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7">
    <fill>
      <patternFill patternType="none"/>
    </fill>
    <fill>
      <patternFill patternType="gray125"/>
    </fill>
    <fill>
      <patternFill patternType="solid">
        <fgColor rgb="FFD4EA6B"/>
        <bgColor rgb="FFCCFFCC"/>
      </patternFill>
    </fill>
    <fill>
      <patternFill patternType="solid">
        <fgColor rgb="FFFF0000"/>
        <bgColor rgb="FF993300"/>
      </patternFill>
    </fill>
    <fill>
      <patternFill patternType="solid">
        <fgColor rgb="FFACB20C"/>
        <bgColor rgb="FF81D41A"/>
      </patternFill>
    </fill>
    <fill>
      <patternFill patternType="solid">
        <fgColor rgb="FFBF819E"/>
        <bgColor rgb="FF808080"/>
      </patternFill>
    </fill>
    <fill>
      <patternFill patternType="solid">
        <fgColor rgb="FF81D41A"/>
        <bgColor rgb="FFACB20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ACB20C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BF819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6400"/>
  <sheetViews>
    <sheetView showFormulas="false" showGridLines="true" showRowColHeaders="true" showZeros="true" rightToLeft="false" tabSelected="true" showOutlineSymbols="true" defaultGridColor="true" view="normal" topLeftCell="P1" colorId="64" zoomScale="85" zoomScaleNormal="85" zoomScalePageLayoutView="100" workbookViewId="0">
      <selection pane="topLeft" activeCell="X16" activeCellId="0" sqref="X16"/>
    </sheetView>
  </sheetViews>
  <sheetFormatPr defaultColWidth="8.4296875" defaultRowHeight="13.8" zeroHeight="false" outlineLevelRow="0" outlineLevelCol="0"/>
  <cols>
    <col collapsed="false" customWidth="false" hidden="false" outlineLevel="0" max="12" min="7" style="1" width="8.43"/>
    <col collapsed="false" customWidth="false" hidden="false" outlineLevel="0" max="13" min="13" style="2" width="8.43"/>
    <col collapsed="false" customWidth="false" hidden="false" outlineLevel="0" max="20" min="20" style="3" width="8.43"/>
    <col collapsed="false" customWidth="false" hidden="false" outlineLevel="0" max="26" min="21" style="4" width="8.43"/>
    <col collapsed="false" customWidth="false" hidden="false" outlineLevel="0" max="27" min="27" style="3" width="8.43"/>
    <col collapsed="false" customWidth="false" hidden="false" outlineLevel="0" max="28" min="28" style="2" width="8.43"/>
  </cols>
  <sheetData>
    <row r="1" customFormat="false" ht="13.8" hidden="false" customHeight="false" outlineLevel="0" collapsed="false">
      <c r="A1" s="0" t="n">
        <v>37</v>
      </c>
      <c r="B1" s="0" t="n">
        <v>83</v>
      </c>
      <c r="C1" s="0" t="n">
        <v>24</v>
      </c>
      <c r="D1" s="0" t="n">
        <v>19</v>
      </c>
      <c r="E1" s="0" t="n">
        <v>37</v>
      </c>
      <c r="F1" s="0" t="n">
        <v>41</v>
      </c>
      <c r="G1" s="1" t="n">
        <f aca="false">COUNTIF($A1:$F1,A1)</f>
        <v>2</v>
      </c>
      <c r="H1" s="1" t="n">
        <f aca="false">COUNTIF($A1:$F1,B1)</f>
        <v>1</v>
      </c>
      <c r="I1" s="1" t="n">
        <f aca="false">COUNTIF($A1:$F1,C1)</f>
        <v>1</v>
      </c>
      <c r="J1" s="1" t="n">
        <f aca="false">COUNTIF($A1:$F1,D1)</f>
        <v>1</v>
      </c>
      <c r="K1" s="1" t="n">
        <f aca="false">COUNTIF($A1:$F1,E1)</f>
        <v>2</v>
      </c>
      <c r="L1" s="1" t="n">
        <f aca="false">COUNTIF($A1:$F1,F1)</f>
        <v>1</v>
      </c>
      <c r="M1" s="5" t="n">
        <f aca="false">IF(SUM($G1:$L1)=12,1,0)</f>
        <v>0</v>
      </c>
      <c r="N1" s="0" t="n">
        <f aca="false">IF(AND($M1=1,G1=1),A1,0)</f>
        <v>0</v>
      </c>
      <c r="O1" s="0" t="n">
        <f aca="false">IF(AND($M1=1,H1=1),B1,0)</f>
        <v>0</v>
      </c>
      <c r="P1" s="0" t="n">
        <f aca="false">IF(AND($M1=1,I1=1),C1,0)</f>
        <v>0</v>
      </c>
      <c r="Q1" s="0" t="n">
        <f aca="false">IF(AND($M1=1,J1=1),D1,0)</f>
        <v>0</v>
      </c>
      <c r="R1" s="0" t="n">
        <f aca="false">IF(AND($M1=1,K1=1),E1,0)</f>
        <v>0</v>
      </c>
      <c r="S1" s="0" t="n">
        <f aca="false">IF(AND($M1=1,L1=1),F1,0)</f>
        <v>0</v>
      </c>
      <c r="T1" s="3" t="n">
        <f aca="false">SUM(N1:S1)/3</f>
        <v>0</v>
      </c>
      <c r="U1" s="4" t="n">
        <f aca="false">IF(AND($M1=1, G1=3),A1,0)</f>
        <v>0</v>
      </c>
      <c r="V1" s="4" t="n">
        <f aca="false">IF(AND($M1=1, H1=3),B1,0)</f>
        <v>0</v>
      </c>
      <c r="W1" s="4" t="n">
        <f aca="false">IF(AND($M1=1, I1=3),C1,0)</f>
        <v>0</v>
      </c>
      <c r="X1" s="4" t="n">
        <f aca="false">IF(AND($M1=1, J1=3),D1,0)</f>
        <v>0</v>
      </c>
      <c r="Y1" s="4" t="n">
        <f aca="false">IF(AND($M1=1, K1=3),E1,0)</f>
        <v>0</v>
      </c>
      <c r="Z1" s="4" t="n">
        <f aca="false">IF(AND($M1=1, L1=3),F1,0)</f>
        <v>0</v>
      </c>
      <c r="AA1" s="3" t="n">
        <f aca="false">SUM(U1:Z1)</f>
        <v>0</v>
      </c>
      <c r="AB1" s="2" t="n">
        <f aca="false">IF(AND(M1=1,T1&lt;AA1),1,0)</f>
        <v>0</v>
      </c>
    </row>
    <row r="2" customFormat="false" ht="13.8" hidden="false" customHeight="false" outlineLevel="0" collapsed="false">
      <c r="A2" s="0" t="n">
        <v>59</v>
      </c>
      <c r="B2" s="0" t="n">
        <v>77</v>
      </c>
      <c r="C2" s="0" t="n">
        <v>43</v>
      </c>
      <c r="D2" s="0" t="n">
        <v>43</v>
      </c>
      <c r="E2" s="0" t="n">
        <v>118</v>
      </c>
      <c r="F2" s="0" t="n">
        <v>38</v>
      </c>
      <c r="G2" s="1" t="n">
        <f aca="false">COUNTIF($A2:$F2,A2)</f>
        <v>1</v>
      </c>
      <c r="H2" s="1" t="n">
        <f aca="false">COUNTIF($A2:$F2,B2)</f>
        <v>1</v>
      </c>
      <c r="I2" s="1" t="n">
        <f aca="false">COUNTIF($A2:$F2,C2)</f>
        <v>2</v>
      </c>
      <c r="J2" s="1" t="n">
        <f aca="false">COUNTIF($A2:$F2,D2)</f>
        <v>2</v>
      </c>
      <c r="K2" s="1" t="n">
        <f aca="false">COUNTIF($A2:$F2,E2)</f>
        <v>1</v>
      </c>
      <c r="L2" s="1" t="n">
        <f aca="false">COUNTIF($A2:$F2,F2)</f>
        <v>1</v>
      </c>
      <c r="M2" s="5" t="n">
        <f aca="false">IF(SUM($G2:$L2)=12,1,0)</f>
        <v>0</v>
      </c>
      <c r="N2" s="0" t="n">
        <f aca="false">IF(AND($M2=1,G2=1),A2,0)</f>
        <v>0</v>
      </c>
      <c r="O2" s="0" t="n">
        <f aca="false">IF(AND($M2=1,H2=1),B2,0)</f>
        <v>0</v>
      </c>
      <c r="P2" s="0" t="n">
        <f aca="false">IF(AND($M2=1,I2=1),C2,0)</f>
        <v>0</v>
      </c>
      <c r="Q2" s="0" t="n">
        <f aca="false">IF(AND($M2=1,J2=1),D2,0)</f>
        <v>0</v>
      </c>
      <c r="R2" s="0" t="n">
        <f aca="false">IF(AND($M2=1,K2=1),E2,0)</f>
        <v>0</v>
      </c>
      <c r="S2" s="0" t="n">
        <f aca="false">IF(AND($M2=1,L2=1),F2,0)</f>
        <v>0</v>
      </c>
      <c r="T2" s="3" t="n">
        <f aca="false">SUM(N2:S2)/3</f>
        <v>0</v>
      </c>
      <c r="U2" s="4" t="n">
        <f aca="false">IF(AND($M2=1, G2=3),A2,0)</f>
        <v>0</v>
      </c>
      <c r="V2" s="4" t="n">
        <f aca="false">IF(AND($M2=1, H2=3),B2,0)</f>
        <v>0</v>
      </c>
      <c r="W2" s="4" t="n">
        <f aca="false">IF(AND($M2=1, I2=3),C2,0)</f>
        <v>0</v>
      </c>
      <c r="X2" s="4" t="n">
        <f aca="false">IF(AND($M2=1, J2=3),D2,0)</f>
        <v>0</v>
      </c>
      <c r="Y2" s="4" t="n">
        <f aca="false">IF(AND($M2=1, K2=3),E2,0)</f>
        <v>0</v>
      </c>
      <c r="Z2" s="4" t="n">
        <f aca="false">IF(AND($M2=1, L2=3),F2,0)</f>
        <v>0</v>
      </c>
      <c r="AA2" s="3" t="n">
        <f aca="false">SUM(U2:Z2)</f>
        <v>0</v>
      </c>
      <c r="AB2" s="2" t="n">
        <f aca="false">IF(AND(M2=1,T2&lt;AA2),1,0)</f>
        <v>0</v>
      </c>
    </row>
    <row r="3" customFormat="false" ht="13.8" hidden="false" customHeight="false" outlineLevel="0" collapsed="false">
      <c r="A3" s="0" t="n">
        <v>6</v>
      </c>
      <c r="B3" s="0" t="n">
        <v>65</v>
      </c>
      <c r="C3" s="0" t="n">
        <v>40</v>
      </c>
      <c r="D3" s="0" t="n">
        <v>22</v>
      </c>
      <c r="E3" s="0" t="n">
        <v>6</v>
      </c>
      <c r="F3" s="0" t="n">
        <v>130</v>
      </c>
      <c r="G3" s="1" t="n">
        <f aca="false">COUNTIF($A3:$F3,A3)</f>
        <v>2</v>
      </c>
      <c r="H3" s="1" t="n">
        <f aca="false">COUNTIF($A3:$F3,B3)</f>
        <v>1</v>
      </c>
      <c r="I3" s="1" t="n">
        <f aca="false">COUNTIF($A3:$F3,C3)</f>
        <v>1</v>
      </c>
      <c r="J3" s="1" t="n">
        <f aca="false">COUNTIF($A3:$F3,D3)</f>
        <v>1</v>
      </c>
      <c r="K3" s="1" t="n">
        <f aca="false">COUNTIF($A3:$F3,E3)</f>
        <v>2</v>
      </c>
      <c r="L3" s="1" t="n">
        <f aca="false">COUNTIF($A3:$F3,F3)</f>
        <v>1</v>
      </c>
      <c r="M3" s="5" t="n">
        <f aca="false">IF(SUM($G3:$L3)=12,1,0)</f>
        <v>0</v>
      </c>
      <c r="N3" s="0" t="n">
        <f aca="false">IF(AND($M3=1,G3=1),A3,0)</f>
        <v>0</v>
      </c>
      <c r="O3" s="0" t="n">
        <f aca="false">IF(AND($M3=1,H3=1),B3,0)</f>
        <v>0</v>
      </c>
      <c r="P3" s="0" t="n">
        <f aca="false">IF(AND($M3=1,I3=1),C3,0)</f>
        <v>0</v>
      </c>
      <c r="Q3" s="0" t="n">
        <f aca="false">IF(AND($M3=1,J3=1),D3,0)</f>
        <v>0</v>
      </c>
      <c r="R3" s="0" t="n">
        <f aca="false">IF(AND($M3=1,K3=1),E3,0)</f>
        <v>0</v>
      </c>
      <c r="S3" s="0" t="n">
        <f aca="false">IF(AND($M3=1,L3=1),F3,0)</f>
        <v>0</v>
      </c>
      <c r="T3" s="3" t="n">
        <f aca="false">SUM(N3:S3)/3</f>
        <v>0</v>
      </c>
      <c r="U3" s="4" t="n">
        <f aca="false">IF(AND($M3=1, G3=3),A3,0)</f>
        <v>0</v>
      </c>
      <c r="V3" s="4" t="n">
        <f aca="false">IF(AND($M3=1, H3=3),B3,0)</f>
        <v>0</v>
      </c>
      <c r="W3" s="4" t="n">
        <f aca="false">IF(AND($M3=1, I3=3),C3,0)</f>
        <v>0</v>
      </c>
      <c r="X3" s="4" t="n">
        <f aca="false">IF(AND($M3=1, J3=3),D3,0)</f>
        <v>0</v>
      </c>
      <c r="Y3" s="4" t="n">
        <f aca="false">IF(AND($M3=1, K3=3),E3,0)</f>
        <v>0</v>
      </c>
      <c r="Z3" s="4" t="n">
        <f aca="false">IF(AND($M3=1, L3=3),F3,0)</f>
        <v>0</v>
      </c>
      <c r="AA3" s="3" t="n">
        <f aca="false">SUM(U3:Z3)</f>
        <v>0</v>
      </c>
      <c r="AB3" s="2" t="n">
        <f aca="false">IF(AND(M3=1,T3&lt;AA3),1,0)</f>
        <v>0</v>
      </c>
    </row>
    <row r="4" customFormat="false" ht="13.8" hidden="false" customHeight="false" outlineLevel="0" collapsed="false">
      <c r="A4" s="0" t="n">
        <v>63</v>
      </c>
      <c r="B4" s="0" t="n">
        <v>77</v>
      </c>
      <c r="C4" s="0" t="n">
        <v>76</v>
      </c>
      <c r="D4" s="0" t="n">
        <v>8</v>
      </c>
      <c r="E4" s="0" t="n">
        <v>63</v>
      </c>
      <c r="F4" s="0" t="n">
        <v>51</v>
      </c>
      <c r="G4" s="1" t="n">
        <f aca="false">COUNTIF($A4:$F4,A4)</f>
        <v>2</v>
      </c>
      <c r="H4" s="1" t="n">
        <f aca="false">COUNTIF($A4:$F4,B4)</f>
        <v>1</v>
      </c>
      <c r="I4" s="1" t="n">
        <f aca="false">COUNTIF($A4:$F4,C4)</f>
        <v>1</v>
      </c>
      <c r="J4" s="1" t="n">
        <f aca="false">COUNTIF($A4:$F4,D4)</f>
        <v>1</v>
      </c>
      <c r="K4" s="1" t="n">
        <f aca="false">COUNTIF($A4:$F4,E4)</f>
        <v>2</v>
      </c>
      <c r="L4" s="1" t="n">
        <f aca="false">COUNTIF($A4:$F4,F4)</f>
        <v>1</v>
      </c>
      <c r="M4" s="5" t="n">
        <f aca="false">IF(SUM($G4:$L4)=12,1,0)</f>
        <v>0</v>
      </c>
      <c r="N4" s="0" t="n">
        <f aca="false">IF(AND($M4=1,G4=1),A4,0)</f>
        <v>0</v>
      </c>
      <c r="O4" s="0" t="n">
        <f aca="false">IF(AND($M4=1,H4=1),B4,0)</f>
        <v>0</v>
      </c>
      <c r="P4" s="0" t="n">
        <f aca="false">IF(AND($M4=1,I4=1),C4,0)</f>
        <v>0</v>
      </c>
      <c r="Q4" s="0" t="n">
        <f aca="false">IF(AND($M4=1,J4=1),D4,0)</f>
        <v>0</v>
      </c>
      <c r="R4" s="0" t="n">
        <f aca="false">IF(AND($M4=1,K4=1),E4,0)</f>
        <v>0</v>
      </c>
      <c r="S4" s="0" t="n">
        <f aca="false">IF(AND($M4=1,L4=1),F4,0)</f>
        <v>0</v>
      </c>
      <c r="T4" s="3" t="n">
        <f aca="false">SUM(N4:S4)/3</f>
        <v>0</v>
      </c>
      <c r="U4" s="4" t="n">
        <f aca="false">IF(AND($M4=1, G4=3),A4,0)</f>
        <v>0</v>
      </c>
      <c r="V4" s="4" t="n">
        <f aca="false">IF(AND($M4=1, H4=3),B4,0)</f>
        <v>0</v>
      </c>
      <c r="W4" s="4" t="n">
        <f aca="false">IF(AND($M4=1, I4=3),C4,0)</f>
        <v>0</v>
      </c>
      <c r="X4" s="4" t="n">
        <f aca="false">IF(AND($M4=1, J4=3),D4,0)</f>
        <v>0</v>
      </c>
      <c r="Y4" s="4" t="n">
        <f aca="false">IF(AND($M4=1, K4=3),E4,0)</f>
        <v>0</v>
      </c>
      <c r="Z4" s="4" t="n">
        <f aca="false">IF(AND($M4=1, L4=3),F4,0)</f>
        <v>0</v>
      </c>
      <c r="AA4" s="3" t="n">
        <f aca="false">SUM(U4:Z4)</f>
        <v>0</v>
      </c>
      <c r="AB4" s="2" t="n">
        <f aca="false">IF(AND(M4=1,T4&lt;AA4),1,0)</f>
        <v>0</v>
      </c>
    </row>
    <row r="5" customFormat="false" ht="13.8" hidden="false" customHeight="false" outlineLevel="0" collapsed="false">
      <c r="A5" s="0" t="n">
        <v>74</v>
      </c>
      <c r="B5" s="0" t="n">
        <v>47</v>
      </c>
      <c r="C5" s="0" t="n">
        <v>97</v>
      </c>
      <c r="D5" s="0" t="n">
        <v>26</v>
      </c>
      <c r="E5" s="0" t="n">
        <v>222</v>
      </c>
      <c r="F5" s="0" t="n">
        <v>23</v>
      </c>
      <c r="G5" s="1" t="n">
        <f aca="false">COUNTIF($A5:$F5,A5)</f>
        <v>1</v>
      </c>
      <c r="H5" s="1" t="n">
        <f aca="false">COUNTIF($A5:$F5,B5)</f>
        <v>1</v>
      </c>
      <c r="I5" s="1" t="n">
        <f aca="false">COUNTIF($A5:$F5,C5)</f>
        <v>1</v>
      </c>
      <c r="J5" s="1" t="n">
        <f aca="false">COUNTIF($A5:$F5,D5)</f>
        <v>1</v>
      </c>
      <c r="K5" s="1" t="n">
        <f aca="false">COUNTIF($A5:$F5,E5)</f>
        <v>1</v>
      </c>
      <c r="L5" s="1" t="n">
        <f aca="false">COUNTIF($A5:$F5,F5)</f>
        <v>1</v>
      </c>
      <c r="M5" s="5" t="n">
        <f aca="false">IF(SUM($G5:$L5)=12,1,0)</f>
        <v>0</v>
      </c>
      <c r="N5" s="0" t="n">
        <f aca="false">IF(AND($M5=1,G5=1),A5,0)</f>
        <v>0</v>
      </c>
      <c r="O5" s="0" t="n">
        <f aca="false">IF(AND($M5=1,H5=1),B5,0)</f>
        <v>0</v>
      </c>
      <c r="P5" s="0" t="n">
        <f aca="false">IF(AND($M5=1,I5=1),C5,0)</f>
        <v>0</v>
      </c>
      <c r="Q5" s="0" t="n">
        <f aca="false">IF(AND($M5=1,J5=1),D5,0)</f>
        <v>0</v>
      </c>
      <c r="R5" s="0" t="n">
        <f aca="false">IF(AND($M5=1,K5=1),E5,0)</f>
        <v>0</v>
      </c>
      <c r="S5" s="0" t="n">
        <f aca="false">IF(AND($M5=1,L5=1),F5,0)</f>
        <v>0</v>
      </c>
      <c r="T5" s="3" t="n">
        <f aca="false">SUM(N5:S5)/3</f>
        <v>0</v>
      </c>
      <c r="U5" s="4" t="n">
        <f aca="false">IF(AND($M5=1, G5=3),A5,0)</f>
        <v>0</v>
      </c>
      <c r="V5" s="4" t="n">
        <f aca="false">IF(AND($M5=1, H5=3),B5,0)</f>
        <v>0</v>
      </c>
      <c r="W5" s="4" t="n">
        <f aca="false">IF(AND($M5=1, I5=3),C5,0)</f>
        <v>0</v>
      </c>
      <c r="X5" s="4" t="n">
        <f aca="false">IF(AND($M5=1, J5=3),D5,0)</f>
        <v>0</v>
      </c>
      <c r="Y5" s="4" t="n">
        <f aca="false">IF(AND($M5=1, K5=3),E5,0)</f>
        <v>0</v>
      </c>
      <c r="Z5" s="4" t="n">
        <f aca="false">IF(AND($M5=1, L5=3),F5,0)</f>
        <v>0</v>
      </c>
      <c r="AA5" s="3" t="n">
        <f aca="false">SUM(U5:Z5)</f>
        <v>0</v>
      </c>
      <c r="AB5" s="2" t="n">
        <f aca="false">IF(AND(M5=1,T5&lt;AA5),1,0)</f>
        <v>0</v>
      </c>
    </row>
    <row r="6" customFormat="false" ht="13.8" hidden="false" customHeight="false" outlineLevel="0" collapsed="false">
      <c r="A6" s="0" t="n">
        <v>48</v>
      </c>
      <c r="B6" s="0" t="n">
        <v>24</v>
      </c>
      <c r="C6" s="0" t="n">
        <v>17</v>
      </c>
      <c r="D6" s="0" t="n">
        <v>7</v>
      </c>
      <c r="E6" s="0" t="n">
        <v>24</v>
      </c>
      <c r="F6" s="0" t="n">
        <v>36</v>
      </c>
      <c r="G6" s="1" t="n">
        <f aca="false">COUNTIF($A6:$F6,A6)</f>
        <v>1</v>
      </c>
      <c r="H6" s="1" t="n">
        <f aca="false">COUNTIF($A6:$F6,B6)</f>
        <v>2</v>
      </c>
      <c r="I6" s="1" t="n">
        <f aca="false">COUNTIF($A6:$F6,C6)</f>
        <v>1</v>
      </c>
      <c r="J6" s="1" t="n">
        <f aca="false">COUNTIF($A6:$F6,D6)</f>
        <v>1</v>
      </c>
      <c r="K6" s="1" t="n">
        <f aca="false">COUNTIF($A6:$F6,E6)</f>
        <v>2</v>
      </c>
      <c r="L6" s="1" t="n">
        <f aca="false">COUNTIF($A6:$F6,F6)</f>
        <v>1</v>
      </c>
      <c r="M6" s="5" t="n">
        <f aca="false">IF(SUM($G6:$L6)=12,1,0)</f>
        <v>0</v>
      </c>
      <c r="N6" s="0" t="n">
        <f aca="false">IF(AND($M6=1,G6=1),A6,0)</f>
        <v>0</v>
      </c>
      <c r="O6" s="0" t="n">
        <f aca="false">IF(AND($M6=1,H6=1),B6,0)</f>
        <v>0</v>
      </c>
      <c r="P6" s="0" t="n">
        <f aca="false">IF(AND($M6=1,I6=1),C6,0)</f>
        <v>0</v>
      </c>
      <c r="Q6" s="0" t="n">
        <f aca="false">IF(AND($M6=1,J6=1),D6,0)</f>
        <v>0</v>
      </c>
      <c r="R6" s="0" t="n">
        <f aca="false">IF(AND($M6=1,K6=1),E6,0)</f>
        <v>0</v>
      </c>
      <c r="S6" s="0" t="n">
        <f aca="false">IF(AND($M6=1,L6=1),F6,0)</f>
        <v>0</v>
      </c>
      <c r="T6" s="3" t="n">
        <f aca="false">SUM(N6:S6)/3</f>
        <v>0</v>
      </c>
      <c r="U6" s="4" t="n">
        <f aca="false">IF(AND($M6=1, G6=3),A6,0)</f>
        <v>0</v>
      </c>
      <c r="V6" s="4" t="n">
        <f aca="false">IF(AND($M6=1, H6=3),B6,0)</f>
        <v>0</v>
      </c>
      <c r="W6" s="4" t="n">
        <f aca="false">IF(AND($M6=1, I6=3),C6,0)</f>
        <v>0</v>
      </c>
      <c r="X6" s="4" t="n">
        <f aca="false">IF(AND($M6=1, J6=3),D6,0)</f>
        <v>0</v>
      </c>
      <c r="Y6" s="4" t="n">
        <f aca="false">IF(AND($M6=1, K6=3),E6,0)</f>
        <v>0</v>
      </c>
      <c r="Z6" s="4" t="n">
        <f aca="false">IF(AND($M6=1, L6=3),F6,0)</f>
        <v>0</v>
      </c>
      <c r="AA6" s="3" t="n">
        <f aca="false">SUM(U6:Z6)</f>
        <v>0</v>
      </c>
      <c r="AB6" s="2" t="n">
        <f aca="false">IF(AND(M6=1,T6&lt;AA6),1,0)</f>
        <v>0</v>
      </c>
    </row>
    <row r="7" customFormat="false" ht="13.8" hidden="false" customHeight="false" outlineLevel="0" collapsed="false">
      <c r="A7" s="0" t="n">
        <v>27</v>
      </c>
      <c r="B7" s="0" t="n">
        <v>39</v>
      </c>
      <c r="C7" s="0" t="n">
        <v>77</v>
      </c>
      <c r="D7" s="0" t="n">
        <v>35</v>
      </c>
      <c r="E7" s="0" t="n">
        <v>27</v>
      </c>
      <c r="F7" s="0" t="n">
        <v>13</v>
      </c>
      <c r="G7" s="1" t="n">
        <f aca="false">COUNTIF($A7:$F7,A7)</f>
        <v>2</v>
      </c>
      <c r="H7" s="1" t="n">
        <f aca="false">COUNTIF($A7:$F7,B7)</f>
        <v>1</v>
      </c>
      <c r="I7" s="1" t="n">
        <f aca="false">COUNTIF($A7:$F7,C7)</f>
        <v>1</v>
      </c>
      <c r="J7" s="1" t="n">
        <f aca="false">COUNTIF($A7:$F7,D7)</f>
        <v>1</v>
      </c>
      <c r="K7" s="1" t="n">
        <f aca="false">COUNTIF($A7:$F7,E7)</f>
        <v>2</v>
      </c>
      <c r="L7" s="1" t="n">
        <f aca="false">COUNTIF($A7:$F7,F7)</f>
        <v>1</v>
      </c>
      <c r="M7" s="5" t="n">
        <f aca="false">IF(SUM($G7:$L7)=12,1,0)</f>
        <v>0</v>
      </c>
      <c r="N7" s="0" t="n">
        <f aca="false">IF(AND($M7=1,G7=1),A7,0)</f>
        <v>0</v>
      </c>
      <c r="O7" s="0" t="n">
        <f aca="false">IF(AND($M7=1,H7=1),B7,0)</f>
        <v>0</v>
      </c>
      <c r="P7" s="0" t="n">
        <f aca="false">IF(AND($M7=1,I7=1),C7,0)</f>
        <v>0</v>
      </c>
      <c r="Q7" s="0" t="n">
        <f aca="false">IF(AND($M7=1,J7=1),D7,0)</f>
        <v>0</v>
      </c>
      <c r="R7" s="0" t="n">
        <f aca="false">IF(AND($M7=1,K7=1),E7,0)</f>
        <v>0</v>
      </c>
      <c r="S7" s="0" t="n">
        <f aca="false">IF(AND($M7=1,L7=1),F7,0)</f>
        <v>0</v>
      </c>
      <c r="T7" s="3" t="n">
        <f aca="false">SUM(N7:S7)/3</f>
        <v>0</v>
      </c>
      <c r="U7" s="4" t="n">
        <f aca="false">IF(AND($M7=1, G7=3),A7,0)</f>
        <v>0</v>
      </c>
      <c r="V7" s="4" t="n">
        <f aca="false">IF(AND($M7=1, H7=3),B7,0)</f>
        <v>0</v>
      </c>
      <c r="W7" s="4" t="n">
        <f aca="false">IF(AND($M7=1, I7=3),C7,0)</f>
        <v>0</v>
      </c>
      <c r="X7" s="4" t="n">
        <f aca="false">IF(AND($M7=1, J7=3),D7,0)</f>
        <v>0</v>
      </c>
      <c r="Y7" s="4" t="n">
        <f aca="false">IF(AND($M7=1, K7=3),E7,0)</f>
        <v>0</v>
      </c>
      <c r="Z7" s="4" t="n">
        <f aca="false">IF(AND($M7=1, L7=3),F7,0)</f>
        <v>0</v>
      </c>
      <c r="AA7" s="3" t="n">
        <f aca="false">SUM(U7:Z7)</f>
        <v>0</v>
      </c>
      <c r="AB7" s="2" t="n">
        <f aca="false">IF(AND(M7=1,T7&lt;AA7),1,0)</f>
        <v>0</v>
      </c>
    </row>
    <row r="8" customFormat="false" ht="13.8" hidden="false" customHeight="false" outlineLevel="0" collapsed="false">
      <c r="A8" s="0" t="n">
        <v>35</v>
      </c>
      <c r="B8" s="0" t="n">
        <v>41</v>
      </c>
      <c r="C8" s="0" t="n">
        <v>6</v>
      </c>
      <c r="D8" s="0" t="n">
        <v>21</v>
      </c>
      <c r="E8" s="0" t="n">
        <v>52</v>
      </c>
      <c r="F8" s="0" t="n">
        <v>41</v>
      </c>
      <c r="G8" s="1" t="n">
        <f aca="false">COUNTIF($A8:$F8,A8)</f>
        <v>1</v>
      </c>
      <c r="H8" s="1" t="n">
        <f aca="false">COUNTIF($A8:$F8,B8)</f>
        <v>2</v>
      </c>
      <c r="I8" s="1" t="n">
        <f aca="false">COUNTIF($A8:$F8,C8)</f>
        <v>1</v>
      </c>
      <c r="J8" s="1" t="n">
        <f aca="false">COUNTIF($A8:$F8,D8)</f>
        <v>1</v>
      </c>
      <c r="K8" s="1" t="n">
        <f aca="false">COUNTIF($A8:$F8,E8)</f>
        <v>1</v>
      </c>
      <c r="L8" s="1" t="n">
        <f aca="false">COUNTIF($A8:$F8,F8)</f>
        <v>2</v>
      </c>
      <c r="M8" s="5" t="n">
        <f aca="false">IF(SUM($G8:$L8)=12,1,0)</f>
        <v>0</v>
      </c>
      <c r="N8" s="0" t="n">
        <f aca="false">IF(AND($M8=1,G8=1),A8,0)</f>
        <v>0</v>
      </c>
      <c r="O8" s="0" t="n">
        <f aca="false">IF(AND($M8=1,H8=1),B8,0)</f>
        <v>0</v>
      </c>
      <c r="P8" s="0" t="n">
        <f aca="false">IF(AND($M8=1,I8=1),C8,0)</f>
        <v>0</v>
      </c>
      <c r="Q8" s="0" t="n">
        <f aca="false">IF(AND($M8=1,J8=1),D8,0)</f>
        <v>0</v>
      </c>
      <c r="R8" s="0" t="n">
        <f aca="false">IF(AND($M8=1,K8=1),E8,0)</f>
        <v>0</v>
      </c>
      <c r="S8" s="0" t="n">
        <f aca="false">IF(AND($M8=1,L8=1),F8,0)</f>
        <v>0</v>
      </c>
      <c r="T8" s="3" t="n">
        <f aca="false">SUM(N8:S8)/3</f>
        <v>0</v>
      </c>
      <c r="U8" s="4" t="n">
        <f aca="false">IF(AND($M8=1, G8=3),A8,0)</f>
        <v>0</v>
      </c>
      <c r="V8" s="4" t="n">
        <f aca="false">IF(AND($M8=1, H8=3),B8,0)</f>
        <v>0</v>
      </c>
      <c r="W8" s="4" t="n">
        <f aca="false">IF(AND($M8=1, I8=3),C8,0)</f>
        <v>0</v>
      </c>
      <c r="X8" s="4" t="n">
        <f aca="false">IF(AND($M8=1, J8=3),D8,0)</f>
        <v>0</v>
      </c>
      <c r="Y8" s="4" t="n">
        <f aca="false">IF(AND($M8=1, K8=3),E8,0)</f>
        <v>0</v>
      </c>
      <c r="Z8" s="4" t="n">
        <f aca="false">IF(AND($M8=1, L8=3),F8,0)</f>
        <v>0</v>
      </c>
      <c r="AA8" s="3" t="n">
        <f aca="false">SUM(U8:Z8)</f>
        <v>0</v>
      </c>
      <c r="AB8" s="2" t="n">
        <f aca="false">IF(AND(M8=1,T8&lt;AA8),1,0)</f>
        <v>0</v>
      </c>
    </row>
    <row r="9" customFormat="false" ht="13.8" hidden="false" customHeight="false" outlineLevel="0" collapsed="false">
      <c r="A9" s="0" t="n">
        <v>46</v>
      </c>
      <c r="B9" s="0" t="n">
        <v>32</v>
      </c>
      <c r="C9" s="0" t="n">
        <v>95</v>
      </c>
      <c r="D9" s="0" t="n">
        <v>3</v>
      </c>
      <c r="E9" s="0" t="n">
        <v>23</v>
      </c>
      <c r="F9" s="0" t="n">
        <v>32</v>
      </c>
      <c r="G9" s="1" t="n">
        <f aca="false">COUNTIF($A9:$F9,A9)</f>
        <v>1</v>
      </c>
      <c r="H9" s="1" t="n">
        <f aca="false">COUNTIF($A9:$F9,B9)</f>
        <v>2</v>
      </c>
      <c r="I9" s="1" t="n">
        <f aca="false">COUNTIF($A9:$F9,C9)</f>
        <v>1</v>
      </c>
      <c r="J9" s="1" t="n">
        <f aca="false">COUNTIF($A9:$F9,D9)</f>
        <v>1</v>
      </c>
      <c r="K9" s="1" t="n">
        <f aca="false">COUNTIF($A9:$F9,E9)</f>
        <v>1</v>
      </c>
      <c r="L9" s="1" t="n">
        <f aca="false">COUNTIF($A9:$F9,F9)</f>
        <v>2</v>
      </c>
      <c r="M9" s="5" t="n">
        <f aca="false">IF(SUM($G9:$L9)=12,1,0)</f>
        <v>0</v>
      </c>
      <c r="N9" s="0" t="n">
        <f aca="false">IF(AND($M9=1,G9=1),A9,0)</f>
        <v>0</v>
      </c>
      <c r="O9" s="0" t="n">
        <f aca="false">IF(AND($M9=1,H9=1),B9,0)</f>
        <v>0</v>
      </c>
      <c r="P9" s="0" t="n">
        <f aca="false">IF(AND($M9=1,I9=1),C9,0)</f>
        <v>0</v>
      </c>
      <c r="Q9" s="0" t="n">
        <f aca="false">IF(AND($M9=1,J9=1),D9,0)</f>
        <v>0</v>
      </c>
      <c r="R9" s="0" t="n">
        <f aca="false">IF(AND($M9=1,K9=1),E9,0)</f>
        <v>0</v>
      </c>
      <c r="S9" s="0" t="n">
        <f aca="false">IF(AND($M9=1,L9=1),F9,0)</f>
        <v>0</v>
      </c>
      <c r="T9" s="3" t="n">
        <f aca="false">SUM(N9:S9)/3</f>
        <v>0</v>
      </c>
      <c r="U9" s="4" t="n">
        <f aca="false">IF(AND($M9=1, G9=3),A9,0)</f>
        <v>0</v>
      </c>
      <c r="V9" s="4" t="n">
        <f aca="false">IF(AND($M9=1, H9=3),B9,0)</f>
        <v>0</v>
      </c>
      <c r="W9" s="4" t="n">
        <f aca="false">IF(AND($M9=1, I9=3),C9,0)</f>
        <v>0</v>
      </c>
      <c r="X9" s="4" t="n">
        <f aca="false">IF(AND($M9=1, J9=3),D9,0)</f>
        <v>0</v>
      </c>
      <c r="Y9" s="4" t="n">
        <f aca="false">IF(AND($M9=1, K9=3),E9,0)</f>
        <v>0</v>
      </c>
      <c r="Z9" s="4" t="n">
        <f aca="false">IF(AND($M9=1, L9=3),F9,0)</f>
        <v>0</v>
      </c>
      <c r="AA9" s="3" t="n">
        <f aca="false">SUM(U9:Z9)</f>
        <v>0</v>
      </c>
      <c r="AB9" s="2" t="n">
        <f aca="false">IF(AND(M9=1,T9&lt;AA9),1,0)</f>
        <v>0</v>
      </c>
    </row>
    <row r="10" customFormat="false" ht="13.8" hidden="false" customHeight="false" outlineLevel="0" collapsed="false">
      <c r="A10" s="0" t="n">
        <v>34</v>
      </c>
      <c r="B10" s="0" t="n">
        <v>43</v>
      </c>
      <c r="C10" s="0" t="n">
        <v>72</v>
      </c>
      <c r="D10" s="0" t="n">
        <v>42</v>
      </c>
      <c r="E10" s="0" t="n">
        <v>17</v>
      </c>
      <c r="F10" s="0" t="n">
        <v>43</v>
      </c>
      <c r="G10" s="1" t="n">
        <f aca="false">COUNTIF($A10:$F10,A10)</f>
        <v>1</v>
      </c>
      <c r="H10" s="1" t="n">
        <f aca="false">COUNTIF($A10:$F10,B10)</f>
        <v>2</v>
      </c>
      <c r="I10" s="1" t="n">
        <f aca="false">COUNTIF($A10:$F10,C10)</f>
        <v>1</v>
      </c>
      <c r="J10" s="1" t="n">
        <f aca="false">COUNTIF($A10:$F10,D10)</f>
        <v>1</v>
      </c>
      <c r="K10" s="1" t="n">
        <f aca="false">COUNTIF($A10:$F10,E10)</f>
        <v>1</v>
      </c>
      <c r="L10" s="1" t="n">
        <f aca="false">COUNTIF($A10:$F10,F10)</f>
        <v>2</v>
      </c>
      <c r="M10" s="5" t="n">
        <f aca="false">IF(SUM($G10:$L10)=12,1,0)</f>
        <v>0</v>
      </c>
      <c r="N10" s="0" t="n">
        <f aca="false">IF(AND($M10=1,G10=1),A10,0)</f>
        <v>0</v>
      </c>
      <c r="O10" s="0" t="n">
        <f aca="false">IF(AND($M10=1,H10=1),B10,0)</f>
        <v>0</v>
      </c>
      <c r="P10" s="0" t="n">
        <f aca="false">IF(AND($M10=1,I10=1),C10,0)</f>
        <v>0</v>
      </c>
      <c r="Q10" s="0" t="n">
        <f aca="false">IF(AND($M10=1,J10=1),D10,0)</f>
        <v>0</v>
      </c>
      <c r="R10" s="0" t="n">
        <f aca="false">IF(AND($M10=1,K10=1),E10,0)</f>
        <v>0</v>
      </c>
      <c r="S10" s="0" t="n">
        <f aca="false">IF(AND($M10=1,L10=1),F10,0)</f>
        <v>0</v>
      </c>
      <c r="T10" s="3" t="n">
        <f aca="false">SUM(N10:S10)/3</f>
        <v>0</v>
      </c>
      <c r="U10" s="4" t="n">
        <f aca="false">IF(AND($M10=1, G10=3),A10,0)</f>
        <v>0</v>
      </c>
      <c r="V10" s="4" t="n">
        <f aca="false">IF(AND($M10=1, H10=3),B10,0)</f>
        <v>0</v>
      </c>
      <c r="W10" s="4" t="n">
        <f aca="false">IF(AND($M10=1, I10=3),C10,0)</f>
        <v>0</v>
      </c>
      <c r="X10" s="4" t="n">
        <f aca="false">IF(AND($M10=1, J10=3),D10,0)</f>
        <v>0</v>
      </c>
      <c r="Y10" s="4" t="n">
        <f aca="false">IF(AND($M10=1, K10=3),E10,0)</f>
        <v>0</v>
      </c>
      <c r="Z10" s="4" t="n">
        <f aca="false">IF(AND($M10=1, L10=3),F10,0)</f>
        <v>0</v>
      </c>
      <c r="AA10" s="3" t="n">
        <f aca="false">SUM(U10:Z10)</f>
        <v>0</v>
      </c>
      <c r="AB10" s="2" t="n">
        <f aca="false">IF(AND(M10=1,T10&lt;AA10),1,0)</f>
        <v>0</v>
      </c>
    </row>
    <row r="11" customFormat="false" ht="13.8" hidden="false" customHeight="false" outlineLevel="0" collapsed="false">
      <c r="A11" s="0" t="n">
        <v>2</v>
      </c>
      <c r="B11" s="0" t="n">
        <v>57</v>
      </c>
      <c r="C11" s="0" t="n">
        <v>76</v>
      </c>
      <c r="D11" s="0" t="n">
        <v>39</v>
      </c>
      <c r="E11" s="0" t="n">
        <v>4</v>
      </c>
      <c r="F11" s="0" t="n">
        <v>57</v>
      </c>
      <c r="G11" s="1" t="n">
        <f aca="false">COUNTIF($A11:$F11,A11)</f>
        <v>1</v>
      </c>
      <c r="H11" s="1" t="n">
        <f aca="false">COUNTIF($A11:$F11,B11)</f>
        <v>2</v>
      </c>
      <c r="I11" s="1" t="n">
        <f aca="false">COUNTIF($A11:$F11,C11)</f>
        <v>1</v>
      </c>
      <c r="J11" s="1" t="n">
        <f aca="false">COUNTIF($A11:$F11,D11)</f>
        <v>1</v>
      </c>
      <c r="K11" s="1" t="n">
        <f aca="false">COUNTIF($A11:$F11,E11)</f>
        <v>1</v>
      </c>
      <c r="L11" s="1" t="n">
        <f aca="false">COUNTIF($A11:$F11,F11)</f>
        <v>2</v>
      </c>
      <c r="M11" s="5" t="n">
        <f aca="false">IF(SUM($G11:$L11)=12,1,0)</f>
        <v>0</v>
      </c>
      <c r="N11" s="0" t="n">
        <f aca="false">IF(AND($M11=1,G11=1),A11,0)</f>
        <v>0</v>
      </c>
      <c r="O11" s="0" t="n">
        <f aca="false">IF(AND($M11=1,H11=1),B11,0)</f>
        <v>0</v>
      </c>
      <c r="P11" s="0" t="n">
        <f aca="false">IF(AND($M11=1,I11=1),C11,0)</f>
        <v>0</v>
      </c>
      <c r="Q11" s="0" t="n">
        <f aca="false">IF(AND($M11=1,J11=1),D11,0)</f>
        <v>0</v>
      </c>
      <c r="R11" s="0" t="n">
        <f aca="false">IF(AND($M11=1,K11=1),E11,0)</f>
        <v>0</v>
      </c>
      <c r="S11" s="0" t="n">
        <f aca="false">IF(AND($M11=1,L11=1),F11,0)</f>
        <v>0</v>
      </c>
      <c r="T11" s="3" t="n">
        <f aca="false">SUM(N11:S11)/3</f>
        <v>0</v>
      </c>
      <c r="U11" s="4" t="n">
        <f aca="false">IF(AND($M11=1, G11=3),A11,0)</f>
        <v>0</v>
      </c>
      <c r="V11" s="4" t="n">
        <f aca="false">IF(AND($M11=1, H11=3),B11,0)</f>
        <v>0</v>
      </c>
      <c r="W11" s="4" t="n">
        <f aca="false">IF(AND($M11=1, I11=3),C11,0)</f>
        <v>0</v>
      </c>
      <c r="X11" s="4" t="n">
        <f aca="false">IF(AND($M11=1, J11=3),D11,0)</f>
        <v>0</v>
      </c>
      <c r="Y11" s="4" t="n">
        <f aca="false">IF(AND($M11=1, K11=3),E11,0)</f>
        <v>0</v>
      </c>
      <c r="Z11" s="4" t="n">
        <f aca="false">IF(AND($M11=1, L11=3),F11,0)</f>
        <v>0</v>
      </c>
      <c r="AA11" s="3" t="n">
        <f aca="false">SUM(U11:Z11)</f>
        <v>0</v>
      </c>
      <c r="AB11" s="2" t="n">
        <f aca="false">IF(AND(M11=1,T11&lt;AA11),1,0)</f>
        <v>0</v>
      </c>
    </row>
    <row r="12" customFormat="false" ht="13.8" hidden="false" customHeight="false" outlineLevel="0" collapsed="false">
      <c r="A12" s="0" t="n">
        <v>61</v>
      </c>
      <c r="B12" s="0" t="n">
        <v>90</v>
      </c>
      <c r="C12" s="0" t="n">
        <v>53</v>
      </c>
      <c r="D12" s="0" t="n">
        <v>26</v>
      </c>
      <c r="E12" s="0" t="n">
        <v>61</v>
      </c>
      <c r="F12" s="0" t="n">
        <v>135</v>
      </c>
      <c r="G12" s="1" t="n">
        <f aca="false">COUNTIF($A12:$F12,A12)</f>
        <v>2</v>
      </c>
      <c r="H12" s="1" t="n">
        <f aca="false">COUNTIF($A12:$F12,B12)</f>
        <v>1</v>
      </c>
      <c r="I12" s="1" t="n">
        <f aca="false">COUNTIF($A12:$F12,C12)</f>
        <v>1</v>
      </c>
      <c r="J12" s="1" t="n">
        <f aca="false">COUNTIF($A12:$F12,D12)</f>
        <v>1</v>
      </c>
      <c r="K12" s="1" t="n">
        <f aca="false">COUNTIF($A12:$F12,E12)</f>
        <v>2</v>
      </c>
      <c r="L12" s="1" t="n">
        <f aca="false">COUNTIF($A12:$F12,F12)</f>
        <v>1</v>
      </c>
      <c r="M12" s="5" t="n">
        <f aca="false">IF(SUM($G12:$L12)=12,1,0)</f>
        <v>0</v>
      </c>
      <c r="N12" s="0" t="n">
        <f aca="false">IF(AND($M12=1,G12=1),A12,0)</f>
        <v>0</v>
      </c>
      <c r="O12" s="0" t="n">
        <f aca="false">IF(AND($M12=1,H12=1),B12,0)</f>
        <v>0</v>
      </c>
      <c r="P12" s="0" t="n">
        <f aca="false">IF(AND($M12=1,I12=1),C12,0)</f>
        <v>0</v>
      </c>
      <c r="Q12" s="0" t="n">
        <f aca="false">IF(AND($M12=1,J12=1),D12,0)</f>
        <v>0</v>
      </c>
      <c r="R12" s="0" t="n">
        <f aca="false">IF(AND($M12=1,K12=1),E12,0)</f>
        <v>0</v>
      </c>
      <c r="S12" s="0" t="n">
        <f aca="false">IF(AND($M12=1,L12=1),F12,0)</f>
        <v>0</v>
      </c>
      <c r="T12" s="3" t="n">
        <f aca="false">SUM(N12:S12)/3</f>
        <v>0</v>
      </c>
      <c r="U12" s="4" t="n">
        <f aca="false">IF(AND($M12=1, G12=3),A12,0)</f>
        <v>0</v>
      </c>
      <c r="V12" s="4" t="n">
        <f aca="false">IF(AND($M12=1, H12=3),B12,0)</f>
        <v>0</v>
      </c>
      <c r="W12" s="4" t="n">
        <f aca="false">IF(AND($M12=1, I12=3),C12,0)</f>
        <v>0</v>
      </c>
      <c r="X12" s="4" t="n">
        <f aca="false">IF(AND($M12=1, J12=3),D12,0)</f>
        <v>0</v>
      </c>
      <c r="Y12" s="4" t="n">
        <f aca="false">IF(AND($M12=1, K12=3),E12,0)</f>
        <v>0</v>
      </c>
      <c r="Z12" s="4" t="n">
        <f aca="false">IF(AND($M12=1, L12=3),F12,0)</f>
        <v>0</v>
      </c>
      <c r="AA12" s="3" t="n">
        <f aca="false">SUM(U12:Z12)</f>
        <v>0</v>
      </c>
      <c r="AB12" s="2" t="n">
        <f aca="false">IF(AND(M12=1,T12&lt;AA12),1,0)</f>
        <v>0</v>
      </c>
    </row>
    <row r="13" customFormat="false" ht="13.8" hidden="false" customHeight="false" outlineLevel="0" collapsed="false">
      <c r="A13" s="0" t="n">
        <v>89</v>
      </c>
      <c r="B13" s="0" t="n">
        <v>95</v>
      </c>
      <c r="C13" s="0" t="n">
        <v>54</v>
      </c>
      <c r="D13" s="0" t="n">
        <v>7</v>
      </c>
      <c r="E13" s="0" t="n">
        <v>89</v>
      </c>
      <c r="F13" s="0" t="n">
        <v>95</v>
      </c>
      <c r="G13" s="1" t="n">
        <f aca="false">COUNTIF($A13:$F13,A13)</f>
        <v>2</v>
      </c>
      <c r="H13" s="1" t="n">
        <f aca="false">COUNTIF($A13:$F13,B13)</f>
        <v>2</v>
      </c>
      <c r="I13" s="1" t="n">
        <f aca="false">COUNTIF($A13:$F13,C13)</f>
        <v>1</v>
      </c>
      <c r="J13" s="1" t="n">
        <f aca="false">COUNTIF($A13:$F13,D13)</f>
        <v>1</v>
      </c>
      <c r="K13" s="1" t="n">
        <f aca="false">COUNTIF($A13:$F13,E13)</f>
        <v>2</v>
      </c>
      <c r="L13" s="1" t="n">
        <f aca="false">COUNTIF($A13:$F13,F13)</f>
        <v>2</v>
      </c>
      <c r="M13" s="5" t="n">
        <f aca="false">IF(SUM($G13:$L13)=12,1,0)</f>
        <v>0</v>
      </c>
      <c r="N13" s="0" t="n">
        <f aca="false">IF(AND($M13=1,G13=1),A13,0)</f>
        <v>0</v>
      </c>
      <c r="O13" s="0" t="n">
        <f aca="false">IF(AND($M13=1,H13=1),B13,0)</f>
        <v>0</v>
      </c>
      <c r="P13" s="0" t="n">
        <f aca="false">IF(AND($M13=1,I13=1),C13,0)</f>
        <v>0</v>
      </c>
      <c r="Q13" s="0" t="n">
        <f aca="false">IF(AND($M13=1,J13=1),D13,0)</f>
        <v>0</v>
      </c>
      <c r="R13" s="0" t="n">
        <f aca="false">IF(AND($M13=1,K13=1),E13,0)</f>
        <v>0</v>
      </c>
      <c r="S13" s="0" t="n">
        <f aca="false">IF(AND($M13=1,L13=1),F13,0)</f>
        <v>0</v>
      </c>
      <c r="T13" s="3" t="n">
        <f aca="false">SUM(N13:S13)/3</f>
        <v>0</v>
      </c>
      <c r="U13" s="4" t="n">
        <f aca="false">IF(AND($M13=1, G13=3),A13,0)</f>
        <v>0</v>
      </c>
      <c r="V13" s="4" t="n">
        <f aca="false">IF(AND($M13=1, H13=3),B13,0)</f>
        <v>0</v>
      </c>
      <c r="W13" s="4" t="n">
        <f aca="false">IF(AND($M13=1, I13=3),C13,0)</f>
        <v>0</v>
      </c>
      <c r="X13" s="4" t="n">
        <f aca="false">IF(AND($M13=1, J13=3),D13,0)</f>
        <v>0</v>
      </c>
      <c r="Y13" s="4" t="n">
        <f aca="false">IF(AND($M13=1, K13=3),E13,0)</f>
        <v>0</v>
      </c>
      <c r="Z13" s="4" t="n">
        <f aca="false">IF(AND($M13=1, L13=3),F13,0)</f>
        <v>0</v>
      </c>
      <c r="AA13" s="3" t="n">
        <f aca="false">SUM(U13:Z13)</f>
        <v>0</v>
      </c>
      <c r="AB13" s="2" t="n">
        <f aca="false">IF(AND(M13=1,T13&lt;AA13),1,0)</f>
        <v>0</v>
      </c>
    </row>
    <row r="14" customFormat="false" ht="13.8" hidden="false" customHeight="false" outlineLevel="0" collapsed="false">
      <c r="A14" s="0" t="n">
        <v>9</v>
      </c>
      <c r="B14" s="0" t="n">
        <v>64</v>
      </c>
      <c r="C14" s="0" t="n">
        <v>76</v>
      </c>
      <c r="D14" s="0" t="n">
        <v>12</v>
      </c>
      <c r="E14" s="0" t="n">
        <v>9</v>
      </c>
      <c r="F14" s="0" t="n">
        <v>21</v>
      </c>
      <c r="G14" s="1" t="n">
        <f aca="false">COUNTIF($A14:$F14,A14)</f>
        <v>2</v>
      </c>
      <c r="H14" s="1" t="n">
        <f aca="false">COUNTIF($A14:$F14,B14)</f>
        <v>1</v>
      </c>
      <c r="I14" s="1" t="n">
        <f aca="false">COUNTIF($A14:$F14,C14)</f>
        <v>1</v>
      </c>
      <c r="J14" s="1" t="n">
        <f aca="false">COUNTIF($A14:$F14,D14)</f>
        <v>1</v>
      </c>
      <c r="K14" s="1" t="n">
        <f aca="false">COUNTIF($A14:$F14,E14)</f>
        <v>2</v>
      </c>
      <c r="L14" s="1" t="n">
        <f aca="false">COUNTIF($A14:$F14,F14)</f>
        <v>1</v>
      </c>
      <c r="M14" s="5" t="n">
        <f aca="false">IF(SUM($G14:$L14)=12,1,0)</f>
        <v>0</v>
      </c>
      <c r="N14" s="0" t="n">
        <f aca="false">IF(AND($M14=1,G14=1),A14,0)</f>
        <v>0</v>
      </c>
      <c r="O14" s="0" t="n">
        <f aca="false">IF(AND($M14=1,H14=1),B14,0)</f>
        <v>0</v>
      </c>
      <c r="P14" s="0" t="n">
        <f aca="false">IF(AND($M14=1,I14=1),C14,0)</f>
        <v>0</v>
      </c>
      <c r="Q14" s="0" t="n">
        <f aca="false">IF(AND($M14=1,J14=1),D14,0)</f>
        <v>0</v>
      </c>
      <c r="R14" s="0" t="n">
        <f aca="false">IF(AND($M14=1,K14=1),E14,0)</f>
        <v>0</v>
      </c>
      <c r="S14" s="0" t="n">
        <f aca="false">IF(AND($M14=1,L14=1),F14,0)</f>
        <v>0</v>
      </c>
      <c r="T14" s="3" t="n">
        <f aca="false">SUM(N14:S14)/3</f>
        <v>0</v>
      </c>
      <c r="U14" s="4" t="n">
        <f aca="false">IF(AND($M14=1, G14=3),A14,0)</f>
        <v>0</v>
      </c>
      <c r="V14" s="4" t="n">
        <f aca="false">IF(AND($M14=1, H14=3),B14,0)</f>
        <v>0</v>
      </c>
      <c r="W14" s="4" t="n">
        <f aca="false">IF(AND($M14=1, I14=3),C14,0)</f>
        <v>0</v>
      </c>
      <c r="X14" s="4" t="n">
        <f aca="false">IF(AND($M14=1, J14=3),D14,0)</f>
        <v>0</v>
      </c>
      <c r="Y14" s="4" t="n">
        <f aca="false">IF(AND($M14=1, K14=3),E14,0)</f>
        <v>0</v>
      </c>
      <c r="Z14" s="4" t="n">
        <f aca="false">IF(AND($M14=1, L14=3),F14,0)</f>
        <v>0</v>
      </c>
      <c r="AA14" s="3" t="n">
        <f aca="false">SUM(U14:Z14)</f>
        <v>0</v>
      </c>
      <c r="AB14" s="2" t="n">
        <f aca="false">IF(AND(M14=1,T14&lt;AA14),1,0)</f>
        <v>0</v>
      </c>
    </row>
    <row r="15" customFormat="false" ht="13.8" hidden="false" customHeight="false" outlineLevel="0" collapsed="false">
      <c r="A15" s="0" t="n">
        <v>38</v>
      </c>
      <c r="B15" s="0" t="n">
        <v>60</v>
      </c>
      <c r="C15" s="0" t="n">
        <v>40</v>
      </c>
      <c r="D15" s="0" t="n">
        <v>25</v>
      </c>
      <c r="E15" s="0" t="n">
        <v>12</v>
      </c>
      <c r="F15" s="0" t="n">
        <v>180</v>
      </c>
      <c r="G15" s="1" t="n">
        <f aca="false">COUNTIF($A15:$F15,A15)</f>
        <v>1</v>
      </c>
      <c r="H15" s="1" t="n">
        <f aca="false">COUNTIF($A15:$F15,B15)</f>
        <v>1</v>
      </c>
      <c r="I15" s="1" t="n">
        <f aca="false">COUNTIF($A15:$F15,C15)</f>
        <v>1</v>
      </c>
      <c r="J15" s="1" t="n">
        <f aca="false">COUNTIF($A15:$F15,D15)</f>
        <v>1</v>
      </c>
      <c r="K15" s="1" t="n">
        <f aca="false">COUNTIF($A15:$F15,E15)</f>
        <v>1</v>
      </c>
      <c r="L15" s="1" t="n">
        <f aca="false">COUNTIF($A15:$F15,F15)</f>
        <v>1</v>
      </c>
      <c r="M15" s="5" t="n">
        <f aca="false">IF(SUM($G15:$L15)=12,1,0)</f>
        <v>0</v>
      </c>
      <c r="N15" s="0" t="n">
        <f aca="false">IF(AND($M15=1,G15=1),A15,0)</f>
        <v>0</v>
      </c>
      <c r="O15" s="0" t="n">
        <f aca="false">IF(AND($M15=1,H15=1),B15,0)</f>
        <v>0</v>
      </c>
      <c r="P15" s="0" t="n">
        <f aca="false">IF(AND($M15=1,I15=1),C15,0)</f>
        <v>0</v>
      </c>
      <c r="Q15" s="0" t="n">
        <f aca="false">IF(AND($M15=1,J15=1),D15,0)</f>
        <v>0</v>
      </c>
      <c r="R15" s="0" t="n">
        <f aca="false">IF(AND($M15=1,K15=1),E15,0)</f>
        <v>0</v>
      </c>
      <c r="S15" s="0" t="n">
        <f aca="false">IF(AND($M15=1,L15=1),F15,0)</f>
        <v>0</v>
      </c>
      <c r="T15" s="3" t="n">
        <f aca="false">SUM(N15:S15)/3</f>
        <v>0</v>
      </c>
      <c r="U15" s="4" t="n">
        <f aca="false">IF(AND($M15=1, G15=3),A15,0)</f>
        <v>0</v>
      </c>
      <c r="V15" s="4" t="n">
        <f aca="false">IF(AND($M15=1, H15=3),B15,0)</f>
        <v>0</v>
      </c>
      <c r="W15" s="4" t="n">
        <f aca="false">IF(AND($M15=1, I15=3),C15,0)</f>
        <v>0</v>
      </c>
      <c r="X15" s="4" t="n">
        <f aca="false">IF(AND($M15=1, J15=3),D15,0)</f>
        <v>0</v>
      </c>
      <c r="Y15" s="4" t="n">
        <f aca="false">IF(AND($M15=1, K15=3),E15,0)</f>
        <v>0</v>
      </c>
      <c r="Z15" s="4" t="n">
        <f aca="false">IF(AND($M15=1, L15=3),F15,0)</f>
        <v>0</v>
      </c>
      <c r="AA15" s="3" t="n">
        <f aca="false">SUM(U15:Z15)</f>
        <v>0</v>
      </c>
      <c r="AB15" s="2" t="n">
        <f aca="false">IF(AND(M15=1,T15&lt;AA15),1,0)</f>
        <v>0</v>
      </c>
    </row>
    <row r="16" customFormat="false" ht="13.8" hidden="false" customHeight="false" outlineLevel="0" collapsed="false">
      <c r="A16" s="0" t="n">
        <v>89</v>
      </c>
      <c r="B16" s="0" t="n">
        <v>49</v>
      </c>
      <c r="C16" s="0" t="n">
        <v>74</v>
      </c>
      <c r="D16" s="0" t="n">
        <v>2</v>
      </c>
      <c r="E16" s="0" t="n">
        <v>44</v>
      </c>
      <c r="F16" s="0" t="n">
        <v>49</v>
      </c>
      <c r="G16" s="1" t="n">
        <f aca="false">COUNTIF($A16:$F16,A16)</f>
        <v>1</v>
      </c>
      <c r="H16" s="1" t="n">
        <f aca="false">COUNTIF($A16:$F16,B16)</f>
        <v>2</v>
      </c>
      <c r="I16" s="1" t="n">
        <f aca="false">COUNTIF($A16:$F16,C16)</f>
        <v>1</v>
      </c>
      <c r="J16" s="1" t="n">
        <f aca="false">COUNTIF($A16:$F16,D16)</f>
        <v>1</v>
      </c>
      <c r="K16" s="1" t="n">
        <f aca="false">COUNTIF($A16:$F16,E16)</f>
        <v>1</v>
      </c>
      <c r="L16" s="1" t="n">
        <f aca="false">COUNTIF($A16:$F16,F16)</f>
        <v>2</v>
      </c>
      <c r="M16" s="5" t="n">
        <f aca="false">IF(SUM($G16:$L16)=12,1,0)</f>
        <v>0</v>
      </c>
      <c r="N16" s="0" t="n">
        <f aca="false">IF(AND($M16=1,G16=1),A16,0)</f>
        <v>0</v>
      </c>
      <c r="O16" s="0" t="n">
        <f aca="false">IF(AND($M16=1,H16=1),B16,0)</f>
        <v>0</v>
      </c>
      <c r="P16" s="0" t="n">
        <f aca="false">IF(AND($M16=1,I16=1),C16,0)</f>
        <v>0</v>
      </c>
      <c r="Q16" s="0" t="n">
        <f aca="false">IF(AND($M16=1,J16=1),D16,0)</f>
        <v>0</v>
      </c>
      <c r="R16" s="0" t="n">
        <f aca="false">IF(AND($M16=1,K16=1),E16,0)</f>
        <v>0</v>
      </c>
      <c r="S16" s="0" t="n">
        <f aca="false">IF(AND($M16=1,L16=1),F16,0)</f>
        <v>0</v>
      </c>
      <c r="T16" s="3" t="n">
        <f aca="false">SUM(N16:S16)/3</f>
        <v>0</v>
      </c>
      <c r="U16" s="4" t="n">
        <f aca="false">IF(AND($M16=1, G16=3),A16,0)</f>
        <v>0</v>
      </c>
      <c r="V16" s="4" t="n">
        <f aca="false">IF(AND($M16=1, H16=3),B16,0)</f>
        <v>0</v>
      </c>
      <c r="W16" s="4" t="n">
        <f aca="false">IF(AND($M16=1, I16=3),C16,0)</f>
        <v>0</v>
      </c>
      <c r="X16" s="4" t="n">
        <f aca="false">IF(AND($M16=1, J16=3),D16,0)</f>
        <v>0</v>
      </c>
      <c r="Y16" s="4" t="n">
        <f aca="false">IF(AND($M16=1, K16=3),E16,0)</f>
        <v>0</v>
      </c>
      <c r="Z16" s="4" t="n">
        <f aca="false">IF(AND($M16=1, L16=3),F16,0)</f>
        <v>0</v>
      </c>
      <c r="AA16" s="3" t="n">
        <f aca="false">SUM(U16:Z16)</f>
        <v>0</v>
      </c>
      <c r="AB16" s="2" t="n">
        <f aca="false">IF(AND(M16=1,T16&lt;AA16),1,0)</f>
        <v>0</v>
      </c>
    </row>
    <row r="17" customFormat="false" ht="13.8" hidden="false" customHeight="false" outlineLevel="0" collapsed="false">
      <c r="A17" s="0" t="n">
        <v>7</v>
      </c>
      <c r="B17" s="0" t="n">
        <v>87</v>
      </c>
      <c r="C17" s="0" t="n">
        <v>92</v>
      </c>
      <c r="D17" s="0" t="n">
        <v>45</v>
      </c>
      <c r="E17" s="0" t="n">
        <v>4</v>
      </c>
      <c r="F17" s="0" t="n">
        <v>261</v>
      </c>
      <c r="G17" s="1" t="n">
        <f aca="false">COUNTIF($A17:$F17,A17)</f>
        <v>1</v>
      </c>
      <c r="H17" s="1" t="n">
        <f aca="false">COUNTIF($A17:$F17,B17)</f>
        <v>1</v>
      </c>
      <c r="I17" s="1" t="n">
        <f aca="false">COUNTIF($A17:$F17,C17)</f>
        <v>1</v>
      </c>
      <c r="J17" s="1" t="n">
        <f aca="false">COUNTIF($A17:$F17,D17)</f>
        <v>1</v>
      </c>
      <c r="K17" s="1" t="n">
        <f aca="false">COUNTIF($A17:$F17,E17)</f>
        <v>1</v>
      </c>
      <c r="L17" s="1" t="n">
        <f aca="false">COUNTIF($A17:$F17,F17)</f>
        <v>1</v>
      </c>
      <c r="M17" s="5" t="n">
        <f aca="false">IF(SUM($G17:$L17)=12,1,0)</f>
        <v>0</v>
      </c>
      <c r="N17" s="0" t="n">
        <f aca="false">IF(AND($M17=1,G17=1),A17,0)</f>
        <v>0</v>
      </c>
      <c r="O17" s="0" t="n">
        <f aca="false">IF(AND($M17=1,H17=1),B17,0)</f>
        <v>0</v>
      </c>
      <c r="P17" s="0" t="n">
        <f aca="false">IF(AND($M17=1,I17=1),C17,0)</f>
        <v>0</v>
      </c>
      <c r="Q17" s="0" t="n">
        <f aca="false">IF(AND($M17=1,J17=1),D17,0)</f>
        <v>0</v>
      </c>
      <c r="R17" s="0" t="n">
        <f aca="false">IF(AND($M17=1,K17=1),E17,0)</f>
        <v>0</v>
      </c>
      <c r="S17" s="0" t="n">
        <f aca="false">IF(AND($M17=1,L17=1),F17,0)</f>
        <v>0</v>
      </c>
      <c r="T17" s="3" t="n">
        <f aca="false">SUM(N17:S17)/3</f>
        <v>0</v>
      </c>
      <c r="U17" s="4" t="n">
        <f aca="false">IF(AND($M17=1, G17=3),A17,0)</f>
        <v>0</v>
      </c>
      <c r="V17" s="4" t="n">
        <f aca="false">IF(AND($M17=1, H17=3),B17,0)</f>
        <v>0</v>
      </c>
      <c r="W17" s="4" t="n">
        <f aca="false">IF(AND($M17=1, I17=3),C17,0)</f>
        <v>0</v>
      </c>
      <c r="X17" s="4" t="n">
        <f aca="false">IF(AND($M17=1, J17=3),D17,0)</f>
        <v>0</v>
      </c>
      <c r="Y17" s="4" t="n">
        <f aca="false">IF(AND($M17=1, K17=3),E17,0)</f>
        <v>0</v>
      </c>
      <c r="Z17" s="4" t="n">
        <f aca="false">IF(AND($M17=1, L17=3),F17,0)</f>
        <v>0</v>
      </c>
      <c r="AA17" s="3" t="n">
        <f aca="false">SUM(U17:Z17)</f>
        <v>0</v>
      </c>
      <c r="AB17" s="2" t="n">
        <f aca="false">IF(AND(M17=1,T17&lt;AA17),1,0)</f>
        <v>0</v>
      </c>
    </row>
    <row r="18" customFormat="false" ht="13.8" hidden="false" customHeight="false" outlineLevel="0" collapsed="false">
      <c r="A18" s="0" t="n">
        <v>15</v>
      </c>
      <c r="B18" s="0" t="n">
        <v>34</v>
      </c>
      <c r="C18" s="0" t="n">
        <v>76</v>
      </c>
      <c r="D18" s="0" t="n">
        <v>21</v>
      </c>
      <c r="E18" s="0" t="n">
        <v>10</v>
      </c>
      <c r="F18" s="0" t="n">
        <v>51</v>
      </c>
      <c r="G18" s="1" t="n">
        <f aca="false">COUNTIF($A18:$F18,A18)</f>
        <v>1</v>
      </c>
      <c r="H18" s="1" t="n">
        <f aca="false">COUNTIF($A18:$F18,B18)</f>
        <v>1</v>
      </c>
      <c r="I18" s="1" t="n">
        <f aca="false">COUNTIF($A18:$F18,C18)</f>
        <v>1</v>
      </c>
      <c r="J18" s="1" t="n">
        <f aca="false">COUNTIF($A18:$F18,D18)</f>
        <v>1</v>
      </c>
      <c r="K18" s="1" t="n">
        <f aca="false">COUNTIF($A18:$F18,E18)</f>
        <v>1</v>
      </c>
      <c r="L18" s="1" t="n">
        <f aca="false">COUNTIF($A18:$F18,F18)</f>
        <v>1</v>
      </c>
      <c r="M18" s="5" t="n">
        <f aca="false">IF(SUM($G18:$L18)=12,1,0)</f>
        <v>0</v>
      </c>
      <c r="N18" s="0" t="n">
        <f aca="false">IF(AND($M18=1,G18=1),A18,0)</f>
        <v>0</v>
      </c>
      <c r="O18" s="0" t="n">
        <f aca="false">IF(AND($M18=1,H18=1),B18,0)</f>
        <v>0</v>
      </c>
      <c r="P18" s="0" t="n">
        <f aca="false">IF(AND($M18=1,I18=1),C18,0)</f>
        <v>0</v>
      </c>
      <c r="Q18" s="0" t="n">
        <f aca="false">IF(AND($M18=1,J18=1),D18,0)</f>
        <v>0</v>
      </c>
      <c r="R18" s="0" t="n">
        <f aca="false">IF(AND($M18=1,K18=1),E18,0)</f>
        <v>0</v>
      </c>
      <c r="S18" s="0" t="n">
        <f aca="false">IF(AND($M18=1,L18=1),F18,0)</f>
        <v>0</v>
      </c>
      <c r="T18" s="3" t="n">
        <f aca="false">SUM(N18:S18)/3</f>
        <v>0</v>
      </c>
      <c r="U18" s="4" t="n">
        <f aca="false">IF(AND($M18=1, G18=3),A18,0)</f>
        <v>0</v>
      </c>
      <c r="V18" s="4" t="n">
        <f aca="false">IF(AND($M18=1, H18=3),B18,0)</f>
        <v>0</v>
      </c>
      <c r="W18" s="4" t="n">
        <f aca="false">IF(AND($M18=1, I18=3),C18,0)</f>
        <v>0</v>
      </c>
      <c r="X18" s="4" t="n">
        <f aca="false">IF(AND($M18=1, J18=3),D18,0)</f>
        <v>0</v>
      </c>
      <c r="Y18" s="4" t="n">
        <f aca="false">IF(AND($M18=1, K18=3),E18,0)</f>
        <v>0</v>
      </c>
      <c r="Z18" s="4" t="n">
        <f aca="false">IF(AND($M18=1, L18=3),F18,0)</f>
        <v>0</v>
      </c>
      <c r="AA18" s="3" t="n">
        <f aca="false">SUM(U18:Z18)</f>
        <v>0</v>
      </c>
      <c r="AB18" s="2" t="n">
        <f aca="false">IF(AND(M18=1,T18&lt;AA18),1,0)</f>
        <v>0</v>
      </c>
    </row>
    <row r="19" customFormat="false" ht="13.8" hidden="false" customHeight="false" outlineLevel="0" collapsed="false">
      <c r="A19" s="0" t="n">
        <v>3</v>
      </c>
      <c r="B19" s="0" t="n">
        <v>54</v>
      </c>
      <c r="C19" s="0" t="n">
        <v>48</v>
      </c>
      <c r="D19" s="0" t="n">
        <v>25</v>
      </c>
      <c r="E19" s="0" t="n">
        <v>3</v>
      </c>
      <c r="F19" s="0" t="n">
        <v>27</v>
      </c>
      <c r="G19" s="1" t="n">
        <f aca="false">COUNTIF($A19:$F19,A19)</f>
        <v>2</v>
      </c>
      <c r="H19" s="1" t="n">
        <f aca="false">COUNTIF($A19:$F19,B19)</f>
        <v>1</v>
      </c>
      <c r="I19" s="1" t="n">
        <f aca="false">COUNTIF($A19:$F19,C19)</f>
        <v>1</v>
      </c>
      <c r="J19" s="1" t="n">
        <f aca="false">COUNTIF($A19:$F19,D19)</f>
        <v>1</v>
      </c>
      <c r="K19" s="1" t="n">
        <f aca="false">COUNTIF($A19:$F19,E19)</f>
        <v>2</v>
      </c>
      <c r="L19" s="1" t="n">
        <f aca="false">COUNTIF($A19:$F19,F19)</f>
        <v>1</v>
      </c>
      <c r="M19" s="5" t="n">
        <f aca="false">IF(SUM($G19:$L19)=12,1,0)</f>
        <v>0</v>
      </c>
      <c r="N19" s="0" t="n">
        <f aca="false">IF(AND($M19=1,G19=1),A19,0)</f>
        <v>0</v>
      </c>
      <c r="O19" s="0" t="n">
        <f aca="false">IF(AND($M19=1,H19=1),B19,0)</f>
        <v>0</v>
      </c>
      <c r="P19" s="0" t="n">
        <f aca="false">IF(AND($M19=1,I19=1),C19,0)</f>
        <v>0</v>
      </c>
      <c r="Q19" s="0" t="n">
        <f aca="false">IF(AND($M19=1,J19=1),D19,0)</f>
        <v>0</v>
      </c>
      <c r="R19" s="0" t="n">
        <f aca="false">IF(AND($M19=1,K19=1),E19,0)</f>
        <v>0</v>
      </c>
      <c r="S19" s="0" t="n">
        <f aca="false">IF(AND($M19=1,L19=1),F19,0)</f>
        <v>0</v>
      </c>
      <c r="T19" s="3" t="n">
        <f aca="false">SUM(N19:S19)/3</f>
        <v>0</v>
      </c>
      <c r="U19" s="4" t="n">
        <f aca="false">IF(AND($M19=1, G19=3),A19,0)</f>
        <v>0</v>
      </c>
      <c r="V19" s="4" t="n">
        <f aca="false">IF(AND($M19=1, H19=3),B19,0)</f>
        <v>0</v>
      </c>
      <c r="W19" s="4" t="n">
        <f aca="false">IF(AND($M19=1, I19=3),C19,0)</f>
        <v>0</v>
      </c>
      <c r="X19" s="4" t="n">
        <f aca="false">IF(AND($M19=1, J19=3),D19,0)</f>
        <v>0</v>
      </c>
      <c r="Y19" s="4" t="n">
        <f aca="false">IF(AND($M19=1, K19=3),E19,0)</f>
        <v>0</v>
      </c>
      <c r="Z19" s="4" t="n">
        <f aca="false">IF(AND($M19=1, L19=3),F19,0)</f>
        <v>0</v>
      </c>
      <c r="AA19" s="3" t="n">
        <f aca="false">SUM(U19:Z19)</f>
        <v>0</v>
      </c>
      <c r="AB19" s="2" t="n">
        <f aca="false">IF(AND(M19=1,T19&lt;AA19),1,0)</f>
        <v>0</v>
      </c>
    </row>
    <row r="20" customFormat="false" ht="13.8" hidden="false" customHeight="false" outlineLevel="0" collapsed="false">
      <c r="A20" s="0" t="n">
        <v>55</v>
      </c>
      <c r="B20" s="0" t="n">
        <v>87</v>
      </c>
      <c r="C20" s="0" t="n">
        <v>22</v>
      </c>
      <c r="D20" s="0" t="n">
        <v>23</v>
      </c>
      <c r="E20" s="0" t="n">
        <v>55</v>
      </c>
      <c r="F20" s="0" t="n">
        <v>261</v>
      </c>
      <c r="G20" s="1" t="n">
        <f aca="false">COUNTIF($A20:$F20,A20)</f>
        <v>2</v>
      </c>
      <c r="H20" s="1" t="n">
        <f aca="false">COUNTIF($A20:$F20,B20)</f>
        <v>1</v>
      </c>
      <c r="I20" s="1" t="n">
        <f aca="false">COUNTIF($A20:$F20,C20)</f>
        <v>1</v>
      </c>
      <c r="J20" s="1" t="n">
        <f aca="false">COUNTIF($A20:$F20,D20)</f>
        <v>1</v>
      </c>
      <c r="K20" s="1" t="n">
        <f aca="false">COUNTIF($A20:$F20,E20)</f>
        <v>2</v>
      </c>
      <c r="L20" s="1" t="n">
        <f aca="false">COUNTIF($A20:$F20,F20)</f>
        <v>1</v>
      </c>
      <c r="M20" s="5" t="n">
        <f aca="false">IF(SUM($G20:$L20)=12,1,0)</f>
        <v>0</v>
      </c>
      <c r="N20" s="0" t="n">
        <f aca="false">IF(AND($M20=1,G20=1),A20,0)</f>
        <v>0</v>
      </c>
      <c r="O20" s="0" t="n">
        <f aca="false">IF(AND($M20=1,H20=1),B20,0)</f>
        <v>0</v>
      </c>
      <c r="P20" s="0" t="n">
        <f aca="false">IF(AND($M20=1,I20=1),C20,0)</f>
        <v>0</v>
      </c>
      <c r="Q20" s="0" t="n">
        <f aca="false">IF(AND($M20=1,J20=1),D20,0)</f>
        <v>0</v>
      </c>
      <c r="R20" s="0" t="n">
        <f aca="false">IF(AND($M20=1,K20=1),E20,0)</f>
        <v>0</v>
      </c>
      <c r="S20" s="0" t="n">
        <f aca="false">IF(AND($M20=1,L20=1),F20,0)</f>
        <v>0</v>
      </c>
      <c r="T20" s="3" t="n">
        <f aca="false">SUM(N20:S20)/3</f>
        <v>0</v>
      </c>
      <c r="U20" s="4" t="n">
        <f aca="false">IF(AND($M20=1, G20=3),A20,0)</f>
        <v>0</v>
      </c>
      <c r="V20" s="4" t="n">
        <f aca="false">IF(AND($M20=1, H20=3),B20,0)</f>
        <v>0</v>
      </c>
      <c r="W20" s="4" t="n">
        <f aca="false">IF(AND($M20=1, I20=3),C20,0)</f>
        <v>0</v>
      </c>
      <c r="X20" s="4" t="n">
        <f aca="false">IF(AND($M20=1, J20=3),D20,0)</f>
        <v>0</v>
      </c>
      <c r="Y20" s="4" t="n">
        <f aca="false">IF(AND($M20=1, K20=3),E20,0)</f>
        <v>0</v>
      </c>
      <c r="Z20" s="4" t="n">
        <f aca="false">IF(AND($M20=1, L20=3),F20,0)</f>
        <v>0</v>
      </c>
      <c r="AA20" s="3" t="n">
        <f aca="false">SUM(U20:Z20)</f>
        <v>0</v>
      </c>
      <c r="AB20" s="2" t="n">
        <f aca="false">IF(AND(M20=1,T20&lt;AA20),1,0)</f>
        <v>0</v>
      </c>
    </row>
    <row r="21" customFormat="false" ht="13.8" hidden="false" customHeight="false" outlineLevel="0" collapsed="false">
      <c r="A21" s="0" t="n">
        <v>10</v>
      </c>
      <c r="B21" s="0" t="n">
        <v>72</v>
      </c>
      <c r="C21" s="0" t="n">
        <v>80</v>
      </c>
      <c r="D21" s="0" t="n">
        <v>47</v>
      </c>
      <c r="E21" s="0" t="n">
        <v>6</v>
      </c>
      <c r="F21" s="0" t="n">
        <v>108</v>
      </c>
      <c r="G21" s="1" t="n">
        <f aca="false">COUNTIF($A21:$F21,A21)</f>
        <v>1</v>
      </c>
      <c r="H21" s="1" t="n">
        <f aca="false">COUNTIF($A21:$F21,B21)</f>
        <v>1</v>
      </c>
      <c r="I21" s="1" t="n">
        <f aca="false">COUNTIF($A21:$F21,C21)</f>
        <v>1</v>
      </c>
      <c r="J21" s="1" t="n">
        <f aca="false">COUNTIF($A21:$F21,D21)</f>
        <v>1</v>
      </c>
      <c r="K21" s="1" t="n">
        <f aca="false">COUNTIF($A21:$F21,E21)</f>
        <v>1</v>
      </c>
      <c r="L21" s="1" t="n">
        <f aca="false">COUNTIF($A21:$F21,F21)</f>
        <v>1</v>
      </c>
      <c r="M21" s="5" t="n">
        <f aca="false">IF(SUM($G21:$L21)=12,1,0)</f>
        <v>0</v>
      </c>
      <c r="N21" s="0" t="n">
        <f aca="false">IF(AND($M21=1,G21=1),A21,0)</f>
        <v>0</v>
      </c>
      <c r="O21" s="0" t="n">
        <f aca="false">IF(AND($M21=1,H21=1),B21,0)</f>
        <v>0</v>
      </c>
      <c r="P21" s="0" t="n">
        <f aca="false">IF(AND($M21=1,I21=1),C21,0)</f>
        <v>0</v>
      </c>
      <c r="Q21" s="0" t="n">
        <f aca="false">IF(AND($M21=1,J21=1),D21,0)</f>
        <v>0</v>
      </c>
      <c r="R21" s="0" t="n">
        <f aca="false">IF(AND($M21=1,K21=1),E21,0)</f>
        <v>0</v>
      </c>
      <c r="S21" s="0" t="n">
        <f aca="false">IF(AND($M21=1,L21=1),F21,0)</f>
        <v>0</v>
      </c>
      <c r="T21" s="3" t="n">
        <f aca="false">SUM(N21:S21)/3</f>
        <v>0</v>
      </c>
      <c r="U21" s="4" t="n">
        <f aca="false">IF(AND($M21=1, G21=3),A21,0)</f>
        <v>0</v>
      </c>
      <c r="V21" s="4" t="n">
        <f aca="false">IF(AND($M21=1, H21=3),B21,0)</f>
        <v>0</v>
      </c>
      <c r="W21" s="4" t="n">
        <f aca="false">IF(AND($M21=1, I21=3),C21,0)</f>
        <v>0</v>
      </c>
      <c r="X21" s="4" t="n">
        <f aca="false">IF(AND($M21=1, J21=3),D21,0)</f>
        <v>0</v>
      </c>
      <c r="Y21" s="4" t="n">
        <f aca="false">IF(AND($M21=1, K21=3),E21,0)</f>
        <v>0</v>
      </c>
      <c r="Z21" s="4" t="n">
        <f aca="false">IF(AND($M21=1, L21=3),F21,0)</f>
        <v>0</v>
      </c>
      <c r="AA21" s="3" t="n">
        <f aca="false">SUM(U21:Z21)</f>
        <v>0</v>
      </c>
      <c r="AB21" s="2" t="n">
        <f aca="false">IF(AND(M21=1,T21&lt;AA21),1,0)</f>
        <v>0</v>
      </c>
    </row>
    <row r="22" customFormat="false" ht="13.8" hidden="false" customHeight="false" outlineLevel="0" collapsed="false">
      <c r="A22" s="0" t="n">
        <v>59</v>
      </c>
      <c r="B22" s="0" t="n">
        <v>24</v>
      </c>
      <c r="C22" s="0" t="n">
        <v>45</v>
      </c>
      <c r="D22" s="0" t="n">
        <v>50</v>
      </c>
      <c r="E22" s="0" t="n">
        <v>59</v>
      </c>
      <c r="F22" s="0" t="n">
        <v>24</v>
      </c>
      <c r="G22" s="1" t="n">
        <f aca="false">COUNTIF($A22:$F22,A22)</f>
        <v>2</v>
      </c>
      <c r="H22" s="1" t="n">
        <f aca="false">COUNTIF($A22:$F22,B22)</f>
        <v>2</v>
      </c>
      <c r="I22" s="1" t="n">
        <f aca="false">COUNTIF($A22:$F22,C22)</f>
        <v>1</v>
      </c>
      <c r="J22" s="1" t="n">
        <f aca="false">COUNTIF($A22:$F22,D22)</f>
        <v>1</v>
      </c>
      <c r="K22" s="1" t="n">
        <f aca="false">COUNTIF($A22:$F22,E22)</f>
        <v>2</v>
      </c>
      <c r="L22" s="1" t="n">
        <f aca="false">COUNTIF($A22:$F22,F22)</f>
        <v>2</v>
      </c>
      <c r="M22" s="5" t="n">
        <f aca="false">IF(SUM($G22:$L22)=12,1,0)</f>
        <v>0</v>
      </c>
      <c r="N22" s="0" t="n">
        <f aca="false">IF(AND($M22=1,G22=1),A22,0)</f>
        <v>0</v>
      </c>
      <c r="O22" s="0" t="n">
        <f aca="false">IF(AND($M22=1,H22=1),B22,0)</f>
        <v>0</v>
      </c>
      <c r="P22" s="0" t="n">
        <f aca="false">IF(AND($M22=1,I22=1),C22,0)</f>
        <v>0</v>
      </c>
      <c r="Q22" s="0" t="n">
        <f aca="false">IF(AND($M22=1,J22=1),D22,0)</f>
        <v>0</v>
      </c>
      <c r="R22" s="0" t="n">
        <f aca="false">IF(AND($M22=1,K22=1),E22,0)</f>
        <v>0</v>
      </c>
      <c r="S22" s="0" t="n">
        <f aca="false">IF(AND($M22=1,L22=1),F22,0)</f>
        <v>0</v>
      </c>
      <c r="T22" s="3" t="n">
        <f aca="false">SUM(N22:S22)/3</f>
        <v>0</v>
      </c>
      <c r="U22" s="4" t="n">
        <f aca="false">IF(AND($M22=1, G22=3),A22,0)</f>
        <v>0</v>
      </c>
      <c r="V22" s="4" t="n">
        <f aca="false">IF(AND($M22=1, H22=3),B22,0)</f>
        <v>0</v>
      </c>
      <c r="W22" s="4" t="n">
        <f aca="false">IF(AND($M22=1, I22=3),C22,0)</f>
        <v>0</v>
      </c>
      <c r="X22" s="4" t="n">
        <f aca="false">IF(AND($M22=1, J22=3),D22,0)</f>
        <v>0</v>
      </c>
      <c r="Y22" s="4" t="n">
        <f aca="false">IF(AND($M22=1, K22=3),E22,0)</f>
        <v>0</v>
      </c>
      <c r="Z22" s="4" t="n">
        <f aca="false">IF(AND($M22=1, L22=3),F22,0)</f>
        <v>0</v>
      </c>
      <c r="AA22" s="3" t="n">
        <f aca="false">SUM(U22:Z22)</f>
        <v>0</v>
      </c>
      <c r="AB22" s="2" t="n">
        <f aca="false">IF(AND(M22=1,T22&lt;AA22),1,0)</f>
        <v>0</v>
      </c>
    </row>
    <row r="23" customFormat="false" ht="13.8" hidden="false" customHeight="false" outlineLevel="0" collapsed="false">
      <c r="A23" s="0" t="n">
        <v>1</v>
      </c>
      <c r="B23" s="0" t="n">
        <v>12</v>
      </c>
      <c r="C23" s="0" t="n">
        <v>39</v>
      </c>
      <c r="D23" s="0" t="n">
        <v>14</v>
      </c>
      <c r="E23" s="0" t="n">
        <v>3</v>
      </c>
      <c r="F23" s="0" t="n">
        <v>12</v>
      </c>
      <c r="G23" s="1" t="n">
        <f aca="false">COUNTIF($A23:$F23,A23)</f>
        <v>1</v>
      </c>
      <c r="H23" s="1" t="n">
        <f aca="false">COUNTIF($A23:$F23,B23)</f>
        <v>2</v>
      </c>
      <c r="I23" s="1" t="n">
        <f aca="false">COUNTIF($A23:$F23,C23)</f>
        <v>1</v>
      </c>
      <c r="J23" s="1" t="n">
        <f aca="false">COUNTIF($A23:$F23,D23)</f>
        <v>1</v>
      </c>
      <c r="K23" s="1" t="n">
        <f aca="false">COUNTIF($A23:$F23,E23)</f>
        <v>1</v>
      </c>
      <c r="L23" s="1" t="n">
        <f aca="false">COUNTIF($A23:$F23,F23)</f>
        <v>2</v>
      </c>
      <c r="M23" s="5" t="n">
        <f aca="false">IF(SUM($G23:$L23)=12,1,0)</f>
        <v>0</v>
      </c>
      <c r="N23" s="0" t="n">
        <f aca="false">IF(AND($M23=1,G23=1),A23,0)</f>
        <v>0</v>
      </c>
      <c r="O23" s="0" t="n">
        <f aca="false">IF(AND($M23=1,H23=1),B23,0)</f>
        <v>0</v>
      </c>
      <c r="P23" s="0" t="n">
        <f aca="false">IF(AND($M23=1,I23=1),C23,0)</f>
        <v>0</v>
      </c>
      <c r="Q23" s="0" t="n">
        <f aca="false">IF(AND($M23=1,J23=1),D23,0)</f>
        <v>0</v>
      </c>
      <c r="R23" s="0" t="n">
        <f aca="false">IF(AND($M23=1,K23=1),E23,0)</f>
        <v>0</v>
      </c>
      <c r="S23" s="0" t="n">
        <f aca="false">IF(AND($M23=1,L23=1),F23,0)</f>
        <v>0</v>
      </c>
      <c r="T23" s="3" t="n">
        <f aca="false">SUM(N23:S23)/3</f>
        <v>0</v>
      </c>
      <c r="U23" s="4" t="n">
        <f aca="false">IF(AND($M23=1, G23=3),A23,0)</f>
        <v>0</v>
      </c>
      <c r="V23" s="4" t="n">
        <f aca="false">IF(AND($M23=1, H23=3),B23,0)</f>
        <v>0</v>
      </c>
      <c r="W23" s="4" t="n">
        <f aca="false">IF(AND($M23=1, I23=3),C23,0)</f>
        <v>0</v>
      </c>
      <c r="X23" s="4" t="n">
        <f aca="false">IF(AND($M23=1, J23=3),D23,0)</f>
        <v>0</v>
      </c>
      <c r="Y23" s="4" t="n">
        <f aca="false">IF(AND($M23=1, K23=3),E23,0)</f>
        <v>0</v>
      </c>
      <c r="Z23" s="4" t="n">
        <f aca="false">IF(AND($M23=1, L23=3),F23,0)</f>
        <v>0</v>
      </c>
      <c r="AA23" s="3" t="n">
        <f aca="false">SUM(U23:Z23)</f>
        <v>0</v>
      </c>
      <c r="AB23" s="2" t="n">
        <f aca="false">IF(AND(M23=1,T23&lt;AA23),1,0)</f>
        <v>0</v>
      </c>
    </row>
    <row r="24" customFormat="false" ht="13.8" hidden="false" customHeight="false" outlineLevel="0" collapsed="false">
      <c r="A24" s="0" t="n">
        <v>37</v>
      </c>
      <c r="B24" s="0" t="n">
        <v>8</v>
      </c>
      <c r="C24" s="0" t="n">
        <v>44</v>
      </c>
      <c r="D24" s="0" t="n">
        <v>4</v>
      </c>
      <c r="E24" s="0" t="n">
        <v>37</v>
      </c>
      <c r="F24" s="0" t="n">
        <v>8</v>
      </c>
      <c r="G24" s="1" t="n">
        <f aca="false">COUNTIF($A24:$F24,A24)</f>
        <v>2</v>
      </c>
      <c r="H24" s="1" t="n">
        <f aca="false">COUNTIF($A24:$F24,B24)</f>
        <v>2</v>
      </c>
      <c r="I24" s="1" t="n">
        <f aca="false">COUNTIF($A24:$F24,C24)</f>
        <v>1</v>
      </c>
      <c r="J24" s="1" t="n">
        <f aca="false">COUNTIF($A24:$F24,D24)</f>
        <v>1</v>
      </c>
      <c r="K24" s="1" t="n">
        <f aca="false">COUNTIF($A24:$F24,E24)</f>
        <v>2</v>
      </c>
      <c r="L24" s="1" t="n">
        <f aca="false">COUNTIF($A24:$F24,F24)</f>
        <v>2</v>
      </c>
      <c r="M24" s="5" t="n">
        <f aca="false">IF(SUM($G24:$L24)=12,1,0)</f>
        <v>0</v>
      </c>
      <c r="N24" s="0" t="n">
        <f aca="false">IF(AND($M24=1,G24=1),A24,0)</f>
        <v>0</v>
      </c>
      <c r="O24" s="0" t="n">
        <f aca="false">IF(AND($M24=1,H24=1),B24,0)</f>
        <v>0</v>
      </c>
      <c r="P24" s="0" t="n">
        <f aca="false">IF(AND($M24=1,I24=1),C24,0)</f>
        <v>0</v>
      </c>
      <c r="Q24" s="0" t="n">
        <f aca="false">IF(AND($M24=1,J24=1),D24,0)</f>
        <v>0</v>
      </c>
      <c r="R24" s="0" t="n">
        <f aca="false">IF(AND($M24=1,K24=1),E24,0)</f>
        <v>0</v>
      </c>
      <c r="S24" s="0" t="n">
        <f aca="false">IF(AND($M24=1,L24=1),F24,0)</f>
        <v>0</v>
      </c>
      <c r="T24" s="3" t="n">
        <f aca="false">SUM(N24:S24)/3</f>
        <v>0</v>
      </c>
      <c r="U24" s="4" t="n">
        <f aca="false">IF(AND($M24=1, G24=3),A24,0)</f>
        <v>0</v>
      </c>
      <c r="V24" s="4" t="n">
        <f aca="false">IF(AND($M24=1, H24=3),B24,0)</f>
        <v>0</v>
      </c>
      <c r="W24" s="4" t="n">
        <f aca="false">IF(AND($M24=1, I24=3),C24,0)</f>
        <v>0</v>
      </c>
      <c r="X24" s="4" t="n">
        <f aca="false">IF(AND($M24=1, J24=3),D24,0)</f>
        <v>0</v>
      </c>
      <c r="Y24" s="4" t="n">
        <f aca="false">IF(AND($M24=1, K24=3),E24,0)</f>
        <v>0</v>
      </c>
      <c r="Z24" s="4" t="n">
        <f aca="false">IF(AND($M24=1, L24=3),F24,0)</f>
        <v>0</v>
      </c>
      <c r="AA24" s="3" t="n">
        <f aca="false">SUM(U24:Z24)</f>
        <v>0</v>
      </c>
      <c r="AB24" s="2" t="n">
        <f aca="false">IF(AND(M24=1,T24&lt;AA24),1,0)</f>
        <v>0</v>
      </c>
    </row>
    <row r="25" customFormat="false" ht="13.8" hidden="false" customHeight="false" outlineLevel="0" collapsed="false">
      <c r="A25" s="0" t="n">
        <v>14</v>
      </c>
      <c r="B25" s="0" t="n">
        <v>7</v>
      </c>
      <c r="C25" s="0" t="n">
        <v>80</v>
      </c>
      <c r="D25" s="0" t="n">
        <v>25</v>
      </c>
      <c r="E25" s="0" t="n">
        <v>14</v>
      </c>
      <c r="F25" s="0" t="n">
        <v>10</v>
      </c>
      <c r="G25" s="1" t="n">
        <f aca="false">COUNTIF($A25:$F25,A25)</f>
        <v>2</v>
      </c>
      <c r="H25" s="1" t="n">
        <f aca="false">COUNTIF($A25:$F25,B25)</f>
        <v>1</v>
      </c>
      <c r="I25" s="1" t="n">
        <f aca="false">COUNTIF($A25:$F25,C25)</f>
        <v>1</v>
      </c>
      <c r="J25" s="1" t="n">
        <f aca="false">COUNTIF($A25:$F25,D25)</f>
        <v>1</v>
      </c>
      <c r="K25" s="1" t="n">
        <f aca="false">COUNTIF($A25:$F25,E25)</f>
        <v>2</v>
      </c>
      <c r="L25" s="1" t="n">
        <f aca="false">COUNTIF($A25:$F25,F25)</f>
        <v>1</v>
      </c>
      <c r="M25" s="5" t="n">
        <f aca="false">IF(SUM($G25:$L25)=12,1,0)</f>
        <v>0</v>
      </c>
      <c r="N25" s="0" t="n">
        <f aca="false">IF(AND($M25=1,G25=1),A25,0)</f>
        <v>0</v>
      </c>
      <c r="O25" s="0" t="n">
        <f aca="false">IF(AND($M25=1,H25=1),B25,0)</f>
        <v>0</v>
      </c>
      <c r="P25" s="0" t="n">
        <f aca="false">IF(AND($M25=1,I25=1),C25,0)</f>
        <v>0</v>
      </c>
      <c r="Q25" s="0" t="n">
        <f aca="false">IF(AND($M25=1,J25=1),D25,0)</f>
        <v>0</v>
      </c>
      <c r="R25" s="0" t="n">
        <f aca="false">IF(AND($M25=1,K25=1),E25,0)</f>
        <v>0</v>
      </c>
      <c r="S25" s="0" t="n">
        <f aca="false">IF(AND($M25=1,L25=1),F25,0)</f>
        <v>0</v>
      </c>
      <c r="T25" s="3" t="n">
        <f aca="false">SUM(N25:S25)/3</f>
        <v>0</v>
      </c>
      <c r="U25" s="4" t="n">
        <f aca="false">IF(AND($M25=1, G25=3),A25,0)</f>
        <v>0</v>
      </c>
      <c r="V25" s="4" t="n">
        <f aca="false">IF(AND($M25=1, H25=3),B25,0)</f>
        <v>0</v>
      </c>
      <c r="W25" s="4" t="n">
        <f aca="false">IF(AND($M25=1, I25=3),C25,0)</f>
        <v>0</v>
      </c>
      <c r="X25" s="4" t="n">
        <f aca="false">IF(AND($M25=1, J25=3),D25,0)</f>
        <v>0</v>
      </c>
      <c r="Y25" s="4" t="n">
        <f aca="false">IF(AND($M25=1, K25=3),E25,0)</f>
        <v>0</v>
      </c>
      <c r="Z25" s="4" t="n">
        <f aca="false">IF(AND($M25=1, L25=3),F25,0)</f>
        <v>0</v>
      </c>
      <c r="AA25" s="3" t="n">
        <f aca="false">SUM(U25:Z25)</f>
        <v>0</v>
      </c>
      <c r="AB25" s="2" t="n">
        <f aca="false">IF(AND(M25=1,T25&lt;AA25),1,0)</f>
        <v>0</v>
      </c>
    </row>
    <row r="26" customFormat="false" ht="13.8" hidden="false" customHeight="false" outlineLevel="0" collapsed="false">
      <c r="A26" s="0" t="n">
        <v>33</v>
      </c>
      <c r="B26" s="0" t="n">
        <v>7</v>
      </c>
      <c r="C26" s="0" t="n">
        <v>47</v>
      </c>
      <c r="D26" s="0" t="n">
        <v>41</v>
      </c>
      <c r="E26" s="0" t="n">
        <v>22</v>
      </c>
      <c r="F26" s="0" t="n">
        <v>21</v>
      </c>
      <c r="G26" s="1" t="n">
        <f aca="false">COUNTIF($A26:$F26,A26)</f>
        <v>1</v>
      </c>
      <c r="H26" s="1" t="n">
        <f aca="false">COUNTIF($A26:$F26,B26)</f>
        <v>1</v>
      </c>
      <c r="I26" s="1" t="n">
        <f aca="false">COUNTIF($A26:$F26,C26)</f>
        <v>1</v>
      </c>
      <c r="J26" s="1" t="n">
        <f aca="false">COUNTIF($A26:$F26,D26)</f>
        <v>1</v>
      </c>
      <c r="K26" s="1" t="n">
        <f aca="false">COUNTIF($A26:$F26,E26)</f>
        <v>1</v>
      </c>
      <c r="L26" s="1" t="n">
        <f aca="false">COUNTIF($A26:$F26,F26)</f>
        <v>1</v>
      </c>
      <c r="M26" s="5" t="n">
        <f aca="false">IF(SUM($G26:$L26)=12,1,0)</f>
        <v>0</v>
      </c>
      <c r="N26" s="0" t="n">
        <f aca="false">IF(AND($M26=1,G26=1),A26,0)</f>
        <v>0</v>
      </c>
      <c r="O26" s="0" t="n">
        <f aca="false">IF(AND($M26=1,H26=1),B26,0)</f>
        <v>0</v>
      </c>
      <c r="P26" s="0" t="n">
        <f aca="false">IF(AND($M26=1,I26=1),C26,0)</f>
        <v>0</v>
      </c>
      <c r="Q26" s="0" t="n">
        <f aca="false">IF(AND($M26=1,J26=1),D26,0)</f>
        <v>0</v>
      </c>
      <c r="R26" s="0" t="n">
        <f aca="false">IF(AND($M26=1,K26=1),E26,0)</f>
        <v>0</v>
      </c>
      <c r="S26" s="0" t="n">
        <f aca="false">IF(AND($M26=1,L26=1),F26,0)</f>
        <v>0</v>
      </c>
      <c r="T26" s="3" t="n">
        <f aca="false">SUM(N26:S26)/3</f>
        <v>0</v>
      </c>
      <c r="U26" s="4" t="n">
        <f aca="false">IF(AND($M26=1, G26=3),A26,0)</f>
        <v>0</v>
      </c>
      <c r="V26" s="4" t="n">
        <f aca="false">IF(AND($M26=1, H26=3),B26,0)</f>
        <v>0</v>
      </c>
      <c r="W26" s="4" t="n">
        <f aca="false">IF(AND($M26=1, I26=3),C26,0)</f>
        <v>0</v>
      </c>
      <c r="X26" s="4" t="n">
        <f aca="false">IF(AND($M26=1, J26=3),D26,0)</f>
        <v>0</v>
      </c>
      <c r="Y26" s="4" t="n">
        <f aca="false">IF(AND($M26=1, K26=3),E26,0)</f>
        <v>0</v>
      </c>
      <c r="Z26" s="4" t="n">
        <f aca="false">IF(AND($M26=1, L26=3),F26,0)</f>
        <v>0</v>
      </c>
      <c r="AA26" s="3" t="n">
        <f aca="false">SUM(U26:Z26)</f>
        <v>0</v>
      </c>
      <c r="AB26" s="2" t="n">
        <f aca="false">IF(AND(M26=1,T26&lt;AA26),1,0)</f>
        <v>0</v>
      </c>
    </row>
    <row r="27" customFormat="false" ht="13.8" hidden="false" customHeight="false" outlineLevel="0" collapsed="false">
      <c r="A27" s="0" t="n">
        <v>32</v>
      </c>
      <c r="B27" s="0" t="n">
        <v>67</v>
      </c>
      <c r="C27" s="0" t="n">
        <v>83</v>
      </c>
      <c r="D27" s="0" t="n">
        <v>33</v>
      </c>
      <c r="E27" s="0" t="n">
        <v>16</v>
      </c>
      <c r="F27" s="0" t="n">
        <v>134</v>
      </c>
      <c r="G27" s="1" t="n">
        <f aca="false">COUNTIF($A27:$F27,A27)</f>
        <v>1</v>
      </c>
      <c r="H27" s="1" t="n">
        <f aca="false">COUNTIF($A27:$F27,B27)</f>
        <v>1</v>
      </c>
      <c r="I27" s="1" t="n">
        <f aca="false">COUNTIF($A27:$F27,C27)</f>
        <v>1</v>
      </c>
      <c r="J27" s="1" t="n">
        <f aca="false">COUNTIF($A27:$F27,D27)</f>
        <v>1</v>
      </c>
      <c r="K27" s="1" t="n">
        <f aca="false">COUNTIF($A27:$F27,E27)</f>
        <v>1</v>
      </c>
      <c r="L27" s="1" t="n">
        <f aca="false">COUNTIF($A27:$F27,F27)</f>
        <v>1</v>
      </c>
      <c r="M27" s="5" t="n">
        <f aca="false">IF(SUM($G27:$L27)=12,1,0)</f>
        <v>0</v>
      </c>
      <c r="N27" s="0" t="n">
        <f aca="false">IF(AND($M27=1,G27=1),A27,0)</f>
        <v>0</v>
      </c>
      <c r="O27" s="0" t="n">
        <f aca="false">IF(AND($M27=1,H27=1),B27,0)</f>
        <v>0</v>
      </c>
      <c r="P27" s="0" t="n">
        <f aca="false">IF(AND($M27=1,I27=1),C27,0)</f>
        <v>0</v>
      </c>
      <c r="Q27" s="0" t="n">
        <f aca="false">IF(AND($M27=1,J27=1),D27,0)</f>
        <v>0</v>
      </c>
      <c r="R27" s="0" t="n">
        <f aca="false">IF(AND($M27=1,K27=1),E27,0)</f>
        <v>0</v>
      </c>
      <c r="S27" s="0" t="n">
        <f aca="false">IF(AND($M27=1,L27=1),F27,0)</f>
        <v>0</v>
      </c>
      <c r="T27" s="3" t="n">
        <f aca="false">SUM(N27:S27)/3</f>
        <v>0</v>
      </c>
      <c r="U27" s="4" t="n">
        <f aca="false">IF(AND($M27=1, G27=3),A27,0)</f>
        <v>0</v>
      </c>
      <c r="V27" s="4" t="n">
        <f aca="false">IF(AND($M27=1, H27=3),B27,0)</f>
        <v>0</v>
      </c>
      <c r="W27" s="4" t="n">
        <f aca="false">IF(AND($M27=1, I27=3),C27,0)</f>
        <v>0</v>
      </c>
      <c r="X27" s="4" t="n">
        <f aca="false">IF(AND($M27=1, J27=3),D27,0)</f>
        <v>0</v>
      </c>
      <c r="Y27" s="4" t="n">
        <f aca="false">IF(AND($M27=1, K27=3),E27,0)</f>
        <v>0</v>
      </c>
      <c r="Z27" s="4" t="n">
        <f aca="false">IF(AND($M27=1, L27=3),F27,0)</f>
        <v>0</v>
      </c>
      <c r="AA27" s="3" t="n">
        <f aca="false">SUM(U27:Z27)</f>
        <v>0</v>
      </c>
      <c r="AB27" s="2" t="n">
        <f aca="false">IF(AND(M27=1,T27&lt;AA27),1,0)</f>
        <v>0</v>
      </c>
    </row>
    <row r="28" customFormat="false" ht="13.8" hidden="false" customHeight="false" outlineLevel="0" collapsed="false">
      <c r="A28" s="0" t="n">
        <v>7</v>
      </c>
      <c r="B28" s="0" t="n">
        <v>42</v>
      </c>
      <c r="C28" s="0" t="n">
        <v>92</v>
      </c>
      <c r="D28" s="0" t="n">
        <v>2</v>
      </c>
      <c r="E28" s="0" t="n">
        <v>10</v>
      </c>
      <c r="F28" s="0" t="n">
        <v>28</v>
      </c>
      <c r="G28" s="1" t="n">
        <f aca="false">COUNTIF($A28:$F28,A28)</f>
        <v>1</v>
      </c>
      <c r="H28" s="1" t="n">
        <f aca="false">COUNTIF($A28:$F28,B28)</f>
        <v>1</v>
      </c>
      <c r="I28" s="1" t="n">
        <f aca="false">COUNTIF($A28:$F28,C28)</f>
        <v>1</v>
      </c>
      <c r="J28" s="1" t="n">
        <f aca="false">COUNTIF($A28:$F28,D28)</f>
        <v>1</v>
      </c>
      <c r="K28" s="1" t="n">
        <f aca="false">COUNTIF($A28:$F28,E28)</f>
        <v>1</v>
      </c>
      <c r="L28" s="1" t="n">
        <f aca="false">COUNTIF($A28:$F28,F28)</f>
        <v>1</v>
      </c>
      <c r="M28" s="5" t="n">
        <f aca="false">IF(SUM($G28:$L28)=12,1,0)</f>
        <v>0</v>
      </c>
      <c r="N28" s="0" t="n">
        <f aca="false">IF(AND($M28=1,G28=1),A28,0)</f>
        <v>0</v>
      </c>
      <c r="O28" s="0" t="n">
        <f aca="false">IF(AND($M28=1,H28=1),B28,0)</f>
        <v>0</v>
      </c>
      <c r="P28" s="0" t="n">
        <f aca="false">IF(AND($M28=1,I28=1),C28,0)</f>
        <v>0</v>
      </c>
      <c r="Q28" s="0" t="n">
        <f aca="false">IF(AND($M28=1,J28=1),D28,0)</f>
        <v>0</v>
      </c>
      <c r="R28" s="0" t="n">
        <f aca="false">IF(AND($M28=1,K28=1),E28,0)</f>
        <v>0</v>
      </c>
      <c r="S28" s="0" t="n">
        <f aca="false">IF(AND($M28=1,L28=1),F28,0)</f>
        <v>0</v>
      </c>
      <c r="T28" s="3" t="n">
        <f aca="false">SUM(N28:S28)/3</f>
        <v>0</v>
      </c>
      <c r="U28" s="4" t="n">
        <f aca="false">IF(AND($M28=1, G28=3),A28,0)</f>
        <v>0</v>
      </c>
      <c r="V28" s="4" t="n">
        <f aca="false">IF(AND($M28=1, H28=3),B28,0)</f>
        <v>0</v>
      </c>
      <c r="W28" s="4" t="n">
        <f aca="false">IF(AND($M28=1, I28=3),C28,0)</f>
        <v>0</v>
      </c>
      <c r="X28" s="4" t="n">
        <f aca="false">IF(AND($M28=1, J28=3),D28,0)</f>
        <v>0</v>
      </c>
      <c r="Y28" s="4" t="n">
        <f aca="false">IF(AND($M28=1, K28=3),E28,0)</f>
        <v>0</v>
      </c>
      <c r="Z28" s="4" t="n">
        <f aca="false">IF(AND($M28=1, L28=3),F28,0)</f>
        <v>0</v>
      </c>
      <c r="AA28" s="3" t="n">
        <f aca="false">SUM(U28:Z28)</f>
        <v>0</v>
      </c>
      <c r="AB28" s="2" t="n">
        <f aca="false">IF(AND(M28=1,T28&lt;AA28),1,0)</f>
        <v>0</v>
      </c>
    </row>
    <row r="29" customFormat="false" ht="13.8" hidden="false" customHeight="false" outlineLevel="0" collapsed="false">
      <c r="A29" s="0" t="n">
        <v>41</v>
      </c>
      <c r="B29" s="0" t="n">
        <v>31</v>
      </c>
      <c r="C29" s="0" t="n">
        <v>35</v>
      </c>
      <c r="D29" s="0" t="n">
        <v>50</v>
      </c>
      <c r="E29" s="0" t="n">
        <v>41</v>
      </c>
      <c r="F29" s="0" t="n">
        <v>31</v>
      </c>
      <c r="G29" s="1" t="n">
        <f aca="false">COUNTIF($A29:$F29,A29)</f>
        <v>2</v>
      </c>
      <c r="H29" s="1" t="n">
        <f aca="false">COUNTIF($A29:$F29,B29)</f>
        <v>2</v>
      </c>
      <c r="I29" s="1" t="n">
        <f aca="false">COUNTIF($A29:$F29,C29)</f>
        <v>1</v>
      </c>
      <c r="J29" s="1" t="n">
        <f aca="false">COUNTIF($A29:$F29,D29)</f>
        <v>1</v>
      </c>
      <c r="K29" s="1" t="n">
        <f aca="false">COUNTIF($A29:$F29,E29)</f>
        <v>2</v>
      </c>
      <c r="L29" s="1" t="n">
        <f aca="false">COUNTIF($A29:$F29,F29)</f>
        <v>2</v>
      </c>
      <c r="M29" s="5" t="n">
        <f aca="false">IF(SUM($G29:$L29)=12,1,0)</f>
        <v>0</v>
      </c>
      <c r="N29" s="0" t="n">
        <f aca="false">IF(AND($M29=1,G29=1),A29,0)</f>
        <v>0</v>
      </c>
      <c r="O29" s="0" t="n">
        <f aca="false">IF(AND($M29=1,H29=1),B29,0)</f>
        <v>0</v>
      </c>
      <c r="P29" s="0" t="n">
        <f aca="false">IF(AND($M29=1,I29=1),C29,0)</f>
        <v>0</v>
      </c>
      <c r="Q29" s="0" t="n">
        <f aca="false">IF(AND($M29=1,J29=1),D29,0)</f>
        <v>0</v>
      </c>
      <c r="R29" s="0" t="n">
        <f aca="false">IF(AND($M29=1,K29=1),E29,0)</f>
        <v>0</v>
      </c>
      <c r="S29" s="0" t="n">
        <f aca="false">IF(AND($M29=1,L29=1),F29,0)</f>
        <v>0</v>
      </c>
      <c r="T29" s="3" t="n">
        <f aca="false">SUM(N29:S29)/3</f>
        <v>0</v>
      </c>
      <c r="U29" s="4" t="n">
        <f aca="false">IF(AND($M29=1, G29=3),A29,0)</f>
        <v>0</v>
      </c>
      <c r="V29" s="4" t="n">
        <f aca="false">IF(AND($M29=1, H29=3),B29,0)</f>
        <v>0</v>
      </c>
      <c r="W29" s="4" t="n">
        <f aca="false">IF(AND($M29=1, I29=3),C29,0)</f>
        <v>0</v>
      </c>
      <c r="X29" s="4" t="n">
        <f aca="false">IF(AND($M29=1, J29=3),D29,0)</f>
        <v>0</v>
      </c>
      <c r="Y29" s="4" t="n">
        <f aca="false">IF(AND($M29=1, K29=3),E29,0)</f>
        <v>0</v>
      </c>
      <c r="Z29" s="4" t="n">
        <f aca="false">IF(AND($M29=1, L29=3),F29,0)</f>
        <v>0</v>
      </c>
      <c r="AA29" s="3" t="n">
        <f aca="false">SUM(U29:Z29)</f>
        <v>0</v>
      </c>
      <c r="AB29" s="2" t="n">
        <f aca="false">IF(AND(M29=1,T29&lt;AA29),1,0)</f>
        <v>0</v>
      </c>
    </row>
    <row r="30" customFormat="false" ht="13.8" hidden="false" customHeight="false" outlineLevel="0" collapsed="false">
      <c r="A30" s="0" t="n">
        <v>77</v>
      </c>
      <c r="B30" s="0" t="n">
        <v>43</v>
      </c>
      <c r="C30" s="0" t="n">
        <v>41</v>
      </c>
      <c r="D30" s="0" t="n">
        <v>38</v>
      </c>
      <c r="E30" s="0" t="n">
        <v>77</v>
      </c>
      <c r="F30" s="0" t="n">
        <v>86</v>
      </c>
      <c r="G30" s="1" t="n">
        <f aca="false">COUNTIF($A30:$F30,A30)</f>
        <v>2</v>
      </c>
      <c r="H30" s="1" t="n">
        <f aca="false">COUNTIF($A30:$F30,B30)</f>
        <v>1</v>
      </c>
      <c r="I30" s="1" t="n">
        <f aca="false">COUNTIF($A30:$F30,C30)</f>
        <v>1</v>
      </c>
      <c r="J30" s="1" t="n">
        <f aca="false">COUNTIF($A30:$F30,D30)</f>
        <v>1</v>
      </c>
      <c r="K30" s="1" t="n">
        <f aca="false">COUNTIF($A30:$F30,E30)</f>
        <v>2</v>
      </c>
      <c r="L30" s="1" t="n">
        <f aca="false">COUNTIF($A30:$F30,F30)</f>
        <v>1</v>
      </c>
      <c r="M30" s="5" t="n">
        <f aca="false">IF(SUM($G30:$L30)=12,1,0)</f>
        <v>0</v>
      </c>
      <c r="N30" s="0" t="n">
        <f aca="false">IF(AND($M30=1,G30=1),A30,0)</f>
        <v>0</v>
      </c>
      <c r="O30" s="0" t="n">
        <f aca="false">IF(AND($M30=1,H30=1),B30,0)</f>
        <v>0</v>
      </c>
      <c r="P30" s="0" t="n">
        <f aca="false">IF(AND($M30=1,I30=1),C30,0)</f>
        <v>0</v>
      </c>
      <c r="Q30" s="0" t="n">
        <f aca="false">IF(AND($M30=1,J30=1),D30,0)</f>
        <v>0</v>
      </c>
      <c r="R30" s="0" t="n">
        <f aca="false">IF(AND($M30=1,K30=1),E30,0)</f>
        <v>0</v>
      </c>
      <c r="S30" s="0" t="n">
        <f aca="false">IF(AND($M30=1,L30=1),F30,0)</f>
        <v>0</v>
      </c>
      <c r="T30" s="3" t="n">
        <f aca="false">SUM(N30:S30)/3</f>
        <v>0</v>
      </c>
      <c r="U30" s="4" t="n">
        <f aca="false">IF(AND($M30=1, G30=3),A30,0)</f>
        <v>0</v>
      </c>
      <c r="V30" s="4" t="n">
        <f aca="false">IF(AND($M30=1, H30=3),B30,0)</f>
        <v>0</v>
      </c>
      <c r="W30" s="4" t="n">
        <f aca="false">IF(AND($M30=1, I30=3),C30,0)</f>
        <v>0</v>
      </c>
      <c r="X30" s="4" t="n">
        <f aca="false">IF(AND($M30=1, J30=3),D30,0)</f>
        <v>0</v>
      </c>
      <c r="Y30" s="4" t="n">
        <f aca="false">IF(AND($M30=1, K30=3),E30,0)</f>
        <v>0</v>
      </c>
      <c r="Z30" s="4" t="n">
        <f aca="false">IF(AND($M30=1, L30=3),F30,0)</f>
        <v>0</v>
      </c>
      <c r="AA30" s="3" t="n">
        <f aca="false">SUM(U30:Z30)</f>
        <v>0</v>
      </c>
      <c r="AB30" s="2" t="n">
        <f aca="false">IF(AND(M30=1,T30&lt;AA30),1,0)</f>
        <v>0</v>
      </c>
    </row>
    <row r="31" customFormat="false" ht="13.8" hidden="false" customHeight="false" outlineLevel="0" collapsed="false">
      <c r="A31" s="0" t="n">
        <v>20</v>
      </c>
      <c r="B31" s="0" t="n">
        <v>16</v>
      </c>
      <c r="C31" s="0" t="n">
        <v>63</v>
      </c>
      <c r="D31" s="0" t="n">
        <v>40</v>
      </c>
      <c r="E31" s="0" t="n">
        <v>13</v>
      </c>
      <c r="F31" s="0" t="n">
        <v>48</v>
      </c>
      <c r="G31" s="1" t="n">
        <f aca="false">COUNTIF($A31:$F31,A31)</f>
        <v>1</v>
      </c>
      <c r="H31" s="1" t="n">
        <f aca="false">COUNTIF($A31:$F31,B31)</f>
        <v>1</v>
      </c>
      <c r="I31" s="1" t="n">
        <f aca="false">COUNTIF($A31:$F31,C31)</f>
        <v>1</v>
      </c>
      <c r="J31" s="1" t="n">
        <f aca="false">COUNTIF($A31:$F31,D31)</f>
        <v>1</v>
      </c>
      <c r="K31" s="1" t="n">
        <f aca="false">COUNTIF($A31:$F31,E31)</f>
        <v>1</v>
      </c>
      <c r="L31" s="1" t="n">
        <f aca="false">COUNTIF($A31:$F31,F31)</f>
        <v>1</v>
      </c>
      <c r="M31" s="5" t="n">
        <f aca="false">IF(SUM($G31:$L31)=12,1,0)</f>
        <v>0</v>
      </c>
      <c r="N31" s="0" t="n">
        <f aca="false">IF(AND($M31=1,G31=1),A31,0)</f>
        <v>0</v>
      </c>
      <c r="O31" s="0" t="n">
        <f aca="false">IF(AND($M31=1,H31=1),B31,0)</f>
        <v>0</v>
      </c>
      <c r="P31" s="0" t="n">
        <f aca="false">IF(AND($M31=1,I31=1),C31,0)</f>
        <v>0</v>
      </c>
      <c r="Q31" s="0" t="n">
        <f aca="false">IF(AND($M31=1,J31=1),D31,0)</f>
        <v>0</v>
      </c>
      <c r="R31" s="0" t="n">
        <f aca="false">IF(AND($M31=1,K31=1),E31,0)</f>
        <v>0</v>
      </c>
      <c r="S31" s="0" t="n">
        <f aca="false">IF(AND($M31=1,L31=1),F31,0)</f>
        <v>0</v>
      </c>
      <c r="T31" s="3" t="n">
        <f aca="false">SUM(N31:S31)/3</f>
        <v>0</v>
      </c>
      <c r="U31" s="4" t="n">
        <f aca="false">IF(AND($M31=1, G31=3),A31,0)</f>
        <v>0</v>
      </c>
      <c r="V31" s="4" t="n">
        <f aca="false">IF(AND($M31=1, H31=3),B31,0)</f>
        <v>0</v>
      </c>
      <c r="W31" s="4" t="n">
        <f aca="false">IF(AND($M31=1, I31=3),C31,0)</f>
        <v>0</v>
      </c>
      <c r="X31" s="4" t="n">
        <f aca="false">IF(AND($M31=1, J31=3),D31,0)</f>
        <v>0</v>
      </c>
      <c r="Y31" s="4" t="n">
        <f aca="false">IF(AND($M31=1, K31=3),E31,0)</f>
        <v>0</v>
      </c>
      <c r="Z31" s="4" t="n">
        <f aca="false">IF(AND($M31=1, L31=3),F31,0)</f>
        <v>0</v>
      </c>
      <c r="AA31" s="3" t="n">
        <f aca="false">SUM(U31:Z31)</f>
        <v>0</v>
      </c>
      <c r="AB31" s="2" t="n">
        <f aca="false">IF(AND(M31=1,T31&lt;AA31),1,0)</f>
        <v>0</v>
      </c>
    </row>
    <row r="32" customFormat="false" ht="13.8" hidden="false" customHeight="false" outlineLevel="0" collapsed="false">
      <c r="A32" s="0" t="n">
        <v>61</v>
      </c>
      <c r="B32" s="0" t="n">
        <v>57</v>
      </c>
      <c r="C32" s="0" t="n">
        <v>19</v>
      </c>
      <c r="D32" s="0" t="n">
        <v>31</v>
      </c>
      <c r="E32" s="0" t="n">
        <v>30</v>
      </c>
      <c r="F32" s="0" t="n">
        <v>85</v>
      </c>
      <c r="G32" s="1" t="n">
        <f aca="false">COUNTIF($A32:$F32,A32)</f>
        <v>1</v>
      </c>
      <c r="H32" s="1" t="n">
        <f aca="false">COUNTIF($A32:$F32,B32)</f>
        <v>1</v>
      </c>
      <c r="I32" s="1" t="n">
        <f aca="false">COUNTIF($A32:$F32,C32)</f>
        <v>1</v>
      </c>
      <c r="J32" s="1" t="n">
        <f aca="false">COUNTIF($A32:$F32,D32)</f>
        <v>1</v>
      </c>
      <c r="K32" s="1" t="n">
        <f aca="false">COUNTIF($A32:$F32,E32)</f>
        <v>1</v>
      </c>
      <c r="L32" s="1" t="n">
        <f aca="false">COUNTIF($A32:$F32,F32)</f>
        <v>1</v>
      </c>
      <c r="M32" s="5" t="n">
        <f aca="false">IF(SUM($G32:$L32)=12,1,0)</f>
        <v>0</v>
      </c>
      <c r="N32" s="0" t="n">
        <f aca="false">IF(AND($M32=1,G32=1),A32,0)</f>
        <v>0</v>
      </c>
      <c r="O32" s="0" t="n">
        <f aca="false">IF(AND($M32=1,H32=1),B32,0)</f>
        <v>0</v>
      </c>
      <c r="P32" s="0" t="n">
        <f aca="false">IF(AND($M32=1,I32=1),C32,0)</f>
        <v>0</v>
      </c>
      <c r="Q32" s="0" t="n">
        <f aca="false">IF(AND($M32=1,J32=1),D32,0)</f>
        <v>0</v>
      </c>
      <c r="R32" s="0" t="n">
        <f aca="false">IF(AND($M32=1,K32=1),E32,0)</f>
        <v>0</v>
      </c>
      <c r="S32" s="0" t="n">
        <f aca="false">IF(AND($M32=1,L32=1),F32,0)</f>
        <v>0</v>
      </c>
      <c r="T32" s="3" t="n">
        <f aca="false">SUM(N32:S32)/3</f>
        <v>0</v>
      </c>
      <c r="U32" s="4" t="n">
        <f aca="false">IF(AND($M32=1, G32=3),A32,0)</f>
        <v>0</v>
      </c>
      <c r="V32" s="4" t="n">
        <f aca="false">IF(AND($M32=1, H32=3),B32,0)</f>
        <v>0</v>
      </c>
      <c r="W32" s="4" t="n">
        <f aca="false">IF(AND($M32=1, I32=3),C32,0)</f>
        <v>0</v>
      </c>
      <c r="X32" s="4" t="n">
        <f aca="false">IF(AND($M32=1, J32=3),D32,0)</f>
        <v>0</v>
      </c>
      <c r="Y32" s="4" t="n">
        <f aca="false">IF(AND($M32=1, K32=3),E32,0)</f>
        <v>0</v>
      </c>
      <c r="Z32" s="4" t="n">
        <f aca="false">IF(AND($M32=1, L32=3),F32,0)</f>
        <v>0</v>
      </c>
      <c r="AA32" s="3" t="n">
        <f aca="false">SUM(U32:Z32)</f>
        <v>0</v>
      </c>
      <c r="AB32" s="2" t="n">
        <f aca="false">IF(AND(M32=1,T32&lt;AA32),1,0)</f>
        <v>0</v>
      </c>
    </row>
    <row r="33" customFormat="false" ht="13.8" hidden="false" customHeight="false" outlineLevel="0" collapsed="false">
      <c r="A33" s="0" t="n">
        <v>84</v>
      </c>
      <c r="B33" s="0" t="n">
        <v>79</v>
      </c>
      <c r="C33" s="0" t="n">
        <v>94</v>
      </c>
      <c r="D33" s="0" t="n">
        <v>25</v>
      </c>
      <c r="E33" s="0" t="n">
        <v>252</v>
      </c>
      <c r="F33" s="0" t="n">
        <v>158</v>
      </c>
      <c r="G33" s="1" t="n">
        <f aca="false">COUNTIF($A33:$F33,A33)</f>
        <v>1</v>
      </c>
      <c r="H33" s="1" t="n">
        <f aca="false">COUNTIF($A33:$F33,B33)</f>
        <v>1</v>
      </c>
      <c r="I33" s="1" t="n">
        <f aca="false">COUNTIF($A33:$F33,C33)</f>
        <v>1</v>
      </c>
      <c r="J33" s="1" t="n">
        <f aca="false">COUNTIF($A33:$F33,D33)</f>
        <v>1</v>
      </c>
      <c r="K33" s="1" t="n">
        <f aca="false">COUNTIF($A33:$F33,E33)</f>
        <v>1</v>
      </c>
      <c r="L33" s="1" t="n">
        <f aca="false">COUNTIF($A33:$F33,F33)</f>
        <v>1</v>
      </c>
      <c r="M33" s="5" t="n">
        <f aca="false">IF(SUM($G33:$L33)=12,1,0)</f>
        <v>0</v>
      </c>
      <c r="N33" s="0" t="n">
        <f aca="false">IF(AND($M33=1,G33=1),A33,0)</f>
        <v>0</v>
      </c>
      <c r="O33" s="0" t="n">
        <f aca="false">IF(AND($M33=1,H33=1),B33,0)</f>
        <v>0</v>
      </c>
      <c r="P33" s="0" t="n">
        <f aca="false">IF(AND($M33=1,I33=1),C33,0)</f>
        <v>0</v>
      </c>
      <c r="Q33" s="0" t="n">
        <f aca="false">IF(AND($M33=1,J33=1),D33,0)</f>
        <v>0</v>
      </c>
      <c r="R33" s="0" t="n">
        <f aca="false">IF(AND($M33=1,K33=1),E33,0)</f>
        <v>0</v>
      </c>
      <c r="S33" s="0" t="n">
        <f aca="false">IF(AND($M33=1,L33=1),F33,0)</f>
        <v>0</v>
      </c>
      <c r="T33" s="3" t="n">
        <f aca="false">SUM(N33:S33)/3</f>
        <v>0</v>
      </c>
      <c r="U33" s="4" t="n">
        <f aca="false">IF(AND($M33=1, G33=3),A33,0)</f>
        <v>0</v>
      </c>
      <c r="V33" s="4" t="n">
        <f aca="false">IF(AND($M33=1, H33=3),B33,0)</f>
        <v>0</v>
      </c>
      <c r="W33" s="4" t="n">
        <f aca="false">IF(AND($M33=1, I33=3),C33,0)</f>
        <v>0</v>
      </c>
      <c r="X33" s="4" t="n">
        <f aca="false">IF(AND($M33=1, J33=3),D33,0)</f>
        <v>0</v>
      </c>
      <c r="Y33" s="4" t="n">
        <f aca="false">IF(AND($M33=1, K33=3),E33,0)</f>
        <v>0</v>
      </c>
      <c r="Z33" s="4" t="n">
        <f aca="false">IF(AND($M33=1, L33=3),F33,0)</f>
        <v>0</v>
      </c>
      <c r="AA33" s="3" t="n">
        <f aca="false">SUM(U33:Z33)</f>
        <v>0</v>
      </c>
      <c r="AB33" s="2" t="n">
        <f aca="false">IF(AND(M33=1,T33&lt;AA33),1,0)</f>
        <v>0</v>
      </c>
    </row>
    <row r="34" customFormat="false" ht="13.8" hidden="false" customHeight="false" outlineLevel="0" collapsed="false">
      <c r="A34" s="0" t="n">
        <v>83</v>
      </c>
      <c r="B34" s="0" t="n">
        <v>56</v>
      </c>
      <c r="C34" s="0" t="n">
        <v>41</v>
      </c>
      <c r="D34" s="0" t="n">
        <v>26</v>
      </c>
      <c r="E34" s="0" t="n">
        <v>41</v>
      </c>
      <c r="F34" s="0" t="n">
        <v>28</v>
      </c>
      <c r="G34" s="1" t="n">
        <f aca="false">COUNTIF($A34:$F34,A34)</f>
        <v>1</v>
      </c>
      <c r="H34" s="1" t="n">
        <f aca="false">COUNTIF($A34:$F34,B34)</f>
        <v>1</v>
      </c>
      <c r="I34" s="1" t="n">
        <f aca="false">COUNTIF($A34:$F34,C34)</f>
        <v>2</v>
      </c>
      <c r="J34" s="1" t="n">
        <f aca="false">COUNTIF($A34:$F34,D34)</f>
        <v>1</v>
      </c>
      <c r="K34" s="1" t="n">
        <f aca="false">COUNTIF($A34:$F34,E34)</f>
        <v>2</v>
      </c>
      <c r="L34" s="1" t="n">
        <f aca="false">COUNTIF($A34:$F34,F34)</f>
        <v>1</v>
      </c>
      <c r="M34" s="5" t="n">
        <f aca="false">IF(SUM($G34:$L34)=12,1,0)</f>
        <v>0</v>
      </c>
      <c r="N34" s="0" t="n">
        <f aca="false">IF(AND($M34=1,G34=1),A34,0)</f>
        <v>0</v>
      </c>
      <c r="O34" s="0" t="n">
        <f aca="false">IF(AND($M34=1,H34=1),B34,0)</f>
        <v>0</v>
      </c>
      <c r="P34" s="0" t="n">
        <f aca="false">IF(AND($M34=1,I34=1),C34,0)</f>
        <v>0</v>
      </c>
      <c r="Q34" s="0" t="n">
        <f aca="false">IF(AND($M34=1,J34=1),D34,0)</f>
        <v>0</v>
      </c>
      <c r="R34" s="0" t="n">
        <f aca="false">IF(AND($M34=1,K34=1),E34,0)</f>
        <v>0</v>
      </c>
      <c r="S34" s="0" t="n">
        <f aca="false">IF(AND($M34=1,L34=1),F34,0)</f>
        <v>0</v>
      </c>
      <c r="T34" s="3" t="n">
        <f aca="false">SUM(N34:S34)/3</f>
        <v>0</v>
      </c>
      <c r="U34" s="4" t="n">
        <f aca="false">IF(AND($M34=1, G34=3),A34,0)</f>
        <v>0</v>
      </c>
      <c r="V34" s="4" t="n">
        <f aca="false">IF(AND($M34=1, H34=3),B34,0)</f>
        <v>0</v>
      </c>
      <c r="W34" s="4" t="n">
        <f aca="false">IF(AND($M34=1, I34=3),C34,0)</f>
        <v>0</v>
      </c>
      <c r="X34" s="4" t="n">
        <f aca="false">IF(AND($M34=1, J34=3),D34,0)</f>
        <v>0</v>
      </c>
      <c r="Y34" s="4" t="n">
        <f aca="false">IF(AND($M34=1, K34=3),E34,0)</f>
        <v>0</v>
      </c>
      <c r="Z34" s="4" t="n">
        <f aca="false">IF(AND($M34=1, L34=3),F34,0)</f>
        <v>0</v>
      </c>
      <c r="AA34" s="3" t="n">
        <f aca="false">SUM(U34:Z34)</f>
        <v>0</v>
      </c>
      <c r="AB34" s="2" t="n">
        <f aca="false">IF(AND(M34=1,T34&lt;AA34),1,0)</f>
        <v>0</v>
      </c>
    </row>
    <row r="35" customFormat="false" ht="13.8" hidden="false" customHeight="false" outlineLevel="0" collapsed="false">
      <c r="A35" s="0" t="n">
        <v>96</v>
      </c>
      <c r="B35" s="0" t="n">
        <v>85</v>
      </c>
      <c r="C35" s="0" t="n">
        <v>46</v>
      </c>
      <c r="D35" s="0" t="n">
        <v>7</v>
      </c>
      <c r="E35" s="0" t="n">
        <v>64</v>
      </c>
      <c r="F35" s="0" t="n">
        <v>85</v>
      </c>
      <c r="G35" s="1" t="n">
        <f aca="false">COUNTIF($A35:$F35,A35)</f>
        <v>1</v>
      </c>
      <c r="H35" s="1" t="n">
        <f aca="false">COUNTIF($A35:$F35,B35)</f>
        <v>2</v>
      </c>
      <c r="I35" s="1" t="n">
        <f aca="false">COUNTIF($A35:$F35,C35)</f>
        <v>1</v>
      </c>
      <c r="J35" s="1" t="n">
        <f aca="false">COUNTIF($A35:$F35,D35)</f>
        <v>1</v>
      </c>
      <c r="K35" s="1" t="n">
        <f aca="false">COUNTIF($A35:$F35,E35)</f>
        <v>1</v>
      </c>
      <c r="L35" s="1" t="n">
        <f aca="false">COUNTIF($A35:$F35,F35)</f>
        <v>2</v>
      </c>
      <c r="M35" s="5" t="n">
        <f aca="false">IF(SUM($G35:$L35)=12,1,0)</f>
        <v>0</v>
      </c>
      <c r="N35" s="0" t="n">
        <f aca="false">IF(AND($M35=1,G35=1),A35,0)</f>
        <v>0</v>
      </c>
      <c r="O35" s="0" t="n">
        <f aca="false">IF(AND($M35=1,H35=1),B35,0)</f>
        <v>0</v>
      </c>
      <c r="P35" s="0" t="n">
        <f aca="false">IF(AND($M35=1,I35=1),C35,0)</f>
        <v>0</v>
      </c>
      <c r="Q35" s="0" t="n">
        <f aca="false">IF(AND($M35=1,J35=1),D35,0)</f>
        <v>0</v>
      </c>
      <c r="R35" s="0" t="n">
        <f aca="false">IF(AND($M35=1,K35=1),E35,0)</f>
        <v>0</v>
      </c>
      <c r="S35" s="0" t="n">
        <f aca="false">IF(AND($M35=1,L35=1),F35,0)</f>
        <v>0</v>
      </c>
      <c r="T35" s="3" t="n">
        <f aca="false">SUM(N35:S35)/3</f>
        <v>0</v>
      </c>
      <c r="U35" s="4" t="n">
        <f aca="false">IF(AND($M35=1, G35=3),A35,0)</f>
        <v>0</v>
      </c>
      <c r="V35" s="4" t="n">
        <f aca="false">IF(AND($M35=1, H35=3),B35,0)</f>
        <v>0</v>
      </c>
      <c r="W35" s="4" t="n">
        <f aca="false">IF(AND($M35=1, I35=3),C35,0)</f>
        <v>0</v>
      </c>
      <c r="X35" s="4" t="n">
        <f aca="false">IF(AND($M35=1, J35=3),D35,0)</f>
        <v>0</v>
      </c>
      <c r="Y35" s="4" t="n">
        <f aca="false">IF(AND($M35=1, K35=3),E35,0)</f>
        <v>0</v>
      </c>
      <c r="Z35" s="4" t="n">
        <f aca="false">IF(AND($M35=1, L35=3),F35,0)</f>
        <v>0</v>
      </c>
      <c r="AA35" s="3" t="n">
        <f aca="false">SUM(U35:Z35)</f>
        <v>0</v>
      </c>
      <c r="AB35" s="2" t="n">
        <f aca="false">IF(AND(M35=1,T35&lt;AA35),1,0)</f>
        <v>0</v>
      </c>
    </row>
    <row r="36" customFormat="false" ht="13.8" hidden="false" customHeight="false" outlineLevel="0" collapsed="false">
      <c r="A36" s="0" t="n">
        <v>30</v>
      </c>
      <c r="B36" s="0" t="n">
        <v>14</v>
      </c>
      <c r="C36" s="0" t="n">
        <v>35</v>
      </c>
      <c r="D36" s="0" t="n">
        <v>15</v>
      </c>
      <c r="E36" s="0" t="n">
        <v>20</v>
      </c>
      <c r="F36" s="0" t="n">
        <v>21</v>
      </c>
      <c r="G36" s="1" t="n">
        <f aca="false">COUNTIF($A36:$F36,A36)</f>
        <v>1</v>
      </c>
      <c r="H36" s="1" t="n">
        <f aca="false">COUNTIF($A36:$F36,B36)</f>
        <v>1</v>
      </c>
      <c r="I36" s="1" t="n">
        <f aca="false">COUNTIF($A36:$F36,C36)</f>
        <v>1</v>
      </c>
      <c r="J36" s="1" t="n">
        <f aca="false">COUNTIF($A36:$F36,D36)</f>
        <v>1</v>
      </c>
      <c r="K36" s="1" t="n">
        <f aca="false">COUNTIF($A36:$F36,E36)</f>
        <v>1</v>
      </c>
      <c r="L36" s="1" t="n">
        <f aca="false">COUNTIF($A36:$F36,F36)</f>
        <v>1</v>
      </c>
      <c r="M36" s="5" t="n">
        <f aca="false">IF(SUM($G36:$L36)=12,1,0)</f>
        <v>0</v>
      </c>
      <c r="N36" s="0" t="n">
        <f aca="false">IF(AND($M36=1,G36=1),A36,0)</f>
        <v>0</v>
      </c>
      <c r="O36" s="0" t="n">
        <f aca="false">IF(AND($M36=1,H36=1),B36,0)</f>
        <v>0</v>
      </c>
      <c r="P36" s="0" t="n">
        <f aca="false">IF(AND($M36=1,I36=1),C36,0)</f>
        <v>0</v>
      </c>
      <c r="Q36" s="0" t="n">
        <f aca="false">IF(AND($M36=1,J36=1),D36,0)</f>
        <v>0</v>
      </c>
      <c r="R36" s="0" t="n">
        <f aca="false">IF(AND($M36=1,K36=1),E36,0)</f>
        <v>0</v>
      </c>
      <c r="S36" s="0" t="n">
        <f aca="false">IF(AND($M36=1,L36=1),F36,0)</f>
        <v>0</v>
      </c>
      <c r="T36" s="3" t="n">
        <f aca="false">SUM(N36:S36)/3</f>
        <v>0</v>
      </c>
      <c r="U36" s="4" t="n">
        <f aca="false">IF(AND($M36=1, G36=3),A36,0)</f>
        <v>0</v>
      </c>
      <c r="V36" s="4" t="n">
        <f aca="false">IF(AND($M36=1, H36=3),B36,0)</f>
        <v>0</v>
      </c>
      <c r="W36" s="4" t="n">
        <f aca="false">IF(AND($M36=1, I36=3),C36,0)</f>
        <v>0</v>
      </c>
      <c r="X36" s="4" t="n">
        <f aca="false">IF(AND($M36=1, J36=3),D36,0)</f>
        <v>0</v>
      </c>
      <c r="Y36" s="4" t="n">
        <f aca="false">IF(AND($M36=1, K36=3),E36,0)</f>
        <v>0</v>
      </c>
      <c r="Z36" s="4" t="n">
        <f aca="false">IF(AND($M36=1, L36=3),F36,0)</f>
        <v>0</v>
      </c>
      <c r="AA36" s="3" t="n">
        <f aca="false">SUM(U36:Z36)</f>
        <v>0</v>
      </c>
      <c r="AB36" s="2" t="n">
        <f aca="false">IF(AND(M36=1,T36&lt;AA36),1,0)</f>
        <v>0</v>
      </c>
    </row>
    <row r="37" customFormat="false" ht="13.8" hidden="false" customHeight="false" outlineLevel="0" collapsed="false">
      <c r="A37" s="0" t="n">
        <v>29</v>
      </c>
      <c r="B37" s="0" t="n">
        <v>21</v>
      </c>
      <c r="C37" s="0" t="n">
        <v>74</v>
      </c>
      <c r="D37" s="0" t="n">
        <v>35</v>
      </c>
      <c r="E37" s="0" t="n">
        <v>29</v>
      </c>
      <c r="F37" s="0" t="n">
        <v>14</v>
      </c>
      <c r="G37" s="1" t="n">
        <f aca="false">COUNTIF($A37:$F37,A37)</f>
        <v>2</v>
      </c>
      <c r="H37" s="1" t="n">
        <f aca="false">COUNTIF($A37:$F37,B37)</f>
        <v>1</v>
      </c>
      <c r="I37" s="1" t="n">
        <f aca="false">COUNTIF($A37:$F37,C37)</f>
        <v>1</v>
      </c>
      <c r="J37" s="1" t="n">
        <f aca="false">COUNTIF($A37:$F37,D37)</f>
        <v>1</v>
      </c>
      <c r="K37" s="1" t="n">
        <f aca="false">COUNTIF($A37:$F37,E37)</f>
        <v>2</v>
      </c>
      <c r="L37" s="1" t="n">
        <f aca="false">COUNTIF($A37:$F37,F37)</f>
        <v>1</v>
      </c>
      <c r="M37" s="5" t="n">
        <f aca="false">IF(SUM($G37:$L37)=12,1,0)</f>
        <v>0</v>
      </c>
      <c r="N37" s="0" t="n">
        <f aca="false">IF(AND($M37=1,G37=1),A37,0)</f>
        <v>0</v>
      </c>
      <c r="O37" s="0" t="n">
        <f aca="false">IF(AND($M37=1,H37=1),B37,0)</f>
        <v>0</v>
      </c>
      <c r="P37" s="0" t="n">
        <f aca="false">IF(AND($M37=1,I37=1),C37,0)</f>
        <v>0</v>
      </c>
      <c r="Q37" s="0" t="n">
        <f aca="false">IF(AND($M37=1,J37=1),D37,0)</f>
        <v>0</v>
      </c>
      <c r="R37" s="0" t="n">
        <f aca="false">IF(AND($M37=1,K37=1),E37,0)</f>
        <v>0</v>
      </c>
      <c r="S37" s="0" t="n">
        <f aca="false">IF(AND($M37=1,L37=1),F37,0)</f>
        <v>0</v>
      </c>
      <c r="T37" s="3" t="n">
        <f aca="false">SUM(N37:S37)/3</f>
        <v>0</v>
      </c>
      <c r="U37" s="4" t="n">
        <f aca="false">IF(AND($M37=1, G37=3),A37,0)</f>
        <v>0</v>
      </c>
      <c r="V37" s="4" t="n">
        <f aca="false">IF(AND($M37=1, H37=3),B37,0)</f>
        <v>0</v>
      </c>
      <c r="W37" s="4" t="n">
        <f aca="false">IF(AND($M37=1, I37=3),C37,0)</f>
        <v>0</v>
      </c>
      <c r="X37" s="4" t="n">
        <f aca="false">IF(AND($M37=1, J37=3),D37,0)</f>
        <v>0</v>
      </c>
      <c r="Y37" s="4" t="n">
        <f aca="false">IF(AND($M37=1, K37=3),E37,0)</f>
        <v>0</v>
      </c>
      <c r="Z37" s="4" t="n">
        <f aca="false">IF(AND($M37=1, L37=3),F37,0)</f>
        <v>0</v>
      </c>
      <c r="AA37" s="3" t="n">
        <f aca="false">SUM(U37:Z37)</f>
        <v>0</v>
      </c>
      <c r="AB37" s="2" t="n">
        <f aca="false">IF(AND(M37=1,T37&lt;AA37),1,0)</f>
        <v>0</v>
      </c>
    </row>
    <row r="38" customFormat="false" ht="13.8" hidden="false" customHeight="false" outlineLevel="0" collapsed="false">
      <c r="A38" s="0" t="n">
        <v>50</v>
      </c>
      <c r="B38" s="0" t="n">
        <v>54</v>
      </c>
      <c r="C38" s="0" t="n">
        <v>55</v>
      </c>
      <c r="D38" s="0" t="n">
        <v>42</v>
      </c>
      <c r="E38" s="0" t="n">
        <v>50</v>
      </c>
      <c r="F38" s="0" t="n">
        <v>54</v>
      </c>
      <c r="G38" s="1" t="n">
        <f aca="false">COUNTIF($A38:$F38,A38)</f>
        <v>2</v>
      </c>
      <c r="H38" s="1" t="n">
        <f aca="false">COUNTIF($A38:$F38,B38)</f>
        <v>2</v>
      </c>
      <c r="I38" s="1" t="n">
        <f aca="false">COUNTIF($A38:$F38,C38)</f>
        <v>1</v>
      </c>
      <c r="J38" s="1" t="n">
        <f aca="false">COUNTIF($A38:$F38,D38)</f>
        <v>1</v>
      </c>
      <c r="K38" s="1" t="n">
        <f aca="false">COUNTIF($A38:$F38,E38)</f>
        <v>2</v>
      </c>
      <c r="L38" s="1" t="n">
        <f aca="false">COUNTIF($A38:$F38,F38)</f>
        <v>2</v>
      </c>
      <c r="M38" s="5" t="n">
        <f aca="false">IF(SUM($G38:$L38)=12,1,0)</f>
        <v>0</v>
      </c>
      <c r="N38" s="0" t="n">
        <f aca="false">IF(AND($M38=1,G38=1),A38,0)</f>
        <v>0</v>
      </c>
      <c r="O38" s="0" t="n">
        <f aca="false">IF(AND($M38=1,H38=1),B38,0)</f>
        <v>0</v>
      </c>
      <c r="P38" s="0" t="n">
        <f aca="false">IF(AND($M38=1,I38=1),C38,0)</f>
        <v>0</v>
      </c>
      <c r="Q38" s="0" t="n">
        <f aca="false">IF(AND($M38=1,J38=1),D38,0)</f>
        <v>0</v>
      </c>
      <c r="R38" s="0" t="n">
        <f aca="false">IF(AND($M38=1,K38=1),E38,0)</f>
        <v>0</v>
      </c>
      <c r="S38" s="0" t="n">
        <f aca="false">IF(AND($M38=1,L38=1),F38,0)</f>
        <v>0</v>
      </c>
      <c r="T38" s="3" t="n">
        <f aca="false">SUM(N38:S38)/3</f>
        <v>0</v>
      </c>
      <c r="U38" s="4" t="n">
        <f aca="false">IF(AND($M38=1, G38=3),A38,0)</f>
        <v>0</v>
      </c>
      <c r="V38" s="4" t="n">
        <f aca="false">IF(AND($M38=1, H38=3),B38,0)</f>
        <v>0</v>
      </c>
      <c r="W38" s="4" t="n">
        <f aca="false">IF(AND($M38=1, I38=3),C38,0)</f>
        <v>0</v>
      </c>
      <c r="X38" s="4" t="n">
        <f aca="false">IF(AND($M38=1, J38=3),D38,0)</f>
        <v>0</v>
      </c>
      <c r="Y38" s="4" t="n">
        <f aca="false">IF(AND($M38=1, K38=3),E38,0)</f>
        <v>0</v>
      </c>
      <c r="Z38" s="4" t="n">
        <f aca="false">IF(AND($M38=1, L38=3),F38,0)</f>
        <v>0</v>
      </c>
      <c r="AA38" s="3" t="n">
        <f aca="false">SUM(U38:Z38)</f>
        <v>0</v>
      </c>
      <c r="AB38" s="2" t="n">
        <f aca="false">IF(AND(M38=1,T38&lt;AA38),1,0)</f>
        <v>0</v>
      </c>
    </row>
    <row r="39" customFormat="false" ht="13.8" hidden="false" customHeight="false" outlineLevel="0" collapsed="false">
      <c r="A39" s="0" t="n">
        <v>74</v>
      </c>
      <c r="B39" s="0" t="n">
        <v>80</v>
      </c>
      <c r="C39" s="0" t="n">
        <v>21</v>
      </c>
      <c r="D39" s="0" t="n">
        <v>27</v>
      </c>
      <c r="E39" s="0" t="n">
        <v>24</v>
      </c>
      <c r="F39" s="0" t="n">
        <v>53</v>
      </c>
      <c r="G39" s="1" t="n">
        <f aca="false">COUNTIF($A39:$F39,A39)</f>
        <v>1</v>
      </c>
      <c r="H39" s="1" t="n">
        <f aca="false">COUNTIF($A39:$F39,B39)</f>
        <v>1</v>
      </c>
      <c r="I39" s="1" t="n">
        <f aca="false">COUNTIF($A39:$F39,C39)</f>
        <v>1</v>
      </c>
      <c r="J39" s="1" t="n">
        <f aca="false">COUNTIF($A39:$F39,D39)</f>
        <v>1</v>
      </c>
      <c r="K39" s="1" t="n">
        <f aca="false">COUNTIF($A39:$F39,E39)</f>
        <v>1</v>
      </c>
      <c r="L39" s="1" t="n">
        <f aca="false">COUNTIF($A39:$F39,F39)</f>
        <v>1</v>
      </c>
      <c r="M39" s="5" t="n">
        <f aca="false">IF(SUM($G39:$L39)=12,1,0)</f>
        <v>0</v>
      </c>
      <c r="N39" s="0" t="n">
        <f aca="false">IF(AND($M39=1,G39=1),A39,0)</f>
        <v>0</v>
      </c>
      <c r="O39" s="0" t="n">
        <f aca="false">IF(AND($M39=1,H39=1),B39,0)</f>
        <v>0</v>
      </c>
      <c r="P39" s="0" t="n">
        <f aca="false">IF(AND($M39=1,I39=1),C39,0)</f>
        <v>0</v>
      </c>
      <c r="Q39" s="0" t="n">
        <f aca="false">IF(AND($M39=1,J39=1),D39,0)</f>
        <v>0</v>
      </c>
      <c r="R39" s="0" t="n">
        <f aca="false">IF(AND($M39=1,K39=1),E39,0)</f>
        <v>0</v>
      </c>
      <c r="S39" s="0" t="n">
        <f aca="false">IF(AND($M39=1,L39=1),F39,0)</f>
        <v>0</v>
      </c>
      <c r="T39" s="3" t="n">
        <f aca="false">SUM(N39:S39)/3</f>
        <v>0</v>
      </c>
      <c r="U39" s="4" t="n">
        <f aca="false">IF(AND($M39=1, G39=3),A39,0)</f>
        <v>0</v>
      </c>
      <c r="V39" s="4" t="n">
        <f aca="false">IF(AND($M39=1, H39=3),B39,0)</f>
        <v>0</v>
      </c>
      <c r="W39" s="4" t="n">
        <f aca="false">IF(AND($M39=1, I39=3),C39,0)</f>
        <v>0</v>
      </c>
      <c r="X39" s="4" t="n">
        <f aca="false">IF(AND($M39=1, J39=3),D39,0)</f>
        <v>0</v>
      </c>
      <c r="Y39" s="4" t="n">
        <f aca="false">IF(AND($M39=1, K39=3),E39,0)</f>
        <v>0</v>
      </c>
      <c r="Z39" s="4" t="n">
        <f aca="false">IF(AND($M39=1, L39=3),F39,0)</f>
        <v>0</v>
      </c>
      <c r="AA39" s="3" t="n">
        <f aca="false">SUM(U39:Z39)</f>
        <v>0</v>
      </c>
      <c r="AB39" s="2" t="n">
        <f aca="false">IF(AND(M39=1,T39&lt;AA39),1,0)</f>
        <v>0</v>
      </c>
    </row>
    <row r="40" customFormat="false" ht="13.8" hidden="false" customHeight="false" outlineLevel="0" collapsed="false">
      <c r="A40" s="0" t="n">
        <v>13</v>
      </c>
      <c r="B40" s="0" t="n">
        <v>98</v>
      </c>
      <c r="C40" s="0" t="n">
        <v>40</v>
      </c>
      <c r="D40" s="0" t="n">
        <v>37</v>
      </c>
      <c r="E40" s="0" t="n">
        <v>8</v>
      </c>
      <c r="F40" s="0" t="n">
        <v>294</v>
      </c>
      <c r="G40" s="1" t="n">
        <f aca="false">COUNTIF($A40:$F40,A40)</f>
        <v>1</v>
      </c>
      <c r="H40" s="1" t="n">
        <f aca="false">COUNTIF($A40:$F40,B40)</f>
        <v>1</v>
      </c>
      <c r="I40" s="1" t="n">
        <f aca="false">COUNTIF($A40:$F40,C40)</f>
        <v>1</v>
      </c>
      <c r="J40" s="1" t="n">
        <f aca="false">COUNTIF($A40:$F40,D40)</f>
        <v>1</v>
      </c>
      <c r="K40" s="1" t="n">
        <f aca="false">COUNTIF($A40:$F40,E40)</f>
        <v>1</v>
      </c>
      <c r="L40" s="1" t="n">
        <f aca="false">COUNTIF($A40:$F40,F40)</f>
        <v>1</v>
      </c>
      <c r="M40" s="5" t="n">
        <f aca="false">IF(SUM($G40:$L40)=12,1,0)</f>
        <v>0</v>
      </c>
      <c r="N40" s="0" t="n">
        <f aca="false">IF(AND($M40=1,G40=1),A40,0)</f>
        <v>0</v>
      </c>
      <c r="O40" s="0" t="n">
        <f aca="false">IF(AND($M40=1,H40=1),B40,0)</f>
        <v>0</v>
      </c>
      <c r="P40" s="0" t="n">
        <f aca="false">IF(AND($M40=1,I40=1),C40,0)</f>
        <v>0</v>
      </c>
      <c r="Q40" s="0" t="n">
        <f aca="false">IF(AND($M40=1,J40=1),D40,0)</f>
        <v>0</v>
      </c>
      <c r="R40" s="0" t="n">
        <f aca="false">IF(AND($M40=1,K40=1),E40,0)</f>
        <v>0</v>
      </c>
      <c r="S40" s="0" t="n">
        <f aca="false">IF(AND($M40=1,L40=1),F40,0)</f>
        <v>0</v>
      </c>
      <c r="T40" s="3" t="n">
        <f aca="false">SUM(N40:S40)/3</f>
        <v>0</v>
      </c>
      <c r="U40" s="4" t="n">
        <f aca="false">IF(AND($M40=1, G40=3),A40,0)</f>
        <v>0</v>
      </c>
      <c r="V40" s="4" t="n">
        <f aca="false">IF(AND($M40=1, H40=3),B40,0)</f>
        <v>0</v>
      </c>
      <c r="W40" s="4" t="n">
        <f aca="false">IF(AND($M40=1, I40=3),C40,0)</f>
        <v>0</v>
      </c>
      <c r="X40" s="4" t="n">
        <f aca="false">IF(AND($M40=1, J40=3),D40,0)</f>
        <v>0</v>
      </c>
      <c r="Y40" s="4" t="n">
        <f aca="false">IF(AND($M40=1, K40=3),E40,0)</f>
        <v>0</v>
      </c>
      <c r="Z40" s="4" t="n">
        <f aca="false">IF(AND($M40=1, L40=3),F40,0)</f>
        <v>0</v>
      </c>
      <c r="AA40" s="3" t="n">
        <f aca="false">SUM(U40:Z40)</f>
        <v>0</v>
      </c>
      <c r="AB40" s="2" t="n">
        <f aca="false">IF(AND(M40=1,T40&lt;AA40),1,0)</f>
        <v>0</v>
      </c>
    </row>
    <row r="41" customFormat="false" ht="13.8" hidden="false" customHeight="false" outlineLevel="0" collapsed="false">
      <c r="A41" s="0" t="n">
        <v>38</v>
      </c>
      <c r="B41" s="0" t="n">
        <v>30</v>
      </c>
      <c r="C41" s="0" t="n">
        <v>50</v>
      </c>
      <c r="D41" s="0" t="n">
        <v>42</v>
      </c>
      <c r="E41" s="0" t="n">
        <v>57</v>
      </c>
      <c r="F41" s="0" t="n">
        <v>30</v>
      </c>
      <c r="G41" s="1" t="n">
        <f aca="false">COUNTIF($A41:$F41,A41)</f>
        <v>1</v>
      </c>
      <c r="H41" s="1" t="n">
        <f aca="false">COUNTIF($A41:$F41,B41)</f>
        <v>2</v>
      </c>
      <c r="I41" s="1" t="n">
        <f aca="false">COUNTIF($A41:$F41,C41)</f>
        <v>1</v>
      </c>
      <c r="J41" s="1" t="n">
        <f aca="false">COUNTIF($A41:$F41,D41)</f>
        <v>1</v>
      </c>
      <c r="K41" s="1" t="n">
        <f aca="false">COUNTIF($A41:$F41,E41)</f>
        <v>1</v>
      </c>
      <c r="L41" s="1" t="n">
        <f aca="false">COUNTIF($A41:$F41,F41)</f>
        <v>2</v>
      </c>
      <c r="M41" s="5" t="n">
        <f aca="false">IF(SUM($G41:$L41)=12,1,0)</f>
        <v>0</v>
      </c>
      <c r="N41" s="0" t="n">
        <f aca="false">IF(AND($M41=1,G41=1),A41,0)</f>
        <v>0</v>
      </c>
      <c r="O41" s="0" t="n">
        <f aca="false">IF(AND($M41=1,H41=1),B41,0)</f>
        <v>0</v>
      </c>
      <c r="P41" s="0" t="n">
        <f aca="false">IF(AND($M41=1,I41=1),C41,0)</f>
        <v>0</v>
      </c>
      <c r="Q41" s="0" t="n">
        <f aca="false">IF(AND($M41=1,J41=1),D41,0)</f>
        <v>0</v>
      </c>
      <c r="R41" s="0" t="n">
        <f aca="false">IF(AND($M41=1,K41=1),E41,0)</f>
        <v>0</v>
      </c>
      <c r="S41" s="0" t="n">
        <f aca="false">IF(AND($M41=1,L41=1),F41,0)</f>
        <v>0</v>
      </c>
      <c r="T41" s="3" t="n">
        <f aca="false">SUM(N41:S41)/3</f>
        <v>0</v>
      </c>
      <c r="U41" s="4" t="n">
        <f aca="false">IF(AND($M41=1, G41=3),A41,0)</f>
        <v>0</v>
      </c>
      <c r="V41" s="4" t="n">
        <f aca="false">IF(AND($M41=1, H41=3),B41,0)</f>
        <v>0</v>
      </c>
      <c r="W41" s="4" t="n">
        <f aca="false">IF(AND($M41=1, I41=3),C41,0)</f>
        <v>0</v>
      </c>
      <c r="X41" s="4" t="n">
        <f aca="false">IF(AND($M41=1, J41=3),D41,0)</f>
        <v>0</v>
      </c>
      <c r="Y41" s="4" t="n">
        <f aca="false">IF(AND($M41=1, K41=3),E41,0)</f>
        <v>0</v>
      </c>
      <c r="Z41" s="4" t="n">
        <f aca="false">IF(AND($M41=1, L41=3),F41,0)</f>
        <v>0</v>
      </c>
      <c r="AA41" s="3" t="n">
        <f aca="false">SUM(U41:Z41)</f>
        <v>0</v>
      </c>
      <c r="AB41" s="2" t="n">
        <f aca="false">IF(AND(M41=1,T41&lt;AA41),1,0)</f>
        <v>0</v>
      </c>
    </row>
    <row r="42" customFormat="false" ht="13.8" hidden="false" customHeight="false" outlineLevel="0" collapsed="false">
      <c r="A42" s="0" t="n">
        <v>87</v>
      </c>
      <c r="B42" s="0" t="n">
        <v>84</v>
      </c>
      <c r="C42" s="0" t="n">
        <v>31</v>
      </c>
      <c r="D42" s="0" t="n">
        <v>12</v>
      </c>
      <c r="E42" s="0" t="n">
        <v>43</v>
      </c>
      <c r="F42" s="0" t="n">
        <v>84</v>
      </c>
      <c r="G42" s="1" t="n">
        <f aca="false">COUNTIF($A42:$F42,A42)</f>
        <v>1</v>
      </c>
      <c r="H42" s="1" t="n">
        <f aca="false">COUNTIF($A42:$F42,B42)</f>
        <v>2</v>
      </c>
      <c r="I42" s="1" t="n">
        <f aca="false">COUNTIF($A42:$F42,C42)</f>
        <v>1</v>
      </c>
      <c r="J42" s="1" t="n">
        <f aca="false">COUNTIF($A42:$F42,D42)</f>
        <v>1</v>
      </c>
      <c r="K42" s="1" t="n">
        <f aca="false">COUNTIF($A42:$F42,E42)</f>
        <v>1</v>
      </c>
      <c r="L42" s="1" t="n">
        <f aca="false">COUNTIF($A42:$F42,F42)</f>
        <v>2</v>
      </c>
      <c r="M42" s="5" t="n">
        <f aca="false">IF(SUM($G42:$L42)=12,1,0)</f>
        <v>0</v>
      </c>
      <c r="N42" s="0" t="n">
        <f aca="false">IF(AND($M42=1,G42=1),A42,0)</f>
        <v>0</v>
      </c>
      <c r="O42" s="0" t="n">
        <f aca="false">IF(AND($M42=1,H42=1),B42,0)</f>
        <v>0</v>
      </c>
      <c r="P42" s="0" t="n">
        <f aca="false">IF(AND($M42=1,I42=1),C42,0)</f>
        <v>0</v>
      </c>
      <c r="Q42" s="0" t="n">
        <f aca="false">IF(AND($M42=1,J42=1),D42,0)</f>
        <v>0</v>
      </c>
      <c r="R42" s="0" t="n">
        <f aca="false">IF(AND($M42=1,K42=1),E42,0)</f>
        <v>0</v>
      </c>
      <c r="S42" s="0" t="n">
        <f aca="false">IF(AND($M42=1,L42=1),F42,0)</f>
        <v>0</v>
      </c>
      <c r="T42" s="3" t="n">
        <f aca="false">SUM(N42:S42)/3</f>
        <v>0</v>
      </c>
      <c r="U42" s="4" t="n">
        <f aca="false">IF(AND($M42=1, G42=3),A42,0)</f>
        <v>0</v>
      </c>
      <c r="V42" s="4" t="n">
        <f aca="false">IF(AND($M42=1, H42=3),B42,0)</f>
        <v>0</v>
      </c>
      <c r="W42" s="4" t="n">
        <f aca="false">IF(AND($M42=1, I42=3),C42,0)</f>
        <v>0</v>
      </c>
      <c r="X42" s="4" t="n">
        <f aca="false">IF(AND($M42=1, J42=3),D42,0)</f>
        <v>0</v>
      </c>
      <c r="Y42" s="4" t="n">
        <f aca="false">IF(AND($M42=1, K42=3),E42,0)</f>
        <v>0</v>
      </c>
      <c r="Z42" s="4" t="n">
        <f aca="false">IF(AND($M42=1, L42=3),F42,0)</f>
        <v>0</v>
      </c>
      <c r="AA42" s="3" t="n">
        <f aca="false">SUM(U42:Z42)</f>
        <v>0</v>
      </c>
      <c r="AB42" s="2" t="n">
        <f aca="false">IF(AND(M42=1,T42&lt;AA42),1,0)</f>
        <v>0</v>
      </c>
    </row>
    <row r="43" customFormat="false" ht="13.8" hidden="false" customHeight="false" outlineLevel="0" collapsed="false">
      <c r="A43" s="0" t="n">
        <v>71</v>
      </c>
      <c r="B43" s="0" t="n">
        <v>76</v>
      </c>
      <c r="C43" s="0" t="n">
        <v>73</v>
      </c>
      <c r="D43" s="0" t="n">
        <v>29</v>
      </c>
      <c r="E43" s="0" t="n">
        <v>35</v>
      </c>
      <c r="F43" s="0" t="n">
        <v>228</v>
      </c>
      <c r="G43" s="1" t="n">
        <f aca="false">COUNTIF($A43:$F43,A43)</f>
        <v>1</v>
      </c>
      <c r="H43" s="1" t="n">
        <f aca="false">COUNTIF($A43:$F43,B43)</f>
        <v>1</v>
      </c>
      <c r="I43" s="1" t="n">
        <f aca="false">COUNTIF($A43:$F43,C43)</f>
        <v>1</v>
      </c>
      <c r="J43" s="1" t="n">
        <f aca="false">COUNTIF($A43:$F43,D43)</f>
        <v>1</v>
      </c>
      <c r="K43" s="1" t="n">
        <f aca="false">COUNTIF($A43:$F43,E43)</f>
        <v>1</v>
      </c>
      <c r="L43" s="1" t="n">
        <f aca="false">COUNTIF($A43:$F43,F43)</f>
        <v>1</v>
      </c>
      <c r="M43" s="5" t="n">
        <f aca="false">IF(SUM($G43:$L43)=12,1,0)</f>
        <v>0</v>
      </c>
      <c r="N43" s="0" t="n">
        <f aca="false">IF(AND($M43=1,G43=1),A43,0)</f>
        <v>0</v>
      </c>
      <c r="O43" s="0" t="n">
        <f aca="false">IF(AND($M43=1,H43=1),B43,0)</f>
        <v>0</v>
      </c>
      <c r="P43" s="0" t="n">
        <f aca="false">IF(AND($M43=1,I43=1),C43,0)</f>
        <v>0</v>
      </c>
      <c r="Q43" s="0" t="n">
        <f aca="false">IF(AND($M43=1,J43=1),D43,0)</f>
        <v>0</v>
      </c>
      <c r="R43" s="0" t="n">
        <f aca="false">IF(AND($M43=1,K43=1),E43,0)</f>
        <v>0</v>
      </c>
      <c r="S43" s="0" t="n">
        <f aca="false">IF(AND($M43=1,L43=1),F43,0)</f>
        <v>0</v>
      </c>
      <c r="T43" s="3" t="n">
        <f aca="false">SUM(N43:S43)/3</f>
        <v>0</v>
      </c>
      <c r="U43" s="4" t="n">
        <f aca="false">IF(AND($M43=1, G43=3),A43,0)</f>
        <v>0</v>
      </c>
      <c r="V43" s="4" t="n">
        <f aca="false">IF(AND($M43=1, H43=3),B43,0)</f>
        <v>0</v>
      </c>
      <c r="W43" s="4" t="n">
        <f aca="false">IF(AND($M43=1, I43=3),C43,0)</f>
        <v>0</v>
      </c>
      <c r="X43" s="4" t="n">
        <f aca="false">IF(AND($M43=1, J43=3),D43,0)</f>
        <v>0</v>
      </c>
      <c r="Y43" s="4" t="n">
        <f aca="false">IF(AND($M43=1, K43=3),E43,0)</f>
        <v>0</v>
      </c>
      <c r="Z43" s="4" t="n">
        <f aca="false">IF(AND($M43=1, L43=3),F43,0)</f>
        <v>0</v>
      </c>
      <c r="AA43" s="3" t="n">
        <f aca="false">SUM(U43:Z43)</f>
        <v>0</v>
      </c>
      <c r="AB43" s="2" t="n">
        <f aca="false">IF(AND(M43=1,T43&lt;AA43),1,0)</f>
        <v>0</v>
      </c>
    </row>
    <row r="44" customFormat="false" ht="13.8" hidden="false" customHeight="false" outlineLevel="0" collapsed="false">
      <c r="A44" s="0" t="n">
        <v>9</v>
      </c>
      <c r="B44" s="0" t="n">
        <v>12</v>
      </c>
      <c r="C44" s="0" t="n">
        <v>17</v>
      </c>
      <c r="D44" s="0" t="n">
        <v>44</v>
      </c>
      <c r="E44" s="0" t="n">
        <v>4</v>
      </c>
      <c r="F44" s="0" t="n">
        <v>24</v>
      </c>
      <c r="G44" s="1" t="n">
        <f aca="false">COUNTIF($A44:$F44,A44)</f>
        <v>1</v>
      </c>
      <c r="H44" s="1" t="n">
        <f aca="false">COUNTIF($A44:$F44,B44)</f>
        <v>1</v>
      </c>
      <c r="I44" s="1" t="n">
        <f aca="false">COUNTIF($A44:$F44,C44)</f>
        <v>1</v>
      </c>
      <c r="J44" s="1" t="n">
        <f aca="false">COUNTIF($A44:$F44,D44)</f>
        <v>1</v>
      </c>
      <c r="K44" s="1" t="n">
        <f aca="false">COUNTIF($A44:$F44,E44)</f>
        <v>1</v>
      </c>
      <c r="L44" s="1" t="n">
        <f aca="false">COUNTIF($A44:$F44,F44)</f>
        <v>1</v>
      </c>
      <c r="M44" s="5" t="n">
        <f aca="false">IF(SUM($G44:$L44)=12,1,0)</f>
        <v>0</v>
      </c>
      <c r="N44" s="0" t="n">
        <f aca="false">IF(AND($M44=1,G44=1),A44,0)</f>
        <v>0</v>
      </c>
      <c r="O44" s="0" t="n">
        <f aca="false">IF(AND($M44=1,H44=1),B44,0)</f>
        <v>0</v>
      </c>
      <c r="P44" s="0" t="n">
        <f aca="false">IF(AND($M44=1,I44=1),C44,0)</f>
        <v>0</v>
      </c>
      <c r="Q44" s="0" t="n">
        <f aca="false">IF(AND($M44=1,J44=1),D44,0)</f>
        <v>0</v>
      </c>
      <c r="R44" s="0" t="n">
        <f aca="false">IF(AND($M44=1,K44=1),E44,0)</f>
        <v>0</v>
      </c>
      <c r="S44" s="0" t="n">
        <f aca="false">IF(AND($M44=1,L44=1),F44,0)</f>
        <v>0</v>
      </c>
      <c r="T44" s="3" t="n">
        <f aca="false">SUM(N44:S44)/3</f>
        <v>0</v>
      </c>
      <c r="U44" s="4" t="n">
        <f aca="false">IF(AND($M44=1, G44=3),A44,0)</f>
        <v>0</v>
      </c>
      <c r="V44" s="4" t="n">
        <f aca="false">IF(AND($M44=1, H44=3),B44,0)</f>
        <v>0</v>
      </c>
      <c r="W44" s="4" t="n">
        <f aca="false">IF(AND($M44=1, I44=3),C44,0)</f>
        <v>0</v>
      </c>
      <c r="X44" s="4" t="n">
        <f aca="false">IF(AND($M44=1, J44=3),D44,0)</f>
        <v>0</v>
      </c>
      <c r="Y44" s="4" t="n">
        <f aca="false">IF(AND($M44=1, K44=3),E44,0)</f>
        <v>0</v>
      </c>
      <c r="Z44" s="4" t="n">
        <f aca="false">IF(AND($M44=1, L44=3),F44,0)</f>
        <v>0</v>
      </c>
      <c r="AA44" s="3" t="n">
        <f aca="false">SUM(U44:Z44)</f>
        <v>0</v>
      </c>
      <c r="AB44" s="2" t="n">
        <f aca="false">IF(AND(M44=1,T44&lt;AA44),1,0)</f>
        <v>0</v>
      </c>
    </row>
    <row r="45" customFormat="false" ht="13.8" hidden="false" customHeight="false" outlineLevel="0" collapsed="false">
      <c r="A45" s="0" t="n">
        <v>77</v>
      </c>
      <c r="B45" s="0" t="n">
        <v>81</v>
      </c>
      <c r="C45" s="0" t="n">
        <v>73</v>
      </c>
      <c r="D45" s="0" t="n">
        <v>47</v>
      </c>
      <c r="E45" s="0" t="n">
        <v>77</v>
      </c>
      <c r="F45" s="0" t="n">
        <v>27</v>
      </c>
      <c r="G45" s="1" t="n">
        <f aca="false">COUNTIF($A45:$F45,A45)</f>
        <v>2</v>
      </c>
      <c r="H45" s="1" t="n">
        <f aca="false">COUNTIF($A45:$F45,B45)</f>
        <v>1</v>
      </c>
      <c r="I45" s="1" t="n">
        <f aca="false">COUNTIF($A45:$F45,C45)</f>
        <v>1</v>
      </c>
      <c r="J45" s="1" t="n">
        <f aca="false">COUNTIF($A45:$F45,D45)</f>
        <v>1</v>
      </c>
      <c r="K45" s="1" t="n">
        <f aca="false">COUNTIF($A45:$F45,E45)</f>
        <v>2</v>
      </c>
      <c r="L45" s="1" t="n">
        <f aca="false">COUNTIF($A45:$F45,F45)</f>
        <v>1</v>
      </c>
      <c r="M45" s="5" t="n">
        <f aca="false">IF(SUM($G45:$L45)=12,1,0)</f>
        <v>0</v>
      </c>
      <c r="N45" s="0" t="n">
        <f aca="false">IF(AND($M45=1,G45=1),A45,0)</f>
        <v>0</v>
      </c>
      <c r="O45" s="0" t="n">
        <f aca="false">IF(AND($M45=1,H45=1),B45,0)</f>
        <v>0</v>
      </c>
      <c r="P45" s="0" t="n">
        <f aca="false">IF(AND($M45=1,I45=1),C45,0)</f>
        <v>0</v>
      </c>
      <c r="Q45" s="0" t="n">
        <f aca="false">IF(AND($M45=1,J45=1),D45,0)</f>
        <v>0</v>
      </c>
      <c r="R45" s="0" t="n">
        <f aca="false">IF(AND($M45=1,K45=1),E45,0)</f>
        <v>0</v>
      </c>
      <c r="S45" s="0" t="n">
        <f aca="false">IF(AND($M45=1,L45=1),F45,0)</f>
        <v>0</v>
      </c>
      <c r="T45" s="3" t="n">
        <f aca="false">SUM(N45:S45)/3</f>
        <v>0</v>
      </c>
      <c r="U45" s="4" t="n">
        <f aca="false">IF(AND($M45=1, G45=3),A45,0)</f>
        <v>0</v>
      </c>
      <c r="V45" s="4" t="n">
        <f aca="false">IF(AND($M45=1, H45=3),B45,0)</f>
        <v>0</v>
      </c>
      <c r="W45" s="4" t="n">
        <f aca="false">IF(AND($M45=1, I45=3),C45,0)</f>
        <v>0</v>
      </c>
      <c r="X45" s="4" t="n">
        <f aca="false">IF(AND($M45=1, J45=3),D45,0)</f>
        <v>0</v>
      </c>
      <c r="Y45" s="4" t="n">
        <f aca="false">IF(AND($M45=1, K45=3),E45,0)</f>
        <v>0</v>
      </c>
      <c r="Z45" s="4" t="n">
        <f aca="false">IF(AND($M45=1, L45=3),F45,0)</f>
        <v>0</v>
      </c>
      <c r="AA45" s="3" t="n">
        <f aca="false">SUM(U45:Z45)</f>
        <v>0</v>
      </c>
      <c r="AB45" s="2" t="n">
        <f aca="false">IF(AND(M45=1,T45&lt;AA45),1,0)</f>
        <v>0</v>
      </c>
    </row>
    <row r="46" customFormat="false" ht="13.8" hidden="false" customHeight="false" outlineLevel="0" collapsed="false">
      <c r="A46" s="0" t="n">
        <v>48</v>
      </c>
      <c r="B46" s="0" t="n">
        <v>33</v>
      </c>
      <c r="C46" s="0" t="n">
        <v>39</v>
      </c>
      <c r="D46" s="0" t="n">
        <v>27</v>
      </c>
      <c r="E46" s="0" t="n">
        <v>144</v>
      </c>
      <c r="F46" s="0" t="n">
        <v>16</v>
      </c>
      <c r="G46" s="1" t="n">
        <f aca="false">COUNTIF($A46:$F46,A46)</f>
        <v>1</v>
      </c>
      <c r="H46" s="1" t="n">
        <f aca="false">COUNTIF($A46:$F46,B46)</f>
        <v>1</v>
      </c>
      <c r="I46" s="1" t="n">
        <f aca="false">COUNTIF($A46:$F46,C46)</f>
        <v>1</v>
      </c>
      <c r="J46" s="1" t="n">
        <f aca="false">COUNTIF($A46:$F46,D46)</f>
        <v>1</v>
      </c>
      <c r="K46" s="1" t="n">
        <f aca="false">COUNTIF($A46:$F46,E46)</f>
        <v>1</v>
      </c>
      <c r="L46" s="1" t="n">
        <f aca="false">COUNTIF($A46:$F46,F46)</f>
        <v>1</v>
      </c>
      <c r="M46" s="5" t="n">
        <f aca="false">IF(SUM($G46:$L46)=12,1,0)</f>
        <v>0</v>
      </c>
      <c r="N46" s="0" t="n">
        <f aca="false">IF(AND($M46=1,G46=1),A46,0)</f>
        <v>0</v>
      </c>
      <c r="O46" s="0" t="n">
        <f aca="false">IF(AND($M46=1,H46=1),B46,0)</f>
        <v>0</v>
      </c>
      <c r="P46" s="0" t="n">
        <f aca="false">IF(AND($M46=1,I46=1),C46,0)</f>
        <v>0</v>
      </c>
      <c r="Q46" s="0" t="n">
        <f aca="false">IF(AND($M46=1,J46=1),D46,0)</f>
        <v>0</v>
      </c>
      <c r="R46" s="0" t="n">
        <f aca="false">IF(AND($M46=1,K46=1),E46,0)</f>
        <v>0</v>
      </c>
      <c r="S46" s="0" t="n">
        <f aca="false">IF(AND($M46=1,L46=1),F46,0)</f>
        <v>0</v>
      </c>
      <c r="T46" s="3" t="n">
        <f aca="false">SUM(N46:S46)/3</f>
        <v>0</v>
      </c>
      <c r="U46" s="4" t="n">
        <f aca="false">IF(AND($M46=1, G46=3),A46,0)</f>
        <v>0</v>
      </c>
      <c r="V46" s="4" t="n">
        <f aca="false">IF(AND($M46=1, H46=3),B46,0)</f>
        <v>0</v>
      </c>
      <c r="W46" s="4" t="n">
        <f aca="false">IF(AND($M46=1, I46=3),C46,0)</f>
        <v>0</v>
      </c>
      <c r="X46" s="4" t="n">
        <f aca="false">IF(AND($M46=1, J46=3),D46,0)</f>
        <v>0</v>
      </c>
      <c r="Y46" s="4" t="n">
        <f aca="false">IF(AND($M46=1, K46=3),E46,0)</f>
        <v>0</v>
      </c>
      <c r="Z46" s="4" t="n">
        <f aca="false">IF(AND($M46=1, L46=3),F46,0)</f>
        <v>0</v>
      </c>
      <c r="AA46" s="3" t="n">
        <f aca="false">SUM(U46:Z46)</f>
        <v>0</v>
      </c>
      <c r="AB46" s="2" t="n">
        <f aca="false">IF(AND(M46=1,T46&lt;AA46),1,0)</f>
        <v>0</v>
      </c>
    </row>
    <row r="47" customFormat="false" ht="13.8" hidden="false" customHeight="false" outlineLevel="0" collapsed="false">
      <c r="A47" s="0" t="n">
        <v>41</v>
      </c>
      <c r="B47" s="0" t="n">
        <v>79</v>
      </c>
      <c r="C47" s="0" t="n">
        <v>45</v>
      </c>
      <c r="D47" s="0" t="n">
        <v>50</v>
      </c>
      <c r="E47" s="0" t="n">
        <v>41</v>
      </c>
      <c r="F47" s="0" t="n">
        <v>52</v>
      </c>
      <c r="G47" s="1" t="n">
        <f aca="false">COUNTIF($A47:$F47,A47)</f>
        <v>2</v>
      </c>
      <c r="H47" s="1" t="n">
        <f aca="false">COUNTIF($A47:$F47,B47)</f>
        <v>1</v>
      </c>
      <c r="I47" s="1" t="n">
        <f aca="false">COUNTIF($A47:$F47,C47)</f>
        <v>1</v>
      </c>
      <c r="J47" s="1" t="n">
        <f aca="false">COUNTIF($A47:$F47,D47)</f>
        <v>1</v>
      </c>
      <c r="K47" s="1" t="n">
        <f aca="false">COUNTIF($A47:$F47,E47)</f>
        <v>2</v>
      </c>
      <c r="L47" s="1" t="n">
        <f aca="false">COUNTIF($A47:$F47,F47)</f>
        <v>1</v>
      </c>
      <c r="M47" s="5" t="n">
        <f aca="false">IF(SUM($G47:$L47)=12,1,0)</f>
        <v>0</v>
      </c>
      <c r="N47" s="0" t="n">
        <f aca="false">IF(AND($M47=1,G47=1),A47,0)</f>
        <v>0</v>
      </c>
      <c r="O47" s="0" t="n">
        <f aca="false">IF(AND($M47=1,H47=1),B47,0)</f>
        <v>0</v>
      </c>
      <c r="P47" s="0" t="n">
        <f aca="false">IF(AND($M47=1,I47=1),C47,0)</f>
        <v>0</v>
      </c>
      <c r="Q47" s="0" t="n">
        <f aca="false">IF(AND($M47=1,J47=1),D47,0)</f>
        <v>0</v>
      </c>
      <c r="R47" s="0" t="n">
        <f aca="false">IF(AND($M47=1,K47=1),E47,0)</f>
        <v>0</v>
      </c>
      <c r="S47" s="0" t="n">
        <f aca="false">IF(AND($M47=1,L47=1),F47,0)</f>
        <v>0</v>
      </c>
      <c r="T47" s="3" t="n">
        <f aca="false">SUM(N47:S47)/3</f>
        <v>0</v>
      </c>
      <c r="U47" s="4" t="n">
        <f aca="false">IF(AND($M47=1, G47=3),A47,0)</f>
        <v>0</v>
      </c>
      <c r="V47" s="4" t="n">
        <f aca="false">IF(AND($M47=1, H47=3),B47,0)</f>
        <v>0</v>
      </c>
      <c r="W47" s="4" t="n">
        <f aca="false">IF(AND($M47=1, I47=3),C47,0)</f>
        <v>0</v>
      </c>
      <c r="X47" s="4" t="n">
        <f aca="false">IF(AND($M47=1, J47=3),D47,0)</f>
        <v>0</v>
      </c>
      <c r="Y47" s="4" t="n">
        <f aca="false">IF(AND($M47=1, K47=3),E47,0)</f>
        <v>0</v>
      </c>
      <c r="Z47" s="4" t="n">
        <f aca="false">IF(AND($M47=1, L47=3),F47,0)</f>
        <v>0</v>
      </c>
      <c r="AA47" s="3" t="n">
        <f aca="false">SUM(U47:Z47)</f>
        <v>0</v>
      </c>
      <c r="AB47" s="2" t="n">
        <f aca="false">IF(AND(M47=1,T47&lt;AA47),1,0)</f>
        <v>0</v>
      </c>
    </row>
    <row r="48" customFormat="false" ht="13.8" hidden="false" customHeight="false" outlineLevel="0" collapsed="false">
      <c r="A48" s="0" t="n">
        <v>18</v>
      </c>
      <c r="B48" s="0" t="n">
        <v>89</v>
      </c>
      <c r="C48" s="0" t="n">
        <v>93</v>
      </c>
      <c r="D48" s="0" t="n">
        <v>5</v>
      </c>
      <c r="E48" s="0" t="n">
        <v>18</v>
      </c>
      <c r="F48" s="0" t="n">
        <v>59</v>
      </c>
      <c r="G48" s="1" t="n">
        <f aca="false">COUNTIF($A48:$F48,A48)</f>
        <v>2</v>
      </c>
      <c r="H48" s="1" t="n">
        <f aca="false">COUNTIF($A48:$F48,B48)</f>
        <v>1</v>
      </c>
      <c r="I48" s="1" t="n">
        <f aca="false">COUNTIF($A48:$F48,C48)</f>
        <v>1</v>
      </c>
      <c r="J48" s="1" t="n">
        <f aca="false">COUNTIF($A48:$F48,D48)</f>
        <v>1</v>
      </c>
      <c r="K48" s="1" t="n">
        <f aca="false">COUNTIF($A48:$F48,E48)</f>
        <v>2</v>
      </c>
      <c r="L48" s="1" t="n">
        <f aca="false">COUNTIF($A48:$F48,F48)</f>
        <v>1</v>
      </c>
      <c r="M48" s="5" t="n">
        <f aca="false">IF(SUM($G48:$L48)=12,1,0)</f>
        <v>0</v>
      </c>
      <c r="N48" s="0" t="n">
        <f aca="false">IF(AND($M48=1,G48=1),A48,0)</f>
        <v>0</v>
      </c>
      <c r="O48" s="0" t="n">
        <f aca="false">IF(AND($M48=1,H48=1),B48,0)</f>
        <v>0</v>
      </c>
      <c r="P48" s="0" t="n">
        <f aca="false">IF(AND($M48=1,I48=1),C48,0)</f>
        <v>0</v>
      </c>
      <c r="Q48" s="0" t="n">
        <f aca="false">IF(AND($M48=1,J48=1),D48,0)</f>
        <v>0</v>
      </c>
      <c r="R48" s="0" t="n">
        <f aca="false">IF(AND($M48=1,K48=1),E48,0)</f>
        <v>0</v>
      </c>
      <c r="S48" s="0" t="n">
        <f aca="false">IF(AND($M48=1,L48=1),F48,0)</f>
        <v>0</v>
      </c>
      <c r="T48" s="3" t="n">
        <f aca="false">SUM(N48:S48)/3</f>
        <v>0</v>
      </c>
      <c r="U48" s="4" t="n">
        <f aca="false">IF(AND($M48=1, G48=3),A48,0)</f>
        <v>0</v>
      </c>
      <c r="V48" s="4" t="n">
        <f aca="false">IF(AND($M48=1, H48=3),B48,0)</f>
        <v>0</v>
      </c>
      <c r="W48" s="4" t="n">
        <f aca="false">IF(AND($M48=1, I48=3),C48,0)</f>
        <v>0</v>
      </c>
      <c r="X48" s="4" t="n">
        <f aca="false">IF(AND($M48=1, J48=3),D48,0)</f>
        <v>0</v>
      </c>
      <c r="Y48" s="4" t="n">
        <f aca="false">IF(AND($M48=1, K48=3),E48,0)</f>
        <v>0</v>
      </c>
      <c r="Z48" s="4" t="n">
        <f aca="false">IF(AND($M48=1, L48=3),F48,0)</f>
        <v>0</v>
      </c>
      <c r="AA48" s="3" t="n">
        <f aca="false">SUM(U48:Z48)</f>
        <v>0</v>
      </c>
      <c r="AB48" s="2" t="n">
        <f aca="false">IF(AND(M48=1,T48&lt;AA48),1,0)</f>
        <v>0</v>
      </c>
    </row>
    <row r="49" customFormat="false" ht="13.8" hidden="false" customHeight="false" outlineLevel="0" collapsed="false">
      <c r="A49" s="0" t="n">
        <v>75</v>
      </c>
      <c r="B49" s="0" t="n">
        <v>37</v>
      </c>
      <c r="C49" s="0" t="n">
        <v>21</v>
      </c>
      <c r="D49" s="0" t="n">
        <v>49</v>
      </c>
      <c r="E49" s="0" t="n">
        <v>112</v>
      </c>
      <c r="F49" s="0" t="n">
        <v>37</v>
      </c>
      <c r="G49" s="1" t="n">
        <f aca="false">COUNTIF($A49:$F49,A49)</f>
        <v>1</v>
      </c>
      <c r="H49" s="1" t="n">
        <f aca="false">COUNTIF($A49:$F49,B49)</f>
        <v>2</v>
      </c>
      <c r="I49" s="1" t="n">
        <f aca="false">COUNTIF($A49:$F49,C49)</f>
        <v>1</v>
      </c>
      <c r="J49" s="1" t="n">
        <f aca="false">COUNTIF($A49:$F49,D49)</f>
        <v>1</v>
      </c>
      <c r="K49" s="1" t="n">
        <f aca="false">COUNTIF($A49:$F49,E49)</f>
        <v>1</v>
      </c>
      <c r="L49" s="1" t="n">
        <f aca="false">COUNTIF($A49:$F49,F49)</f>
        <v>2</v>
      </c>
      <c r="M49" s="5" t="n">
        <f aca="false">IF(SUM($G49:$L49)=12,1,0)</f>
        <v>0</v>
      </c>
      <c r="N49" s="0" t="n">
        <f aca="false">IF(AND($M49=1,G49=1),A49,0)</f>
        <v>0</v>
      </c>
      <c r="O49" s="0" t="n">
        <f aca="false">IF(AND($M49=1,H49=1),B49,0)</f>
        <v>0</v>
      </c>
      <c r="P49" s="0" t="n">
        <f aca="false">IF(AND($M49=1,I49=1),C49,0)</f>
        <v>0</v>
      </c>
      <c r="Q49" s="0" t="n">
        <f aca="false">IF(AND($M49=1,J49=1),D49,0)</f>
        <v>0</v>
      </c>
      <c r="R49" s="0" t="n">
        <f aca="false">IF(AND($M49=1,K49=1),E49,0)</f>
        <v>0</v>
      </c>
      <c r="S49" s="0" t="n">
        <f aca="false">IF(AND($M49=1,L49=1),F49,0)</f>
        <v>0</v>
      </c>
      <c r="T49" s="3" t="n">
        <f aca="false">SUM(N49:S49)/3</f>
        <v>0</v>
      </c>
      <c r="U49" s="4" t="n">
        <f aca="false">IF(AND($M49=1, G49=3),A49,0)</f>
        <v>0</v>
      </c>
      <c r="V49" s="4" t="n">
        <f aca="false">IF(AND($M49=1, H49=3),B49,0)</f>
        <v>0</v>
      </c>
      <c r="W49" s="4" t="n">
        <f aca="false">IF(AND($M49=1, I49=3),C49,0)</f>
        <v>0</v>
      </c>
      <c r="X49" s="4" t="n">
        <f aca="false">IF(AND($M49=1, J49=3),D49,0)</f>
        <v>0</v>
      </c>
      <c r="Y49" s="4" t="n">
        <f aca="false">IF(AND($M49=1, K49=3),E49,0)</f>
        <v>0</v>
      </c>
      <c r="Z49" s="4" t="n">
        <f aca="false">IF(AND($M49=1, L49=3),F49,0)</f>
        <v>0</v>
      </c>
      <c r="AA49" s="3" t="n">
        <f aca="false">SUM(U49:Z49)</f>
        <v>0</v>
      </c>
      <c r="AB49" s="2" t="n">
        <f aca="false">IF(AND(M49=1,T49&lt;AA49),1,0)</f>
        <v>0</v>
      </c>
    </row>
    <row r="50" customFormat="false" ht="13.8" hidden="false" customHeight="false" outlineLevel="0" collapsed="false">
      <c r="A50" s="0" t="n">
        <v>98</v>
      </c>
      <c r="B50" s="0" t="n">
        <v>81</v>
      </c>
      <c r="C50" s="0" t="n">
        <v>51</v>
      </c>
      <c r="D50" s="0" t="n">
        <v>21</v>
      </c>
      <c r="E50" s="0" t="n">
        <v>98</v>
      </c>
      <c r="F50" s="0" t="n">
        <v>81</v>
      </c>
      <c r="G50" s="1" t="n">
        <f aca="false">COUNTIF($A50:$F50,A50)</f>
        <v>2</v>
      </c>
      <c r="H50" s="1" t="n">
        <f aca="false">COUNTIF($A50:$F50,B50)</f>
        <v>2</v>
      </c>
      <c r="I50" s="1" t="n">
        <f aca="false">COUNTIF($A50:$F50,C50)</f>
        <v>1</v>
      </c>
      <c r="J50" s="1" t="n">
        <f aca="false">COUNTIF($A50:$F50,D50)</f>
        <v>1</v>
      </c>
      <c r="K50" s="1" t="n">
        <f aca="false">COUNTIF($A50:$F50,E50)</f>
        <v>2</v>
      </c>
      <c r="L50" s="1" t="n">
        <f aca="false">COUNTIF($A50:$F50,F50)</f>
        <v>2</v>
      </c>
      <c r="M50" s="5" t="n">
        <f aca="false">IF(SUM($G50:$L50)=12,1,0)</f>
        <v>0</v>
      </c>
      <c r="N50" s="0" t="n">
        <f aca="false">IF(AND($M50=1,G50=1),A50,0)</f>
        <v>0</v>
      </c>
      <c r="O50" s="0" t="n">
        <f aca="false">IF(AND($M50=1,H50=1),B50,0)</f>
        <v>0</v>
      </c>
      <c r="P50" s="0" t="n">
        <f aca="false">IF(AND($M50=1,I50=1),C50,0)</f>
        <v>0</v>
      </c>
      <c r="Q50" s="0" t="n">
        <f aca="false">IF(AND($M50=1,J50=1),D50,0)</f>
        <v>0</v>
      </c>
      <c r="R50" s="0" t="n">
        <f aca="false">IF(AND($M50=1,K50=1),E50,0)</f>
        <v>0</v>
      </c>
      <c r="S50" s="0" t="n">
        <f aca="false">IF(AND($M50=1,L50=1),F50,0)</f>
        <v>0</v>
      </c>
      <c r="T50" s="3" t="n">
        <f aca="false">SUM(N50:S50)/3</f>
        <v>0</v>
      </c>
      <c r="U50" s="4" t="n">
        <f aca="false">IF(AND($M50=1, G50=3),A50,0)</f>
        <v>0</v>
      </c>
      <c r="V50" s="4" t="n">
        <f aca="false">IF(AND($M50=1, H50=3),B50,0)</f>
        <v>0</v>
      </c>
      <c r="W50" s="4" t="n">
        <f aca="false">IF(AND($M50=1, I50=3),C50,0)</f>
        <v>0</v>
      </c>
      <c r="X50" s="4" t="n">
        <f aca="false">IF(AND($M50=1, J50=3),D50,0)</f>
        <v>0</v>
      </c>
      <c r="Y50" s="4" t="n">
        <f aca="false">IF(AND($M50=1, K50=3),E50,0)</f>
        <v>0</v>
      </c>
      <c r="Z50" s="4" t="n">
        <f aca="false">IF(AND($M50=1, L50=3),F50,0)</f>
        <v>0</v>
      </c>
      <c r="AA50" s="3" t="n">
        <f aca="false">SUM(U50:Z50)</f>
        <v>0</v>
      </c>
      <c r="AB50" s="2" t="n">
        <f aca="false">IF(AND(M50=1,T50&lt;AA50),1,0)</f>
        <v>0</v>
      </c>
    </row>
    <row r="51" customFormat="false" ht="13.8" hidden="false" customHeight="false" outlineLevel="0" collapsed="false">
      <c r="A51" s="0" t="n">
        <v>51</v>
      </c>
      <c r="B51" s="0" t="n">
        <v>22</v>
      </c>
      <c r="C51" s="0" t="n">
        <v>57</v>
      </c>
      <c r="D51" s="0" t="n">
        <v>6</v>
      </c>
      <c r="E51" s="0" t="n">
        <v>51</v>
      </c>
      <c r="F51" s="0" t="n">
        <v>66</v>
      </c>
      <c r="G51" s="1" t="n">
        <f aca="false">COUNTIF($A51:$F51,A51)</f>
        <v>2</v>
      </c>
      <c r="H51" s="1" t="n">
        <f aca="false">COUNTIF($A51:$F51,B51)</f>
        <v>1</v>
      </c>
      <c r="I51" s="1" t="n">
        <f aca="false">COUNTIF($A51:$F51,C51)</f>
        <v>1</v>
      </c>
      <c r="J51" s="1" t="n">
        <f aca="false">COUNTIF($A51:$F51,D51)</f>
        <v>1</v>
      </c>
      <c r="K51" s="1" t="n">
        <f aca="false">COUNTIF($A51:$F51,E51)</f>
        <v>2</v>
      </c>
      <c r="L51" s="1" t="n">
        <f aca="false">COUNTIF($A51:$F51,F51)</f>
        <v>1</v>
      </c>
      <c r="M51" s="5" t="n">
        <f aca="false">IF(SUM($G51:$L51)=12,1,0)</f>
        <v>0</v>
      </c>
      <c r="N51" s="0" t="n">
        <f aca="false">IF(AND($M51=1,G51=1),A51,0)</f>
        <v>0</v>
      </c>
      <c r="O51" s="0" t="n">
        <f aca="false">IF(AND($M51=1,H51=1),B51,0)</f>
        <v>0</v>
      </c>
      <c r="P51" s="0" t="n">
        <f aca="false">IF(AND($M51=1,I51=1),C51,0)</f>
        <v>0</v>
      </c>
      <c r="Q51" s="0" t="n">
        <f aca="false">IF(AND($M51=1,J51=1),D51,0)</f>
        <v>0</v>
      </c>
      <c r="R51" s="0" t="n">
        <f aca="false">IF(AND($M51=1,K51=1),E51,0)</f>
        <v>0</v>
      </c>
      <c r="S51" s="0" t="n">
        <f aca="false">IF(AND($M51=1,L51=1),F51,0)</f>
        <v>0</v>
      </c>
      <c r="T51" s="3" t="n">
        <f aca="false">SUM(N51:S51)/3</f>
        <v>0</v>
      </c>
      <c r="U51" s="4" t="n">
        <f aca="false">IF(AND($M51=1, G51=3),A51,0)</f>
        <v>0</v>
      </c>
      <c r="V51" s="4" t="n">
        <f aca="false">IF(AND($M51=1, H51=3),B51,0)</f>
        <v>0</v>
      </c>
      <c r="W51" s="4" t="n">
        <f aca="false">IF(AND($M51=1, I51=3),C51,0)</f>
        <v>0</v>
      </c>
      <c r="X51" s="4" t="n">
        <f aca="false">IF(AND($M51=1, J51=3),D51,0)</f>
        <v>0</v>
      </c>
      <c r="Y51" s="4" t="n">
        <f aca="false">IF(AND($M51=1, K51=3),E51,0)</f>
        <v>0</v>
      </c>
      <c r="Z51" s="4" t="n">
        <f aca="false">IF(AND($M51=1, L51=3),F51,0)</f>
        <v>0</v>
      </c>
      <c r="AA51" s="3" t="n">
        <f aca="false">SUM(U51:Z51)</f>
        <v>0</v>
      </c>
      <c r="AB51" s="2" t="n">
        <f aca="false">IF(AND(M51=1,T51&lt;AA51),1,0)</f>
        <v>0</v>
      </c>
    </row>
    <row r="52" customFormat="false" ht="13.8" hidden="false" customHeight="false" outlineLevel="0" collapsed="false">
      <c r="A52" s="0" t="n">
        <v>93</v>
      </c>
      <c r="B52" s="0" t="n">
        <v>9</v>
      </c>
      <c r="C52" s="0" t="n">
        <v>20</v>
      </c>
      <c r="D52" s="0" t="n">
        <v>40</v>
      </c>
      <c r="E52" s="0" t="n">
        <v>93</v>
      </c>
      <c r="F52" s="0" t="n">
        <v>6</v>
      </c>
      <c r="G52" s="1" t="n">
        <f aca="false">COUNTIF($A52:$F52,A52)</f>
        <v>2</v>
      </c>
      <c r="H52" s="1" t="n">
        <f aca="false">COUNTIF($A52:$F52,B52)</f>
        <v>1</v>
      </c>
      <c r="I52" s="1" t="n">
        <f aca="false">COUNTIF($A52:$F52,C52)</f>
        <v>1</v>
      </c>
      <c r="J52" s="1" t="n">
        <f aca="false">COUNTIF($A52:$F52,D52)</f>
        <v>1</v>
      </c>
      <c r="K52" s="1" t="n">
        <f aca="false">COUNTIF($A52:$F52,E52)</f>
        <v>2</v>
      </c>
      <c r="L52" s="1" t="n">
        <f aca="false">COUNTIF($A52:$F52,F52)</f>
        <v>1</v>
      </c>
      <c r="M52" s="5" t="n">
        <f aca="false">IF(SUM($G52:$L52)=12,1,0)</f>
        <v>0</v>
      </c>
      <c r="N52" s="0" t="n">
        <f aca="false">IF(AND($M52=1,G52=1),A52,0)</f>
        <v>0</v>
      </c>
      <c r="O52" s="0" t="n">
        <f aca="false">IF(AND($M52=1,H52=1),B52,0)</f>
        <v>0</v>
      </c>
      <c r="P52" s="0" t="n">
        <f aca="false">IF(AND($M52=1,I52=1),C52,0)</f>
        <v>0</v>
      </c>
      <c r="Q52" s="0" t="n">
        <f aca="false">IF(AND($M52=1,J52=1),D52,0)</f>
        <v>0</v>
      </c>
      <c r="R52" s="0" t="n">
        <f aca="false">IF(AND($M52=1,K52=1),E52,0)</f>
        <v>0</v>
      </c>
      <c r="S52" s="0" t="n">
        <f aca="false">IF(AND($M52=1,L52=1),F52,0)</f>
        <v>0</v>
      </c>
      <c r="T52" s="3" t="n">
        <f aca="false">SUM(N52:S52)/3</f>
        <v>0</v>
      </c>
      <c r="U52" s="4" t="n">
        <f aca="false">IF(AND($M52=1, G52=3),A52,0)</f>
        <v>0</v>
      </c>
      <c r="V52" s="4" t="n">
        <f aca="false">IF(AND($M52=1, H52=3),B52,0)</f>
        <v>0</v>
      </c>
      <c r="W52" s="4" t="n">
        <f aca="false">IF(AND($M52=1, I52=3),C52,0)</f>
        <v>0</v>
      </c>
      <c r="X52" s="4" t="n">
        <f aca="false">IF(AND($M52=1, J52=3),D52,0)</f>
        <v>0</v>
      </c>
      <c r="Y52" s="4" t="n">
        <f aca="false">IF(AND($M52=1, K52=3),E52,0)</f>
        <v>0</v>
      </c>
      <c r="Z52" s="4" t="n">
        <f aca="false">IF(AND($M52=1, L52=3),F52,0)</f>
        <v>0</v>
      </c>
      <c r="AA52" s="3" t="n">
        <f aca="false">SUM(U52:Z52)</f>
        <v>0</v>
      </c>
      <c r="AB52" s="2" t="n">
        <f aca="false">IF(AND(M52=1,T52&lt;AA52),1,0)</f>
        <v>0</v>
      </c>
    </row>
    <row r="53" customFormat="false" ht="13.8" hidden="false" customHeight="false" outlineLevel="0" collapsed="false">
      <c r="A53" s="0" t="n">
        <v>98</v>
      </c>
      <c r="B53" s="0" t="n">
        <v>41</v>
      </c>
      <c r="C53" s="0" t="n">
        <v>83</v>
      </c>
      <c r="D53" s="0" t="n">
        <v>19</v>
      </c>
      <c r="E53" s="0" t="n">
        <v>98</v>
      </c>
      <c r="F53" s="0" t="n">
        <v>41</v>
      </c>
      <c r="G53" s="1" t="n">
        <f aca="false">COUNTIF($A53:$F53,A53)</f>
        <v>2</v>
      </c>
      <c r="H53" s="1" t="n">
        <f aca="false">COUNTIF($A53:$F53,B53)</f>
        <v>2</v>
      </c>
      <c r="I53" s="1" t="n">
        <f aca="false">COUNTIF($A53:$F53,C53)</f>
        <v>1</v>
      </c>
      <c r="J53" s="1" t="n">
        <f aca="false">COUNTIF($A53:$F53,D53)</f>
        <v>1</v>
      </c>
      <c r="K53" s="1" t="n">
        <f aca="false">COUNTIF($A53:$F53,E53)</f>
        <v>2</v>
      </c>
      <c r="L53" s="1" t="n">
        <f aca="false">COUNTIF($A53:$F53,F53)</f>
        <v>2</v>
      </c>
      <c r="M53" s="5" t="n">
        <f aca="false">IF(SUM($G53:$L53)=12,1,0)</f>
        <v>0</v>
      </c>
      <c r="N53" s="0" t="n">
        <f aca="false">IF(AND($M53=1,G53=1),A53,0)</f>
        <v>0</v>
      </c>
      <c r="O53" s="0" t="n">
        <f aca="false">IF(AND($M53=1,H53=1),B53,0)</f>
        <v>0</v>
      </c>
      <c r="P53" s="0" t="n">
        <f aca="false">IF(AND($M53=1,I53=1),C53,0)</f>
        <v>0</v>
      </c>
      <c r="Q53" s="0" t="n">
        <f aca="false">IF(AND($M53=1,J53=1),D53,0)</f>
        <v>0</v>
      </c>
      <c r="R53" s="0" t="n">
        <f aca="false">IF(AND($M53=1,K53=1),E53,0)</f>
        <v>0</v>
      </c>
      <c r="S53" s="0" t="n">
        <f aca="false">IF(AND($M53=1,L53=1),F53,0)</f>
        <v>0</v>
      </c>
      <c r="T53" s="3" t="n">
        <f aca="false">SUM(N53:S53)/3</f>
        <v>0</v>
      </c>
      <c r="U53" s="4" t="n">
        <f aca="false">IF(AND($M53=1, G53=3),A53,0)</f>
        <v>0</v>
      </c>
      <c r="V53" s="4" t="n">
        <f aca="false">IF(AND($M53=1, H53=3),B53,0)</f>
        <v>0</v>
      </c>
      <c r="W53" s="4" t="n">
        <f aca="false">IF(AND($M53=1, I53=3),C53,0)</f>
        <v>0</v>
      </c>
      <c r="X53" s="4" t="n">
        <f aca="false">IF(AND($M53=1, J53=3),D53,0)</f>
        <v>0</v>
      </c>
      <c r="Y53" s="4" t="n">
        <f aca="false">IF(AND($M53=1, K53=3),E53,0)</f>
        <v>0</v>
      </c>
      <c r="Z53" s="4" t="n">
        <f aca="false">IF(AND($M53=1, L53=3),F53,0)</f>
        <v>0</v>
      </c>
      <c r="AA53" s="3" t="n">
        <f aca="false">SUM(U53:Z53)</f>
        <v>0</v>
      </c>
      <c r="AB53" s="2" t="n">
        <f aca="false">IF(AND(M53=1,T53&lt;AA53),1,0)</f>
        <v>0</v>
      </c>
    </row>
    <row r="54" customFormat="false" ht="13.8" hidden="false" customHeight="false" outlineLevel="0" collapsed="false">
      <c r="A54" s="0" t="n">
        <v>34</v>
      </c>
      <c r="B54" s="0" t="n">
        <v>1</v>
      </c>
      <c r="C54" s="0" t="n">
        <v>72</v>
      </c>
      <c r="D54" s="0" t="n">
        <v>32</v>
      </c>
      <c r="E54" s="0" t="n">
        <v>102</v>
      </c>
      <c r="F54" s="0" t="n">
        <v>1</v>
      </c>
      <c r="G54" s="1" t="n">
        <f aca="false">COUNTIF($A54:$F54,A54)</f>
        <v>1</v>
      </c>
      <c r="H54" s="1" t="n">
        <f aca="false">COUNTIF($A54:$F54,B54)</f>
        <v>2</v>
      </c>
      <c r="I54" s="1" t="n">
        <f aca="false">COUNTIF($A54:$F54,C54)</f>
        <v>1</v>
      </c>
      <c r="J54" s="1" t="n">
        <f aca="false">COUNTIF($A54:$F54,D54)</f>
        <v>1</v>
      </c>
      <c r="K54" s="1" t="n">
        <f aca="false">COUNTIF($A54:$F54,E54)</f>
        <v>1</v>
      </c>
      <c r="L54" s="1" t="n">
        <f aca="false">COUNTIF($A54:$F54,F54)</f>
        <v>2</v>
      </c>
      <c r="M54" s="5" t="n">
        <f aca="false">IF(SUM($G54:$L54)=12,1,0)</f>
        <v>0</v>
      </c>
      <c r="N54" s="0" t="n">
        <f aca="false">IF(AND($M54=1,G54=1),A54,0)</f>
        <v>0</v>
      </c>
      <c r="O54" s="0" t="n">
        <f aca="false">IF(AND($M54=1,H54=1),B54,0)</f>
        <v>0</v>
      </c>
      <c r="P54" s="0" t="n">
        <f aca="false">IF(AND($M54=1,I54=1),C54,0)</f>
        <v>0</v>
      </c>
      <c r="Q54" s="0" t="n">
        <f aca="false">IF(AND($M54=1,J54=1),D54,0)</f>
        <v>0</v>
      </c>
      <c r="R54" s="0" t="n">
        <f aca="false">IF(AND($M54=1,K54=1),E54,0)</f>
        <v>0</v>
      </c>
      <c r="S54" s="0" t="n">
        <f aca="false">IF(AND($M54=1,L54=1),F54,0)</f>
        <v>0</v>
      </c>
      <c r="T54" s="3" t="n">
        <f aca="false">SUM(N54:S54)/3</f>
        <v>0</v>
      </c>
      <c r="U54" s="4" t="n">
        <f aca="false">IF(AND($M54=1, G54=3),A54,0)</f>
        <v>0</v>
      </c>
      <c r="V54" s="4" t="n">
        <f aca="false">IF(AND($M54=1, H54=3),B54,0)</f>
        <v>0</v>
      </c>
      <c r="W54" s="4" t="n">
        <f aca="false">IF(AND($M54=1, I54=3),C54,0)</f>
        <v>0</v>
      </c>
      <c r="X54" s="4" t="n">
        <f aca="false">IF(AND($M54=1, J54=3),D54,0)</f>
        <v>0</v>
      </c>
      <c r="Y54" s="4" t="n">
        <f aca="false">IF(AND($M54=1, K54=3),E54,0)</f>
        <v>0</v>
      </c>
      <c r="Z54" s="4" t="n">
        <f aca="false">IF(AND($M54=1, L54=3),F54,0)</f>
        <v>0</v>
      </c>
      <c r="AA54" s="3" t="n">
        <f aca="false">SUM(U54:Z54)</f>
        <v>0</v>
      </c>
      <c r="AB54" s="2" t="n">
        <f aca="false">IF(AND(M54=1,T54&lt;AA54),1,0)</f>
        <v>0</v>
      </c>
    </row>
    <row r="55" customFormat="false" ht="13.8" hidden="false" customHeight="false" outlineLevel="0" collapsed="false">
      <c r="A55" s="0" t="n">
        <v>9</v>
      </c>
      <c r="B55" s="0" t="n">
        <v>58</v>
      </c>
      <c r="C55" s="0" t="n">
        <v>43</v>
      </c>
      <c r="D55" s="0" t="n">
        <v>49</v>
      </c>
      <c r="E55" s="0" t="n">
        <v>3</v>
      </c>
      <c r="F55" s="0" t="n">
        <v>58</v>
      </c>
      <c r="G55" s="1" t="n">
        <f aca="false">COUNTIF($A55:$F55,A55)</f>
        <v>1</v>
      </c>
      <c r="H55" s="1" t="n">
        <f aca="false">COUNTIF($A55:$F55,B55)</f>
        <v>2</v>
      </c>
      <c r="I55" s="1" t="n">
        <f aca="false">COUNTIF($A55:$F55,C55)</f>
        <v>1</v>
      </c>
      <c r="J55" s="1" t="n">
        <f aca="false">COUNTIF($A55:$F55,D55)</f>
        <v>1</v>
      </c>
      <c r="K55" s="1" t="n">
        <f aca="false">COUNTIF($A55:$F55,E55)</f>
        <v>1</v>
      </c>
      <c r="L55" s="1" t="n">
        <f aca="false">COUNTIF($A55:$F55,F55)</f>
        <v>2</v>
      </c>
      <c r="M55" s="5" t="n">
        <f aca="false">IF(SUM($G55:$L55)=12,1,0)</f>
        <v>0</v>
      </c>
      <c r="N55" s="0" t="n">
        <f aca="false">IF(AND($M55=1,G55=1),A55,0)</f>
        <v>0</v>
      </c>
      <c r="O55" s="0" t="n">
        <f aca="false">IF(AND($M55=1,H55=1),B55,0)</f>
        <v>0</v>
      </c>
      <c r="P55" s="0" t="n">
        <f aca="false">IF(AND($M55=1,I55=1),C55,0)</f>
        <v>0</v>
      </c>
      <c r="Q55" s="0" t="n">
        <f aca="false">IF(AND($M55=1,J55=1),D55,0)</f>
        <v>0</v>
      </c>
      <c r="R55" s="0" t="n">
        <f aca="false">IF(AND($M55=1,K55=1),E55,0)</f>
        <v>0</v>
      </c>
      <c r="S55" s="0" t="n">
        <f aca="false">IF(AND($M55=1,L55=1),F55,0)</f>
        <v>0</v>
      </c>
      <c r="T55" s="3" t="n">
        <f aca="false">SUM(N55:S55)/3</f>
        <v>0</v>
      </c>
      <c r="U55" s="4" t="n">
        <f aca="false">IF(AND($M55=1, G55=3),A55,0)</f>
        <v>0</v>
      </c>
      <c r="V55" s="4" t="n">
        <f aca="false">IF(AND($M55=1, H55=3),B55,0)</f>
        <v>0</v>
      </c>
      <c r="W55" s="4" t="n">
        <f aca="false">IF(AND($M55=1, I55=3),C55,0)</f>
        <v>0</v>
      </c>
      <c r="X55" s="4" t="n">
        <f aca="false">IF(AND($M55=1, J55=3),D55,0)</f>
        <v>0</v>
      </c>
      <c r="Y55" s="4" t="n">
        <f aca="false">IF(AND($M55=1, K55=3),E55,0)</f>
        <v>0</v>
      </c>
      <c r="Z55" s="4" t="n">
        <f aca="false">IF(AND($M55=1, L55=3),F55,0)</f>
        <v>0</v>
      </c>
      <c r="AA55" s="3" t="n">
        <f aca="false">SUM(U55:Z55)</f>
        <v>0</v>
      </c>
      <c r="AB55" s="2" t="n">
        <f aca="false">IF(AND(M55=1,T55&lt;AA55),1,0)</f>
        <v>0</v>
      </c>
    </row>
    <row r="56" customFormat="false" ht="13.8" hidden="false" customHeight="false" outlineLevel="0" collapsed="false">
      <c r="A56" s="0" t="n">
        <v>23</v>
      </c>
      <c r="B56" s="0" t="n">
        <v>36</v>
      </c>
      <c r="C56" s="0" t="n">
        <v>58</v>
      </c>
      <c r="D56" s="0" t="n">
        <v>21</v>
      </c>
      <c r="E56" s="0" t="n">
        <v>34</v>
      </c>
      <c r="F56" s="0" t="n">
        <v>108</v>
      </c>
      <c r="G56" s="1" t="n">
        <f aca="false">COUNTIF($A56:$F56,A56)</f>
        <v>1</v>
      </c>
      <c r="H56" s="1" t="n">
        <f aca="false">COUNTIF($A56:$F56,B56)</f>
        <v>1</v>
      </c>
      <c r="I56" s="1" t="n">
        <f aca="false">COUNTIF($A56:$F56,C56)</f>
        <v>1</v>
      </c>
      <c r="J56" s="1" t="n">
        <f aca="false">COUNTIF($A56:$F56,D56)</f>
        <v>1</v>
      </c>
      <c r="K56" s="1" t="n">
        <f aca="false">COUNTIF($A56:$F56,E56)</f>
        <v>1</v>
      </c>
      <c r="L56" s="1" t="n">
        <f aca="false">COUNTIF($A56:$F56,F56)</f>
        <v>1</v>
      </c>
      <c r="M56" s="5" t="n">
        <f aca="false">IF(SUM($G56:$L56)=12,1,0)</f>
        <v>0</v>
      </c>
      <c r="N56" s="0" t="n">
        <f aca="false">IF(AND($M56=1,G56=1),A56,0)</f>
        <v>0</v>
      </c>
      <c r="O56" s="0" t="n">
        <f aca="false">IF(AND($M56=1,H56=1),B56,0)</f>
        <v>0</v>
      </c>
      <c r="P56" s="0" t="n">
        <f aca="false">IF(AND($M56=1,I56=1),C56,0)</f>
        <v>0</v>
      </c>
      <c r="Q56" s="0" t="n">
        <f aca="false">IF(AND($M56=1,J56=1),D56,0)</f>
        <v>0</v>
      </c>
      <c r="R56" s="0" t="n">
        <f aca="false">IF(AND($M56=1,K56=1),E56,0)</f>
        <v>0</v>
      </c>
      <c r="S56" s="0" t="n">
        <f aca="false">IF(AND($M56=1,L56=1),F56,0)</f>
        <v>0</v>
      </c>
      <c r="T56" s="3" t="n">
        <f aca="false">SUM(N56:S56)/3</f>
        <v>0</v>
      </c>
      <c r="U56" s="4" t="n">
        <f aca="false">IF(AND($M56=1, G56=3),A56,0)</f>
        <v>0</v>
      </c>
      <c r="V56" s="4" t="n">
        <f aca="false">IF(AND($M56=1, H56=3),B56,0)</f>
        <v>0</v>
      </c>
      <c r="W56" s="4" t="n">
        <f aca="false">IF(AND($M56=1, I56=3),C56,0)</f>
        <v>0</v>
      </c>
      <c r="X56" s="4" t="n">
        <f aca="false">IF(AND($M56=1, J56=3),D56,0)</f>
        <v>0</v>
      </c>
      <c r="Y56" s="4" t="n">
        <f aca="false">IF(AND($M56=1, K56=3),E56,0)</f>
        <v>0</v>
      </c>
      <c r="Z56" s="4" t="n">
        <f aca="false">IF(AND($M56=1, L56=3),F56,0)</f>
        <v>0</v>
      </c>
      <c r="AA56" s="3" t="n">
        <f aca="false">SUM(U56:Z56)</f>
        <v>0</v>
      </c>
      <c r="AB56" s="2" t="n">
        <f aca="false">IF(AND(M56=1,T56&lt;AA56),1,0)</f>
        <v>0</v>
      </c>
    </row>
    <row r="57" customFormat="false" ht="13.8" hidden="false" customHeight="false" outlineLevel="0" collapsed="false">
      <c r="A57" s="0" t="n">
        <v>53</v>
      </c>
      <c r="B57" s="0" t="n">
        <v>5</v>
      </c>
      <c r="C57" s="0" t="n">
        <v>40</v>
      </c>
      <c r="D57" s="0" t="n">
        <v>30</v>
      </c>
      <c r="E57" s="0" t="n">
        <v>53</v>
      </c>
      <c r="F57" s="0" t="n">
        <v>2</v>
      </c>
      <c r="G57" s="1" t="n">
        <f aca="false">COUNTIF($A57:$F57,A57)</f>
        <v>2</v>
      </c>
      <c r="H57" s="1" t="n">
        <f aca="false">COUNTIF($A57:$F57,B57)</f>
        <v>1</v>
      </c>
      <c r="I57" s="1" t="n">
        <f aca="false">COUNTIF($A57:$F57,C57)</f>
        <v>1</v>
      </c>
      <c r="J57" s="1" t="n">
        <f aca="false">COUNTIF($A57:$F57,D57)</f>
        <v>1</v>
      </c>
      <c r="K57" s="1" t="n">
        <f aca="false">COUNTIF($A57:$F57,E57)</f>
        <v>2</v>
      </c>
      <c r="L57" s="1" t="n">
        <f aca="false">COUNTIF($A57:$F57,F57)</f>
        <v>1</v>
      </c>
      <c r="M57" s="5" t="n">
        <f aca="false">IF(SUM($G57:$L57)=12,1,0)</f>
        <v>0</v>
      </c>
      <c r="N57" s="0" t="n">
        <f aca="false">IF(AND($M57=1,G57=1),A57,0)</f>
        <v>0</v>
      </c>
      <c r="O57" s="0" t="n">
        <f aca="false">IF(AND($M57=1,H57=1),B57,0)</f>
        <v>0</v>
      </c>
      <c r="P57" s="0" t="n">
        <f aca="false">IF(AND($M57=1,I57=1),C57,0)</f>
        <v>0</v>
      </c>
      <c r="Q57" s="0" t="n">
        <f aca="false">IF(AND($M57=1,J57=1),D57,0)</f>
        <v>0</v>
      </c>
      <c r="R57" s="0" t="n">
        <f aca="false">IF(AND($M57=1,K57=1),E57,0)</f>
        <v>0</v>
      </c>
      <c r="S57" s="0" t="n">
        <f aca="false">IF(AND($M57=1,L57=1),F57,0)</f>
        <v>0</v>
      </c>
      <c r="T57" s="3" t="n">
        <f aca="false">SUM(N57:S57)/3</f>
        <v>0</v>
      </c>
      <c r="U57" s="4" t="n">
        <f aca="false">IF(AND($M57=1, G57=3),A57,0)</f>
        <v>0</v>
      </c>
      <c r="V57" s="4" t="n">
        <f aca="false">IF(AND($M57=1, H57=3),B57,0)</f>
        <v>0</v>
      </c>
      <c r="W57" s="4" t="n">
        <f aca="false">IF(AND($M57=1, I57=3),C57,0)</f>
        <v>0</v>
      </c>
      <c r="X57" s="4" t="n">
        <f aca="false">IF(AND($M57=1, J57=3),D57,0)</f>
        <v>0</v>
      </c>
      <c r="Y57" s="4" t="n">
        <f aca="false">IF(AND($M57=1, K57=3),E57,0)</f>
        <v>0</v>
      </c>
      <c r="Z57" s="4" t="n">
        <f aca="false">IF(AND($M57=1, L57=3),F57,0)</f>
        <v>0</v>
      </c>
      <c r="AA57" s="3" t="n">
        <f aca="false">SUM(U57:Z57)</f>
        <v>0</v>
      </c>
      <c r="AB57" s="2" t="n">
        <f aca="false">IF(AND(M57=1,T57&lt;AA57),1,0)</f>
        <v>0</v>
      </c>
    </row>
    <row r="58" customFormat="false" ht="13.8" hidden="false" customHeight="false" outlineLevel="0" collapsed="false">
      <c r="A58" s="0" t="n">
        <v>95</v>
      </c>
      <c r="B58" s="0" t="n">
        <v>62</v>
      </c>
      <c r="C58" s="0" t="n">
        <v>66</v>
      </c>
      <c r="D58" s="0" t="n">
        <v>49</v>
      </c>
      <c r="E58" s="0" t="n">
        <v>285</v>
      </c>
      <c r="F58" s="0" t="n">
        <v>62</v>
      </c>
      <c r="G58" s="1" t="n">
        <f aca="false">COUNTIF($A58:$F58,A58)</f>
        <v>1</v>
      </c>
      <c r="H58" s="1" t="n">
        <f aca="false">COUNTIF($A58:$F58,B58)</f>
        <v>2</v>
      </c>
      <c r="I58" s="1" t="n">
        <f aca="false">COUNTIF($A58:$F58,C58)</f>
        <v>1</v>
      </c>
      <c r="J58" s="1" t="n">
        <f aca="false">COUNTIF($A58:$F58,D58)</f>
        <v>1</v>
      </c>
      <c r="K58" s="1" t="n">
        <f aca="false">COUNTIF($A58:$F58,E58)</f>
        <v>1</v>
      </c>
      <c r="L58" s="1" t="n">
        <f aca="false">COUNTIF($A58:$F58,F58)</f>
        <v>2</v>
      </c>
      <c r="M58" s="5" t="n">
        <f aca="false">IF(SUM($G58:$L58)=12,1,0)</f>
        <v>0</v>
      </c>
      <c r="N58" s="0" t="n">
        <f aca="false">IF(AND($M58=1,G58=1),A58,0)</f>
        <v>0</v>
      </c>
      <c r="O58" s="0" t="n">
        <f aca="false">IF(AND($M58=1,H58=1),B58,0)</f>
        <v>0</v>
      </c>
      <c r="P58" s="0" t="n">
        <f aca="false">IF(AND($M58=1,I58=1),C58,0)</f>
        <v>0</v>
      </c>
      <c r="Q58" s="0" t="n">
        <f aca="false">IF(AND($M58=1,J58=1),D58,0)</f>
        <v>0</v>
      </c>
      <c r="R58" s="0" t="n">
        <f aca="false">IF(AND($M58=1,K58=1),E58,0)</f>
        <v>0</v>
      </c>
      <c r="S58" s="0" t="n">
        <f aca="false">IF(AND($M58=1,L58=1),F58,0)</f>
        <v>0</v>
      </c>
      <c r="T58" s="3" t="n">
        <f aca="false">SUM(N58:S58)/3</f>
        <v>0</v>
      </c>
      <c r="U58" s="4" t="n">
        <f aca="false">IF(AND($M58=1, G58=3),A58,0)</f>
        <v>0</v>
      </c>
      <c r="V58" s="4" t="n">
        <f aca="false">IF(AND($M58=1, H58=3),B58,0)</f>
        <v>0</v>
      </c>
      <c r="W58" s="4" t="n">
        <f aca="false">IF(AND($M58=1, I58=3),C58,0)</f>
        <v>0</v>
      </c>
      <c r="X58" s="4" t="n">
        <f aca="false">IF(AND($M58=1, J58=3),D58,0)</f>
        <v>0</v>
      </c>
      <c r="Y58" s="4" t="n">
        <f aca="false">IF(AND($M58=1, K58=3),E58,0)</f>
        <v>0</v>
      </c>
      <c r="Z58" s="4" t="n">
        <f aca="false">IF(AND($M58=1, L58=3),F58,0)</f>
        <v>0</v>
      </c>
      <c r="AA58" s="3" t="n">
        <f aca="false">SUM(U58:Z58)</f>
        <v>0</v>
      </c>
      <c r="AB58" s="2" t="n">
        <f aca="false">IF(AND(M58=1,T58&lt;AA58),1,0)</f>
        <v>0</v>
      </c>
    </row>
    <row r="59" customFormat="false" ht="13.8" hidden="false" customHeight="false" outlineLevel="0" collapsed="false">
      <c r="A59" s="0" t="n">
        <v>23</v>
      </c>
      <c r="B59" s="0" t="n">
        <v>91</v>
      </c>
      <c r="C59" s="0" t="n">
        <v>62</v>
      </c>
      <c r="D59" s="0" t="n">
        <v>14</v>
      </c>
      <c r="E59" s="0" t="n">
        <v>11</v>
      </c>
      <c r="F59" s="0" t="n">
        <v>91</v>
      </c>
      <c r="G59" s="1" t="n">
        <f aca="false">COUNTIF($A59:$F59,A59)</f>
        <v>1</v>
      </c>
      <c r="H59" s="1" t="n">
        <f aca="false">COUNTIF($A59:$F59,B59)</f>
        <v>2</v>
      </c>
      <c r="I59" s="1" t="n">
        <f aca="false">COUNTIF($A59:$F59,C59)</f>
        <v>1</v>
      </c>
      <c r="J59" s="1" t="n">
        <f aca="false">COUNTIF($A59:$F59,D59)</f>
        <v>1</v>
      </c>
      <c r="K59" s="1" t="n">
        <f aca="false">COUNTIF($A59:$F59,E59)</f>
        <v>1</v>
      </c>
      <c r="L59" s="1" t="n">
        <f aca="false">COUNTIF($A59:$F59,F59)</f>
        <v>2</v>
      </c>
      <c r="M59" s="5" t="n">
        <f aca="false">IF(SUM($G59:$L59)=12,1,0)</f>
        <v>0</v>
      </c>
      <c r="N59" s="0" t="n">
        <f aca="false">IF(AND($M59=1,G59=1),A59,0)</f>
        <v>0</v>
      </c>
      <c r="O59" s="0" t="n">
        <f aca="false">IF(AND($M59=1,H59=1),B59,0)</f>
        <v>0</v>
      </c>
      <c r="P59" s="0" t="n">
        <f aca="false">IF(AND($M59=1,I59=1),C59,0)</f>
        <v>0</v>
      </c>
      <c r="Q59" s="0" t="n">
        <f aca="false">IF(AND($M59=1,J59=1),D59,0)</f>
        <v>0</v>
      </c>
      <c r="R59" s="0" t="n">
        <f aca="false">IF(AND($M59=1,K59=1),E59,0)</f>
        <v>0</v>
      </c>
      <c r="S59" s="0" t="n">
        <f aca="false">IF(AND($M59=1,L59=1),F59,0)</f>
        <v>0</v>
      </c>
      <c r="T59" s="3" t="n">
        <f aca="false">SUM(N59:S59)/3</f>
        <v>0</v>
      </c>
      <c r="U59" s="4" t="n">
        <f aca="false">IF(AND($M59=1, G59=3),A59,0)</f>
        <v>0</v>
      </c>
      <c r="V59" s="4" t="n">
        <f aca="false">IF(AND($M59=1, H59=3),B59,0)</f>
        <v>0</v>
      </c>
      <c r="W59" s="4" t="n">
        <f aca="false">IF(AND($M59=1, I59=3),C59,0)</f>
        <v>0</v>
      </c>
      <c r="X59" s="4" t="n">
        <f aca="false">IF(AND($M59=1, J59=3),D59,0)</f>
        <v>0</v>
      </c>
      <c r="Y59" s="4" t="n">
        <f aca="false">IF(AND($M59=1, K59=3),E59,0)</f>
        <v>0</v>
      </c>
      <c r="Z59" s="4" t="n">
        <f aca="false">IF(AND($M59=1, L59=3),F59,0)</f>
        <v>0</v>
      </c>
      <c r="AA59" s="3" t="n">
        <f aca="false">SUM(U59:Z59)</f>
        <v>0</v>
      </c>
      <c r="AB59" s="2" t="n">
        <f aca="false">IF(AND(M59=1,T59&lt;AA59),1,0)</f>
        <v>0</v>
      </c>
    </row>
    <row r="60" customFormat="false" ht="13.8" hidden="false" customHeight="false" outlineLevel="0" collapsed="false">
      <c r="A60" s="0" t="n">
        <v>37</v>
      </c>
      <c r="B60" s="0" t="n">
        <v>27</v>
      </c>
      <c r="C60" s="0" t="n">
        <v>38</v>
      </c>
      <c r="D60" s="0" t="n">
        <v>8</v>
      </c>
      <c r="E60" s="0" t="n">
        <v>37</v>
      </c>
      <c r="F60" s="0" t="n">
        <v>13</v>
      </c>
      <c r="G60" s="1" t="n">
        <f aca="false">COUNTIF($A60:$F60,A60)</f>
        <v>2</v>
      </c>
      <c r="H60" s="1" t="n">
        <f aca="false">COUNTIF($A60:$F60,B60)</f>
        <v>1</v>
      </c>
      <c r="I60" s="1" t="n">
        <f aca="false">COUNTIF($A60:$F60,C60)</f>
        <v>1</v>
      </c>
      <c r="J60" s="1" t="n">
        <f aca="false">COUNTIF($A60:$F60,D60)</f>
        <v>1</v>
      </c>
      <c r="K60" s="1" t="n">
        <f aca="false">COUNTIF($A60:$F60,E60)</f>
        <v>2</v>
      </c>
      <c r="L60" s="1" t="n">
        <f aca="false">COUNTIF($A60:$F60,F60)</f>
        <v>1</v>
      </c>
      <c r="M60" s="5" t="n">
        <f aca="false">IF(SUM($G60:$L60)=12,1,0)</f>
        <v>0</v>
      </c>
      <c r="N60" s="0" t="n">
        <f aca="false">IF(AND($M60=1,G60=1),A60,0)</f>
        <v>0</v>
      </c>
      <c r="O60" s="0" t="n">
        <f aca="false">IF(AND($M60=1,H60=1),B60,0)</f>
        <v>0</v>
      </c>
      <c r="P60" s="0" t="n">
        <f aca="false">IF(AND($M60=1,I60=1),C60,0)</f>
        <v>0</v>
      </c>
      <c r="Q60" s="0" t="n">
        <f aca="false">IF(AND($M60=1,J60=1),D60,0)</f>
        <v>0</v>
      </c>
      <c r="R60" s="0" t="n">
        <f aca="false">IF(AND($M60=1,K60=1),E60,0)</f>
        <v>0</v>
      </c>
      <c r="S60" s="0" t="n">
        <f aca="false">IF(AND($M60=1,L60=1),F60,0)</f>
        <v>0</v>
      </c>
      <c r="T60" s="3" t="n">
        <f aca="false">SUM(N60:S60)/3</f>
        <v>0</v>
      </c>
      <c r="U60" s="4" t="n">
        <f aca="false">IF(AND($M60=1, G60=3),A60,0)</f>
        <v>0</v>
      </c>
      <c r="V60" s="4" t="n">
        <f aca="false">IF(AND($M60=1, H60=3),B60,0)</f>
        <v>0</v>
      </c>
      <c r="W60" s="4" t="n">
        <f aca="false">IF(AND($M60=1, I60=3),C60,0)</f>
        <v>0</v>
      </c>
      <c r="X60" s="4" t="n">
        <f aca="false">IF(AND($M60=1, J60=3),D60,0)</f>
        <v>0</v>
      </c>
      <c r="Y60" s="4" t="n">
        <f aca="false">IF(AND($M60=1, K60=3),E60,0)</f>
        <v>0</v>
      </c>
      <c r="Z60" s="4" t="n">
        <f aca="false">IF(AND($M60=1, L60=3),F60,0)</f>
        <v>0</v>
      </c>
      <c r="AA60" s="3" t="n">
        <f aca="false">SUM(U60:Z60)</f>
        <v>0</v>
      </c>
      <c r="AB60" s="2" t="n">
        <f aca="false">IF(AND(M60=1,T60&lt;AA60),1,0)</f>
        <v>0</v>
      </c>
    </row>
    <row r="61" customFormat="false" ht="13.8" hidden="false" customHeight="false" outlineLevel="0" collapsed="false">
      <c r="A61" s="0" t="n">
        <v>75</v>
      </c>
      <c r="B61" s="0" t="n">
        <v>39</v>
      </c>
      <c r="C61" s="0" t="n">
        <v>51</v>
      </c>
      <c r="D61" s="0" t="n">
        <v>13</v>
      </c>
      <c r="E61" s="0" t="n">
        <v>50</v>
      </c>
      <c r="F61" s="0" t="n">
        <v>19</v>
      </c>
      <c r="G61" s="1" t="n">
        <f aca="false">COUNTIF($A61:$F61,A61)</f>
        <v>1</v>
      </c>
      <c r="H61" s="1" t="n">
        <f aca="false">COUNTIF($A61:$F61,B61)</f>
        <v>1</v>
      </c>
      <c r="I61" s="1" t="n">
        <f aca="false">COUNTIF($A61:$F61,C61)</f>
        <v>1</v>
      </c>
      <c r="J61" s="1" t="n">
        <f aca="false">COUNTIF($A61:$F61,D61)</f>
        <v>1</v>
      </c>
      <c r="K61" s="1" t="n">
        <f aca="false">COUNTIF($A61:$F61,E61)</f>
        <v>1</v>
      </c>
      <c r="L61" s="1" t="n">
        <f aca="false">COUNTIF($A61:$F61,F61)</f>
        <v>1</v>
      </c>
      <c r="M61" s="5" t="n">
        <f aca="false">IF(SUM($G61:$L61)=12,1,0)</f>
        <v>0</v>
      </c>
      <c r="N61" s="0" t="n">
        <f aca="false">IF(AND($M61=1,G61=1),A61,0)</f>
        <v>0</v>
      </c>
      <c r="O61" s="0" t="n">
        <f aca="false">IF(AND($M61=1,H61=1),B61,0)</f>
        <v>0</v>
      </c>
      <c r="P61" s="0" t="n">
        <f aca="false">IF(AND($M61=1,I61=1),C61,0)</f>
        <v>0</v>
      </c>
      <c r="Q61" s="0" t="n">
        <f aca="false">IF(AND($M61=1,J61=1),D61,0)</f>
        <v>0</v>
      </c>
      <c r="R61" s="0" t="n">
        <f aca="false">IF(AND($M61=1,K61=1),E61,0)</f>
        <v>0</v>
      </c>
      <c r="S61" s="0" t="n">
        <f aca="false">IF(AND($M61=1,L61=1),F61,0)</f>
        <v>0</v>
      </c>
      <c r="T61" s="3" t="n">
        <f aca="false">SUM(N61:S61)/3</f>
        <v>0</v>
      </c>
      <c r="U61" s="4" t="n">
        <f aca="false">IF(AND($M61=1, G61=3),A61,0)</f>
        <v>0</v>
      </c>
      <c r="V61" s="4" t="n">
        <f aca="false">IF(AND($M61=1, H61=3),B61,0)</f>
        <v>0</v>
      </c>
      <c r="W61" s="4" t="n">
        <f aca="false">IF(AND($M61=1, I61=3),C61,0)</f>
        <v>0</v>
      </c>
      <c r="X61" s="4" t="n">
        <f aca="false">IF(AND($M61=1, J61=3),D61,0)</f>
        <v>0</v>
      </c>
      <c r="Y61" s="4" t="n">
        <f aca="false">IF(AND($M61=1, K61=3),E61,0)</f>
        <v>0</v>
      </c>
      <c r="Z61" s="4" t="n">
        <f aca="false">IF(AND($M61=1, L61=3),F61,0)</f>
        <v>0</v>
      </c>
      <c r="AA61" s="3" t="n">
        <f aca="false">SUM(U61:Z61)</f>
        <v>0</v>
      </c>
      <c r="AB61" s="2" t="n">
        <f aca="false">IF(AND(M61=1,T61&lt;AA61),1,0)</f>
        <v>0</v>
      </c>
    </row>
    <row r="62" customFormat="false" ht="13.8" hidden="false" customHeight="false" outlineLevel="0" collapsed="false">
      <c r="A62" s="0" t="n">
        <v>23</v>
      </c>
      <c r="B62" s="0" t="n">
        <v>69</v>
      </c>
      <c r="C62" s="0" t="n">
        <v>80</v>
      </c>
      <c r="D62" s="0" t="n">
        <v>17</v>
      </c>
      <c r="E62" s="0" t="n">
        <v>7</v>
      </c>
      <c r="F62" s="0" t="n">
        <v>69</v>
      </c>
      <c r="G62" s="1" t="n">
        <f aca="false">COUNTIF($A62:$F62,A62)</f>
        <v>1</v>
      </c>
      <c r="H62" s="1" t="n">
        <f aca="false">COUNTIF($A62:$F62,B62)</f>
        <v>2</v>
      </c>
      <c r="I62" s="1" t="n">
        <f aca="false">COUNTIF($A62:$F62,C62)</f>
        <v>1</v>
      </c>
      <c r="J62" s="1" t="n">
        <f aca="false">COUNTIF($A62:$F62,D62)</f>
        <v>1</v>
      </c>
      <c r="K62" s="1" t="n">
        <f aca="false">COUNTIF($A62:$F62,E62)</f>
        <v>1</v>
      </c>
      <c r="L62" s="1" t="n">
        <f aca="false">COUNTIF($A62:$F62,F62)</f>
        <v>2</v>
      </c>
      <c r="M62" s="5" t="n">
        <f aca="false">IF(SUM($G62:$L62)=12,1,0)</f>
        <v>0</v>
      </c>
      <c r="N62" s="0" t="n">
        <f aca="false">IF(AND($M62=1,G62=1),A62,0)</f>
        <v>0</v>
      </c>
      <c r="O62" s="0" t="n">
        <f aca="false">IF(AND($M62=1,H62=1),B62,0)</f>
        <v>0</v>
      </c>
      <c r="P62" s="0" t="n">
        <f aca="false">IF(AND($M62=1,I62=1),C62,0)</f>
        <v>0</v>
      </c>
      <c r="Q62" s="0" t="n">
        <f aca="false">IF(AND($M62=1,J62=1),D62,0)</f>
        <v>0</v>
      </c>
      <c r="R62" s="0" t="n">
        <f aca="false">IF(AND($M62=1,K62=1),E62,0)</f>
        <v>0</v>
      </c>
      <c r="S62" s="0" t="n">
        <f aca="false">IF(AND($M62=1,L62=1),F62,0)</f>
        <v>0</v>
      </c>
      <c r="T62" s="3" t="n">
        <f aca="false">SUM(N62:S62)/3</f>
        <v>0</v>
      </c>
      <c r="U62" s="4" t="n">
        <f aca="false">IF(AND($M62=1, G62=3),A62,0)</f>
        <v>0</v>
      </c>
      <c r="V62" s="4" t="n">
        <f aca="false">IF(AND($M62=1, H62=3),B62,0)</f>
        <v>0</v>
      </c>
      <c r="W62" s="4" t="n">
        <f aca="false">IF(AND($M62=1, I62=3),C62,0)</f>
        <v>0</v>
      </c>
      <c r="X62" s="4" t="n">
        <f aca="false">IF(AND($M62=1, J62=3),D62,0)</f>
        <v>0</v>
      </c>
      <c r="Y62" s="4" t="n">
        <f aca="false">IF(AND($M62=1, K62=3),E62,0)</f>
        <v>0</v>
      </c>
      <c r="Z62" s="4" t="n">
        <f aca="false">IF(AND($M62=1, L62=3),F62,0)</f>
        <v>0</v>
      </c>
      <c r="AA62" s="3" t="n">
        <f aca="false">SUM(U62:Z62)</f>
        <v>0</v>
      </c>
      <c r="AB62" s="2" t="n">
        <f aca="false">IF(AND(M62=1,T62&lt;AA62),1,0)</f>
        <v>0</v>
      </c>
    </row>
    <row r="63" customFormat="false" ht="13.8" hidden="false" customHeight="false" outlineLevel="0" collapsed="false">
      <c r="A63" s="0" t="n">
        <v>21</v>
      </c>
      <c r="B63" s="0" t="n">
        <v>92</v>
      </c>
      <c r="C63" s="0" t="n">
        <v>59</v>
      </c>
      <c r="D63" s="0" t="n">
        <v>38</v>
      </c>
      <c r="E63" s="0" t="n">
        <v>21</v>
      </c>
      <c r="F63" s="0" t="n">
        <v>276</v>
      </c>
      <c r="G63" s="1" t="n">
        <f aca="false">COUNTIF($A63:$F63,A63)</f>
        <v>2</v>
      </c>
      <c r="H63" s="1" t="n">
        <f aca="false">COUNTIF($A63:$F63,B63)</f>
        <v>1</v>
      </c>
      <c r="I63" s="1" t="n">
        <f aca="false">COUNTIF($A63:$F63,C63)</f>
        <v>1</v>
      </c>
      <c r="J63" s="1" t="n">
        <f aca="false">COUNTIF($A63:$F63,D63)</f>
        <v>1</v>
      </c>
      <c r="K63" s="1" t="n">
        <f aca="false">COUNTIF($A63:$F63,E63)</f>
        <v>2</v>
      </c>
      <c r="L63" s="1" t="n">
        <f aca="false">COUNTIF($A63:$F63,F63)</f>
        <v>1</v>
      </c>
      <c r="M63" s="5" t="n">
        <f aca="false">IF(SUM($G63:$L63)=12,1,0)</f>
        <v>0</v>
      </c>
      <c r="N63" s="0" t="n">
        <f aca="false">IF(AND($M63=1,G63=1),A63,0)</f>
        <v>0</v>
      </c>
      <c r="O63" s="0" t="n">
        <f aca="false">IF(AND($M63=1,H63=1),B63,0)</f>
        <v>0</v>
      </c>
      <c r="P63" s="0" t="n">
        <f aca="false">IF(AND($M63=1,I63=1),C63,0)</f>
        <v>0</v>
      </c>
      <c r="Q63" s="0" t="n">
        <f aca="false">IF(AND($M63=1,J63=1),D63,0)</f>
        <v>0</v>
      </c>
      <c r="R63" s="0" t="n">
        <f aca="false">IF(AND($M63=1,K63=1),E63,0)</f>
        <v>0</v>
      </c>
      <c r="S63" s="0" t="n">
        <f aca="false">IF(AND($M63=1,L63=1),F63,0)</f>
        <v>0</v>
      </c>
      <c r="T63" s="3" t="n">
        <f aca="false">SUM(N63:S63)/3</f>
        <v>0</v>
      </c>
      <c r="U63" s="4" t="n">
        <f aca="false">IF(AND($M63=1, G63=3),A63,0)</f>
        <v>0</v>
      </c>
      <c r="V63" s="4" t="n">
        <f aca="false">IF(AND($M63=1, H63=3),B63,0)</f>
        <v>0</v>
      </c>
      <c r="W63" s="4" t="n">
        <f aca="false">IF(AND($M63=1, I63=3),C63,0)</f>
        <v>0</v>
      </c>
      <c r="X63" s="4" t="n">
        <f aca="false">IF(AND($M63=1, J63=3),D63,0)</f>
        <v>0</v>
      </c>
      <c r="Y63" s="4" t="n">
        <f aca="false">IF(AND($M63=1, K63=3),E63,0)</f>
        <v>0</v>
      </c>
      <c r="Z63" s="4" t="n">
        <f aca="false">IF(AND($M63=1, L63=3),F63,0)</f>
        <v>0</v>
      </c>
      <c r="AA63" s="3" t="n">
        <f aca="false">SUM(U63:Z63)</f>
        <v>0</v>
      </c>
      <c r="AB63" s="2" t="n">
        <f aca="false">IF(AND(M63=1,T63&lt;AA63),1,0)</f>
        <v>0</v>
      </c>
    </row>
    <row r="64" customFormat="false" ht="13.8" hidden="false" customHeight="false" outlineLevel="0" collapsed="false">
      <c r="A64" s="0" t="n">
        <v>37</v>
      </c>
      <c r="B64" s="0" t="n">
        <v>45</v>
      </c>
      <c r="C64" s="0" t="n">
        <v>93</v>
      </c>
      <c r="D64" s="0" t="n">
        <v>18</v>
      </c>
      <c r="E64" s="0" t="n">
        <v>55</v>
      </c>
      <c r="F64" s="0" t="n">
        <v>90</v>
      </c>
      <c r="G64" s="1" t="n">
        <f aca="false">COUNTIF($A64:$F64,A64)</f>
        <v>1</v>
      </c>
      <c r="H64" s="1" t="n">
        <f aca="false">COUNTIF($A64:$F64,B64)</f>
        <v>1</v>
      </c>
      <c r="I64" s="1" t="n">
        <f aca="false">COUNTIF($A64:$F64,C64)</f>
        <v>1</v>
      </c>
      <c r="J64" s="1" t="n">
        <f aca="false">COUNTIF($A64:$F64,D64)</f>
        <v>1</v>
      </c>
      <c r="K64" s="1" t="n">
        <f aca="false">COUNTIF($A64:$F64,E64)</f>
        <v>1</v>
      </c>
      <c r="L64" s="1" t="n">
        <f aca="false">COUNTIF($A64:$F64,F64)</f>
        <v>1</v>
      </c>
      <c r="M64" s="5" t="n">
        <f aca="false">IF(SUM($G64:$L64)=12,1,0)</f>
        <v>0</v>
      </c>
      <c r="N64" s="0" t="n">
        <f aca="false">IF(AND($M64=1,G64=1),A64,0)</f>
        <v>0</v>
      </c>
      <c r="O64" s="0" t="n">
        <f aca="false">IF(AND($M64=1,H64=1),B64,0)</f>
        <v>0</v>
      </c>
      <c r="P64" s="0" t="n">
        <f aca="false">IF(AND($M64=1,I64=1),C64,0)</f>
        <v>0</v>
      </c>
      <c r="Q64" s="0" t="n">
        <f aca="false">IF(AND($M64=1,J64=1),D64,0)</f>
        <v>0</v>
      </c>
      <c r="R64" s="0" t="n">
        <f aca="false">IF(AND($M64=1,K64=1),E64,0)</f>
        <v>0</v>
      </c>
      <c r="S64" s="0" t="n">
        <f aca="false">IF(AND($M64=1,L64=1),F64,0)</f>
        <v>0</v>
      </c>
      <c r="T64" s="3" t="n">
        <f aca="false">SUM(N64:S64)/3</f>
        <v>0</v>
      </c>
      <c r="U64" s="4" t="n">
        <f aca="false">IF(AND($M64=1, G64=3),A64,0)</f>
        <v>0</v>
      </c>
      <c r="V64" s="4" t="n">
        <f aca="false">IF(AND($M64=1, H64=3),B64,0)</f>
        <v>0</v>
      </c>
      <c r="W64" s="4" t="n">
        <f aca="false">IF(AND($M64=1, I64=3),C64,0)</f>
        <v>0</v>
      </c>
      <c r="X64" s="4" t="n">
        <f aca="false">IF(AND($M64=1, J64=3),D64,0)</f>
        <v>0</v>
      </c>
      <c r="Y64" s="4" t="n">
        <f aca="false">IF(AND($M64=1, K64=3),E64,0)</f>
        <v>0</v>
      </c>
      <c r="Z64" s="4" t="n">
        <f aca="false">IF(AND($M64=1, L64=3),F64,0)</f>
        <v>0</v>
      </c>
      <c r="AA64" s="3" t="n">
        <f aca="false">SUM(U64:Z64)</f>
        <v>0</v>
      </c>
      <c r="AB64" s="2" t="n">
        <f aca="false">IF(AND(M64=1,T64&lt;AA64),1,0)</f>
        <v>0</v>
      </c>
    </row>
    <row r="65" customFormat="false" ht="13.8" hidden="false" customHeight="false" outlineLevel="0" collapsed="false">
      <c r="A65" s="0" t="n">
        <v>96</v>
      </c>
      <c r="B65" s="0" t="n">
        <v>82</v>
      </c>
      <c r="C65" s="0" t="n">
        <v>11</v>
      </c>
      <c r="D65" s="0" t="n">
        <v>9</v>
      </c>
      <c r="E65" s="0" t="n">
        <v>32</v>
      </c>
      <c r="F65" s="0" t="n">
        <v>82</v>
      </c>
      <c r="G65" s="1" t="n">
        <f aca="false">COUNTIF($A65:$F65,A65)</f>
        <v>1</v>
      </c>
      <c r="H65" s="1" t="n">
        <f aca="false">COUNTIF($A65:$F65,B65)</f>
        <v>2</v>
      </c>
      <c r="I65" s="1" t="n">
        <f aca="false">COUNTIF($A65:$F65,C65)</f>
        <v>1</v>
      </c>
      <c r="J65" s="1" t="n">
        <f aca="false">COUNTIF($A65:$F65,D65)</f>
        <v>1</v>
      </c>
      <c r="K65" s="1" t="n">
        <f aca="false">COUNTIF($A65:$F65,E65)</f>
        <v>1</v>
      </c>
      <c r="L65" s="1" t="n">
        <f aca="false">COUNTIF($A65:$F65,F65)</f>
        <v>2</v>
      </c>
      <c r="M65" s="5" t="n">
        <f aca="false">IF(SUM($G65:$L65)=12,1,0)</f>
        <v>0</v>
      </c>
      <c r="N65" s="0" t="n">
        <f aca="false">IF(AND($M65=1,G65=1),A65,0)</f>
        <v>0</v>
      </c>
      <c r="O65" s="0" t="n">
        <f aca="false">IF(AND($M65=1,H65=1),B65,0)</f>
        <v>0</v>
      </c>
      <c r="P65" s="0" t="n">
        <f aca="false">IF(AND($M65=1,I65=1),C65,0)</f>
        <v>0</v>
      </c>
      <c r="Q65" s="0" t="n">
        <f aca="false">IF(AND($M65=1,J65=1),D65,0)</f>
        <v>0</v>
      </c>
      <c r="R65" s="0" t="n">
        <f aca="false">IF(AND($M65=1,K65=1),E65,0)</f>
        <v>0</v>
      </c>
      <c r="S65" s="0" t="n">
        <f aca="false">IF(AND($M65=1,L65=1),F65,0)</f>
        <v>0</v>
      </c>
      <c r="T65" s="3" t="n">
        <f aca="false">SUM(N65:S65)/3</f>
        <v>0</v>
      </c>
      <c r="U65" s="4" t="n">
        <f aca="false">IF(AND($M65=1, G65=3),A65,0)</f>
        <v>0</v>
      </c>
      <c r="V65" s="4" t="n">
        <f aca="false">IF(AND($M65=1, H65=3),B65,0)</f>
        <v>0</v>
      </c>
      <c r="W65" s="4" t="n">
        <f aca="false">IF(AND($M65=1, I65=3),C65,0)</f>
        <v>0</v>
      </c>
      <c r="X65" s="4" t="n">
        <f aca="false">IF(AND($M65=1, J65=3),D65,0)</f>
        <v>0</v>
      </c>
      <c r="Y65" s="4" t="n">
        <f aca="false">IF(AND($M65=1, K65=3),E65,0)</f>
        <v>0</v>
      </c>
      <c r="Z65" s="4" t="n">
        <f aca="false">IF(AND($M65=1, L65=3),F65,0)</f>
        <v>0</v>
      </c>
      <c r="AA65" s="3" t="n">
        <f aca="false">SUM(U65:Z65)</f>
        <v>0</v>
      </c>
      <c r="AB65" s="2" t="n">
        <f aca="false">IF(AND(M65=1,T65&lt;AA65),1,0)</f>
        <v>0</v>
      </c>
    </row>
    <row r="66" customFormat="false" ht="13.8" hidden="false" customHeight="false" outlineLevel="0" collapsed="false">
      <c r="A66" s="0" t="n">
        <v>61</v>
      </c>
      <c r="B66" s="0" t="n">
        <v>29</v>
      </c>
      <c r="C66" s="0" t="n">
        <v>49</v>
      </c>
      <c r="D66" s="0" t="n">
        <v>19</v>
      </c>
      <c r="E66" s="0" t="n">
        <v>183</v>
      </c>
      <c r="F66" s="0" t="n">
        <v>29</v>
      </c>
      <c r="G66" s="1" t="n">
        <f aca="false">COUNTIF($A66:$F66,A66)</f>
        <v>1</v>
      </c>
      <c r="H66" s="1" t="n">
        <f aca="false">COUNTIF($A66:$F66,B66)</f>
        <v>2</v>
      </c>
      <c r="I66" s="1" t="n">
        <f aca="false">COUNTIF($A66:$F66,C66)</f>
        <v>1</v>
      </c>
      <c r="J66" s="1" t="n">
        <f aca="false">COUNTIF($A66:$F66,D66)</f>
        <v>1</v>
      </c>
      <c r="K66" s="1" t="n">
        <f aca="false">COUNTIF($A66:$F66,E66)</f>
        <v>1</v>
      </c>
      <c r="L66" s="1" t="n">
        <f aca="false">COUNTIF($A66:$F66,F66)</f>
        <v>2</v>
      </c>
      <c r="M66" s="5" t="n">
        <f aca="false">IF(SUM($G66:$L66)=12,1,0)</f>
        <v>0</v>
      </c>
      <c r="N66" s="0" t="n">
        <f aca="false">IF(AND($M66=1,G66=1),A66,0)</f>
        <v>0</v>
      </c>
      <c r="O66" s="0" t="n">
        <f aca="false">IF(AND($M66=1,H66=1),B66,0)</f>
        <v>0</v>
      </c>
      <c r="P66" s="0" t="n">
        <f aca="false">IF(AND($M66=1,I66=1),C66,0)</f>
        <v>0</v>
      </c>
      <c r="Q66" s="0" t="n">
        <f aca="false">IF(AND($M66=1,J66=1),D66,0)</f>
        <v>0</v>
      </c>
      <c r="R66" s="0" t="n">
        <f aca="false">IF(AND($M66=1,K66=1),E66,0)</f>
        <v>0</v>
      </c>
      <c r="S66" s="0" t="n">
        <f aca="false">IF(AND($M66=1,L66=1),F66,0)</f>
        <v>0</v>
      </c>
      <c r="T66" s="3" t="n">
        <f aca="false">SUM(N66:S66)/3</f>
        <v>0</v>
      </c>
      <c r="U66" s="4" t="n">
        <f aca="false">IF(AND($M66=1, G66=3),A66,0)</f>
        <v>0</v>
      </c>
      <c r="V66" s="4" t="n">
        <f aca="false">IF(AND($M66=1, H66=3),B66,0)</f>
        <v>0</v>
      </c>
      <c r="W66" s="4" t="n">
        <f aca="false">IF(AND($M66=1, I66=3),C66,0)</f>
        <v>0</v>
      </c>
      <c r="X66" s="4" t="n">
        <f aca="false">IF(AND($M66=1, J66=3),D66,0)</f>
        <v>0</v>
      </c>
      <c r="Y66" s="4" t="n">
        <f aca="false">IF(AND($M66=1, K66=3),E66,0)</f>
        <v>0</v>
      </c>
      <c r="Z66" s="4" t="n">
        <f aca="false">IF(AND($M66=1, L66=3),F66,0)</f>
        <v>0</v>
      </c>
      <c r="AA66" s="3" t="n">
        <f aca="false">SUM(U66:Z66)</f>
        <v>0</v>
      </c>
      <c r="AB66" s="2" t="n">
        <f aca="false">IF(AND(M66=1,T66&lt;AA66),1,0)</f>
        <v>0</v>
      </c>
    </row>
    <row r="67" s="6" customFormat="true" ht="13.8" hidden="false" customHeight="false" outlineLevel="0" collapsed="false">
      <c r="A67" s="6" t="n">
        <v>9</v>
      </c>
      <c r="B67" s="6" t="n">
        <v>6</v>
      </c>
      <c r="C67" s="6" t="n">
        <v>3</v>
      </c>
      <c r="D67" s="6" t="n">
        <v>42</v>
      </c>
      <c r="E67" s="6" t="n">
        <v>9</v>
      </c>
      <c r="F67" s="6" t="n">
        <v>9</v>
      </c>
      <c r="G67" s="6" t="n">
        <f aca="false">COUNTIF($A67:$F67,A67)</f>
        <v>3</v>
      </c>
      <c r="H67" s="6" t="n">
        <f aca="false">COUNTIF($A67:$F67,B67)</f>
        <v>1</v>
      </c>
      <c r="I67" s="6" t="n">
        <f aca="false">COUNTIF($A67:$F67,C67)</f>
        <v>1</v>
      </c>
      <c r="J67" s="6" t="n">
        <f aca="false">COUNTIF($A67:$F67,D67)</f>
        <v>1</v>
      </c>
      <c r="K67" s="6" t="n">
        <f aca="false">COUNTIF($A67:$F67,E67)</f>
        <v>3</v>
      </c>
      <c r="L67" s="6" t="n">
        <f aca="false">COUNTIF($A67:$F67,F67)</f>
        <v>3</v>
      </c>
      <c r="M67" s="7" t="n">
        <f aca="false">IF(SUM($G67:$L67)=12,1,0)</f>
        <v>1</v>
      </c>
      <c r="N67" s="6" t="n">
        <f aca="false">IF(AND($M67=1,G67=1),A67,0)</f>
        <v>0</v>
      </c>
      <c r="O67" s="6" t="n">
        <f aca="false">IF(AND($M67=1,H67=1),B67,0)</f>
        <v>6</v>
      </c>
      <c r="P67" s="6" t="n">
        <f aca="false">IF(AND($M67=1,I67=1),C67,0)</f>
        <v>3</v>
      </c>
      <c r="Q67" s="6" t="n">
        <f aca="false">IF(AND($M67=1,J67=1),D67,0)</f>
        <v>42</v>
      </c>
      <c r="R67" s="6" t="n">
        <f aca="false">IF(AND($M67=1,K67=1),E67,0)</f>
        <v>0</v>
      </c>
      <c r="S67" s="6" t="n">
        <f aca="false">IF(AND($M67=1,L67=1),F67,0)</f>
        <v>0</v>
      </c>
      <c r="T67" s="6" t="n">
        <f aca="false">SUM(N67:S67)/3</f>
        <v>17</v>
      </c>
      <c r="U67" s="4" t="n">
        <f aca="false">IF(AND($M67=1, G67=3),A67,0)</f>
        <v>9</v>
      </c>
      <c r="V67" s="4" t="n">
        <f aca="false">IF(AND($M67=1, H67=3),B67,0)</f>
        <v>0</v>
      </c>
      <c r="W67" s="4" t="n">
        <f aca="false">IF(AND($M67=1, I67=3),C67,0)</f>
        <v>0</v>
      </c>
      <c r="X67" s="4" t="n">
        <f aca="false">IF(AND($M67=1, J67=3),D67,0)</f>
        <v>0</v>
      </c>
      <c r="Y67" s="4" t="n">
        <f aca="false">IF(AND($M67=1, K67=3),E67,0)</f>
        <v>9</v>
      </c>
      <c r="Z67" s="4" t="n">
        <f aca="false">IF(AND($M67=1, L67=3),F67,0)</f>
        <v>9</v>
      </c>
      <c r="AA67" s="3" t="n">
        <f aca="false">SUM(U67:Z67)</f>
        <v>27</v>
      </c>
      <c r="AB67" s="2" t="n">
        <f aca="false">IF(AND(M67=1,T67&lt;AA67),1,0)</f>
        <v>1</v>
      </c>
    </row>
    <row r="68" customFormat="false" ht="13.8" hidden="false" customHeight="false" outlineLevel="0" collapsed="false">
      <c r="A68" s="0" t="n">
        <v>65</v>
      </c>
      <c r="B68" s="0" t="n">
        <v>60</v>
      </c>
      <c r="C68" s="0" t="n">
        <v>45</v>
      </c>
      <c r="D68" s="0" t="n">
        <v>50</v>
      </c>
      <c r="E68" s="0" t="n">
        <v>32</v>
      </c>
      <c r="F68" s="0" t="n">
        <v>60</v>
      </c>
      <c r="G68" s="1" t="n">
        <f aca="false">COUNTIF($A68:$F68,A68)</f>
        <v>1</v>
      </c>
      <c r="H68" s="1" t="n">
        <f aca="false">COUNTIF($A68:$F68,B68)</f>
        <v>2</v>
      </c>
      <c r="I68" s="1" t="n">
        <f aca="false">COUNTIF($A68:$F68,C68)</f>
        <v>1</v>
      </c>
      <c r="J68" s="1" t="n">
        <f aca="false">COUNTIF($A68:$F68,D68)</f>
        <v>1</v>
      </c>
      <c r="K68" s="1" t="n">
        <f aca="false">COUNTIF($A68:$F68,E68)</f>
        <v>1</v>
      </c>
      <c r="L68" s="1" t="n">
        <f aca="false">COUNTIF($A68:$F68,F68)</f>
        <v>2</v>
      </c>
      <c r="M68" s="5" t="n">
        <f aca="false">IF(SUM($G68:$L68)=12,1,0)</f>
        <v>0</v>
      </c>
      <c r="N68" s="0" t="n">
        <f aca="false">IF(AND($M68=1,G68=1),A68,0)</f>
        <v>0</v>
      </c>
      <c r="O68" s="0" t="n">
        <f aca="false">IF(AND($M68=1,H68=1),B68,0)</f>
        <v>0</v>
      </c>
      <c r="P68" s="0" t="n">
        <f aca="false">IF(AND($M68=1,I68=1),C68,0)</f>
        <v>0</v>
      </c>
      <c r="Q68" s="0" t="n">
        <f aca="false">IF(AND($M68=1,J68=1),D68,0)</f>
        <v>0</v>
      </c>
      <c r="R68" s="0" t="n">
        <f aca="false">IF(AND($M68=1,K68=1),E68,0)</f>
        <v>0</v>
      </c>
      <c r="S68" s="0" t="n">
        <f aca="false">IF(AND($M68=1,L68=1),F68,0)</f>
        <v>0</v>
      </c>
      <c r="T68" s="3" t="n">
        <f aca="false">SUM(N68:S68)/3</f>
        <v>0</v>
      </c>
      <c r="U68" s="4" t="n">
        <f aca="false">IF(AND($M68=1, G68=3),A68,0)</f>
        <v>0</v>
      </c>
      <c r="V68" s="4" t="n">
        <f aca="false">IF(AND($M68=1, H68=3),B68,0)</f>
        <v>0</v>
      </c>
      <c r="W68" s="4" t="n">
        <f aca="false">IF(AND($M68=1, I68=3),C68,0)</f>
        <v>0</v>
      </c>
      <c r="X68" s="4" t="n">
        <f aca="false">IF(AND($M68=1, J68=3),D68,0)</f>
        <v>0</v>
      </c>
      <c r="Y68" s="4" t="n">
        <f aca="false">IF(AND($M68=1, K68=3),E68,0)</f>
        <v>0</v>
      </c>
      <c r="Z68" s="4" t="n">
        <f aca="false">IF(AND($M68=1, L68=3),F68,0)</f>
        <v>0</v>
      </c>
      <c r="AA68" s="3" t="n">
        <f aca="false">SUM(U68:Z68)</f>
        <v>0</v>
      </c>
      <c r="AB68" s="2" t="n">
        <f aca="false">IF(AND(M68=1,T68&lt;AA68),1,0)</f>
        <v>0</v>
      </c>
    </row>
    <row r="69" customFormat="false" ht="13.8" hidden="false" customHeight="false" outlineLevel="0" collapsed="false">
      <c r="A69" s="0" t="n">
        <v>94</v>
      </c>
      <c r="B69" s="0" t="n">
        <v>82</v>
      </c>
      <c r="C69" s="0" t="n">
        <v>93</v>
      </c>
      <c r="D69" s="0" t="n">
        <v>48</v>
      </c>
      <c r="E69" s="0" t="n">
        <v>62</v>
      </c>
      <c r="F69" s="0" t="n">
        <v>123</v>
      </c>
      <c r="G69" s="1" t="n">
        <f aca="false">COUNTIF($A69:$F69,A69)</f>
        <v>1</v>
      </c>
      <c r="H69" s="1" t="n">
        <f aca="false">COUNTIF($A69:$F69,B69)</f>
        <v>1</v>
      </c>
      <c r="I69" s="1" t="n">
        <f aca="false">COUNTIF($A69:$F69,C69)</f>
        <v>1</v>
      </c>
      <c r="J69" s="1" t="n">
        <f aca="false">COUNTIF($A69:$F69,D69)</f>
        <v>1</v>
      </c>
      <c r="K69" s="1" t="n">
        <f aca="false">COUNTIF($A69:$F69,E69)</f>
        <v>1</v>
      </c>
      <c r="L69" s="1" t="n">
        <f aca="false">COUNTIF($A69:$F69,F69)</f>
        <v>1</v>
      </c>
      <c r="M69" s="5" t="n">
        <f aca="false">IF(SUM($G69:$L69)=12,1,0)</f>
        <v>0</v>
      </c>
      <c r="N69" s="0" t="n">
        <f aca="false">IF(AND($M69=1,G69=1),A69,0)</f>
        <v>0</v>
      </c>
      <c r="O69" s="0" t="n">
        <f aca="false">IF(AND($M69=1,H69=1),B69,0)</f>
        <v>0</v>
      </c>
      <c r="P69" s="0" t="n">
        <f aca="false">IF(AND($M69=1,I69=1),C69,0)</f>
        <v>0</v>
      </c>
      <c r="Q69" s="0" t="n">
        <f aca="false">IF(AND($M69=1,J69=1),D69,0)</f>
        <v>0</v>
      </c>
      <c r="R69" s="0" t="n">
        <f aca="false">IF(AND($M69=1,K69=1),E69,0)</f>
        <v>0</v>
      </c>
      <c r="S69" s="0" t="n">
        <f aca="false">IF(AND($M69=1,L69=1),F69,0)</f>
        <v>0</v>
      </c>
      <c r="T69" s="3" t="n">
        <f aca="false">SUM(N69:S69)/3</f>
        <v>0</v>
      </c>
      <c r="U69" s="4" t="n">
        <f aca="false">IF(AND($M69=1, G69=3),A69,0)</f>
        <v>0</v>
      </c>
      <c r="V69" s="4" t="n">
        <f aca="false">IF(AND($M69=1, H69=3),B69,0)</f>
        <v>0</v>
      </c>
      <c r="W69" s="4" t="n">
        <f aca="false">IF(AND($M69=1, I69=3),C69,0)</f>
        <v>0</v>
      </c>
      <c r="X69" s="4" t="n">
        <f aca="false">IF(AND($M69=1, J69=3),D69,0)</f>
        <v>0</v>
      </c>
      <c r="Y69" s="4" t="n">
        <f aca="false">IF(AND($M69=1, K69=3),E69,0)</f>
        <v>0</v>
      </c>
      <c r="Z69" s="4" t="n">
        <f aca="false">IF(AND($M69=1, L69=3),F69,0)</f>
        <v>0</v>
      </c>
      <c r="AA69" s="3" t="n">
        <f aca="false">SUM(U69:Z69)</f>
        <v>0</v>
      </c>
      <c r="AB69" s="2" t="n">
        <f aca="false">IF(AND(M69=1,T69&lt;AA69),1,0)</f>
        <v>0</v>
      </c>
    </row>
    <row r="70" customFormat="false" ht="13.8" hidden="false" customHeight="false" outlineLevel="0" collapsed="false">
      <c r="A70" s="0" t="n">
        <v>85</v>
      </c>
      <c r="B70" s="0" t="n">
        <v>72</v>
      </c>
      <c r="C70" s="0" t="n">
        <v>38</v>
      </c>
      <c r="D70" s="0" t="n">
        <v>43</v>
      </c>
      <c r="E70" s="0" t="n">
        <v>56</v>
      </c>
      <c r="F70" s="0" t="n">
        <v>144</v>
      </c>
      <c r="G70" s="1" t="n">
        <f aca="false">COUNTIF($A70:$F70,A70)</f>
        <v>1</v>
      </c>
      <c r="H70" s="1" t="n">
        <f aca="false">COUNTIF($A70:$F70,B70)</f>
        <v>1</v>
      </c>
      <c r="I70" s="1" t="n">
        <f aca="false">COUNTIF($A70:$F70,C70)</f>
        <v>1</v>
      </c>
      <c r="J70" s="1" t="n">
        <f aca="false">COUNTIF($A70:$F70,D70)</f>
        <v>1</v>
      </c>
      <c r="K70" s="1" t="n">
        <f aca="false">COUNTIF($A70:$F70,E70)</f>
        <v>1</v>
      </c>
      <c r="L70" s="1" t="n">
        <f aca="false">COUNTIF($A70:$F70,F70)</f>
        <v>1</v>
      </c>
      <c r="M70" s="5" t="n">
        <f aca="false">IF(SUM($G70:$L70)=12,1,0)</f>
        <v>0</v>
      </c>
      <c r="N70" s="0" t="n">
        <f aca="false">IF(AND($M70=1,G70=1),A70,0)</f>
        <v>0</v>
      </c>
      <c r="O70" s="0" t="n">
        <f aca="false">IF(AND($M70=1,H70=1),B70,0)</f>
        <v>0</v>
      </c>
      <c r="P70" s="0" t="n">
        <f aca="false">IF(AND($M70=1,I70=1),C70,0)</f>
        <v>0</v>
      </c>
      <c r="Q70" s="0" t="n">
        <f aca="false">IF(AND($M70=1,J70=1),D70,0)</f>
        <v>0</v>
      </c>
      <c r="R70" s="0" t="n">
        <f aca="false">IF(AND($M70=1,K70=1),E70,0)</f>
        <v>0</v>
      </c>
      <c r="S70" s="0" t="n">
        <f aca="false">IF(AND($M70=1,L70=1),F70,0)</f>
        <v>0</v>
      </c>
      <c r="T70" s="3" t="n">
        <f aca="false">SUM(N70:S70)/3</f>
        <v>0</v>
      </c>
      <c r="U70" s="4" t="n">
        <f aca="false">IF(AND($M70=1, G70=3),A70,0)</f>
        <v>0</v>
      </c>
      <c r="V70" s="4" t="n">
        <f aca="false">IF(AND($M70=1, H70=3),B70,0)</f>
        <v>0</v>
      </c>
      <c r="W70" s="4" t="n">
        <f aca="false">IF(AND($M70=1, I70=3),C70,0)</f>
        <v>0</v>
      </c>
      <c r="X70" s="4" t="n">
        <f aca="false">IF(AND($M70=1, J70=3),D70,0)</f>
        <v>0</v>
      </c>
      <c r="Y70" s="4" t="n">
        <f aca="false">IF(AND($M70=1, K70=3),E70,0)</f>
        <v>0</v>
      </c>
      <c r="Z70" s="4" t="n">
        <f aca="false">IF(AND($M70=1, L70=3),F70,0)</f>
        <v>0</v>
      </c>
      <c r="AA70" s="3" t="n">
        <f aca="false">SUM(U70:Z70)</f>
        <v>0</v>
      </c>
      <c r="AB70" s="2" t="n">
        <f aca="false">IF(AND(M70=1,T70&lt;AA70),1,0)</f>
        <v>0</v>
      </c>
    </row>
    <row r="71" customFormat="false" ht="13.8" hidden="false" customHeight="false" outlineLevel="0" collapsed="false">
      <c r="A71" s="0" t="n">
        <v>12</v>
      </c>
      <c r="B71" s="0" t="n">
        <v>18</v>
      </c>
      <c r="C71" s="0" t="n">
        <v>89</v>
      </c>
      <c r="D71" s="0" t="n">
        <v>10</v>
      </c>
      <c r="E71" s="0" t="n">
        <v>36</v>
      </c>
      <c r="F71" s="0" t="n">
        <v>18</v>
      </c>
      <c r="G71" s="1" t="n">
        <f aca="false">COUNTIF($A71:$F71,A71)</f>
        <v>1</v>
      </c>
      <c r="H71" s="1" t="n">
        <f aca="false">COUNTIF($A71:$F71,B71)</f>
        <v>2</v>
      </c>
      <c r="I71" s="1" t="n">
        <f aca="false">COUNTIF($A71:$F71,C71)</f>
        <v>1</v>
      </c>
      <c r="J71" s="1" t="n">
        <f aca="false">COUNTIF($A71:$F71,D71)</f>
        <v>1</v>
      </c>
      <c r="K71" s="1" t="n">
        <f aca="false">COUNTIF($A71:$F71,E71)</f>
        <v>1</v>
      </c>
      <c r="L71" s="1" t="n">
        <f aca="false">COUNTIF($A71:$F71,F71)</f>
        <v>2</v>
      </c>
      <c r="M71" s="5" t="n">
        <f aca="false">IF(SUM($G71:$L71)=12,1,0)</f>
        <v>0</v>
      </c>
      <c r="N71" s="0" t="n">
        <f aca="false">IF(AND($M71=1,G71=1),A71,0)</f>
        <v>0</v>
      </c>
      <c r="O71" s="0" t="n">
        <f aca="false">IF(AND($M71=1,H71=1),B71,0)</f>
        <v>0</v>
      </c>
      <c r="P71" s="0" t="n">
        <f aca="false">IF(AND($M71=1,I71=1),C71,0)</f>
        <v>0</v>
      </c>
      <c r="Q71" s="0" t="n">
        <f aca="false">IF(AND($M71=1,J71=1),D71,0)</f>
        <v>0</v>
      </c>
      <c r="R71" s="0" t="n">
        <f aca="false">IF(AND($M71=1,K71=1),E71,0)</f>
        <v>0</v>
      </c>
      <c r="S71" s="0" t="n">
        <f aca="false">IF(AND($M71=1,L71=1),F71,0)</f>
        <v>0</v>
      </c>
      <c r="T71" s="3" t="n">
        <f aca="false">SUM(N71:S71)/3</f>
        <v>0</v>
      </c>
      <c r="U71" s="4" t="n">
        <f aca="false">IF(AND($M71=1, G71=3),A71,0)</f>
        <v>0</v>
      </c>
      <c r="V71" s="4" t="n">
        <f aca="false">IF(AND($M71=1, H71=3),B71,0)</f>
        <v>0</v>
      </c>
      <c r="W71" s="4" t="n">
        <f aca="false">IF(AND($M71=1, I71=3),C71,0)</f>
        <v>0</v>
      </c>
      <c r="X71" s="4" t="n">
        <f aca="false">IF(AND($M71=1, J71=3),D71,0)</f>
        <v>0</v>
      </c>
      <c r="Y71" s="4" t="n">
        <f aca="false">IF(AND($M71=1, K71=3),E71,0)</f>
        <v>0</v>
      </c>
      <c r="Z71" s="4" t="n">
        <f aca="false">IF(AND($M71=1, L71=3),F71,0)</f>
        <v>0</v>
      </c>
      <c r="AA71" s="3" t="n">
        <f aca="false">SUM(U71:Z71)</f>
        <v>0</v>
      </c>
      <c r="AB71" s="2" t="n">
        <f aca="false">IF(AND(M71=1,T71&lt;AA71),1,0)</f>
        <v>0</v>
      </c>
    </row>
    <row r="72" customFormat="false" ht="13.8" hidden="false" customHeight="false" outlineLevel="0" collapsed="false">
      <c r="A72" s="0" t="n">
        <v>41</v>
      </c>
      <c r="B72" s="0" t="n">
        <v>2</v>
      </c>
      <c r="C72" s="0" t="n">
        <v>42</v>
      </c>
      <c r="D72" s="0" t="n">
        <v>6</v>
      </c>
      <c r="E72" s="0" t="n">
        <v>123</v>
      </c>
      <c r="F72" s="0" t="n">
        <v>1</v>
      </c>
      <c r="G72" s="1" t="n">
        <f aca="false">COUNTIF($A72:$F72,A72)</f>
        <v>1</v>
      </c>
      <c r="H72" s="1" t="n">
        <f aca="false">COUNTIF($A72:$F72,B72)</f>
        <v>1</v>
      </c>
      <c r="I72" s="1" t="n">
        <f aca="false">COUNTIF($A72:$F72,C72)</f>
        <v>1</v>
      </c>
      <c r="J72" s="1" t="n">
        <f aca="false">COUNTIF($A72:$F72,D72)</f>
        <v>1</v>
      </c>
      <c r="K72" s="1" t="n">
        <f aca="false">COUNTIF($A72:$F72,E72)</f>
        <v>1</v>
      </c>
      <c r="L72" s="1" t="n">
        <f aca="false">COUNTIF($A72:$F72,F72)</f>
        <v>1</v>
      </c>
      <c r="M72" s="5" t="n">
        <f aca="false">IF(SUM($G72:$L72)=12,1,0)</f>
        <v>0</v>
      </c>
      <c r="N72" s="0" t="n">
        <f aca="false">IF(AND($M72=1,G72=1),A72,0)</f>
        <v>0</v>
      </c>
      <c r="O72" s="0" t="n">
        <f aca="false">IF(AND($M72=1,H72=1),B72,0)</f>
        <v>0</v>
      </c>
      <c r="P72" s="0" t="n">
        <f aca="false">IF(AND($M72=1,I72=1),C72,0)</f>
        <v>0</v>
      </c>
      <c r="Q72" s="0" t="n">
        <f aca="false">IF(AND($M72=1,J72=1),D72,0)</f>
        <v>0</v>
      </c>
      <c r="R72" s="0" t="n">
        <f aca="false">IF(AND($M72=1,K72=1),E72,0)</f>
        <v>0</v>
      </c>
      <c r="S72" s="0" t="n">
        <f aca="false">IF(AND($M72=1,L72=1),F72,0)</f>
        <v>0</v>
      </c>
      <c r="T72" s="3" t="n">
        <f aca="false">SUM(N72:S72)/3</f>
        <v>0</v>
      </c>
      <c r="U72" s="4" t="n">
        <f aca="false">IF(AND($M72=1, G72=3),A72,0)</f>
        <v>0</v>
      </c>
      <c r="V72" s="4" t="n">
        <f aca="false">IF(AND($M72=1, H72=3),B72,0)</f>
        <v>0</v>
      </c>
      <c r="W72" s="4" t="n">
        <f aca="false">IF(AND($M72=1, I72=3),C72,0)</f>
        <v>0</v>
      </c>
      <c r="X72" s="4" t="n">
        <f aca="false">IF(AND($M72=1, J72=3),D72,0)</f>
        <v>0</v>
      </c>
      <c r="Y72" s="4" t="n">
        <f aca="false">IF(AND($M72=1, K72=3),E72,0)</f>
        <v>0</v>
      </c>
      <c r="Z72" s="4" t="n">
        <f aca="false">IF(AND($M72=1, L72=3),F72,0)</f>
        <v>0</v>
      </c>
      <c r="AA72" s="3" t="n">
        <f aca="false">SUM(U72:Z72)</f>
        <v>0</v>
      </c>
      <c r="AB72" s="2" t="n">
        <f aca="false">IF(AND(M72=1,T72&lt;AA72),1,0)</f>
        <v>0</v>
      </c>
    </row>
    <row r="73" customFormat="false" ht="13.8" hidden="false" customHeight="false" outlineLevel="0" collapsed="false">
      <c r="A73" s="0" t="n">
        <v>75</v>
      </c>
      <c r="B73" s="0" t="n">
        <v>48</v>
      </c>
      <c r="C73" s="0" t="n">
        <v>21</v>
      </c>
      <c r="D73" s="0" t="n">
        <v>16</v>
      </c>
      <c r="E73" s="0" t="n">
        <v>37</v>
      </c>
      <c r="F73" s="0" t="n">
        <v>16</v>
      </c>
      <c r="G73" s="1" t="n">
        <f aca="false">COUNTIF($A73:$F73,A73)</f>
        <v>1</v>
      </c>
      <c r="H73" s="1" t="n">
        <f aca="false">COUNTIF($A73:$F73,B73)</f>
        <v>1</v>
      </c>
      <c r="I73" s="1" t="n">
        <f aca="false">COUNTIF($A73:$F73,C73)</f>
        <v>1</v>
      </c>
      <c r="J73" s="1" t="n">
        <f aca="false">COUNTIF($A73:$F73,D73)</f>
        <v>2</v>
      </c>
      <c r="K73" s="1" t="n">
        <f aca="false">COUNTIF($A73:$F73,E73)</f>
        <v>1</v>
      </c>
      <c r="L73" s="1" t="n">
        <f aca="false">COUNTIF($A73:$F73,F73)</f>
        <v>2</v>
      </c>
      <c r="M73" s="5" t="n">
        <f aca="false">IF(SUM($G73:$L73)=12,1,0)</f>
        <v>0</v>
      </c>
      <c r="N73" s="0" t="n">
        <f aca="false">IF(AND($M73=1,G73=1),A73,0)</f>
        <v>0</v>
      </c>
      <c r="O73" s="0" t="n">
        <f aca="false">IF(AND($M73=1,H73=1),B73,0)</f>
        <v>0</v>
      </c>
      <c r="P73" s="0" t="n">
        <f aca="false">IF(AND($M73=1,I73=1),C73,0)</f>
        <v>0</v>
      </c>
      <c r="Q73" s="0" t="n">
        <f aca="false">IF(AND($M73=1,J73=1),D73,0)</f>
        <v>0</v>
      </c>
      <c r="R73" s="0" t="n">
        <f aca="false">IF(AND($M73=1,K73=1),E73,0)</f>
        <v>0</v>
      </c>
      <c r="S73" s="0" t="n">
        <f aca="false">IF(AND($M73=1,L73=1),F73,0)</f>
        <v>0</v>
      </c>
      <c r="T73" s="3" t="n">
        <f aca="false">SUM(N73:S73)/3</f>
        <v>0</v>
      </c>
      <c r="U73" s="4" t="n">
        <f aca="false">IF(AND($M73=1, G73=3),A73,0)</f>
        <v>0</v>
      </c>
      <c r="V73" s="4" t="n">
        <f aca="false">IF(AND($M73=1, H73=3),B73,0)</f>
        <v>0</v>
      </c>
      <c r="W73" s="4" t="n">
        <f aca="false">IF(AND($M73=1, I73=3),C73,0)</f>
        <v>0</v>
      </c>
      <c r="X73" s="4" t="n">
        <f aca="false">IF(AND($M73=1, J73=3),D73,0)</f>
        <v>0</v>
      </c>
      <c r="Y73" s="4" t="n">
        <f aca="false">IF(AND($M73=1, K73=3),E73,0)</f>
        <v>0</v>
      </c>
      <c r="Z73" s="4" t="n">
        <f aca="false">IF(AND($M73=1, L73=3),F73,0)</f>
        <v>0</v>
      </c>
      <c r="AA73" s="3" t="n">
        <f aca="false">SUM(U73:Z73)</f>
        <v>0</v>
      </c>
      <c r="AB73" s="2" t="n">
        <f aca="false">IF(AND(M73=1,T73&lt;AA73),1,0)</f>
        <v>0</v>
      </c>
    </row>
    <row r="74" customFormat="false" ht="13.8" hidden="false" customHeight="false" outlineLevel="0" collapsed="false">
      <c r="A74" s="0" t="n">
        <v>35</v>
      </c>
      <c r="B74" s="0" t="n">
        <v>98</v>
      </c>
      <c r="C74" s="0" t="n">
        <v>71</v>
      </c>
      <c r="D74" s="0" t="n">
        <v>49</v>
      </c>
      <c r="E74" s="0" t="n">
        <v>35</v>
      </c>
      <c r="F74" s="0" t="n">
        <v>196</v>
      </c>
      <c r="G74" s="1" t="n">
        <f aca="false">COUNTIF($A74:$F74,A74)</f>
        <v>2</v>
      </c>
      <c r="H74" s="1" t="n">
        <f aca="false">COUNTIF($A74:$F74,B74)</f>
        <v>1</v>
      </c>
      <c r="I74" s="1" t="n">
        <f aca="false">COUNTIF($A74:$F74,C74)</f>
        <v>1</v>
      </c>
      <c r="J74" s="1" t="n">
        <f aca="false">COUNTIF($A74:$F74,D74)</f>
        <v>1</v>
      </c>
      <c r="K74" s="1" t="n">
        <f aca="false">COUNTIF($A74:$F74,E74)</f>
        <v>2</v>
      </c>
      <c r="L74" s="1" t="n">
        <f aca="false">COUNTIF($A74:$F74,F74)</f>
        <v>1</v>
      </c>
      <c r="M74" s="5" t="n">
        <f aca="false">IF(SUM($G74:$L74)=12,1,0)</f>
        <v>0</v>
      </c>
      <c r="N74" s="0" t="n">
        <f aca="false">IF(AND($M74=1,G74=1),A74,0)</f>
        <v>0</v>
      </c>
      <c r="O74" s="0" t="n">
        <f aca="false">IF(AND($M74=1,H74=1),B74,0)</f>
        <v>0</v>
      </c>
      <c r="P74" s="0" t="n">
        <f aca="false">IF(AND($M74=1,I74=1),C74,0)</f>
        <v>0</v>
      </c>
      <c r="Q74" s="0" t="n">
        <f aca="false">IF(AND($M74=1,J74=1),D74,0)</f>
        <v>0</v>
      </c>
      <c r="R74" s="0" t="n">
        <f aca="false">IF(AND($M74=1,K74=1),E74,0)</f>
        <v>0</v>
      </c>
      <c r="S74" s="0" t="n">
        <f aca="false">IF(AND($M74=1,L74=1),F74,0)</f>
        <v>0</v>
      </c>
      <c r="T74" s="3" t="n">
        <f aca="false">SUM(N74:S74)/3</f>
        <v>0</v>
      </c>
      <c r="U74" s="4" t="n">
        <f aca="false">IF(AND($M74=1, G74=3),A74,0)</f>
        <v>0</v>
      </c>
      <c r="V74" s="4" t="n">
        <f aca="false">IF(AND($M74=1, H74=3),B74,0)</f>
        <v>0</v>
      </c>
      <c r="W74" s="4" t="n">
        <f aca="false">IF(AND($M74=1, I74=3),C74,0)</f>
        <v>0</v>
      </c>
      <c r="X74" s="4" t="n">
        <f aca="false">IF(AND($M74=1, J74=3),D74,0)</f>
        <v>0</v>
      </c>
      <c r="Y74" s="4" t="n">
        <f aca="false">IF(AND($M74=1, K74=3),E74,0)</f>
        <v>0</v>
      </c>
      <c r="Z74" s="4" t="n">
        <f aca="false">IF(AND($M74=1, L74=3),F74,0)</f>
        <v>0</v>
      </c>
      <c r="AA74" s="3" t="n">
        <f aca="false">SUM(U74:Z74)</f>
        <v>0</v>
      </c>
      <c r="AB74" s="2" t="n">
        <f aca="false">IF(AND(M74=1,T74&lt;AA74),1,0)</f>
        <v>0</v>
      </c>
    </row>
    <row r="75" customFormat="false" ht="13.8" hidden="false" customHeight="false" outlineLevel="0" collapsed="false">
      <c r="A75" s="0" t="n">
        <v>60</v>
      </c>
      <c r="B75" s="0" t="n">
        <v>73</v>
      </c>
      <c r="C75" s="0" t="n">
        <v>98</v>
      </c>
      <c r="D75" s="0" t="n">
        <v>25</v>
      </c>
      <c r="E75" s="0" t="n">
        <v>60</v>
      </c>
      <c r="F75" s="0" t="n">
        <v>146</v>
      </c>
      <c r="G75" s="1" t="n">
        <f aca="false">COUNTIF($A75:$F75,A75)</f>
        <v>2</v>
      </c>
      <c r="H75" s="1" t="n">
        <f aca="false">COUNTIF($A75:$F75,B75)</f>
        <v>1</v>
      </c>
      <c r="I75" s="1" t="n">
        <f aca="false">COUNTIF($A75:$F75,C75)</f>
        <v>1</v>
      </c>
      <c r="J75" s="1" t="n">
        <f aca="false">COUNTIF($A75:$F75,D75)</f>
        <v>1</v>
      </c>
      <c r="K75" s="1" t="n">
        <f aca="false">COUNTIF($A75:$F75,E75)</f>
        <v>2</v>
      </c>
      <c r="L75" s="1" t="n">
        <f aca="false">COUNTIF($A75:$F75,F75)</f>
        <v>1</v>
      </c>
      <c r="M75" s="5" t="n">
        <f aca="false">IF(SUM($G75:$L75)=12,1,0)</f>
        <v>0</v>
      </c>
      <c r="N75" s="0" t="n">
        <f aca="false">IF(AND($M75=1,G75=1),A75,0)</f>
        <v>0</v>
      </c>
      <c r="O75" s="0" t="n">
        <f aca="false">IF(AND($M75=1,H75=1),B75,0)</f>
        <v>0</v>
      </c>
      <c r="P75" s="0" t="n">
        <f aca="false">IF(AND($M75=1,I75=1),C75,0)</f>
        <v>0</v>
      </c>
      <c r="Q75" s="0" t="n">
        <f aca="false">IF(AND($M75=1,J75=1),D75,0)</f>
        <v>0</v>
      </c>
      <c r="R75" s="0" t="n">
        <f aca="false">IF(AND($M75=1,K75=1),E75,0)</f>
        <v>0</v>
      </c>
      <c r="S75" s="0" t="n">
        <f aca="false">IF(AND($M75=1,L75=1),F75,0)</f>
        <v>0</v>
      </c>
      <c r="T75" s="3" t="n">
        <f aca="false">SUM(N75:S75)/3</f>
        <v>0</v>
      </c>
      <c r="U75" s="4" t="n">
        <f aca="false">IF(AND($M75=1, G75=3),A75,0)</f>
        <v>0</v>
      </c>
      <c r="V75" s="4" t="n">
        <f aca="false">IF(AND($M75=1, H75=3),B75,0)</f>
        <v>0</v>
      </c>
      <c r="W75" s="4" t="n">
        <f aca="false">IF(AND($M75=1, I75=3),C75,0)</f>
        <v>0</v>
      </c>
      <c r="X75" s="4" t="n">
        <f aca="false">IF(AND($M75=1, J75=3),D75,0)</f>
        <v>0</v>
      </c>
      <c r="Y75" s="4" t="n">
        <f aca="false">IF(AND($M75=1, K75=3),E75,0)</f>
        <v>0</v>
      </c>
      <c r="Z75" s="4" t="n">
        <f aca="false">IF(AND($M75=1, L75=3),F75,0)</f>
        <v>0</v>
      </c>
      <c r="AA75" s="3" t="n">
        <f aca="false">SUM(U75:Z75)</f>
        <v>0</v>
      </c>
      <c r="AB75" s="2" t="n">
        <f aca="false">IF(AND(M75=1,T75&lt;AA75),1,0)</f>
        <v>0</v>
      </c>
    </row>
    <row r="76" customFormat="false" ht="13.8" hidden="false" customHeight="false" outlineLevel="0" collapsed="false">
      <c r="A76" s="0" t="n">
        <v>19</v>
      </c>
      <c r="B76" s="0" t="n">
        <v>58</v>
      </c>
      <c r="C76" s="0" t="n">
        <v>98</v>
      </c>
      <c r="D76" s="0" t="n">
        <v>27</v>
      </c>
      <c r="E76" s="0" t="n">
        <v>9</v>
      </c>
      <c r="F76" s="0" t="n">
        <v>58</v>
      </c>
      <c r="G76" s="1" t="n">
        <f aca="false">COUNTIF($A76:$F76,A76)</f>
        <v>1</v>
      </c>
      <c r="H76" s="1" t="n">
        <f aca="false">COUNTIF($A76:$F76,B76)</f>
        <v>2</v>
      </c>
      <c r="I76" s="1" t="n">
        <f aca="false">COUNTIF($A76:$F76,C76)</f>
        <v>1</v>
      </c>
      <c r="J76" s="1" t="n">
        <f aca="false">COUNTIF($A76:$F76,D76)</f>
        <v>1</v>
      </c>
      <c r="K76" s="1" t="n">
        <f aca="false">COUNTIF($A76:$F76,E76)</f>
        <v>1</v>
      </c>
      <c r="L76" s="1" t="n">
        <f aca="false">COUNTIF($A76:$F76,F76)</f>
        <v>2</v>
      </c>
      <c r="M76" s="5" t="n">
        <f aca="false">IF(SUM($G76:$L76)=12,1,0)</f>
        <v>0</v>
      </c>
      <c r="N76" s="0" t="n">
        <f aca="false">IF(AND($M76=1,G76=1),A76,0)</f>
        <v>0</v>
      </c>
      <c r="O76" s="0" t="n">
        <f aca="false">IF(AND($M76=1,H76=1),B76,0)</f>
        <v>0</v>
      </c>
      <c r="P76" s="0" t="n">
        <f aca="false">IF(AND($M76=1,I76=1),C76,0)</f>
        <v>0</v>
      </c>
      <c r="Q76" s="0" t="n">
        <f aca="false">IF(AND($M76=1,J76=1),D76,0)</f>
        <v>0</v>
      </c>
      <c r="R76" s="0" t="n">
        <f aca="false">IF(AND($M76=1,K76=1),E76,0)</f>
        <v>0</v>
      </c>
      <c r="S76" s="0" t="n">
        <f aca="false">IF(AND($M76=1,L76=1),F76,0)</f>
        <v>0</v>
      </c>
      <c r="T76" s="3" t="n">
        <f aca="false">SUM(N76:S76)/3</f>
        <v>0</v>
      </c>
      <c r="U76" s="4" t="n">
        <f aca="false">IF(AND($M76=1, G76=3),A76,0)</f>
        <v>0</v>
      </c>
      <c r="V76" s="4" t="n">
        <f aca="false">IF(AND($M76=1, H76=3),B76,0)</f>
        <v>0</v>
      </c>
      <c r="W76" s="4" t="n">
        <f aca="false">IF(AND($M76=1, I76=3),C76,0)</f>
        <v>0</v>
      </c>
      <c r="X76" s="4" t="n">
        <f aca="false">IF(AND($M76=1, J76=3),D76,0)</f>
        <v>0</v>
      </c>
      <c r="Y76" s="4" t="n">
        <f aca="false">IF(AND($M76=1, K76=3),E76,0)</f>
        <v>0</v>
      </c>
      <c r="Z76" s="4" t="n">
        <f aca="false">IF(AND($M76=1, L76=3),F76,0)</f>
        <v>0</v>
      </c>
      <c r="AA76" s="3" t="n">
        <f aca="false">SUM(U76:Z76)</f>
        <v>0</v>
      </c>
      <c r="AB76" s="2" t="n">
        <f aca="false">IF(AND(M76=1,T76&lt;AA76),1,0)</f>
        <v>0</v>
      </c>
    </row>
    <row r="77" customFormat="false" ht="13.8" hidden="false" customHeight="false" outlineLevel="0" collapsed="false">
      <c r="A77" s="0" t="n">
        <v>38</v>
      </c>
      <c r="B77" s="0" t="n">
        <v>43</v>
      </c>
      <c r="C77" s="0" t="n">
        <v>92</v>
      </c>
      <c r="D77" s="0" t="n">
        <v>32</v>
      </c>
      <c r="E77" s="0" t="n">
        <v>38</v>
      </c>
      <c r="F77" s="0" t="n">
        <v>21</v>
      </c>
      <c r="G77" s="1" t="n">
        <f aca="false">COUNTIF($A77:$F77,A77)</f>
        <v>2</v>
      </c>
      <c r="H77" s="1" t="n">
        <f aca="false">COUNTIF($A77:$F77,B77)</f>
        <v>1</v>
      </c>
      <c r="I77" s="1" t="n">
        <f aca="false">COUNTIF($A77:$F77,C77)</f>
        <v>1</v>
      </c>
      <c r="J77" s="1" t="n">
        <f aca="false">COUNTIF($A77:$F77,D77)</f>
        <v>1</v>
      </c>
      <c r="K77" s="1" t="n">
        <f aca="false">COUNTIF($A77:$F77,E77)</f>
        <v>2</v>
      </c>
      <c r="L77" s="1" t="n">
        <f aca="false">COUNTIF($A77:$F77,F77)</f>
        <v>1</v>
      </c>
      <c r="M77" s="5" t="n">
        <f aca="false">IF(SUM($G77:$L77)=12,1,0)</f>
        <v>0</v>
      </c>
      <c r="N77" s="0" t="n">
        <f aca="false">IF(AND($M77=1,G77=1),A77,0)</f>
        <v>0</v>
      </c>
      <c r="O77" s="0" t="n">
        <f aca="false">IF(AND($M77=1,H77=1),B77,0)</f>
        <v>0</v>
      </c>
      <c r="P77" s="0" t="n">
        <f aca="false">IF(AND($M77=1,I77=1),C77,0)</f>
        <v>0</v>
      </c>
      <c r="Q77" s="0" t="n">
        <f aca="false">IF(AND($M77=1,J77=1),D77,0)</f>
        <v>0</v>
      </c>
      <c r="R77" s="0" t="n">
        <f aca="false">IF(AND($M77=1,K77=1),E77,0)</f>
        <v>0</v>
      </c>
      <c r="S77" s="0" t="n">
        <f aca="false">IF(AND($M77=1,L77=1),F77,0)</f>
        <v>0</v>
      </c>
      <c r="T77" s="3" t="n">
        <f aca="false">SUM(N77:S77)/3</f>
        <v>0</v>
      </c>
      <c r="U77" s="4" t="n">
        <f aca="false">IF(AND($M77=1, G77=3),A77,0)</f>
        <v>0</v>
      </c>
      <c r="V77" s="4" t="n">
        <f aca="false">IF(AND($M77=1, H77=3),B77,0)</f>
        <v>0</v>
      </c>
      <c r="W77" s="4" t="n">
        <f aca="false">IF(AND($M77=1, I77=3),C77,0)</f>
        <v>0</v>
      </c>
      <c r="X77" s="4" t="n">
        <f aca="false">IF(AND($M77=1, J77=3),D77,0)</f>
        <v>0</v>
      </c>
      <c r="Y77" s="4" t="n">
        <f aca="false">IF(AND($M77=1, K77=3),E77,0)</f>
        <v>0</v>
      </c>
      <c r="Z77" s="4" t="n">
        <f aca="false">IF(AND($M77=1, L77=3),F77,0)</f>
        <v>0</v>
      </c>
      <c r="AA77" s="3" t="n">
        <f aca="false">SUM(U77:Z77)</f>
        <v>0</v>
      </c>
      <c r="AB77" s="2" t="n">
        <f aca="false">IF(AND(M77=1,T77&lt;AA77),1,0)</f>
        <v>0</v>
      </c>
    </row>
    <row r="78" customFormat="false" ht="13.8" hidden="false" customHeight="false" outlineLevel="0" collapsed="false">
      <c r="A78" s="0" t="n">
        <v>92</v>
      </c>
      <c r="B78" s="0" t="n">
        <v>42</v>
      </c>
      <c r="C78" s="0" t="n">
        <v>100</v>
      </c>
      <c r="D78" s="0" t="n">
        <v>16</v>
      </c>
      <c r="E78" s="0" t="n">
        <v>30</v>
      </c>
      <c r="F78" s="0" t="n">
        <v>14</v>
      </c>
      <c r="G78" s="1" t="n">
        <f aca="false">COUNTIF($A78:$F78,A78)</f>
        <v>1</v>
      </c>
      <c r="H78" s="1" t="n">
        <f aca="false">COUNTIF($A78:$F78,B78)</f>
        <v>1</v>
      </c>
      <c r="I78" s="1" t="n">
        <f aca="false">COUNTIF($A78:$F78,C78)</f>
        <v>1</v>
      </c>
      <c r="J78" s="1" t="n">
        <f aca="false">COUNTIF($A78:$F78,D78)</f>
        <v>1</v>
      </c>
      <c r="K78" s="1" t="n">
        <f aca="false">COUNTIF($A78:$F78,E78)</f>
        <v>1</v>
      </c>
      <c r="L78" s="1" t="n">
        <f aca="false">COUNTIF($A78:$F78,F78)</f>
        <v>1</v>
      </c>
      <c r="M78" s="5" t="n">
        <f aca="false">IF(SUM($G78:$L78)=12,1,0)</f>
        <v>0</v>
      </c>
      <c r="N78" s="0" t="n">
        <f aca="false">IF(AND($M78=1,G78=1),A78,0)</f>
        <v>0</v>
      </c>
      <c r="O78" s="0" t="n">
        <f aca="false">IF(AND($M78=1,H78=1),B78,0)</f>
        <v>0</v>
      </c>
      <c r="P78" s="0" t="n">
        <f aca="false">IF(AND($M78=1,I78=1),C78,0)</f>
        <v>0</v>
      </c>
      <c r="Q78" s="0" t="n">
        <f aca="false">IF(AND($M78=1,J78=1),D78,0)</f>
        <v>0</v>
      </c>
      <c r="R78" s="0" t="n">
        <f aca="false">IF(AND($M78=1,K78=1),E78,0)</f>
        <v>0</v>
      </c>
      <c r="S78" s="0" t="n">
        <f aca="false">IF(AND($M78=1,L78=1),F78,0)</f>
        <v>0</v>
      </c>
      <c r="T78" s="3" t="n">
        <f aca="false">SUM(N78:S78)/3</f>
        <v>0</v>
      </c>
      <c r="U78" s="4" t="n">
        <f aca="false">IF(AND($M78=1, G78=3),A78,0)</f>
        <v>0</v>
      </c>
      <c r="V78" s="4" t="n">
        <f aca="false">IF(AND($M78=1, H78=3),B78,0)</f>
        <v>0</v>
      </c>
      <c r="W78" s="4" t="n">
        <f aca="false">IF(AND($M78=1, I78=3),C78,0)</f>
        <v>0</v>
      </c>
      <c r="X78" s="4" t="n">
        <f aca="false">IF(AND($M78=1, J78=3),D78,0)</f>
        <v>0</v>
      </c>
      <c r="Y78" s="4" t="n">
        <f aca="false">IF(AND($M78=1, K78=3),E78,0)</f>
        <v>0</v>
      </c>
      <c r="Z78" s="4" t="n">
        <f aca="false">IF(AND($M78=1, L78=3),F78,0)</f>
        <v>0</v>
      </c>
      <c r="AA78" s="3" t="n">
        <f aca="false">SUM(U78:Z78)</f>
        <v>0</v>
      </c>
      <c r="AB78" s="2" t="n">
        <f aca="false">IF(AND(M78=1,T78&lt;AA78),1,0)</f>
        <v>0</v>
      </c>
    </row>
    <row r="79" customFormat="false" ht="13.8" hidden="false" customHeight="false" outlineLevel="0" collapsed="false">
      <c r="A79" s="0" t="n">
        <v>31</v>
      </c>
      <c r="B79" s="0" t="n">
        <v>58</v>
      </c>
      <c r="C79" s="0" t="n">
        <v>34</v>
      </c>
      <c r="D79" s="0" t="n">
        <v>10</v>
      </c>
      <c r="E79" s="0" t="n">
        <v>10</v>
      </c>
      <c r="F79" s="0" t="n">
        <v>116</v>
      </c>
      <c r="G79" s="1" t="n">
        <f aca="false">COUNTIF($A79:$F79,A79)</f>
        <v>1</v>
      </c>
      <c r="H79" s="1" t="n">
        <f aca="false">COUNTIF($A79:$F79,B79)</f>
        <v>1</v>
      </c>
      <c r="I79" s="1" t="n">
        <f aca="false">COUNTIF($A79:$F79,C79)</f>
        <v>1</v>
      </c>
      <c r="J79" s="1" t="n">
        <f aca="false">COUNTIF($A79:$F79,D79)</f>
        <v>2</v>
      </c>
      <c r="K79" s="1" t="n">
        <f aca="false">COUNTIF($A79:$F79,E79)</f>
        <v>2</v>
      </c>
      <c r="L79" s="1" t="n">
        <f aca="false">COUNTIF($A79:$F79,F79)</f>
        <v>1</v>
      </c>
      <c r="M79" s="5" t="n">
        <f aca="false">IF(SUM($G79:$L79)=12,1,0)</f>
        <v>0</v>
      </c>
      <c r="N79" s="0" t="n">
        <f aca="false">IF(AND($M79=1,G79=1),A79,0)</f>
        <v>0</v>
      </c>
      <c r="O79" s="0" t="n">
        <f aca="false">IF(AND($M79=1,H79=1),B79,0)</f>
        <v>0</v>
      </c>
      <c r="P79" s="0" t="n">
        <f aca="false">IF(AND($M79=1,I79=1),C79,0)</f>
        <v>0</v>
      </c>
      <c r="Q79" s="0" t="n">
        <f aca="false">IF(AND($M79=1,J79=1),D79,0)</f>
        <v>0</v>
      </c>
      <c r="R79" s="0" t="n">
        <f aca="false">IF(AND($M79=1,K79=1),E79,0)</f>
        <v>0</v>
      </c>
      <c r="S79" s="0" t="n">
        <f aca="false">IF(AND($M79=1,L79=1),F79,0)</f>
        <v>0</v>
      </c>
      <c r="T79" s="3" t="n">
        <f aca="false">SUM(N79:S79)/3</f>
        <v>0</v>
      </c>
      <c r="U79" s="4" t="n">
        <f aca="false">IF(AND($M79=1, G79=3),A79,0)</f>
        <v>0</v>
      </c>
      <c r="V79" s="4" t="n">
        <f aca="false">IF(AND($M79=1, H79=3),B79,0)</f>
        <v>0</v>
      </c>
      <c r="W79" s="4" t="n">
        <f aca="false">IF(AND($M79=1, I79=3),C79,0)</f>
        <v>0</v>
      </c>
      <c r="X79" s="4" t="n">
        <f aca="false">IF(AND($M79=1, J79=3),D79,0)</f>
        <v>0</v>
      </c>
      <c r="Y79" s="4" t="n">
        <f aca="false">IF(AND($M79=1, K79=3),E79,0)</f>
        <v>0</v>
      </c>
      <c r="Z79" s="4" t="n">
        <f aca="false">IF(AND($M79=1, L79=3),F79,0)</f>
        <v>0</v>
      </c>
      <c r="AA79" s="3" t="n">
        <f aca="false">SUM(U79:Z79)</f>
        <v>0</v>
      </c>
      <c r="AB79" s="2" t="n">
        <f aca="false">IF(AND(M79=1,T79&lt;AA79),1,0)</f>
        <v>0</v>
      </c>
    </row>
    <row r="80" customFormat="false" ht="13.8" hidden="false" customHeight="false" outlineLevel="0" collapsed="false">
      <c r="A80" s="0" t="n">
        <v>9</v>
      </c>
      <c r="B80" s="0" t="n">
        <v>64</v>
      </c>
      <c r="C80" s="0" t="n">
        <v>7</v>
      </c>
      <c r="D80" s="0" t="n">
        <v>2</v>
      </c>
      <c r="E80" s="0" t="n">
        <v>6</v>
      </c>
      <c r="F80" s="0" t="n">
        <v>64</v>
      </c>
      <c r="G80" s="1" t="n">
        <f aca="false">COUNTIF($A80:$F80,A80)</f>
        <v>1</v>
      </c>
      <c r="H80" s="1" t="n">
        <f aca="false">COUNTIF($A80:$F80,B80)</f>
        <v>2</v>
      </c>
      <c r="I80" s="1" t="n">
        <f aca="false">COUNTIF($A80:$F80,C80)</f>
        <v>1</v>
      </c>
      <c r="J80" s="1" t="n">
        <f aca="false">COUNTIF($A80:$F80,D80)</f>
        <v>1</v>
      </c>
      <c r="K80" s="1" t="n">
        <f aca="false">COUNTIF($A80:$F80,E80)</f>
        <v>1</v>
      </c>
      <c r="L80" s="1" t="n">
        <f aca="false">COUNTIF($A80:$F80,F80)</f>
        <v>2</v>
      </c>
      <c r="M80" s="5" t="n">
        <f aca="false">IF(SUM($G80:$L80)=12,1,0)</f>
        <v>0</v>
      </c>
      <c r="N80" s="0" t="n">
        <f aca="false">IF(AND($M80=1,G80=1),A80,0)</f>
        <v>0</v>
      </c>
      <c r="O80" s="0" t="n">
        <f aca="false">IF(AND($M80=1,H80=1),B80,0)</f>
        <v>0</v>
      </c>
      <c r="P80" s="0" t="n">
        <f aca="false">IF(AND($M80=1,I80=1),C80,0)</f>
        <v>0</v>
      </c>
      <c r="Q80" s="0" t="n">
        <f aca="false">IF(AND($M80=1,J80=1),D80,0)</f>
        <v>0</v>
      </c>
      <c r="R80" s="0" t="n">
        <f aca="false">IF(AND($M80=1,K80=1),E80,0)</f>
        <v>0</v>
      </c>
      <c r="S80" s="0" t="n">
        <f aca="false">IF(AND($M80=1,L80=1),F80,0)</f>
        <v>0</v>
      </c>
      <c r="T80" s="3" t="n">
        <f aca="false">SUM(N80:S80)/3</f>
        <v>0</v>
      </c>
      <c r="U80" s="4" t="n">
        <f aca="false">IF(AND($M80=1, G80=3),A80,0)</f>
        <v>0</v>
      </c>
      <c r="V80" s="4" t="n">
        <f aca="false">IF(AND($M80=1, H80=3),B80,0)</f>
        <v>0</v>
      </c>
      <c r="W80" s="4" t="n">
        <f aca="false">IF(AND($M80=1, I80=3),C80,0)</f>
        <v>0</v>
      </c>
      <c r="X80" s="4" t="n">
        <f aca="false">IF(AND($M80=1, J80=3),D80,0)</f>
        <v>0</v>
      </c>
      <c r="Y80" s="4" t="n">
        <f aca="false">IF(AND($M80=1, K80=3),E80,0)</f>
        <v>0</v>
      </c>
      <c r="Z80" s="4" t="n">
        <f aca="false">IF(AND($M80=1, L80=3),F80,0)</f>
        <v>0</v>
      </c>
      <c r="AA80" s="3" t="n">
        <f aca="false">SUM(U80:Z80)</f>
        <v>0</v>
      </c>
      <c r="AB80" s="2" t="n">
        <f aca="false">IF(AND(M80=1,T80&lt;AA80),1,0)</f>
        <v>0</v>
      </c>
    </row>
    <row r="81" customFormat="false" ht="13.8" hidden="false" customHeight="false" outlineLevel="0" collapsed="false">
      <c r="A81" s="0" t="n">
        <v>36</v>
      </c>
      <c r="B81" s="0" t="n">
        <v>3</v>
      </c>
      <c r="C81" s="0" t="n">
        <v>93</v>
      </c>
      <c r="D81" s="0" t="n">
        <v>30</v>
      </c>
      <c r="E81" s="0" t="n">
        <v>54</v>
      </c>
      <c r="F81" s="0" t="n">
        <v>3</v>
      </c>
      <c r="G81" s="1" t="n">
        <f aca="false">COUNTIF($A81:$F81,A81)</f>
        <v>1</v>
      </c>
      <c r="H81" s="1" t="n">
        <f aca="false">COUNTIF($A81:$F81,B81)</f>
        <v>2</v>
      </c>
      <c r="I81" s="1" t="n">
        <f aca="false">COUNTIF($A81:$F81,C81)</f>
        <v>1</v>
      </c>
      <c r="J81" s="1" t="n">
        <f aca="false">COUNTIF($A81:$F81,D81)</f>
        <v>1</v>
      </c>
      <c r="K81" s="1" t="n">
        <f aca="false">COUNTIF($A81:$F81,E81)</f>
        <v>1</v>
      </c>
      <c r="L81" s="1" t="n">
        <f aca="false">COUNTIF($A81:$F81,F81)</f>
        <v>2</v>
      </c>
      <c r="M81" s="5" t="n">
        <f aca="false">IF(SUM($G81:$L81)=12,1,0)</f>
        <v>0</v>
      </c>
      <c r="N81" s="0" t="n">
        <f aca="false">IF(AND($M81=1,G81=1),A81,0)</f>
        <v>0</v>
      </c>
      <c r="O81" s="0" t="n">
        <f aca="false">IF(AND($M81=1,H81=1),B81,0)</f>
        <v>0</v>
      </c>
      <c r="P81" s="0" t="n">
        <f aca="false">IF(AND($M81=1,I81=1),C81,0)</f>
        <v>0</v>
      </c>
      <c r="Q81" s="0" t="n">
        <f aca="false">IF(AND($M81=1,J81=1),D81,0)</f>
        <v>0</v>
      </c>
      <c r="R81" s="0" t="n">
        <f aca="false">IF(AND($M81=1,K81=1),E81,0)</f>
        <v>0</v>
      </c>
      <c r="S81" s="0" t="n">
        <f aca="false">IF(AND($M81=1,L81=1),F81,0)</f>
        <v>0</v>
      </c>
      <c r="T81" s="3" t="n">
        <f aca="false">SUM(N81:S81)/3</f>
        <v>0</v>
      </c>
      <c r="U81" s="4" t="n">
        <f aca="false">IF(AND($M81=1, G81=3),A81,0)</f>
        <v>0</v>
      </c>
      <c r="V81" s="4" t="n">
        <f aca="false">IF(AND($M81=1, H81=3),B81,0)</f>
        <v>0</v>
      </c>
      <c r="W81" s="4" t="n">
        <f aca="false">IF(AND($M81=1, I81=3),C81,0)</f>
        <v>0</v>
      </c>
      <c r="X81" s="4" t="n">
        <f aca="false">IF(AND($M81=1, J81=3),D81,0)</f>
        <v>0</v>
      </c>
      <c r="Y81" s="4" t="n">
        <f aca="false">IF(AND($M81=1, K81=3),E81,0)</f>
        <v>0</v>
      </c>
      <c r="Z81" s="4" t="n">
        <f aca="false">IF(AND($M81=1, L81=3),F81,0)</f>
        <v>0</v>
      </c>
      <c r="AA81" s="3" t="n">
        <f aca="false">SUM(U81:Z81)</f>
        <v>0</v>
      </c>
      <c r="AB81" s="2" t="n">
        <f aca="false">IF(AND(M81=1,T81&lt;AA81),1,0)</f>
        <v>0</v>
      </c>
    </row>
    <row r="82" customFormat="false" ht="13.8" hidden="false" customHeight="false" outlineLevel="0" collapsed="false">
      <c r="A82" s="0" t="n">
        <v>49</v>
      </c>
      <c r="B82" s="0" t="n">
        <v>74</v>
      </c>
      <c r="C82" s="0" t="n">
        <v>77</v>
      </c>
      <c r="D82" s="0" t="n">
        <v>37</v>
      </c>
      <c r="E82" s="0" t="n">
        <v>73</v>
      </c>
      <c r="F82" s="0" t="n">
        <v>49</v>
      </c>
      <c r="G82" s="1" t="n">
        <f aca="false">COUNTIF($A82:$F82,A82)</f>
        <v>2</v>
      </c>
      <c r="H82" s="1" t="n">
        <f aca="false">COUNTIF($A82:$F82,B82)</f>
        <v>1</v>
      </c>
      <c r="I82" s="1" t="n">
        <f aca="false">COUNTIF($A82:$F82,C82)</f>
        <v>1</v>
      </c>
      <c r="J82" s="1" t="n">
        <f aca="false">COUNTIF($A82:$F82,D82)</f>
        <v>1</v>
      </c>
      <c r="K82" s="1" t="n">
        <f aca="false">COUNTIF($A82:$F82,E82)</f>
        <v>1</v>
      </c>
      <c r="L82" s="1" t="n">
        <f aca="false">COUNTIF($A82:$F82,F82)</f>
        <v>2</v>
      </c>
      <c r="M82" s="5" t="n">
        <f aca="false">IF(SUM($G82:$L82)=12,1,0)</f>
        <v>0</v>
      </c>
      <c r="N82" s="0" t="n">
        <f aca="false">IF(AND($M82=1,G82=1),A82,0)</f>
        <v>0</v>
      </c>
      <c r="O82" s="0" t="n">
        <f aca="false">IF(AND($M82=1,H82=1),B82,0)</f>
        <v>0</v>
      </c>
      <c r="P82" s="0" t="n">
        <f aca="false">IF(AND($M82=1,I82=1),C82,0)</f>
        <v>0</v>
      </c>
      <c r="Q82" s="0" t="n">
        <f aca="false">IF(AND($M82=1,J82=1),D82,0)</f>
        <v>0</v>
      </c>
      <c r="R82" s="0" t="n">
        <f aca="false">IF(AND($M82=1,K82=1),E82,0)</f>
        <v>0</v>
      </c>
      <c r="S82" s="0" t="n">
        <f aca="false">IF(AND($M82=1,L82=1),F82,0)</f>
        <v>0</v>
      </c>
      <c r="T82" s="3" t="n">
        <f aca="false">SUM(N82:S82)/3</f>
        <v>0</v>
      </c>
      <c r="U82" s="4" t="n">
        <f aca="false">IF(AND($M82=1, G82=3),A82,0)</f>
        <v>0</v>
      </c>
      <c r="V82" s="4" t="n">
        <f aca="false">IF(AND($M82=1, H82=3),B82,0)</f>
        <v>0</v>
      </c>
      <c r="W82" s="4" t="n">
        <f aca="false">IF(AND($M82=1, I82=3),C82,0)</f>
        <v>0</v>
      </c>
      <c r="X82" s="4" t="n">
        <f aca="false">IF(AND($M82=1, J82=3),D82,0)</f>
        <v>0</v>
      </c>
      <c r="Y82" s="4" t="n">
        <f aca="false">IF(AND($M82=1, K82=3),E82,0)</f>
        <v>0</v>
      </c>
      <c r="Z82" s="4" t="n">
        <f aca="false">IF(AND($M82=1, L82=3),F82,0)</f>
        <v>0</v>
      </c>
      <c r="AA82" s="3" t="n">
        <f aca="false">SUM(U82:Z82)</f>
        <v>0</v>
      </c>
      <c r="AB82" s="2" t="n">
        <f aca="false">IF(AND(M82=1,T82&lt;AA82),1,0)</f>
        <v>0</v>
      </c>
    </row>
    <row r="83" customFormat="false" ht="13.8" hidden="false" customHeight="false" outlineLevel="0" collapsed="false">
      <c r="A83" s="0" t="n">
        <v>46</v>
      </c>
      <c r="B83" s="0" t="n">
        <v>29</v>
      </c>
      <c r="C83" s="0" t="n">
        <v>39</v>
      </c>
      <c r="D83" s="0" t="n">
        <v>35</v>
      </c>
      <c r="E83" s="0" t="n">
        <v>23</v>
      </c>
      <c r="F83" s="0" t="n">
        <v>14</v>
      </c>
      <c r="G83" s="1" t="n">
        <f aca="false">COUNTIF($A83:$F83,A83)</f>
        <v>1</v>
      </c>
      <c r="H83" s="1" t="n">
        <f aca="false">COUNTIF($A83:$F83,B83)</f>
        <v>1</v>
      </c>
      <c r="I83" s="1" t="n">
        <f aca="false">COUNTIF($A83:$F83,C83)</f>
        <v>1</v>
      </c>
      <c r="J83" s="1" t="n">
        <f aca="false">COUNTIF($A83:$F83,D83)</f>
        <v>1</v>
      </c>
      <c r="K83" s="1" t="n">
        <f aca="false">COUNTIF($A83:$F83,E83)</f>
        <v>1</v>
      </c>
      <c r="L83" s="1" t="n">
        <f aca="false">COUNTIF($A83:$F83,F83)</f>
        <v>1</v>
      </c>
      <c r="M83" s="5" t="n">
        <f aca="false">IF(SUM($G83:$L83)=12,1,0)</f>
        <v>0</v>
      </c>
      <c r="N83" s="0" t="n">
        <f aca="false">IF(AND($M83=1,G83=1),A83,0)</f>
        <v>0</v>
      </c>
      <c r="O83" s="0" t="n">
        <f aca="false">IF(AND($M83=1,H83=1),B83,0)</f>
        <v>0</v>
      </c>
      <c r="P83" s="0" t="n">
        <f aca="false">IF(AND($M83=1,I83=1),C83,0)</f>
        <v>0</v>
      </c>
      <c r="Q83" s="0" t="n">
        <f aca="false">IF(AND($M83=1,J83=1),D83,0)</f>
        <v>0</v>
      </c>
      <c r="R83" s="0" t="n">
        <f aca="false">IF(AND($M83=1,K83=1),E83,0)</f>
        <v>0</v>
      </c>
      <c r="S83" s="0" t="n">
        <f aca="false">IF(AND($M83=1,L83=1),F83,0)</f>
        <v>0</v>
      </c>
      <c r="T83" s="3" t="n">
        <f aca="false">SUM(N83:S83)/3</f>
        <v>0</v>
      </c>
      <c r="U83" s="4" t="n">
        <f aca="false">IF(AND($M83=1, G83=3),A83,0)</f>
        <v>0</v>
      </c>
      <c r="V83" s="4" t="n">
        <f aca="false">IF(AND($M83=1, H83=3),B83,0)</f>
        <v>0</v>
      </c>
      <c r="W83" s="4" t="n">
        <f aca="false">IF(AND($M83=1, I83=3),C83,0)</f>
        <v>0</v>
      </c>
      <c r="X83" s="4" t="n">
        <f aca="false">IF(AND($M83=1, J83=3),D83,0)</f>
        <v>0</v>
      </c>
      <c r="Y83" s="4" t="n">
        <f aca="false">IF(AND($M83=1, K83=3),E83,0)</f>
        <v>0</v>
      </c>
      <c r="Z83" s="4" t="n">
        <f aca="false">IF(AND($M83=1, L83=3),F83,0)</f>
        <v>0</v>
      </c>
      <c r="AA83" s="3" t="n">
        <f aca="false">SUM(U83:Z83)</f>
        <v>0</v>
      </c>
      <c r="AB83" s="2" t="n">
        <f aca="false">IF(AND(M83=1,T83&lt;AA83),1,0)</f>
        <v>0</v>
      </c>
    </row>
    <row r="84" customFormat="false" ht="13.8" hidden="false" customHeight="false" outlineLevel="0" collapsed="false">
      <c r="A84" s="0" t="n">
        <v>5</v>
      </c>
      <c r="B84" s="0" t="n">
        <v>1</v>
      </c>
      <c r="C84" s="0" t="n">
        <v>51</v>
      </c>
      <c r="D84" s="0" t="n">
        <v>34</v>
      </c>
      <c r="E84" s="0" t="n">
        <v>1</v>
      </c>
      <c r="F84" s="0" t="n">
        <v>1</v>
      </c>
      <c r="G84" s="1" t="n">
        <f aca="false">COUNTIF($A84:$F84,A84)</f>
        <v>1</v>
      </c>
      <c r="H84" s="1" t="n">
        <f aca="false">COUNTIF($A84:$F84,B84)</f>
        <v>3</v>
      </c>
      <c r="I84" s="1" t="n">
        <f aca="false">COUNTIF($A84:$F84,C84)</f>
        <v>1</v>
      </c>
      <c r="J84" s="1" t="n">
        <f aca="false">COUNTIF($A84:$F84,D84)</f>
        <v>1</v>
      </c>
      <c r="K84" s="1" t="n">
        <f aca="false">COUNTIF($A84:$F84,E84)</f>
        <v>3</v>
      </c>
      <c r="L84" s="1" t="n">
        <f aca="false">COUNTIF($A84:$F84,F84)</f>
        <v>3</v>
      </c>
      <c r="M84" s="5" t="n">
        <f aca="false">IF(SUM($G84:$L84)=12,1,0)</f>
        <v>1</v>
      </c>
      <c r="N84" s="0" t="n">
        <f aca="false">IF(AND($M84=1,G84=1),A84,0)</f>
        <v>5</v>
      </c>
      <c r="O84" s="0" t="n">
        <f aca="false">IF(AND($M84=1,H84=1),B84,0)</f>
        <v>0</v>
      </c>
      <c r="P84" s="0" t="n">
        <f aca="false">IF(AND($M84=1,I84=1),C84,0)</f>
        <v>51</v>
      </c>
      <c r="Q84" s="0" t="n">
        <f aca="false">IF(AND($M84=1,J84=1),D84,0)</f>
        <v>34</v>
      </c>
      <c r="R84" s="0" t="n">
        <f aca="false">IF(AND($M84=1,K84=1),E84,0)</f>
        <v>0</v>
      </c>
      <c r="S84" s="0" t="n">
        <f aca="false">IF(AND($M84=1,L84=1),F84,0)</f>
        <v>0</v>
      </c>
      <c r="T84" s="3" t="n">
        <f aca="false">SUM(N84:S84)/3</f>
        <v>30</v>
      </c>
      <c r="U84" s="4" t="n">
        <f aca="false">IF(AND($M84=1, G84=3),A84,0)</f>
        <v>0</v>
      </c>
      <c r="V84" s="4" t="n">
        <f aca="false">IF(AND($M84=1, H84=3),B84,0)</f>
        <v>1</v>
      </c>
      <c r="W84" s="4" t="n">
        <f aca="false">IF(AND($M84=1, I84=3),C84,0)</f>
        <v>0</v>
      </c>
      <c r="X84" s="4" t="n">
        <f aca="false">IF(AND($M84=1, J84=3),D84,0)</f>
        <v>0</v>
      </c>
      <c r="Y84" s="4" t="n">
        <f aca="false">IF(AND($M84=1, K84=3),E84,0)</f>
        <v>1</v>
      </c>
      <c r="Z84" s="4" t="n">
        <f aca="false">IF(AND($M84=1, L84=3),F84,0)</f>
        <v>1</v>
      </c>
      <c r="AA84" s="3" t="n">
        <f aca="false">SUM(U84:Z84)</f>
        <v>3</v>
      </c>
      <c r="AB84" s="2" t="n">
        <f aca="false">IF(AND(M84=1,T84&lt;AA84),1,0)</f>
        <v>0</v>
      </c>
    </row>
    <row r="85" customFormat="false" ht="13.8" hidden="false" customHeight="false" outlineLevel="0" collapsed="false">
      <c r="A85" s="0" t="n">
        <v>41</v>
      </c>
      <c r="B85" s="0" t="n">
        <v>9</v>
      </c>
      <c r="C85" s="0" t="n">
        <v>53</v>
      </c>
      <c r="D85" s="0" t="n">
        <v>21</v>
      </c>
      <c r="E85" s="0" t="n">
        <v>41</v>
      </c>
      <c r="F85" s="0" t="n">
        <v>6</v>
      </c>
      <c r="G85" s="1" t="n">
        <f aca="false">COUNTIF($A85:$F85,A85)</f>
        <v>2</v>
      </c>
      <c r="H85" s="1" t="n">
        <f aca="false">COUNTIF($A85:$F85,B85)</f>
        <v>1</v>
      </c>
      <c r="I85" s="1" t="n">
        <f aca="false">COUNTIF($A85:$F85,C85)</f>
        <v>1</v>
      </c>
      <c r="J85" s="1" t="n">
        <f aca="false">COUNTIF($A85:$F85,D85)</f>
        <v>1</v>
      </c>
      <c r="K85" s="1" t="n">
        <f aca="false">COUNTIF($A85:$F85,E85)</f>
        <v>2</v>
      </c>
      <c r="L85" s="1" t="n">
        <f aca="false">COUNTIF($A85:$F85,F85)</f>
        <v>1</v>
      </c>
      <c r="M85" s="5" t="n">
        <f aca="false">IF(SUM($G85:$L85)=12,1,0)</f>
        <v>0</v>
      </c>
      <c r="N85" s="0" t="n">
        <f aca="false">IF(AND($M85=1,G85=1),A85,0)</f>
        <v>0</v>
      </c>
      <c r="O85" s="0" t="n">
        <f aca="false">IF(AND($M85=1,H85=1),B85,0)</f>
        <v>0</v>
      </c>
      <c r="P85" s="0" t="n">
        <f aca="false">IF(AND($M85=1,I85=1),C85,0)</f>
        <v>0</v>
      </c>
      <c r="Q85" s="0" t="n">
        <f aca="false">IF(AND($M85=1,J85=1),D85,0)</f>
        <v>0</v>
      </c>
      <c r="R85" s="0" t="n">
        <f aca="false">IF(AND($M85=1,K85=1),E85,0)</f>
        <v>0</v>
      </c>
      <c r="S85" s="0" t="n">
        <f aca="false">IF(AND($M85=1,L85=1),F85,0)</f>
        <v>0</v>
      </c>
      <c r="T85" s="3" t="n">
        <f aca="false">SUM(N85:S85)/3</f>
        <v>0</v>
      </c>
      <c r="U85" s="4" t="n">
        <f aca="false">IF(AND($M85=1, G85=3),A85,0)</f>
        <v>0</v>
      </c>
      <c r="V85" s="4" t="n">
        <f aca="false">IF(AND($M85=1, H85=3),B85,0)</f>
        <v>0</v>
      </c>
      <c r="W85" s="4" t="n">
        <f aca="false">IF(AND($M85=1, I85=3),C85,0)</f>
        <v>0</v>
      </c>
      <c r="X85" s="4" t="n">
        <f aca="false">IF(AND($M85=1, J85=3),D85,0)</f>
        <v>0</v>
      </c>
      <c r="Y85" s="4" t="n">
        <f aca="false">IF(AND($M85=1, K85=3),E85,0)</f>
        <v>0</v>
      </c>
      <c r="Z85" s="4" t="n">
        <f aca="false">IF(AND($M85=1, L85=3),F85,0)</f>
        <v>0</v>
      </c>
      <c r="AA85" s="3" t="n">
        <f aca="false">SUM(U85:Z85)</f>
        <v>0</v>
      </c>
      <c r="AB85" s="2" t="n">
        <f aca="false">IF(AND(M85=1,T85&lt;AA85),1,0)</f>
        <v>0</v>
      </c>
    </row>
    <row r="86" customFormat="false" ht="13.8" hidden="false" customHeight="false" outlineLevel="0" collapsed="false">
      <c r="A86" s="0" t="n">
        <v>11</v>
      </c>
      <c r="B86" s="0" t="n">
        <v>69</v>
      </c>
      <c r="C86" s="0" t="n">
        <v>60</v>
      </c>
      <c r="D86" s="0" t="n">
        <v>19</v>
      </c>
      <c r="E86" s="0" t="n">
        <v>5</v>
      </c>
      <c r="F86" s="0" t="n">
        <v>34</v>
      </c>
      <c r="G86" s="1" t="n">
        <f aca="false">COUNTIF($A86:$F86,A86)</f>
        <v>1</v>
      </c>
      <c r="H86" s="1" t="n">
        <f aca="false">COUNTIF($A86:$F86,B86)</f>
        <v>1</v>
      </c>
      <c r="I86" s="1" t="n">
        <f aca="false">COUNTIF($A86:$F86,C86)</f>
        <v>1</v>
      </c>
      <c r="J86" s="1" t="n">
        <f aca="false">COUNTIF($A86:$F86,D86)</f>
        <v>1</v>
      </c>
      <c r="K86" s="1" t="n">
        <f aca="false">COUNTIF($A86:$F86,E86)</f>
        <v>1</v>
      </c>
      <c r="L86" s="1" t="n">
        <f aca="false">COUNTIF($A86:$F86,F86)</f>
        <v>1</v>
      </c>
      <c r="M86" s="5" t="n">
        <f aca="false">IF(SUM($G86:$L86)=12,1,0)</f>
        <v>0</v>
      </c>
      <c r="N86" s="0" t="n">
        <f aca="false">IF(AND($M86=1,G86=1),A86,0)</f>
        <v>0</v>
      </c>
      <c r="O86" s="0" t="n">
        <f aca="false">IF(AND($M86=1,H86=1),B86,0)</f>
        <v>0</v>
      </c>
      <c r="P86" s="0" t="n">
        <f aca="false">IF(AND($M86=1,I86=1),C86,0)</f>
        <v>0</v>
      </c>
      <c r="Q86" s="0" t="n">
        <f aca="false">IF(AND($M86=1,J86=1),D86,0)</f>
        <v>0</v>
      </c>
      <c r="R86" s="0" t="n">
        <f aca="false">IF(AND($M86=1,K86=1),E86,0)</f>
        <v>0</v>
      </c>
      <c r="S86" s="0" t="n">
        <f aca="false">IF(AND($M86=1,L86=1),F86,0)</f>
        <v>0</v>
      </c>
      <c r="T86" s="3" t="n">
        <f aca="false">SUM(N86:S86)/3</f>
        <v>0</v>
      </c>
      <c r="U86" s="4" t="n">
        <f aca="false">IF(AND($M86=1, G86=3),A86,0)</f>
        <v>0</v>
      </c>
      <c r="V86" s="4" t="n">
        <f aca="false">IF(AND($M86=1, H86=3),B86,0)</f>
        <v>0</v>
      </c>
      <c r="W86" s="4" t="n">
        <f aca="false">IF(AND($M86=1, I86=3),C86,0)</f>
        <v>0</v>
      </c>
      <c r="X86" s="4" t="n">
        <f aca="false">IF(AND($M86=1, J86=3),D86,0)</f>
        <v>0</v>
      </c>
      <c r="Y86" s="4" t="n">
        <f aca="false">IF(AND($M86=1, K86=3),E86,0)</f>
        <v>0</v>
      </c>
      <c r="Z86" s="4" t="n">
        <f aca="false">IF(AND($M86=1, L86=3),F86,0)</f>
        <v>0</v>
      </c>
      <c r="AA86" s="3" t="n">
        <f aca="false">SUM(U86:Z86)</f>
        <v>0</v>
      </c>
      <c r="AB86" s="2" t="n">
        <f aca="false">IF(AND(M86=1,T86&lt;AA86),1,0)</f>
        <v>0</v>
      </c>
    </row>
    <row r="87" customFormat="false" ht="13.8" hidden="false" customHeight="false" outlineLevel="0" collapsed="false">
      <c r="A87" s="0" t="n">
        <v>84</v>
      </c>
      <c r="B87" s="0" t="n">
        <v>17</v>
      </c>
      <c r="C87" s="0" t="n">
        <v>1</v>
      </c>
      <c r="D87" s="0" t="n">
        <v>24</v>
      </c>
      <c r="E87" s="0" t="n">
        <v>28</v>
      </c>
      <c r="F87" s="0" t="n">
        <v>11</v>
      </c>
      <c r="G87" s="1" t="n">
        <f aca="false">COUNTIF($A87:$F87,A87)</f>
        <v>1</v>
      </c>
      <c r="H87" s="1" t="n">
        <f aca="false">COUNTIF($A87:$F87,B87)</f>
        <v>1</v>
      </c>
      <c r="I87" s="1" t="n">
        <f aca="false">COUNTIF($A87:$F87,C87)</f>
        <v>1</v>
      </c>
      <c r="J87" s="1" t="n">
        <f aca="false">COUNTIF($A87:$F87,D87)</f>
        <v>1</v>
      </c>
      <c r="K87" s="1" t="n">
        <f aca="false">COUNTIF($A87:$F87,E87)</f>
        <v>1</v>
      </c>
      <c r="L87" s="1" t="n">
        <f aca="false">COUNTIF($A87:$F87,F87)</f>
        <v>1</v>
      </c>
      <c r="M87" s="5" t="n">
        <f aca="false">IF(SUM($G87:$L87)=12,1,0)</f>
        <v>0</v>
      </c>
      <c r="N87" s="0" t="n">
        <f aca="false">IF(AND($M87=1,G87=1),A87,0)</f>
        <v>0</v>
      </c>
      <c r="O87" s="0" t="n">
        <f aca="false">IF(AND($M87=1,H87=1),B87,0)</f>
        <v>0</v>
      </c>
      <c r="P87" s="0" t="n">
        <f aca="false">IF(AND($M87=1,I87=1),C87,0)</f>
        <v>0</v>
      </c>
      <c r="Q87" s="0" t="n">
        <f aca="false">IF(AND($M87=1,J87=1),D87,0)</f>
        <v>0</v>
      </c>
      <c r="R87" s="0" t="n">
        <f aca="false">IF(AND($M87=1,K87=1),E87,0)</f>
        <v>0</v>
      </c>
      <c r="S87" s="0" t="n">
        <f aca="false">IF(AND($M87=1,L87=1),F87,0)</f>
        <v>0</v>
      </c>
      <c r="T87" s="3" t="n">
        <f aca="false">SUM(N87:S87)/3</f>
        <v>0</v>
      </c>
      <c r="U87" s="4" t="n">
        <f aca="false">IF(AND($M87=1, G87=3),A87,0)</f>
        <v>0</v>
      </c>
      <c r="V87" s="4" t="n">
        <f aca="false">IF(AND($M87=1, H87=3),B87,0)</f>
        <v>0</v>
      </c>
      <c r="W87" s="4" t="n">
        <f aca="false">IF(AND($M87=1, I87=3),C87,0)</f>
        <v>0</v>
      </c>
      <c r="X87" s="4" t="n">
        <f aca="false">IF(AND($M87=1, J87=3),D87,0)</f>
        <v>0</v>
      </c>
      <c r="Y87" s="4" t="n">
        <f aca="false">IF(AND($M87=1, K87=3),E87,0)</f>
        <v>0</v>
      </c>
      <c r="Z87" s="4" t="n">
        <f aca="false">IF(AND($M87=1, L87=3),F87,0)</f>
        <v>0</v>
      </c>
      <c r="AA87" s="3" t="n">
        <f aca="false">SUM(U87:Z87)</f>
        <v>0</v>
      </c>
      <c r="AB87" s="2" t="n">
        <f aca="false">IF(AND(M87=1,T87&lt;AA87),1,0)</f>
        <v>0</v>
      </c>
    </row>
    <row r="88" customFormat="false" ht="13.8" hidden="false" customHeight="false" outlineLevel="0" collapsed="false">
      <c r="A88" s="0" t="n">
        <v>40</v>
      </c>
      <c r="B88" s="0" t="n">
        <v>8</v>
      </c>
      <c r="C88" s="0" t="n">
        <v>88</v>
      </c>
      <c r="D88" s="0" t="n">
        <v>5</v>
      </c>
      <c r="E88" s="0" t="n">
        <v>120</v>
      </c>
      <c r="F88" s="0" t="n">
        <v>2</v>
      </c>
      <c r="G88" s="1" t="n">
        <f aca="false">COUNTIF($A88:$F88,A88)</f>
        <v>1</v>
      </c>
      <c r="H88" s="1" t="n">
        <f aca="false">COUNTIF($A88:$F88,B88)</f>
        <v>1</v>
      </c>
      <c r="I88" s="1" t="n">
        <f aca="false">COUNTIF($A88:$F88,C88)</f>
        <v>1</v>
      </c>
      <c r="J88" s="1" t="n">
        <f aca="false">COUNTIF($A88:$F88,D88)</f>
        <v>1</v>
      </c>
      <c r="K88" s="1" t="n">
        <f aca="false">COUNTIF($A88:$F88,E88)</f>
        <v>1</v>
      </c>
      <c r="L88" s="1" t="n">
        <f aca="false">COUNTIF($A88:$F88,F88)</f>
        <v>1</v>
      </c>
      <c r="M88" s="5" t="n">
        <f aca="false">IF(SUM($G88:$L88)=12,1,0)</f>
        <v>0</v>
      </c>
      <c r="N88" s="0" t="n">
        <f aca="false">IF(AND($M88=1,G88=1),A88,0)</f>
        <v>0</v>
      </c>
      <c r="O88" s="0" t="n">
        <f aca="false">IF(AND($M88=1,H88=1),B88,0)</f>
        <v>0</v>
      </c>
      <c r="P88" s="0" t="n">
        <f aca="false">IF(AND($M88=1,I88=1),C88,0)</f>
        <v>0</v>
      </c>
      <c r="Q88" s="0" t="n">
        <f aca="false">IF(AND($M88=1,J88=1),D88,0)</f>
        <v>0</v>
      </c>
      <c r="R88" s="0" t="n">
        <f aca="false">IF(AND($M88=1,K88=1),E88,0)</f>
        <v>0</v>
      </c>
      <c r="S88" s="0" t="n">
        <f aca="false">IF(AND($M88=1,L88=1),F88,0)</f>
        <v>0</v>
      </c>
      <c r="T88" s="3" t="n">
        <f aca="false">SUM(N88:S88)/3</f>
        <v>0</v>
      </c>
      <c r="U88" s="4" t="n">
        <f aca="false">IF(AND($M88=1, G88=3),A88,0)</f>
        <v>0</v>
      </c>
      <c r="V88" s="4" t="n">
        <f aca="false">IF(AND($M88=1, H88=3),B88,0)</f>
        <v>0</v>
      </c>
      <c r="W88" s="4" t="n">
        <f aca="false">IF(AND($M88=1, I88=3),C88,0)</f>
        <v>0</v>
      </c>
      <c r="X88" s="4" t="n">
        <f aca="false">IF(AND($M88=1, J88=3),D88,0)</f>
        <v>0</v>
      </c>
      <c r="Y88" s="4" t="n">
        <f aca="false">IF(AND($M88=1, K88=3),E88,0)</f>
        <v>0</v>
      </c>
      <c r="Z88" s="4" t="n">
        <f aca="false">IF(AND($M88=1, L88=3),F88,0)</f>
        <v>0</v>
      </c>
      <c r="AA88" s="3" t="n">
        <f aca="false">SUM(U88:Z88)</f>
        <v>0</v>
      </c>
      <c r="AB88" s="2" t="n">
        <f aca="false">IF(AND(M88=1,T88&lt;AA88),1,0)</f>
        <v>0</v>
      </c>
    </row>
    <row r="89" customFormat="false" ht="13.8" hidden="false" customHeight="false" outlineLevel="0" collapsed="false">
      <c r="A89" s="0" t="n">
        <v>85</v>
      </c>
      <c r="B89" s="0" t="n">
        <v>76</v>
      </c>
      <c r="C89" s="0" t="n">
        <v>65</v>
      </c>
      <c r="D89" s="0" t="n">
        <v>19</v>
      </c>
      <c r="E89" s="0" t="n">
        <v>85</v>
      </c>
      <c r="F89" s="0" t="n">
        <v>25</v>
      </c>
      <c r="G89" s="1" t="n">
        <f aca="false">COUNTIF($A89:$F89,A89)</f>
        <v>2</v>
      </c>
      <c r="H89" s="1" t="n">
        <f aca="false">COUNTIF($A89:$F89,B89)</f>
        <v>1</v>
      </c>
      <c r="I89" s="1" t="n">
        <f aca="false">COUNTIF($A89:$F89,C89)</f>
        <v>1</v>
      </c>
      <c r="J89" s="1" t="n">
        <f aca="false">COUNTIF($A89:$F89,D89)</f>
        <v>1</v>
      </c>
      <c r="K89" s="1" t="n">
        <f aca="false">COUNTIF($A89:$F89,E89)</f>
        <v>2</v>
      </c>
      <c r="L89" s="1" t="n">
        <f aca="false">COUNTIF($A89:$F89,F89)</f>
        <v>1</v>
      </c>
      <c r="M89" s="5" t="n">
        <f aca="false">IF(SUM($G89:$L89)=12,1,0)</f>
        <v>0</v>
      </c>
      <c r="N89" s="0" t="n">
        <f aca="false">IF(AND($M89=1,G89=1),A89,0)</f>
        <v>0</v>
      </c>
      <c r="O89" s="0" t="n">
        <f aca="false">IF(AND($M89=1,H89=1),B89,0)</f>
        <v>0</v>
      </c>
      <c r="P89" s="0" t="n">
        <f aca="false">IF(AND($M89=1,I89=1),C89,0)</f>
        <v>0</v>
      </c>
      <c r="Q89" s="0" t="n">
        <f aca="false">IF(AND($M89=1,J89=1),D89,0)</f>
        <v>0</v>
      </c>
      <c r="R89" s="0" t="n">
        <f aca="false">IF(AND($M89=1,K89=1),E89,0)</f>
        <v>0</v>
      </c>
      <c r="S89" s="0" t="n">
        <f aca="false">IF(AND($M89=1,L89=1),F89,0)</f>
        <v>0</v>
      </c>
      <c r="T89" s="3" t="n">
        <f aca="false">SUM(N89:S89)/3</f>
        <v>0</v>
      </c>
      <c r="U89" s="4" t="n">
        <f aca="false">IF(AND($M89=1, G89=3),A89,0)</f>
        <v>0</v>
      </c>
      <c r="V89" s="4" t="n">
        <f aca="false">IF(AND($M89=1, H89=3),B89,0)</f>
        <v>0</v>
      </c>
      <c r="W89" s="4" t="n">
        <f aca="false">IF(AND($M89=1, I89=3),C89,0)</f>
        <v>0</v>
      </c>
      <c r="X89" s="4" t="n">
        <f aca="false">IF(AND($M89=1, J89=3),D89,0)</f>
        <v>0</v>
      </c>
      <c r="Y89" s="4" t="n">
        <f aca="false">IF(AND($M89=1, K89=3),E89,0)</f>
        <v>0</v>
      </c>
      <c r="Z89" s="4" t="n">
        <f aca="false">IF(AND($M89=1, L89=3),F89,0)</f>
        <v>0</v>
      </c>
      <c r="AA89" s="3" t="n">
        <f aca="false">SUM(U89:Z89)</f>
        <v>0</v>
      </c>
      <c r="AB89" s="2" t="n">
        <f aca="false">IF(AND(M89=1,T89&lt;AA89),1,0)</f>
        <v>0</v>
      </c>
    </row>
    <row r="90" customFormat="false" ht="13.8" hidden="false" customHeight="false" outlineLevel="0" collapsed="false">
      <c r="A90" s="0" t="n">
        <v>92</v>
      </c>
      <c r="B90" s="0" t="n">
        <v>73</v>
      </c>
      <c r="C90" s="0" t="n">
        <v>91</v>
      </c>
      <c r="D90" s="0" t="n">
        <v>9</v>
      </c>
      <c r="E90" s="0" t="n">
        <v>92</v>
      </c>
      <c r="F90" s="0" t="n">
        <v>219</v>
      </c>
      <c r="G90" s="1" t="n">
        <f aca="false">COUNTIF($A90:$F90,A90)</f>
        <v>2</v>
      </c>
      <c r="H90" s="1" t="n">
        <f aca="false">COUNTIF($A90:$F90,B90)</f>
        <v>1</v>
      </c>
      <c r="I90" s="1" t="n">
        <f aca="false">COUNTIF($A90:$F90,C90)</f>
        <v>1</v>
      </c>
      <c r="J90" s="1" t="n">
        <f aca="false">COUNTIF($A90:$F90,D90)</f>
        <v>1</v>
      </c>
      <c r="K90" s="1" t="n">
        <f aca="false">COUNTIF($A90:$F90,E90)</f>
        <v>2</v>
      </c>
      <c r="L90" s="1" t="n">
        <f aca="false">COUNTIF($A90:$F90,F90)</f>
        <v>1</v>
      </c>
      <c r="M90" s="5" t="n">
        <f aca="false">IF(SUM($G90:$L90)=12,1,0)</f>
        <v>0</v>
      </c>
      <c r="N90" s="0" t="n">
        <f aca="false">IF(AND($M90=1,G90=1),A90,0)</f>
        <v>0</v>
      </c>
      <c r="O90" s="0" t="n">
        <f aca="false">IF(AND($M90=1,H90=1),B90,0)</f>
        <v>0</v>
      </c>
      <c r="P90" s="0" t="n">
        <f aca="false">IF(AND($M90=1,I90=1),C90,0)</f>
        <v>0</v>
      </c>
      <c r="Q90" s="0" t="n">
        <f aca="false">IF(AND($M90=1,J90=1),D90,0)</f>
        <v>0</v>
      </c>
      <c r="R90" s="0" t="n">
        <f aca="false">IF(AND($M90=1,K90=1),E90,0)</f>
        <v>0</v>
      </c>
      <c r="S90" s="0" t="n">
        <f aca="false">IF(AND($M90=1,L90=1),F90,0)</f>
        <v>0</v>
      </c>
      <c r="T90" s="3" t="n">
        <f aca="false">SUM(N90:S90)/3</f>
        <v>0</v>
      </c>
      <c r="U90" s="4" t="n">
        <f aca="false">IF(AND($M90=1, G90=3),A90,0)</f>
        <v>0</v>
      </c>
      <c r="V90" s="4" t="n">
        <f aca="false">IF(AND($M90=1, H90=3),B90,0)</f>
        <v>0</v>
      </c>
      <c r="W90" s="4" t="n">
        <f aca="false">IF(AND($M90=1, I90=3),C90,0)</f>
        <v>0</v>
      </c>
      <c r="X90" s="4" t="n">
        <f aca="false">IF(AND($M90=1, J90=3),D90,0)</f>
        <v>0</v>
      </c>
      <c r="Y90" s="4" t="n">
        <f aca="false">IF(AND($M90=1, K90=3),E90,0)</f>
        <v>0</v>
      </c>
      <c r="Z90" s="4" t="n">
        <f aca="false">IF(AND($M90=1, L90=3),F90,0)</f>
        <v>0</v>
      </c>
      <c r="AA90" s="3" t="n">
        <f aca="false">SUM(U90:Z90)</f>
        <v>0</v>
      </c>
      <c r="AB90" s="2" t="n">
        <f aca="false">IF(AND(M90=1,T90&lt;AA90),1,0)</f>
        <v>0</v>
      </c>
    </row>
    <row r="91" customFormat="false" ht="13.8" hidden="false" customHeight="false" outlineLevel="0" collapsed="false">
      <c r="A91" s="0" t="n">
        <v>29</v>
      </c>
      <c r="B91" s="0" t="n">
        <v>94</v>
      </c>
      <c r="C91" s="0" t="n">
        <v>68</v>
      </c>
      <c r="D91" s="0" t="n">
        <v>12</v>
      </c>
      <c r="E91" s="0" t="n">
        <v>29</v>
      </c>
      <c r="F91" s="0" t="n">
        <v>94</v>
      </c>
      <c r="G91" s="1" t="n">
        <f aca="false">COUNTIF($A91:$F91,A91)</f>
        <v>2</v>
      </c>
      <c r="H91" s="1" t="n">
        <f aca="false">COUNTIF($A91:$F91,B91)</f>
        <v>2</v>
      </c>
      <c r="I91" s="1" t="n">
        <f aca="false">COUNTIF($A91:$F91,C91)</f>
        <v>1</v>
      </c>
      <c r="J91" s="1" t="n">
        <f aca="false">COUNTIF($A91:$F91,D91)</f>
        <v>1</v>
      </c>
      <c r="K91" s="1" t="n">
        <f aca="false">COUNTIF($A91:$F91,E91)</f>
        <v>2</v>
      </c>
      <c r="L91" s="1" t="n">
        <f aca="false">COUNTIF($A91:$F91,F91)</f>
        <v>2</v>
      </c>
      <c r="M91" s="5" t="n">
        <f aca="false">IF(SUM($G91:$L91)=12,1,0)</f>
        <v>0</v>
      </c>
      <c r="N91" s="0" t="n">
        <f aca="false">IF(AND($M91=1,G91=1),A91,0)</f>
        <v>0</v>
      </c>
      <c r="O91" s="0" t="n">
        <f aca="false">IF(AND($M91=1,H91=1),B91,0)</f>
        <v>0</v>
      </c>
      <c r="P91" s="0" t="n">
        <f aca="false">IF(AND($M91=1,I91=1),C91,0)</f>
        <v>0</v>
      </c>
      <c r="Q91" s="0" t="n">
        <f aca="false">IF(AND($M91=1,J91=1),D91,0)</f>
        <v>0</v>
      </c>
      <c r="R91" s="0" t="n">
        <f aca="false">IF(AND($M91=1,K91=1),E91,0)</f>
        <v>0</v>
      </c>
      <c r="S91" s="0" t="n">
        <f aca="false">IF(AND($M91=1,L91=1),F91,0)</f>
        <v>0</v>
      </c>
      <c r="T91" s="3" t="n">
        <f aca="false">SUM(N91:S91)/3</f>
        <v>0</v>
      </c>
      <c r="U91" s="4" t="n">
        <f aca="false">IF(AND($M91=1, G91=3),A91,0)</f>
        <v>0</v>
      </c>
      <c r="V91" s="4" t="n">
        <f aca="false">IF(AND($M91=1, H91=3),B91,0)</f>
        <v>0</v>
      </c>
      <c r="W91" s="4" t="n">
        <f aca="false">IF(AND($M91=1, I91=3),C91,0)</f>
        <v>0</v>
      </c>
      <c r="X91" s="4" t="n">
        <f aca="false">IF(AND($M91=1, J91=3),D91,0)</f>
        <v>0</v>
      </c>
      <c r="Y91" s="4" t="n">
        <f aca="false">IF(AND($M91=1, K91=3),E91,0)</f>
        <v>0</v>
      </c>
      <c r="Z91" s="4" t="n">
        <f aca="false">IF(AND($M91=1, L91=3),F91,0)</f>
        <v>0</v>
      </c>
      <c r="AA91" s="3" t="n">
        <f aca="false">SUM(U91:Z91)</f>
        <v>0</v>
      </c>
      <c r="AB91" s="2" t="n">
        <f aca="false">IF(AND(M91=1,T91&lt;AA91),1,0)</f>
        <v>0</v>
      </c>
    </row>
    <row r="92" customFormat="false" ht="13.8" hidden="false" customHeight="false" outlineLevel="0" collapsed="false">
      <c r="A92" s="0" t="n">
        <v>59</v>
      </c>
      <c r="B92" s="0" t="n">
        <v>97</v>
      </c>
      <c r="C92" s="0" t="n">
        <v>89</v>
      </c>
      <c r="D92" s="0" t="n">
        <v>19</v>
      </c>
      <c r="E92" s="0" t="n">
        <v>19</v>
      </c>
      <c r="F92" s="0" t="n">
        <v>48</v>
      </c>
      <c r="G92" s="1" t="n">
        <f aca="false">COUNTIF($A92:$F92,A92)</f>
        <v>1</v>
      </c>
      <c r="H92" s="1" t="n">
        <f aca="false">COUNTIF($A92:$F92,B92)</f>
        <v>1</v>
      </c>
      <c r="I92" s="1" t="n">
        <f aca="false">COUNTIF($A92:$F92,C92)</f>
        <v>1</v>
      </c>
      <c r="J92" s="1" t="n">
        <f aca="false">COUNTIF($A92:$F92,D92)</f>
        <v>2</v>
      </c>
      <c r="K92" s="1" t="n">
        <f aca="false">COUNTIF($A92:$F92,E92)</f>
        <v>2</v>
      </c>
      <c r="L92" s="1" t="n">
        <f aca="false">COUNTIF($A92:$F92,F92)</f>
        <v>1</v>
      </c>
      <c r="M92" s="5" t="n">
        <f aca="false">IF(SUM($G92:$L92)=12,1,0)</f>
        <v>0</v>
      </c>
      <c r="N92" s="0" t="n">
        <f aca="false">IF(AND($M92=1,G92=1),A92,0)</f>
        <v>0</v>
      </c>
      <c r="O92" s="0" t="n">
        <f aca="false">IF(AND($M92=1,H92=1),B92,0)</f>
        <v>0</v>
      </c>
      <c r="P92" s="0" t="n">
        <f aca="false">IF(AND($M92=1,I92=1),C92,0)</f>
        <v>0</v>
      </c>
      <c r="Q92" s="0" t="n">
        <f aca="false">IF(AND($M92=1,J92=1),D92,0)</f>
        <v>0</v>
      </c>
      <c r="R92" s="0" t="n">
        <f aca="false">IF(AND($M92=1,K92=1),E92,0)</f>
        <v>0</v>
      </c>
      <c r="S92" s="0" t="n">
        <f aca="false">IF(AND($M92=1,L92=1),F92,0)</f>
        <v>0</v>
      </c>
      <c r="T92" s="3" t="n">
        <f aca="false">SUM(N92:S92)/3</f>
        <v>0</v>
      </c>
      <c r="U92" s="4" t="n">
        <f aca="false">IF(AND($M92=1, G92=3),A92,0)</f>
        <v>0</v>
      </c>
      <c r="V92" s="4" t="n">
        <f aca="false">IF(AND($M92=1, H92=3),B92,0)</f>
        <v>0</v>
      </c>
      <c r="W92" s="4" t="n">
        <f aca="false">IF(AND($M92=1, I92=3),C92,0)</f>
        <v>0</v>
      </c>
      <c r="X92" s="4" t="n">
        <f aca="false">IF(AND($M92=1, J92=3),D92,0)</f>
        <v>0</v>
      </c>
      <c r="Y92" s="4" t="n">
        <f aca="false">IF(AND($M92=1, K92=3),E92,0)</f>
        <v>0</v>
      </c>
      <c r="Z92" s="4" t="n">
        <f aca="false">IF(AND($M92=1, L92=3),F92,0)</f>
        <v>0</v>
      </c>
      <c r="AA92" s="3" t="n">
        <f aca="false">SUM(U92:Z92)</f>
        <v>0</v>
      </c>
      <c r="AB92" s="2" t="n">
        <f aca="false">IF(AND(M92=1,T92&lt;AA92),1,0)</f>
        <v>0</v>
      </c>
    </row>
    <row r="93" customFormat="false" ht="13.8" hidden="false" customHeight="false" outlineLevel="0" collapsed="false">
      <c r="A93" s="0" t="n">
        <v>61</v>
      </c>
      <c r="B93" s="0" t="n">
        <v>21</v>
      </c>
      <c r="C93" s="0" t="n">
        <v>72</v>
      </c>
      <c r="D93" s="0" t="n">
        <v>32</v>
      </c>
      <c r="E93" s="0" t="n">
        <v>61</v>
      </c>
      <c r="F93" s="0" t="n">
        <v>14</v>
      </c>
      <c r="G93" s="1" t="n">
        <f aca="false">COUNTIF($A93:$F93,A93)</f>
        <v>2</v>
      </c>
      <c r="H93" s="1" t="n">
        <f aca="false">COUNTIF($A93:$F93,B93)</f>
        <v>1</v>
      </c>
      <c r="I93" s="1" t="n">
        <f aca="false">COUNTIF($A93:$F93,C93)</f>
        <v>1</v>
      </c>
      <c r="J93" s="1" t="n">
        <f aca="false">COUNTIF($A93:$F93,D93)</f>
        <v>1</v>
      </c>
      <c r="K93" s="1" t="n">
        <f aca="false">COUNTIF($A93:$F93,E93)</f>
        <v>2</v>
      </c>
      <c r="L93" s="1" t="n">
        <f aca="false">COUNTIF($A93:$F93,F93)</f>
        <v>1</v>
      </c>
      <c r="M93" s="5" t="n">
        <f aca="false">IF(SUM($G93:$L93)=12,1,0)</f>
        <v>0</v>
      </c>
      <c r="N93" s="0" t="n">
        <f aca="false">IF(AND($M93=1,G93=1),A93,0)</f>
        <v>0</v>
      </c>
      <c r="O93" s="0" t="n">
        <f aca="false">IF(AND($M93=1,H93=1),B93,0)</f>
        <v>0</v>
      </c>
      <c r="P93" s="0" t="n">
        <f aca="false">IF(AND($M93=1,I93=1),C93,0)</f>
        <v>0</v>
      </c>
      <c r="Q93" s="0" t="n">
        <f aca="false">IF(AND($M93=1,J93=1),D93,0)</f>
        <v>0</v>
      </c>
      <c r="R93" s="0" t="n">
        <f aca="false">IF(AND($M93=1,K93=1),E93,0)</f>
        <v>0</v>
      </c>
      <c r="S93" s="0" t="n">
        <f aca="false">IF(AND($M93=1,L93=1),F93,0)</f>
        <v>0</v>
      </c>
      <c r="T93" s="3" t="n">
        <f aca="false">SUM(N93:S93)/3</f>
        <v>0</v>
      </c>
      <c r="U93" s="4" t="n">
        <f aca="false">IF(AND($M93=1, G93=3),A93,0)</f>
        <v>0</v>
      </c>
      <c r="V93" s="4" t="n">
        <f aca="false">IF(AND($M93=1, H93=3),B93,0)</f>
        <v>0</v>
      </c>
      <c r="W93" s="4" t="n">
        <f aca="false">IF(AND($M93=1, I93=3),C93,0)</f>
        <v>0</v>
      </c>
      <c r="X93" s="4" t="n">
        <f aca="false">IF(AND($M93=1, J93=3),D93,0)</f>
        <v>0</v>
      </c>
      <c r="Y93" s="4" t="n">
        <f aca="false">IF(AND($M93=1, K93=3),E93,0)</f>
        <v>0</v>
      </c>
      <c r="Z93" s="4" t="n">
        <f aca="false">IF(AND($M93=1, L93=3),F93,0)</f>
        <v>0</v>
      </c>
      <c r="AA93" s="3" t="n">
        <f aca="false">SUM(U93:Z93)</f>
        <v>0</v>
      </c>
      <c r="AB93" s="2" t="n">
        <f aca="false">IF(AND(M93=1,T93&lt;AA93),1,0)</f>
        <v>0</v>
      </c>
    </row>
    <row r="94" customFormat="false" ht="13.8" hidden="false" customHeight="false" outlineLevel="0" collapsed="false">
      <c r="A94" s="0" t="n">
        <v>97</v>
      </c>
      <c r="B94" s="0" t="n">
        <v>55</v>
      </c>
      <c r="C94" s="0" t="n">
        <v>69</v>
      </c>
      <c r="D94" s="0" t="n">
        <v>9</v>
      </c>
      <c r="E94" s="0" t="n">
        <v>64</v>
      </c>
      <c r="F94" s="0" t="n">
        <v>82</v>
      </c>
      <c r="G94" s="1" t="n">
        <f aca="false">COUNTIF($A94:$F94,A94)</f>
        <v>1</v>
      </c>
      <c r="H94" s="1" t="n">
        <f aca="false">COUNTIF($A94:$F94,B94)</f>
        <v>1</v>
      </c>
      <c r="I94" s="1" t="n">
        <f aca="false">COUNTIF($A94:$F94,C94)</f>
        <v>1</v>
      </c>
      <c r="J94" s="1" t="n">
        <f aca="false">COUNTIF($A94:$F94,D94)</f>
        <v>1</v>
      </c>
      <c r="K94" s="1" t="n">
        <f aca="false">COUNTIF($A94:$F94,E94)</f>
        <v>1</v>
      </c>
      <c r="L94" s="1" t="n">
        <f aca="false">COUNTIF($A94:$F94,F94)</f>
        <v>1</v>
      </c>
      <c r="M94" s="5" t="n">
        <f aca="false">IF(SUM($G94:$L94)=12,1,0)</f>
        <v>0</v>
      </c>
      <c r="N94" s="0" t="n">
        <f aca="false">IF(AND($M94=1,G94=1),A94,0)</f>
        <v>0</v>
      </c>
      <c r="O94" s="0" t="n">
        <f aca="false">IF(AND($M94=1,H94=1),B94,0)</f>
        <v>0</v>
      </c>
      <c r="P94" s="0" t="n">
        <f aca="false">IF(AND($M94=1,I94=1),C94,0)</f>
        <v>0</v>
      </c>
      <c r="Q94" s="0" t="n">
        <f aca="false">IF(AND($M94=1,J94=1),D94,0)</f>
        <v>0</v>
      </c>
      <c r="R94" s="0" t="n">
        <f aca="false">IF(AND($M94=1,K94=1),E94,0)</f>
        <v>0</v>
      </c>
      <c r="S94" s="0" t="n">
        <f aca="false">IF(AND($M94=1,L94=1),F94,0)</f>
        <v>0</v>
      </c>
      <c r="T94" s="3" t="n">
        <f aca="false">SUM(N94:S94)/3</f>
        <v>0</v>
      </c>
      <c r="U94" s="4" t="n">
        <f aca="false">IF(AND($M94=1, G94=3),A94,0)</f>
        <v>0</v>
      </c>
      <c r="V94" s="4" t="n">
        <f aca="false">IF(AND($M94=1, H94=3),B94,0)</f>
        <v>0</v>
      </c>
      <c r="W94" s="4" t="n">
        <f aca="false">IF(AND($M94=1, I94=3),C94,0)</f>
        <v>0</v>
      </c>
      <c r="X94" s="4" t="n">
        <f aca="false">IF(AND($M94=1, J94=3),D94,0)</f>
        <v>0</v>
      </c>
      <c r="Y94" s="4" t="n">
        <f aca="false">IF(AND($M94=1, K94=3),E94,0)</f>
        <v>0</v>
      </c>
      <c r="Z94" s="4" t="n">
        <f aca="false">IF(AND($M94=1, L94=3),F94,0)</f>
        <v>0</v>
      </c>
      <c r="AA94" s="3" t="n">
        <f aca="false">SUM(U94:Z94)</f>
        <v>0</v>
      </c>
      <c r="AB94" s="2" t="n">
        <f aca="false">IF(AND(M94=1,T94&lt;AA94),1,0)</f>
        <v>0</v>
      </c>
    </row>
    <row r="95" customFormat="false" ht="13.8" hidden="false" customHeight="false" outlineLevel="0" collapsed="false">
      <c r="A95" s="0" t="n">
        <v>54</v>
      </c>
      <c r="B95" s="0" t="n">
        <v>4</v>
      </c>
      <c r="C95" s="0" t="n">
        <v>54</v>
      </c>
      <c r="D95" s="0" t="n">
        <v>1</v>
      </c>
      <c r="E95" s="0" t="n">
        <v>18</v>
      </c>
      <c r="F95" s="0" t="n">
        <v>4</v>
      </c>
      <c r="G95" s="1" t="n">
        <f aca="false">COUNTIF($A95:$F95,A95)</f>
        <v>2</v>
      </c>
      <c r="H95" s="1" t="n">
        <f aca="false">COUNTIF($A95:$F95,B95)</f>
        <v>2</v>
      </c>
      <c r="I95" s="1" t="n">
        <f aca="false">COUNTIF($A95:$F95,C95)</f>
        <v>2</v>
      </c>
      <c r="J95" s="1" t="n">
        <f aca="false">COUNTIF($A95:$F95,D95)</f>
        <v>1</v>
      </c>
      <c r="K95" s="1" t="n">
        <f aca="false">COUNTIF($A95:$F95,E95)</f>
        <v>1</v>
      </c>
      <c r="L95" s="1" t="n">
        <f aca="false">COUNTIF($A95:$F95,F95)</f>
        <v>2</v>
      </c>
      <c r="M95" s="5" t="n">
        <f aca="false">IF(SUM($G95:$L95)=12,1,0)</f>
        <v>0</v>
      </c>
      <c r="N95" s="0" t="n">
        <f aca="false">IF(AND($M95=1,G95=1),A95,0)</f>
        <v>0</v>
      </c>
      <c r="O95" s="0" t="n">
        <f aca="false">IF(AND($M95=1,H95=1),B95,0)</f>
        <v>0</v>
      </c>
      <c r="P95" s="0" t="n">
        <f aca="false">IF(AND($M95=1,I95=1),C95,0)</f>
        <v>0</v>
      </c>
      <c r="Q95" s="0" t="n">
        <f aca="false">IF(AND($M95=1,J95=1),D95,0)</f>
        <v>0</v>
      </c>
      <c r="R95" s="0" t="n">
        <f aca="false">IF(AND($M95=1,K95=1),E95,0)</f>
        <v>0</v>
      </c>
      <c r="S95" s="0" t="n">
        <f aca="false">IF(AND($M95=1,L95=1),F95,0)</f>
        <v>0</v>
      </c>
      <c r="T95" s="3" t="n">
        <f aca="false">SUM(N95:S95)/3</f>
        <v>0</v>
      </c>
      <c r="U95" s="4" t="n">
        <f aca="false">IF(AND($M95=1, G95=3),A95,0)</f>
        <v>0</v>
      </c>
      <c r="V95" s="4" t="n">
        <f aca="false">IF(AND($M95=1, H95=3),B95,0)</f>
        <v>0</v>
      </c>
      <c r="W95" s="4" t="n">
        <f aca="false">IF(AND($M95=1, I95=3),C95,0)</f>
        <v>0</v>
      </c>
      <c r="X95" s="4" t="n">
        <f aca="false">IF(AND($M95=1, J95=3),D95,0)</f>
        <v>0</v>
      </c>
      <c r="Y95" s="4" t="n">
        <f aca="false">IF(AND($M95=1, K95=3),E95,0)</f>
        <v>0</v>
      </c>
      <c r="Z95" s="4" t="n">
        <f aca="false">IF(AND($M95=1, L95=3),F95,0)</f>
        <v>0</v>
      </c>
      <c r="AA95" s="3" t="n">
        <f aca="false">SUM(U95:Z95)</f>
        <v>0</v>
      </c>
      <c r="AB95" s="2" t="n">
        <f aca="false">IF(AND(M95=1,T95&lt;AA95),1,0)</f>
        <v>0</v>
      </c>
    </row>
    <row r="96" customFormat="false" ht="13.8" hidden="false" customHeight="false" outlineLevel="0" collapsed="false">
      <c r="A96" s="0" t="n">
        <v>39</v>
      </c>
      <c r="B96" s="0" t="n">
        <v>30</v>
      </c>
      <c r="C96" s="0" t="n">
        <v>17</v>
      </c>
      <c r="D96" s="0" t="n">
        <v>18</v>
      </c>
      <c r="E96" s="0" t="n">
        <v>39</v>
      </c>
      <c r="F96" s="0" t="n">
        <v>90</v>
      </c>
      <c r="G96" s="1" t="n">
        <f aca="false">COUNTIF($A96:$F96,A96)</f>
        <v>2</v>
      </c>
      <c r="H96" s="1" t="n">
        <f aca="false">COUNTIF($A96:$F96,B96)</f>
        <v>1</v>
      </c>
      <c r="I96" s="1" t="n">
        <f aca="false">COUNTIF($A96:$F96,C96)</f>
        <v>1</v>
      </c>
      <c r="J96" s="1" t="n">
        <f aca="false">COUNTIF($A96:$F96,D96)</f>
        <v>1</v>
      </c>
      <c r="K96" s="1" t="n">
        <f aca="false">COUNTIF($A96:$F96,E96)</f>
        <v>2</v>
      </c>
      <c r="L96" s="1" t="n">
        <f aca="false">COUNTIF($A96:$F96,F96)</f>
        <v>1</v>
      </c>
      <c r="M96" s="5" t="n">
        <f aca="false">IF(SUM($G96:$L96)=12,1,0)</f>
        <v>0</v>
      </c>
      <c r="N96" s="0" t="n">
        <f aca="false">IF(AND($M96=1,G96=1),A96,0)</f>
        <v>0</v>
      </c>
      <c r="O96" s="0" t="n">
        <f aca="false">IF(AND($M96=1,H96=1),B96,0)</f>
        <v>0</v>
      </c>
      <c r="P96" s="0" t="n">
        <f aca="false">IF(AND($M96=1,I96=1),C96,0)</f>
        <v>0</v>
      </c>
      <c r="Q96" s="0" t="n">
        <f aca="false">IF(AND($M96=1,J96=1),D96,0)</f>
        <v>0</v>
      </c>
      <c r="R96" s="0" t="n">
        <f aca="false">IF(AND($M96=1,K96=1),E96,0)</f>
        <v>0</v>
      </c>
      <c r="S96" s="0" t="n">
        <f aca="false">IF(AND($M96=1,L96=1),F96,0)</f>
        <v>0</v>
      </c>
      <c r="T96" s="3" t="n">
        <f aca="false">SUM(N96:S96)/3</f>
        <v>0</v>
      </c>
      <c r="U96" s="4" t="n">
        <f aca="false">IF(AND($M96=1, G96=3),A96,0)</f>
        <v>0</v>
      </c>
      <c r="V96" s="4" t="n">
        <f aca="false">IF(AND($M96=1, H96=3),B96,0)</f>
        <v>0</v>
      </c>
      <c r="W96" s="4" t="n">
        <f aca="false">IF(AND($M96=1, I96=3),C96,0)</f>
        <v>0</v>
      </c>
      <c r="X96" s="4" t="n">
        <f aca="false">IF(AND($M96=1, J96=3),D96,0)</f>
        <v>0</v>
      </c>
      <c r="Y96" s="4" t="n">
        <f aca="false">IF(AND($M96=1, K96=3),E96,0)</f>
        <v>0</v>
      </c>
      <c r="Z96" s="4" t="n">
        <f aca="false">IF(AND($M96=1, L96=3),F96,0)</f>
        <v>0</v>
      </c>
      <c r="AA96" s="3" t="n">
        <f aca="false">SUM(U96:Z96)</f>
        <v>0</v>
      </c>
      <c r="AB96" s="2" t="n">
        <f aca="false">IF(AND(M96=1,T96&lt;AA96),1,0)</f>
        <v>0</v>
      </c>
    </row>
    <row r="97" customFormat="false" ht="13.8" hidden="false" customHeight="false" outlineLevel="0" collapsed="false">
      <c r="A97" s="0" t="n">
        <v>95</v>
      </c>
      <c r="B97" s="0" t="n">
        <v>39</v>
      </c>
      <c r="C97" s="0" t="n">
        <v>13</v>
      </c>
      <c r="D97" s="0" t="n">
        <v>46</v>
      </c>
      <c r="E97" s="0" t="n">
        <v>95</v>
      </c>
      <c r="F97" s="0" t="n">
        <v>39</v>
      </c>
      <c r="G97" s="1" t="n">
        <f aca="false">COUNTIF($A97:$F97,A97)</f>
        <v>2</v>
      </c>
      <c r="H97" s="1" t="n">
        <f aca="false">COUNTIF($A97:$F97,B97)</f>
        <v>2</v>
      </c>
      <c r="I97" s="1" t="n">
        <f aca="false">COUNTIF($A97:$F97,C97)</f>
        <v>1</v>
      </c>
      <c r="J97" s="1" t="n">
        <f aca="false">COUNTIF($A97:$F97,D97)</f>
        <v>1</v>
      </c>
      <c r="K97" s="1" t="n">
        <f aca="false">COUNTIF($A97:$F97,E97)</f>
        <v>2</v>
      </c>
      <c r="L97" s="1" t="n">
        <f aca="false">COUNTIF($A97:$F97,F97)</f>
        <v>2</v>
      </c>
      <c r="M97" s="5" t="n">
        <f aca="false">IF(SUM($G97:$L97)=12,1,0)</f>
        <v>0</v>
      </c>
      <c r="N97" s="0" t="n">
        <f aca="false">IF(AND($M97=1,G97=1),A97,0)</f>
        <v>0</v>
      </c>
      <c r="O97" s="0" t="n">
        <f aca="false">IF(AND($M97=1,H97=1),B97,0)</f>
        <v>0</v>
      </c>
      <c r="P97" s="0" t="n">
        <f aca="false">IF(AND($M97=1,I97=1),C97,0)</f>
        <v>0</v>
      </c>
      <c r="Q97" s="0" t="n">
        <f aca="false">IF(AND($M97=1,J97=1),D97,0)</f>
        <v>0</v>
      </c>
      <c r="R97" s="0" t="n">
        <f aca="false">IF(AND($M97=1,K97=1),E97,0)</f>
        <v>0</v>
      </c>
      <c r="S97" s="0" t="n">
        <f aca="false">IF(AND($M97=1,L97=1),F97,0)</f>
        <v>0</v>
      </c>
      <c r="T97" s="3" t="n">
        <f aca="false">SUM(N97:S97)/3</f>
        <v>0</v>
      </c>
      <c r="U97" s="4" t="n">
        <f aca="false">IF(AND($M97=1, G97=3),A97,0)</f>
        <v>0</v>
      </c>
      <c r="V97" s="4" t="n">
        <f aca="false">IF(AND($M97=1, H97=3),B97,0)</f>
        <v>0</v>
      </c>
      <c r="W97" s="4" t="n">
        <f aca="false">IF(AND($M97=1, I97=3),C97,0)</f>
        <v>0</v>
      </c>
      <c r="X97" s="4" t="n">
        <f aca="false">IF(AND($M97=1, J97=3),D97,0)</f>
        <v>0</v>
      </c>
      <c r="Y97" s="4" t="n">
        <f aca="false">IF(AND($M97=1, K97=3),E97,0)</f>
        <v>0</v>
      </c>
      <c r="Z97" s="4" t="n">
        <f aca="false">IF(AND($M97=1, L97=3),F97,0)</f>
        <v>0</v>
      </c>
      <c r="AA97" s="3" t="n">
        <f aca="false">SUM(U97:Z97)</f>
        <v>0</v>
      </c>
      <c r="AB97" s="2" t="n">
        <f aca="false">IF(AND(M97=1,T97&lt;AA97),1,0)</f>
        <v>0</v>
      </c>
    </row>
    <row r="98" s="6" customFormat="true" ht="13.8" hidden="false" customHeight="false" outlineLevel="0" collapsed="false">
      <c r="A98" s="6" t="n">
        <v>49</v>
      </c>
      <c r="B98" s="6" t="n">
        <v>98</v>
      </c>
      <c r="C98" s="6" t="n">
        <v>22</v>
      </c>
      <c r="D98" s="6" t="n">
        <v>24</v>
      </c>
      <c r="E98" s="6" t="n">
        <v>49</v>
      </c>
      <c r="F98" s="6" t="n">
        <v>49</v>
      </c>
      <c r="G98" s="6" t="n">
        <f aca="false">COUNTIF($A98:$F98,A98)</f>
        <v>3</v>
      </c>
      <c r="H98" s="6" t="n">
        <f aca="false">COUNTIF($A98:$F98,B98)</f>
        <v>1</v>
      </c>
      <c r="I98" s="6" t="n">
        <f aca="false">COUNTIF($A98:$F98,C98)</f>
        <v>1</v>
      </c>
      <c r="J98" s="6" t="n">
        <f aca="false">COUNTIF($A98:$F98,D98)</f>
        <v>1</v>
      </c>
      <c r="K98" s="6" t="n">
        <f aca="false">COUNTIF($A98:$F98,E98)</f>
        <v>3</v>
      </c>
      <c r="L98" s="6" t="n">
        <f aca="false">COUNTIF($A98:$F98,F98)</f>
        <v>3</v>
      </c>
      <c r="M98" s="5" t="n">
        <f aca="false">IF(SUM($G98:$L98)=12,1,0)</f>
        <v>1</v>
      </c>
      <c r="N98" s="0" t="n">
        <f aca="false">IF(AND($M98=1,G98=1),A98,0)</f>
        <v>0</v>
      </c>
      <c r="O98" s="0" t="n">
        <f aca="false">IF(AND($M98=1,H98=1),B98,0)</f>
        <v>98</v>
      </c>
      <c r="P98" s="0" t="n">
        <f aca="false">IF(AND($M98=1,I98=1),C98,0)</f>
        <v>22</v>
      </c>
      <c r="Q98" s="0" t="n">
        <f aca="false">IF(AND($M98=1,J98=1),D98,0)</f>
        <v>24</v>
      </c>
      <c r="R98" s="0" t="n">
        <f aca="false">IF(AND($M98=1,K98=1),E98,0)</f>
        <v>0</v>
      </c>
      <c r="S98" s="0" t="n">
        <f aca="false">IF(AND($M98=1,L98=1),F98,0)</f>
        <v>0</v>
      </c>
      <c r="T98" s="3" t="n">
        <f aca="false">SUM(N98:S98)/3</f>
        <v>48</v>
      </c>
      <c r="U98" s="4" t="n">
        <f aca="false">IF(AND($M98=1, G98=3),A98,0)</f>
        <v>49</v>
      </c>
      <c r="V98" s="4" t="n">
        <f aca="false">IF(AND($M98=1, H98=3),B98,0)</f>
        <v>0</v>
      </c>
      <c r="W98" s="4" t="n">
        <f aca="false">IF(AND($M98=1, I98=3),C98,0)</f>
        <v>0</v>
      </c>
      <c r="X98" s="4" t="n">
        <f aca="false">IF(AND($M98=1, J98=3),D98,0)</f>
        <v>0</v>
      </c>
      <c r="Y98" s="4" t="n">
        <f aca="false">IF(AND($M98=1, K98=3),E98,0)</f>
        <v>49</v>
      </c>
      <c r="Z98" s="4" t="n">
        <f aca="false">IF(AND($M98=1, L98=3),F98,0)</f>
        <v>49</v>
      </c>
      <c r="AA98" s="3" t="n">
        <f aca="false">SUM(U98:Z98)</f>
        <v>147</v>
      </c>
      <c r="AB98" s="2" t="n">
        <f aca="false">IF(AND(M98=1,T98&lt;AA98),1,0)</f>
        <v>1</v>
      </c>
      <c r="AC98" s="0"/>
      <c r="AD98" s="0"/>
      <c r="AE98" s="0"/>
      <c r="AF98" s="0"/>
      <c r="AG98" s="0"/>
      <c r="AH98" s="0"/>
    </row>
    <row r="99" customFormat="false" ht="13.8" hidden="false" customHeight="false" outlineLevel="0" collapsed="false">
      <c r="A99" s="0" t="n">
        <v>80</v>
      </c>
      <c r="B99" s="0" t="n">
        <v>64</v>
      </c>
      <c r="C99" s="0" t="n">
        <v>9</v>
      </c>
      <c r="D99" s="0" t="n">
        <v>4</v>
      </c>
      <c r="E99" s="0" t="n">
        <v>160</v>
      </c>
      <c r="F99" s="0" t="n">
        <v>32</v>
      </c>
      <c r="G99" s="1" t="n">
        <f aca="false">COUNTIF($A99:$F99,A99)</f>
        <v>1</v>
      </c>
      <c r="H99" s="1" t="n">
        <f aca="false">COUNTIF($A99:$F99,B99)</f>
        <v>1</v>
      </c>
      <c r="I99" s="1" t="n">
        <f aca="false">COUNTIF($A99:$F99,C99)</f>
        <v>1</v>
      </c>
      <c r="J99" s="1" t="n">
        <f aca="false">COUNTIF($A99:$F99,D99)</f>
        <v>1</v>
      </c>
      <c r="K99" s="1" t="n">
        <f aca="false">COUNTIF($A99:$F99,E99)</f>
        <v>1</v>
      </c>
      <c r="L99" s="1" t="n">
        <f aca="false">COUNTIF($A99:$F99,F99)</f>
        <v>1</v>
      </c>
      <c r="M99" s="5" t="n">
        <f aca="false">IF(SUM($G99:$L99)=12,1,0)</f>
        <v>0</v>
      </c>
      <c r="N99" s="0" t="n">
        <f aca="false">IF(AND($M99=1,G99=1),A99,0)</f>
        <v>0</v>
      </c>
      <c r="O99" s="0" t="n">
        <f aca="false">IF(AND($M99=1,H99=1),B99,0)</f>
        <v>0</v>
      </c>
      <c r="P99" s="0" t="n">
        <f aca="false">IF(AND($M99=1,I99=1),C99,0)</f>
        <v>0</v>
      </c>
      <c r="Q99" s="0" t="n">
        <f aca="false">IF(AND($M99=1,J99=1),D99,0)</f>
        <v>0</v>
      </c>
      <c r="R99" s="0" t="n">
        <f aca="false">IF(AND($M99=1,K99=1),E99,0)</f>
        <v>0</v>
      </c>
      <c r="S99" s="0" t="n">
        <f aca="false">IF(AND($M99=1,L99=1),F99,0)</f>
        <v>0</v>
      </c>
      <c r="T99" s="3" t="n">
        <f aca="false">SUM(N99:S99)/3</f>
        <v>0</v>
      </c>
      <c r="U99" s="4" t="n">
        <f aca="false">IF(AND($M99=1, G99=3),A99,0)</f>
        <v>0</v>
      </c>
      <c r="V99" s="4" t="n">
        <f aca="false">IF(AND($M99=1, H99=3),B99,0)</f>
        <v>0</v>
      </c>
      <c r="W99" s="4" t="n">
        <f aca="false">IF(AND($M99=1, I99=3),C99,0)</f>
        <v>0</v>
      </c>
      <c r="X99" s="4" t="n">
        <f aca="false">IF(AND($M99=1, J99=3),D99,0)</f>
        <v>0</v>
      </c>
      <c r="Y99" s="4" t="n">
        <f aca="false">IF(AND($M99=1, K99=3),E99,0)</f>
        <v>0</v>
      </c>
      <c r="Z99" s="4" t="n">
        <f aca="false">IF(AND($M99=1, L99=3),F99,0)</f>
        <v>0</v>
      </c>
      <c r="AA99" s="3" t="n">
        <f aca="false">SUM(U99:Z99)</f>
        <v>0</v>
      </c>
      <c r="AB99" s="2" t="n">
        <f aca="false">IF(AND(M99=1,T99&lt;AA99),1,0)</f>
        <v>0</v>
      </c>
    </row>
    <row r="100" customFormat="false" ht="13.8" hidden="false" customHeight="false" outlineLevel="0" collapsed="false">
      <c r="A100" s="0" t="n">
        <v>95</v>
      </c>
      <c r="B100" s="0" t="n">
        <v>85</v>
      </c>
      <c r="C100" s="0" t="n">
        <v>62</v>
      </c>
      <c r="D100" s="0" t="n">
        <v>40</v>
      </c>
      <c r="E100" s="0" t="n">
        <v>190</v>
      </c>
      <c r="F100" s="0" t="n">
        <v>170</v>
      </c>
      <c r="G100" s="1" t="n">
        <f aca="false">COUNTIF($A100:$F100,A100)</f>
        <v>1</v>
      </c>
      <c r="H100" s="1" t="n">
        <f aca="false">COUNTIF($A100:$F100,B100)</f>
        <v>1</v>
      </c>
      <c r="I100" s="1" t="n">
        <f aca="false">COUNTIF($A100:$F100,C100)</f>
        <v>1</v>
      </c>
      <c r="J100" s="1" t="n">
        <f aca="false">COUNTIF($A100:$F100,D100)</f>
        <v>1</v>
      </c>
      <c r="K100" s="1" t="n">
        <f aca="false">COUNTIF($A100:$F100,E100)</f>
        <v>1</v>
      </c>
      <c r="L100" s="1" t="n">
        <f aca="false">COUNTIF($A100:$F100,F100)</f>
        <v>1</v>
      </c>
      <c r="M100" s="5" t="n">
        <f aca="false">IF(SUM($G100:$L100)=12,1,0)</f>
        <v>0</v>
      </c>
      <c r="N100" s="0" t="n">
        <f aca="false">IF(AND($M100=1,G100=1),A100,0)</f>
        <v>0</v>
      </c>
      <c r="O100" s="0" t="n">
        <f aca="false">IF(AND($M100=1,H100=1),B100,0)</f>
        <v>0</v>
      </c>
      <c r="P100" s="0" t="n">
        <f aca="false">IF(AND($M100=1,I100=1),C100,0)</f>
        <v>0</v>
      </c>
      <c r="Q100" s="0" t="n">
        <f aca="false">IF(AND($M100=1,J100=1),D100,0)</f>
        <v>0</v>
      </c>
      <c r="R100" s="0" t="n">
        <f aca="false">IF(AND($M100=1,K100=1),E100,0)</f>
        <v>0</v>
      </c>
      <c r="S100" s="0" t="n">
        <f aca="false">IF(AND($M100=1,L100=1),F100,0)</f>
        <v>0</v>
      </c>
      <c r="T100" s="3" t="n">
        <f aca="false">SUM(N100:S100)/3</f>
        <v>0</v>
      </c>
      <c r="U100" s="4" t="n">
        <f aca="false">IF(AND($M100=1, G100=3),A100,0)</f>
        <v>0</v>
      </c>
      <c r="V100" s="4" t="n">
        <f aca="false">IF(AND($M100=1, H100=3),B100,0)</f>
        <v>0</v>
      </c>
      <c r="W100" s="4" t="n">
        <f aca="false">IF(AND($M100=1, I100=3),C100,0)</f>
        <v>0</v>
      </c>
      <c r="X100" s="4" t="n">
        <f aca="false">IF(AND($M100=1, J100=3),D100,0)</f>
        <v>0</v>
      </c>
      <c r="Y100" s="4" t="n">
        <f aca="false">IF(AND($M100=1, K100=3),E100,0)</f>
        <v>0</v>
      </c>
      <c r="Z100" s="4" t="n">
        <f aca="false">IF(AND($M100=1, L100=3),F100,0)</f>
        <v>0</v>
      </c>
      <c r="AA100" s="3" t="n">
        <f aca="false">SUM(U100:Z100)</f>
        <v>0</v>
      </c>
      <c r="AB100" s="2" t="n">
        <f aca="false">IF(AND(M100=1,T100&lt;AA100),1,0)</f>
        <v>0</v>
      </c>
    </row>
    <row r="101" customFormat="false" ht="13.8" hidden="false" customHeight="false" outlineLevel="0" collapsed="false">
      <c r="A101" s="0" t="n">
        <v>73</v>
      </c>
      <c r="B101" s="0" t="n">
        <v>64</v>
      </c>
      <c r="C101" s="0" t="n">
        <v>12</v>
      </c>
      <c r="D101" s="0" t="n">
        <v>27</v>
      </c>
      <c r="E101" s="0" t="n">
        <v>48</v>
      </c>
      <c r="F101" s="0" t="n">
        <v>21</v>
      </c>
      <c r="G101" s="1" t="n">
        <f aca="false">COUNTIF($A101:$F101,A101)</f>
        <v>1</v>
      </c>
      <c r="H101" s="1" t="n">
        <f aca="false">COUNTIF($A101:$F101,B101)</f>
        <v>1</v>
      </c>
      <c r="I101" s="1" t="n">
        <f aca="false">COUNTIF($A101:$F101,C101)</f>
        <v>1</v>
      </c>
      <c r="J101" s="1" t="n">
        <f aca="false">COUNTIF($A101:$F101,D101)</f>
        <v>1</v>
      </c>
      <c r="K101" s="1" t="n">
        <f aca="false">COUNTIF($A101:$F101,E101)</f>
        <v>1</v>
      </c>
      <c r="L101" s="1" t="n">
        <f aca="false">COUNTIF($A101:$F101,F101)</f>
        <v>1</v>
      </c>
      <c r="M101" s="5" t="n">
        <f aca="false">IF(SUM($G101:$L101)=12,1,0)</f>
        <v>0</v>
      </c>
      <c r="N101" s="0" t="n">
        <f aca="false">IF(AND($M101=1,G101=1),A101,0)</f>
        <v>0</v>
      </c>
      <c r="O101" s="0" t="n">
        <f aca="false">IF(AND($M101=1,H101=1),B101,0)</f>
        <v>0</v>
      </c>
      <c r="P101" s="0" t="n">
        <f aca="false">IF(AND($M101=1,I101=1),C101,0)</f>
        <v>0</v>
      </c>
      <c r="Q101" s="0" t="n">
        <f aca="false">IF(AND($M101=1,J101=1),D101,0)</f>
        <v>0</v>
      </c>
      <c r="R101" s="0" t="n">
        <f aca="false">IF(AND($M101=1,K101=1),E101,0)</f>
        <v>0</v>
      </c>
      <c r="S101" s="0" t="n">
        <f aca="false">IF(AND($M101=1,L101=1),F101,0)</f>
        <v>0</v>
      </c>
      <c r="T101" s="3" t="n">
        <f aca="false">SUM(N101:S101)/3</f>
        <v>0</v>
      </c>
      <c r="U101" s="4" t="n">
        <f aca="false">IF(AND($M101=1, G101=3),A101,0)</f>
        <v>0</v>
      </c>
      <c r="V101" s="4" t="n">
        <f aca="false">IF(AND($M101=1, H101=3),B101,0)</f>
        <v>0</v>
      </c>
      <c r="W101" s="4" t="n">
        <f aca="false">IF(AND($M101=1, I101=3),C101,0)</f>
        <v>0</v>
      </c>
      <c r="X101" s="4" t="n">
        <f aca="false">IF(AND($M101=1, J101=3),D101,0)</f>
        <v>0</v>
      </c>
      <c r="Y101" s="4" t="n">
        <f aca="false">IF(AND($M101=1, K101=3),E101,0)</f>
        <v>0</v>
      </c>
      <c r="Z101" s="4" t="n">
        <f aca="false">IF(AND($M101=1, L101=3),F101,0)</f>
        <v>0</v>
      </c>
      <c r="AA101" s="3" t="n">
        <f aca="false">SUM(U101:Z101)</f>
        <v>0</v>
      </c>
      <c r="AB101" s="2" t="n">
        <f aca="false">IF(AND(M101=1,T101&lt;AA101),1,0)</f>
        <v>0</v>
      </c>
    </row>
    <row r="102" customFormat="false" ht="13.8" hidden="false" customHeight="false" outlineLevel="0" collapsed="false">
      <c r="A102" s="0" t="n">
        <v>75</v>
      </c>
      <c r="B102" s="0" t="n">
        <v>97</v>
      </c>
      <c r="C102" s="0" t="n">
        <v>38</v>
      </c>
      <c r="D102" s="0" t="n">
        <v>11</v>
      </c>
      <c r="E102" s="0" t="n">
        <v>75</v>
      </c>
      <c r="F102" s="0" t="n">
        <v>48</v>
      </c>
      <c r="G102" s="1" t="n">
        <f aca="false">COUNTIF($A102:$F102,A102)</f>
        <v>2</v>
      </c>
      <c r="H102" s="1" t="n">
        <f aca="false">COUNTIF($A102:$F102,B102)</f>
        <v>1</v>
      </c>
      <c r="I102" s="1" t="n">
        <f aca="false">COUNTIF($A102:$F102,C102)</f>
        <v>1</v>
      </c>
      <c r="J102" s="1" t="n">
        <f aca="false">COUNTIF($A102:$F102,D102)</f>
        <v>1</v>
      </c>
      <c r="K102" s="1" t="n">
        <f aca="false">COUNTIF($A102:$F102,E102)</f>
        <v>2</v>
      </c>
      <c r="L102" s="1" t="n">
        <f aca="false">COUNTIF($A102:$F102,F102)</f>
        <v>1</v>
      </c>
      <c r="M102" s="5" t="n">
        <f aca="false">IF(SUM($G102:$L102)=12,1,0)</f>
        <v>0</v>
      </c>
      <c r="N102" s="0" t="n">
        <f aca="false">IF(AND($M102=1,G102=1),A102,0)</f>
        <v>0</v>
      </c>
      <c r="O102" s="0" t="n">
        <f aca="false">IF(AND($M102=1,H102=1),B102,0)</f>
        <v>0</v>
      </c>
      <c r="P102" s="0" t="n">
        <f aca="false">IF(AND($M102=1,I102=1),C102,0)</f>
        <v>0</v>
      </c>
      <c r="Q102" s="0" t="n">
        <f aca="false">IF(AND($M102=1,J102=1),D102,0)</f>
        <v>0</v>
      </c>
      <c r="R102" s="0" t="n">
        <f aca="false">IF(AND($M102=1,K102=1),E102,0)</f>
        <v>0</v>
      </c>
      <c r="S102" s="0" t="n">
        <f aca="false">IF(AND($M102=1,L102=1),F102,0)</f>
        <v>0</v>
      </c>
      <c r="T102" s="3" t="n">
        <f aca="false">SUM(N102:S102)/3</f>
        <v>0</v>
      </c>
      <c r="U102" s="4" t="n">
        <f aca="false">IF(AND($M102=1, G102=3),A102,0)</f>
        <v>0</v>
      </c>
      <c r="V102" s="4" t="n">
        <f aca="false">IF(AND($M102=1, H102=3),B102,0)</f>
        <v>0</v>
      </c>
      <c r="W102" s="4" t="n">
        <f aca="false">IF(AND($M102=1, I102=3),C102,0)</f>
        <v>0</v>
      </c>
      <c r="X102" s="4" t="n">
        <f aca="false">IF(AND($M102=1, J102=3),D102,0)</f>
        <v>0</v>
      </c>
      <c r="Y102" s="4" t="n">
        <f aca="false">IF(AND($M102=1, K102=3),E102,0)</f>
        <v>0</v>
      </c>
      <c r="Z102" s="4" t="n">
        <f aca="false">IF(AND($M102=1, L102=3),F102,0)</f>
        <v>0</v>
      </c>
      <c r="AA102" s="3" t="n">
        <f aca="false">SUM(U102:Z102)</f>
        <v>0</v>
      </c>
      <c r="AB102" s="2" t="n">
        <f aca="false">IF(AND(M102=1,T102&lt;AA102),1,0)</f>
        <v>0</v>
      </c>
    </row>
    <row r="103" customFormat="false" ht="13.8" hidden="false" customHeight="false" outlineLevel="0" collapsed="false">
      <c r="A103" s="0" t="n">
        <v>42</v>
      </c>
      <c r="B103" s="0" t="n">
        <v>8</v>
      </c>
      <c r="C103" s="0" t="n">
        <v>92</v>
      </c>
      <c r="D103" s="0" t="n">
        <v>3</v>
      </c>
      <c r="E103" s="0" t="n">
        <v>42</v>
      </c>
      <c r="F103" s="0" t="n">
        <v>2</v>
      </c>
      <c r="G103" s="1" t="n">
        <f aca="false">COUNTIF($A103:$F103,A103)</f>
        <v>2</v>
      </c>
      <c r="H103" s="1" t="n">
        <f aca="false">COUNTIF($A103:$F103,B103)</f>
        <v>1</v>
      </c>
      <c r="I103" s="1" t="n">
        <f aca="false">COUNTIF($A103:$F103,C103)</f>
        <v>1</v>
      </c>
      <c r="J103" s="1" t="n">
        <f aca="false">COUNTIF($A103:$F103,D103)</f>
        <v>1</v>
      </c>
      <c r="K103" s="1" t="n">
        <f aca="false">COUNTIF($A103:$F103,E103)</f>
        <v>2</v>
      </c>
      <c r="L103" s="1" t="n">
        <f aca="false">COUNTIF($A103:$F103,F103)</f>
        <v>1</v>
      </c>
      <c r="M103" s="5" t="n">
        <f aca="false">IF(SUM($G103:$L103)=12,1,0)</f>
        <v>0</v>
      </c>
      <c r="N103" s="0" t="n">
        <f aca="false">IF(AND($M103=1,G103=1),A103,0)</f>
        <v>0</v>
      </c>
      <c r="O103" s="0" t="n">
        <f aca="false">IF(AND($M103=1,H103=1),B103,0)</f>
        <v>0</v>
      </c>
      <c r="P103" s="0" t="n">
        <f aca="false">IF(AND($M103=1,I103=1),C103,0)</f>
        <v>0</v>
      </c>
      <c r="Q103" s="0" t="n">
        <f aca="false">IF(AND($M103=1,J103=1),D103,0)</f>
        <v>0</v>
      </c>
      <c r="R103" s="0" t="n">
        <f aca="false">IF(AND($M103=1,K103=1),E103,0)</f>
        <v>0</v>
      </c>
      <c r="S103" s="0" t="n">
        <f aca="false">IF(AND($M103=1,L103=1),F103,0)</f>
        <v>0</v>
      </c>
      <c r="T103" s="3" t="n">
        <f aca="false">SUM(N103:S103)/3</f>
        <v>0</v>
      </c>
      <c r="U103" s="4" t="n">
        <f aca="false">IF(AND($M103=1, G103=3),A103,0)</f>
        <v>0</v>
      </c>
      <c r="V103" s="4" t="n">
        <f aca="false">IF(AND($M103=1, H103=3),B103,0)</f>
        <v>0</v>
      </c>
      <c r="W103" s="4" t="n">
        <f aca="false">IF(AND($M103=1, I103=3),C103,0)</f>
        <v>0</v>
      </c>
      <c r="X103" s="4" t="n">
        <f aca="false">IF(AND($M103=1, J103=3),D103,0)</f>
        <v>0</v>
      </c>
      <c r="Y103" s="4" t="n">
        <f aca="false">IF(AND($M103=1, K103=3),E103,0)</f>
        <v>0</v>
      </c>
      <c r="Z103" s="4" t="n">
        <f aca="false">IF(AND($M103=1, L103=3),F103,0)</f>
        <v>0</v>
      </c>
      <c r="AA103" s="3" t="n">
        <f aca="false">SUM(U103:Z103)</f>
        <v>0</v>
      </c>
      <c r="AB103" s="2" t="n">
        <f aca="false">IF(AND(M103=1,T103&lt;AA103),1,0)</f>
        <v>0</v>
      </c>
    </row>
    <row r="104" customFormat="false" ht="13.8" hidden="false" customHeight="false" outlineLevel="0" collapsed="false">
      <c r="A104" s="0" t="n">
        <v>95</v>
      </c>
      <c r="B104" s="0" t="n">
        <v>79</v>
      </c>
      <c r="C104" s="0" t="n">
        <v>48</v>
      </c>
      <c r="D104" s="0" t="n">
        <v>15</v>
      </c>
      <c r="E104" s="0" t="n">
        <v>95</v>
      </c>
      <c r="F104" s="0" t="n">
        <v>79</v>
      </c>
      <c r="G104" s="1" t="n">
        <f aca="false">COUNTIF($A104:$F104,A104)</f>
        <v>2</v>
      </c>
      <c r="H104" s="1" t="n">
        <f aca="false">COUNTIF($A104:$F104,B104)</f>
        <v>2</v>
      </c>
      <c r="I104" s="1" t="n">
        <f aca="false">COUNTIF($A104:$F104,C104)</f>
        <v>1</v>
      </c>
      <c r="J104" s="1" t="n">
        <f aca="false">COUNTIF($A104:$F104,D104)</f>
        <v>1</v>
      </c>
      <c r="K104" s="1" t="n">
        <f aca="false">COUNTIF($A104:$F104,E104)</f>
        <v>2</v>
      </c>
      <c r="L104" s="1" t="n">
        <f aca="false">COUNTIF($A104:$F104,F104)</f>
        <v>2</v>
      </c>
      <c r="M104" s="5" t="n">
        <f aca="false">IF(SUM($G104:$L104)=12,1,0)</f>
        <v>0</v>
      </c>
      <c r="N104" s="0" t="n">
        <f aca="false">IF(AND($M104=1,G104=1),A104,0)</f>
        <v>0</v>
      </c>
      <c r="O104" s="0" t="n">
        <f aca="false">IF(AND($M104=1,H104=1),B104,0)</f>
        <v>0</v>
      </c>
      <c r="P104" s="0" t="n">
        <f aca="false">IF(AND($M104=1,I104=1),C104,0)</f>
        <v>0</v>
      </c>
      <c r="Q104" s="0" t="n">
        <f aca="false">IF(AND($M104=1,J104=1),D104,0)</f>
        <v>0</v>
      </c>
      <c r="R104" s="0" t="n">
        <f aca="false">IF(AND($M104=1,K104=1),E104,0)</f>
        <v>0</v>
      </c>
      <c r="S104" s="0" t="n">
        <f aca="false">IF(AND($M104=1,L104=1),F104,0)</f>
        <v>0</v>
      </c>
      <c r="T104" s="3" t="n">
        <f aca="false">SUM(N104:S104)/3</f>
        <v>0</v>
      </c>
      <c r="U104" s="4" t="n">
        <f aca="false">IF(AND($M104=1, G104=3),A104,0)</f>
        <v>0</v>
      </c>
      <c r="V104" s="4" t="n">
        <f aca="false">IF(AND($M104=1, H104=3),B104,0)</f>
        <v>0</v>
      </c>
      <c r="W104" s="4" t="n">
        <f aca="false">IF(AND($M104=1, I104=3),C104,0)</f>
        <v>0</v>
      </c>
      <c r="X104" s="4" t="n">
        <f aca="false">IF(AND($M104=1, J104=3),D104,0)</f>
        <v>0</v>
      </c>
      <c r="Y104" s="4" t="n">
        <f aca="false">IF(AND($M104=1, K104=3),E104,0)</f>
        <v>0</v>
      </c>
      <c r="Z104" s="4" t="n">
        <f aca="false">IF(AND($M104=1, L104=3),F104,0)</f>
        <v>0</v>
      </c>
      <c r="AA104" s="3" t="n">
        <f aca="false">SUM(U104:Z104)</f>
        <v>0</v>
      </c>
      <c r="AB104" s="2" t="n">
        <f aca="false">IF(AND(M104=1,T104&lt;AA104),1,0)</f>
        <v>0</v>
      </c>
    </row>
    <row r="105" customFormat="false" ht="13.8" hidden="false" customHeight="false" outlineLevel="0" collapsed="false">
      <c r="A105" s="0" t="n">
        <v>98</v>
      </c>
      <c r="B105" s="0" t="n">
        <v>19</v>
      </c>
      <c r="C105" s="0" t="n">
        <v>59</v>
      </c>
      <c r="D105" s="0" t="n">
        <v>11</v>
      </c>
      <c r="E105" s="0" t="n">
        <v>65</v>
      </c>
      <c r="F105" s="0" t="n">
        <v>19</v>
      </c>
      <c r="G105" s="1" t="n">
        <f aca="false">COUNTIF($A105:$F105,A105)</f>
        <v>1</v>
      </c>
      <c r="H105" s="1" t="n">
        <f aca="false">COUNTIF($A105:$F105,B105)</f>
        <v>2</v>
      </c>
      <c r="I105" s="1" t="n">
        <f aca="false">COUNTIF($A105:$F105,C105)</f>
        <v>1</v>
      </c>
      <c r="J105" s="1" t="n">
        <f aca="false">COUNTIF($A105:$F105,D105)</f>
        <v>1</v>
      </c>
      <c r="K105" s="1" t="n">
        <f aca="false">COUNTIF($A105:$F105,E105)</f>
        <v>1</v>
      </c>
      <c r="L105" s="1" t="n">
        <f aca="false">COUNTIF($A105:$F105,F105)</f>
        <v>2</v>
      </c>
      <c r="M105" s="5" t="n">
        <f aca="false">IF(SUM($G105:$L105)=12,1,0)</f>
        <v>0</v>
      </c>
      <c r="N105" s="0" t="n">
        <f aca="false">IF(AND($M105=1,G105=1),A105,0)</f>
        <v>0</v>
      </c>
      <c r="O105" s="0" t="n">
        <f aca="false">IF(AND($M105=1,H105=1),B105,0)</f>
        <v>0</v>
      </c>
      <c r="P105" s="0" t="n">
        <f aca="false">IF(AND($M105=1,I105=1),C105,0)</f>
        <v>0</v>
      </c>
      <c r="Q105" s="0" t="n">
        <f aca="false">IF(AND($M105=1,J105=1),D105,0)</f>
        <v>0</v>
      </c>
      <c r="R105" s="0" t="n">
        <f aca="false">IF(AND($M105=1,K105=1),E105,0)</f>
        <v>0</v>
      </c>
      <c r="S105" s="0" t="n">
        <f aca="false">IF(AND($M105=1,L105=1),F105,0)</f>
        <v>0</v>
      </c>
      <c r="T105" s="3" t="n">
        <f aca="false">SUM(N105:S105)/3</f>
        <v>0</v>
      </c>
      <c r="U105" s="4" t="n">
        <f aca="false">IF(AND($M105=1, G105=3),A105,0)</f>
        <v>0</v>
      </c>
      <c r="V105" s="4" t="n">
        <f aca="false">IF(AND($M105=1, H105=3),B105,0)</f>
        <v>0</v>
      </c>
      <c r="W105" s="4" t="n">
        <f aca="false">IF(AND($M105=1, I105=3),C105,0)</f>
        <v>0</v>
      </c>
      <c r="X105" s="4" t="n">
        <f aca="false">IF(AND($M105=1, J105=3),D105,0)</f>
        <v>0</v>
      </c>
      <c r="Y105" s="4" t="n">
        <f aca="false">IF(AND($M105=1, K105=3),E105,0)</f>
        <v>0</v>
      </c>
      <c r="Z105" s="4" t="n">
        <f aca="false">IF(AND($M105=1, L105=3),F105,0)</f>
        <v>0</v>
      </c>
      <c r="AA105" s="3" t="n">
        <f aca="false">SUM(U105:Z105)</f>
        <v>0</v>
      </c>
      <c r="AB105" s="2" t="n">
        <f aca="false">IF(AND(M105=1,T105&lt;AA105),1,0)</f>
        <v>0</v>
      </c>
    </row>
    <row r="106" customFormat="false" ht="13.8" hidden="false" customHeight="false" outlineLevel="0" collapsed="false">
      <c r="A106" s="0" t="n">
        <v>92</v>
      </c>
      <c r="B106" s="0" t="n">
        <v>22</v>
      </c>
      <c r="C106" s="0" t="n">
        <v>100</v>
      </c>
      <c r="D106" s="0" t="n">
        <v>26</v>
      </c>
      <c r="E106" s="0" t="n">
        <v>184</v>
      </c>
      <c r="F106" s="0" t="n">
        <v>22</v>
      </c>
      <c r="G106" s="1" t="n">
        <f aca="false">COUNTIF($A106:$F106,A106)</f>
        <v>1</v>
      </c>
      <c r="H106" s="1" t="n">
        <f aca="false">COUNTIF($A106:$F106,B106)</f>
        <v>2</v>
      </c>
      <c r="I106" s="1" t="n">
        <f aca="false">COUNTIF($A106:$F106,C106)</f>
        <v>1</v>
      </c>
      <c r="J106" s="1" t="n">
        <f aca="false">COUNTIF($A106:$F106,D106)</f>
        <v>1</v>
      </c>
      <c r="K106" s="1" t="n">
        <f aca="false">COUNTIF($A106:$F106,E106)</f>
        <v>1</v>
      </c>
      <c r="L106" s="1" t="n">
        <f aca="false">COUNTIF($A106:$F106,F106)</f>
        <v>2</v>
      </c>
      <c r="M106" s="5" t="n">
        <f aca="false">IF(SUM($G106:$L106)=12,1,0)</f>
        <v>0</v>
      </c>
      <c r="N106" s="0" t="n">
        <f aca="false">IF(AND($M106=1,G106=1),A106,0)</f>
        <v>0</v>
      </c>
      <c r="O106" s="0" t="n">
        <f aca="false">IF(AND($M106=1,H106=1),B106,0)</f>
        <v>0</v>
      </c>
      <c r="P106" s="0" t="n">
        <f aca="false">IF(AND($M106=1,I106=1),C106,0)</f>
        <v>0</v>
      </c>
      <c r="Q106" s="0" t="n">
        <f aca="false">IF(AND($M106=1,J106=1),D106,0)</f>
        <v>0</v>
      </c>
      <c r="R106" s="0" t="n">
        <f aca="false">IF(AND($M106=1,K106=1),E106,0)</f>
        <v>0</v>
      </c>
      <c r="S106" s="0" t="n">
        <f aca="false">IF(AND($M106=1,L106=1),F106,0)</f>
        <v>0</v>
      </c>
      <c r="T106" s="3" t="n">
        <f aca="false">SUM(N106:S106)/3</f>
        <v>0</v>
      </c>
      <c r="U106" s="4" t="n">
        <f aca="false">IF(AND($M106=1, G106=3),A106,0)</f>
        <v>0</v>
      </c>
      <c r="V106" s="4" t="n">
        <f aca="false">IF(AND($M106=1, H106=3),B106,0)</f>
        <v>0</v>
      </c>
      <c r="W106" s="4" t="n">
        <f aca="false">IF(AND($M106=1, I106=3),C106,0)</f>
        <v>0</v>
      </c>
      <c r="X106" s="4" t="n">
        <f aca="false">IF(AND($M106=1, J106=3),D106,0)</f>
        <v>0</v>
      </c>
      <c r="Y106" s="4" t="n">
        <f aca="false">IF(AND($M106=1, K106=3),E106,0)</f>
        <v>0</v>
      </c>
      <c r="Z106" s="4" t="n">
        <f aca="false">IF(AND($M106=1, L106=3),F106,0)</f>
        <v>0</v>
      </c>
      <c r="AA106" s="3" t="n">
        <f aca="false">SUM(U106:Z106)</f>
        <v>0</v>
      </c>
      <c r="AB106" s="2" t="n">
        <f aca="false">IF(AND(M106=1,T106&lt;AA106),1,0)</f>
        <v>0</v>
      </c>
    </row>
    <row r="107" customFormat="false" ht="13.8" hidden="false" customHeight="false" outlineLevel="0" collapsed="false">
      <c r="A107" s="0" t="n">
        <v>16</v>
      </c>
      <c r="B107" s="0" t="n">
        <v>88</v>
      </c>
      <c r="C107" s="0" t="n">
        <v>23</v>
      </c>
      <c r="D107" s="0" t="n">
        <v>11</v>
      </c>
      <c r="E107" s="0" t="n">
        <v>10</v>
      </c>
      <c r="F107" s="0" t="n">
        <v>29</v>
      </c>
      <c r="G107" s="1" t="n">
        <f aca="false">COUNTIF($A107:$F107,A107)</f>
        <v>1</v>
      </c>
      <c r="H107" s="1" t="n">
        <f aca="false">COUNTIF($A107:$F107,B107)</f>
        <v>1</v>
      </c>
      <c r="I107" s="1" t="n">
        <f aca="false">COUNTIF($A107:$F107,C107)</f>
        <v>1</v>
      </c>
      <c r="J107" s="1" t="n">
        <f aca="false">COUNTIF($A107:$F107,D107)</f>
        <v>1</v>
      </c>
      <c r="K107" s="1" t="n">
        <f aca="false">COUNTIF($A107:$F107,E107)</f>
        <v>1</v>
      </c>
      <c r="L107" s="1" t="n">
        <f aca="false">COUNTIF($A107:$F107,F107)</f>
        <v>1</v>
      </c>
      <c r="M107" s="5" t="n">
        <f aca="false">IF(SUM($G107:$L107)=12,1,0)</f>
        <v>0</v>
      </c>
      <c r="N107" s="0" t="n">
        <f aca="false">IF(AND($M107=1,G107=1),A107,0)</f>
        <v>0</v>
      </c>
      <c r="O107" s="0" t="n">
        <f aca="false">IF(AND($M107=1,H107=1),B107,0)</f>
        <v>0</v>
      </c>
      <c r="P107" s="0" t="n">
        <f aca="false">IF(AND($M107=1,I107=1),C107,0)</f>
        <v>0</v>
      </c>
      <c r="Q107" s="0" t="n">
        <f aca="false">IF(AND($M107=1,J107=1),D107,0)</f>
        <v>0</v>
      </c>
      <c r="R107" s="0" t="n">
        <f aca="false">IF(AND($M107=1,K107=1),E107,0)</f>
        <v>0</v>
      </c>
      <c r="S107" s="0" t="n">
        <f aca="false">IF(AND($M107=1,L107=1),F107,0)</f>
        <v>0</v>
      </c>
      <c r="T107" s="3" t="n">
        <f aca="false">SUM(N107:S107)/3</f>
        <v>0</v>
      </c>
      <c r="U107" s="4" t="n">
        <f aca="false">IF(AND($M107=1, G107=3),A107,0)</f>
        <v>0</v>
      </c>
      <c r="V107" s="4" t="n">
        <f aca="false">IF(AND($M107=1, H107=3),B107,0)</f>
        <v>0</v>
      </c>
      <c r="W107" s="4" t="n">
        <f aca="false">IF(AND($M107=1, I107=3),C107,0)</f>
        <v>0</v>
      </c>
      <c r="X107" s="4" t="n">
        <f aca="false">IF(AND($M107=1, J107=3),D107,0)</f>
        <v>0</v>
      </c>
      <c r="Y107" s="4" t="n">
        <f aca="false">IF(AND($M107=1, K107=3),E107,0)</f>
        <v>0</v>
      </c>
      <c r="Z107" s="4" t="n">
        <f aca="false">IF(AND($M107=1, L107=3),F107,0)</f>
        <v>0</v>
      </c>
      <c r="AA107" s="3" t="n">
        <f aca="false">SUM(U107:Z107)</f>
        <v>0</v>
      </c>
      <c r="AB107" s="2" t="n">
        <f aca="false">IF(AND(M107=1,T107&lt;AA107),1,0)</f>
        <v>0</v>
      </c>
    </row>
    <row r="108" customFormat="false" ht="13.8" hidden="false" customHeight="false" outlineLevel="0" collapsed="false">
      <c r="A108" s="0" t="n">
        <v>78</v>
      </c>
      <c r="B108" s="0" t="n">
        <v>72</v>
      </c>
      <c r="C108" s="0" t="n">
        <v>76</v>
      </c>
      <c r="D108" s="0" t="n">
        <v>50</v>
      </c>
      <c r="E108" s="0" t="n">
        <v>26</v>
      </c>
      <c r="F108" s="0" t="n">
        <v>48</v>
      </c>
      <c r="G108" s="1" t="n">
        <f aca="false">COUNTIF($A108:$F108,A108)</f>
        <v>1</v>
      </c>
      <c r="H108" s="1" t="n">
        <f aca="false">COUNTIF($A108:$F108,B108)</f>
        <v>1</v>
      </c>
      <c r="I108" s="1" t="n">
        <f aca="false">COUNTIF($A108:$F108,C108)</f>
        <v>1</v>
      </c>
      <c r="J108" s="1" t="n">
        <f aca="false">COUNTIF($A108:$F108,D108)</f>
        <v>1</v>
      </c>
      <c r="K108" s="1" t="n">
        <f aca="false">COUNTIF($A108:$F108,E108)</f>
        <v>1</v>
      </c>
      <c r="L108" s="1" t="n">
        <f aca="false">COUNTIF($A108:$F108,F108)</f>
        <v>1</v>
      </c>
      <c r="M108" s="5" t="n">
        <f aca="false">IF(SUM($G108:$L108)=12,1,0)</f>
        <v>0</v>
      </c>
      <c r="N108" s="0" t="n">
        <f aca="false">IF(AND($M108=1,G108=1),A108,0)</f>
        <v>0</v>
      </c>
      <c r="O108" s="0" t="n">
        <f aca="false">IF(AND($M108=1,H108=1),B108,0)</f>
        <v>0</v>
      </c>
      <c r="P108" s="0" t="n">
        <f aca="false">IF(AND($M108=1,I108=1),C108,0)</f>
        <v>0</v>
      </c>
      <c r="Q108" s="0" t="n">
        <f aca="false">IF(AND($M108=1,J108=1),D108,0)</f>
        <v>0</v>
      </c>
      <c r="R108" s="0" t="n">
        <f aca="false">IF(AND($M108=1,K108=1),E108,0)</f>
        <v>0</v>
      </c>
      <c r="S108" s="0" t="n">
        <f aca="false">IF(AND($M108=1,L108=1),F108,0)</f>
        <v>0</v>
      </c>
      <c r="T108" s="3" t="n">
        <f aca="false">SUM(N108:S108)/3</f>
        <v>0</v>
      </c>
      <c r="U108" s="4" t="n">
        <f aca="false">IF(AND($M108=1, G108=3),A108,0)</f>
        <v>0</v>
      </c>
      <c r="V108" s="4" t="n">
        <f aca="false">IF(AND($M108=1, H108=3),B108,0)</f>
        <v>0</v>
      </c>
      <c r="W108" s="4" t="n">
        <f aca="false">IF(AND($M108=1, I108=3),C108,0)</f>
        <v>0</v>
      </c>
      <c r="X108" s="4" t="n">
        <f aca="false">IF(AND($M108=1, J108=3),D108,0)</f>
        <v>0</v>
      </c>
      <c r="Y108" s="4" t="n">
        <f aca="false">IF(AND($M108=1, K108=3),E108,0)</f>
        <v>0</v>
      </c>
      <c r="Z108" s="4" t="n">
        <f aca="false">IF(AND($M108=1, L108=3),F108,0)</f>
        <v>0</v>
      </c>
      <c r="AA108" s="3" t="n">
        <f aca="false">SUM(U108:Z108)</f>
        <v>0</v>
      </c>
      <c r="AB108" s="2" t="n">
        <f aca="false">IF(AND(M108=1,T108&lt;AA108),1,0)</f>
        <v>0</v>
      </c>
    </row>
    <row r="109" customFormat="false" ht="13.8" hidden="false" customHeight="false" outlineLevel="0" collapsed="false">
      <c r="A109" s="0" t="n">
        <v>87</v>
      </c>
      <c r="B109" s="0" t="n">
        <v>30</v>
      </c>
      <c r="C109" s="0" t="n">
        <v>14</v>
      </c>
      <c r="D109" s="0" t="n">
        <v>21</v>
      </c>
      <c r="E109" s="0" t="n">
        <v>58</v>
      </c>
      <c r="F109" s="0" t="n">
        <v>30</v>
      </c>
      <c r="G109" s="1" t="n">
        <f aca="false">COUNTIF($A109:$F109,A109)</f>
        <v>1</v>
      </c>
      <c r="H109" s="1" t="n">
        <f aca="false">COUNTIF($A109:$F109,B109)</f>
        <v>2</v>
      </c>
      <c r="I109" s="1" t="n">
        <f aca="false">COUNTIF($A109:$F109,C109)</f>
        <v>1</v>
      </c>
      <c r="J109" s="1" t="n">
        <f aca="false">COUNTIF($A109:$F109,D109)</f>
        <v>1</v>
      </c>
      <c r="K109" s="1" t="n">
        <f aca="false">COUNTIF($A109:$F109,E109)</f>
        <v>1</v>
      </c>
      <c r="L109" s="1" t="n">
        <f aca="false">COUNTIF($A109:$F109,F109)</f>
        <v>2</v>
      </c>
      <c r="M109" s="5" t="n">
        <f aca="false">IF(SUM($G109:$L109)=12,1,0)</f>
        <v>0</v>
      </c>
      <c r="N109" s="0" t="n">
        <f aca="false">IF(AND($M109=1,G109=1),A109,0)</f>
        <v>0</v>
      </c>
      <c r="O109" s="0" t="n">
        <f aca="false">IF(AND($M109=1,H109=1),B109,0)</f>
        <v>0</v>
      </c>
      <c r="P109" s="0" t="n">
        <f aca="false">IF(AND($M109=1,I109=1),C109,0)</f>
        <v>0</v>
      </c>
      <c r="Q109" s="0" t="n">
        <f aca="false">IF(AND($M109=1,J109=1),D109,0)</f>
        <v>0</v>
      </c>
      <c r="R109" s="0" t="n">
        <f aca="false">IF(AND($M109=1,K109=1),E109,0)</f>
        <v>0</v>
      </c>
      <c r="S109" s="0" t="n">
        <f aca="false">IF(AND($M109=1,L109=1),F109,0)</f>
        <v>0</v>
      </c>
      <c r="T109" s="3" t="n">
        <f aca="false">SUM(N109:S109)/3</f>
        <v>0</v>
      </c>
      <c r="U109" s="4" t="n">
        <f aca="false">IF(AND($M109=1, G109=3),A109,0)</f>
        <v>0</v>
      </c>
      <c r="V109" s="4" t="n">
        <f aca="false">IF(AND($M109=1, H109=3),B109,0)</f>
        <v>0</v>
      </c>
      <c r="W109" s="4" t="n">
        <f aca="false">IF(AND($M109=1, I109=3),C109,0)</f>
        <v>0</v>
      </c>
      <c r="X109" s="4" t="n">
        <f aca="false">IF(AND($M109=1, J109=3),D109,0)</f>
        <v>0</v>
      </c>
      <c r="Y109" s="4" t="n">
        <f aca="false">IF(AND($M109=1, K109=3),E109,0)</f>
        <v>0</v>
      </c>
      <c r="Z109" s="4" t="n">
        <f aca="false">IF(AND($M109=1, L109=3),F109,0)</f>
        <v>0</v>
      </c>
      <c r="AA109" s="3" t="n">
        <f aca="false">SUM(U109:Z109)</f>
        <v>0</v>
      </c>
      <c r="AB109" s="2" t="n">
        <f aca="false">IF(AND(M109=1,T109&lt;AA109),1,0)</f>
        <v>0</v>
      </c>
    </row>
    <row r="110" customFormat="false" ht="13.8" hidden="false" customHeight="false" outlineLevel="0" collapsed="false">
      <c r="A110" s="0" t="n">
        <v>70</v>
      </c>
      <c r="B110" s="0" t="n">
        <v>15</v>
      </c>
      <c r="C110" s="0" t="n">
        <v>46</v>
      </c>
      <c r="D110" s="0" t="n">
        <v>22</v>
      </c>
      <c r="E110" s="0" t="n">
        <v>70</v>
      </c>
      <c r="F110" s="0" t="n">
        <v>30</v>
      </c>
      <c r="G110" s="1" t="n">
        <f aca="false">COUNTIF($A110:$F110,A110)</f>
        <v>2</v>
      </c>
      <c r="H110" s="1" t="n">
        <f aca="false">COUNTIF($A110:$F110,B110)</f>
        <v>1</v>
      </c>
      <c r="I110" s="1" t="n">
        <f aca="false">COUNTIF($A110:$F110,C110)</f>
        <v>1</v>
      </c>
      <c r="J110" s="1" t="n">
        <f aca="false">COUNTIF($A110:$F110,D110)</f>
        <v>1</v>
      </c>
      <c r="K110" s="1" t="n">
        <f aca="false">COUNTIF($A110:$F110,E110)</f>
        <v>2</v>
      </c>
      <c r="L110" s="1" t="n">
        <f aca="false">COUNTIF($A110:$F110,F110)</f>
        <v>1</v>
      </c>
      <c r="M110" s="5" t="n">
        <f aca="false">IF(SUM($G110:$L110)=12,1,0)</f>
        <v>0</v>
      </c>
      <c r="N110" s="0" t="n">
        <f aca="false">IF(AND($M110=1,G110=1),A110,0)</f>
        <v>0</v>
      </c>
      <c r="O110" s="0" t="n">
        <f aca="false">IF(AND($M110=1,H110=1),B110,0)</f>
        <v>0</v>
      </c>
      <c r="P110" s="0" t="n">
        <f aca="false">IF(AND($M110=1,I110=1),C110,0)</f>
        <v>0</v>
      </c>
      <c r="Q110" s="0" t="n">
        <f aca="false">IF(AND($M110=1,J110=1),D110,0)</f>
        <v>0</v>
      </c>
      <c r="R110" s="0" t="n">
        <f aca="false">IF(AND($M110=1,K110=1),E110,0)</f>
        <v>0</v>
      </c>
      <c r="S110" s="0" t="n">
        <f aca="false">IF(AND($M110=1,L110=1),F110,0)</f>
        <v>0</v>
      </c>
      <c r="T110" s="3" t="n">
        <f aca="false">SUM(N110:S110)/3</f>
        <v>0</v>
      </c>
      <c r="U110" s="4" t="n">
        <f aca="false">IF(AND($M110=1, G110=3),A110,0)</f>
        <v>0</v>
      </c>
      <c r="V110" s="4" t="n">
        <f aca="false">IF(AND($M110=1, H110=3),B110,0)</f>
        <v>0</v>
      </c>
      <c r="W110" s="4" t="n">
        <f aca="false">IF(AND($M110=1, I110=3),C110,0)</f>
        <v>0</v>
      </c>
      <c r="X110" s="4" t="n">
        <f aca="false">IF(AND($M110=1, J110=3),D110,0)</f>
        <v>0</v>
      </c>
      <c r="Y110" s="4" t="n">
        <f aca="false">IF(AND($M110=1, K110=3),E110,0)</f>
        <v>0</v>
      </c>
      <c r="Z110" s="4" t="n">
        <f aca="false">IF(AND($M110=1, L110=3),F110,0)</f>
        <v>0</v>
      </c>
      <c r="AA110" s="3" t="n">
        <f aca="false">SUM(U110:Z110)</f>
        <v>0</v>
      </c>
      <c r="AB110" s="2" t="n">
        <f aca="false">IF(AND(M110=1,T110&lt;AA110),1,0)</f>
        <v>0</v>
      </c>
    </row>
    <row r="111" customFormat="false" ht="13.8" hidden="false" customHeight="false" outlineLevel="0" collapsed="false">
      <c r="A111" s="0" t="n">
        <v>25</v>
      </c>
      <c r="B111" s="0" t="n">
        <v>12</v>
      </c>
      <c r="C111" s="0" t="n">
        <v>19</v>
      </c>
      <c r="D111" s="0" t="n">
        <v>31</v>
      </c>
      <c r="E111" s="0" t="n">
        <v>25</v>
      </c>
      <c r="F111" s="0" t="n">
        <v>8</v>
      </c>
      <c r="G111" s="1" t="n">
        <f aca="false">COUNTIF($A111:$F111,A111)</f>
        <v>2</v>
      </c>
      <c r="H111" s="1" t="n">
        <f aca="false">COUNTIF($A111:$F111,B111)</f>
        <v>1</v>
      </c>
      <c r="I111" s="1" t="n">
        <f aca="false">COUNTIF($A111:$F111,C111)</f>
        <v>1</v>
      </c>
      <c r="J111" s="1" t="n">
        <f aca="false">COUNTIF($A111:$F111,D111)</f>
        <v>1</v>
      </c>
      <c r="K111" s="1" t="n">
        <f aca="false">COUNTIF($A111:$F111,E111)</f>
        <v>2</v>
      </c>
      <c r="L111" s="1" t="n">
        <f aca="false">COUNTIF($A111:$F111,F111)</f>
        <v>1</v>
      </c>
      <c r="M111" s="5" t="n">
        <f aca="false">IF(SUM($G111:$L111)=12,1,0)</f>
        <v>0</v>
      </c>
      <c r="N111" s="0" t="n">
        <f aca="false">IF(AND($M111=1,G111=1),A111,0)</f>
        <v>0</v>
      </c>
      <c r="O111" s="0" t="n">
        <f aca="false">IF(AND($M111=1,H111=1),B111,0)</f>
        <v>0</v>
      </c>
      <c r="P111" s="0" t="n">
        <f aca="false">IF(AND($M111=1,I111=1),C111,0)</f>
        <v>0</v>
      </c>
      <c r="Q111" s="0" t="n">
        <f aca="false">IF(AND($M111=1,J111=1),D111,0)</f>
        <v>0</v>
      </c>
      <c r="R111" s="0" t="n">
        <f aca="false">IF(AND($M111=1,K111=1),E111,0)</f>
        <v>0</v>
      </c>
      <c r="S111" s="0" t="n">
        <f aca="false">IF(AND($M111=1,L111=1),F111,0)</f>
        <v>0</v>
      </c>
      <c r="T111" s="3" t="n">
        <f aca="false">SUM(N111:S111)/3</f>
        <v>0</v>
      </c>
      <c r="U111" s="4" t="n">
        <f aca="false">IF(AND($M111=1, G111=3),A111,0)</f>
        <v>0</v>
      </c>
      <c r="V111" s="4" t="n">
        <f aca="false">IF(AND($M111=1, H111=3),B111,0)</f>
        <v>0</v>
      </c>
      <c r="W111" s="4" t="n">
        <f aca="false">IF(AND($M111=1, I111=3),C111,0)</f>
        <v>0</v>
      </c>
      <c r="X111" s="4" t="n">
        <f aca="false">IF(AND($M111=1, J111=3),D111,0)</f>
        <v>0</v>
      </c>
      <c r="Y111" s="4" t="n">
        <f aca="false">IF(AND($M111=1, K111=3),E111,0)</f>
        <v>0</v>
      </c>
      <c r="Z111" s="4" t="n">
        <f aca="false">IF(AND($M111=1, L111=3),F111,0)</f>
        <v>0</v>
      </c>
      <c r="AA111" s="3" t="n">
        <f aca="false">SUM(U111:Z111)</f>
        <v>0</v>
      </c>
      <c r="AB111" s="2" t="n">
        <f aca="false">IF(AND(M111=1,T111&lt;AA111),1,0)</f>
        <v>0</v>
      </c>
    </row>
    <row r="112" customFormat="false" ht="13.8" hidden="false" customHeight="false" outlineLevel="0" collapsed="false">
      <c r="A112" s="0" t="n">
        <v>89</v>
      </c>
      <c r="B112" s="0" t="n">
        <v>24</v>
      </c>
      <c r="C112" s="0" t="n">
        <v>51</v>
      </c>
      <c r="D112" s="0" t="n">
        <v>33</v>
      </c>
      <c r="E112" s="0" t="n">
        <v>267</v>
      </c>
      <c r="F112" s="0" t="n">
        <v>12</v>
      </c>
      <c r="G112" s="1" t="n">
        <f aca="false">COUNTIF($A112:$F112,A112)</f>
        <v>1</v>
      </c>
      <c r="H112" s="1" t="n">
        <f aca="false">COUNTIF($A112:$F112,B112)</f>
        <v>1</v>
      </c>
      <c r="I112" s="1" t="n">
        <f aca="false">COUNTIF($A112:$F112,C112)</f>
        <v>1</v>
      </c>
      <c r="J112" s="1" t="n">
        <f aca="false">COUNTIF($A112:$F112,D112)</f>
        <v>1</v>
      </c>
      <c r="K112" s="1" t="n">
        <f aca="false">COUNTIF($A112:$F112,E112)</f>
        <v>1</v>
      </c>
      <c r="L112" s="1" t="n">
        <f aca="false">COUNTIF($A112:$F112,F112)</f>
        <v>1</v>
      </c>
      <c r="M112" s="5" t="n">
        <f aca="false">IF(SUM($G112:$L112)=12,1,0)</f>
        <v>0</v>
      </c>
      <c r="N112" s="0" t="n">
        <f aca="false">IF(AND($M112=1,G112=1),A112,0)</f>
        <v>0</v>
      </c>
      <c r="O112" s="0" t="n">
        <f aca="false">IF(AND($M112=1,H112=1),B112,0)</f>
        <v>0</v>
      </c>
      <c r="P112" s="0" t="n">
        <f aca="false">IF(AND($M112=1,I112=1),C112,0)</f>
        <v>0</v>
      </c>
      <c r="Q112" s="0" t="n">
        <f aca="false">IF(AND($M112=1,J112=1),D112,0)</f>
        <v>0</v>
      </c>
      <c r="R112" s="0" t="n">
        <f aca="false">IF(AND($M112=1,K112=1),E112,0)</f>
        <v>0</v>
      </c>
      <c r="S112" s="0" t="n">
        <f aca="false">IF(AND($M112=1,L112=1),F112,0)</f>
        <v>0</v>
      </c>
      <c r="T112" s="3" t="n">
        <f aca="false">SUM(N112:S112)/3</f>
        <v>0</v>
      </c>
      <c r="U112" s="4" t="n">
        <f aca="false">IF(AND($M112=1, G112=3),A112,0)</f>
        <v>0</v>
      </c>
      <c r="V112" s="4" t="n">
        <f aca="false">IF(AND($M112=1, H112=3),B112,0)</f>
        <v>0</v>
      </c>
      <c r="W112" s="4" t="n">
        <f aca="false">IF(AND($M112=1, I112=3),C112,0)</f>
        <v>0</v>
      </c>
      <c r="X112" s="4" t="n">
        <f aca="false">IF(AND($M112=1, J112=3),D112,0)</f>
        <v>0</v>
      </c>
      <c r="Y112" s="4" t="n">
        <f aca="false">IF(AND($M112=1, K112=3),E112,0)</f>
        <v>0</v>
      </c>
      <c r="Z112" s="4" t="n">
        <f aca="false">IF(AND($M112=1, L112=3),F112,0)</f>
        <v>0</v>
      </c>
      <c r="AA112" s="3" t="n">
        <f aca="false">SUM(U112:Z112)</f>
        <v>0</v>
      </c>
      <c r="AB112" s="2" t="n">
        <f aca="false">IF(AND(M112=1,T112&lt;AA112),1,0)</f>
        <v>0</v>
      </c>
    </row>
    <row r="113" customFormat="false" ht="13.8" hidden="false" customHeight="false" outlineLevel="0" collapsed="false">
      <c r="A113" s="0" t="n">
        <v>1</v>
      </c>
      <c r="B113" s="0" t="n">
        <v>14</v>
      </c>
      <c r="C113" s="0" t="n">
        <v>77</v>
      </c>
      <c r="D113" s="0" t="n">
        <v>38</v>
      </c>
      <c r="E113" s="0" t="n">
        <v>2</v>
      </c>
      <c r="F113" s="0" t="n">
        <v>14</v>
      </c>
      <c r="G113" s="1" t="n">
        <f aca="false">COUNTIF($A113:$F113,A113)</f>
        <v>1</v>
      </c>
      <c r="H113" s="1" t="n">
        <f aca="false">COUNTIF($A113:$F113,B113)</f>
        <v>2</v>
      </c>
      <c r="I113" s="1" t="n">
        <f aca="false">COUNTIF($A113:$F113,C113)</f>
        <v>1</v>
      </c>
      <c r="J113" s="1" t="n">
        <f aca="false">COUNTIF($A113:$F113,D113)</f>
        <v>1</v>
      </c>
      <c r="K113" s="1" t="n">
        <f aca="false">COUNTIF($A113:$F113,E113)</f>
        <v>1</v>
      </c>
      <c r="L113" s="1" t="n">
        <f aca="false">COUNTIF($A113:$F113,F113)</f>
        <v>2</v>
      </c>
      <c r="M113" s="5" t="n">
        <f aca="false">IF(SUM($G113:$L113)=12,1,0)</f>
        <v>0</v>
      </c>
      <c r="N113" s="0" t="n">
        <f aca="false">IF(AND($M113=1,G113=1),A113,0)</f>
        <v>0</v>
      </c>
      <c r="O113" s="0" t="n">
        <f aca="false">IF(AND($M113=1,H113=1),B113,0)</f>
        <v>0</v>
      </c>
      <c r="P113" s="0" t="n">
        <f aca="false">IF(AND($M113=1,I113=1),C113,0)</f>
        <v>0</v>
      </c>
      <c r="Q113" s="0" t="n">
        <f aca="false">IF(AND($M113=1,J113=1),D113,0)</f>
        <v>0</v>
      </c>
      <c r="R113" s="0" t="n">
        <f aca="false">IF(AND($M113=1,K113=1),E113,0)</f>
        <v>0</v>
      </c>
      <c r="S113" s="0" t="n">
        <f aca="false">IF(AND($M113=1,L113=1),F113,0)</f>
        <v>0</v>
      </c>
      <c r="T113" s="3" t="n">
        <f aca="false">SUM(N113:S113)/3</f>
        <v>0</v>
      </c>
      <c r="U113" s="4" t="n">
        <f aca="false">IF(AND($M113=1, G113=3),A113,0)</f>
        <v>0</v>
      </c>
      <c r="V113" s="4" t="n">
        <f aca="false">IF(AND($M113=1, H113=3),B113,0)</f>
        <v>0</v>
      </c>
      <c r="W113" s="4" t="n">
        <f aca="false">IF(AND($M113=1, I113=3),C113,0)</f>
        <v>0</v>
      </c>
      <c r="X113" s="4" t="n">
        <f aca="false">IF(AND($M113=1, J113=3),D113,0)</f>
        <v>0</v>
      </c>
      <c r="Y113" s="4" t="n">
        <f aca="false">IF(AND($M113=1, K113=3),E113,0)</f>
        <v>0</v>
      </c>
      <c r="Z113" s="4" t="n">
        <f aca="false">IF(AND($M113=1, L113=3),F113,0)</f>
        <v>0</v>
      </c>
      <c r="AA113" s="3" t="n">
        <f aca="false">SUM(U113:Z113)</f>
        <v>0</v>
      </c>
      <c r="AB113" s="2" t="n">
        <f aca="false">IF(AND(M113=1,T113&lt;AA113),1,0)</f>
        <v>0</v>
      </c>
    </row>
    <row r="114" customFormat="false" ht="13.8" hidden="false" customHeight="false" outlineLevel="0" collapsed="false">
      <c r="A114" s="0" t="n">
        <v>69</v>
      </c>
      <c r="B114" s="0" t="n">
        <v>40</v>
      </c>
      <c r="C114" s="0" t="n">
        <v>46</v>
      </c>
      <c r="D114" s="0" t="n">
        <v>41</v>
      </c>
      <c r="E114" s="0" t="n">
        <v>23</v>
      </c>
      <c r="F114" s="0" t="n">
        <v>40</v>
      </c>
      <c r="G114" s="1" t="n">
        <f aca="false">COUNTIF($A114:$F114,A114)</f>
        <v>1</v>
      </c>
      <c r="H114" s="1" t="n">
        <f aca="false">COUNTIF($A114:$F114,B114)</f>
        <v>2</v>
      </c>
      <c r="I114" s="1" t="n">
        <f aca="false">COUNTIF($A114:$F114,C114)</f>
        <v>1</v>
      </c>
      <c r="J114" s="1" t="n">
        <f aca="false">COUNTIF($A114:$F114,D114)</f>
        <v>1</v>
      </c>
      <c r="K114" s="1" t="n">
        <f aca="false">COUNTIF($A114:$F114,E114)</f>
        <v>1</v>
      </c>
      <c r="L114" s="1" t="n">
        <f aca="false">COUNTIF($A114:$F114,F114)</f>
        <v>2</v>
      </c>
      <c r="M114" s="5" t="n">
        <f aca="false">IF(SUM($G114:$L114)=12,1,0)</f>
        <v>0</v>
      </c>
      <c r="N114" s="0" t="n">
        <f aca="false">IF(AND($M114=1,G114=1),A114,0)</f>
        <v>0</v>
      </c>
      <c r="O114" s="0" t="n">
        <f aca="false">IF(AND($M114=1,H114=1),B114,0)</f>
        <v>0</v>
      </c>
      <c r="P114" s="0" t="n">
        <f aca="false">IF(AND($M114=1,I114=1),C114,0)</f>
        <v>0</v>
      </c>
      <c r="Q114" s="0" t="n">
        <f aca="false">IF(AND($M114=1,J114=1),D114,0)</f>
        <v>0</v>
      </c>
      <c r="R114" s="0" t="n">
        <f aca="false">IF(AND($M114=1,K114=1),E114,0)</f>
        <v>0</v>
      </c>
      <c r="S114" s="0" t="n">
        <f aca="false">IF(AND($M114=1,L114=1),F114,0)</f>
        <v>0</v>
      </c>
      <c r="T114" s="3" t="n">
        <f aca="false">SUM(N114:S114)/3</f>
        <v>0</v>
      </c>
      <c r="U114" s="4" t="n">
        <f aca="false">IF(AND($M114=1, G114=3),A114,0)</f>
        <v>0</v>
      </c>
      <c r="V114" s="4" t="n">
        <f aca="false">IF(AND($M114=1, H114=3),B114,0)</f>
        <v>0</v>
      </c>
      <c r="W114" s="4" t="n">
        <f aca="false">IF(AND($M114=1, I114=3),C114,0)</f>
        <v>0</v>
      </c>
      <c r="X114" s="4" t="n">
        <f aca="false">IF(AND($M114=1, J114=3),D114,0)</f>
        <v>0</v>
      </c>
      <c r="Y114" s="4" t="n">
        <f aca="false">IF(AND($M114=1, K114=3),E114,0)</f>
        <v>0</v>
      </c>
      <c r="Z114" s="4" t="n">
        <f aca="false">IF(AND($M114=1, L114=3),F114,0)</f>
        <v>0</v>
      </c>
      <c r="AA114" s="3" t="n">
        <f aca="false">SUM(U114:Z114)</f>
        <v>0</v>
      </c>
      <c r="AB114" s="2" t="n">
        <f aca="false">IF(AND(M114=1,T114&lt;AA114),1,0)</f>
        <v>0</v>
      </c>
    </row>
    <row r="115" customFormat="false" ht="13.8" hidden="false" customHeight="false" outlineLevel="0" collapsed="false">
      <c r="A115" s="0" t="n">
        <v>40</v>
      </c>
      <c r="B115" s="0" t="n">
        <v>60</v>
      </c>
      <c r="C115" s="0" t="n">
        <v>79</v>
      </c>
      <c r="D115" s="0" t="n">
        <v>40</v>
      </c>
      <c r="E115" s="0" t="n">
        <v>120</v>
      </c>
      <c r="F115" s="0" t="n">
        <v>180</v>
      </c>
      <c r="G115" s="1" t="n">
        <f aca="false">COUNTIF($A115:$F115,A115)</f>
        <v>2</v>
      </c>
      <c r="H115" s="1" t="n">
        <f aca="false">COUNTIF($A115:$F115,B115)</f>
        <v>1</v>
      </c>
      <c r="I115" s="1" t="n">
        <f aca="false">COUNTIF($A115:$F115,C115)</f>
        <v>1</v>
      </c>
      <c r="J115" s="1" t="n">
        <f aca="false">COUNTIF($A115:$F115,D115)</f>
        <v>2</v>
      </c>
      <c r="K115" s="1" t="n">
        <f aca="false">COUNTIF($A115:$F115,E115)</f>
        <v>1</v>
      </c>
      <c r="L115" s="1" t="n">
        <f aca="false">COUNTIF($A115:$F115,F115)</f>
        <v>1</v>
      </c>
      <c r="M115" s="5" t="n">
        <f aca="false">IF(SUM($G115:$L115)=12,1,0)</f>
        <v>0</v>
      </c>
      <c r="N115" s="0" t="n">
        <f aca="false">IF(AND($M115=1,G115=1),A115,0)</f>
        <v>0</v>
      </c>
      <c r="O115" s="0" t="n">
        <f aca="false">IF(AND($M115=1,H115=1),B115,0)</f>
        <v>0</v>
      </c>
      <c r="P115" s="0" t="n">
        <f aca="false">IF(AND($M115=1,I115=1),C115,0)</f>
        <v>0</v>
      </c>
      <c r="Q115" s="0" t="n">
        <f aca="false">IF(AND($M115=1,J115=1),D115,0)</f>
        <v>0</v>
      </c>
      <c r="R115" s="0" t="n">
        <f aca="false">IF(AND($M115=1,K115=1),E115,0)</f>
        <v>0</v>
      </c>
      <c r="S115" s="0" t="n">
        <f aca="false">IF(AND($M115=1,L115=1),F115,0)</f>
        <v>0</v>
      </c>
      <c r="T115" s="3" t="n">
        <f aca="false">SUM(N115:S115)/3</f>
        <v>0</v>
      </c>
      <c r="U115" s="4" t="n">
        <f aca="false">IF(AND($M115=1, G115=3),A115,0)</f>
        <v>0</v>
      </c>
      <c r="V115" s="4" t="n">
        <f aca="false">IF(AND($M115=1, H115=3),B115,0)</f>
        <v>0</v>
      </c>
      <c r="W115" s="4" t="n">
        <f aca="false">IF(AND($M115=1, I115=3),C115,0)</f>
        <v>0</v>
      </c>
      <c r="X115" s="4" t="n">
        <f aca="false">IF(AND($M115=1, J115=3),D115,0)</f>
        <v>0</v>
      </c>
      <c r="Y115" s="4" t="n">
        <f aca="false">IF(AND($M115=1, K115=3),E115,0)</f>
        <v>0</v>
      </c>
      <c r="Z115" s="4" t="n">
        <f aca="false">IF(AND($M115=1, L115=3),F115,0)</f>
        <v>0</v>
      </c>
      <c r="AA115" s="3" t="n">
        <f aca="false">SUM(U115:Z115)</f>
        <v>0</v>
      </c>
      <c r="AB115" s="2" t="n">
        <f aca="false">IF(AND(M115=1,T115&lt;AA115),1,0)</f>
        <v>0</v>
      </c>
    </row>
    <row r="116" customFormat="false" ht="13.8" hidden="false" customHeight="false" outlineLevel="0" collapsed="false">
      <c r="A116" s="0" t="n">
        <v>15</v>
      </c>
      <c r="B116" s="0" t="n">
        <v>1</v>
      </c>
      <c r="C116" s="0" t="n">
        <v>81</v>
      </c>
      <c r="D116" s="0" t="n">
        <v>3</v>
      </c>
      <c r="E116" s="0" t="n">
        <v>22</v>
      </c>
      <c r="F116" s="0" t="n">
        <v>1</v>
      </c>
      <c r="G116" s="1" t="n">
        <f aca="false">COUNTIF($A116:$F116,A116)</f>
        <v>1</v>
      </c>
      <c r="H116" s="1" t="n">
        <f aca="false">COUNTIF($A116:$F116,B116)</f>
        <v>2</v>
      </c>
      <c r="I116" s="1" t="n">
        <f aca="false">COUNTIF($A116:$F116,C116)</f>
        <v>1</v>
      </c>
      <c r="J116" s="1" t="n">
        <f aca="false">COUNTIF($A116:$F116,D116)</f>
        <v>1</v>
      </c>
      <c r="K116" s="1" t="n">
        <f aca="false">COUNTIF($A116:$F116,E116)</f>
        <v>1</v>
      </c>
      <c r="L116" s="1" t="n">
        <f aca="false">COUNTIF($A116:$F116,F116)</f>
        <v>2</v>
      </c>
      <c r="M116" s="5" t="n">
        <f aca="false">IF(SUM($G116:$L116)=12,1,0)</f>
        <v>0</v>
      </c>
      <c r="N116" s="0" t="n">
        <f aca="false">IF(AND($M116=1,G116=1),A116,0)</f>
        <v>0</v>
      </c>
      <c r="O116" s="0" t="n">
        <f aca="false">IF(AND($M116=1,H116=1),B116,0)</f>
        <v>0</v>
      </c>
      <c r="P116" s="0" t="n">
        <f aca="false">IF(AND($M116=1,I116=1),C116,0)</f>
        <v>0</v>
      </c>
      <c r="Q116" s="0" t="n">
        <f aca="false">IF(AND($M116=1,J116=1),D116,0)</f>
        <v>0</v>
      </c>
      <c r="R116" s="0" t="n">
        <f aca="false">IF(AND($M116=1,K116=1),E116,0)</f>
        <v>0</v>
      </c>
      <c r="S116" s="0" t="n">
        <f aca="false">IF(AND($M116=1,L116=1),F116,0)</f>
        <v>0</v>
      </c>
      <c r="T116" s="3" t="n">
        <f aca="false">SUM(N116:S116)/3</f>
        <v>0</v>
      </c>
      <c r="U116" s="4" t="n">
        <f aca="false">IF(AND($M116=1, G116=3),A116,0)</f>
        <v>0</v>
      </c>
      <c r="V116" s="4" t="n">
        <f aca="false">IF(AND($M116=1, H116=3),B116,0)</f>
        <v>0</v>
      </c>
      <c r="W116" s="4" t="n">
        <f aca="false">IF(AND($M116=1, I116=3),C116,0)</f>
        <v>0</v>
      </c>
      <c r="X116" s="4" t="n">
        <f aca="false">IF(AND($M116=1, J116=3),D116,0)</f>
        <v>0</v>
      </c>
      <c r="Y116" s="4" t="n">
        <f aca="false">IF(AND($M116=1, K116=3),E116,0)</f>
        <v>0</v>
      </c>
      <c r="Z116" s="4" t="n">
        <f aca="false">IF(AND($M116=1, L116=3),F116,0)</f>
        <v>0</v>
      </c>
      <c r="AA116" s="3" t="n">
        <f aca="false">SUM(U116:Z116)</f>
        <v>0</v>
      </c>
      <c r="AB116" s="2" t="n">
        <f aca="false">IF(AND(M116=1,T116&lt;AA116),1,0)</f>
        <v>0</v>
      </c>
    </row>
    <row r="117" customFormat="false" ht="13.8" hidden="false" customHeight="false" outlineLevel="0" collapsed="false">
      <c r="A117" s="0" t="n">
        <v>56</v>
      </c>
      <c r="B117" s="0" t="n">
        <v>32</v>
      </c>
      <c r="C117" s="0" t="n">
        <v>64</v>
      </c>
      <c r="D117" s="0" t="n">
        <v>37</v>
      </c>
      <c r="E117" s="0" t="n">
        <v>37</v>
      </c>
      <c r="F117" s="0" t="n">
        <v>48</v>
      </c>
      <c r="G117" s="1" t="n">
        <f aca="false">COUNTIF($A117:$F117,A117)</f>
        <v>1</v>
      </c>
      <c r="H117" s="1" t="n">
        <f aca="false">COUNTIF($A117:$F117,B117)</f>
        <v>1</v>
      </c>
      <c r="I117" s="1" t="n">
        <f aca="false">COUNTIF($A117:$F117,C117)</f>
        <v>1</v>
      </c>
      <c r="J117" s="1" t="n">
        <f aca="false">COUNTIF($A117:$F117,D117)</f>
        <v>2</v>
      </c>
      <c r="K117" s="1" t="n">
        <f aca="false">COUNTIF($A117:$F117,E117)</f>
        <v>2</v>
      </c>
      <c r="L117" s="1" t="n">
        <f aca="false">COUNTIF($A117:$F117,F117)</f>
        <v>1</v>
      </c>
      <c r="M117" s="5" t="n">
        <f aca="false">IF(SUM($G117:$L117)=12,1,0)</f>
        <v>0</v>
      </c>
      <c r="N117" s="0" t="n">
        <f aca="false">IF(AND($M117=1,G117=1),A117,0)</f>
        <v>0</v>
      </c>
      <c r="O117" s="0" t="n">
        <f aca="false">IF(AND($M117=1,H117=1),B117,0)</f>
        <v>0</v>
      </c>
      <c r="P117" s="0" t="n">
        <f aca="false">IF(AND($M117=1,I117=1),C117,0)</f>
        <v>0</v>
      </c>
      <c r="Q117" s="0" t="n">
        <f aca="false">IF(AND($M117=1,J117=1),D117,0)</f>
        <v>0</v>
      </c>
      <c r="R117" s="0" t="n">
        <f aca="false">IF(AND($M117=1,K117=1),E117,0)</f>
        <v>0</v>
      </c>
      <c r="S117" s="0" t="n">
        <f aca="false">IF(AND($M117=1,L117=1),F117,0)</f>
        <v>0</v>
      </c>
      <c r="T117" s="3" t="n">
        <f aca="false">SUM(N117:S117)/3</f>
        <v>0</v>
      </c>
      <c r="U117" s="4" t="n">
        <f aca="false">IF(AND($M117=1, G117=3),A117,0)</f>
        <v>0</v>
      </c>
      <c r="V117" s="4" t="n">
        <f aca="false">IF(AND($M117=1, H117=3),B117,0)</f>
        <v>0</v>
      </c>
      <c r="W117" s="4" t="n">
        <f aca="false">IF(AND($M117=1, I117=3),C117,0)</f>
        <v>0</v>
      </c>
      <c r="X117" s="4" t="n">
        <f aca="false">IF(AND($M117=1, J117=3),D117,0)</f>
        <v>0</v>
      </c>
      <c r="Y117" s="4" t="n">
        <f aca="false">IF(AND($M117=1, K117=3),E117,0)</f>
        <v>0</v>
      </c>
      <c r="Z117" s="4" t="n">
        <f aca="false">IF(AND($M117=1, L117=3),F117,0)</f>
        <v>0</v>
      </c>
      <c r="AA117" s="3" t="n">
        <f aca="false">SUM(U117:Z117)</f>
        <v>0</v>
      </c>
      <c r="AB117" s="2" t="n">
        <f aca="false">IF(AND(M117=1,T117&lt;AA117),1,0)</f>
        <v>0</v>
      </c>
    </row>
    <row r="118" customFormat="false" ht="13.8" hidden="false" customHeight="false" outlineLevel="0" collapsed="false">
      <c r="A118" s="0" t="n">
        <v>3</v>
      </c>
      <c r="B118" s="0" t="n">
        <v>36</v>
      </c>
      <c r="C118" s="0" t="n">
        <v>23</v>
      </c>
      <c r="D118" s="0" t="n">
        <v>8</v>
      </c>
      <c r="E118" s="0" t="n">
        <v>6</v>
      </c>
      <c r="F118" s="0" t="n">
        <v>54</v>
      </c>
      <c r="G118" s="1" t="n">
        <f aca="false">COUNTIF($A118:$F118,A118)</f>
        <v>1</v>
      </c>
      <c r="H118" s="1" t="n">
        <f aca="false">COUNTIF($A118:$F118,B118)</f>
        <v>1</v>
      </c>
      <c r="I118" s="1" t="n">
        <f aca="false">COUNTIF($A118:$F118,C118)</f>
        <v>1</v>
      </c>
      <c r="J118" s="1" t="n">
        <f aca="false">COUNTIF($A118:$F118,D118)</f>
        <v>1</v>
      </c>
      <c r="K118" s="1" t="n">
        <f aca="false">COUNTIF($A118:$F118,E118)</f>
        <v>1</v>
      </c>
      <c r="L118" s="1" t="n">
        <f aca="false">COUNTIF($A118:$F118,F118)</f>
        <v>1</v>
      </c>
      <c r="M118" s="5" t="n">
        <f aca="false">IF(SUM($G118:$L118)=12,1,0)</f>
        <v>0</v>
      </c>
      <c r="N118" s="0" t="n">
        <f aca="false">IF(AND($M118=1,G118=1),A118,0)</f>
        <v>0</v>
      </c>
      <c r="O118" s="0" t="n">
        <f aca="false">IF(AND($M118=1,H118=1),B118,0)</f>
        <v>0</v>
      </c>
      <c r="P118" s="0" t="n">
        <f aca="false">IF(AND($M118=1,I118=1),C118,0)</f>
        <v>0</v>
      </c>
      <c r="Q118" s="0" t="n">
        <f aca="false">IF(AND($M118=1,J118=1),D118,0)</f>
        <v>0</v>
      </c>
      <c r="R118" s="0" t="n">
        <f aca="false">IF(AND($M118=1,K118=1),E118,0)</f>
        <v>0</v>
      </c>
      <c r="S118" s="0" t="n">
        <f aca="false">IF(AND($M118=1,L118=1),F118,0)</f>
        <v>0</v>
      </c>
      <c r="T118" s="3" t="n">
        <f aca="false">SUM(N118:S118)/3</f>
        <v>0</v>
      </c>
      <c r="U118" s="4" t="n">
        <f aca="false">IF(AND($M118=1, G118=3),A118,0)</f>
        <v>0</v>
      </c>
      <c r="V118" s="4" t="n">
        <f aca="false">IF(AND($M118=1, H118=3),B118,0)</f>
        <v>0</v>
      </c>
      <c r="W118" s="4" t="n">
        <f aca="false">IF(AND($M118=1, I118=3),C118,0)</f>
        <v>0</v>
      </c>
      <c r="X118" s="4" t="n">
        <f aca="false">IF(AND($M118=1, J118=3),D118,0)</f>
        <v>0</v>
      </c>
      <c r="Y118" s="4" t="n">
        <f aca="false">IF(AND($M118=1, K118=3),E118,0)</f>
        <v>0</v>
      </c>
      <c r="Z118" s="4" t="n">
        <f aca="false">IF(AND($M118=1, L118=3),F118,0)</f>
        <v>0</v>
      </c>
      <c r="AA118" s="3" t="n">
        <f aca="false">SUM(U118:Z118)</f>
        <v>0</v>
      </c>
      <c r="AB118" s="2" t="n">
        <f aca="false">IF(AND(M118=1,T118&lt;AA118),1,0)</f>
        <v>0</v>
      </c>
    </row>
    <row r="119" customFormat="false" ht="13.8" hidden="false" customHeight="false" outlineLevel="0" collapsed="false">
      <c r="A119" s="0" t="n">
        <v>21</v>
      </c>
      <c r="B119" s="0" t="n">
        <v>56</v>
      </c>
      <c r="C119" s="0" t="n">
        <v>38</v>
      </c>
      <c r="D119" s="0" t="n">
        <v>6</v>
      </c>
      <c r="E119" s="0" t="n">
        <v>31</v>
      </c>
      <c r="F119" s="0" t="n">
        <v>37</v>
      </c>
      <c r="G119" s="1" t="n">
        <f aca="false">COUNTIF($A119:$F119,A119)</f>
        <v>1</v>
      </c>
      <c r="H119" s="1" t="n">
        <f aca="false">COUNTIF($A119:$F119,B119)</f>
        <v>1</v>
      </c>
      <c r="I119" s="1" t="n">
        <f aca="false">COUNTIF($A119:$F119,C119)</f>
        <v>1</v>
      </c>
      <c r="J119" s="1" t="n">
        <f aca="false">COUNTIF($A119:$F119,D119)</f>
        <v>1</v>
      </c>
      <c r="K119" s="1" t="n">
        <f aca="false">COUNTIF($A119:$F119,E119)</f>
        <v>1</v>
      </c>
      <c r="L119" s="1" t="n">
        <f aca="false">COUNTIF($A119:$F119,F119)</f>
        <v>1</v>
      </c>
      <c r="M119" s="5" t="n">
        <f aca="false">IF(SUM($G119:$L119)=12,1,0)</f>
        <v>0</v>
      </c>
      <c r="N119" s="0" t="n">
        <f aca="false">IF(AND($M119=1,G119=1),A119,0)</f>
        <v>0</v>
      </c>
      <c r="O119" s="0" t="n">
        <f aca="false">IF(AND($M119=1,H119=1),B119,0)</f>
        <v>0</v>
      </c>
      <c r="P119" s="0" t="n">
        <f aca="false">IF(AND($M119=1,I119=1),C119,0)</f>
        <v>0</v>
      </c>
      <c r="Q119" s="0" t="n">
        <f aca="false">IF(AND($M119=1,J119=1),D119,0)</f>
        <v>0</v>
      </c>
      <c r="R119" s="0" t="n">
        <f aca="false">IF(AND($M119=1,K119=1),E119,0)</f>
        <v>0</v>
      </c>
      <c r="S119" s="0" t="n">
        <f aca="false">IF(AND($M119=1,L119=1),F119,0)</f>
        <v>0</v>
      </c>
      <c r="T119" s="3" t="n">
        <f aca="false">SUM(N119:S119)/3</f>
        <v>0</v>
      </c>
      <c r="U119" s="4" t="n">
        <f aca="false">IF(AND($M119=1, G119=3),A119,0)</f>
        <v>0</v>
      </c>
      <c r="V119" s="4" t="n">
        <f aca="false">IF(AND($M119=1, H119=3),B119,0)</f>
        <v>0</v>
      </c>
      <c r="W119" s="4" t="n">
        <f aca="false">IF(AND($M119=1, I119=3),C119,0)</f>
        <v>0</v>
      </c>
      <c r="X119" s="4" t="n">
        <f aca="false">IF(AND($M119=1, J119=3),D119,0)</f>
        <v>0</v>
      </c>
      <c r="Y119" s="4" t="n">
        <f aca="false">IF(AND($M119=1, K119=3),E119,0)</f>
        <v>0</v>
      </c>
      <c r="Z119" s="4" t="n">
        <f aca="false">IF(AND($M119=1, L119=3),F119,0)</f>
        <v>0</v>
      </c>
      <c r="AA119" s="3" t="n">
        <f aca="false">SUM(U119:Z119)</f>
        <v>0</v>
      </c>
      <c r="AB119" s="2" t="n">
        <f aca="false">IF(AND(M119=1,T119&lt;AA119),1,0)</f>
        <v>0</v>
      </c>
    </row>
    <row r="120" customFormat="false" ht="13.8" hidden="false" customHeight="false" outlineLevel="0" collapsed="false">
      <c r="A120" s="0" t="n">
        <v>23</v>
      </c>
      <c r="B120" s="0" t="n">
        <v>98</v>
      </c>
      <c r="C120" s="0" t="n">
        <v>46</v>
      </c>
      <c r="D120" s="0" t="n">
        <v>42</v>
      </c>
      <c r="E120" s="0" t="n">
        <v>34</v>
      </c>
      <c r="F120" s="0" t="n">
        <v>196</v>
      </c>
      <c r="G120" s="1" t="n">
        <f aca="false">COUNTIF($A120:$F120,A120)</f>
        <v>1</v>
      </c>
      <c r="H120" s="1" t="n">
        <f aca="false">COUNTIF($A120:$F120,B120)</f>
        <v>1</v>
      </c>
      <c r="I120" s="1" t="n">
        <f aca="false">COUNTIF($A120:$F120,C120)</f>
        <v>1</v>
      </c>
      <c r="J120" s="1" t="n">
        <f aca="false">COUNTIF($A120:$F120,D120)</f>
        <v>1</v>
      </c>
      <c r="K120" s="1" t="n">
        <f aca="false">COUNTIF($A120:$F120,E120)</f>
        <v>1</v>
      </c>
      <c r="L120" s="1" t="n">
        <f aca="false">COUNTIF($A120:$F120,F120)</f>
        <v>1</v>
      </c>
      <c r="M120" s="5" t="n">
        <f aca="false">IF(SUM($G120:$L120)=12,1,0)</f>
        <v>0</v>
      </c>
      <c r="N120" s="0" t="n">
        <f aca="false">IF(AND($M120=1,G120=1),A120,0)</f>
        <v>0</v>
      </c>
      <c r="O120" s="0" t="n">
        <f aca="false">IF(AND($M120=1,H120=1),B120,0)</f>
        <v>0</v>
      </c>
      <c r="P120" s="0" t="n">
        <f aca="false">IF(AND($M120=1,I120=1),C120,0)</f>
        <v>0</v>
      </c>
      <c r="Q120" s="0" t="n">
        <f aca="false">IF(AND($M120=1,J120=1),D120,0)</f>
        <v>0</v>
      </c>
      <c r="R120" s="0" t="n">
        <f aca="false">IF(AND($M120=1,K120=1),E120,0)</f>
        <v>0</v>
      </c>
      <c r="S120" s="0" t="n">
        <f aca="false">IF(AND($M120=1,L120=1),F120,0)</f>
        <v>0</v>
      </c>
      <c r="T120" s="3" t="n">
        <f aca="false">SUM(N120:S120)/3</f>
        <v>0</v>
      </c>
      <c r="U120" s="4" t="n">
        <f aca="false">IF(AND($M120=1, G120=3),A120,0)</f>
        <v>0</v>
      </c>
      <c r="V120" s="4" t="n">
        <f aca="false">IF(AND($M120=1, H120=3),B120,0)</f>
        <v>0</v>
      </c>
      <c r="W120" s="4" t="n">
        <f aca="false">IF(AND($M120=1, I120=3),C120,0)</f>
        <v>0</v>
      </c>
      <c r="X120" s="4" t="n">
        <f aca="false">IF(AND($M120=1, J120=3),D120,0)</f>
        <v>0</v>
      </c>
      <c r="Y120" s="4" t="n">
        <f aca="false">IF(AND($M120=1, K120=3),E120,0)</f>
        <v>0</v>
      </c>
      <c r="Z120" s="4" t="n">
        <f aca="false">IF(AND($M120=1, L120=3),F120,0)</f>
        <v>0</v>
      </c>
      <c r="AA120" s="3" t="n">
        <f aca="false">SUM(U120:Z120)</f>
        <v>0</v>
      </c>
      <c r="AB120" s="2" t="n">
        <f aca="false">IF(AND(M120=1,T120&lt;AA120),1,0)</f>
        <v>0</v>
      </c>
    </row>
    <row r="121" customFormat="false" ht="13.8" hidden="false" customHeight="false" outlineLevel="0" collapsed="false">
      <c r="A121" s="0" t="n">
        <v>26</v>
      </c>
      <c r="B121" s="0" t="n">
        <v>54</v>
      </c>
      <c r="C121" s="0" t="n">
        <v>18</v>
      </c>
      <c r="D121" s="0" t="n">
        <v>30</v>
      </c>
      <c r="E121" s="0" t="n">
        <v>13</v>
      </c>
      <c r="F121" s="0" t="n">
        <v>81</v>
      </c>
      <c r="G121" s="1" t="n">
        <f aca="false">COUNTIF($A121:$F121,A121)</f>
        <v>1</v>
      </c>
      <c r="H121" s="1" t="n">
        <f aca="false">COUNTIF($A121:$F121,B121)</f>
        <v>1</v>
      </c>
      <c r="I121" s="1" t="n">
        <f aca="false">COUNTIF($A121:$F121,C121)</f>
        <v>1</v>
      </c>
      <c r="J121" s="1" t="n">
        <f aca="false">COUNTIF($A121:$F121,D121)</f>
        <v>1</v>
      </c>
      <c r="K121" s="1" t="n">
        <f aca="false">COUNTIF($A121:$F121,E121)</f>
        <v>1</v>
      </c>
      <c r="L121" s="1" t="n">
        <f aca="false">COUNTIF($A121:$F121,F121)</f>
        <v>1</v>
      </c>
      <c r="M121" s="5" t="n">
        <f aca="false">IF(SUM($G121:$L121)=12,1,0)</f>
        <v>0</v>
      </c>
      <c r="N121" s="0" t="n">
        <f aca="false">IF(AND($M121=1,G121=1),A121,0)</f>
        <v>0</v>
      </c>
      <c r="O121" s="0" t="n">
        <f aca="false">IF(AND($M121=1,H121=1),B121,0)</f>
        <v>0</v>
      </c>
      <c r="P121" s="0" t="n">
        <f aca="false">IF(AND($M121=1,I121=1),C121,0)</f>
        <v>0</v>
      </c>
      <c r="Q121" s="0" t="n">
        <f aca="false">IF(AND($M121=1,J121=1),D121,0)</f>
        <v>0</v>
      </c>
      <c r="R121" s="0" t="n">
        <f aca="false">IF(AND($M121=1,K121=1),E121,0)</f>
        <v>0</v>
      </c>
      <c r="S121" s="0" t="n">
        <f aca="false">IF(AND($M121=1,L121=1),F121,0)</f>
        <v>0</v>
      </c>
      <c r="T121" s="3" t="n">
        <f aca="false">SUM(N121:S121)/3</f>
        <v>0</v>
      </c>
      <c r="U121" s="4" t="n">
        <f aca="false">IF(AND($M121=1, G121=3),A121,0)</f>
        <v>0</v>
      </c>
      <c r="V121" s="4" t="n">
        <f aca="false">IF(AND($M121=1, H121=3),B121,0)</f>
        <v>0</v>
      </c>
      <c r="W121" s="4" t="n">
        <f aca="false">IF(AND($M121=1, I121=3),C121,0)</f>
        <v>0</v>
      </c>
      <c r="X121" s="4" t="n">
        <f aca="false">IF(AND($M121=1, J121=3),D121,0)</f>
        <v>0</v>
      </c>
      <c r="Y121" s="4" t="n">
        <f aca="false">IF(AND($M121=1, K121=3),E121,0)</f>
        <v>0</v>
      </c>
      <c r="Z121" s="4" t="n">
        <f aca="false">IF(AND($M121=1, L121=3),F121,0)</f>
        <v>0</v>
      </c>
      <c r="AA121" s="3" t="n">
        <f aca="false">SUM(U121:Z121)</f>
        <v>0</v>
      </c>
      <c r="AB121" s="2" t="n">
        <f aca="false">IF(AND(M121=1,T121&lt;AA121),1,0)</f>
        <v>0</v>
      </c>
    </row>
    <row r="122" customFormat="false" ht="13.8" hidden="false" customHeight="false" outlineLevel="0" collapsed="false">
      <c r="A122" s="0" t="n">
        <v>77</v>
      </c>
      <c r="B122" s="0" t="n">
        <v>41</v>
      </c>
      <c r="C122" s="0" t="n">
        <v>25</v>
      </c>
      <c r="D122" s="0" t="n">
        <v>36</v>
      </c>
      <c r="E122" s="0" t="n">
        <v>38</v>
      </c>
      <c r="F122" s="0" t="n">
        <v>13</v>
      </c>
      <c r="G122" s="1" t="n">
        <f aca="false">COUNTIF($A122:$F122,A122)</f>
        <v>1</v>
      </c>
      <c r="H122" s="1" t="n">
        <f aca="false">COUNTIF($A122:$F122,B122)</f>
        <v>1</v>
      </c>
      <c r="I122" s="1" t="n">
        <f aca="false">COUNTIF($A122:$F122,C122)</f>
        <v>1</v>
      </c>
      <c r="J122" s="1" t="n">
        <f aca="false">COUNTIF($A122:$F122,D122)</f>
        <v>1</v>
      </c>
      <c r="K122" s="1" t="n">
        <f aca="false">COUNTIF($A122:$F122,E122)</f>
        <v>1</v>
      </c>
      <c r="L122" s="1" t="n">
        <f aca="false">COUNTIF($A122:$F122,F122)</f>
        <v>1</v>
      </c>
      <c r="M122" s="5" t="n">
        <f aca="false">IF(SUM($G122:$L122)=12,1,0)</f>
        <v>0</v>
      </c>
      <c r="N122" s="0" t="n">
        <f aca="false">IF(AND($M122=1,G122=1),A122,0)</f>
        <v>0</v>
      </c>
      <c r="O122" s="0" t="n">
        <f aca="false">IF(AND($M122=1,H122=1),B122,0)</f>
        <v>0</v>
      </c>
      <c r="P122" s="0" t="n">
        <f aca="false">IF(AND($M122=1,I122=1),C122,0)</f>
        <v>0</v>
      </c>
      <c r="Q122" s="0" t="n">
        <f aca="false">IF(AND($M122=1,J122=1),D122,0)</f>
        <v>0</v>
      </c>
      <c r="R122" s="0" t="n">
        <f aca="false">IF(AND($M122=1,K122=1),E122,0)</f>
        <v>0</v>
      </c>
      <c r="S122" s="0" t="n">
        <f aca="false">IF(AND($M122=1,L122=1),F122,0)</f>
        <v>0</v>
      </c>
      <c r="T122" s="3" t="n">
        <f aca="false">SUM(N122:S122)/3</f>
        <v>0</v>
      </c>
      <c r="U122" s="4" t="n">
        <f aca="false">IF(AND($M122=1, G122=3),A122,0)</f>
        <v>0</v>
      </c>
      <c r="V122" s="4" t="n">
        <f aca="false">IF(AND($M122=1, H122=3),B122,0)</f>
        <v>0</v>
      </c>
      <c r="W122" s="4" t="n">
        <f aca="false">IF(AND($M122=1, I122=3),C122,0)</f>
        <v>0</v>
      </c>
      <c r="X122" s="4" t="n">
        <f aca="false">IF(AND($M122=1, J122=3),D122,0)</f>
        <v>0</v>
      </c>
      <c r="Y122" s="4" t="n">
        <f aca="false">IF(AND($M122=1, K122=3),E122,0)</f>
        <v>0</v>
      </c>
      <c r="Z122" s="4" t="n">
        <f aca="false">IF(AND($M122=1, L122=3),F122,0)</f>
        <v>0</v>
      </c>
      <c r="AA122" s="3" t="n">
        <f aca="false">SUM(U122:Z122)</f>
        <v>0</v>
      </c>
      <c r="AB122" s="2" t="n">
        <f aca="false">IF(AND(M122=1,T122&lt;AA122),1,0)</f>
        <v>0</v>
      </c>
    </row>
    <row r="123" customFormat="false" ht="13.8" hidden="false" customHeight="false" outlineLevel="0" collapsed="false">
      <c r="A123" s="0" t="n">
        <v>50</v>
      </c>
      <c r="B123" s="0" t="n">
        <v>81</v>
      </c>
      <c r="C123" s="0" t="n">
        <v>40</v>
      </c>
      <c r="D123" s="0" t="n">
        <v>18</v>
      </c>
      <c r="E123" s="0" t="n">
        <v>150</v>
      </c>
      <c r="F123" s="0" t="n">
        <v>54</v>
      </c>
      <c r="G123" s="1" t="n">
        <f aca="false">COUNTIF($A123:$F123,A123)</f>
        <v>1</v>
      </c>
      <c r="H123" s="1" t="n">
        <f aca="false">COUNTIF($A123:$F123,B123)</f>
        <v>1</v>
      </c>
      <c r="I123" s="1" t="n">
        <f aca="false">COUNTIF($A123:$F123,C123)</f>
        <v>1</v>
      </c>
      <c r="J123" s="1" t="n">
        <f aca="false">COUNTIF($A123:$F123,D123)</f>
        <v>1</v>
      </c>
      <c r="K123" s="1" t="n">
        <f aca="false">COUNTIF($A123:$F123,E123)</f>
        <v>1</v>
      </c>
      <c r="L123" s="1" t="n">
        <f aca="false">COUNTIF($A123:$F123,F123)</f>
        <v>1</v>
      </c>
      <c r="M123" s="5" t="n">
        <f aca="false">IF(SUM($G123:$L123)=12,1,0)</f>
        <v>0</v>
      </c>
      <c r="N123" s="0" t="n">
        <f aca="false">IF(AND($M123=1,G123=1),A123,0)</f>
        <v>0</v>
      </c>
      <c r="O123" s="0" t="n">
        <f aca="false">IF(AND($M123=1,H123=1),B123,0)</f>
        <v>0</v>
      </c>
      <c r="P123" s="0" t="n">
        <f aca="false">IF(AND($M123=1,I123=1),C123,0)</f>
        <v>0</v>
      </c>
      <c r="Q123" s="0" t="n">
        <f aca="false">IF(AND($M123=1,J123=1),D123,0)</f>
        <v>0</v>
      </c>
      <c r="R123" s="0" t="n">
        <f aca="false">IF(AND($M123=1,K123=1),E123,0)</f>
        <v>0</v>
      </c>
      <c r="S123" s="0" t="n">
        <f aca="false">IF(AND($M123=1,L123=1),F123,0)</f>
        <v>0</v>
      </c>
      <c r="T123" s="3" t="n">
        <f aca="false">SUM(N123:S123)/3</f>
        <v>0</v>
      </c>
      <c r="U123" s="4" t="n">
        <f aca="false">IF(AND($M123=1, G123=3),A123,0)</f>
        <v>0</v>
      </c>
      <c r="V123" s="4" t="n">
        <f aca="false">IF(AND($M123=1, H123=3),B123,0)</f>
        <v>0</v>
      </c>
      <c r="W123" s="4" t="n">
        <f aca="false">IF(AND($M123=1, I123=3),C123,0)</f>
        <v>0</v>
      </c>
      <c r="X123" s="4" t="n">
        <f aca="false">IF(AND($M123=1, J123=3),D123,0)</f>
        <v>0</v>
      </c>
      <c r="Y123" s="4" t="n">
        <f aca="false">IF(AND($M123=1, K123=3),E123,0)</f>
        <v>0</v>
      </c>
      <c r="Z123" s="4" t="n">
        <f aca="false">IF(AND($M123=1, L123=3),F123,0)</f>
        <v>0</v>
      </c>
      <c r="AA123" s="3" t="n">
        <f aca="false">SUM(U123:Z123)</f>
        <v>0</v>
      </c>
      <c r="AB123" s="2" t="n">
        <f aca="false">IF(AND(M123=1,T123&lt;AA123),1,0)</f>
        <v>0</v>
      </c>
    </row>
    <row r="124" customFormat="false" ht="13.8" hidden="false" customHeight="false" outlineLevel="0" collapsed="false">
      <c r="A124" s="0" t="n">
        <v>53</v>
      </c>
      <c r="B124" s="0" t="n">
        <v>87</v>
      </c>
      <c r="C124" s="0" t="n">
        <v>63</v>
      </c>
      <c r="D124" s="0" t="n">
        <v>8</v>
      </c>
      <c r="E124" s="0" t="n">
        <v>53</v>
      </c>
      <c r="F124" s="0" t="n">
        <v>130</v>
      </c>
      <c r="G124" s="1" t="n">
        <f aca="false">COUNTIF($A124:$F124,A124)</f>
        <v>2</v>
      </c>
      <c r="H124" s="1" t="n">
        <f aca="false">COUNTIF($A124:$F124,B124)</f>
        <v>1</v>
      </c>
      <c r="I124" s="1" t="n">
        <f aca="false">COUNTIF($A124:$F124,C124)</f>
        <v>1</v>
      </c>
      <c r="J124" s="1" t="n">
        <f aca="false">COUNTIF($A124:$F124,D124)</f>
        <v>1</v>
      </c>
      <c r="K124" s="1" t="n">
        <f aca="false">COUNTIF($A124:$F124,E124)</f>
        <v>2</v>
      </c>
      <c r="L124" s="1" t="n">
        <f aca="false">COUNTIF($A124:$F124,F124)</f>
        <v>1</v>
      </c>
      <c r="M124" s="5" t="n">
        <f aca="false">IF(SUM($G124:$L124)=12,1,0)</f>
        <v>0</v>
      </c>
      <c r="N124" s="0" t="n">
        <f aca="false">IF(AND($M124=1,G124=1),A124,0)</f>
        <v>0</v>
      </c>
      <c r="O124" s="0" t="n">
        <f aca="false">IF(AND($M124=1,H124=1),B124,0)</f>
        <v>0</v>
      </c>
      <c r="P124" s="0" t="n">
        <f aca="false">IF(AND($M124=1,I124=1),C124,0)</f>
        <v>0</v>
      </c>
      <c r="Q124" s="0" t="n">
        <f aca="false">IF(AND($M124=1,J124=1),D124,0)</f>
        <v>0</v>
      </c>
      <c r="R124" s="0" t="n">
        <f aca="false">IF(AND($M124=1,K124=1),E124,0)</f>
        <v>0</v>
      </c>
      <c r="S124" s="0" t="n">
        <f aca="false">IF(AND($M124=1,L124=1),F124,0)</f>
        <v>0</v>
      </c>
      <c r="T124" s="3" t="n">
        <f aca="false">SUM(N124:S124)/3</f>
        <v>0</v>
      </c>
      <c r="U124" s="4" t="n">
        <f aca="false">IF(AND($M124=1, G124=3),A124,0)</f>
        <v>0</v>
      </c>
      <c r="V124" s="4" t="n">
        <f aca="false">IF(AND($M124=1, H124=3),B124,0)</f>
        <v>0</v>
      </c>
      <c r="W124" s="4" t="n">
        <f aca="false">IF(AND($M124=1, I124=3),C124,0)</f>
        <v>0</v>
      </c>
      <c r="X124" s="4" t="n">
        <f aca="false">IF(AND($M124=1, J124=3),D124,0)</f>
        <v>0</v>
      </c>
      <c r="Y124" s="4" t="n">
        <f aca="false">IF(AND($M124=1, K124=3),E124,0)</f>
        <v>0</v>
      </c>
      <c r="Z124" s="4" t="n">
        <f aca="false">IF(AND($M124=1, L124=3),F124,0)</f>
        <v>0</v>
      </c>
      <c r="AA124" s="3" t="n">
        <f aca="false">SUM(U124:Z124)</f>
        <v>0</v>
      </c>
      <c r="AB124" s="2" t="n">
        <f aca="false">IF(AND(M124=1,T124&lt;AA124),1,0)</f>
        <v>0</v>
      </c>
    </row>
    <row r="125" customFormat="false" ht="13.8" hidden="false" customHeight="false" outlineLevel="0" collapsed="false">
      <c r="A125" s="0" t="n">
        <v>54</v>
      </c>
      <c r="B125" s="0" t="n">
        <v>59</v>
      </c>
      <c r="C125" s="0" t="n">
        <v>95</v>
      </c>
      <c r="D125" s="0" t="n">
        <v>34</v>
      </c>
      <c r="E125" s="0" t="n">
        <v>162</v>
      </c>
      <c r="F125" s="0" t="n">
        <v>88</v>
      </c>
      <c r="G125" s="1" t="n">
        <f aca="false">COUNTIF($A125:$F125,A125)</f>
        <v>1</v>
      </c>
      <c r="H125" s="1" t="n">
        <f aca="false">COUNTIF($A125:$F125,B125)</f>
        <v>1</v>
      </c>
      <c r="I125" s="1" t="n">
        <f aca="false">COUNTIF($A125:$F125,C125)</f>
        <v>1</v>
      </c>
      <c r="J125" s="1" t="n">
        <f aca="false">COUNTIF($A125:$F125,D125)</f>
        <v>1</v>
      </c>
      <c r="K125" s="1" t="n">
        <f aca="false">COUNTIF($A125:$F125,E125)</f>
        <v>1</v>
      </c>
      <c r="L125" s="1" t="n">
        <f aca="false">COUNTIF($A125:$F125,F125)</f>
        <v>1</v>
      </c>
      <c r="M125" s="5" t="n">
        <f aca="false">IF(SUM($G125:$L125)=12,1,0)</f>
        <v>0</v>
      </c>
      <c r="N125" s="0" t="n">
        <f aca="false">IF(AND($M125=1,G125=1),A125,0)</f>
        <v>0</v>
      </c>
      <c r="O125" s="0" t="n">
        <f aca="false">IF(AND($M125=1,H125=1),B125,0)</f>
        <v>0</v>
      </c>
      <c r="P125" s="0" t="n">
        <f aca="false">IF(AND($M125=1,I125=1),C125,0)</f>
        <v>0</v>
      </c>
      <c r="Q125" s="0" t="n">
        <f aca="false">IF(AND($M125=1,J125=1),D125,0)</f>
        <v>0</v>
      </c>
      <c r="R125" s="0" t="n">
        <f aca="false">IF(AND($M125=1,K125=1),E125,0)</f>
        <v>0</v>
      </c>
      <c r="S125" s="0" t="n">
        <f aca="false">IF(AND($M125=1,L125=1),F125,0)</f>
        <v>0</v>
      </c>
      <c r="T125" s="3" t="n">
        <f aca="false">SUM(N125:S125)/3</f>
        <v>0</v>
      </c>
      <c r="U125" s="4" t="n">
        <f aca="false">IF(AND($M125=1, G125=3),A125,0)</f>
        <v>0</v>
      </c>
      <c r="V125" s="4" t="n">
        <f aca="false">IF(AND($M125=1, H125=3),B125,0)</f>
        <v>0</v>
      </c>
      <c r="W125" s="4" t="n">
        <f aca="false">IF(AND($M125=1, I125=3),C125,0)</f>
        <v>0</v>
      </c>
      <c r="X125" s="4" t="n">
        <f aca="false">IF(AND($M125=1, J125=3),D125,0)</f>
        <v>0</v>
      </c>
      <c r="Y125" s="4" t="n">
        <f aca="false">IF(AND($M125=1, K125=3),E125,0)</f>
        <v>0</v>
      </c>
      <c r="Z125" s="4" t="n">
        <f aca="false">IF(AND($M125=1, L125=3),F125,0)</f>
        <v>0</v>
      </c>
      <c r="AA125" s="3" t="n">
        <f aca="false">SUM(U125:Z125)</f>
        <v>0</v>
      </c>
      <c r="AB125" s="2" t="n">
        <f aca="false">IF(AND(M125=1,T125&lt;AA125),1,0)</f>
        <v>0</v>
      </c>
    </row>
    <row r="126" customFormat="false" ht="13.8" hidden="false" customHeight="false" outlineLevel="0" collapsed="false">
      <c r="A126" s="0" t="n">
        <v>39</v>
      </c>
      <c r="B126" s="0" t="n">
        <v>98</v>
      </c>
      <c r="C126" s="0" t="n">
        <v>76</v>
      </c>
      <c r="D126" s="0" t="n">
        <v>20</v>
      </c>
      <c r="E126" s="0" t="n">
        <v>117</v>
      </c>
      <c r="F126" s="0" t="n">
        <v>98</v>
      </c>
      <c r="G126" s="1" t="n">
        <f aca="false">COUNTIF($A126:$F126,A126)</f>
        <v>1</v>
      </c>
      <c r="H126" s="1" t="n">
        <f aca="false">COUNTIF($A126:$F126,B126)</f>
        <v>2</v>
      </c>
      <c r="I126" s="1" t="n">
        <f aca="false">COUNTIF($A126:$F126,C126)</f>
        <v>1</v>
      </c>
      <c r="J126" s="1" t="n">
        <f aca="false">COUNTIF($A126:$F126,D126)</f>
        <v>1</v>
      </c>
      <c r="K126" s="1" t="n">
        <f aca="false">COUNTIF($A126:$F126,E126)</f>
        <v>1</v>
      </c>
      <c r="L126" s="1" t="n">
        <f aca="false">COUNTIF($A126:$F126,F126)</f>
        <v>2</v>
      </c>
      <c r="M126" s="5" t="n">
        <f aca="false">IF(SUM($G126:$L126)=12,1,0)</f>
        <v>0</v>
      </c>
      <c r="N126" s="0" t="n">
        <f aca="false">IF(AND($M126=1,G126=1),A126,0)</f>
        <v>0</v>
      </c>
      <c r="O126" s="0" t="n">
        <f aca="false">IF(AND($M126=1,H126=1),B126,0)</f>
        <v>0</v>
      </c>
      <c r="P126" s="0" t="n">
        <f aca="false">IF(AND($M126=1,I126=1),C126,0)</f>
        <v>0</v>
      </c>
      <c r="Q126" s="0" t="n">
        <f aca="false">IF(AND($M126=1,J126=1),D126,0)</f>
        <v>0</v>
      </c>
      <c r="R126" s="0" t="n">
        <f aca="false">IF(AND($M126=1,K126=1),E126,0)</f>
        <v>0</v>
      </c>
      <c r="S126" s="0" t="n">
        <f aca="false">IF(AND($M126=1,L126=1),F126,0)</f>
        <v>0</v>
      </c>
      <c r="T126" s="3" t="n">
        <f aca="false">SUM(N126:S126)/3</f>
        <v>0</v>
      </c>
      <c r="U126" s="4" t="n">
        <f aca="false">IF(AND($M126=1, G126=3),A126,0)</f>
        <v>0</v>
      </c>
      <c r="V126" s="4" t="n">
        <f aca="false">IF(AND($M126=1, H126=3),B126,0)</f>
        <v>0</v>
      </c>
      <c r="W126" s="4" t="n">
        <f aca="false">IF(AND($M126=1, I126=3),C126,0)</f>
        <v>0</v>
      </c>
      <c r="X126" s="4" t="n">
        <f aca="false">IF(AND($M126=1, J126=3),D126,0)</f>
        <v>0</v>
      </c>
      <c r="Y126" s="4" t="n">
        <f aca="false">IF(AND($M126=1, K126=3),E126,0)</f>
        <v>0</v>
      </c>
      <c r="Z126" s="4" t="n">
        <f aca="false">IF(AND($M126=1, L126=3),F126,0)</f>
        <v>0</v>
      </c>
      <c r="AA126" s="3" t="n">
        <f aca="false">SUM(U126:Z126)</f>
        <v>0</v>
      </c>
      <c r="AB126" s="2" t="n">
        <f aca="false">IF(AND(M126=1,T126&lt;AA126),1,0)</f>
        <v>0</v>
      </c>
    </row>
    <row r="127" customFormat="false" ht="13.8" hidden="false" customHeight="false" outlineLevel="0" collapsed="false">
      <c r="A127" s="0" t="n">
        <v>40</v>
      </c>
      <c r="B127" s="0" t="n">
        <v>31</v>
      </c>
      <c r="C127" s="0" t="n">
        <v>97</v>
      </c>
      <c r="D127" s="0" t="n">
        <v>16</v>
      </c>
      <c r="E127" s="0" t="n">
        <v>40</v>
      </c>
      <c r="F127" s="0" t="n">
        <v>31</v>
      </c>
      <c r="G127" s="1" t="n">
        <f aca="false">COUNTIF($A127:$F127,A127)</f>
        <v>2</v>
      </c>
      <c r="H127" s="1" t="n">
        <f aca="false">COUNTIF($A127:$F127,B127)</f>
        <v>2</v>
      </c>
      <c r="I127" s="1" t="n">
        <f aca="false">COUNTIF($A127:$F127,C127)</f>
        <v>1</v>
      </c>
      <c r="J127" s="1" t="n">
        <f aca="false">COUNTIF($A127:$F127,D127)</f>
        <v>1</v>
      </c>
      <c r="K127" s="1" t="n">
        <f aca="false">COUNTIF($A127:$F127,E127)</f>
        <v>2</v>
      </c>
      <c r="L127" s="1" t="n">
        <f aca="false">COUNTIF($A127:$F127,F127)</f>
        <v>2</v>
      </c>
      <c r="M127" s="5" t="n">
        <f aca="false">IF(SUM($G127:$L127)=12,1,0)</f>
        <v>0</v>
      </c>
      <c r="N127" s="0" t="n">
        <f aca="false">IF(AND($M127=1,G127=1),A127,0)</f>
        <v>0</v>
      </c>
      <c r="O127" s="0" t="n">
        <f aca="false">IF(AND($M127=1,H127=1),B127,0)</f>
        <v>0</v>
      </c>
      <c r="P127" s="0" t="n">
        <f aca="false">IF(AND($M127=1,I127=1),C127,0)</f>
        <v>0</v>
      </c>
      <c r="Q127" s="0" t="n">
        <f aca="false">IF(AND($M127=1,J127=1),D127,0)</f>
        <v>0</v>
      </c>
      <c r="R127" s="0" t="n">
        <f aca="false">IF(AND($M127=1,K127=1),E127,0)</f>
        <v>0</v>
      </c>
      <c r="S127" s="0" t="n">
        <f aca="false">IF(AND($M127=1,L127=1),F127,0)</f>
        <v>0</v>
      </c>
      <c r="T127" s="3" t="n">
        <f aca="false">SUM(N127:S127)/3</f>
        <v>0</v>
      </c>
      <c r="U127" s="4" t="n">
        <f aca="false">IF(AND($M127=1, G127=3),A127,0)</f>
        <v>0</v>
      </c>
      <c r="V127" s="4" t="n">
        <f aca="false">IF(AND($M127=1, H127=3),B127,0)</f>
        <v>0</v>
      </c>
      <c r="W127" s="4" t="n">
        <f aca="false">IF(AND($M127=1, I127=3),C127,0)</f>
        <v>0</v>
      </c>
      <c r="X127" s="4" t="n">
        <f aca="false">IF(AND($M127=1, J127=3),D127,0)</f>
        <v>0</v>
      </c>
      <c r="Y127" s="4" t="n">
        <f aca="false">IF(AND($M127=1, K127=3),E127,0)</f>
        <v>0</v>
      </c>
      <c r="Z127" s="4" t="n">
        <f aca="false">IF(AND($M127=1, L127=3),F127,0)</f>
        <v>0</v>
      </c>
      <c r="AA127" s="3" t="n">
        <f aca="false">SUM(U127:Z127)</f>
        <v>0</v>
      </c>
      <c r="AB127" s="2" t="n">
        <f aca="false">IF(AND(M127=1,T127&lt;AA127),1,0)</f>
        <v>0</v>
      </c>
    </row>
    <row r="128" customFormat="false" ht="13.8" hidden="false" customHeight="false" outlineLevel="0" collapsed="false">
      <c r="A128" s="0" t="n">
        <v>100</v>
      </c>
      <c r="B128" s="0" t="n">
        <v>33</v>
      </c>
      <c r="C128" s="0" t="n">
        <v>56</v>
      </c>
      <c r="D128" s="0" t="n">
        <v>32</v>
      </c>
      <c r="E128" s="0" t="n">
        <v>100</v>
      </c>
      <c r="F128" s="0" t="n">
        <v>33</v>
      </c>
      <c r="G128" s="1" t="n">
        <f aca="false">COUNTIF($A128:$F128,A128)</f>
        <v>2</v>
      </c>
      <c r="H128" s="1" t="n">
        <f aca="false">COUNTIF($A128:$F128,B128)</f>
        <v>2</v>
      </c>
      <c r="I128" s="1" t="n">
        <f aca="false">COUNTIF($A128:$F128,C128)</f>
        <v>1</v>
      </c>
      <c r="J128" s="1" t="n">
        <f aca="false">COUNTIF($A128:$F128,D128)</f>
        <v>1</v>
      </c>
      <c r="K128" s="1" t="n">
        <f aca="false">COUNTIF($A128:$F128,E128)</f>
        <v>2</v>
      </c>
      <c r="L128" s="1" t="n">
        <f aca="false">COUNTIF($A128:$F128,F128)</f>
        <v>2</v>
      </c>
      <c r="M128" s="5" t="n">
        <f aca="false">IF(SUM($G128:$L128)=12,1,0)</f>
        <v>0</v>
      </c>
      <c r="N128" s="0" t="n">
        <f aca="false">IF(AND($M128=1,G128=1),A128,0)</f>
        <v>0</v>
      </c>
      <c r="O128" s="0" t="n">
        <f aca="false">IF(AND($M128=1,H128=1),B128,0)</f>
        <v>0</v>
      </c>
      <c r="P128" s="0" t="n">
        <f aca="false">IF(AND($M128=1,I128=1),C128,0)</f>
        <v>0</v>
      </c>
      <c r="Q128" s="0" t="n">
        <f aca="false">IF(AND($M128=1,J128=1),D128,0)</f>
        <v>0</v>
      </c>
      <c r="R128" s="0" t="n">
        <f aca="false">IF(AND($M128=1,K128=1),E128,0)</f>
        <v>0</v>
      </c>
      <c r="S128" s="0" t="n">
        <f aca="false">IF(AND($M128=1,L128=1),F128,0)</f>
        <v>0</v>
      </c>
      <c r="T128" s="3" t="n">
        <f aca="false">SUM(N128:S128)/3</f>
        <v>0</v>
      </c>
      <c r="U128" s="4" t="n">
        <f aca="false">IF(AND($M128=1, G128=3),A128,0)</f>
        <v>0</v>
      </c>
      <c r="V128" s="4" t="n">
        <f aca="false">IF(AND($M128=1, H128=3),B128,0)</f>
        <v>0</v>
      </c>
      <c r="W128" s="4" t="n">
        <f aca="false">IF(AND($M128=1, I128=3),C128,0)</f>
        <v>0</v>
      </c>
      <c r="X128" s="4" t="n">
        <f aca="false">IF(AND($M128=1, J128=3),D128,0)</f>
        <v>0</v>
      </c>
      <c r="Y128" s="4" t="n">
        <f aca="false">IF(AND($M128=1, K128=3),E128,0)</f>
        <v>0</v>
      </c>
      <c r="Z128" s="4" t="n">
        <f aca="false">IF(AND($M128=1, L128=3),F128,0)</f>
        <v>0</v>
      </c>
      <c r="AA128" s="3" t="n">
        <f aca="false">SUM(U128:Z128)</f>
        <v>0</v>
      </c>
      <c r="AB128" s="2" t="n">
        <f aca="false">IF(AND(M128=1,T128&lt;AA128),1,0)</f>
        <v>0</v>
      </c>
    </row>
    <row r="129" customFormat="false" ht="13.8" hidden="false" customHeight="false" outlineLevel="0" collapsed="false">
      <c r="A129" s="0" t="n">
        <v>42</v>
      </c>
      <c r="B129" s="0" t="n">
        <v>30</v>
      </c>
      <c r="C129" s="0" t="n">
        <v>13</v>
      </c>
      <c r="D129" s="0" t="n">
        <v>18</v>
      </c>
      <c r="E129" s="0" t="n">
        <v>63</v>
      </c>
      <c r="F129" s="0" t="n">
        <v>10</v>
      </c>
      <c r="G129" s="1" t="n">
        <f aca="false">COUNTIF($A129:$F129,A129)</f>
        <v>1</v>
      </c>
      <c r="H129" s="1" t="n">
        <f aca="false">COUNTIF($A129:$F129,B129)</f>
        <v>1</v>
      </c>
      <c r="I129" s="1" t="n">
        <f aca="false">COUNTIF($A129:$F129,C129)</f>
        <v>1</v>
      </c>
      <c r="J129" s="1" t="n">
        <f aca="false">COUNTIF($A129:$F129,D129)</f>
        <v>1</v>
      </c>
      <c r="K129" s="1" t="n">
        <f aca="false">COUNTIF($A129:$F129,E129)</f>
        <v>1</v>
      </c>
      <c r="L129" s="1" t="n">
        <f aca="false">COUNTIF($A129:$F129,F129)</f>
        <v>1</v>
      </c>
      <c r="M129" s="5" t="n">
        <f aca="false">IF(SUM($G129:$L129)=12,1,0)</f>
        <v>0</v>
      </c>
      <c r="N129" s="0" t="n">
        <f aca="false">IF(AND($M129=1,G129=1),A129,0)</f>
        <v>0</v>
      </c>
      <c r="O129" s="0" t="n">
        <f aca="false">IF(AND($M129=1,H129=1),B129,0)</f>
        <v>0</v>
      </c>
      <c r="P129" s="0" t="n">
        <f aca="false">IF(AND($M129=1,I129=1),C129,0)</f>
        <v>0</v>
      </c>
      <c r="Q129" s="0" t="n">
        <f aca="false">IF(AND($M129=1,J129=1),D129,0)</f>
        <v>0</v>
      </c>
      <c r="R129" s="0" t="n">
        <f aca="false">IF(AND($M129=1,K129=1),E129,0)</f>
        <v>0</v>
      </c>
      <c r="S129" s="0" t="n">
        <f aca="false">IF(AND($M129=1,L129=1),F129,0)</f>
        <v>0</v>
      </c>
      <c r="T129" s="3" t="n">
        <f aca="false">SUM(N129:S129)/3</f>
        <v>0</v>
      </c>
      <c r="U129" s="4" t="n">
        <f aca="false">IF(AND($M129=1, G129=3),A129,0)</f>
        <v>0</v>
      </c>
      <c r="V129" s="4" t="n">
        <f aca="false">IF(AND($M129=1, H129=3),B129,0)</f>
        <v>0</v>
      </c>
      <c r="W129" s="4" t="n">
        <f aca="false">IF(AND($M129=1, I129=3),C129,0)</f>
        <v>0</v>
      </c>
      <c r="X129" s="4" t="n">
        <f aca="false">IF(AND($M129=1, J129=3),D129,0)</f>
        <v>0</v>
      </c>
      <c r="Y129" s="4" t="n">
        <f aca="false">IF(AND($M129=1, K129=3),E129,0)</f>
        <v>0</v>
      </c>
      <c r="Z129" s="4" t="n">
        <f aca="false">IF(AND($M129=1, L129=3),F129,0)</f>
        <v>0</v>
      </c>
      <c r="AA129" s="3" t="n">
        <f aca="false">SUM(U129:Z129)</f>
        <v>0</v>
      </c>
      <c r="AB129" s="2" t="n">
        <f aca="false">IF(AND(M129=1,T129&lt;AA129),1,0)</f>
        <v>0</v>
      </c>
    </row>
    <row r="130" customFormat="false" ht="13.8" hidden="false" customHeight="false" outlineLevel="0" collapsed="false">
      <c r="A130" s="0" t="n">
        <v>17</v>
      </c>
      <c r="B130" s="0" t="n">
        <v>46</v>
      </c>
      <c r="C130" s="0" t="n">
        <v>49</v>
      </c>
      <c r="D130" s="0" t="n">
        <v>6</v>
      </c>
      <c r="E130" s="0" t="n">
        <v>34</v>
      </c>
      <c r="F130" s="0" t="n">
        <v>30</v>
      </c>
      <c r="G130" s="1" t="n">
        <f aca="false">COUNTIF($A130:$F130,A130)</f>
        <v>1</v>
      </c>
      <c r="H130" s="1" t="n">
        <f aca="false">COUNTIF($A130:$F130,B130)</f>
        <v>1</v>
      </c>
      <c r="I130" s="1" t="n">
        <f aca="false">COUNTIF($A130:$F130,C130)</f>
        <v>1</v>
      </c>
      <c r="J130" s="1" t="n">
        <f aca="false">COUNTIF($A130:$F130,D130)</f>
        <v>1</v>
      </c>
      <c r="K130" s="1" t="n">
        <f aca="false">COUNTIF($A130:$F130,E130)</f>
        <v>1</v>
      </c>
      <c r="L130" s="1" t="n">
        <f aca="false">COUNTIF($A130:$F130,F130)</f>
        <v>1</v>
      </c>
      <c r="M130" s="5" t="n">
        <f aca="false">IF(SUM($G130:$L130)=12,1,0)</f>
        <v>0</v>
      </c>
      <c r="N130" s="0" t="n">
        <f aca="false">IF(AND($M130=1,G130=1),A130,0)</f>
        <v>0</v>
      </c>
      <c r="O130" s="0" t="n">
        <f aca="false">IF(AND($M130=1,H130=1),B130,0)</f>
        <v>0</v>
      </c>
      <c r="P130" s="0" t="n">
        <f aca="false">IF(AND($M130=1,I130=1),C130,0)</f>
        <v>0</v>
      </c>
      <c r="Q130" s="0" t="n">
        <f aca="false">IF(AND($M130=1,J130=1),D130,0)</f>
        <v>0</v>
      </c>
      <c r="R130" s="0" t="n">
        <f aca="false">IF(AND($M130=1,K130=1),E130,0)</f>
        <v>0</v>
      </c>
      <c r="S130" s="0" t="n">
        <f aca="false">IF(AND($M130=1,L130=1),F130,0)</f>
        <v>0</v>
      </c>
      <c r="T130" s="3" t="n">
        <f aca="false">SUM(N130:S130)/3</f>
        <v>0</v>
      </c>
      <c r="U130" s="4" t="n">
        <f aca="false">IF(AND($M130=1, G130=3),A130,0)</f>
        <v>0</v>
      </c>
      <c r="V130" s="4" t="n">
        <f aca="false">IF(AND($M130=1, H130=3),B130,0)</f>
        <v>0</v>
      </c>
      <c r="W130" s="4" t="n">
        <f aca="false">IF(AND($M130=1, I130=3),C130,0)</f>
        <v>0</v>
      </c>
      <c r="X130" s="4" t="n">
        <f aca="false">IF(AND($M130=1, J130=3),D130,0)</f>
        <v>0</v>
      </c>
      <c r="Y130" s="4" t="n">
        <f aca="false">IF(AND($M130=1, K130=3),E130,0)</f>
        <v>0</v>
      </c>
      <c r="Z130" s="4" t="n">
        <f aca="false">IF(AND($M130=1, L130=3),F130,0)</f>
        <v>0</v>
      </c>
      <c r="AA130" s="3" t="n">
        <f aca="false">SUM(U130:Z130)</f>
        <v>0</v>
      </c>
      <c r="AB130" s="2" t="n">
        <f aca="false">IF(AND(M130=1,T130&lt;AA130),1,0)</f>
        <v>0</v>
      </c>
    </row>
    <row r="131" customFormat="false" ht="13.8" hidden="false" customHeight="false" outlineLevel="0" collapsed="false">
      <c r="A131" s="0" t="n">
        <v>3</v>
      </c>
      <c r="B131" s="0" t="n">
        <v>14</v>
      </c>
      <c r="C131" s="0" t="n">
        <v>56</v>
      </c>
      <c r="D131" s="0" t="n">
        <v>22</v>
      </c>
      <c r="E131" s="0" t="n">
        <v>2</v>
      </c>
      <c r="F131" s="0" t="n">
        <v>14</v>
      </c>
      <c r="G131" s="1" t="n">
        <f aca="false">COUNTIF($A131:$F131,A131)</f>
        <v>1</v>
      </c>
      <c r="H131" s="1" t="n">
        <f aca="false">COUNTIF($A131:$F131,B131)</f>
        <v>2</v>
      </c>
      <c r="I131" s="1" t="n">
        <f aca="false">COUNTIF($A131:$F131,C131)</f>
        <v>1</v>
      </c>
      <c r="J131" s="1" t="n">
        <f aca="false">COUNTIF($A131:$F131,D131)</f>
        <v>1</v>
      </c>
      <c r="K131" s="1" t="n">
        <f aca="false">COUNTIF($A131:$F131,E131)</f>
        <v>1</v>
      </c>
      <c r="L131" s="1" t="n">
        <f aca="false">COUNTIF($A131:$F131,F131)</f>
        <v>2</v>
      </c>
      <c r="M131" s="5" t="n">
        <f aca="false">IF(SUM($G131:$L131)=12,1,0)</f>
        <v>0</v>
      </c>
      <c r="N131" s="0" t="n">
        <f aca="false">IF(AND($M131=1,G131=1),A131,0)</f>
        <v>0</v>
      </c>
      <c r="O131" s="0" t="n">
        <f aca="false">IF(AND($M131=1,H131=1),B131,0)</f>
        <v>0</v>
      </c>
      <c r="P131" s="0" t="n">
        <f aca="false">IF(AND($M131=1,I131=1),C131,0)</f>
        <v>0</v>
      </c>
      <c r="Q131" s="0" t="n">
        <f aca="false">IF(AND($M131=1,J131=1),D131,0)</f>
        <v>0</v>
      </c>
      <c r="R131" s="0" t="n">
        <f aca="false">IF(AND($M131=1,K131=1),E131,0)</f>
        <v>0</v>
      </c>
      <c r="S131" s="0" t="n">
        <f aca="false">IF(AND($M131=1,L131=1),F131,0)</f>
        <v>0</v>
      </c>
      <c r="T131" s="3" t="n">
        <f aca="false">SUM(N131:S131)/3</f>
        <v>0</v>
      </c>
      <c r="U131" s="4" t="n">
        <f aca="false">IF(AND($M131=1, G131=3),A131,0)</f>
        <v>0</v>
      </c>
      <c r="V131" s="4" t="n">
        <f aca="false">IF(AND($M131=1, H131=3),B131,0)</f>
        <v>0</v>
      </c>
      <c r="W131" s="4" t="n">
        <f aca="false">IF(AND($M131=1, I131=3),C131,0)</f>
        <v>0</v>
      </c>
      <c r="X131" s="4" t="n">
        <f aca="false">IF(AND($M131=1, J131=3),D131,0)</f>
        <v>0</v>
      </c>
      <c r="Y131" s="4" t="n">
        <f aca="false">IF(AND($M131=1, K131=3),E131,0)</f>
        <v>0</v>
      </c>
      <c r="Z131" s="4" t="n">
        <f aca="false">IF(AND($M131=1, L131=3),F131,0)</f>
        <v>0</v>
      </c>
      <c r="AA131" s="3" t="n">
        <f aca="false">SUM(U131:Z131)</f>
        <v>0</v>
      </c>
      <c r="AB131" s="2" t="n">
        <f aca="false">IF(AND(M131=1,T131&lt;AA131),1,0)</f>
        <v>0</v>
      </c>
    </row>
    <row r="132" customFormat="false" ht="13.8" hidden="false" customHeight="false" outlineLevel="0" collapsed="false">
      <c r="A132" s="0" t="n">
        <v>41</v>
      </c>
      <c r="B132" s="0" t="n">
        <v>80</v>
      </c>
      <c r="C132" s="0" t="n">
        <v>65</v>
      </c>
      <c r="D132" s="0" t="n">
        <v>10</v>
      </c>
      <c r="E132" s="0" t="n">
        <v>41</v>
      </c>
      <c r="F132" s="0" t="n">
        <v>80</v>
      </c>
      <c r="G132" s="1" t="n">
        <f aca="false">COUNTIF($A132:$F132,A132)</f>
        <v>2</v>
      </c>
      <c r="H132" s="1" t="n">
        <f aca="false">COUNTIF($A132:$F132,B132)</f>
        <v>2</v>
      </c>
      <c r="I132" s="1" t="n">
        <f aca="false">COUNTIF($A132:$F132,C132)</f>
        <v>1</v>
      </c>
      <c r="J132" s="1" t="n">
        <f aca="false">COUNTIF($A132:$F132,D132)</f>
        <v>1</v>
      </c>
      <c r="K132" s="1" t="n">
        <f aca="false">COUNTIF($A132:$F132,E132)</f>
        <v>2</v>
      </c>
      <c r="L132" s="1" t="n">
        <f aca="false">COUNTIF($A132:$F132,F132)</f>
        <v>2</v>
      </c>
      <c r="M132" s="5" t="n">
        <f aca="false">IF(SUM($G132:$L132)=12,1,0)</f>
        <v>0</v>
      </c>
      <c r="N132" s="0" t="n">
        <f aca="false">IF(AND($M132=1,G132=1),A132,0)</f>
        <v>0</v>
      </c>
      <c r="O132" s="0" t="n">
        <f aca="false">IF(AND($M132=1,H132=1),B132,0)</f>
        <v>0</v>
      </c>
      <c r="P132" s="0" t="n">
        <f aca="false">IF(AND($M132=1,I132=1),C132,0)</f>
        <v>0</v>
      </c>
      <c r="Q132" s="0" t="n">
        <f aca="false">IF(AND($M132=1,J132=1),D132,0)</f>
        <v>0</v>
      </c>
      <c r="R132" s="0" t="n">
        <f aca="false">IF(AND($M132=1,K132=1),E132,0)</f>
        <v>0</v>
      </c>
      <c r="S132" s="0" t="n">
        <f aca="false">IF(AND($M132=1,L132=1),F132,0)</f>
        <v>0</v>
      </c>
      <c r="T132" s="3" t="n">
        <f aca="false">SUM(N132:S132)/3</f>
        <v>0</v>
      </c>
      <c r="U132" s="4" t="n">
        <f aca="false">IF(AND($M132=1, G132=3),A132,0)</f>
        <v>0</v>
      </c>
      <c r="V132" s="4" t="n">
        <f aca="false">IF(AND($M132=1, H132=3),B132,0)</f>
        <v>0</v>
      </c>
      <c r="W132" s="4" t="n">
        <f aca="false">IF(AND($M132=1, I132=3),C132,0)</f>
        <v>0</v>
      </c>
      <c r="X132" s="4" t="n">
        <f aca="false">IF(AND($M132=1, J132=3),D132,0)</f>
        <v>0</v>
      </c>
      <c r="Y132" s="4" t="n">
        <f aca="false">IF(AND($M132=1, K132=3),E132,0)</f>
        <v>0</v>
      </c>
      <c r="Z132" s="4" t="n">
        <f aca="false">IF(AND($M132=1, L132=3),F132,0)</f>
        <v>0</v>
      </c>
      <c r="AA132" s="3" t="n">
        <f aca="false">SUM(U132:Z132)</f>
        <v>0</v>
      </c>
      <c r="AB132" s="2" t="n">
        <f aca="false">IF(AND(M132=1,T132&lt;AA132),1,0)</f>
        <v>0</v>
      </c>
    </row>
    <row r="133" customFormat="false" ht="13.8" hidden="false" customHeight="false" outlineLevel="0" collapsed="false">
      <c r="A133" s="0" t="n">
        <v>20</v>
      </c>
      <c r="B133" s="0" t="n">
        <v>89</v>
      </c>
      <c r="C133" s="0" t="n">
        <v>78</v>
      </c>
      <c r="D133" s="0" t="n">
        <v>31</v>
      </c>
      <c r="E133" s="0" t="n">
        <v>10</v>
      </c>
      <c r="F133" s="0" t="n">
        <v>267</v>
      </c>
      <c r="G133" s="1" t="n">
        <f aca="false">COUNTIF($A133:$F133,A133)</f>
        <v>1</v>
      </c>
      <c r="H133" s="1" t="n">
        <f aca="false">COUNTIF($A133:$F133,B133)</f>
        <v>1</v>
      </c>
      <c r="I133" s="1" t="n">
        <f aca="false">COUNTIF($A133:$F133,C133)</f>
        <v>1</v>
      </c>
      <c r="J133" s="1" t="n">
        <f aca="false">COUNTIF($A133:$F133,D133)</f>
        <v>1</v>
      </c>
      <c r="K133" s="1" t="n">
        <f aca="false">COUNTIF($A133:$F133,E133)</f>
        <v>1</v>
      </c>
      <c r="L133" s="1" t="n">
        <f aca="false">COUNTIF($A133:$F133,F133)</f>
        <v>1</v>
      </c>
      <c r="M133" s="5" t="n">
        <f aca="false">IF(SUM($G133:$L133)=12,1,0)</f>
        <v>0</v>
      </c>
      <c r="N133" s="0" t="n">
        <f aca="false">IF(AND($M133=1,G133=1),A133,0)</f>
        <v>0</v>
      </c>
      <c r="O133" s="0" t="n">
        <f aca="false">IF(AND($M133=1,H133=1),B133,0)</f>
        <v>0</v>
      </c>
      <c r="P133" s="0" t="n">
        <f aca="false">IF(AND($M133=1,I133=1),C133,0)</f>
        <v>0</v>
      </c>
      <c r="Q133" s="0" t="n">
        <f aca="false">IF(AND($M133=1,J133=1),D133,0)</f>
        <v>0</v>
      </c>
      <c r="R133" s="0" t="n">
        <f aca="false">IF(AND($M133=1,K133=1),E133,0)</f>
        <v>0</v>
      </c>
      <c r="S133" s="0" t="n">
        <f aca="false">IF(AND($M133=1,L133=1),F133,0)</f>
        <v>0</v>
      </c>
      <c r="T133" s="3" t="n">
        <f aca="false">SUM(N133:S133)/3</f>
        <v>0</v>
      </c>
      <c r="U133" s="4" t="n">
        <f aca="false">IF(AND($M133=1, G133=3),A133,0)</f>
        <v>0</v>
      </c>
      <c r="V133" s="4" t="n">
        <f aca="false">IF(AND($M133=1, H133=3),B133,0)</f>
        <v>0</v>
      </c>
      <c r="W133" s="4" t="n">
        <f aca="false">IF(AND($M133=1, I133=3),C133,0)</f>
        <v>0</v>
      </c>
      <c r="X133" s="4" t="n">
        <f aca="false">IF(AND($M133=1, J133=3),D133,0)</f>
        <v>0</v>
      </c>
      <c r="Y133" s="4" t="n">
        <f aca="false">IF(AND($M133=1, K133=3),E133,0)</f>
        <v>0</v>
      </c>
      <c r="Z133" s="4" t="n">
        <f aca="false">IF(AND($M133=1, L133=3),F133,0)</f>
        <v>0</v>
      </c>
      <c r="AA133" s="3" t="n">
        <f aca="false">SUM(U133:Z133)</f>
        <v>0</v>
      </c>
      <c r="AB133" s="2" t="n">
        <f aca="false">IF(AND(M133=1,T133&lt;AA133),1,0)</f>
        <v>0</v>
      </c>
    </row>
    <row r="134" customFormat="false" ht="13.8" hidden="false" customHeight="false" outlineLevel="0" collapsed="false">
      <c r="A134" s="0" t="n">
        <v>7</v>
      </c>
      <c r="B134" s="0" t="n">
        <v>79</v>
      </c>
      <c r="C134" s="0" t="n">
        <v>62</v>
      </c>
      <c r="D134" s="0" t="n">
        <v>8</v>
      </c>
      <c r="E134" s="0" t="n">
        <v>14</v>
      </c>
      <c r="F134" s="0" t="n">
        <v>158</v>
      </c>
      <c r="G134" s="1" t="n">
        <f aca="false">COUNTIF($A134:$F134,A134)</f>
        <v>1</v>
      </c>
      <c r="H134" s="1" t="n">
        <f aca="false">COUNTIF($A134:$F134,B134)</f>
        <v>1</v>
      </c>
      <c r="I134" s="1" t="n">
        <f aca="false">COUNTIF($A134:$F134,C134)</f>
        <v>1</v>
      </c>
      <c r="J134" s="1" t="n">
        <f aca="false">COUNTIF($A134:$F134,D134)</f>
        <v>1</v>
      </c>
      <c r="K134" s="1" t="n">
        <f aca="false">COUNTIF($A134:$F134,E134)</f>
        <v>1</v>
      </c>
      <c r="L134" s="1" t="n">
        <f aca="false">COUNTIF($A134:$F134,F134)</f>
        <v>1</v>
      </c>
      <c r="M134" s="5" t="n">
        <f aca="false">IF(SUM($G134:$L134)=12,1,0)</f>
        <v>0</v>
      </c>
      <c r="N134" s="0" t="n">
        <f aca="false">IF(AND($M134=1,G134=1),A134,0)</f>
        <v>0</v>
      </c>
      <c r="O134" s="0" t="n">
        <f aca="false">IF(AND($M134=1,H134=1),B134,0)</f>
        <v>0</v>
      </c>
      <c r="P134" s="0" t="n">
        <f aca="false">IF(AND($M134=1,I134=1),C134,0)</f>
        <v>0</v>
      </c>
      <c r="Q134" s="0" t="n">
        <f aca="false">IF(AND($M134=1,J134=1),D134,0)</f>
        <v>0</v>
      </c>
      <c r="R134" s="0" t="n">
        <f aca="false">IF(AND($M134=1,K134=1),E134,0)</f>
        <v>0</v>
      </c>
      <c r="S134" s="0" t="n">
        <f aca="false">IF(AND($M134=1,L134=1),F134,0)</f>
        <v>0</v>
      </c>
      <c r="T134" s="3" t="n">
        <f aca="false">SUM(N134:S134)/3</f>
        <v>0</v>
      </c>
      <c r="U134" s="4" t="n">
        <f aca="false">IF(AND($M134=1, G134=3),A134,0)</f>
        <v>0</v>
      </c>
      <c r="V134" s="4" t="n">
        <f aca="false">IF(AND($M134=1, H134=3),B134,0)</f>
        <v>0</v>
      </c>
      <c r="W134" s="4" t="n">
        <f aca="false">IF(AND($M134=1, I134=3),C134,0)</f>
        <v>0</v>
      </c>
      <c r="X134" s="4" t="n">
        <f aca="false">IF(AND($M134=1, J134=3),D134,0)</f>
        <v>0</v>
      </c>
      <c r="Y134" s="4" t="n">
        <f aca="false">IF(AND($M134=1, K134=3),E134,0)</f>
        <v>0</v>
      </c>
      <c r="Z134" s="4" t="n">
        <f aca="false">IF(AND($M134=1, L134=3),F134,0)</f>
        <v>0</v>
      </c>
      <c r="AA134" s="3" t="n">
        <f aca="false">SUM(U134:Z134)</f>
        <v>0</v>
      </c>
      <c r="AB134" s="2" t="n">
        <f aca="false">IF(AND(M134=1,T134&lt;AA134),1,0)</f>
        <v>0</v>
      </c>
    </row>
    <row r="135" customFormat="false" ht="13.8" hidden="false" customHeight="false" outlineLevel="0" collapsed="false">
      <c r="A135" s="0" t="n">
        <v>52</v>
      </c>
      <c r="B135" s="0" t="n">
        <v>78</v>
      </c>
      <c r="C135" s="0" t="n">
        <v>83</v>
      </c>
      <c r="D135" s="0" t="n">
        <v>15</v>
      </c>
      <c r="E135" s="0" t="n">
        <v>52</v>
      </c>
      <c r="F135" s="0" t="n">
        <v>78</v>
      </c>
      <c r="G135" s="1" t="n">
        <f aca="false">COUNTIF($A135:$F135,A135)</f>
        <v>2</v>
      </c>
      <c r="H135" s="1" t="n">
        <f aca="false">COUNTIF($A135:$F135,B135)</f>
        <v>2</v>
      </c>
      <c r="I135" s="1" t="n">
        <f aca="false">COUNTIF($A135:$F135,C135)</f>
        <v>1</v>
      </c>
      <c r="J135" s="1" t="n">
        <f aca="false">COUNTIF($A135:$F135,D135)</f>
        <v>1</v>
      </c>
      <c r="K135" s="1" t="n">
        <f aca="false">COUNTIF($A135:$F135,E135)</f>
        <v>2</v>
      </c>
      <c r="L135" s="1" t="n">
        <f aca="false">COUNTIF($A135:$F135,F135)</f>
        <v>2</v>
      </c>
      <c r="M135" s="5" t="n">
        <f aca="false">IF(SUM($G135:$L135)=12,1,0)</f>
        <v>0</v>
      </c>
      <c r="N135" s="0" t="n">
        <f aca="false">IF(AND($M135=1,G135=1),A135,0)</f>
        <v>0</v>
      </c>
      <c r="O135" s="0" t="n">
        <f aca="false">IF(AND($M135=1,H135=1),B135,0)</f>
        <v>0</v>
      </c>
      <c r="P135" s="0" t="n">
        <f aca="false">IF(AND($M135=1,I135=1),C135,0)</f>
        <v>0</v>
      </c>
      <c r="Q135" s="0" t="n">
        <f aca="false">IF(AND($M135=1,J135=1),D135,0)</f>
        <v>0</v>
      </c>
      <c r="R135" s="0" t="n">
        <f aca="false">IF(AND($M135=1,K135=1),E135,0)</f>
        <v>0</v>
      </c>
      <c r="S135" s="0" t="n">
        <f aca="false">IF(AND($M135=1,L135=1),F135,0)</f>
        <v>0</v>
      </c>
      <c r="T135" s="3" t="n">
        <f aca="false">SUM(N135:S135)/3</f>
        <v>0</v>
      </c>
      <c r="U135" s="4" t="n">
        <f aca="false">IF(AND($M135=1, G135=3),A135,0)</f>
        <v>0</v>
      </c>
      <c r="V135" s="4" t="n">
        <f aca="false">IF(AND($M135=1, H135=3),B135,0)</f>
        <v>0</v>
      </c>
      <c r="W135" s="4" t="n">
        <f aca="false">IF(AND($M135=1, I135=3),C135,0)</f>
        <v>0</v>
      </c>
      <c r="X135" s="4" t="n">
        <f aca="false">IF(AND($M135=1, J135=3),D135,0)</f>
        <v>0</v>
      </c>
      <c r="Y135" s="4" t="n">
        <f aca="false">IF(AND($M135=1, K135=3),E135,0)</f>
        <v>0</v>
      </c>
      <c r="Z135" s="4" t="n">
        <f aca="false">IF(AND($M135=1, L135=3),F135,0)</f>
        <v>0</v>
      </c>
      <c r="AA135" s="3" t="n">
        <f aca="false">SUM(U135:Z135)</f>
        <v>0</v>
      </c>
      <c r="AB135" s="2" t="n">
        <f aca="false">IF(AND(M135=1,T135&lt;AA135),1,0)</f>
        <v>0</v>
      </c>
    </row>
    <row r="136" customFormat="false" ht="13.8" hidden="false" customHeight="false" outlineLevel="0" collapsed="false">
      <c r="A136" s="0" t="n">
        <v>27</v>
      </c>
      <c r="B136" s="0" t="n">
        <v>46</v>
      </c>
      <c r="C136" s="0" t="n">
        <v>30</v>
      </c>
      <c r="D136" s="0" t="n">
        <v>4</v>
      </c>
      <c r="E136" s="0" t="n">
        <v>81</v>
      </c>
      <c r="F136" s="0" t="n">
        <v>138</v>
      </c>
      <c r="G136" s="1" t="n">
        <f aca="false">COUNTIF($A136:$F136,A136)</f>
        <v>1</v>
      </c>
      <c r="H136" s="1" t="n">
        <f aca="false">COUNTIF($A136:$F136,B136)</f>
        <v>1</v>
      </c>
      <c r="I136" s="1" t="n">
        <f aca="false">COUNTIF($A136:$F136,C136)</f>
        <v>1</v>
      </c>
      <c r="J136" s="1" t="n">
        <f aca="false">COUNTIF($A136:$F136,D136)</f>
        <v>1</v>
      </c>
      <c r="K136" s="1" t="n">
        <f aca="false">COUNTIF($A136:$F136,E136)</f>
        <v>1</v>
      </c>
      <c r="L136" s="1" t="n">
        <f aca="false">COUNTIF($A136:$F136,F136)</f>
        <v>1</v>
      </c>
      <c r="M136" s="5" t="n">
        <f aca="false">IF(SUM($G136:$L136)=12,1,0)</f>
        <v>0</v>
      </c>
      <c r="N136" s="0" t="n">
        <f aca="false">IF(AND($M136=1,G136=1),A136,0)</f>
        <v>0</v>
      </c>
      <c r="O136" s="0" t="n">
        <f aca="false">IF(AND($M136=1,H136=1),B136,0)</f>
        <v>0</v>
      </c>
      <c r="P136" s="0" t="n">
        <f aca="false">IF(AND($M136=1,I136=1),C136,0)</f>
        <v>0</v>
      </c>
      <c r="Q136" s="0" t="n">
        <f aca="false">IF(AND($M136=1,J136=1),D136,0)</f>
        <v>0</v>
      </c>
      <c r="R136" s="0" t="n">
        <f aca="false">IF(AND($M136=1,K136=1),E136,0)</f>
        <v>0</v>
      </c>
      <c r="S136" s="0" t="n">
        <f aca="false">IF(AND($M136=1,L136=1),F136,0)</f>
        <v>0</v>
      </c>
      <c r="T136" s="3" t="n">
        <f aca="false">SUM(N136:S136)/3</f>
        <v>0</v>
      </c>
      <c r="U136" s="4" t="n">
        <f aca="false">IF(AND($M136=1, G136=3),A136,0)</f>
        <v>0</v>
      </c>
      <c r="V136" s="4" t="n">
        <f aca="false">IF(AND($M136=1, H136=3),B136,0)</f>
        <v>0</v>
      </c>
      <c r="W136" s="4" t="n">
        <f aca="false">IF(AND($M136=1, I136=3),C136,0)</f>
        <v>0</v>
      </c>
      <c r="X136" s="4" t="n">
        <f aca="false">IF(AND($M136=1, J136=3),D136,0)</f>
        <v>0</v>
      </c>
      <c r="Y136" s="4" t="n">
        <f aca="false">IF(AND($M136=1, K136=3),E136,0)</f>
        <v>0</v>
      </c>
      <c r="Z136" s="4" t="n">
        <f aca="false">IF(AND($M136=1, L136=3),F136,0)</f>
        <v>0</v>
      </c>
      <c r="AA136" s="3" t="n">
        <f aca="false">SUM(U136:Z136)</f>
        <v>0</v>
      </c>
      <c r="AB136" s="2" t="n">
        <f aca="false">IF(AND(M136=1,T136&lt;AA136),1,0)</f>
        <v>0</v>
      </c>
    </row>
    <row r="137" customFormat="false" ht="13.8" hidden="false" customHeight="false" outlineLevel="0" collapsed="false">
      <c r="A137" s="0" t="n">
        <v>76</v>
      </c>
      <c r="B137" s="0" t="n">
        <v>10</v>
      </c>
      <c r="C137" s="0" t="n">
        <v>75</v>
      </c>
      <c r="D137" s="0" t="n">
        <v>31</v>
      </c>
      <c r="E137" s="0" t="n">
        <v>114</v>
      </c>
      <c r="F137" s="0" t="n">
        <v>15</v>
      </c>
      <c r="G137" s="1" t="n">
        <f aca="false">COUNTIF($A137:$F137,A137)</f>
        <v>1</v>
      </c>
      <c r="H137" s="1" t="n">
        <f aca="false">COUNTIF($A137:$F137,B137)</f>
        <v>1</v>
      </c>
      <c r="I137" s="1" t="n">
        <f aca="false">COUNTIF($A137:$F137,C137)</f>
        <v>1</v>
      </c>
      <c r="J137" s="1" t="n">
        <f aca="false">COUNTIF($A137:$F137,D137)</f>
        <v>1</v>
      </c>
      <c r="K137" s="1" t="n">
        <f aca="false">COUNTIF($A137:$F137,E137)</f>
        <v>1</v>
      </c>
      <c r="L137" s="1" t="n">
        <f aca="false">COUNTIF($A137:$F137,F137)</f>
        <v>1</v>
      </c>
      <c r="M137" s="5" t="n">
        <f aca="false">IF(SUM($G137:$L137)=12,1,0)</f>
        <v>0</v>
      </c>
      <c r="N137" s="0" t="n">
        <f aca="false">IF(AND($M137=1,G137=1),A137,0)</f>
        <v>0</v>
      </c>
      <c r="O137" s="0" t="n">
        <f aca="false">IF(AND($M137=1,H137=1),B137,0)</f>
        <v>0</v>
      </c>
      <c r="P137" s="0" t="n">
        <f aca="false">IF(AND($M137=1,I137=1),C137,0)</f>
        <v>0</v>
      </c>
      <c r="Q137" s="0" t="n">
        <f aca="false">IF(AND($M137=1,J137=1),D137,0)</f>
        <v>0</v>
      </c>
      <c r="R137" s="0" t="n">
        <f aca="false">IF(AND($M137=1,K137=1),E137,0)</f>
        <v>0</v>
      </c>
      <c r="S137" s="0" t="n">
        <f aca="false">IF(AND($M137=1,L137=1),F137,0)</f>
        <v>0</v>
      </c>
      <c r="T137" s="3" t="n">
        <f aca="false">SUM(N137:S137)/3</f>
        <v>0</v>
      </c>
      <c r="U137" s="4" t="n">
        <f aca="false">IF(AND($M137=1, G137=3),A137,0)</f>
        <v>0</v>
      </c>
      <c r="V137" s="4" t="n">
        <f aca="false">IF(AND($M137=1, H137=3),B137,0)</f>
        <v>0</v>
      </c>
      <c r="W137" s="4" t="n">
        <f aca="false">IF(AND($M137=1, I137=3),C137,0)</f>
        <v>0</v>
      </c>
      <c r="X137" s="4" t="n">
        <f aca="false">IF(AND($M137=1, J137=3),D137,0)</f>
        <v>0</v>
      </c>
      <c r="Y137" s="4" t="n">
        <f aca="false">IF(AND($M137=1, K137=3),E137,0)</f>
        <v>0</v>
      </c>
      <c r="Z137" s="4" t="n">
        <f aca="false">IF(AND($M137=1, L137=3),F137,0)</f>
        <v>0</v>
      </c>
      <c r="AA137" s="3" t="n">
        <f aca="false">SUM(U137:Z137)</f>
        <v>0</v>
      </c>
      <c r="AB137" s="2" t="n">
        <f aca="false">IF(AND(M137=1,T137&lt;AA137),1,0)</f>
        <v>0</v>
      </c>
    </row>
    <row r="138" customFormat="false" ht="13.8" hidden="false" customHeight="false" outlineLevel="0" collapsed="false">
      <c r="A138" s="0" t="n">
        <v>15</v>
      </c>
      <c r="B138" s="0" t="n">
        <v>71</v>
      </c>
      <c r="C138" s="0" t="n">
        <v>57</v>
      </c>
      <c r="D138" s="0" t="n">
        <v>14</v>
      </c>
      <c r="E138" s="0" t="n">
        <v>15</v>
      </c>
      <c r="F138" s="0" t="n">
        <v>35</v>
      </c>
      <c r="G138" s="1" t="n">
        <f aca="false">COUNTIF($A138:$F138,A138)</f>
        <v>2</v>
      </c>
      <c r="H138" s="1" t="n">
        <f aca="false">COUNTIF($A138:$F138,B138)</f>
        <v>1</v>
      </c>
      <c r="I138" s="1" t="n">
        <f aca="false">COUNTIF($A138:$F138,C138)</f>
        <v>1</v>
      </c>
      <c r="J138" s="1" t="n">
        <f aca="false">COUNTIF($A138:$F138,D138)</f>
        <v>1</v>
      </c>
      <c r="K138" s="1" t="n">
        <f aca="false">COUNTIF($A138:$F138,E138)</f>
        <v>2</v>
      </c>
      <c r="L138" s="1" t="n">
        <f aca="false">COUNTIF($A138:$F138,F138)</f>
        <v>1</v>
      </c>
      <c r="M138" s="5" t="n">
        <f aca="false">IF(SUM($G138:$L138)=12,1,0)</f>
        <v>0</v>
      </c>
      <c r="N138" s="0" t="n">
        <f aca="false">IF(AND($M138=1,G138=1),A138,0)</f>
        <v>0</v>
      </c>
      <c r="O138" s="0" t="n">
        <f aca="false">IF(AND($M138=1,H138=1),B138,0)</f>
        <v>0</v>
      </c>
      <c r="P138" s="0" t="n">
        <f aca="false">IF(AND($M138=1,I138=1),C138,0)</f>
        <v>0</v>
      </c>
      <c r="Q138" s="0" t="n">
        <f aca="false">IF(AND($M138=1,J138=1),D138,0)</f>
        <v>0</v>
      </c>
      <c r="R138" s="0" t="n">
        <f aca="false">IF(AND($M138=1,K138=1),E138,0)</f>
        <v>0</v>
      </c>
      <c r="S138" s="0" t="n">
        <f aca="false">IF(AND($M138=1,L138=1),F138,0)</f>
        <v>0</v>
      </c>
      <c r="T138" s="3" t="n">
        <f aca="false">SUM(N138:S138)/3</f>
        <v>0</v>
      </c>
      <c r="U138" s="4" t="n">
        <f aca="false">IF(AND($M138=1, G138=3),A138,0)</f>
        <v>0</v>
      </c>
      <c r="V138" s="4" t="n">
        <f aca="false">IF(AND($M138=1, H138=3),B138,0)</f>
        <v>0</v>
      </c>
      <c r="W138" s="4" t="n">
        <f aca="false">IF(AND($M138=1, I138=3),C138,0)</f>
        <v>0</v>
      </c>
      <c r="X138" s="4" t="n">
        <f aca="false">IF(AND($M138=1, J138=3),D138,0)</f>
        <v>0</v>
      </c>
      <c r="Y138" s="4" t="n">
        <f aca="false">IF(AND($M138=1, K138=3),E138,0)</f>
        <v>0</v>
      </c>
      <c r="Z138" s="4" t="n">
        <f aca="false">IF(AND($M138=1, L138=3),F138,0)</f>
        <v>0</v>
      </c>
      <c r="AA138" s="3" t="n">
        <f aca="false">SUM(U138:Z138)</f>
        <v>0</v>
      </c>
      <c r="AB138" s="2" t="n">
        <f aca="false">IF(AND(M138=1,T138&lt;AA138),1,0)</f>
        <v>0</v>
      </c>
    </row>
    <row r="139" customFormat="false" ht="13.8" hidden="false" customHeight="false" outlineLevel="0" collapsed="false">
      <c r="A139" s="0" t="n">
        <v>46</v>
      </c>
      <c r="B139" s="0" t="n">
        <v>48</v>
      </c>
      <c r="C139" s="0" t="n">
        <v>52</v>
      </c>
      <c r="D139" s="0" t="n">
        <v>6</v>
      </c>
      <c r="E139" s="0" t="n">
        <v>46</v>
      </c>
      <c r="F139" s="0" t="n">
        <v>48</v>
      </c>
      <c r="G139" s="1" t="n">
        <f aca="false">COUNTIF($A139:$F139,A139)</f>
        <v>2</v>
      </c>
      <c r="H139" s="1" t="n">
        <f aca="false">COUNTIF($A139:$F139,B139)</f>
        <v>2</v>
      </c>
      <c r="I139" s="1" t="n">
        <f aca="false">COUNTIF($A139:$F139,C139)</f>
        <v>1</v>
      </c>
      <c r="J139" s="1" t="n">
        <f aca="false">COUNTIF($A139:$F139,D139)</f>
        <v>1</v>
      </c>
      <c r="K139" s="1" t="n">
        <f aca="false">COUNTIF($A139:$F139,E139)</f>
        <v>2</v>
      </c>
      <c r="L139" s="1" t="n">
        <f aca="false">COUNTIF($A139:$F139,F139)</f>
        <v>2</v>
      </c>
      <c r="M139" s="5" t="n">
        <f aca="false">IF(SUM($G139:$L139)=12,1,0)</f>
        <v>0</v>
      </c>
      <c r="N139" s="0" t="n">
        <f aca="false">IF(AND($M139=1,G139=1),A139,0)</f>
        <v>0</v>
      </c>
      <c r="O139" s="0" t="n">
        <f aca="false">IF(AND($M139=1,H139=1),B139,0)</f>
        <v>0</v>
      </c>
      <c r="P139" s="0" t="n">
        <f aca="false">IF(AND($M139=1,I139=1),C139,0)</f>
        <v>0</v>
      </c>
      <c r="Q139" s="0" t="n">
        <f aca="false">IF(AND($M139=1,J139=1),D139,0)</f>
        <v>0</v>
      </c>
      <c r="R139" s="0" t="n">
        <f aca="false">IF(AND($M139=1,K139=1),E139,0)</f>
        <v>0</v>
      </c>
      <c r="S139" s="0" t="n">
        <f aca="false">IF(AND($M139=1,L139=1),F139,0)</f>
        <v>0</v>
      </c>
      <c r="T139" s="3" t="n">
        <f aca="false">SUM(N139:S139)/3</f>
        <v>0</v>
      </c>
      <c r="U139" s="4" t="n">
        <f aca="false">IF(AND($M139=1, G139=3),A139,0)</f>
        <v>0</v>
      </c>
      <c r="V139" s="4" t="n">
        <f aca="false">IF(AND($M139=1, H139=3),B139,0)</f>
        <v>0</v>
      </c>
      <c r="W139" s="4" t="n">
        <f aca="false">IF(AND($M139=1, I139=3),C139,0)</f>
        <v>0</v>
      </c>
      <c r="X139" s="4" t="n">
        <f aca="false">IF(AND($M139=1, J139=3),D139,0)</f>
        <v>0</v>
      </c>
      <c r="Y139" s="4" t="n">
        <f aca="false">IF(AND($M139=1, K139=3),E139,0)</f>
        <v>0</v>
      </c>
      <c r="Z139" s="4" t="n">
        <f aca="false">IF(AND($M139=1, L139=3),F139,0)</f>
        <v>0</v>
      </c>
      <c r="AA139" s="3" t="n">
        <f aca="false">SUM(U139:Z139)</f>
        <v>0</v>
      </c>
      <c r="AB139" s="2" t="n">
        <f aca="false">IF(AND(M139=1,T139&lt;AA139),1,0)</f>
        <v>0</v>
      </c>
    </row>
    <row r="140" customFormat="false" ht="13.8" hidden="false" customHeight="false" outlineLevel="0" collapsed="false">
      <c r="A140" s="0" t="n">
        <v>79</v>
      </c>
      <c r="B140" s="0" t="n">
        <v>98</v>
      </c>
      <c r="C140" s="0" t="n">
        <v>97</v>
      </c>
      <c r="D140" s="0" t="n">
        <v>11</v>
      </c>
      <c r="E140" s="0" t="n">
        <v>26</v>
      </c>
      <c r="F140" s="0" t="n">
        <v>65</v>
      </c>
      <c r="G140" s="1" t="n">
        <f aca="false">COUNTIF($A140:$F140,A140)</f>
        <v>1</v>
      </c>
      <c r="H140" s="1" t="n">
        <f aca="false">COUNTIF($A140:$F140,B140)</f>
        <v>1</v>
      </c>
      <c r="I140" s="1" t="n">
        <f aca="false">COUNTIF($A140:$F140,C140)</f>
        <v>1</v>
      </c>
      <c r="J140" s="1" t="n">
        <f aca="false">COUNTIF($A140:$F140,D140)</f>
        <v>1</v>
      </c>
      <c r="K140" s="1" t="n">
        <f aca="false">COUNTIF($A140:$F140,E140)</f>
        <v>1</v>
      </c>
      <c r="L140" s="1" t="n">
        <f aca="false">COUNTIF($A140:$F140,F140)</f>
        <v>1</v>
      </c>
      <c r="M140" s="5" t="n">
        <f aca="false">IF(SUM($G140:$L140)=12,1,0)</f>
        <v>0</v>
      </c>
      <c r="N140" s="0" t="n">
        <f aca="false">IF(AND($M140=1,G140=1),A140,0)</f>
        <v>0</v>
      </c>
      <c r="O140" s="0" t="n">
        <f aca="false">IF(AND($M140=1,H140=1),B140,0)</f>
        <v>0</v>
      </c>
      <c r="P140" s="0" t="n">
        <f aca="false">IF(AND($M140=1,I140=1),C140,0)</f>
        <v>0</v>
      </c>
      <c r="Q140" s="0" t="n">
        <f aca="false">IF(AND($M140=1,J140=1),D140,0)</f>
        <v>0</v>
      </c>
      <c r="R140" s="0" t="n">
        <f aca="false">IF(AND($M140=1,K140=1),E140,0)</f>
        <v>0</v>
      </c>
      <c r="S140" s="0" t="n">
        <f aca="false">IF(AND($M140=1,L140=1),F140,0)</f>
        <v>0</v>
      </c>
      <c r="T140" s="3" t="n">
        <f aca="false">SUM(N140:S140)/3</f>
        <v>0</v>
      </c>
      <c r="U140" s="4" t="n">
        <f aca="false">IF(AND($M140=1, G140=3),A140,0)</f>
        <v>0</v>
      </c>
      <c r="V140" s="4" t="n">
        <f aca="false">IF(AND($M140=1, H140=3),B140,0)</f>
        <v>0</v>
      </c>
      <c r="W140" s="4" t="n">
        <f aca="false">IF(AND($M140=1, I140=3),C140,0)</f>
        <v>0</v>
      </c>
      <c r="X140" s="4" t="n">
        <f aca="false">IF(AND($M140=1, J140=3),D140,0)</f>
        <v>0</v>
      </c>
      <c r="Y140" s="4" t="n">
        <f aca="false">IF(AND($M140=1, K140=3),E140,0)</f>
        <v>0</v>
      </c>
      <c r="Z140" s="4" t="n">
        <f aca="false">IF(AND($M140=1, L140=3),F140,0)</f>
        <v>0</v>
      </c>
      <c r="AA140" s="3" t="n">
        <f aca="false">SUM(U140:Z140)</f>
        <v>0</v>
      </c>
      <c r="AB140" s="2" t="n">
        <f aca="false">IF(AND(M140=1,T140&lt;AA140),1,0)</f>
        <v>0</v>
      </c>
    </row>
    <row r="141" customFormat="false" ht="13.8" hidden="false" customHeight="false" outlineLevel="0" collapsed="false">
      <c r="A141" s="0" t="n">
        <v>55</v>
      </c>
      <c r="B141" s="0" t="n">
        <v>2</v>
      </c>
      <c r="C141" s="0" t="n">
        <v>6</v>
      </c>
      <c r="D141" s="0" t="n">
        <v>20</v>
      </c>
      <c r="E141" s="0" t="n">
        <v>82</v>
      </c>
      <c r="F141" s="0" t="n">
        <v>1</v>
      </c>
      <c r="G141" s="1" t="n">
        <f aca="false">COUNTIF($A141:$F141,A141)</f>
        <v>1</v>
      </c>
      <c r="H141" s="1" t="n">
        <f aca="false">COUNTIF($A141:$F141,B141)</f>
        <v>1</v>
      </c>
      <c r="I141" s="1" t="n">
        <f aca="false">COUNTIF($A141:$F141,C141)</f>
        <v>1</v>
      </c>
      <c r="J141" s="1" t="n">
        <f aca="false">COUNTIF($A141:$F141,D141)</f>
        <v>1</v>
      </c>
      <c r="K141" s="1" t="n">
        <f aca="false">COUNTIF($A141:$F141,E141)</f>
        <v>1</v>
      </c>
      <c r="L141" s="1" t="n">
        <f aca="false">COUNTIF($A141:$F141,F141)</f>
        <v>1</v>
      </c>
      <c r="M141" s="5" t="n">
        <f aca="false">IF(SUM($G141:$L141)=12,1,0)</f>
        <v>0</v>
      </c>
      <c r="N141" s="0" t="n">
        <f aca="false">IF(AND($M141=1,G141=1),A141,0)</f>
        <v>0</v>
      </c>
      <c r="O141" s="0" t="n">
        <f aca="false">IF(AND($M141=1,H141=1),B141,0)</f>
        <v>0</v>
      </c>
      <c r="P141" s="0" t="n">
        <f aca="false">IF(AND($M141=1,I141=1),C141,0)</f>
        <v>0</v>
      </c>
      <c r="Q141" s="0" t="n">
        <f aca="false">IF(AND($M141=1,J141=1),D141,0)</f>
        <v>0</v>
      </c>
      <c r="R141" s="0" t="n">
        <f aca="false">IF(AND($M141=1,K141=1),E141,0)</f>
        <v>0</v>
      </c>
      <c r="S141" s="0" t="n">
        <f aca="false">IF(AND($M141=1,L141=1),F141,0)</f>
        <v>0</v>
      </c>
      <c r="T141" s="3" t="n">
        <f aca="false">SUM(N141:S141)/3</f>
        <v>0</v>
      </c>
      <c r="U141" s="4" t="n">
        <f aca="false">IF(AND($M141=1, G141=3),A141,0)</f>
        <v>0</v>
      </c>
      <c r="V141" s="4" t="n">
        <f aca="false">IF(AND($M141=1, H141=3),B141,0)</f>
        <v>0</v>
      </c>
      <c r="W141" s="4" t="n">
        <f aca="false">IF(AND($M141=1, I141=3),C141,0)</f>
        <v>0</v>
      </c>
      <c r="X141" s="4" t="n">
        <f aca="false">IF(AND($M141=1, J141=3),D141,0)</f>
        <v>0</v>
      </c>
      <c r="Y141" s="4" t="n">
        <f aca="false">IF(AND($M141=1, K141=3),E141,0)</f>
        <v>0</v>
      </c>
      <c r="Z141" s="4" t="n">
        <f aca="false">IF(AND($M141=1, L141=3),F141,0)</f>
        <v>0</v>
      </c>
      <c r="AA141" s="3" t="n">
        <f aca="false">SUM(U141:Z141)</f>
        <v>0</v>
      </c>
      <c r="AB141" s="2" t="n">
        <f aca="false">IF(AND(M141=1,T141&lt;AA141),1,0)</f>
        <v>0</v>
      </c>
    </row>
    <row r="142" customFormat="false" ht="13.8" hidden="false" customHeight="false" outlineLevel="0" collapsed="false">
      <c r="A142" s="0" t="n">
        <v>54</v>
      </c>
      <c r="B142" s="0" t="n">
        <v>21</v>
      </c>
      <c r="C142" s="0" t="n">
        <v>10</v>
      </c>
      <c r="D142" s="0" t="n">
        <v>47</v>
      </c>
      <c r="E142" s="0" t="n">
        <v>18</v>
      </c>
      <c r="F142" s="0" t="n">
        <v>7</v>
      </c>
      <c r="G142" s="1" t="n">
        <f aca="false">COUNTIF($A142:$F142,A142)</f>
        <v>1</v>
      </c>
      <c r="H142" s="1" t="n">
        <f aca="false">COUNTIF($A142:$F142,B142)</f>
        <v>1</v>
      </c>
      <c r="I142" s="1" t="n">
        <f aca="false">COUNTIF($A142:$F142,C142)</f>
        <v>1</v>
      </c>
      <c r="J142" s="1" t="n">
        <f aca="false">COUNTIF($A142:$F142,D142)</f>
        <v>1</v>
      </c>
      <c r="K142" s="1" t="n">
        <f aca="false">COUNTIF($A142:$F142,E142)</f>
        <v>1</v>
      </c>
      <c r="L142" s="1" t="n">
        <f aca="false">COUNTIF($A142:$F142,F142)</f>
        <v>1</v>
      </c>
      <c r="M142" s="5" t="n">
        <f aca="false">IF(SUM($G142:$L142)=12,1,0)</f>
        <v>0</v>
      </c>
      <c r="N142" s="0" t="n">
        <f aca="false">IF(AND($M142=1,G142=1),A142,0)</f>
        <v>0</v>
      </c>
      <c r="O142" s="0" t="n">
        <f aca="false">IF(AND($M142=1,H142=1),B142,0)</f>
        <v>0</v>
      </c>
      <c r="P142" s="0" t="n">
        <f aca="false">IF(AND($M142=1,I142=1),C142,0)</f>
        <v>0</v>
      </c>
      <c r="Q142" s="0" t="n">
        <f aca="false">IF(AND($M142=1,J142=1),D142,0)</f>
        <v>0</v>
      </c>
      <c r="R142" s="0" t="n">
        <f aca="false">IF(AND($M142=1,K142=1),E142,0)</f>
        <v>0</v>
      </c>
      <c r="S142" s="0" t="n">
        <f aca="false">IF(AND($M142=1,L142=1),F142,0)</f>
        <v>0</v>
      </c>
      <c r="T142" s="3" t="n">
        <f aca="false">SUM(N142:S142)/3</f>
        <v>0</v>
      </c>
      <c r="U142" s="4" t="n">
        <f aca="false">IF(AND($M142=1, G142=3),A142,0)</f>
        <v>0</v>
      </c>
      <c r="V142" s="4" t="n">
        <f aca="false">IF(AND($M142=1, H142=3),B142,0)</f>
        <v>0</v>
      </c>
      <c r="W142" s="4" t="n">
        <f aca="false">IF(AND($M142=1, I142=3),C142,0)</f>
        <v>0</v>
      </c>
      <c r="X142" s="4" t="n">
        <f aca="false">IF(AND($M142=1, J142=3),D142,0)</f>
        <v>0</v>
      </c>
      <c r="Y142" s="4" t="n">
        <f aca="false">IF(AND($M142=1, K142=3),E142,0)</f>
        <v>0</v>
      </c>
      <c r="Z142" s="4" t="n">
        <f aca="false">IF(AND($M142=1, L142=3),F142,0)</f>
        <v>0</v>
      </c>
      <c r="AA142" s="3" t="n">
        <f aca="false">SUM(U142:Z142)</f>
        <v>0</v>
      </c>
      <c r="AB142" s="2" t="n">
        <f aca="false">IF(AND(M142=1,T142&lt;AA142),1,0)</f>
        <v>0</v>
      </c>
    </row>
    <row r="143" customFormat="false" ht="13.8" hidden="false" customHeight="false" outlineLevel="0" collapsed="false">
      <c r="A143" s="0" t="n">
        <v>94</v>
      </c>
      <c r="B143" s="0" t="n">
        <v>44</v>
      </c>
      <c r="C143" s="0" t="n">
        <v>7</v>
      </c>
      <c r="D143" s="0" t="n">
        <v>49</v>
      </c>
      <c r="E143" s="0" t="n">
        <v>31</v>
      </c>
      <c r="F143" s="0" t="n">
        <v>22</v>
      </c>
      <c r="G143" s="1" t="n">
        <f aca="false">COUNTIF($A143:$F143,A143)</f>
        <v>1</v>
      </c>
      <c r="H143" s="1" t="n">
        <f aca="false">COUNTIF($A143:$F143,B143)</f>
        <v>1</v>
      </c>
      <c r="I143" s="1" t="n">
        <f aca="false">COUNTIF($A143:$F143,C143)</f>
        <v>1</v>
      </c>
      <c r="J143" s="1" t="n">
        <f aca="false">COUNTIF($A143:$F143,D143)</f>
        <v>1</v>
      </c>
      <c r="K143" s="1" t="n">
        <f aca="false">COUNTIF($A143:$F143,E143)</f>
        <v>1</v>
      </c>
      <c r="L143" s="1" t="n">
        <f aca="false">COUNTIF($A143:$F143,F143)</f>
        <v>1</v>
      </c>
      <c r="M143" s="5" t="n">
        <f aca="false">IF(SUM($G143:$L143)=12,1,0)</f>
        <v>0</v>
      </c>
      <c r="N143" s="0" t="n">
        <f aca="false">IF(AND($M143=1,G143=1),A143,0)</f>
        <v>0</v>
      </c>
      <c r="O143" s="0" t="n">
        <f aca="false">IF(AND($M143=1,H143=1),B143,0)</f>
        <v>0</v>
      </c>
      <c r="P143" s="0" t="n">
        <f aca="false">IF(AND($M143=1,I143=1),C143,0)</f>
        <v>0</v>
      </c>
      <c r="Q143" s="0" t="n">
        <f aca="false">IF(AND($M143=1,J143=1),D143,0)</f>
        <v>0</v>
      </c>
      <c r="R143" s="0" t="n">
        <f aca="false">IF(AND($M143=1,K143=1),E143,0)</f>
        <v>0</v>
      </c>
      <c r="S143" s="0" t="n">
        <f aca="false">IF(AND($M143=1,L143=1),F143,0)</f>
        <v>0</v>
      </c>
      <c r="T143" s="3" t="n">
        <f aca="false">SUM(N143:S143)/3</f>
        <v>0</v>
      </c>
      <c r="U143" s="4" t="n">
        <f aca="false">IF(AND($M143=1, G143=3),A143,0)</f>
        <v>0</v>
      </c>
      <c r="V143" s="4" t="n">
        <f aca="false">IF(AND($M143=1, H143=3),B143,0)</f>
        <v>0</v>
      </c>
      <c r="W143" s="4" t="n">
        <f aca="false">IF(AND($M143=1, I143=3),C143,0)</f>
        <v>0</v>
      </c>
      <c r="X143" s="4" t="n">
        <f aca="false">IF(AND($M143=1, J143=3),D143,0)</f>
        <v>0</v>
      </c>
      <c r="Y143" s="4" t="n">
        <f aca="false">IF(AND($M143=1, K143=3),E143,0)</f>
        <v>0</v>
      </c>
      <c r="Z143" s="4" t="n">
        <f aca="false">IF(AND($M143=1, L143=3),F143,0)</f>
        <v>0</v>
      </c>
      <c r="AA143" s="3" t="n">
        <f aca="false">SUM(U143:Z143)</f>
        <v>0</v>
      </c>
      <c r="AB143" s="2" t="n">
        <f aca="false">IF(AND(M143=1,T143&lt;AA143),1,0)</f>
        <v>0</v>
      </c>
    </row>
    <row r="144" customFormat="false" ht="13.8" hidden="false" customHeight="false" outlineLevel="0" collapsed="false">
      <c r="A144" s="0" t="n">
        <v>90</v>
      </c>
      <c r="B144" s="0" t="n">
        <v>1</v>
      </c>
      <c r="C144" s="0" t="n">
        <v>35</v>
      </c>
      <c r="D144" s="0" t="n">
        <v>13</v>
      </c>
      <c r="E144" s="0" t="n">
        <v>180</v>
      </c>
      <c r="F144" s="0" t="n">
        <v>0</v>
      </c>
      <c r="G144" s="1" t="n">
        <f aca="false">COUNTIF($A144:$F144,A144)</f>
        <v>1</v>
      </c>
      <c r="H144" s="1" t="n">
        <f aca="false">COUNTIF($A144:$F144,B144)</f>
        <v>1</v>
      </c>
      <c r="I144" s="1" t="n">
        <f aca="false">COUNTIF($A144:$F144,C144)</f>
        <v>1</v>
      </c>
      <c r="J144" s="1" t="n">
        <f aca="false">COUNTIF($A144:$F144,D144)</f>
        <v>1</v>
      </c>
      <c r="K144" s="1" t="n">
        <f aca="false">COUNTIF($A144:$F144,E144)</f>
        <v>1</v>
      </c>
      <c r="L144" s="1" t="n">
        <f aca="false">COUNTIF($A144:$F144,F144)</f>
        <v>1</v>
      </c>
      <c r="M144" s="5" t="n">
        <f aca="false">IF(SUM($G144:$L144)=12,1,0)</f>
        <v>0</v>
      </c>
      <c r="N144" s="0" t="n">
        <f aca="false">IF(AND($M144=1,G144=1),A144,0)</f>
        <v>0</v>
      </c>
      <c r="O144" s="0" t="n">
        <f aca="false">IF(AND($M144=1,H144=1),B144,0)</f>
        <v>0</v>
      </c>
      <c r="P144" s="0" t="n">
        <f aca="false">IF(AND($M144=1,I144=1),C144,0)</f>
        <v>0</v>
      </c>
      <c r="Q144" s="0" t="n">
        <f aca="false">IF(AND($M144=1,J144=1),D144,0)</f>
        <v>0</v>
      </c>
      <c r="R144" s="0" t="n">
        <f aca="false">IF(AND($M144=1,K144=1),E144,0)</f>
        <v>0</v>
      </c>
      <c r="S144" s="0" t="n">
        <f aca="false">IF(AND($M144=1,L144=1),F144,0)</f>
        <v>0</v>
      </c>
      <c r="T144" s="3" t="n">
        <f aca="false">SUM(N144:S144)/3</f>
        <v>0</v>
      </c>
      <c r="U144" s="4" t="n">
        <f aca="false">IF(AND($M144=1, G144=3),A144,0)</f>
        <v>0</v>
      </c>
      <c r="V144" s="4" t="n">
        <f aca="false">IF(AND($M144=1, H144=3),B144,0)</f>
        <v>0</v>
      </c>
      <c r="W144" s="4" t="n">
        <f aca="false">IF(AND($M144=1, I144=3),C144,0)</f>
        <v>0</v>
      </c>
      <c r="X144" s="4" t="n">
        <f aca="false">IF(AND($M144=1, J144=3),D144,0)</f>
        <v>0</v>
      </c>
      <c r="Y144" s="4" t="n">
        <f aca="false">IF(AND($M144=1, K144=3),E144,0)</f>
        <v>0</v>
      </c>
      <c r="Z144" s="4" t="n">
        <f aca="false">IF(AND($M144=1, L144=3),F144,0)</f>
        <v>0</v>
      </c>
      <c r="AA144" s="3" t="n">
        <f aca="false">SUM(U144:Z144)</f>
        <v>0</v>
      </c>
      <c r="AB144" s="2" t="n">
        <f aca="false">IF(AND(M144=1,T144&lt;AA144),1,0)</f>
        <v>0</v>
      </c>
    </row>
    <row r="145" customFormat="false" ht="13.8" hidden="false" customHeight="false" outlineLevel="0" collapsed="false">
      <c r="A145" s="0" t="n">
        <v>28</v>
      </c>
      <c r="B145" s="0" t="n">
        <v>1</v>
      </c>
      <c r="C145" s="0" t="n">
        <v>98</v>
      </c>
      <c r="D145" s="0" t="n">
        <v>40</v>
      </c>
      <c r="E145" s="0" t="n">
        <v>9</v>
      </c>
      <c r="F145" s="0" t="n">
        <v>1</v>
      </c>
      <c r="G145" s="1" t="n">
        <f aca="false">COUNTIF($A145:$F145,A145)</f>
        <v>1</v>
      </c>
      <c r="H145" s="1" t="n">
        <f aca="false">COUNTIF($A145:$F145,B145)</f>
        <v>2</v>
      </c>
      <c r="I145" s="1" t="n">
        <f aca="false">COUNTIF($A145:$F145,C145)</f>
        <v>1</v>
      </c>
      <c r="J145" s="1" t="n">
        <f aca="false">COUNTIF($A145:$F145,D145)</f>
        <v>1</v>
      </c>
      <c r="K145" s="1" t="n">
        <f aca="false">COUNTIF($A145:$F145,E145)</f>
        <v>1</v>
      </c>
      <c r="L145" s="1" t="n">
        <f aca="false">COUNTIF($A145:$F145,F145)</f>
        <v>2</v>
      </c>
      <c r="M145" s="5" t="n">
        <f aca="false">IF(SUM($G145:$L145)=12,1,0)</f>
        <v>0</v>
      </c>
      <c r="N145" s="0" t="n">
        <f aca="false">IF(AND($M145=1,G145=1),A145,0)</f>
        <v>0</v>
      </c>
      <c r="O145" s="0" t="n">
        <f aca="false">IF(AND($M145=1,H145=1),B145,0)</f>
        <v>0</v>
      </c>
      <c r="P145" s="0" t="n">
        <f aca="false">IF(AND($M145=1,I145=1),C145,0)</f>
        <v>0</v>
      </c>
      <c r="Q145" s="0" t="n">
        <f aca="false">IF(AND($M145=1,J145=1),D145,0)</f>
        <v>0</v>
      </c>
      <c r="R145" s="0" t="n">
        <f aca="false">IF(AND($M145=1,K145=1),E145,0)</f>
        <v>0</v>
      </c>
      <c r="S145" s="0" t="n">
        <f aca="false">IF(AND($M145=1,L145=1),F145,0)</f>
        <v>0</v>
      </c>
      <c r="T145" s="3" t="n">
        <f aca="false">SUM(N145:S145)/3</f>
        <v>0</v>
      </c>
      <c r="U145" s="4" t="n">
        <f aca="false">IF(AND($M145=1, G145=3),A145,0)</f>
        <v>0</v>
      </c>
      <c r="V145" s="4" t="n">
        <f aca="false">IF(AND($M145=1, H145=3),B145,0)</f>
        <v>0</v>
      </c>
      <c r="W145" s="4" t="n">
        <f aca="false">IF(AND($M145=1, I145=3),C145,0)</f>
        <v>0</v>
      </c>
      <c r="X145" s="4" t="n">
        <f aca="false">IF(AND($M145=1, J145=3),D145,0)</f>
        <v>0</v>
      </c>
      <c r="Y145" s="4" t="n">
        <f aca="false">IF(AND($M145=1, K145=3),E145,0)</f>
        <v>0</v>
      </c>
      <c r="Z145" s="4" t="n">
        <f aca="false">IF(AND($M145=1, L145=3),F145,0)</f>
        <v>0</v>
      </c>
      <c r="AA145" s="3" t="n">
        <f aca="false">SUM(U145:Z145)</f>
        <v>0</v>
      </c>
      <c r="AB145" s="2" t="n">
        <f aca="false">IF(AND(M145=1,T145&lt;AA145),1,0)</f>
        <v>0</v>
      </c>
    </row>
    <row r="146" customFormat="false" ht="13.8" hidden="false" customHeight="false" outlineLevel="0" collapsed="false">
      <c r="A146" s="0" t="n">
        <v>72</v>
      </c>
      <c r="B146" s="0" t="n">
        <v>21</v>
      </c>
      <c r="C146" s="0" t="n">
        <v>55</v>
      </c>
      <c r="D146" s="0" t="n">
        <v>50</v>
      </c>
      <c r="E146" s="0" t="n">
        <v>72</v>
      </c>
      <c r="F146" s="0" t="n">
        <v>63</v>
      </c>
      <c r="G146" s="1" t="n">
        <f aca="false">COUNTIF($A146:$F146,A146)</f>
        <v>2</v>
      </c>
      <c r="H146" s="1" t="n">
        <f aca="false">COUNTIF($A146:$F146,B146)</f>
        <v>1</v>
      </c>
      <c r="I146" s="1" t="n">
        <f aca="false">COUNTIF($A146:$F146,C146)</f>
        <v>1</v>
      </c>
      <c r="J146" s="1" t="n">
        <f aca="false">COUNTIF($A146:$F146,D146)</f>
        <v>1</v>
      </c>
      <c r="K146" s="1" t="n">
        <f aca="false">COUNTIF($A146:$F146,E146)</f>
        <v>2</v>
      </c>
      <c r="L146" s="1" t="n">
        <f aca="false">COUNTIF($A146:$F146,F146)</f>
        <v>1</v>
      </c>
      <c r="M146" s="5" t="n">
        <f aca="false">IF(SUM($G146:$L146)=12,1,0)</f>
        <v>0</v>
      </c>
      <c r="N146" s="0" t="n">
        <f aca="false">IF(AND($M146=1,G146=1),A146,0)</f>
        <v>0</v>
      </c>
      <c r="O146" s="0" t="n">
        <f aca="false">IF(AND($M146=1,H146=1),B146,0)</f>
        <v>0</v>
      </c>
      <c r="P146" s="0" t="n">
        <f aca="false">IF(AND($M146=1,I146=1),C146,0)</f>
        <v>0</v>
      </c>
      <c r="Q146" s="0" t="n">
        <f aca="false">IF(AND($M146=1,J146=1),D146,0)</f>
        <v>0</v>
      </c>
      <c r="R146" s="0" t="n">
        <f aca="false">IF(AND($M146=1,K146=1),E146,0)</f>
        <v>0</v>
      </c>
      <c r="S146" s="0" t="n">
        <f aca="false">IF(AND($M146=1,L146=1),F146,0)</f>
        <v>0</v>
      </c>
      <c r="T146" s="3" t="n">
        <f aca="false">SUM(N146:S146)/3</f>
        <v>0</v>
      </c>
      <c r="U146" s="4" t="n">
        <f aca="false">IF(AND($M146=1, G146=3),A146,0)</f>
        <v>0</v>
      </c>
      <c r="V146" s="4" t="n">
        <f aca="false">IF(AND($M146=1, H146=3),B146,0)</f>
        <v>0</v>
      </c>
      <c r="W146" s="4" t="n">
        <f aca="false">IF(AND($M146=1, I146=3),C146,0)</f>
        <v>0</v>
      </c>
      <c r="X146" s="4" t="n">
        <f aca="false">IF(AND($M146=1, J146=3),D146,0)</f>
        <v>0</v>
      </c>
      <c r="Y146" s="4" t="n">
        <f aca="false">IF(AND($M146=1, K146=3),E146,0)</f>
        <v>0</v>
      </c>
      <c r="Z146" s="4" t="n">
        <f aca="false">IF(AND($M146=1, L146=3),F146,0)</f>
        <v>0</v>
      </c>
      <c r="AA146" s="3" t="n">
        <f aca="false">SUM(U146:Z146)</f>
        <v>0</v>
      </c>
      <c r="AB146" s="2" t="n">
        <f aca="false">IF(AND(M146=1,T146&lt;AA146),1,0)</f>
        <v>0</v>
      </c>
    </row>
    <row r="147" customFormat="false" ht="13.8" hidden="false" customHeight="false" outlineLevel="0" collapsed="false">
      <c r="A147" s="0" t="n">
        <v>90</v>
      </c>
      <c r="B147" s="0" t="n">
        <v>34</v>
      </c>
      <c r="C147" s="0" t="n">
        <v>81</v>
      </c>
      <c r="D147" s="0" t="n">
        <v>8</v>
      </c>
      <c r="E147" s="0" t="n">
        <v>30</v>
      </c>
      <c r="F147" s="0" t="n">
        <v>11</v>
      </c>
      <c r="G147" s="1" t="n">
        <f aca="false">COUNTIF($A147:$F147,A147)</f>
        <v>1</v>
      </c>
      <c r="H147" s="1" t="n">
        <f aca="false">COUNTIF($A147:$F147,B147)</f>
        <v>1</v>
      </c>
      <c r="I147" s="1" t="n">
        <f aca="false">COUNTIF($A147:$F147,C147)</f>
        <v>1</v>
      </c>
      <c r="J147" s="1" t="n">
        <f aca="false">COUNTIF($A147:$F147,D147)</f>
        <v>1</v>
      </c>
      <c r="K147" s="1" t="n">
        <f aca="false">COUNTIF($A147:$F147,E147)</f>
        <v>1</v>
      </c>
      <c r="L147" s="1" t="n">
        <f aca="false">COUNTIF($A147:$F147,F147)</f>
        <v>1</v>
      </c>
      <c r="M147" s="5" t="n">
        <f aca="false">IF(SUM($G147:$L147)=12,1,0)</f>
        <v>0</v>
      </c>
      <c r="N147" s="0" t="n">
        <f aca="false">IF(AND($M147=1,G147=1),A147,0)</f>
        <v>0</v>
      </c>
      <c r="O147" s="0" t="n">
        <f aca="false">IF(AND($M147=1,H147=1),B147,0)</f>
        <v>0</v>
      </c>
      <c r="P147" s="0" t="n">
        <f aca="false">IF(AND($M147=1,I147=1),C147,0)</f>
        <v>0</v>
      </c>
      <c r="Q147" s="0" t="n">
        <f aca="false">IF(AND($M147=1,J147=1),D147,0)</f>
        <v>0</v>
      </c>
      <c r="R147" s="0" t="n">
        <f aca="false">IF(AND($M147=1,K147=1),E147,0)</f>
        <v>0</v>
      </c>
      <c r="S147" s="0" t="n">
        <f aca="false">IF(AND($M147=1,L147=1),F147,0)</f>
        <v>0</v>
      </c>
      <c r="T147" s="3" t="n">
        <f aca="false">SUM(N147:S147)/3</f>
        <v>0</v>
      </c>
      <c r="U147" s="4" t="n">
        <f aca="false">IF(AND($M147=1, G147=3),A147,0)</f>
        <v>0</v>
      </c>
      <c r="V147" s="4" t="n">
        <f aca="false">IF(AND($M147=1, H147=3),B147,0)</f>
        <v>0</v>
      </c>
      <c r="W147" s="4" t="n">
        <f aca="false">IF(AND($M147=1, I147=3),C147,0)</f>
        <v>0</v>
      </c>
      <c r="X147" s="4" t="n">
        <f aca="false">IF(AND($M147=1, J147=3),D147,0)</f>
        <v>0</v>
      </c>
      <c r="Y147" s="4" t="n">
        <f aca="false">IF(AND($M147=1, K147=3),E147,0)</f>
        <v>0</v>
      </c>
      <c r="Z147" s="4" t="n">
        <f aca="false">IF(AND($M147=1, L147=3),F147,0)</f>
        <v>0</v>
      </c>
      <c r="AA147" s="3" t="n">
        <f aca="false">SUM(U147:Z147)</f>
        <v>0</v>
      </c>
      <c r="AB147" s="2" t="n">
        <f aca="false">IF(AND(M147=1,T147&lt;AA147),1,0)</f>
        <v>0</v>
      </c>
    </row>
    <row r="148" customFormat="false" ht="13.8" hidden="false" customHeight="false" outlineLevel="0" collapsed="false">
      <c r="A148" s="0" t="n">
        <v>13</v>
      </c>
      <c r="B148" s="0" t="n">
        <v>98</v>
      </c>
      <c r="C148" s="0" t="n">
        <v>31</v>
      </c>
      <c r="D148" s="0" t="n">
        <v>40</v>
      </c>
      <c r="E148" s="0" t="n">
        <v>26</v>
      </c>
      <c r="F148" s="0" t="n">
        <v>32</v>
      </c>
      <c r="G148" s="1" t="n">
        <f aca="false">COUNTIF($A148:$F148,A148)</f>
        <v>1</v>
      </c>
      <c r="H148" s="1" t="n">
        <f aca="false">COUNTIF($A148:$F148,B148)</f>
        <v>1</v>
      </c>
      <c r="I148" s="1" t="n">
        <f aca="false">COUNTIF($A148:$F148,C148)</f>
        <v>1</v>
      </c>
      <c r="J148" s="1" t="n">
        <f aca="false">COUNTIF($A148:$F148,D148)</f>
        <v>1</v>
      </c>
      <c r="K148" s="1" t="n">
        <f aca="false">COUNTIF($A148:$F148,E148)</f>
        <v>1</v>
      </c>
      <c r="L148" s="1" t="n">
        <f aca="false">COUNTIF($A148:$F148,F148)</f>
        <v>1</v>
      </c>
      <c r="M148" s="5" t="n">
        <f aca="false">IF(SUM($G148:$L148)=12,1,0)</f>
        <v>0</v>
      </c>
      <c r="N148" s="0" t="n">
        <f aca="false">IF(AND($M148=1,G148=1),A148,0)</f>
        <v>0</v>
      </c>
      <c r="O148" s="0" t="n">
        <f aca="false">IF(AND($M148=1,H148=1),B148,0)</f>
        <v>0</v>
      </c>
      <c r="P148" s="0" t="n">
        <f aca="false">IF(AND($M148=1,I148=1),C148,0)</f>
        <v>0</v>
      </c>
      <c r="Q148" s="0" t="n">
        <f aca="false">IF(AND($M148=1,J148=1),D148,0)</f>
        <v>0</v>
      </c>
      <c r="R148" s="0" t="n">
        <f aca="false">IF(AND($M148=1,K148=1),E148,0)</f>
        <v>0</v>
      </c>
      <c r="S148" s="0" t="n">
        <f aca="false">IF(AND($M148=1,L148=1),F148,0)</f>
        <v>0</v>
      </c>
      <c r="T148" s="3" t="n">
        <f aca="false">SUM(N148:S148)/3</f>
        <v>0</v>
      </c>
      <c r="U148" s="4" t="n">
        <f aca="false">IF(AND($M148=1, G148=3),A148,0)</f>
        <v>0</v>
      </c>
      <c r="V148" s="4" t="n">
        <f aca="false">IF(AND($M148=1, H148=3),B148,0)</f>
        <v>0</v>
      </c>
      <c r="W148" s="4" t="n">
        <f aca="false">IF(AND($M148=1, I148=3),C148,0)</f>
        <v>0</v>
      </c>
      <c r="X148" s="4" t="n">
        <f aca="false">IF(AND($M148=1, J148=3),D148,0)</f>
        <v>0</v>
      </c>
      <c r="Y148" s="4" t="n">
        <f aca="false">IF(AND($M148=1, K148=3),E148,0)</f>
        <v>0</v>
      </c>
      <c r="Z148" s="4" t="n">
        <f aca="false">IF(AND($M148=1, L148=3),F148,0)</f>
        <v>0</v>
      </c>
      <c r="AA148" s="3" t="n">
        <f aca="false">SUM(U148:Z148)</f>
        <v>0</v>
      </c>
      <c r="AB148" s="2" t="n">
        <f aca="false">IF(AND(M148=1,T148&lt;AA148),1,0)</f>
        <v>0</v>
      </c>
    </row>
    <row r="149" customFormat="false" ht="13.8" hidden="false" customHeight="false" outlineLevel="0" collapsed="false">
      <c r="A149" s="0" t="n">
        <v>13</v>
      </c>
      <c r="B149" s="0" t="n">
        <v>38</v>
      </c>
      <c r="C149" s="0" t="n">
        <v>68</v>
      </c>
      <c r="D149" s="0" t="n">
        <v>41</v>
      </c>
      <c r="E149" s="0" t="n">
        <v>4</v>
      </c>
      <c r="F149" s="0" t="n">
        <v>76</v>
      </c>
      <c r="G149" s="1" t="n">
        <f aca="false">COUNTIF($A149:$F149,A149)</f>
        <v>1</v>
      </c>
      <c r="H149" s="1" t="n">
        <f aca="false">COUNTIF($A149:$F149,B149)</f>
        <v>1</v>
      </c>
      <c r="I149" s="1" t="n">
        <f aca="false">COUNTIF($A149:$F149,C149)</f>
        <v>1</v>
      </c>
      <c r="J149" s="1" t="n">
        <f aca="false">COUNTIF($A149:$F149,D149)</f>
        <v>1</v>
      </c>
      <c r="K149" s="1" t="n">
        <f aca="false">COUNTIF($A149:$F149,E149)</f>
        <v>1</v>
      </c>
      <c r="L149" s="1" t="n">
        <f aca="false">COUNTIF($A149:$F149,F149)</f>
        <v>1</v>
      </c>
      <c r="M149" s="5" t="n">
        <f aca="false">IF(SUM($G149:$L149)=12,1,0)</f>
        <v>0</v>
      </c>
      <c r="N149" s="0" t="n">
        <f aca="false">IF(AND($M149=1,G149=1),A149,0)</f>
        <v>0</v>
      </c>
      <c r="O149" s="0" t="n">
        <f aca="false">IF(AND($M149=1,H149=1),B149,0)</f>
        <v>0</v>
      </c>
      <c r="P149" s="0" t="n">
        <f aca="false">IF(AND($M149=1,I149=1),C149,0)</f>
        <v>0</v>
      </c>
      <c r="Q149" s="0" t="n">
        <f aca="false">IF(AND($M149=1,J149=1),D149,0)</f>
        <v>0</v>
      </c>
      <c r="R149" s="0" t="n">
        <f aca="false">IF(AND($M149=1,K149=1),E149,0)</f>
        <v>0</v>
      </c>
      <c r="S149" s="0" t="n">
        <f aca="false">IF(AND($M149=1,L149=1),F149,0)</f>
        <v>0</v>
      </c>
      <c r="T149" s="3" t="n">
        <f aca="false">SUM(N149:S149)/3</f>
        <v>0</v>
      </c>
      <c r="U149" s="4" t="n">
        <f aca="false">IF(AND($M149=1, G149=3),A149,0)</f>
        <v>0</v>
      </c>
      <c r="V149" s="4" t="n">
        <f aca="false">IF(AND($M149=1, H149=3),B149,0)</f>
        <v>0</v>
      </c>
      <c r="W149" s="4" t="n">
        <f aca="false">IF(AND($M149=1, I149=3),C149,0)</f>
        <v>0</v>
      </c>
      <c r="X149" s="4" t="n">
        <f aca="false">IF(AND($M149=1, J149=3),D149,0)</f>
        <v>0</v>
      </c>
      <c r="Y149" s="4" t="n">
        <f aca="false">IF(AND($M149=1, K149=3),E149,0)</f>
        <v>0</v>
      </c>
      <c r="Z149" s="4" t="n">
        <f aca="false">IF(AND($M149=1, L149=3),F149,0)</f>
        <v>0</v>
      </c>
      <c r="AA149" s="3" t="n">
        <f aca="false">SUM(U149:Z149)</f>
        <v>0</v>
      </c>
      <c r="AB149" s="2" t="n">
        <f aca="false">IF(AND(M149=1,T149&lt;AA149),1,0)</f>
        <v>0</v>
      </c>
    </row>
    <row r="150" customFormat="false" ht="13.8" hidden="false" customHeight="false" outlineLevel="0" collapsed="false">
      <c r="A150" s="0" t="n">
        <v>36</v>
      </c>
      <c r="B150" s="0" t="n">
        <v>68</v>
      </c>
      <c r="C150" s="0" t="n">
        <v>39</v>
      </c>
      <c r="D150" s="0" t="n">
        <v>28</v>
      </c>
      <c r="E150" s="0" t="n">
        <v>18</v>
      </c>
      <c r="F150" s="0" t="n">
        <v>136</v>
      </c>
      <c r="G150" s="1" t="n">
        <f aca="false">COUNTIF($A150:$F150,A150)</f>
        <v>1</v>
      </c>
      <c r="H150" s="1" t="n">
        <f aca="false">COUNTIF($A150:$F150,B150)</f>
        <v>1</v>
      </c>
      <c r="I150" s="1" t="n">
        <f aca="false">COUNTIF($A150:$F150,C150)</f>
        <v>1</v>
      </c>
      <c r="J150" s="1" t="n">
        <f aca="false">COUNTIF($A150:$F150,D150)</f>
        <v>1</v>
      </c>
      <c r="K150" s="1" t="n">
        <f aca="false">COUNTIF($A150:$F150,E150)</f>
        <v>1</v>
      </c>
      <c r="L150" s="1" t="n">
        <f aca="false">COUNTIF($A150:$F150,F150)</f>
        <v>1</v>
      </c>
      <c r="M150" s="5" t="n">
        <f aca="false">IF(SUM($G150:$L150)=12,1,0)</f>
        <v>0</v>
      </c>
      <c r="N150" s="0" t="n">
        <f aca="false">IF(AND($M150=1,G150=1),A150,0)</f>
        <v>0</v>
      </c>
      <c r="O150" s="0" t="n">
        <f aca="false">IF(AND($M150=1,H150=1),B150,0)</f>
        <v>0</v>
      </c>
      <c r="P150" s="0" t="n">
        <f aca="false">IF(AND($M150=1,I150=1),C150,0)</f>
        <v>0</v>
      </c>
      <c r="Q150" s="0" t="n">
        <f aca="false">IF(AND($M150=1,J150=1),D150,0)</f>
        <v>0</v>
      </c>
      <c r="R150" s="0" t="n">
        <f aca="false">IF(AND($M150=1,K150=1),E150,0)</f>
        <v>0</v>
      </c>
      <c r="S150" s="0" t="n">
        <f aca="false">IF(AND($M150=1,L150=1),F150,0)</f>
        <v>0</v>
      </c>
      <c r="T150" s="3" t="n">
        <f aca="false">SUM(N150:S150)/3</f>
        <v>0</v>
      </c>
      <c r="U150" s="4" t="n">
        <f aca="false">IF(AND($M150=1, G150=3),A150,0)</f>
        <v>0</v>
      </c>
      <c r="V150" s="4" t="n">
        <f aca="false">IF(AND($M150=1, H150=3),B150,0)</f>
        <v>0</v>
      </c>
      <c r="W150" s="4" t="n">
        <f aca="false">IF(AND($M150=1, I150=3),C150,0)</f>
        <v>0</v>
      </c>
      <c r="X150" s="4" t="n">
        <f aca="false">IF(AND($M150=1, J150=3),D150,0)</f>
        <v>0</v>
      </c>
      <c r="Y150" s="4" t="n">
        <f aca="false">IF(AND($M150=1, K150=3),E150,0)</f>
        <v>0</v>
      </c>
      <c r="Z150" s="4" t="n">
        <f aca="false">IF(AND($M150=1, L150=3),F150,0)</f>
        <v>0</v>
      </c>
      <c r="AA150" s="3" t="n">
        <f aca="false">SUM(U150:Z150)</f>
        <v>0</v>
      </c>
      <c r="AB150" s="2" t="n">
        <f aca="false">IF(AND(M150=1,T150&lt;AA150),1,0)</f>
        <v>0</v>
      </c>
    </row>
    <row r="151" customFormat="false" ht="13.8" hidden="false" customHeight="false" outlineLevel="0" collapsed="false">
      <c r="A151" s="0" t="n">
        <v>34</v>
      </c>
      <c r="B151" s="0" t="n">
        <v>69</v>
      </c>
      <c r="C151" s="0" t="n">
        <v>84</v>
      </c>
      <c r="D151" s="0" t="n">
        <v>28</v>
      </c>
      <c r="E151" s="0" t="n">
        <v>34</v>
      </c>
      <c r="F151" s="0" t="n">
        <v>138</v>
      </c>
      <c r="G151" s="1" t="n">
        <f aca="false">COUNTIF($A151:$F151,A151)</f>
        <v>2</v>
      </c>
      <c r="H151" s="1" t="n">
        <f aca="false">COUNTIF($A151:$F151,B151)</f>
        <v>1</v>
      </c>
      <c r="I151" s="1" t="n">
        <f aca="false">COUNTIF($A151:$F151,C151)</f>
        <v>1</v>
      </c>
      <c r="J151" s="1" t="n">
        <f aca="false">COUNTIF($A151:$F151,D151)</f>
        <v>1</v>
      </c>
      <c r="K151" s="1" t="n">
        <f aca="false">COUNTIF($A151:$F151,E151)</f>
        <v>2</v>
      </c>
      <c r="L151" s="1" t="n">
        <f aca="false">COUNTIF($A151:$F151,F151)</f>
        <v>1</v>
      </c>
      <c r="M151" s="5" t="n">
        <f aca="false">IF(SUM($G151:$L151)=12,1,0)</f>
        <v>0</v>
      </c>
      <c r="N151" s="0" t="n">
        <f aca="false">IF(AND($M151=1,G151=1),A151,0)</f>
        <v>0</v>
      </c>
      <c r="O151" s="0" t="n">
        <f aca="false">IF(AND($M151=1,H151=1),B151,0)</f>
        <v>0</v>
      </c>
      <c r="P151" s="0" t="n">
        <f aca="false">IF(AND($M151=1,I151=1),C151,0)</f>
        <v>0</v>
      </c>
      <c r="Q151" s="0" t="n">
        <f aca="false">IF(AND($M151=1,J151=1),D151,0)</f>
        <v>0</v>
      </c>
      <c r="R151" s="0" t="n">
        <f aca="false">IF(AND($M151=1,K151=1),E151,0)</f>
        <v>0</v>
      </c>
      <c r="S151" s="0" t="n">
        <f aca="false">IF(AND($M151=1,L151=1),F151,0)</f>
        <v>0</v>
      </c>
      <c r="T151" s="3" t="n">
        <f aca="false">SUM(N151:S151)/3</f>
        <v>0</v>
      </c>
      <c r="U151" s="4" t="n">
        <f aca="false">IF(AND($M151=1, G151=3),A151,0)</f>
        <v>0</v>
      </c>
      <c r="V151" s="4" t="n">
        <f aca="false">IF(AND($M151=1, H151=3),B151,0)</f>
        <v>0</v>
      </c>
      <c r="W151" s="4" t="n">
        <f aca="false">IF(AND($M151=1, I151=3),C151,0)</f>
        <v>0</v>
      </c>
      <c r="X151" s="4" t="n">
        <f aca="false">IF(AND($M151=1, J151=3),D151,0)</f>
        <v>0</v>
      </c>
      <c r="Y151" s="4" t="n">
        <f aca="false">IF(AND($M151=1, K151=3),E151,0)</f>
        <v>0</v>
      </c>
      <c r="Z151" s="4" t="n">
        <f aca="false">IF(AND($M151=1, L151=3),F151,0)</f>
        <v>0</v>
      </c>
      <c r="AA151" s="3" t="n">
        <f aca="false">SUM(U151:Z151)</f>
        <v>0</v>
      </c>
      <c r="AB151" s="2" t="n">
        <f aca="false">IF(AND(M151=1,T151&lt;AA151),1,0)</f>
        <v>0</v>
      </c>
    </row>
    <row r="152" customFormat="false" ht="13.8" hidden="false" customHeight="false" outlineLevel="0" collapsed="false">
      <c r="A152" s="0" t="n">
        <v>4</v>
      </c>
      <c r="B152" s="0" t="n">
        <v>65</v>
      </c>
      <c r="C152" s="0" t="n">
        <v>33</v>
      </c>
      <c r="D152" s="0" t="n">
        <v>36</v>
      </c>
      <c r="E152" s="0" t="n">
        <v>12</v>
      </c>
      <c r="F152" s="0" t="n">
        <v>65</v>
      </c>
      <c r="G152" s="1" t="n">
        <f aca="false">COUNTIF($A152:$F152,A152)</f>
        <v>1</v>
      </c>
      <c r="H152" s="1" t="n">
        <f aca="false">COUNTIF($A152:$F152,B152)</f>
        <v>2</v>
      </c>
      <c r="I152" s="1" t="n">
        <f aca="false">COUNTIF($A152:$F152,C152)</f>
        <v>1</v>
      </c>
      <c r="J152" s="1" t="n">
        <f aca="false">COUNTIF($A152:$F152,D152)</f>
        <v>1</v>
      </c>
      <c r="K152" s="1" t="n">
        <f aca="false">COUNTIF($A152:$F152,E152)</f>
        <v>1</v>
      </c>
      <c r="L152" s="1" t="n">
        <f aca="false">COUNTIF($A152:$F152,F152)</f>
        <v>2</v>
      </c>
      <c r="M152" s="5" t="n">
        <f aca="false">IF(SUM($G152:$L152)=12,1,0)</f>
        <v>0</v>
      </c>
      <c r="N152" s="0" t="n">
        <f aca="false">IF(AND($M152=1,G152=1),A152,0)</f>
        <v>0</v>
      </c>
      <c r="O152" s="0" t="n">
        <f aca="false">IF(AND($M152=1,H152=1),B152,0)</f>
        <v>0</v>
      </c>
      <c r="P152" s="0" t="n">
        <f aca="false">IF(AND($M152=1,I152=1),C152,0)</f>
        <v>0</v>
      </c>
      <c r="Q152" s="0" t="n">
        <f aca="false">IF(AND($M152=1,J152=1),D152,0)</f>
        <v>0</v>
      </c>
      <c r="R152" s="0" t="n">
        <f aca="false">IF(AND($M152=1,K152=1),E152,0)</f>
        <v>0</v>
      </c>
      <c r="S152" s="0" t="n">
        <f aca="false">IF(AND($M152=1,L152=1),F152,0)</f>
        <v>0</v>
      </c>
      <c r="T152" s="3" t="n">
        <f aca="false">SUM(N152:S152)/3</f>
        <v>0</v>
      </c>
      <c r="U152" s="4" t="n">
        <f aca="false">IF(AND($M152=1, G152=3),A152,0)</f>
        <v>0</v>
      </c>
      <c r="V152" s="4" t="n">
        <f aca="false">IF(AND($M152=1, H152=3),B152,0)</f>
        <v>0</v>
      </c>
      <c r="W152" s="4" t="n">
        <f aca="false">IF(AND($M152=1, I152=3),C152,0)</f>
        <v>0</v>
      </c>
      <c r="X152" s="4" t="n">
        <f aca="false">IF(AND($M152=1, J152=3),D152,0)</f>
        <v>0</v>
      </c>
      <c r="Y152" s="4" t="n">
        <f aca="false">IF(AND($M152=1, K152=3),E152,0)</f>
        <v>0</v>
      </c>
      <c r="Z152" s="4" t="n">
        <f aca="false">IF(AND($M152=1, L152=3),F152,0)</f>
        <v>0</v>
      </c>
      <c r="AA152" s="3" t="n">
        <f aca="false">SUM(U152:Z152)</f>
        <v>0</v>
      </c>
      <c r="AB152" s="2" t="n">
        <f aca="false">IF(AND(M152=1,T152&lt;AA152),1,0)</f>
        <v>0</v>
      </c>
    </row>
    <row r="153" customFormat="false" ht="13.8" hidden="false" customHeight="false" outlineLevel="0" collapsed="false">
      <c r="A153" s="0" t="n">
        <v>83</v>
      </c>
      <c r="B153" s="0" t="n">
        <v>100</v>
      </c>
      <c r="C153" s="0" t="n">
        <v>87</v>
      </c>
      <c r="D153" s="0" t="n">
        <v>17</v>
      </c>
      <c r="E153" s="0" t="n">
        <v>55</v>
      </c>
      <c r="F153" s="0" t="n">
        <v>66</v>
      </c>
      <c r="G153" s="1" t="n">
        <f aca="false">COUNTIF($A153:$F153,A153)</f>
        <v>1</v>
      </c>
      <c r="H153" s="1" t="n">
        <f aca="false">COUNTIF($A153:$F153,B153)</f>
        <v>1</v>
      </c>
      <c r="I153" s="1" t="n">
        <f aca="false">COUNTIF($A153:$F153,C153)</f>
        <v>1</v>
      </c>
      <c r="J153" s="1" t="n">
        <f aca="false">COUNTIF($A153:$F153,D153)</f>
        <v>1</v>
      </c>
      <c r="K153" s="1" t="n">
        <f aca="false">COUNTIF($A153:$F153,E153)</f>
        <v>1</v>
      </c>
      <c r="L153" s="1" t="n">
        <f aca="false">COUNTIF($A153:$F153,F153)</f>
        <v>1</v>
      </c>
      <c r="M153" s="5" t="n">
        <f aca="false">IF(SUM($G153:$L153)=12,1,0)</f>
        <v>0</v>
      </c>
      <c r="N153" s="0" t="n">
        <f aca="false">IF(AND($M153=1,G153=1),A153,0)</f>
        <v>0</v>
      </c>
      <c r="O153" s="0" t="n">
        <f aca="false">IF(AND($M153=1,H153=1),B153,0)</f>
        <v>0</v>
      </c>
      <c r="P153" s="0" t="n">
        <f aca="false">IF(AND($M153=1,I153=1),C153,0)</f>
        <v>0</v>
      </c>
      <c r="Q153" s="0" t="n">
        <f aca="false">IF(AND($M153=1,J153=1),D153,0)</f>
        <v>0</v>
      </c>
      <c r="R153" s="0" t="n">
        <f aca="false">IF(AND($M153=1,K153=1),E153,0)</f>
        <v>0</v>
      </c>
      <c r="S153" s="0" t="n">
        <f aca="false">IF(AND($M153=1,L153=1),F153,0)</f>
        <v>0</v>
      </c>
      <c r="T153" s="3" t="n">
        <f aca="false">SUM(N153:S153)/3</f>
        <v>0</v>
      </c>
      <c r="U153" s="4" t="n">
        <f aca="false">IF(AND($M153=1, G153=3),A153,0)</f>
        <v>0</v>
      </c>
      <c r="V153" s="4" t="n">
        <f aca="false">IF(AND($M153=1, H153=3),B153,0)</f>
        <v>0</v>
      </c>
      <c r="W153" s="4" t="n">
        <f aca="false">IF(AND($M153=1, I153=3),C153,0)</f>
        <v>0</v>
      </c>
      <c r="X153" s="4" t="n">
        <f aca="false">IF(AND($M153=1, J153=3),D153,0)</f>
        <v>0</v>
      </c>
      <c r="Y153" s="4" t="n">
        <f aca="false">IF(AND($M153=1, K153=3),E153,0)</f>
        <v>0</v>
      </c>
      <c r="Z153" s="4" t="n">
        <f aca="false">IF(AND($M153=1, L153=3),F153,0)</f>
        <v>0</v>
      </c>
      <c r="AA153" s="3" t="n">
        <f aca="false">SUM(U153:Z153)</f>
        <v>0</v>
      </c>
      <c r="AB153" s="2" t="n">
        <f aca="false">IF(AND(M153=1,T153&lt;AA153),1,0)</f>
        <v>0</v>
      </c>
    </row>
    <row r="154" customFormat="false" ht="13.8" hidden="false" customHeight="false" outlineLevel="0" collapsed="false">
      <c r="A154" s="0" t="n">
        <v>63</v>
      </c>
      <c r="B154" s="0" t="n">
        <v>90</v>
      </c>
      <c r="C154" s="0" t="n">
        <v>71</v>
      </c>
      <c r="D154" s="0" t="n">
        <v>49</v>
      </c>
      <c r="E154" s="0" t="n">
        <v>21</v>
      </c>
      <c r="F154" s="0" t="n">
        <v>90</v>
      </c>
      <c r="G154" s="1" t="n">
        <f aca="false">COUNTIF($A154:$F154,A154)</f>
        <v>1</v>
      </c>
      <c r="H154" s="1" t="n">
        <f aca="false">COUNTIF($A154:$F154,B154)</f>
        <v>2</v>
      </c>
      <c r="I154" s="1" t="n">
        <f aca="false">COUNTIF($A154:$F154,C154)</f>
        <v>1</v>
      </c>
      <c r="J154" s="1" t="n">
        <f aca="false">COUNTIF($A154:$F154,D154)</f>
        <v>1</v>
      </c>
      <c r="K154" s="1" t="n">
        <f aca="false">COUNTIF($A154:$F154,E154)</f>
        <v>1</v>
      </c>
      <c r="L154" s="1" t="n">
        <f aca="false">COUNTIF($A154:$F154,F154)</f>
        <v>2</v>
      </c>
      <c r="M154" s="5" t="n">
        <f aca="false">IF(SUM($G154:$L154)=12,1,0)</f>
        <v>0</v>
      </c>
      <c r="N154" s="0" t="n">
        <f aca="false">IF(AND($M154=1,G154=1),A154,0)</f>
        <v>0</v>
      </c>
      <c r="O154" s="0" t="n">
        <f aca="false">IF(AND($M154=1,H154=1),B154,0)</f>
        <v>0</v>
      </c>
      <c r="P154" s="0" t="n">
        <f aca="false">IF(AND($M154=1,I154=1),C154,0)</f>
        <v>0</v>
      </c>
      <c r="Q154" s="0" t="n">
        <f aca="false">IF(AND($M154=1,J154=1),D154,0)</f>
        <v>0</v>
      </c>
      <c r="R154" s="0" t="n">
        <f aca="false">IF(AND($M154=1,K154=1),E154,0)</f>
        <v>0</v>
      </c>
      <c r="S154" s="0" t="n">
        <f aca="false">IF(AND($M154=1,L154=1),F154,0)</f>
        <v>0</v>
      </c>
      <c r="T154" s="3" t="n">
        <f aca="false">SUM(N154:S154)/3</f>
        <v>0</v>
      </c>
      <c r="U154" s="4" t="n">
        <f aca="false">IF(AND($M154=1, G154=3),A154,0)</f>
        <v>0</v>
      </c>
      <c r="V154" s="4" t="n">
        <f aca="false">IF(AND($M154=1, H154=3),B154,0)</f>
        <v>0</v>
      </c>
      <c r="W154" s="4" t="n">
        <f aca="false">IF(AND($M154=1, I154=3),C154,0)</f>
        <v>0</v>
      </c>
      <c r="X154" s="4" t="n">
        <f aca="false">IF(AND($M154=1, J154=3),D154,0)</f>
        <v>0</v>
      </c>
      <c r="Y154" s="4" t="n">
        <f aca="false">IF(AND($M154=1, K154=3),E154,0)</f>
        <v>0</v>
      </c>
      <c r="Z154" s="4" t="n">
        <f aca="false">IF(AND($M154=1, L154=3),F154,0)</f>
        <v>0</v>
      </c>
      <c r="AA154" s="3" t="n">
        <f aca="false">SUM(U154:Z154)</f>
        <v>0</v>
      </c>
      <c r="AB154" s="2" t="n">
        <f aca="false">IF(AND(M154=1,T154&lt;AA154),1,0)</f>
        <v>0</v>
      </c>
    </row>
    <row r="155" customFormat="false" ht="13.8" hidden="false" customHeight="false" outlineLevel="0" collapsed="false">
      <c r="A155" s="0" t="n">
        <v>12</v>
      </c>
      <c r="B155" s="0" t="n">
        <v>96</v>
      </c>
      <c r="C155" s="0" t="n">
        <v>89</v>
      </c>
      <c r="D155" s="0" t="n">
        <v>31</v>
      </c>
      <c r="E155" s="0" t="n">
        <v>24</v>
      </c>
      <c r="F155" s="0" t="n">
        <v>48</v>
      </c>
      <c r="G155" s="1" t="n">
        <f aca="false">COUNTIF($A155:$F155,A155)</f>
        <v>1</v>
      </c>
      <c r="H155" s="1" t="n">
        <f aca="false">COUNTIF($A155:$F155,B155)</f>
        <v>1</v>
      </c>
      <c r="I155" s="1" t="n">
        <f aca="false">COUNTIF($A155:$F155,C155)</f>
        <v>1</v>
      </c>
      <c r="J155" s="1" t="n">
        <f aca="false">COUNTIF($A155:$F155,D155)</f>
        <v>1</v>
      </c>
      <c r="K155" s="1" t="n">
        <f aca="false">COUNTIF($A155:$F155,E155)</f>
        <v>1</v>
      </c>
      <c r="L155" s="1" t="n">
        <f aca="false">COUNTIF($A155:$F155,F155)</f>
        <v>1</v>
      </c>
      <c r="M155" s="5" t="n">
        <f aca="false">IF(SUM($G155:$L155)=12,1,0)</f>
        <v>0</v>
      </c>
      <c r="N155" s="0" t="n">
        <f aca="false">IF(AND($M155=1,G155=1),A155,0)</f>
        <v>0</v>
      </c>
      <c r="O155" s="0" t="n">
        <f aca="false">IF(AND($M155=1,H155=1),B155,0)</f>
        <v>0</v>
      </c>
      <c r="P155" s="0" t="n">
        <f aca="false">IF(AND($M155=1,I155=1),C155,0)</f>
        <v>0</v>
      </c>
      <c r="Q155" s="0" t="n">
        <f aca="false">IF(AND($M155=1,J155=1),D155,0)</f>
        <v>0</v>
      </c>
      <c r="R155" s="0" t="n">
        <f aca="false">IF(AND($M155=1,K155=1),E155,0)</f>
        <v>0</v>
      </c>
      <c r="S155" s="0" t="n">
        <f aca="false">IF(AND($M155=1,L155=1),F155,0)</f>
        <v>0</v>
      </c>
      <c r="T155" s="3" t="n">
        <f aca="false">SUM(N155:S155)/3</f>
        <v>0</v>
      </c>
      <c r="U155" s="4" t="n">
        <f aca="false">IF(AND($M155=1, G155=3),A155,0)</f>
        <v>0</v>
      </c>
      <c r="V155" s="4" t="n">
        <f aca="false">IF(AND($M155=1, H155=3),B155,0)</f>
        <v>0</v>
      </c>
      <c r="W155" s="4" t="n">
        <f aca="false">IF(AND($M155=1, I155=3),C155,0)</f>
        <v>0</v>
      </c>
      <c r="X155" s="4" t="n">
        <f aca="false">IF(AND($M155=1, J155=3),D155,0)</f>
        <v>0</v>
      </c>
      <c r="Y155" s="4" t="n">
        <f aca="false">IF(AND($M155=1, K155=3),E155,0)</f>
        <v>0</v>
      </c>
      <c r="Z155" s="4" t="n">
        <f aca="false">IF(AND($M155=1, L155=3),F155,0)</f>
        <v>0</v>
      </c>
      <c r="AA155" s="3" t="n">
        <f aca="false">SUM(U155:Z155)</f>
        <v>0</v>
      </c>
      <c r="AB155" s="2" t="n">
        <f aca="false">IF(AND(M155=1,T155&lt;AA155),1,0)</f>
        <v>0</v>
      </c>
    </row>
    <row r="156" customFormat="false" ht="13.8" hidden="false" customHeight="false" outlineLevel="0" collapsed="false">
      <c r="A156" s="0" t="n">
        <v>52</v>
      </c>
      <c r="B156" s="0" t="n">
        <v>18</v>
      </c>
      <c r="C156" s="0" t="n">
        <v>44</v>
      </c>
      <c r="D156" s="0" t="n">
        <v>8</v>
      </c>
      <c r="E156" s="0" t="n">
        <v>34</v>
      </c>
      <c r="F156" s="0" t="n">
        <v>9</v>
      </c>
      <c r="G156" s="1" t="n">
        <f aca="false">COUNTIF($A156:$F156,A156)</f>
        <v>1</v>
      </c>
      <c r="H156" s="1" t="n">
        <f aca="false">COUNTIF($A156:$F156,B156)</f>
        <v>1</v>
      </c>
      <c r="I156" s="1" t="n">
        <f aca="false">COUNTIF($A156:$F156,C156)</f>
        <v>1</v>
      </c>
      <c r="J156" s="1" t="n">
        <f aca="false">COUNTIF($A156:$F156,D156)</f>
        <v>1</v>
      </c>
      <c r="K156" s="1" t="n">
        <f aca="false">COUNTIF($A156:$F156,E156)</f>
        <v>1</v>
      </c>
      <c r="L156" s="1" t="n">
        <f aca="false">COUNTIF($A156:$F156,F156)</f>
        <v>1</v>
      </c>
      <c r="M156" s="5" t="n">
        <f aca="false">IF(SUM($G156:$L156)=12,1,0)</f>
        <v>0</v>
      </c>
      <c r="N156" s="0" t="n">
        <f aca="false">IF(AND($M156=1,G156=1),A156,0)</f>
        <v>0</v>
      </c>
      <c r="O156" s="0" t="n">
        <f aca="false">IF(AND($M156=1,H156=1),B156,0)</f>
        <v>0</v>
      </c>
      <c r="P156" s="0" t="n">
        <f aca="false">IF(AND($M156=1,I156=1),C156,0)</f>
        <v>0</v>
      </c>
      <c r="Q156" s="0" t="n">
        <f aca="false">IF(AND($M156=1,J156=1),D156,0)</f>
        <v>0</v>
      </c>
      <c r="R156" s="0" t="n">
        <f aca="false">IF(AND($M156=1,K156=1),E156,0)</f>
        <v>0</v>
      </c>
      <c r="S156" s="0" t="n">
        <f aca="false">IF(AND($M156=1,L156=1),F156,0)</f>
        <v>0</v>
      </c>
      <c r="T156" s="3" t="n">
        <f aca="false">SUM(N156:S156)/3</f>
        <v>0</v>
      </c>
      <c r="U156" s="4" t="n">
        <f aca="false">IF(AND($M156=1, G156=3),A156,0)</f>
        <v>0</v>
      </c>
      <c r="V156" s="4" t="n">
        <f aca="false">IF(AND($M156=1, H156=3),B156,0)</f>
        <v>0</v>
      </c>
      <c r="W156" s="4" t="n">
        <f aca="false">IF(AND($M156=1, I156=3),C156,0)</f>
        <v>0</v>
      </c>
      <c r="X156" s="4" t="n">
        <f aca="false">IF(AND($M156=1, J156=3),D156,0)</f>
        <v>0</v>
      </c>
      <c r="Y156" s="4" t="n">
        <f aca="false">IF(AND($M156=1, K156=3),E156,0)</f>
        <v>0</v>
      </c>
      <c r="Z156" s="4" t="n">
        <f aca="false">IF(AND($M156=1, L156=3),F156,0)</f>
        <v>0</v>
      </c>
      <c r="AA156" s="3" t="n">
        <f aca="false">SUM(U156:Z156)</f>
        <v>0</v>
      </c>
      <c r="AB156" s="2" t="n">
        <f aca="false">IF(AND(M156=1,T156&lt;AA156),1,0)</f>
        <v>0</v>
      </c>
    </row>
    <row r="157" customFormat="false" ht="13.8" hidden="false" customHeight="false" outlineLevel="0" collapsed="false">
      <c r="A157" s="0" t="n">
        <v>45</v>
      </c>
      <c r="B157" s="0" t="n">
        <v>93</v>
      </c>
      <c r="C157" s="0" t="n">
        <v>16</v>
      </c>
      <c r="D157" s="0" t="n">
        <v>1</v>
      </c>
      <c r="E157" s="0" t="n">
        <v>135</v>
      </c>
      <c r="F157" s="0" t="n">
        <v>46</v>
      </c>
      <c r="G157" s="1" t="n">
        <f aca="false">COUNTIF($A157:$F157,A157)</f>
        <v>1</v>
      </c>
      <c r="H157" s="1" t="n">
        <f aca="false">COUNTIF($A157:$F157,B157)</f>
        <v>1</v>
      </c>
      <c r="I157" s="1" t="n">
        <f aca="false">COUNTIF($A157:$F157,C157)</f>
        <v>1</v>
      </c>
      <c r="J157" s="1" t="n">
        <f aca="false">COUNTIF($A157:$F157,D157)</f>
        <v>1</v>
      </c>
      <c r="K157" s="1" t="n">
        <f aca="false">COUNTIF($A157:$F157,E157)</f>
        <v>1</v>
      </c>
      <c r="L157" s="1" t="n">
        <f aca="false">COUNTIF($A157:$F157,F157)</f>
        <v>1</v>
      </c>
      <c r="M157" s="5" t="n">
        <f aca="false">IF(SUM($G157:$L157)=12,1,0)</f>
        <v>0</v>
      </c>
      <c r="N157" s="0" t="n">
        <f aca="false">IF(AND($M157=1,G157=1),A157,0)</f>
        <v>0</v>
      </c>
      <c r="O157" s="0" t="n">
        <f aca="false">IF(AND($M157=1,H157=1),B157,0)</f>
        <v>0</v>
      </c>
      <c r="P157" s="0" t="n">
        <f aca="false">IF(AND($M157=1,I157=1),C157,0)</f>
        <v>0</v>
      </c>
      <c r="Q157" s="0" t="n">
        <f aca="false">IF(AND($M157=1,J157=1),D157,0)</f>
        <v>0</v>
      </c>
      <c r="R157" s="0" t="n">
        <f aca="false">IF(AND($M157=1,K157=1),E157,0)</f>
        <v>0</v>
      </c>
      <c r="S157" s="0" t="n">
        <f aca="false">IF(AND($M157=1,L157=1),F157,0)</f>
        <v>0</v>
      </c>
      <c r="T157" s="3" t="n">
        <f aca="false">SUM(N157:S157)/3</f>
        <v>0</v>
      </c>
      <c r="U157" s="4" t="n">
        <f aca="false">IF(AND($M157=1, G157=3),A157,0)</f>
        <v>0</v>
      </c>
      <c r="V157" s="4" t="n">
        <f aca="false">IF(AND($M157=1, H157=3),B157,0)</f>
        <v>0</v>
      </c>
      <c r="W157" s="4" t="n">
        <f aca="false">IF(AND($M157=1, I157=3),C157,0)</f>
        <v>0</v>
      </c>
      <c r="X157" s="4" t="n">
        <f aca="false">IF(AND($M157=1, J157=3),D157,0)</f>
        <v>0</v>
      </c>
      <c r="Y157" s="4" t="n">
        <f aca="false">IF(AND($M157=1, K157=3),E157,0)</f>
        <v>0</v>
      </c>
      <c r="Z157" s="4" t="n">
        <f aca="false">IF(AND($M157=1, L157=3),F157,0)</f>
        <v>0</v>
      </c>
      <c r="AA157" s="3" t="n">
        <f aca="false">SUM(U157:Z157)</f>
        <v>0</v>
      </c>
      <c r="AB157" s="2" t="n">
        <f aca="false">IF(AND(M157=1,T157&lt;AA157),1,0)</f>
        <v>0</v>
      </c>
    </row>
    <row r="158" customFormat="false" ht="13.8" hidden="false" customHeight="false" outlineLevel="0" collapsed="false">
      <c r="A158" s="0" t="n">
        <v>69</v>
      </c>
      <c r="B158" s="0" t="n">
        <v>78</v>
      </c>
      <c r="C158" s="0" t="n">
        <v>90</v>
      </c>
      <c r="D158" s="0" t="n">
        <v>4</v>
      </c>
      <c r="E158" s="0" t="n">
        <v>69</v>
      </c>
      <c r="F158" s="0" t="n">
        <v>52</v>
      </c>
      <c r="G158" s="1" t="n">
        <f aca="false">COUNTIF($A158:$F158,A158)</f>
        <v>2</v>
      </c>
      <c r="H158" s="1" t="n">
        <f aca="false">COUNTIF($A158:$F158,B158)</f>
        <v>1</v>
      </c>
      <c r="I158" s="1" t="n">
        <f aca="false">COUNTIF($A158:$F158,C158)</f>
        <v>1</v>
      </c>
      <c r="J158" s="1" t="n">
        <f aca="false">COUNTIF($A158:$F158,D158)</f>
        <v>1</v>
      </c>
      <c r="K158" s="1" t="n">
        <f aca="false">COUNTIF($A158:$F158,E158)</f>
        <v>2</v>
      </c>
      <c r="L158" s="1" t="n">
        <f aca="false">COUNTIF($A158:$F158,F158)</f>
        <v>1</v>
      </c>
      <c r="M158" s="5" t="n">
        <f aca="false">IF(SUM($G158:$L158)=12,1,0)</f>
        <v>0</v>
      </c>
      <c r="N158" s="0" t="n">
        <f aca="false">IF(AND($M158=1,G158=1),A158,0)</f>
        <v>0</v>
      </c>
      <c r="O158" s="0" t="n">
        <f aca="false">IF(AND($M158=1,H158=1),B158,0)</f>
        <v>0</v>
      </c>
      <c r="P158" s="0" t="n">
        <f aca="false">IF(AND($M158=1,I158=1),C158,0)</f>
        <v>0</v>
      </c>
      <c r="Q158" s="0" t="n">
        <f aca="false">IF(AND($M158=1,J158=1),D158,0)</f>
        <v>0</v>
      </c>
      <c r="R158" s="0" t="n">
        <f aca="false">IF(AND($M158=1,K158=1),E158,0)</f>
        <v>0</v>
      </c>
      <c r="S158" s="0" t="n">
        <f aca="false">IF(AND($M158=1,L158=1),F158,0)</f>
        <v>0</v>
      </c>
      <c r="T158" s="3" t="n">
        <f aca="false">SUM(N158:S158)/3</f>
        <v>0</v>
      </c>
      <c r="U158" s="4" t="n">
        <f aca="false">IF(AND($M158=1, G158=3),A158,0)</f>
        <v>0</v>
      </c>
      <c r="V158" s="4" t="n">
        <f aca="false">IF(AND($M158=1, H158=3),B158,0)</f>
        <v>0</v>
      </c>
      <c r="W158" s="4" t="n">
        <f aca="false">IF(AND($M158=1, I158=3),C158,0)</f>
        <v>0</v>
      </c>
      <c r="X158" s="4" t="n">
        <f aca="false">IF(AND($M158=1, J158=3),D158,0)</f>
        <v>0</v>
      </c>
      <c r="Y158" s="4" t="n">
        <f aca="false">IF(AND($M158=1, K158=3),E158,0)</f>
        <v>0</v>
      </c>
      <c r="Z158" s="4" t="n">
        <f aca="false">IF(AND($M158=1, L158=3),F158,0)</f>
        <v>0</v>
      </c>
      <c r="AA158" s="3" t="n">
        <f aca="false">SUM(U158:Z158)</f>
        <v>0</v>
      </c>
      <c r="AB158" s="2" t="n">
        <f aca="false">IF(AND(M158=1,T158&lt;AA158),1,0)</f>
        <v>0</v>
      </c>
    </row>
    <row r="159" customFormat="false" ht="13.8" hidden="false" customHeight="false" outlineLevel="0" collapsed="false">
      <c r="A159" s="0" t="n">
        <v>3</v>
      </c>
      <c r="B159" s="0" t="n">
        <v>77</v>
      </c>
      <c r="C159" s="0" t="n">
        <v>61</v>
      </c>
      <c r="D159" s="0" t="n">
        <v>46</v>
      </c>
      <c r="E159" s="0" t="n">
        <v>9</v>
      </c>
      <c r="F159" s="0" t="n">
        <v>51</v>
      </c>
      <c r="G159" s="1" t="n">
        <f aca="false">COUNTIF($A159:$F159,A159)</f>
        <v>1</v>
      </c>
      <c r="H159" s="1" t="n">
        <f aca="false">COUNTIF($A159:$F159,B159)</f>
        <v>1</v>
      </c>
      <c r="I159" s="1" t="n">
        <f aca="false">COUNTIF($A159:$F159,C159)</f>
        <v>1</v>
      </c>
      <c r="J159" s="1" t="n">
        <f aca="false">COUNTIF($A159:$F159,D159)</f>
        <v>1</v>
      </c>
      <c r="K159" s="1" t="n">
        <f aca="false">COUNTIF($A159:$F159,E159)</f>
        <v>1</v>
      </c>
      <c r="L159" s="1" t="n">
        <f aca="false">COUNTIF($A159:$F159,F159)</f>
        <v>1</v>
      </c>
      <c r="M159" s="5" t="n">
        <f aca="false">IF(SUM($G159:$L159)=12,1,0)</f>
        <v>0</v>
      </c>
      <c r="N159" s="0" t="n">
        <f aca="false">IF(AND($M159=1,G159=1),A159,0)</f>
        <v>0</v>
      </c>
      <c r="O159" s="0" t="n">
        <f aca="false">IF(AND($M159=1,H159=1),B159,0)</f>
        <v>0</v>
      </c>
      <c r="P159" s="0" t="n">
        <f aca="false">IF(AND($M159=1,I159=1),C159,0)</f>
        <v>0</v>
      </c>
      <c r="Q159" s="0" t="n">
        <f aca="false">IF(AND($M159=1,J159=1),D159,0)</f>
        <v>0</v>
      </c>
      <c r="R159" s="0" t="n">
        <f aca="false">IF(AND($M159=1,K159=1),E159,0)</f>
        <v>0</v>
      </c>
      <c r="S159" s="0" t="n">
        <f aca="false">IF(AND($M159=1,L159=1),F159,0)</f>
        <v>0</v>
      </c>
      <c r="T159" s="3" t="n">
        <f aca="false">SUM(N159:S159)/3</f>
        <v>0</v>
      </c>
      <c r="U159" s="4" t="n">
        <f aca="false">IF(AND($M159=1, G159=3),A159,0)</f>
        <v>0</v>
      </c>
      <c r="V159" s="4" t="n">
        <f aca="false">IF(AND($M159=1, H159=3),B159,0)</f>
        <v>0</v>
      </c>
      <c r="W159" s="4" t="n">
        <f aca="false">IF(AND($M159=1, I159=3),C159,0)</f>
        <v>0</v>
      </c>
      <c r="X159" s="4" t="n">
        <f aca="false">IF(AND($M159=1, J159=3),D159,0)</f>
        <v>0</v>
      </c>
      <c r="Y159" s="4" t="n">
        <f aca="false">IF(AND($M159=1, K159=3),E159,0)</f>
        <v>0</v>
      </c>
      <c r="Z159" s="4" t="n">
        <f aca="false">IF(AND($M159=1, L159=3),F159,0)</f>
        <v>0</v>
      </c>
      <c r="AA159" s="3" t="n">
        <f aca="false">SUM(U159:Z159)</f>
        <v>0</v>
      </c>
      <c r="AB159" s="2" t="n">
        <f aca="false">IF(AND(M159=1,T159&lt;AA159),1,0)</f>
        <v>0</v>
      </c>
    </row>
    <row r="160" customFormat="false" ht="13.8" hidden="false" customHeight="false" outlineLevel="0" collapsed="false">
      <c r="A160" s="0" t="n">
        <v>66</v>
      </c>
      <c r="B160" s="0" t="n">
        <v>51</v>
      </c>
      <c r="C160" s="0" t="n">
        <v>45</v>
      </c>
      <c r="D160" s="0" t="n">
        <v>11</v>
      </c>
      <c r="E160" s="0" t="n">
        <v>33</v>
      </c>
      <c r="F160" s="0" t="n">
        <v>17</v>
      </c>
      <c r="G160" s="1" t="n">
        <f aca="false">COUNTIF($A160:$F160,A160)</f>
        <v>1</v>
      </c>
      <c r="H160" s="1" t="n">
        <f aca="false">COUNTIF($A160:$F160,B160)</f>
        <v>1</v>
      </c>
      <c r="I160" s="1" t="n">
        <f aca="false">COUNTIF($A160:$F160,C160)</f>
        <v>1</v>
      </c>
      <c r="J160" s="1" t="n">
        <f aca="false">COUNTIF($A160:$F160,D160)</f>
        <v>1</v>
      </c>
      <c r="K160" s="1" t="n">
        <f aca="false">COUNTIF($A160:$F160,E160)</f>
        <v>1</v>
      </c>
      <c r="L160" s="1" t="n">
        <f aca="false">COUNTIF($A160:$F160,F160)</f>
        <v>1</v>
      </c>
      <c r="M160" s="5" t="n">
        <f aca="false">IF(SUM($G160:$L160)=12,1,0)</f>
        <v>0</v>
      </c>
      <c r="N160" s="0" t="n">
        <f aca="false">IF(AND($M160=1,G160=1),A160,0)</f>
        <v>0</v>
      </c>
      <c r="O160" s="0" t="n">
        <f aca="false">IF(AND($M160=1,H160=1),B160,0)</f>
        <v>0</v>
      </c>
      <c r="P160" s="0" t="n">
        <f aca="false">IF(AND($M160=1,I160=1),C160,0)</f>
        <v>0</v>
      </c>
      <c r="Q160" s="0" t="n">
        <f aca="false">IF(AND($M160=1,J160=1),D160,0)</f>
        <v>0</v>
      </c>
      <c r="R160" s="0" t="n">
        <f aca="false">IF(AND($M160=1,K160=1),E160,0)</f>
        <v>0</v>
      </c>
      <c r="S160" s="0" t="n">
        <f aca="false">IF(AND($M160=1,L160=1),F160,0)</f>
        <v>0</v>
      </c>
      <c r="T160" s="3" t="n">
        <f aca="false">SUM(N160:S160)/3</f>
        <v>0</v>
      </c>
      <c r="U160" s="4" t="n">
        <f aca="false">IF(AND($M160=1, G160=3),A160,0)</f>
        <v>0</v>
      </c>
      <c r="V160" s="4" t="n">
        <f aca="false">IF(AND($M160=1, H160=3),B160,0)</f>
        <v>0</v>
      </c>
      <c r="W160" s="4" t="n">
        <f aca="false">IF(AND($M160=1, I160=3),C160,0)</f>
        <v>0</v>
      </c>
      <c r="X160" s="4" t="n">
        <f aca="false">IF(AND($M160=1, J160=3),D160,0)</f>
        <v>0</v>
      </c>
      <c r="Y160" s="4" t="n">
        <f aca="false">IF(AND($M160=1, K160=3),E160,0)</f>
        <v>0</v>
      </c>
      <c r="Z160" s="4" t="n">
        <f aca="false">IF(AND($M160=1, L160=3),F160,0)</f>
        <v>0</v>
      </c>
      <c r="AA160" s="3" t="n">
        <f aca="false">SUM(U160:Z160)</f>
        <v>0</v>
      </c>
      <c r="AB160" s="2" t="n">
        <f aca="false">IF(AND(M160=1,T160&lt;AA160),1,0)</f>
        <v>0</v>
      </c>
    </row>
    <row r="161" customFormat="false" ht="13.8" hidden="false" customHeight="false" outlineLevel="0" collapsed="false">
      <c r="A161" s="0" t="n">
        <v>66</v>
      </c>
      <c r="B161" s="0" t="n">
        <v>65</v>
      </c>
      <c r="C161" s="0" t="n">
        <v>58</v>
      </c>
      <c r="D161" s="0" t="n">
        <v>28</v>
      </c>
      <c r="E161" s="0" t="n">
        <v>99</v>
      </c>
      <c r="F161" s="0" t="n">
        <v>97</v>
      </c>
      <c r="G161" s="1" t="n">
        <f aca="false">COUNTIF($A161:$F161,A161)</f>
        <v>1</v>
      </c>
      <c r="H161" s="1" t="n">
        <f aca="false">COUNTIF($A161:$F161,B161)</f>
        <v>1</v>
      </c>
      <c r="I161" s="1" t="n">
        <f aca="false">COUNTIF($A161:$F161,C161)</f>
        <v>1</v>
      </c>
      <c r="J161" s="1" t="n">
        <f aca="false">COUNTIF($A161:$F161,D161)</f>
        <v>1</v>
      </c>
      <c r="K161" s="1" t="n">
        <f aca="false">COUNTIF($A161:$F161,E161)</f>
        <v>1</v>
      </c>
      <c r="L161" s="1" t="n">
        <f aca="false">COUNTIF($A161:$F161,F161)</f>
        <v>1</v>
      </c>
      <c r="M161" s="5" t="n">
        <f aca="false">IF(SUM($G161:$L161)=12,1,0)</f>
        <v>0</v>
      </c>
      <c r="N161" s="0" t="n">
        <f aca="false">IF(AND($M161=1,G161=1),A161,0)</f>
        <v>0</v>
      </c>
      <c r="O161" s="0" t="n">
        <f aca="false">IF(AND($M161=1,H161=1),B161,0)</f>
        <v>0</v>
      </c>
      <c r="P161" s="0" t="n">
        <f aca="false">IF(AND($M161=1,I161=1),C161,0)</f>
        <v>0</v>
      </c>
      <c r="Q161" s="0" t="n">
        <f aca="false">IF(AND($M161=1,J161=1),D161,0)</f>
        <v>0</v>
      </c>
      <c r="R161" s="0" t="n">
        <f aca="false">IF(AND($M161=1,K161=1),E161,0)</f>
        <v>0</v>
      </c>
      <c r="S161" s="0" t="n">
        <f aca="false">IF(AND($M161=1,L161=1),F161,0)</f>
        <v>0</v>
      </c>
      <c r="T161" s="3" t="n">
        <f aca="false">SUM(N161:S161)/3</f>
        <v>0</v>
      </c>
      <c r="U161" s="4" t="n">
        <f aca="false">IF(AND($M161=1, G161=3),A161,0)</f>
        <v>0</v>
      </c>
      <c r="V161" s="4" t="n">
        <f aca="false">IF(AND($M161=1, H161=3),B161,0)</f>
        <v>0</v>
      </c>
      <c r="W161" s="4" t="n">
        <f aca="false">IF(AND($M161=1, I161=3),C161,0)</f>
        <v>0</v>
      </c>
      <c r="X161" s="4" t="n">
        <f aca="false">IF(AND($M161=1, J161=3),D161,0)</f>
        <v>0</v>
      </c>
      <c r="Y161" s="4" t="n">
        <f aca="false">IF(AND($M161=1, K161=3),E161,0)</f>
        <v>0</v>
      </c>
      <c r="Z161" s="4" t="n">
        <f aca="false">IF(AND($M161=1, L161=3),F161,0)</f>
        <v>0</v>
      </c>
      <c r="AA161" s="3" t="n">
        <f aca="false">SUM(U161:Z161)</f>
        <v>0</v>
      </c>
      <c r="AB161" s="2" t="n">
        <f aca="false">IF(AND(M161=1,T161&lt;AA161),1,0)</f>
        <v>0</v>
      </c>
    </row>
    <row r="162" customFormat="false" ht="13.8" hidden="false" customHeight="false" outlineLevel="0" collapsed="false">
      <c r="A162" s="0" t="n">
        <v>93</v>
      </c>
      <c r="B162" s="0" t="n">
        <v>17</v>
      </c>
      <c r="C162" s="0" t="n">
        <v>41</v>
      </c>
      <c r="D162" s="0" t="n">
        <v>6</v>
      </c>
      <c r="E162" s="0" t="n">
        <v>62</v>
      </c>
      <c r="F162" s="0" t="n">
        <v>51</v>
      </c>
      <c r="G162" s="1" t="n">
        <f aca="false">COUNTIF($A162:$F162,A162)</f>
        <v>1</v>
      </c>
      <c r="H162" s="1" t="n">
        <f aca="false">COUNTIF($A162:$F162,B162)</f>
        <v>1</v>
      </c>
      <c r="I162" s="1" t="n">
        <f aca="false">COUNTIF($A162:$F162,C162)</f>
        <v>1</v>
      </c>
      <c r="J162" s="1" t="n">
        <f aca="false">COUNTIF($A162:$F162,D162)</f>
        <v>1</v>
      </c>
      <c r="K162" s="1" t="n">
        <f aca="false">COUNTIF($A162:$F162,E162)</f>
        <v>1</v>
      </c>
      <c r="L162" s="1" t="n">
        <f aca="false">COUNTIF($A162:$F162,F162)</f>
        <v>1</v>
      </c>
      <c r="M162" s="5" t="n">
        <f aca="false">IF(SUM($G162:$L162)=12,1,0)</f>
        <v>0</v>
      </c>
      <c r="N162" s="0" t="n">
        <f aca="false">IF(AND($M162=1,G162=1),A162,0)</f>
        <v>0</v>
      </c>
      <c r="O162" s="0" t="n">
        <f aca="false">IF(AND($M162=1,H162=1),B162,0)</f>
        <v>0</v>
      </c>
      <c r="P162" s="0" t="n">
        <f aca="false">IF(AND($M162=1,I162=1),C162,0)</f>
        <v>0</v>
      </c>
      <c r="Q162" s="0" t="n">
        <f aca="false">IF(AND($M162=1,J162=1),D162,0)</f>
        <v>0</v>
      </c>
      <c r="R162" s="0" t="n">
        <f aca="false">IF(AND($M162=1,K162=1),E162,0)</f>
        <v>0</v>
      </c>
      <c r="S162" s="0" t="n">
        <f aca="false">IF(AND($M162=1,L162=1),F162,0)</f>
        <v>0</v>
      </c>
      <c r="T162" s="3" t="n">
        <f aca="false">SUM(N162:S162)/3</f>
        <v>0</v>
      </c>
      <c r="U162" s="4" t="n">
        <f aca="false">IF(AND($M162=1, G162=3),A162,0)</f>
        <v>0</v>
      </c>
      <c r="V162" s="4" t="n">
        <f aca="false">IF(AND($M162=1, H162=3),B162,0)</f>
        <v>0</v>
      </c>
      <c r="W162" s="4" t="n">
        <f aca="false">IF(AND($M162=1, I162=3),C162,0)</f>
        <v>0</v>
      </c>
      <c r="X162" s="4" t="n">
        <f aca="false">IF(AND($M162=1, J162=3),D162,0)</f>
        <v>0</v>
      </c>
      <c r="Y162" s="4" t="n">
        <f aca="false">IF(AND($M162=1, K162=3),E162,0)</f>
        <v>0</v>
      </c>
      <c r="Z162" s="4" t="n">
        <f aca="false">IF(AND($M162=1, L162=3),F162,0)</f>
        <v>0</v>
      </c>
      <c r="AA162" s="3" t="n">
        <f aca="false">SUM(U162:Z162)</f>
        <v>0</v>
      </c>
      <c r="AB162" s="2" t="n">
        <f aca="false">IF(AND(M162=1,T162&lt;AA162),1,0)</f>
        <v>0</v>
      </c>
    </row>
    <row r="163" customFormat="false" ht="13.8" hidden="false" customHeight="false" outlineLevel="0" collapsed="false">
      <c r="A163" s="0" t="n">
        <v>11</v>
      </c>
      <c r="B163" s="0" t="n">
        <v>98</v>
      </c>
      <c r="C163" s="0" t="n">
        <v>18</v>
      </c>
      <c r="D163" s="0" t="n">
        <v>45</v>
      </c>
      <c r="E163" s="0" t="n">
        <v>3</v>
      </c>
      <c r="F163" s="0" t="n">
        <v>49</v>
      </c>
      <c r="G163" s="1" t="n">
        <f aca="false">COUNTIF($A163:$F163,A163)</f>
        <v>1</v>
      </c>
      <c r="H163" s="1" t="n">
        <f aca="false">COUNTIF($A163:$F163,B163)</f>
        <v>1</v>
      </c>
      <c r="I163" s="1" t="n">
        <f aca="false">COUNTIF($A163:$F163,C163)</f>
        <v>1</v>
      </c>
      <c r="J163" s="1" t="n">
        <f aca="false">COUNTIF($A163:$F163,D163)</f>
        <v>1</v>
      </c>
      <c r="K163" s="1" t="n">
        <f aca="false">COUNTIF($A163:$F163,E163)</f>
        <v>1</v>
      </c>
      <c r="L163" s="1" t="n">
        <f aca="false">COUNTIF($A163:$F163,F163)</f>
        <v>1</v>
      </c>
      <c r="M163" s="5" t="n">
        <f aca="false">IF(SUM($G163:$L163)=12,1,0)</f>
        <v>0</v>
      </c>
      <c r="N163" s="0" t="n">
        <f aca="false">IF(AND($M163=1,G163=1),A163,0)</f>
        <v>0</v>
      </c>
      <c r="O163" s="0" t="n">
        <f aca="false">IF(AND($M163=1,H163=1),B163,0)</f>
        <v>0</v>
      </c>
      <c r="P163" s="0" t="n">
        <f aca="false">IF(AND($M163=1,I163=1),C163,0)</f>
        <v>0</v>
      </c>
      <c r="Q163" s="0" t="n">
        <f aca="false">IF(AND($M163=1,J163=1),D163,0)</f>
        <v>0</v>
      </c>
      <c r="R163" s="0" t="n">
        <f aca="false">IF(AND($M163=1,K163=1),E163,0)</f>
        <v>0</v>
      </c>
      <c r="S163" s="0" t="n">
        <f aca="false">IF(AND($M163=1,L163=1),F163,0)</f>
        <v>0</v>
      </c>
      <c r="T163" s="3" t="n">
        <f aca="false">SUM(N163:S163)/3</f>
        <v>0</v>
      </c>
      <c r="U163" s="4" t="n">
        <f aca="false">IF(AND($M163=1, G163=3),A163,0)</f>
        <v>0</v>
      </c>
      <c r="V163" s="4" t="n">
        <f aca="false">IF(AND($M163=1, H163=3),B163,0)</f>
        <v>0</v>
      </c>
      <c r="W163" s="4" t="n">
        <f aca="false">IF(AND($M163=1, I163=3),C163,0)</f>
        <v>0</v>
      </c>
      <c r="X163" s="4" t="n">
        <f aca="false">IF(AND($M163=1, J163=3),D163,0)</f>
        <v>0</v>
      </c>
      <c r="Y163" s="4" t="n">
        <f aca="false">IF(AND($M163=1, K163=3),E163,0)</f>
        <v>0</v>
      </c>
      <c r="Z163" s="4" t="n">
        <f aca="false">IF(AND($M163=1, L163=3),F163,0)</f>
        <v>0</v>
      </c>
      <c r="AA163" s="3" t="n">
        <f aca="false">SUM(U163:Z163)</f>
        <v>0</v>
      </c>
      <c r="AB163" s="2" t="n">
        <f aca="false">IF(AND(M163=1,T163&lt;AA163),1,0)</f>
        <v>0</v>
      </c>
    </row>
    <row r="164" customFormat="false" ht="13.8" hidden="false" customHeight="false" outlineLevel="0" collapsed="false">
      <c r="A164" s="0" t="n">
        <v>74</v>
      </c>
      <c r="B164" s="0" t="n">
        <v>97</v>
      </c>
      <c r="C164" s="0" t="n">
        <v>74</v>
      </c>
      <c r="D164" s="0" t="n">
        <v>21</v>
      </c>
      <c r="E164" s="0" t="n">
        <v>74</v>
      </c>
      <c r="F164" s="0" t="n">
        <v>32</v>
      </c>
      <c r="G164" s="1" t="n">
        <f aca="false">COUNTIF($A164:$F164,A164)</f>
        <v>3</v>
      </c>
      <c r="H164" s="1" t="n">
        <f aca="false">COUNTIF($A164:$F164,B164)</f>
        <v>1</v>
      </c>
      <c r="I164" s="1" t="n">
        <f aca="false">COUNTIF($A164:$F164,C164)</f>
        <v>3</v>
      </c>
      <c r="J164" s="1" t="n">
        <f aca="false">COUNTIF($A164:$F164,D164)</f>
        <v>1</v>
      </c>
      <c r="K164" s="1" t="n">
        <f aca="false">COUNTIF($A164:$F164,E164)</f>
        <v>3</v>
      </c>
      <c r="L164" s="1" t="n">
        <f aca="false">COUNTIF($A164:$F164,F164)</f>
        <v>1</v>
      </c>
      <c r="M164" s="5" t="n">
        <f aca="false">IF(SUM($G164:$L164)=12,1,0)</f>
        <v>1</v>
      </c>
      <c r="N164" s="0" t="n">
        <f aca="false">IF(AND($M164=1,G164=1),A164,0)</f>
        <v>0</v>
      </c>
      <c r="O164" s="0" t="n">
        <f aca="false">IF(AND($M164=1,H164=1),B164,0)</f>
        <v>97</v>
      </c>
      <c r="P164" s="0" t="n">
        <f aca="false">IF(AND($M164=1,I164=1),C164,0)</f>
        <v>0</v>
      </c>
      <c r="Q164" s="0" t="n">
        <f aca="false">IF(AND($M164=1,J164=1),D164,0)</f>
        <v>21</v>
      </c>
      <c r="R164" s="0" t="n">
        <f aca="false">IF(AND($M164=1,K164=1),E164,0)</f>
        <v>0</v>
      </c>
      <c r="S164" s="0" t="n">
        <f aca="false">IF(AND($M164=1,L164=1),F164,0)</f>
        <v>32</v>
      </c>
      <c r="T164" s="3" t="n">
        <f aca="false">SUM(N164:S164)/3</f>
        <v>50</v>
      </c>
      <c r="U164" s="4" t="n">
        <f aca="false">IF(AND($M164=1, G164=3),A164,0)</f>
        <v>74</v>
      </c>
      <c r="V164" s="4" t="n">
        <f aca="false">IF(AND($M164=1, H164=3),B164,0)</f>
        <v>0</v>
      </c>
      <c r="W164" s="4" t="n">
        <f aca="false">IF(AND($M164=1, I164=3),C164,0)</f>
        <v>74</v>
      </c>
      <c r="X164" s="4" t="n">
        <f aca="false">IF(AND($M164=1, J164=3),D164,0)</f>
        <v>0</v>
      </c>
      <c r="Y164" s="4" t="n">
        <f aca="false">IF(AND($M164=1, K164=3),E164,0)</f>
        <v>74</v>
      </c>
      <c r="Z164" s="4" t="n">
        <f aca="false">IF(AND($M164=1, L164=3),F164,0)</f>
        <v>0</v>
      </c>
      <c r="AA164" s="3" t="n">
        <f aca="false">SUM(U164:Z164)</f>
        <v>222</v>
      </c>
      <c r="AB164" s="2" t="n">
        <f aca="false">IF(AND(M164=1,T164&lt;AA164),1,0)</f>
        <v>1</v>
      </c>
    </row>
    <row r="165" customFormat="false" ht="13.8" hidden="false" customHeight="false" outlineLevel="0" collapsed="false">
      <c r="A165" s="0" t="n">
        <v>94</v>
      </c>
      <c r="B165" s="0" t="n">
        <v>6</v>
      </c>
      <c r="C165" s="0" t="n">
        <v>19</v>
      </c>
      <c r="D165" s="0" t="n">
        <v>24</v>
      </c>
      <c r="E165" s="0" t="n">
        <v>282</v>
      </c>
      <c r="F165" s="0" t="n">
        <v>3</v>
      </c>
      <c r="G165" s="1" t="n">
        <f aca="false">COUNTIF($A165:$F165,A165)</f>
        <v>1</v>
      </c>
      <c r="H165" s="1" t="n">
        <f aca="false">COUNTIF($A165:$F165,B165)</f>
        <v>1</v>
      </c>
      <c r="I165" s="1" t="n">
        <f aca="false">COUNTIF($A165:$F165,C165)</f>
        <v>1</v>
      </c>
      <c r="J165" s="1" t="n">
        <f aca="false">COUNTIF($A165:$F165,D165)</f>
        <v>1</v>
      </c>
      <c r="K165" s="1" t="n">
        <f aca="false">COUNTIF($A165:$F165,E165)</f>
        <v>1</v>
      </c>
      <c r="L165" s="1" t="n">
        <f aca="false">COUNTIF($A165:$F165,F165)</f>
        <v>1</v>
      </c>
      <c r="M165" s="5" t="n">
        <f aca="false">IF(SUM($G165:$L165)=12,1,0)</f>
        <v>0</v>
      </c>
      <c r="N165" s="0" t="n">
        <f aca="false">IF(AND($M165=1,G165=1),A165,0)</f>
        <v>0</v>
      </c>
      <c r="O165" s="0" t="n">
        <f aca="false">IF(AND($M165=1,H165=1),B165,0)</f>
        <v>0</v>
      </c>
      <c r="P165" s="0" t="n">
        <f aca="false">IF(AND($M165=1,I165=1),C165,0)</f>
        <v>0</v>
      </c>
      <c r="Q165" s="0" t="n">
        <f aca="false">IF(AND($M165=1,J165=1),D165,0)</f>
        <v>0</v>
      </c>
      <c r="R165" s="0" t="n">
        <f aca="false">IF(AND($M165=1,K165=1),E165,0)</f>
        <v>0</v>
      </c>
      <c r="S165" s="0" t="n">
        <f aca="false">IF(AND($M165=1,L165=1),F165,0)</f>
        <v>0</v>
      </c>
      <c r="T165" s="3" t="n">
        <f aca="false">SUM(N165:S165)/3</f>
        <v>0</v>
      </c>
      <c r="U165" s="4" t="n">
        <f aca="false">IF(AND($M165=1, G165=3),A165,0)</f>
        <v>0</v>
      </c>
      <c r="V165" s="4" t="n">
        <f aca="false">IF(AND($M165=1, H165=3),B165,0)</f>
        <v>0</v>
      </c>
      <c r="W165" s="4" t="n">
        <f aca="false">IF(AND($M165=1, I165=3),C165,0)</f>
        <v>0</v>
      </c>
      <c r="X165" s="4" t="n">
        <f aca="false">IF(AND($M165=1, J165=3),D165,0)</f>
        <v>0</v>
      </c>
      <c r="Y165" s="4" t="n">
        <f aca="false">IF(AND($M165=1, K165=3),E165,0)</f>
        <v>0</v>
      </c>
      <c r="Z165" s="4" t="n">
        <f aca="false">IF(AND($M165=1, L165=3),F165,0)</f>
        <v>0</v>
      </c>
      <c r="AA165" s="3" t="n">
        <f aca="false">SUM(U165:Z165)</f>
        <v>0</v>
      </c>
      <c r="AB165" s="2" t="n">
        <f aca="false">IF(AND(M165=1,T165&lt;AA165),1,0)</f>
        <v>0</v>
      </c>
    </row>
    <row r="166" customFormat="false" ht="13.8" hidden="false" customHeight="false" outlineLevel="0" collapsed="false">
      <c r="A166" s="0" t="n">
        <v>82</v>
      </c>
      <c r="B166" s="0" t="n">
        <v>52</v>
      </c>
      <c r="C166" s="0" t="n">
        <v>17</v>
      </c>
      <c r="D166" s="0" t="n">
        <v>39</v>
      </c>
      <c r="E166" s="0" t="n">
        <v>82</v>
      </c>
      <c r="F166" s="0" t="n">
        <v>78</v>
      </c>
      <c r="G166" s="1" t="n">
        <f aca="false">COUNTIF($A166:$F166,A166)</f>
        <v>2</v>
      </c>
      <c r="H166" s="1" t="n">
        <f aca="false">COUNTIF($A166:$F166,B166)</f>
        <v>1</v>
      </c>
      <c r="I166" s="1" t="n">
        <f aca="false">COUNTIF($A166:$F166,C166)</f>
        <v>1</v>
      </c>
      <c r="J166" s="1" t="n">
        <f aca="false">COUNTIF($A166:$F166,D166)</f>
        <v>1</v>
      </c>
      <c r="K166" s="1" t="n">
        <f aca="false">COUNTIF($A166:$F166,E166)</f>
        <v>2</v>
      </c>
      <c r="L166" s="1" t="n">
        <f aca="false">COUNTIF($A166:$F166,F166)</f>
        <v>1</v>
      </c>
      <c r="M166" s="5" t="n">
        <f aca="false">IF(SUM($G166:$L166)=12,1,0)</f>
        <v>0</v>
      </c>
      <c r="N166" s="0" t="n">
        <f aca="false">IF(AND($M166=1,G166=1),A166,0)</f>
        <v>0</v>
      </c>
      <c r="O166" s="0" t="n">
        <f aca="false">IF(AND($M166=1,H166=1),B166,0)</f>
        <v>0</v>
      </c>
      <c r="P166" s="0" t="n">
        <f aca="false">IF(AND($M166=1,I166=1),C166,0)</f>
        <v>0</v>
      </c>
      <c r="Q166" s="0" t="n">
        <f aca="false">IF(AND($M166=1,J166=1),D166,0)</f>
        <v>0</v>
      </c>
      <c r="R166" s="0" t="n">
        <f aca="false">IF(AND($M166=1,K166=1),E166,0)</f>
        <v>0</v>
      </c>
      <c r="S166" s="0" t="n">
        <f aca="false">IF(AND($M166=1,L166=1),F166,0)</f>
        <v>0</v>
      </c>
      <c r="T166" s="3" t="n">
        <f aca="false">SUM(N166:S166)/3</f>
        <v>0</v>
      </c>
      <c r="U166" s="4" t="n">
        <f aca="false">IF(AND($M166=1, G166=3),A166,0)</f>
        <v>0</v>
      </c>
      <c r="V166" s="4" t="n">
        <f aca="false">IF(AND($M166=1, H166=3),B166,0)</f>
        <v>0</v>
      </c>
      <c r="W166" s="4" t="n">
        <f aca="false">IF(AND($M166=1, I166=3),C166,0)</f>
        <v>0</v>
      </c>
      <c r="X166" s="4" t="n">
        <f aca="false">IF(AND($M166=1, J166=3),D166,0)</f>
        <v>0</v>
      </c>
      <c r="Y166" s="4" t="n">
        <f aca="false">IF(AND($M166=1, K166=3),E166,0)</f>
        <v>0</v>
      </c>
      <c r="Z166" s="4" t="n">
        <f aca="false">IF(AND($M166=1, L166=3),F166,0)</f>
        <v>0</v>
      </c>
      <c r="AA166" s="3" t="n">
        <f aca="false">SUM(U166:Z166)</f>
        <v>0</v>
      </c>
      <c r="AB166" s="2" t="n">
        <f aca="false">IF(AND(M166=1,T166&lt;AA166),1,0)</f>
        <v>0</v>
      </c>
    </row>
    <row r="167" customFormat="false" ht="13.8" hidden="false" customHeight="false" outlineLevel="0" collapsed="false">
      <c r="A167" s="0" t="n">
        <v>48</v>
      </c>
      <c r="B167" s="0" t="n">
        <v>80</v>
      </c>
      <c r="C167" s="0" t="n">
        <v>24</v>
      </c>
      <c r="D167" s="0" t="n">
        <v>19</v>
      </c>
      <c r="E167" s="0" t="n">
        <v>24</v>
      </c>
      <c r="F167" s="0" t="n">
        <v>80</v>
      </c>
      <c r="G167" s="1" t="n">
        <f aca="false">COUNTIF($A167:$F167,A167)</f>
        <v>1</v>
      </c>
      <c r="H167" s="1" t="n">
        <f aca="false">COUNTIF($A167:$F167,B167)</f>
        <v>2</v>
      </c>
      <c r="I167" s="1" t="n">
        <f aca="false">COUNTIF($A167:$F167,C167)</f>
        <v>2</v>
      </c>
      <c r="J167" s="1" t="n">
        <f aca="false">COUNTIF($A167:$F167,D167)</f>
        <v>1</v>
      </c>
      <c r="K167" s="1" t="n">
        <f aca="false">COUNTIF($A167:$F167,E167)</f>
        <v>2</v>
      </c>
      <c r="L167" s="1" t="n">
        <f aca="false">COUNTIF($A167:$F167,F167)</f>
        <v>2</v>
      </c>
      <c r="M167" s="5" t="n">
        <f aca="false">IF(SUM($G167:$L167)=12,1,0)</f>
        <v>0</v>
      </c>
      <c r="N167" s="0" t="n">
        <f aca="false">IF(AND($M167=1,G167=1),A167,0)</f>
        <v>0</v>
      </c>
      <c r="O167" s="0" t="n">
        <f aca="false">IF(AND($M167=1,H167=1),B167,0)</f>
        <v>0</v>
      </c>
      <c r="P167" s="0" t="n">
        <f aca="false">IF(AND($M167=1,I167=1),C167,0)</f>
        <v>0</v>
      </c>
      <c r="Q167" s="0" t="n">
        <f aca="false">IF(AND($M167=1,J167=1),D167,0)</f>
        <v>0</v>
      </c>
      <c r="R167" s="0" t="n">
        <f aca="false">IF(AND($M167=1,K167=1),E167,0)</f>
        <v>0</v>
      </c>
      <c r="S167" s="0" t="n">
        <f aca="false">IF(AND($M167=1,L167=1),F167,0)</f>
        <v>0</v>
      </c>
      <c r="T167" s="3" t="n">
        <f aca="false">SUM(N167:S167)/3</f>
        <v>0</v>
      </c>
      <c r="U167" s="4" t="n">
        <f aca="false">IF(AND($M167=1, G167=3),A167,0)</f>
        <v>0</v>
      </c>
      <c r="V167" s="4" t="n">
        <f aca="false">IF(AND($M167=1, H167=3),B167,0)</f>
        <v>0</v>
      </c>
      <c r="W167" s="4" t="n">
        <f aca="false">IF(AND($M167=1, I167=3),C167,0)</f>
        <v>0</v>
      </c>
      <c r="X167" s="4" t="n">
        <f aca="false">IF(AND($M167=1, J167=3),D167,0)</f>
        <v>0</v>
      </c>
      <c r="Y167" s="4" t="n">
        <f aca="false">IF(AND($M167=1, K167=3),E167,0)</f>
        <v>0</v>
      </c>
      <c r="Z167" s="4" t="n">
        <f aca="false">IF(AND($M167=1, L167=3),F167,0)</f>
        <v>0</v>
      </c>
      <c r="AA167" s="3" t="n">
        <f aca="false">SUM(U167:Z167)</f>
        <v>0</v>
      </c>
      <c r="AB167" s="2" t="n">
        <f aca="false">IF(AND(M167=1,T167&lt;AA167),1,0)</f>
        <v>0</v>
      </c>
    </row>
    <row r="168" customFormat="false" ht="13.8" hidden="false" customHeight="false" outlineLevel="0" collapsed="false">
      <c r="A168" s="0" t="n">
        <v>85</v>
      </c>
      <c r="B168" s="0" t="n">
        <v>68</v>
      </c>
      <c r="C168" s="0" t="n">
        <v>61</v>
      </c>
      <c r="D168" s="0" t="n">
        <v>35</v>
      </c>
      <c r="E168" s="0" t="n">
        <v>85</v>
      </c>
      <c r="F168" s="0" t="n">
        <v>22</v>
      </c>
      <c r="G168" s="1" t="n">
        <f aca="false">COUNTIF($A168:$F168,A168)</f>
        <v>2</v>
      </c>
      <c r="H168" s="1" t="n">
        <f aca="false">COUNTIF($A168:$F168,B168)</f>
        <v>1</v>
      </c>
      <c r="I168" s="1" t="n">
        <f aca="false">COUNTIF($A168:$F168,C168)</f>
        <v>1</v>
      </c>
      <c r="J168" s="1" t="n">
        <f aca="false">COUNTIF($A168:$F168,D168)</f>
        <v>1</v>
      </c>
      <c r="K168" s="1" t="n">
        <f aca="false">COUNTIF($A168:$F168,E168)</f>
        <v>2</v>
      </c>
      <c r="L168" s="1" t="n">
        <f aca="false">COUNTIF($A168:$F168,F168)</f>
        <v>1</v>
      </c>
      <c r="M168" s="5" t="n">
        <f aca="false">IF(SUM($G168:$L168)=12,1,0)</f>
        <v>0</v>
      </c>
      <c r="N168" s="0" t="n">
        <f aca="false">IF(AND($M168=1,G168=1),A168,0)</f>
        <v>0</v>
      </c>
      <c r="O168" s="0" t="n">
        <f aca="false">IF(AND($M168=1,H168=1),B168,0)</f>
        <v>0</v>
      </c>
      <c r="P168" s="0" t="n">
        <f aca="false">IF(AND($M168=1,I168=1),C168,0)</f>
        <v>0</v>
      </c>
      <c r="Q168" s="0" t="n">
        <f aca="false">IF(AND($M168=1,J168=1),D168,0)</f>
        <v>0</v>
      </c>
      <c r="R168" s="0" t="n">
        <f aca="false">IF(AND($M168=1,K168=1),E168,0)</f>
        <v>0</v>
      </c>
      <c r="S168" s="0" t="n">
        <f aca="false">IF(AND($M168=1,L168=1),F168,0)</f>
        <v>0</v>
      </c>
      <c r="T168" s="3" t="n">
        <f aca="false">SUM(N168:S168)/3</f>
        <v>0</v>
      </c>
      <c r="U168" s="4" t="n">
        <f aca="false">IF(AND($M168=1, G168=3),A168,0)</f>
        <v>0</v>
      </c>
      <c r="V168" s="4" t="n">
        <f aca="false">IF(AND($M168=1, H168=3),B168,0)</f>
        <v>0</v>
      </c>
      <c r="W168" s="4" t="n">
        <f aca="false">IF(AND($M168=1, I168=3),C168,0)</f>
        <v>0</v>
      </c>
      <c r="X168" s="4" t="n">
        <f aca="false">IF(AND($M168=1, J168=3),D168,0)</f>
        <v>0</v>
      </c>
      <c r="Y168" s="4" t="n">
        <f aca="false">IF(AND($M168=1, K168=3),E168,0)</f>
        <v>0</v>
      </c>
      <c r="Z168" s="4" t="n">
        <f aca="false">IF(AND($M168=1, L168=3),F168,0)</f>
        <v>0</v>
      </c>
      <c r="AA168" s="3" t="n">
        <f aca="false">SUM(U168:Z168)</f>
        <v>0</v>
      </c>
      <c r="AB168" s="2" t="n">
        <f aca="false">IF(AND(M168=1,T168&lt;AA168),1,0)</f>
        <v>0</v>
      </c>
    </row>
    <row r="169" customFormat="false" ht="13.8" hidden="false" customHeight="false" outlineLevel="0" collapsed="false">
      <c r="A169" s="0" t="n">
        <v>19</v>
      </c>
      <c r="B169" s="0" t="n">
        <v>70</v>
      </c>
      <c r="C169" s="0" t="n">
        <v>53</v>
      </c>
      <c r="D169" s="0" t="n">
        <v>46</v>
      </c>
      <c r="E169" s="0" t="n">
        <v>9</v>
      </c>
      <c r="F169" s="0" t="n">
        <v>46</v>
      </c>
      <c r="G169" s="1" t="n">
        <f aca="false">COUNTIF($A169:$F169,A169)</f>
        <v>1</v>
      </c>
      <c r="H169" s="1" t="n">
        <f aca="false">COUNTIF($A169:$F169,B169)</f>
        <v>1</v>
      </c>
      <c r="I169" s="1" t="n">
        <f aca="false">COUNTIF($A169:$F169,C169)</f>
        <v>1</v>
      </c>
      <c r="J169" s="1" t="n">
        <f aca="false">COUNTIF($A169:$F169,D169)</f>
        <v>2</v>
      </c>
      <c r="K169" s="1" t="n">
        <f aca="false">COUNTIF($A169:$F169,E169)</f>
        <v>1</v>
      </c>
      <c r="L169" s="1" t="n">
        <f aca="false">COUNTIF($A169:$F169,F169)</f>
        <v>2</v>
      </c>
      <c r="M169" s="5" t="n">
        <f aca="false">IF(SUM($G169:$L169)=12,1,0)</f>
        <v>0</v>
      </c>
      <c r="N169" s="0" t="n">
        <f aca="false">IF(AND($M169=1,G169=1),A169,0)</f>
        <v>0</v>
      </c>
      <c r="O169" s="0" t="n">
        <f aca="false">IF(AND($M169=1,H169=1),B169,0)</f>
        <v>0</v>
      </c>
      <c r="P169" s="0" t="n">
        <f aca="false">IF(AND($M169=1,I169=1),C169,0)</f>
        <v>0</v>
      </c>
      <c r="Q169" s="0" t="n">
        <f aca="false">IF(AND($M169=1,J169=1),D169,0)</f>
        <v>0</v>
      </c>
      <c r="R169" s="0" t="n">
        <f aca="false">IF(AND($M169=1,K169=1),E169,0)</f>
        <v>0</v>
      </c>
      <c r="S169" s="0" t="n">
        <f aca="false">IF(AND($M169=1,L169=1),F169,0)</f>
        <v>0</v>
      </c>
      <c r="T169" s="3" t="n">
        <f aca="false">SUM(N169:S169)/3</f>
        <v>0</v>
      </c>
      <c r="U169" s="4" t="n">
        <f aca="false">IF(AND($M169=1, G169=3),A169,0)</f>
        <v>0</v>
      </c>
      <c r="V169" s="4" t="n">
        <f aca="false">IF(AND($M169=1, H169=3),B169,0)</f>
        <v>0</v>
      </c>
      <c r="W169" s="4" t="n">
        <f aca="false">IF(AND($M169=1, I169=3),C169,0)</f>
        <v>0</v>
      </c>
      <c r="X169" s="4" t="n">
        <f aca="false">IF(AND($M169=1, J169=3),D169,0)</f>
        <v>0</v>
      </c>
      <c r="Y169" s="4" t="n">
        <f aca="false">IF(AND($M169=1, K169=3),E169,0)</f>
        <v>0</v>
      </c>
      <c r="Z169" s="4" t="n">
        <f aca="false">IF(AND($M169=1, L169=3),F169,0)</f>
        <v>0</v>
      </c>
      <c r="AA169" s="3" t="n">
        <f aca="false">SUM(U169:Z169)</f>
        <v>0</v>
      </c>
      <c r="AB169" s="2" t="n">
        <f aca="false">IF(AND(M169=1,T169&lt;AA169),1,0)</f>
        <v>0</v>
      </c>
    </row>
    <row r="170" customFormat="false" ht="13.8" hidden="false" customHeight="false" outlineLevel="0" collapsed="false">
      <c r="A170" s="0" t="n">
        <v>40</v>
      </c>
      <c r="B170" s="0" t="n">
        <v>45</v>
      </c>
      <c r="C170" s="0" t="n">
        <v>2</v>
      </c>
      <c r="D170" s="0" t="n">
        <v>7</v>
      </c>
      <c r="E170" s="0" t="n">
        <v>40</v>
      </c>
      <c r="F170" s="0" t="n">
        <v>135</v>
      </c>
      <c r="G170" s="1" t="n">
        <f aca="false">COUNTIF($A170:$F170,A170)</f>
        <v>2</v>
      </c>
      <c r="H170" s="1" t="n">
        <f aca="false">COUNTIF($A170:$F170,B170)</f>
        <v>1</v>
      </c>
      <c r="I170" s="1" t="n">
        <f aca="false">COUNTIF($A170:$F170,C170)</f>
        <v>1</v>
      </c>
      <c r="J170" s="1" t="n">
        <f aca="false">COUNTIF($A170:$F170,D170)</f>
        <v>1</v>
      </c>
      <c r="K170" s="1" t="n">
        <f aca="false">COUNTIF($A170:$F170,E170)</f>
        <v>2</v>
      </c>
      <c r="L170" s="1" t="n">
        <f aca="false">COUNTIF($A170:$F170,F170)</f>
        <v>1</v>
      </c>
      <c r="M170" s="5" t="n">
        <f aca="false">IF(SUM($G170:$L170)=12,1,0)</f>
        <v>0</v>
      </c>
      <c r="N170" s="0" t="n">
        <f aca="false">IF(AND($M170=1,G170=1),A170,0)</f>
        <v>0</v>
      </c>
      <c r="O170" s="0" t="n">
        <f aca="false">IF(AND($M170=1,H170=1),B170,0)</f>
        <v>0</v>
      </c>
      <c r="P170" s="0" t="n">
        <f aca="false">IF(AND($M170=1,I170=1),C170,0)</f>
        <v>0</v>
      </c>
      <c r="Q170" s="0" t="n">
        <f aca="false">IF(AND($M170=1,J170=1),D170,0)</f>
        <v>0</v>
      </c>
      <c r="R170" s="0" t="n">
        <f aca="false">IF(AND($M170=1,K170=1),E170,0)</f>
        <v>0</v>
      </c>
      <c r="S170" s="0" t="n">
        <f aca="false">IF(AND($M170=1,L170=1),F170,0)</f>
        <v>0</v>
      </c>
      <c r="T170" s="3" t="n">
        <f aca="false">SUM(N170:S170)/3</f>
        <v>0</v>
      </c>
      <c r="U170" s="4" t="n">
        <f aca="false">IF(AND($M170=1, G170=3),A170,0)</f>
        <v>0</v>
      </c>
      <c r="V170" s="4" t="n">
        <f aca="false">IF(AND($M170=1, H170=3),B170,0)</f>
        <v>0</v>
      </c>
      <c r="W170" s="4" t="n">
        <f aca="false">IF(AND($M170=1, I170=3),C170,0)</f>
        <v>0</v>
      </c>
      <c r="X170" s="4" t="n">
        <f aca="false">IF(AND($M170=1, J170=3),D170,0)</f>
        <v>0</v>
      </c>
      <c r="Y170" s="4" t="n">
        <f aca="false">IF(AND($M170=1, K170=3),E170,0)</f>
        <v>0</v>
      </c>
      <c r="Z170" s="4" t="n">
        <f aca="false">IF(AND($M170=1, L170=3),F170,0)</f>
        <v>0</v>
      </c>
      <c r="AA170" s="3" t="n">
        <f aca="false">SUM(U170:Z170)</f>
        <v>0</v>
      </c>
      <c r="AB170" s="2" t="n">
        <f aca="false">IF(AND(M170=1,T170&lt;AA170),1,0)</f>
        <v>0</v>
      </c>
    </row>
    <row r="171" customFormat="false" ht="13.8" hidden="false" customHeight="false" outlineLevel="0" collapsed="false">
      <c r="A171" s="0" t="n">
        <v>7</v>
      </c>
      <c r="B171" s="0" t="n">
        <v>75</v>
      </c>
      <c r="C171" s="0" t="n">
        <v>9</v>
      </c>
      <c r="D171" s="0" t="n">
        <v>31</v>
      </c>
      <c r="E171" s="0" t="n">
        <v>7</v>
      </c>
      <c r="F171" s="0" t="n">
        <v>225</v>
      </c>
      <c r="G171" s="1" t="n">
        <f aca="false">COUNTIF($A171:$F171,A171)</f>
        <v>2</v>
      </c>
      <c r="H171" s="1" t="n">
        <f aca="false">COUNTIF($A171:$F171,B171)</f>
        <v>1</v>
      </c>
      <c r="I171" s="1" t="n">
        <f aca="false">COUNTIF($A171:$F171,C171)</f>
        <v>1</v>
      </c>
      <c r="J171" s="1" t="n">
        <f aca="false">COUNTIF($A171:$F171,D171)</f>
        <v>1</v>
      </c>
      <c r="K171" s="1" t="n">
        <f aca="false">COUNTIF($A171:$F171,E171)</f>
        <v>2</v>
      </c>
      <c r="L171" s="1" t="n">
        <f aca="false">COUNTIF($A171:$F171,F171)</f>
        <v>1</v>
      </c>
      <c r="M171" s="5" t="n">
        <f aca="false">IF(SUM($G171:$L171)=12,1,0)</f>
        <v>0</v>
      </c>
      <c r="N171" s="0" t="n">
        <f aca="false">IF(AND($M171=1,G171=1),A171,0)</f>
        <v>0</v>
      </c>
      <c r="O171" s="0" t="n">
        <f aca="false">IF(AND($M171=1,H171=1),B171,0)</f>
        <v>0</v>
      </c>
      <c r="P171" s="0" t="n">
        <f aca="false">IF(AND($M171=1,I171=1),C171,0)</f>
        <v>0</v>
      </c>
      <c r="Q171" s="0" t="n">
        <f aca="false">IF(AND($M171=1,J171=1),D171,0)</f>
        <v>0</v>
      </c>
      <c r="R171" s="0" t="n">
        <f aca="false">IF(AND($M171=1,K171=1),E171,0)</f>
        <v>0</v>
      </c>
      <c r="S171" s="0" t="n">
        <f aca="false">IF(AND($M171=1,L171=1),F171,0)</f>
        <v>0</v>
      </c>
      <c r="T171" s="3" t="n">
        <f aca="false">SUM(N171:S171)/3</f>
        <v>0</v>
      </c>
      <c r="U171" s="4" t="n">
        <f aca="false">IF(AND($M171=1, G171=3),A171,0)</f>
        <v>0</v>
      </c>
      <c r="V171" s="4" t="n">
        <f aca="false">IF(AND($M171=1, H171=3),B171,0)</f>
        <v>0</v>
      </c>
      <c r="W171" s="4" t="n">
        <f aca="false">IF(AND($M171=1, I171=3),C171,0)</f>
        <v>0</v>
      </c>
      <c r="X171" s="4" t="n">
        <f aca="false">IF(AND($M171=1, J171=3),D171,0)</f>
        <v>0</v>
      </c>
      <c r="Y171" s="4" t="n">
        <f aca="false">IF(AND($M171=1, K171=3),E171,0)</f>
        <v>0</v>
      </c>
      <c r="Z171" s="4" t="n">
        <f aca="false">IF(AND($M171=1, L171=3),F171,0)</f>
        <v>0</v>
      </c>
      <c r="AA171" s="3" t="n">
        <f aca="false">SUM(U171:Z171)</f>
        <v>0</v>
      </c>
      <c r="AB171" s="2" t="n">
        <f aca="false">IF(AND(M171=1,T171&lt;AA171),1,0)</f>
        <v>0</v>
      </c>
    </row>
    <row r="172" customFormat="false" ht="13.8" hidden="false" customHeight="false" outlineLevel="0" collapsed="false">
      <c r="A172" s="0" t="n">
        <v>8</v>
      </c>
      <c r="B172" s="0" t="n">
        <v>17</v>
      </c>
      <c r="C172" s="0" t="n">
        <v>9</v>
      </c>
      <c r="D172" s="0" t="n">
        <v>1</v>
      </c>
      <c r="E172" s="0" t="n">
        <v>5</v>
      </c>
      <c r="F172" s="0" t="n">
        <v>17</v>
      </c>
      <c r="G172" s="1" t="n">
        <f aca="false">COUNTIF($A172:$F172,A172)</f>
        <v>1</v>
      </c>
      <c r="H172" s="1" t="n">
        <f aca="false">COUNTIF($A172:$F172,B172)</f>
        <v>2</v>
      </c>
      <c r="I172" s="1" t="n">
        <f aca="false">COUNTIF($A172:$F172,C172)</f>
        <v>1</v>
      </c>
      <c r="J172" s="1" t="n">
        <f aca="false">COUNTIF($A172:$F172,D172)</f>
        <v>1</v>
      </c>
      <c r="K172" s="1" t="n">
        <f aca="false">COUNTIF($A172:$F172,E172)</f>
        <v>1</v>
      </c>
      <c r="L172" s="1" t="n">
        <f aca="false">COUNTIF($A172:$F172,F172)</f>
        <v>2</v>
      </c>
      <c r="M172" s="5" t="n">
        <f aca="false">IF(SUM($G172:$L172)=12,1,0)</f>
        <v>0</v>
      </c>
      <c r="N172" s="0" t="n">
        <f aca="false">IF(AND($M172=1,G172=1),A172,0)</f>
        <v>0</v>
      </c>
      <c r="O172" s="0" t="n">
        <f aca="false">IF(AND($M172=1,H172=1),B172,0)</f>
        <v>0</v>
      </c>
      <c r="P172" s="0" t="n">
        <f aca="false">IF(AND($M172=1,I172=1),C172,0)</f>
        <v>0</v>
      </c>
      <c r="Q172" s="0" t="n">
        <f aca="false">IF(AND($M172=1,J172=1),D172,0)</f>
        <v>0</v>
      </c>
      <c r="R172" s="0" t="n">
        <f aca="false">IF(AND($M172=1,K172=1),E172,0)</f>
        <v>0</v>
      </c>
      <c r="S172" s="0" t="n">
        <f aca="false">IF(AND($M172=1,L172=1),F172,0)</f>
        <v>0</v>
      </c>
      <c r="T172" s="3" t="n">
        <f aca="false">SUM(N172:S172)/3</f>
        <v>0</v>
      </c>
      <c r="U172" s="4" t="n">
        <f aca="false">IF(AND($M172=1, G172=3),A172,0)</f>
        <v>0</v>
      </c>
      <c r="V172" s="4" t="n">
        <f aca="false">IF(AND($M172=1, H172=3),B172,0)</f>
        <v>0</v>
      </c>
      <c r="W172" s="4" t="n">
        <f aca="false">IF(AND($M172=1, I172=3),C172,0)</f>
        <v>0</v>
      </c>
      <c r="X172" s="4" t="n">
        <f aca="false">IF(AND($M172=1, J172=3),D172,0)</f>
        <v>0</v>
      </c>
      <c r="Y172" s="4" t="n">
        <f aca="false">IF(AND($M172=1, K172=3),E172,0)</f>
        <v>0</v>
      </c>
      <c r="Z172" s="4" t="n">
        <f aca="false">IF(AND($M172=1, L172=3),F172,0)</f>
        <v>0</v>
      </c>
      <c r="AA172" s="3" t="n">
        <f aca="false">SUM(U172:Z172)</f>
        <v>0</v>
      </c>
      <c r="AB172" s="2" t="n">
        <f aca="false">IF(AND(M172=1,T172&lt;AA172),1,0)</f>
        <v>0</v>
      </c>
    </row>
    <row r="173" customFormat="false" ht="13.8" hidden="false" customHeight="false" outlineLevel="0" collapsed="false">
      <c r="A173" s="0" t="n">
        <v>85</v>
      </c>
      <c r="B173" s="0" t="n">
        <v>54</v>
      </c>
      <c r="C173" s="0" t="n">
        <v>99</v>
      </c>
      <c r="D173" s="0" t="n">
        <v>19</v>
      </c>
      <c r="E173" s="0" t="n">
        <v>170</v>
      </c>
      <c r="F173" s="0" t="n">
        <v>54</v>
      </c>
      <c r="G173" s="1" t="n">
        <f aca="false">COUNTIF($A173:$F173,A173)</f>
        <v>1</v>
      </c>
      <c r="H173" s="1" t="n">
        <f aca="false">COUNTIF($A173:$F173,B173)</f>
        <v>2</v>
      </c>
      <c r="I173" s="1" t="n">
        <f aca="false">COUNTIF($A173:$F173,C173)</f>
        <v>1</v>
      </c>
      <c r="J173" s="1" t="n">
        <f aca="false">COUNTIF($A173:$F173,D173)</f>
        <v>1</v>
      </c>
      <c r="K173" s="1" t="n">
        <f aca="false">COUNTIF($A173:$F173,E173)</f>
        <v>1</v>
      </c>
      <c r="L173" s="1" t="n">
        <f aca="false">COUNTIF($A173:$F173,F173)</f>
        <v>2</v>
      </c>
      <c r="M173" s="5" t="n">
        <f aca="false">IF(SUM($G173:$L173)=12,1,0)</f>
        <v>0</v>
      </c>
      <c r="N173" s="0" t="n">
        <f aca="false">IF(AND($M173=1,G173=1),A173,0)</f>
        <v>0</v>
      </c>
      <c r="O173" s="0" t="n">
        <f aca="false">IF(AND($M173=1,H173=1),B173,0)</f>
        <v>0</v>
      </c>
      <c r="P173" s="0" t="n">
        <f aca="false">IF(AND($M173=1,I173=1),C173,0)</f>
        <v>0</v>
      </c>
      <c r="Q173" s="0" t="n">
        <f aca="false">IF(AND($M173=1,J173=1),D173,0)</f>
        <v>0</v>
      </c>
      <c r="R173" s="0" t="n">
        <f aca="false">IF(AND($M173=1,K173=1),E173,0)</f>
        <v>0</v>
      </c>
      <c r="S173" s="0" t="n">
        <f aca="false">IF(AND($M173=1,L173=1),F173,0)</f>
        <v>0</v>
      </c>
      <c r="T173" s="3" t="n">
        <f aca="false">SUM(N173:S173)/3</f>
        <v>0</v>
      </c>
      <c r="U173" s="4" t="n">
        <f aca="false">IF(AND($M173=1, G173=3),A173,0)</f>
        <v>0</v>
      </c>
      <c r="V173" s="4" t="n">
        <f aca="false">IF(AND($M173=1, H173=3),B173,0)</f>
        <v>0</v>
      </c>
      <c r="W173" s="4" t="n">
        <f aca="false">IF(AND($M173=1, I173=3),C173,0)</f>
        <v>0</v>
      </c>
      <c r="X173" s="4" t="n">
        <f aca="false">IF(AND($M173=1, J173=3),D173,0)</f>
        <v>0</v>
      </c>
      <c r="Y173" s="4" t="n">
        <f aca="false">IF(AND($M173=1, K173=3),E173,0)</f>
        <v>0</v>
      </c>
      <c r="Z173" s="4" t="n">
        <f aca="false">IF(AND($M173=1, L173=3),F173,0)</f>
        <v>0</v>
      </c>
      <c r="AA173" s="3" t="n">
        <f aca="false">SUM(U173:Z173)</f>
        <v>0</v>
      </c>
      <c r="AB173" s="2" t="n">
        <f aca="false">IF(AND(M173=1,T173&lt;AA173),1,0)</f>
        <v>0</v>
      </c>
    </row>
    <row r="174" customFormat="false" ht="13.8" hidden="false" customHeight="false" outlineLevel="0" collapsed="false">
      <c r="A174" s="0" t="n">
        <v>83</v>
      </c>
      <c r="B174" s="0" t="n">
        <v>47</v>
      </c>
      <c r="C174" s="0" t="n">
        <v>24</v>
      </c>
      <c r="D174" s="0" t="n">
        <v>23</v>
      </c>
      <c r="E174" s="0" t="n">
        <v>83</v>
      </c>
      <c r="F174" s="0" t="n">
        <v>47</v>
      </c>
      <c r="G174" s="1" t="n">
        <f aca="false">COUNTIF($A174:$F174,A174)</f>
        <v>2</v>
      </c>
      <c r="H174" s="1" t="n">
        <f aca="false">COUNTIF($A174:$F174,B174)</f>
        <v>2</v>
      </c>
      <c r="I174" s="1" t="n">
        <f aca="false">COUNTIF($A174:$F174,C174)</f>
        <v>1</v>
      </c>
      <c r="J174" s="1" t="n">
        <f aca="false">COUNTIF($A174:$F174,D174)</f>
        <v>1</v>
      </c>
      <c r="K174" s="1" t="n">
        <f aca="false">COUNTIF($A174:$F174,E174)</f>
        <v>2</v>
      </c>
      <c r="L174" s="1" t="n">
        <f aca="false">COUNTIF($A174:$F174,F174)</f>
        <v>2</v>
      </c>
      <c r="M174" s="5" t="n">
        <f aca="false">IF(SUM($G174:$L174)=12,1,0)</f>
        <v>0</v>
      </c>
      <c r="N174" s="0" t="n">
        <f aca="false">IF(AND($M174=1,G174=1),A174,0)</f>
        <v>0</v>
      </c>
      <c r="O174" s="0" t="n">
        <f aca="false">IF(AND($M174=1,H174=1),B174,0)</f>
        <v>0</v>
      </c>
      <c r="P174" s="0" t="n">
        <f aca="false">IF(AND($M174=1,I174=1),C174,0)</f>
        <v>0</v>
      </c>
      <c r="Q174" s="0" t="n">
        <f aca="false">IF(AND($M174=1,J174=1),D174,0)</f>
        <v>0</v>
      </c>
      <c r="R174" s="0" t="n">
        <f aca="false">IF(AND($M174=1,K174=1),E174,0)</f>
        <v>0</v>
      </c>
      <c r="S174" s="0" t="n">
        <f aca="false">IF(AND($M174=1,L174=1),F174,0)</f>
        <v>0</v>
      </c>
      <c r="T174" s="3" t="n">
        <f aca="false">SUM(N174:S174)/3</f>
        <v>0</v>
      </c>
      <c r="U174" s="4" t="n">
        <f aca="false">IF(AND($M174=1, G174=3),A174,0)</f>
        <v>0</v>
      </c>
      <c r="V174" s="4" t="n">
        <f aca="false">IF(AND($M174=1, H174=3),B174,0)</f>
        <v>0</v>
      </c>
      <c r="W174" s="4" t="n">
        <f aca="false">IF(AND($M174=1, I174=3),C174,0)</f>
        <v>0</v>
      </c>
      <c r="X174" s="4" t="n">
        <f aca="false">IF(AND($M174=1, J174=3),D174,0)</f>
        <v>0</v>
      </c>
      <c r="Y174" s="4" t="n">
        <f aca="false">IF(AND($M174=1, K174=3),E174,0)</f>
        <v>0</v>
      </c>
      <c r="Z174" s="4" t="n">
        <f aca="false">IF(AND($M174=1, L174=3),F174,0)</f>
        <v>0</v>
      </c>
      <c r="AA174" s="3" t="n">
        <f aca="false">SUM(U174:Z174)</f>
        <v>0</v>
      </c>
      <c r="AB174" s="2" t="n">
        <f aca="false">IF(AND(M174=1,T174&lt;AA174),1,0)</f>
        <v>0</v>
      </c>
    </row>
    <row r="175" customFormat="false" ht="13.8" hidden="false" customHeight="false" outlineLevel="0" collapsed="false">
      <c r="A175" s="0" t="n">
        <v>66</v>
      </c>
      <c r="B175" s="0" t="n">
        <v>7</v>
      </c>
      <c r="C175" s="0" t="n">
        <v>69</v>
      </c>
      <c r="D175" s="0" t="n">
        <v>35</v>
      </c>
      <c r="E175" s="0" t="n">
        <v>22</v>
      </c>
      <c r="F175" s="0" t="n">
        <v>7</v>
      </c>
      <c r="G175" s="1" t="n">
        <f aca="false">COUNTIF($A175:$F175,A175)</f>
        <v>1</v>
      </c>
      <c r="H175" s="1" t="n">
        <f aca="false">COUNTIF($A175:$F175,B175)</f>
        <v>2</v>
      </c>
      <c r="I175" s="1" t="n">
        <f aca="false">COUNTIF($A175:$F175,C175)</f>
        <v>1</v>
      </c>
      <c r="J175" s="1" t="n">
        <f aca="false">COUNTIF($A175:$F175,D175)</f>
        <v>1</v>
      </c>
      <c r="K175" s="1" t="n">
        <f aca="false">COUNTIF($A175:$F175,E175)</f>
        <v>1</v>
      </c>
      <c r="L175" s="1" t="n">
        <f aca="false">COUNTIF($A175:$F175,F175)</f>
        <v>2</v>
      </c>
      <c r="M175" s="5" t="n">
        <f aca="false">IF(SUM($G175:$L175)=12,1,0)</f>
        <v>0</v>
      </c>
      <c r="N175" s="0" t="n">
        <f aca="false">IF(AND($M175=1,G175=1),A175,0)</f>
        <v>0</v>
      </c>
      <c r="O175" s="0" t="n">
        <f aca="false">IF(AND($M175=1,H175=1),B175,0)</f>
        <v>0</v>
      </c>
      <c r="P175" s="0" t="n">
        <f aca="false">IF(AND($M175=1,I175=1),C175,0)</f>
        <v>0</v>
      </c>
      <c r="Q175" s="0" t="n">
        <f aca="false">IF(AND($M175=1,J175=1),D175,0)</f>
        <v>0</v>
      </c>
      <c r="R175" s="0" t="n">
        <f aca="false">IF(AND($M175=1,K175=1),E175,0)</f>
        <v>0</v>
      </c>
      <c r="S175" s="0" t="n">
        <f aca="false">IF(AND($M175=1,L175=1),F175,0)</f>
        <v>0</v>
      </c>
      <c r="T175" s="3" t="n">
        <f aca="false">SUM(N175:S175)/3</f>
        <v>0</v>
      </c>
      <c r="U175" s="4" t="n">
        <f aca="false">IF(AND($M175=1, G175=3),A175,0)</f>
        <v>0</v>
      </c>
      <c r="V175" s="4" t="n">
        <f aca="false">IF(AND($M175=1, H175=3),B175,0)</f>
        <v>0</v>
      </c>
      <c r="W175" s="4" t="n">
        <f aca="false">IF(AND($M175=1, I175=3),C175,0)</f>
        <v>0</v>
      </c>
      <c r="X175" s="4" t="n">
        <f aca="false">IF(AND($M175=1, J175=3),D175,0)</f>
        <v>0</v>
      </c>
      <c r="Y175" s="4" t="n">
        <f aca="false">IF(AND($M175=1, K175=3),E175,0)</f>
        <v>0</v>
      </c>
      <c r="Z175" s="4" t="n">
        <f aca="false">IF(AND($M175=1, L175=3),F175,0)</f>
        <v>0</v>
      </c>
      <c r="AA175" s="3" t="n">
        <f aca="false">SUM(U175:Z175)</f>
        <v>0</v>
      </c>
      <c r="AB175" s="2" t="n">
        <f aca="false">IF(AND(M175=1,T175&lt;AA175),1,0)</f>
        <v>0</v>
      </c>
    </row>
    <row r="176" customFormat="false" ht="13.8" hidden="false" customHeight="false" outlineLevel="0" collapsed="false">
      <c r="A176" s="0" t="n">
        <v>44</v>
      </c>
      <c r="B176" s="0" t="n">
        <v>68</v>
      </c>
      <c r="C176" s="0" t="n">
        <v>99</v>
      </c>
      <c r="D176" s="0" t="n">
        <v>37</v>
      </c>
      <c r="E176" s="0" t="n">
        <v>29</v>
      </c>
      <c r="F176" s="0" t="n">
        <v>34</v>
      </c>
      <c r="G176" s="1" t="n">
        <f aca="false">COUNTIF($A176:$F176,A176)</f>
        <v>1</v>
      </c>
      <c r="H176" s="1" t="n">
        <f aca="false">COUNTIF($A176:$F176,B176)</f>
        <v>1</v>
      </c>
      <c r="I176" s="1" t="n">
        <f aca="false">COUNTIF($A176:$F176,C176)</f>
        <v>1</v>
      </c>
      <c r="J176" s="1" t="n">
        <f aca="false">COUNTIF($A176:$F176,D176)</f>
        <v>1</v>
      </c>
      <c r="K176" s="1" t="n">
        <f aca="false">COUNTIF($A176:$F176,E176)</f>
        <v>1</v>
      </c>
      <c r="L176" s="1" t="n">
        <f aca="false">COUNTIF($A176:$F176,F176)</f>
        <v>1</v>
      </c>
      <c r="M176" s="5" t="n">
        <f aca="false">IF(SUM($G176:$L176)=12,1,0)</f>
        <v>0</v>
      </c>
      <c r="N176" s="0" t="n">
        <f aca="false">IF(AND($M176=1,G176=1),A176,0)</f>
        <v>0</v>
      </c>
      <c r="O176" s="0" t="n">
        <f aca="false">IF(AND($M176=1,H176=1),B176,0)</f>
        <v>0</v>
      </c>
      <c r="P176" s="0" t="n">
        <f aca="false">IF(AND($M176=1,I176=1),C176,0)</f>
        <v>0</v>
      </c>
      <c r="Q176" s="0" t="n">
        <f aca="false">IF(AND($M176=1,J176=1),D176,0)</f>
        <v>0</v>
      </c>
      <c r="R176" s="0" t="n">
        <f aca="false">IF(AND($M176=1,K176=1),E176,0)</f>
        <v>0</v>
      </c>
      <c r="S176" s="0" t="n">
        <f aca="false">IF(AND($M176=1,L176=1),F176,0)</f>
        <v>0</v>
      </c>
      <c r="T176" s="3" t="n">
        <f aca="false">SUM(N176:S176)/3</f>
        <v>0</v>
      </c>
      <c r="U176" s="4" t="n">
        <f aca="false">IF(AND($M176=1, G176=3),A176,0)</f>
        <v>0</v>
      </c>
      <c r="V176" s="4" t="n">
        <f aca="false">IF(AND($M176=1, H176=3),B176,0)</f>
        <v>0</v>
      </c>
      <c r="W176" s="4" t="n">
        <f aca="false">IF(AND($M176=1, I176=3),C176,0)</f>
        <v>0</v>
      </c>
      <c r="X176" s="4" t="n">
        <f aca="false">IF(AND($M176=1, J176=3),D176,0)</f>
        <v>0</v>
      </c>
      <c r="Y176" s="4" t="n">
        <f aca="false">IF(AND($M176=1, K176=3),E176,0)</f>
        <v>0</v>
      </c>
      <c r="Z176" s="4" t="n">
        <f aca="false">IF(AND($M176=1, L176=3),F176,0)</f>
        <v>0</v>
      </c>
      <c r="AA176" s="3" t="n">
        <f aca="false">SUM(U176:Z176)</f>
        <v>0</v>
      </c>
      <c r="AB176" s="2" t="n">
        <f aca="false">IF(AND(M176=1,T176&lt;AA176),1,0)</f>
        <v>0</v>
      </c>
    </row>
    <row r="177" customFormat="false" ht="13.8" hidden="false" customHeight="false" outlineLevel="0" collapsed="false">
      <c r="A177" s="0" t="n">
        <v>79</v>
      </c>
      <c r="B177" s="0" t="n">
        <v>67</v>
      </c>
      <c r="C177" s="0" t="n">
        <v>22</v>
      </c>
      <c r="D177" s="0" t="n">
        <v>47</v>
      </c>
      <c r="E177" s="0" t="n">
        <v>79</v>
      </c>
      <c r="F177" s="0" t="n">
        <v>201</v>
      </c>
      <c r="G177" s="1" t="n">
        <f aca="false">COUNTIF($A177:$F177,A177)</f>
        <v>2</v>
      </c>
      <c r="H177" s="1" t="n">
        <f aca="false">COUNTIF($A177:$F177,B177)</f>
        <v>1</v>
      </c>
      <c r="I177" s="1" t="n">
        <f aca="false">COUNTIF($A177:$F177,C177)</f>
        <v>1</v>
      </c>
      <c r="J177" s="1" t="n">
        <f aca="false">COUNTIF($A177:$F177,D177)</f>
        <v>1</v>
      </c>
      <c r="K177" s="1" t="n">
        <f aca="false">COUNTIF($A177:$F177,E177)</f>
        <v>2</v>
      </c>
      <c r="L177" s="1" t="n">
        <f aca="false">COUNTIF($A177:$F177,F177)</f>
        <v>1</v>
      </c>
      <c r="M177" s="5" t="n">
        <f aca="false">IF(SUM($G177:$L177)=12,1,0)</f>
        <v>0</v>
      </c>
      <c r="N177" s="0" t="n">
        <f aca="false">IF(AND($M177=1,G177=1),A177,0)</f>
        <v>0</v>
      </c>
      <c r="O177" s="0" t="n">
        <f aca="false">IF(AND($M177=1,H177=1),B177,0)</f>
        <v>0</v>
      </c>
      <c r="P177" s="0" t="n">
        <f aca="false">IF(AND($M177=1,I177=1),C177,0)</f>
        <v>0</v>
      </c>
      <c r="Q177" s="0" t="n">
        <f aca="false">IF(AND($M177=1,J177=1),D177,0)</f>
        <v>0</v>
      </c>
      <c r="R177" s="0" t="n">
        <f aca="false">IF(AND($M177=1,K177=1),E177,0)</f>
        <v>0</v>
      </c>
      <c r="S177" s="0" t="n">
        <f aca="false">IF(AND($M177=1,L177=1),F177,0)</f>
        <v>0</v>
      </c>
      <c r="T177" s="3" t="n">
        <f aca="false">SUM(N177:S177)/3</f>
        <v>0</v>
      </c>
      <c r="U177" s="4" t="n">
        <f aca="false">IF(AND($M177=1, G177=3),A177,0)</f>
        <v>0</v>
      </c>
      <c r="V177" s="4" t="n">
        <f aca="false">IF(AND($M177=1, H177=3),B177,0)</f>
        <v>0</v>
      </c>
      <c r="W177" s="4" t="n">
        <f aca="false">IF(AND($M177=1, I177=3),C177,0)</f>
        <v>0</v>
      </c>
      <c r="X177" s="4" t="n">
        <f aca="false">IF(AND($M177=1, J177=3),D177,0)</f>
        <v>0</v>
      </c>
      <c r="Y177" s="4" t="n">
        <f aca="false">IF(AND($M177=1, K177=3),E177,0)</f>
        <v>0</v>
      </c>
      <c r="Z177" s="4" t="n">
        <f aca="false">IF(AND($M177=1, L177=3),F177,0)</f>
        <v>0</v>
      </c>
      <c r="AA177" s="3" t="n">
        <f aca="false">SUM(U177:Z177)</f>
        <v>0</v>
      </c>
      <c r="AB177" s="2" t="n">
        <f aca="false">IF(AND(M177=1,T177&lt;AA177),1,0)</f>
        <v>0</v>
      </c>
    </row>
    <row r="178" customFormat="false" ht="13.8" hidden="false" customHeight="false" outlineLevel="0" collapsed="false">
      <c r="A178" s="0" t="n">
        <v>42</v>
      </c>
      <c r="B178" s="0" t="n">
        <v>93</v>
      </c>
      <c r="C178" s="0" t="n">
        <v>11</v>
      </c>
      <c r="D178" s="0" t="n">
        <v>48</v>
      </c>
      <c r="E178" s="0" t="n">
        <v>21</v>
      </c>
      <c r="F178" s="0" t="n">
        <v>31</v>
      </c>
      <c r="G178" s="1" t="n">
        <f aca="false">COUNTIF($A178:$F178,A178)</f>
        <v>1</v>
      </c>
      <c r="H178" s="1" t="n">
        <f aca="false">COUNTIF($A178:$F178,B178)</f>
        <v>1</v>
      </c>
      <c r="I178" s="1" t="n">
        <f aca="false">COUNTIF($A178:$F178,C178)</f>
        <v>1</v>
      </c>
      <c r="J178" s="1" t="n">
        <f aca="false">COUNTIF($A178:$F178,D178)</f>
        <v>1</v>
      </c>
      <c r="K178" s="1" t="n">
        <f aca="false">COUNTIF($A178:$F178,E178)</f>
        <v>1</v>
      </c>
      <c r="L178" s="1" t="n">
        <f aca="false">COUNTIF($A178:$F178,F178)</f>
        <v>1</v>
      </c>
      <c r="M178" s="5" t="n">
        <f aca="false">IF(SUM($G178:$L178)=12,1,0)</f>
        <v>0</v>
      </c>
      <c r="N178" s="0" t="n">
        <f aca="false">IF(AND($M178=1,G178=1),A178,0)</f>
        <v>0</v>
      </c>
      <c r="O178" s="0" t="n">
        <f aca="false">IF(AND($M178=1,H178=1),B178,0)</f>
        <v>0</v>
      </c>
      <c r="P178" s="0" t="n">
        <f aca="false">IF(AND($M178=1,I178=1),C178,0)</f>
        <v>0</v>
      </c>
      <c r="Q178" s="0" t="n">
        <f aca="false">IF(AND($M178=1,J178=1),D178,0)</f>
        <v>0</v>
      </c>
      <c r="R178" s="0" t="n">
        <f aca="false">IF(AND($M178=1,K178=1),E178,0)</f>
        <v>0</v>
      </c>
      <c r="S178" s="0" t="n">
        <f aca="false">IF(AND($M178=1,L178=1),F178,0)</f>
        <v>0</v>
      </c>
      <c r="T178" s="3" t="n">
        <f aca="false">SUM(N178:S178)/3</f>
        <v>0</v>
      </c>
      <c r="U178" s="4" t="n">
        <f aca="false">IF(AND($M178=1, G178=3),A178,0)</f>
        <v>0</v>
      </c>
      <c r="V178" s="4" t="n">
        <f aca="false">IF(AND($M178=1, H178=3),B178,0)</f>
        <v>0</v>
      </c>
      <c r="W178" s="4" t="n">
        <f aca="false">IF(AND($M178=1, I178=3),C178,0)</f>
        <v>0</v>
      </c>
      <c r="X178" s="4" t="n">
        <f aca="false">IF(AND($M178=1, J178=3),D178,0)</f>
        <v>0</v>
      </c>
      <c r="Y178" s="4" t="n">
        <f aca="false">IF(AND($M178=1, K178=3),E178,0)</f>
        <v>0</v>
      </c>
      <c r="Z178" s="4" t="n">
        <f aca="false">IF(AND($M178=1, L178=3),F178,0)</f>
        <v>0</v>
      </c>
      <c r="AA178" s="3" t="n">
        <f aca="false">SUM(U178:Z178)</f>
        <v>0</v>
      </c>
      <c r="AB178" s="2" t="n">
        <f aca="false">IF(AND(M178=1,T178&lt;AA178),1,0)</f>
        <v>0</v>
      </c>
    </row>
    <row r="179" customFormat="false" ht="13.8" hidden="false" customHeight="false" outlineLevel="0" collapsed="false">
      <c r="A179" s="0" t="n">
        <v>11</v>
      </c>
      <c r="B179" s="0" t="n">
        <v>37</v>
      </c>
      <c r="C179" s="0" t="n">
        <v>62</v>
      </c>
      <c r="D179" s="0" t="n">
        <v>21</v>
      </c>
      <c r="E179" s="0" t="n">
        <v>11</v>
      </c>
      <c r="F179" s="0" t="n">
        <v>37</v>
      </c>
      <c r="G179" s="1" t="n">
        <f aca="false">COUNTIF($A179:$F179,A179)</f>
        <v>2</v>
      </c>
      <c r="H179" s="1" t="n">
        <f aca="false">COUNTIF($A179:$F179,B179)</f>
        <v>2</v>
      </c>
      <c r="I179" s="1" t="n">
        <f aca="false">COUNTIF($A179:$F179,C179)</f>
        <v>1</v>
      </c>
      <c r="J179" s="1" t="n">
        <f aca="false">COUNTIF($A179:$F179,D179)</f>
        <v>1</v>
      </c>
      <c r="K179" s="1" t="n">
        <f aca="false">COUNTIF($A179:$F179,E179)</f>
        <v>2</v>
      </c>
      <c r="L179" s="1" t="n">
        <f aca="false">COUNTIF($A179:$F179,F179)</f>
        <v>2</v>
      </c>
      <c r="M179" s="5" t="n">
        <f aca="false">IF(SUM($G179:$L179)=12,1,0)</f>
        <v>0</v>
      </c>
      <c r="N179" s="0" t="n">
        <f aca="false">IF(AND($M179=1,G179=1),A179,0)</f>
        <v>0</v>
      </c>
      <c r="O179" s="0" t="n">
        <f aca="false">IF(AND($M179=1,H179=1),B179,0)</f>
        <v>0</v>
      </c>
      <c r="P179" s="0" t="n">
        <f aca="false">IF(AND($M179=1,I179=1),C179,0)</f>
        <v>0</v>
      </c>
      <c r="Q179" s="0" t="n">
        <f aca="false">IF(AND($M179=1,J179=1),D179,0)</f>
        <v>0</v>
      </c>
      <c r="R179" s="0" t="n">
        <f aca="false">IF(AND($M179=1,K179=1),E179,0)</f>
        <v>0</v>
      </c>
      <c r="S179" s="0" t="n">
        <f aca="false">IF(AND($M179=1,L179=1),F179,0)</f>
        <v>0</v>
      </c>
      <c r="T179" s="3" t="n">
        <f aca="false">SUM(N179:S179)/3</f>
        <v>0</v>
      </c>
      <c r="U179" s="4" t="n">
        <f aca="false">IF(AND($M179=1, G179=3),A179,0)</f>
        <v>0</v>
      </c>
      <c r="V179" s="4" t="n">
        <f aca="false">IF(AND($M179=1, H179=3),B179,0)</f>
        <v>0</v>
      </c>
      <c r="W179" s="4" t="n">
        <f aca="false">IF(AND($M179=1, I179=3),C179,0)</f>
        <v>0</v>
      </c>
      <c r="X179" s="4" t="n">
        <f aca="false">IF(AND($M179=1, J179=3),D179,0)</f>
        <v>0</v>
      </c>
      <c r="Y179" s="4" t="n">
        <f aca="false">IF(AND($M179=1, K179=3),E179,0)</f>
        <v>0</v>
      </c>
      <c r="Z179" s="4" t="n">
        <f aca="false">IF(AND($M179=1, L179=3),F179,0)</f>
        <v>0</v>
      </c>
      <c r="AA179" s="3" t="n">
        <f aca="false">SUM(U179:Z179)</f>
        <v>0</v>
      </c>
      <c r="AB179" s="2" t="n">
        <f aca="false">IF(AND(M179=1,T179&lt;AA179),1,0)</f>
        <v>0</v>
      </c>
    </row>
    <row r="180" customFormat="false" ht="13.8" hidden="false" customHeight="false" outlineLevel="0" collapsed="false">
      <c r="A180" s="0" t="n">
        <v>15</v>
      </c>
      <c r="B180" s="0" t="n">
        <v>45</v>
      </c>
      <c r="C180" s="0" t="n">
        <v>27</v>
      </c>
      <c r="D180" s="0" t="n">
        <v>18</v>
      </c>
      <c r="E180" s="0" t="n">
        <v>30</v>
      </c>
      <c r="F180" s="0" t="n">
        <v>90</v>
      </c>
      <c r="G180" s="1" t="n">
        <f aca="false">COUNTIF($A180:$F180,A180)</f>
        <v>1</v>
      </c>
      <c r="H180" s="1" t="n">
        <f aca="false">COUNTIF($A180:$F180,B180)</f>
        <v>1</v>
      </c>
      <c r="I180" s="1" t="n">
        <f aca="false">COUNTIF($A180:$F180,C180)</f>
        <v>1</v>
      </c>
      <c r="J180" s="1" t="n">
        <f aca="false">COUNTIF($A180:$F180,D180)</f>
        <v>1</v>
      </c>
      <c r="K180" s="1" t="n">
        <f aca="false">COUNTIF($A180:$F180,E180)</f>
        <v>1</v>
      </c>
      <c r="L180" s="1" t="n">
        <f aca="false">COUNTIF($A180:$F180,F180)</f>
        <v>1</v>
      </c>
      <c r="M180" s="5" t="n">
        <f aca="false">IF(SUM($G180:$L180)=12,1,0)</f>
        <v>0</v>
      </c>
      <c r="N180" s="0" t="n">
        <f aca="false">IF(AND($M180=1,G180=1),A180,0)</f>
        <v>0</v>
      </c>
      <c r="O180" s="0" t="n">
        <f aca="false">IF(AND($M180=1,H180=1),B180,0)</f>
        <v>0</v>
      </c>
      <c r="P180" s="0" t="n">
        <f aca="false">IF(AND($M180=1,I180=1),C180,0)</f>
        <v>0</v>
      </c>
      <c r="Q180" s="0" t="n">
        <f aca="false">IF(AND($M180=1,J180=1),D180,0)</f>
        <v>0</v>
      </c>
      <c r="R180" s="0" t="n">
        <f aca="false">IF(AND($M180=1,K180=1),E180,0)</f>
        <v>0</v>
      </c>
      <c r="S180" s="0" t="n">
        <f aca="false">IF(AND($M180=1,L180=1),F180,0)</f>
        <v>0</v>
      </c>
      <c r="T180" s="3" t="n">
        <f aca="false">SUM(N180:S180)/3</f>
        <v>0</v>
      </c>
      <c r="U180" s="4" t="n">
        <f aca="false">IF(AND($M180=1, G180=3),A180,0)</f>
        <v>0</v>
      </c>
      <c r="V180" s="4" t="n">
        <f aca="false">IF(AND($M180=1, H180=3),B180,0)</f>
        <v>0</v>
      </c>
      <c r="W180" s="4" t="n">
        <f aca="false">IF(AND($M180=1, I180=3),C180,0)</f>
        <v>0</v>
      </c>
      <c r="X180" s="4" t="n">
        <f aca="false">IF(AND($M180=1, J180=3),D180,0)</f>
        <v>0</v>
      </c>
      <c r="Y180" s="4" t="n">
        <f aca="false">IF(AND($M180=1, K180=3),E180,0)</f>
        <v>0</v>
      </c>
      <c r="Z180" s="4" t="n">
        <f aca="false">IF(AND($M180=1, L180=3),F180,0)</f>
        <v>0</v>
      </c>
      <c r="AA180" s="3" t="n">
        <f aca="false">SUM(U180:Z180)</f>
        <v>0</v>
      </c>
      <c r="AB180" s="2" t="n">
        <f aca="false">IF(AND(M180=1,T180&lt;AA180),1,0)</f>
        <v>0</v>
      </c>
    </row>
    <row r="181" customFormat="false" ht="13.8" hidden="false" customHeight="false" outlineLevel="0" collapsed="false">
      <c r="A181" s="0" t="n">
        <v>47</v>
      </c>
      <c r="B181" s="0" t="n">
        <v>89</v>
      </c>
      <c r="C181" s="0" t="n">
        <v>67</v>
      </c>
      <c r="D181" s="0" t="n">
        <v>45</v>
      </c>
      <c r="E181" s="0" t="n">
        <v>47</v>
      </c>
      <c r="F181" s="0" t="n">
        <v>89</v>
      </c>
      <c r="G181" s="1" t="n">
        <f aca="false">COUNTIF($A181:$F181,A181)</f>
        <v>2</v>
      </c>
      <c r="H181" s="1" t="n">
        <f aca="false">COUNTIF($A181:$F181,B181)</f>
        <v>2</v>
      </c>
      <c r="I181" s="1" t="n">
        <f aca="false">COUNTIF($A181:$F181,C181)</f>
        <v>1</v>
      </c>
      <c r="J181" s="1" t="n">
        <f aca="false">COUNTIF($A181:$F181,D181)</f>
        <v>1</v>
      </c>
      <c r="K181" s="1" t="n">
        <f aca="false">COUNTIF($A181:$F181,E181)</f>
        <v>2</v>
      </c>
      <c r="L181" s="1" t="n">
        <f aca="false">COUNTIF($A181:$F181,F181)</f>
        <v>2</v>
      </c>
      <c r="M181" s="5" t="n">
        <f aca="false">IF(SUM($G181:$L181)=12,1,0)</f>
        <v>0</v>
      </c>
      <c r="N181" s="0" t="n">
        <f aca="false">IF(AND($M181=1,G181=1),A181,0)</f>
        <v>0</v>
      </c>
      <c r="O181" s="0" t="n">
        <f aca="false">IF(AND($M181=1,H181=1),B181,0)</f>
        <v>0</v>
      </c>
      <c r="P181" s="0" t="n">
        <f aca="false">IF(AND($M181=1,I181=1),C181,0)</f>
        <v>0</v>
      </c>
      <c r="Q181" s="0" t="n">
        <f aca="false">IF(AND($M181=1,J181=1),D181,0)</f>
        <v>0</v>
      </c>
      <c r="R181" s="0" t="n">
        <f aca="false">IF(AND($M181=1,K181=1),E181,0)</f>
        <v>0</v>
      </c>
      <c r="S181" s="0" t="n">
        <f aca="false">IF(AND($M181=1,L181=1),F181,0)</f>
        <v>0</v>
      </c>
      <c r="T181" s="3" t="n">
        <f aca="false">SUM(N181:S181)/3</f>
        <v>0</v>
      </c>
      <c r="U181" s="4" t="n">
        <f aca="false">IF(AND($M181=1, G181=3),A181,0)</f>
        <v>0</v>
      </c>
      <c r="V181" s="4" t="n">
        <f aca="false">IF(AND($M181=1, H181=3),B181,0)</f>
        <v>0</v>
      </c>
      <c r="W181" s="4" t="n">
        <f aca="false">IF(AND($M181=1, I181=3),C181,0)</f>
        <v>0</v>
      </c>
      <c r="X181" s="4" t="n">
        <f aca="false">IF(AND($M181=1, J181=3),D181,0)</f>
        <v>0</v>
      </c>
      <c r="Y181" s="4" t="n">
        <f aca="false">IF(AND($M181=1, K181=3),E181,0)</f>
        <v>0</v>
      </c>
      <c r="Z181" s="4" t="n">
        <f aca="false">IF(AND($M181=1, L181=3),F181,0)</f>
        <v>0</v>
      </c>
      <c r="AA181" s="3" t="n">
        <f aca="false">SUM(U181:Z181)</f>
        <v>0</v>
      </c>
      <c r="AB181" s="2" t="n">
        <f aca="false">IF(AND(M181=1,T181&lt;AA181),1,0)</f>
        <v>0</v>
      </c>
    </row>
    <row r="182" customFormat="false" ht="13.8" hidden="false" customHeight="false" outlineLevel="0" collapsed="false">
      <c r="A182" s="0" t="n">
        <v>64</v>
      </c>
      <c r="B182" s="0" t="n">
        <v>35</v>
      </c>
      <c r="C182" s="0" t="n">
        <v>45</v>
      </c>
      <c r="D182" s="0" t="n">
        <v>18</v>
      </c>
      <c r="E182" s="0" t="n">
        <v>192</v>
      </c>
      <c r="F182" s="0" t="n">
        <v>105</v>
      </c>
      <c r="G182" s="1" t="n">
        <f aca="false">COUNTIF($A182:$F182,A182)</f>
        <v>1</v>
      </c>
      <c r="H182" s="1" t="n">
        <f aca="false">COUNTIF($A182:$F182,B182)</f>
        <v>1</v>
      </c>
      <c r="I182" s="1" t="n">
        <f aca="false">COUNTIF($A182:$F182,C182)</f>
        <v>1</v>
      </c>
      <c r="J182" s="1" t="n">
        <f aca="false">COUNTIF($A182:$F182,D182)</f>
        <v>1</v>
      </c>
      <c r="K182" s="1" t="n">
        <f aca="false">COUNTIF($A182:$F182,E182)</f>
        <v>1</v>
      </c>
      <c r="L182" s="1" t="n">
        <f aca="false">COUNTIF($A182:$F182,F182)</f>
        <v>1</v>
      </c>
      <c r="M182" s="5" t="n">
        <f aca="false">IF(SUM($G182:$L182)=12,1,0)</f>
        <v>0</v>
      </c>
      <c r="N182" s="0" t="n">
        <f aca="false">IF(AND($M182=1,G182=1),A182,0)</f>
        <v>0</v>
      </c>
      <c r="O182" s="0" t="n">
        <f aca="false">IF(AND($M182=1,H182=1),B182,0)</f>
        <v>0</v>
      </c>
      <c r="P182" s="0" t="n">
        <f aca="false">IF(AND($M182=1,I182=1),C182,0)</f>
        <v>0</v>
      </c>
      <c r="Q182" s="0" t="n">
        <f aca="false">IF(AND($M182=1,J182=1),D182,0)</f>
        <v>0</v>
      </c>
      <c r="R182" s="0" t="n">
        <f aca="false">IF(AND($M182=1,K182=1),E182,0)</f>
        <v>0</v>
      </c>
      <c r="S182" s="0" t="n">
        <f aca="false">IF(AND($M182=1,L182=1),F182,0)</f>
        <v>0</v>
      </c>
      <c r="T182" s="3" t="n">
        <f aca="false">SUM(N182:S182)/3</f>
        <v>0</v>
      </c>
      <c r="U182" s="4" t="n">
        <f aca="false">IF(AND($M182=1, G182=3),A182,0)</f>
        <v>0</v>
      </c>
      <c r="V182" s="4" t="n">
        <f aca="false">IF(AND($M182=1, H182=3),B182,0)</f>
        <v>0</v>
      </c>
      <c r="W182" s="4" t="n">
        <f aca="false">IF(AND($M182=1, I182=3),C182,0)</f>
        <v>0</v>
      </c>
      <c r="X182" s="4" t="n">
        <f aca="false">IF(AND($M182=1, J182=3),D182,0)</f>
        <v>0</v>
      </c>
      <c r="Y182" s="4" t="n">
        <f aca="false">IF(AND($M182=1, K182=3),E182,0)</f>
        <v>0</v>
      </c>
      <c r="Z182" s="4" t="n">
        <f aca="false">IF(AND($M182=1, L182=3),F182,0)</f>
        <v>0</v>
      </c>
      <c r="AA182" s="3" t="n">
        <f aca="false">SUM(U182:Z182)</f>
        <v>0</v>
      </c>
      <c r="AB182" s="2" t="n">
        <f aca="false">IF(AND(M182=1,T182&lt;AA182),1,0)</f>
        <v>0</v>
      </c>
    </row>
    <row r="183" customFormat="false" ht="13.8" hidden="false" customHeight="false" outlineLevel="0" collapsed="false">
      <c r="A183" s="0" t="n">
        <v>46</v>
      </c>
      <c r="B183" s="0" t="n">
        <v>59</v>
      </c>
      <c r="C183" s="0" t="n">
        <v>93</v>
      </c>
      <c r="D183" s="0" t="n">
        <v>44</v>
      </c>
      <c r="E183" s="0" t="n">
        <v>46</v>
      </c>
      <c r="F183" s="0" t="n">
        <v>177</v>
      </c>
      <c r="G183" s="1" t="n">
        <f aca="false">COUNTIF($A183:$F183,A183)</f>
        <v>2</v>
      </c>
      <c r="H183" s="1" t="n">
        <f aca="false">COUNTIF($A183:$F183,B183)</f>
        <v>1</v>
      </c>
      <c r="I183" s="1" t="n">
        <f aca="false">COUNTIF($A183:$F183,C183)</f>
        <v>1</v>
      </c>
      <c r="J183" s="1" t="n">
        <f aca="false">COUNTIF($A183:$F183,D183)</f>
        <v>1</v>
      </c>
      <c r="K183" s="1" t="n">
        <f aca="false">COUNTIF($A183:$F183,E183)</f>
        <v>2</v>
      </c>
      <c r="L183" s="1" t="n">
        <f aca="false">COUNTIF($A183:$F183,F183)</f>
        <v>1</v>
      </c>
      <c r="M183" s="5" t="n">
        <f aca="false">IF(SUM($G183:$L183)=12,1,0)</f>
        <v>0</v>
      </c>
      <c r="N183" s="0" t="n">
        <f aca="false">IF(AND($M183=1,G183=1),A183,0)</f>
        <v>0</v>
      </c>
      <c r="O183" s="0" t="n">
        <f aca="false">IF(AND($M183=1,H183=1),B183,0)</f>
        <v>0</v>
      </c>
      <c r="P183" s="0" t="n">
        <f aca="false">IF(AND($M183=1,I183=1),C183,0)</f>
        <v>0</v>
      </c>
      <c r="Q183" s="0" t="n">
        <f aca="false">IF(AND($M183=1,J183=1),D183,0)</f>
        <v>0</v>
      </c>
      <c r="R183" s="0" t="n">
        <f aca="false">IF(AND($M183=1,K183=1),E183,0)</f>
        <v>0</v>
      </c>
      <c r="S183" s="0" t="n">
        <f aca="false">IF(AND($M183=1,L183=1),F183,0)</f>
        <v>0</v>
      </c>
      <c r="T183" s="3" t="n">
        <f aca="false">SUM(N183:S183)/3</f>
        <v>0</v>
      </c>
      <c r="U183" s="4" t="n">
        <f aca="false">IF(AND($M183=1, G183=3),A183,0)</f>
        <v>0</v>
      </c>
      <c r="V183" s="4" t="n">
        <f aca="false">IF(AND($M183=1, H183=3),B183,0)</f>
        <v>0</v>
      </c>
      <c r="W183" s="4" t="n">
        <f aca="false">IF(AND($M183=1, I183=3),C183,0)</f>
        <v>0</v>
      </c>
      <c r="X183" s="4" t="n">
        <f aca="false">IF(AND($M183=1, J183=3),D183,0)</f>
        <v>0</v>
      </c>
      <c r="Y183" s="4" t="n">
        <f aca="false">IF(AND($M183=1, K183=3),E183,0)</f>
        <v>0</v>
      </c>
      <c r="Z183" s="4" t="n">
        <f aca="false">IF(AND($M183=1, L183=3),F183,0)</f>
        <v>0</v>
      </c>
      <c r="AA183" s="3" t="n">
        <f aca="false">SUM(U183:Z183)</f>
        <v>0</v>
      </c>
      <c r="AB183" s="2" t="n">
        <f aca="false">IF(AND(M183=1,T183&lt;AA183),1,0)</f>
        <v>0</v>
      </c>
    </row>
    <row r="184" customFormat="false" ht="13.8" hidden="false" customHeight="false" outlineLevel="0" collapsed="false">
      <c r="A184" s="0" t="n">
        <v>15</v>
      </c>
      <c r="B184" s="0" t="n">
        <v>80</v>
      </c>
      <c r="C184" s="0" t="n">
        <v>35</v>
      </c>
      <c r="D184" s="0" t="n">
        <v>34</v>
      </c>
      <c r="E184" s="0" t="n">
        <v>15</v>
      </c>
      <c r="F184" s="0" t="n">
        <v>240</v>
      </c>
      <c r="G184" s="1" t="n">
        <f aca="false">COUNTIF($A184:$F184,A184)</f>
        <v>2</v>
      </c>
      <c r="H184" s="1" t="n">
        <f aca="false">COUNTIF($A184:$F184,B184)</f>
        <v>1</v>
      </c>
      <c r="I184" s="1" t="n">
        <f aca="false">COUNTIF($A184:$F184,C184)</f>
        <v>1</v>
      </c>
      <c r="J184" s="1" t="n">
        <f aca="false">COUNTIF($A184:$F184,D184)</f>
        <v>1</v>
      </c>
      <c r="K184" s="1" t="n">
        <f aca="false">COUNTIF($A184:$F184,E184)</f>
        <v>2</v>
      </c>
      <c r="L184" s="1" t="n">
        <f aca="false">COUNTIF($A184:$F184,F184)</f>
        <v>1</v>
      </c>
      <c r="M184" s="5" t="n">
        <f aca="false">IF(SUM($G184:$L184)=12,1,0)</f>
        <v>0</v>
      </c>
      <c r="N184" s="0" t="n">
        <f aca="false">IF(AND($M184=1,G184=1),A184,0)</f>
        <v>0</v>
      </c>
      <c r="O184" s="0" t="n">
        <f aca="false">IF(AND($M184=1,H184=1),B184,0)</f>
        <v>0</v>
      </c>
      <c r="P184" s="0" t="n">
        <f aca="false">IF(AND($M184=1,I184=1),C184,0)</f>
        <v>0</v>
      </c>
      <c r="Q184" s="0" t="n">
        <f aca="false">IF(AND($M184=1,J184=1),D184,0)</f>
        <v>0</v>
      </c>
      <c r="R184" s="0" t="n">
        <f aca="false">IF(AND($M184=1,K184=1),E184,0)</f>
        <v>0</v>
      </c>
      <c r="S184" s="0" t="n">
        <f aca="false">IF(AND($M184=1,L184=1),F184,0)</f>
        <v>0</v>
      </c>
      <c r="T184" s="3" t="n">
        <f aca="false">SUM(N184:S184)/3</f>
        <v>0</v>
      </c>
      <c r="U184" s="4" t="n">
        <f aca="false">IF(AND($M184=1, G184=3),A184,0)</f>
        <v>0</v>
      </c>
      <c r="V184" s="4" t="n">
        <f aca="false">IF(AND($M184=1, H184=3),B184,0)</f>
        <v>0</v>
      </c>
      <c r="W184" s="4" t="n">
        <f aca="false">IF(AND($M184=1, I184=3),C184,0)</f>
        <v>0</v>
      </c>
      <c r="X184" s="4" t="n">
        <f aca="false">IF(AND($M184=1, J184=3),D184,0)</f>
        <v>0</v>
      </c>
      <c r="Y184" s="4" t="n">
        <f aca="false">IF(AND($M184=1, K184=3),E184,0)</f>
        <v>0</v>
      </c>
      <c r="Z184" s="4" t="n">
        <f aca="false">IF(AND($M184=1, L184=3),F184,0)</f>
        <v>0</v>
      </c>
      <c r="AA184" s="3" t="n">
        <f aca="false">SUM(U184:Z184)</f>
        <v>0</v>
      </c>
      <c r="AB184" s="2" t="n">
        <f aca="false">IF(AND(M184=1,T184&lt;AA184),1,0)</f>
        <v>0</v>
      </c>
    </row>
    <row r="185" customFormat="false" ht="13.8" hidden="false" customHeight="false" outlineLevel="0" collapsed="false">
      <c r="A185" s="0" t="n">
        <v>70</v>
      </c>
      <c r="B185" s="0" t="n">
        <v>44</v>
      </c>
      <c r="C185" s="0" t="n">
        <v>73</v>
      </c>
      <c r="D185" s="0" t="n">
        <v>28</v>
      </c>
      <c r="E185" s="0" t="n">
        <v>210</v>
      </c>
      <c r="F185" s="0" t="n">
        <v>44</v>
      </c>
      <c r="G185" s="1" t="n">
        <f aca="false">COUNTIF($A185:$F185,A185)</f>
        <v>1</v>
      </c>
      <c r="H185" s="1" t="n">
        <f aca="false">COUNTIF($A185:$F185,B185)</f>
        <v>2</v>
      </c>
      <c r="I185" s="1" t="n">
        <f aca="false">COUNTIF($A185:$F185,C185)</f>
        <v>1</v>
      </c>
      <c r="J185" s="1" t="n">
        <f aca="false">COUNTIF($A185:$F185,D185)</f>
        <v>1</v>
      </c>
      <c r="K185" s="1" t="n">
        <f aca="false">COUNTIF($A185:$F185,E185)</f>
        <v>1</v>
      </c>
      <c r="L185" s="1" t="n">
        <f aca="false">COUNTIF($A185:$F185,F185)</f>
        <v>2</v>
      </c>
      <c r="M185" s="5" t="n">
        <f aca="false">IF(SUM($G185:$L185)=12,1,0)</f>
        <v>0</v>
      </c>
      <c r="N185" s="0" t="n">
        <f aca="false">IF(AND($M185=1,G185=1),A185,0)</f>
        <v>0</v>
      </c>
      <c r="O185" s="0" t="n">
        <f aca="false">IF(AND($M185=1,H185=1),B185,0)</f>
        <v>0</v>
      </c>
      <c r="P185" s="0" t="n">
        <f aca="false">IF(AND($M185=1,I185=1),C185,0)</f>
        <v>0</v>
      </c>
      <c r="Q185" s="0" t="n">
        <f aca="false">IF(AND($M185=1,J185=1),D185,0)</f>
        <v>0</v>
      </c>
      <c r="R185" s="0" t="n">
        <f aca="false">IF(AND($M185=1,K185=1),E185,0)</f>
        <v>0</v>
      </c>
      <c r="S185" s="0" t="n">
        <f aca="false">IF(AND($M185=1,L185=1),F185,0)</f>
        <v>0</v>
      </c>
      <c r="T185" s="3" t="n">
        <f aca="false">SUM(N185:S185)/3</f>
        <v>0</v>
      </c>
      <c r="U185" s="4" t="n">
        <f aca="false">IF(AND($M185=1, G185=3),A185,0)</f>
        <v>0</v>
      </c>
      <c r="V185" s="4" t="n">
        <f aca="false">IF(AND($M185=1, H185=3),B185,0)</f>
        <v>0</v>
      </c>
      <c r="W185" s="4" t="n">
        <f aca="false">IF(AND($M185=1, I185=3),C185,0)</f>
        <v>0</v>
      </c>
      <c r="X185" s="4" t="n">
        <f aca="false">IF(AND($M185=1, J185=3),D185,0)</f>
        <v>0</v>
      </c>
      <c r="Y185" s="4" t="n">
        <f aca="false">IF(AND($M185=1, K185=3),E185,0)</f>
        <v>0</v>
      </c>
      <c r="Z185" s="4" t="n">
        <f aca="false">IF(AND($M185=1, L185=3),F185,0)</f>
        <v>0</v>
      </c>
      <c r="AA185" s="3" t="n">
        <f aca="false">SUM(U185:Z185)</f>
        <v>0</v>
      </c>
      <c r="AB185" s="2" t="n">
        <f aca="false">IF(AND(M185=1,T185&lt;AA185),1,0)</f>
        <v>0</v>
      </c>
    </row>
    <row r="186" customFormat="false" ht="13.8" hidden="false" customHeight="false" outlineLevel="0" collapsed="false">
      <c r="A186" s="0" t="n">
        <v>34</v>
      </c>
      <c r="B186" s="0" t="n">
        <v>86</v>
      </c>
      <c r="C186" s="0" t="n">
        <v>8</v>
      </c>
      <c r="D186" s="0" t="n">
        <v>18</v>
      </c>
      <c r="E186" s="0" t="n">
        <v>22</v>
      </c>
      <c r="F186" s="0" t="n">
        <v>86</v>
      </c>
      <c r="G186" s="1" t="n">
        <f aca="false">COUNTIF($A186:$F186,A186)</f>
        <v>1</v>
      </c>
      <c r="H186" s="1" t="n">
        <f aca="false">COUNTIF($A186:$F186,B186)</f>
        <v>2</v>
      </c>
      <c r="I186" s="1" t="n">
        <f aca="false">COUNTIF($A186:$F186,C186)</f>
        <v>1</v>
      </c>
      <c r="J186" s="1" t="n">
        <f aca="false">COUNTIF($A186:$F186,D186)</f>
        <v>1</v>
      </c>
      <c r="K186" s="1" t="n">
        <f aca="false">COUNTIF($A186:$F186,E186)</f>
        <v>1</v>
      </c>
      <c r="L186" s="1" t="n">
        <f aca="false">COUNTIF($A186:$F186,F186)</f>
        <v>2</v>
      </c>
      <c r="M186" s="5" t="n">
        <f aca="false">IF(SUM($G186:$L186)=12,1,0)</f>
        <v>0</v>
      </c>
      <c r="N186" s="0" t="n">
        <f aca="false">IF(AND($M186=1,G186=1),A186,0)</f>
        <v>0</v>
      </c>
      <c r="O186" s="0" t="n">
        <f aca="false">IF(AND($M186=1,H186=1),B186,0)</f>
        <v>0</v>
      </c>
      <c r="P186" s="0" t="n">
        <f aca="false">IF(AND($M186=1,I186=1),C186,0)</f>
        <v>0</v>
      </c>
      <c r="Q186" s="0" t="n">
        <f aca="false">IF(AND($M186=1,J186=1),D186,0)</f>
        <v>0</v>
      </c>
      <c r="R186" s="0" t="n">
        <f aca="false">IF(AND($M186=1,K186=1),E186,0)</f>
        <v>0</v>
      </c>
      <c r="S186" s="0" t="n">
        <f aca="false">IF(AND($M186=1,L186=1),F186,0)</f>
        <v>0</v>
      </c>
      <c r="T186" s="3" t="n">
        <f aca="false">SUM(N186:S186)/3</f>
        <v>0</v>
      </c>
      <c r="U186" s="4" t="n">
        <f aca="false">IF(AND($M186=1, G186=3),A186,0)</f>
        <v>0</v>
      </c>
      <c r="V186" s="4" t="n">
        <f aca="false">IF(AND($M186=1, H186=3),B186,0)</f>
        <v>0</v>
      </c>
      <c r="W186" s="4" t="n">
        <f aca="false">IF(AND($M186=1, I186=3),C186,0)</f>
        <v>0</v>
      </c>
      <c r="X186" s="4" t="n">
        <f aca="false">IF(AND($M186=1, J186=3),D186,0)</f>
        <v>0</v>
      </c>
      <c r="Y186" s="4" t="n">
        <f aca="false">IF(AND($M186=1, K186=3),E186,0)</f>
        <v>0</v>
      </c>
      <c r="Z186" s="4" t="n">
        <f aca="false">IF(AND($M186=1, L186=3),F186,0)</f>
        <v>0</v>
      </c>
      <c r="AA186" s="3" t="n">
        <f aca="false">SUM(U186:Z186)</f>
        <v>0</v>
      </c>
      <c r="AB186" s="2" t="n">
        <f aca="false">IF(AND(M186=1,T186&lt;AA186),1,0)</f>
        <v>0</v>
      </c>
    </row>
    <row r="187" customFormat="false" ht="13.8" hidden="false" customHeight="false" outlineLevel="0" collapsed="false">
      <c r="A187" s="0" t="n">
        <v>10</v>
      </c>
      <c r="B187" s="0" t="n">
        <v>31</v>
      </c>
      <c r="C187" s="0" t="n">
        <v>10</v>
      </c>
      <c r="D187" s="0" t="n">
        <v>23</v>
      </c>
      <c r="E187" s="0" t="n">
        <v>10</v>
      </c>
      <c r="F187" s="0" t="n">
        <v>62</v>
      </c>
      <c r="G187" s="1" t="n">
        <f aca="false">COUNTIF($A187:$F187,A187)</f>
        <v>3</v>
      </c>
      <c r="H187" s="1" t="n">
        <f aca="false">COUNTIF($A187:$F187,B187)</f>
        <v>1</v>
      </c>
      <c r="I187" s="1" t="n">
        <f aca="false">COUNTIF($A187:$F187,C187)</f>
        <v>3</v>
      </c>
      <c r="J187" s="1" t="n">
        <f aca="false">COUNTIF($A187:$F187,D187)</f>
        <v>1</v>
      </c>
      <c r="K187" s="1" t="n">
        <f aca="false">COUNTIF($A187:$F187,E187)</f>
        <v>3</v>
      </c>
      <c r="L187" s="1" t="n">
        <f aca="false">COUNTIF($A187:$F187,F187)</f>
        <v>1</v>
      </c>
      <c r="M187" s="5" t="n">
        <f aca="false">IF(SUM($G187:$L187)=12,1,0)</f>
        <v>1</v>
      </c>
      <c r="N187" s="0" t="n">
        <f aca="false">IF(AND($M187=1,G187=1),A187,0)</f>
        <v>0</v>
      </c>
      <c r="O187" s="0" t="n">
        <f aca="false">IF(AND($M187=1,H187=1),B187,0)</f>
        <v>31</v>
      </c>
      <c r="P187" s="0" t="n">
        <f aca="false">IF(AND($M187=1,I187=1),C187,0)</f>
        <v>0</v>
      </c>
      <c r="Q187" s="0" t="n">
        <f aca="false">IF(AND($M187=1,J187=1),D187,0)</f>
        <v>23</v>
      </c>
      <c r="R187" s="0" t="n">
        <f aca="false">IF(AND($M187=1,K187=1),E187,0)</f>
        <v>0</v>
      </c>
      <c r="S187" s="0" t="n">
        <f aca="false">IF(AND($M187=1,L187=1),F187,0)</f>
        <v>62</v>
      </c>
      <c r="T187" s="3" t="n">
        <f aca="false">SUM(N187:S187)/3</f>
        <v>38.6666666666667</v>
      </c>
      <c r="U187" s="4" t="n">
        <f aca="false">IF(AND($M187=1, G187=3),A187,0)</f>
        <v>10</v>
      </c>
      <c r="V187" s="4" t="n">
        <f aca="false">IF(AND($M187=1, H187=3),B187,0)</f>
        <v>0</v>
      </c>
      <c r="W187" s="4" t="n">
        <f aca="false">IF(AND($M187=1, I187=3),C187,0)</f>
        <v>10</v>
      </c>
      <c r="X187" s="4" t="n">
        <f aca="false">IF(AND($M187=1, J187=3),D187,0)</f>
        <v>0</v>
      </c>
      <c r="Y187" s="4" t="n">
        <f aca="false">IF(AND($M187=1, K187=3),E187,0)</f>
        <v>10</v>
      </c>
      <c r="Z187" s="4" t="n">
        <f aca="false">IF(AND($M187=1, L187=3),F187,0)</f>
        <v>0</v>
      </c>
      <c r="AA187" s="3" t="n">
        <f aca="false">SUM(U187:Z187)</f>
        <v>30</v>
      </c>
      <c r="AB187" s="2" t="n">
        <f aca="false">IF(AND(M187=1,T187&lt;AA187),1,0)</f>
        <v>0</v>
      </c>
    </row>
    <row r="188" customFormat="false" ht="13.8" hidden="false" customHeight="false" outlineLevel="0" collapsed="false">
      <c r="A188" s="0" t="n">
        <v>23</v>
      </c>
      <c r="B188" s="0" t="n">
        <v>42</v>
      </c>
      <c r="C188" s="0" t="n">
        <v>11</v>
      </c>
      <c r="D188" s="0" t="n">
        <v>7</v>
      </c>
      <c r="E188" s="0" t="n">
        <v>69</v>
      </c>
      <c r="F188" s="0" t="n">
        <v>42</v>
      </c>
      <c r="G188" s="1" t="n">
        <f aca="false">COUNTIF($A188:$F188,A188)</f>
        <v>1</v>
      </c>
      <c r="H188" s="1" t="n">
        <f aca="false">COUNTIF($A188:$F188,B188)</f>
        <v>2</v>
      </c>
      <c r="I188" s="1" t="n">
        <f aca="false">COUNTIF($A188:$F188,C188)</f>
        <v>1</v>
      </c>
      <c r="J188" s="1" t="n">
        <f aca="false">COUNTIF($A188:$F188,D188)</f>
        <v>1</v>
      </c>
      <c r="K188" s="1" t="n">
        <f aca="false">COUNTIF($A188:$F188,E188)</f>
        <v>1</v>
      </c>
      <c r="L188" s="1" t="n">
        <f aca="false">COUNTIF($A188:$F188,F188)</f>
        <v>2</v>
      </c>
      <c r="M188" s="5" t="n">
        <f aca="false">IF(SUM($G188:$L188)=12,1,0)</f>
        <v>0</v>
      </c>
      <c r="N188" s="0" t="n">
        <f aca="false">IF(AND($M188=1,G188=1),A188,0)</f>
        <v>0</v>
      </c>
      <c r="O188" s="0" t="n">
        <f aca="false">IF(AND($M188=1,H188=1),B188,0)</f>
        <v>0</v>
      </c>
      <c r="P188" s="0" t="n">
        <f aca="false">IF(AND($M188=1,I188=1),C188,0)</f>
        <v>0</v>
      </c>
      <c r="Q188" s="0" t="n">
        <f aca="false">IF(AND($M188=1,J188=1),D188,0)</f>
        <v>0</v>
      </c>
      <c r="R188" s="0" t="n">
        <f aca="false">IF(AND($M188=1,K188=1),E188,0)</f>
        <v>0</v>
      </c>
      <c r="S188" s="0" t="n">
        <f aca="false">IF(AND($M188=1,L188=1),F188,0)</f>
        <v>0</v>
      </c>
      <c r="T188" s="3" t="n">
        <f aca="false">SUM(N188:S188)/3</f>
        <v>0</v>
      </c>
      <c r="U188" s="4" t="n">
        <f aca="false">IF(AND($M188=1, G188=3),A188,0)</f>
        <v>0</v>
      </c>
      <c r="V188" s="4" t="n">
        <f aca="false">IF(AND($M188=1, H188=3),B188,0)</f>
        <v>0</v>
      </c>
      <c r="W188" s="4" t="n">
        <f aca="false">IF(AND($M188=1, I188=3),C188,0)</f>
        <v>0</v>
      </c>
      <c r="X188" s="4" t="n">
        <f aca="false">IF(AND($M188=1, J188=3),D188,0)</f>
        <v>0</v>
      </c>
      <c r="Y188" s="4" t="n">
        <f aca="false">IF(AND($M188=1, K188=3),E188,0)</f>
        <v>0</v>
      </c>
      <c r="Z188" s="4" t="n">
        <f aca="false">IF(AND($M188=1, L188=3),F188,0)</f>
        <v>0</v>
      </c>
      <c r="AA188" s="3" t="n">
        <f aca="false">SUM(U188:Z188)</f>
        <v>0</v>
      </c>
      <c r="AB188" s="2" t="n">
        <f aca="false">IF(AND(M188=1,T188&lt;AA188),1,0)</f>
        <v>0</v>
      </c>
    </row>
    <row r="189" customFormat="false" ht="13.8" hidden="false" customHeight="false" outlineLevel="0" collapsed="false">
      <c r="A189" s="0" t="n">
        <v>91</v>
      </c>
      <c r="B189" s="0" t="n">
        <v>16</v>
      </c>
      <c r="C189" s="0" t="n">
        <v>18</v>
      </c>
      <c r="D189" s="0" t="n">
        <v>40</v>
      </c>
      <c r="E189" s="0" t="n">
        <v>91</v>
      </c>
      <c r="F189" s="0" t="n">
        <v>8</v>
      </c>
      <c r="G189" s="1" t="n">
        <f aca="false">COUNTIF($A189:$F189,A189)</f>
        <v>2</v>
      </c>
      <c r="H189" s="1" t="n">
        <f aca="false">COUNTIF($A189:$F189,B189)</f>
        <v>1</v>
      </c>
      <c r="I189" s="1" t="n">
        <f aca="false">COUNTIF($A189:$F189,C189)</f>
        <v>1</v>
      </c>
      <c r="J189" s="1" t="n">
        <f aca="false">COUNTIF($A189:$F189,D189)</f>
        <v>1</v>
      </c>
      <c r="K189" s="1" t="n">
        <f aca="false">COUNTIF($A189:$F189,E189)</f>
        <v>2</v>
      </c>
      <c r="L189" s="1" t="n">
        <f aca="false">COUNTIF($A189:$F189,F189)</f>
        <v>1</v>
      </c>
      <c r="M189" s="5" t="n">
        <f aca="false">IF(SUM($G189:$L189)=12,1,0)</f>
        <v>0</v>
      </c>
      <c r="N189" s="0" t="n">
        <f aca="false">IF(AND($M189=1,G189=1),A189,0)</f>
        <v>0</v>
      </c>
      <c r="O189" s="0" t="n">
        <f aca="false">IF(AND($M189=1,H189=1),B189,0)</f>
        <v>0</v>
      </c>
      <c r="P189" s="0" t="n">
        <f aca="false">IF(AND($M189=1,I189=1),C189,0)</f>
        <v>0</v>
      </c>
      <c r="Q189" s="0" t="n">
        <f aca="false">IF(AND($M189=1,J189=1),D189,0)</f>
        <v>0</v>
      </c>
      <c r="R189" s="0" t="n">
        <f aca="false">IF(AND($M189=1,K189=1),E189,0)</f>
        <v>0</v>
      </c>
      <c r="S189" s="0" t="n">
        <f aca="false">IF(AND($M189=1,L189=1),F189,0)</f>
        <v>0</v>
      </c>
      <c r="T189" s="3" t="n">
        <f aca="false">SUM(N189:S189)/3</f>
        <v>0</v>
      </c>
      <c r="U189" s="4" t="n">
        <f aca="false">IF(AND($M189=1, G189=3),A189,0)</f>
        <v>0</v>
      </c>
      <c r="V189" s="4" t="n">
        <f aca="false">IF(AND($M189=1, H189=3),B189,0)</f>
        <v>0</v>
      </c>
      <c r="W189" s="4" t="n">
        <f aca="false">IF(AND($M189=1, I189=3),C189,0)</f>
        <v>0</v>
      </c>
      <c r="X189" s="4" t="n">
        <f aca="false">IF(AND($M189=1, J189=3),D189,0)</f>
        <v>0</v>
      </c>
      <c r="Y189" s="4" t="n">
        <f aca="false">IF(AND($M189=1, K189=3),E189,0)</f>
        <v>0</v>
      </c>
      <c r="Z189" s="4" t="n">
        <f aca="false">IF(AND($M189=1, L189=3),F189,0)</f>
        <v>0</v>
      </c>
      <c r="AA189" s="3" t="n">
        <f aca="false">SUM(U189:Z189)</f>
        <v>0</v>
      </c>
      <c r="AB189" s="2" t="n">
        <f aca="false">IF(AND(M189=1,T189&lt;AA189),1,0)</f>
        <v>0</v>
      </c>
    </row>
    <row r="190" customFormat="false" ht="13.8" hidden="false" customHeight="false" outlineLevel="0" collapsed="false">
      <c r="A190" s="0" t="n">
        <v>37</v>
      </c>
      <c r="B190" s="0" t="n">
        <v>48</v>
      </c>
      <c r="C190" s="0" t="n">
        <v>59</v>
      </c>
      <c r="D190" s="0" t="n">
        <v>4</v>
      </c>
      <c r="E190" s="0" t="n">
        <v>18</v>
      </c>
      <c r="F190" s="0" t="n">
        <v>32</v>
      </c>
      <c r="G190" s="1" t="n">
        <f aca="false">COUNTIF($A190:$F190,A190)</f>
        <v>1</v>
      </c>
      <c r="H190" s="1" t="n">
        <f aca="false">COUNTIF($A190:$F190,B190)</f>
        <v>1</v>
      </c>
      <c r="I190" s="1" t="n">
        <f aca="false">COUNTIF($A190:$F190,C190)</f>
        <v>1</v>
      </c>
      <c r="J190" s="1" t="n">
        <f aca="false">COUNTIF($A190:$F190,D190)</f>
        <v>1</v>
      </c>
      <c r="K190" s="1" t="n">
        <f aca="false">COUNTIF($A190:$F190,E190)</f>
        <v>1</v>
      </c>
      <c r="L190" s="1" t="n">
        <f aca="false">COUNTIF($A190:$F190,F190)</f>
        <v>1</v>
      </c>
      <c r="M190" s="5" t="n">
        <f aca="false">IF(SUM($G190:$L190)=12,1,0)</f>
        <v>0</v>
      </c>
      <c r="N190" s="0" t="n">
        <f aca="false">IF(AND($M190=1,G190=1),A190,0)</f>
        <v>0</v>
      </c>
      <c r="O190" s="0" t="n">
        <f aca="false">IF(AND($M190=1,H190=1),B190,0)</f>
        <v>0</v>
      </c>
      <c r="P190" s="0" t="n">
        <f aca="false">IF(AND($M190=1,I190=1),C190,0)</f>
        <v>0</v>
      </c>
      <c r="Q190" s="0" t="n">
        <f aca="false">IF(AND($M190=1,J190=1),D190,0)</f>
        <v>0</v>
      </c>
      <c r="R190" s="0" t="n">
        <f aca="false">IF(AND($M190=1,K190=1),E190,0)</f>
        <v>0</v>
      </c>
      <c r="S190" s="0" t="n">
        <f aca="false">IF(AND($M190=1,L190=1),F190,0)</f>
        <v>0</v>
      </c>
      <c r="T190" s="3" t="n">
        <f aca="false">SUM(N190:S190)/3</f>
        <v>0</v>
      </c>
      <c r="U190" s="4" t="n">
        <f aca="false">IF(AND($M190=1, G190=3),A190,0)</f>
        <v>0</v>
      </c>
      <c r="V190" s="4" t="n">
        <f aca="false">IF(AND($M190=1, H190=3),B190,0)</f>
        <v>0</v>
      </c>
      <c r="W190" s="4" t="n">
        <f aca="false">IF(AND($M190=1, I190=3),C190,0)</f>
        <v>0</v>
      </c>
      <c r="X190" s="4" t="n">
        <f aca="false">IF(AND($M190=1, J190=3),D190,0)</f>
        <v>0</v>
      </c>
      <c r="Y190" s="4" t="n">
        <f aca="false">IF(AND($M190=1, K190=3),E190,0)</f>
        <v>0</v>
      </c>
      <c r="Z190" s="4" t="n">
        <f aca="false">IF(AND($M190=1, L190=3),F190,0)</f>
        <v>0</v>
      </c>
      <c r="AA190" s="3" t="n">
        <f aca="false">SUM(U190:Z190)</f>
        <v>0</v>
      </c>
      <c r="AB190" s="2" t="n">
        <f aca="false">IF(AND(M190=1,T190&lt;AA190),1,0)</f>
        <v>0</v>
      </c>
    </row>
    <row r="191" customFormat="false" ht="13.8" hidden="false" customHeight="false" outlineLevel="0" collapsed="false">
      <c r="A191" s="0" t="n">
        <v>83</v>
      </c>
      <c r="B191" s="0" t="n">
        <v>36</v>
      </c>
      <c r="C191" s="0" t="n">
        <v>36</v>
      </c>
      <c r="D191" s="0" t="n">
        <v>14</v>
      </c>
      <c r="E191" s="0" t="n">
        <v>249</v>
      </c>
      <c r="F191" s="0" t="n">
        <v>24</v>
      </c>
      <c r="G191" s="1" t="n">
        <f aca="false">COUNTIF($A191:$F191,A191)</f>
        <v>1</v>
      </c>
      <c r="H191" s="1" t="n">
        <f aca="false">COUNTIF($A191:$F191,B191)</f>
        <v>2</v>
      </c>
      <c r="I191" s="1" t="n">
        <f aca="false">COUNTIF($A191:$F191,C191)</f>
        <v>2</v>
      </c>
      <c r="J191" s="1" t="n">
        <f aca="false">COUNTIF($A191:$F191,D191)</f>
        <v>1</v>
      </c>
      <c r="K191" s="1" t="n">
        <f aca="false">COUNTIF($A191:$F191,E191)</f>
        <v>1</v>
      </c>
      <c r="L191" s="1" t="n">
        <f aca="false">COUNTIF($A191:$F191,F191)</f>
        <v>1</v>
      </c>
      <c r="M191" s="5" t="n">
        <f aca="false">IF(SUM($G191:$L191)=12,1,0)</f>
        <v>0</v>
      </c>
      <c r="N191" s="0" t="n">
        <f aca="false">IF(AND($M191=1,G191=1),A191,0)</f>
        <v>0</v>
      </c>
      <c r="O191" s="0" t="n">
        <f aca="false">IF(AND($M191=1,H191=1),B191,0)</f>
        <v>0</v>
      </c>
      <c r="P191" s="0" t="n">
        <f aca="false">IF(AND($M191=1,I191=1),C191,0)</f>
        <v>0</v>
      </c>
      <c r="Q191" s="0" t="n">
        <f aca="false">IF(AND($M191=1,J191=1),D191,0)</f>
        <v>0</v>
      </c>
      <c r="R191" s="0" t="n">
        <f aca="false">IF(AND($M191=1,K191=1),E191,0)</f>
        <v>0</v>
      </c>
      <c r="S191" s="0" t="n">
        <f aca="false">IF(AND($M191=1,L191=1),F191,0)</f>
        <v>0</v>
      </c>
      <c r="T191" s="3" t="n">
        <f aca="false">SUM(N191:S191)/3</f>
        <v>0</v>
      </c>
      <c r="U191" s="4" t="n">
        <f aca="false">IF(AND($M191=1, G191=3),A191,0)</f>
        <v>0</v>
      </c>
      <c r="V191" s="4" t="n">
        <f aca="false">IF(AND($M191=1, H191=3),B191,0)</f>
        <v>0</v>
      </c>
      <c r="W191" s="4" t="n">
        <f aca="false">IF(AND($M191=1, I191=3),C191,0)</f>
        <v>0</v>
      </c>
      <c r="X191" s="4" t="n">
        <f aca="false">IF(AND($M191=1, J191=3),D191,0)</f>
        <v>0</v>
      </c>
      <c r="Y191" s="4" t="n">
        <f aca="false">IF(AND($M191=1, K191=3),E191,0)</f>
        <v>0</v>
      </c>
      <c r="Z191" s="4" t="n">
        <f aca="false">IF(AND($M191=1, L191=3),F191,0)</f>
        <v>0</v>
      </c>
      <c r="AA191" s="3" t="n">
        <f aca="false">SUM(U191:Z191)</f>
        <v>0</v>
      </c>
      <c r="AB191" s="2" t="n">
        <f aca="false">IF(AND(M191=1,T191&lt;AA191),1,0)</f>
        <v>0</v>
      </c>
    </row>
    <row r="192" customFormat="false" ht="13.8" hidden="false" customHeight="false" outlineLevel="0" collapsed="false">
      <c r="A192" s="0" t="n">
        <v>47</v>
      </c>
      <c r="B192" s="0" t="n">
        <v>44</v>
      </c>
      <c r="C192" s="0" t="n">
        <v>26</v>
      </c>
      <c r="D192" s="0" t="n">
        <v>46</v>
      </c>
      <c r="E192" s="0" t="n">
        <v>31</v>
      </c>
      <c r="F192" s="0" t="n">
        <v>44</v>
      </c>
      <c r="G192" s="1" t="n">
        <f aca="false">COUNTIF($A192:$F192,A192)</f>
        <v>1</v>
      </c>
      <c r="H192" s="1" t="n">
        <f aca="false">COUNTIF($A192:$F192,B192)</f>
        <v>2</v>
      </c>
      <c r="I192" s="1" t="n">
        <f aca="false">COUNTIF($A192:$F192,C192)</f>
        <v>1</v>
      </c>
      <c r="J192" s="1" t="n">
        <f aca="false">COUNTIF($A192:$F192,D192)</f>
        <v>1</v>
      </c>
      <c r="K192" s="1" t="n">
        <f aca="false">COUNTIF($A192:$F192,E192)</f>
        <v>1</v>
      </c>
      <c r="L192" s="1" t="n">
        <f aca="false">COUNTIF($A192:$F192,F192)</f>
        <v>2</v>
      </c>
      <c r="M192" s="5" t="n">
        <f aca="false">IF(SUM($G192:$L192)=12,1,0)</f>
        <v>0</v>
      </c>
      <c r="N192" s="0" t="n">
        <f aca="false">IF(AND($M192=1,G192=1),A192,0)</f>
        <v>0</v>
      </c>
      <c r="O192" s="0" t="n">
        <f aca="false">IF(AND($M192=1,H192=1),B192,0)</f>
        <v>0</v>
      </c>
      <c r="P192" s="0" t="n">
        <f aca="false">IF(AND($M192=1,I192=1),C192,0)</f>
        <v>0</v>
      </c>
      <c r="Q192" s="0" t="n">
        <f aca="false">IF(AND($M192=1,J192=1),D192,0)</f>
        <v>0</v>
      </c>
      <c r="R192" s="0" t="n">
        <f aca="false">IF(AND($M192=1,K192=1),E192,0)</f>
        <v>0</v>
      </c>
      <c r="S192" s="0" t="n">
        <f aca="false">IF(AND($M192=1,L192=1),F192,0)</f>
        <v>0</v>
      </c>
      <c r="T192" s="3" t="n">
        <f aca="false">SUM(N192:S192)/3</f>
        <v>0</v>
      </c>
      <c r="U192" s="4" t="n">
        <f aca="false">IF(AND($M192=1, G192=3),A192,0)</f>
        <v>0</v>
      </c>
      <c r="V192" s="4" t="n">
        <f aca="false">IF(AND($M192=1, H192=3),B192,0)</f>
        <v>0</v>
      </c>
      <c r="W192" s="4" t="n">
        <f aca="false">IF(AND($M192=1, I192=3),C192,0)</f>
        <v>0</v>
      </c>
      <c r="X192" s="4" t="n">
        <f aca="false">IF(AND($M192=1, J192=3),D192,0)</f>
        <v>0</v>
      </c>
      <c r="Y192" s="4" t="n">
        <f aca="false">IF(AND($M192=1, K192=3),E192,0)</f>
        <v>0</v>
      </c>
      <c r="Z192" s="4" t="n">
        <f aca="false">IF(AND($M192=1, L192=3),F192,0)</f>
        <v>0</v>
      </c>
      <c r="AA192" s="3" t="n">
        <f aca="false">SUM(U192:Z192)</f>
        <v>0</v>
      </c>
      <c r="AB192" s="2" t="n">
        <f aca="false">IF(AND(M192=1,T192&lt;AA192),1,0)</f>
        <v>0</v>
      </c>
    </row>
    <row r="193" customFormat="false" ht="13.8" hidden="false" customHeight="false" outlineLevel="0" collapsed="false">
      <c r="A193" s="0" t="n">
        <v>85</v>
      </c>
      <c r="B193" s="0" t="n">
        <v>14</v>
      </c>
      <c r="C193" s="0" t="n">
        <v>51</v>
      </c>
      <c r="D193" s="0" t="n">
        <v>9</v>
      </c>
      <c r="E193" s="0" t="n">
        <v>255</v>
      </c>
      <c r="F193" s="0" t="n">
        <v>28</v>
      </c>
      <c r="G193" s="1" t="n">
        <f aca="false">COUNTIF($A193:$F193,A193)</f>
        <v>1</v>
      </c>
      <c r="H193" s="1" t="n">
        <f aca="false">COUNTIF($A193:$F193,B193)</f>
        <v>1</v>
      </c>
      <c r="I193" s="1" t="n">
        <f aca="false">COUNTIF($A193:$F193,C193)</f>
        <v>1</v>
      </c>
      <c r="J193" s="1" t="n">
        <f aca="false">COUNTIF($A193:$F193,D193)</f>
        <v>1</v>
      </c>
      <c r="K193" s="1" t="n">
        <f aca="false">COUNTIF($A193:$F193,E193)</f>
        <v>1</v>
      </c>
      <c r="L193" s="1" t="n">
        <f aca="false">COUNTIF($A193:$F193,F193)</f>
        <v>1</v>
      </c>
      <c r="M193" s="5" t="n">
        <f aca="false">IF(SUM($G193:$L193)=12,1,0)</f>
        <v>0</v>
      </c>
      <c r="N193" s="0" t="n">
        <f aca="false">IF(AND($M193=1,G193=1),A193,0)</f>
        <v>0</v>
      </c>
      <c r="O193" s="0" t="n">
        <f aca="false">IF(AND($M193=1,H193=1),B193,0)</f>
        <v>0</v>
      </c>
      <c r="P193" s="0" t="n">
        <f aca="false">IF(AND($M193=1,I193=1),C193,0)</f>
        <v>0</v>
      </c>
      <c r="Q193" s="0" t="n">
        <f aca="false">IF(AND($M193=1,J193=1),D193,0)</f>
        <v>0</v>
      </c>
      <c r="R193" s="0" t="n">
        <f aca="false">IF(AND($M193=1,K193=1),E193,0)</f>
        <v>0</v>
      </c>
      <c r="S193" s="0" t="n">
        <f aca="false">IF(AND($M193=1,L193=1),F193,0)</f>
        <v>0</v>
      </c>
      <c r="T193" s="3" t="n">
        <f aca="false">SUM(N193:S193)/3</f>
        <v>0</v>
      </c>
      <c r="U193" s="4" t="n">
        <f aca="false">IF(AND($M193=1, G193=3),A193,0)</f>
        <v>0</v>
      </c>
      <c r="V193" s="4" t="n">
        <f aca="false">IF(AND($M193=1, H193=3),B193,0)</f>
        <v>0</v>
      </c>
      <c r="W193" s="4" t="n">
        <f aca="false">IF(AND($M193=1, I193=3),C193,0)</f>
        <v>0</v>
      </c>
      <c r="X193" s="4" t="n">
        <f aca="false">IF(AND($M193=1, J193=3),D193,0)</f>
        <v>0</v>
      </c>
      <c r="Y193" s="4" t="n">
        <f aca="false">IF(AND($M193=1, K193=3),E193,0)</f>
        <v>0</v>
      </c>
      <c r="Z193" s="4" t="n">
        <f aca="false">IF(AND($M193=1, L193=3),F193,0)</f>
        <v>0</v>
      </c>
      <c r="AA193" s="3" t="n">
        <f aca="false">SUM(U193:Z193)</f>
        <v>0</v>
      </c>
      <c r="AB193" s="2" t="n">
        <f aca="false">IF(AND(M193=1,T193&lt;AA193),1,0)</f>
        <v>0</v>
      </c>
    </row>
    <row r="194" customFormat="false" ht="13.8" hidden="false" customHeight="false" outlineLevel="0" collapsed="false">
      <c r="A194" s="0" t="n">
        <v>92</v>
      </c>
      <c r="B194" s="0" t="n">
        <v>49</v>
      </c>
      <c r="C194" s="0" t="n">
        <v>97</v>
      </c>
      <c r="D194" s="0" t="n">
        <v>14</v>
      </c>
      <c r="E194" s="0" t="n">
        <v>92</v>
      </c>
      <c r="F194" s="0" t="n">
        <v>16</v>
      </c>
      <c r="G194" s="1" t="n">
        <f aca="false">COUNTIF($A194:$F194,A194)</f>
        <v>2</v>
      </c>
      <c r="H194" s="1" t="n">
        <f aca="false">COUNTIF($A194:$F194,B194)</f>
        <v>1</v>
      </c>
      <c r="I194" s="1" t="n">
        <f aca="false">COUNTIF($A194:$F194,C194)</f>
        <v>1</v>
      </c>
      <c r="J194" s="1" t="n">
        <f aca="false">COUNTIF($A194:$F194,D194)</f>
        <v>1</v>
      </c>
      <c r="K194" s="1" t="n">
        <f aca="false">COUNTIF($A194:$F194,E194)</f>
        <v>2</v>
      </c>
      <c r="L194" s="1" t="n">
        <f aca="false">COUNTIF($A194:$F194,F194)</f>
        <v>1</v>
      </c>
      <c r="M194" s="5" t="n">
        <f aca="false">IF(SUM($G194:$L194)=12,1,0)</f>
        <v>0</v>
      </c>
      <c r="N194" s="0" t="n">
        <f aca="false">IF(AND($M194=1,G194=1),A194,0)</f>
        <v>0</v>
      </c>
      <c r="O194" s="0" t="n">
        <f aca="false">IF(AND($M194=1,H194=1),B194,0)</f>
        <v>0</v>
      </c>
      <c r="P194" s="0" t="n">
        <f aca="false">IF(AND($M194=1,I194=1),C194,0)</f>
        <v>0</v>
      </c>
      <c r="Q194" s="0" t="n">
        <f aca="false">IF(AND($M194=1,J194=1),D194,0)</f>
        <v>0</v>
      </c>
      <c r="R194" s="0" t="n">
        <f aca="false">IF(AND($M194=1,K194=1),E194,0)</f>
        <v>0</v>
      </c>
      <c r="S194" s="0" t="n">
        <f aca="false">IF(AND($M194=1,L194=1),F194,0)</f>
        <v>0</v>
      </c>
      <c r="T194" s="3" t="n">
        <f aca="false">SUM(N194:S194)/3</f>
        <v>0</v>
      </c>
      <c r="U194" s="4" t="n">
        <f aca="false">IF(AND($M194=1, G194=3),A194,0)</f>
        <v>0</v>
      </c>
      <c r="V194" s="4" t="n">
        <f aca="false">IF(AND($M194=1, H194=3),B194,0)</f>
        <v>0</v>
      </c>
      <c r="W194" s="4" t="n">
        <f aca="false">IF(AND($M194=1, I194=3),C194,0)</f>
        <v>0</v>
      </c>
      <c r="X194" s="4" t="n">
        <f aca="false">IF(AND($M194=1, J194=3),D194,0)</f>
        <v>0</v>
      </c>
      <c r="Y194" s="4" t="n">
        <f aca="false">IF(AND($M194=1, K194=3),E194,0)</f>
        <v>0</v>
      </c>
      <c r="Z194" s="4" t="n">
        <f aca="false">IF(AND($M194=1, L194=3),F194,0)</f>
        <v>0</v>
      </c>
      <c r="AA194" s="3" t="n">
        <f aca="false">SUM(U194:Z194)</f>
        <v>0</v>
      </c>
      <c r="AB194" s="2" t="n">
        <f aca="false">IF(AND(M194=1,T194&lt;AA194),1,0)</f>
        <v>0</v>
      </c>
    </row>
    <row r="195" customFormat="false" ht="13.8" hidden="false" customHeight="false" outlineLevel="0" collapsed="false">
      <c r="A195" s="0" t="n">
        <v>37</v>
      </c>
      <c r="B195" s="0" t="n">
        <v>96</v>
      </c>
      <c r="C195" s="0" t="n">
        <v>20</v>
      </c>
      <c r="D195" s="0" t="n">
        <v>19</v>
      </c>
      <c r="E195" s="0" t="n">
        <v>74</v>
      </c>
      <c r="F195" s="0" t="n">
        <v>144</v>
      </c>
      <c r="G195" s="1" t="n">
        <f aca="false">COUNTIF($A195:$F195,A195)</f>
        <v>1</v>
      </c>
      <c r="H195" s="1" t="n">
        <f aca="false">COUNTIF($A195:$F195,B195)</f>
        <v>1</v>
      </c>
      <c r="I195" s="1" t="n">
        <f aca="false">COUNTIF($A195:$F195,C195)</f>
        <v>1</v>
      </c>
      <c r="J195" s="1" t="n">
        <f aca="false">COUNTIF($A195:$F195,D195)</f>
        <v>1</v>
      </c>
      <c r="K195" s="1" t="n">
        <f aca="false">COUNTIF($A195:$F195,E195)</f>
        <v>1</v>
      </c>
      <c r="L195" s="1" t="n">
        <f aca="false">COUNTIF($A195:$F195,F195)</f>
        <v>1</v>
      </c>
      <c r="M195" s="5" t="n">
        <f aca="false">IF(SUM($G195:$L195)=12,1,0)</f>
        <v>0</v>
      </c>
      <c r="N195" s="0" t="n">
        <f aca="false">IF(AND($M195=1,G195=1),A195,0)</f>
        <v>0</v>
      </c>
      <c r="O195" s="0" t="n">
        <f aca="false">IF(AND($M195=1,H195=1),B195,0)</f>
        <v>0</v>
      </c>
      <c r="P195" s="0" t="n">
        <f aca="false">IF(AND($M195=1,I195=1),C195,0)</f>
        <v>0</v>
      </c>
      <c r="Q195" s="0" t="n">
        <f aca="false">IF(AND($M195=1,J195=1),D195,0)</f>
        <v>0</v>
      </c>
      <c r="R195" s="0" t="n">
        <f aca="false">IF(AND($M195=1,K195=1),E195,0)</f>
        <v>0</v>
      </c>
      <c r="S195" s="0" t="n">
        <f aca="false">IF(AND($M195=1,L195=1),F195,0)</f>
        <v>0</v>
      </c>
      <c r="T195" s="3" t="n">
        <f aca="false">SUM(N195:S195)/3</f>
        <v>0</v>
      </c>
      <c r="U195" s="4" t="n">
        <f aca="false">IF(AND($M195=1, G195=3),A195,0)</f>
        <v>0</v>
      </c>
      <c r="V195" s="4" t="n">
        <f aca="false">IF(AND($M195=1, H195=3),B195,0)</f>
        <v>0</v>
      </c>
      <c r="W195" s="4" t="n">
        <f aca="false">IF(AND($M195=1, I195=3),C195,0)</f>
        <v>0</v>
      </c>
      <c r="X195" s="4" t="n">
        <f aca="false">IF(AND($M195=1, J195=3),D195,0)</f>
        <v>0</v>
      </c>
      <c r="Y195" s="4" t="n">
        <f aca="false">IF(AND($M195=1, K195=3),E195,0)</f>
        <v>0</v>
      </c>
      <c r="Z195" s="4" t="n">
        <f aca="false">IF(AND($M195=1, L195=3),F195,0)</f>
        <v>0</v>
      </c>
      <c r="AA195" s="3" t="n">
        <f aca="false">SUM(U195:Z195)</f>
        <v>0</v>
      </c>
      <c r="AB195" s="2" t="n">
        <f aca="false">IF(AND(M195=1,T195&lt;AA195),1,0)</f>
        <v>0</v>
      </c>
    </row>
    <row r="196" customFormat="false" ht="13.8" hidden="false" customHeight="false" outlineLevel="0" collapsed="false">
      <c r="A196" s="0" t="n">
        <v>46</v>
      </c>
      <c r="B196" s="0" t="n">
        <v>69</v>
      </c>
      <c r="C196" s="0" t="n">
        <v>15</v>
      </c>
      <c r="D196" s="0" t="n">
        <v>21</v>
      </c>
      <c r="E196" s="0" t="n">
        <v>46</v>
      </c>
      <c r="F196" s="0" t="n">
        <v>46</v>
      </c>
      <c r="G196" s="1" t="n">
        <f aca="false">COUNTIF($A196:$F196,A196)</f>
        <v>3</v>
      </c>
      <c r="H196" s="1" t="n">
        <f aca="false">COUNTIF($A196:$F196,B196)</f>
        <v>1</v>
      </c>
      <c r="I196" s="1" t="n">
        <f aca="false">COUNTIF($A196:$F196,C196)</f>
        <v>1</v>
      </c>
      <c r="J196" s="1" t="n">
        <f aca="false">COUNTIF($A196:$F196,D196)</f>
        <v>1</v>
      </c>
      <c r="K196" s="1" t="n">
        <f aca="false">COUNTIF($A196:$F196,E196)</f>
        <v>3</v>
      </c>
      <c r="L196" s="1" t="n">
        <f aca="false">COUNTIF($A196:$F196,F196)</f>
        <v>3</v>
      </c>
      <c r="M196" s="5" t="n">
        <f aca="false">IF(SUM($G196:$L196)=12,1,0)</f>
        <v>1</v>
      </c>
      <c r="N196" s="0" t="n">
        <f aca="false">IF(AND($M196=1,G196=1),A196,0)</f>
        <v>0</v>
      </c>
      <c r="O196" s="0" t="n">
        <f aca="false">IF(AND($M196=1,H196=1),B196,0)</f>
        <v>69</v>
      </c>
      <c r="P196" s="0" t="n">
        <f aca="false">IF(AND($M196=1,I196=1),C196,0)</f>
        <v>15</v>
      </c>
      <c r="Q196" s="0" t="n">
        <f aca="false">IF(AND($M196=1,J196=1),D196,0)</f>
        <v>21</v>
      </c>
      <c r="R196" s="0" t="n">
        <f aca="false">IF(AND($M196=1,K196=1),E196,0)</f>
        <v>0</v>
      </c>
      <c r="S196" s="0" t="n">
        <f aca="false">IF(AND($M196=1,L196=1),F196,0)</f>
        <v>0</v>
      </c>
      <c r="T196" s="3" t="n">
        <f aca="false">SUM(N196:S196)/3</f>
        <v>35</v>
      </c>
      <c r="U196" s="4" t="n">
        <f aca="false">IF(AND($M196=1, G196=3),A196,0)</f>
        <v>46</v>
      </c>
      <c r="V196" s="4" t="n">
        <f aca="false">IF(AND($M196=1, H196=3),B196,0)</f>
        <v>0</v>
      </c>
      <c r="W196" s="4" t="n">
        <f aca="false">IF(AND($M196=1, I196=3),C196,0)</f>
        <v>0</v>
      </c>
      <c r="X196" s="4" t="n">
        <f aca="false">IF(AND($M196=1, J196=3),D196,0)</f>
        <v>0</v>
      </c>
      <c r="Y196" s="4" t="n">
        <f aca="false">IF(AND($M196=1, K196=3),E196,0)</f>
        <v>46</v>
      </c>
      <c r="Z196" s="4" t="n">
        <f aca="false">IF(AND($M196=1, L196=3),F196,0)</f>
        <v>46</v>
      </c>
      <c r="AA196" s="3" t="n">
        <f aca="false">SUM(U196:Z196)</f>
        <v>138</v>
      </c>
      <c r="AB196" s="2" t="n">
        <f aca="false">IF(AND(M196=1,T196&lt;AA196),1,0)</f>
        <v>1</v>
      </c>
    </row>
    <row r="197" customFormat="false" ht="13.8" hidden="false" customHeight="false" outlineLevel="0" collapsed="false">
      <c r="A197" s="0" t="n">
        <v>22</v>
      </c>
      <c r="B197" s="0" t="n">
        <v>25</v>
      </c>
      <c r="C197" s="0" t="n">
        <v>22</v>
      </c>
      <c r="D197" s="0" t="n">
        <v>21</v>
      </c>
      <c r="E197" s="0" t="n">
        <v>22</v>
      </c>
      <c r="F197" s="0" t="n">
        <v>12</v>
      </c>
      <c r="G197" s="1" t="n">
        <f aca="false">COUNTIF($A197:$F197,A197)</f>
        <v>3</v>
      </c>
      <c r="H197" s="1" t="n">
        <f aca="false">COUNTIF($A197:$F197,B197)</f>
        <v>1</v>
      </c>
      <c r="I197" s="1" t="n">
        <f aca="false">COUNTIF($A197:$F197,C197)</f>
        <v>3</v>
      </c>
      <c r="J197" s="1" t="n">
        <f aca="false">COUNTIF($A197:$F197,D197)</f>
        <v>1</v>
      </c>
      <c r="K197" s="1" t="n">
        <f aca="false">COUNTIF($A197:$F197,E197)</f>
        <v>3</v>
      </c>
      <c r="L197" s="1" t="n">
        <f aca="false">COUNTIF($A197:$F197,F197)</f>
        <v>1</v>
      </c>
      <c r="M197" s="5" t="n">
        <f aca="false">IF(SUM($G197:$L197)=12,1,0)</f>
        <v>1</v>
      </c>
      <c r="N197" s="0" t="n">
        <f aca="false">IF(AND($M197=1,G197=1),A197,0)</f>
        <v>0</v>
      </c>
      <c r="O197" s="0" t="n">
        <f aca="false">IF(AND($M197=1,H197=1),B197,0)</f>
        <v>25</v>
      </c>
      <c r="P197" s="0" t="n">
        <f aca="false">IF(AND($M197=1,I197=1),C197,0)</f>
        <v>0</v>
      </c>
      <c r="Q197" s="0" t="n">
        <f aca="false">IF(AND($M197=1,J197=1),D197,0)</f>
        <v>21</v>
      </c>
      <c r="R197" s="0" t="n">
        <f aca="false">IF(AND($M197=1,K197=1),E197,0)</f>
        <v>0</v>
      </c>
      <c r="S197" s="0" t="n">
        <f aca="false">IF(AND($M197=1,L197=1),F197,0)</f>
        <v>12</v>
      </c>
      <c r="T197" s="3" t="n">
        <f aca="false">SUM(N197:S197)/3</f>
        <v>19.3333333333333</v>
      </c>
      <c r="U197" s="4" t="n">
        <f aca="false">IF(AND($M197=1, G197=3),A197,0)</f>
        <v>22</v>
      </c>
      <c r="V197" s="4" t="n">
        <f aca="false">IF(AND($M197=1, H197=3),B197,0)</f>
        <v>0</v>
      </c>
      <c r="W197" s="4" t="n">
        <f aca="false">IF(AND($M197=1, I197=3),C197,0)</f>
        <v>22</v>
      </c>
      <c r="X197" s="4" t="n">
        <f aca="false">IF(AND($M197=1, J197=3),D197,0)</f>
        <v>0</v>
      </c>
      <c r="Y197" s="4" t="n">
        <f aca="false">IF(AND($M197=1, K197=3),E197,0)</f>
        <v>22</v>
      </c>
      <c r="Z197" s="4" t="n">
        <f aca="false">IF(AND($M197=1, L197=3),F197,0)</f>
        <v>0</v>
      </c>
      <c r="AA197" s="3" t="n">
        <f aca="false">SUM(U197:Z197)</f>
        <v>66</v>
      </c>
      <c r="AB197" s="2" t="n">
        <f aca="false">IF(AND(M197=1,T197&lt;AA197),1,0)</f>
        <v>1</v>
      </c>
    </row>
    <row r="198" customFormat="false" ht="13.8" hidden="false" customHeight="false" outlineLevel="0" collapsed="false">
      <c r="A198" s="0" t="n">
        <v>74</v>
      </c>
      <c r="B198" s="0" t="n">
        <v>87</v>
      </c>
      <c r="C198" s="0" t="n">
        <v>7</v>
      </c>
      <c r="D198" s="0" t="n">
        <v>6</v>
      </c>
      <c r="E198" s="0" t="n">
        <v>24</v>
      </c>
      <c r="F198" s="0" t="n">
        <v>87</v>
      </c>
      <c r="G198" s="1" t="n">
        <f aca="false">COUNTIF($A198:$F198,A198)</f>
        <v>1</v>
      </c>
      <c r="H198" s="1" t="n">
        <f aca="false">COUNTIF($A198:$F198,B198)</f>
        <v>2</v>
      </c>
      <c r="I198" s="1" t="n">
        <f aca="false">COUNTIF($A198:$F198,C198)</f>
        <v>1</v>
      </c>
      <c r="J198" s="1" t="n">
        <f aca="false">COUNTIF($A198:$F198,D198)</f>
        <v>1</v>
      </c>
      <c r="K198" s="1" t="n">
        <f aca="false">COUNTIF($A198:$F198,E198)</f>
        <v>1</v>
      </c>
      <c r="L198" s="1" t="n">
        <f aca="false">COUNTIF($A198:$F198,F198)</f>
        <v>2</v>
      </c>
      <c r="M198" s="5" t="n">
        <f aca="false">IF(SUM($G198:$L198)=12,1,0)</f>
        <v>0</v>
      </c>
      <c r="N198" s="0" t="n">
        <f aca="false">IF(AND($M198=1,G198=1),A198,0)</f>
        <v>0</v>
      </c>
      <c r="O198" s="0" t="n">
        <f aca="false">IF(AND($M198=1,H198=1),B198,0)</f>
        <v>0</v>
      </c>
      <c r="P198" s="0" t="n">
        <f aca="false">IF(AND($M198=1,I198=1),C198,0)</f>
        <v>0</v>
      </c>
      <c r="Q198" s="0" t="n">
        <f aca="false">IF(AND($M198=1,J198=1),D198,0)</f>
        <v>0</v>
      </c>
      <c r="R198" s="0" t="n">
        <f aca="false">IF(AND($M198=1,K198=1),E198,0)</f>
        <v>0</v>
      </c>
      <c r="S198" s="0" t="n">
        <f aca="false">IF(AND($M198=1,L198=1),F198,0)</f>
        <v>0</v>
      </c>
      <c r="T198" s="3" t="n">
        <f aca="false">SUM(N198:S198)/3</f>
        <v>0</v>
      </c>
      <c r="U198" s="4" t="n">
        <f aca="false">IF(AND($M198=1, G198=3),A198,0)</f>
        <v>0</v>
      </c>
      <c r="V198" s="4" t="n">
        <f aca="false">IF(AND($M198=1, H198=3),B198,0)</f>
        <v>0</v>
      </c>
      <c r="W198" s="4" t="n">
        <f aca="false">IF(AND($M198=1, I198=3),C198,0)</f>
        <v>0</v>
      </c>
      <c r="X198" s="4" t="n">
        <f aca="false">IF(AND($M198=1, J198=3),D198,0)</f>
        <v>0</v>
      </c>
      <c r="Y198" s="4" t="n">
        <f aca="false">IF(AND($M198=1, K198=3),E198,0)</f>
        <v>0</v>
      </c>
      <c r="Z198" s="4" t="n">
        <f aca="false">IF(AND($M198=1, L198=3),F198,0)</f>
        <v>0</v>
      </c>
      <c r="AA198" s="3" t="n">
        <f aca="false">SUM(U198:Z198)</f>
        <v>0</v>
      </c>
      <c r="AB198" s="2" t="n">
        <f aca="false">IF(AND(M198=1,T198&lt;AA198),1,0)</f>
        <v>0</v>
      </c>
    </row>
    <row r="199" customFormat="false" ht="13.8" hidden="false" customHeight="false" outlineLevel="0" collapsed="false">
      <c r="A199" s="0" t="n">
        <v>98</v>
      </c>
      <c r="B199" s="0" t="n">
        <v>40</v>
      </c>
      <c r="C199" s="0" t="n">
        <v>62</v>
      </c>
      <c r="D199" s="0" t="n">
        <v>34</v>
      </c>
      <c r="E199" s="0" t="n">
        <v>98</v>
      </c>
      <c r="F199" s="0" t="n">
        <v>40</v>
      </c>
      <c r="G199" s="1" t="n">
        <f aca="false">COUNTIF($A199:$F199,A199)</f>
        <v>2</v>
      </c>
      <c r="H199" s="1" t="n">
        <f aca="false">COUNTIF($A199:$F199,B199)</f>
        <v>2</v>
      </c>
      <c r="I199" s="1" t="n">
        <f aca="false">COUNTIF($A199:$F199,C199)</f>
        <v>1</v>
      </c>
      <c r="J199" s="1" t="n">
        <f aca="false">COUNTIF($A199:$F199,D199)</f>
        <v>1</v>
      </c>
      <c r="K199" s="1" t="n">
        <f aca="false">COUNTIF($A199:$F199,E199)</f>
        <v>2</v>
      </c>
      <c r="L199" s="1" t="n">
        <f aca="false">COUNTIF($A199:$F199,F199)</f>
        <v>2</v>
      </c>
      <c r="M199" s="5" t="n">
        <f aca="false">IF(SUM($G199:$L199)=12,1,0)</f>
        <v>0</v>
      </c>
      <c r="N199" s="0" t="n">
        <f aca="false">IF(AND($M199=1,G199=1),A199,0)</f>
        <v>0</v>
      </c>
      <c r="O199" s="0" t="n">
        <f aca="false">IF(AND($M199=1,H199=1),B199,0)</f>
        <v>0</v>
      </c>
      <c r="P199" s="0" t="n">
        <f aca="false">IF(AND($M199=1,I199=1),C199,0)</f>
        <v>0</v>
      </c>
      <c r="Q199" s="0" t="n">
        <f aca="false">IF(AND($M199=1,J199=1),D199,0)</f>
        <v>0</v>
      </c>
      <c r="R199" s="0" t="n">
        <f aca="false">IF(AND($M199=1,K199=1),E199,0)</f>
        <v>0</v>
      </c>
      <c r="S199" s="0" t="n">
        <f aca="false">IF(AND($M199=1,L199=1),F199,0)</f>
        <v>0</v>
      </c>
      <c r="T199" s="3" t="n">
        <f aca="false">SUM(N199:S199)/3</f>
        <v>0</v>
      </c>
      <c r="U199" s="4" t="n">
        <f aca="false">IF(AND($M199=1, G199=3),A199,0)</f>
        <v>0</v>
      </c>
      <c r="V199" s="4" t="n">
        <f aca="false">IF(AND($M199=1, H199=3),B199,0)</f>
        <v>0</v>
      </c>
      <c r="W199" s="4" t="n">
        <f aca="false">IF(AND($M199=1, I199=3),C199,0)</f>
        <v>0</v>
      </c>
      <c r="X199" s="4" t="n">
        <f aca="false">IF(AND($M199=1, J199=3),D199,0)</f>
        <v>0</v>
      </c>
      <c r="Y199" s="4" t="n">
        <f aca="false">IF(AND($M199=1, K199=3),E199,0)</f>
        <v>0</v>
      </c>
      <c r="Z199" s="4" t="n">
        <f aca="false">IF(AND($M199=1, L199=3),F199,0)</f>
        <v>0</v>
      </c>
      <c r="AA199" s="3" t="n">
        <f aca="false">SUM(U199:Z199)</f>
        <v>0</v>
      </c>
      <c r="AB199" s="2" t="n">
        <f aca="false">IF(AND(M199=1,T199&lt;AA199),1,0)</f>
        <v>0</v>
      </c>
    </row>
    <row r="200" customFormat="false" ht="13.8" hidden="false" customHeight="false" outlineLevel="0" collapsed="false">
      <c r="A200" s="0" t="n">
        <v>94</v>
      </c>
      <c r="B200" s="0" t="n">
        <v>1</v>
      </c>
      <c r="C200" s="0" t="n">
        <v>29</v>
      </c>
      <c r="D200" s="0" t="n">
        <v>46</v>
      </c>
      <c r="E200" s="0" t="n">
        <v>141</v>
      </c>
      <c r="F200" s="0" t="n">
        <v>1</v>
      </c>
      <c r="G200" s="1" t="n">
        <f aca="false">COUNTIF($A200:$F200,A200)</f>
        <v>1</v>
      </c>
      <c r="H200" s="1" t="n">
        <f aca="false">COUNTIF($A200:$F200,B200)</f>
        <v>2</v>
      </c>
      <c r="I200" s="1" t="n">
        <f aca="false">COUNTIF($A200:$F200,C200)</f>
        <v>1</v>
      </c>
      <c r="J200" s="1" t="n">
        <f aca="false">COUNTIF($A200:$F200,D200)</f>
        <v>1</v>
      </c>
      <c r="K200" s="1" t="n">
        <f aca="false">COUNTIF($A200:$F200,E200)</f>
        <v>1</v>
      </c>
      <c r="L200" s="1" t="n">
        <f aca="false">COUNTIF($A200:$F200,F200)</f>
        <v>2</v>
      </c>
      <c r="M200" s="5" t="n">
        <f aca="false">IF(SUM($G200:$L200)=12,1,0)</f>
        <v>0</v>
      </c>
      <c r="N200" s="0" t="n">
        <f aca="false">IF(AND($M200=1,G200=1),A200,0)</f>
        <v>0</v>
      </c>
      <c r="O200" s="0" t="n">
        <f aca="false">IF(AND($M200=1,H200=1),B200,0)</f>
        <v>0</v>
      </c>
      <c r="P200" s="0" t="n">
        <f aca="false">IF(AND($M200=1,I200=1),C200,0)</f>
        <v>0</v>
      </c>
      <c r="Q200" s="0" t="n">
        <f aca="false">IF(AND($M200=1,J200=1),D200,0)</f>
        <v>0</v>
      </c>
      <c r="R200" s="0" t="n">
        <f aca="false">IF(AND($M200=1,K200=1),E200,0)</f>
        <v>0</v>
      </c>
      <c r="S200" s="0" t="n">
        <f aca="false">IF(AND($M200=1,L200=1),F200,0)</f>
        <v>0</v>
      </c>
      <c r="T200" s="3" t="n">
        <f aca="false">SUM(N200:S200)/3</f>
        <v>0</v>
      </c>
      <c r="U200" s="4" t="n">
        <f aca="false">IF(AND($M200=1, G200=3),A200,0)</f>
        <v>0</v>
      </c>
      <c r="V200" s="4" t="n">
        <f aca="false">IF(AND($M200=1, H200=3),B200,0)</f>
        <v>0</v>
      </c>
      <c r="W200" s="4" t="n">
        <f aca="false">IF(AND($M200=1, I200=3),C200,0)</f>
        <v>0</v>
      </c>
      <c r="X200" s="4" t="n">
        <f aca="false">IF(AND($M200=1, J200=3),D200,0)</f>
        <v>0</v>
      </c>
      <c r="Y200" s="4" t="n">
        <f aca="false">IF(AND($M200=1, K200=3),E200,0)</f>
        <v>0</v>
      </c>
      <c r="Z200" s="4" t="n">
        <f aca="false">IF(AND($M200=1, L200=3),F200,0)</f>
        <v>0</v>
      </c>
      <c r="AA200" s="3" t="n">
        <f aca="false">SUM(U200:Z200)</f>
        <v>0</v>
      </c>
      <c r="AB200" s="2" t="n">
        <f aca="false">IF(AND(M200=1,T200&lt;AA200),1,0)</f>
        <v>0</v>
      </c>
    </row>
    <row r="201" customFormat="false" ht="13.8" hidden="false" customHeight="false" outlineLevel="0" collapsed="false">
      <c r="A201" s="0" t="n">
        <v>85</v>
      </c>
      <c r="B201" s="0" t="n">
        <v>44</v>
      </c>
      <c r="C201" s="0" t="n">
        <v>90</v>
      </c>
      <c r="D201" s="0" t="n">
        <v>32</v>
      </c>
      <c r="E201" s="0" t="n">
        <v>85</v>
      </c>
      <c r="F201" s="0" t="n">
        <v>22</v>
      </c>
      <c r="G201" s="1" t="n">
        <f aca="false">COUNTIF($A201:$F201,A201)</f>
        <v>2</v>
      </c>
      <c r="H201" s="1" t="n">
        <f aca="false">COUNTIF($A201:$F201,B201)</f>
        <v>1</v>
      </c>
      <c r="I201" s="1" t="n">
        <f aca="false">COUNTIF($A201:$F201,C201)</f>
        <v>1</v>
      </c>
      <c r="J201" s="1" t="n">
        <f aca="false">COUNTIF($A201:$F201,D201)</f>
        <v>1</v>
      </c>
      <c r="K201" s="1" t="n">
        <f aca="false">COUNTIF($A201:$F201,E201)</f>
        <v>2</v>
      </c>
      <c r="L201" s="1" t="n">
        <f aca="false">COUNTIF($A201:$F201,F201)</f>
        <v>1</v>
      </c>
      <c r="M201" s="5" t="n">
        <f aca="false">IF(SUM($G201:$L201)=12,1,0)</f>
        <v>0</v>
      </c>
      <c r="N201" s="0" t="n">
        <f aca="false">IF(AND($M201=1,G201=1),A201,0)</f>
        <v>0</v>
      </c>
      <c r="O201" s="0" t="n">
        <f aca="false">IF(AND($M201=1,H201=1),B201,0)</f>
        <v>0</v>
      </c>
      <c r="P201" s="0" t="n">
        <f aca="false">IF(AND($M201=1,I201=1),C201,0)</f>
        <v>0</v>
      </c>
      <c r="Q201" s="0" t="n">
        <f aca="false">IF(AND($M201=1,J201=1),D201,0)</f>
        <v>0</v>
      </c>
      <c r="R201" s="0" t="n">
        <f aca="false">IF(AND($M201=1,K201=1),E201,0)</f>
        <v>0</v>
      </c>
      <c r="S201" s="0" t="n">
        <f aca="false">IF(AND($M201=1,L201=1),F201,0)</f>
        <v>0</v>
      </c>
      <c r="T201" s="3" t="n">
        <f aca="false">SUM(N201:S201)/3</f>
        <v>0</v>
      </c>
      <c r="U201" s="4" t="n">
        <f aca="false">IF(AND($M201=1, G201=3),A201,0)</f>
        <v>0</v>
      </c>
      <c r="V201" s="4" t="n">
        <f aca="false">IF(AND($M201=1, H201=3),B201,0)</f>
        <v>0</v>
      </c>
      <c r="W201" s="4" t="n">
        <f aca="false">IF(AND($M201=1, I201=3),C201,0)</f>
        <v>0</v>
      </c>
      <c r="X201" s="4" t="n">
        <f aca="false">IF(AND($M201=1, J201=3),D201,0)</f>
        <v>0</v>
      </c>
      <c r="Y201" s="4" t="n">
        <f aca="false">IF(AND($M201=1, K201=3),E201,0)</f>
        <v>0</v>
      </c>
      <c r="Z201" s="4" t="n">
        <f aca="false">IF(AND($M201=1, L201=3),F201,0)</f>
        <v>0</v>
      </c>
      <c r="AA201" s="3" t="n">
        <f aca="false">SUM(U201:Z201)</f>
        <v>0</v>
      </c>
      <c r="AB201" s="2" t="n">
        <f aca="false">IF(AND(M201=1,T201&lt;AA201),1,0)</f>
        <v>0</v>
      </c>
    </row>
    <row r="202" customFormat="false" ht="13.8" hidden="false" customHeight="false" outlineLevel="0" collapsed="false">
      <c r="A202" s="0" t="n">
        <v>90</v>
      </c>
      <c r="B202" s="0" t="n">
        <v>73</v>
      </c>
      <c r="C202" s="0" t="n">
        <v>60</v>
      </c>
      <c r="D202" s="0" t="n">
        <v>15</v>
      </c>
      <c r="E202" s="0" t="n">
        <v>90</v>
      </c>
      <c r="F202" s="0" t="n">
        <v>219</v>
      </c>
      <c r="G202" s="1" t="n">
        <f aca="false">COUNTIF($A202:$F202,A202)</f>
        <v>2</v>
      </c>
      <c r="H202" s="1" t="n">
        <f aca="false">COUNTIF($A202:$F202,B202)</f>
        <v>1</v>
      </c>
      <c r="I202" s="1" t="n">
        <f aca="false">COUNTIF($A202:$F202,C202)</f>
        <v>1</v>
      </c>
      <c r="J202" s="1" t="n">
        <f aca="false">COUNTIF($A202:$F202,D202)</f>
        <v>1</v>
      </c>
      <c r="K202" s="1" t="n">
        <f aca="false">COUNTIF($A202:$F202,E202)</f>
        <v>2</v>
      </c>
      <c r="L202" s="1" t="n">
        <f aca="false">COUNTIF($A202:$F202,F202)</f>
        <v>1</v>
      </c>
      <c r="M202" s="5" t="n">
        <f aca="false">IF(SUM($G202:$L202)=12,1,0)</f>
        <v>0</v>
      </c>
      <c r="N202" s="0" t="n">
        <f aca="false">IF(AND($M202=1,G202=1),A202,0)</f>
        <v>0</v>
      </c>
      <c r="O202" s="0" t="n">
        <f aca="false">IF(AND($M202=1,H202=1),B202,0)</f>
        <v>0</v>
      </c>
      <c r="P202" s="0" t="n">
        <f aca="false">IF(AND($M202=1,I202=1),C202,0)</f>
        <v>0</v>
      </c>
      <c r="Q202" s="0" t="n">
        <f aca="false">IF(AND($M202=1,J202=1),D202,0)</f>
        <v>0</v>
      </c>
      <c r="R202" s="0" t="n">
        <f aca="false">IF(AND($M202=1,K202=1),E202,0)</f>
        <v>0</v>
      </c>
      <c r="S202" s="0" t="n">
        <f aca="false">IF(AND($M202=1,L202=1),F202,0)</f>
        <v>0</v>
      </c>
      <c r="T202" s="3" t="n">
        <f aca="false">SUM(N202:S202)/3</f>
        <v>0</v>
      </c>
      <c r="U202" s="4" t="n">
        <f aca="false">IF(AND($M202=1, G202=3),A202,0)</f>
        <v>0</v>
      </c>
      <c r="V202" s="4" t="n">
        <f aca="false">IF(AND($M202=1, H202=3),B202,0)</f>
        <v>0</v>
      </c>
      <c r="W202" s="4" t="n">
        <f aca="false">IF(AND($M202=1, I202=3),C202,0)</f>
        <v>0</v>
      </c>
      <c r="X202" s="4" t="n">
        <f aca="false">IF(AND($M202=1, J202=3),D202,0)</f>
        <v>0</v>
      </c>
      <c r="Y202" s="4" t="n">
        <f aca="false">IF(AND($M202=1, K202=3),E202,0)</f>
        <v>0</v>
      </c>
      <c r="Z202" s="4" t="n">
        <f aca="false">IF(AND($M202=1, L202=3),F202,0)</f>
        <v>0</v>
      </c>
      <c r="AA202" s="3" t="n">
        <f aca="false">SUM(U202:Z202)</f>
        <v>0</v>
      </c>
      <c r="AB202" s="2" t="n">
        <f aca="false">IF(AND(M202=1,T202&lt;AA202),1,0)</f>
        <v>0</v>
      </c>
    </row>
    <row r="203" customFormat="false" ht="13.8" hidden="false" customHeight="false" outlineLevel="0" collapsed="false">
      <c r="A203" s="0" t="n">
        <v>33</v>
      </c>
      <c r="B203" s="0" t="n">
        <v>4</v>
      </c>
      <c r="C203" s="0" t="n">
        <v>69</v>
      </c>
      <c r="D203" s="0" t="n">
        <v>47</v>
      </c>
      <c r="E203" s="0" t="n">
        <v>33</v>
      </c>
      <c r="F203" s="0" t="n">
        <v>2</v>
      </c>
      <c r="G203" s="1" t="n">
        <f aca="false">COUNTIF($A203:$F203,A203)</f>
        <v>2</v>
      </c>
      <c r="H203" s="1" t="n">
        <f aca="false">COUNTIF($A203:$F203,B203)</f>
        <v>1</v>
      </c>
      <c r="I203" s="1" t="n">
        <f aca="false">COUNTIF($A203:$F203,C203)</f>
        <v>1</v>
      </c>
      <c r="J203" s="1" t="n">
        <f aca="false">COUNTIF($A203:$F203,D203)</f>
        <v>1</v>
      </c>
      <c r="K203" s="1" t="n">
        <f aca="false">COUNTIF($A203:$F203,E203)</f>
        <v>2</v>
      </c>
      <c r="L203" s="1" t="n">
        <f aca="false">COUNTIF($A203:$F203,F203)</f>
        <v>1</v>
      </c>
      <c r="M203" s="5" t="n">
        <f aca="false">IF(SUM($G203:$L203)=12,1,0)</f>
        <v>0</v>
      </c>
      <c r="N203" s="0" t="n">
        <f aca="false">IF(AND($M203=1,G203=1),A203,0)</f>
        <v>0</v>
      </c>
      <c r="O203" s="0" t="n">
        <f aca="false">IF(AND($M203=1,H203=1),B203,0)</f>
        <v>0</v>
      </c>
      <c r="P203" s="0" t="n">
        <f aca="false">IF(AND($M203=1,I203=1),C203,0)</f>
        <v>0</v>
      </c>
      <c r="Q203" s="0" t="n">
        <f aca="false">IF(AND($M203=1,J203=1),D203,0)</f>
        <v>0</v>
      </c>
      <c r="R203" s="0" t="n">
        <f aca="false">IF(AND($M203=1,K203=1),E203,0)</f>
        <v>0</v>
      </c>
      <c r="S203" s="0" t="n">
        <f aca="false">IF(AND($M203=1,L203=1),F203,0)</f>
        <v>0</v>
      </c>
      <c r="T203" s="3" t="n">
        <f aca="false">SUM(N203:S203)/3</f>
        <v>0</v>
      </c>
      <c r="U203" s="4" t="n">
        <f aca="false">IF(AND($M203=1, G203=3),A203,0)</f>
        <v>0</v>
      </c>
      <c r="V203" s="4" t="n">
        <f aca="false">IF(AND($M203=1, H203=3),B203,0)</f>
        <v>0</v>
      </c>
      <c r="W203" s="4" t="n">
        <f aca="false">IF(AND($M203=1, I203=3),C203,0)</f>
        <v>0</v>
      </c>
      <c r="X203" s="4" t="n">
        <f aca="false">IF(AND($M203=1, J203=3),D203,0)</f>
        <v>0</v>
      </c>
      <c r="Y203" s="4" t="n">
        <f aca="false">IF(AND($M203=1, K203=3),E203,0)</f>
        <v>0</v>
      </c>
      <c r="Z203" s="4" t="n">
        <f aca="false">IF(AND($M203=1, L203=3),F203,0)</f>
        <v>0</v>
      </c>
      <c r="AA203" s="3" t="n">
        <f aca="false">SUM(U203:Z203)</f>
        <v>0</v>
      </c>
      <c r="AB203" s="2" t="n">
        <f aca="false">IF(AND(M203=1,T203&lt;AA203),1,0)</f>
        <v>0</v>
      </c>
    </row>
    <row r="204" customFormat="false" ht="13.8" hidden="false" customHeight="false" outlineLevel="0" collapsed="false">
      <c r="A204" s="0" t="n">
        <v>55</v>
      </c>
      <c r="B204" s="0" t="n">
        <v>63</v>
      </c>
      <c r="C204" s="0" t="n">
        <v>25</v>
      </c>
      <c r="D204" s="0" t="n">
        <v>9</v>
      </c>
      <c r="E204" s="0" t="n">
        <v>110</v>
      </c>
      <c r="F204" s="0" t="n">
        <v>126</v>
      </c>
      <c r="G204" s="1" t="n">
        <f aca="false">COUNTIF($A204:$F204,A204)</f>
        <v>1</v>
      </c>
      <c r="H204" s="1" t="n">
        <f aca="false">COUNTIF($A204:$F204,B204)</f>
        <v>1</v>
      </c>
      <c r="I204" s="1" t="n">
        <f aca="false">COUNTIF($A204:$F204,C204)</f>
        <v>1</v>
      </c>
      <c r="J204" s="1" t="n">
        <f aca="false">COUNTIF($A204:$F204,D204)</f>
        <v>1</v>
      </c>
      <c r="K204" s="1" t="n">
        <f aca="false">COUNTIF($A204:$F204,E204)</f>
        <v>1</v>
      </c>
      <c r="L204" s="1" t="n">
        <f aca="false">COUNTIF($A204:$F204,F204)</f>
        <v>1</v>
      </c>
      <c r="M204" s="5" t="n">
        <f aca="false">IF(SUM($G204:$L204)=12,1,0)</f>
        <v>0</v>
      </c>
      <c r="N204" s="0" t="n">
        <f aca="false">IF(AND($M204=1,G204=1),A204,0)</f>
        <v>0</v>
      </c>
      <c r="O204" s="0" t="n">
        <f aca="false">IF(AND($M204=1,H204=1),B204,0)</f>
        <v>0</v>
      </c>
      <c r="P204" s="0" t="n">
        <f aca="false">IF(AND($M204=1,I204=1),C204,0)</f>
        <v>0</v>
      </c>
      <c r="Q204" s="0" t="n">
        <f aca="false">IF(AND($M204=1,J204=1),D204,0)</f>
        <v>0</v>
      </c>
      <c r="R204" s="0" t="n">
        <f aca="false">IF(AND($M204=1,K204=1),E204,0)</f>
        <v>0</v>
      </c>
      <c r="S204" s="0" t="n">
        <f aca="false">IF(AND($M204=1,L204=1),F204,0)</f>
        <v>0</v>
      </c>
      <c r="T204" s="3" t="n">
        <f aca="false">SUM(N204:S204)/3</f>
        <v>0</v>
      </c>
      <c r="U204" s="4" t="n">
        <f aca="false">IF(AND($M204=1, G204=3),A204,0)</f>
        <v>0</v>
      </c>
      <c r="V204" s="4" t="n">
        <f aca="false">IF(AND($M204=1, H204=3),B204,0)</f>
        <v>0</v>
      </c>
      <c r="W204" s="4" t="n">
        <f aca="false">IF(AND($M204=1, I204=3),C204,0)</f>
        <v>0</v>
      </c>
      <c r="X204" s="4" t="n">
        <f aca="false">IF(AND($M204=1, J204=3),D204,0)</f>
        <v>0</v>
      </c>
      <c r="Y204" s="4" t="n">
        <f aca="false">IF(AND($M204=1, K204=3),E204,0)</f>
        <v>0</v>
      </c>
      <c r="Z204" s="4" t="n">
        <f aca="false">IF(AND($M204=1, L204=3),F204,0)</f>
        <v>0</v>
      </c>
      <c r="AA204" s="3" t="n">
        <f aca="false">SUM(U204:Z204)</f>
        <v>0</v>
      </c>
      <c r="AB204" s="2" t="n">
        <f aca="false">IF(AND(M204=1,T204&lt;AA204),1,0)</f>
        <v>0</v>
      </c>
    </row>
    <row r="205" customFormat="false" ht="13.8" hidden="false" customHeight="false" outlineLevel="0" collapsed="false">
      <c r="A205" s="0" t="n">
        <v>90</v>
      </c>
      <c r="B205" s="0" t="n">
        <v>17</v>
      </c>
      <c r="C205" s="0" t="n">
        <v>11</v>
      </c>
      <c r="D205" s="0" t="n">
        <v>48</v>
      </c>
      <c r="E205" s="0" t="n">
        <v>45</v>
      </c>
      <c r="F205" s="0" t="n">
        <v>25</v>
      </c>
      <c r="G205" s="1" t="n">
        <f aca="false">COUNTIF($A205:$F205,A205)</f>
        <v>1</v>
      </c>
      <c r="H205" s="1" t="n">
        <f aca="false">COUNTIF($A205:$F205,B205)</f>
        <v>1</v>
      </c>
      <c r="I205" s="1" t="n">
        <f aca="false">COUNTIF($A205:$F205,C205)</f>
        <v>1</v>
      </c>
      <c r="J205" s="1" t="n">
        <f aca="false">COUNTIF($A205:$F205,D205)</f>
        <v>1</v>
      </c>
      <c r="K205" s="1" t="n">
        <f aca="false">COUNTIF($A205:$F205,E205)</f>
        <v>1</v>
      </c>
      <c r="L205" s="1" t="n">
        <f aca="false">COUNTIF($A205:$F205,F205)</f>
        <v>1</v>
      </c>
      <c r="M205" s="5" t="n">
        <f aca="false">IF(SUM($G205:$L205)=12,1,0)</f>
        <v>0</v>
      </c>
      <c r="N205" s="0" t="n">
        <f aca="false">IF(AND($M205=1,G205=1),A205,0)</f>
        <v>0</v>
      </c>
      <c r="O205" s="0" t="n">
        <f aca="false">IF(AND($M205=1,H205=1),B205,0)</f>
        <v>0</v>
      </c>
      <c r="P205" s="0" t="n">
        <f aca="false">IF(AND($M205=1,I205=1),C205,0)</f>
        <v>0</v>
      </c>
      <c r="Q205" s="0" t="n">
        <f aca="false">IF(AND($M205=1,J205=1),D205,0)</f>
        <v>0</v>
      </c>
      <c r="R205" s="0" t="n">
        <f aca="false">IF(AND($M205=1,K205=1),E205,0)</f>
        <v>0</v>
      </c>
      <c r="S205" s="0" t="n">
        <f aca="false">IF(AND($M205=1,L205=1),F205,0)</f>
        <v>0</v>
      </c>
      <c r="T205" s="3" t="n">
        <f aca="false">SUM(N205:S205)/3</f>
        <v>0</v>
      </c>
      <c r="U205" s="4" t="n">
        <f aca="false">IF(AND($M205=1, G205=3),A205,0)</f>
        <v>0</v>
      </c>
      <c r="V205" s="4" t="n">
        <f aca="false">IF(AND($M205=1, H205=3),B205,0)</f>
        <v>0</v>
      </c>
      <c r="W205" s="4" t="n">
        <f aca="false">IF(AND($M205=1, I205=3),C205,0)</f>
        <v>0</v>
      </c>
      <c r="X205" s="4" t="n">
        <f aca="false">IF(AND($M205=1, J205=3),D205,0)</f>
        <v>0</v>
      </c>
      <c r="Y205" s="4" t="n">
        <f aca="false">IF(AND($M205=1, K205=3),E205,0)</f>
        <v>0</v>
      </c>
      <c r="Z205" s="4" t="n">
        <f aca="false">IF(AND($M205=1, L205=3),F205,0)</f>
        <v>0</v>
      </c>
      <c r="AA205" s="3" t="n">
        <f aca="false">SUM(U205:Z205)</f>
        <v>0</v>
      </c>
      <c r="AB205" s="2" t="n">
        <f aca="false">IF(AND(M205=1,T205&lt;AA205),1,0)</f>
        <v>0</v>
      </c>
    </row>
    <row r="206" customFormat="false" ht="13.8" hidden="false" customHeight="false" outlineLevel="0" collapsed="false">
      <c r="A206" s="0" t="n">
        <v>44</v>
      </c>
      <c r="B206" s="0" t="n">
        <v>52</v>
      </c>
      <c r="C206" s="0" t="n">
        <v>16</v>
      </c>
      <c r="D206" s="0" t="n">
        <v>26</v>
      </c>
      <c r="E206" s="0" t="n">
        <v>44</v>
      </c>
      <c r="F206" s="0" t="n">
        <v>26</v>
      </c>
      <c r="G206" s="1" t="n">
        <f aca="false">COUNTIF($A206:$F206,A206)</f>
        <v>2</v>
      </c>
      <c r="H206" s="1" t="n">
        <f aca="false">COUNTIF($A206:$F206,B206)</f>
        <v>1</v>
      </c>
      <c r="I206" s="1" t="n">
        <f aca="false">COUNTIF($A206:$F206,C206)</f>
        <v>1</v>
      </c>
      <c r="J206" s="1" t="n">
        <f aca="false">COUNTIF($A206:$F206,D206)</f>
        <v>2</v>
      </c>
      <c r="K206" s="1" t="n">
        <f aca="false">COUNTIF($A206:$F206,E206)</f>
        <v>2</v>
      </c>
      <c r="L206" s="1" t="n">
        <f aca="false">COUNTIF($A206:$F206,F206)</f>
        <v>2</v>
      </c>
      <c r="M206" s="5" t="n">
        <f aca="false">IF(SUM($G206:$L206)=12,1,0)</f>
        <v>0</v>
      </c>
      <c r="N206" s="0" t="n">
        <f aca="false">IF(AND($M206=1,G206=1),A206,0)</f>
        <v>0</v>
      </c>
      <c r="O206" s="0" t="n">
        <f aca="false">IF(AND($M206=1,H206=1),B206,0)</f>
        <v>0</v>
      </c>
      <c r="P206" s="0" t="n">
        <f aca="false">IF(AND($M206=1,I206=1),C206,0)</f>
        <v>0</v>
      </c>
      <c r="Q206" s="0" t="n">
        <f aca="false">IF(AND($M206=1,J206=1),D206,0)</f>
        <v>0</v>
      </c>
      <c r="R206" s="0" t="n">
        <f aca="false">IF(AND($M206=1,K206=1),E206,0)</f>
        <v>0</v>
      </c>
      <c r="S206" s="0" t="n">
        <f aca="false">IF(AND($M206=1,L206=1),F206,0)</f>
        <v>0</v>
      </c>
      <c r="T206" s="3" t="n">
        <f aca="false">SUM(N206:S206)/3</f>
        <v>0</v>
      </c>
      <c r="U206" s="4" t="n">
        <f aca="false">IF(AND($M206=1, G206=3),A206,0)</f>
        <v>0</v>
      </c>
      <c r="V206" s="4" t="n">
        <f aca="false">IF(AND($M206=1, H206=3),B206,0)</f>
        <v>0</v>
      </c>
      <c r="W206" s="4" t="n">
        <f aca="false">IF(AND($M206=1, I206=3),C206,0)</f>
        <v>0</v>
      </c>
      <c r="X206" s="4" t="n">
        <f aca="false">IF(AND($M206=1, J206=3),D206,0)</f>
        <v>0</v>
      </c>
      <c r="Y206" s="4" t="n">
        <f aca="false">IF(AND($M206=1, K206=3),E206,0)</f>
        <v>0</v>
      </c>
      <c r="Z206" s="4" t="n">
        <f aca="false">IF(AND($M206=1, L206=3),F206,0)</f>
        <v>0</v>
      </c>
      <c r="AA206" s="3" t="n">
        <f aca="false">SUM(U206:Z206)</f>
        <v>0</v>
      </c>
      <c r="AB206" s="2" t="n">
        <f aca="false">IF(AND(M206=1,T206&lt;AA206),1,0)</f>
        <v>0</v>
      </c>
    </row>
    <row r="207" customFormat="false" ht="13.8" hidden="false" customHeight="false" outlineLevel="0" collapsed="false">
      <c r="A207" s="0" t="n">
        <v>88</v>
      </c>
      <c r="B207" s="0" t="n">
        <v>23</v>
      </c>
      <c r="C207" s="0" t="n">
        <v>26</v>
      </c>
      <c r="D207" s="0" t="n">
        <v>4</v>
      </c>
      <c r="E207" s="0" t="n">
        <v>264</v>
      </c>
      <c r="F207" s="0" t="n">
        <v>23</v>
      </c>
      <c r="G207" s="1" t="n">
        <f aca="false">COUNTIF($A207:$F207,A207)</f>
        <v>1</v>
      </c>
      <c r="H207" s="1" t="n">
        <f aca="false">COUNTIF($A207:$F207,B207)</f>
        <v>2</v>
      </c>
      <c r="I207" s="1" t="n">
        <f aca="false">COUNTIF($A207:$F207,C207)</f>
        <v>1</v>
      </c>
      <c r="J207" s="1" t="n">
        <f aca="false">COUNTIF($A207:$F207,D207)</f>
        <v>1</v>
      </c>
      <c r="K207" s="1" t="n">
        <f aca="false">COUNTIF($A207:$F207,E207)</f>
        <v>1</v>
      </c>
      <c r="L207" s="1" t="n">
        <f aca="false">COUNTIF($A207:$F207,F207)</f>
        <v>2</v>
      </c>
      <c r="M207" s="5" t="n">
        <f aca="false">IF(SUM($G207:$L207)=12,1,0)</f>
        <v>0</v>
      </c>
      <c r="N207" s="0" t="n">
        <f aca="false">IF(AND($M207=1,G207=1),A207,0)</f>
        <v>0</v>
      </c>
      <c r="O207" s="0" t="n">
        <f aca="false">IF(AND($M207=1,H207=1),B207,0)</f>
        <v>0</v>
      </c>
      <c r="P207" s="0" t="n">
        <f aca="false">IF(AND($M207=1,I207=1),C207,0)</f>
        <v>0</v>
      </c>
      <c r="Q207" s="0" t="n">
        <f aca="false">IF(AND($M207=1,J207=1),D207,0)</f>
        <v>0</v>
      </c>
      <c r="R207" s="0" t="n">
        <f aca="false">IF(AND($M207=1,K207=1),E207,0)</f>
        <v>0</v>
      </c>
      <c r="S207" s="0" t="n">
        <f aca="false">IF(AND($M207=1,L207=1),F207,0)</f>
        <v>0</v>
      </c>
      <c r="T207" s="3" t="n">
        <f aca="false">SUM(N207:S207)/3</f>
        <v>0</v>
      </c>
      <c r="U207" s="4" t="n">
        <f aca="false">IF(AND($M207=1, G207=3),A207,0)</f>
        <v>0</v>
      </c>
      <c r="V207" s="4" t="n">
        <f aca="false">IF(AND($M207=1, H207=3),B207,0)</f>
        <v>0</v>
      </c>
      <c r="W207" s="4" t="n">
        <f aca="false">IF(AND($M207=1, I207=3),C207,0)</f>
        <v>0</v>
      </c>
      <c r="X207" s="4" t="n">
        <f aca="false">IF(AND($M207=1, J207=3),D207,0)</f>
        <v>0</v>
      </c>
      <c r="Y207" s="4" t="n">
        <f aca="false">IF(AND($M207=1, K207=3),E207,0)</f>
        <v>0</v>
      </c>
      <c r="Z207" s="4" t="n">
        <f aca="false">IF(AND($M207=1, L207=3),F207,0)</f>
        <v>0</v>
      </c>
      <c r="AA207" s="3" t="n">
        <f aca="false">SUM(U207:Z207)</f>
        <v>0</v>
      </c>
      <c r="AB207" s="2" t="n">
        <f aca="false">IF(AND(M207=1,T207&lt;AA207),1,0)</f>
        <v>0</v>
      </c>
    </row>
    <row r="208" customFormat="false" ht="13.8" hidden="false" customHeight="false" outlineLevel="0" collapsed="false">
      <c r="A208" s="0" t="n">
        <v>32</v>
      </c>
      <c r="B208" s="0" t="n">
        <v>71</v>
      </c>
      <c r="C208" s="0" t="n">
        <v>81</v>
      </c>
      <c r="D208" s="0" t="n">
        <v>1</v>
      </c>
      <c r="E208" s="0" t="n">
        <v>64</v>
      </c>
      <c r="F208" s="0" t="n">
        <v>47</v>
      </c>
      <c r="G208" s="1" t="n">
        <f aca="false">COUNTIF($A208:$F208,A208)</f>
        <v>1</v>
      </c>
      <c r="H208" s="1" t="n">
        <f aca="false">COUNTIF($A208:$F208,B208)</f>
        <v>1</v>
      </c>
      <c r="I208" s="1" t="n">
        <f aca="false">COUNTIF($A208:$F208,C208)</f>
        <v>1</v>
      </c>
      <c r="J208" s="1" t="n">
        <f aca="false">COUNTIF($A208:$F208,D208)</f>
        <v>1</v>
      </c>
      <c r="K208" s="1" t="n">
        <f aca="false">COUNTIF($A208:$F208,E208)</f>
        <v>1</v>
      </c>
      <c r="L208" s="1" t="n">
        <f aca="false">COUNTIF($A208:$F208,F208)</f>
        <v>1</v>
      </c>
      <c r="M208" s="5" t="n">
        <f aca="false">IF(SUM($G208:$L208)=12,1,0)</f>
        <v>0</v>
      </c>
      <c r="N208" s="0" t="n">
        <f aca="false">IF(AND($M208=1,G208=1),A208,0)</f>
        <v>0</v>
      </c>
      <c r="O208" s="0" t="n">
        <f aca="false">IF(AND($M208=1,H208=1),B208,0)</f>
        <v>0</v>
      </c>
      <c r="P208" s="0" t="n">
        <f aca="false">IF(AND($M208=1,I208=1),C208,0)</f>
        <v>0</v>
      </c>
      <c r="Q208" s="0" t="n">
        <f aca="false">IF(AND($M208=1,J208=1),D208,0)</f>
        <v>0</v>
      </c>
      <c r="R208" s="0" t="n">
        <f aca="false">IF(AND($M208=1,K208=1),E208,0)</f>
        <v>0</v>
      </c>
      <c r="S208" s="0" t="n">
        <f aca="false">IF(AND($M208=1,L208=1),F208,0)</f>
        <v>0</v>
      </c>
      <c r="T208" s="3" t="n">
        <f aca="false">SUM(N208:S208)/3</f>
        <v>0</v>
      </c>
      <c r="U208" s="4" t="n">
        <f aca="false">IF(AND($M208=1, G208=3),A208,0)</f>
        <v>0</v>
      </c>
      <c r="V208" s="4" t="n">
        <f aca="false">IF(AND($M208=1, H208=3),B208,0)</f>
        <v>0</v>
      </c>
      <c r="W208" s="4" t="n">
        <f aca="false">IF(AND($M208=1, I208=3),C208,0)</f>
        <v>0</v>
      </c>
      <c r="X208" s="4" t="n">
        <f aca="false">IF(AND($M208=1, J208=3),D208,0)</f>
        <v>0</v>
      </c>
      <c r="Y208" s="4" t="n">
        <f aca="false">IF(AND($M208=1, K208=3),E208,0)</f>
        <v>0</v>
      </c>
      <c r="Z208" s="4" t="n">
        <f aca="false">IF(AND($M208=1, L208=3),F208,0)</f>
        <v>0</v>
      </c>
      <c r="AA208" s="3" t="n">
        <f aca="false">SUM(U208:Z208)</f>
        <v>0</v>
      </c>
      <c r="AB208" s="2" t="n">
        <f aca="false">IF(AND(M208=1,T208&lt;AA208),1,0)</f>
        <v>0</v>
      </c>
    </row>
    <row r="209" customFormat="false" ht="13.8" hidden="false" customHeight="false" outlineLevel="0" collapsed="false">
      <c r="A209" s="0" t="n">
        <v>34</v>
      </c>
      <c r="B209" s="0" t="n">
        <v>95</v>
      </c>
      <c r="C209" s="0" t="n">
        <v>27</v>
      </c>
      <c r="D209" s="0" t="n">
        <v>43</v>
      </c>
      <c r="E209" s="0" t="n">
        <v>51</v>
      </c>
      <c r="F209" s="0" t="n">
        <v>95</v>
      </c>
      <c r="G209" s="1" t="n">
        <f aca="false">COUNTIF($A209:$F209,A209)</f>
        <v>1</v>
      </c>
      <c r="H209" s="1" t="n">
        <f aca="false">COUNTIF($A209:$F209,B209)</f>
        <v>2</v>
      </c>
      <c r="I209" s="1" t="n">
        <f aca="false">COUNTIF($A209:$F209,C209)</f>
        <v>1</v>
      </c>
      <c r="J209" s="1" t="n">
        <f aca="false">COUNTIF($A209:$F209,D209)</f>
        <v>1</v>
      </c>
      <c r="K209" s="1" t="n">
        <f aca="false">COUNTIF($A209:$F209,E209)</f>
        <v>1</v>
      </c>
      <c r="L209" s="1" t="n">
        <f aca="false">COUNTIF($A209:$F209,F209)</f>
        <v>2</v>
      </c>
      <c r="M209" s="5" t="n">
        <f aca="false">IF(SUM($G209:$L209)=12,1,0)</f>
        <v>0</v>
      </c>
      <c r="N209" s="0" t="n">
        <f aca="false">IF(AND($M209=1,G209=1),A209,0)</f>
        <v>0</v>
      </c>
      <c r="O209" s="0" t="n">
        <f aca="false">IF(AND($M209=1,H209=1),B209,0)</f>
        <v>0</v>
      </c>
      <c r="P209" s="0" t="n">
        <f aca="false">IF(AND($M209=1,I209=1),C209,0)</f>
        <v>0</v>
      </c>
      <c r="Q209" s="0" t="n">
        <f aca="false">IF(AND($M209=1,J209=1),D209,0)</f>
        <v>0</v>
      </c>
      <c r="R209" s="0" t="n">
        <f aca="false">IF(AND($M209=1,K209=1),E209,0)</f>
        <v>0</v>
      </c>
      <c r="S209" s="0" t="n">
        <f aca="false">IF(AND($M209=1,L209=1),F209,0)</f>
        <v>0</v>
      </c>
      <c r="T209" s="3" t="n">
        <f aca="false">SUM(N209:S209)/3</f>
        <v>0</v>
      </c>
      <c r="U209" s="4" t="n">
        <f aca="false">IF(AND($M209=1, G209=3),A209,0)</f>
        <v>0</v>
      </c>
      <c r="V209" s="4" t="n">
        <f aca="false">IF(AND($M209=1, H209=3),B209,0)</f>
        <v>0</v>
      </c>
      <c r="W209" s="4" t="n">
        <f aca="false">IF(AND($M209=1, I209=3),C209,0)</f>
        <v>0</v>
      </c>
      <c r="X209" s="4" t="n">
        <f aca="false">IF(AND($M209=1, J209=3),D209,0)</f>
        <v>0</v>
      </c>
      <c r="Y209" s="4" t="n">
        <f aca="false">IF(AND($M209=1, K209=3),E209,0)</f>
        <v>0</v>
      </c>
      <c r="Z209" s="4" t="n">
        <f aca="false">IF(AND($M209=1, L209=3),F209,0)</f>
        <v>0</v>
      </c>
      <c r="AA209" s="3" t="n">
        <f aca="false">SUM(U209:Z209)</f>
        <v>0</v>
      </c>
      <c r="AB209" s="2" t="n">
        <f aca="false">IF(AND(M209=1,T209&lt;AA209),1,0)</f>
        <v>0</v>
      </c>
    </row>
    <row r="210" customFormat="false" ht="13.8" hidden="false" customHeight="false" outlineLevel="0" collapsed="false">
      <c r="A210" s="0" t="n">
        <v>15</v>
      </c>
      <c r="B210" s="0" t="n">
        <v>37</v>
      </c>
      <c r="C210" s="0" t="n">
        <v>29</v>
      </c>
      <c r="D210" s="0" t="n">
        <v>36</v>
      </c>
      <c r="E210" s="0" t="n">
        <v>15</v>
      </c>
      <c r="F210" s="0" t="n">
        <v>111</v>
      </c>
      <c r="G210" s="1" t="n">
        <f aca="false">COUNTIF($A210:$F210,A210)</f>
        <v>2</v>
      </c>
      <c r="H210" s="1" t="n">
        <f aca="false">COUNTIF($A210:$F210,B210)</f>
        <v>1</v>
      </c>
      <c r="I210" s="1" t="n">
        <f aca="false">COUNTIF($A210:$F210,C210)</f>
        <v>1</v>
      </c>
      <c r="J210" s="1" t="n">
        <f aca="false">COUNTIF($A210:$F210,D210)</f>
        <v>1</v>
      </c>
      <c r="K210" s="1" t="n">
        <f aca="false">COUNTIF($A210:$F210,E210)</f>
        <v>2</v>
      </c>
      <c r="L210" s="1" t="n">
        <f aca="false">COUNTIF($A210:$F210,F210)</f>
        <v>1</v>
      </c>
      <c r="M210" s="5" t="n">
        <f aca="false">IF(SUM($G210:$L210)=12,1,0)</f>
        <v>0</v>
      </c>
      <c r="N210" s="0" t="n">
        <f aca="false">IF(AND($M210=1,G210=1),A210,0)</f>
        <v>0</v>
      </c>
      <c r="O210" s="0" t="n">
        <f aca="false">IF(AND($M210=1,H210=1),B210,0)</f>
        <v>0</v>
      </c>
      <c r="P210" s="0" t="n">
        <f aca="false">IF(AND($M210=1,I210=1),C210,0)</f>
        <v>0</v>
      </c>
      <c r="Q210" s="0" t="n">
        <f aca="false">IF(AND($M210=1,J210=1),D210,0)</f>
        <v>0</v>
      </c>
      <c r="R210" s="0" t="n">
        <f aca="false">IF(AND($M210=1,K210=1),E210,0)</f>
        <v>0</v>
      </c>
      <c r="S210" s="0" t="n">
        <f aca="false">IF(AND($M210=1,L210=1),F210,0)</f>
        <v>0</v>
      </c>
      <c r="T210" s="3" t="n">
        <f aca="false">SUM(N210:S210)/3</f>
        <v>0</v>
      </c>
      <c r="U210" s="4" t="n">
        <f aca="false">IF(AND($M210=1, G210=3),A210,0)</f>
        <v>0</v>
      </c>
      <c r="V210" s="4" t="n">
        <f aca="false">IF(AND($M210=1, H210=3),B210,0)</f>
        <v>0</v>
      </c>
      <c r="W210" s="4" t="n">
        <f aca="false">IF(AND($M210=1, I210=3),C210,0)</f>
        <v>0</v>
      </c>
      <c r="X210" s="4" t="n">
        <f aca="false">IF(AND($M210=1, J210=3),D210,0)</f>
        <v>0</v>
      </c>
      <c r="Y210" s="4" t="n">
        <f aca="false">IF(AND($M210=1, K210=3),E210,0)</f>
        <v>0</v>
      </c>
      <c r="Z210" s="4" t="n">
        <f aca="false">IF(AND($M210=1, L210=3),F210,0)</f>
        <v>0</v>
      </c>
      <c r="AA210" s="3" t="n">
        <f aca="false">SUM(U210:Z210)</f>
        <v>0</v>
      </c>
      <c r="AB210" s="2" t="n">
        <f aca="false">IF(AND(M210=1,T210&lt;AA210),1,0)</f>
        <v>0</v>
      </c>
    </row>
    <row r="211" customFormat="false" ht="13.8" hidden="false" customHeight="false" outlineLevel="0" collapsed="false">
      <c r="A211" s="0" t="n">
        <v>88</v>
      </c>
      <c r="B211" s="0" t="n">
        <v>25</v>
      </c>
      <c r="C211" s="0" t="n">
        <v>23</v>
      </c>
      <c r="D211" s="0" t="n">
        <v>47</v>
      </c>
      <c r="E211" s="0" t="n">
        <v>58</v>
      </c>
      <c r="F211" s="0" t="n">
        <v>16</v>
      </c>
      <c r="G211" s="1" t="n">
        <f aca="false">COUNTIF($A211:$F211,A211)</f>
        <v>1</v>
      </c>
      <c r="H211" s="1" t="n">
        <f aca="false">COUNTIF($A211:$F211,B211)</f>
        <v>1</v>
      </c>
      <c r="I211" s="1" t="n">
        <f aca="false">COUNTIF($A211:$F211,C211)</f>
        <v>1</v>
      </c>
      <c r="J211" s="1" t="n">
        <f aca="false">COUNTIF($A211:$F211,D211)</f>
        <v>1</v>
      </c>
      <c r="K211" s="1" t="n">
        <f aca="false">COUNTIF($A211:$F211,E211)</f>
        <v>1</v>
      </c>
      <c r="L211" s="1" t="n">
        <f aca="false">COUNTIF($A211:$F211,F211)</f>
        <v>1</v>
      </c>
      <c r="M211" s="5" t="n">
        <f aca="false">IF(SUM($G211:$L211)=12,1,0)</f>
        <v>0</v>
      </c>
      <c r="N211" s="0" t="n">
        <f aca="false">IF(AND($M211=1,G211=1),A211,0)</f>
        <v>0</v>
      </c>
      <c r="O211" s="0" t="n">
        <f aca="false">IF(AND($M211=1,H211=1),B211,0)</f>
        <v>0</v>
      </c>
      <c r="P211" s="0" t="n">
        <f aca="false">IF(AND($M211=1,I211=1),C211,0)</f>
        <v>0</v>
      </c>
      <c r="Q211" s="0" t="n">
        <f aca="false">IF(AND($M211=1,J211=1),D211,0)</f>
        <v>0</v>
      </c>
      <c r="R211" s="0" t="n">
        <f aca="false">IF(AND($M211=1,K211=1),E211,0)</f>
        <v>0</v>
      </c>
      <c r="S211" s="0" t="n">
        <f aca="false">IF(AND($M211=1,L211=1),F211,0)</f>
        <v>0</v>
      </c>
      <c r="T211" s="3" t="n">
        <f aca="false">SUM(N211:S211)/3</f>
        <v>0</v>
      </c>
      <c r="U211" s="4" t="n">
        <f aca="false">IF(AND($M211=1, G211=3),A211,0)</f>
        <v>0</v>
      </c>
      <c r="V211" s="4" t="n">
        <f aca="false">IF(AND($M211=1, H211=3),B211,0)</f>
        <v>0</v>
      </c>
      <c r="W211" s="4" t="n">
        <f aca="false">IF(AND($M211=1, I211=3),C211,0)</f>
        <v>0</v>
      </c>
      <c r="X211" s="4" t="n">
        <f aca="false">IF(AND($M211=1, J211=3),D211,0)</f>
        <v>0</v>
      </c>
      <c r="Y211" s="4" t="n">
        <f aca="false">IF(AND($M211=1, K211=3),E211,0)</f>
        <v>0</v>
      </c>
      <c r="Z211" s="4" t="n">
        <f aca="false">IF(AND($M211=1, L211=3),F211,0)</f>
        <v>0</v>
      </c>
      <c r="AA211" s="3" t="n">
        <f aca="false">SUM(U211:Z211)</f>
        <v>0</v>
      </c>
      <c r="AB211" s="2" t="n">
        <f aca="false">IF(AND(M211=1,T211&lt;AA211),1,0)</f>
        <v>0</v>
      </c>
    </row>
    <row r="212" customFormat="false" ht="13.8" hidden="false" customHeight="false" outlineLevel="0" collapsed="false">
      <c r="A212" s="0" t="n">
        <v>63</v>
      </c>
      <c r="B212" s="0" t="n">
        <v>20</v>
      </c>
      <c r="C212" s="0" t="n">
        <v>25</v>
      </c>
      <c r="D212" s="0" t="n">
        <v>24</v>
      </c>
      <c r="E212" s="0" t="n">
        <v>63</v>
      </c>
      <c r="F212" s="0" t="n">
        <v>10</v>
      </c>
      <c r="G212" s="1" t="n">
        <f aca="false">COUNTIF($A212:$F212,A212)</f>
        <v>2</v>
      </c>
      <c r="H212" s="1" t="n">
        <f aca="false">COUNTIF($A212:$F212,B212)</f>
        <v>1</v>
      </c>
      <c r="I212" s="1" t="n">
        <f aca="false">COUNTIF($A212:$F212,C212)</f>
        <v>1</v>
      </c>
      <c r="J212" s="1" t="n">
        <f aca="false">COUNTIF($A212:$F212,D212)</f>
        <v>1</v>
      </c>
      <c r="K212" s="1" t="n">
        <f aca="false">COUNTIF($A212:$F212,E212)</f>
        <v>2</v>
      </c>
      <c r="L212" s="1" t="n">
        <f aca="false">COUNTIF($A212:$F212,F212)</f>
        <v>1</v>
      </c>
      <c r="M212" s="5" t="n">
        <f aca="false">IF(SUM($G212:$L212)=12,1,0)</f>
        <v>0</v>
      </c>
      <c r="N212" s="0" t="n">
        <f aca="false">IF(AND($M212=1,G212=1),A212,0)</f>
        <v>0</v>
      </c>
      <c r="O212" s="0" t="n">
        <f aca="false">IF(AND($M212=1,H212=1),B212,0)</f>
        <v>0</v>
      </c>
      <c r="P212" s="0" t="n">
        <f aca="false">IF(AND($M212=1,I212=1),C212,0)</f>
        <v>0</v>
      </c>
      <c r="Q212" s="0" t="n">
        <f aca="false">IF(AND($M212=1,J212=1),D212,0)</f>
        <v>0</v>
      </c>
      <c r="R212" s="0" t="n">
        <f aca="false">IF(AND($M212=1,K212=1),E212,0)</f>
        <v>0</v>
      </c>
      <c r="S212" s="0" t="n">
        <f aca="false">IF(AND($M212=1,L212=1),F212,0)</f>
        <v>0</v>
      </c>
      <c r="T212" s="3" t="n">
        <f aca="false">SUM(N212:S212)/3</f>
        <v>0</v>
      </c>
      <c r="U212" s="4" t="n">
        <f aca="false">IF(AND($M212=1, G212=3),A212,0)</f>
        <v>0</v>
      </c>
      <c r="V212" s="4" t="n">
        <f aca="false">IF(AND($M212=1, H212=3),B212,0)</f>
        <v>0</v>
      </c>
      <c r="W212" s="4" t="n">
        <f aca="false">IF(AND($M212=1, I212=3),C212,0)</f>
        <v>0</v>
      </c>
      <c r="X212" s="4" t="n">
        <f aca="false">IF(AND($M212=1, J212=3),D212,0)</f>
        <v>0</v>
      </c>
      <c r="Y212" s="4" t="n">
        <f aca="false">IF(AND($M212=1, K212=3),E212,0)</f>
        <v>0</v>
      </c>
      <c r="Z212" s="4" t="n">
        <f aca="false">IF(AND($M212=1, L212=3),F212,0)</f>
        <v>0</v>
      </c>
      <c r="AA212" s="3" t="n">
        <f aca="false">SUM(U212:Z212)</f>
        <v>0</v>
      </c>
      <c r="AB212" s="2" t="n">
        <f aca="false">IF(AND(M212=1,T212&lt;AA212),1,0)</f>
        <v>0</v>
      </c>
    </row>
    <row r="213" customFormat="false" ht="13.8" hidden="false" customHeight="false" outlineLevel="0" collapsed="false">
      <c r="A213" s="0" t="n">
        <v>66</v>
      </c>
      <c r="B213" s="0" t="n">
        <v>42</v>
      </c>
      <c r="C213" s="0" t="n">
        <v>67</v>
      </c>
      <c r="D213" s="0" t="n">
        <v>47</v>
      </c>
      <c r="E213" s="0" t="n">
        <v>66</v>
      </c>
      <c r="F213" s="0" t="n">
        <v>14</v>
      </c>
      <c r="G213" s="1" t="n">
        <f aca="false">COUNTIF($A213:$F213,A213)</f>
        <v>2</v>
      </c>
      <c r="H213" s="1" t="n">
        <f aca="false">COUNTIF($A213:$F213,B213)</f>
        <v>1</v>
      </c>
      <c r="I213" s="1" t="n">
        <f aca="false">COUNTIF($A213:$F213,C213)</f>
        <v>1</v>
      </c>
      <c r="J213" s="1" t="n">
        <f aca="false">COUNTIF($A213:$F213,D213)</f>
        <v>1</v>
      </c>
      <c r="K213" s="1" t="n">
        <f aca="false">COUNTIF($A213:$F213,E213)</f>
        <v>2</v>
      </c>
      <c r="L213" s="1" t="n">
        <f aca="false">COUNTIF($A213:$F213,F213)</f>
        <v>1</v>
      </c>
      <c r="M213" s="5" t="n">
        <f aca="false">IF(SUM($G213:$L213)=12,1,0)</f>
        <v>0</v>
      </c>
      <c r="N213" s="0" t="n">
        <f aca="false">IF(AND($M213=1,G213=1),A213,0)</f>
        <v>0</v>
      </c>
      <c r="O213" s="0" t="n">
        <f aca="false">IF(AND($M213=1,H213=1),B213,0)</f>
        <v>0</v>
      </c>
      <c r="P213" s="0" t="n">
        <f aca="false">IF(AND($M213=1,I213=1),C213,0)</f>
        <v>0</v>
      </c>
      <c r="Q213" s="0" t="n">
        <f aca="false">IF(AND($M213=1,J213=1),D213,0)</f>
        <v>0</v>
      </c>
      <c r="R213" s="0" t="n">
        <f aca="false">IF(AND($M213=1,K213=1),E213,0)</f>
        <v>0</v>
      </c>
      <c r="S213" s="0" t="n">
        <f aca="false">IF(AND($M213=1,L213=1),F213,0)</f>
        <v>0</v>
      </c>
      <c r="T213" s="3" t="n">
        <f aca="false">SUM(N213:S213)/3</f>
        <v>0</v>
      </c>
      <c r="U213" s="4" t="n">
        <f aca="false">IF(AND($M213=1, G213=3),A213,0)</f>
        <v>0</v>
      </c>
      <c r="V213" s="4" t="n">
        <f aca="false">IF(AND($M213=1, H213=3),B213,0)</f>
        <v>0</v>
      </c>
      <c r="W213" s="4" t="n">
        <f aca="false">IF(AND($M213=1, I213=3),C213,0)</f>
        <v>0</v>
      </c>
      <c r="X213" s="4" t="n">
        <f aca="false">IF(AND($M213=1, J213=3),D213,0)</f>
        <v>0</v>
      </c>
      <c r="Y213" s="4" t="n">
        <f aca="false">IF(AND($M213=1, K213=3),E213,0)</f>
        <v>0</v>
      </c>
      <c r="Z213" s="4" t="n">
        <f aca="false">IF(AND($M213=1, L213=3),F213,0)</f>
        <v>0</v>
      </c>
      <c r="AA213" s="3" t="n">
        <f aca="false">SUM(U213:Z213)</f>
        <v>0</v>
      </c>
      <c r="AB213" s="2" t="n">
        <f aca="false">IF(AND(M213=1,T213&lt;AA213),1,0)</f>
        <v>0</v>
      </c>
    </row>
    <row r="214" customFormat="false" ht="13.8" hidden="false" customHeight="false" outlineLevel="0" collapsed="false">
      <c r="A214" s="0" t="n">
        <v>68</v>
      </c>
      <c r="B214" s="0" t="n">
        <v>96</v>
      </c>
      <c r="C214" s="0" t="n">
        <v>8</v>
      </c>
      <c r="D214" s="0" t="n">
        <v>42</v>
      </c>
      <c r="E214" s="0" t="n">
        <v>22</v>
      </c>
      <c r="F214" s="0" t="n">
        <v>288</v>
      </c>
      <c r="G214" s="1" t="n">
        <f aca="false">COUNTIF($A214:$F214,A214)</f>
        <v>1</v>
      </c>
      <c r="H214" s="1" t="n">
        <f aca="false">COUNTIF($A214:$F214,B214)</f>
        <v>1</v>
      </c>
      <c r="I214" s="1" t="n">
        <f aca="false">COUNTIF($A214:$F214,C214)</f>
        <v>1</v>
      </c>
      <c r="J214" s="1" t="n">
        <f aca="false">COUNTIF($A214:$F214,D214)</f>
        <v>1</v>
      </c>
      <c r="K214" s="1" t="n">
        <f aca="false">COUNTIF($A214:$F214,E214)</f>
        <v>1</v>
      </c>
      <c r="L214" s="1" t="n">
        <f aca="false">COUNTIF($A214:$F214,F214)</f>
        <v>1</v>
      </c>
      <c r="M214" s="5" t="n">
        <f aca="false">IF(SUM($G214:$L214)=12,1,0)</f>
        <v>0</v>
      </c>
      <c r="N214" s="0" t="n">
        <f aca="false">IF(AND($M214=1,G214=1),A214,0)</f>
        <v>0</v>
      </c>
      <c r="O214" s="0" t="n">
        <f aca="false">IF(AND($M214=1,H214=1),B214,0)</f>
        <v>0</v>
      </c>
      <c r="P214" s="0" t="n">
        <f aca="false">IF(AND($M214=1,I214=1),C214,0)</f>
        <v>0</v>
      </c>
      <c r="Q214" s="0" t="n">
        <f aca="false">IF(AND($M214=1,J214=1),D214,0)</f>
        <v>0</v>
      </c>
      <c r="R214" s="0" t="n">
        <f aca="false">IF(AND($M214=1,K214=1),E214,0)</f>
        <v>0</v>
      </c>
      <c r="S214" s="0" t="n">
        <f aca="false">IF(AND($M214=1,L214=1),F214,0)</f>
        <v>0</v>
      </c>
      <c r="T214" s="3" t="n">
        <f aca="false">SUM(N214:S214)/3</f>
        <v>0</v>
      </c>
      <c r="U214" s="4" t="n">
        <f aca="false">IF(AND($M214=1, G214=3),A214,0)</f>
        <v>0</v>
      </c>
      <c r="V214" s="4" t="n">
        <f aca="false">IF(AND($M214=1, H214=3),B214,0)</f>
        <v>0</v>
      </c>
      <c r="W214" s="4" t="n">
        <f aca="false">IF(AND($M214=1, I214=3),C214,0)</f>
        <v>0</v>
      </c>
      <c r="X214" s="4" t="n">
        <f aca="false">IF(AND($M214=1, J214=3),D214,0)</f>
        <v>0</v>
      </c>
      <c r="Y214" s="4" t="n">
        <f aca="false">IF(AND($M214=1, K214=3),E214,0)</f>
        <v>0</v>
      </c>
      <c r="Z214" s="4" t="n">
        <f aca="false">IF(AND($M214=1, L214=3),F214,0)</f>
        <v>0</v>
      </c>
      <c r="AA214" s="3" t="n">
        <f aca="false">SUM(U214:Z214)</f>
        <v>0</v>
      </c>
      <c r="AB214" s="2" t="n">
        <f aca="false">IF(AND(M214=1,T214&lt;AA214),1,0)</f>
        <v>0</v>
      </c>
    </row>
    <row r="215" customFormat="false" ht="13.8" hidden="false" customHeight="false" outlineLevel="0" collapsed="false">
      <c r="A215" s="0" t="n">
        <v>67</v>
      </c>
      <c r="B215" s="0" t="n">
        <v>17</v>
      </c>
      <c r="C215" s="0" t="n">
        <v>33</v>
      </c>
      <c r="D215" s="0" t="n">
        <v>26</v>
      </c>
      <c r="E215" s="0" t="n">
        <v>33</v>
      </c>
      <c r="F215" s="0" t="n">
        <v>17</v>
      </c>
      <c r="G215" s="1" t="n">
        <f aca="false">COUNTIF($A215:$F215,A215)</f>
        <v>1</v>
      </c>
      <c r="H215" s="1" t="n">
        <f aca="false">COUNTIF($A215:$F215,B215)</f>
        <v>2</v>
      </c>
      <c r="I215" s="1" t="n">
        <f aca="false">COUNTIF($A215:$F215,C215)</f>
        <v>2</v>
      </c>
      <c r="J215" s="1" t="n">
        <f aca="false">COUNTIF($A215:$F215,D215)</f>
        <v>1</v>
      </c>
      <c r="K215" s="1" t="n">
        <f aca="false">COUNTIF($A215:$F215,E215)</f>
        <v>2</v>
      </c>
      <c r="L215" s="1" t="n">
        <f aca="false">COUNTIF($A215:$F215,F215)</f>
        <v>2</v>
      </c>
      <c r="M215" s="5" t="n">
        <f aca="false">IF(SUM($G215:$L215)=12,1,0)</f>
        <v>0</v>
      </c>
      <c r="N215" s="0" t="n">
        <f aca="false">IF(AND($M215=1,G215=1),A215,0)</f>
        <v>0</v>
      </c>
      <c r="O215" s="0" t="n">
        <f aca="false">IF(AND($M215=1,H215=1),B215,0)</f>
        <v>0</v>
      </c>
      <c r="P215" s="0" t="n">
        <f aca="false">IF(AND($M215=1,I215=1),C215,0)</f>
        <v>0</v>
      </c>
      <c r="Q215" s="0" t="n">
        <f aca="false">IF(AND($M215=1,J215=1),D215,0)</f>
        <v>0</v>
      </c>
      <c r="R215" s="0" t="n">
        <f aca="false">IF(AND($M215=1,K215=1),E215,0)</f>
        <v>0</v>
      </c>
      <c r="S215" s="0" t="n">
        <f aca="false">IF(AND($M215=1,L215=1),F215,0)</f>
        <v>0</v>
      </c>
      <c r="T215" s="3" t="n">
        <f aca="false">SUM(N215:S215)/3</f>
        <v>0</v>
      </c>
      <c r="U215" s="4" t="n">
        <f aca="false">IF(AND($M215=1, G215=3),A215,0)</f>
        <v>0</v>
      </c>
      <c r="V215" s="4" t="n">
        <f aca="false">IF(AND($M215=1, H215=3),B215,0)</f>
        <v>0</v>
      </c>
      <c r="W215" s="4" t="n">
        <f aca="false">IF(AND($M215=1, I215=3),C215,0)</f>
        <v>0</v>
      </c>
      <c r="X215" s="4" t="n">
        <f aca="false">IF(AND($M215=1, J215=3),D215,0)</f>
        <v>0</v>
      </c>
      <c r="Y215" s="4" t="n">
        <f aca="false">IF(AND($M215=1, K215=3),E215,0)</f>
        <v>0</v>
      </c>
      <c r="Z215" s="4" t="n">
        <f aca="false">IF(AND($M215=1, L215=3),F215,0)</f>
        <v>0</v>
      </c>
      <c r="AA215" s="3" t="n">
        <f aca="false">SUM(U215:Z215)</f>
        <v>0</v>
      </c>
      <c r="AB215" s="2" t="n">
        <f aca="false">IF(AND(M215=1,T215&lt;AA215),1,0)</f>
        <v>0</v>
      </c>
    </row>
    <row r="216" customFormat="false" ht="13.8" hidden="false" customHeight="false" outlineLevel="0" collapsed="false">
      <c r="A216" s="0" t="n">
        <v>7</v>
      </c>
      <c r="B216" s="0" t="n">
        <v>92</v>
      </c>
      <c r="C216" s="0" t="n">
        <v>20</v>
      </c>
      <c r="D216" s="0" t="n">
        <v>47</v>
      </c>
      <c r="E216" s="0" t="n">
        <v>7</v>
      </c>
      <c r="F216" s="0" t="n">
        <v>92</v>
      </c>
      <c r="G216" s="1" t="n">
        <f aca="false">COUNTIF($A216:$F216,A216)</f>
        <v>2</v>
      </c>
      <c r="H216" s="1" t="n">
        <f aca="false">COUNTIF($A216:$F216,B216)</f>
        <v>2</v>
      </c>
      <c r="I216" s="1" t="n">
        <f aca="false">COUNTIF($A216:$F216,C216)</f>
        <v>1</v>
      </c>
      <c r="J216" s="1" t="n">
        <f aca="false">COUNTIF($A216:$F216,D216)</f>
        <v>1</v>
      </c>
      <c r="K216" s="1" t="n">
        <f aca="false">COUNTIF($A216:$F216,E216)</f>
        <v>2</v>
      </c>
      <c r="L216" s="1" t="n">
        <f aca="false">COUNTIF($A216:$F216,F216)</f>
        <v>2</v>
      </c>
      <c r="M216" s="5" t="n">
        <f aca="false">IF(SUM($G216:$L216)=12,1,0)</f>
        <v>0</v>
      </c>
      <c r="N216" s="0" t="n">
        <f aca="false">IF(AND($M216=1,G216=1),A216,0)</f>
        <v>0</v>
      </c>
      <c r="O216" s="0" t="n">
        <f aca="false">IF(AND($M216=1,H216=1),B216,0)</f>
        <v>0</v>
      </c>
      <c r="P216" s="0" t="n">
        <f aca="false">IF(AND($M216=1,I216=1),C216,0)</f>
        <v>0</v>
      </c>
      <c r="Q216" s="0" t="n">
        <f aca="false">IF(AND($M216=1,J216=1),D216,0)</f>
        <v>0</v>
      </c>
      <c r="R216" s="0" t="n">
        <f aca="false">IF(AND($M216=1,K216=1),E216,0)</f>
        <v>0</v>
      </c>
      <c r="S216" s="0" t="n">
        <f aca="false">IF(AND($M216=1,L216=1),F216,0)</f>
        <v>0</v>
      </c>
      <c r="T216" s="3" t="n">
        <f aca="false">SUM(N216:S216)/3</f>
        <v>0</v>
      </c>
      <c r="U216" s="4" t="n">
        <f aca="false">IF(AND($M216=1, G216=3),A216,0)</f>
        <v>0</v>
      </c>
      <c r="V216" s="4" t="n">
        <f aca="false">IF(AND($M216=1, H216=3),B216,0)</f>
        <v>0</v>
      </c>
      <c r="W216" s="4" t="n">
        <f aca="false">IF(AND($M216=1, I216=3),C216,0)</f>
        <v>0</v>
      </c>
      <c r="X216" s="4" t="n">
        <f aca="false">IF(AND($M216=1, J216=3),D216,0)</f>
        <v>0</v>
      </c>
      <c r="Y216" s="4" t="n">
        <f aca="false">IF(AND($M216=1, K216=3),E216,0)</f>
        <v>0</v>
      </c>
      <c r="Z216" s="4" t="n">
        <f aca="false">IF(AND($M216=1, L216=3),F216,0)</f>
        <v>0</v>
      </c>
      <c r="AA216" s="3" t="n">
        <f aca="false">SUM(U216:Z216)</f>
        <v>0</v>
      </c>
      <c r="AB216" s="2" t="n">
        <f aca="false">IF(AND(M216=1,T216&lt;AA216),1,0)</f>
        <v>0</v>
      </c>
    </row>
    <row r="217" customFormat="false" ht="13.8" hidden="false" customHeight="false" outlineLevel="0" collapsed="false">
      <c r="A217" s="0" t="n">
        <v>16</v>
      </c>
      <c r="B217" s="0" t="n">
        <v>2</v>
      </c>
      <c r="C217" s="0" t="n">
        <v>10</v>
      </c>
      <c r="D217" s="0" t="n">
        <v>24</v>
      </c>
      <c r="E217" s="0" t="n">
        <v>48</v>
      </c>
      <c r="F217" s="0" t="n">
        <v>1</v>
      </c>
      <c r="G217" s="1" t="n">
        <f aca="false">COUNTIF($A217:$F217,A217)</f>
        <v>1</v>
      </c>
      <c r="H217" s="1" t="n">
        <f aca="false">COUNTIF($A217:$F217,B217)</f>
        <v>1</v>
      </c>
      <c r="I217" s="1" t="n">
        <f aca="false">COUNTIF($A217:$F217,C217)</f>
        <v>1</v>
      </c>
      <c r="J217" s="1" t="n">
        <f aca="false">COUNTIF($A217:$F217,D217)</f>
        <v>1</v>
      </c>
      <c r="K217" s="1" t="n">
        <f aca="false">COUNTIF($A217:$F217,E217)</f>
        <v>1</v>
      </c>
      <c r="L217" s="1" t="n">
        <f aca="false">COUNTIF($A217:$F217,F217)</f>
        <v>1</v>
      </c>
      <c r="M217" s="5" t="n">
        <f aca="false">IF(SUM($G217:$L217)=12,1,0)</f>
        <v>0</v>
      </c>
      <c r="N217" s="0" t="n">
        <f aca="false">IF(AND($M217=1,G217=1),A217,0)</f>
        <v>0</v>
      </c>
      <c r="O217" s="0" t="n">
        <f aca="false">IF(AND($M217=1,H217=1),B217,0)</f>
        <v>0</v>
      </c>
      <c r="P217" s="0" t="n">
        <f aca="false">IF(AND($M217=1,I217=1),C217,0)</f>
        <v>0</v>
      </c>
      <c r="Q217" s="0" t="n">
        <f aca="false">IF(AND($M217=1,J217=1),D217,0)</f>
        <v>0</v>
      </c>
      <c r="R217" s="0" t="n">
        <f aca="false">IF(AND($M217=1,K217=1),E217,0)</f>
        <v>0</v>
      </c>
      <c r="S217" s="0" t="n">
        <f aca="false">IF(AND($M217=1,L217=1),F217,0)</f>
        <v>0</v>
      </c>
      <c r="T217" s="3" t="n">
        <f aca="false">SUM(N217:S217)/3</f>
        <v>0</v>
      </c>
      <c r="U217" s="4" t="n">
        <f aca="false">IF(AND($M217=1, G217=3),A217,0)</f>
        <v>0</v>
      </c>
      <c r="V217" s="4" t="n">
        <f aca="false">IF(AND($M217=1, H217=3),B217,0)</f>
        <v>0</v>
      </c>
      <c r="W217" s="4" t="n">
        <f aca="false">IF(AND($M217=1, I217=3),C217,0)</f>
        <v>0</v>
      </c>
      <c r="X217" s="4" t="n">
        <f aca="false">IF(AND($M217=1, J217=3),D217,0)</f>
        <v>0</v>
      </c>
      <c r="Y217" s="4" t="n">
        <f aca="false">IF(AND($M217=1, K217=3),E217,0)</f>
        <v>0</v>
      </c>
      <c r="Z217" s="4" t="n">
        <f aca="false">IF(AND($M217=1, L217=3),F217,0)</f>
        <v>0</v>
      </c>
      <c r="AA217" s="3" t="n">
        <f aca="false">SUM(U217:Z217)</f>
        <v>0</v>
      </c>
      <c r="AB217" s="2" t="n">
        <f aca="false">IF(AND(M217=1,T217&lt;AA217),1,0)</f>
        <v>0</v>
      </c>
    </row>
    <row r="218" customFormat="false" ht="13.8" hidden="false" customHeight="false" outlineLevel="0" collapsed="false">
      <c r="A218" s="0" t="n">
        <v>53</v>
      </c>
      <c r="B218" s="0" t="n">
        <v>1</v>
      </c>
      <c r="C218" s="0" t="n">
        <v>8</v>
      </c>
      <c r="D218" s="0" t="n">
        <v>4</v>
      </c>
      <c r="E218" s="0" t="n">
        <v>79</v>
      </c>
      <c r="F218" s="0" t="n">
        <v>1</v>
      </c>
      <c r="G218" s="1" t="n">
        <f aca="false">COUNTIF($A218:$F218,A218)</f>
        <v>1</v>
      </c>
      <c r="H218" s="1" t="n">
        <f aca="false">COUNTIF($A218:$F218,B218)</f>
        <v>2</v>
      </c>
      <c r="I218" s="1" t="n">
        <f aca="false">COUNTIF($A218:$F218,C218)</f>
        <v>1</v>
      </c>
      <c r="J218" s="1" t="n">
        <f aca="false">COUNTIF($A218:$F218,D218)</f>
        <v>1</v>
      </c>
      <c r="K218" s="1" t="n">
        <f aca="false">COUNTIF($A218:$F218,E218)</f>
        <v>1</v>
      </c>
      <c r="L218" s="1" t="n">
        <f aca="false">COUNTIF($A218:$F218,F218)</f>
        <v>2</v>
      </c>
      <c r="M218" s="5" t="n">
        <f aca="false">IF(SUM($G218:$L218)=12,1,0)</f>
        <v>0</v>
      </c>
      <c r="N218" s="0" t="n">
        <f aca="false">IF(AND($M218=1,G218=1),A218,0)</f>
        <v>0</v>
      </c>
      <c r="O218" s="0" t="n">
        <f aca="false">IF(AND($M218=1,H218=1),B218,0)</f>
        <v>0</v>
      </c>
      <c r="P218" s="0" t="n">
        <f aca="false">IF(AND($M218=1,I218=1),C218,0)</f>
        <v>0</v>
      </c>
      <c r="Q218" s="0" t="n">
        <f aca="false">IF(AND($M218=1,J218=1),D218,0)</f>
        <v>0</v>
      </c>
      <c r="R218" s="0" t="n">
        <f aca="false">IF(AND($M218=1,K218=1),E218,0)</f>
        <v>0</v>
      </c>
      <c r="S218" s="0" t="n">
        <f aca="false">IF(AND($M218=1,L218=1),F218,0)</f>
        <v>0</v>
      </c>
      <c r="T218" s="3" t="n">
        <f aca="false">SUM(N218:S218)/3</f>
        <v>0</v>
      </c>
      <c r="U218" s="4" t="n">
        <f aca="false">IF(AND($M218=1, G218=3),A218,0)</f>
        <v>0</v>
      </c>
      <c r="V218" s="4" t="n">
        <f aca="false">IF(AND($M218=1, H218=3),B218,0)</f>
        <v>0</v>
      </c>
      <c r="W218" s="4" t="n">
        <f aca="false">IF(AND($M218=1, I218=3),C218,0)</f>
        <v>0</v>
      </c>
      <c r="X218" s="4" t="n">
        <f aca="false">IF(AND($M218=1, J218=3),D218,0)</f>
        <v>0</v>
      </c>
      <c r="Y218" s="4" t="n">
        <f aca="false">IF(AND($M218=1, K218=3),E218,0)</f>
        <v>0</v>
      </c>
      <c r="Z218" s="4" t="n">
        <f aca="false">IF(AND($M218=1, L218=3),F218,0)</f>
        <v>0</v>
      </c>
      <c r="AA218" s="3" t="n">
        <f aca="false">SUM(U218:Z218)</f>
        <v>0</v>
      </c>
      <c r="AB218" s="2" t="n">
        <f aca="false">IF(AND(M218=1,T218&lt;AA218),1,0)</f>
        <v>0</v>
      </c>
    </row>
    <row r="219" customFormat="false" ht="13.8" hidden="false" customHeight="false" outlineLevel="0" collapsed="false">
      <c r="A219" s="0" t="n">
        <v>68</v>
      </c>
      <c r="B219" s="0" t="n">
        <v>36</v>
      </c>
      <c r="C219" s="0" t="n">
        <v>26</v>
      </c>
      <c r="D219" s="0" t="n">
        <v>38</v>
      </c>
      <c r="E219" s="0" t="n">
        <v>102</v>
      </c>
      <c r="F219" s="0" t="n">
        <v>24</v>
      </c>
      <c r="G219" s="1" t="n">
        <f aca="false">COUNTIF($A219:$F219,A219)</f>
        <v>1</v>
      </c>
      <c r="H219" s="1" t="n">
        <f aca="false">COUNTIF($A219:$F219,B219)</f>
        <v>1</v>
      </c>
      <c r="I219" s="1" t="n">
        <f aca="false">COUNTIF($A219:$F219,C219)</f>
        <v>1</v>
      </c>
      <c r="J219" s="1" t="n">
        <f aca="false">COUNTIF($A219:$F219,D219)</f>
        <v>1</v>
      </c>
      <c r="K219" s="1" t="n">
        <f aca="false">COUNTIF($A219:$F219,E219)</f>
        <v>1</v>
      </c>
      <c r="L219" s="1" t="n">
        <f aca="false">COUNTIF($A219:$F219,F219)</f>
        <v>1</v>
      </c>
      <c r="M219" s="5" t="n">
        <f aca="false">IF(SUM($G219:$L219)=12,1,0)</f>
        <v>0</v>
      </c>
      <c r="N219" s="0" t="n">
        <f aca="false">IF(AND($M219=1,G219=1),A219,0)</f>
        <v>0</v>
      </c>
      <c r="O219" s="0" t="n">
        <f aca="false">IF(AND($M219=1,H219=1),B219,0)</f>
        <v>0</v>
      </c>
      <c r="P219" s="0" t="n">
        <f aca="false">IF(AND($M219=1,I219=1),C219,0)</f>
        <v>0</v>
      </c>
      <c r="Q219" s="0" t="n">
        <f aca="false">IF(AND($M219=1,J219=1),D219,0)</f>
        <v>0</v>
      </c>
      <c r="R219" s="0" t="n">
        <f aca="false">IF(AND($M219=1,K219=1),E219,0)</f>
        <v>0</v>
      </c>
      <c r="S219" s="0" t="n">
        <f aca="false">IF(AND($M219=1,L219=1),F219,0)</f>
        <v>0</v>
      </c>
      <c r="T219" s="3" t="n">
        <f aca="false">SUM(N219:S219)/3</f>
        <v>0</v>
      </c>
      <c r="U219" s="4" t="n">
        <f aca="false">IF(AND($M219=1, G219=3),A219,0)</f>
        <v>0</v>
      </c>
      <c r="V219" s="4" t="n">
        <f aca="false">IF(AND($M219=1, H219=3),B219,0)</f>
        <v>0</v>
      </c>
      <c r="W219" s="4" t="n">
        <f aca="false">IF(AND($M219=1, I219=3),C219,0)</f>
        <v>0</v>
      </c>
      <c r="X219" s="4" t="n">
        <f aca="false">IF(AND($M219=1, J219=3),D219,0)</f>
        <v>0</v>
      </c>
      <c r="Y219" s="4" t="n">
        <f aca="false">IF(AND($M219=1, K219=3),E219,0)</f>
        <v>0</v>
      </c>
      <c r="Z219" s="4" t="n">
        <f aca="false">IF(AND($M219=1, L219=3),F219,0)</f>
        <v>0</v>
      </c>
      <c r="AA219" s="3" t="n">
        <f aca="false">SUM(U219:Z219)</f>
        <v>0</v>
      </c>
      <c r="AB219" s="2" t="n">
        <f aca="false">IF(AND(M219=1,T219&lt;AA219),1,0)</f>
        <v>0</v>
      </c>
    </row>
    <row r="220" customFormat="false" ht="13.8" hidden="false" customHeight="false" outlineLevel="0" collapsed="false">
      <c r="A220" s="0" t="n">
        <v>36</v>
      </c>
      <c r="B220" s="0" t="n">
        <v>60</v>
      </c>
      <c r="C220" s="0" t="n">
        <v>29</v>
      </c>
      <c r="D220" s="0" t="n">
        <v>3</v>
      </c>
      <c r="E220" s="0" t="n">
        <v>36</v>
      </c>
      <c r="F220" s="0" t="n">
        <v>60</v>
      </c>
      <c r="G220" s="1" t="n">
        <f aca="false">COUNTIF($A220:$F220,A220)</f>
        <v>2</v>
      </c>
      <c r="H220" s="1" t="n">
        <f aca="false">COUNTIF($A220:$F220,B220)</f>
        <v>2</v>
      </c>
      <c r="I220" s="1" t="n">
        <f aca="false">COUNTIF($A220:$F220,C220)</f>
        <v>1</v>
      </c>
      <c r="J220" s="1" t="n">
        <f aca="false">COUNTIF($A220:$F220,D220)</f>
        <v>1</v>
      </c>
      <c r="K220" s="1" t="n">
        <f aca="false">COUNTIF($A220:$F220,E220)</f>
        <v>2</v>
      </c>
      <c r="L220" s="1" t="n">
        <f aca="false">COUNTIF($A220:$F220,F220)</f>
        <v>2</v>
      </c>
      <c r="M220" s="5" t="n">
        <f aca="false">IF(SUM($G220:$L220)=12,1,0)</f>
        <v>0</v>
      </c>
      <c r="N220" s="0" t="n">
        <f aca="false">IF(AND($M220=1,G220=1),A220,0)</f>
        <v>0</v>
      </c>
      <c r="O220" s="0" t="n">
        <f aca="false">IF(AND($M220=1,H220=1),B220,0)</f>
        <v>0</v>
      </c>
      <c r="P220" s="0" t="n">
        <f aca="false">IF(AND($M220=1,I220=1),C220,0)</f>
        <v>0</v>
      </c>
      <c r="Q220" s="0" t="n">
        <f aca="false">IF(AND($M220=1,J220=1),D220,0)</f>
        <v>0</v>
      </c>
      <c r="R220" s="0" t="n">
        <f aca="false">IF(AND($M220=1,K220=1),E220,0)</f>
        <v>0</v>
      </c>
      <c r="S220" s="0" t="n">
        <f aca="false">IF(AND($M220=1,L220=1),F220,0)</f>
        <v>0</v>
      </c>
      <c r="T220" s="3" t="n">
        <f aca="false">SUM(N220:S220)/3</f>
        <v>0</v>
      </c>
      <c r="U220" s="4" t="n">
        <f aca="false">IF(AND($M220=1, G220=3),A220,0)</f>
        <v>0</v>
      </c>
      <c r="V220" s="4" t="n">
        <f aca="false">IF(AND($M220=1, H220=3),B220,0)</f>
        <v>0</v>
      </c>
      <c r="W220" s="4" t="n">
        <f aca="false">IF(AND($M220=1, I220=3),C220,0)</f>
        <v>0</v>
      </c>
      <c r="X220" s="4" t="n">
        <f aca="false">IF(AND($M220=1, J220=3),D220,0)</f>
        <v>0</v>
      </c>
      <c r="Y220" s="4" t="n">
        <f aca="false">IF(AND($M220=1, K220=3),E220,0)</f>
        <v>0</v>
      </c>
      <c r="Z220" s="4" t="n">
        <f aca="false">IF(AND($M220=1, L220=3),F220,0)</f>
        <v>0</v>
      </c>
      <c r="AA220" s="3" t="n">
        <f aca="false">SUM(U220:Z220)</f>
        <v>0</v>
      </c>
      <c r="AB220" s="2" t="n">
        <f aca="false">IF(AND(M220=1,T220&lt;AA220),1,0)</f>
        <v>0</v>
      </c>
    </row>
    <row r="221" customFormat="false" ht="13.8" hidden="false" customHeight="false" outlineLevel="0" collapsed="false">
      <c r="A221" s="0" t="n">
        <v>72</v>
      </c>
      <c r="B221" s="0" t="n">
        <v>1</v>
      </c>
      <c r="C221" s="0" t="n">
        <v>37</v>
      </c>
      <c r="D221" s="0" t="n">
        <v>35</v>
      </c>
      <c r="E221" s="0" t="n">
        <v>108</v>
      </c>
      <c r="F221" s="0" t="n">
        <v>0</v>
      </c>
      <c r="G221" s="1" t="n">
        <f aca="false">COUNTIF($A221:$F221,A221)</f>
        <v>1</v>
      </c>
      <c r="H221" s="1" t="n">
        <f aca="false">COUNTIF($A221:$F221,B221)</f>
        <v>1</v>
      </c>
      <c r="I221" s="1" t="n">
        <f aca="false">COUNTIF($A221:$F221,C221)</f>
        <v>1</v>
      </c>
      <c r="J221" s="1" t="n">
        <f aca="false">COUNTIF($A221:$F221,D221)</f>
        <v>1</v>
      </c>
      <c r="K221" s="1" t="n">
        <f aca="false">COUNTIF($A221:$F221,E221)</f>
        <v>1</v>
      </c>
      <c r="L221" s="1" t="n">
        <f aca="false">COUNTIF($A221:$F221,F221)</f>
        <v>1</v>
      </c>
      <c r="M221" s="5" t="n">
        <f aca="false">IF(SUM($G221:$L221)=12,1,0)</f>
        <v>0</v>
      </c>
      <c r="N221" s="0" t="n">
        <f aca="false">IF(AND($M221=1,G221=1),A221,0)</f>
        <v>0</v>
      </c>
      <c r="O221" s="0" t="n">
        <f aca="false">IF(AND($M221=1,H221=1),B221,0)</f>
        <v>0</v>
      </c>
      <c r="P221" s="0" t="n">
        <f aca="false">IF(AND($M221=1,I221=1),C221,0)</f>
        <v>0</v>
      </c>
      <c r="Q221" s="0" t="n">
        <f aca="false">IF(AND($M221=1,J221=1),D221,0)</f>
        <v>0</v>
      </c>
      <c r="R221" s="0" t="n">
        <f aca="false">IF(AND($M221=1,K221=1),E221,0)</f>
        <v>0</v>
      </c>
      <c r="S221" s="0" t="n">
        <f aca="false">IF(AND($M221=1,L221=1),F221,0)</f>
        <v>0</v>
      </c>
      <c r="T221" s="3" t="n">
        <f aca="false">SUM(N221:S221)/3</f>
        <v>0</v>
      </c>
      <c r="U221" s="4" t="n">
        <f aca="false">IF(AND($M221=1, G221=3),A221,0)</f>
        <v>0</v>
      </c>
      <c r="V221" s="4" t="n">
        <f aca="false">IF(AND($M221=1, H221=3),B221,0)</f>
        <v>0</v>
      </c>
      <c r="W221" s="4" t="n">
        <f aca="false">IF(AND($M221=1, I221=3),C221,0)</f>
        <v>0</v>
      </c>
      <c r="X221" s="4" t="n">
        <f aca="false">IF(AND($M221=1, J221=3),D221,0)</f>
        <v>0</v>
      </c>
      <c r="Y221" s="4" t="n">
        <f aca="false">IF(AND($M221=1, K221=3),E221,0)</f>
        <v>0</v>
      </c>
      <c r="Z221" s="4" t="n">
        <f aca="false">IF(AND($M221=1, L221=3),F221,0)</f>
        <v>0</v>
      </c>
      <c r="AA221" s="3" t="n">
        <f aca="false">SUM(U221:Z221)</f>
        <v>0</v>
      </c>
      <c r="AB221" s="2" t="n">
        <f aca="false">IF(AND(M221=1,T221&lt;AA221),1,0)</f>
        <v>0</v>
      </c>
    </row>
    <row r="222" customFormat="false" ht="13.8" hidden="false" customHeight="false" outlineLevel="0" collapsed="false">
      <c r="A222" s="0" t="n">
        <v>66</v>
      </c>
      <c r="B222" s="0" t="n">
        <v>58</v>
      </c>
      <c r="C222" s="0" t="n">
        <v>59</v>
      </c>
      <c r="D222" s="0" t="n">
        <v>28</v>
      </c>
      <c r="E222" s="0" t="n">
        <v>33</v>
      </c>
      <c r="F222" s="0" t="n">
        <v>38</v>
      </c>
      <c r="G222" s="1" t="n">
        <f aca="false">COUNTIF($A222:$F222,A222)</f>
        <v>1</v>
      </c>
      <c r="H222" s="1" t="n">
        <f aca="false">COUNTIF($A222:$F222,B222)</f>
        <v>1</v>
      </c>
      <c r="I222" s="1" t="n">
        <f aca="false">COUNTIF($A222:$F222,C222)</f>
        <v>1</v>
      </c>
      <c r="J222" s="1" t="n">
        <f aca="false">COUNTIF($A222:$F222,D222)</f>
        <v>1</v>
      </c>
      <c r="K222" s="1" t="n">
        <f aca="false">COUNTIF($A222:$F222,E222)</f>
        <v>1</v>
      </c>
      <c r="L222" s="1" t="n">
        <f aca="false">COUNTIF($A222:$F222,F222)</f>
        <v>1</v>
      </c>
      <c r="M222" s="5" t="n">
        <f aca="false">IF(SUM($G222:$L222)=12,1,0)</f>
        <v>0</v>
      </c>
      <c r="N222" s="0" t="n">
        <f aca="false">IF(AND($M222=1,G222=1),A222,0)</f>
        <v>0</v>
      </c>
      <c r="O222" s="0" t="n">
        <f aca="false">IF(AND($M222=1,H222=1),B222,0)</f>
        <v>0</v>
      </c>
      <c r="P222" s="0" t="n">
        <f aca="false">IF(AND($M222=1,I222=1),C222,0)</f>
        <v>0</v>
      </c>
      <c r="Q222" s="0" t="n">
        <f aca="false">IF(AND($M222=1,J222=1),D222,0)</f>
        <v>0</v>
      </c>
      <c r="R222" s="0" t="n">
        <f aca="false">IF(AND($M222=1,K222=1),E222,0)</f>
        <v>0</v>
      </c>
      <c r="S222" s="0" t="n">
        <f aca="false">IF(AND($M222=1,L222=1),F222,0)</f>
        <v>0</v>
      </c>
      <c r="T222" s="3" t="n">
        <f aca="false">SUM(N222:S222)/3</f>
        <v>0</v>
      </c>
      <c r="U222" s="4" t="n">
        <f aca="false">IF(AND($M222=1, G222=3),A222,0)</f>
        <v>0</v>
      </c>
      <c r="V222" s="4" t="n">
        <f aca="false">IF(AND($M222=1, H222=3),B222,0)</f>
        <v>0</v>
      </c>
      <c r="W222" s="4" t="n">
        <f aca="false">IF(AND($M222=1, I222=3),C222,0)</f>
        <v>0</v>
      </c>
      <c r="X222" s="4" t="n">
        <f aca="false">IF(AND($M222=1, J222=3),D222,0)</f>
        <v>0</v>
      </c>
      <c r="Y222" s="4" t="n">
        <f aca="false">IF(AND($M222=1, K222=3),E222,0)</f>
        <v>0</v>
      </c>
      <c r="Z222" s="4" t="n">
        <f aca="false">IF(AND($M222=1, L222=3),F222,0)</f>
        <v>0</v>
      </c>
      <c r="AA222" s="3" t="n">
        <f aca="false">SUM(U222:Z222)</f>
        <v>0</v>
      </c>
      <c r="AB222" s="2" t="n">
        <f aca="false">IF(AND(M222=1,T222&lt;AA222),1,0)</f>
        <v>0</v>
      </c>
    </row>
    <row r="223" customFormat="false" ht="13.8" hidden="false" customHeight="false" outlineLevel="0" collapsed="false">
      <c r="A223" s="0" t="n">
        <v>56</v>
      </c>
      <c r="B223" s="0" t="n">
        <v>44</v>
      </c>
      <c r="C223" s="0" t="n">
        <v>91</v>
      </c>
      <c r="D223" s="0" t="n">
        <v>11</v>
      </c>
      <c r="E223" s="0" t="n">
        <v>28</v>
      </c>
      <c r="F223" s="0" t="n">
        <v>44</v>
      </c>
      <c r="G223" s="1" t="n">
        <f aca="false">COUNTIF($A223:$F223,A223)</f>
        <v>1</v>
      </c>
      <c r="H223" s="1" t="n">
        <f aca="false">COUNTIF($A223:$F223,B223)</f>
        <v>2</v>
      </c>
      <c r="I223" s="1" t="n">
        <f aca="false">COUNTIF($A223:$F223,C223)</f>
        <v>1</v>
      </c>
      <c r="J223" s="1" t="n">
        <f aca="false">COUNTIF($A223:$F223,D223)</f>
        <v>1</v>
      </c>
      <c r="K223" s="1" t="n">
        <f aca="false">COUNTIF($A223:$F223,E223)</f>
        <v>1</v>
      </c>
      <c r="L223" s="1" t="n">
        <f aca="false">COUNTIF($A223:$F223,F223)</f>
        <v>2</v>
      </c>
      <c r="M223" s="5" t="n">
        <f aca="false">IF(SUM($G223:$L223)=12,1,0)</f>
        <v>0</v>
      </c>
      <c r="N223" s="0" t="n">
        <f aca="false">IF(AND($M223=1,G223=1),A223,0)</f>
        <v>0</v>
      </c>
      <c r="O223" s="0" t="n">
        <f aca="false">IF(AND($M223=1,H223=1),B223,0)</f>
        <v>0</v>
      </c>
      <c r="P223" s="0" t="n">
        <f aca="false">IF(AND($M223=1,I223=1),C223,0)</f>
        <v>0</v>
      </c>
      <c r="Q223" s="0" t="n">
        <f aca="false">IF(AND($M223=1,J223=1),D223,0)</f>
        <v>0</v>
      </c>
      <c r="R223" s="0" t="n">
        <f aca="false">IF(AND($M223=1,K223=1),E223,0)</f>
        <v>0</v>
      </c>
      <c r="S223" s="0" t="n">
        <f aca="false">IF(AND($M223=1,L223=1),F223,0)</f>
        <v>0</v>
      </c>
      <c r="T223" s="3" t="n">
        <f aca="false">SUM(N223:S223)/3</f>
        <v>0</v>
      </c>
      <c r="U223" s="4" t="n">
        <f aca="false">IF(AND($M223=1, G223=3),A223,0)</f>
        <v>0</v>
      </c>
      <c r="V223" s="4" t="n">
        <f aca="false">IF(AND($M223=1, H223=3),B223,0)</f>
        <v>0</v>
      </c>
      <c r="W223" s="4" t="n">
        <f aca="false">IF(AND($M223=1, I223=3),C223,0)</f>
        <v>0</v>
      </c>
      <c r="X223" s="4" t="n">
        <f aca="false">IF(AND($M223=1, J223=3),D223,0)</f>
        <v>0</v>
      </c>
      <c r="Y223" s="4" t="n">
        <f aca="false">IF(AND($M223=1, K223=3),E223,0)</f>
        <v>0</v>
      </c>
      <c r="Z223" s="4" t="n">
        <f aca="false">IF(AND($M223=1, L223=3),F223,0)</f>
        <v>0</v>
      </c>
      <c r="AA223" s="3" t="n">
        <f aca="false">SUM(U223:Z223)</f>
        <v>0</v>
      </c>
      <c r="AB223" s="2" t="n">
        <f aca="false">IF(AND(M223=1,T223&lt;AA223),1,0)</f>
        <v>0</v>
      </c>
    </row>
    <row r="224" customFormat="false" ht="13.8" hidden="false" customHeight="false" outlineLevel="0" collapsed="false">
      <c r="A224" s="0" t="n">
        <v>86</v>
      </c>
      <c r="B224" s="0" t="n">
        <v>68</v>
      </c>
      <c r="C224" s="0" t="n">
        <v>29</v>
      </c>
      <c r="D224" s="0" t="n">
        <v>4</v>
      </c>
      <c r="E224" s="0" t="n">
        <v>172</v>
      </c>
      <c r="F224" s="0" t="n">
        <v>68</v>
      </c>
      <c r="G224" s="1" t="n">
        <f aca="false">COUNTIF($A224:$F224,A224)</f>
        <v>1</v>
      </c>
      <c r="H224" s="1" t="n">
        <f aca="false">COUNTIF($A224:$F224,B224)</f>
        <v>2</v>
      </c>
      <c r="I224" s="1" t="n">
        <f aca="false">COUNTIF($A224:$F224,C224)</f>
        <v>1</v>
      </c>
      <c r="J224" s="1" t="n">
        <f aca="false">COUNTIF($A224:$F224,D224)</f>
        <v>1</v>
      </c>
      <c r="K224" s="1" t="n">
        <f aca="false">COUNTIF($A224:$F224,E224)</f>
        <v>1</v>
      </c>
      <c r="L224" s="1" t="n">
        <f aca="false">COUNTIF($A224:$F224,F224)</f>
        <v>2</v>
      </c>
      <c r="M224" s="5" t="n">
        <f aca="false">IF(SUM($G224:$L224)=12,1,0)</f>
        <v>0</v>
      </c>
      <c r="N224" s="0" t="n">
        <f aca="false">IF(AND($M224=1,G224=1),A224,0)</f>
        <v>0</v>
      </c>
      <c r="O224" s="0" t="n">
        <f aca="false">IF(AND($M224=1,H224=1),B224,0)</f>
        <v>0</v>
      </c>
      <c r="P224" s="0" t="n">
        <f aca="false">IF(AND($M224=1,I224=1),C224,0)</f>
        <v>0</v>
      </c>
      <c r="Q224" s="0" t="n">
        <f aca="false">IF(AND($M224=1,J224=1),D224,0)</f>
        <v>0</v>
      </c>
      <c r="R224" s="0" t="n">
        <f aca="false">IF(AND($M224=1,K224=1),E224,0)</f>
        <v>0</v>
      </c>
      <c r="S224" s="0" t="n">
        <f aca="false">IF(AND($M224=1,L224=1),F224,0)</f>
        <v>0</v>
      </c>
      <c r="T224" s="3" t="n">
        <f aca="false">SUM(N224:S224)/3</f>
        <v>0</v>
      </c>
      <c r="U224" s="4" t="n">
        <f aca="false">IF(AND($M224=1, G224=3),A224,0)</f>
        <v>0</v>
      </c>
      <c r="V224" s="4" t="n">
        <f aca="false">IF(AND($M224=1, H224=3),B224,0)</f>
        <v>0</v>
      </c>
      <c r="W224" s="4" t="n">
        <f aca="false">IF(AND($M224=1, I224=3),C224,0)</f>
        <v>0</v>
      </c>
      <c r="X224" s="4" t="n">
        <f aca="false">IF(AND($M224=1, J224=3),D224,0)</f>
        <v>0</v>
      </c>
      <c r="Y224" s="4" t="n">
        <f aca="false">IF(AND($M224=1, K224=3),E224,0)</f>
        <v>0</v>
      </c>
      <c r="Z224" s="4" t="n">
        <f aca="false">IF(AND($M224=1, L224=3),F224,0)</f>
        <v>0</v>
      </c>
      <c r="AA224" s="3" t="n">
        <f aca="false">SUM(U224:Z224)</f>
        <v>0</v>
      </c>
      <c r="AB224" s="2" t="n">
        <f aca="false">IF(AND(M224=1,T224&lt;AA224),1,0)</f>
        <v>0</v>
      </c>
    </row>
    <row r="225" customFormat="false" ht="13.8" hidden="false" customHeight="false" outlineLevel="0" collapsed="false">
      <c r="A225" s="0" t="n">
        <v>54</v>
      </c>
      <c r="B225" s="0" t="n">
        <v>99</v>
      </c>
      <c r="C225" s="0" t="n">
        <v>74</v>
      </c>
      <c r="D225" s="0" t="n">
        <v>49</v>
      </c>
      <c r="E225" s="0" t="n">
        <v>18</v>
      </c>
      <c r="F225" s="0" t="n">
        <v>99</v>
      </c>
      <c r="G225" s="1" t="n">
        <f aca="false">COUNTIF($A225:$F225,A225)</f>
        <v>1</v>
      </c>
      <c r="H225" s="1" t="n">
        <f aca="false">COUNTIF($A225:$F225,B225)</f>
        <v>2</v>
      </c>
      <c r="I225" s="1" t="n">
        <f aca="false">COUNTIF($A225:$F225,C225)</f>
        <v>1</v>
      </c>
      <c r="J225" s="1" t="n">
        <f aca="false">COUNTIF($A225:$F225,D225)</f>
        <v>1</v>
      </c>
      <c r="K225" s="1" t="n">
        <f aca="false">COUNTIF($A225:$F225,E225)</f>
        <v>1</v>
      </c>
      <c r="L225" s="1" t="n">
        <f aca="false">COUNTIF($A225:$F225,F225)</f>
        <v>2</v>
      </c>
      <c r="M225" s="5" t="n">
        <f aca="false">IF(SUM($G225:$L225)=12,1,0)</f>
        <v>0</v>
      </c>
      <c r="N225" s="0" t="n">
        <f aca="false">IF(AND($M225=1,G225=1),A225,0)</f>
        <v>0</v>
      </c>
      <c r="O225" s="0" t="n">
        <f aca="false">IF(AND($M225=1,H225=1),B225,0)</f>
        <v>0</v>
      </c>
      <c r="P225" s="0" t="n">
        <f aca="false">IF(AND($M225=1,I225=1),C225,0)</f>
        <v>0</v>
      </c>
      <c r="Q225" s="0" t="n">
        <f aca="false">IF(AND($M225=1,J225=1),D225,0)</f>
        <v>0</v>
      </c>
      <c r="R225" s="0" t="n">
        <f aca="false">IF(AND($M225=1,K225=1),E225,0)</f>
        <v>0</v>
      </c>
      <c r="S225" s="0" t="n">
        <f aca="false">IF(AND($M225=1,L225=1),F225,0)</f>
        <v>0</v>
      </c>
      <c r="T225" s="3" t="n">
        <f aca="false">SUM(N225:S225)/3</f>
        <v>0</v>
      </c>
      <c r="U225" s="4" t="n">
        <f aca="false">IF(AND($M225=1, G225=3),A225,0)</f>
        <v>0</v>
      </c>
      <c r="V225" s="4" t="n">
        <f aca="false">IF(AND($M225=1, H225=3),B225,0)</f>
        <v>0</v>
      </c>
      <c r="W225" s="4" t="n">
        <f aca="false">IF(AND($M225=1, I225=3),C225,0)</f>
        <v>0</v>
      </c>
      <c r="X225" s="4" t="n">
        <f aca="false">IF(AND($M225=1, J225=3),D225,0)</f>
        <v>0</v>
      </c>
      <c r="Y225" s="4" t="n">
        <f aca="false">IF(AND($M225=1, K225=3),E225,0)</f>
        <v>0</v>
      </c>
      <c r="Z225" s="4" t="n">
        <f aca="false">IF(AND($M225=1, L225=3),F225,0)</f>
        <v>0</v>
      </c>
      <c r="AA225" s="3" t="n">
        <f aca="false">SUM(U225:Z225)</f>
        <v>0</v>
      </c>
      <c r="AB225" s="2" t="n">
        <f aca="false">IF(AND(M225=1,T225&lt;AA225),1,0)</f>
        <v>0</v>
      </c>
    </row>
    <row r="226" customFormat="false" ht="13.8" hidden="false" customHeight="false" outlineLevel="0" collapsed="false">
      <c r="A226" s="0" t="n">
        <v>38</v>
      </c>
      <c r="B226" s="0" t="n">
        <v>60</v>
      </c>
      <c r="C226" s="0" t="n">
        <v>34</v>
      </c>
      <c r="D226" s="0" t="n">
        <v>45</v>
      </c>
      <c r="E226" s="0" t="n">
        <v>38</v>
      </c>
      <c r="F226" s="0" t="n">
        <v>40</v>
      </c>
      <c r="G226" s="1" t="n">
        <f aca="false">COUNTIF($A226:$F226,A226)</f>
        <v>2</v>
      </c>
      <c r="H226" s="1" t="n">
        <f aca="false">COUNTIF($A226:$F226,B226)</f>
        <v>1</v>
      </c>
      <c r="I226" s="1" t="n">
        <f aca="false">COUNTIF($A226:$F226,C226)</f>
        <v>1</v>
      </c>
      <c r="J226" s="1" t="n">
        <f aca="false">COUNTIF($A226:$F226,D226)</f>
        <v>1</v>
      </c>
      <c r="K226" s="1" t="n">
        <f aca="false">COUNTIF($A226:$F226,E226)</f>
        <v>2</v>
      </c>
      <c r="L226" s="1" t="n">
        <f aca="false">COUNTIF($A226:$F226,F226)</f>
        <v>1</v>
      </c>
      <c r="M226" s="5" t="n">
        <f aca="false">IF(SUM($G226:$L226)=12,1,0)</f>
        <v>0</v>
      </c>
      <c r="N226" s="0" t="n">
        <f aca="false">IF(AND($M226=1,G226=1),A226,0)</f>
        <v>0</v>
      </c>
      <c r="O226" s="0" t="n">
        <f aca="false">IF(AND($M226=1,H226=1),B226,0)</f>
        <v>0</v>
      </c>
      <c r="P226" s="0" t="n">
        <f aca="false">IF(AND($M226=1,I226=1),C226,0)</f>
        <v>0</v>
      </c>
      <c r="Q226" s="0" t="n">
        <f aca="false">IF(AND($M226=1,J226=1),D226,0)</f>
        <v>0</v>
      </c>
      <c r="R226" s="0" t="n">
        <f aca="false">IF(AND($M226=1,K226=1),E226,0)</f>
        <v>0</v>
      </c>
      <c r="S226" s="0" t="n">
        <f aca="false">IF(AND($M226=1,L226=1),F226,0)</f>
        <v>0</v>
      </c>
      <c r="T226" s="3" t="n">
        <f aca="false">SUM(N226:S226)/3</f>
        <v>0</v>
      </c>
      <c r="U226" s="4" t="n">
        <f aca="false">IF(AND($M226=1, G226=3),A226,0)</f>
        <v>0</v>
      </c>
      <c r="V226" s="4" t="n">
        <f aca="false">IF(AND($M226=1, H226=3),B226,0)</f>
        <v>0</v>
      </c>
      <c r="W226" s="4" t="n">
        <f aca="false">IF(AND($M226=1, I226=3),C226,0)</f>
        <v>0</v>
      </c>
      <c r="X226" s="4" t="n">
        <f aca="false">IF(AND($M226=1, J226=3),D226,0)</f>
        <v>0</v>
      </c>
      <c r="Y226" s="4" t="n">
        <f aca="false">IF(AND($M226=1, K226=3),E226,0)</f>
        <v>0</v>
      </c>
      <c r="Z226" s="4" t="n">
        <f aca="false">IF(AND($M226=1, L226=3),F226,0)</f>
        <v>0</v>
      </c>
      <c r="AA226" s="3" t="n">
        <f aca="false">SUM(U226:Z226)</f>
        <v>0</v>
      </c>
      <c r="AB226" s="2" t="n">
        <f aca="false">IF(AND(M226=1,T226&lt;AA226),1,0)</f>
        <v>0</v>
      </c>
    </row>
    <row r="227" customFormat="false" ht="13.8" hidden="false" customHeight="false" outlineLevel="0" collapsed="false">
      <c r="A227" s="0" t="n">
        <v>38</v>
      </c>
      <c r="B227" s="0" t="n">
        <v>45</v>
      </c>
      <c r="C227" s="0" t="n">
        <v>12</v>
      </c>
      <c r="D227" s="0" t="n">
        <v>41</v>
      </c>
      <c r="E227" s="0" t="n">
        <v>114</v>
      </c>
      <c r="F227" s="0" t="n">
        <v>67</v>
      </c>
      <c r="G227" s="1" t="n">
        <f aca="false">COUNTIF($A227:$F227,A227)</f>
        <v>1</v>
      </c>
      <c r="H227" s="1" t="n">
        <f aca="false">COUNTIF($A227:$F227,B227)</f>
        <v>1</v>
      </c>
      <c r="I227" s="1" t="n">
        <f aca="false">COUNTIF($A227:$F227,C227)</f>
        <v>1</v>
      </c>
      <c r="J227" s="1" t="n">
        <f aca="false">COUNTIF($A227:$F227,D227)</f>
        <v>1</v>
      </c>
      <c r="K227" s="1" t="n">
        <f aca="false">COUNTIF($A227:$F227,E227)</f>
        <v>1</v>
      </c>
      <c r="L227" s="1" t="n">
        <f aca="false">COUNTIF($A227:$F227,F227)</f>
        <v>1</v>
      </c>
      <c r="M227" s="5" t="n">
        <f aca="false">IF(SUM($G227:$L227)=12,1,0)</f>
        <v>0</v>
      </c>
      <c r="N227" s="0" t="n">
        <f aca="false">IF(AND($M227=1,G227=1),A227,0)</f>
        <v>0</v>
      </c>
      <c r="O227" s="0" t="n">
        <f aca="false">IF(AND($M227=1,H227=1),B227,0)</f>
        <v>0</v>
      </c>
      <c r="P227" s="0" t="n">
        <f aca="false">IF(AND($M227=1,I227=1),C227,0)</f>
        <v>0</v>
      </c>
      <c r="Q227" s="0" t="n">
        <f aca="false">IF(AND($M227=1,J227=1),D227,0)</f>
        <v>0</v>
      </c>
      <c r="R227" s="0" t="n">
        <f aca="false">IF(AND($M227=1,K227=1),E227,0)</f>
        <v>0</v>
      </c>
      <c r="S227" s="0" t="n">
        <f aca="false">IF(AND($M227=1,L227=1),F227,0)</f>
        <v>0</v>
      </c>
      <c r="T227" s="3" t="n">
        <f aca="false">SUM(N227:S227)/3</f>
        <v>0</v>
      </c>
      <c r="U227" s="4" t="n">
        <f aca="false">IF(AND($M227=1, G227=3),A227,0)</f>
        <v>0</v>
      </c>
      <c r="V227" s="4" t="n">
        <f aca="false">IF(AND($M227=1, H227=3),B227,0)</f>
        <v>0</v>
      </c>
      <c r="W227" s="4" t="n">
        <f aca="false">IF(AND($M227=1, I227=3),C227,0)</f>
        <v>0</v>
      </c>
      <c r="X227" s="4" t="n">
        <f aca="false">IF(AND($M227=1, J227=3),D227,0)</f>
        <v>0</v>
      </c>
      <c r="Y227" s="4" t="n">
        <f aca="false">IF(AND($M227=1, K227=3),E227,0)</f>
        <v>0</v>
      </c>
      <c r="Z227" s="4" t="n">
        <f aca="false">IF(AND($M227=1, L227=3),F227,0)</f>
        <v>0</v>
      </c>
      <c r="AA227" s="3" t="n">
        <f aca="false">SUM(U227:Z227)</f>
        <v>0</v>
      </c>
      <c r="AB227" s="2" t="n">
        <f aca="false">IF(AND(M227=1,T227&lt;AA227),1,0)</f>
        <v>0</v>
      </c>
    </row>
    <row r="228" customFormat="false" ht="13.8" hidden="false" customHeight="false" outlineLevel="0" collapsed="false">
      <c r="A228" s="0" t="n">
        <v>26</v>
      </c>
      <c r="B228" s="0" t="n">
        <v>35</v>
      </c>
      <c r="C228" s="0" t="n">
        <v>1</v>
      </c>
      <c r="D228" s="0" t="n">
        <v>5</v>
      </c>
      <c r="E228" s="0" t="n">
        <v>26</v>
      </c>
      <c r="F228" s="0" t="n">
        <v>52</v>
      </c>
      <c r="G228" s="1" t="n">
        <f aca="false">COUNTIF($A228:$F228,A228)</f>
        <v>2</v>
      </c>
      <c r="H228" s="1" t="n">
        <f aca="false">COUNTIF($A228:$F228,B228)</f>
        <v>1</v>
      </c>
      <c r="I228" s="1" t="n">
        <f aca="false">COUNTIF($A228:$F228,C228)</f>
        <v>1</v>
      </c>
      <c r="J228" s="1" t="n">
        <f aca="false">COUNTIF($A228:$F228,D228)</f>
        <v>1</v>
      </c>
      <c r="K228" s="1" t="n">
        <f aca="false">COUNTIF($A228:$F228,E228)</f>
        <v>2</v>
      </c>
      <c r="L228" s="1" t="n">
        <f aca="false">COUNTIF($A228:$F228,F228)</f>
        <v>1</v>
      </c>
      <c r="M228" s="5" t="n">
        <f aca="false">IF(SUM($G228:$L228)=12,1,0)</f>
        <v>0</v>
      </c>
      <c r="N228" s="0" t="n">
        <f aca="false">IF(AND($M228=1,G228=1),A228,0)</f>
        <v>0</v>
      </c>
      <c r="O228" s="0" t="n">
        <f aca="false">IF(AND($M228=1,H228=1),B228,0)</f>
        <v>0</v>
      </c>
      <c r="P228" s="0" t="n">
        <f aca="false">IF(AND($M228=1,I228=1),C228,0)</f>
        <v>0</v>
      </c>
      <c r="Q228" s="0" t="n">
        <f aca="false">IF(AND($M228=1,J228=1),D228,0)</f>
        <v>0</v>
      </c>
      <c r="R228" s="0" t="n">
        <f aca="false">IF(AND($M228=1,K228=1),E228,0)</f>
        <v>0</v>
      </c>
      <c r="S228" s="0" t="n">
        <f aca="false">IF(AND($M228=1,L228=1),F228,0)</f>
        <v>0</v>
      </c>
      <c r="T228" s="3" t="n">
        <f aca="false">SUM(N228:S228)/3</f>
        <v>0</v>
      </c>
      <c r="U228" s="4" t="n">
        <f aca="false">IF(AND($M228=1, G228=3),A228,0)</f>
        <v>0</v>
      </c>
      <c r="V228" s="4" t="n">
        <f aca="false">IF(AND($M228=1, H228=3),B228,0)</f>
        <v>0</v>
      </c>
      <c r="W228" s="4" t="n">
        <f aca="false">IF(AND($M228=1, I228=3),C228,0)</f>
        <v>0</v>
      </c>
      <c r="X228" s="4" t="n">
        <f aca="false">IF(AND($M228=1, J228=3),D228,0)</f>
        <v>0</v>
      </c>
      <c r="Y228" s="4" t="n">
        <f aca="false">IF(AND($M228=1, K228=3),E228,0)</f>
        <v>0</v>
      </c>
      <c r="Z228" s="4" t="n">
        <f aca="false">IF(AND($M228=1, L228=3),F228,0)</f>
        <v>0</v>
      </c>
      <c r="AA228" s="3" t="n">
        <f aca="false">SUM(U228:Z228)</f>
        <v>0</v>
      </c>
      <c r="AB228" s="2" t="n">
        <f aca="false">IF(AND(M228=1,T228&lt;AA228),1,0)</f>
        <v>0</v>
      </c>
    </row>
    <row r="229" customFormat="false" ht="13.8" hidden="false" customHeight="false" outlineLevel="0" collapsed="false">
      <c r="A229" s="0" t="n">
        <v>65</v>
      </c>
      <c r="B229" s="0" t="n">
        <v>99</v>
      </c>
      <c r="C229" s="0" t="n">
        <v>26</v>
      </c>
      <c r="D229" s="0" t="n">
        <v>21</v>
      </c>
      <c r="E229" s="0" t="n">
        <v>32</v>
      </c>
      <c r="F229" s="0" t="n">
        <v>99</v>
      </c>
      <c r="G229" s="1" t="n">
        <f aca="false">COUNTIF($A229:$F229,A229)</f>
        <v>1</v>
      </c>
      <c r="H229" s="1" t="n">
        <f aca="false">COUNTIF($A229:$F229,B229)</f>
        <v>2</v>
      </c>
      <c r="I229" s="1" t="n">
        <f aca="false">COUNTIF($A229:$F229,C229)</f>
        <v>1</v>
      </c>
      <c r="J229" s="1" t="n">
        <f aca="false">COUNTIF($A229:$F229,D229)</f>
        <v>1</v>
      </c>
      <c r="K229" s="1" t="n">
        <f aca="false">COUNTIF($A229:$F229,E229)</f>
        <v>1</v>
      </c>
      <c r="L229" s="1" t="n">
        <f aca="false">COUNTIF($A229:$F229,F229)</f>
        <v>2</v>
      </c>
      <c r="M229" s="5" t="n">
        <f aca="false">IF(SUM($G229:$L229)=12,1,0)</f>
        <v>0</v>
      </c>
      <c r="N229" s="0" t="n">
        <f aca="false">IF(AND($M229=1,G229=1),A229,0)</f>
        <v>0</v>
      </c>
      <c r="O229" s="0" t="n">
        <f aca="false">IF(AND($M229=1,H229=1),B229,0)</f>
        <v>0</v>
      </c>
      <c r="P229" s="0" t="n">
        <f aca="false">IF(AND($M229=1,I229=1),C229,0)</f>
        <v>0</v>
      </c>
      <c r="Q229" s="0" t="n">
        <f aca="false">IF(AND($M229=1,J229=1),D229,0)</f>
        <v>0</v>
      </c>
      <c r="R229" s="0" t="n">
        <f aca="false">IF(AND($M229=1,K229=1),E229,0)</f>
        <v>0</v>
      </c>
      <c r="S229" s="0" t="n">
        <f aca="false">IF(AND($M229=1,L229=1),F229,0)</f>
        <v>0</v>
      </c>
      <c r="T229" s="3" t="n">
        <f aca="false">SUM(N229:S229)/3</f>
        <v>0</v>
      </c>
      <c r="U229" s="4" t="n">
        <f aca="false">IF(AND($M229=1, G229=3),A229,0)</f>
        <v>0</v>
      </c>
      <c r="V229" s="4" t="n">
        <f aca="false">IF(AND($M229=1, H229=3),B229,0)</f>
        <v>0</v>
      </c>
      <c r="W229" s="4" t="n">
        <f aca="false">IF(AND($M229=1, I229=3),C229,0)</f>
        <v>0</v>
      </c>
      <c r="X229" s="4" t="n">
        <f aca="false">IF(AND($M229=1, J229=3),D229,0)</f>
        <v>0</v>
      </c>
      <c r="Y229" s="4" t="n">
        <f aca="false">IF(AND($M229=1, K229=3),E229,0)</f>
        <v>0</v>
      </c>
      <c r="Z229" s="4" t="n">
        <f aca="false">IF(AND($M229=1, L229=3),F229,0)</f>
        <v>0</v>
      </c>
      <c r="AA229" s="3" t="n">
        <f aca="false">SUM(U229:Z229)</f>
        <v>0</v>
      </c>
      <c r="AB229" s="2" t="n">
        <f aca="false">IF(AND(M229=1,T229&lt;AA229),1,0)</f>
        <v>0</v>
      </c>
    </row>
    <row r="230" customFormat="false" ht="13.8" hidden="false" customHeight="false" outlineLevel="0" collapsed="false">
      <c r="A230" s="0" t="n">
        <v>70</v>
      </c>
      <c r="B230" s="0" t="n">
        <v>18</v>
      </c>
      <c r="C230" s="0" t="n">
        <v>64</v>
      </c>
      <c r="D230" s="0" t="n">
        <v>23</v>
      </c>
      <c r="E230" s="0" t="n">
        <v>35</v>
      </c>
      <c r="F230" s="0" t="n">
        <v>9</v>
      </c>
      <c r="G230" s="1" t="n">
        <f aca="false">COUNTIF($A230:$F230,A230)</f>
        <v>1</v>
      </c>
      <c r="H230" s="1" t="n">
        <f aca="false">COUNTIF($A230:$F230,B230)</f>
        <v>1</v>
      </c>
      <c r="I230" s="1" t="n">
        <f aca="false">COUNTIF($A230:$F230,C230)</f>
        <v>1</v>
      </c>
      <c r="J230" s="1" t="n">
        <f aca="false">COUNTIF($A230:$F230,D230)</f>
        <v>1</v>
      </c>
      <c r="K230" s="1" t="n">
        <f aca="false">COUNTIF($A230:$F230,E230)</f>
        <v>1</v>
      </c>
      <c r="L230" s="1" t="n">
        <f aca="false">COUNTIF($A230:$F230,F230)</f>
        <v>1</v>
      </c>
      <c r="M230" s="5" t="n">
        <f aca="false">IF(SUM($G230:$L230)=12,1,0)</f>
        <v>0</v>
      </c>
      <c r="N230" s="0" t="n">
        <f aca="false">IF(AND($M230=1,G230=1),A230,0)</f>
        <v>0</v>
      </c>
      <c r="O230" s="0" t="n">
        <f aca="false">IF(AND($M230=1,H230=1),B230,0)</f>
        <v>0</v>
      </c>
      <c r="P230" s="0" t="n">
        <f aca="false">IF(AND($M230=1,I230=1),C230,0)</f>
        <v>0</v>
      </c>
      <c r="Q230" s="0" t="n">
        <f aca="false">IF(AND($M230=1,J230=1),D230,0)</f>
        <v>0</v>
      </c>
      <c r="R230" s="0" t="n">
        <f aca="false">IF(AND($M230=1,K230=1),E230,0)</f>
        <v>0</v>
      </c>
      <c r="S230" s="0" t="n">
        <f aca="false">IF(AND($M230=1,L230=1),F230,0)</f>
        <v>0</v>
      </c>
      <c r="T230" s="3" t="n">
        <f aca="false">SUM(N230:S230)/3</f>
        <v>0</v>
      </c>
      <c r="U230" s="4" t="n">
        <f aca="false">IF(AND($M230=1, G230=3),A230,0)</f>
        <v>0</v>
      </c>
      <c r="V230" s="4" t="n">
        <f aca="false">IF(AND($M230=1, H230=3),B230,0)</f>
        <v>0</v>
      </c>
      <c r="W230" s="4" t="n">
        <f aca="false">IF(AND($M230=1, I230=3),C230,0)</f>
        <v>0</v>
      </c>
      <c r="X230" s="4" t="n">
        <f aca="false">IF(AND($M230=1, J230=3),D230,0)</f>
        <v>0</v>
      </c>
      <c r="Y230" s="4" t="n">
        <f aca="false">IF(AND($M230=1, K230=3),E230,0)</f>
        <v>0</v>
      </c>
      <c r="Z230" s="4" t="n">
        <f aca="false">IF(AND($M230=1, L230=3),F230,0)</f>
        <v>0</v>
      </c>
      <c r="AA230" s="3" t="n">
        <f aca="false">SUM(U230:Z230)</f>
        <v>0</v>
      </c>
      <c r="AB230" s="2" t="n">
        <f aca="false">IF(AND(M230=1,T230&lt;AA230),1,0)</f>
        <v>0</v>
      </c>
    </row>
    <row r="231" customFormat="false" ht="13.8" hidden="false" customHeight="false" outlineLevel="0" collapsed="false">
      <c r="A231" s="0" t="n">
        <v>98</v>
      </c>
      <c r="B231" s="0" t="n">
        <v>4</v>
      </c>
      <c r="C231" s="0" t="n">
        <v>70</v>
      </c>
      <c r="D231" s="0" t="n">
        <v>4</v>
      </c>
      <c r="E231" s="0" t="n">
        <v>65</v>
      </c>
      <c r="F231" s="0" t="n">
        <v>2</v>
      </c>
      <c r="G231" s="1" t="n">
        <f aca="false">COUNTIF($A231:$F231,A231)</f>
        <v>1</v>
      </c>
      <c r="H231" s="1" t="n">
        <f aca="false">COUNTIF($A231:$F231,B231)</f>
        <v>2</v>
      </c>
      <c r="I231" s="1" t="n">
        <f aca="false">COUNTIF($A231:$F231,C231)</f>
        <v>1</v>
      </c>
      <c r="J231" s="1" t="n">
        <f aca="false">COUNTIF($A231:$F231,D231)</f>
        <v>2</v>
      </c>
      <c r="K231" s="1" t="n">
        <f aca="false">COUNTIF($A231:$F231,E231)</f>
        <v>1</v>
      </c>
      <c r="L231" s="1" t="n">
        <f aca="false">COUNTIF($A231:$F231,F231)</f>
        <v>1</v>
      </c>
      <c r="M231" s="5" t="n">
        <f aca="false">IF(SUM($G231:$L231)=12,1,0)</f>
        <v>0</v>
      </c>
      <c r="N231" s="0" t="n">
        <f aca="false">IF(AND($M231=1,G231=1),A231,0)</f>
        <v>0</v>
      </c>
      <c r="O231" s="0" t="n">
        <f aca="false">IF(AND($M231=1,H231=1),B231,0)</f>
        <v>0</v>
      </c>
      <c r="P231" s="0" t="n">
        <f aca="false">IF(AND($M231=1,I231=1),C231,0)</f>
        <v>0</v>
      </c>
      <c r="Q231" s="0" t="n">
        <f aca="false">IF(AND($M231=1,J231=1),D231,0)</f>
        <v>0</v>
      </c>
      <c r="R231" s="0" t="n">
        <f aca="false">IF(AND($M231=1,K231=1),E231,0)</f>
        <v>0</v>
      </c>
      <c r="S231" s="0" t="n">
        <f aca="false">IF(AND($M231=1,L231=1),F231,0)</f>
        <v>0</v>
      </c>
      <c r="T231" s="3" t="n">
        <f aca="false">SUM(N231:S231)/3</f>
        <v>0</v>
      </c>
      <c r="U231" s="4" t="n">
        <f aca="false">IF(AND($M231=1, G231=3),A231,0)</f>
        <v>0</v>
      </c>
      <c r="V231" s="4" t="n">
        <f aca="false">IF(AND($M231=1, H231=3),B231,0)</f>
        <v>0</v>
      </c>
      <c r="W231" s="4" t="n">
        <f aca="false">IF(AND($M231=1, I231=3),C231,0)</f>
        <v>0</v>
      </c>
      <c r="X231" s="4" t="n">
        <f aca="false">IF(AND($M231=1, J231=3),D231,0)</f>
        <v>0</v>
      </c>
      <c r="Y231" s="4" t="n">
        <f aca="false">IF(AND($M231=1, K231=3),E231,0)</f>
        <v>0</v>
      </c>
      <c r="Z231" s="4" t="n">
        <f aca="false">IF(AND($M231=1, L231=3),F231,0)</f>
        <v>0</v>
      </c>
      <c r="AA231" s="3" t="n">
        <f aca="false">SUM(U231:Z231)</f>
        <v>0</v>
      </c>
      <c r="AB231" s="2" t="n">
        <f aca="false">IF(AND(M231=1,T231&lt;AA231),1,0)</f>
        <v>0</v>
      </c>
    </row>
    <row r="232" customFormat="false" ht="13.8" hidden="false" customHeight="false" outlineLevel="0" collapsed="false">
      <c r="A232" s="0" t="n">
        <v>54</v>
      </c>
      <c r="B232" s="0" t="n">
        <v>79</v>
      </c>
      <c r="C232" s="0" t="n">
        <v>28</v>
      </c>
      <c r="D232" s="0" t="n">
        <v>31</v>
      </c>
      <c r="E232" s="0" t="n">
        <v>36</v>
      </c>
      <c r="F232" s="0" t="n">
        <v>118</v>
      </c>
      <c r="G232" s="1" t="n">
        <f aca="false">COUNTIF($A232:$F232,A232)</f>
        <v>1</v>
      </c>
      <c r="H232" s="1" t="n">
        <f aca="false">COUNTIF($A232:$F232,B232)</f>
        <v>1</v>
      </c>
      <c r="I232" s="1" t="n">
        <f aca="false">COUNTIF($A232:$F232,C232)</f>
        <v>1</v>
      </c>
      <c r="J232" s="1" t="n">
        <f aca="false">COUNTIF($A232:$F232,D232)</f>
        <v>1</v>
      </c>
      <c r="K232" s="1" t="n">
        <f aca="false">COUNTIF($A232:$F232,E232)</f>
        <v>1</v>
      </c>
      <c r="L232" s="1" t="n">
        <f aca="false">COUNTIF($A232:$F232,F232)</f>
        <v>1</v>
      </c>
      <c r="M232" s="5" t="n">
        <f aca="false">IF(SUM($G232:$L232)=12,1,0)</f>
        <v>0</v>
      </c>
      <c r="N232" s="0" t="n">
        <f aca="false">IF(AND($M232=1,G232=1),A232,0)</f>
        <v>0</v>
      </c>
      <c r="O232" s="0" t="n">
        <f aca="false">IF(AND($M232=1,H232=1),B232,0)</f>
        <v>0</v>
      </c>
      <c r="P232" s="0" t="n">
        <f aca="false">IF(AND($M232=1,I232=1),C232,0)</f>
        <v>0</v>
      </c>
      <c r="Q232" s="0" t="n">
        <f aca="false">IF(AND($M232=1,J232=1),D232,0)</f>
        <v>0</v>
      </c>
      <c r="R232" s="0" t="n">
        <f aca="false">IF(AND($M232=1,K232=1),E232,0)</f>
        <v>0</v>
      </c>
      <c r="S232" s="0" t="n">
        <f aca="false">IF(AND($M232=1,L232=1),F232,0)</f>
        <v>0</v>
      </c>
      <c r="T232" s="3" t="n">
        <f aca="false">SUM(N232:S232)/3</f>
        <v>0</v>
      </c>
      <c r="U232" s="4" t="n">
        <f aca="false">IF(AND($M232=1, G232=3),A232,0)</f>
        <v>0</v>
      </c>
      <c r="V232" s="4" t="n">
        <f aca="false">IF(AND($M232=1, H232=3),B232,0)</f>
        <v>0</v>
      </c>
      <c r="W232" s="4" t="n">
        <f aca="false">IF(AND($M232=1, I232=3),C232,0)</f>
        <v>0</v>
      </c>
      <c r="X232" s="4" t="n">
        <f aca="false">IF(AND($M232=1, J232=3),D232,0)</f>
        <v>0</v>
      </c>
      <c r="Y232" s="4" t="n">
        <f aca="false">IF(AND($M232=1, K232=3),E232,0)</f>
        <v>0</v>
      </c>
      <c r="Z232" s="4" t="n">
        <f aca="false">IF(AND($M232=1, L232=3),F232,0)</f>
        <v>0</v>
      </c>
      <c r="AA232" s="3" t="n">
        <f aca="false">SUM(U232:Z232)</f>
        <v>0</v>
      </c>
      <c r="AB232" s="2" t="n">
        <f aca="false">IF(AND(M232=1,T232&lt;AA232),1,0)</f>
        <v>0</v>
      </c>
    </row>
    <row r="233" customFormat="false" ht="13.8" hidden="false" customHeight="false" outlineLevel="0" collapsed="false">
      <c r="A233" s="0" t="n">
        <v>23</v>
      </c>
      <c r="B233" s="0" t="n">
        <v>3</v>
      </c>
      <c r="C233" s="0" t="n">
        <v>98</v>
      </c>
      <c r="D233" s="0" t="n">
        <v>18</v>
      </c>
      <c r="E233" s="0" t="n">
        <v>11</v>
      </c>
      <c r="F233" s="0" t="n">
        <v>1</v>
      </c>
      <c r="G233" s="1" t="n">
        <f aca="false">COUNTIF($A233:$F233,A233)</f>
        <v>1</v>
      </c>
      <c r="H233" s="1" t="n">
        <f aca="false">COUNTIF($A233:$F233,B233)</f>
        <v>1</v>
      </c>
      <c r="I233" s="1" t="n">
        <f aca="false">COUNTIF($A233:$F233,C233)</f>
        <v>1</v>
      </c>
      <c r="J233" s="1" t="n">
        <f aca="false">COUNTIF($A233:$F233,D233)</f>
        <v>1</v>
      </c>
      <c r="K233" s="1" t="n">
        <f aca="false">COUNTIF($A233:$F233,E233)</f>
        <v>1</v>
      </c>
      <c r="L233" s="1" t="n">
        <f aca="false">COUNTIF($A233:$F233,F233)</f>
        <v>1</v>
      </c>
      <c r="M233" s="5" t="n">
        <f aca="false">IF(SUM($G233:$L233)=12,1,0)</f>
        <v>0</v>
      </c>
      <c r="N233" s="0" t="n">
        <f aca="false">IF(AND($M233=1,G233=1),A233,0)</f>
        <v>0</v>
      </c>
      <c r="O233" s="0" t="n">
        <f aca="false">IF(AND($M233=1,H233=1),B233,0)</f>
        <v>0</v>
      </c>
      <c r="P233" s="0" t="n">
        <f aca="false">IF(AND($M233=1,I233=1),C233,0)</f>
        <v>0</v>
      </c>
      <c r="Q233" s="0" t="n">
        <f aca="false">IF(AND($M233=1,J233=1),D233,0)</f>
        <v>0</v>
      </c>
      <c r="R233" s="0" t="n">
        <f aca="false">IF(AND($M233=1,K233=1),E233,0)</f>
        <v>0</v>
      </c>
      <c r="S233" s="0" t="n">
        <f aca="false">IF(AND($M233=1,L233=1),F233,0)</f>
        <v>0</v>
      </c>
      <c r="T233" s="3" t="n">
        <f aca="false">SUM(N233:S233)/3</f>
        <v>0</v>
      </c>
      <c r="U233" s="4" t="n">
        <f aca="false">IF(AND($M233=1, G233=3),A233,0)</f>
        <v>0</v>
      </c>
      <c r="V233" s="4" t="n">
        <f aca="false">IF(AND($M233=1, H233=3),B233,0)</f>
        <v>0</v>
      </c>
      <c r="W233" s="4" t="n">
        <f aca="false">IF(AND($M233=1, I233=3),C233,0)</f>
        <v>0</v>
      </c>
      <c r="X233" s="4" t="n">
        <f aca="false">IF(AND($M233=1, J233=3),D233,0)</f>
        <v>0</v>
      </c>
      <c r="Y233" s="4" t="n">
        <f aca="false">IF(AND($M233=1, K233=3),E233,0)</f>
        <v>0</v>
      </c>
      <c r="Z233" s="4" t="n">
        <f aca="false">IF(AND($M233=1, L233=3),F233,0)</f>
        <v>0</v>
      </c>
      <c r="AA233" s="3" t="n">
        <f aca="false">SUM(U233:Z233)</f>
        <v>0</v>
      </c>
      <c r="AB233" s="2" t="n">
        <f aca="false">IF(AND(M233=1,T233&lt;AA233),1,0)</f>
        <v>0</v>
      </c>
    </row>
    <row r="234" customFormat="false" ht="13.8" hidden="false" customHeight="false" outlineLevel="0" collapsed="false">
      <c r="A234" s="0" t="n">
        <v>69</v>
      </c>
      <c r="B234" s="0" t="n">
        <v>46</v>
      </c>
      <c r="C234" s="0" t="n">
        <v>27</v>
      </c>
      <c r="D234" s="0" t="n">
        <v>19</v>
      </c>
      <c r="E234" s="0" t="n">
        <v>69</v>
      </c>
      <c r="F234" s="0" t="n">
        <v>15</v>
      </c>
      <c r="G234" s="1" t="n">
        <f aca="false">COUNTIF($A234:$F234,A234)</f>
        <v>2</v>
      </c>
      <c r="H234" s="1" t="n">
        <f aca="false">COUNTIF($A234:$F234,B234)</f>
        <v>1</v>
      </c>
      <c r="I234" s="1" t="n">
        <f aca="false">COUNTIF($A234:$F234,C234)</f>
        <v>1</v>
      </c>
      <c r="J234" s="1" t="n">
        <f aca="false">COUNTIF($A234:$F234,D234)</f>
        <v>1</v>
      </c>
      <c r="K234" s="1" t="n">
        <f aca="false">COUNTIF($A234:$F234,E234)</f>
        <v>2</v>
      </c>
      <c r="L234" s="1" t="n">
        <f aca="false">COUNTIF($A234:$F234,F234)</f>
        <v>1</v>
      </c>
      <c r="M234" s="5" t="n">
        <f aca="false">IF(SUM($G234:$L234)=12,1,0)</f>
        <v>0</v>
      </c>
      <c r="N234" s="0" t="n">
        <f aca="false">IF(AND($M234=1,G234=1),A234,0)</f>
        <v>0</v>
      </c>
      <c r="O234" s="0" t="n">
        <f aca="false">IF(AND($M234=1,H234=1),B234,0)</f>
        <v>0</v>
      </c>
      <c r="P234" s="0" t="n">
        <f aca="false">IF(AND($M234=1,I234=1),C234,0)</f>
        <v>0</v>
      </c>
      <c r="Q234" s="0" t="n">
        <f aca="false">IF(AND($M234=1,J234=1),D234,0)</f>
        <v>0</v>
      </c>
      <c r="R234" s="0" t="n">
        <f aca="false">IF(AND($M234=1,K234=1),E234,0)</f>
        <v>0</v>
      </c>
      <c r="S234" s="0" t="n">
        <f aca="false">IF(AND($M234=1,L234=1),F234,0)</f>
        <v>0</v>
      </c>
      <c r="T234" s="3" t="n">
        <f aca="false">SUM(N234:S234)/3</f>
        <v>0</v>
      </c>
      <c r="U234" s="4" t="n">
        <f aca="false">IF(AND($M234=1, G234=3),A234,0)</f>
        <v>0</v>
      </c>
      <c r="V234" s="4" t="n">
        <f aca="false">IF(AND($M234=1, H234=3),B234,0)</f>
        <v>0</v>
      </c>
      <c r="W234" s="4" t="n">
        <f aca="false">IF(AND($M234=1, I234=3),C234,0)</f>
        <v>0</v>
      </c>
      <c r="X234" s="4" t="n">
        <f aca="false">IF(AND($M234=1, J234=3),D234,0)</f>
        <v>0</v>
      </c>
      <c r="Y234" s="4" t="n">
        <f aca="false">IF(AND($M234=1, K234=3),E234,0)</f>
        <v>0</v>
      </c>
      <c r="Z234" s="4" t="n">
        <f aca="false">IF(AND($M234=1, L234=3),F234,0)</f>
        <v>0</v>
      </c>
      <c r="AA234" s="3" t="n">
        <f aca="false">SUM(U234:Z234)</f>
        <v>0</v>
      </c>
      <c r="AB234" s="2" t="n">
        <f aca="false">IF(AND(M234=1,T234&lt;AA234),1,0)</f>
        <v>0</v>
      </c>
    </row>
    <row r="235" customFormat="false" ht="13.8" hidden="false" customHeight="false" outlineLevel="0" collapsed="false">
      <c r="A235" s="0" t="n">
        <v>71</v>
      </c>
      <c r="B235" s="0" t="n">
        <v>53</v>
      </c>
      <c r="C235" s="0" t="n">
        <v>22</v>
      </c>
      <c r="D235" s="0" t="n">
        <v>49</v>
      </c>
      <c r="E235" s="0" t="n">
        <v>35</v>
      </c>
      <c r="F235" s="0" t="n">
        <v>35</v>
      </c>
      <c r="G235" s="1" t="n">
        <f aca="false">COUNTIF($A235:$F235,A235)</f>
        <v>1</v>
      </c>
      <c r="H235" s="1" t="n">
        <f aca="false">COUNTIF($A235:$F235,B235)</f>
        <v>1</v>
      </c>
      <c r="I235" s="1" t="n">
        <f aca="false">COUNTIF($A235:$F235,C235)</f>
        <v>1</v>
      </c>
      <c r="J235" s="1" t="n">
        <f aca="false">COUNTIF($A235:$F235,D235)</f>
        <v>1</v>
      </c>
      <c r="K235" s="1" t="n">
        <f aca="false">COUNTIF($A235:$F235,E235)</f>
        <v>2</v>
      </c>
      <c r="L235" s="1" t="n">
        <f aca="false">COUNTIF($A235:$F235,F235)</f>
        <v>2</v>
      </c>
      <c r="M235" s="5" t="n">
        <f aca="false">IF(SUM($G235:$L235)=12,1,0)</f>
        <v>0</v>
      </c>
      <c r="N235" s="0" t="n">
        <f aca="false">IF(AND($M235=1,G235=1),A235,0)</f>
        <v>0</v>
      </c>
      <c r="O235" s="0" t="n">
        <f aca="false">IF(AND($M235=1,H235=1),B235,0)</f>
        <v>0</v>
      </c>
      <c r="P235" s="0" t="n">
        <f aca="false">IF(AND($M235=1,I235=1),C235,0)</f>
        <v>0</v>
      </c>
      <c r="Q235" s="0" t="n">
        <f aca="false">IF(AND($M235=1,J235=1),D235,0)</f>
        <v>0</v>
      </c>
      <c r="R235" s="0" t="n">
        <f aca="false">IF(AND($M235=1,K235=1),E235,0)</f>
        <v>0</v>
      </c>
      <c r="S235" s="0" t="n">
        <f aca="false">IF(AND($M235=1,L235=1),F235,0)</f>
        <v>0</v>
      </c>
      <c r="T235" s="3" t="n">
        <f aca="false">SUM(N235:S235)/3</f>
        <v>0</v>
      </c>
      <c r="U235" s="4" t="n">
        <f aca="false">IF(AND($M235=1, G235=3),A235,0)</f>
        <v>0</v>
      </c>
      <c r="V235" s="4" t="n">
        <f aca="false">IF(AND($M235=1, H235=3),B235,0)</f>
        <v>0</v>
      </c>
      <c r="W235" s="4" t="n">
        <f aca="false">IF(AND($M235=1, I235=3),C235,0)</f>
        <v>0</v>
      </c>
      <c r="X235" s="4" t="n">
        <f aca="false">IF(AND($M235=1, J235=3),D235,0)</f>
        <v>0</v>
      </c>
      <c r="Y235" s="4" t="n">
        <f aca="false">IF(AND($M235=1, K235=3),E235,0)</f>
        <v>0</v>
      </c>
      <c r="Z235" s="4" t="n">
        <f aca="false">IF(AND($M235=1, L235=3),F235,0)</f>
        <v>0</v>
      </c>
      <c r="AA235" s="3" t="n">
        <f aca="false">SUM(U235:Z235)</f>
        <v>0</v>
      </c>
      <c r="AB235" s="2" t="n">
        <f aca="false">IF(AND(M235=1,T235&lt;AA235),1,0)</f>
        <v>0</v>
      </c>
    </row>
    <row r="236" customFormat="false" ht="13.8" hidden="false" customHeight="false" outlineLevel="0" collapsed="false">
      <c r="A236" s="0" t="n">
        <v>63</v>
      </c>
      <c r="B236" s="0" t="n">
        <v>84</v>
      </c>
      <c r="C236" s="0" t="n">
        <v>88</v>
      </c>
      <c r="D236" s="0" t="n">
        <v>7</v>
      </c>
      <c r="E236" s="0" t="n">
        <v>189</v>
      </c>
      <c r="F236" s="0" t="n">
        <v>126</v>
      </c>
      <c r="G236" s="1" t="n">
        <f aca="false">COUNTIF($A236:$F236,A236)</f>
        <v>1</v>
      </c>
      <c r="H236" s="1" t="n">
        <f aca="false">COUNTIF($A236:$F236,B236)</f>
        <v>1</v>
      </c>
      <c r="I236" s="1" t="n">
        <f aca="false">COUNTIF($A236:$F236,C236)</f>
        <v>1</v>
      </c>
      <c r="J236" s="1" t="n">
        <f aca="false">COUNTIF($A236:$F236,D236)</f>
        <v>1</v>
      </c>
      <c r="K236" s="1" t="n">
        <f aca="false">COUNTIF($A236:$F236,E236)</f>
        <v>1</v>
      </c>
      <c r="L236" s="1" t="n">
        <f aca="false">COUNTIF($A236:$F236,F236)</f>
        <v>1</v>
      </c>
      <c r="M236" s="5" t="n">
        <f aca="false">IF(SUM($G236:$L236)=12,1,0)</f>
        <v>0</v>
      </c>
      <c r="N236" s="0" t="n">
        <f aca="false">IF(AND($M236=1,G236=1),A236,0)</f>
        <v>0</v>
      </c>
      <c r="O236" s="0" t="n">
        <f aca="false">IF(AND($M236=1,H236=1),B236,0)</f>
        <v>0</v>
      </c>
      <c r="P236" s="0" t="n">
        <f aca="false">IF(AND($M236=1,I236=1),C236,0)</f>
        <v>0</v>
      </c>
      <c r="Q236" s="0" t="n">
        <f aca="false">IF(AND($M236=1,J236=1),D236,0)</f>
        <v>0</v>
      </c>
      <c r="R236" s="0" t="n">
        <f aca="false">IF(AND($M236=1,K236=1),E236,0)</f>
        <v>0</v>
      </c>
      <c r="S236" s="0" t="n">
        <f aca="false">IF(AND($M236=1,L236=1),F236,0)</f>
        <v>0</v>
      </c>
      <c r="T236" s="3" t="n">
        <f aca="false">SUM(N236:S236)/3</f>
        <v>0</v>
      </c>
      <c r="U236" s="4" t="n">
        <f aca="false">IF(AND($M236=1, G236=3),A236,0)</f>
        <v>0</v>
      </c>
      <c r="V236" s="4" t="n">
        <f aca="false">IF(AND($M236=1, H236=3),B236,0)</f>
        <v>0</v>
      </c>
      <c r="W236" s="4" t="n">
        <f aca="false">IF(AND($M236=1, I236=3),C236,0)</f>
        <v>0</v>
      </c>
      <c r="X236" s="4" t="n">
        <f aca="false">IF(AND($M236=1, J236=3),D236,0)</f>
        <v>0</v>
      </c>
      <c r="Y236" s="4" t="n">
        <f aca="false">IF(AND($M236=1, K236=3),E236,0)</f>
        <v>0</v>
      </c>
      <c r="Z236" s="4" t="n">
        <f aca="false">IF(AND($M236=1, L236=3),F236,0)</f>
        <v>0</v>
      </c>
      <c r="AA236" s="3" t="n">
        <f aca="false">SUM(U236:Z236)</f>
        <v>0</v>
      </c>
      <c r="AB236" s="2" t="n">
        <f aca="false">IF(AND(M236=1,T236&lt;AA236),1,0)</f>
        <v>0</v>
      </c>
    </row>
    <row r="237" customFormat="false" ht="13.8" hidden="false" customHeight="false" outlineLevel="0" collapsed="false">
      <c r="A237" s="0" t="n">
        <v>4</v>
      </c>
      <c r="B237" s="0" t="n">
        <v>15</v>
      </c>
      <c r="C237" s="0" t="n">
        <v>84</v>
      </c>
      <c r="D237" s="0" t="n">
        <v>30</v>
      </c>
      <c r="E237" s="0" t="n">
        <v>1</v>
      </c>
      <c r="F237" s="0" t="n">
        <v>15</v>
      </c>
      <c r="G237" s="1" t="n">
        <f aca="false">COUNTIF($A237:$F237,A237)</f>
        <v>1</v>
      </c>
      <c r="H237" s="1" t="n">
        <f aca="false">COUNTIF($A237:$F237,B237)</f>
        <v>2</v>
      </c>
      <c r="I237" s="1" t="n">
        <f aca="false">COUNTIF($A237:$F237,C237)</f>
        <v>1</v>
      </c>
      <c r="J237" s="1" t="n">
        <f aca="false">COUNTIF($A237:$F237,D237)</f>
        <v>1</v>
      </c>
      <c r="K237" s="1" t="n">
        <f aca="false">COUNTIF($A237:$F237,E237)</f>
        <v>1</v>
      </c>
      <c r="L237" s="1" t="n">
        <f aca="false">COUNTIF($A237:$F237,F237)</f>
        <v>2</v>
      </c>
      <c r="M237" s="5" t="n">
        <f aca="false">IF(SUM($G237:$L237)=12,1,0)</f>
        <v>0</v>
      </c>
      <c r="N237" s="0" t="n">
        <f aca="false">IF(AND($M237=1,G237=1),A237,0)</f>
        <v>0</v>
      </c>
      <c r="O237" s="0" t="n">
        <f aca="false">IF(AND($M237=1,H237=1),B237,0)</f>
        <v>0</v>
      </c>
      <c r="P237" s="0" t="n">
        <f aca="false">IF(AND($M237=1,I237=1),C237,0)</f>
        <v>0</v>
      </c>
      <c r="Q237" s="0" t="n">
        <f aca="false">IF(AND($M237=1,J237=1),D237,0)</f>
        <v>0</v>
      </c>
      <c r="R237" s="0" t="n">
        <f aca="false">IF(AND($M237=1,K237=1),E237,0)</f>
        <v>0</v>
      </c>
      <c r="S237" s="0" t="n">
        <f aca="false">IF(AND($M237=1,L237=1),F237,0)</f>
        <v>0</v>
      </c>
      <c r="T237" s="3" t="n">
        <f aca="false">SUM(N237:S237)/3</f>
        <v>0</v>
      </c>
      <c r="U237" s="4" t="n">
        <f aca="false">IF(AND($M237=1, G237=3),A237,0)</f>
        <v>0</v>
      </c>
      <c r="V237" s="4" t="n">
        <f aca="false">IF(AND($M237=1, H237=3),B237,0)</f>
        <v>0</v>
      </c>
      <c r="W237" s="4" t="n">
        <f aca="false">IF(AND($M237=1, I237=3),C237,0)</f>
        <v>0</v>
      </c>
      <c r="X237" s="4" t="n">
        <f aca="false">IF(AND($M237=1, J237=3),D237,0)</f>
        <v>0</v>
      </c>
      <c r="Y237" s="4" t="n">
        <f aca="false">IF(AND($M237=1, K237=3),E237,0)</f>
        <v>0</v>
      </c>
      <c r="Z237" s="4" t="n">
        <f aca="false">IF(AND($M237=1, L237=3),F237,0)</f>
        <v>0</v>
      </c>
      <c r="AA237" s="3" t="n">
        <f aca="false">SUM(U237:Z237)</f>
        <v>0</v>
      </c>
      <c r="AB237" s="2" t="n">
        <f aca="false">IF(AND(M237=1,T237&lt;AA237),1,0)</f>
        <v>0</v>
      </c>
    </row>
    <row r="238" customFormat="false" ht="13.8" hidden="false" customHeight="false" outlineLevel="0" collapsed="false">
      <c r="A238" s="0" t="n">
        <v>46</v>
      </c>
      <c r="B238" s="0" t="n">
        <v>53</v>
      </c>
      <c r="C238" s="0" t="n">
        <v>15</v>
      </c>
      <c r="D238" s="0" t="n">
        <v>10</v>
      </c>
      <c r="E238" s="0" t="n">
        <v>23</v>
      </c>
      <c r="F238" s="0" t="n">
        <v>106</v>
      </c>
      <c r="G238" s="1" t="n">
        <f aca="false">COUNTIF($A238:$F238,A238)</f>
        <v>1</v>
      </c>
      <c r="H238" s="1" t="n">
        <f aca="false">COUNTIF($A238:$F238,B238)</f>
        <v>1</v>
      </c>
      <c r="I238" s="1" t="n">
        <f aca="false">COUNTIF($A238:$F238,C238)</f>
        <v>1</v>
      </c>
      <c r="J238" s="1" t="n">
        <f aca="false">COUNTIF($A238:$F238,D238)</f>
        <v>1</v>
      </c>
      <c r="K238" s="1" t="n">
        <f aca="false">COUNTIF($A238:$F238,E238)</f>
        <v>1</v>
      </c>
      <c r="L238" s="1" t="n">
        <f aca="false">COUNTIF($A238:$F238,F238)</f>
        <v>1</v>
      </c>
      <c r="M238" s="5" t="n">
        <f aca="false">IF(SUM($G238:$L238)=12,1,0)</f>
        <v>0</v>
      </c>
      <c r="N238" s="0" t="n">
        <f aca="false">IF(AND($M238=1,G238=1),A238,0)</f>
        <v>0</v>
      </c>
      <c r="O238" s="0" t="n">
        <f aca="false">IF(AND($M238=1,H238=1),B238,0)</f>
        <v>0</v>
      </c>
      <c r="P238" s="0" t="n">
        <f aca="false">IF(AND($M238=1,I238=1),C238,0)</f>
        <v>0</v>
      </c>
      <c r="Q238" s="0" t="n">
        <f aca="false">IF(AND($M238=1,J238=1),D238,0)</f>
        <v>0</v>
      </c>
      <c r="R238" s="0" t="n">
        <f aca="false">IF(AND($M238=1,K238=1),E238,0)</f>
        <v>0</v>
      </c>
      <c r="S238" s="0" t="n">
        <f aca="false">IF(AND($M238=1,L238=1),F238,0)</f>
        <v>0</v>
      </c>
      <c r="T238" s="3" t="n">
        <f aca="false">SUM(N238:S238)/3</f>
        <v>0</v>
      </c>
      <c r="U238" s="4" t="n">
        <f aca="false">IF(AND($M238=1, G238=3),A238,0)</f>
        <v>0</v>
      </c>
      <c r="V238" s="4" t="n">
        <f aca="false">IF(AND($M238=1, H238=3),B238,0)</f>
        <v>0</v>
      </c>
      <c r="W238" s="4" t="n">
        <f aca="false">IF(AND($M238=1, I238=3),C238,0)</f>
        <v>0</v>
      </c>
      <c r="X238" s="4" t="n">
        <f aca="false">IF(AND($M238=1, J238=3),D238,0)</f>
        <v>0</v>
      </c>
      <c r="Y238" s="4" t="n">
        <f aca="false">IF(AND($M238=1, K238=3),E238,0)</f>
        <v>0</v>
      </c>
      <c r="Z238" s="4" t="n">
        <f aca="false">IF(AND($M238=1, L238=3),F238,0)</f>
        <v>0</v>
      </c>
      <c r="AA238" s="3" t="n">
        <f aca="false">SUM(U238:Z238)</f>
        <v>0</v>
      </c>
      <c r="AB238" s="2" t="n">
        <f aca="false">IF(AND(M238=1,T238&lt;AA238),1,0)</f>
        <v>0</v>
      </c>
    </row>
    <row r="239" customFormat="false" ht="13.8" hidden="false" customHeight="false" outlineLevel="0" collapsed="false">
      <c r="A239" s="0" t="n">
        <v>35</v>
      </c>
      <c r="B239" s="0" t="n">
        <v>89</v>
      </c>
      <c r="C239" s="0" t="n">
        <v>83</v>
      </c>
      <c r="D239" s="0" t="n">
        <v>18</v>
      </c>
      <c r="E239" s="0" t="n">
        <v>35</v>
      </c>
      <c r="F239" s="0" t="n">
        <v>89</v>
      </c>
      <c r="G239" s="1" t="n">
        <f aca="false">COUNTIF($A239:$F239,A239)</f>
        <v>2</v>
      </c>
      <c r="H239" s="1" t="n">
        <f aca="false">COUNTIF($A239:$F239,B239)</f>
        <v>2</v>
      </c>
      <c r="I239" s="1" t="n">
        <f aca="false">COUNTIF($A239:$F239,C239)</f>
        <v>1</v>
      </c>
      <c r="J239" s="1" t="n">
        <f aca="false">COUNTIF($A239:$F239,D239)</f>
        <v>1</v>
      </c>
      <c r="K239" s="1" t="n">
        <f aca="false">COUNTIF($A239:$F239,E239)</f>
        <v>2</v>
      </c>
      <c r="L239" s="1" t="n">
        <f aca="false">COUNTIF($A239:$F239,F239)</f>
        <v>2</v>
      </c>
      <c r="M239" s="5" t="n">
        <f aca="false">IF(SUM($G239:$L239)=12,1,0)</f>
        <v>0</v>
      </c>
      <c r="N239" s="0" t="n">
        <f aca="false">IF(AND($M239=1,G239=1),A239,0)</f>
        <v>0</v>
      </c>
      <c r="O239" s="0" t="n">
        <f aca="false">IF(AND($M239=1,H239=1),B239,0)</f>
        <v>0</v>
      </c>
      <c r="P239" s="0" t="n">
        <f aca="false">IF(AND($M239=1,I239=1),C239,0)</f>
        <v>0</v>
      </c>
      <c r="Q239" s="0" t="n">
        <f aca="false">IF(AND($M239=1,J239=1),D239,0)</f>
        <v>0</v>
      </c>
      <c r="R239" s="0" t="n">
        <f aca="false">IF(AND($M239=1,K239=1),E239,0)</f>
        <v>0</v>
      </c>
      <c r="S239" s="0" t="n">
        <f aca="false">IF(AND($M239=1,L239=1),F239,0)</f>
        <v>0</v>
      </c>
      <c r="T239" s="3" t="n">
        <f aca="false">SUM(N239:S239)/3</f>
        <v>0</v>
      </c>
      <c r="U239" s="4" t="n">
        <f aca="false">IF(AND($M239=1, G239=3),A239,0)</f>
        <v>0</v>
      </c>
      <c r="V239" s="4" t="n">
        <f aca="false">IF(AND($M239=1, H239=3),B239,0)</f>
        <v>0</v>
      </c>
      <c r="W239" s="4" t="n">
        <f aca="false">IF(AND($M239=1, I239=3),C239,0)</f>
        <v>0</v>
      </c>
      <c r="X239" s="4" t="n">
        <f aca="false">IF(AND($M239=1, J239=3),D239,0)</f>
        <v>0</v>
      </c>
      <c r="Y239" s="4" t="n">
        <f aca="false">IF(AND($M239=1, K239=3),E239,0)</f>
        <v>0</v>
      </c>
      <c r="Z239" s="4" t="n">
        <f aca="false">IF(AND($M239=1, L239=3),F239,0)</f>
        <v>0</v>
      </c>
      <c r="AA239" s="3" t="n">
        <f aca="false">SUM(U239:Z239)</f>
        <v>0</v>
      </c>
      <c r="AB239" s="2" t="n">
        <f aca="false">IF(AND(M239=1,T239&lt;AA239),1,0)</f>
        <v>0</v>
      </c>
    </row>
    <row r="240" customFormat="false" ht="13.8" hidden="false" customHeight="false" outlineLevel="0" collapsed="false">
      <c r="A240" s="0" t="n">
        <v>28</v>
      </c>
      <c r="B240" s="0" t="n">
        <v>6</v>
      </c>
      <c r="C240" s="0" t="n">
        <v>42</v>
      </c>
      <c r="D240" s="0" t="n">
        <v>8</v>
      </c>
      <c r="E240" s="0" t="n">
        <v>18</v>
      </c>
      <c r="F240" s="0" t="n">
        <v>4</v>
      </c>
      <c r="G240" s="1" t="n">
        <f aca="false">COUNTIF($A240:$F240,A240)</f>
        <v>1</v>
      </c>
      <c r="H240" s="1" t="n">
        <f aca="false">COUNTIF($A240:$F240,B240)</f>
        <v>1</v>
      </c>
      <c r="I240" s="1" t="n">
        <f aca="false">COUNTIF($A240:$F240,C240)</f>
        <v>1</v>
      </c>
      <c r="J240" s="1" t="n">
        <f aca="false">COUNTIF($A240:$F240,D240)</f>
        <v>1</v>
      </c>
      <c r="K240" s="1" t="n">
        <f aca="false">COUNTIF($A240:$F240,E240)</f>
        <v>1</v>
      </c>
      <c r="L240" s="1" t="n">
        <f aca="false">COUNTIF($A240:$F240,F240)</f>
        <v>1</v>
      </c>
      <c r="M240" s="5" t="n">
        <f aca="false">IF(SUM($G240:$L240)=12,1,0)</f>
        <v>0</v>
      </c>
      <c r="N240" s="0" t="n">
        <f aca="false">IF(AND($M240=1,G240=1),A240,0)</f>
        <v>0</v>
      </c>
      <c r="O240" s="0" t="n">
        <f aca="false">IF(AND($M240=1,H240=1),B240,0)</f>
        <v>0</v>
      </c>
      <c r="P240" s="0" t="n">
        <f aca="false">IF(AND($M240=1,I240=1),C240,0)</f>
        <v>0</v>
      </c>
      <c r="Q240" s="0" t="n">
        <f aca="false">IF(AND($M240=1,J240=1),D240,0)</f>
        <v>0</v>
      </c>
      <c r="R240" s="0" t="n">
        <f aca="false">IF(AND($M240=1,K240=1),E240,0)</f>
        <v>0</v>
      </c>
      <c r="S240" s="0" t="n">
        <f aca="false">IF(AND($M240=1,L240=1),F240,0)</f>
        <v>0</v>
      </c>
      <c r="T240" s="3" t="n">
        <f aca="false">SUM(N240:S240)/3</f>
        <v>0</v>
      </c>
      <c r="U240" s="4" t="n">
        <f aca="false">IF(AND($M240=1, G240=3),A240,0)</f>
        <v>0</v>
      </c>
      <c r="V240" s="4" t="n">
        <f aca="false">IF(AND($M240=1, H240=3),B240,0)</f>
        <v>0</v>
      </c>
      <c r="W240" s="4" t="n">
        <f aca="false">IF(AND($M240=1, I240=3),C240,0)</f>
        <v>0</v>
      </c>
      <c r="X240" s="4" t="n">
        <f aca="false">IF(AND($M240=1, J240=3),D240,0)</f>
        <v>0</v>
      </c>
      <c r="Y240" s="4" t="n">
        <f aca="false">IF(AND($M240=1, K240=3),E240,0)</f>
        <v>0</v>
      </c>
      <c r="Z240" s="4" t="n">
        <f aca="false">IF(AND($M240=1, L240=3),F240,0)</f>
        <v>0</v>
      </c>
      <c r="AA240" s="3" t="n">
        <f aca="false">SUM(U240:Z240)</f>
        <v>0</v>
      </c>
      <c r="AB240" s="2" t="n">
        <f aca="false">IF(AND(M240=1,T240&lt;AA240),1,0)</f>
        <v>0</v>
      </c>
    </row>
    <row r="241" customFormat="false" ht="13.8" hidden="false" customHeight="false" outlineLevel="0" collapsed="false">
      <c r="A241" s="0" t="n">
        <v>97</v>
      </c>
      <c r="B241" s="0" t="n">
        <v>70</v>
      </c>
      <c r="C241" s="0" t="n">
        <v>68</v>
      </c>
      <c r="D241" s="0" t="n">
        <v>5</v>
      </c>
      <c r="E241" s="0" t="n">
        <v>32</v>
      </c>
      <c r="F241" s="0" t="n">
        <v>140</v>
      </c>
      <c r="G241" s="1" t="n">
        <f aca="false">COUNTIF($A241:$F241,A241)</f>
        <v>1</v>
      </c>
      <c r="H241" s="1" t="n">
        <f aca="false">COUNTIF($A241:$F241,B241)</f>
        <v>1</v>
      </c>
      <c r="I241" s="1" t="n">
        <f aca="false">COUNTIF($A241:$F241,C241)</f>
        <v>1</v>
      </c>
      <c r="J241" s="1" t="n">
        <f aca="false">COUNTIF($A241:$F241,D241)</f>
        <v>1</v>
      </c>
      <c r="K241" s="1" t="n">
        <f aca="false">COUNTIF($A241:$F241,E241)</f>
        <v>1</v>
      </c>
      <c r="L241" s="1" t="n">
        <f aca="false">COUNTIF($A241:$F241,F241)</f>
        <v>1</v>
      </c>
      <c r="M241" s="5" t="n">
        <f aca="false">IF(SUM($G241:$L241)=12,1,0)</f>
        <v>0</v>
      </c>
      <c r="N241" s="0" t="n">
        <f aca="false">IF(AND($M241=1,G241=1),A241,0)</f>
        <v>0</v>
      </c>
      <c r="O241" s="0" t="n">
        <f aca="false">IF(AND($M241=1,H241=1),B241,0)</f>
        <v>0</v>
      </c>
      <c r="P241" s="0" t="n">
        <f aca="false">IF(AND($M241=1,I241=1),C241,0)</f>
        <v>0</v>
      </c>
      <c r="Q241" s="0" t="n">
        <f aca="false">IF(AND($M241=1,J241=1),D241,0)</f>
        <v>0</v>
      </c>
      <c r="R241" s="0" t="n">
        <f aca="false">IF(AND($M241=1,K241=1),E241,0)</f>
        <v>0</v>
      </c>
      <c r="S241" s="0" t="n">
        <f aca="false">IF(AND($M241=1,L241=1),F241,0)</f>
        <v>0</v>
      </c>
      <c r="T241" s="3" t="n">
        <f aca="false">SUM(N241:S241)/3</f>
        <v>0</v>
      </c>
      <c r="U241" s="4" t="n">
        <f aca="false">IF(AND($M241=1, G241=3),A241,0)</f>
        <v>0</v>
      </c>
      <c r="V241" s="4" t="n">
        <f aca="false">IF(AND($M241=1, H241=3),B241,0)</f>
        <v>0</v>
      </c>
      <c r="W241" s="4" t="n">
        <f aca="false">IF(AND($M241=1, I241=3),C241,0)</f>
        <v>0</v>
      </c>
      <c r="X241" s="4" t="n">
        <f aca="false">IF(AND($M241=1, J241=3),D241,0)</f>
        <v>0</v>
      </c>
      <c r="Y241" s="4" t="n">
        <f aca="false">IF(AND($M241=1, K241=3),E241,0)</f>
        <v>0</v>
      </c>
      <c r="Z241" s="4" t="n">
        <f aca="false">IF(AND($M241=1, L241=3),F241,0)</f>
        <v>0</v>
      </c>
      <c r="AA241" s="3" t="n">
        <f aca="false">SUM(U241:Z241)</f>
        <v>0</v>
      </c>
      <c r="AB241" s="2" t="n">
        <f aca="false">IF(AND(M241=1,T241&lt;AA241),1,0)</f>
        <v>0</v>
      </c>
    </row>
    <row r="242" customFormat="false" ht="13.8" hidden="false" customHeight="false" outlineLevel="0" collapsed="false">
      <c r="A242" s="0" t="n">
        <v>81</v>
      </c>
      <c r="B242" s="0" t="n">
        <v>75</v>
      </c>
      <c r="C242" s="0" t="n">
        <v>19</v>
      </c>
      <c r="D242" s="0" t="n">
        <v>10</v>
      </c>
      <c r="E242" s="0" t="n">
        <v>81</v>
      </c>
      <c r="F242" s="0" t="n">
        <v>75</v>
      </c>
      <c r="G242" s="1" t="n">
        <f aca="false">COUNTIF($A242:$F242,A242)</f>
        <v>2</v>
      </c>
      <c r="H242" s="1" t="n">
        <f aca="false">COUNTIF($A242:$F242,B242)</f>
        <v>2</v>
      </c>
      <c r="I242" s="1" t="n">
        <f aca="false">COUNTIF($A242:$F242,C242)</f>
        <v>1</v>
      </c>
      <c r="J242" s="1" t="n">
        <f aca="false">COUNTIF($A242:$F242,D242)</f>
        <v>1</v>
      </c>
      <c r="K242" s="1" t="n">
        <f aca="false">COUNTIF($A242:$F242,E242)</f>
        <v>2</v>
      </c>
      <c r="L242" s="1" t="n">
        <f aca="false">COUNTIF($A242:$F242,F242)</f>
        <v>2</v>
      </c>
      <c r="M242" s="5" t="n">
        <f aca="false">IF(SUM($G242:$L242)=12,1,0)</f>
        <v>0</v>
      </c>
      <c r="N242" s="0" t="n">
        <f aca="false">IF(AND($M242=1,G242=1),A242,0)</f>
        <v>0</v>
      </c>
      <c r="O242" s="0" t="n">
        <f aca="false">IF(AND($M242=1,H242=1),B242,0)</f>
        <v>0</v>
      </c>
      <c r="P242" s="0" t="n">
        <f aca="false">IF(AND($M242=1,I242=1),C242,0)</f>
        <v>0</v>
      </c>
      <c r="Q242" s="0" t="n">
        <f aca="false">IF(AND($M242=1,J242=1),D242,0)</f>
        <v>0</v>
      </c>
      <c r="R242" s="0" t="n">
        <f aca="false">IF(AND($M242=1,K242=1),E242,0)</f>
        <v>0</v>
      </c>
      <c r="S242" s="0" t="n">
        <f aca="false">IF(AND($M242=1,L242=1),F242,0)</f>
        <v>0</v>
      </c>
      <c r="T242" s="3" t="n">
        <f aca="false">SUM(N242:S242)/3</f>
        <v>0</v>
      </c>
      <c r="U242" s="4" t="n">
        <f aca="false">IF(AND($M242=1, G242=3),A242,0)</f>
        <v>0</v>
      </c>
      <c r="V242" s="4" t="n">
        <f aca="false">IF(AND($M242=1, H242=3),B242,0)</f>
        <v>0</v>
      </c>
      <c r="W242" s="4" t="n">
        <f aca="false">IF(AND($M242=1, I242=3),C242,0)</f>
        <v>0</v>
      </c>
      <c r="X242" s="4" t="n">
        <f aca="false">IF(AND($M242=1, J242=3),D242,0)</f>
        <v>0</v>
      </c>
      <c r="Y242" s="4" t="n">
        <f aca="false">IF(AND($M242=1, K242=3),E242,0)</f>
        <v>0</v>
      </c>
      <c r="Z242" s="4" t="n">
        <f aca="false">IF(AND($M242=1, L242=3),F242,0)</f>
        <v>0</v>
      </c>
      <c r="AA242" s="3" t="n">
        <f aca="false">SUM(U242:Z242)</f>
        <v>0</v>
      </c>
      <c r="AB242" s="2" t="n">
        <f aca="false">IF(AND(M242=1,T242&lt;AA242),1,0)</f>
        <v>0</v>
      </c>
    </row>
    <row r="243" customFormat="false" ht="13.8" hidden="false" customHeight="false" outlineLevel="0" collapsed="false">
      <c r="A243" s="0" t="n">
        <v>73</v>
      </c>
      <c r="B243" s="0" t="n">
        <v>99</v>
      </c>
      <c r="C243" s="0" t="n">
        <v>86</v>
      </c>
      <c r="D243" s="0" t="n">
        <v>41</v>
      </c>
      <c r="E243" s="0" t="n">
        <v>36</v>
      </c>
      <c r="F243" s="0" t="n">
        <v>148</v>
      </c>
      <c r="G243" s="1" t="n">
        <f aca="false">COUNTIF($A243:$F243,A243)</f>
        <v>1</v>
      </c>
      <c r="H243" s="1" t="n">
        <f aca="false">COUNTIF($A243:$F243,B243)</f>
        <v>1</v>
      </c>
      <c r="I243" s="1" t="n">
        <f aca="false">COUNTIF($A243:$F243,C243)</f>
        <v>1</v>
      </c>
      <c r="J243" s="1" t="n">
        <f aca="false">COUNTIF($A243:$F243,D243)</f>
        <v>1</v>
      </c>
      <c r="K243" s="1" t="n">
        <f aca="false">COUNTIF($A243:$F243,E243)</f>
        <v>1</v>
      </c>
      <c r="L243" s="1" t="n">
        <f aca="false">COUNTIF($A243:$F243,F243)</f>
        <v>1</v>
      </c>
      <c r="M243" s="5" t="n">
        <f aca="false">IF(SUM($G243:$L243)=12,1,0)</f>
        <v>0</v>
      </c>
      <c r="N243" s="0" t="n">
        <f aca="false">IF(AND($M243=1,G243=1),A243,0)</f>
        <v>0</v>
      </c>
      <c r="O243" s="0" t="n">
        <f aca="false">IF(AND($M243=1,H243=1),B243,0)</f>
        <v>0</v>
      </c>
      <c r="P243" s="0" t="n">
        <f aca="false">IF(AND($M243=1,I243=1),C243,0)</f>
        <v>0</v>
      </c>
      <c r="Q243" s="0" t="n">
        <f aca="false">IF(AND($M243=1,J243=1),D243,0)</f>
        <v>0</v>
      </c>
      <c r="R243" s="0" t="n">
        <f aca="false">IF(AND($M243=1,K243=1),E243,0)</f>
        <v>0</v>
      </c>
      <c r="S243" s="0" t="n">
        <f aca="false">IF(AND($M243=1,L243=1),F243,0)</f>
        <v>0</v>
      </c>
      <c r="T243" s="3" t="n">
        <f aca="false">SUM(N243:S243)/3</f>
        <v>0</v>
      </c>
      <c r="U243" s="4" t="n">
        <f aca="false">IF(AND($M243=1, G243=3),A243,0)</f>
        <v>0</v>
      </c>
      <c r="V243" s="4" t="n">
        <f aca="false">IF(AND($M243=1, H243=3),B243,0)</f>
        <v>0</v>
      </c>
      <c r="W243" s="4" t="n">
        <f aca="false">IF(AND($M243=1, I243=3),C243,0)</f>
        <v>0</v>
      </c>
      <c r="X243" s="4" t="n">
        <f aca="false">IF(AND($M243=1, J243=3),D243,0)</f>
        <v>0</v>
      </c>
      <c r="Y243" s="4" t="n">
        <f aca="false">IF(AND($M243=1, K243=3),E243,0)</f>
        <v>0</v>
      </c>
      <c r="Z243" s="4" t="n">
        <f aca="false">IF(AND($M243=1, L243=3),F243,0)</f>
        <v>0</v>
      </c>
      <c r="AA243" s="3" t="n">
        <f aca="false">SUM(U243:Z243)</f>
        <v>0</v>
      </c>
      <c r="AB243" s="2" t="n">
        <f aca="false">IF(AND(M243=1,T243&lt;AA243),1,0)</f>
        <v>0</v>
      </c>
    </row>
    <row r="244" customFormat="false" ht="13.8" hidden="false" customHeight="false" outlineLevel="0" collapsed="false">
      <c r="A244" s="0" t="n">
        <v>14</v>
      </c>
      <c r="B244" s="0" t="n">
        <v>63</v>
      </c>
      <c r="C244" s="0" t="n">
        <v>17</v>
      </c>
      <c r="D244" s="0" t="n">
        <v>23</v>
      </c>
      <c r="E244" s="0" t="n">
        <v>28</v>
      </c>
      <c r="F244" s="0" t="n">
        <v>31</v>
      </c>
      <c r="G244" s="1" t="n">
        <f aca="false">COUNTIF($A244:$F244,A244)</f>
        <v>1</v>
      </c>
      <c r="H244" s="1" t="n">
        <f aca="false">COUNTIF($A244:$F244,B244)</f>
        <v>1</v>
      </c>
      <c r="I244" s="1" t="n">
        <f aca="false">COUNTIF($A244:$F244,C244)</f>
        <v>1</v>
      </c>
      <c r="J244" s="1" t="n">
        <f aca="false">COUNTIF($A244:$F244,D244)</f>
        <v>1</v>
      </c>
      <c r="K244" s="1" t="n">
        <f aca="false">COUNTIF($A244:$F244,E244)</f>
        <v>1</v>
      </c>
      <c r="L244" s="1" t="n">
        <f aca="false">COUNTIF($A244:$F244,F244)</f>
        <v>1</v>
      </c>
      <c r="M244" s="5" t="n">
        <f aca="false">IF(SUM($G244:$L244)=12,1,0)</f>
        <v>0</v>
      </c>
      <c r="N244" s="0" t="n">
        <f aca="false">IF(AND($M244=1,G244=1),A244,0)</f>
        <v>0</v>
      </c>
      <c r="O244" s="0" t="n">
        <f aca="false">IF(AND($M244=1,H244=1),B244,0)</f>
        <v>0</v>
      </c>
      <c r="P244" s="0" t="n">
        <f aca="false">IF(AND($M244=1,I244=1),C244,0)</f>
        <v>0</v>
      </c>
      <c r="Q244" s="0" t="n">
        <f aca="false">IF(AND($M244=1,J244=1),D244,0)</f>
        <v>0</v>
      </c>
      <c r="R244" s="0" t="n">
        <f aca="false">IF(AND($M244=1,K244=1),E244,0)</f>
        <v>0</v>
      </c>
      <c r="S244" s="0" t="n">
        <f aca="false">IF(AND($M244=1,L244=1),F244,0)</f>
        <v>0</v>
      </c>
      <c r="T244" s="3" t="n">
        <f aca="false">SUM(N244:S244)/3</f>
        <v>0</v>
      </c>
      <c r="U244" s="4" t="n">
        <f aca="false">IF(AND($M244=1, G244=3),A244,0)</f>
        <v>0</v>
      </c>
      <c r="V244" s="4" t="n">
        <f aca="false">IF(AND($M244=1, H244=3),B244,0)</f>
        <v>0</v>
      </c>
      <c r="W244" s="4" t="n">
        <f aca="false">IF(AND($M244=1, I244=3),C244,0)</f>
        <v>0</v>
      </c>
      <c r="X244" s="4" t="n">
        <f aca="false">IF(AND($M244=1, J244=3),D244,0)</f>
        <v>0</v>
      </c>
      <c r="Y244" s="4" t="n">
        <f aca="false">IF(AND($M244=1, K244=3),E244,0)</f>
        <v>0</v>
      </c>
      <c r="Z244" s="4" t="n">
        <f aca="false">IF(AND($M244=1, L244=3),F244,0)</f>
        <v>0</v>
      </c>
      <c r="AA244" s="3" t="n">
        <f aca="false">SUM(U244:Z244)</f>
        <v>0</v>
      </c>
      <c r="AB244" s="2" t="n">
        <f aca="false">IF(AND(M244=1,T244&lt;AA244),1,0)</f>
        <v>0</v>
      </c>
    </row>
    <row r="245" customFormat="false" ht="13.8" hidden="false" customHeight="false" outlineLevel="0" collapsed="false">
      <c r="A245" s="0" t="n">
        <v>83</v>
      </c>
      <c r="B245" s="0" t="n">
        <v>29</v>
      </c>
      <c r="C245" s="0" t="n">
        <v>65</v>
      </c>
      <c r="D245" s="0" t="n">
        <v>15</v>
      </c>
      <c r="E245" s="0" t="n">
        <v>55</v>
      </c>
      <c r="F245" s="0" t="n">
        <v>9</v>
      </c>
      <c r="G245" s="1" t="n">
        <f aca="false">COUNTIF($A245:$F245,A245)</f>
        <v>1</v>
      </c>
      <c r="H245" s="1" t="n">
        <f aca="false">COUNTIF($A245:$F245,B245)</f>
        <v>1</v>
      </c>
      <c r="I245" s="1" t="n">
        <f aca="false">COUNTIF($A245:$F245,C245)</f>
        <v>1</v>
      </c>
      <c r="J245" s="1" t="n">
        <f aca="false">COUNTIF($A245:$F245,D245)</f>
        <v>1</v>
      </c>
      <c r="K245" s="1" t="n">
        <f aca="false">COUNTIF($A245:$F245,E245)</f>
        <v>1</v>
      </c>
      <c r="L245" s="1" t="n">
        <f aca="false">COUNTIF($A245:$F245,F245)</f>
        <v>1</v>
      </c>
      <c r="M245" s="5" t="n">
        <f aca="false">IF(SUM($G245:$L245)=12,1,0)</f>
        <v>0</v>
      </c>
      <c r="N245" s="0" t="n">
        <f aca="false">IF(AND($M245=1,G245=1),A245,0)</f>
        <v>0</v>
      </c>
      <c r="O245" s="0" t="n">
        <f aca="false">IF(AND($M245=1,H245=1),B245,0)</f>
        <v>0</v>
      </c>
      <c r="P245" s="0" t="n">
        <f aca="false">IF(AND($M245=1,I245=1),C245,0)</f>
        <v>0</v>
      </c>
      <c r="Q245" s="0" t="n">
        <f aca="false">IF(AND($M245=1,J245=1),D245,0)</f>
        <v>0</v>
      </c>
      <c r="R245" s="0" t="n">
        <f aca="false">IF(AND($M245=1,K245=1),E245,0)</f>
        <v>0</v>
      </c>
      <c r="S245" s="0" t="n">
        <f aca="false">IF(AND($M245=1,L245=1),F245,0)</f>
        <v>0</v>
      </c>
      <c r="T245" s="3" t="n">
        <f aca="false">SUM(N245:S245)/3</f>
        <v>0</v>
      </c>
      <c r="U245" s="4" t="n">
        <f aca="false">IF(AND($M245=1, G245=3),A245,0)</f>
        <v>0</v>
      </c>
      <c r="V245" s="4" t="n">
        <f aca="false">IF(AND($M245=1, H245=3),B245,0)</f>
        <v>0</v>
      </c>
      <c r="W245" s="4" t="n">
        <f aca="false">IF(AND($M245=1, I245=3),C245,0)</f>
        <v>0</v>
      </c>
      <c r="X245" s="4" t="n">
        <f aca="false">IF(AND($M245=1, J245=3),D245,0)</f>
        <v>0</v>
      </c>
      <c r="Y245" s="4" t="n">
        <f aca="false">IF(AND($M245=1, K245=3),E245,0)</f>
        <v>0</v>
      </c>
      <c r="Z245" s="4" t="n">
        <f aca="false">IF(AND($M245=1, L245=3),F245,0)</f>
        <v>0</v>
      </c>
      <c r="AA245" s="3" t="n">
        <f aca="false">SUM(U245:Z245)</f>
        <v>0</v>
      </c>
      <c r="AB245" s="2" t="n">
        <f aca="false">IF(AND(M245=1,T245&lt;AA245),1,0)</f>
        <v>0</v>
      </c>
    </row>
    <row r="246" customFormat="false" ht="13.8" hidden="false" customHeight="false" outlineLevel="0" collapsed="false">
      <c r="A246" s="0" t="n">
        <v>66</v>
      </c>
      <c r="B246" s="0" t="n">
        <v>76</v>
      </c>
      <c r="C246" s="0" t="n">
        <v>96</v>
      </c>
      <c r="D246" s="0" t="n">
        <v>24</v>
      </c>
      <c r="E246" s="0" t="n">
        <v>66</v>
      </c>
      <c r="F246" s="0" t="n">
        <v>25</v>
      </c>
      <c r="G246" s="1" t="n">
        <f aca="false">COUNTIF($A246:$F246,A246)</f>
        <v>2</v>
      </c>
      <c r="H246" s="1" t="n">
        <f aca="false">COUNTIF($A246:$F246,B246)</f>
        <v>1</v>
      </c>
      <c r="I246" s="1" t="n">
        <f aca="false">COUNTIF($A246:$F246,C246)</f>
        <v>1</v>
      </c>
      <c r="J246" s="1" t="n">
        <f aca="false">COUNTIF($A246:$F246,D246)</f>
        <v>1</v>
      </c>
      <c r="K246" s="1" t="n">
        <f aca="false">COUNTIF($A246:$F246,E246)</f>
        <v>2</v>
      </c>
      <c r="L246" s="1" t="n">
        <f aca="false">COUNTIF($A246:$F246,F246)</f>
        <v>1</v>
      </c>
      <c r="M246" s="5" t="n">
        <f aca="false">IF(SUM($G246:$L246)=12,1,0)</f>
        <v>0</v>
      </c>
      <c r="N246" s="0" t="n">
        <f aca="false">IF(AND($M246=1,G246=1),A246,0)</f>
        <v>0</v>
      </c>
      <c r="O246" s="0" t="n">
        <f aca="false">IF(AND($M246=1,H246=1),B246,0)</f>
        <v>0</v>
      </c>
      <c r="P246" s="0" t="n">
        <f aca="false">IF(AND($M246=1,I246=1),C246,0)</f>
        <v>0</v>
      </c>
      <c r="Q246" s="0" t="n">
        <f aca="false">IF(AND($M246=1,J246=1),D246,0)</f>
        <v>0</v>
      </c>
      <c r="R246" s="0" t="n">
        <f aca="false">IF(AND($M246=1,K246=1),E246,0)</f>
        <v>0</v>
      </c>
      <c r="S246" s="0" t="n">
        <f aca="false">IF(AND($M246=1,L246=1),F246,0)</f>
        <v>0</v>
      </c>
      <c r="T246" s="3" t="n">
        <f aca="false">SUM(N246:S246)/3</f>
        <v>0</v>
      </c>
      <c r="U246" s="4" t="n">
        <f aca="false">IF(AND($M246=1, G246=3),A246,0)</f>
        <v>0</v>
      </c>
      <c r="V246" s="4" t="n">
        <f aca="false">IF(AND($M246=1, H246=3),B246,0)</f>
        <v>0</v>
      </c>
      <c r="W246" s="4" t="n">
        <f aca="false">IF(AND($M246=1, I246=3),C246,0)</f>
        <v>0</v>
      </c>
      <c r="X246" s="4" t="n">
        <f aca="false">IF(AND($M246=1, J246=3),D246,0)</f>
        <v>0</v>
      </c>
      <c r="Y246" s="4" t="n">
        <f aca="false">IF(AND($M246=1, K246=3),E246,0)</f>
        <v>0</v>
      </c>
      <c r="Z246" s="4" t="n">
        <f aca="false">IF(AND($M246=1, L246=3),F246,0)</f>
        <v>0</v>
      </c>
      <c r="AA246" s="3" t="n">
        <f aca="false">SUM(U246:Z246)</f>
        <v>0</v>
      </c>
      <c r="AB246" s="2" t="n">
        <f aca="false">IF(AND(M246=1,T246&lt;AA246),1,0)</f>
        <v>0</v>
      </c>
    </row>
    <row r="247" customFormat="false" ht="13.8" hidden="false" customHeight="false" outlineLevel="0" collapsed="false">
      <c r="A247" s="0" t="n">
        <v>92</v>
      </c>
      <c r="B247" s="0" t="n">
        <v>5</v>
      </c>
      <c r="C247" s="0" t="n">
        <v>92</v>
      </c>
      <c r="D247" s="0" t="n">
        <v>31</v>
      </c>
      <c r="E247" s="0" t="n">
        <v>138</v>
      </c>
      <c r="F247" s="0" t="n">
        <v>5</v>
      </c>
      <c r="G247" s="1" t="n">
        <f aca="false">COUNTIF($A247:$F247,A247)</f>
        <v>2</v>
      </c>
      <c r="H247" s="1" t="n">
        <f aca="false">COUNTIF($A247:$F247,B247)</f>
        <v>2</v>
      </c>
      <c r="I247" s="1" t="n">
        <f aca="false">COUNTIF($A247:$F247,C247)</f>
        <v>2</v>
      </c>
      <c r="J247" s="1" t="n">
        <f aca="false">COUNTIF($A247:$F247,D247)</f>
        <v>1</v>
      </c>
      <c r="K247" s="1" t="n">
        <f aca="false">COUNTIF($A247:$F247,E247)</f>
        <v>1</v>
      </c>
      <c r="L247" s="1" t="n">
        <f aca="false">COUNTIF($A247:$F247,F247)</f>
        <v>2</v>
      </c>
      <c r="M247" s="5" t="n">
        <f aca="false">IF(SUM($G247:$L247)=12,1,0)</f>
        <v>0</v>
      </c>
      <c r="N247" s="0" t="n">
        <f aca="false">IF(AND($M247=1,G247=1),A247,0)</f>
        <v>0</v>
      </c>
      <c r="O247" s="0" t="n">
        <f aca="false">IF(AND($M247=1,H247=1),B247,0)</f>
        <v>0</v>
      </c>
      <c r="P247" s="0" t="n">
        <f aca="false">IF(AND($M247=1,I247=1),C247,0)</f>
        <v>0</v>
      </c>
      <c r="Q247" s="0" t="n">
        <f aca="false">IF(AND($M247=1,J247=1),D247,0)</f>
        <v>0</v>
      </c>
      <c r="R247" s="0" t="n">
        <f aca="false">IF(AND($M247=1,K247=1),E247,0)</f>
        <v>0</v>
      </c>
      <c r="S247" s="0" t="n">
        <f aca="false">IF(AND($M247=1,L247=1),F247,0)</f>
        <v>0</v>
      </c>
      <c r="T247" s="3" t="n">
        <f aca="false">SUM(N247:S247)/3</f>
        <v>0</v>
      </c>
      <c r="U247" s="4" t="n">
        <f aca="false">IF(AND($M247=1, G247=3),A247,0)</f>
        <v>0</v>
      </c>
      <c r="V247" s="4" t="n">
        <f aca="false">IF(AND($M247=1, H247=3),B247,0)</f>
        <v>0</v>
      </c>
      <c r="W247" s="4" t="n">
        <f aca="false">IF(AND($M247=1, I247=3),C247,0)</f>
        <v>0</v>
      </c>
      <c r="X247" s="4" t="n">
        <f aca="false">IF(AND($M247=1, J247=3),D247,0)</f>
        <v>0</v>
      </c>
      <c r="Y247" s="4" t="n">
        <f aca="false">IF(AND($M247=1, K247=3),E247,0)</f>
        <v>0</v>
      </c>
      <c r="Z247" s="4" t="n">
        <f aca="false">IF(AND($M247=1, L247=3),F247,0)</f>
        <v>0</v>
      </c>
      <c r="AA247" s="3" t="n">
        <f aca="false">SUM(U247:Z247)</f>
        <v>0</v>
      </c>
      <c r="AB247" s="2" t="n">
        <f aca="false">IF(AND(M247=1,T247&lt;AA247),1,0)</f>
        <v>0</v>
      </c>
    </row>
    <row r="248" customFormat="false" ht="13.8" hidden="false" customHeight="false" outlineLevel="0" collapsed="false">
      <c r="A248" s="0" t="n">
        <v>42</v>
      </c>
      <c r="B248" s="0" t="n">
        <v>93</v>
      </c>
      <c r="C248" s="0" t="n">
        <v>56</v>
      </c>
      <c r="D248" s="0" t="n">
        <v>41</v>
      </c>
      <c r="E248" s="0" t="n">
        <v>42</v>
      </c>
      <c r="F248" s="0" t="n">
        <v>93</v>
      </c>
      <c r="G248" s="1" t="n">
        <f aca="false">COUNTIF($A248:$F248,A248)</f>
        <v>2</v>
      </c>
      <c r="H248" s="1" t="n">
        <f aca="false">COUNTIF($A248:$F248,B248)</f>
        <v>2</v>
      </c>
      <c r="I248" s="1" t="n">
        <f aca="false">COUNTIF($A248:$F248,C248)</f>
        <v>1</v>
      </c>
      <c r="J248" s="1" t="n">
        <f aca="false">COUNTIF($A248:$F248,D248)</f>
        <v>1</v>
      </c>
      <c r="K248" s="1" t="n">
        <f aca="false">COUNTIF($A248:$F248,E248)</f>
        <v>2</v>
      </c>
      <c r="L248" s="1" t="n">
        <f aca="false">COUNTIF($A248:$F248,F248)</f>
        <v>2</v>
      </c>
      <c r="M248" s="5" t="n">
        <f aca="false">IF(SUM($G248:$L248)=12,1,0)</f>
        <v>0</v>
      </c>
      <c r="N248" s="0" t="n">
        <f aca="false">IF(AND($M248=1,G248=1),A248,0)</f>
        <v>0</v>
      </c>
      <c r="O248" s="0" t="n">
        <f aca="false">IF(AND($M248=1,H248=1),B248,0)</f>
        <v>0</v>
      </c>
      <c r="P248" s="0" t="n">
        <f aca="false">IF(AND($M248=1,I248=1),C248,0)</f>
        <v>0</v>
      </c>
      <c r="Q248" s="0" t="n">
        <f aca="false">IF(AND($M248=1,J248=1),D248,0)</f>
        <v>0</v>
      </c>
      <c r="R248" s="0" t="n">
        <f aca="false">IF(AND($M248=1,K248=1),E248,0)</f>
        <v>0</v>
      </c>
      <c r="S248" s="0" t="n">
        <f aca="false">IF(AND($M248=1,L248=1),F248,0)</f>
        <v>0</v>
      </c>
      <c r="T248" s="3" t="n">
        <f aca="false">SUM(N248:S248)/3</f>
        <v>0</v>
      </c>
      <c r="U248" s="4" t="n">
        <f aca="false">IF(AND($M248=1, G248=3),A248,0)</f>
        <v>0</v>
      </c>
      <c r="V248" s="4" t="n">
        <f aca="false">IF(AND($M248=1, H248=3),B248,0)</f>
        <v>0</v>
      </c>
      <c r="W248" s="4" t="n">
        <f aca="false">IF(AND($M248=1, I248=3),C248,0)</f>
        <v>0</v>
      </c>
      <c r="X248" s="4" t="n">
        <f aca="false">IF(AND($M248=1, J248=3),D248,0)</f>
        <v>0</v>
      </c>
      <c r="Y248" s="4" t="n">
        <f aca="false">IF(AND($M248=1, K248=3),E248,0)</f>
        <v>0</v>
      </c>
      <c r="Z248" s="4" t="n">
        <f aca="false">IF(AND($M248=1, L248=3),F248,0)</f>
        <v>0</v>
      </c>
      <c r="AA248" s="3" t="n">
        <f aca="false">SUM(U248:Z248)</f>
        <v>0</v>
      </c>
      <c r="AB248" s="2" t="n">
        <f aca="false">IF(AND(M248=1,T248&lt;AA248),1,0)</f>
        <v>0</v>
      </c>
    </row>
    <row r="249" customFormat="false" ht="13.8" hidden="false" customHeight="false" outlineLevel="0" collapsed="false">
      <c r="A249" s="0" t="n">
        <v>48</v>
      </c>
      <c r="B249" s="0" t="n">
        <v>13</v>
      </c>
      <c r="C249" s="0" t="n">
        <v>71</v>
      </c>
      <c r="D249" s="0" t="n">
        <v>1</v>
      </c>
      <c r="E249" s="0" t="n">
        <v>48</v>
      </c>
      <c r="F249" s="0" t="n">
        <v>6</v>
      </c>
      <c r="G249" s="1" t="n">
        <f aca="false">COUNTIF($A249:$F249,A249)</f>
        <v>2</v>
      </c>
      <c r="H249" s="1" t="n">
        <f aca="false">COUNTIF($A249:$F249,B249)</f>
        <v>1</v>
      </c>
      <c r="I249" s="1" t="n">
        <f aca="false">COUNTIF($A249:$F249,C249)</f>
        <v>1</v>
      </c>
      <c r="J249" s="1" t="n">
        <f aca="false">COUNTIF($A249:$F249,D249)</f>
        <v>1</v>
      </c>
      <c r="K249" s="1" t="n">
        <f aca="false">COUNTIF($A249:$F249,E249)</f>
        <v>2</v>
      </c>
      <c r="L249" s="1" t="n">
        <f aca="false">COUNTIF($A249:$F249,F249)</f>
        <v>1</v>
      </c>
      <c r="M249" s="5" t="n">
        <f aca="false">IF(SUM($G249:$L249)=12,1,0)</f>
        <v>0</v>
      </c>
      <c r="N249" s="0" t="n">
        <f aca="false">IF(AND($M249=1,G249=1),A249,0)</f>
        <v>0</v>
      </c>
      <c r="O249" s="0" t="n">
        <f aca="false">IF(AND($M249=1,H249=1),B249,0)</f>
        <v>0</v>
      </c>
      <c r="P249" s="0" t="n">
        <f aca="false">IF(AND($M249=1,I249=1),C249,0)</f>
        <v>0</v>
      </c>
      <c r="Q249" s="0" t="n">
        <f aca="false">IF(AND($M249=1,J249=1),D249,0)</f>
        <v>0</v>
      </c>
      <c r="R249" s="0" t="n">
        <f aca="false">IF(AND($M249=1,K249=1),E249,0)</f>
        <v>0</v>
      </c>
      <c r="S249" s="0" t="n">
        <f aca="false">IF(AND($M249=1,L249=1),F249,0)</f>
        <v>0</v>
      </c>
      <c r="T249" s="3" t="n">
        <f aca="false">SUM(N249:S249)/3</f>
        <v>0</v>
      </c>
      <c r="U249" s="4" t="n">
        <f aca="false">IF(AND($M249=1, G249=3),A249,0)</f>
        <v>0</v>
      </c>
      <c r="V249" s="4" t="n">
        <f aca="false">IF(AND($M249=1, H249=3),B249,0)</f>
        <v>0</v>
      </c>
      <c r="W249" s="4" t="n">
        <f aca="false">IF(AND($M249=1, I249=3),C249,0)</f>
        <v>0</v>
      </c>
      <c r="X249" s="4" t="n">
        <f aca="false">IF(AND($M249=1, J249=3),D249,0)</f>
        <v>0</v>
      </c>
      <c r="Y249" s="4" t="n">
        <f aca="false">IF(AND($M249=1, K249=3),E249,0)</f>
        <v>0</v>
      </c>
      <c r="Z249" s="4" t="n">
        <f aca="false">IF(AND($M249=1, L249=3),F249,0)</f>
        <v>0</v>
      </c>
      <c r="AA249" s="3" t="n">
        <f aca="false">SUM(U249:Z249)</f>
        <v>0</v>
      </c>
      <c r="AB249" s="2" t="n">
        <f aca="false">IF(AND(M249=1,T249&lt;AA249),1,0)</f>
        <v>0</v>
      </c>
    </row>
    <row r="250" customFormat="false" ht="13.8" hidden="false" customHeight="false" outlineLevel="0" collapsed="false">
      <c r="A250" s="0" t="n">
        <v>9</v>
      </c>
      <c r="B250" s="0" t="n">
        <v>82</v>
      </c>
      <c r="C250" s="0" t="n">
        <v>5</v>
      </c>
      <c r="D250" s="0" t="n">
        <v>31</v>
      </c>
      <c r="E250" s="0" t="n">
        <v>6</v>
      </c>
      <c r="F250" s="0" t="n">
        <v>27</v>
      </c>
      <c r="G250" s="1" t="n">
        <f aca="false">COUNTIF($A250:$F250,A250)</f>
        <v>1</v>
      </c>
      <c r="H250" s="1" t="n">
        <f aca="false">COUNTIF($A250:$F250,B250)</f>
        <v>1</v>
      </c>
      <c r="I250" s="1" t="n">
        <f aca="false">COUNTIF($A250:$F250,C250)</f>
        <v>1</v>
      </c>
      <c r="J250" s="1" t="n">
        <f aca="false">COUNTIF($A250:$F250,D250)</f>
        <v>1</v>
      </c>
      <c r="K250" s="1" t="n">
        <f aca="false">COUNTIF($A250:$F250,E250)</f>
        <v>1</v>
      </c>
      <c r="L250" s="1" t="n">
        <f aca="false">COUNTIF($A250:$F250,F250)</f>
        <v>1</v>
      </c>
      <c r="M250" s="5" t="n">
        <f aca="false">IF(SUM($G250:$L250)=12,1,0)</f>
        <v>0</v>
      </c>
      <c r="N250" s="0" t="n">
        <f aca="false">IF(AND($M250=1,G250=1),A250,0)</f>
        <v>0</v>
      </c>
      <c r="O250" s="0" t="n">
        <f aca="false">IF(AND($M250=1,H250=1),B250,0)</f>
        <v>0</v>
      </c>
      <c r="P250" s="0" t="n">
        <f aca="false">IF(AND($M250=1,I250=1),C250,0)</f>
        <v>0</v>
      </c>
      <c r="Q250" s="0" t="n">
        <f aca="false">IF(AND($M250=1,J250=1),D250,0)</f>
        <v>0</v>
      </c>
      <c r="R250" s="0" t="n">
        <f aca="false">IF(AND($M250=1,K250=1),E250,0)</f>
        <v>0</v>
      </c>
      <c r="S250" s="0" t="n">
        <f aca="false">IF(AND($M250=1,L250=1),F250,0)</f>
        <v>0</v>
      </c>
      <c r="T250" s="3" t="n">
        <f aca="false">SUM(N250:S250)/3</f>
        <v>0</v>
      </c>
      <c r="U250" s="4" t="n">
        <f aca="false">IF(AND($M250=1, G250=3),A250,0)</f>
        <v>0</v>
      </c>
      <c r="V250" s="4" t="n">
        <f aca="false">IF(AND($M250=1, H250=3),B250,0)</f>
        <v>0</v>
      </c>
      <c r="W250" s="4" t="n">
        <f aca="false">IF(AND($M250=1, I250=3),C250,0)</f>
        <v>0</v>
      </c>
      <c r="X250" s="4" t="n">
        <f aca="false">IF(AND($M250=1, J250=3),D250,0)</f>
        <v>0</v>
      </c>
      <c r="Y250" s="4" t="n">
        <f aca="false">IF(AND($M250=1, K250=3),E250,0)</f>
        <v>0</v>
      </c>
      <c r="Z250" s="4" t="n">
        <f aca="false">IF(AND($M250=1, L250=3),F250,0)</f>
        <v>0</v>
      </c>
      <c r="AA250" s="3" t="n">
        <f aca="false">SUM(U250:Z250)</f>
        <v>0</v>
      </c>
      <c r="AB250" s="2" t="n">
        <f aca="false">IF(AND(M250=1,T250&lt;AA250),1,0)</f>
        <v>0</v>
      </c>
    </row>
    <row r="251" customFormat="false" ht="13.8" hidden="false" customHeight="false" outlineLevel="0" collapsed="false">
      <c r="A251" s="0" t="n">
        <v>66</v>
      </c>
      <c r="B251" s="0" t="n">
        <v>39</v>
      </c>
      <c r="C251" s="0" t="n">
        <v>59</v>
      </c>
      <c r="D251" s="0" t="n">
        <v>1</v>
      </c>
      <c r="E251" s="0" t="n">
        <v>66</v>
      </c>
      <c r="F251" s="0" t="n">
        <v>39</v>
      </c>
      <c r="G251" s="1" t="n">
        <f aca="false">COUNTIF($A251:$F251,A251)</f>
        <v>2</v>
      </c>
      <c r="H251" s="1" t="n">
        <f aca="false">COUNTIF($A251:$F251,B251)</f>
        <v>2</v>
      </c>
      <c r="I251" s="1" t="n">
        <f aca="false">COUNTIF($A251:$F251,C251)</f>
        <v>1</v>
      </c>
      <c r="J251" s="1" t="n">
        <f aca="false">COUNTIF($A251:$F251,D251)</f>
        <v>1</v>
      </c>
      <c r="K251" s="1" t="n">
        <f aca="false">COUNTIF($A251:$F251,E251)</f>
        <v>2</v>
      </c>
      <c r="L251" s="1" t="n">
        <f aca="false">COUNTIF($A251:$F251,F251)</f>
        <v>2</v>
      </c>
      <c r="M251" s="5" t="n">
        <f aca="false">IF(SUM($G251:$L251)=12,1,0)</f>
        <v>0</v>
      </c>
      <c r="N251" s="0" t="n">
        <f aca="false">IF(AND($M251=1,G251=1),A251,0)</f>
        <v>0</v>
      </c>
      <c r="O251" s="0" t="n">
        <f aca="false">IF(AND($M251=1,H251=1),B251,0)</f>
        <v>0</v>
      </c>
      <c r="P251" s="0" t="n">
        <f aca="false">IF(AND($M251=1,I251=1),C251,0)</f>
        <v>0</v>
      </c>
      <c r="Q251" s="0" t="n">
        <f aca="false">IF(AND($M251=1,J251=1),D251,0)</f>
        <v>0</v>
      </c>
      <c r="R251" s="0" t="n">
        <f aca="false">IF(AND($M251=1,K251=1),E251,0)</f>
        <v>0</v>
      </c>
      <c r="S251" s="0" t="n">
        <f aca="false">IF(AND($M251=1,L251=1),F251,0)</f>
        <v>0</v>
      </c>
      <c r="T251" s="3" t="n">
        <f aca="false">SUM(N251:S251)/3</f>
        <v>0</v>
      </c>
      <c r="U251" s="4" t="n">
        <f aca="false">IF(AND($M251=1, G251=3),A251,0)</f>
        <v>0</v>
      </c>
      <c r="V251" s="4" t="n">
        <f aca="false">IF(AND($M251=1, H251=3),B251,0)</f>
        <v>0</v>
      </c>
      <c r="W251" s="4" t="n">
        <f aca="false">IF(AND($M251=1, I251=3),C251,0)</f>
        <v>0</v>
      </c>
      <c r="X251" s="4" t="n">
        <f aca="false">IF(AND($M251=1, J251=3),D251,0)</f>
        <v>0</v>
      </c>
      <c r="Y251" s="4" t="n">
        <f aca="false">IF(AND($M251=1, K251=3),E251,0)</f>
        <v>0</v>
      </c>
      <c r="Z251" s="4" t="n">
        <f aca="false">IF(AND($M251=1, L251=3),F251,0)</f>
        <v>0</v>
      </c>
      <c r="AA251" s="3" t="n">
        <f aca="false">SUM(U251:Z251)</f>
        <v>0</v>
      </c>
      <c r="AB251" s="2" t="n">
        <f aca="false">IF(AND(M251=1,T251&lt;AA251),1,0)</f>
        <v>0</v>
      </c>
    </row>
    <row r="252" customFormat="false" ht="13.8" hidden="false" customHeight="false" outlineLevel="0" collapsed="false">
      <c r="A252" s="0" t="n">
        <v>4</v>
      </c>
      <c r="B252" s="0" t="n">
        <v>99</v>
      </c>
      <c r="C252" s="0" t="n">
        <v>56</v>
      </c>
      <c r="D252" s="0" t="n">
        <v>37</v>
      </c>
      <c r="E252" s="0" t="n">
        <v>12</v>
      </c>
      <c r="F252" s="0" t="n">
        <v>33</v>
      </c>
      <c r="G252" s="1" t="n">
        <f aca="false">COUNTIF($A252:$F252,A252)</f>
        <v>1</v>
      </c>
      <c r="H252" s="1" t="n">
        <f aca="false">COUNTIF($A252:$F252,B252)</f>
        <v>1</v>
      </c>
      <c r="I252" s="1" t="n">
        <f aca="false">COUNTIF($A252:$F252,C252)</f>
        <v>1</v>
      </c>
      <c r="J252" s="1" t="n">
        <f aca="false">COUNTIF($A252:$F252,D252)</f>
        <v>1</v>
      </c>
      <c r="K252" s="1" t="n">
        <f aca="false">COUNTIF($A252:$F252,E252)</f>
        <v>1</v>
      </c>
      <c r="L252" s="1" t="n">
        <f aca="false">COUNTIF($A252:$F252,F252)</f>
        <v>1</v>
      </c>
      <c r="M252" s="5" t="n">
        <f aca="false">IF(SUM($G252:$L252)=12,1,0)</f>
        <v>0</v>
      </c>
      <c r="N252" s="0" t="n">
        <f aca="false">IF(AND($M252=1,G252=1),A252,0)</f>
        <v>0</v>
      </c>
      <c r="O252" s="0" t="n">
        <f aca="false">IF(AND($M252=1,H252=1),B252,0)</f>
        <v>0</v>
      </c>
      <c r="P252" s="0" t="n">
        <f aca="false">IF(AND($M252=1,I252=1),C252,0)</f>
        <v>0</v>
      </c>
      <c r="Q252" s="0" t="n">
        <f aca="false">IF(AND($M252=1,J252=1),D252,0)</f>
        <v>0</v>
      </c>
      <c r="R252" s="0" t="n">
        <f aca="false">IF(AND($M252=1,K252=1),E252,0)</f>
        <v>0</v>
      </c>
      <c r="S252" s="0" t="n">
        <f aca="false">IF(AND($M252=1,L252=1),F252,0)</f>
        <v>0</v>
      </c>
      <c r="T252" s="3" t="n">
        <f aca="false">SUM(N252:S252)/3</f>
        <v>0</v>
      </c>
      <c r="U252" s="4" t="n">
        <f aca="false">IF(AND($M252=1, G252=3),A252,0)</f>
        <v>0</v>
      </c>
      <c r="V252" s="4" t="n">
        <f aca="false">IF(AND($M252=1, H252=3),B252,0)</f>
        <v>0</v>
      </c>
      <c r="W252" s="4" t="n">
        <f aca="false">IF(AND($M252=1, I252=3),C252,0)</f>
        <v>0</v>
      </c>
      <c r="X252" s="4" t="n">
        <f aca="false">IF(AND($M252=1, J252=3),D252,0)</f>
        <v>0</v>
      </c>
      <c r="Y252" s="4" t="n">
        <f aca="false">IF(AND($M252=1, K252=3),E252,0)</f>
        <v>0</v>
      </c>
      <c r="Z252" s="4" t="n">
        <f aca="false">IF(AND($M252=1, L252=3),F252,0)</f>
        <v>0</v>
      </c>
      <c r="AA252" s="3" t="n">
        <f aca="false">SUM(U252:Z252)</f>
        <v>0</v>
      </c>
      <c r="AB252" s="2" t="n">
        <f aca="false">IF(AND(M252=1,T252&lt;AA252),1,0)</f>
        <v>0</v>
      </c>
    </row>
    <row r="253" customFormat="false" ht="13.8" hidden="false" customHeight="false" outlineLevel="0" collapsed="false">
      <c r="A253" s="0" t="n">
        <v>96</v>
      </c>
      <c r="B253" s="0" t="n">
        <v>75</v>
      </c>
      <c r="C253" s="0" t="n">
        <v>19</v>
      </c>
      <c r="D253" s="0" t="n">
        <v>36</v>
      </c>
      <c r="E253" s="0" t="n">
        <v>288</v>
      </c>
      <c r="F253" s="0" t="n">
        <v>75</v>
      </c>
      <c r="G253" s="1" t="n">
        <f aca="false">COUNTIF($A253:$F253,A253)</f>
        <v>1</v>
      </c>
      <c r="H253" s="1" t="n">
        <f aca="false">COUNTIF($A253:$F253,B253)</f>
        <v>2</v>
      </c>
      <c r="I253" s="1" t="n">
        <f aca="false">COUNTIF($A253:$F253,C253)</f>
        <v>1</v>
      </c>
      <c r="J253" s="1" t="n">
        <f aca="false">COUNTIF($A253:$F253,D253)</f>
        <v>1</v>
      </c>
      <c r="K253" s="1" t="n">
        <f aca="false">COUNTIF($A253:$F253,E253)</f>
        <v>1</v>
      </c>
      <c r="L253" s="1" t="n">
        <f aca="false">COUNTIF($A253:$F253,F253)</f>
        <v>2</v>
      </c>
      <c r="M253" s="5" t="n">
        <f aca="false">IF(SUM($G253:$L253)=12,1,0)</f>
        <v>0</v>
      </c>
      <c r="N253" s="0" t="n">
        <f aca="false">IF(AND($M253=1,G253=1),A253,0)</f>
        <v>0</v>
      </c>
      <c r="O253" s="0" t="n">
        <f aca="false">IF(AND($M253=1,H253=1),B253,0)</f>
        <v>0</v>
      </c>
      <c r="P253" s="0" t="n">
        <f aca="false">IF(AND($M253=1,I253=1),C253,0)</f>
        <v>0</v>
      </c>
      <c r="Q253" s="0" t="n">
        <f aca="false">IF(AND($M253=1,J253=1),D253,0)</f>
        <v>0</v>
      </c>
      <c r="R253" s="0" t="n">
        <f aca="false">IF(AND($M253=1,K253=1),E253,0)</f>
        <v>0</v>
      </c>
      <c r="S253" s="0" t="n">
        <f aca="false">IF(AND($M253=1,L253=1),F253,0)</f>
        <v>0</v>
      </c>
      <c r="T253" s="3" t="n">
        <f aca="false">SUM(N253:S253)/3</f>
        <v>0</v>
      </c>
      <c r="U253" s="4" t="n">
        <f aca="false">IF(AND($M253=1, G253=3),A253,0)</f>
        <v>0</v>
      </c>
      <c r="V253" s="4" t="n">
        <f aca="false">IF(AND($M253=1, H253=3),B253,0)</f>
        <v>0</v>
      </c>
      <c r="W253" s="4" t="n">
        <f aca="false">IF(AND($M253=1, I253=3),C253,0)</f>
        <v>0</v>
      </c>
      <c r="X253" s="4" t="n">
        <f aca="false">IF(AND($M253=1, J253=3),D253,0)</f>
        <v>0</v>
      </c>
      <c r="Y253" s="4" t="n">
        <f aca="false">IF(AND($M253=1, K253=3),E253,0)</f>
        <v>0</v>
      </c>
      <c r="Z253" s="4" t="n">
        <f aca="false">IF(AND($M253=1, L253=3),F253,0)</f>
        <v>0</v>
      </c>
      <c r="AA253" s="3" t="n">
        <f aca="false">SUM(U253:Z253)</f>
        <v>0</v>
      </c>
      <c r="AB253" s="2" t="n">
        <f aca="false">IF(AND(M253=1,T253&lt;AA253),1,0)</f>
        <v>0</v>
      </c>
    </row>
    <row r="254" customFormat="false" ht="13.8" hidden="false" customHeight="false" outlineLevel="0" collapsed="false">
      <c r="A254" s="0" t="n">
        <v>98</v>
      </c>
      <c r="B254" s="0" t="n">
        <v>27</v>
      </c>
      <c r="C254" s="0" t="n">
        <v>5</v>
      </c>
      <c r="D254" s="0" t="n">
        <v>23</v>
      </c>
      <c r="E254" s="0" t="n">
        <v>147</v>
      </c>
      <c r="F254" s="0" t="n">
        <v>9</v>
      </c>
      <c r="G254" s="1" t="n">
        <f aca="false">COUNTIF($A254:$F254,A254)</f>
        <v>1</v>
      </c>
      <c r="H254" s="1" t="n">
        <f aca="false">COUNTIF($A254:$F254,B254)</f>
        <v>1</v>
      </c>
      <c r="I254" s="1" t="n">
        <f aca="false">COUNTIF($A254:$F254,C254)</f>
        <v>1</v>
      </c>
      <c r="J254" s="1" t="n">
        <f aca="false">COUNTIF($A254:$F254,D254)</f>
        <v>1</v>
      </c>
      <c r="K254" s="1" t="n">
        <f aca="false">COUNTIF($A254:$F254,E254)</f>
        <v>1</v>
      </c>
      <c r="L254" s="1" t="n">
        <f aca="false">COUNTIF($A254:$F254,F254)</f>
        <v>1</v>
      </c>
      <c r="M254" s="5" t="n">
        <f aca="false">IF(SUM($G254:$L254)=12,1,0)</f>
        <v>0</v>
      </c>
      <c r="N254" s="0" t="n">
        <f aca="false">IF(AND($M254=1,G254=1),A254,0)</f>
        <v>0</v>
      </c>
      <c r="O254" s="0" t="n">
        <f aca="false">IF(AND($M254=1,H254=1),B254,0)</f>
        <v>0</v>
      </c>
      <c r="P254" s="0" t="n">
        <f aca="false">IF(AND($M254=1,I254=1),C254,0)</f>
        <v>0</v>
      </c>
      <c r="Q254" s="0" t="n">
        <f aca="false">IF(AND($M254=1,J254=1),D254,0)</f>
        <v>0</v>
      </c>
      <c r="R254" s="0" t="n">
        <f aca="false">IF(AND($M254=1,K254=1),E254,0)</f>
        <v>0</v>
      </c>
      <c r="S254" s="0" t="n">
        <f aca="false">IF(AND($M254=1,L254=1),F254,0)</f>
        <v>0</v>
      </c>
      <c r="T254" s="3" t="n">
        <f aca="false">SUM(N254:S254)/3</f>
        <v>0</v>
      </c>
      <c r="U254" s="4" t="n">
        <f aca="false">IF(AND($M254=1, G254=3),A254,0)</f>
        <v>0</v>
      </c>
      <c r="V254" s="4" t="n">
        <f aca="false">IF(AND($M254=1, H254=3),B254,0)</f>
        <v>0</v>
      </c>
      <c r="W254" s="4" t="n">
        <f aca="false">IF(AND($M254=1, I254=3),C254,0)</f>
        <v>0</v>
      </c>
      <c r="X254" s="4" t="n">
        <f aca="false">IF(AND($M254=1, J254=3),D254,0)</f>
        <v>0</v>
      </c>
      <c r="Y254" s="4" t="n">
        <f aca="false">IF(AND($M254=1, K254=3),E254,0)</f>
        <v>0</v>
      </c>
      <c r="Z254" s="4" t="n">
        <f aca="false">IF(AND($M254=1, L254=3),F254,0)</f>
        <v>0</v>
      </c>
      <c r="AA254" s="3" t="n">
        <f aca="false">SUM(U254:Z254)</f>
        <v>0</v>
      </c>
      <c r="AB254" s="2" t="n">
        <f aca="false">IF(AND(M254=1,T254&lt;AA254),1,0)</f>
        <v>0</v>
      </c>
    </row>
    <row r="255" customFormat="false" ht="13.8" hidden="false" customHeight="false" outlineLevel="0" collapsed="false">
      <c r="A255" s="0" t="n">
        <v>68</v>
      </c>
      <c r="B255" s="0" t="n">
        <v>39</v>
      </c>
      <c r="C255" s="0" t="n">
        <v>43</v>
      </c>
      <c r="D255" s="0" t="n">
        <v>1</v>
      </c>
      <c r="E255" s="0" t="n">
        <v>68</v>
      </c>
      <c r="F255" s="0" t="n">
        <v>26</v>
      </c>
      <c r="G255" s="1" t="n">
        <f aca="false">COUNTIF($A255:$F255,A255)</f>
        <v>2</v>
      </c>
      <c r="H255" s="1" t="n">
        <f aca="false">COUNTIF($A255:$F255,B255)</f>
        <v>1</v>
      </c>
      <c r="I255" s="1" t="n">
        <f aca="false">COUNTIF($A255:$F255,C255)</f>
        <v>1</v>
      </c>
      <c r="J255" s="1" t="n">
        <f aca="false">COUNTIF($A255:$F255,D255)</f>
        <v>1</v>
      </c>
      <c r="K255" s="1" t="n">
        <f aca="false">COUNTIF($A255:$F255,E255)</f>
        <v>2</v>
      </c>
      <c r="L255" s="1" t="n">
        <f aca="false">COUNTIF($A255:$F255,F255)</f>
        <v>1</v>
      </c>
      <c r="M255" s="5" t="n">
        <f aca="false">IF(SUM($G255:$L255)=12,1,0)</f>
        <v>0</v>
      </c>
      <c r="N255" s="0" t="n">
        <f aca="false">IF(AND($M255=1,G255=1),A255,0)</f>
        <v>0</v>
      </c>
      <c r="O255" s="0" t="n">
        <f aca="false">IF(AND($M255=1,H255=1),B255,0)</f>
        <v>0</v>
      </c>
      <c r="P255" s="0" t="n">
        <f aca="false">IF(AND($M255=1,I255=1),C255,0)</f>
        <v>0</v>
      </c>
      <c r="Q255" s="0" t="n">
        <f aca="false">IF(AND($M255=1,J255=1),D255,0)</f>
        <v>0</v>
      </c>
      <c r="R255" s="0" t="n">
        <f aca="false">IF(AND($M255=1,K255=1),E255,0)</f>
        <v>0</v>
      </c>
      <c r="S255" s="0" t="n">
        <f aca="false">IF(AND($M255=1,L255=1),F255,0)</f>
        <v>0</v>
      </c>
      <c r="T255" s="3" t="n">
        <f aca="false">SUM(N255:S255)/3</f>
        <v>0</v>
      </c>
      <c r="U255" s="4" t="n">
        <f aca="false">IF(AND($M255=1, G255=3),A255,0)</f>
        <v>0</v>
      </c>
      <c r="V255" s="4" t="n">
        <f aca="false">IF(AND($M255=1, H255=3),B255,0)</f>
        <v>0</v>
      </c>
      <c r="W255" s="4" t="n">
        <f aca="false">IF(AND($M255=1, I255=3),C255,0)</f>
        <v>0</v>
      </c>
      <c r="X255" s="4" t="n">
        <f aca="false">IF(AND($M255=1, J255=3),D255,0)</f>
        <v>0</v>
      </c>
      <c r="Y255" s="4" t="n">
        <f aca="false">IF(AND($M255=1, K255=3),E255,0)</f>
        <v>0</v>
      </c>
      <c r="Z255" s="4" t="n">
        <f aca="false">IF(AND($M255=1, L255=3),F255,0)</f>
        <v>0</v>
      </c>
      <c r="AA255" s="3" t="n">
        <f aca="false">SUM(U255:Z255)</f>
        <v>0</v>
      </c>
      <c r="AB255" s="2" t="n">
        <f aca="false">IF(AND(M255=1,T255&lt;AA255),1,0)</f>
        <v>0</v>
      </c>
    </row>
    <row r="256" customFormat="false" ht="13.8" hidden="false" customHeight="false" outlineLevel="0" collapsed="false">
      <c r="A256" s="0" t="n">
        <v>80</v>
      </c>
      <c r="B256" s="0" t="n">
        <v>84</v>
      </c>
      <c r="C256" s="0" t="n">
        <v>12</v>
      </c>
      <c r="D256" s="0" t="n">
        <v>9</v>
      </c>
      <c r="E256" s="0" t="n">
        <v>53</v>
      </c>
      <c r="F256" s="0" t="n">
        <v>56</v>
      </c>
      <c r="G256" s="1" t="n">
        <f aca="false">COUNTIF($A256:$F256,A256)</f>
        <v>1</v>
      </c>
      <c r="H256" s="1" t="n">
        <f aca="false">COUNTIF($A256:$F256,B256)</f>
        <v>1</v>
      </c>
      <c r="I256" s="1" t="n">
        <f aca="false">COUNTIF($A256:$F256,C256)</f>
        <v>1</v>
      </c>
      <c r="J256" s="1" t="n">
        <f aca="false">COUNTIF($A256:$F256,D256)</f>
        <v>1</v>
      </c>
      <c r="K256" s="1" t="n">
        <f aca="false">COUNTIF($A256:$F256,E256)</f>
        <v>1</v>
      </c>
      <c r="L256" s="1" t="n">
        <f aca="false">COUNTIF($A256:$F256,F256)</f>
        <v>1</v>
      </c>
      <c r="M256" s="5" t="n">
        <f aca="false">IF(SUM($G256:$L256)=12,1,0)</f>
        <v>0</v>
      </c>
      <c r="N256" s="0" t="n">
        <f aca="false">IF(AND($M256=1,G256=1),A256,0)</f>
        <v>0</v>
      </c>
      <c r="O256" s="0" t="n">
        <f aca="false">IF(AND($M256=1,H256=1),B256,0)</f>
        <v>0</v>
      </c>
      <c r="P256" s="0" t="n">
        <f aca="false">IF(AND($M256=1,I256=1),C256,0)</f>
        <v>0</v>
      </c>
      <c r="Q256" s="0" t="n">
        <f aca="false">IF(AND($M256=1,J256=1),D256,0)</f>
        <v>0</v>
      </c>
      <c r="R256" s="0" t="n">
        <f aca="false">IF(AND($M256=1,K256=1),E256,0)</f>
        <v>0</v>
      </c>
      <c r="S256" s="0" t="n">
        <f aca="false">IF(AND($M256=1,L256=1),F256,0)</f>
        <v>0</v>
      </c>
      <c r="T256" s="3" t="n">
        <f aca="false">SUM(N256:S256)/3</f>
        <v>0</v>
      </c>
      <c r="U256" s="4" t="n">
        <f aca="false">IF(AND($M256=1, G256=3),A256,0)</f>
        <v>0</v>
      </c>
      <c r="V256" s="4" t="n">
        <f aca="false">IF(AND($M256=1, H256=3),B256,0)</f>
        <v>0</v>
      </c>
      <c r="W256" s="4" t="n">
        <f aca="false">IF(AND($M256=1, I256=3),C256,0)</f>
        <v>0</v>
      </c>
      <c r="X256" s="4" t="n">
        <f aca="false">IF(AND($M256=1, J256=3),D256,0)</f>
        <v>0</v>
      </c>
      <c r="Y256" s="4" t="n">
        <f aca="false">IF(AND($M256=1, K256=3),E256,0)</f>
        <v>0</v>
      </c>
      <c r="Z256" s="4" t="n">
        <f aca="false">IF(AND($M256=1, L256=3),F256,0)</f>
        <v>0</v>
      </c>
      <c r="AA256" s="3" t="n">
        <f aca="false">SUM(U256:Z256)</f>
        <v>0</v>
      </c>
      <c r="AB256" s="2" t="n">
        <f aca="false">IF(AND(M256=1,T256&lt;AA256),1,0)</f>
        <v>0</v>
      </c>
    </row>
    <row r="257" customFormat="false" ht="13.8" hidden="false" customHeight="false" outlineLevel="0" collapsed="false">
      <c r="A257" s="0" t="n">
        <v>47</v>
      </c>
      <c r="B257" s="0" t="n">
        <v>33</v>
      </c>
      <c r="C257" s="0" t="n">
        <v>36</v>
      </c>
      <c r="D257" s="0" t="n">
        <v>7</v>
      </c>
      <c r="E257" s="0" t="n">
        <v>94</v>
      </c>
      <c r="F257" s="0" t="n">
        <v>49</v>
      </c>
      <c r="G257" s="1" t="n">
        <f aca="false">COUNTIF($A257:$F257,A257)</f>
        <v>1</v>
      </c>
      <c r="H257" s="1" t="n">
        <f aca="false">COUNTIF($A257:$F257,B257)</f>
        <v>1</v>
      </c>
      <c r="I257" s="1" t="n">
        <f aca="false">COUNTIF($A257:$F257,C257)</f>
        <v>1</v>
      </c>
      <c r="J257" s="1" t="n">
        <f aca="false">COUNTIF($A257:$F257,D257)</f>
        <v>1</v>
      </c>
      <c r="K257" s="1" t="n">
        <f aca="false">COUNTIF($A257:$F257,E257)</f>
        <v>1</v>
      </c>
      <c r="L257" s="1" t="n">
        <f aca="false">COUNTIF($A257:$F257,F257)</f>
        <v>1</v>
      </c>
      <c r="M257" s="5" t="n">
        <f aca="false">IF(SUM($G257:$L257)=12,1,0)</f>
        <v>0</v>
      </c>
      <c r="N257" s="0" t="n">
        <f aca="false">IF(AND($M257=1,G257=1),A257,0)</f>
        <v>0</v>
      </c>
      <c r="O257" s="0" t="n">
        <f aca="false">IF(AND($M257=1,H257=1),B257,0)</f>
        <v>0</v>
      </c>
      <c r="P257" s="0" t="n">
        <f aca="false">IF(AND($M257=1,I257=1),C257,0)</f>
        <v>0</v>
      </c>
      <c r="Q257" s="0" t="n">
        <f aca="false">IF(AND($M257=1,J257=1),D257,0)</f>
        <v>0</v>
      </c>
      <c r="R257" s="0" t="n">
        <f aca="false">IF(AND($M257=1,K257=1),E257,0)</f>
        <v>0</v>
      </c>
      <c r="S257" s="0" t="n">
        <f aca="false">IF(AND($M257=1,L257=1),F257,0)</f>
        <v>0</v>
      </c>
      <c r="T257" s="3" t="n">
        <f aca="false">SUM(N257:S257)/3</f>
        <v>0</v>
      </c>
      <c r="U257" s="4" t="n">
        <f aca="false">IF(AND($M257=1, G257=3),A257,0)</f>
        <v>0</v>
      </c>
      <c r="V257" s="4" t="n">
        <f aca="false">IF(AND($M257=1, H257=3),B257,0)</f>
        <v>0</v>
      </c>
      <c r="W257" s="4" t="n">
        <f aca="false">IF(AND($M257=1, I257=3),C257,0)</f>
        <v>0</v>
      </c>
      <c r="X257" s="4" t="n">
        <f aca="false">IF(AND($M257=1, J257=3),D257,0)</f>
        <v>0</v>
      </c>
      <c r="Y257" s="4" t="n">
        <f aca="false">IF(AND($M257=1, K257=3),E257,0)</f>
        <v>0</v>
      </c>
      <c r="Z257" s="4" t="n">
        <f aca="false">IF(AND($M257=1, L257=3),F257,0)</f>
        <v>0</v>
      </c>
      <c r="AA257" s="3" t="n">
        <f aca="false">SUM(U257:Z257)</f>
        <v>0</v>
      </c>
      <c r="AB257" s="2" t="n">
        <f aca="false">IF(AND(M257=1,T257&lt;AA257),1,0)</f>
        <v>0</v>
      </c>
    </row>
    <row r="258" customFormat="false" ht="13.8" hidden="false" customHeight="false" outlineLevel="0" collapsed="false">
      <c r="A258" s="0" t="n">
        <v>46</v>
      </c>
      <c r="B258" s="0" t="n">
        <v>74</v>
      </c>
      <c r="C258" s="0" t="n">
        <v>21</v>
      </c>
      <c r="D258" s="0" t="n">
        <v>14</v>
      </c>
      <c r="E258" s="0" t="n">
        <v>46</v>
      </c>
      <c r="F258" s="0" t="n">
        <v>74</v>
      </c>
      <c r="G258" s="1" t="n">
        <f aca="false">COUNTIF($A258:$F258,A258)</f>
        <v>2</v>
      </c>
      <c r="H258" s="1" t="n">
        <f aca="false">COUNTIF($A258:$F258,B258)</f>
        <v>2</v>
      </c>
      <c r="I258" s="1" t="n">
        <f aca="false">COUNTIF($A258:$F258,C258)</f>
        <v>1</v>
      </c>
      <c r="J258" s="1" t="n">
        <f aca="false">COUNTIF($A258:$F258,D258)</f>
        <v>1</v>
      </c>
      <c r="K258" s="1" t="n">
        <f aca="false">COUNTIF($A258:$F258,E258)</f>
        <v>2</v>
      </c>
      <c r="L258" s="1" t="n">
        <f aca="false">COUNTIF($A258:$F258,F258)</f>
        <v>2</v>
      </c>
      <c r="M258" s="5" t="n">
        <f aca="false">IF(SUM($G258:$L258)=12,1,0)</f>
        <v>0</v>
      </c>
      <c r="N258" s="0" t="n">
        <f aca="false">IF(AND($M258=1,G258=1),A258,0)</f>
        <v>0</v>
      </c>
      <c r="O258" s="0" t="n">
        <f aca="false">IF(AND($M258=1,H258=1),B258,0)</f>
        <v>0</v>
      </c>
      <c r="P258" s="0" t="n">
        <f aca="false">IF(AND($M258=1,I258=1),C258,0)</f>
        <v>0</v>
      </c>
      <c r="Q258" s="0" t="n">
        <f aca="false">IF(AND($M258=1,J258=1),D258,0)</f>
        <v>0</v>
      </c>
      <c r="R258" s="0" t="n">
        <f aca="false">IF(AND($M258=1,K258=1),E258,0)</f>
        <v>0</v>
      </c>
      <c r="S258" s="0" t="n">
        <f aca="false">IF(AND($M258=1,L258=1),F258,0)</f>
        <v>0</v>
      </c>
      <c r="T258" s="3" t="n">
        <f aca="false">SUM(N258:S258)/3</f>
        <v>0</v>
      </c>
      <c r="U258" s="4" t="n">
        <f aca="false">IF(AND($M258=1, G258=3),A258,0)</f>
        <v>0</v>
      </c>
      <c r="V258" s="4" t="n">
        <f aca="false">IF(AND($M258=1, H258=3),B258,0)</f>
        <v>0</v>
      </c>
      <c r="W258" s="4" t="n">
        <f aca="false">IF(AND($M258=1, I258=3),C258,0)</f>
        <v>0</v>
      </c>
      <c r="X258" s="4" t="n">
        <f aca="false">IF(AND($M258=1, J258=3),D258,0)</f>
        <v>0</v>
      </c>
      <c r="Y258" s="4" t="n">
        <f aca="false">IF(AND($M258=1, K258=3),E258,0)</f>
        <v>0</v>
      </c>
      <c r="Z258" s="4" t="n">
        <f aca="false">IF(AND($M258=1, L258=3),F258,0)</f>
        <v>0</v>
      </c>
      <c r="AA258" s="3" t="n">
        <f aca="false">SUM(U258:Z258)</f>
        <v>0</v>
      </c>
      <c r="AB258" s="2" t="n">
        <f aca="false">IF(AND(M258=1,T258&lt;AA258),1,0)</f>
        <v>0</v>
      </c>
    </row>
    <row r="259" customFormat="false" ht="13.8" hidden="false" customHeight="false" outlineLevel="0" collapsed="false">
      <c r="A259" s="0" t="n">
        <v>34</v>
      </c>
      <c r="B259" s="0" t="n">
        <v>36</v>
      </c>
      <c r="C259" s="0" t="n">
        <v>71</v>
      </c>
      <c r="D259" s="0" t="n">
        <v>33</v>
      </c>
      <c r="E259" s="0" t="n">
        <v>11</v>
      </c>
      <c r="F259" s="0" t="n">
        <v>108</v>
      </c>
      <c r="G259" s="1" t="n">
        <f aca="false">COUNTIF($A259:$F259,A259)</f>
        <v>1</v>
      </c>
      <c r="H259" s="1" t="n">
        <f aca="false">COUNTIF($A259:$F259,B259)</f>
        <v>1</v>
      </c>
      <c r="I259" s="1" t="n">
        <f aca="false">COUNTIF($A259:$F259,C259)</f>
        <v>1</v>
      </c>
      <c r="J259" s="1" t="n">
        <f aca="false">COUNTIF($A259:$F259,D259)</f>
        <v>1</v>
      </c>
      <c r="K259" s="1" t="n">
        <f aca="false">COUNTIF($A259:$F259,E259)</f>
        <v>1</v>
      </c>
      <c r="L259" s="1" t="n">
        <f aca="false">COUNTIF($A259:$F259,F259)</f>
        <v>1</v>
      </c>
      <c r="M259" s="5" t="n">
        <f aca="false">IF(SUM($G259:$L259)=12,1,0)</f>
        <v>0</v>
      </c>
      <c r="N259" s="0" t="n">
        <f aca="false">IF(AND($M259=1,G259=1),A259,0)</f>
        <v>0</v>
      </c>
      <c r="O259" s="0" t="n">
        <f aca="false">IF(AND($M259=1,H259=1),B259,0)</f>
        <v>0</v>
      </c>
      <c r="P259" s="0" t="n">
        <f aca="false">IF(AND($M259=1,I259=1),C259,0)</f>
        <v>0</v>
      </c>
      <c r="Q259" s="0" t="n">
        <f aca="false">IF(AND($M259=1,J259=1),D259,0)</f>
        <v>0</v>
      </c>
      <c r="R259" s="0" t="n">
        <f aca="false">IF(AND($M259=1,K259=1),E259,0)</f>
        <v>0</v>
      </c>
      <c r="S259" s="0" t="n">
        <f aca="false">IF(AND($M259=1,L259=1),F259,0)</f>
        <v>0</v>
      </c>
      <c r="T259" s="3" t="n">
        <f aca="false">SUM(N259:S259)/3</f>
        <v>0</v>
      </c>
      <c r="U259" s="4" t="n">
        <f aca="false">IF(AND($M259=1, G259=3),A259,0)</f>
        <v>0</v>
      </c>
      <c r="V259" s="4" t="n">
        <f aca="false">IF(AND($M259=1, H259=3),B259,0)</f>
        <v>0</v>
      </c>
      <c r="W259" s="4" t="n">
        <f aca="false">IF(AND($M259=1, I259=3),C259,0)</f>
        <v>0</v>
      </c>
      <c r="X259" s="4" t="n">
        <f aca="false">IF(AND($M259=1, J259=3),D259,0)</f>
        <v>0</v>
      </c>
      <c r="Y259" s="4" t="n">
        <f aca="false">IF(AND($M259=1, K259=3),E259,0)</f>
        <v>0</v>
      </c>
      <c r="Z259" s="4" t="n">
        <f aca="false">IF(AND($M259=1, L259=3),F259,0)</f>
        <v>0</v>
      </c>
      <c r="AA259" s="3" t="n">
        <f aca="false">SUM(U259:Z259)</f>
        <v>0</v>
      </c>
      <c r="AB259" s="2" t="n">
        <f aca="false">IF(AND(M259=1,T259&lt;AA259),1,0)</f>
        <v>0</v>
      </c>
    </row>
    <row r="260" customFormat="false" ht="13.8" hidden="false" customHeight="false" outlineLevel="0" collapsed="false">
      <c r="A260" s="0" t="n">
        <v>7</v>
      </c>
      <c r="B260" s="0" t="n">
        <v>30</v>
      </c>
      <c r="C260" s="0" t="n">
        <v>22</v>
      </c>
      <c r="D260" s="0" t="n">
        <v>29</v>
      </c>
      <c r="E260" s="0" t="n">
        <v>10</v>
      </c>
      <c r="F260" s="0" t="n">
        <v>60</v>
      </c>
      <c r="G260" s="1" t="n">
        <f aca="false">COUNTIF($A260:$F260,A260)</f>
        <v>1</v>
      </c>
      <c r="H260" s="1" t="n">
        <f aca="false">COUNTIF($A260:$F260,B260)</f>
        <v>1</v>
      </c>
      <c r="I260" s="1" t="n">
        <f aca="false">COUNTIF($A260:$F260,C260)</f>
        <v>1</v>
      </c>
      <c r="J260" s="1" t="n">
        <f aca="false">COUNTIF($A260:$F260,D260)</f>
        <v>1</v>
      </c>
      <c r="K260" s="1" t="n">
        <f aca="false">COUNTIF($A260:$F260,E260)</f>
        <v>1</v>
      </c>
      <c r="L260" s="1" t="n">
        <f aca="false">COUNTIF($A260:$F260,F260)</f>
        <v>1</v>
      </c>
      <c r="M260" s="5" t="n">
        <f aca="false">IF(SUM($G260:$L260)=12,1,0)</f>
        <v>0</v>
      </c>
      <c r="N260" s="0" t="n">
        <f aca="false">IF(AND($M260=1,G260=1),A260,0)</f>
        <v>0</v>
      </c>
      <c r="O260" s="0" t="n">
        <f aca="false">IF(AND($M260=1,H260=1),B260,0)</f>
        <v>0</v>
      </c>
      <c r="P260" s="0" t="n">
        <f aca="false">IF(AND($M260=1,I260=1),C260,0)</f>
        <v>0</v>
      </c>
      <c r="Q260" s="0" t="n">
        <f aca="false">IF(AND($M260=1,J260=1),D260,0)</f>
        <v>0</v>
      </c>
      <c r="R260" s="0" t="n">
        <f aca="false">IF(AND($M260=1,K260=1),E260,0)</f>
        <v>0</v>
      </c>
      <c r="S260" s="0" t="n">
        <f aca="false">IF(AND($M260=1,L260=1),F260,0)</f>
        <v>0</v>
      </c>
      <c r="T260" s="3" t="n">
        <f aca="false">SUM(N260:S260)/3</f>
        <v>0</v>
      </c>
      <c r="U260" s="4" t="n">
        <f aca="false">IF(AND($M260=1, G260=3),A260,0)</f>
        <v>0</v>
      </c>
      <c r="V260" s="4" t="n">
        <f aca="false">IF(AND($M260=1, H260=3),B260,0)</f>
        <v>0</v>
      </c>
      <c r="W260" s="4" t="n">
        <f aca="false">IF(AND($M260=1, I260=3),C260,0)</f>
        <v>0</v>
      </c>
      <c r="X260" s="4" t="n">
        <f aca="false">IF(AND($M260=1, J260=3),D260,0)</f>
        <v>0</v>
      </c>
      <c r="Y260" s="4" t="n">
        <f aca="false">IF(AND($M260=1, K260=3),E260,0)</f>
        <v>0</v>
      </c>
      <c r="Z260" s="4" t="n">
        <f aca="false">IF(AND($M260=1, L260=3),F260,0)</f>
        <v>0</v>
      </c>
      <c r="AA260" s="3" t="n">
        <f aca="false">SUM(U260:Z260)</f>
        <v>0</v>
      </c>
      <c r="AB260" s="2" t="n">
        <f aca="false">IF(AND(M260=1,T260&lt;AA260),1,0)</f>
        <v>0</v>
      </c>
    </row>
    <row r="261" customFormat="false" ht="13.8" hidden="false" customHeight="false" outlineLevel="0" collapsed="false">
      <c r="A261" s="0" t="n">
        <v>27</v>
      </c>
      <c r="B261" s="0" t="n">
        <v>15</v>
      </c>
      <c r="C261" s="0" t="n">
        <v>18</v>
      </c>
      <c r="D261" s="0" t="n">
        <v>16</v>
      </c>
      <c r="E261" s="0" t="n">
        <v>27</v>
      </c>
      <c r="F261" s="0" t="n">
        <v>5</v>
      </c>
      <c r="G261" s="1" t="n">
        <f aca="false">COUNTIF($A261:$F261,A261)</f>
        <v>2</v>
      </c>
      <c r="H261" s="1" t="n">
        <f aca="false">COUNTIF($A261:$F261,B261)</f>
        <v>1</v>
      </c>
      <c r="I261" s="1" t="n">
        <f aca="false">COUNTIF($A261:$F261,C261)</f>
        <v>1</v>
      </c>
      <c r="J261" s="1" t="n">
        <f aca="false">COUNTIF($A261:$F261,D261)</f>
        <v>1</v>
      </c>
      <c r="K261" s="1" t="n">
        <f aca="false">COUNTIF($A261:$F261,E261)</f>
        <v>2</v>
      </c>
      <c r="L261" s="1" t="n">
        <f aca="false">COUNTIF($A261:$F261,F261)</f>
        <v>1</v>
      </c>
      <c r="M261" s="5" t="n">
        <f aca="false">IF(SUM($G261:$L261)=12,1,0)</f>
        <v>0</v>
      </c>
      <c r="N261" s="0" t="n">
        <f aca="false">IF(AND($M261=1,G261=1),A261,0)</f>
        <v>0</v>
      </c>
      <c r="O261" s="0" t="n">
        <f aca="false">IF(AND($M261=1,H261=1),B261,0)</f>
        <v>0</v>
      </c>
      <c r="P261" s="0" t="n">
        <f aca="false">IF(AND($M261=1,I261=1),C261,0)</f>
        <v>0</v>
      </c>
      <c r="Q261" s="0" t="n">
        <f aca="false">IF(AND($M261=1,J261=1),D261,0)</f>
        <v>0</v>
      </c>
      <c r="R261" s="0" t="n">
        <f aca="false">IF(AND($M261=1,K261=1),E261,0)</f>
        <v>0</v>
      </c>
      <c r="S261" s="0" t="n">
        <f aca="false">IF(AND($M261=1,L261=1),F261,0)</f>
        <v>0</v>
      </c>
      <c r="T261" s="3" t="n">
        <f aca="false">SUM(N261:S261)/3</f>
        <v>0</v>
      </c>
      <c r="U261" s="4" t="n">
        <f aca="false">IF(AND($M261=1, G261=3),A261,0)</f>
        <v>0</v>
      </c>
      <c r="V261" s="4" t="n">
        <f aca="false">IF(AND($M261=1, H261=3),B261,0)</f>
        <v>0</v>
      </c>
      <c r="W261" s="4" t="n">
        <f aca="false">IF(AND($M261=1, I261=3),C261,0)</f>
        <v>0</v>
      </c>
      <c r="X261" s="4" t="n">
        <f aca="false">IF(AND($M261=1, J261=3),D261,0)</f>
        <v>0</v>
      </c>
      <c r="Y261" s="4" t="n">
        <f aca="false">IF(AND($M261=1, K261=3),E261,0)</f>
        <v>0</v>
      </c>
      <c r="Z261" s="4" t="n">
        <f aca="false">IF(AND($M261=1, L261=3),F261,0)</f>
        <v>0</v>
      </c>
      <c r="AA261" s="3" t="n">
        <f aca="false">SUM(U261:Z261)</f>
        <v>0</v>
      </c>
      <c r="AB261" s="2" t="n">
        <f aca="false">IF(AND(M261=1,T261&lt;AA261),1,0)</f>
        <v>0</v>
      </c>
    </row>
    <row r="262" customFormat="false" ht="13.8" hidden="false" customHeight="false" outlineLevel="0" collapsed="false">
      <c r="A262" s="0" t="n">
        <v>13</v>
      </c>
      <c r="B262" s="0" t="n">
        <v>78</v>
      </c>
      <c r="C262" s="0" t="n">
        <v>18</v>
      </c>
      <c r="D262" s="0" t="n">
        <v>13</v>
      </c>
      <c r="E262" s="0" t="n">
        <v>13</v>
      </c>
      <c r="F262" s="0" t="n">
        <v>39</v>
      </c>
      <c r="G262" s="1" t="n">
        <f aca="false">COUNTIF($A262:$F262,A262)</f>
        <v>3</v>
      </c>
      <c r="H262" s="1" t="n">
        <f aca="false">COUNTIF($A262:$F262,B262)</f>
        <v>1</v>
      </c>
      <c r="I262" s="1" t="n">
        <f aca="false">COUNTIF($A262:$F262,C262)</f>
        <v>1</v>
      </c>
      <c r="J262" s="1" t="n">
        <f aca="false">COUNTIF($A262:$F262,D262)</f>
        <v>3</v>
      </c>
      <c r="K262" s="1" t="n">
        <f aca="false">COUNTIF($A262:$F262,E262)</f>
        <v>3</v>
      </c>
      <c r="L262" s="1" t="n">
        <f aca="false">COUNTIF($A262:$F262,F262)</f>
        <v>1</v>
      </c>
      <c r="M262" s="5" t="n">
        <f aca="false">IF(SUM($G262:$L262)=12,1,0)</f>
        <v>1</v>
      </c>
      <c r="N262" s="0" t="n">
        <f aca="false">IF(AND($M262=1,G262=1),A262,0)</f>
        <v>0</v>
      </c>
      <c r="O262" s="0" t="n">
        <f aca="false">IF(AND($M262=1,H262=1),B262,0)</f>
        <v>78</v>
      </c>
      <c r="P262" s="0" t="n">
        <f aca="false">IF(AND($M262=1,I262=1),C262,0)</f>
        <v>18</v>
      </c>
      <c r="Q262" s="0" t="n">
        <f aca="false">IF(AND($M262=1,J262=1),D262,0)</f>
        <v>0</v>
      </c>
      <c r="R262" s="0" t="n">
        <f aca="false">IF(AND($M262=1,K262=1),E262,0)</f>
        <v>0</v>
      </c>
      <c r="S262" s="0" t="n">
        <f aca="false">IF(AND($M262=1,L262=1),F262,0)</f>
        <v>39</v>
      </c>
      <c r="T262" s="3" t="n">
        <f aca="false">SUM(N262:S262)/3</f>
        <v>45</v>
      </c>
      <c r="U262" s="4" t="n">
        <f aca="false">IF(AND($M262=1, G262=3),A262,0)</f>
        <v>13</v>
      </c>
      <c r="V262" s="4" t="n">
        <f aca="false">IF(AND($M262=1, H262=3),B262,0)</f>
        <v>0</v>
      </c>
      <c r="W262" s="4" t="n">
        <f aca="false">IF(AND($M262=1, I262=3),C262,0)</f>
        <v>0</v>
      </c>
      <c r="X262" s="4" t="n">
        <f aca="false">IF(AND($M262=1, J262=3),D262,0)</f>
        <v>13</v>
      </c>
      <c r="Y262" s="4" t="n">
        <f aca="false">IF(AND($M262=1, K262=3),E262,0)</f>
        <v>13</v>
      </c>
      <c r="Z262" s="4" t="n">
        <f aca="false">IF(AND($M262=1, L262=3),F262,0)</f>
        <v>0</v>
      </c>
      <c r="AA262" s="3" t="n">
        <f aca="false">SUM(U262:Z262)</f>
        <v>39</v>
      </c>
      <c r="AB262" s="2" t="n">
        <f aca="false">IF(AND(M262=1,T262&lt;AA262),1,0)</f>
        <v>0</v>
      </c>
    </row>
    <row r="263" customFormat="false" ht="13.8" hidden="false" customHeight="false" outlineLevel="0" collapsed="false">
      <c r="A263" s="0" t="n">
        <v>78</v>
      </c>
      <c r="B263" s="0" t="n">
        <v>8</v>
      </c>
      <c r="C263" s="0" t="n">
        <v>76</v>
      </c>
      <c r="D263" s="0" t="n">
        <v>37</v>
      </c>
      <c r="E263" s="0" t="n">
        <v>26</v>
      </c>
      <c r="F263" s="0" t="n">
        <v>5</v>
      </c>
      <c r="G263" s="1" t="n">
        <f aca="false">COUNTIF($A263:$F263,A263)</f>
        <v>1</v>
      </c>
      <c r="H263" s="1" t="n">
        <f aca="false">COUNTIF($A263:$F263,B263)</f>
        <v>1</v>
      </c>
      <c r="I263" s="1" t="n">
        <f aca="false">COUNTIF($A263:$F263,C263)</f>
        <v>1</v>
      </c>
      <c r="J263" s="1" t="n">
        <f aca="false">COUNTIF($A263:$F263,D263)</f>
        <v>1</v>
      </c>
      <c r="K263" s="1" t="n">
        <f aca="false">COUNTIF($A263:$F263,E263)</f>
        <v>1</v>
      </c>
      <c r="L263" s="1" t="n">
        <f aca="false">COUNTIF($A263:$F263,F263)</f>
        <v>1</v>
      </c>
      <c r="M263" s="5" t="n">
        <f aca="false">IF(SUM($G263:$L263)=12,1,0)</f>
        <v>0</v>
      </c>
      <c r="N263" s="0" t="n">
        <f aca="false">IF(AND($M263=1,G263=1),A263,0)</f>
        <v>0</v>
      </c>
      <c r="O263" s="0" t="n">
        <f aca="false">IF(AND($M263=1,H263=1),B263,0)</f>
        <v>0</v>
      </c>
      <c r="P263" s="0" t="n">
        <f aca="false">IF(AND($M263=1,I263=1),C263,0)</f>
        <v>0</v>
      </c>
      <c r="Q263" s="0" t="n">
        <f aca="false">IF(AND($M263=1,J263=1),D263,0)</f>
        <v>0</v>
      </c>
      <c r="R263" s="0" t="n">
        <f aca="false">IF(AND($M263=1,K263=1),E263,0)</f>
        <v>0</v>
      </c>
      <c r="S263" s="0" t="n">
        <f aca="false">IF(AND($M263=1,L263=1),F263,0)</f>
        <v>0</v>
      </c>
      <c r="T263" s="3" t="n">
        <f aca="false">SUM(N263:S263)/3</f>
        <v>0</v>
      </c>
      <c r="U263" s="4" t="n">
        <f aca="false">IF(AND($M263=1, G263=3),A263,0)</f>
        <v>0</v>
      </c>
      <c r="V263" s="4" t="n">
        <f aca="false">IF(AND($M263=1, H263=3),B263,0)</f>
        <v>0</v>
      </c>
      <c r="W263" s="4" t="n">
        <f aca="false">IF(AND($M263=1, I263=3),C263,0)</f>
        <v>0</v>
      </c>
      <c r="X263" s="4" t="n">
        <f aca="false">IF(AND($M263=1, J263=3),D263,0)</f>
        <v>0</v>
      </c>
      <c r="Y263" s="4" t="n">
        <f aca="false">IF(AND($M263=1, K263=3),E263,0)</f>
        <v>0</v>
      </c>
      <c r="Z263" s="4" t="n">
        <f aca="false">IF(AND($M263=1, L263=3),F263,0)</f>
        <v>0</v>
      </c>
      <c r="AA263" s="3" t="n">
        <f aca="false">SUM(U263:Z263)</f>
        <v>0</v>
      </c>
      <c r="AB263" s="2" t="n">
        <f aca="false">IF(AND(M263=1,T263&lt;AA263),1,0)</f>
        <v>0</v>
      </c>
    </row>
    <row r="264" customFormat="false" ht="13.8" hidden="false" customHeight="false" outlineLevel="0" collapsed="false">
      <c r="A264" s="0" t="n">
        <v>47</v>
      </c>
      <c r="B264" s="0" t="n">
        <v>3</v>
      </c>
      <c r="C264" s="0" t="n">
        <v>69</v>
      </c>
      <c r="D264" s="0" t="n">
        <v>20</v>
      </c>
      <c r="E264" s="0" t="n">
        <v>94</v>
      </c>
      <c r="F264" s="0" t="n">
        <v>9</v>
      </c>
      <c r="G264" s="1" t="n">
        <f aca="false">COUNTIF($A264:$F264,A264)</f>
        <v>1</v>
      </c>
      <c r="H264" s="1" t="n">
        <f aca="false">COUNTIF($A264:$F264,B264)</f>
        <v>1</v>
      </c>
      <c r="I264" s="1" t="n">
        <f aca="false">COUNTIF($A264:$F264,C264)</f>
        <v>1</v>
      </c>
      <c r="J264" s="1" t="n">
        <f aca="false">COUNTIF($A264:$F264,D264)</f>
        <v>1</v>
      </c>
      <c r="K264" s="1" t="n">
        <f aca="false">COUNTIF($A264:$F264,E264)</f>
        <v>1</v>
      </c>
      <c r="L264" s="1" t="n">
        <f aca="false">COUNTIF($A264:$F264,F264)</f>
        <v>1</v>
      </c>
      <c r="M264" s="5" t="n">
        <f aca="false">IF(SUM($G264:$L264)=12,1,0)</f>
        <v>0</v>
      </c>
      <c r="N264" s="0" t="n">
        <f aca="false">IF(AND($M264=1,G264=1),A264,0)</f>
        <v>0</v>
      </c>
      <c r="O264" s="0" t="n">
        <f aca="false">IF(AND($M264=1,H264=1),B264,0)</f>
        <v>0</v>
      </c>
      <c r="P264" s="0" t="n">
        <f aca="false">IF(AND($M264=1,I264=1),C264,0)</f>
        <v>0</v>
      </c>
      <c r="Q264" s="0" t="n">
        <f aca="false">IF(AND($M264=1,J264=1),D264,0)</f>
        <v>0</v>
      </c>
      <c r="R264" s="0" t="n">
        <f aca="false">IF(AND($M264=1,K264=1),E264,0)</f>
        <v>0</v>
      </c>
      <c r="S264" s="0" t="n">
        <f aca="false">IF(AND($M264=1,L264=1),F264,0)</f>
        <v>0</v>
      </c>
      <c r="T264" s="3" t="n">
        <f aca="false">SUM(N264:S264)/3</f>
        <v>0</v>
      </c>
      <c r="U264" s="4" t="n">
        <f aca="false">IF(AND($M264=1, G264=3),A264,0)</f>
        <v>0</v>
      </c>
      <c r="V264" s="4" t="n">
        <f aca="false">IF(AND($M264=1, H264=3),B264,0)</f>
        <v>0</v>
      </c>
      <c r="W264" s="4" t="n">
        <f aca="false">IF(AND($M264=1, I264=3),C264,0)</f>
        <v>0</v>
      </c>
      <c r="X264" s="4" t="n">
        <f aca="false">IF(AND($M264=1, J264=3),D264,0)</f>
        <v>0</v>
      </c>
      <c r="Y264" s="4" t="n">
        <f aca="false">IF(AND($M264=1, K264=3),E264,0)</f>
        <v>0</v>
      </c>
      <c r="Z264" s="4" t="n">
        <f aca="false">IF(AND($M264=1, L264=3),F264,0)</f>
        <v>0</v>
      </c>
      <c r="AA264" s="3" t="n">
        <f aca="false">SUM(U264:Z264)</f>
        <v>0</v>
      </c>
      <c r="AB264" s="2" t="n">
        <f aca="false">IF(AND(M264=1,T264&lt;AA264),1,0)</f>
        <v>0</v>
      </c>
    </row>
    <row r="265" customFormat="false" ht="13.8" hidden="false" customHeight="false" outlineLevel="0" collapsed="false">
      <c r="A265" s="0" t="n">
        <v>39</v>
      </c>
      <c r="B265" s="0" t="n">
        <v>91</v>
      </c>
      <c r="C265" s="0" t="n">
        <v>86</v>
      </c>
      <c r="D265" s="0" t="n">
        <v>17</v>
      </c>
      <c r="E265" s="0" t="n">
        <v>13</v>
      </c>
      <c r="F265" s="0" t="n">
        <v>91</v>
      </c>
      <c r="G265" s="1" t="n">
        <f aca="false">COUNTIF($A265:$F265,A265)</f>
        <v>1</v>
      </c>
      <c r="H265" s="1" t="n">
        <f aca="false">COUNTIF($A265:$F265,B265)</f>
        <v>2</v>
      </c>
      <c r="I265" s="1" t="n">
        <f aca="false">COUNTIF($A265:$F265,C265)</f>
        <v>1</v>
      </c>
      <c r="J265" s="1" t="n">
        <f aca="false">COUNTIF($A265:$F265,D265)</f>
        <v>1</v>
      </c>
      <c r="K265" s="1" t="n">
        <f aca="false">COUNTIF($A265:$F265,E265)</f>
        <v>1</v>
      </c>
      <c r="L265" s="1" t="n">
        <f aca="false">COUNTIF($A265:$F265,F265)</f>
        <v>2</v>
      </c>
      <c r="M265" s="5" t="n">
        <f aca="false">IF(SUM($G265:$L265)=12,1,0)</f>
        <v>0</v>
      </c>
      <c r="N265" s="0" t="n">
        <f aca="false">IF(AND($M265=1,G265=1),A265,0)</f>
        <v>0</v>
      </c>
      <c r="O265" s="0" t="n">
        <f aca="false">IF(AND($M265=1,H265=1),B265,0)</f>
        <v>0</v>
      </c>
      <c r="P265" s="0" t="n">
        <f aca="false">IF(AND($M265=1,I265=1),C265,0)</f>
        <v>0</v>
      </c>
      <c r="Q265" s="0" t="n">
        <f aca="false">IF(AND($M265=1,J265=1),D265,0)</f>
        <v>0</v>
      </c>
      <c r="R265" s="0" t="n">
        <f aca="false">IF(AND($M265=1,K265=1),E265,0)</f>
        <v>0</v>
      </c>
      <c r="S265" s="0" t="n">
        <f aca="false">IF(AND($M265=1,L265=1),F265,0)</f>
        <v>0</v>
      </c>
      <c r="T265" s="3" t="n">
        <f aca="false">SUM(N265:S265)/3</f>
        <v>0</v>
      </c>
      <c r="U265" s="4" t="n">
        <f aca="false">IF(AND($M265=1, G265=3),A265,0)</f>
        <v>0</v>
      </c>
      <c r="V265" s="4" t="n">
        <f aca="false">IF(AND($M265=1, H265=3),B265,0)</f>
        <v>0</v>
      </c>
      <c r="W265" s="4" t="n">
        <f aca="false">IF(AND($M265=1, I265=3),C265,0)</f>
        <v>0</v>
      </c>
      <c r="X265" s="4" t="n">
        <f aca="false">IF(AND($M265=1, J265=3),D265,0)</f>
        <v>0</v>
      </c>
      <c r="Y265" s="4" t="n">
        <f aca="false">IF(AND($M265=1, K265=3),E265,0)</f>
        <v>0</v>
      </c>
      <c r="Z265" s="4" t="n">
        <f aca="false">IF(AND($M265=1, L265=3),F265,0)</f>
        <v>0</v>
      </c>
      <c r="AA265" s="3" t="n">
        <f aca="false">SUM(U265:Z265)</f>
        <v>0</v>
      </c>
      <c r="AB265" s="2" t="n">
        <f aca="false">IF(AND(M265=1,T265&lt;AA265),1,0)</f>
        <v>0</v>
      </c>
    </row>
    <row r="266" customFormat="false" ht="13.8" hidden="false" customHeight="false" outlineLevel="0" collapsed="false">
      <c r="A266" s="0" t="n">
        <v>24</v>
      </c>
      <c r="B266" s="0" t="n">
        <v>22</v>
      </c>
      <c r="C266" s="0" t="n">
        <v>23</v>
      </c>
      <c r="D266" s="0" t="n">
        <v>24</v>
      </c>
      <c r="E266" s="0" t="n">
        <v>8</v>
      </c>
      <c r="F266" s="0" t="n">
        <v>14</v>
      </c>
      <c r="G266" s="1" t="n">
        <f aca="false">COUNTIF($A266:$F266,A266)</f>
        <v>2</v>
      </c>
      <c r="H266" s="1" t="n">
        <f aca="false">COUNTIF($A266:$F266,B266)</f>
        <v>1</v>
      </c>
      <c r="I266" s="1" t="n">
        <f aca="false">COUNTIF($A266:$F266,C266)</f>
        <v>1</v>
      </c>
      <c r="J266" s="1" t="n">
        <f aca="false">COUNTIF($A266:$F266,D266)</f>
        <v>2</v>
      </c>
      <c r="K266" s="1" t="n">
        <f aca="false">COUNTIF($A266:$F266,E266)</f>
        <v>1</v>
      </c>
      <c r="L266" s="1" t="n">
        <f aca="false">COUNTIF($A266:$F266,F266)</f>
        <v>1</v>
      </c>
      <c r="M266" s="5" t="n">
        <f aca="false">IF(SUM($G266:$L266)=12,1,0)</f>
        <v>0</v>
      </c>
      <c r="N266" s="0" t="n">
        <f aca="false">IF(AND($M266=1,G266=1),A266,0)</f>
        <v>0</v>
      </c>
      <c r="O266" s="0" t="n">
        <f aca="false">IF(AND($M266=1,H266=1),B266,0)</f>
        <v>0</v>
      </c>
      <c r="P266" s="0" t="n">
        <f aca="false">IF(AND($M266=1,I266=1),C266,0)</f>
        <v>0</v>
      </c>
      <c r="Q266" s="0" t="n">
        <f aca="false">IF(AND($M266=1,J266=1),D266,0)</f>
        <v>0</v>
      </c>
      <c r="R266" s="0" t="n">
        <f aca="false">IF(AND($M266=1,K266=1),E266,0)</f>
        <v>0</v>
      </c>
      <c r="S266" s="0" t="n">
        <f aca="false">IF(AND($M266=1,L266=1),F266,0)</f>
        <v>0</v>
      </c>
      <c r="T266" s="3" t="n">
        <f aca="false">SUM(N266:S266)/3</f>
        <v>0</v>
      </c>
      <c r="U266" s="4" t="n">
        <f aca="false">IF(AND($M266=1, G266=3),A266,0)</f>
        <v>0</v>
      </c>
      <c r="V266" s="4" t="n">
        <f aca="false">IF(AND($M266=1, H266=3),B266,0)</f>
        <v>0</v>
      </c>
      <c r="W266" s="4" t="n">
        <f aca="false">IF(AND($M266=1, I266=3),C266,0)</f>
        <v>0</v>
      </c>
      <c r="X266" s="4" t="n">
        <f aca="false">IF(AND($M266=1, J266=3),D266,0)</f>
        <v>0</v>
      </c>
      <c r="Y266" s="4" t="n">
        <f aca="false">IF(AND($M266=1, K266=3),E266,0)</f>
        <v>0</v>
      </c>
      <c r="Z266" s="4" t="n">
        <f aca="false">IF(AND($M266=1, L266=3),F266,0)</f>
        <v>0</v>
      </c>
      <c r="AA266" s="3" t="n">
        <f aca="false">SUM(U266:Z266)</f>
        <v>0</v>
      </c>
      <c r="AB266" s="2" t="n">
        <f aca="false">IF(AND(M266=1,T266&lt;AA266),1,0)</f>
        <v>0</v>
      </c>
    </row>
    <row r="267" customFormat="false" ht="13.8" hidden="false" customHeight="false" outlineLevel="0" collapsed="false">
      <c r="A267" s="0" t="n">
        <v>86</v>
      </c>
      <c r="B267" s="0" t="n">
        <v>78</v>
      </c>
      <c r="C267" s="0" t="n">
        <v>79</v>
      </c>
      <c r="D267" s="0" t="n">
        <v>41</v>
      </c>
      <c r="E267" s="0" t="n">
        <v>86</v>
      </c>
      <c r="F267" s="0" t="n">
        <v>234</v>
      </c>
      <c r="G267" s="1" t="n">
        <f aca="false">COUNTIF($A267:$F267,A267)</f>
        <v>2</v>
      </c>
      <c r="H267" s="1" t="n">
        <f aca="false">COUNTIF($A267:$F267,B267)</f>
        <v>1</v>
      </c>
      <c r="I267" s="1" t="n">
        <f aca="false">COUNTIF($A267:$F267,C267)</f>
        <v>1</v>
      </c>
      <c r="J267" s="1" t="n">
        <f aca="false">COUNTIF($A267:$F267,D267)</f>
        <v>1</v>
      </c>
      <c r="K267" s="1" t="n">
        <f aca="false">COUNTIF($A267:$F267,E267)</f>
        <v>2</v>
      </c>
      <c r="L267" s="1" t="n">
        <f aca="false">COUNTIF($A267:$F267,F267)</f>
        <v>1</v>
      </c>
      <c r="M267" s="5" t="n">
        <f aca="false">IF(SUM($G267:$L267)=12,1,0)</f>
        <v>0</v>
      </c>
      <c r="N267" s="0" t="n">
        <f aca="false">IF(AND($M267=1,G267=1),A267,0)</f>
        <v>0</v>
      </c>
      <c r="O267" s="0" t="n">
        <f aca="false">IF(AND($M267=1,H267=1),B267,0)</f>
        <v>0</v>
      </c>
      <c r="P267" s="0" t="n">
        <f aca="false">IF(AND($M267=1,I267=1),C267,0)</f>
        <v>0</v>
      </c>
      <c r="Q267" s="0" t="n">
        <f aca="false">IF(AND($M267=1,J267=1),D267,0)</f>
        <v>0</v>
      </c>
      <c r="R267" s="0" t="n">
        <f aca="false">IF(AND($M267=1,K267=1),E267,0)</f>
        <v>0</v>
      </c>
      <c r="S267" s="0" t="n">
        <f aca="false">IF(AND($M267=1,L267=1),F267,0)</f>
        <v>0</v>
      </c>
      <c r="T267" s="3" t="n">
        <f aca="false">SUM(N267:S267)/3</f>
        <v>0</v>
      </c>
      <c r="U267" s="4" t="n">
        <f aca="false">IF(AND($M267=1, G267=3),A267,0)</f>
        <v>0</v>
      </c>
      <c r="V267" s="4" t="n">
        <f aca="false">IF(AND($M267=1, H267=3),B267,0)</f>
        <v>0</v>
      </c>
      <c r="W267" s="4" t="n">
        <f aca="false">IF(AND($M267=1, I267=3),C267,0)</f>
        <v>0</v>
      </c>
      <c r="X267" s="4" t="n">
        <f aca="false">IF(AND($M267=1, J267=3),D267,0)</f>
        <v>0</v>
      </c>
      <c r="Y267" s="4" t="n">
        <f aca="false">IF(AND($M267=1, K267=3),E267,0)</f>
        <v>0</v>
      </c>
      <c r="Z267" s="4" t="n">
        <f aca="false">IF(AND($M267=1, L267=3),F267,0)</f>
        <v>0</v>
      </c>
      <c r="AA267" s="3" t="n">
        <f aca="false">SUM(U267:Z267)</f>
        <v>0</v>
      </c>
      <c r="AB267" s="2" t="n">
        <f aca="false">IF(AND(M267=1,T267&lt;AA267),1,0)</f>
        <v>0</v>
      </c>
    </row>
    <row r="268" customFormat="false" ht="13.8" hidden="false" customHeight="false" outlineLevel="0" collapsed="false">
      <c r="A268" s="0" t="n">
        <v>81</v>
      </c>
      <c r="B268" s="0" t="n">
        <v>60</v>
      </c>
      <c r="C268" s="0" t="n">
        <v>32</v>
      </c>
      <c r="D268" s="0" t="n">
        <v>3</v>
      </c>
      <c r="E268" s="0" t="n">
        <v>81</v>
      </c>
      <c r="F268" s="0" t="n">
        <v>30</v>
      </c>
      <c r="G268" s="1" t="n">
        <f aca="false">COUNTIF($A268:$F268,A268)</f>
        <v>2</v>
      </c>
      <c r="H268" s="1" t="n">
        <f aca="false">COUNTIF($A268:$F268,B268)</f>
        <v>1</v>
      </c>
      <c r="I268" s="1" t="n">
        <f aca="false">COUNTIF($A268:$F268,C268)</f>
        <v>1</v>
      </c>
      <c r="J268" s="1" t="n">
        <f aca="false">COUNTIF($A268:$F268,D268)</f>
        <v>1</v>
      </c>
      <c r="K268" s="1" t="n">
        <f aca="false">COUNTIF($A268:$F268,E268)</f>
        <v>2</v>
      </c>
      <c r="L268" s="1" t="n">
        <f aca="false">COUNTIF($A268:$F268,F268)</f>
        <v>1</v>
      </c>
      <c r="M268" s="5" t="n">
        <f aca="false">IF(SUM($G268:$L268)=12,1,0)</f>
        <v>0</v>
      </c>
      <c r="N268" s="0" t="n">
        <f aca="false">IF(AND($M268=1,G268=1),A268,0)</f>
        <v>0</v>
      </c>
      <c r="O268" s="0" t="n">
        <f aca="false">IF(AND($M268=1,H268=1),B268,0)</f>
        <v>0</v>
      </c>
      <c r="P268" s="0" t="n">
        <f aca="false">IF(AND($M268=1,I268=1),C268,0)</f>
        <v>0</v>
      </c>
      <c r="Q268" s="0" t="n">
        <f aca="false">IF(AND($M268=1,J268=1),D268,0)</f>
        <v>0</v>
      </c>
      <c r="R268" s="0" t="n">
        <f aca="false">IF(AND($M268=1,K268=1),E268,0)</f>
        <v>0</v>
      </c>
      <c r="S268" s="0" t="n">
        <f aca="false">IF(AND($M268=1,L268=1),F268,0)</f>
        <v>0</v>
      </c>
      <c r="T268" s="3" t="n">
        <f aca="false">SUM(N268:S268)/3</f>
        <v>0</v>
      </c>
      <c r="U268" s="4" t="n">
        <f aca="false">IF(AND($M268=1, G268=3),A268,0)</f>
        <v>0</v>
      </c>
      <c r="V268" s="4" t="n">
        <f aca="false">IF(AND($M268=1, H268=3),B268,0)</f>
        <v>0</v>
      </c>
      <c r="W268" s="4" t="n">
        <f aca="false">IF(AND($M268=1, I268=3),C268,0)</f>
        <v>0</v>
      </c>
      <c r="X268" s="4" t="n">
        <f aca="false">IF(AND($M268=1, J268=3),D268,0)</f>
        <v>0</v>
      </c>
      <c r="Y268" s="4" t="n">
        <f aca="false">IF(AND($M268=1, K268=3),E268,0)</f>
        <v>0</v>
      </c>
      <c r="Z268" s="4" t="n">
        <f aca="false">IF(AND($M268=1, L268=3),F268,0)</f>
        <v>0</v>
      </c>
      <c r="AA268" s="3" t="n">
        <f aca="false">SUM(U268:Z268)</f>
        <v>0</v>
      </c>
      <c r="AB268" s="2" t="n">
        <f aca="false">IF(AND(M268=1,T268&lt;AA268),1,0)</f>
        <v>0</v>
      </c>
    </row>
    <row r="269" customFormat="false" ht="13.8" hidden="false" customHeight="false" outlineLevel="0" collapsed="false">
      <c r="A269" s="0" t="n">
        <v>56</v>
      </c>
      <c r="B269" s="0" t="n">
        <v>48</v>
      </c>
      <c r="C269" s="0" t="n">
        <v>10</v>
      </c>
      <c r="D269" s="0" t="n">
        <v>12</v>
      </c>
      <c r="E269" s="0" t="n">
        <v>56</v>
      </c>
      <c r="F269" s="0" t="n">
        <v>48</v>
      </c>
      <c r="G269" s="1" t="n">
        <f aca="false">COUNTIF($A269:$F269,A269)</f>
        <v>2</v>
      </c>
      <c r="H269" s="1" t="n">
        <f aca="false">COUNTIF($A269:$F269,B269)</f>
        <v>2</v>
      </c>
      <c r="I269" s="1" t="n">
        <f aca="false">COUNTIF($A269:$F269,C269)</f>
        <v>1</v>
      </c>
      <c r="J269" s="1" t="n">
        <f aca="false">COUNTIF($A269:$F269,D269)</f>
        <v>1</v>
      </c>
      <c r="K269" s="1" t="n">
        <f aca="false">COUNTIF($A269:$F269,E269)</f>
        <v>2</v>
      </c>
      <c r="L269" s="1" t="n">
        <f aca="false">COUNTIF($A269:$F269,F269)</f>
        <v>2</v>
      </c>
      <c r="M269" s="5" t="n">
        <f aca="false">IF(SUM($G269:$L269)=12,1,0)</f>
        <v>0</v>
      </c>
      <c r="N269" s="0" t="n">
        <f aca="false">IF(AND($M269=1,G269=1),A269,0)</f>
        <v>0</v>
      </c>
      <c r="O269" s="0" t="n">
        <f aca="false">IF(AND($M269=1,H269=1),B269,0)</f>
        <v>0</v>
      </c>
      <c r="P269" s="0" t="n">
        <f aca="false">IF(AND($M269=1,I269=1),C269,0)</f>
        <v>0</v>
      </c>
      <c r="Q269" s="0" t="n">
        <f aca="false">IF(AND($M269=1,J269=1),D269,0)</f>
        <v>0</v>
      </c>
      <c r="R269" s="0" t="n">
        <f aca="false">IF(AND($M269=1,K269=1),E269,0)</f>
        <v>0</v>
      </c>
      <c r="S269" s="0" t="n">
        <f aca="false">IF(AND($M269=1,L269=1),F269,0)</f>
        <v>0</v>
      </c>
      <c r="T269" s="3" t="n">
        <f aca="false">SUM(N269:S269)/3</f>
        <v>0</v>
      </c>
      <c r="U269" s="4" t="n">
        <f aca="false">IF(AND($M269=1, G269=3),A269,0)</f>
        <v>0</v>
      </c>
      <c r="V269" s="4" t="n">
        <f aca="false">IF(AND($M269=1, H269=3),B269,0)</f>
        <v>0</v>
      </c>
      <c r="W269" s="4" t="n">
        <f aca="false">IF(AND($M269=1, I269=3),C269,0)</f>
        <v>0</v>
      </c>
      <c r="X269" s="4" t="n">
        <f aca="false">IF(AND($M269=1, J269=3),D269,0)</f>
        <v>0</v>
      </c>
      <c r="Y269" s="4" t="n">
        <f aca="false">IF(AND($M269=1, K269=3),E269,0)</f>
        <v>0</v>
      </c>
      <c r="Z269" s="4" t="n">
        <f aca="false">IF(AND($M269=1, L269=3),F269,0)</f>
        <v>0</v>
      </c>
      <c r="AA269" s="3" t="n">
        <f aca="false">SUM(U269:Z269)</f>
        <v>0</v>
      </c>
      <c r="AB269" s="2" t="n">
        <f aca="false">IF(AND(M269=1,T269&lt;AA269),1,0)</f>
        <v>0</v>
      </c>
    </row>
    <row r="270" customFormat="false" ht="13.8" hidden="false" customHeight="false" outlineLevel="0" collapsed="false">
      <c r="A270" s="0" t="n">
        <v>15</v>
      </c>
      <c r="B270" s="0" t="n">
        <v>68</v>
      </c>
      <c r="C270" s="0" t="n">
        <v>88</v>
      </c>
      <c r="D270" s="0" t="n">
        <v>48</v>
      </c>
      <c r="E270" s="0" t="n">
        <v>7</v>
      </c>
      <c r="F270" s="0" t="n">
        <v>45</v>
      </c>
      <c r="G270" s="1" t="n">
        <f aca="false">COUNTIF($A270:$F270,A270)</f>
        <v>1</v>
      </c>
      <c r="H270" s="1" t="n">
        <f aca="false">COUNTIF($A270:$F270,B270)</f>
        <v>1</v>
      </c>
      <c r="I270" s="1" t="n">
        <f aca="false">COUNTIF($A270:$F270,C270)</f>
        <v>1</v>
      </c>
      <c r="J270" s="1" t="n">
        <f aca="false">COUNTIF($A270:$F270,D270)</f>
        <v>1</v>
      </c>
      <c r="K270" s="1" t="n">
        <f aca="false">COUNTIF($A270:$F270,E270)</f>
        <v>1</v>
      </c>
      <c r="L270" s="1" t="n">
        <f aca="false">COUNTIF($A270:$F270,F270)</f>
        <v>1</v>
      </c>
      <c r="M270" s="5" t="n">
        <f aca="false">IF(SUM($G270:$L270)=12,1,0)</f>
        <v>0</v>
      </c>
      <c r="N270" s="0" t="n">
        <f aca="false">IF(AND($M270=1,G270=1),A270,0)</f>
        <v>0</v>
      </c>
      <c r="O270" s="0" t="n">
        <f aca="false">IF(AND($M270=1,H270=1),B270,0)</f>
        <v>0</v>
      </c>
      <c r="P270" s="0" t="n">
        <f aca="false">IF(AND($M270=1,I270=1),C270,0)</f>
        <v>0</v>
      </c>
      <c r="Q270" s="0" t="n">
        <f aca="false">IF(AND($M270=1,J270=1),D270,0)</f>
        <v>0</v>
      </c>
      <c r="R270" s="0" t="n">
        <f aca="false">IF(AND($M270=1,K270=1),E270,0)</f>
        <v>0</v>
      </c>
      <c r="S270" s="0" t="n">
        <f aca="false">IF(AND($M270=1,L270=1),F270,0)</f>
        <v>0</v>
      </c>
      <c r="T270" s="3" t="n">
        <f aca="false">SUM(N270:S270)/3</f>
        <v>0</v>
      </c>
      <c r="U270" s="4" t="n">
        <f aca="false">IF(AND($M270=1, G270=3),A270,0)</f>
        <v>0</v>
      </c>
      <c r="V270" s="4" t="n">
        <f aca="false">IF(AND($M270=1, H270=3),B270,0)</f>
        <v>0</v>
      </c>
      <c r="W270" s="4" t="n">
        <f aca="false">IF(AND($M270=1, I270=3),C270,0)</f>
        <v>0</v>
      </c>
      <c r="X270" s="4" t="n">
        <f aca="false">IF(AND($M270=1, J270=3),D270,0)</f>
        <v>0</v>
      </c>
      <c r="Y270" s="4" t="n">
        <f aca="false">IF(AND($M270=1, K270=3),E270,0)</f>
        <v>0</v>
      </c>
      <c r="Z270" s="4" t="n">
        <f aca="false">IF(AND($M270=1, L270=3),F270,0)</f>
        <v>0</v>
      </c>
      <c r="AA270" s="3" t="n">
        <f aca="false">SUM(U270:Z270)</f>
        <v>0</v>
      </c>
      <c r="AB270" s="2" t="n">
        <f aca="false">IF(AND(M270=1,T270&lt;AA270),1,0)</f>
        <v>0</v>
      </c>
    </row>
    <row r="271" customFormat="false" ht="13.8" hidden="false" customHeight="false" outlineLevel="0" collapsed="false">
      <c r="A271" s="0" t="n">
        <v>29</v>
      </c>
      <c r="B271" s="0" t="n">
        <v>52</v>
      </c>
      <c r="C271" s="0" t="n">
        <v>51</v>
      </c>
      <c r="D271" s="0" t="n">
        <v>2</v>
      </c>
      <c r="E271" s="0" t="n">
        <v>9</v>
      </c>
      <c r="F271" s="0" t="n">
        <v>104</v>
      </c>
      <c r="G271" s="1" t="n">
        <f aca="false">COUNTIF($A271:$F271,A271)</f>
        <v>1</v>
      </c>
      <c r="H271" s="1" t="n">
        <f aca="false">COUNTIF($A271:$F271,B271)</f>
        <v>1</v>
      </c>
      <c r="I271" s="1" t="n">
        <f aca="false">COUNTIF($A271:$F271,C271)</f>
        <v>1</v>
      </c>
      <c r="J271" s="1" t="n">
        <f aca="false">COUNTIF($A271:$F271,D271)</f>
        <v>1</v>
      </c>
      <c r="K271" s="1" t="n">
        <f aca="false">COUNTIF($A271:$F271,E271)</f>
        <v>1</v>
      </c>
      <c r="L271" s="1" t="n">
        <f aca="false">COUNTIF($A271:$F271,F271)</f>
        <v>1</v>
      </c>
      <c r="M271" s="5" t="n">
        <f aca="false">IF(SUM($G271:$L271)=12,1,0)</f>
        <v>0</v>
      </c>
      <c r="N271" s="0" t="n">
        <f aca="false">IF(AND($M271=1,G271=1),A271,0)</f>
        <v>0</v>
      </c>
      <c r="O271" s="0" t="n">
        <f aca="false">IF(AND($M271=1,H271=1),B271,0)</f>
        <v>0</v>
      </c>
      <c r="P271" s="0" t="n">
        <f aca="false">IF(AND($M271=1,I271=1),C271,0)</f>
        <v>0</v>
      </c>
      <c r="Q271" s="0" t="n">
        <f aca="false">IF(AND($M271=1,J271=1),D271,0)</f>
        <v>0</v>
      </c>
      <c r="R271" s="0" t="n">
        <f aca="false">IF(AND($M271=1,K271=1),E271,0)</f>
        <v>0</v>
      </c>
      <c r="S271" s="0" t="n">
        <f aca="false">IF(AND($M271=1,L271=1),F271,0)</f>
        <v>0</v>
      </c>
      <c r="T271" s="3" t="n">
        <f aca="false">SUM(N271:S271)/3</f>
        <v>0</v>
      </c>
      <c r="U271" s="4" t="n">
        <f aca="false">IF(AND($M271=1, G271=3),A271,0)</f>
        <v>0</v>
      </c>
      <c r="V271" s="4" t="n">
        <f aca="false">IF(AND($M271=1, H271=3),B271,0)</f>
        <v>0</v>
      </c>
      <c r="W271" s="4" t="n">
        <f aca="false">IF(AND($M271=1, I271=3),C271,0)</f>
        <v>0</v>
      </c>
      <c r="X271" s="4" t="n">
        <f aca="false">IF(AND($M271=1, J271=3),D271,0)</f>
        <v>0</v>
      </c>
      <c r="Y271" s="4" t="n">
        <f aca="false">IF(AND($M271=1, K271=3),E271,0)</f>
        <v>0</v>
      </c>
      <c r="Z271" s="4" t="n">
        <f aca="false">IF(AND($M271=1, L271=3),F271,0)</f>
        <v>0</v>
      </c>
      <c r="AA271" s="3" t="n">
        <f aca="false">SUM(U271:Z271)</f>
        <v>0</v>
      </c>
      <c r="AB271" s="2" t="n">
        <f aca="false">IF(AND(M271=1,T271&lt;AA271),1,0)</f>
        <v>0</v>
      </c>
    </row>
    <row r="272" customFormat="false" ht="13.8" hidden="false" customHeight="false" outlineLevel="0" collapsed="false">
      <c r="A272" s="0" t="n">
        <v>99</v>
      </c>
      <c r="B272" s="0" t="n">
        <v>60</v>
      </c>
      <c r="C272" s="0" t="n">
        <v>20</v>
      </c>
      <c r="D272" s="0" t="n">
        <v>18</v>
      </c>
      <c r="E272" s="0" t="n">
        <v>148</v>
      </c>
      <c r="F272" s="0" t="n">
        <v>60</v>
      </c>
      <c r="G272" s="1" t="n">
        <f aca="false">COUNTIF($A272:$F272,A272)</f>
        <v>1</v>
      </c>
      <c r="H272" s="1" t="n">
        <f aca="false">COUNTIF($A272:$F272,B272)</f>
        <v>2</v>
      </c>
      <c r="I272" s="1" t="n">
        <f aca="false">COUNTIF($A272:$F272,C272)</f>
        <v>1</v>
      </c>
      <c r="J272" s="1" t="n">
        <f aca="false">COUNTIF($A272:$F272,D272)</f>
        <v>1</v>
      </c>
      <c r="K272" s="1" t="n">
        <f aca="false">COUNTIF($A272:$F272,E272)</f>
        <v>1</v>
      </c>
      <c r="L272" s="1" t="n">
        <f aca="false">COUNTIF($A272:$F272,F272)</f>
        <v>2</v>
      </c>
      <c r="M272" s="5" t="n">
        <f aca="false">IF(SUM($G272:$L272)=12,1,0)</f>
        <v>0</v>
      </c>
      <c r="N272" s="0" t="n">
        <f aca="false">IF(AND($M272=1,G272=1),A272,0)</f>
        <v>0</v>
      </c>
      <c r="O272" s="0" t="n">
        <f aca="false">IF(AND($M272=1,H272=1),B272,0)</f>
        <v>0</v>
      </c>
      <c r="P272" s="0" t="n">
        <f aca="false">IF(AND($M272=1,I272=1),C272,0)</f>
        <v>0</v>
      </c>
      <c r="Q272" s="0" t="n">
        <f aca="false">IF(AND($M272=1,J272=1),D272,0)</f>
        <v>0</v>
      </c>
      <c r="R272" s="0" t="n">
        <f aca="false">IF(AND($M272=1,K272=1),E272,0)</f>
        <v>0</v>
      </c>
      <c r="S272" s="0" t="n">
        <f aca="false">IF(AND($M272=1,L272=1),F272,0)</f>
        <v>0</v>
      </c>
      <c r="T272" s="3" t="n">
        <f aca="false">SUM(N272:S272)/3</f>
        <v>0</v>
      </c>
      <c r="U272" s="4" t="n">
        <f aca="false">IF(AND($M272=1, G272=3),A272,0)</f>
        <v>0</v>
      </c>
      <c r="V272" s="4" t="n">
        <f aca="false">IF(AND($M272=1, H272=3),B272,0)</f>
        <v>0</v>
      </c>
      <c r="W272" s="4" t="n">
        <f aca="false">IF(AND($M272=1, I272=3),C272,0)</f>
        <v>0</v>
      </c>
      <c r="X272" s="4" t="n">
        <f aca="false">IF(AND($M272=1, J272=3),D272,0)</f>
        <v>0</v>
      </c>
      <c r="Y272" s="4" t="n">
        <f aca="false">IF(AND($M272=1, K272=3),E272,0)</f>
        <v>0</v>
      </c>
      <c r="Z272" s="4" t="n">
        <f aca="false">IF(AND($M272=1, L272=3),F272,0)</f>
        <v>0</v>
      </c>
      <c r="AA272" s="3" t="n">
        <f aca="false">SUM(U272:Z272)</f>
        <v>0</v>
      </c>
      <c r="AB272" s="2" t="n">
        <f aca="false">IF(AND(M272=1,T272&lt;AA272),1,0)</f>
        <v>0</v>
      </c>
    </row>
    <row r="273" customFormat="false" ht="13.8" hidden="false" customHeight="false" outlineLevel="0" collapsed="false">
      <c r="A273" s="0" t="n">
        <v>72</v>
      </c>
      <c r="B273" s="0" t="n">
        <v>64</v>
      </c>
      <c r="C273" s="0" t="n">
        <v>76</v>
      </c>
      <c r="D273" s="0" t="n">
        <v>41</v>
      </c>
      <c r="E273" s="0" t="n">
        <v>48</v>
      </c>
      <c r="F273" s="0" t="n">
        <v>32</v>
      </c>
      <c r="G273" s="1" t="n">
        <f aca="false">COUNTIF($A273:$F273,A273)</f>
        <v>1</v>
      </c>
      <c r="H273" s="1" t="n">
        <f aca="false">COUNTIF($A273:$F273,B273)</f>
        <v>1</v>
      </c>
      <c r="I273" s="1" t="n">
        <f aca="false">COUNTIF($A273:$F273,C273)</f>
        <v>1</v>
      </c>
      <c r="J273" s="1" t="n">
        <f aca="false">COUNTIF($A273:$F273,D273)</f>
        <v>1</v>
      </c>
      <c r="K273" s="1" t="n">
        <f aca="false">COUNTIF($A273:$F273,E273)</f>
        <v>1</v>
      </c>
      <c r="L273" s="1" t="n">
        <f aca="false">COUNTIF($A273:$F273,F273)</f>
        <v>1</v>
      </c>
      <c r="M273" s="5" t="n">
        <f aca="false">IF(SUM($G273:$L273)=12,1,0)</f>
        <v>0</v>
      </c>
      <c r="N273" s="0" t="n">
        <f aca="false">IF(AND($M273=1,G273=1),A273,0)</f>
        <v>0</v>
      </c>
      <c r="O273" s="0" t="n">
        <f aca="false">IF(AND($M273=1,H273=1),B273,0)</f>
        <v>0</v>
      </c>
      <c r="P273" s="0" t="n">
        <f aca="false">IF(AND($M273=1,I273=1),C273,0)</f>
        <v>0</v>
      </c>
      <c r="Q273" s="0" t="n">
        <f aca="false">IF(AND($M273=1,J273=1),D273,0)</f>
        <v>0</v>
      </c>
      <c r="R273" s="0" t="n">
        <f aca="false">IF(AND($M273=1,K273=1),E273,0)</f>
        <v>0</v>
      </c>
      <c r="S273" s="0" t="n">
        <f aca="false">IF(AND($M273=1,L273=1),F273,0)</f>
        <v>0</v>
      </c>
      <c r="T273" s="3" t="n">
        <f aca="false">SUM(N273:S273)/3</f>
        <v>0</v>
      </c>
      <c r="U273" s="4" t="n">
        <f aca="false">IF(AND($M273=1, G273=3),A273,0)</f>
        <v>0</v>
      </c>
      <c r="V273" s="4" t="n">
        <f aca="false">IF(AND($M273=1, H273=3),B273,0)</f>
        <v>0</v>
      </c>
      <c r="W273" s="4" t="n">
        <f aca="false">IF(AND($M273=1, I273=3),C273,0)</f>
        <v>0</v>
      </c>
      <c r="X273" s="4" t="n">
        <f aca="false">IF(AND($M273=1, J273=3),D273,0)</f>
        <v>0</v>
      </c>
      <c r="Y273" s="4" t="n">
        <f aca="false">IF(AND($M273=1, K273=3),E273,0)</f>
        <v>0</v>
      </c>
      <c r="Z273" s="4" t="n">
        <f aca="false">IF(AND($M273=1, L273=3),F273,0)</f>
        <v>0</v>
      </c>
      <c r="AA273" s="3" t="n">
        <f aca="false">SUM(U273:Z273)</f>
        <v>0</v>
      </c>
      <c r="AB273" s="2" t="n">
        <f aca="false">IF(AND(M273=1,T273&lt;AA273),1,0)</f>
        <v>0</v>
      </c>
    </row>
    <row r="274" customFormat="false" ht="13.8" hidden="false" customHeight="false" outlineLevel="0" collapsed="false">
      <c r="A274" s="0" t="n">
        <v>1</v>
      </c>
      <c r="B274" s="0" t="n">
        <v>89</v>
      </c>
      <c r="C274" s="0" t="n">
        <v>46</v>
      </c>
      <c r="D274" s="0" t="n">
        <v>11</v>
      </c>
      <c r="E274" s="0" t="n">
        <v>1</v>
      </c>
      <c r="F274" s="0" t="n">
        <v>59</v>
      </c>
      <c r="G274" s="1" t="n">
        <f aca="false">COUNTIF($A274:$F274,A274)</f>
        <v>2</v>
      </c>
      <c r="H274" s="1" t="n">
        <f aca="false">COUNTIF($A274:$F274,B274)</f>
        <v>1</v>
      </c>
      <c r="I274" s="1" t="n">
        <f aca="false">COUNTIF($A274:$F274,C274)</f>
        <v>1</v>
      </c>
      <c r="J274" s="1" t="n">
        <f aca="false">COUNTIF($A274:$F274,D274)</f>
        <v>1</v>
      </c>
      <c r="K274" s="1" t="n">
        <f aca="false">COUNTIF($A274:$F274,E274)</f>
        <v>2</v>
      </c>
      <c r="L274" s="1" t="n">
        <f aca="false">COUNTIF($A274:$F274,F274)</f>
        <v>1</v>
      </c>
      <c r="M274" s="5" t="n">
        <f aca="false">IF(SUM($G274:$L274)=12,1,0)</f>
        <v>0</v>
      </c>
      <c r="N274" s="0" t="n">
        <f aca="false">IF(AND($M274=1,G274=1),A274,0)</f>
        <v>0</v>
      </c>
      <c r="O274" s="0" t="n">
        <f aca="false">IF(AND($M274=1,H274=1),B274,0)</f>
        <v>0</v>
      </c>
      <c r="P274" s="0" t="n">
        <f aca="false">IF(AND($M274=1,I274=1),C274,0)</f>
        <v>0</v>
      </c>
      <c r="Q274" s="0" t="n">
        <f aca="false">IF(AND($M274=1,J274=1),D274,0)</f>
        <v>0</v>
      </c>
      <c r="R274" s="0" t="n">
        <f aca="false">IF(AND($M274=1,K274=1),E274,0)</f>
        <v>0</v>
      </c>
      <c r="S274" s="0" t="n">
        <f aca="false">IF(AND($M274=1,L274=1),F274,0)</f>
        <v>0</v>
      </c>
      <c r="T274" s="3" t="n">
        <f aca="false">SUM(N274:S274)/3</f>
        <v>0</v>
      </c>
      <c r="U274" s="4" t="n">
        <f aca="false">IF(AND($M274=1, G274=3),A274,0)</f>
        <v>0</v>
      </c>
      <c r="V274" s="4" t="n">
        <f aca="false">IF(AND($M274=1, H274=3),B274,0)</f>
        <v>0</v>
      </c>
      <c r="W274" s="4" t="n">
        <f aca="false">IF(AND($M274=1, I274=3),C274,0)</f>
        <v>0</v>
      </c>
      <c r="X274" s="4" t="n">
        <f aca="false">IF(AND($M274=1, J274=3),D274,0)</f>
        <v>0</v>
      </c>
      <c r="Y274" s="4" t="n">
        <f aca="false">IF(AND($M274=1, K274=3),E274,0)</f>
        <v>0</v>
      </c>
      <c r="Z274" s="4" t="n">
        <f aca="false">IF(AND($M274=1, L274=3),F274,0)</f>
        <v>0</v>
      </c>
      <c r="AA274" s="3" t="n">
        <f aca="false">SUM(U274:Z274)</f>
        <v>0</v>
      </c>
      <c r="AB274" s="2" t="n">
        <f aca="false">IF(AND(M274=1,T274&lt;AA274),1,0)</f>
        <v>0</v>
      </c>
    </row>
    <row r="275" customFormat="false" ht="13.8" hidden="false" customHeight="false" outlineLevel="0" collapsed="false">
      <c r="A275" s="0" t="n">
        <v>36</v>
      </c>
      <c r="B275" s="0" t="n">
        <v>2</v>
      </c>
      <c r="C275" s="0" t="n">
        <v>12</v>
      </c>
      <c r="D275" s="0" t="n">
        <v>16</v>
      </c>
      <c r="E275" s="0" t="n">
        <v>108</v>
      </c>
      <c r="F275" s="0" t="n">
        <v>4</v>
      </c>
      <c r="G275" s="1" t="n">
        <f aca="false">COUNTIF($A275:$F275,A275)</f>
        <v>1</v>
      </c>
      <c r="H275" s="1" t="n">
        <f aca="false">COUNTIF($A275:$F275,B275)</f>
        <v>1</v>
      </c>
      <c r="I275" s="1" t="n">
        <f aca="false">COUNTIF($A275:$F275,C275)</f>
        <v>1</v>
      </c>
      <c r="J275" s="1" t="n">
        <f aca="false">COUNTIF($A275:$F275,D275)</f>
        <v>1</v>
      </c>
      <c r="K275" s="1" t="n">
        <f aca="false">COUNTIF($A275:$F275,E275)</f>
        <v>1</v>
      </c>
      <c r="L275" s="1" t="n">
        <f aca="false">COUNTIF($A275:$F275,F275)</f>
        <v>1</v>
      </c>
      <c r="M275" s="5" t="n">
        <f aca="false">IF(SUM($G275:$L275)=12,1,0)</f>
        <v>0</v>
      </c>
      <c r="N275" s="0" t="n">
        <f aca="false">IF(AND($M275=1,G275=1),A275,0)</f>
        <v>0</v>
      </c>
      <c r="O275" s="0" t="n">
        <f aca="false">IF(AND($M275=1,H275=1),B275,0)</f>
        <v>0</v>
      </c>
      <c r="P275" s="0" t="n">
        <f aca="false">IF(AND($M275=1,I275=1),C275,0)</f>
        <v>0</v>
      </c>
      <c r="Q275" s="0" t="n">
        <f aca="false">IF(AND($M275=1,J275=1),D275,0)</f>
        <v>0</v>
      </c>
      <c r="R275" s="0" t="n">
        <f aca="false">IF(AND($M275=1,K275=1),E275,0)</f>
        <v>0</v>
      </c>
      <c r="S275" s="0" t="n">
        <f aca="false">IF(AND($M275=1,L275=1),F275,0)</f>
        <v>0</v>
      </c>
      <c r="T275" s="3" t="n">
        <f aca="false">SUM(N275:S275)/3</f>
        <v>0</v>
      </c>
      <c r="U275" s="4" t="n">
        <f aca="false">IF(AND($M275=1, G275=3),A275,0)</f>
        <v>0</v>
      </c>
      <c r="V275" s="4" t="n">
        <f aca="false">IF(AND($M275=1, H275=3),B275,0)</f>
        <v>0</v>
      </c>
      <c r="W275" s="4" t="n">
        <f aca="false">IF(AND($M275=1, I275=3),C275,0)</f>
        <v>0</v>
      </c>
      <c r="X275" s="4" t="n">
        <f aca="false">IF(AND($M275=1, J275=3),D275,0)</f>
        <v>0</v>
      </c>
      <c r="Y275" s="4" t="n">
        <f aca="false">IF(AND($M275=1, K275=3),E275,0)</f>
        <v>0</v>
      </c>
      <c r="Z275" s="4" t="n">
        <f aca="false">IF(AND($M275=1, L275=3),F275,0)</f>
        <v>0</v>
      </c>
      <c r="AA275" s="3" t="n">
        <f aca="false">SUM(U275:Z275)</f>
        <v>0</v>
      </c>
      <c r="AB275" s="2" t="n">
        <f aca="false">IF(AND(M275=1,T275&lt;AA275),1,0)</f>
        <v>0</v>
      </c>
    </row>
    <row r="276" customFormat="false" ht="13.8" hidden="false" customHeight="false" outlineLevel="0" collapsed="false">
      <c r="A276" s="0" t="n">
        <v>13</v>
      </c>
      <c r="B276" s="0" t="n">
        <v>44</v>
      </c>
      <c r="C276" s="0" t="n">
        <v>14</v>
      </c>
      <c r="D276" s="0" t="n">
        <v>15</v>
      </c>
      <c r="E276" s="0" t="n">
        <v>13</v>
      </c>
      <c r="F276" s="0" t="n">
        <v>44</v>
      </c>
      <c r="G276" s="1" t="n">
        <f aca="false">COUNTIF($A276:$F276,A276)</f>
        <v>2</v>
      </c>
      <c r="H276" s="1" t="n">
        <f aca="false">COUNTIF($A276:$F276,B276)</f>
        <v>2</v>
      </c>
      <c r="I276" s="1" t="n">
        <f aca="false">COUNTIF($A276:$F276,C276)</f>
        <v>1</v>
      </c>
      <c r="J276" s="1" t="n">
        <f aca="false">COUNTIF($A276:$F276,D276)</f>
        <v>1</v>
      </c>
      <c r="K276" s="1" t="n">
        <f aca="false">COUNTIF($A276:$F276,E276)</f>
        <v>2</v>
      </c>
      <c r="L276" s="1" t="n">
        <f aca="false">COUNTIF($A276:$F276,F276)</f>
        <v>2</v>
      </c>
      <c r="M276" s="5" t="n">
        <f aca="false">IF(SUM($G276:$L276)=12,1,0)</f>
        <v>0</v>
      </c>
      <c r="N276" s="0" t="n">
        <f aca="false">IF(AND($M276=1,G276=1),A276,0)</f>
        <v>0</v>
      </c>
      <c r="O276" s="0" t="n">
        <f aca="false">IF(AND($M276=1,H276=1),B276,0)</f>
        <v>0</v>
      </c>
      <c r="P276" s="0" t="n">
        <f aca="false">IF(AND($M276=1,I276=1),C276,0)</f>
        <v>0</v>
      </c>
      <c r="Q276" s="0" t="n">
        <f aca="false">IF(AND($M276=1,J276=1),D276,0)</f>
        <v>0</v>
      </c>
      <c r="R276" s="0" t="n">
        <f aca="false">IF(AND($M276=1,K276=1),E276,0)</f>
        <v>0</v>
      </c>
      <c r="S276" s="0" t="n">
        <f aca="false">IF(AND($M276=1,L276=1),F276,0)</f>
        <v>0</v>
      </c>
      <c r="T276" s="3" t="n">
        <f aca="false">SUM(N276:S276)/3</f>
        <v>0</v>
      </c>
      <c r="U276" s="4" t="n">
        <f aca="false">IF(AND($M276=1, G276=3),A276,0)</f>
        <v>0</v>
      </c>
      <c r="V276" s="4" t="n">
        <f aca="false">IF(AND($M276=1, H276=3),B276,0)</f>
        <v>0</v>
      </c>
      <c r="W276" s="4" t="n">
        <f aca="false">IF(AND($M276=1, I276=3),C276,0)</f>
        <v>0</v>
      </c>
      <c r="X276" s="4" t="n">
        <f aca="false">IF(AND($M276=1, J276=3),D276,0)</f>
        <v>0</v>
      </c>
      <c r="Y276" s="4" t="n">
        <f aca="false">IF(AND($M276=1, K276=3),E276,0)</f>
        <v>0</v>
      </c>
      <c r="Z276" s="4" t="n">
        <f aca="false">IF(AND($M276=1, L276=3),F276,0)</f>
        <v>0</v>
      </c>
      <c r="AA276" s="3" t="n">
        <f aca="false">SUM(U276:Z276)</f>
        <v>0</v>
      </c>
      <c r="AB276" s="2" t="n">
        <f aca="false">IF(AND(M276=1,T276&lt;AA276),1,0)</f>
        <v>0</v>
      </c>
    </row>
    <row r="277" customFormat="false" ht="13.8" hidden="false" customHeight="false" outlineLevel="0" collapsed="false">
      <c r="A277" s="0" t="n">
        <v>80</v>
      </c>
      <c r="B277" s="0" t="n">
        <v>15</v>
      </c>
      <c r="C277" s="0" t="n">
        <v>62</v>
      </c>
      <c r="D277" s="0" t="n">
        <v>23</v>
      </c>
      <c r="E277" s="0" t="n">
        <v>80</v>
      </c>
      <c r="F277" s="0" t="n">
        <v>22</v>
      </c>
      <c r="G277" s="1" t="n">
        <f aca="false">COUNTIF($A277:$F277,A277)</f>
        <v>2</v>
      </c>
      <c r="H277" s="1" t="n">
        <f aca="false">COUNTIF($A277:$F277,B277)</f>
        <v>1</v>
      </c>
      <c r="I277" s="1" t="n">
        <f aca="false">COUNTIF($A277:$F277,C277)</f>
        <v>1</v>
      </c>
      <c r="J277" s="1" t="n">
        <f aca="false">COUNTIF($A277:$F277,D277)</f>
        <v>1</v>
      </c>
      <c r="K277" s="1" t="n">
        <f aca="false">COUNTIF($A277:$F277,E277)</f>
        <v>2</v>
      </c>
      <c r="L277" s="1" t="n">
        <f aca="false">COUNTIF($A277:$F277,F277)</f>
        <v>1</v>
      </c>
      <c r="M277" s="5" t="n">
        <f aca="false">IF(SUM($G277:$L277)=12,1,0)</f>
        <v>0</v>
      </c>
      <c r="N277" s="0" t="n">
        <f aca="false">IF(AND($M277=1,G277=1),A277,0)</f>
        <v>0</v>
      </c>
      <c r="O277" s="0" t="n">
        <f aca="false">IF(AND($M277=1,H277=1),B277,0)</f>
        <v>0</v>
      </c>
      <c r="P277" s="0" t="n">
        <f aca="false">IF(AND($M277=1,I277=1),C277,0)</f>
        <v>0</v>
      </c>
      <c r="Q277" s="0" t="n">
        <f aca="false">IF(AND($M277=1,J277=1),D277,0)</f>
        <v>0</v>
      </c>
      <c r="R277" s="0" t="n">
        <f aca="false">IF(AND($M277=1,K277=1),E277,0)</f>
        <v>0</v>
      </c>
      <c r="S277" s="0" t="n">
        <f aca="false">IF(AND($M277=1,L277=1),F277,0)</f>
        <v>0</v>
      </c>
      <c r="T277" s="3" t="n">
        <f aca="false">SUM(N277:S277)/3</f>
        <v>0</v>
      </c>
      <c r="U277" s="4" t="n">
        <f aca="false">IF(AND($M277=1, G277=3),A277,0)</f>
        <v>0</v>
      </c>
      <c r="V277" s="4" t="n">
        <f aca="false">IF(AND($M277=1, H277=3),B277,0)</f>
        <v>0</v>
      </c>
      <c r="W277" s="4" t="n">
        <f aca="false">IF(AND($M277=1, I277=3),C277,0)</f>
        <v>0</v>
      </c>
      <c r="X277" s="4" t="n">
        <f aca="false">IF(AND($M277=1, J277=3),D277,0)</f>
        <v>0</v>
      </c>
      <c r="Y277" s="4" t="n">
        <f aca="false">IF(AND($M277=1, K277=3),E277,0)</f>
        <v>0</v>
      </c>
      <c r="Z277" s="4" t="n">
        <f aca="false">IF(AND($M277=1, L277=3),F277,0)</f>
        <v>0</v>
      </c>
      <c r="AA277" s="3" t="n">
        <f aca="false">SUM(U277:Z277)</f>
        <v>0</v>
      </c>
      <c r="AB277" s="2" t="n">
        <f aca="false">IF(AND(M277=1,T277&lt;AA277),1,0)</f>
        <v>0</v>
      </c>
    </row>
    <row r="278" customFormat="false" ht="13.8" hidden="false" customHeight="false" outlineLevel="0" collapsed="false">
      <c r="A278" s="0" t="n">
        <v>83</v>
      </c>
      <c r="B278" s="0" t="n">
        <v>34</v>
      </c>
      <c r="C278" s="0" t="n">
        <v>97</v>
      </c>
      <c r="D278" s="0" t="n">
        <v>15</v>
      </c>
      <c r="E278" s="0" t="n">
        <v>83</v>
      </c>
      <c r="F278" s="0" t="n">
        <v>34</v>
      </c>
      <c r="G278" s="1" t="n">
        <f aca="false">COUNTIF($A278:$F278,A278)</f>
        <v>2</v>
      </c>
      <c r="H278" s="1" t="n">
        <f aca="false">COUNTIF($A278:$F278,B278)</f>
        <v>2</v>
      </c>
      <c r="I278" s="1" t="n">
        <f aca="false">COUNTIF($A278:$F278,C278)</f>
        <v>1</v>
      </c>
      <c r="J278" s="1" t="n">
        <f aca="false">COUNTIF($A278:$F278,D278)</f>
        <v>1</v>
      </c>
      <c r="K278" s="1" t="n">
        <f aca="false">COUNTIF($A278:$F278,E278)</f>
        <v>2</v>
      </c>
      <c r="L278" s="1" t="n">
        <f aca="false">COUNTIF($A278:$F278,F278)</f>
        <v>2</v>
      </c>
      <c r="M278" s="5" t="n">
        <f aca="false">IF(SUM($G278:$L278)=12,1,0)</f>
        <v>0</v>
      </c>
      <c r="N278" s="0" t="n">
        <f aca="false">IF(AND($M278=1,G278=1),A278,0)</f>
        <v>0</v>
      </c>
      <c r="O278" s="0" t="n">
        <f aca="false">IF(AND($M278=1,H278=1),B278,0)</f>
        <v>0</v>
      </c>
      <c r="P278" s="0" t="n">
        <f aca="false">IF(AND($M278=1,I278=1),C278,0)</f>
        <v>0</v>
      </c>
      <c r="Q278" s="0" t="n">
        <f aca="false">IF(AND($M278=1,J278=1),D278,0)</f>
        <v>0</v>
      </c>
      <c r="R278" s="0" t="n">
        <f aca="false">IF(AND($M278=1,K278=1),E278,0)</f>
        <v>0</v>
      </c>
      <c r="S278" s="0" t="n">
        <f aca="false">IF(AND($M278=1,L278=1),F278,0)</f>
        <v>0</v>
      </c>
      <c r="T278" s="3" t="n">
        <f aca="false">SUM(N278:S278)/3</f>
        <v>0</v>
      </c>
      <c r="U278" s="4" t="n">
        <f aca="false">IF(AND($M278=1, G278=3),A278,0)</f>
        <v>0</v>
      </c>
      <c r="V278" s="4" t="n">
        <f aca="false">IF(AND($M278=1, H278=3),B278,0)</f>
        <v>0</v>
      </c>
      <c r="W278" s="4" t="n">
        <f aca="false">IF(AND($M278=1, I278=3),C278,0)</f>
        <v>0</v>
      </c>
      <c r="X278" s="4" t="n">
        <f aca="false">IF(AND($M278=1, J278=3),D278,0)</f>
        <v>0</v>
      </c>
      <c r="Y278" s="4" t="n">
        <f aca="false">IF(AND($M278=1, K278=3),E278,0)</f>
        <v>0</v>
      </c>
      <c r="Z278" s="4" t="n">
        <f aca="false">IF(AND($M278=1, L278=3),F278,0)</f>
        <v>0</v>
      </c>
      <c r="AA278" s="3" t="n">
        <f aca="false">SUM(U278:Z278)</f>
        <v>0</v>
      </c>
      <c r="AB278" s="2" t="n">
        <f aca="false">IF(AND(M278=1,T278&lt;AA278),1,0)</f>
        <v>0</v>
      </c>
    </row>
    <row r="279" customFormat="false" ht="13.8" hidden="false" customHeight="false" outlineLevel="0" collapsed="false">
      <c r="A279" s="0" t="n">
        <v>16</v>
      </c>
      <c r="B279" s="0" t="n">
        <v>81</v>
      </c>
      <c r="C279" s="0" t="n">
        <v>61</v>
      </c>
      <c r="D279" s="0" t="n">
        <v>8</v>
      </c>
      <c r="E279" s="0" t="n">
        <v>16</v>
      </c>
      <c r="F279" s="0" t="n">
        <v>121</v>
      </c>
      <c r="G279" s="1" t="n">
        <f aca="false">COUNTIF($A279:$F279,A279)</f>
        <v>2</v>
      </c>
      <c r="H279" s="1" t="n">
        <f aca="false">COUNTIF($A279:$F279,B279)</f>
        <v>1</v>
      </c>
      <c r="I279" s="1" t="n">
        <f aca="false">COUNTIF($A279:$F279,C279)</f>
        <v>1</v>
      </c>
      <c r="J279" s="1" t="n">
        <f aca="false">COUNTIF($A279:$F279,D279)</f>
        <v>1</v>
      </c>
      <c r="K279" s="1" t="n">
        <f aca="false">COUNTIF($A279:$F279,E279)</f>
        <v>2</v>
      </c>
      <c r="L279" s="1" t="n">
        <f aca="false">COUNTIF($A279:$F279,F279)</f>
        <v>1</v>
      </c>
      <c r="M279" s="5" t="n">
        <f aca="false">IF(SUM($G279:$L279)=12,1,0)</f>
        <v>0</v>
      </c>
      <c r="N279" s="0" t="n">
        <f aca="false">IF(AND($M279=1,G279=1),A279,0)</f>
        <v>0</v>
      </c>
      <c r="O279" s="0" t="n">
        <f aca="false">IF(AND($M279=1,H279=1),B279,0)</f>
        <v>0</v>
      </c>
      <c r="P279" s="0" t="n">
        <f aca="false">IF(AND($M279=1,I279=1),C279,0)</f>
        <v>0</v>
      </c>
      <c r="Q279" s="0" t="n">
        <f aca="false">IF(AND($M279=1,J279=1),D279,0)</f>
        <v>0</v>
      </c>
      <c r="R279" s="0" t="n">
        <f aca="false">IF(AND($M279=1,K279=1),E279,0)</f>
        <v>0</v>
      </c>
      <c r="S279" s="0" t="n">
        <f aca="false">IF(AND($M279=1,L279=1),F279,0)</f>
        <v>0</v>
      </c>
      <c r="T279" s="3" t="n">
        <f aca="false">SUM(N279:S279)/3</f>
        <v>0</v>
      </c>
      <c r="U279" s="4" t="n">
        <f aca="false">IF(AND($M279=1, G279=3),A279,0)</f>
        <v>0</v>
      </c>
      <c r="V279" s="4" t="n">
        <f aca="false">IF(AND($M279=1, H279=3),B279,0)</f>
        <v>0</v>
      </c>
      <c r="W279" s="4" t="n">
        <f aca="false">IF(AND($M279=1, I279=3),C279,0)</f>
        <v>0</v>
      </c>
      <c r="X279" s="4" t="n">
        <f aca="false">IF(AND($M279=1, J279=3),D279,0)</f>
        <v>0</v>
      </c>
      <c r="Y279" s="4" t="n">
        <f aca="false">IF(AND($M279=1, K279=3),E279,0)</f>
        <v>0</v>
      </c>
      <c r="Z279" s="4" t="n">
        <f aca="false">IF(AND($M279=1, L279=3),F279,0)</f>
        <v>0</v>
      </c>
      <c r="AA279" s="3" t="n">
        <f aca="false">SUM(U279:Z279)</f>
        <v>0</v>
      </c>
      <c r="AB279" s="2" t="n">
        <f aca="false">IF(AND(M279=1,T279&lt;AA279),1,0)</f>
        <v>0</v>
      </c>
    </row>
    <row r="280" customFormat="false" ht="13.8" hidden="false" customHeight="false" outlineLevel="0" collapsed="false">
      <c r="A280" s="0" t="n">
        <v>82</v>
      </c>
      <c r="B280" s="0" t="n">
        <v>44</v>
      </c>
      <c r="C280" s="0" t="n">
        <v>30</v>
      </c>
      <c r="D280" s="0" t="n">
        <v>44</v>
      </c>
      <c r="E280" s="0" t="n">
        <v>27</v>
      </c>
      <c r="F280" s="0" t="n">
        <v>44</v>
      </c>
      <c r="G280" s="1" t="n">
        <f aca="false">COUNTIF($A280:$F280,A280)</f>
        <v>1</v>
      </c>
      <c r="H280" s="1" t="n">
        <f aca="false">COUNTIF($A280:$F280,B280)</f>
        <v>3</v>
      </c>
      <c r="I280" s="1" t="n">
        <f aca="false">COUNTIF($A280:$F280,C280)</f>
        <v>1</v>
      </c>
      <c r="J280" s="1" t="n">
        <f aca="false">COUNTIF($A280:$F280,D280)</f>
        <v>3</v>
      </c>
      <c r="K280" s="1" t="n">
        <f aca="false">COUNTIF($A280:$F280,E280)</f>
        <v>1</v>
      </c>
      <c r="L280" s="1" t="n">
        <f aca="false">COUNTIF($A280:$F280,F280)</f>
        <v>3</v>
      </c>
      <c r="M280" s="5" t="n">
        <f aca="false">IF(SUM($G280:$L280)=12,1,0)</f>
        <v>1</v>
      </c>
      <c r="N280" s="0" t="n">
        <f aca="false">IF(AND($M280=1,G280=1),A280,0)</f>
        <v>82</v>
      </c>
      <c r="O280" s="0" t="n">
        <f aca="false">IF(AND($M280=1,H280=1),B280,0)</f>
        <v>0</v>
      </c>
      <c r="P280" s="0" t="n">
        <f aca="false">IF(AND($M280=1,I280=1),C280,0)</f>
        <v>30</v>
      </c>
      <c r="Q280" s="0" t="n">
        <f aca="false">IF(AND($M280=1,J280=1),D280,0)</f>
        <v>0</v>
      </c>
      <c r="R280" s="0" t="n">
        <f aca="false">IF(AND($M280=1,K280=1),E280,0)</f>
        <v>27</v>
      </c>
      <c r="S280" s="0" t="n">
        <f aca="false">IF(AND($M280=1,L280=1),F280,0)</f>
        <v>0</v>
      </c>
      <c r="T280" s="3" t="n">
        <f aca="false">SUM(N280:S280)/3</f>
        <v>46.3333333333333</v>
      </c>
      <c r="U280" s="4" t="n">
        <f aca="false">IF(AND($M280=1, G280=3),A280,0)</f>
        <v>0</v>
      </c>
      <c r="V280" s="4" t="n">
        <f aca="false">IF(AND($M280=1, H280=3),B280,0)</f>
        <v>44</v>
      </c>
      <c r="W280" s="4" t="n">
        <f aca="false">IF(AND($M280=1, I280=3),C280,0)</f>
        <v>0</v>
      </c>
      <c r="X280" s="4" t="n">
        <f aca="false">IF(AND($M280=1, J280=3),D280,0)</f>
        <v>44</v>
      </c>
      <c r="Y280" s="4" t="n">
        <f aca="false">IF(AND($M280=1, K280=3),E280,0)</f>
        <v>0</v>
      </c>
      <c r="Z280" s="4" t="n">
        <f aca="false">IF(AND($M280=1, L280=3),F280,0)</f>
        <v>44</v>
      </c>
      <c r="AA280" s="3" t="n">
        <f aca="false">SUM(U280:Z280)</f>
        <v>132</v>
      </c>
      <c r="AB280" s="2" t="n">
        <f aca="false">IF(AND(M280=1,T280&lt;AA280),1,0)</f>
        <v>1</v>
      </c>
    </row>
    <row r="281" customFormat="false" ht="13.8" hidden="false" customHeight="false" outlineLevel="0" collapsed="false">
      <c r="A281" s="0" t="n">
        <v>22</v>
      </c>
      <c r="B281" s="0" t="n">
        <v>50</v>
      </c>
      <c r="C281" s="0" t="n">
        <v>67</v>
      </c>
      <c r="D281" s="0" t="n">
        <v>7</v>
      </c>
      <c r="E281" s="0" t="n">
        <v>44</v>
      </c>
      <c r="F281" s="0" t="n">
        <v>33</v>
      </c>
      <c r="G281" s="1" t="n">
        <f aca="false">COUNTIF($A281:$F281,A281)</f>
        <v>1</v>
      </c>
      <c r="H281" s="1" t="n">
        <f aca="false">COUNTIF($A281:$F281,B281)</f>
        <v>1</v>
      </c>
      <c r="I281" s="1" t="n">
        <f aca="false">COUNTIF($A281:$F281,C281)</f>
        <v>1</v>
      </c>
      <c r="J281" s="1" t="n">
        <f aca="false">COUNTIF($A281:$F281,D281)</f>
        <v>1</v>
      </c>
      <c r="K281" s="1" t="n">
        <f aca="false">COUNTIF($A281:$F281,E281)</f>
        <v>1</v>
      </c>
      <c r="L281" s="1" t="n">
        <f aca="false">COUNTIF($A281:$F281,F281)</f>
        <v>1</v>
      </c>
      <c r="M281" s="5" t="n">
        <f aca="false">IF(SUM($G281:$L281)=12,1,0)</f>
        <v>0</v>
      </c>
      <c r="N281" s="0" t="n">
        <f aca="false">IF(AND($M281=1,G281=1),A281,0)</f>
        <v>0</v>
      </c>
      <c r="O281" s="0" t="n">
        <f aca="false">IF(AND($M281=1,H281=1),B281,0)</f>
        <v>0</v>
      </c>
      <c r="P281" s="0" t="n">
        <f aca="false">IF(AND($M281=1,I281=1),C281,0)</f>
        <v>0</v>
      </c>
      <c r="Q281" s="0" t="n">
        <f aca="false">IF(AND($M281=1,J281=1),D281,0)</f>
        <v>0</v>
      </c>
      <c r="R281" s="0" t="n">
        <f aca="false">IF(AND($M281=1,K281=1),E281,0)</f>
        <v>0</v>
      </c>
      <c r="S281" s="0" t="n">
        <f aca="false">IF(AND($M281=1,L281=1),F281,0)</f>
        <v>0</v>
      </c>
      <c r="T281" s="3" t="n">
        <f aca="false">SUM(N281:S281)/3</f>
        <v>0</v>
      </c>
      <c r="U281" s="4" t="n">
        <f aca="false">IF(AND($M281=1, G281=3),A281,0)</f>
        <v>0</v>
      </c>
      <c r="V281" s="4" t="n">
        <f aca="false">IF(AND($M281=1, H281=3),B281,0)</f>
        <v>0</v>
      </c>
      <c r="W281" s="4" t="n">
        <f aca="false">IF(AND($M281=1, I281=3),C281,0)</f>
        <v>0</v>
      </c>
      <c r="X281" s="4" t="n">
        <f aca="false">IF(AND($M281=1, J281=3),D281,0)</f>
        <v>0</v>
      </c>
      <c r="Y281" s="4" t="n">
        <f aca="false">IF(AND($M281=1, K281=3),E281,0)</f>
        <v>0</v>
      </c>
      <c r="Z281" s="4" t="n">
        <f aca="false">IF(AND($M281=1, L281=3),F281,0)</f>
        <v>0</v>
      </c>
      <c r="AA281" s="3" t="n">
        <f aca="false">SUM(U281:Z281)</f>
        <v>0</v>
      </c>
      <c r="AB281" s="2" t="n">
        <f aca="false">IF(AND(M281=1,T281&lt;AA281),1,0)</f>
        <v>0</v>
      </c>
    </row>
    <row r="282" customFormat="false" ht="13.8" hidden="false" customHeight="false" outlineLevel="0" collapsed="false">
      <c r="A282" s="0" t="n">
        <v>10</v>
      </c>
      <c r="B282" s="0" t="n">
        <v>5</v>
      </c>
      <c r="C282" s="0" t="n">
        <v>72</v>
      </c>
      <c r="D282" s="0" t="n">
        <v>24</v>
      </c>
      <c r="E282" s="0" t="n">
        <v>20</v>
      </c>
      <c r="F282" s="0" t="n">
        <v>5</v>
      </c>
      <c r="G282" s="1" t="n">
        <f aca="false">COUNTIF($A282:$F282,A282)</f>
        <v>1</v>
      </c>
      <c r="H282" s="1" t="n">
        <f aca="false">COUNTIF($A282:$F282,B282)</f>
        <v>2</v>
      </c>
      <c r="I282" s="1" t="n">
        <f aca="false">COUNTIF($A282:$F282,C282)</f>
        <v>1</v>
      </c>
      <c r="J282" s="1" t="n">
        <f aca="false">COUNTIF($A282:$F282,D282)</f>
        <v>1</v>
      </c>
      <c r="K282" s="1" t="n">
        <f aca="false">COUNTIF($A282:$F282,E282)</f>
        <v>1</v>
      </c>
      <c r="L282" s="1" t="n">
        <f aca="false">COUNTIF($A282:$F282,F282)</f>
        <v>2</v>
      </c>
      <c r="M282" s="5" t="n">
        <f aca="false">IF(SUM($G282:$L282)=12,1,0)</f>
        <v>0</v>
      </c>
      <c r="N282" s="0" t="n">
        <f aca="false">IF(AND($M282=1,G282=1),A282,0)</f>
        <v>0</v>
      </c>
      <c r="O282" s="0" t="n">
        <f aca="false">IF(AND($M282=1,H282=1),B282,0)</f>
        <v>0</v>
      </c>
      <c r="P282" s="0" t="n">
        <f aca="false">IF(AND($M282=1,I282=1),C282,0)</f>
        <v>0</v>
      </c>
      <c r="Q282" s="0" t="n">
        <f aca="false">IF(AND($M282=1,J282=1),D282,0)</f>
        <v>0</v>
      </c>
      <c r="R282" s="0" t="n">
        <f aca="false">IF(AND($M282=1,K282=1),E282,0)</f>
        <v>0</v>
      </c>
      <c r="S282" s="0" t="n">
        <f aca="false">IF(AND($M282=1,L282=1),F282,0)</f>
        <v>0</v>
      </c>
      <c r="T282" s="3" t="n">
        <f aca="false">SUM(N282:S282)/3</f>
        <v>0</v>
      </c>
      <c r="U282" s="4" t="n">
        <f aca="false">IF(AND($M282=1, G282=3),A282,0)</f>
        <v>0</v>
      </c>
      <c r="V282" s="4" t="n">
        <f aca="false">IF(AND($M282=1, H282=3),B282,0)</f>
        <v>0</v>
      </c>
      <c r="W282" s="4" t="n">
        <f aca="false">IF(AND($M282=1, I282=3),C282,0)</f>
        <v>0</v>
      </c>
      <c r="X282" s="4" t="n">
        <f aca="false">IF(AND($M282=1, J282=3),D282,0)</f>
        <v>0</v>
      </c>
      <c r="Y282" s="4" t="n">
        <f aca="false">IF(AND($M282=1, K282=3),E282,0)</f>
        <v>0</v>
      </c>
      <c r="Z282" s="4" t="n">
        <f aca="false">IF(AND($M282=1, L282=3),F282,0)</f>
        <v>0</v>
      </c>
      <c r="AA282" s="3" t="n">
        <f aca="false">SUM(U282:Z282)</f>
        <v>0</v>
      </c>
      <c r="AB282" s="2" t="n">
        <f aca="false">IF(AND(M282=1,T282&lt;AA282),1,0)</f>
        <v>0</v>
      </c>
    </row>
    <row r="283" customFormat="false" ht="13.8" hidden="false" customHeight="false" outlineLevel="0" collapsed="false">
      <c r="A283" s="0" t="n">
        <v>3</v>
      </c>
      <c r="B283" s="0" t="n">
        <v>8</v>
      </c>
      <c r="C283" s="0" t="n">
        <v>42</v>
      </c>
      <c r="D283" s="0" t="n">
        <v>36</v>
      </c>
      <c r="E283" s="0" t="n">
        <v>9</v>
      </c>
      <c r="F283" s="0" t="n">
        <v>8</v>
      </c>
      <c r="G283" s="1" t="n">
        <f aca="false">COUNTIF($A283:$F283,A283)</f>
        <v>1</v>
      </c>
      <c r="H283" s="1" t="n">
        <f aca="false">COUNTIF($A283:$F283,B283)</f>
        <v>2</v>
      </c>
      <c r="I283" s="1" t="n">
        <f aca="false">COUNTIF($A283:$F283,C283)</f>
        <v>1</v>
      </c>
      <c r="J283" s="1" t="n">
        <f aca="false">COUNTIF($A283:$F283,D283)</f>
        <v>1</v>
      </c>
      <c r="K283" s="1" t="n">
        <f aca="false">COUNTIF($A283:$F283,E283)</f>
        <v>1</v>
      </c>
      <c r="L283" s="1" t="n">
        <f aca="false">COUNTIF($A283:$F283,F283)</f>
        <v>2</v>
      </c>
      <c r="M283" s="5" t="n">
        <f aca="false">IF(SUM($G283:$L283)=12,1,0)</f>
        <v>0</v>
      </c>
      <c r="N283" s="0" t="n">
        <f aca="false">IF(AND($M283=1,G283=1),A283,0)</f>
        <v>0</v>
      </c>
      <c r="O283" s="0" t="n">
        <f aca="false">IF(AND($M283=1,H283=1),B283,0)</f>
        <v>0</v>
      </c>
      <c r="P283" s="0" t="n">
        <f aca="false">IF(AND($M283=1,I283=1),C283,0)</f>
        <v>0</v>
      </c>
      <c r="Q283" s="0" t="n">
        <f aca="false">IF(AND($M283=1,J283=1),D283,0)</f>
        <v>0</v>
      </c>
      <c r="R283" s="0" t="n">
        <f aca="false">IF(AND($M283=1,K283=1),E283,0)</f>
        <v>0</v>
      </c>
      <c r="S283" s="0" t="n">
        <f aca="false">IF(AND($M283=1,L283=1),F283,0)</f>
        <v>0</v>
      </c>
      <c r="T283" s="3" t="n">
        <f aca="false">SUM(N283:S283)/3</f>
        <v>0</v>
      </c>
      <c r="U283" s="4" t="n">
        <f aca="false">IF(AND($M283=1, G283=3),A283,0)</f>
        <v>0</v>
      </c>
      <c r="V283" s="4" t="n">
        <f aca="false">IF(AND($M283=1, H283=3),B283,0)</f>
        <v>0</v>
      </c>
      <c r="W283" s="4" t="n">
        <f aca="false">IF(AND($M283=1, I283=3),C283,0)</f>
        <v>0</v>
      </c>
      <c r="X283" s="4" t="n">
        <f aca="false">IF(AND($M283=1, J283=3),D283,0)</f>
        <v>0</v>
      </c>
      <c r="Y283" s="4" t="n">
        <f aca="false">IF(AND($M283=1, K283=3),E283,0)</f>
        <v>0</v>
      </c>
      <c r="Z283" s="4" t="n">
        <f aca="false">IF(AND($M283=1, L283=3),F283,0)</f>
        <v>0</v>
      </c>
      <c r="AA283" s="3" t="n">
        <f aca="false">SUM(U283:Z283)</f>
        <v>0</v>
      </c>
      <c r="AB283" s="2" t="n">
        <f aca="false">IF(AND(M283=1,T283&lt;AA283),1,0)</f>
        <v>0</v>
      </c>
    </row>
    <row r="284" customFormat="false" ht="13.8" hidden="false" customHeight="false" outlineLevel="0" collapsed="false">
      <c r="A284" s="0" t="n">
        <v>76</v>
      </c>
      <c r="B284" s="0" t="n">
        <v>65</v>
      </c>
      <c r="C284" s="0" t="n">
        <v>55</v>
      </c>
      <c r="D284" s="0" t="n">
        <v>41</v>
      </c>
      <c r="E284" s="0" t="n">
        <v>76</v>
      </c>
      <c r="F284" s="0" t="n">
        <v>97</v>
      </c>
      <c r="G284" s="1" t="n">
        <f aca="false">COUNTIF($A284:$F284,A284)</f>
        <v>2</v>
      </c>
      <c r="H284" s="1" t="n">
        <f aca="false">COUNTIF($A284:$F284,B284)</f>
        <v>1</v>
      </c>
      <c r="I284" s="1" t="n">
        <f aca="false">COUNTIF($A284:$F284,C284)</f>
        <v>1</v>
      </c>
      <c r="J284" s="1" t="n">
        <f aca="false">COUNTIF($A284:$F284,D284)</f>
        <v>1</v>
      </c>
      <c r="K284" s="1" t="n">
        <f aca="false">COUNTIF($A284:$F284,E284)</f>
        <v>2</v>
      </c>
      <c r="L284" s="1" t="n">
        <f aca="false">COUNTIF($A284:$F284,F284)</f>
        <v>1</v>
      </c>
      <c r="M284" s="5" t="n">
        <f aca="false">IF(SUM($G284:$L284)=12,1,0)</f>
        <v>0</v>
      </c>
      <c r="N284" s="0" t="n">
        <f aca="false">IF(AND($M284=1,G284=1),A284,0)</f>
        <v>0</v>
      </c>
      <c r="O284" s="0" t="n">
        <f aca="false">IF(AND($M284=1,H284=1),B284,0)</f>
        <v>0</v>
      </c>
      <c r="P284" s="0" t="n">
        <f aca="false">IF(AND($M284=1,I284=1),C284,0)</f>
        <v>0</v>
      </c>
      <c r="Q284" s="0" t="n">
        <f aca="false">IF(AND($M284=1,J284=1),D284,0)</f>
        <v>0</v>
      </c>
      <c r="R284" s="0" t="n">
        <f aca="false">IF(AND($M284=1,K284=1),E284,0)</f>
        <v>0</v>
      </c>
      <c r="S284" s="0" t="n">
        <f aca="false">IF(AND($M284=1,L284=1),F284,0)</f>
        <v>0</v>
      </c>
      <c r="T284" s="3" t="n">
        <f aca="false">SUM(N284:S284)/3</f>
        <v>0</v>
      </c>
      <c r="U284" s="4" t="n">
        <f aca="false">IF(AND($M284=1, G284=3),A284,0)</f>
        <v>0</v>
      </c>
      <c r="V284" s="4" t="n">
        <f aca="false">IF(AND($M284=1, H284=3),B284,0)</f>
        <v>0</v>
      </c>
      <c r="W284" s="4" t="n">
        <f aca="false">IF(AND($M284=1, I284=3),C284,0)</f>
        <v>0</v>
      </c>
      <c r="X284" s="4" t="n">
        <f aca="false">IF(AND($M284=1, J284=3),D284,0)</f>
        <v>0</v>
      </c>
      <c r="Y284" s="4" t="n">
        <f aca="false">IF(AND($M284=1, K284=3),E284,0)</f>
        <v>0</v>
      </c>
      <c r="Z284" s="4" t="n">
        <f aca="false">IF(AND($M284=1, L284=3),F284,0)</f>
        <v>0</v>
      </c>
      <c r="AA284" s="3" t="n">
        <f aca="false">SUM(U284:Z284)</f>
        <v>0</v>
      </c>
      <c r="AB284" s="2" t="n">
        <f aca="false">IF(AND(M284=1,T284&lt;AA284),1,0)</f>
        <v>0</v>
      </c>
    </row>
    <row r="285" customFormat="false" ht="13.8" hidden="false" customHeight="false" outlineLevel="0" collapsed="false">
      <c r="A285" s="0" t="n">
        <v>43</v>
      </c>
      <c r="B285" s="0" t="n">
        <v>65</v>
      </c>
      <c r="C285" s="0" t="n">
        <v>83</v>
      </c>
      <c r="D285" s="0" t="n">
        <v>7</v>
      </c>
      <c r="E285" s="0" t="n">
        <v>43</v>
      </c>
      <c r="F285" s="0" t="n">
        <v>65</v>
      </c>
      <c r="G285" s="1" t="n">
        <f aca="false">COUNTIF($A285:$F285,A285)</f>
        <v>2</v>
      </c>
      <c r="H285" s="1" t="n">
        <f aca="false">COUNTIF($A285:$F285,B285)</f>
        <v>2</v>
      </c>
      <c r="I285" s="1" t="n">
        <f aca="false">COUNTIF($A285:$F285,C285)</f>
        <v>1</v>
      </c>
      <c r="J285" s="1" t="n">
        <f aca="false">COUNTIF($A285:$F285,D285)</f>
        <v>1</v>
      </c>
      <c r="K285" s="1" t="n">
        <f aca="false">COUNTIF($A285:$F285,E285)</f>
        <v>2</v>
      </c>
      <c r="L285" s="1" t="n">
        <f aca="false">COUNTIF($A285:$F285,F285)</f>
        <v>2</v>
      </c>
      <c r="M285" s="5" t="n">
        <f aca="false">IF(SUM($G285:$L285)=12,1,0)</f>
        <v>0</v>
      </c>
      <c r="N285" s="0" t="n">
        <f aca="false">IF(AND($M285=1,G285=1),A285,0)</f>
        <v>0</v>
      </c>
      <c r="O285" s="0" t="n">
        <f aca="false">IF(AND($M285=1,H285=1),B285,0)</f>
        <v>0</v>
      </c>
      <c r="P285" s="0" t="n">
        <f aca="false">IF(AND($M285=1,I285=1),C285,0)</f>
        <v>0</v>
      </c>
      <c r="Q285" s="0" t="n">
        <f aca="false">IF(AND($M285=1,J285=1),D285,0)</f>
        <v>0</v>
      </c>
      <c r="R285" s="0" t="n">
        <f aca="false">IF(AND($M285=1,K285=1),E285,0)</f>
        <v>0</v>
      </c>
      <c r="S285" s="0" t="n">
        <f aca="false">IF(AND($M285=1,L285=1),F285,0)</f>
        <v>0</v>
      </c>
      <c r="T285" s="3" t="n">
        <f aca="false">SUM(N285:S285)/3</f>
        <v>0</v>
      </c>
      <c r="U285" s="4" t="n">
        <f aca="false">IF(AND($M285=1, G285=3),A285,0)</f>
        <v>0</v>
      </c>
      <c r="V285" s="4" t="n">
        <f aca="false">IF(AND($M285=1, H285=3),B285,0)</f>
        <v>0</v>
      </c>
      <c r="W285" s="4" t="n">
        <f aca="false">IF(AND($M285=1, I285=3),C285,0)</f>
        <v>0</v>
      </c>
      <c r="X285" s="4" t="n">
        <f aca="false">IF(AND($M285=1, J285=3),D285,0)</f>
        <v>0</v>
      </c>
      <c r="Y285" s="4" t="n">
        <f aca="false">IF(AND($M285=1, K285=3),E285,0)</f>
        <v>0</v>
      </c>
      <c r="Z285" s="4" t="n">
        <f aca="false">IF(AND($M285=1, L285=3),F285,0)</f>
        <v>0</v>
      </c>
      <c r="AA285" s="3" t="n">
        <f aca="false">SUM(U285:Z285)</f>
        <v>0</v>
      </c>
      <c r="AB285" s="2" t="n">
        <f aca="false">IF(AND(M285=1,T285&lt;AA285),1,0)</f>
        <v>0</v>
      </c>
    </row>
    <row r="286" customFormat="false" ht="13.8" hidden="false" customHeight="false" outlineLevel="0" collapsed="false">
      <c r="A286" s="0" t="n">
        <v>62</v>
      </c>
      <c r="B286" s="0" t="n">
        <v>43</v>
      </c>
      <c r="C286" s="0" t="n">
        <v>52</v>
      </c>
      <c r="D286" s="0" t="n">
        <v>2</v>
      </c>
      <c r="E286" s="0" t="n">
        <v>186</v>
      </c>
      <c r="F286" s="0" t="n">
        <v>86</v>
      </c>
      <c r="G286" s="1" t="n">
        <f aca="false">COUNTIF($A286:$F286,A286)</f>
        <v>1</v>
      </c>
      <c r="H286" s="1" t="n">
        <f aca="false">COUNTIF($A286:$F286,B286)</f>
        <v>1</v>
      </c>
      <c r="I286" s="1" t="n">
        <f aca="false">COUNTIF($A286:$F286,C286)</f>
        <v>1</v>
      </c>
      <c r="J286" s="1" t="n">
        <f aca="false">COUNTIF($A286:$F286,D286)</f>
        <v>1</v>
      </c>
      <c r="K286" s="1" t="n">
        <f aca="false">COUNTIF($A286:$F286,E286)</f>
        <v>1</v>
      </c>
      <c r="L286" s="1" t="n">
        <f aca="false">COUNTIF($A286:$F286,F286)</f>
        <v>1</v>
      </c>
      <c r="M286" s="5" t="n">
        <f aca="false">IF(SUM($G286:$L286)=12,1,0)</f>
        <v>0</v>
      </c>
      <c r="N286" s="0" t="n">
        <f aca="false">IF(AND($M286=1,G286=1),A286,0)</f>
        <v>0</v>
      </c>
      <c r="O286" s="0" t="n">
        <f aca="false">IF(AND($M286=1,H286=1),B286,0)</f>
        <v>0</v>
      </c>
      <c r="P286" s="0" t="n">
        <f aca="false">IF(AND($M286=1,I286=1),C286,0)</f>
        <v>0</v>
      </c>
      <c r="Q286" s="0" t="n">
        <f aca="false">IF(AND($M286=1,J286=1),D286,0)</f>
        <v>0</v>
      </c>
      <c r="R286" s="0" t="n">
        <f aca="false">IF(AND($M286=1,K286=1),E286,0)</f>
        <v>0</v>
      </c>
      <c r="S286" s="0" t="n">
        <f aca="false">IF(AND($M286=1,L286=1),F286,0)</f>
        <v>0</v>
      </c>
      <c r="T286" s="3" t="n">
        <f aca="false">SUM(N286:S286)/3</f>
        <v>0</v>
      </c>
      <c r="U286" s="4" t="n">
        <f aca="false">IF(AND($M286=1, G286=3),A286,0)</f>
        <v>0</v>
      </c>
      <c r="V286" s="4" t="n">
        <f aca="false">IF(AND($M286=1, H286=3),B286,0)</f>
        <v>0</v>
      </c>
      <c r="W286" s="4" t="n">
        <f aca="false">IF(AND($M286=1, I286=3),C286,0)</f>
        <v>0</v>
      </c>
      <c r="X286" s="4" t="n">
        <f aca="false">IF(AND($M286=1, J286=3),D286,0)</f>
        <v>0</v>
      </c>
      <c r="Y286" s="4" t="n">
        <f aca="false">IF(AND($M286=1, K286=3),E286,0)</f>
        <v>0</v>
      </c>
      <c r="Z286" s="4" t="n">
        <f aca="false">IF(AND($M286=1, L286=3),F286,0)</f>
        <v>0</v>
      </c>
      <c r="AA286" s="3" t="n">
        <f aca="false">SUM(U286:Z286)</f>
        <v>0</v>
      </c>
      <c r="AB286" s="2" t="n">
        <f aca="false">IF(AND(M286=1,T286&lt;AA286),1,0)</f>
        <v>0</v>
      </c>
    </row>
    <row r="287" customFormat="false" ht="13.8" hidden="false" customHeight="false" outlineLevel="0" collapsed="false">
      <c r="A287" s="0" t="n">
        <v>81</v>
      </c>
      <c r="B287" s="0" t="n">
        <v>46</v>
      </c>
      <c r="C287" s="0" t="n">
        <v>22</v>
      </c>
      <c r="D287" s="0" t="n">
        <v>24</v>
      </c>
      <c r="E287" s="0" t="n">
        <v>81</v>
      </c>
      <c r="F287" s="0" t="n">
        <v>30</v>
      </c>
      <c r="G287" s="1" t="n">
        <f aca="false">COUNTIF($A287:$F287,A287)</f>
        <v>2</v>
      </c>
      <c r="H287" s="1" t="n">
        <f aca="false">COUNTIF($A287:$F287,B287)</f>
        <v>1</v>
      </c>
      <c r="I287" s="1" t="n">
        <f aca="false">COUNTIF($A287:$F287,C287)</f>
        <v>1</v>
      </c>
      <c r="J287" s="1" t="n">
        <f aca="false">COUNTIF($A287:$F287,D287)</f>
        <v>1</v>
      </c>
      <c r="K287" s="1" t="n">
        <f aca="false">COUNTIF($A287:$F287,E287)</f>
        <v>2</v>
      </c>
      <c r="L287" s="1" t="n">
        <f aca="false">COUNTIF($A287:$F287,F287)</f>
        <v>1</v>
      </c>
      <c r="M287" s="5" t="n">
        <f aca="false">IF(SUM($G287:$L287)=12,1,0)</f>
        <v>0</v>
      </c>
      <c r="N287" s="0" t="n">
        <f aca="false">IF(AND($M287=1,G287=1),A287,0)</f>
        <v>0</v>
      </c>
      <c r="O287" s="0" t="n">
        <f aca="false">IF(AND($M287=1,H287=1),B287,0)</f>
        <v>0</v>
      </c>
      <c r="P287" s="0" t="n">
        <f aca="false">IF(AND($M287=1,I287=1),C287,0)</f>
        <v>0</v>
      </c>
      <c r="Q287" s="0" t="n">
        <f aca="false">IF(AND($M287=1,J287=1),D287,0)</f>
        <v>0</v>
      </c>
      <c r="R287" s="0" t="n">
        <f aca="false">IF(AND($M287=1,K287=1),E287,0)</f>
        <v>0</v>
      </c>
      <c r="S287" s="0" t="n">
        <f aca="false">IF(AND($M287=1,L287=1),F287,0)</f>
        <v>0</v>
      </c>
      <c r="T287" s="3" t="n">
        <f aca="false">SUM(N287:S287)/3</f>
        <v>0</v>
      </c>
      <c r="U287" s="4" t="n">
        <f aca="false">IF(AND($M287=1, G287=3),A287,0)</f>
        <v>0</v>
      </c>
      <c r="V287" s="4" t="n">
        <f aca="false">IF(AND($M287=1, H287=3),B287,0)</f>
        <v>0</v>
      </c>
      <c r="W287" s="4" t="n">
        <f aca="false">IF(AND($M287=1, I287=3),C287,0)</f>
        <v>0</v>
      </c>
      <c r="X287" s="4" t="n">
        <f aca="false">IF(AND($M287=1, J287=3),D287,0)</f>
        <v>0</v>
      </c>
      <c r="Y287" s="4" t="n">
        <f aca="false">IF(AND($M287=1, K287=3),E287,0)</f>
        <v>0</v>
      </c>
      <c r="Z287" s="4" t="n">
        <f aca="false">IF(AND($M287=1, L287=3),F287,0)</f>
        <v>0</v>
      </c>
      <c r="AA287" s="3" t="n">
        <f aca="false">SUM(U287:Z287)</f>
        <v>0</v>
      </c>
      <c r="AB287" s="2" t="n">
        <f aca="false">IF(AND(M287=1,T287&lt;AA287),1,0)</f>
        <v>0</v>
      </c>
    </row>
    <row r="288" customFormat="false" ht="13.8" hidden="false" customHeight="false" outlineLevel="0" collapsed="false">
      <c r="A288" s="0" t="n">
        <v>85</v>
      </c>
      <c r="B288" s="0" t="n">
        <v>76</v>
      </c>
      <c r="C288" s="0" t="n">
        <v>62</v>
      </c>
      <c r="D288" s="0" t="n">
        <v>39</v>
      </c>
      <c r="E288" s="0" t="n">
        <v>85</v>
      </c>
      <c r="F288" s="0" t="n">
        <v>76</v>
      </c>
      <c r="G288" s="1" t="n">
        <f aca="false">COUNTIF($A288:$F288,A288)</f>
        <v>2</v>
      </c>
      <c r="H288" s="1" t="n">
        <f aca="false">COUNTIF($A288:$F288,B288)</f>
        <v>2</v>
      </c>
      <c r="I288" s="1" t="n">
        <f aca="false">COUNTIF($A288:$F288,C288)</f>
        <v>1</v>
      </c>
      <c r="J288" s="1" t="n">
        <f aca="false">COUNTIF($A288:$F288,D288)</f>
        <v>1</v>
      </c>
      <c r="K288" s="1" t="n">
        <f aca="false">COUNTIF($A288:$F288,E288)</f>
        <v>2</v>
      </c>
      <c r="L288" s="1" t="n">
        <f aca="false">COUNTIF($A288:$F288,F288)</f>
        <v>2</v>
      </c>
      <c r="M288" s="5" t="n">
        <f aca="false">IF(SUM($G288:$L288)=12,1,0)</f>
        <v>0</v>
      </c>
      <c r="N288" s="0" t="n">
        <f aca="false">IF(AND($M288=1,G288=1),A288,0)</f>
        <v>0</v>
      </c>
      <c r="O288" s="0" t="n">
        <f aca="false">IF(AND($M288=1,H288=1),B288,0)</f>
        <v>0</v>
      </c>
      <c r="P288" s="0" t="n">
        <f aca="false">IF(AND($M288=1,I288=1),C288,0)</f>
        <v>0</v>
      </c>
      <c r="Q288" s="0" t="n">
        <f aca="false">IF(AND($M288=1,J288=1),D288,0)</f>
        <v>0</v>
      </c>
      <c r="R288" s="0" t="n">
        <f aca="false">IF(AND($M288=1,K288=1),E288,0)</f>
        <v>0</v>
      </c>
      <c r="S288" s="0" t="n">
        <f aca="false">IF(AND($M288=1,L288=1),F288,0)</f>
        <v>0</v>
      </c>
      <c r="T288" s="3" t="n">
        <f aca="false">SUM(N288:S288)/3</f>
        <v>0</v>
      </c>
      <c r="U288" s="4" t="n">
        <f aca="false">IF(AND($M288=1, G288=3),A288,0)</f>
        <v>0</v>
      </c>
      <c r="V288" s="4" t="n">
        <f aca="false">IF(AND($M288=1, H288=3),B288,0)</f>
        <v>0</v>
      </c>
      <c r="W288" s="4" t="n">
        <f aca="false">IF(AND($M288=1, I288=3),C288,0)</f>
        <v>0</v>
      </c>
      <c r="X288" s="4" t="n">
        <f aca="false">IF(AND($M288=1, J288=3),D288,0)</f>
        <v>0</v>
      </c>
      <c r="Y288" s="4" t="n">
        <f aca="false">IF(AND($M288=1, K288=3),E288,0)</f>
        <v>0</v>
      </c>
      <c r="Z288" s="4" t="n">
        <f aca="false">IF(AND($M288=1, L288=3),F288,0)</f>
        <v>0</v>
      </c>
      <c r="AA288" s="3" t="n">
        <f aca="false">SUM(U288:Z288)</f>
        <v>0</v>
      </c>
      <c r="AB288" s="2" t="n">
        <f aca="false">IF(AND(M288=1,T288&lt;AA288),1,0)</f>
        <v>0</v>
      </c>
    </row>
    <row r="289" customFormat="false" ht="13.8" hidden="false" customHeight="false" outlineLevel="0" collapsed="false">
      <c r="A289" s="0" t="n">
        <v>71</v>
      </c>
      <c r="B289" s="0" t="n">
        <v>62</v>
      </c>
      <c r="C289" s="0" t="n">
        <v>7</v>
      </c>
      <c r="D289" s="0" t="n">
        <v>38</v>
      </c>
      <c r="E289" s="0" t="n">
        <v>23</v>
      </c>
      <c r="F289" s="0" t="n">
        <v>62</v>
      </c>
      <c r="G289" s="1" t="n">
        <f aca="false">COUNTIF($A289:$F289,A289)</f>
        <v>1</v>
      </c>
      <c r="H289" s="1" t="n">
        <f aca="false">COUNTIF($A289:$F289,B289)</f>
        <v>2</v>
      </c>
      <c r="I289" s="1" t="n">
        <f aca="false">COUNTIF($A289:$F289,C289)</f>
        <v>1</v>
      </c>
      <c r="J289" s="1" t="n">
        <f aca="false">COUNTIF($A289:$F289,D289)</f>
        <v>1</v>
      </c>
      <c r="K289" s="1" t="n">
        <f aca="false">COUNTIF($A289:$F289,E289)</f>
        <v>1</v>
      </c>
      <c r="L289" s="1" t="n">
        <f aca="false">COUNTIF($A289:$F289,F289)</f>
        <v>2</v>
      </c>
      <c r="M289" s="5" t="n">
        <f aca="false">IF(SUM($G289:$L289)=12,1,0)</f>
        <v>0</v>
      </c>
      <c r="N289" s="0" t="n">
        <f aca="false">IF(AND($M289=1,G289=1),A289,0)</f>
        <v>0</v>
      </c>
      <c r="O289" s="0" t="n">
        <f aca="false">IF(AND($M289=1,H289=1),B289,0)</f>
        <v>0</v>
      </c>
      <c r="P289" s="0" t="n">
        <f aca="false">IF(AND($M289=1,I289=1),C289,0)</f>
        <v>0</v>
      </c>
      <c r="Q289" s="0" t="n">
        <f aca="false">IF(AND($M289=1,J289=1),D289,0)</f>
        <v>0</v>
      </c>
      <c r="R289" s="0" t="n">
        <f aca="false">IF(AND($M289=1,K289=1),E289,0)</f>
        <v>0</v>
      </c>
      <c r="S289" s="0" t="n">
        <f aca="false">IF(AND($M289=1,L289=1),F289,0)</f>
        <v>0</v>
      </c>
      <c r="T289" s="3" t="n">
        <f aca="false">SUM(N289:S289)/3</f>
        <v>0</v>
      </c>
      <c r="U289" s="4" t="n">
        <f aca="false">IF(AND($M289=1, G289=3),A289,0)</f>
        <v>0</v>
      </c>
      <c r="V289" s="4" t="n">
        <f aca="false">IF(AND($M289=1, H289=3),B289,0)</f>
        <v>0</v>
      </c>
      <c r="W289" s="4" t="n">
        <f aca="false">IF(AND($M289=1, I289=3),C289,0)</f>
        <v>0</v>
      </c>
      <c r="X289" s="4" t="n">
        <f aca="false">IF(AND($M289=1, J289=3),D289,0)</f>
        <v>0</v>
      </c>
      <c r="Y289" s="4" t="n">
        <f aca="false">IF(AND($M289=1, K289=3),E289,0)</f>
        <v>0</v>
      </c>
      <c r="Z289" s="4" t="n">
        <f aca="false">IF(AND($M289=1, L289=3),F289,0)</f>
        <v>0</v>
      </c>
      <c r="AA289" s="3" t="n">
        <f aca="false">SUM(U289:Z289)</f>
        <v>0</v>
      </c>
      <c r="AB289" s="2" t="n">
        <f aca="false">IF(AND(M289=1,T289&lt;AA289),1,0)</f>
        <v>0</v>
      </c>
    </row>
    <row r="290" customFormat="false" ht="13.8" hidden="false" customHeight="false" outlineLevel="0" collapsed="false">
      <c r="A290" s="0" t="n">
        <v>90</v>
      </c>
      <c r="B290" s="0" t="n">
        <v>47</v>
      </c>
      <c r="C290" s="0" t="n">
        <v>51</v>
      </c>
      <c r="D290" s="0" t="n">
        <v>40</v>
      </c>
      <c r="E290" s="0" t="n">
        <v>90</v>
      </c>
      <c r="F290" s="0" t="n">
        <v>23</v>
      </c>
      <c r="G290" s="1" t="n">
        <f aca="false">COUNTIF($A290:$F290,A290)</f>
        <v>2</v>
      </c>
      <c r="H290" s="1" t="n">
        <f aca="false">COUNTIF($A290:$F290,B290)</f>
        <v>1</v>
      </c>
      <c r="I290" s="1" t="n">
        <f aca="false">COUNTIF($A290:$F290,C290)</f>
        <v>1</v>
      </c>
      <c r="J290" s="1" t="n">
        <f aca="false">COUNTIF($A290:$F290,D290)</f>
        <v>1</v>
      </c>
      <c r="K290" s="1" t="n">
        <f aca="false">COUNTIF($A290:$F290,E290)</f>
        <v>2</v>
      </c>
      <c r="L290" s="1" t="n">
        <f aca="false">COUNTIF($A290:$F290,F290)</f>
        <v>1</v>
      </c>
      <c r="M290" s="5" t="n">
        <f aca="false">IF(SUM($G290:$L290)=12,1,0)</f>
        <v>0</v>
      </c>
      <c r="N290" s="0" t="n">
        <f aca="false">IF(AND($M290=1,G290=1),A290,0)</f>
        <v>0</v>
      </c>
      <c r="O290" s="0" t="n">
        <f aca="false">IF(AND($M290=1,H290=1),B290,0)</f>
        <v>0</v>
      </c>
      <c r="P290" s="0" t="n">
        <f aca="false">IF(AND($M290=1,I290=1),C290,0)</f>
        <v>0</v>
      </c>
      <c r="Q290" s="0" t="n">
        <f aca="false">IF(AND($M290=1,J290=1),D290,0)</f>
        <v>0</v>
      </c>
      <c r="R290" s="0" t="n">
        <f aca="false">IF(AND($M290=1,K290=1),E290,0)</f>
        <v>0</v>
      </c>
      <c r="S290" s="0" t="n">
        <f aca="false">IF(AND($M290=1,L290=1),F290,0)</f>
        <v>0</v>
      </c>
      <c r="T290" s="3" t="n">
        <f aca="false">SUM(N290:S290)/3</f>
        <v>0</v>
      </c>
      <c r="U290" s="4" t="n">
        <f aca="false">IF(AND($M290=1, G290=3),A290,0)</f>
        <v>0</v>
      </c>
      <c r="V290" s="4" t="n">
        <f aca="false">IF(AND($M290=1, H290=3),B290,0)</f>
        <v>0</v>
      </c>
      <c r="W290" s="4" t="n">
        <f aca="false">IF(AND($M290=1, I290=3),C290,0)</f>
        <v>0</v>
      </c>
      <c r="X290" s="4" t="n">
        <f aca="false">IF(AND($M290=1, J290=3),D290,0)</f>
        <v>0</v>
      </c>
      <c r="Y290" s="4" t="n">
        <f aca="false">IF(AND($M290=1, K290=3),E290,0)</f>
        <v>0</v>
      </c>
      <c r="Z290" s="4" t="n">
        <f aca="false">IF(AND($M290=1, L290=3),F290,0)</f>
        <v>0</v>
      </c>
      <c r="AA290" s="3" t="n">
        <f aca="false">SUM(U290:Z290)</f>
        <v>0</v>
      </c>
      <c r="AB290" s="2" t="n">
        <f aca="false">IF(AND(M290=1,T290&lt;AA290),1,0)</f>
        <v>0</v>
      </c>
    </row>
    <row r="291" customFormat="false" ht="13.8" hidden="false" customHeight="false" outlineLevel="0" collapsed="false">
      <c r="A291" s="0" t="n">
        <v>13</v>
      </c>
      <c r="B291" s="0" t="n">
        <v>53</v>
      </c>
      <c r="C291" s="0" t="n">
        <v>63</v>
      </c>
      <c r="D291" s="0" t="n">
        <v>49</v>
      </c>
      <c r="E291" s="0" t="n">
        <v>13</v>
      </c>
      <c r="F291" s="0" t="n">
        <v>79</v>
      </c>
      <c r="G291" s="1" t="n">
        <f aca="false">COUNTIF($A291:$F291,A291)</f>
        <v>2</v>
      </c>
      <c r="H291" s="1" t="n">
        <f aca="false">COUNTIF($A291:$F291,B291)</f>
        <v>1</v>
      </c>
      <c r="I291" s="1" t="n">
        <f aca="false">COUNTIF($A291:$F291,C291)</f>
        <v>1</v>
      </c>
      <c r="J291" s="1" t="n">
        <f aca="false">COUNTIF($A291:$F291,D291)</f>
        <v>1</v>
      </c>
      <c r="K291" s="1" t="n">
        <f aca="false">COUNTIF($A291:$F291,E291)</f>
        <v>2</v>
      </c>
      <c r="L291" s="1" t="n">
        <f aca="false">COUNTIF($A291:$F291,F291)</f>
        <v>1</v>
      </c>
      <c r="M291" s="5" t="n">
        <f aca="false">IF(SUM($G291:$L291)=12,1,0)</f>
        <v>0</v>
      </c>
      <c r="N291" s="0" t="n">
        <f aca="false">IF(AND($M291=1,G291=1),A291,0)</f>
        <v>0</v>
      </c>
      <c r="O291" s="0" t="n">
        <f aca="false">IF(AND($M291=1,H291=1),B291,0)</f>
        <v>0</v>
      </c>
      <c r="P291" s="0" t="n">
        <f aca="false">IF(AND($M291=1,I291=1),C291,0)</f>
        <v>0</v>
      </c>
      <c r="Q291" s="0" t="n">
        <f aca="false">IF(AND($M291=1,J291=1),D291,0)</f>
        <v>0</v>
      </c>
      <c r="R291" s="0" t="n">
        <f aca="false">IF(AND($M291=1,K291=1),E291,0)</f>
        <v>0</v>
      </c>
      <c r="S291" s="0" t="n">
        <f aca="false">IF(AND($M291=1,L291=1),F291,0)</f>
        <v>0</v>
      </c>
      <c r="T291" s="3" t="n">
        <f aca="false">SUM(N291:S291)/3</f>
        <v>0</v>
      </c>
      <c r="U291" s="4" t="n">
        <f aca="false">IF(AND($M291=1, G291=3),A291,0)</f>
        <v>0</v>
      </c>
      <c r="V291" s="4" t="n">
        <f aca="false">IF(AND($M291=1, H291=3),B291,0)</f>
        <v>0</v>
      </c>
      <c r="W291" s="4" t="n">
        <f aca="false">IF(AND($M291=1, I291=3),C291,0)</f>
        <v>0</v>
      </c>
      <c r="X291" s="4" t="n">
        <f aca="false">IF(AND($M291=1, J291=3),D291,0)</f>
        <v>0</v>
      </c>
      <c r="Y291" s="4" t="n">
        <f aca="false">IF(AND($M291=1, K291=3),E291,0)</f>
        <v>0</v>
      </c>
      <c r="Z291" s="4" t="n">
        <f aca="false">IF(AND($M291=1, L291=3),F291,0)</f>
        <v>0</v>
      </c>
      <c r="AA291" s="3" t="n">
        <f aca="false">SUM(U291:Z291)</f>
        <v>0</v>
      </c>
      <c r="AB291" s="2" t="n">
        <f aca="false">IF(AND(M291=1,T291&lt;AA291),1,0)</f>
        <v>0</v>
      </c>
    </row>
    <row r="292" customFormat="false" ht="13.8" hidden="false" customHeight="false" outlineLevel="0" collapsed="false">
      <c r="A292" s="0" t="n">
        <v>93</v>
      </c>
      <c r="B292" s="0" t="n">
        <v>56</v>
      </c>
      <c r="C292" s="0" t="n">
        <v>96</v>
      </c>
      <c r="D292" s="0" t="n">
        <v>5</v>
      </c>
      <c r="E292" s="0" t="n">
        <v>279</v>
      </c>
      <c r="F292" s="0" t="n">
        <v>112</v>
      </c>
      <c r="G292" s="1" t="n">
        <f aca="false">COUNTIF($A292:$F292,A292)</f>
        <v>1</v>
      </c>
      <c r="H292" s="1" t="n">
        <f aca="false">COUNTIF($A292:$F292,B292)</f>
        <v>1</v>
      </c>
      <c r="I292" s="1" t="n">
        <f aca="false">COUNTIF($A292:$F292,C292)</f>
        <v>1</v>
      </c>
      <c r="J292" s="1" t="n">
        <f aca="false">COUNTIF($A292:$F292,D292)</f>
        <v>1</v>
      </c>
      <c r="K292" s="1" t="n">
        <f aca="false">COUNTIF($A292:$F292,E292)</f>
        <v>1</v>
      </c>
      <c r="L292" s="1" t="n">
        <f aca="false">COUNTIF($A292:$F292,F292)</f>
        <v>1</v>
      </c>
      <c r="M292" s="5" t="n">
        <f aca="false">IF(SUM($G292:$L292)=12,1,0)</f>
        <v>0</v>
      </c>
      <c r="N292" s="0" t="n">
        <f aca="false">IF(AND($M292=1,G292=1),A292,0)</f>
        <v>0</v>
      </c>
      <c r="O292" s="0" t="n">
        <f aca="false">IF(AND($M292=1,H292=1),B292,0)</f>
        <v>0</v>
      </c>
      <c r="P292" s="0" t="n">
        <f aca="false">IF(AND($M292=1,I292=1),C292,0)</f>
        <v>0</v>
      </c>
      <c r="Q292" s="0" t="n">
        <f aca="false">IF(AND($M292=1,J292=1),D292,0)</f>
        <v>0</v>
      </c>
      <c r="R292" s="0" t="n">
        <f aca="false">IF(AND($M292=1,K292=1),E292,0)</f>
        <v>0</v>
      </c>
      <c r="S292" s="0" t="n">
        <f aca="false">IF(AND($M292=1,L292=1),F292,0)</f>
        <v>0</v>
      </c>
      <c r="T292" s="3" t="n">
        <f aca="false">SUM(N292:S292)/3</f>
        <v>0</v>
      </c>
      <c r="U292" s="4" t="n">
        <f aca="false">IF(AND($M292=1, G292=3),A292,0)</f>
        <v>0</v>
      </c>
      <c r="V292" s="4" t="n">
        <f aca="false">IF(AND($M292=1, H292=3),B292,0)</f>
        <v>0</v>
      </c>
      <c r="W292" s="4" t="n">
        <f aca="false">IF(AND($M292=1, I292=3),C292,0)</f>
        <v>0</v>
      </c>
      <c r="X292" s="4" t="n">
        <f aca="false">IF(AND($M292=1, J292=3),D292,0)</f>
        <v>0</v>
      </c>
      <c r="Y292" s="4" t="n">
        <f aca="false">IF(AND($M292=1, K292=3),E292,0)</f>
        <v>0</v>
      </c>
      <c r="Z292" s="4" t="n">
        <f aca="false">IF(AND($M292=1, L292=3),F292,0)</f>
        <v>0</v>
      </c>
      <c r="AA292" s="3" t="n">
        <f aca="false">SUM(U292:Z292)</f>
        <v>0</v>
      </c>
      <c r="AB292" s="2" t="n">
        <f aca="false">IF(AND(M292=1,T292&lt;AA292),1,0)</f>
        <v>0</v>
      </c>
    </row>
    <row r="293" customFormat="false" ht="13.8" hidden="false" customHeight="false" outlineLevel="0" collapsed="false">
      <c r="A293" s="0" t="n">
        <v>53</v>
      </c>
      <c r="B293" s="0" t="n">
        <v>55</v>
      </c>
      <c r="C293" s="0" t="n">
        <v>42</v>
      </c>
      <c r="D293" s="0" t="n">
        <v>31</v>
      </c>
      <c r="E293" s="0" t="n">
        <v>53</v>
      </c>
      <c r="F293" s="0" t="n">
        <v>55</v>
      </c>
      <c r="G293" s="1" t="n">
        <f aca="false">COUNTIF($A293:$F293,A293)</f>
        <v>2</v>
      </c>
      <c r="H293" s="1" t="n">
        <f aca="false">COUNTIF($A293:$F293,B293)</f>
        <v>2</v>
      </c>
      <c r="I293" s="1" t="n">
        <f aca="false">COUNTIF($A293:$F293,C293)</f>
        <v>1</v>
      </c>
      <c r="J293" s="1" t="n">
        <f aca="false">COUNTIF($A293:$F293,D293)</f>
        <v>1</v>
      </c>
      <c r="K293" s="1" t="n">
        <f aca="false">COUNTIF($A293:$F293,E293)</f>
        <v>2</v>
      </c>
      <c r="L293" s="1" t="n">
        <f aca="false">COUNTIF($A293:$F293,F293)</f>
        <v>2</v>
      </c>
      <c r="M293" s="5" t="n">
        <f aca="false">IF(SUM($G293:$L293)=12,1,0)</f>
        <v>0</v>
      </c>
      <c r="N293" s="0" t="n">
        <f aca="false">IF(AND($M293=1,G293=1),A293,0)</f>
        <v>0</v>
      </c>
      <c r="O293" s="0" t="n">
        <f aca="false">IF(AND($M293=1,H293=1),B293,0)</f>
        <v>0</v>
      </c>
      <c r="P293" s="0" t="n">
        <f aca="false">IF(AND($M293=1,I293=1),C293,0)</f>
        <v>0</v>
      </c>
      <c r="Q293" s="0" t="n">
        <f aca="false">IF(AND($M293=1,J293=1),D293,0)</f>
        <v>0</v>
      </c>
      <c r="R293" s="0" t="n">
        <f aca="false">IF(AND($M293=1,K293=1),E293,0)</f>
        <v>0</v>
      </c>
      <c r="S293" s="0" t="n">
        <f aca="false">IF(AND($M293=1,L293=1),F293,0)</f>
        <v>0</v>
      </c>
      <c r="T293" s="3" t="n">
        <f aca="false">SUM(N293:S293)/3</f>
        <v>0</v>
      </c>
      <c r="U293" s="4" t="n">
        <f aca="false">IF(AND($M293=1, G293=3),A293,0)</f>
        <v>0</v>
      </c>
      <c r="V293" s="4" t="n">
        <f aca="false">IF(AND($M293=1, H293=3),B293,0)</f>
        <v>0</v>
      </c>
      <c r="W293" s="4" t="n">
        <f aca="false">IF(AND($M293=1, I293=3),C293,0)</f>
        <v>0</v>
      </c>
      <c r="X293" s="4" t="n">
        <f aca="false">IF(AND($M293=1, J293=3),D293,0)</f>
        <v>0</v>
      </c>
      <c r="Y293" s="4" t="n">
        <f aca="false">IF(AND($M293=1, K293=3),E293,0)</f>
        <v>0</v>
      </c>
      <c r="Z293" s="4" t="n">
        <f aca="false">IF(AND($M293=1, L293=3),F293,0)</f>
        <v>0</v>
      </c>
      <c r="AA293" s="3" t="n">
        <f aca="false">SUM(U293:Z293)</f>
        <v>0</v>
      </c>
      <c r="AB293" s="2" t="n">
        <f aca="false">IF(AND(M293=1,T293&lt;AA293),1,0)</f>
        <v>0</v>
      </c>
    </row>
    <row r="294" customFormat="false" ht="13.8" hidden="false" customHeight="false" outlineLevel="0" collapsed="false">
      <c r="A294" s="0" t="n">
        <v>62</v>
      </c>
      <c r="B294" s="0" t="n">
        <v>11</v>
      </c>
      <c r="C294" s="0" t="n">
        <v>55</v>
      </c>
      <c r="D294" s="0" t="n">
        <v>33</v>
      </c>
      <c r="E294" s="0" t="n">
        <v>41</v>
      </c>
      <c r="F294" s="0" t="n">
        <v>33</v>
      </c>
      <c r="G294" s="1" t="n">
        <f aca="false">COUNTIF($A294:$F294,A294)</f>
        <v>1</v>
      </c>
      <c r="H294" s="1" t="n">
        <f aca="false">COUNTIF($A294:$F294,B294)</f>
        <v>1</v>
      </c>
      <c r="I294" s="1" t="n">
        <f aca="false">COUNTIF($A294:$F294,C294)</f>
        <v>1</v>
      </c>
      <c r="J294" s="1" t="n">
        <f aca="false">COUNTIF($A294:$F294,D294)</f>
        <v>2</v>
      </c>
      <c r="K294" s="1" t="n">
        <f aca="false">COUNTIF($A294:$F294,E294)</f>
        <v>1</v>
      </c>
      <c r="L294" s="1" t="n">
        <f aca="false">COUNTIF($A294:$F294,F294)</f>
        <v>2</v>
      </c>
      <c r="M294" s="5" t="n">
        <f aca="false">IF(SUM($G294:$L294)=12,1,0)</f>
        <v>0</v>
      </c>
      <c r="N294" s="0" t="n">
        <f aca="false">IF(AND($M294=1,G294=1),A294,0)</f>
        <v>0</v>
      </c>
      <c r="O294" s="0" t="n">
        <f aca="false">IF(AND($M294=1,H294=1),B294,0)</f>
        <v>0</v>
      </c>
      <c r="P294" s="0" t="n">
        <f aca="false">IF(AND($M294=1,I294=1),C294,0)</f>
        <v>0</v>
      </c>
      <c r="Q294" s="0" t="n">
        <f aca="false">IF(AND($M294=1,J294=1),D294,0)</f>
        <v>0</v>
      </c>
      <c r="R294" s="0" t="n">
        <f aca="false">IF(AND($M294=1,K294=1),E294,0)</f>
        <v>0</v>
      </c>
      <c r="S294" s="0" t="n">
        <f aca="false">IF(AND($M294=1,L294=1),F294,0)</f>
        <v>0</v>
      </c>
      <c r="T294" s="3" t="n">
        <f aca="false">SUM(N294:S294)/3</f>
        <v>0</v>
      </c>
      <c r="U294" s="4" t="n">
        <f aca="false">IF(AND($M294=1, G294=3),A294,0)</f>
        <v>0</v>
      </c>
      <c r="V294" s="4" t="n">
        <f aca="false">IF(AND($M294=1, H294=3),B294,0)</f>
        <v>0</v>
      </c>
      <c r="W294" s="4" t="n">
        <f aca="false">IF(AND($M294=1, I294=3),C294,0)</f>
        <v>0</v>
      </c>
      <c r="X294" s="4" t="n">
        <f aca="false">IF(AND($M294=1, J294=3),D294,0)</f>
        <v>0</v>
      </c>
      <c r="Y294" s="4" t="n">
        <f aca="false">IF(AND($M294=1, K294=3),E294,0)</f>
        <v>0</v>
      </c>
      <c r="Z294" s="4" t="n">
        <f aca="false">IF(AND($M294=1, L294=3),F294,0)</f>
        <v>0</v>
      </c>
      <c r="AA294" s="3" t="n">
        <f aca="false">SUM(U294:Z294)</f>
        <v>0</v>
      </c>
      <c r="AB294" s="2" t="n">
        <f aca="false">IF(AND(M294=1,T294&lt;AA294),1,0)</f>
        <v>0</v>
      </c>
    </row>
    <row r="295" customFormat="false" ht="13.8" hidden="false" customHeight="false" outlineLevel="0" collapsed="false">
      <c r="A295" s="0" t="n">
        <v>40</v>
      </c>
      <c r="B295" s="0" t="n">
        <v>39</v>
      </c>
      <c r="C295" s="0" t="n">
        <v>31</v>
      </c>
      <c r="D295" s="0" t="n">
        <v>3</v>
      </c>
      <c r="E295" s="0" t="n">
        <v>120</v>
      </c>
      <c r="F295" s="0" t="n">
        <v>39</v>
      </c>
      <c r="G295" s="1" t="n">
        <f aca="false">COUNTIF($A295:$F295,A295)</f>
        <v>1</v>
      </c>
      <c r="H295" s="1" t="n">
        <f aca="false">COUNTIF($A295:$F295,B295)</f>
        <v>2</v>
      </c>
      <c r="I295" s="1" t="n">
        <f aca="false">COUNTIF($A295:$F295,C295)</f>
        <v>1</v>
      </c>
      <c r="J295" s="1" t="n">
        <f aca="false">COUNTIF($A295:$F295,D295)</f>
        <v>1</v>
      </c>
      <c r="K295" s="1" t="n">
        <f aca="false">COUNTIF($A295:$F295,E295)</f>
        <v>1</v>
      </c>
      <c r="L295" s="1" t="n">
        <f aca="false">COUNTIF($A295:$F295,F295)</f>
        <v>2</v>
      </c>
      <c r="M295" s="5" t="n">
        <f aca="false">IF(SUM($G295:$L295)=12,1,0)</f>
        <v>0</v>
      </c>
      <c r="N295" s="0" t="n">
        <f aca="false">IF(AND($M295=1,G295=1),A295,0)</f>
        <v>0</v>
      </c>
      <c r="O295" s="0" t="n">
        <f aca="false">IF(AND($M295=1,H295=1),B295,0)</f>
        <v>0</v>
      </c>
      <c r="P295" s="0" t="n">
        <f aca="false">IF(AND($M295=1,I295=1),C295,0)</f>
        <v>0</v>
      </c>
      <c r="Q295" s="0" t="n">
        <f aca="false">IF(AND($M295=1,J295=1),D295,0)</f>
        <v>0</v>
      </c>
      <c r="R295" s="0" t="n">
        <f aca="false">IF(AND($M295=1,K295=1),E295,0)</f>
        <v>0</v>
      </c>
      <c r="S295" s="0" t="n">
        <f aca="false">IF(AND($M295=1,L295=1),F295,0)</f>
        <v>0</v>
      </c>
      <c r="T295" s="3" t="n">
        <f aca="false">SUM(N295:S295)/3</f>
        <v>0</v>
      </c>
      <c r="U295" s="4" t="n">
        <f aca="false">IF(AND($M295=1, G295=3),A295,0)</f>
        <v>0</v>
      </c>
      <c r="V295" s="4" t="n">
        <f aca="false">IF(AND($M295=1, H295=3),B295,0)</f>
        <v>0</v>
      </c>
      <c r="W295" s="4" t="n">
        <f aca="false">IF(AND($M295=1, I295=3),C295,0)</f>
        <v>0</v>
      </c>
      <c r="X295" s="4" t="n">
        <f aca="false">IF(AND($M295=1, J295=3),D295,0)</f>
        <v>0</v>
      </c>
      <c r="Y295" s="4" t="n">
        <f aca="false">IF(AND($M295=1, K295=3),E295,0)</f>
        <v>0</v>
      </c>
      <c r="Z295" s="4" t="n">
        <f aca="false">IF(AND($M295=1, L295=3),F295,0)</f>
        <v>0</v>
      </c>
      <c r="AA295" s="3" t="n">
        <f aca="false">SUM(U295:Z295)</f>
        <v>0</v>
      </c>
      <c r="AB295" s="2" t="n">
        <f aca="false">IF(AND(M295=1,T295&lt;AA295),1,0)</f>
        <v>0</v>
      </c>
    </row>
    <row r="296" customFormat="false" ht="13.8" hidden="false" customHeight="false" outlineLevel="0" collapsed="false">
      <c r="A296" s="0" t="n">
        <v>14</v>
      </c>
      <c r="B296" s="0" t="n">
        <v>61</v>
      </c>
      <c r="C296" s="0" t="n">
        <v>62</v>
      </c>
      <c r="D296" s="0" t="n">
        <v>2</v>
      </c>
      <c r="E296" s="0" t="n">
        <v>42</v>
      </c>
      <c r="F296" s="0" t="n">
        <v>40</v>
      </c>
      <c r="G296" s="1" t="n">
        <f aca="false">COUNTIF($A296:$F296,A296)</f>
        <v>1</v>
      </c>
      <c r="H296" s="1" t="n">
        <f aca="false">COUNTIF($A296:$F296,B296)</f>
        <v>1</v>
      </c>
      <c r="I296" s="1" t="n">
        <f aca="false">COUNTIF($A296:$F296,C296)</f>
        <v>1</v>
      </c>
      <c r="J296" s="1" t="n">
        <f aca="false">COUNTIF($A296:$F296,D296)</f>
        <v>1</v>
      </c>
      <c r="K296" s="1" t="n">
        <f aca="false">COUNTIF($A296:$F296,E296)</f>
        <v>1</v>
      </c>
      <c r="L296" s="1" t="n">
        <f aca="false">COUNTIF($A296:$F296,F296)</f>
        <v>1</v>
      </c>
      <c r="M296" s="5" t="n">
        <f aca="false">IF(SUM($G296:$L296)=12,1,0)</f>
        <v>0</v>
      </c>
      <c r="N296" s="0" t="n">
        <f aca="false">IF(AND($M296=1,G296=1),A296,0)</f>
        <v>0</v>
      </c>
      <c r="O296" s="0" t="n">
        <f aca="false">IF(AND($M296=1,H296=1),B296,0)</f>
        <v>0</v>
      </c>
      <c r="P296" s="0" t="n">
        <f aca="false">IF(AND($M296=1,I296=1),C296,0)</f>
        <v>0</v>
      </c>
      <c r="Q296" s="0" t="n">
        <f aca="false">IF(AND($M296=1,J296=1),D296,0)</f>
        <v>0</v>
      </c>
      <c r="R296" s="0" t="n">
        <f aca="false">IF(AND($M296=1,K296=1),E296,0)</f>
        <v>0</v>
      </c>
      <c r="S296" s="0" t="n">
        <f aca="false">IF(AND($M296=1,L296=1),F296,0)</f>
        <v>0</v>
      </c>
      <c r="T296" s="3" t="n">
        <f aca="false">SUM(N296:S296)/3</f>
        <v>0</v>
      </c>
      <c r="U296" s="4" t="n">
        <f aca="false">IF(AND($M296=1, G296=3),A296,0)</f>
        <v>0</v>
      </c>
      <c r="V296" s="4" t="n">
        <f aca="false">IF(AND($M296=1, H296=3),B296,0)</f>
        <v>0</v>
      </c>
      <c r="W296" s="4" t="n">
        <f aca="false">IF(AND($M296=1, I296=3),C296,0)</f>
        <v>0</v>
      </c>
      <c r="X296" s="4" t="n">
        <f aca="false">IF(AND($M296=1, J296=3),D296,0)</f>
        <v>0</v>
      </c>
      <c r="Y296" s="4" t="n">
        <f aca="false">IF(AND($M296=1, K296=3),E296,0)</f>
        <v>0</v>
      </c>
      <c r="Z296" s="4" t="n">
        <f aca="false">IF(AND($M296=1, L296=3),F296,0)</f>
        <v>0</v>
      </c>
      <c r="AA296" s="3" t="n">
        <f aca="false">SUM(U296:Z296)</f>
        <v>0</v>
      </c>
      <c r="AB296" s="2" t="n">
        <f aca="false">IF(AND(M296=1,T296&lt;AA296),1,0)</f>
        <v>0</v>
      </c>
    </row>
    <row r="297" customFormat="false" ht="13.8" hidden="false" customHeight="false" outlineLevel="0" collapsed="false">
      <c r="A297" s="0" t="n">
        <v>96</v>
      </c>
      <c r="B297" s="0" t="n">
        <v>41</v>
      </c>
      <c r="C297" s="0" t="n">
        <v>40</v>
      </c>
      <c r="D297" s="0" t="n">
        <v>39</v>
      </c>
      <c r="E297" s="0" t="n">
        <v>96</v>
      </c>
      <c r="F297" s="0" t="n">
        <v>41</v>
      </c>
      <c r="G297" s="1" t="n">
        <f aca="false">COUNTIF($A297:$F297,A297)</f>
        <v>2</v>
      </c>
      <c r="H297" s="1" t="n">
        <f aca="false">COUNTIF($A297:$F297,B297)</f>
        <v>2</v>
      </c>
      <c r="I297" s="1" t="n">
        <f aca="false">COUNTIF($A297:$F297,C297)</f>
        <v>1</v>
      </c>
      <c r="J297" s="1" t="n">
        <f aca="false">COUNTIF($A297:$F297,D297)</f>
        <v>1</v>
      </c>
      <c r="K297" s="1" t="n">
        <f aca="false">COUNTIF($A297:$F297,E297)</f>
        <v>2</v>
      </c>
      <c r="L297" s="1" t="n">
        <f aca="false">COUNTIF($A297:$F297,F297)</f>
        <v>2</v>
      </c>
      <c r="M297" s="5" t="n">
        <f aca="false">IF(SUM($G297:$L297)=12,1,0)</f>
        <v>0</v>
      </c>
      <c r="N297" s="0" t="n">
        <f aca="false">IF(AND($M297=1,G297=1),A297,0)</f>
        <v>0</v>
      </c>
      <c r="O297" s="0" t="n">
        <f aca="false">IF(AND($M297=1,H297=1),B297,0)</f>
        <v>0</v>
      </c>
      <c r="P297" s="0" t="n">
        <f aca="false">IF(AND($M297=1,I297=1),C297,0)</f>
        <v>0</v>
      </c>
      <c r="Q297" s="0" t="n">
        <f aca="false">IF(AND($M297=1,J297=1),D297,0)</f>
        <v>0</v>
      </c>
      <c r="R297" s="0" t="n">
        <f aca="false">IF(AND($M297=1,K297=1),E297,0)</f>
        <v>0</v>
      </c>
      <c r="S297" s="0" t="n">
        <f aca="false">IF(AND($M297=1,L297=1),F297,0)</f>
        <v>0</v>
      </c>
      <c r="T297" s="3" t="n">
        <f aca="false">SUM(N297:S297)/3</f>
        <v>0</v>
      </c>
      <c r="U297" s="4" t="n">
        <f aca="false">IF(AND($M297=1, G297=3),A297,0)</f>
        <v>0</v>
      </c>
      <c r="V297" s="4" t="n">
        <f aca="false">IF(AND($M297=1, H297=3),B297,0)</f>
        <v>0</v>
      </c>
      <c r="W297" s="4" t="n">
        <f aca="false">IF(AND($M297=1, I297=3),C297,0)</f>
        <v>0</v>
      </c>
      <c r="X297" s="4" t="n">
        <f aca="false">IF(AND($M297=1, J297=3),D297,0)</f>
        <v>0</v>
      </c>
      <c r="Y297" s="4" t="n">
        <f aca="false">IF(AND($M297=1, K297=3),E297,0)</f>
        <v>0</v>
      </c>
      <c r="Z297" s="4" t="n">
        <f aca="false">IF(AND($M297=1, L297=3),F297,0)</f>
        <v>0</v>
      </c>
      <c r="AA297" s="3" t="n">
        <f aca="false">SUM(U297:Z297)</f>
        <v>0</v>
      </c>
      <c r="AB297" s="2" t="n">
        <f aca="false">IF(AND(M297=1,T297&lt;AA297),1,0)</f>
        <v>0</v>
      </c>
    </row>
    <row r="298" customFormat="false" ht="13.8" hidden="false" customHeight="false" outlineLevel="0" collapsed="false">
      <c r="A298" s="0" t="n">
        <v>93</v>
      </c>
      <c r="B298" s="0" t="n">
        <v>86</v>
      </c>
      <c r="C298" s="0" t="n">
        <v>93</v>
      </c>
      <c r="D298" s="0" t="n">
        <v>43</v>
      </c>
      <c r="E298" s="0" t="n">
        <v>31</v>
      </c>
      <c r="F298" s="0" t="n">
        <v>28</v>
      </c>
      <c r="G298" s="1" t="n">
        <f aca="false">COUNTIF($A298:$F298,A298)</f>
        <v>2</v>
      </c>
      <c r="H298" s="1" t="n">
        <f aca="false">COUNTIF($A298:$F298,B298)</f>
        <v>1</v>
      </c>
      <c r="I298" s="1" t="n">
        <f aca="false">COUNTIF($A298:$F298,C298)</f>
        <v>2</v>
      </c>
      <c r="J298" s="1" t="n">
        <f aca="false">COUNTIF($A298:$F298,D298)</f>
        <v>1</v>
      </c>
      <c r="K298" s="1" t="n">
        <f aca="false">COUNTIF($A298:$F298,E298)</f>
        <v>1</v>
      </c>
      <c r="L298" s="1" t="n">
        <f aca="false">COUNTIF($A298:$F298,F298)</f>
        <v>1</v>
      </c>
      <c r="M298" s="5" t="n">
        <f aca="false">IF(SUM($G298:$L298)=12,1,0)</f>
        <v>0</v>
      </c>
      <c r="N298" s="0" t="n">
        <f aca="false">IF(AND($M298=1,G298=1),A298,0)</f>
        <v>0</v>
      </c>
      <c r="O298" s="0" t="n">
        <f aca="false">IF(AND($M298=1,H298=1),B298,0)</f>
        <v>0</v>
      </c>
      <c r="P298" s="0" t="n">
        <f aca="false">IF(AND($M298=1,I298=1),C298,0)</f>
        <v>0</v>
      </c>
      <c r="Q298" s="0" t="n">
        <f aca="false">IF(AND($M298=1,J298=1),D298,0)</f>
        <v>0</v>
      </c>
      <c r="R298" s="0" t="n">
        <f aca="false">IF(AND($M298=1,K298=1),E298,0)</f>
        <v>0</v>
      </c>
      <c r="S298" s="0" t="n">
        <f aca="false">IF(AND($M298=1,L298=1),F298,0)</f>
        <v>0</v>
      </c>
      <c r="T298" s="3" t="n">
        <f aca="false">SUM(N298:S298)/3</f>
        <v>0</v>
      </c>
      <c r="U298" s="4" t="n">
        <f aca="false">IF(AND($M298=1, G298=3),A298,0)</f>
        <v>0</v>
      </c>
      <c r="V298" s="4" t="n">
        <f aca="false">IF(AND($M298=1, H298=3),B298,0)</f>
        <v>0</v>
      </c>
      <c r="W298" s="4" t="n">
        <f aca="false">IF(AND($M298=1, I298=3),C298,0)</f>
        <v>0</v>
      </c>
      <c r="X298" s="4" t="n">
        <f aca="false">IF(AND($M298=1, J298=3),D298,0)</f>
        <v>0</v>
      </c>
      <c r="Y298" s="4" t="n">
        <f aca="false">IF(AND($M298=1, K298=3),E298,0)</f>
        <v>0</v>
      </c>
      <c r="Z298" s="4" t="n">
        <f aca="false">IF(AND($M298=1, L298=3),F298,0)</f>
        <v>0</v>
      </c>
      <c r="AA298" s="3" t="n">
        <f aca="false">SUM(U298:Z298)</f>
        <v>0</v>
      </c>
      <c r="AB298" s="2" t="n">
        <f aca="false">IF(AND(M298=1,T298&lt;AA298),1,0)</f>
        <v>0</v>
      </c>
    </row>
    <row r="299" customFormat="false" ht="13.8" hidden="false" customHeight="false" outlineLevel="0" collapsed="false">
      <c r="A299" s="0" t="n">
        <v>98</v>
      </c>
      <c r="B299" s="0" t="n">
        <v>26</v>
      </c>
      <c r="C299" s="0" t="n">
        <v>8</v>
      </c>
      <c r="D299" s="0" t="n">
        <v>11</v>
      </c>
      <c r="E299" s="0" t="n">
        <v>196</v>
      </c>
      <c r="F299" s="0" t="n">
        <v>13</v>
      </c>
      <c r="G299" s="1" t="n">
        <f aca="false">COUNTIF($A299:$F299,A299)</f>
        <v>1</v>
      </c>
      <c r="H299" s="1" t="n">
        <f aca="false">COUNTIF($A299:$F299,B299)</f>
        <v>1</v>
      </c>
      <c r="I299" s="1" t="n">
        <f aca="false">COUNTIF($A299:$F299,C299)</f>
        <v>1</v>
      </c>
      <c r="J299" s="1" t="n">
        <f aca="false">COUNTIF($A299:$F299,D299)</f>
        <v>1</v>
      </c>
      <c r="K299" s="1" t="n">
        <f aca="false">COUNTIF($A299:$F299,E299)</f>
        <v>1</v>
      </c>
      <c r="L299" s="1" t="n">
        <f aca="false">COUNTIF($A299:$F299,F299)</f>
        <v>1</v>
      </c>
      <c r="M299" s="5" t="n">
        <f aca="false">IF(SUM($G299:$L299)=12,1,0)</f>
        <v>0</v>
      </c>
      <c r="N299" s="0" t="n">
        <f aca="false">IF(AND($M299=1,G299=1),A299,0)</f>
        <v>0</v>
      </c>
      <c r="O299" s="0" t="n">
        <f aca="false">IF(AND($M299=1,H299=1),B299,0)</f>
        <v>0</v>
      </c>
      <c r="P299" s="0" t="n">
        <f aca="false">IF(AND($M299=1,I299=1),C299,0)</f>
        <v>0</v>
      </c>
      <c r="Q299" s="0" t="n">
        <f aca="false">IF(AND($M299=1,J299=1),D299,0)</f>
        <v>0</v>
      </c>
      <c r="R299" s="0" t="n">
        <f aca="false">IF(AND($M299=1,K299=1),E299,0)</f>
        <v>0</v>
      </c>
      <c r="S299" s="0" t="n">
        <f aca="false">IF(AND($M299=1,L299=1),F299,0)</f>
        <v>0</v>
      </c>
      <c r="T299" s="3" t="n">
        <f aca="false">SUM(N299:S299)/3</f>
        <v>0</v>
      </c>
      <c r="U299" s="4" t="n">
        <f aca="false">IF(AND($M299=1, G299=3),A299,0)</f>
        <v>0</v>
      </c>
      <c r="V299" s="4" t="n">
        <f aca="false">IF(AND($M299=1, H299=3),B299,0)</f>
        <v>0</v>
      </c>
      <c r="W299" s="4" t="n">
        <f aca="false">IF(AND($M299=1, I299=3),C299,0)</f>
        <v>0</v>
      </c>
      <c r="X299" s="4" t="n">
        <f aca="false">IF(AND($M299=1, J299=3),D299,0)</f>
        <v>0</v>
      </c>
      <c r="Y299" s="4" t="n">
        <f aca="false">IF(AND($M299=1, K299=3),E299,0)</f>
        <v>0</v>
      </c>
      <c r="Z299" s="4" t="n">
        <f aca="false">IF(AND($M299=1, L299=3),F299,0)</f>
        <v>0</v>
      </c>
      <c r="AA299" s="3" t="n">
        <f aca="false">SUM(U299:Z299)</f>
        <v>0</v>
      </c>
      <c r="AB299" s="2" t="n">
        <f aca="false">IF(AND(M299=1,T299&lt;AA299),1,0)</f>
        <v>0</v>
      </c>
    </row>
    <row r="300" customFormat="false" ht="13.8" hidden="false" customHeight="false" outlineLevel="0" collapsed="false">
      <c r="A300" s="0" t="n">
        <v>9</v>
      </c>
      <c r="B300" s="0" t="n">
        <v>47</v>
      </c>
      <c r="C300" s="0" t="n">
        <v>22</v>
      </c>
      <c r="D300" s="0" t="n">
        <v>46</v>
      </c>
      <c r="E300" s="0" t="n">
        <v>6</v>
      </c>
      <c r="F300" s="0" t="n">
        <v>23</v>
      </c>
      <c r="G300" s="1" t="n">
        <f aca="false">COUNTIF($A300:$F300,A300)</f>
        <v>1</v>
      </c>
      <c r="H300" s="1" t="n">
        <f aca="false">COUNTIF($A300:$F300,B300)</f>
        <v>1</v>
      </c>
      <c r="I300" s="1" t="n">
        <f aca="false">COUNTIF($A300:$F300,C300)</f>
        <v>1</v>
      </c>
      <c r="J300" s="1" t="n">
        <f aca="false">COUNTIF($A300:$F300,D300)</f>
        <v>1</v>
      </c>
      <c r="K300" s="1" t="n">
        <f aca="false">COUNTIF($A300:$F300,E300)</f>
        <v>1</v>
      </c>
      <c r="L300" s="1" t="n">
        <f aca="false">COUNTIF($A300:$F300,F300)</f>
        <v>1</v>
      </c>
      <c r="M300" s="5" t="n">
        <f aca="false">IF(SUM($G300:$L300)=12,1,0)</f>
        <v>0</v>
      </c>
      <c r="N300" s="0" t="n">
        <f aca="false">IF(AND($M300=1,G300=1),A300,0)</f>
        <v>0</v>
      </c>
      <c r="O300" s="0" t="n">
        <f aca="false">IF(AND($M300=1,H300=1),B300,0)</f>
        <v>0</v>
      </c>
      <c r="P300" s="0" t="n">
        <f aca="false">IF(AND($M300=1,I300=1),C300,0)</f>
        <v>0</v>
      </c>
      <c r="Q300" s="0" t="n">
        <f aca="false">IF(AND($M300=1,J300=1),D300,0)</f>
        <v>0</v>
      </c>
      <c r="R300" s="0" t="n">
        <f aca="false">IF(AND($M300=1,K300=1),E300,0)</f>
        <v>0</v>
      </c>
      <c r="S300" s="0" t="n">
        <f aca="false">IF(AND($M300=1,L300=1),F300,0)</f>
        <v>0</v>
      </c>
      <c r="T300" s="3" t="n">
        <f aca="false">SUM(N300:S300)/3</f>
        <v>0</v>
      </c>
      <c r="U300" s="4" t="n">
        <f aca="false">IF(AND($M300=1, G300=3),A300,0)</f>
        <v>0</v>
      </c>
      <c r="V300" s="4" t="n">
        <f aca="false">IF(AND($M300=1, H300=3),B300,0)</f>
        <v>0</v>
      </c>
      <c r="W300" s="4" t="n">
        <f aca="false">IF(AND($M300=1, I300=3),C300,0)</f>
        <v>0</v>
      </c>
      <c r="X300" s="4" t="n">
        <f aca="false">IF(AND($M300=1, J300=3),D300,0)</f>
        <v>0</v>
      </c>
      <c r="Y300" s="4" t="n">
        <f aca="false">IF(AND($M300=1, K300=3),E300,0)</f>
        <v>0</v>
      </c>
      <c r="Z300" s="4" t="n">
        <f aca="false">IF(AND($M300=1, L300=3),F300,0)</f>
        <v>0</v>
      </c>
      <c r="AA300" s="3" t="n">
        <f aca="false">SUM(U300:Z300)</f>
        <v>0</v>
      </c>
      <c r="AB300" s="2" t="n">
        <f aca="false">IF(AND(M300=1,T300&lt;AA300),1,0)</f>
        <v>0</v>
      </c>
    </row>
    <row r="301" customFormat="false" ht="13.8" hidden="false" customHeight="false" outlineLevel="0" collapsed="false">
      <c r="A301" s="0" t="n">
        <v>98</v>
      </c>
      <c r="B301" s="0" t="n">
        <v>42</v>
      </c>
      <c r="C301" s="0" t="n">
        <v>7</v>
      </c>
      <c r="D301" s="0" t="n">
        <v>28</v>
      </c>
      <c r="E301" s="0" t="n">
        <v>65</v>
      </c>
      <c r="F301" s="0" t="n">
        <v>126</v>
      </c>
      <c r="G301" s="1" t="n">
        <f aca="false">COUNTIF($A301:$F301,A301)</f>
        <v>1</v>
      </c>
      <c r="H301" s="1" t="n">
        <f aca="false">COUNTIF($A301:$F301,B301)</f>
        <v>1</v>
      </c>
      <c r="I301" s="1" t="n">
        <f aca="false">COUNTIF($A301:$F301,C301)</f>
        <v>1</v>
      </c>
      <c r="J301" s="1" t="n">
        <f aca="false">COUNTIF($A301:$F301,D301)</f>
        <v>1</v>
      </c>
      <c r="K301" s="1" t="n">
        <f aca="false">COUNTIF($A301:$F301,E301)</f>
        <v>1</v>
      </c>
      <c r="L301" s="1" t="n">
        <f aca="false">COUNTIF($A301:$F301,F301)</f>
        <v>1</v>
      </c>
      <c r="M301" s="5" t="n">
        <f aca="false">IF(SUM($G301:$L301)=12,1,0)</f>
        <v>0</v>
      </c>
      <c r="N301" s="0" t="n">
        <f aca="false">IF(AND($M301=1,G301=1),A301,0)</f>
        <v>0</v>
      </c>
      <c r="O301" s="0" t="n">
        <f aca="false">IF(AND($M301=1,H301=1),B301,0)</f>
        <v>0</v>
      </c>
      <c r="P301" s="0" t="n">
        <f aca="false">IF(AND($M301=1,I301=1),C301,0)</f>
        <v>0</v>
      </c>
      <c r="Q301" s="0" t="n">
        <f aca="false">IF(AND($M301=1,J301=1),D301,0)</f>
        <v>0</v>
      </c>
      <c r="R301" s="0" t="n">
        <f aca="false">IF(AND($M301=1,K301=1),E301,0)</f>
        <v>0</v>
      </c>
      <c r="S301" s="0" t="n">
        <f aca="false">IF(AND($M301=1,L301=1),F301,0)</f>
        <v>0</v>
      </c>
      <c r="T301" s="3" t="n">
        <f aca="false">SUM(N301:S301)/3</f>
        <v>0</v>
      </c>
      <c r="U301" s="4" t="n">
        <f aca="false">IF(AND($M301=1, G301=3),A301,0)</f>
        <v>0</v>
      </c>
      <c r="V301" s="4" t="n">
        <f aca="false">IF(AND($M301=1, H301=3),B301,0)</f>
        <v>0</v>
      </c>
      <c r="W301" s="4" t="n">
        <f aca="false">IF(AND($M301=1, I301=3),C301,0)</f>
        <v>0</v>
      </c>
      <c r="X301" s="4" t="n">
        <f aca="false">IF(AND($M301=1, J301=3),D301,0)</f>
        <v>0</v>
      </c>
      <c r="Y301" s="4" t="n">
        <f aca="false">IF(AND($M301=1, K301=3),E301,0)</f>
        <v>0</v>
      </c>
      <c r="Z301" s="4" t="n">
        <f aca="false">IF(AND($M301=1, L301=3),F301,0)</f>
        <v>0</v>
      </c>
      <c r="AA301" s="3" t="n">
        <f aca="false">SUM(U301:Z301)</f>
        <v>0</v>
      </c>
      <c r="AB301" s="2" t="n">
        <f aca="false">IF(AND(M301=1,T301&lt;AA301),1,0)</f>
        <v>0</v>
      </c>
    </row>
    <row r="302" customFormat="false" ht="13.8" hidden="false" customHeight="false" outlineLevel="0" collapsed="false">
      <c r="A302" s="0" t="n">
        <v>47</v>
      </c>
      <c r="B302" s="0" t="n">
        <v>85</v>
      </c>
      <c r="C302" s="0" t="n">
        <v>76</v>
      </c>
      <c r="D302" s="0" t="n">
        <v>1</v>
      </c>
      <c r="E302" s="0" t="n">
        <v>70</v>
      </c>
      <c r="F302" s="0" t="n">
        <v>255</v>
      </c>
      <c r="G302" s="1" t="n">
        <f aca="false">COUNTIF($A302:$F302,A302)</f>
        <v>1</v>
      </c>
      <c r="H302" s="1" t="n">
        <f aca="false">COUNTIF($A302:$F302,B302)</f>
        <v>1</v>
      </c>
      <c r="I302" s="1" t="n">
        <f aca="false">COUNTIF($A302:$F302,C302)</f>
        <v>1</v>
      </c>
      <c r="J302" s="1" t="n">
        <f aca="false">COUNTIF($A302:$F302,D302)</f>
        <v>1</v>
      </c>
      <c r="K302" s="1" t="n">
        <f aca="false">COUNTIF($A302:$F302,E302)</f>
        <v>1</v>
      </c>
      <c r="L302" s="1" t="n">
        <f aca="false">COUNTIF($A302:$F302,F302)</f>
        <v>1</v>
      </c>
      <c r="M302" s="5" t="n">
        <f aca="false">IF(SUM($G302:$L302)=12,1,0)</f>
        <v>0</v>
      </c>
      <c r="N302" s="0" t="n">
        <f aca="false">IF(AND($M302=1,G302=1),A302,0)</f>
        <v>0</v>
      </c>
      <c r="O302" s="0" t="n">
        <f aca="false">IF(AND($M302=1,H302=1),B302,0)</f>
        <v>0</v>
      </c>
      <c r="P302" s="0" t="n">
        <f aca="false">IF(AND($M302=1,I302=1),C302,0)</f>
        <v>0</v>
      </c>
      <c r="Q302" s="0" t="n">
        <f aca="false">IF(AND($M302=1,J302=1),D302,0)</f>
        <v>0</v>
      </c>
      <c r="R302" s="0" t="n">
        <f aca="false">IF(AND($M302=1,K302=1),E302,0)</f>
        <v>0</v>
      </c>
      <c r="S302" s="0" t="n">
        <f aca="false">IF(AND($M302=1,L302=1),F302,0)</f>
        <v>0</v>
      </c>
      <c r="T302" s="3" t="n">
        <f aca="false">SUM(N302:S302)/3</f>
        <v>0</v>
      </c>
      <c r="U302" s="4" t="n">
        <f aca="false">IF(AND($M302=1, G302=3),A302,0)</f>
        <v>0</v>
      </c>
      <c r="V302" s="4" t="n">
        <f aca="false">IF(AND($M302=1, H302=3),B302,0)</f>
        <v>0</v>
      </c>
      <c r="W302" s="4" t="n">
        <f aca="false">IF(AND($M302=1, I302=3),C302,0)</f>
        <v>0</v>
      </c>
      <c r="X302" s="4" t="n">
        <f aca="false">IF(AND($M302=1, J302=3),D302,0)</f>
        <v>0</v>
      </c>
      <c r="Y302" s="4" t="n">
        <f aca="false">IF(AND($M302=1, K302=3),E302,0)</f>
        <v>0</v>
      </c>
      <c r="Z302" s="4" t="n">
        <f aca="false">IF(AND($M302=1, L302=3),F302,0)</f>
        <v>0</v>
      </c>
      <c r="AA302" s="3" t="n">
        <f aca="false">SUM(U302:Z302)</f>
        <v>0</v>
      </c>
      <c r="AB302" s="2" t="n">
        <f aca="false">IF(AND(M302=1,T302&lt;AA302),1,0)</f>
        <v>0</v>
      </c>
    </row>
    <row r="303" customFormat="false" ht="13.8" hidden="false" customHeight="false" outlineLevel="0" collapsed="false">
      <c r="A303" s="0" t="n">
        <v>10</v>
      </c>
      <c r="B303" s="0" t="n">
        <v>9</v>
      </c>
      <c r="C303" s="0" t="n">
        <v>48</v>
      </c>
      <c r="D303" s="0" t="n">
        <v>45</v>
      </c>
      <c r="E303" s="0" t="n">
        <v>10</v>
      </c>
      <c r="F303" s="0" t="n">
        <v>6</v>
      </c>
      <c r="G303" s="1" t="n">
        <f aca="false">COUNTIF($A303:$F303,A303)</f>
        <v>2</v>
      </c>
      <c r="H303" s="1" t="n">
        <f aca="false">COUNTIF($A303:$F303,B303)</f>
        <v>1</v>
      </c>
      <c r="I303" s="1" t="n">
        <f aca="false">COUNTIF($A303:$F303,C303)</f>
        <v>1</v>
      </c>
      <c r="J303" s="1" t="n">
        <f aca="false">COUNTIF($A303:$F303,D303)</f>
        <v>1</v>
      </c>
      <c r="K303" s="1" t="n">
        <f aca="false">COUNTIF($A303:$F303,E303)</f>
        <v>2</v>
      </c>
      <c r="L303" s="1" t="n">
        <f aca="false">COUNTIF($A303:$F303,F303)</f>
        <v>1</v>
      </c>
      <c r="M303" s="5" t="n">
        <f aca="false">IF(SUM($G303:$L303)=12,1,0)</f>
        <v>0</v>
      </c>
      <c r="N303" s="0" t="n">
        <f aca="false">IF(AND($M303=1,G303=1),A303,0)</f>
        <v>0</v>
      </c>
      <c r="O303" s="0" t="n">
        <f aca="false">IF(AND($M303=1,H303=1),B303,0)</f>
        <v>0</v>
      </c>
      <c r="P303" s="0" t="n">
        <f aca="false">IF(AND($M303=1,I303=1),C303,0)</f>
        <v>0</v>
      </c>
      <c r="Q303" s="0" t="n">
        <f aca="false">IF(AND($M303=1,J303=1),D303,0)</f>
        <v>0</v>
      </c>
      <c r="R303" s="0" t="n">
        <f aca="false">IF(AND($M303=1,K303=1),E303,0)</f>
        <v>0</v>
      </c>
      <c r="S303" s="0" t="n">
        <f aca="false">IF(AND($M303=1,L303=1),F303,0)</f>
        <v>0</v>
      </c>
      <c r="T303" s="3" t="n">
        <f aca="false">SUM(N303:S303)/3</f>
        <v>0</v>
      </c>
      <c r="U303" s="4" t="n">
        <f aca="false">IF(AND($M303=1, G303=3),A303,0)</f>
        <v>0</v>
      </c>
      <c r="V303" s="4" t="n">
        <f aca="false">IF(AND($M303=1, H303=3),B303,0)</f>
        <v>0</v>
      </c>
      <c r="W303" s="4" t="n">
        <f aca="false">IF(AND($M303=1, I303=3),C303,0)</f>
        <v>0</v>
      </c>
      <c r="X303" s="4" t="n">
        <f aca="false">IF(AND($M303=1, J303=3),D303,0)</f>
        <v>0</v>
      </c>
      <c r="Y303" s="4" t="n">
        <f aca="false">IF(AND($M303=1, K303=3),E303,0)</f>
        <v>0</v>
      </c>
      <c r="Z303" s="4" t="n">
        <f aca="false">IF(AND($M303=1, L303=3),F303,0)</f>
        <v>0</v>
      </c>
      <c r="AA303" s="3" t="n">
        <f aca="false">SUM(U303:Z303)</f>
        <v>0</v>
      </c>
      <c r="AB303" s="2" t="n">
        <f aca="false">IF(AND(M303=1,T303&lt;AA303),1,0)</f>
        <v>0</v>
      </c>
    </row>
    <row r="304" customFormat="false" ht="13.8" hidden="false" customHeight="false" outlineLevel="0" collapsed="false">
      <c r="A304" s="0" t="n">
        <v>41</v>
      </c>
      <c r="B304" s="0" t="n">
        <v>92</v>
      </c>
      <c r="C304" s="0" t="n">
        <v>5</v>
      </c>
      <c r="D304" s="0" t="n">
        <v>34</v>
      </c>
      <c r="E304" s="0" t="n">
        <v>20</v>
      </c>
      <c r="F304" s="0" t="n">
        <v>46</v>
      </c>
      <c r="G304" s="1" t="n">
        <f aca="false">COUNTIF($A304:$F304,A304)</f>
        <v>1</v>
      </c>
      <c r="H304" s="1" t="n">
        <f aca="false">COUNTIF($A304:$F304,B304)</f>
        <v>1</v>
      </c>
      <c r="I304" s="1" t="n">
        <f aca="false">COUNTIF($A304:$F304,C304)</f>
        <v>1</v>
      </c>
      <c r="J304" s="1" t="n">
        <f aca="false">COUNTIF($A304:$F304,D304)</f>
        <v>1</v>
      </c>
      <c r="K304" s="1" t="n">
        <f aca="false">COUNTIF($A304:$F304,E304)</f>
        <v>1</v>
      </c>
      <c r="L304" s="1" t="n">
        <f aca="false">COUNTIF($A304:$F304,F304)</f>
        <v>1</v>
      </c>
      <c r="M304" s="5" t="n">
        <f aca="false">IF(SUM($G304:$L304)=12,1,0)</f>
        <v>0</v>
      </c>
      <c r="N304" s="0" t="n">
        <f aca="false">IF(AND($M304=1,G304=1),A304,0)</f>
        <v>0</v>
      </c>
      <c r="O304" s="0" t="n">
        <f aca="false">IF(AND($M304=1,H304=1),B304,0)</f>
        <v>0</v>
      </c>
      <c r="P304" s="0" t="n">
        <f aca="false">IF(AND($M304=1,I304=1),C304,0)</f>
        <v>0</v>
      </c>
      <c r="Q304" s="0" t="n">
        <f aca="false">IF(AND($M304=1,J304=1),D304,0)</f>
        <v>0</v>
      </c>
      <c r="R304" s="0" t="n">
        <f aca="false">IF(AND($M304=1,K304=1),E304,0)</f>
        <v>0</v>
      </c>
      <c r="S304" s="0" t="n">
        <f aca="false">IF(AND($M304=1,L304=1),F304,0)</f>
        <v>0</v>
      </c>
      <c r="T304" s="3" t="n">
        <f aca="false">SUM(N304:S304)/3</f>
        <v>0</v>
      </c>
      <c r="U304" s="4" t="n">
        <f aca="false">IF(AND($M304=1, G304=3),A304,0)</f>
        <v>0</v>
      </c>
      <c r="V304" s="4" t="n">
        <f aca="false">IF(AND($M304=1, H304=3),B304,0)</f>
        <v>0</v>
      </c>
      <c r="W304" s="4" t="n">
        <f aca="false">IF(AND($M304=1, I304=3),C304,0)</f>
        <v>0</v>
      </c>
      <c r="X304" s="4" t="n">
        <f aca="false">IF(AND($M304=1, J304=3),D304,0)</f>
        <v>0</v>
      </c>
      <c r="Y304" s="4" t="n">
        <f aca="false">IF(AND($M304=1, K304=3),E304,0)</f>
        <v>0</v>
      </c>
      <c r="Z304" s="4" t="n">
        <f aca="false">IF(AND($M304=1, L304=3),F304,0)</f>
        <v>0</v>
      </c>
      <c r="AA304" s="3" t="n">
        <f aca="false">SUM(U304:Z304)</f>
        <v>0</v>
      </c>
      <c r="AB304" s="2" t="n">
        <f aca="false">IF(AND(M304=1,T304&lt;AA304),1,0)</f>
        <v>0</v>
      </c>
    </row>
    <row r="305" customFormat="false" ht="13.8" hidden="false" customHeight="false" outlineLevel="0" collapsed="false">
      <c r="A305" s="0" t="n">
        <v>77</v>
      </c>
      <c r="B305" s="0" t="n">
        <v>67</v>
      </c>
      <c r="C305" s="0" t="n">
        <v>74</v>
      </c>
      <c r="D305" s="0" t="n">
        <v>3</v>
      </c>
      <c r="E305" s="0" t="n">
        <v>115</v>
      </c>
      <c r="F305" s="0" t="n">
        <v>134</v>
      </c>
      <c r="G305" s="1" t="n">
        <f aca="false">COUNTIF($A305:$F305,A305)</f>
        <v>1</v>
      </c>
      <c r="H305" s="1" t="n">
        <f aca="false">COUNTIF($A305:$F305,B305)</f>
        <v>1</v>
      </c>
      <c r="I305" s="1" t="n">
        <f aca="false">COUNTIF($A305:$F305,C305)</f>
        <v>1</v>
      </c>
      <c r="J305" s="1" t="n">
        <f aca="false">COUNTIF($A305:$F305,D305)</f>
        <v>1</v>
      </c>
      <c r="K305" s="1" t="n">
        <f aca="false">COUNTIF($A305:$F305,E305)</f>
        <v>1</v>
      </c>
      <c r="L305" s="1" t="n">
        <f aca="false">COUNTIF($A305:$F305,F305)</f>
        <v>1</v>
      </c>
      <c r="M305" s="5" t="n">
        <f aca="false">IF(SUM($G305:$L305)=12,1,0)</f>
        <v>0</v>
      </c>
      <c r="N305" s="0" t="n">
        <f aca="false">IF(AND($M305=1,G305=1),A305,0)</f>
        <v>0</v>
      </c>
      <c r="O305" s="0" t="n">
        <f aca="false">IF(AND($M305=1,H305=1),B305,0)</f>
        <v>0</v>
      </c>
      <c r="P305" s="0" t="n">
        <f aca="false">IF(AND($M305=1,I305=1),C305,0)</f>
        <v>0</v>
      </c>
      <c r="Q305" s="0" t="n">
        <f aca="false">IF(AND($M305=1,J305=1),D305,0)</f>
        <v>0</v>
      </c>
      <c r="R305" s="0" t="n">
        <f aca="false">IF(AND($M305=1,K305=1),E305,0)</f>
        <v>0</v>
      </c>
      <c r="S305" s="0" t="n">
        <f aca="false">IF(AND($M305=1,L305=1),F305,0)</f>
        <v>0</v>
      </c>
      <c r="T305" s="3" t="n">
        <f aca="false">SUM(N305:S305)/3</f>
        <v>0</v>
      </c>
      <c r="U305" s="4" t="n">
        <f aca="false">IF(AND($M305=1, G305=3),A305,0)</f>
        <v>0</v>
      </c>
      <c r="V305" s="4" t="n">
        <f aca="false">IF(AND($M305=1, H305=3),B305,0)</f>
        <v>0</v>
      </c>
      <c r="W305" s="4" t="n">
        <f aca="false">IF(AND($M305=1, I305=3),C305,0)</f>
        <v>0</v>
      </c>
      <c r="X305" s="4" t="n">
        <f aca="false">IF(AND($M305=1, J305=3),D305,0)</f>
        <v>0</v>
      </c>
      <c r="Y305" s="4" t="n">
        <f aca="false">IF(AND($M305=1, K305=3),E305,0)</f>
        <v>0</v>
      </c>
      <c r="Z305" s="4" t="n">
        <f aca="false">IF(AND($M305=1, L305=3),F305,0)</f>
        <v>0</v>
      </c>
      <c r="AA305" s="3" t="n">
        <f aca="false">SUM(U305:Z305)</f>
        <v>0</v>
      </c>
      <c r="AB305" s="2" t="n">
        <f aca="false">IF(AND(M305=1,T305&lt;AA305),1,0)</f>
        <v>0</v>
      </c>
    </row>
    <row r="306" customFormat="false" ht="13.8" hidden="false" customHeight="false" outlineLevel="0" collapsed="false">
      <c r="A306" s="0" t="n">
        <v>19</v>
      </c>
      <c r="B306" s="0" t="n">
        <v>41</v>
      </c>
      <c r="C306" s="0" t="n">
        <v>45</v>
      </c>
      <c r="D306" s="0" t="n">
        <v>45</v>
      </c>
      <c r="E306" s="0" t="n">
        <v>19</v>
      </c>
      <c r="F306" s="0" t="n">
        <v>41</v>
      </c>
      <c r="G306" s="1" t="n">
        <f aca="false">COUNTIF($A306:$F306,A306)</f>
        <v>2</v>
      </c>
      <c r="H306" s="1" t="n">
        <f aca="false">COUNTIF($A306:$F306,B306)</f>
        <v>2</v>
      </c>
      <c r="I306" s="1" t="n">
        <f aca="false">COUNTIF($A306:$F306,C306)</f>
        <v>2</v>
      </c>
      <c r="J306" s="1" t="n">
        <f aca="false">COUNTIF($A306:$F306,D306)</f>
        <v>2</v>
      </c>
      <c r="K306" s="1" t="n">
        <f aca="false">COUNTIF($A306:$F306,E306)</f>
        <v>2</v>
      </c>
      <c r="L306" s="1" t="n">
        <f aca="false">COUNTIF($A306:$F306,F306)</f>
        <v>2</v>
      </c>
      <c r="M306" s="5" t="n">
        <f aca="false">IF(SUM($G306:$L306)=12,1,0)</f>
        <v>1</v>
      </c>
      <c r="N306" s="0" t="n">
        <f aca="false">IF(AND($M306=1,G306=1),A306,0)</f>
        <v>0</v>
      </c>
      <c r="O306" s="0" t="n">
        <f aca="false">IF(AND($M306=1,H306=1),B306,0)</f>
        <v>0</v>
      </c>
      <c r="P306" s="0" t="n">
        <f aca="false">IF(AND($M306=1,I306=1),C306,0)</f>
        <v>0</v>
      </c>
      <c r="Q306" s="0" t="n">
        <f aca="false">IF(AND($M306=1,J306=1),D306,0)</f>
        <v>0</v>
      </c>
      <c r="R306" s="0" t="n">
        <f aca="false">IF(AND($M306=1,K306=1),E306,0)</f>
        <v>0</v>
      </c>
      <c r="S306" s="0" t="n">
        <f aca="false">IF(AND($M306=1,L306=1),F306,0)</f>
        <v>0</v>
      </c>
      <c r="T306" s="3" t="n">
        <f aca="false">SUM(N306:S306)/3</f>
        <v>0</v>
      </c>
      <c r="U306" s="4" t="n">
        <f aca="false">IF(AND($M306=1, G306=3),A306,0)</f>
        <v>0</v>
      </c>
      <c r="V306" s="4" t="n">
        <f aca="false">IF(AND($M306=1, H306=3),B306,0)</f>
        <v>0</v>
      </c>
      <c r="W306" s="4" t="n">
        <f aca="false">IF(AND($M306=1, I306=3),C306,0)</f>
        <v>0</v>
      </c>
      <c r="X306" s="4" t="n">
        <f aca="false">IF(AND($M306=1, J306=3),D306,0)</f>
        <v>0</v>
      </c>
      <c r="Y306" s="4" t="n">
        <f aca="false">IF(AND($M306=1, K306=3),E306,0)</f>
        <v>0</v>
      </c>
      <c r="Z306" s="4" t="n">
        <f aca="false">IF(AND($M306=1, L306=3),F306,0)</f>
        <v>0</v>
      </c>
      <c r="AA306" s="3" t="n">
        <f aca="false">SUM(U306:Z306)</f>
        <v>0</v>
      </c>
      <c r="AB306" s="2" t="n">
        <f aca="false">IF(AND(M306=1,T306&lt;AA306),1,0)</f>
        <v>0</v>
      </c>
    </row>
    <row r="307" customFormat="false" ht="13.8" hidden="false" customHeight="false" outlineLevel="0" collapsed="false">
      <c r="A307" s="0" t="n">
        <v>74</v>
      </c>
      <c r="B307" s="0" t="n">
        <v>66</v>
      </c>
      <c r="C307" s="0" t="n">
        <v>64</v>
      </c>
      <c r="D307" s="0" t="n">
        <v>33</v>
      </c>
      <c r="E307" s="0" t="n">
        <v>74</v>
      </c>
      <c r="F307" s="0" t="n">
        <v>33</v>
      </c>
      <c r="G307" s="1" t="n">
        <f aca="false">COUNTIF($A307:$F307,A307)</f>
        <v>2</v>
      </c>
      <c r="H307" s="1" t="n">
        <f aca="false">COUNTIF($A307:$F307,B307)</f>
        <v>1</v>
      </c>
      <c r="I307" s="1" t="n">
        <f aca="false">COUNTIF($A307:$F307,C307)</f>
        <v>1</v>
      </c>
      <c r="J307" s="1" t="n">
        <f aca="false">COUNTIF($A307:$F307,D307)</f>
        <v>2</v>
      </c>
      <c r="K307" s="1" t="n">
        <f aca="false">COUNTIF($A307:$F307,E307)</f>
        <v>2</v>
      </c>
      <c r="L307" s="1" t="n">
        <f aca="false">COUNTIF($A307:$F307,F307)</f>
        <v>2</v>
      </c>
      <c r="M307" s="5" t="n">
        <f aca="false">IF(SUM($G307:$L307)=12,1,0)</f>
        <v>0</v>
      </c>
      <c r="N307" s="0" t="n">
        <f aca="false">IF(AND($M307=1,G307=1),A307,0)</f>
        <v>0</v>
      </c>
      <c r="O307" s="0" t="n">
        <f aca="false">IF(AND($M307=1,H307=1),B307,0)</f>
        <v>0</v>
      </c>
      <c r="P307" s="0" t="n">
        <f aca="false">IF(AND($M307=1,I307=1),C307,0)</f>
        <v>0</v>
      </c>
      <c r="Q307" s="0" t="n">
        <f aca="false">IF(AND($M307=1,J307=1),D307,0)</f>
        <v>0</v>
      </c>
      <c r="R307" s="0" t="n">
        <f aca="false">IF(AND($M307=1,K307=1),E307,0)</f>
        <v>0</v>
      </c>
      <c r="S307" s="0" t="n">
        <f aca="false">IF(AND($M307=1,L307=1),F307,0)</f>
        <v>0</v>
      </c>
      <c r="T307" s="3" t="n">
        <f aca="false">SUM(N307:S307)/3</f>
        <v>0</v>
      </c>
      <c r="U307" s="4" t="n">
        <f aca="false">IF(AND($M307=1, G307=3),A307,0)</f>
        <v>0</v>
      </c>
      <c r="V307" s="4" t="n">
        <f aca="false">IF(AND($M307=1, H307=3),B307,0)</f>
        <v>0</v>
      </c>
      <c r="W307" s="4" t="n">
        <f aca="false">IF(AND($M307=1, I307=3),C307,0)</f>
        <v>0</v>
      </c>
      <c r="X307" s="4" t="n">
        <f aca="false">IF(AND($M307=1, J307=3),D307,0)</f>
        <v>0</v>
      </c>
      <c r="Y307" s="4" t="n">
        <f aca="false">IF(AND($M307=1, K307=3),E307,0)</f>
        <v>0</v>
      </c>
      <c r="Z307" s="4" t="n">
        <f aca="false">IF(AND($M307=1, L307=3),F307,0)</f>
        <v>0</v>
      </c>
      <c r="AA307" s="3" t="n">
        <f aca="false">SUM(U307:Z307)</f>
        <v>0</v>
      </c>
      <c r="AB307" s="2" t="n">
        <f aca="false">IF(AND(M307=1,T307&lt;AA307),1,0)</f>
        <v>0</v>
      </c>
    </row>
    <row r="308" customFormat="false" ht="13.8" hidden="false" customHeight="false" outlineLevel="0" collapsed="false">
      <c r="A308" s="0" t="n">
        <v>20</v>
      </c>
      <c r="B308" s="0" t="n">
        <v>48</v>
      </c>
      <c r="C308" s="0" t="n">
        <v>89</v>
      </c>
      <c r="D308" s="0" t="n">
        <v>39</v>
      </c>
      <c r="E308" s="0" t="n">
        <v>6</v>
      </c>
      <c r="F308" s="0" t="n">
        <v>32</v>
      </c>
      <c r="G308" s="1" t="n">
        <f aca="false">COUNTIF($A308:$F308,A308)</f>
        <v>1</v>
      </c>
      <c r="H308" s="1" t="n">
        <f aca="false">COUNTIF($A308:$F308,B308)</f>
        <v>1</v>
      </c>
      <c r="I308" s="1" t="n">
        <f aca="false">COUNTIF($A308:$F308,C308)</f>
        <v>1</v>
      </c>
      <c r="J308" s="1" t="n">
        <f aca="false">COUNTIF($A308:$F308,D308)</f>
        <v>1</v>
      </c>
      <c r="K308" s="1" t="n">
        <f aca="false">COUNTIF($A308:$F308,E308)</f>
        <v>1</v>
      </c>
      <c r="L308" s="1" t="n">
        <f aca="false">COUNTIF($A308:$F308,F308)</f>
        <v>1</v>
      </c>
      <c r="M308" s="5" t="n">
        <f aca="false">IF(SUM($G308:$L308)=12,1,0)</f>
        <v>0</v>
      </c>
      <c r="N308" s="0" t="n">
        <f aca="false">IF(AND($M308=1,G308=1),A308,0)</f>
        <v>0</v>
      </c>
      <c r="O308" s="0" t="n">
        <f aca="false">IF(AND($M308=1,H308=1),B308,0)</f>
        <v>0</v>
      </c>
      <c r="P308" s="0" t="n">
        <f aca="false">IF(AND($M308=1,I308=1),C308,0)</f>
        <v>0</v>
      </c>
      <c r="Q308" s="0" t="n">
        <f aca="false">IF(AND($M308=1,J308=1),D308,0)</f>
        <v>0</v>
      </c>
      <c r="R308" s="0" t="n">
        <f aca="false">IF(AND($M308=1,K308=1),E308,0)</f>
        <v>0</v>
      </c>
      <c r="S308" s="0" t="n">
        <f aca="false">IF(AND($M308=1,L308=1),F308,0)</f>
        <v>0</v>
      </c>
      <c r="T308" s="3" t="n">
        <f aca="false">SUM(N308:S308)/3</f>
        <v>0</v>
      </c>
      <c r="U308" s="4" t="n">
        <f aca="false">IF(AND($M308=1, G308=3),A308,0)</f>
        <v>0</v>
      </c>
      <c r="V308" s="4" t="n">
        <f aca="false">IF(AND($M308=1, H308=3),B308,0)</f>
        <v>0</v>
      </c>
      <c r="W308" s="4" t="n">
        <f aca="false">IF(AND($M308=1, I308=3),C308,0)</f>
        <v>0</v>
      </c>
      <c r="X308" s="4" t="n">
        <f aca="false">IF(AND($M308=1, J308=3),D308,0)</f>
        <v>0</v>
      </c>
      <c r="Y308" s="4" t="n">
        <f aca="false">IF(AND($M308=1, K308=3),E308,0)</f>
        <v>0</v>
      </c>
      <c r="Z308" s="4" t="n">
        <f aca="false">IF(AND($M308=1, L308=3),F308,0)</f>
        <v>0</v>
      </c>
      <c r="AA308" s="3" t="n">
        <f aca="false">SUM(U308:Z308)</f>
        <v>0</v>
      </c>
      <c r="AB308" s="2" t="n">
        <f aca="false">IF(AND(M308=1,T308&lt;AA308),1,0)</f>
        <v>0</v>
      </c>
    </row>
    <row r="309" customFormat="false" ht="13.8" hidden="false" customHeight="false" outlineLevel="0" collapsed="false">
      <c r="A309" s="0" t="n">
        <v>22</v>
      </c>
      <c r="B309" s="0" t="n">
        <v>76</v>
      </c>
      <c r="C309" s="0" t="n">
        <v>89</v>
      </c>
      <c r="D309" s="0" t="n">
        <v>36</v>
      </c>
      <c r="E309" s="0" t="n">
        <v>7</v>
      </c>
      <c r="F309" s="0" t="n">
        <v>25</v>
      </c>
      <c r="G309" s="1" t="n">
        <f aca="false">COUNTIF($A309:$F309,A309)</f>
        <v>1</v>
      </c>
      <c r="H309" s="1" t="n">
        <f aca="false">COUNTIF($A309:$F309,B309)</f>
        <v>1</v>
      </c>
      <c r="I309" s="1" t="n">
        <f aca="false">COUNTIF($A309:$F309,C309)</f>
        <v>1</v>
      </c>
      <c r="J309" s="1" t="n">
        <f aca="false">COUNTIF($A309:$F309,D309)</f>
        <v>1</v>
      </c>
      <c r="K309" s="1" t="n">
        <f aca="false">COUNTIF($A309:$F309,E309)</f>
        <v>1</v>
      </c>
      <c r="L309" s="1" t="n">
        <f aca="false">COUNTIF($A309:$F309,F309)</f>
        <v>1</v>
      </c>
      <c r="M309" s="5" t="n">
        <f aca="false">IF(SUM($G309:$L309)=12,1,0)</f>
        <v>0</v>
      </c>
      <c r="N309" s="0" t="n">
        <f aca="false">IF(AND($M309=1,G309=1),A309,0)</f>
        <v>0</v>
      </c>
      <c r="O309" s="0" t="n">
        <f aca="false">IF(AND($M309=1,H309=1),B309,0)</f>
        <v>0</v>
      </c>
      <c r="P309" s="0" t="n">
        <f aca="false">IF(AND($M309=1,I309=1),C309,0)</f>
        <v>0</v>
      </c>
      <c r="Q309" s="0" t="n">
        <f aca="false">IF(AND($M309=1,J309=1),D309,0)</f>
        <v>0</v>
      </c>
      <c r="R309" s="0" t="n">
        <f aca="false">IF(AND($M309=1,K309=1),E309,0)</f>
        <v>0</v>
      </c>
      <c r="S309" s="0" t="n">
        <f aca="false">IF(AND($M309=1,L309=1),F309,0)</f>
        <v>0</v>
      </c>
      <c r="T309" s="3" t="n">
        <f aca="false">SUM(N309:S309)/3</f>
        <v>0</v>
      </c>
      <c r="U309" s="4" t="n">
        <f aca="false">IF(AND($M309=1, G309=3),A309,0)</f>
        <v>0</v>
      </c>
      <c r="V309" s="4" t="n">
        <f aca="false">IF(AND($M309=1, H309=3),B309,0)</f>
        <v>0</v>
      </c>
      <c r="W309" s="4" t="n">
        <f aca="false">IF(AND($M309=1, I309=3),C309,0)</f>
        <v>0</v>
      </c>
      <c r="X309" s="4" t="n">
        <f aca="false">IF(AND($M309=1, J309=3),D309,0)</f>
        <v>0</v>
      </c>
      <c r="Y309" s="4" t="n">
        <f aca="false">IF(AND($M309=1, K309=3),E309,0)</f>
        <v>0</v>
      </c>
      <c r="Z309" s="4" t="n">
        <f aca="false">IF(AND($M309=1, L309=3),F309,0)</f>
        <v>0</v>
      </c>
      <c r="AA309" s="3" t="n">
        <f aca="false">SUM(U309:Z309)</f>
        <v>0</v>
      </c>
      <c r="AB309" s="2" t="n">
        <f aca="false">IF(AND(M309=1,T309&lt;AA309),1,0)</f>
        <v>0</v>
      </c>
    </row>
    <row r="310" customFormat="false" ht="13.8" hidden="false" customHeight="false" outlineLevel="0" collapsed="false">
      <c r="A310" s="0" t="n">
        <v>58</v>
      </c>
      <c r="B310" s="0" t="n">
        <v>79</v>
      </c>
      <c r="C310" s="0" t="n">
        <v>72</v>
      </c>
      <c r="D310" s="0" t="n">
        <v>5</v>
      </c>
      <c r="E310" s="0" t="n">
        <v>174</v>
      </c>
      <c r="F310" s="0" t="n">
        <v>79</v>
      </c>
      <c r="G310" s="1" t="n">
        <f aca="false">COUNTIF($A310:$F310,A310)</f>
        <v>1</v>
      </c>
      <c r="H310" s="1" t="n">
        <f aca="false">COUNTIF($A310:$F310,B310)</f>
        <v>2</v>
      </c>
      <c r="I310" s="1" t="n">
        <f aca="false">COUNTIF($A310:$F310,C310)</f>
        <v>1</v>
      </c>
      <c r="J310" s="1" t="n">
        <f aca="false">COUNTIF($A310:$F310,D310)</f>
        <v>1</v>
      </c>
      <c r="K310" s="1" t="n">
        <f aca="false">COUNTIF($A310:$F310,E310)</f>
        <v>1</v>
      </c>
      <c r="L310" s="1" t="n">
        <f aca="false">COUNTIF($A310:$F310,F310)</f>
        <v>2</v>
      </c>
      <c r="M310" s="5" t="n">
        <f aca="false">IF(SUM($G310:$L310)=12,1,0)</f>
        <v>0</v>
      </c>
      <c r="N310" s="0" t="n">
        <f aca="false">IF(AND($M310=1,G310=1),A310,0)</f>
        <v>0</v>
      </c>
      <c r="O310" s="0" t="n">
        <f aca="false">IF(AND($M310=1,H310=1),B310,0)</f>
        <v>0</v>
      </c>
      <c r="P310" s="0" t="n">
        <f aca="false">IF(AND($M310=1,I310=1),C310,0)</f>
        <v>0</v>
      </c>
      <c r="Q310" s="0" t="n">
        <f aca="false">IF(AND($M310=1,J310=1),D310,0)</f>
        <v>0</v>
      </c>
      <c r="R310" s="0" t="n">
        <f aca="false">IF(AND($M310=1,K310=1),E310,0)</f>
        <v>0</v>
      </c>
      <c r="S310" s="0" t="n">
        <f aca="false">IF(AND($M310=1,L310=1),F310,0)</f>
        <v>0</v>
      </c>
      <c r="T310" s="3" t="n">
        <f aca="false">SUM(N310:S310)/3</f>
        <v>0</v>
      </c>
      <c r="U310" s="4" t="n">
        <f aca="false">IF(AND($M310=1, G310=3),A310,0)</f>
        <v>0</v>
      </c>
      <c r="V310" s="4" t="n">
        <f aca="false">IF(AND($M310=1, H310=3),B310,0)</f>
        <v>0</v>
      </c>
      <c r="W310" s="4" t="n">
        <f aca="false">IF(AND($M310=1, I310=3),C310,0)</f>
        <v>0</v>
      </c>
      <c r="X310" s="4" t="n">
        <f aca="false">IF(AND($M310=1, J310=3),D310,0)</f>
        <v>0</v>
      </c>
      <c r="Y310" s="4" t="n">
        <f aca="false">IF(AND($M310=1, K310=3),E310,0)</f>
        <v>0</v>
      </c>
      <c r="Z310" s="4" t="n">
        <f aca="false">IF(AND($M310=1, L310=3),F310,0)</f>
        <v>0</v>
      </c>
      <c r="AA310" s="3" t="n">
        <f aca="false">SUM(U310:Z310)</f>
        <v>0</v>
      </c>
      <c r="AB310" s="2" t="n">
        <f aca="false">IF(AND(M310=1,T310&lt;AA310),1,0)</f>
        <v>0</v>
      </c>
    </row>
    <row r="311" customFormat="false" ht="13.8" hidden="false" customHeight="false" outlineLevel="0" collapsed="false">
      <c r="A311" s="0" t="n">
        <v>5</v>
      </c>
      <c r="B311" s="0" t="n">
        <v>48</v>
      </c>
      <c r="C311" s="0" t="n">
        <v>66</v>
      </c>
      <c r="D311" s="0" t="n">
        <v>35</v>
      </c>
      <c r="E311" s="0" t="n">
        <v>2</v>
      </c>
      <c r="F311" s="0" t="n">
        <v>48</v>
      </c>
      <c r="G311" s="1" t="n">
        <f aca="false">COUNTIF($A311:$F311,A311)</f>
        <v>1</v>
      </c>
      <c r="H311" s="1" t="n">
        <f aca="false">COUNTIF($A311:$F311,B311)</f>
        <v>2</v>
      </c>
      <c r="I311" s="1" t="n">
        <f aca="false">COUNTIF($A311:$F311,C311)</f>
        <v>1</v>
      </c>
      <c r="J311" s="1" t="n">
        <f aca="false">COUNTIF($A311:$F311,D311)</f>
        <v>1</v>
      </c>
      <c r="K311" s="1" t="n">
        <f aca="false">COUNTIF($A311:$F311,E311)</f>
        <v>1</v>
      </c>
      <c r="L311" s="1" t="n">
        <f aca="false">COUNTIF($A311:$F311,F311)</f>
        <v>2</v>
      </c>
      <c r="M311" s="5" t="n">
        <f aca="false">IF(SUM($G311:$L311)=12,1,0)</f>
        <v>0</v>
      </c>
      <c r="N311" s="0" t="n">
        <f aca="false">IF(AND($M311=1,G311=1),A311,0)</f>
        <v>0</v>
      </c>
      <c r="O311" s="0" t="n">
        <f aca="false">IF(AND($M311=1,H311=1),B311,0)</f>
        <v>0</v>
      </c>
      <c r="P311" s="0" t="n">
        <f aca="false">IF(AND($M311=1,I311=1),C311,0)</f>
        <v>0</v>
      </c>
      <c r="Q311" s="0" t="n">
        <f aca="false">IF(AND($M311=1,J311=1),D311,0)</f>
        <v>0</v>
      </c>
      <c r="R311" s="0" t="n">
        <f aca="false">IF(AND($M311=1,K311=1),E311,0)</f>
        <v>0</v>
      </c>
      <c r="S311" s="0" t="n">
        <f aca="false">IF(AND($M311=1,L311=1),F311,0)</f>
        <v>0</v>
      </c>
      <c r="T311" s="3" t="n">
        <f aca="false">SUM(N311:S311)/3</f>
        <v>0</v>
      </c>
      <c r="U311" s="4" t="n">
        <f aca="false">IF(AND($M311=1, G311=3),A311,0)</f>
        <v>0</v>
      </c>
      <c r="V311" s="4" t="n">
        <f aca="false">IF(AND($M311=1, H311=3),B311,0)</f>
        <v>0</v>
      </c>
      <c r="W311" s="4" t="n">
        <f aca="false">IF(AND($M311=1, I311=3),C311,0)</f>
        <v>0</v>
      </c>
      <c r="X311" s="4" t="n">
        <f aca="false">IF(AND($M311=1, J311=3),D311,0)</f>
        <v>0</v>
      </c>
      <c r="Y311" s="4" t="n">
        <f aca="false">IF(AND($M311=1, K311=3),E311,0)</f>
        <v>0</v>
      </c>
      <c r="Z311" s="4" t="n">
        <f aca="false">IF(AND($M311=1, L311=3),F311,0)</f>
        <v>0</v>
      </c>
      <c r="AA311" s="3" t="n">
        <f aca="false">SUM(U311:Z311)</f>
        <v>0</v>
      </c>
      <c r="AB311" s="2" t="n">
        <f aca="false">IF(AND(M311=1,T311&lt;AA311),1,0)</f>
        <v>0</v>
      </c>
    </row>
    <row r="312" customFormat="false" ht="13.8" hidden="false" customHeight="false" outlineLevel="0" collapsed="false">
      <c r="A312" s="0" t="n">
        <v>72</v>
      </c>
      <c r="B312" s="0" t="n">
        <v>30</v>
      </c>
      <c r="C312" s="0" t="n">
        <v>26</v>
      </c>
      <c r="D312" s="0" t="n">
        <v>40</v>
      </c>
      <c r="E312" s="0" t="n">
        <v>24</v>
      </c>
      <c r="F312" s="0" t="n">
        <v>30</v>
      </c>
      <c r="G312" s="1" t="n">
        <f aca="false">COUNTIF($A312:$F312,A312)</f>
        <v>1</v>
      </c>
      <c r="H312" s="1" t="n">
        <f aca="false">COUNTIF($A312:$F312,B312)</f>
        <v>2</v>
      </c>
      <c r="I312" s="1" t="n">
        <f aca="false">COUNTIF($A312:$F312,C312)</f>
        <v>1</v>
      </c>
      <c r="J312" s="1" t="n">
        <f aca="false">COUNTIF($A312:$F312,D312)</f>
        <v>1</v>
      </c>
      <c r="K312" s="1" t="n">
        <f aca="false">COUNTIF($A312:$F312,E312)</f>
        <v>1</v>
      </c>
      <c r="L312" s="1" t="n">
        <f aca="false">COUNTIF($A312:$F312,F312)</f>
        <v>2</v>
      </c>
      <c r="M312" s="5" t="n">
        <f aca="false">IF(SUM($G312:$L312)=12,1,0)</f>
        <v>0</v>
      </c>
      <c r="N312" s="0" t="n">
        <f aca="false">IF(AND($M312=1,G312=1),A312,0)</f>
        <v>0</v>
      </c>
      <c r="O312" s="0" t="n">
        <f aca="false">IF(AND($M312=1,H312=1),B312,0)</f>
        <v>0</v>
      </c>
      <c r="P312" s="0" t="n">
        <f aca="false">IF(AND($M312=1,I312=1),C312,0)</f>
        <v>0</v>
      </c>
      <c r="Q312" s="0" t="n">
        <f aca="false">IF(AND($M312=1,J312=1),D312,0)</f>
        <v>0</v>
      </c>
      <c r="R312" s="0" t="n">
        <f aca="false">IF(AND($M312=1,K312=1),E312,0)</f>
        <v>0</v>
      </c>
      <c r="S312" s="0" t="n">
        <f aca="false">IF(AND($M312=1,L312=1),F312,0)</f>
        <v>0</v>
      </c>
      <c r="T312" s="3" t="n">
        <f aca="false">SUM(N312:S312)/3</f>
        <v>0</v>
      </c>
      <c r="U312" s="4" t="n">
        <f aca="false">IF(AND($M312=1, G312=3),A312,0)</f>
        <v>0</v>
      </c>
      <c r="V312" s="4" t="n">
        <f aca="false">IF(AND($M312=1, H312=3),B312,0)</f>
        <v>0</v>
      </c>
      <c r="W312" s="4" t="n">
        <f aca="false">IF(AND($M312=1, I312=3),C312,0)</f>
        <v>0</v>
      </c>
      <c r="X312" s="4" t="n">
        <f aca="false">IF(AND($M312=1, J312=3),D312,0)</f>
        <v>0</v>
      </c>
      <c r="Y312" s="4" t="n">
        <f aca="false">IF(AND($M312=1, K312=3),E312,0)</f>
        <v>0</v>
      </c>
      <c r="Z312" s="4" t="n">
        <f aca="false">IF(AND($M312=1, L312=3),F312,0)</f>
        <v>0</v>
      </c>
      <c r="AA312" s="3" t="n">
        <f aca="false">SUM(U312:Z312)</f>
        <v>0</v>
      </c>
      <c r="AB312" s="2" t="n">
        <f aca="false">IF(AND(M312=1,T312&lt;AA312),1,0)</f>
        <v>0</v>
      </c>
    </row>
    <row r="313" customFormat="false" ht="13.8" hidden="false" customHeight="false" outlineLevel="0" collapsed="false">
      <c r="A313" s="0" t="n">
        <v>73</v>
      </c>
      <c r="B313" s="0" t="n">
        <v>31</v>
      </c>
      <c r="C313" s="0" t="n">
        <v>89</v>
      </c>
      <c r="D313" s="0" t="n">
        <v>3</v>
      </c>
      <c r="E313" s="0" t="n">
        <v>36</v>
      </c>
      <c r="F313" s="0" t="n">
        <v>10</v>
      </c>
      <c r="G313" s="1" t="n">
        <f aca="false">COUNTIF($A313:$F313,A313)</f>
        <v>1</v>
      </c>
      <c r="H313" s="1" t="n">
        <f aca="false">COUNTIF($A313:$F313,B313)</f>
        <v>1</v>
      </c>
      <c r="I313" s="1" t="n">
        <f aca="false">COUNTIF($A313:$F313,C313)</f>
        <v>1</v>
      </c>
      <c r="J313" s="1" t="n">
        <f aca="false">COUNTIF($A313:$F313,D313)</f>
        <v>1</v>
      </c>
      <c r="K313" s="1" t="n">
        <f aca="false">COUNTIF($A313:$F313,E313)</f>
        <v>1</v>
      </c>
      <c r="L313" s="1" t="n">
        <f aca="false">COUNTIF($A313:$F313,F313)</f>
        <v>1</v>
      </c>
      <c r="M313" s="5" t="n">
        <f aca="false">IF(SUM($G313:$L313)=12,1,0)</f>
        <v>0</v>
      </c>
      <c r="N313" s="0" t="n">
        <f aca="false">IF(AND($M313=1,G313=1),A313,0)</f>
        <v>0</v>
      </c>
      <c r="O313" s="0" t="n">
        <f aca="false">IF(AND($M313=1,H313=1),B313,0)</f>
        <v>0</v>
      </c>
      <c r="P313" s="0" t="n">
        <f aca="false">IF(AND($M313=1,I313=1),C313,0)</f>
        <v>0</v>
      </c>
      <c r="Q313" s="0" t="n">
        <f aca="false">IF(AND($M313=1,J313=1),D313,0)</f>
        <v>0</v>
      </c>
      <c r="R313" s="0" t="n">
        <f aca="false">IF(AND($M313=1,K313=1),E313,0)</f>
        <v>0</v>
      </c>
      <c r="S313" s="0" t="n">
        <f aca="false">IF(AND($M313=1,L313=1),F313,0)</f>
        <v>0</v>
      </c>
      <c r="T313" s="3" t="n">
        <f aca="false">SUM(N313:S313)/3</f>
        <v>0</v>
      </c>
      <c r="U313" s="4" t="n">
        <f aca="false">IF(AND($M313=1, G313=3),A313,0)</f>
        <v>0</v>
      </c>
      <c r="V313" s="4" t="n">
        <f aca="false">IF(AND($M313=1, H313=3),B313,0)</f>
        <v>0</v>
      </c>
      <c r="W313" s="4" t="n">
        <f aca="false">IF(AND($M313=1, I313=3),C313,0)</f>
        <v>0</v>
      </c>
      <c r="X313" s="4" t="n">
        <f aca="false">IF(AND($M313=1, J313=3),D313,0)</f>
        <v>0</v>
      </c>
      <c r="Y313" s="4" t="n">
        <f aca="false">IF(AND($M313=1, K313=3),E313,0)</f>
        <v>0</v>
      </c>
      <c r="Z313" s="4" t="n">
        <f aca="false">IF(AND($M313=1, L313=3),F313,0)</f>
        <v>0</v>
      </c>
      <c r="AA313" s="3" t="n">
        <f aca="false">SUM(U313:Z313)</f>
        <v>0</v>
      </c>
      <c r="AB313" s="2" t="n">
        <f aca="false">IF(AND(M313=1,T313&lt;AA313),1,0)</f>
        <v>0</v>
      </c>
    </row>
    <row r="314" customFormat="false" ht="13.8" hidden="false" customHeight="false" outlineLevel="0" collapsed="false">
      <c r="A314" s="0" t="n">
        <v>92</v>
      </c>
      <c r="B314" s="0" t="n">
        <v>64</v>
      </c>
      <c r="C314" s="0" t="n">
        <v>67</v>
      </c>
      <c r="D314" s="0" t="n">
        <v>38</v>
      </c>
      <c r="E314" s="0" t="n">
        <v>276</v>
      </c>
      <c r="F314" s="0" t="n">
        <v>64</v>
      </c>
      <c r="G314" s="1" t="n">
        <f aca="false">COUNTIF($A314:$F314,A314)</f>
        <v>1</v>
      </c>
      <c r="H314" s="1" t="n">
        <f aca="false">COUNTIF($A314:$F314,B314)</f>
        <v>2</v>
      </c>
      <c r="I314" s="1" t="n">
        <f aca="false">COUNTIF($A314:$F314,C314)</f>
        <v>1</v>
      </c>
      <c r="J314" s="1" t="n">
        <f aca="false">COUNTIF($A314:$F314,D314)</f>
        <v>1</v>
      </c>
      <c r="K314" s="1" t="n">
        <f aca="false">COUNTIF($A314:$F314,E314)</f>
        <v>1</v>
      </c>
      <c r="L314" s="1" t="n">
        <f aca="false">COUNTIF($A314:$F314,F314)</f>
        <v>2</v>
      </c>
      <c r="M314" s="5" t="n">
        <f aca="false">IF(SUM($G314:$L314)=12,1,0)</f>
        <v>0</v>
      </c>
      <c r="N314" s="0" t="n">
        <f aca="false">IF(AND($M314=1,G314=1),A314,0)</f>
        <v>0</v>
      </c>
      <c r="O314" s="0" t="n">
        <f aca="false">IF(AND($M314=1,H314=1),B314,0)</f>
        <v>0</v>
      </c>
      <c r="P314" s="0" t="n">
        <f aca="false">IF(AND($M314=1,I314=1),C314,0)</f>
        <v>0</v>
      </c>
      <c r="Q314" s="0" t="n">
        <f aca="false">IF(AND($M314=1,J314=1),D314,0)</f>
        <v>0</v>
      </c>
      <c r="R314" s="0" t="n">
        <f aca="false">IF(AND($M314=1,K314=1),E314,0)</f>
        <v>0</v>
      </c>
      <c r="S314" s="0" t="n">
        <f aca="false">IF(AND($M314=1,L314=1),F314,0)</f>
        <v>0</v>
      </c>
      <c r="T314" s="3" t="n">
        <f aca="false">SUM(N314:S314)/3</f>
        <v>0</v>
      </c>
      <c r="U314" s="4" t="n">
        <f aca="false">IF(AND($M314=1, G314=3),A314,0)</f>
        <v>0</v>
      </c>
      <c r="V314" s="4" t="n">
        <f aca="false">IF(AND($M314=1, H314=3),B314,0)</f>
        <v>0</v>
      </c>
      <c r="W314" s="4" t="n">
        <f aca="false">IF(AND($M314=1, I314=3),C314,0)</f>
        <v>0</v>
      </c>
      <c r="X314" s="4" t="n">
        <f aca="false">IF(AND($M314=1, J314=3),D314,0)</f>
        <v>0</v>
      </c>
      <c r="Y314" s="4" t="n">
        <f aca="false">IF(AND($M314=1, K314=3),E314,0)</f>
        <v>0</v>
      </c>
      <c r="Z314" s="4" t="n">
        <f aca="false">IF(AND($M314=1, L314=3),F314,0)</f>
        <v>0</v>
      </c>
      <c r="AA314" s="3" t="n">
        <f aca="false">SUM(U314:Z314)</f>
        <v>0</v>
      </c>
      <c r="AB314" s="2" t="n">
        <f aca="false">IF(AND(M314=1,T314&lt;AA314),1,0)</f>
        <v>0</v>
      </c>
    </row>
    <row r="315" customFormat="false" ht="13.8" hidden="false" customHeight="false" outlineLevel="0" collapsed="false">
      <c r="A315" s="0" t="n">
        <v>61</v>
      </c>
      <c r="B315" s="0" t="n">
        <v>36</v>
      </c>
      <c r="C315" s="0" t="n">
        <v>85</v>
      </c>
      <c r="D315" s="0" t="n">
        <v>31</v>
      </c>
      <c r="E315" s="0" t="n">
        <v>183</v>
      </c>
      <c r="F315" s="0" t="n">
        <v>36</v>
      </c>
      <c r="G315" s="1" t="n">
        <f aca="false">COUNTIF($A315:$F315,A315)</f>
        <v>1</v>
      </c>
      <c r="H315" s="1" t="n">
        <f aca="false">COUNTIF($A315:$F315,B315)</f>
        <v>2</v>
      </c>
      <c r="I315" s="1" t="n">
        <f aca="false">COUNTIF($A315:$F315,C315)</f>
        <v>1</v>
      </c>
      <c r="J315" s="1" t="n">
        <f aca="false">COUNTIF($A315:$F315,D315)</f>
        <v>1</v>
      </c>
      <c r="K315" s="1" t="n">
        <f aca="false">COUNTIF($A315:$F315,E315)</f>
        <v>1</v>
      </c>
      <c r="L315" s="1" t="n">
        <f aca="false">COUNTIF($A315:$F315,F315)</f>
        <v>2</v>
      </c>
      <c r="M315" s="5" t="n">
        <f aca="false">IF(SUM($G315:$L315)=12,1,0)</f>
        <v>0</v>
      </c>
      <c r="N315" s="0" t="n">
        <f aca="false">IF(AND($M315=1,G315=1),A315,0)</f>
        <v>0</v>
      </c>
      <c r="O315" s="0" t="n">
        <f aca="false">IF(AND($M315=1,H315=1),B315,0)</f>
        <v>0</v>
      </c>
      <c r="P315" s="0" t="n">
        <f aca="false">IF(AND($M315=1,I315=1),C315,0)</f>
        <v>0</v>
      </c>
      <c r="Q315" s="0" t="n">
        <f aca="false">IF(AND($M315=1,J315=1),D315,0)</f>
        <v>0</v>
      </c>
      <c r="R315" s="0" t="n">
        <f aca="false">IF(AND($M315=1,K315=1),E315,0)</f>
        <v>0</v>
      </c>
      <c r="S315" s="0" t="n">
        <f aca="false">IF(AND($M315=1,L315=1),F315,0)</f>
        <v>0</v>
      </c>
      <c r="T315" s="3" t="n">
        <f aca="false">SUM(N315:S315)/3</f>
        <v>0</v>
      </c>
      <c r="U315" s="4" t="n">
        <f aca="false">IF(AND($M315=1, G315=3),A315,0)</f>
        <v>0</v>
      </c>
      <c r="V315" s="4" t="n">
        <f aca="false">IF(AND($M315=1, H315=3),B315,0)</f>
        <v>0</v>
      </c>
      <c r="W315" s="4" t="n">
        <f aca="false">IF(AND($M315=1, I315=3),C315,0)</f>
        <v>0</v>
      </c>
      <c r="X315" s="4" t="n">
        <f aca="false">IF(AND($M315=1, J315=3),D315,0)</f>
        <v>0</v>
      </c>
      <c r="Y315" s="4" t="n">
        <f aca="false">IF(AND($M315=1, K315=3),E315,0)</f>
        <v>0</v>
      </c>
      <c r="Z315" s="4" t="n">
        <f aca="false">IF(AND($M315=1, L315=3),F315,0)</f>
        <v>0</v>
      </c>
      <c r="AA315" s="3" t="n">
        <f aca="false">SUM(U315:Z315)</f>
        <v>0</v>
      </c>
      <c r="AB315" s="2" t="n">
        <f aca="false">IF(AND(M315=1,T315&lt;AA315),1,0)</f>
        <v>0</v>
      </c>
    </row>
    <row r="316" customFormat="false" ht="13.8" hidden="false" customHeight="false" outlineLevel="0" collapsed="false">
      <c r="A316" s="0" t="n">
        <v>100</v>
      </c>
      <c r="B316" s="0" t="n">
        <v>28</v>
      </c>
      <c r="C316" s="0" t="n">
        <v>40</v>
      </c>
      <c r="D316" s="0" t="n">
        <v>41</v>
      </c>
      <c r="E316" s="0" t="n">
        <v>200</v>
      </c>
      <c r="F316" s="0" t="n">
        <v>42</v>
      </c>
      <c r="G316" s="1" t="n">
        <f aca="false">COUNTIF($A316:$F316,A316)</f>
        <v>1</v>
      </c>
      <c r="H316" s="1" t="n">
        <f aca="false">COUNTIF($A316:$F316,B316)</f>
        <v>1</v>
      </c>
      <c r="I316" s="1" t="n">
        <f aca="false">COUNTIF($A316:$F316,C316)</f>
        <v>1</v>
      </c>
      <c r="J316" s="1" t="n">
        <f aca="false">COUNTIF($A316:$F316,D316)</f>
        <v>1</v>
      </c>
      <c r="K316" s="1" t="n">
        <f aca="false">COUNTIF($A316:$F316,E316)</f>
        <v>1</v>
      </c>
      <c r="L316" s="1" t="n">
        <f aca="false">COUNTIF($A316:$F316,F316)</f>
        <v>1</v>
      </c>
      <c r="M316" s="5" t="n">
        <f aca="false">IF(SUM($G316:$L316)=12,1,0)</f>
        <v>0</v>
      </c>
      <c r="N316" s="0" t="n">
        <f aca="false">IF(AND($M316=1,G316=1),A316,0)</f>
        <v>0</v>
      </c>
      <c r="O316" s="0" t="n">
        <f aca="false">IF(AND($M316=1,H316=1),B316,0)</f>
        <v>0</v>
      </c>
      <c r="P316" s="0" t="n">
        <f aca="false">IF(AND($M316=1,I316=1),C316,0)</f>
        <v>0</v>
      </c>
      <c r="Q316" s="0" t="n">
        <f aca="false">IF(AND($M316=1,J316=1),D316,0)</f>
        <v>0</v>
      </c>
      <c r="R316" s="0" t="n">
        <f aca="false">IF(AND($M316=1,K316=1),E316,0)</f>
        <v>0</v>
      </c>
      <c r="S316" s="0" t="n">
        <f aca="false">IF(AND($M316=1,L316=1),F316,0)</f>
        <v>0</v>
      </c>
      <c r="T316" s="3" t="n">
        <f aca="false">SUM(N316:S316)/3</f>
        <v>0</v>
      </c>
      <c r="U316" s="4" t="n">
        <f aca="false">IF(AND($M316=1, G316=3),A316,0)</f>
        <v>0</v>
      </c>
      <c r="V316" s="4" t="n">
        <f aca="false">IF(AND($M316=1, H316=3),B316,0)</f>
        <v>0</v>
      </c>
      <c r="W316" s="4" t="n">
        <f aca="false">IF(AND($M316=1, I316=3),C316,0)</f>
        <v>0</v>
      </c>
      <c r="X316" s="4" t="n">
        <f aca="false">IF(AND($M316=1, J316=3),D316,0)</f>
        <v>0</v>
      </c>
      <c r="Y316" s="4" t="n">
        <f aca="false">IF(AND($M316=1, K316=3),E316,0)</f>
        <v>0</v>
      </c>
      <c r="Z316" s="4" t="n">
        <f aca="false">IF(AND($M316=1, L316=3),F316,0)</f>
        <v>0</v>
      </c>
      <c r="AA316" s="3" t="n">
        <f aca="false">SUM(U316:Z316)</f>
        <v>0</v>
      </c>
      <c r="AB316" s="2" t="n">
        <f aca="false">IF(AND(M316=1,T316&lt;AA316),1,0)</f>
        <v>0</v>
      </c>
    </row>
    <row r="317" customFormat="false" ht="13.8" hidden="false" customHeight="false" outlineLevel="0" collapsed="false">
      <c r="A317" s="0" t="n">
        <v>41</v>
      </c>
      <c r="B317" s="0" t="n">
        <v>25</v>
      </c>
      <c r="C317" s="0" t="n">
        <v>62</v>
      </c>
      <c r="D317" s="0" t="n">
        <v>49</v>
      </c>
      <c r="E317" s="0" t="n">
        <v>27</v>
      </c>
      <c r="F317" s="0" t="n">
        <v>75</v>
      </c>
      <c r="G317" s="1" t="n">
        <f aca="false">COUNTIF($A317:$F317,A317)</f>
        <v>1</v>
      </c>
      <c r="H317" s="1" t="n">
        <f aca="false">COUNTIF($A317:$F317,B317)</f>
        <v>1</v>
      </c>
      <c r="I317" s="1" t="n">
        <f aca="false">COUNTIF($A317:$F317,C317)</f>
        <v>1</v>
      </c>
      <c r="J317" s="1" t="n">
        <f aca="false">COUNTIF($A317:$F317,D317)</f>
        <v>1</v>
      </c>
      <c r="K317" s="1" t="n">
        <f aca="false">COUNTIF($A317:$F317,E317)</f>
        <v>1</v>
      </c>
      <c r="L317" s="1" t="n">
        <f aca="false">COUNTIF($A317:$F317,F317)</f>
        <v>1</v>
      </c>
      <c r="M317" s="5" t="n">
        <f aca="false">IF(SUM($G317:$L317)=12,1,0)</f>
        <v>0</v>
      </c>
      <c r="N317" s="0" t="n">
        <f aca="false">IF(AND($M317=1,G317=1),A317,0)</f>
        <v>0</v>
      </c>
      <c r="O317" s="0" t="n">
        <f aca="false">IF(AND($M317=1,H317=1),B317,0)</f>
        <v>0</v>
      </c>
      <c r="P317" s="0" t="n">
        <f aca="false">IF(AND($M317=1,I317=1),C317,0)</f>
        <v>0</v>
      </c>
      <c r="Q317" s="0" t="n">
        <f aca="false">IF(AND($M317=1,J317=1),D317,0)</f>
        <v>0</v>
      </c>
      <c r="R317" s="0" t="n">
        <f aca="false">IF(AND($M317=1,K317=1),E317,0)</f>
        <v>0</v>
      </c>
      <c r="S317" s="0" t="n">
        <f aca="false">IF(AND($M317=1,L317=1),F317,0)</f>
        <v>0</v>
      </c>
      <c r="T317" s="3" t="n">
        <f aca="false">SUM(N317:S317)/3</f>
        <v>0</v>
      </c>
      <c r="U317" s="4" t="n">
        <f aca="false">IF(AND($M317=1, G317=3),A317,0)</f>
        <v>0</v>
      </c>
      <c r="V317" s="4" t="n">
        <f aca="false">IF(AND($M317=1, H317=3),B317,0)</f>
        <v>0</v>
      </c>
      <c r="W317" s="4" t="n">
        <f aca="false">IF(AND($M317=1, I317=3),C317,0)</f>
        <v>0</v>
      </c>
      <c r="X317" s="4" t="n">
        <f aca="false">IF(AND($M317=1, J317=3),D317,0)</f>
        <v>0</v>
      </c>
      <c r="Y317" s="4" t="n">
        <f aca="false">IF(AND($M317=1, K317=3),E317,0)</f>
        <v>0</v>
      </c>
      <c r="Z317" s="4" t="n">
        <f aca="false">IF(AND($M317=1, L317=3),F317,0)</f>
        <v>0</v>
      </c>
      <c r="AA317" s="3" t="n">
        <f aca="false">SUM(U317:Z317)</f>
        <v>0</v>
      </c>
      <c r="AB317" s="2" t="n">
        <f aca="false">IF(AND(M317=1,T317&lt;AA317),1,0)</f>
        <v>0</v>
      </c>
    </row>
    <row r="318" customFormat="false" ht="13.8" hidden="false" customHeight="false" outlineLevel="0" collapsed="false">
      <c r="A318" s="0" t="n">
        <v>54</v>
      </c>
      <c r="B318" s="0" t="n">
        <v>87</v>
      </c>
      <c r="C318" s="0" t="n">
        <v>18</v>
      </c>
      <c r="D318" s="0" t="n">
        <v>18</v>
      </c>
      <c r="E318" s="0" t="n">
        <v>54</v>
      </c>
      <c r="F318" s="0" t="n">
        <v>29</v>
      </c>
      <c r="G318" s="1" t="n">
        <f aca="false">COUNTIF($A318:$F318,A318)</f>
        <v>2</v>
      </c>
      <c r="H318" s="1" t="n">
        <f aca="false">COUNTIF($A318:$F318,B318)</f>
        <v>1</v>
      </c>
      <c r="I318" s="1" t="n">
        <f aca="false">COUNTIF($A318:$F318,C318)</f>
        <v>2</v>
      </c>
      <c r="J318" s="1" t="n">
        <f aca="false">COUNTIF($A318:$F318,D318)</f>
        <v>2</v>
      </c>
      <c r="K318" s="1" t="n">
        <f aca="false">COUNTIF($A318:$F318,E318)</f>
        <v>2</v>
      </c>
      <c r="L318" s="1" t="n">
        <f aca="false">COUNTIF($A318:$F318,F318)</f>
        <v>1</v>
      </c>
      <c r="M318" s="5" t="n">
        <f aca="false">IF(SUM($G318:$L318)=12,1,0)</f>
        <v>0</v>
      </c>
      <c r="N318" s="0" t="n">
        <f aca="false">IF(AND($M318=1,G318=1),A318,0)</f>
        <v>0</v>
      </c>
      <c r="O318" s="0" t="n">
        <f aca="false">IF(AND($M318=1,H318=1),B318,0)</f>
        <v>0</v>
      </c>
      <c r="P318" s="0" t="n">
        <f aca="false">IF(AND($M318=1,I318=1),C318,0)</f>
        <v>0</v>
      </c>
      <c r="Q318" s="0" t="n">
        <f aca="false">IF(AND($M318=1,J318=1),D318,0)</f>
        <v>0</v>
      </c>
      <c r="R318" s="0" t="n">
        <f aca="false">IF(AND($M318=1,K318=1),E318,0)</f>
        <v>0</v>
      </c>
      <c r="S318" s="0" t="n">
        <f aca="false">IF(AND($M318=1,L318=1),F318,0)</f>
        <v>0</v>
      </c>
      <c r="T318" s="3" t="n">
        <f aca="false">SUM(N318:S318)/3</f>
        <v>0</v>
      </c>
      <c r="U318" s="4" t="n">
        <f aca="false">IF(AND($M318=1, G318=3),A318,0)</f>
        <v>0</v>
      </c>
      <c r="V318" s="4" t="n">
        <f aca="false">IF(AND($M318=1, H318=3),B318,0)</f>
        <v>0</v>
      </c>
      <c r="W318" s="4" t="n">
        <f aca="false">IF(AND($M318=1, I318=3),C318,0)</f>
        <v>0</v>
      </c>
      <c r="X318" s="4" t="n">
        <f aca="false">IF(AND($M318=1, J318=3),D318,0)</f>
        <v>0</v>
      </c>
      <c r="Y318" s="4" t="n">
        <f aca="false">IF(AND($M318=1, K318=3),E318,0)</f>
        <v>0</v>
      </c>
      <c r="Z318" s="4" t="n">
        <f aca="false">IF(AND($M318=1, L318=3),F318,0)</f>
        <v>0</v>
      </c>
      <c r="AA318" s="3" t="n">
        <f aca="false">SUM(U318:Z318)</f>
        <v>0</v>
      </c>
      <c r="AB318" s="2" t="n">
        <f aca="false">IF(AND(M318=1,T318&lt;AA318),1,0)</f>
        <v>0</v>
      </c>
    </row>
    <row r="319" customFormat="false" ht="13.8" hidden="false" customHeight="false" outlineLevel="0" collapsed="false">
      <c r="A319" s="0" t="n">
        <v>50</v>
      </c>
      <c r="B319" s="0" t="n">
        <v>24</v>
      </c>
      <c r="C319" s="0" t="n">
        <v>83</v>
      </c>
      <c r="D319" s="0" t="n">
        <v>33</v>
      </c>
      <c r="E319" s="0" t="n">
        <v>50</v>
      </c>
      <c r="F319" s="0" t="n">
        <v>72</v>
      </c>
      <c r="G319" s="1" t="n">
        <f aca="false">COUNTIF($A319:$F319,A319)</f>
        <v>2</v>
      </c>
      <c r="H319" s="1" t="n">
        <f aca="false">COUNTIF($A319:$F319,B319)</f>
        <v>1</v>
      </c>
      <c r="I319" s="1" t="n">
        <f aca="false">COUNTIF($A319:$F319,C319)</f>
        <v>1</v>
      </c>
      <c r="J319" s="1" t="n">
        <f aca="false">COUNTIF($A319:$F319,D319)</f>
        <v>1</v>
      </c>
      <c r="K319" s="1" t="n">
        <f aca="false">COUNTIF($A319:$F319,E319)</f>
        <v>2</v>
      </c>
      <c r="L319" s="1" t="n">
        <f aca="false">COUNTIF($A319:$F319,F319)</f>
        <v>1</v>
      </c>
      <c r="M319" s="5" t="n">
        <f aca="false">IF(SUM($G319:$L319)=12,1,0)</f>
        <v>0</v>
      </c>
      <c r="N319" s="0" t="n">
        <f aca="false">IF(AND($M319=1,G319=1),A319,0)</f>
        <v>0</v>
      </c>
      <c r="O319" s="0" t="n">
        <f aca="false">IF(AND($M319=1,H319=1),B319,0)</f>
        <v>0</v>
      </c>
      <c r="P319" s="0" t="n">
        <f aca="false">IF(AND($M319=1,I319=1),C319,0)</f>
        <v>0</v>
      </c>
      <c r="Q319" s="0" t="n">
        <f aca="false">IF(AND($M319=1,J319=1),D319,0)</f>
        <v>0</v>
      </c>
      <c r="R319" s="0" t="n">
        <f aca="false">IF(AND($M319=1,K319=1),E319,0)</f>
        <v>0</v>
      </c>
      <c r="S319" s="0" t="n">
        <f aca="false">IF(AND($M319=1,L319=1),F319,0)</f>
        <v>0</v>
      </c>
      <c r="T319" s="3" t="n">
        <f aca="false">SUM(N319:S319)/3</f>
        <v>0</v>
      </c>
      <c r="U319" s="4" t="n">
        <f aca="false">IF(AND($M319=1, G319=3),A319,0)</f>
        <v>0</v>
      </c>
      <c r="V319" s="4" t="n">
        <f aca="false">IF(AND($M319=1, H319=3),B319,0)</f>
        <v>0</v>
      </c>
      <c r="W319" s="4" t="n">
        <f aca="false">IF(AND($M319=1, I319=3),C319,0)</f>
        <v>0</v>
      </c>
      <c r="X319" s="4" t="n">
        <f aca="false">IF(AND($M319=1, J319=3),D319,0)</f>
        <v>0</v>
      </c>
      <c r="Y319" s="4" t="n">
        <f aca="false">IF(AND($M319=1, K319=3),E319,0)</f>
        <v>0</v>
      </c>
      <c r="Z319" s="4" t="n">
        <f aca="false">IF(AND($M319=1, L319=3),F319,0)</f>
        <v>0</v>
      </c>
      <c r="AA319" s="3" t="n">
        <f aca="false">SUM(U319:Z319)</f>
        <v>0</v>
      </c>
      <c r="AB319" s="2" t="n">
        <f aca="false">IF(AND(M319=1,T319&lt;AA319),1,0)</f>
        <v>0</v>
      </c>
    </row>
    <row r="320" customFormat="false" ht="13.8" hidden="false" customHeight="false" outlineLevel="0" collapsed="false">
      <c r="A320" s="0" t="n">
        <v>78</v>
      </c>
      <c r="B320" s="0" t="n">
        <v>20</v>
      </c>
      <c r="C320" s="0" t="n">
        <v>54</v>
      </c>
      <c r="D320" s="0" t="n">
        <v>27</v>
      </c>
      <c r="E320" s="0" t="n">
        <v>39</v>
      </c>
      <c r="F320" s="0" t="n">
        <v>13</v>
      </c>
      <c r="G320" s="1" t="n">
        <f aca="false">COUNTIF($A320:$F320,A320)</f>
        <v>1</v>
      </c>
      <c r="H320" s="1" t="n">
        <f aca="false">COUNTIF($A320:$F320,B320)</f>
        <v>1</v>
      </c>
      <c r="I320" s="1" t="n">
        <f aca="false">COUNTIF($A320:$F320,C320)</f>
        <v>1</v>
      </c>
      <c r="J320" s="1" t="n">
        <f aca="false">COUNTIF($A320:$F320,D320)</f>
        <v>1</v>
      </c>
      <c r="K320" s="1" t="n">
        <f aca="false">COUNTIF($A320:$F320,E320)</f>
        <v>1</v>
      </c>
      <c r="L320" s="1" t="n">
        <f aca="false">COUNTIF($A320:$F320,F320)</f>
        <v>1</v>
      </c>
      <c r="M320" s="5" t="n">
        <f aca="false">IF(SUM($G320:$L320)=12,1,0)</f>
        <v>0</v>
      </c>
      <c r="N320" s="0" t="n">
        <f aca="false">IF(AND($M320=1,G320=1),A320,0)</f>
        <v>0</v>
      </c>
      <c r="O320" s="0" t="n">
        <f aca="false">IF(AND($M320=1,H320=1),B320,0)</f>
        <v>0</v>
      </c>
      <c r="P320" s="0" t="n">
        <f aca="false">IF(AND($M320=1,I320=1),C320,0)</f>
        <v>0</v>
      </c>
      <c r="Q320" s="0" t="n">
        <f aca="false">IF(AND($M320=1,J320=1),D320,0)</f>
        <v>0</v>
      </c>
      <c r="R320" s="0" t="n">
        <f aca="false">IF(AND($M320=1,K320=1),E320,0)</f>
        <v>0</v>
      </c>
      <c r="S320" s="0" t="n">
        <f aca="false">IF(AND($M320=1,L320=1),F320,0)</f>
        <v>0</v>
      </c>
      <c r="T320" s="3" t="n">
        <f aca="false">SUM(N320:S320)/3</f>
        <v>0</v>
      </c>
      <c r="U320" s="4" t="n">
        <f aca="false">IF(AND($M320=1, G320=3),A320,0)</f>
        <v>0</v>
      </c>
      <c r="V320" s="4" t="n">
        <f aca="false">IF(AND($M320=1, H320=3),B320,0)</f>
        <v>0</v>
      </c>
      <c r="W320" s="4" t="n">
        <f aca="false">IF(AND($M320=1, I320=3),C320,0)</f>
        <v>0</v>
      </c>
      <c r="X320" s="4" t="n">
        <f aca="false">IF(AND($M320=1, J320=3),D320,0)</f>
        <v>0</v>
      </c>
      <c r="Y320" s="4" t="n">
        <f aca="false">IF(AND($M320=1, K320=3),E320,0)</f>
        <v>0</v>
      </c>
      <c r="Z320" s="4" t="n">
        <f aca="false">IF(AND($M320=1, L320=3),F320,0)</f>
        <v>0</v>
      </c>
      <c r="AA320" s="3" t="n">
        <f aca="false">SUM(U320:Z320)</f>
        <v>0</v>
      </c>
      <c r="AB320" s="2" t="n">
        <f aca="false">IF(AND(M320=1,T320&lt;AA320),1,0)</f>
        <v>0</v>
      </c>
    </row>
    <row r="321" customFormat="false" ht="13.8" hidden="false" customHeight="false" outlineLevel="0" collapsed="false">
      <c r="A321" s="0" t="n">
        <v>64</v>
      </c>
      <c r="B321" s="0" t="n">
        <v>52</v>
      </c>
      <c r="C321" s="0" t="n">
        <v>32</v>
      </c>
      <c r="D321" s="0" t="n">
        <v>10</v>
      </c>
      <c r="E321" s="0" t="n">
        <v>192</v>
      </c>
      <c r="F321" s="0" t="n">
        <v>52</v>
      </c>
      <c r="G321" s="1" t="n">
        <f aca="false">COUNTIF($A321:$F321,A321)</f>
        <v>1</v>
      </c>
      <c r="H321" s="1" t="n">
        <f aca="false">COUNTIF($A321:$F321,B321)</f>
        <v>2</v>
      </c>
      <c r="I321" s="1" t="n">
        <f aca="false">COUNTIF($A321:$F321,C321)</f>
        <v>1</v>
      </c>
      <c r="J321" s="1" t="n">
        <f aca="false">COUNTIF($A321:$F321,D321)</f>
        <v>1</v>
      </c>
      <c r="K321" s="1" t="n">
        <f aca="false">COUNTIF($A321:$F321,E321)</f>
        <v>1</v>
      </c>
      <c r="L321" s="1" t="n">
        <f aca="false">COUNTIF($A321:$F321,F321)</f>
        <v>2</v>
      </c>
      <c r="M321" s="5" t="n">
        <f aca="false">IF(SUM($G321:$L321)=12,1,0)</f>
        <v>0</v>
      </c>
      <c r="N321" s="0" t="n">
        <f aca="false">IF(AND($M321=1,G321=1),A321,0)</f>
        <v>0</v>
      </c>
      <c r="O321" s="0" t="n">
        <f aca="false">IF(AND($M321=1,H321=1),B321,0)</f>
        <v>0</v>
      </c>
      <c r="P321" s="0" t="n">
        <f aca="false">IF(AND($M321=1,I321=1),C321,0)</f>
        <v>0</v>
      </c>
      <c r="Q321" s="0" t="n">
        <f aca="false">IF(AND($M321=1,J321=1),D321,0)</f>
        <v>0</v>
      </c>
      <c r="R321" s="0" t="n">
        <f aca="false">IF(AND($M321=1,K321=1),E321,0)</f>
        <v>0</v>
      </c>
      <c r="S321" s="0" t="n">
        <f aca="false">IF(AND($M321=1,L321=1),F321,0)</f>
        <v>0</v>
      </c>
      <c r="T321" s="3" t="n">
        <f aca="false">SUM(N321:S321)/3</f>
        <v>0</v>
      </c>
      <c r="U321" s="4" t="n">
        <f aca="false">IF(AND($M321=1, G321=3),A321,0)</f>
        <v>0</v>
      </c>
      <c r="V321" s="4" t="n">
        <f aca="false">IF(AND($M321=1, H321=3),B321,0)</f>
        <v>0</v>
      </c>
      <c r="W321" s="4" t="n">
        <f aca="false">IF(AND($M321=1, I321=3),C321,0)</f>
        <v>0</v>
      </c>
      <c r="X321" s="4" t="n">
        <f aca="false">IF(AND($M321=1, J321=3),D321,0)</f>
        <v>0</v>
      </c>
      <c r="Y321" s="4" t="n">
        <f aca="false">IF(AND($M321=1, K321=3),E321,0)</f>
        <v>0</v>
      </c>
      <c r="Z321" s="4" t="n">
        <f aca="false">IF(AND($M321=1, L321=3),F321,0)</f>
        <v>0</v>
      </c>
      <c r="AA321" s="3" t="n">
        <f aca="false">SUM(U321:Z321)</f>
        <v>0</v>
      </c>
      <c r="AB321" s="2" t="n">
        <f aca="false">IF(AND(M321=1,T321&lt;AA321),1,0)</f>
        <v>0</v>
      </c>
    </row>
    <row r="322" customFormat="false" ht="13.8" hidden="false" customHeight="false" outlineLevel="0" collapsed="false">
      <c r="A322" s="0" t="n">
        <v>53</v>
      </c>
      <c r="B322" s="0" t="n">
        <v>7</v>
      </c>
      <c r="C322" s="0" t="n">
        <v>66</v>
      </c>
      <c r="D322" s="0" t="n">
        <v>30</v>
      </c>
      <c r="E322" s="0" t="n">
        <v>26</v>
      </c>
      <c r="F322" s="0" t="n">
        <v>2</v>
      </c>
      <c r="G322" s="1" t="n">
        <f aca="false">COUNTIF($A322:$F322,A322)</f>
        <v>1</v>
      </c>
      <c r="H322" s="1" t="n">
        <f aca="false">COUNTIF($A322:$F322,B322)</f>
        <v>1</v>
      </c>
      <c r="I322" s="1" t="n">
        <f aca="false">COUNTIF($A322:$F322,C322)</f>
        <v>1</v>
      </c>
      <c r="J322" s="1" t="n">
        <f aca="false">COUNTIF($A322:$F322,D322)</f>
        <v>1</v>
      </c>
      <c r="K322" s="1" t="n">
        <f aca="false">COUNTIF($A322:$F322,E322)</f>
        <v>1</v>
      </c>
      <c r="L322" s="1" t="n">
        <f aca="false">COUNTIF($A322:$F322,F322)</f>
        <v>1</v>
      </c>
      <c r="M322" s="5" t="n">
        <f aca="false">IF(SUM($G322:$L322)=12,1,0)</f>
        <v>0</v>
      </c>
      <c r="N322" s="0" t="n">
        <f aca="false">IF(AND($M322=1,G322=1),A322,0)</f>
        <v>0</v>
      </c>
      <c r="O322" s="0" t="n">
        <f aca="false">IF(AND($M322=1,H322=1),B322,0)</f>
        <v>0</v>
      </c>
      <c r="P322" s="0" t="n">
        <f aca="false">IF(AND($M322=1,I322=1),C322,0)</f>
        <v>0</v>
      </c>
      <c r="Q322" s="0" t="n">
        <f aca="false">IF(AND($M322=1,J322=1),D322,0)</f>
        <v>0</v>
      </c>
      <c r="R322" s="0" t="n">
        <f aca="false">IF(AND($M322=1,K322=1),E322,0)</f>
        <v>0</v>
      </c>
      <c r="S322" s="0" t="n">
        <f aca="false">IF(AND($M322=1,L322=1),F322,0)</f>
        <v>0</v>
      </c>
      <c r="T322" s="3" t="n">
        <f aca="false">SUM(N322:S322)/3</f>
        <v>0</v>
      </c>
      <c r="U322" s="4" t="n">
        <f aca="false">IF(AND($M322=1, G322=3),A322,0)</f>
        <v>0</v>
      </c>
      <c r="V322" s="4" t="n">
        <f aca="false">IF(AND($M322=1, H322=3),B322,0)</f>
        <v>0</v>
      </c>
      <c r="W322" s="4" t="n">
        <f aca="false">IF(AND($M322=1, I322=3),C322,0)</f>
        <v>0</v>
      </c>
      <c r="X322" s="4" t="n">
        <f aca="false">IF(AND($M322=1, J322=3),D322,0)</f>
        <v>0</v>
      </c>
      <c r="Y322" s="4" t="n">
        <f aca="false">IF(AND($M322=1, K322=3),E322,0)</f>
        <v>0</v>
      </c>
      <c r="Z322" s="4" t="n">
        <f aca="false">IF(AND($M322=1, L322=3),F322,0)</f>
        <v>0</v>
      </c>
      <c r="AA322" s="3" t="n">
        <f aca="false">SUM(U322:Z322)</f>
        <v>0</v>
      </c>
      <c r="AB322" s="2" t="n">
        <f aca="false">IF(AND(M322=1,T322&lt;AA322),1,0)</f>
        <v>0</v>
      </c>
    </row>
    <row r="323" customFormat="false" ht="13.8" hidden="false" customHeight="false" outlineLevel="0" collapsed="false">
      <c r="A323" s="0" t="n">
        <v>55</v>
      </c>
      <c r="B323" s="0" t="n">
        <v>73</v>
      </c>
      <c r="C323" s="0" t="n">
        <v>87</v>
      </c>
      <c r="D323" s="0" t="n">
        <v>15</v>
      </c>
      <c r="E323" s="0" t="n">
        <v>110</v>
      </c>
      <c r="F323" s="0" t="n">
        <v>73</v>
      </c>
      <c r="G323" s="1" t="n">
        <f aca="false">COUNTIF($A323:$F323,A323)</f>
        <v>1</v>
      </c>
      <c r="H323" s="1" t="n">
        <f aca="false">COUNTIF($A323:$F323,B323)</f>
        <v>2</v>
      </c>
      <c r="I323" s="1" t="n">
        <f aca="false">COUNTIF($A323:$F323,C323)</f>
        <v>1</v>
      </c>
      <c r="J323" s="1" t="n">
        <f aca="false">COUNTIF($A323:$F323,D323)</f>
        <v>1</v>
      </c>
      <c r="K323" s="1" t="n">
        <f aca="false">COUNTIF($A323:$F323,E323)</f>
        <v>1</v>
      </c>
      <c r="L323" s="1" t="n">
        <f aca="false">COUNTIF($A323:$F323,F323)</f>
        <v>2</v>
      </c>
      <c r="M323" s="5" t="n">
        <f aca="false">IF(SUM($G323:$L323)=12,1,0)</f>
        <v>0</v>
      </c>
      <c r="N323" s="0" t="n">
        <f aca="false">IF(AND($M323=1,G323=1),A323,0)</f>
        <v>0</v>
      </c>
      <c r="O323" s="0" t="n">
        <f aca="false">IF(AND($M323=1,H323=1),B323,0)</f>
        <v>0</v>
      </c>
      <c r="P323" s="0" t="n">
        <f aca="false">IF(AND($M323=1,I323=1),C323,0)</f>
        <v>0</v>
      </c>
      <c r="Q323" s="0" t="n">
        <f aca="false">IF(AND($M323=1,J323=1),D323,0)</f>
        <v>0</v>
      </c>
      <c r="R323" s="0" t="n">
        <f aca="false">IF(AND($M323=1,K323=1),E323,0)</f>
        <v>0</v>
      </c>
      <c r="S323" s="0" t="n">
        <f aca="false">IF(AND($M323=1,L323=1),F323,0)</f>
        <v>0</v>
      </c>
      <c r="T323" s="3" t="n">
        <f aca="false">SUM(N323:S323)/3</f>
        <v>0</v>
      </c>
      <c r="U323" s="4" t="n">
        <f aca="false">IF(AND($M323=1, G323=3),A323,0)</f>
        <v>0</v>
      </c>
      <c r="V323" s="4" t="n">
        <f aca="false">IF(AND($M323=1, H323=3),B323,0)</f>
        <v>0</v>
      </c>
      <c r="W323" s="4" t="n">
        <f aca="false">IF(AND($M323=1, I323=3),C323,0)</f>
        <v>0</v>
      </c>
      <c r="X323" s="4" t="n">
        <f aca="false">IF(AND($M323=1, J323=3),D323,0)</f>
        <v>0</v>
      </c>
      <c r="Y323" s="4" t="n">
        <f aca="false">IF(AND($M323=1, K323=3),E323,0)</f>
        <v>0</v>
      </c>
      <c r="Z323" s="4" t="n">
        <f aca="false">IF(AND($M323=1, L323=3),F323,0)</f>
        <v>0</v>
      </c>
      <c r="AA323" s="3" t="n">
        <f aca="false">SUM(U323:Z323)</f>
        <v>0</v>
      </c>
      <c r="AB323" s="2" t="n">
        <f aca="false">IF(AND(M323=1,T323&lt;AA323),1,0)</f>
        <v>0</v>
      </c>
    </row>
    <row r="324" customFormat="false" ht="13.8" hidden="false" customHeight="false" outlineLevel="0" collapsed="false">
      <c r="A324" s="0" t="n">
        <v>55</v>
      </c>
      <c r="B324" s="0" t="n">
        <v>1</v>
      </c>
      <c r="C324" s="0" t="n">
        <v>10</v>
      </c>
      <c r="D324" s="0" t="n">
        <v>6</v>
      </c>
      <c r="E324" s="0" t="n">
        <v>110</v>
      </c>
      <c r="F324" s="0" t="n">
        <v>0</v>
      </c>
      <c r="G324" s="1" t="n">
        <f aca="false">COUNTIF($A324:$F324,A324)</f>
        <v>1</v>
      </c>
      <c r="H324" s="1" t="n">
        <f aca="false">COUNTIF($A324:$F324,B324)</f>
        <v>1</v>
      </c>
      <c r="I324" s="1" t="n">
        <f aca="false">COUNTIF($A324:$F324,C324)</f>
        <v>1</v>
      </c>
      <c r="J324" s="1" t="n">
        <f aca="false">COUNTIF($A324:$F324,D324)</f>
        <v>1</v>
      </c>
      <c r="K324" s="1" t="n">
        <f aca="false">COUNTIF($A324:$F324,E324)</f>
        <v>1</v>
      </c>
      <c r="L324" s="1" t="n">
        <f aca="false">COUNTIF($A324:$F324,F324)</f>
        <v>1</v>
      </c>
      <c r="M324" s="5" t="n">
        <f aca="false">IF(SUM($G324:$L324)=12,1,0)</f>
        <v>0</v>
      </c>
      <c r="N324" s="0" t="n">
        <f aca="false">IF(AND($M324=1,G324=1),A324,0)</f>
        <v>0</v>
      </c>
      <c r="O324" s="0" t="n">
        <f aca="false">IF(AND($M324=1,H324=1),B324,0)</f>
        <v>0</v>
      </c>
      <c r="P324" s="0" t="n">
        <f aca="false">IF(AND($M324=1,I324=1),C324,0)</f>
        <v>0</v>
      </c>
      <c r="Q324" s="0" t="n">
        <f aca="false">IF(AND($M324=1,J324=1),D324,0)</f>
        <v>0</v>
      </c>
      <c r="R324" s="0" t="n">
        <f aca="false">IF(AND($M324=1,K324=1),E324,0)</f>
        <v>0</v>
      </c>
      <c r="S324" s="0" t="n">
        <f aca="false">IF(AND($M324=1,L324=1),F324,0)</f>
        <v>0</v>
      </c>
      <c r="T324" s="3" t="n">
        <f aca="false">SUM(N324:S324)/3</f>
        <v>0</v>
      </c>
      <c r="U324" s="4" t="n">
        <f aca="false">IF(AND($M324=1, G324=3),A324,0)</f>
        <v>0</v>
      </c>
      <c r="V324" s="4" t="n">
        <f aca="false">IF(AND($M324=1, H324=3),B324,0)</f>
        <v>0</v>
      </c>
      <c r="W324" s="4" t="n">
        <f aca="false">IF(AND($M324=1, I324=3),C324,0)</f>
        <v>0</v>
      </c>
      <c r="X324" s="4" t="n">
        <f aca="false">IF(AND($M324=1, J324=3),D324,0)</f>
        <v>0</v>
      </c>
      <c r="Y324" s="4" t="n">
        <f aca="false">IF(AND($M324=1, K324=3),E324,0)</f>
        <v>0</v>
      </c>
      <c r="Z324" s="4" t="n">
        <f aca="false">IF(AND($M324=1, L324=3),F324,0)</f>
        <v>0</v>
      </c>
      <c r="AA324" s="3" t="n">
        <f aca="false">SUM(U324:Z324)</f>
        <v>0</v>
      </c>
      <c r="AB324" s="2" t="n">
        <f aca="false">IF(AND(M324=1,T324&lt;AA324),1,0)</f>
        <v>0</v>
      </c>
    </row>
    <row r="325" customFormat="false" ht="13.8" hidden="false" customHeight="false" outlineLevel="0" collapsed="false">
      <c r="A325" s="0" t="n">
        <v>83</v>
      </c>
      <c r="B325" s="0" t="n">
        <v>68</v>
      </c>
      <c r="C325" s="0" t="n">
        <v>74</v>
      </c>
      <c r="D325" s="0" t="n">
        <v>7</v>
      </c>
      <c r="E325" s="0" t="n">
        <v>41</v>
      </c>
      <c r="F325" s="0" t="n">
        <v>68</v>
      </c>
      <c r="G325" s="1" t="n">
        <f aca="false">COUNTIF($A325:$F325,A325)</f>
        <v>1</v>
      </c>
      <c r="H325" s="1" t="n">
        <f aca="false">COUNTIF($A325:$F325,B325)</f>
        <v>2</v>
      </c>
      <c r="I325" s="1" t="n">
        <f aca="false">COUNTIF($A325:$F325,C325)</f>
        <v>1</v>
      </c>
      <c r="J325" s="1" t="n">
        <f aca="false">COUNTIF($A325:$F325,D325)</f>
        <v>1</v>
      </c>
      <c r="K325" s="1" t="n">
        <f aca="false">COUNTIF($A325:$F325,E325)</f>
        <v>1</v>
      </c>
      <c r="L325" s="1" t="n">
        <f aca="false">COUNTIF($A325:$F325,F325)</f>
        <v>2</v>
      </c>
      <c r="M325" s="5" t="n">
        <f aca="false">IF(SUM($G325:$L325)=12,1,0)</f>
        <v>0</v>
      </c>
      <c r="N325" s="0" t="n">
        <f aca="false">IF(AND($M325=1,G325=1),A325,0)</f>
        <v>0</v>
      </c>
      <c r="O325" s="0" t="n">
        <f aca="false">IF(AND($M325=1,H325=1),B325,0)</f>
        <v>0</v>
      </c>
      <c r="P325" s="0" t="n">
        <f aca="false">IF(AND($M325=1,I325=1),C325,0)</f>
        <v>0</v>
      </c>
      <c r="Q325" s="0" t="n">
        <f aca="false">IF(AND($M325=1,J325=1),D325,0)</f>
        <v>0</v>
      </c>
      <c r="R325" s="0" t="n">
        <f aca="false">IF(AND($M325=1,K325=1),E325,0)</f>
        <v>0</v>
      </c>
      <c r="S325" s="0" t="n">
        <f aca="false">IF(AND($M325=1,L325=1),F325,0)</f>
        <v>0</v>
      </c>
      <c r="T325" s="3" t="n">
        <f aca="false">SUM(N325:S325)/3</f>
        <v>0</v>
      </c>
      <c r="U325" s="4" t="n">
        <f aca="false">IF(AND($M325=1, G325=3),A325,0)</f>
        <v>0</v>
      </c>
      <c r="V325" s="4" t="n">
        <f aca="false">IF(AND($M325=1, H325=3),B325,0)</f>
        <v>0</v>
      </c>
      <c r="W325" s="4" t="n">
        <f aca="false">IF(AND($M325=1, I325=3),C325,0)</f>
        <v>0</v>
      </c>
      <c r="X325" s="4" t="n">
        <f aca="false">IF(AND($M325=1, J325=3),D325,0)</f>
        <v>0</v>
      </c>
      <c r="Y325" s="4" t="n">
        <f aca="false">IF(AND($M325=1, K325=3),E325,0)</f>
        <v>0</v>
      </c>
      <c r="Z325" s="4" t="n">
        <f aca="false">IF(AND($M325=1, L325=3),F325,0)</f>
        <v>0</v>
      </c>
      <c r="AA325" s="3" t="n">
        <f aca="false">SUM(U325:Z325)</f>
        <v>0</v>
      </c>
      <c r="AB325" s="2" t="n">
        <f aca="false">IF(AND(M325=1,T325&lt;AA325),1,0)</f>
        <v>0</v>
      </c>
    </row>
    <row r="326" customFormat="false" ht="13.8" hidden="false" customHeight="false" outlineLevel="0" collapsed="false">
      <c r="A326" s="0" t="n">
        <v>65</v>
      </c>
      <c r="B326" s="0" t="n">
        <v>6</v>
      </c>
      <c r="C326" s="0" t="n">
        <v>88</v>
      </c>
      <c r="D326" s="0" t="n">
        <v>10</v>
      </c>
      <c r="E326" s="0" t="n">
        <v>97</v>
      </c>
      <c r="F326" s="0" t="n">
        <v>12</v>
      </c>
      <c r="G326" s="1" t="n">
        <f aca="false">COUNTIF($A326:$F326,A326)</f>
        <v>1</v>
      </c>
      <c r="H326" s="1" t="n">
        <f aca="false">COUNTIF($A326:$F326,B326)</f>
        <v>1</v>
      </c>
      <c r="I326" s="1" t="n">
        <f aca="false">COUNTIF($A326:$F326,C326)</f>
        <v>1</v>
      </c>
      <c r="J326" s="1" t="n">
        <f aca="false">COUNTIF($A326:$F326,D326)</f>
        <v>1</v>
      </c>
      <c r="K326" s="1" t="n">
        <f aca="false">COUNTIF($A326:$F326,E326)</f>
        <v>1</v>
      </c>
      <c r="L326" s="1" t="n">
        <f aca="false">COUNTIF($A326:$F326,F326)</f>
        <v>1</v>
      </c>
      <c r="M326" s="5" t="n">
        <f aca="false">IF(SUM($G326:$L326)=12,1,0)</f>
        <v>0</v>
      </c>
      <c r="N326" s="0" t="n">
        <f aca="false">IF(AND($M326=1,G326=1),A326,0)</f>
        <v>0</v>
      </c>
      <c r="O326" s="0" t="n">
        <f aca="false">IF(AND($M326=1,H326=1),B326,0)</f>
        <v>0</v>
      </c>
      <c r="P326" s="0" t="n">
        <f aca="false">IF(AND($M326=1,I326=1),C326,0)</f>
        <v>0</v>
      </c>
      <c r="Q326" s="0" t="n">
        <f aca="false">IF(AND($M326=1,J326=1),D326,0)</f>
        <v>0</v>
      </c>
      <c r="R326" s="0" t="n">
        <f aca="false">IF(AND($M326=1,K326=1),E326,0)</f>
        <v>0</v>
      </c>
      <c r="S326" s="0" t="n">
        <f aca="false">IF(AND($M326=1,L326=1),F326,0)</f>
        <v>0</v>
      </c>
      <c r="T326" s="3" t="n">
        <f aca="false">SUM(N326:S326)/3</f>
        <v>0</v>
      </c>
      <c r="U326" s="4" t="n">
        <f aca="false">IF(AND($M326=1, G326=3),A326,0)</f>
        <v>0</v>
      </c>
      <c r="V326" s="4" t="n">
        <f aca="false">IF(AND($M326=1, H326=3),B326,0)</f>
        <v>0</v>
      </c>
      <c r="W326" s="4" t="n">
        <f aca="false">IF(AND($M326=1, I326=3),C326,0)</f>
        <v>0</v>
      </c>
      <c r="X326" s="4" t="n">
        <f aca="false">IF(AND($M326=1, J326=3),D326,0)</f>
        <v>0</v>
      </c>
      <c r="Y326" s="4" t="n">
        <f aca="false">IF(AND($M326=1, K326=3),E326,0)</f>
        <v>0</v>
      </c>
      <c r="Z326" s="4" t="n">
        <f aca="false">IF(AND($M326=1, L326=3),F326,0)</f>
        <v>0</v>
      </c>
      <c r="AA326" s="3" t="n">
        <f aca="false">SUM(U326:Z326)</f>
        <v>0</v>
      </c>
      <c r="AB326" s="2" t="n">
        <f aca="false">IF(AND(M326=1,T326&lt;AA326),1,0)</f>
        <v>0</v>
      </c>
    </row>
    <row r="327" customFormat="false" ht="13.8" hidden="false" customHeight="false" outlineLevel="0" collapsed="false">
      <c r="A327" s="0" t="n">
        <v>46</v>
      </c>
      <c r="B327" s="0" t="n">
        <v>42</v>
      </c>
      <c r="C327" s="0" t="n">
        <v>4</v>
      </c>
      <c r="D327" s="0" t="n">
        <v>39</v>
      </c>
      <c r="E327" s="0" t="n">
        <v>15</v>
      </c>
      <c r="F327" s="0" t="n">
        <v>28</v>
      </c>
      <c r="G327" s="1" t="n">
        <f aca="false">COUNTIF($A327:$F327,A327)</f>
        <v>1</v>
      </c>
      <c r="H327" s="1" t="n">
        <f aca="false">COUNTIF($A327:$F327,B327)</f>
        <v>1</v>
      </c>
      <c r="I327" s="1" t="n">
        <f aca="false">COUNTIF($A327:$F327,C327)</f>
        <v>1</v>
      </c>
      <c r="J327" s="1" t="n">
        <f aca="false">COUNTIF($A327:$F327,D327)</f>
        <v>1</v>
      </c>
      <c r="K327" s="1" t="n">
        <f aca="false">COUNTIF($A327:$F327,E327)</f>
        <v>1</v>
      </c>
      <c r="L327" s="1" t="n">
        <f aca="false">COUNTIF($A327:$F327,F327)</f>
        <v>1</v>
      </c>
      <c r="M327" s="5" t="n">
        <f aca="false">IF(SUM($G327:$L327)=12,1,0)</f>
        <v>0</v>
      </c>
      <c r="N327" s="0" t="n">
        <f aca="false">IF(AND($M327=1,G327=1),A327,0)</f>
        <v>0</v>
      </c>
      <c r="O327" s="0" t="n">
        <f aca="false">IF(AND($M327=1,H327=1),B327,0)</f>
        <v>0</v>
      </c>
      <c r="P327" s="0" t="n">
        <f aca="false">IF(AND($M327=1,I327=1),C327,0)</f>
        <v>0</v>
      </c>
      <c r="Q327" s="0" t="n">
        <f aca="false">IF(AND($M327=1,J327=1),D327,0)</f>
        <v>0</v>
      </c>
      <c r="R327" s="0" t="n">
        <f aca="false">IF(AND($M327=1,K327=1),E327,0)</f>
        <v>0</v>
      </c>
      <c r="S327" s="0" t="n">
        <f aca="false">IF(AND($M327=1,L327=1),F327,0)</f>
        <v>0</v>
      </c>
      <c r="T327" s="3" t="n">
        <f aca="false">SUM(N327:S327)/3</f>
        <v>0</v>
      </c>
      <c r="U327" s="4" t="n">
        <f aca="false">IF(AND($M327=1, G327=3),A327,0)</f>
        <v>0</v>
      </c>
      <c r="V327" s="4" t="n">
        <f aca="false">IF(AND($M327=1, H327=3),B327,0)</f>
        <v>0</v>
      </c>
      <c r="W327" s="4" t="n">
        <f aca="false">IF(AND($M327=1, I327=3),C327,0)</f>
        <v>0</v>
      </c>
      <c r="X327" s="4" t="n">
        <f aca="false">IF(AND($M327=1, J327=3),D327,0)</f>
        <v>0</v>
      </c>
      <c r="Y327" s="4" t="n">
        <f aca="false">IF(AND($M327=1, K327=3),E327,0)</f>
        <v>0</v>
      </c>
      <c r="Z327" s="4" t="n">
        <f aca="false">IF(AND($M327=1, L327=3),F327,0)</f>
        <v>0</v>
      </c>
      <c r="AA327" s="3" t="n">
        <f aca="false">SUM(U327:Z327)</f>
        <v>0</v>
      </c>
      <c r="AB327" s="2" t="n">
        <f aca="false">IF(AND(M327=1,T327&lt;AA327),1,0)</f>
        <v>0</v>
      </c>
    </row>
    <row r="328" customFormat="false" ht="13.8" hidden="false" customHeight="false" outlineLevel="0" collapsed="false">
      <c r="A328" s="0" t="n">
        <v>83</v>
      </c>
      <c r="B328" s="0" t="n">
        <v>16</v>
      </c>
      <c r="C328" s="0" t="n">
        <v>50</v>
      </c>
      <c r="D328" s="0" t="n">
        <v>6</v>
      </c>
      <c r="E328" s="0" t="n">
        <v>55</v>
      </c>
      <c r="F328" s="0" t="n">
        <v>8</v>
      </c>
      <c r="G328" s="1" t="n">
        <f aca="false">COUNTIF($A328:$F328,A328)</f>
        <v>1</v>
      </c>
      <c r="H328" s="1" t="n">
        <f aca="false">COUNTIF($A328:$F328,B328)</f>
        <v>1</v>
      </c>
      <c r="I328" s="1" t="n">
        <f aca="false">COUNTIF($A328:$F328,C328)</f>
        <v>1</v>
      </c>
      <c r="J328" s="1" t="n">
        <f aca="false">COUNTIF($A328:$F328,D328)</f>
        <v>1</v>
      </c>
      <c r="K328" s="1" t="n">
        <f aca="false">COUNTIF($A328:$F328,E328)</f>
        <v>1</v>
      </c>
      <c r="L328" s="1" t="n">
        <f aca="false">COUNTIF($A328:$F328,F328)</f>
        <v>1</v>
      </c>
      <c r="M328" s="5" t="n">
        <f aca="false">IF(SUM($G328:$L328)=12,1,0)</f>
        <v>0</v>
      </c>
      <c r="N328" s="0" t="n">
        <f aca="false">IF(AND($M328=1,G328=1),A328,0)</f>
        <v>0</v>
      </c>
      <c r="O328" s="0" t="n">
        <f aca="false">IF(AND($M328=1,H328=1),B328,0)</f>
        <v>0</v>
      </c>
      <c r="P328" s="0" t="n">
        <f aca="false">IF(AND($M328=1,I328=1),C328,0)</f>
        <v>0</v>
      </c>
      <c r="Q328" s="0" t="n">
        <f aca="false">IF(AND($M328=1,J328=1),D328,0)</f>
        <v>0</v>
      </c>
      <c r="R328" s="0" t="n">
        <f aca="false">IF(AND($M328=1,K328=1),E328,0)</f>
        <v>0</v>
      </c>
      <c r="S328" s="0" t="n">
        <f aca="false">IF(AND($M328=1,L328=1),F328,0)</f>
        <v>0</v>
      </c>
      <c r="T328" s="3" t="n">
        <f aca="false">SUM(N328:S328)/3</f>
        <v>0</v>
      </c>
      <c r="U328" s="4" t="n">
        <f aca="false">IF(AND($M328=1, G328=3),A328,0)</f>
        <v>0</v>
      </c>
      <c r="V328" s="4" t="n">
        <f aca="false">IF(AND($M328=1, H328=3),B328,0)</f>
        <v>0</v>
      </c>
      <c r="W328" s="4" t="n">
        <f aca="false">IF(AND($M328=1, I328=3),C328,0)</f>
        <v>0</v>
      </c>
      <c r="X328" s="4" t="n">
        <f aca="false">IF(AND($M328=1, J328=3),D328,0)</f>
        <v>0</v>
      </c>
      <c r="Y328" s="4" t="n">
        <f aca="false">IF(AND($M328=1, K328=3),E328,0)</f>
        <v>0</v>
      </c>
      <c r="Z328" s="4" t="n">
        <f aca="false">IF(AND($M328=1, L328=3),F328,0)</f>
        <v>0</v>
      </c>
      <c r="AA328" s="3" t="n">
        <f aca="false">SUM(U328:Z328)</f>
        <v>0</v>
      </c>
      <c r="AB328" s="2" t="n">
        <f aca="false">IF(AND(M328=1,T328&lt;AA328),1,0)</f>
        <v>0</v>
      </c>
    </row>
    <row r="329" customFormat="false" ht="13.8" hidden="false" customHeight="false" outlineLevel="0" collapsed="false">
      <c r="A329" s="0" t="n">
        <v>11</v>
      </c>
      <c r="B329" s="0" t="n">
        <v>63</v>
      </c>
      <c r="C329" s="0" t="n">
        <v>52</v>
      </c>
      <c r="D329" s="0" t="n">
        <v>44</v>
      </c>
      <c r="E329" s="0" t="n">
        <v>11</v>
      </c>
      <c r="F329" s="0" t="n">
        <v>189</v>
      </c>
      <c r="G329" s="1" t="n">
        <f aca="false">COUNTIF($A329:$F329,A329)</f>
        <v>2</v>
      </c>
      <c r="H329" s="1" t="n">
        <f aca="false">COUNTIF($A329:$F329,B329)</f>
        <v>1</v>
      </c>
      <c r="I329" s="1" t="n">
        <f aca="false">COUNTIF($A329:$F329,C329)</f>
        <v>1</v>
      </c>
      <c r="J329" s="1" t="n">
        <f aca="false">COUNTIF($A329:$F329,D329)</f>
        <v>1</v>
      </c>
      <c r="K329" s="1" t="n">
        <f aca="false">COUNTIF($A329:$F329,E329)</f>
        <v>2</v>
      </c>
      <c r="L329" s="1" t="n">
        <f aca="false">COUNTIF($A329:$F329,F329)</f>
        <v>1</v>
      </c>
      <c r="M329" s="5" t="n">
        <f aca="false">IF(SUM($G329:$L329)=12,1,0)</f>
        <v>0</v>
      </c>
      <c r="N329" s="0" t="n">
        <f aca="false">IF(AND($M329=1,G329=1),A329,0)</f>
        <v>0</v>
      </c>
      <c r="O329" s="0" t="n">
        <f aca="false">IF(AND($M329=1,H329=1),B329,0)</f>
        <v>0</v>
      </c>
      <c r="P329" s="0" t="n">
        <f aca="false">IF(AND($M329=1,I329=1),C329,0)</f>
        <v>0</v>
      </c>
      <c r="Q329" s="0" t="n">
        <f aca="false">IF(AND($M329=1,J329=1),D329,0)</f>
        <v>0</v>
      </c>
      <c r="R329" s="0" t="n">
        <f aca="false">IF(AND($M329=1,K329=1),E329,0)</f>
        <v>0</v>
      </c>
      <c r="S329" s="0" t="n">
        <f aca="false">IF(AND($M329=1,L329=1),F329,0)</f>
        <v>0</v>
      </c>
      <c r="T329" s="3" t="n">
        <f aca="false">SUM(N329:S329)/3</f>
        <v>0</v>
      </c>
      <c r="U329" s="4" t="n">
        <f aca="false">IF(AND($M329=1, G329=3),A329,0)</f>
        <v>0</v>
      </c>
      <c r="V329" s="4" t="n">
        <f aca="false">IF(AND($M329=1, H329=3),B329,0)</f>
        <v>0</v>
      </c>
      <c r="W329" s="4" t="n">
        <f aca="false">IF(AND($M329=1, I329=3),C329,0)</f>
        <v>0</v>
      </c>
      <c r="X329" s="4" t="n">
        <f aca="false">IF(AND($M329=1, J329=3),D329,0)</f>
        <v>0</v>
      </c>
      <c r="Y329" s="4" t="n">
        <f aca="false">IF(AND($M329=1, K329=3),E329,0)</f>
        <v>0</v>
      </c>
      <c r="Z329" s="4" t="n">
        <f aca="false">IF(AND($M329=1, L329=3),F329,0)</f>
        <v>0</v>
      </c>
      <c r="AA329" s="3" t="n">
        <f aca="false">SUM(U329:Z329)</f>
        <v>0</v>
      </c>
      <c r="AB329" s="2" t="n">
        <f aca="false">IF(AND(M329=1,T329&lt;AA329),1,0)</f>
        <v>0</v>
      </c>
    </row>
    <row r="330" customFormat="false" ht="13.8" hidden="false" customHeight="false" outlineLevel="0" collapsed="false">
      <c r="A330" s="0" t="n">
        <v>95</v>
      </c>
      <c r="B330" s="0" t="n">
        <v>54</v>
      </c>
      <c r="C330" s="0" t="n">
        <v>19</v>
      </c>
      <c r="D330" s="0" t="n">
        <v>22</v>
      </c>
      <c r="E330" s="0" t="n">
        <v>190</v>
      </c>
      <c r="F330" s="0" t="n">
        <v>81</v>
      </c>
      <c r="G330" s="1" t="n">
        <f aca="false">COUNTIF($A330:$F330,A330)</f>
        <v>1</v>
      </c>
      <c r="H330" s="1" t="n">
        <f aca="false">COUNTIF($A330:$F330,B330)</f>
        <v>1</v>
      </c>
      <c r="I330" s="1" t="n">
        <f aca="false">COUNTIF($A330:$F330,C330)</f>
        <v>1</v>
      </c>
      <c r="J330" s="1" t="n">
        <f aca="false">COUNTIF($A330:$F330,D330)</f>
        <v>1</v>
      </c>
      <c r="K330" s="1" t="n">
        <f aca="false">COUNTIF($A330:$F330,E330)</f>
        <v>1</v>
      </c>
      <c r="L330" s="1" t="n">
        <f aca="false">COUNTIF($A330:$F330,F330)</f>
        <v>1</v>
      </c>
      <c r="M330" s="5" t="n">
        <f aca="false">IF(SUM($G330:$L330)=12,1,0)</f>
        <v>0</v>
      </c>
      <c r="N330" s="0" t="n">
        <f aca="false">IF(AND($M330=1,G330=1),A330,0)</f>
        <v>0</v>
      </c>
      <c r="O330" s="0" t="n">
        <f aca="false">IF(AND($M330=1,H330=1),B330,0)</f>
        <v>0</v>
      </c>
      <c r="P330" s="0" t="n">
        <f aca="false">IF(AND($M330=1,I330=1),C330,0)</f>
        <v>0</v>
      </c>
      <c r="Q330" s="0" t="n">
        <f aca="false">IF(AND($M330=1,J330=1),D330,0)</f>
        <v>0</v>
      </c>
      <c r="R330" s="0" t="n">
        <f aca="false">IF(AND($M330=1,K330=1),E330,0)</f>
        <v>0</v>
      </c>
      <c r="S330" s="0" t="n">
        <f aca="false">IF(AND($M330=1,L330=1),F330,0)</f>
        <v>0</v>
      </c>
      <c r="T330" s="3" t="n">
        <f aca="false">SUM(N330:S330)/3</f>
        <v>0</v>
      </c>
      <c r="U330" s="4" t="n">
        <f aca="false">IF(AND($M330=1, G330=3),A330,0)</f>
        <v>0</v>
      </c>
      <c r="V330" s="4" t="n">
        <f aca="false">IF(AND($M330=1, H330=3),B330,0)</f>
        <v>0</v>
      </c>
      <c r="W330" s="4" t="n">
        <f aca="false">IF(AND($M330=1, I330=3),C330,0)</f>
        <v>0</v>
      </c>
      <c r="X330" s="4" t="n">
        <f aca="false">IF(AND($M330=1, J330=3),D330,0)</f>
        <v>0</v>
      </c>
      <c r="Y330" s="4" t="n">
        <f aca="false">IF(AND($M330=1, K330=3),E330,0)</f>
        <v>0</v>
      </c>
      <c r="Z330" s="4" t="n">
        <f aca="false">IF(AND($M330=1, L330=3),F330,0)</f>
        <v>0</v>
      </c>
      <c r="AA330" s="3" t="n">
        <f aca="false">SUM(U330:Z330)</f>
        <v>0</v>
      </c>
      <c r="AB330" s="2" t="n">
        <f aca="false">IF(AND(M330=1,T330&lt;AA330),1,0)</f>
        <v>0</v>
      </c>
    </row>
    <row r="331" customFormat="false" ht="13.8" hidden="false" customHeight="false" outlineLevel="0" collapsed="false">
      <c r="A331" s="0" t="n">
        <v>29</v>
      </c>
      <c r="B331" s="0" t="n">
        <v>88</v>
      </c>
      <c r="C331" s="0" t="n">
        <v>54</v>
      </c>
      <c r="D331" s="0" t="n">
        <v>13</v>
      </c>
      <c r="E331" s="0" t="n">
        <v>14</v>
      </c>
      <c r="F331" s="0" t="n">
        <v>44</v>
      </c>
      <c r="G331" s="1" t="n">
        <f aca="false">COUNTIF($A331:$F331,A331)</f>
        <v>1</v>
      </c>
      <c r="H331" s="1" t="n">
        <f aca="false">COUNTIF($A331:$F331,B331)</f>
        <v>1</v>
      </c>
      <c r="I331" s="1" t="n">
        <f aca="false">COUNTIF($A331:$F331,C331)</f>
        <v>1</v>
      </c>
      <c r="J331" s="1" t="n">
        <f aca="false">COUNTIF($A331:$F331,D331)</f>
        <v>1</v>
      </c>
      <c r="K331" s="1" t="n">
        <f aca="false">COUNTIF($A331:$F331,E331)</f>
        <v>1</v>
      </c>
      <c r="L331" s="1" t="n">
        <f aca="false">COUNTIF($A331:$F331,F331)</f>
        <v>1</v>
      </c>
      <c r="M331" s="5" t="n">
        <f aca="false">IF(SUM($G331:$L331)=12,1,0)</f>
        <v>0</v>
      </c>
      <c r="N331" s="0" t="n">
        <f aca="false">IF(AND($M331=1,G331=1),A331,0)</f>
        <v>0</v>
      </c>
      <c r="O331" s="0" t="n">
        <f aca="false">IF(AND($M331=1,H331=1),B331,0)</f>
        <v>0</v>
      </c>
      <c r="P331" s="0" t="n">
        <f aca="false">IF(AND($M331=1,I331=1),C331,0)</f>
        <v>0</v>
      </c>
      <c r="Q331" s="0" t="n">
        <f aca="false">IF(AND($M331=1,J331=1),D331,0)</f>
        <v>0</v>
      </c>
      <c r="R331" s="0" t="n">
        <f aca="false">IF(AND($M331=1,K331=1),E331,0)</f>
        <v>0</v>
      </c>
      <c r="S331" s="0" t="n">
        <f aca="false">IF(AND($M331=1,L331=1),F331,0)</f>
        <v>0</v>
      </c>
      <c r="T331" s="3" t="n">
        <f aca="false">SUM(N331:S331)/3</f>
        <v>0</v>
      </c>
      <c r="U331" s="4" t="n">
        <f aca="false">IF(AND($M331=1, G331=3),A331,0)</f>
        <v>0</v>
      </c>
      <c r="V331" s="4" t="n">
        <f aca="false">IF(AND($M331=1, H331=3),B331,0)</f>
        <v>0</v>
      </c>
      <c r="W331" s="4" t="n">
        <f aca="false">IF(AND($M331=1, I331=3),C331,0)</f>
        <v>0</v>
      </c>
      <c r="X331" s="4" t="n">
        <f aca="false">IF(AND($M331=1, J331=3),D331,0)</f>
        <v>0</v>
      </c>
      <c r="Y331" s="4" t="n">
        <f aca="false">IF(AND($M331=1, K331=3),E331,0)</f>
        <v>0</v>
      </c>
      <c r="Z331" s="4" t="n">
        <f aca="false">IF(AND($M331=1, L331=3),F331,0)</f>
        <v>0</v>
      </c>
      <c r="AA331" s="3" t="n">
        <f aca="false">SUM(U331:Z331)</f>
        <v>0</v>
      </c>
      <c r="AB331" s="2" t="n">
        <f aca="false">IF(AND(M331=1,T331&lt;AA331),1,0)</f>
        <v>0</v>
      </c>
    </row>
    <row r="332" customFormat="false" ht="13.8" hidden="false" customHeight="false" outlineLevel="0" collapsed="false">
      <c r="A332" s="0" t="n">
        <v>58</v>
      </c>
      <c r="B332" s="0" t="n">
        <v>56</v>
      </c>
      <c r="C332" s="0" t="n">
        <v>36</v>
      </c>
      <c r="D332" s="0" t="n">
        <v>23</v>
      </c>
      <c r="E332" s="0" t="n">
        <v>58</v>
      </c>
      <c r="F332" s="0" t="n">
        <v>168</v>
      </c>
      <c r="G332" s="1" t="n">
        <f aca="false">COUNTIF($A332:$F332,A332)</f>
        <v>2</v>
      </c>
      <c r="H332" s="1" t="n">
        <f aca="false">COUNTIF($A332:$F332,B332)</f>
        <v>1</v>
      </c>
      <c r="I332" s="1" t="n">
        <f aca="false">COUNTIF($A332:$F332,C332)</f>
        <v>1</v>
      </c>
      <c r="J332" s="1" t="n">
        <f aca="false">COUNTIF($A332:$F332,D332)</f>
        <v>1</v>
      </c>
      <c r="K332" s="1" t="n">
        <f aca="false">COUNTIF($A332:$F332,E332)</f>
        <v>2</v>
      </c>
      <c r="L332" s="1" t="n">
        <f aca="false">COUNTIF($A332:$F332,F332)</f>
        <v>1</v>
      </c>
      <c r="M332" s="5" t="n">
        <f aca="false">IF(SUM($G332:$L332)=12,1,0)</f>
        <v>0</v>
      </c>
      <c r="N332" s="0" t="n">
        <f aca="false">IF(AND($M332=1,G332=1),A332,0)</f>
        <v>0</v>
      </c>
      <c r="O332" s="0" t="n">
        <f aca="false">IF(AND($M332=1,H332=1),B332,0)</f>
        <v>0</v>
      </c>
      <c r="P332" s="0" t="n">
        <f aca="false">IF(AND($M332=1,I332=1),C332,0)</f>
        <v>0</v>
      </c>
      <c r="Q332" s="0" t="n">
        <f aca="false">IF(AND($M332=1,J332=1),D332,0)</f>
        <v>0</v>
      </c>
      <c r="R332" s="0" t="n">
        <f aca="false">IF(AND($M332=1,K332=1),E332,0)</f>
        <v>0</v>
      </c>
      <c r="S332" s="0" t="n">
        <f aca="false">IF(AND($M332=1,L332=1),F332,0)</f>
        <v>0</v>
      </c>
      <c r="T332" s="3" t="n">
        <f aca="false">SUM(N332:S332)/3</f>
        <v>0</v>
      </c>
      <c r="U332" s="4" t="n">
        <f aca="false">IF(AND($M332=1, G332=3),A332,0)</f>
        <v>0</v>
      </c>
      <c r="V332" s="4" t="n">
        <f aca="false">IF(AND($M332=1, H332=3),B332,0)</f>
        <v>0</v>
      </c>
      <c r="W332" s="4" t="n">
        <f aca="false">IF(AND($M332=1, I332=3),C332,0)</f>
        <v>0</v>
      </c>
      <c r="X332" s="4" t="n">
        <f aca="false">IF(AND($M332=1, J332=3),D332,0)</f>
        <v>0</v>
      </c>
      <c r="Y332" s="4" t="n">
        <f aca="false">IF(AND($M332=1, K332=3),E332,0)</f>
        <v>0</v>
      </c>
      <c r="Z332" s="4" t="n">
        <f aca="false">IF(AND($M332=1, L332=3),F332,0)</f>
        <v>0</v>
      </c>
      <c r="AA332" s="3" t="n">
        <f aca="false">SUM(U332:Z332)</f>
        <v>0</v>
      </c>
      <c r="AB332" s="2" t="n">
        <f aca="false">IF(AND(M332=1,T332&lt;AA332),1,0)</f>
        <v>0</v>
      </c>
    </row>
    <row r="333" customFormat="false" ht="13.8" hidden="false" customHeight="false" outlineLevel="0" collapsed="false">
      <c r="A333" s="0" t="n">
        <v>57</v>
      </c>
      <c r="B333" s="0" t="n">
        <v>8</v>
      </c>
      <c r="C333" s="0" t="n">
        <v>33</v>
      </c>
      <c r="D333" s="0" t="n">
        <v>46</v>
      </c>
      <c r="E333" s="0" t="n">
        <v>171</v>
      </c>
      <c r="F333" s="0" t="n">
        <v>4</v>
      </c>
      <c r="G333" s="1" t="n">
        <f aca="false">COUNTIF($A333:$F333,A333)</f>
        <v>1</v>
      </c>
      <c r="H333" s="1" t="n">
        <f aca="false">COUNTIF($A333:$F333,B333)</f>
        <v>1</v>
      </c>
      <c r="I333" s="1" t="n">
        <f aca="false">COUNTIF($A333:$F333,C333)</f>
        <v>1</v>
      </c>
      <c r="J333" s="1" t="n">
        <f aca="false">COUNTIF($A333:$F333,D333)</f>
        <v>1</v>
      </c>
      <c r="K333" s="1" t="n">
        <f aca="false">COUNTIF($A333:$F333,E333)</f>
        <v>1</v>
      </c>
      <c r="L333" s="1" t="n">
        <f aca="false">COUNTIF($A333:$F333,F333)</f>
        <v>1</v>
      </c>
      <c r="M333" s="5" t="n">
        <f aca="false">IF(SUM($G333:$L333)=12,1,0)</f>
        <v>0</v>
      </c>
      <c r="N333" s="0" t="n">
        <f aca="false">IF(AND($M333=1,G333=1),A333,0)</f>
        <v>0</v>
      </c>
      <c r="O333" s="0" t="n">
        <f aca="false">IF(AND($M333=1,H333=1),B333,0)</f>
        <v>0</v>
      </c>
      <c r="P333" s="0" t="n">
        <f aca="false">IF(AND($M333=1,I333=1),C333,0)</f>
        <v>0</v>
      </c>
      <c r="Q333" s="0" t="n">
        <f aca="false">IF(AND($M333=1,J333=1),D333,0)</f>
        <v>0</v>
      </c>
      <c r="R333" s="0" t="n">
        <f aca="false">IF(AND($M333=1,K333=1),E333,0)</f>
        <v>0</v>
      </c>
      <c r="S333" s="0" t="n">
        <f aca="false">IF(AND($M333=1,L333=1),F333,0)</f>
        <v>0</v>
      </c>
      <c r="T333" s="3" t="n">
        <f aca="false">SUM(N333:S333)/3</f>
        <v>0</v>
      </c>
      <c r="U333" s="4" t="n">
        <f aca="false">IF(AND($M333=1, G333=3),A333,0)</f>
        <v>0</v>
      </c>
      <c r="V333" s="4" t="n">
        <f aca="false">IF(AND($M333=1, H333=3),B333,0)</f>
        <v>0</v>
      </c>
      <c r="W333" s="4" t="n">
        <f aca="false">IF(AND($M333=1, I333=3),C333,0)</f>
        <v>0</v>
      </c>
      <c r="X333" s="4" t="n">
        <f aca="false">IF(AND($M333=1, J333=3),D333,0)</f>
        <v>0</v>
      </c>
      <c r="Y333" s="4" t="n">
        <f aca="false">IF(AND($M333=1, K333=3),E333,0)</f>
        <v>0</v>
      </c>
      <c r="Z333" s="4" t="n">
        <f aca="false">IF(AND($M333=1, L333=3),F333,0)</f>
        <v>0</v>
      </c>
      <c r="AA333" s="3" t="n">
        <f aca="false">SUM(U333:Z333)</f>
        <v>0</v>
      </c>
      <c r="AB333" s="2" t="n">
        <f aca="false">IF(AND(M333=1,T333&lt;AA333),1,0)</f>
        <v>0</v>
      </c>
    </row>
    <row r="334" customFormat="false" ht="13.8" hidden="false" customHeight="false" outlineLevel="0" collapsed="false">
      <c r="A334" s="0" t="n">
        <v>14</v>
      </c>
      <c r="B334" s="0" t="n">
        <v>80</v>
      </c>
      <c r="C334" s="0" t="n">
        <v>35</v>
      </c>
      <c r="D334" s="0" t="n">
        <v>20</v>
      </c>
      <c r="E334" s="0" t="n">
        <v>28</v>
      </c>
      <c r="F334" s="0" t="n">
        <v>120</v>
      </c>
      <c r="G334" s="1" t="n">
        <f aca="false">COUNTIF($A334:$F334,A334)</f>
        <v>1</v>
      </c>
      <c r="H334" s="1" t="n">
        <f aca="false">COUNTIF($A334:$F334,B334)</f>
        <v>1</v>
      </c>
      <c r="I334" s="1" t="n">
        <f aca="false">COUNTIF($A334:$F334,C334)</f>
        <v>1</v>
      </c>
      <c r="J334" s="1" t="n">
        <f aca="false">COUNTIF($A334:$F334,D334)</f>
        <v>1</v>
      </c>
      <c r="K334" s="1" t="n">
        <f aca="false">COUNTIF($A334:$F334,E334)</f>
        <v>1</v>
      </c>
      <c r="L334" s="1" t="n">
        <f aca="false">COUNTIF($A334:$F334,F334)</f>
        <v>1</v>
      </c>
      <c r="M334" s="5" t="n">
        <f aca="false">IF(SUM($G334:$L334)=12,1,0)</f>
        <v>0</v>
      </c>
      <c r="N334" s="0" t="n">
        <f aca="false">IF(AND($M334=1,G334=1),A334,0)</f>
        <v>0</v>
      </c>
      <c r="O334" s="0" t="n">
        <f aca="false">IF(AND($M334=1,H334=1),B334,0)</f>
        <v>0</v>
      </c>
      <c r="P334" s="0" t="n">
        <f aca="false">IF(AND($M334=1,I334=1),C334,0)</f>
        <v>0</v>
      </c>
      <c r="Q334" s="0" t="n">
        <f aca="false">IF(AND($M334=1,J334=1),D334,0)</f>
        <v>0</v>
      </c>
      <c r="R334" s="0" t="n">
        <f aca="false">IF(AND($M334=1,K334=1),E334,0)</f>
        <v>0</v>
      </c>
      <c r="S334" s="0" t="n">
        <f aca="false">IF(AND($M334=1,L334=1),F334,0)</f>
        <v>0</v>
      </c>
      <c r="T334" s="3" t="n">
        <f aca="false">SUM(N334:S334)/3</f>
        <v>0</v>
      </c>
      <c r="U334" s="4" t="n">
        <f aca="false">IF(AND($M334=1, G334=3),A334,0)</f>
        <v>0</v>
      </c>
      <c r="V334" s="4" t="n">
        <f aca="false">IF(AND($M334=1, H334=3),B334,0)</f>
        <v>0</v>
      </c>
      <c r="W334" s="4" t="n">
        <f aca="false">IF(AND($M334=1, I334=3),C334,0)</f>
        <v>0</v>
      </c>
      <c r="X334" s="4" t="n">
        <f aca="false">IF(AND($M334=1, J334=3),D334,0)</f>
        <v>0</v>
      </c>
      <c r="Y334" s="4" t="n">
        <f aca="false">IF(AND($M334=1, K334=3),E334,0)</f>
        <v>0</v>
      </c>
      <c r="Z334" s="4" t="n">
        <f aca="false">IF(AND($M334=1, L334=3),F334,0)</f>
        <v>0</v>
      </c>
      <c r="AA334" s="3" t="n">
        <f aca="false">SUM(U334:Z334)</f>
        <v>0</v>
      </c>
      <c r="AB334" s="2" t="n">
        <f aca="false">IF(AND(M334=1,T334&lt;AA334),1,0)</f>
        <v>0</v>
      </c>
    </row>
    <row r="335" customFormat="false" ht="13.8" hidden="false" customHeight="false" outlineLevel="0" collapsed="false">
      <c r="A335" s="0" t="n">
        <v>36</v>
      </c>
      <c r="B335" s="0" t="n">
        <v>23</v>
      </c>
      <c r="C335" s="0" t="n">
        <v>39</v>
      </c>
      <c r="D335" s="0" t="n">
        <v>26</v>
      </c>
      <c r="E335" s="0" t="n">
        <v>24</v>
      </c>
      <c r="F335" s="0" t="n">
        <v>46</v>
      </c>
      <c r="G335" s="1" t="n">
        <f aca="false">COUNTIF($A335:$F335,A335)</f>
        <v>1</v>
      </c>
      <c r="H335" s="1" t="n">
        <f aca="false">COUNTIF($A335:$F335,B335)</f>
        <v>1</v>
      </c>
      <c r="I335" s="1" t="n">
        <f aca="false">COUNTIF($A335:$F335,C335)</f>
        <v>1</v>
      </c>
      <c r="J335" s="1" t="n">
        <f aca="false">COUNTIF($A335:$F335,D335)</f>
        <v>1</v>
      </c>
      <c r="K335" s="1" t="n">
        <f aca="false">COUNTIF($A335:$F335,E335)</f>
        <v>1</v>
      </c>
      <c r="L335" s="1" t="n">
        <f aca="false">COUNTIF($A335:$F335,F335)</f>
        <v>1</v>
      </c>
      <c r="M335" s="5" t="n">
        <f aca="false">IF(SUM($G335:$L335)=12,1,0)</f>
        <v>0</v>
      </c>
      <c r="N335" s="0" t="n">
        <f aca="false">IF(AND($M335=1,G335=1),A335,0)</f>
        <v>0</v>
      </c>
      <c r="O335" s="0" t="n">
        <f aca="false">IF(AND($M335=1,H335=1),B335,0)</f>
        <v>0</v>
      </c>
      <c r="P335" s="0" t="n">
        <f aca="false">IF(AND($M335=1,I335=1),C335,0)</f>
        <v>0</v>
      </c>
      <c r="Q335" s="0" t="n">
        <f aca="false">IF(AND($M335=1,J335=1),D335,0)</f>
        <v>0</v>
      </c>
      <c r="R335" s="0" t="n">
        <f aca="false">IF(AND($M335=1,K335=1),E335,0)</f>
        <v>0</v>
      </c>
      <c r="S335" s="0" t="n">
        <f aca="false">IF(AND($M335=1,L335=1),F335,0)</f>
        <v>0</v>
      </c>
      <c r="T335" s="3" t="n">
        <f aca="false">SUM(N335:S335)/3</f>
        <v>0</v>
      </c>
      <c r="U335" s="4" t="n">
        <f aca="false">IF(AND($M335=1, G335=3),A335,0)</f>
        <v>0</v>
      </c>
      <c r="V335" s="4" t="n">
        <f aca="false">IF(AND($M335=1, H335=3),B335,0)</f>
        <v>0</v>
      </c>
      <c r="W335" s="4" t="n">
        <f aca="false">IF(AND($M335=1, I335=3),C335,0)</f>
        <v>0</v>
      </c>
      <c r="X335" s="4" t="n">
        <f aca="false">IF(AND($M335=1, J335=3),D335,0)</f>
        <v>0</v>
      </c>
      <c r="Y335" s="4" t="n">
        <f aca="false">IF(AND($M335=1, K335=3),E335,0)</f>
        <v>0</v>
      </c>
      <c r="Z335" s="4" t="n">
        <f aca="false">IF(AND($M335=1, L335=3),F335,0)</f>
        <v>0</v>
      </c>
      <c r="AA335" s="3" t="n">
        <f aca="false">SUM(U335:Z335)</f>
        <v>0</v>
      </c>
      <c r="AB335" s="2" t="n">
        <f aca="false">IF(AND(M335=1,T335&lt;AA335),1,0)</f>
        <v>0</v>
      </c>
    </row>
    <row r="336" customFormat="false" ht="13.8" hidden="false" customHeight="false" outlineLevel="0" collapsed="false">
      <c r="A336" s="0" t="n">
        <v>93</v>
      </c>
      <c r="B336" s="0" t="n">
        <v>18</v>
      </c>
      <c r="C336" s="0" t="n">
        <v>77</v>
      </c>
      <c r="D336" s="0" t="n">
        <v>7</v>
      </c>
      <c r="E336" s="0" t="n">
        <v>46</v>
      </c>
      <c r="F336" s="0" t="n">
        <v>18</v>
      </c>
      <c r="G336" s="1" t="n">
        <f aca="false">COUNTIF($A336:$F336,A336)</f>
        <v>1</v>
      </c>
      <c r="H336" s="1" t="n">
        <f aca="false">COUNTIF($A336:$F336,B336)</f>
        <v>2</v>
      </c>
      <c r="I336" s="1" t="n">
        <f aca="false">COUNTIF($A336:$F336,C336)</f>
        <v>1</v>
      </c>
      <c r="J336" s="1" t="n">
        <f aca="false">COUNTIF($A336:$F336,D336)</f>
        <v>1</v>
      </c>
      <c r="K336" s="1" t="n">
        <f aca="false">COUNTIF($A336:$F336,E336)</f>
        <v>1</v>
      </c>
      <c r="L336" s="1" t="n">
        <f aca="false">COUNTIF($A336:$F336,F336)</f>
        <v>2</v>
      </c>
      <c r="M336" s="5" t="n">
        <f aca="false">IF(SUM($G336:$L336)=12,1,0)</f>
        <v>0</v>
      </c>
      <c r="N336" s="0" t="n">
        <f aca="false">IF(AND($M336=1,G336=1),A336,0)</f>
        <v>0</v>
      </c>
      <c r="O336" s="0" t="n">
        <f aca="false">IF(AND($M336=1,H336=1),B336,0)</f>
        <v>0</v>
      </c>
      <c r="P336" s="0" t="n">
        <f aca="false">IF(AND($M336=1,I336=1),C336,0)</f>
        <v>0</v>
      </c>
      <c r="Q336" s="0" t="n">
        <f aca="false">IF(AND($M336=1,J336=1),D336,0)</f>
        <v>0</v>
      </c>
      <c r="R336" s="0" t="n">
        <f aca="false">IF(AND($M336=1,K336=1),E336,0)</f>
        <v>0</v>
      </c>
      <c r="S336" s="0" t="n">
        <f aca="false">IF(AND($M336=1,L336=1),F336,0)</f>
        <v>0</v>
      </c>
      <c r="T336" s="3" t="n">
        <f aca="false">SUM(N336:S336)/3</f>
        <v>0</v>
      </c>
      <c r="U336" s="4" t="n">
        <f aca="false">IF(AND($M336=1, G336=3),A336,0)</f>
        <v>0</v>
      </c>
      <c r="V336" s="4" t="n">
        <f aca="false">IF(AND($M336=1, H336=3),B336,0)</f>
        <v>0</v>
      </c>
      <c r="W336" s="4" t="n">
        <f aca="false">IF(AND($M336=1, I336=3),C336,0)</f>
        <v>0</v>
      </c>
      <c r="X336" s="4" t="n">
        <f aca="false">IF(AND($M336=1, J336=3),D336,0)</f>
        <v>0</v>
      </c>
      <c r="Y336" s="4" t="n">
        <f aca="false">IF(AND($M336=1, K336=3),E336,0)</f>
        <v>0</v>
      </c>
      <c r="Z336" s="4" t="n">
        <f aca="false">IF(AND($M336=1, L336=3),F336,0)</f>
        <v>0</v>
      </c>
      <c r="AA336" s="3" t="n">
        <f aca="false">SUM(U336:Z336)</f>
        <v>0</v>
      </c>
      <c r="AB336" s="2" t="n">
        <f aca="false">IF(AND(M336=1,T336&lt;AA336),1,0)</f>
        <v>0</v>
      </c>
    </row>
    <row r="337" customFormat="false" ht="13.8" hidden="false" customHeight="false" outlineLevel="0" collapsed="false">
      <c r="A337" s="0" t="n">
        <v>32</v>
      </c>
      <c r="B337" s="0" t="n">
        <v>10</v>
      </c>
      <c r="C337" s="0" t="n">
        <v>35</v>
      </c>
      <c r="D337" s="0" t="n">
        <v>46</v>
      </c>
      <c r="E337" s="0" t="n">
        <v>10</v>
      </c>
      <c r="F337" s="0" t="n">
        <v>30</v>
      </c>
      <c r="G337" s="1" t="n">
        <f aca="false">COUNTIF($A337:$F337,A337)</f>
        <v>1</v>
      </c>
      <c r="H337" s="1" t="n">
        <f aca="false">COUNTIF($A337:$F337,B337)</f>
        <v>2</v>
      </c>
      <c r="I337" s="1" t="n">
        <f aca="false">COUNTIF($A337:$F337,C337)</f>
        <v>1</v>
      </c>
      <c r="J337" s="1" t="n">
        <f aca="false">COUNTIF($A337:$F337,D337)</f>
        <v>1</v>
      </c>
      <c r="K337" s="1" t="n">
        <f aca="false">COUNTIF($A337:$F337,E337)</f>
        <v>2</v>
      </c>
      <c r="L337" s="1" t="n">
        <f aca="false">COUNTIF($A337:$F337,F337)</f>
        <v>1</v>
      </c>
      <c r="M337" s="5" t="n">
        <f aca="false">IF(SUM($G337:$L337)=12,1,0)</f>
        <v>0</v>
      </c>
      <c r="N337" s="0" t="n">
        <f aca="false">IF(AND($M337=1,G337=1),A337,0)</f>
        <v>0</v>
      </c>
      <c r="O337" s="0" t="n">
        <f aca="false">IF(AND($M337=1,H337=1),B337,0)</f>
        <v>0</v>
      </c>
      <c r="P337" s="0" t="n">
        <f aca="false">IF(AND($M337=1,I337=1),C337,0)</f>
        <v>0</v>
      </c>
      <c r="Q337" s="0" t="n">
        <f aca="false">IF(AND($M337=1,J337=1),D337,0)</f>
        <v>0</v>
      </c>
      <c r="R337" s="0" t="n">
        <f aca="false">IF(AND($M337=1,K337=1),E337,0)</f>
        <v>0</v>
      </c>
      <c r="S337" s="0" t="n">
        <f aca="false">IF(AND($M337=1,L337=1),F337,0)</f>
        <v>0</v>
      </c>
      <c r="T337" s="3" t="n">
        <f aca="false">SUM(N337:S337)/3</f>
        <v>0</v>
      </c>
      <c r="U337" s="4" t="n">
        <f aca="false">IF(AND($M337=1, G337=3),A337,0)</f>
        <v>0</v>
      </c>
      <c r="V337" s="4" t="n">
        <f aca="false">IF(AND($M337=1, H337=3),B337,0)</f>
        <v>0</v>
      </c>
      <c r="W337" s="4" t="n">
        <f aca="false">IF(AND($M337=1, I337=3),C337,0)</f>
        <v>0</v>
      </c>
      <c r="X337" s="4" t="n">
        <f aca="false">IF(AND($M337=1, J337=3),D337,0)</f>
        <v>0</v>
      </c>
      <c r="Y337" s="4" t="n">
        <f aca="false">IF(AND($M337=1, K337=3),E337,0)</f>
        <v>0</v>
      </c>
      <c r="Z337" s="4" t="n">
        <f aca="false">IF(AND($M337=1, L337=3),F337,0)</f>
        <v>0</v>
      </c>
      <c r="AA337" s="3" t="n">
        <f aca="false">SUM(U337:Z337)</f>
        <v>0</v>
      </c>
      <c r="AB337" s="2" t="n">
        <f aca="false">IF(AND(M337=1,T337&lt;AA337),1,0)</f>
        <v>0</v>
      </c>
    </row>
    <row r="338" customFormat="false" ht="13.8" hidden="false" customHeight="false" outlineLevel="0" collapsed="false">
      <c r="A338" s="0" t="n">
        <v>41</v>
      </c>
      <c r="B338" s="0" t="n">
        <v>42</v>
      </c>
      <c r="C338" s="0" t="n">
        <v>64</v>
      </c>
      <c r="D338" s="0" t="n">
        <v>42</v>
      </c>
      <c r="E338" s="0" t="n">
        <v>41</v>
      </c>
      <c r="F338" s="0" t="n">
        <v>126</v>
      </c>
      <c r="G338" s="1" t="n">
        <f aca="false">COUNTIF($A338:$F338,A338)</f>
        <v>2</v>
      </c>
      <c r="H338" s="1" t="n">
        <f aca="false">COUNTIF($A338:$F338,B338)</f>
        <v>2</v>
      </c>
      <c r="I338" s="1" t="n">
        <f aca="false">COUNTIF($A338:$F338,C338)</f>
        <v>1</v>
      </c>
      <c r="J338" s="1" t="n">
        <f aca="false">COUNTIF($A338:$F338,D338)</f>
        <v>2</v>
      </c>
      <c r="K338" s="1" t="n">
        <f aca="false">COUNTIF($A338:$F338,E338)</f>
        <v>2</v>
      </c>
      <c r="L338" s="1" t="n">
        <f aca="false">COUNTIF($A338:$F338,F338)</f>
        <v>1</v>
      </c>
      <c r="M338" s="5" t="n">
        <f aca="false">IF(SUM($G338:$L338)=12,1,0)</f>
        <v>0</v>
      </c>
      <c r="N338" s="0" t="n">
        <f aca="false">IF(AND($M338=1,G338=1),A338,0)</f>
        <v>0</v>
      </c>
      <c r="O338" s="0" t="n">
        <f aca="false">IF(AND($M338=1,H338=1),B338,0)</f>
        <v>0</v>
      </c>
      <c r="P338" s="0" t="n">
        <f aca="false">IF(AND($M338=1,I338=1),C338,0)</f>
        <v>0</v>
      </c>
      <c r="Q338" s="0" t="n">
        <f aca="false">IF(AND($M338=1,J338=1),D338,0)</f>
        <v>0</v>
      </c>
      <c r="R338" s="0" t="n">
        <f aca="false">IF(AND($M338=1,K338=1),E338,0)</f>
        <v>0</v>
      </c>
      <c r="S338" s="0" t="n">
        <f aca="false">IF(AND($M338=1,L338=1),F338,0)</f>
        <v>0</v>
      </c>
      <c r="T338" s="3" t="n">
        <f aca="false">SUM(N338:S338)/3</f>
        <v>0</v>
      </c>
      <c r="U338" s="4" t="n">
        <f aca="false">IF(AND($M338=1, G338=3),A338,0)</f>
        <v>0</v>
      </c>
      <c r="V338" s="4" t="n">
        <f aca="false">IF(AND($M338=1, H338=3),B338,0)</f>
        <v>0</v>
      </c>
      <c r="W338" s="4" t="n">
        <f aca="false">IF(AND($M338=1, I338=3),C338,0)</f>
        <v>0</v>
      </c>
      <c r="X338" s="4" t="n">
        <f aca="false">IF(AND($M338=1, J338=3),D338,0)</f>
        <v>0</v>
      </c>
      <c r="Y338" s="4" t="n">
        <f aca="false">IF(AND($M338=1, K338=3),E338,0)</f>
        <v>0</v>
      </c>
      <c r="Z338" s="4" t="n">
        <f aca="false">IF(AND($M338=1, L338=3),F338,0)</f>
        <v>0</v>
      </c>
      <c r="AA338" s="3" t="n">
        <f aca="false">SUM(U338:Z338)</f>
        <v>0</v>
      </c>
      <c r="AB338" s="2" t="n">
        <f aca="false">IF(AND(M338=1,T338&lt;AA338),1,0)</f>
        <v>0</v>
      </c>
    </row>
    <row r="339" customFormat="false" ht="13.8" hidden="false" customHeight="false" outlineLevel="0" collapsed="false">
      <c r="A339" s="0" t="n">
        <v>72</v>
      </c>
      <c r="B339" s="0" t="n">
        <v>5</v>
      </c>
      <c r="C339" s="0" t="n">
        <v>69</v>
      </c>
      <c r="D339" s="0" t="n">
        <v>39</v>
      </c>
      <c r="E339" s="0" t="n">
        <v>24</v>
      </c>
      <c r="F339" s="0" t="n">
        <v>5</v>
      </c>
      <c r="G339" s="1" t="n">
        <f aca="false">COUNTIF($A339:$F339,A339)</f>
        <v>1</v>
      </c>
      <c r="H339" s="1" t="n">
        <f aca="false">COUNTIF($A339:$F339,B339)</f>
        <v>2</v>
      </c>
      <c r="I339" s="1" t="n">
        <f aca="false">COUNTIF($A339:$F339,C339)</f>
        <v>1</v>
      </c>
      <c r="J339" s="1" t="n">
        <f aca="false">COUNTIF($A339:$F339,D339)</f>
        <v>1</v>
      </c>
      <c r="K339" s="1" t="n">
        <f aca="false">COUNTIF($A339:$F339,E339)</f>
        <v>1</v>
      </c>
      <c r="L339" s="1" t="n">
        <f aca="false">COUNTIF($A339:$F339,F339)</f>
        <v>2</v>
      </c>
      <c r="M339" s="5" t="n">
        <f aca="false">IF(SUM($G339:$L339)=12,1,0)</f>
        <v>0</v>
      </c>
      <c r="N339" s="0" t="n">
        <f aca="false">IF(AND($M339=1,G339=1),A339,0)</f>
        <v>0</v>
      </c>
      <c r="O339" s="0" t="n">
        <f aca="false">IF(AND($M339=1,H339=1),B339,0)</f>
        <v>0</v>
      </c>
      <c r="P339" s="0" t="n">
        <f aca="false">IF(AND($M339=1,I339=1),C339,0)</f>
        <v>0</v>
      </c>
      <c r="Q339" s="0" t="n">
        <f aca="false">IF(AND($M339=1,J339=1),D339,0)</f>
        <v>0</v>
      </c>
      <c r="R339" s="0" t="n">
        <f aca="false">IF(AND($M339=1,K339=1),E339,0)</f>
        <v>0</v>
      </c>
      <c r="S339" s="0" t="n">
        <f aca="false">IF(AND($M339=1,L339=1),F339,0)</f>
        <v>0</v>
      </c>
      <c r="T339" s="3" t="n">
        <f aca="false">SUM(N339:S339)/3</f>
        <v>0</v>
      </c>
      <c r="U339" s="4" t="n">
        <f aca="false">IF(AND($M339=1, G339=3),A339,0)</f>
        <v>0</v>
      </c>
      <c r="V339" s="4" t="n">
        <f aca="false">IF(AND($M339=1, H339=3),B339,0)</f>
        <v>0</v>
      </c>
      <c r="W339" s="4" t="n">
        <f aca="false">IF(AND($M339=1, I339=3),C339,0)</f>
        <v>0</v>
      </c>
      <c r="X339" s="4" t="n">
        <f aca="false">IF(AND($M339=1, J339=3),D339,0)</f>
        <v>0</v>
      </c>
      <c r="Y339" s="4" t="n">
        <f aca="false">IF(AND($M339=1, K339=3),E339,0)</f>
        <v>0</v>
      </c>
      <c r="Z339" s="4" t="n">
        <f aca="false">IF(AND($M339=1, L339=3),F339,0)</f>
        <v>0</v>
      </c>
      <c r="AA339" s="3" t="n">
        <f aca="false">SUM(U339:Z339)</f>
        <v>0</v>
      </c>
      <c r="AB339" s="2" t="n">
        <f aca="false">IF(AND(M339=1,T339&lt;AA339),1,0)</f>
        <v>0</v>
      </c>
    </row>
    <row r="340" customFormat="false" ht="13.8" hidden="false" customHeight="false" outlineLevel="0" collapsed="false">
      <c r="A340" s="0" t="n">
        <v>100</v>
      </c>
      <c r="B340" s="0" t="n">
        <v>55</v>
      </c>
      <c r="C340" s="0" t="n">
        <v>70</v>
      </c>
      <c r="D340" s="0" t="n">
        <v>42</v>
      </c>
      <c r="E340" s="0" t="n">
        <v>300</v>
      </c>
      <c r="F340" s="0" t="n">
        <v>165</v>
      </c>
      <c r="G340" s="1" t="n">
        <f aca="false">COUNTIF($A340:$F340,A340)</f>
        <v>1</v>
      </c>
      <c r="H340" s="1" t="n">
        <f aca="false">COUNTIF($A340:$F340,B340)</f>
        <v>1</v>
      </c>
      <c r="I340" s="1" t="n">
        <f aca="false">COUNTIF($A340:$F340,C340)</f>
        <v>1</v>
      </c>
      <c r="J340" s="1" t="n">
        <f aca="false">COUNTIF($A340:$F340,D340)</f>
        <v>1</v>
      </c>
      <c r="K340" s="1" t="n">
        <f aca="false">COUNTIF($A340:$F340,E340)</f>
        <v>1</v>
      </c>
      <c r="L340" s="1" t="n">
        <f aca="false">COUNTIF($A340:$F340,F340)</f>
        <v>1</v>
      </c>
      <c r="M340" s="5" t="n">
        <f aca="false">IF(SUM($G340:$L340)=12,1,0)</f>
        <v>0</v>
      </c>
      <c r="N340" s="0" t="n">
        <f aca="false">IF(AND($M340=1,G340=1),A340,0)</f>
        <v>0</v>
      </c>
      <c r="O340" s="0" t="n">
        <f aca="false">IF(AND($M340=1,H340=1),B340,0)</f>
        <v>0</v>
      </c>
      <c r="P340" s="0" t="n">
        <f aca="false">IF(AND($M340=1,I340=1),C340,0)</f>
        <v>0</v>
      </c>
      <c r="Q340" s="0" t="n">
        <f aca="false">IF(AND($M340=1,J340=1),D340,0)</f>
        <v>0</v>
      </c>
      <c r="R340" s="0" t="n">
        <f aca="false">IF(AND($M340=1,K340=1),E340,0)</f>
        <v>0</v>
      </c>
      <c r="S340" s="0" t="n">
        <f aca="false">IF(AND($M340=1,L340=1),F340,0)</f>
        <v>0</v>
      </c>
      <c r="T340" s="3" t="n">
        <f aca="false">SUM(N340:S340)/3</f>
        <v>0</v>
      </c>
      <c r="U340" s="4" t="n">
        <f aca="false">IF(AND($M340=1, G340=3),A340,0)</f>
        <v>0</v>
      </c>
      <c r="V340" s="4" t="n">
        <f aca="false">IF(AND($M340=1, H340=3),B340,0)</f>
        <v>0</v>
      </c>
      <c r="W340" s="4" t="n">
        <f aca="false">IF(AND($M340=1, I340=3),C340,0)</f>
        <v>0</v>
      </c>
      <c r="X340" s="4" t="n">
        <f aca="false">IF(AND($M340=1, J340=3),D340,0)</f>
        <v>0</v>
      </c>
      <c r="Y340" s="4" t="n">
        <f aca="false">IF(AND($M340=1, K340=3),E340,0)</f>
        <v>0</v>
      </c>
      <c r="Z340" s="4" t="n">
        <f aca="false">IF(AND($M340=1, L340=3),F340,0)</f>
        <v>0</v>
      </c>
      <c r="AA340" s="3" t="n">
        <f aca="false">SUM(U340:Z340)</f>
        <v>0</v>
      </c>
      <c r="AB340" s="2" t="n">
        <f aca="false">IF(AND(M340=1,T340&lt;AA340),1,0)</f>
        <v>0</v>
      </c>
    </row>
    <row r="341" customFormat="false" ht="13.8" hidden="false" customHeight="false" outlineLevel="0" collapsed="false">
      <c r="A341" s="0" t="n">
        <v>31</v>
      </c>
      <c r="B341" s="0" t="n">
        <v>71</v>
      </c>
      <c r="C341" s="0" t="n">
        <v>64</v>
      </c>
      <c r="D341" s="0" t="n">
        <v>31</v>
      </c>
      <c r="E341" s="0" t="n">
        <v>20</v>
      </c>
      <c r="F341" s="0" t="n">
        <v>71</v>
      </c>
      <c r="G341" s="1" t="n">
        <f aca="false">COUNTIF($A341:$F341,A341)</f>
        <v>2</v>
      </c>
      <c r="H341" s="1" t="n">
        <f aca="false">COUNTIF($A341:$F341,B341)</f>
        <v>2</v>
      </c>
      <c r="I341" s="1" t="n">
        <f aca="false">COUNTIF($A341:$F341,C341)</f>
        <v>1</v>
      </c>
      <c r="J341" s="1" t="n">
        <f aca="false">COUNTIF($A341:$F341,D341)</f>
        <v>2</v>
      </c>
      <c r="K341" s="1" t="n">
        <f aca="false">COUNTIF($A341:$F341,E341)</f>
        <v>1</v>
      </c>
      <c r="L341" s="1" t="n">
        <f aca="false">COUNTIF($A341:$F341,F341)</f>
        <v>2</v>
      </c>
      <c r="M341" s="5" t="n">
        <f aca="false">IF(SUM($G341:$L341)=12,1,0)</f>
        <v>0</v>
      </c>
      <c r="N341" s="0" t="n">
        <f aca="false">IF(AND($M341=1,G341=1),A341,0)</f>
        <v>0</v>
      </c>
      <c r="O341" s="0" t="n">
        <f aca="false">IF(AND($M341=1,H341=1),B341,0)</f>
        <v>0</v>
      </c>
      <c r="P341" s="0" t="n">
        <f aca="false">IF(AND($M341=1,I341=1),C341,0)</f>
        <v>0</v>
      </c>
      <c r="Q341" s="0" t="n">
        <f aca="false">IF(AND($M341=1,J341=1),D341,0)</f>
        <v>0</v>
      </c>
      <c r="R341" s="0" t="n">
        <f aca="false">IF(AND($M341=1,K341=1),E341,0)</f>
        <v>0</v>
      </c>
      <c r="S341" s="0" t="n">
        <f aca="false">IF(AND($M341=1,L341=1),F341,0)</f>
        <v>0</v>
      </c>
      <c r="T341" s="3" t="n">
        <f aca="false">SUM(N341:S341)/3</f>
        <v>0</v>
      </c>
      <c r="U341" s="4" t="n">
        <f aca="false">IF(AND($M341=1, G341=3),A341,0)</f>
        <v>0</v>
      </c>
      <c r="V341" s="4" t="n">
        <f aca="false">IF(AND($M341=1, H341=3),B341,0)</f>
        <v>0</v>
      </c>
      <c r="W341" s="4" t="n">
        <f aca="false">IF(AND($M341=1, I341=3),C341,0)</f>
        <v>0</v>
      </c>
      <c r="X341" s="4" t="n">
        <f aca="false">IF(AND($M341=1, J341=3),D341,0)</f>
        <v>0</v>
      </c>
      <c r="Y341" s="4" t="n">
        <f aca="false">IF(AND($M341=1, K341=3),E341,0)</f>
        <v>0</v>
      </c>
      <c r="Z341" s="4" t="n">
        <f aca="false">IF(AND($M341=1, L341=3),F341,0)</f>
        <v>0</v>
      </c>
      <c r="AA341" s="3" t="n">
        <f aca="false">SUM(U341:Z341)</f>
        <v>0</v>
      </c>
      <c r="AB341" s="2" t="n">
        <f aca="false">IF(AND(M341=1,T341&lt;AA341),1,0)</f>
        <v>0</v>
      </c>
    </row>
    <row r="342" customFormat="false" ht="13.8" hidden="false" customHeight="false" outlineLevel="0" collapsed="false">
      <c r="A342" s="0" t="n">
        <v>91</v>
      </c>
      <c r="B342" s="0" t="n">
        <v>7</v>
      </c>
      <c r="C342" s="0" t="n">
        <v>37</v>
      </c>
      <c r="D342" s="0" t="n">
        <v>6</v>
      </c>
      <c r="E342" s="0" t="n">
        <v>91</v>
      </c>
      <c r="F342" s="0" t="n">
        <v>7</v>
      </c>
      <c r="G342" s="1" t="n">
        <f aca="false">COUNTIF($A342:$F342,A342)</f>
        <v>2</v>
      </c>
      <c r="H342" s="1" t="n">
        <f aca="false">COUNTIF($A342:$F342,B342)</f>
        <v>2</v>
      </c>
      <c r="I342" s="1" t="n">
        <f aca="false">COUNTIF($A342:$F342,C342)</f>
        <v>1</v>
      </c>
      <c r="J342" s="1" t="n">
        <f aca="false">COUNTIF($A342:$F342,D342)</f>
        <v>1</v>
      </c>
      <c r="K342" s="1" t="n">
        <f aca="false">COUNTIF($A342:$F342,E342)</f>
        <v>2</v>
      </c>
      <c r="L342" s="1" t="n">
        <f aca="false">COUNTIF($A342:$F342,F342)</f>
        <v>2</v>
      </c>
      <c r="M342" s="5" t="n">
        <f aca="false">IF(SUM($G342:$L342)=12,1,0)</f>
        <v>0</v>
      </c>
      <c r="N342" s="0" t="n">
        <f aca="false">IF(AND($M342=1,G342=1),A342,0)</f>
        <v>0</v>
      </c>
      <c r="O342" s="0" t="n">
        <f aca="false">IF(AND($M342=1,H342=1),B342,0)</f>
        <v>0</v>
      </c>
      <c r="P342" s="0" t="n">
        <f aca="false">IF(AND($M342=1,I342=1),C342,0)</f>
        <v>0</v>
      </c>
      <c r="Q342" s="0" t="n">
        <f aca="false">IF(AND($M342=1,J342=1),D342,0)</f>
        <v>0</v>
      </c>
      <c r="R342" s="0" t="n">
        <f aca="false">IF(AND($M342=1,K342=1),E342,0)</f>
        <v>0</v>
      </c>
      <c r="S342" s="0" t="n">
        <f aca="false">IF(AND($M342=1,L342=1),F342,0)</f>
        <v>0</v>
      </c>
      <c r="T342" s="3" t="n">
        <f aca="false">SUM(N342:S342)/3</f>
        <v>0</v>
      </c>
      <c r="U342" s="4" t="n">
        <f aca="false">IF(AND($M342=1, G342=3),A342,0)</f>
        <v>0</v>
      </c>
      <c r="V342" s="4" t="n">
        <f aca="false">IF(AND($M342=1, H342=3),B342,0)</f>
        <v>0</v>
      </c>
      <c r="W342" s="4" t="n">
        <f aca="false">IF(AND($M342=1, I342=3),C342,0)</f>
        <v>0</v>
      </c>
      <c r="X342" s="4" t="n">
        <f aca="false">IF(AND($M342=1, J342=3),D342,0)</f>
        <v>0</v>
      </c>
      <c r="Y342" s="4" t="n">
        <f aca="false">IF(AND($M342=1, K342=3),E342,0)</f>
        <v>0</v>
      </c>
      <c r="Z342" s="4" t="n">
        <f aca="false">IF(AND($M342=1, L342=3),F342,0)</f>
        <v>0</v>
      </c>
      <c r="AA342" s="3" t="n">
        <f aca="false">SUM(U342:Z342)</f>
        <v>0</v>
      </c>
      <c r="AB342" s="2" t="n">
        <f aca="false">IF(AND(M342=1,T342&lt;AA342),1,0)</f>
        <v>0</v>
      </c>
    </row>
    <row r="343" customFormat="false" ht="13.8" hidden="false" customHeight="false" outlineLevel="0" collapsed="false">
      <c r="A343" s="0" t="n">
        <v>68</v>
      </c>
      <c r="B343" s="0" t="n">
        <v>31</v>
      </c>
      <c r="C343" s="0" t="n">
        <v>2</v>
      </c>
      <c r="D343" s="0" t="n">
        <v>23</v>
      </c>
      <c r="E343" s="0" t="n">
        <v>22</v>
      </c>
      <c r="F343" s="0" t="n">
        <v>10</v>
      </c>
      <c r="G343" s="1" t="n">
        <f aca="false">COUNTIF($A343:$F343,A343)</f>
        <v>1</v>
      </c>
      <c r="H343" s="1" t="n">
        <f aca="false">COUNTIF($A343:$F343,B343)</f>
        <v>1</v>
      </c>
      <c r="I343" s="1" t="n">
        <f aca="false">COUNTIF($A343:$F343,C343)</f>
        <v>1</v>
      </c>
      <c r="J343" s="1" t="n">
        <f aca="false">COUNTIF($A343:$F343,D343)</f>
        <v>1</v>
      </c>
      <c r="K343" s="1" t="n">
        <f aca="false">COUNTIF($A343:$F343,E343)</f>
        <v>1</v>
      </c>
      <c r="L343" s="1" t="n">
        <f aca="false">COUNTIF($A343:$F343,F343)</f>
        <v>1</v>
      </c>
      <c r="M343" s="5" t="n">
        <f aca="false">IF(SUM($G343:$L343)=12,1,0)</f>
        <v>0</v>
      </c>
      <c r="N343" s="0" t="n">
        <f aca="false">IF(AND($M343=1,G343=1),A343,0)</f>
        <v>0</v>
      </c>
      <c r="O343" s="0" t="n">
        <f aca="false">IF(AND($M343=1,H343=1),B343,0)</f>
        <v>0</v>
      </c>
      <c r="P343" s="0" t="n">
        <f aca="false">IF(AND($M343=1,I343=1),C343,0)</f>
        <v>0</v>
      </c>
      <c r="Q343" s="0" t="n">
        <f aca="false">IF(AND($M343=1,J343=1),D343,0)</f>
        <v>0</v>
      </c>
      <c r="R343" s="0" t="n">
        <f aca="false">IF(AND($M343=1,K343=1),E343,0)</f>
        <v>0</v>
      </c>
      <c r="S343" s="0" t="n">
        <f aca="false">IF(AND($M343=1,L343=1),F343,0)</f>
        <v>0</v>
      </c>
      <c r="T343" s="3" t="n">
        <f aca="false">SUM(N343:S343)/3</f>
        <v>0</v>
      </c>
      <c r="U343" s="4" t="n">
        <f aca="false">IF(AND($M343=1, G343=3),A343,0)</f>
        <v>0</v>
      </c>
      <c r="V343" s="4" t="n">
        <f aca="false">IF(AND($M343=1, H343=3),B343,0)</f>
        <v>0</v>
      </c>
      <c r="W343" s="4" t="n">
        <f aca="false">IF(AND($M343=1, I343=3),C343,0)</f>
        <v>0</v>
      </c>
      <c r="X343" s="4" t="n">
        <f aca="false">IF(AND($M343=1, J343=3),D343,0)</f>
        <v>0</v>
      </c>
      <c r="Y343" s="4" t="n">
        <f aca="false">IF(AND($M343=1, K343=3),E343,0)</f>
        <v>0</v>
      </c>
      <c r="Z343" s="4" t="n">
        <f aca="false">IF(AND($M343=1, L343=3),F343,0)</f>
        <v>0</v>
      </c>
      <c r="AA343" s="3" t="n">
        <f aca="false">SUM(U343:Z343)</f>
        <v>0</v>
      </c>
      <c r="AB343" s="2" t="n">
        <f aca="false">IF(AND(M343=1,T343&lt;AA343),1,0)</f>
        <v>0</v>
      </c>
    </row>
    <row r="344" customFormat="false" ht="13.8" hidden="false" customHeight="false" outlineLevel="0" collapsed="false">
      <c r="A344" s="0" t="n">
        <v>72</v>
      </c>
      <c r="B344" s="0" t="n">
        <v>91</v>
      </c>
      <c r="C344" s="0" t="n">
        <v>82</v>
      </c>
      <c r="D344" s="0" t="n">
        <v>25</v>
      </c>
      <c r="E344" s="0" t="n">
        <v>72</v>
      </c>
      <c r="F344" s="0" t="n">
        <v>91</v>
      </c>
      <c r="G344" s="1" t="n">
        <f aca="false">COUNTIF($A344:$F344,A344)</f>
        <v>2</v>
      </c>
      <c r="H344" s="1" t="n">
        <f aca="false">COUNTIF($A344:$F344,B344)</f>
        <v>2</v>
      </c>
      <c r="I344" s="1" t="n">
        <f aca="false">COUNTIF($A344:$F344,C344)</f>
        <v>1</v>
      </c>
      <c r="J344" s="1" t="n">
        <f aca="false">COUNTIF($A344:$F344,D344)</f>
        <v>1</v>
      </c>
      <c r="K344" s="1" t="n">
        <f aca="false">COUNTIF($A344:$F344,E344)</f>
        <v>2</v>
      </c>
      <c r="L344" s="1" t="n">
        <f aca="false">COUNTIF($A344:$F344,F344)</f>
        <v>2</v>
      </c>
      <c r="M344" s="5" t="n">
        <f aca="false">IF(SUM($G344:$L344)=12,1,0)</f>
        <v>0</v>
      </c>
      <c r="N344" s="0" t="n">
        <f aca="false">IF(AND($M344=1,G344=1),A344,0)</f>
        <v>0</v>
      </c>
      <c r="O344" s="0" t="n">
        <f aca="false">IF(AND($M344=1,H344=1),B344,0)</f>
        <v>0</v>
      </c>
      <c r="P344" s="0" t="n">
        <f aca="false">IF(AND($M344=1,I344=1),C344,0)</f>
        <v>0</v>
      </c>
      <c r="Q344" s="0" t="n">
        <f aca="false">IF(AND($M344=1,J344=1),D344,0)</f>
        <v>0</v>
      </c>
      <c r="R344" s="0" t="n">
        <f aca="false">IF(AND($M344=1,K344=1),E344,0)</f>
        <v>0</v>
      </c>
      <c r="S344" s="0" t="n">
        <f aca="false">IF(AND($M344=1,L344=1),F344,0)</f>
        <v>0</v>
      </c>
      <c r="T344" s="3" t="n">
        <f aca="false">SUM(N344:S344)/3</f>
        <v>0</v>
      </c>
      <c r="U344" s="4" t="n">
        <f aca="false">IF(AND($M344=1, G344=3),A344,0)</f>
        <v>0</v>
      </c>
      <c r="V344" s="4" t="n">
        <f aca="false">IF(AND($M344=1, H344=3),B344,0)</f>
        <v>0</v>
      </c>
      <c r="W344" s="4" t="n">
        <f aca="false">IF(AND($M344=1, I344=3),C344,0)</f>
        <v>0</v>
      </c>
      <c r="X344" s="4" t="n">
        <f aca="false">IF(AND($M344=1, J344=3),D344,0)</f>
        <v>0</v>
      </c>
      <c r="Y344" s="4" t="n">
        <f aca="false">IF(AND($M344=1, K344=3),E344,0)</f>
        <v>0</v>
      </c>
      <c r="Z344" s="4" t="n">
        <f aca="false">IF(AND($M344=1, L344=3),F344,0)</f>
        <v>0</v>
      </c>
      <c r="AA344" s="3" t="n">
        <f aca="false">SUM(U344:Z344)</f>
        <v>0</v>
      </c>
      <c r="AB344" s="2" t="n">
        <f aca="false">IF(AND(M344=1,T344&lt;AA344),1,0)</f>
        <v>0</v>
      </c>
    </row>
    <row r="345" customFormat="false" ht="13.8" hidden="false" customHeight="false" outlineLevel="0" collapsed="false">
      <c r="A345" s="0" t="n">
        <v>68</v>
      </c>
      <c r="B345" s="0" t="n">
        <v>18</v>
      </c>
      <c r="C345" s="0" t="n">
        <v>72</v>
      </c>
      <c r="D345" s="0" t="n">
        <v>8</v>
      </c>
      <c r="E345" s="0" t="n">
        <v>68</v>
      </c>
      <c r="F345" s="0" t="n">
        <v>12</v>
      </c>
      <c r="G345" s="1" t="n">
        <f aca="false">COUNTIF($A345:$F345,A345)</f>
        <v>2</v>
      </c>
      <c r="H345" s="1" t="n">
        <f aca="false">COUNTIF($A345:$F345,B345)</f>
        <v>1</v>
      </c>
      <c r="I345" s="1" t="n">
        <f aca="false">COUNTIF($A345:$F345,C345)</f>
        <v>1</v>
      </c>
      <c r="J345" s="1" t="n">
        <f aca="false">COUNTIF($A345:$F345,D345)</f>
        <v>1</v>
      </c>
      <c r="K345" s="1" t="n">
        <f aca="false">COUNTIF($A345:$F345,E345)</f>
        <v>2</v>
      </c>
      <c r="L345" s="1" t="n">
        <f aca="false">COUNTIF($A345:$F345,F345)</f>
        <v>1</v>
      </c>
      <c r="M345" s="5" t="n">
        <f aca="false">IF(SUM($G345:$L345)=12,1,0)</f>
        <v>0</v>
      </c>
      <c r="N345" s="0" t="n">
        <f aca="false">IF(AND($M345=1,G345=1),A345,0)</f>
        <v>0</v>
      </c>
      <c r="O345" s="0" t="n">
        <f aca="false">IF(AND($M345=1,H345=1),B345,0)</f>
        <v>0</v>
      </c>
      <c r="P345" s="0" t="n">
        <f aca="false">IF(AND($M345=1,I345=1),C345,0)</f>
        <v>0</v>
      </c>
      <c r="Q345" s="0" t="n">
        <f aca="false">IF(AND($M345=1,J345=1),D345,0)</f>
        <v>0</v>
      </c>
      <c r="R345" s="0" t="n">
        <f aca="false">IF(AND($M345=1,K345=1),E345,0)</f>
        <v>0</v>
      </c>
      <c r="S345" s="0" t="n">
        <f aca="false">IF(AND($M345=1,L345=1),F345,0)</f>
        <v>0</v>
      </c>
      <c r="T345" s="3" t="n">
        <f aca="false">SUM(N345:S345)/3</f>
        <v>0</v>
      </c>
      <c r="U345" s="4" t="n">
        <f aca="false">IF(AND($M345=1, G345=3),A345,0)</f>
        <v>0</v>
      </c>
      <c r="V345" s="4" t="n">
        <f aca="false">IF(AND($M345=1, H345=3),B345,0)</f>
        <v>0</v>
      </c>
      <c r="W345" s="4" t="n">
        <f aca="false">IF(AND($M345=1, I345=3),C345,0)</f>
        <v>0</v>
      </c>
      <c r="X345" s="4" t="n">
        <f aca="false">IF(AND($M345=1, J345=3),D345,0)</f>
        <v>0</v>
      </c>
      <c r="Y345" s="4" t="n">
        <f aca="false">IF(AND($M345=1, K345=3),E345,0)</f>
        <v>0</v>
      </c>
      <c r="Z345" s="4" t="n">
        <f aca="false">IF(AND($M345=1, L345=3),F345,0)</f>
        <v>0</v>
      </c>
      <c r="AA345" s="3" t="n">
        <f aca="false">SUM(U345:Z345)</f>
        <v>0</v>
      </c>
      <c r="AB345" s="2" t="n">
        <f aca="false">IF(AND(M345=1,T345&lt;AA345),1,0)</f>
        <v>0</v>
      </c>
    </row>
    <row r="346" customFormat="false" ht="13.8" hidden="false" customHeight="false" outlineLevel="0" collapsed="false">
      <c r="A346" s="0" t="n">
        <v>9</v>
      </c>
      <c r="B346" s="0" t="n">
        <v>94</v>
      </c>
      <c r="C346" s="0" t="n">
        <v>20</v>
      </c>
      <c r="D346" s="0" t="n">
        <v>49</v>
      </c>
      <c r="E346" s="0" t="n">
        <v>9</v>
      </c>
      <c r="F346" s="0" t="n">
        <v>94</v>
      </c>
      <c r="G346" s="1" t="n">
        <f aca="false">COUNTIF($A346:$F346,A346)</f>
        <v>2</v>
      </c>
      <c r="H346" s="1" t="n">
        <f aca="false">COUNTIF($A346:$F346,B346)</f>
        <v>2</v>
      </c>
      <c r="I346" s="1" t="n">
        <f aca="false">COUNTIF($A346:$F346,C346)</f>
        <v>1</v>
      </c>
      <c r="J346" s="1" t="n">
        <f aca="false">COUNTIF($A346:$F346,D346)</f>
        <v>1</v>
      </c>
      <c r="K346" s="1" t="n">
        <f aca="false">COUNTIF($A346:$F346,E346)</f>
        <v>2</v>
      </c>
      <c r="L346" s="1" t="n">
        <f aca="false">COUNTIF($A346:$F346,F346)</f>
        <v>2</v>
      </c>
      <c r="M346" s="5" t="n">
        <f aca="false">IF(SUM($G346:$L346)=12,1,0)</f>
        <v>0</v>
      </c>
      <c r="N346" s="0" t="n">
        <f aca="false">IF(AND($M346=1,G346=1),A346,0)</f>
        <v>0</v>
      </c>
      <c r="O346" s="0" t="n">
        <f aca="false">IF(AND($M346=1,H346=1),B346,0)</f>
        <v>0</v>
      </c>
      <c r="P346" s="0" t="n">
        <f aca="false">IF(AND($M346=1,I346=1),C346,0)</f>
        <v>0</v>
      </c>
      <c r="Q346" s="0" t="n">
        <f aca="false">IF(AND($M346=1,J346=1),D346,0)</f>
        <v>0</v>
      </c>
      <c r="R346" s="0" t="n">
        <f aca="false">IF(AND($M346=1,K346=1),E346,0)</f>
        <v>0</v>
      </c>
      <c r="S346" s="0" t="n">
        <f aca="false">IF(AND($M346=1,L346=1),F346,0)</f>
        <v>0</v>
      </c>
      <c r="T346" s="3" t="n">
        <f aca="false">SUM(N346:S346)/3</f>
        <v>0</v>
      </c>
      <c r="U346" s="4" t="n">
        <f aca="false">IF(AND($M346=1, G346=3),A346,0)</f>
        <v>0</v>
      </c>
      <c r="V346" s="4" t="n">
        <f aca="false">IF(AND($M346=1, H346=3),B346,0)</f>
        <v>0</v>
      </c>
      <c r="W346" s="4" t="n">
        <f aca="false">IF(AND($M346=1, I346=3),C346,0)</f>
        <v>0</v>
      </c>
      <c r="X346" s="4" t="n">
        <f aca="false">IF(AND($M346=1, J346=3),D346,0)</f>
        <v>0</v>
      </c>
      <c r="Y346" s="4" t="n">
        <f aca="false">IF(AND($M346=1, K346=3),E346,0)</f>
        <v>0</v>
      </c>
      <c r="Z346" s="4" t="n">
        <f aca="false">IF(AND($M346=1, L346=3),F346,0)</f>
        <v>0</v>
      </c>
      <c r="AA346" s="3" t="n">
        <f aca="false">SUM(U346:Z346)</f>
        <v>0</v>
      </c>
      <c r="AB346" s="2" t="n">
        <f aca="false">IF(AND(M346=1,T346&lt;AA346),1,0)</f>
        <v>0</v>
      </c>
    </row>
    <row r="347" customFormat="false" ht="13.8" hidden="false" customHeight="false" outlineLevel="0" collapsed="false">
      <c r="A347" s="0" t="n">
        <v>34</v>
      </c>
      <c r="B347" s="0" t="n">
        <v>13</v>
      </c>
      <c r="C347" s="0" t="n">
        <v>64</v>
      </c>
      <c r="D347" s="0" t="n">
        <v>50</v>
      </c>
      <c r="E347" s="0" t="n">
        <v>17</v>
      </c>
      <c r="F347" s="0" t="n">
        <v>4</v>
      </c>
      <c r="G347" s="1" t="n">
        <f aca="false">COUNTIF($A347:$F347,A347)</f>
        <v>1</v>
      </c>
      <c r="H347" s="1" t="n">
        <f aca="false">COUNTIF($A347:$F347,B347)</f>
        <v>1</v>
      </c>
      <c r="I347" s="1" t="n">
        <f aca="false">COUNTIF($A347:$F347,C347)</f>
        <v>1</v>
      </c>
      <c r="J347" s="1" t="n">
        <f aca="false">COUNTIF($A347:$F347,D347)</f>
        <v>1</v>
      </c>
      <c r="K347" s="1" t="n">
        <f aca="false">COUNTIF($A347:$F347,E347)</f>
        <v>1</v>
      </c>
      <c r="L347" s="1" t="n">
        <f aca="false">COUNTIF($A347:$F347,F347)</f>
        <v>1</v>
      </c>
      <c r="M347" s="5" t="n">
        <f aca="false">IF(SUM($G347:$L347)=12,1,0)</f>
        <v>0</v>
      </c>
      <c r="N347" s="0" t="n">
        <f aca="false">IF(AND($M347=1,G347=1),A347,0)</f>
        <v>0</v>
      </c>
      <c r="O347" s="0" t="n">
        <f aca="false">IF(AND($M347=1,H347=1),B347,0)</f>
        <v>0</v>
      </c>
      <c r="P347" s="0" t="n">
        <f aca="false">IF(AND($M347=1,I347=1),C347,0)</f>
        <v>0</v>
      </c>
      <c r="Q347" s="0" t="n">
        <f aca="false">IF(AND($M347=1,J347=1),D347,0)</f>
        <v>0</v>
      </c>
      <c r="R347" s="0" t="n">
        <f aca="false">IF(AND($M347=1,K347=1),E347,0)</f>
        <v>0</v>
      </c>
      <c r="S347" s="0" t="n">
        <f aca="false">IF(AND($M347=1,L347=1),F347,0)</f>
        <v>0</v>
      </c>
      <c r="T347" s="3" t="n">
        <f aca="false">SUM(N347:S347)/3</f>
        <v>0</v>
      </c>
      <c r="U347" s="4" t="n">
        <f aca="false">IF(AND($M347=1, G347=3),A347,0)</f>
        <v>0</v>
      </c>
      <c r="V347" s="4" t="n">
        <f aca="false">IF(AND($M347=1, H347=3),B347,0)</f>
        <v>0</v>
      </c>
      <c r="W347" s="4" t="n">
        <f aca="false">IF(AND($M347=1, I347=3),C347,0)</f>
        <v>0</v>
      </c>
      <c r="X347" s="4" t="n">
        <f aca="false">IF(AND($M347=1, J347=3),D347,0)</f>
        <v>0</v>
      </c>
      <c r="Y347" s="4" t="n">
        <f aca="false">IF(AND($M347=1, K347=3),E347,0)</f>
        <v>0</v>
      </c>
      <c r="Z347" s="4" t="n">
        <f aca="false">IF(AND($M347=1, L347=3),F347,0)</f>
        <v>0</v>
      </c>
      <c r="AA347" s="3" t="n">
        <f aca="false">SUM(U347:Z347)</f>
        <v>0</v>
      </c>
      <c r="AB347" s="2" t="n">
        <f aca="false">IF(AND(M347=1,T347&lt;AA347),1,0)</f>
        <v>0</v>
      </c>
    </row>
    <row r="348" customFormat="false" ht="13.8" hidden="false" customHeight="false" outlineLevel="0" collapsed="false">
      <c r="A348" s="0" t="n">
        <v>26</v>
      </c>
      <c r="B348" s="0" t="n">
        <v>66</v>
      </c>
      <c r="C348" s="0" t="n">
        <v>87</v>
      </c>
      <c r="D348" s="0" t="n">
        <v>5</v>
      </c>
      <c r="E348" s="0" t="n">
        <v>26</v>
      </c>
      <c r="F348" s="0" t="n">
        <v>44</v>
      </c>
      <c r="G348" s="1" t="n">
        <f aca="false">COUNTIF($A348:$F348,A348)</f>
        <v>2</v>
      </c>
      <c r="H348" s="1" t="n">
        <f aca="false">COUNTIF($A348:$F348,B348)</f>
        <v>1</v>
      </c>
      <c r="I348" s="1" t="n">
        <f aca="false">COUNTIF($A348:$F348,C348)</f>
        <v>1</v>
      </c>
      <c r="J348" s="1" t="n">
        <f aca="false">COUNTIF($A348:$F348,D348)</f>
        <v>1</v>
      </c>
      <c r="K348" s="1" t="n">
        <f aca="false">COUNTIF($A348:$F348,E348)</f>
        <v>2</v>
      </c>
      <c r="L348" s="1" t="n">
        <f aca="false">COUNTIF($A348:$F348,F348)</f>
        <v>1</v>
      </c>
      <c r="M348" s="5" t="n">
        <f aca="false">IF(SUM($G348:$L348)=12,1,0)</f>
        <v>0</v>
      </c>
      <c r="N348" s="0" t="n">
        <f aca="false">IF(AND($M348=1,G348=1),A348,0)</f>
        <v>0</v>
      </c>
      <c r="O348" s="0" t="n">
        <f aca="false">IF(AND($M348=1,H348=1),B348,0)</f>
        <v>0</v>
      </c>
      <c r="P348" s="0" t="n">
        <f aca="false">IF(AND($M348=1,I348=1),C348,0)</f>
        <v>0</v>
      </c>
      <c r="Q348" s="0" t="n">
        <f aca="false">IF(AND($M348=1,J348=1),D348,0)</f>
        <v>0</v>
      </c>
      <c r="R348" s="0" t="n">
        <f aca="false">IF(AND($M348=1,K348=1),E348,0)</f>
        <v>0</v>
      </c>
      <c r="S348" s="0" t="n">
        <f aca="false">IF(AND($M348=1,L348=1),F348,0)</f>
        <v>0</v>
      </c>
      <c r="T348" s="3" t="n">
        <f aca="false">SUM(N348:S348)/3</f>
        <v>0</v>
      </c>
      <c r="U348" s="4" t="n">
        <f aca="false">IF(AND($M348=1, G348=3),A348,0)</f>
        <v>0</v>
      </c>
      <c r="V348" s="4" t="n">
        <f aca="false">IF(AND($M348=1, H348=3),B348,0)</f>
        <v>0</v>
      </c>
      <c r="W348" s="4" t="n">
        <f aca="false">IF(AND($M348=1, I348=3),C348,0)</f>
        <v>0</v>
      </c>
      <c r="X348" s="4" t="n">
        <f aca="false">IF(AND($M348=1, J348=3),D348,0)</f>
        <v>0</v>
      </c>
      <c r="Y348" s="4" t="n">
        <f aca="false">IF(AND($M348=1, K348=3),E348,0)</f>
        <v>0</v>
      </c>
      <c r="Z348" s="4" t="n">
        <f aca="false">IF(AND($M348=1, L348=3),F348,0)</f>
        <v>0</v>
      </c>
      <c r="AA348" s="3" t="n">
        <f aca="false">SUM(U348:Z348)</f>
        <v>0</v>
      </c>
      <c r="AB348" s="2" t="n">
        <f aca="false">IF(AND(M348=1,T348&lt;AA348),1,0)</f>
        <v>0</v>
      </c>
    </row>
    <row r="349" customFormat="false" ht="13.8" hidden="false" customHeight="false" outlineLevel="0" collapsed="false">
      <c r="A349" s="0" t="n">
        <v>90</v>
      </c>
      <c r="B349" s="0" t="n">
        <v>22</v>
      </c>
      <c r="C349" s="0" t="n">
        <v>14</v>
      </c>
      <c r="D349" s="0" t="n">
        <v>7</v>
      </c>
      <c r="E349" s="0" t="n">
        <v>90</v>
      </c>
      <c r="F349" s="0" t="n">
        <v>66</v>
      </c>
      <c r="G349" s="1" t="n">
        <f aca="false">COUNTIF($A349:$F349,A349)</f>
        <v>2</v>
      </c>
      <c r="H349" s="1" t="n">
        <f aca="false">COUNTIF($A349:$F349,B349)</f>
        <v>1</v>
      </c>
      <c r="I349" s="1" t="n">
        <f aca="false">COUNTIF($A349:$F349,C349)</f>
        <v>1</v>
      </c>
      <c r="J349" s="1" t="n">
        <f aca="false">COUNTIF($A349:$F349,D349)</f>
        <v>1</v>
      </c>
      <c r="K349" s="1" t="n">
        <f aca="false">COUNTIF($A349:$F349,E349)</f>
        <v>2</v>
      </c>
      <c r="L349" s="1" t="n">
        <f aca="false">COUNTIF($A349:$F349,F349)</f>
        <v>1</v>
      </c>
      <c r="M349" s="5" t="n">
        <f aca="false">IF(SUM($G349:$L349)=12,1,0)</f>
        <v>0</v>
      </c>
      <c r="N349" s="0" t="n">
        <f aca="false">IF(AND($M349=1,G349=1),A349,0)</f>
        <v>0</v>
      </c>
      <c r="O349" s="0" t="n">
        <f aca="false">IF(AND($M349=1,H349=1),B349,0)</f>
        <v>0</v>
      </c>
      <c r="P349" s="0" t="n">
        <f aca="false">IF(AND($M349=1,I349=1),C349,0)</f>
        <v>0</v>
      </c>
      <c r="Q349" s="0" t="n">
        <f aca="false">IF(AND($M349=1,J349=1),D349,0)</f>
        <v>0</v>
      </c>
      <c r="R349" s="0" t="n">
        <f aca="false">IF(AND($M349=1,K349=1),E349,0)</f>
        <v>0</v>
      </c>
      <c r="S349" s="0" t="n">
        <f aca="false">IF(AND($M349=1,L349=1),F349,0)</f>
        <v>0</v>
      </c>
      <c r="T349" s="3" t="n">
        <f aca="false">SUM(N349:S349)/3</f>
        <v>0</v>
      </c>
      <c r="U349" s="4" t="n">
        <f aca="false">IF(AND($M349=1, G349=3),A349,0)</f>
        <v>0</v>
      </c>
      <c r="V349" s="4" t="n">
        <f aca="false">IF(AND($M349=1, H349=3),B349,0)</f>
        <v>0</v>
      </c>
      <c r="W349" s="4" t="n">
        <f aca="false">IF(AND($M349=1, I349=3),C349,0)</f>
        <v>0</v>
      </c>
      <c r="X349" s="4" t="n">
        <f aca="false">IF(AND($M349=1, J349=3),D349,0)</f>
        <v>0</v>
      </c>
      <c r="Y349" s="4" t="n">
        <f aca="false">IF(AND($M349=1, K349=3),E349,0)</f>
        <v>0</v>
      </c>
      <c r="Z349" s="4" t="n">
        <f aca="false">IF(AND($M349=1, L349=3),F349,0)</f>
        <v>0</v>
      </c>
      <c r="AA349" s="3" t="n">
        <f aca="false">SUM(U349:Z349)</f>
        <v>0</v>
      </c>
      <c r="AB349" s="2" t="n">
        <f aca="false">IF(AND(M349=1,T349&lt;AA349),1,0)</f>
        <v>0</v>
      </c>
    </row>
    <row r="350" customFormat="false" ht="13.8" hidden="false" customHeight="false" outlineLevel="0" collapsed="false">
      <c r="A350" s="0" t="n">
        <v>89</v>
      </c>
      <c r="B350" s="0" t="n">
        <v>55</v>
      </c>
      <c r="C350" s="0" t="n">
        <v>78</v>
      </c>
      <c r="D350" s="0" t="n">
        <v>29</v>
      </c>
      <c r="E350" s="0" t="n">
        <v>59</v>
      </c>
      <c r="F350" s="0" t="n">
        <v>27</v>
      </c>
      <c r="G350" s="1" t="n">
        <f aca="false">COUNTIF($A350:$F350,A350)</f>
        <v>1</v>
      </c>
      <c r="H350" s="1" t="n">
        <f aca="false">COUNTIF($A350:$F350,B350)</f>
        <v>1</v>
      </c>
      <c r="I350" s="1" t="n">
        <f aca="false">COUNTIF($A350:$F350,C350)</f>
        <v>1</v>
      </c>
      <c r="J350" s="1" t="n">
        <f aca="false">COUNTIF($A350:$F350,D350)</f>
        <v>1</v>
      </c>
      <c r="K350" s="1" t="n">
        <f aca="false">COUNTIF($A350:$F350,E350)</f>
        <v>1</v>
      </c>
      <c r="L350" s="1" t="n">
        <f aca="false">COUNTIF($A350:$F350,F350)</f>
        <v>1</v>
      </c>
      <c r="M350" s="5" t="n">
        <f aca="false">IF(SUM($G350:$L350)=12,1,0)</f>
        <v>0</v>
      </c>
      <c r="N350" s="0" t="n">
        <f aca="false">IF(AND($M350=1,G350=1),A350,0)</f>
        <v>0</v>
      </c>
      <c r="O350" s="0" t="n">
        <f aca="false">IF(AND($M350=1,H350=1),B350,0)</f>
        <v>0</v>
      </c>
      <c r="P350" s="0" t="n">
        <f aca="false">IF(AND($M350=1,I350=1),C350,0)</f>
        <v>0</v>
      </c>
      <c r="Q350" s="0" t="n">
        <f aca="false">IF(AND($M350=1,J350=1),D350,0)</f>
        <v>0</v>
      </c>
      <c r="R350" s="0" t="n">
        <f aca="false">IF(AND($M350=1,K350=1),E350,0)</f>
        <v>0</v>
      </c>
      <c r="S350" s="0" t="n">
        <f aca="false">IF(AND($M350=1,L350=1),F350,0)</f>
        <v>0</v>
      </c>
      <c r="T350" s="3" t="n">
        <f aca="false">SUM(N350:S350)/3</f>
        <v>0</v>
      </c>
      <c r="U350" s="4" t="n">
        <f aca="false">IF(AND($M350=1, G350=3),A350,0)</f>
        <v>0</v>
      </c>
      <c r="V350" s="4" t="n">
        <f aca="false">IF(AND($M350=1, H350=3),B350,0)</f>
        <v>0</v>
      </c>
      <c r="W350" s="4" t="n">
        <f aca="false">IF(AND($M350=1, I350=3),C350,0)</f>
        <v>0</v>
      </c>
      <c r="X350" s="4" t="n">
        <f aca="false">IF(AND($M350=1, J350=3),D350,0)</f>
        <v>0</v>
      </c>
      <c r="Y350" s="4" t="n">
        <f aca="false">IF(AND($M350=1, K350=3),E350,0)</f>
        <v>0</v>
      </c>
      <c r="Z350" s="4" t="n">
        <f aca="false">IF(AND($M350=1, L350=3),F350,0)</f>
        <v>0</v>
      </c>
      <c r="AA350" s="3" t="n">
        <f aca="false">SUM(U350:Z350)</f>
        <v>0</v>
      </c>
      <c r="AB350" s="2" t="n">
        <f aca="false">IF(AND(M350=1,T350&lt;AA350),1,0)</f>
        <v>0</v>
      </c>
    </row>
    <row r="351" customFormat="false" ht="13.8" hidden="false" customHeight="false" outlineLevel="0" collapsed="false">
      <c r="A351" s="0" t="n">
        <v>77</v>
      </c>
      <c r="B351" s="0" t="n">
        <v>2</v>
      </c>
      <c r="C351" s="0" t="n">
        <v>82</v>
      </c>
      <c r="D351" s="0" t="n">
        <v>44</v>
      </c>
      <c r="E351" s="0" t="n">
        <v>25</v>
      </c>
      <c r="F351" s="0" t="n">
        <v>4</v>
      </c>
      <c r="G351" s="1" t="n">
        <f aca="false">COUNTIF($A351:$F351,A351)</f>
        <v>1</v>
      </c>
      <c r="H351" s="1" t="n">
        <f aca="false">COUNTIF($A351:$F351,B351)</f>
        <v>1</v>
      </c>
      <c r="I351" s="1" t="n">
        <f aca="false">COUNTIF($A351:$F351,C351)</f>
        <v>1</v>
      </c>
      <c r="J351" s="1" t="n">
        <f aca="false">COUNTIF($A351:$F351,D351)</f>
        <v>1</v>
      </c>
      <c r="K351" s="1" t="n">
        <f aca="false">COUNTIF($A351:$F351,E351)</f>
        <v>1</v>
      </c>
      <c r="L351" s="1" t="n">
        <f aca="false">COUNTIF($A351:$F351,F351)</f>
        <v>1</v>
      </c>
      <c r="M351" s="5" t="n">
        <f aca="false">IF(SUM($G351:$L351)=12,1,0)</f>
        <v>0</v>
      </c>
      <c r="N351" s="0" t="n">
        <f aca="false">IF(AND($M351=1,G351=1),A351,0)</f>
        <v>0</v>
      </c>
      <c r="O351" s="0" t="n">
        <f aca="false">IF(AND($M351=1,H351=1),B351,0)</f>
        <v>0</v>
      </c>
      <c r="P351" s="0" t="n">
        <f aca="false">IF(AND($M351=1,I351=1),C351,0)</f>
        <v>0</v>
      </c>
      <c r="Q351" s="0" t="n">
        <f aca="false">IF(AND($M351=1,J351=1),D351,0)</f>
        <v>0</v>
      </c>
      <c r="R351" s="0" t="n">
        <f aca="false">IF(AND($M351=1,K351=1),E351,0)</f>
        <v>0</v>
      </c>
      <c r="S351" s="0" t="n">
        <f aca="false">IF(AND($M351=1,L351=1),F351,0)</f>
        <v>0</v>
      </c>
      <c r="T351" s="3" t="n">
        <f aca="false">SUM(N351:S351)/3</f>
        <v>0</v>
      </c>
      <c r="U351" s="4" t="n">
        <f aca="false">IF(AND($M351=1, G351=3),A351,0)</f>
        <v>0</v>
      </c>
      <c r="V351" s="4" t="n">
        <f aca="false">IF(AND($M351=1, H351=3),B351,0)</f>
        <v>0</v>
      </c>
      <c r="W351" s="4" t="n">
        <f aca="false">IF(AND($M351=1, I351=3),C351,0)</f>
        <v>0</v>
      </c>
      <c r="X351" s="4" t="n">
        <f aca="false">IF(AND($M351=1, J351=3),D351,0)</f>
        <v>0</v>
      </c>
      <c r="Y351" s="4" t="n">
        <f aca="false">IF(AND($M351=1, K351=3),E351,0)</f>
        <v>0</v>
      </c>
      <c r="Z351" s="4" t="n">
        <f aca="false">IF(AND($M351=1, L351=3),F351,0)</f>
        <v>0</v>
      </c>
      <c r="AA351" s="3" t="n">
        <f aca="false">SUM(U351:Z351)</f>
        <v>0</v>
      </c>
      <c r="AB351" s="2" t="n">
        <f aca="false">IF(AND(M351=1,T351&lt;AA351),1,0)</f>
        <v>0</v>
      </c>
    </row>
    <row r="352" customFormat="false" ht="13.8" hidden="false" customHeight="false" outlineLevel="0" collapsed="false">
      <c r="A352" s="0" t="n">
        <v>62</v>
      </c>
      <c r="B352" s="0" t="n">
        <v>34</v>
      </c>
      <c r="C352" s="0" t="n">
        <v>78</v>
      </c>
      <c r="D352" s="0" t="n">
        <v>44</v>
      </c>
      <c r="E352" s="0" t="n">
        <v>124</v>
      </c>
      <c r="F352" s="0" t="n">
        <v>51</v>
      </c>
      <c r="G352" s="1" t="n">
        <f aca="false">COUNTIF($A352:$F352,A352)</f>
        <v>1</v>
      </c>
      <c r="H352" s="1" t="n">
        <f aca="false">COUNTIF($A352:$F352,B352)</f>
        <v>1</v>
      </c>
      <c r="I352" s="1" t="n">
        <f aca="false">COUNTIF($A352:$F352,C352)</f>
        <v>1</v>
      </c>
      <c r="J352" s="1" t="n">
        <f aca="false">COUNTIF($A352:$F352,D352)</f>
        <v>1</v>
      </c>
      <c r="K352" s="1" t="n">
        <f aca="false">COUNTIF($A352:$F352,E352)</f>
        <v>1</v>
      </c>
      <c r="L352" s="1" t="n">
        <f aca="false">COUNTIF($A352:$F352,F352)</f>
        <v>1</v>
      </c>
      <c r="M352" s="5" t="n">
        <f aca="false">IF(SUM($G352:$L352)=12,1,0)</f>
        <v>0</v>
      </c>
      <c r="N352" s="0" t="n">
        <f aca="false">IF(AND($M352=1,G352=1),A352,0)</f>
        <v>0</v>
      </c>
      <c r="O352" s="0" t="n">
        <f aca="false">IF(AND($M352=1,H352=1),B352,0)</f>
        <v>0</v>
      </c>
      <c r="P352" s="0" t="n">
        <f aca="false">IF(AND($M352=1,I352=1),C352,0)</f>
        <v>0</v>
      </c>
      <c r="Q352" s="0" t="n">
        <f aca="false">IF(AND($M352=1,J352=1),D352,0)</f>
        <v>0</v>
      </c>
      <c r="R352" s="0" t="n">
        <f aca="false">IF(AND($M352=1,K352=1),E352,0)</f>
        <v>0</v>
      </c>
      <c r="S352" s="0" t="n">
        <f aca="false">IF(AND($M352=1,L352=1),F352,0)</f>
        <v>0</v>
      </c>
      <c r="T352" s="3" t="n">
        <f aca="false">SUM(N352:S352)/3</f>
        <v>0</v>
      </c>
      <c r="U352" s="4" t="n">
        <f aca="false">IF(AND($M352=1, G352=3),A352,0)</f>
        <v>0</v>
      </c>
      <c r="V352" s="4" t="n">
        <f aca="false">IF(AND($M352=1, H352=3),B352,0)</f>
        <v>0</v>
      </c>
      <c r="W352" s="4" t="n">
        <f aca="false">IF(AND($M352=1, I352=3),C352,0)</f>
        <v>0</v>
      </c>
      <c r="X352" s="4" t="n">
        <f aca="false">IF(AND($M352=1, J352=3),D352,0)</f>
        <v>0</v>
      </c>
      <c r="Y352" s="4" t="n">
        <f aca="false">IF(AND($M352=1, K352=3),E352,0)</f>
        <v>0</v>
      </c>
      <c r="Z352" s="4" t="n">
        <f aca="false">IF(AND($M352=1, L352=3),F352,0)</f>
        <v>0</v>
      </c>
      <c r="AA352" s="3" t="n">
        <f aca="false">SUM(U352:Z352)</f>
        <v>0</v>
      </c>
      <c r="AB352" s="2" t="n">
        <f aca="false">IF(AND(M352=1,T352&lt;AA352),1,0)</f>
        <v>0</v>
      </c>
    </row>
    <row r="353" customFormat="false" ht="13.8" hidden="false" customHeight="false" outlineLevel="0" collapsed="false">
      <c r="A353" s="0" t="n">
        <v>68</v>
      </c>
      <c r="B353" s="0" t="n">
        <v>60</v>
      </c>
      <c r="C353" s="0" t="n">
        <v>78</v>
      </c>
      <c r="D353" s="0" t="n">
        <v>15</v>
      </c>
      <c r="E353" s="0" t="n">
        <v>45</v>
      </c>
      <c r="F353" s="0" t="n">
        <v>60</v>
      </c>
      <c r="G353" s="1" t="n">
        <f aca="false">COUNTIF($A353:$F353,A353)</f>
        <v>1</v>
      </c>
      <c r="H353" s="1" t="n">
        <f aca="false">COUNTIF($A353:$F353,B353)</f>
        <v>2</v>
      </c>
      <c r="I353" s="1" t="n">
        <f aca="false">COUNTIF($A353:$F353,C353)</f>
        <v>1</v>
      </c>
      <c r="J353" s="1" t="n">
        <f aca="false">COUNTIF($A353:$F353,D353)</f>
        <v>1</v>
      </c>
      <c r="K353" s="1" t="n">
        <f aca="false">COUNTIF($A353:$F353,E353)</f>
        <v>1</v>
      </c>
      <c r="L353" s="1" t="n">
        <f aca="false">COUNTIF($A353:$F353,F353)</f>
        <v>2</v>
      </c>
      <c r="M353" s="5" t="n">
        <f aca="false">IF(SUM($G353:$L353)=12,1,0)</f>
        <v>0</v>
      </c>
      <c r="N353" s="0" t="n">
        <f aca="false">IF(AND($M353=1,G353=1),A353,0)</f>
        <v>0</v>
      </c>
      <c r="O353" s="0" t="n">
        <f aca="false">IF(AND($M353=1,H353=1),B353,0)</f>
        <v>0</v>
      </c>
      <c r="P353" s="0" t="n">
        <f aca="false">IF(AND($M353=1,I353=1),C353,0)</f>
        <v>0</v>
      </c>
      <c r="Q353" s="0" t="n">
        <f aca="false">IF(AND($M353=1,J353=1),D353,0)</f>
        <v>0</v>
      </c>
      <c r="R353" s="0" t="n">
        <f aca="false">IF(AND($M353=1,K353=1),E353,0)</f>
        <v>0</v>
      </c>
      <c r="S353" s="0" t="n">
        <f aca="false">IF(AND($M353=1,L353=1),F353,0)</f>
        <v>0</v>
      </c>
      <c r="T353" s="3" t="n">
        <f aca="false">SUM(N353:S353)/3</f>
        <v>0</v>
      </c>
      <c r="U353" s="4" t="n">
        <f aca="false">IF(AND($M353=1, G353=3),A353,0)</f>
        <v>0</v>
      </c>
      <c r="V353" s="4" t="n">
        <f aca="false">IF(AND($M353=1, H353=3),B353,0)</f>
        <v>0</v>
      </c>
      <c r="W353" s="4" t="n">
        <f aca="false">IF(AND($M353=1, I353=3),C353,0)</f>
        <v>0</v>
      </c>
      <c r="X353" s="4" t="n">
        <f aca="false">IF(AND($M353=1, J353=3),D353,0)</f>
        <v>0</v>
      </c>
      <c r="Y353" s="4" t="n">
        <f aca="false">IF(AND($M353=1, K353=3),E353,0)</f>
        <v>0</v>
      </c>
      <c r="Z353" s="4" t="n">
        <f aca="false">IF(AND($M353=1, L353=3),F353,0)</f>
        <v>0</v>
      </c>
      <c r="AA353" s="3" t="n">
        <f aca="false">SUM(U353:Z353)</f>
        <v>0</v>
      </c>
      <c r="AB353" s="2" t="n">
        <f aca="false">IF(AND(M353=1,T353&lt;AA353),1,0)</f>
        <v>0</v>
      </c>
    </row>
    <row r="354" customFormat="false" ht="13.8" hidden="false" customHeight="false" outlineLevel="0" collapsed="false">
      <c r="A354" s="0" t="n">
        <v>94</v>
      </c>
      <c r="B354" s="0" t="n">
        <v>70</v>
      </c>
      <c r="C354" s="0" t="n">
        <v>34</v>
      </c>
      <c r="D354" s="0" t="n">
        <v>50</v>
      </c>
      <c r="E354" s="0" t="n">
        <v>94</v>
      </c>
      <c r="F354" s="0" t="n">
        <v>70</v>
      </c>
      <c r="G354" s="1" t="n">
        <f aca="false">COUNTIF($A354:$F354,A354)</f>
        <v>2</v>
      </c>
      <c r="H354" s="1" t="n">
        <f aca="false">COUNTIF($A354:$F354,B354)</f>
        <v>2</v>
      </c>
      <c r="I354" s="1" t="n">
        <f aca="false">COUNTIF($A354:$F354,C354)</f>
        <v>1</v>
      </c>
      <c r="J354" s="1" t="n">
        <f aca="false">COUNTIF($A354:$F354,D354)</f>
        <v>1</v>
      </c>
      <c r="K354" s="1" t="n">
        <f aca="false">COUNTIF($A354:$F354,E354)</f>
        <v>2</v>
      </c>
      <c r="L354" s="1" t="n">
        <f aca="false">COUNTIF($A354:$F354,F354)</f>
        <v>2</v>
      </c>
      <c r="M354" s="5" t="n">
        <f aca="false">IF(SUM($G354:$L354)=12,1,0)</f>
        <v>0</v>
      </c>
      <c r="N354" s="0" t="n">
        <f aca="false">IF(AND($M354=1,G354=1),A354,0)</f>
        <v>0</v>
      </c>
      <c r="O354" s="0" t="n">
        <f aca="false">IF(AND($M354=1,H354=1),B354,0)</f>
        <v>0</v>
      </c>
      <c r="P354" s="0" t="n">
        <f aca="false">IF(AND($M354=1,I354=1),C354,0)</f>
        <v>0</v>
      </c>
      <c r="Q354" s="0" t="n">
        <f aca="false">IF(AND($M354=1,J354=1),D354,0)</f>
        <v>0</v>
      </c>
      <c r="R354" s="0" t="n">
        <f aca="false">IF(AND($M354=1,K354=1),E354,0)</f>
        <v>0</v>
      </c>
      <c r="S354" s="0" t="n">
        <f aca="false">IF(AND($M354=1,L354=1),F354,0)</f>
        <v>0</v>
      </c>
      <c r="T354" s="3" t="n">
        <f aca="false">SUM(N354:S354)/3</f>
        <v>0</v>
      </c>
      <c r="U354" s="4" t="n">
        <f aca="false">IF(AND($M354=1, G354=3),A354,0)</f>
        <v>0</v>
      </c>
      <c r="V354" s="4" t="n">
        <f aca="false">IF(AND($M354=1, H354=3),B354,0)</f>
        <v>0</v>
      </c>
      <c r="W354" s="4" t="n">
        <f aca="false">IF(AND($M354=1, I354=3),C354,0)</f>
        <v>0</v>
      </c>
      <c r="X354" s="4" t="n">
        <f aca="false">IF(AND($M354=1, J354=3),D354,0)</f>
        <v>0</v>
      </c>
      <c r="Y354" s="4" t="n">
        <f aca="false">IF(AND($M354=1, K354=3),E354,0)</f>
        <v>0</v>
      </c>
      <c r="Z354" s="4" t="n">
        <f aca="false">IF(AND($M354=1, L354=3),F354,0)</f>
        <v>0</v>
      </c>
      <c r="AA354" s="3" t="n">
        <f aca="false">SUM(U354:Z354)</f>
        <v>0</v>
      </c>
      <c r="AB354" s="2" t="n">
        <f aca="false">IF(AND(M354=1,T354&lt;AA354),1,0)</f>
        <v>0</v>
      </c>
    </row>
    <row r="355" customFormat="false" ht="13.8" hidden="false" customHeight="false" outlineLevel="0" collapsed="false">
      <c r="A355" s="0" t="n">
        <v>29</v>
      </c>
      <c r="B355" s="0" t="n">
        <v>85</v>
      </c>
      <c r="C355" s="0" t="n">
        <v>37</v>
      </c>
      <c r="D355" s="0" t="n">
        <v>15</v>
      </c>
      <c r="E355" s="0" t="n">
        <v>29</v>
      </c>
      <c r="F355" s="0" t="n">
        <v>85</v>
      </c>
      <c r="G355" s="1" t="n">
        <f aca="false">COUNTIF($A355:$F355,A355)</f>
        <v>2</v>
      </c>
      <c r="H355" s="1" t="n">
        <f aca="false">COUNTIF($A355:$F355,B355)</f>
        <v>2</v>
      </c>
      <c r="I355" s="1" t="n">
        <f aca="false">COUNTIF($A355:$F355,C355)</f>
        <v>1</v>
      </c>
      <c r="J355" s="1" t="n">
        <f aca="false">COUNTIF($A355:$F355,D355)</f>
        <v>1</v>
      </c>
      <c r="K355" s="1" t="n">
        <f aca="false">COUNTIF($A355:$F355,E355)</f>
        <v>2</v>
      </c>
      <c r="L355" s="1" t="n">
        <f aca="false">COUNTIF($A355:$F355,F355)</f>
        <v>2</v>
      </c>
      <c r="M355" s="5" t="n">
        <f aca="false">IF(SUM($G355:$L355)=12,1,0)</f>
        <v>0</v>
      </c>
      <c r="N355" s="0" t="n">
        <f aca="false">IF(AND($M355=1,G355=1),A355,0)</f>
        <v>0</v>
      </c>
      <c r="O355" s="0" t="n">
        <f aca="false">IF(AND($M355=1,H355=1),B355,0)</f>
        <v>0</v>
      </c>
      <c r="P355" s="0" t="n">
        <f aca="false">IF(AND($M355=1,I355=1),C355,0)</f>
        <v>0</v>
      </c>
      <c r="Q355" s="0" t="n">
        <f aca="false">IF(AND($M355=1,J355=1),D355,0)</f>
        <v>0</v>
      </c>
      <c r="R355" s="0" t="n">
        <f aca="false">IF(AND($M355=1,K355=1),E355,0)</f>
        <v>0</v>
      </c>
      <c r="S355" s="0" t="n">
        <f aca="false">IF(AND($M355=1,L355=1),F355,0)</f>
        <v>0</v>
      </c>
      <c r="T355" s="3" t="n">
        <f aca="false">SUM(N355:S355)/3</f>
        <v>0</v>
      </c>
      <c r="U355" s="4" t="n">
        <f aca="false">IF(AND($M355=1, G355=3),A355,0)</f>
        <v>0</v>
      </c>
      <c r="V355" s="4" t="n">
        <f aca="false">IF(AND($M355=1, H355=3),B355,0)</f>
        <v>0</v>
      </c>
      <c r="W355" s="4" t="n">
        <f aca="false">IF(AND($M355=1, I355=3),C355,0)</f>
        <v>0</v>
      </c>
      <c r="X355" s="4" t="n">
        <f aca="false">IF(AND($M355=1, J355=3),D355,0)</f>
        <v>0</v>
      </c>
      <c r="Y355" s="4" t="n">
        <f aca="false">IF(AND($M355=1, K355=3),E355,0)</f>
        <v>0</v>
      </c>
      <c r="Z355" s="4" t="n">
        <f aca="false">IF(AND($M355=1, L355=3),F355,0)</f>
        <v>0</v>
      </c>
      <c r="AA355" s="3" t="n">
        <f aca="false">SUM(U355:Z355)</f>
        <v>0</v>
      </c>
      <c r="AB355" s="2" t="n">
        <f aca="false">IF(AND(M355=1,T355&lt;AA355),1,0)</f>
        <v>0</v>
      </c>
    </row>
    <row r="356" customFormat="false" ht="13.8" hidden="false" customHeight="false" outlineLevel="0" collapsed="false">
      <c r="A356" s="0" t="n">
        <v>34</v>
      </c>
      <c r="B356" s="0" t="n">
        <v>75</v>
      </c>
      <c r="C356" s="0" t="n">
        <v>80</v>
      </c>
      <c r="D356" s="0" t="n">
        <v>48</v>
      </c>
      <c r="E356" s="0" t="n">
        <v>102</v>
      </c>
      <c r="F356" s="0" t="n">
        <v>75</v>
      </c>
      <c r="G356" s="1" t="n">
        <f aca="false">COUNTIF($A356:$F356,A356)</f>
        <v>1</v>
      </c>
      <c r="H356" s="1" t="n">
        <f aca="false">COUNTIF($A356:$F356,B356)</f>
        <v>2</v>
      </c>
      <c r="I356" s="1" t="n">
        <f aca="false">COUNTIF($A356:$F356,C356)</f>
        <v>1</v>
      </c>
      <c r="J356" s="1" t="n">
        <f aca="false">COUNTIF($A356:$F356,D356)</f>
        <v>1</v>
      </c>
      <c r="K356" s="1" t="n">
        <f aca="false">COUNTIF($A356:$F356,E356)</f>
        <v>1</v>
      </c>
      <c r="L356" s="1" t="n">
        <f aca="false">COUNTIF($A356:$F356,F356)</f>
        <v>2</v>
      </c>
      <c r="M356" s="5" t="n">
        <f aca="false">IF(SUM($G356:$L356)=12,1,0)</f>
        <v>0</v>
      </c>
      <c r="N356" s="0" t="n">
        <f aca="false">IF(AND($M356=1,G356=1),A356,0)</f>
        <v>0</v>
      </c>
      <c r="O356" s="0" t="n">
        <f aca="false">IF(AND($M356=1,H356=1),B356,0)</f>
        <v>0</v>
      </c>
      <c r="P356" s="0" t="n">
        <f aca="false">IF(AND($M356=1,I356=1),C356,0)</f>
        <v>0</v>
      </c>
      <c r="Q356" s="0" t="n">
        <f aca="false">IF(AND($M356=1,J356=1),D356,0)</f>
        <v>0</v>
      </c>
      <c r="R356" s="0" t="n">
        <f aca="false">IF(AND($M356=1,K356=1),E356,0)</f>
        <v>0</v>
      </c>
      <c r="S356" s="0" t="n">
        <f aca="false">IF(AND($M356=1,L356=1),F356,0)</f>
        <v>0</v>
      </c>
      <c r="T356" s="3" t="n">
        <f aca="false">SUM(N356:S356)/3</f>
        <v>0</v>
      </c>
      <c r="U356" s="4" t="n">
        <f aca="false">IF(AND($M356=1, G356=3),A356,0)</f>
        <v>0</v>
      </c>
      <c r="V356" s="4" t="n">
        <f aca="false">IF(AND($M356=1, H356=3),B356,0)</f>
        <v>0</v>
      </c>
      <c r="W356" s="4" t="n">
        <f aca="false">IF(AND($M356=1, I356=3),C356,0)</f>
        <v>0</v>
      </c>
      <c r="X356" s="4" t="n">
        <f aca="false">IF(AND($M356=1, J356=3),D356,0)</f>
        <v>0</v>
      </c>
      <c r="Y356" s="4" t="n">
        <f aca="false">IF(AND($M356=1, K356=3),E356,0)</f>
        <v>0</v>
      </c>
      <c r="Z356" s="4" t="n">
        <f aca="false">IF(AND($M356=1, L356=3),F356,0)</f>
        <v>0</v>
      </c>
      <c r="AA356" s="3" t="n">
        <f aca="false">SUM(U356:Z356)</f>
        <v>0</v>
      </c>
      <c r="AB356" s="2" t="n">
        <f aca="false">IF(AND(M356=1,T356&lt;AA356),1,0)</f>
        <v>0</v>
      </c>
    </row>
    <row r="357" customFormat="false" ht="13.8" hidden="false" customHeight="false" outlineLevel="0" collapsed="false">
      <c r="A357" s="0" t="n">
        <v>60</v>
      </c>
      <c r="B357" s="0" t="n">
        <v>34</v>
      </c>
      <c r="C357" s="0" t="n">
        <v>46</v>
      </c>
      <c r="D357" s="0" t="n">
        <v>26</v>
      </c>
      <c r="E357" s="0" t="n">
        <v>120</v>
      </c>
      <c r="F357" s="0" t="n">
        <v>51</v>
      </c>
      <c r="G357" s="1" t="n">
        <f aca="false">COUNTIF($A357:$F357,A357)</f>
        <v>1</v>
      </c>
      <c r="H357" s="1" t="n">
        <f aca="false">COUNTIF($A357:$F357,B357)</f>
        <v>1</v>
      </c>
      <c r="I357" s="1" t="n">
        <f aca="false">COUNTIF($A357:$F357,C357)</f>
        <v>1</v>
      </c>
      <c r="J357" s="1" t="n">
        <f aca="false">COUNTIF($A357:$F357,D357)</f>
        <v>1</v>
      </c>
      <c r="K357" s="1" t="n">
        <f aca="false">COUNTIF($A357:$F357,E357)</f>
        <v>1</v>
      </c>
      <c r="L357" s="1" t="n">
        <f aca="false">COUNTIF($A357:$F357,F357)</f>
        <v>1</v>
      </c>
      <c r="M357" s="5" t="n">
        <f aca="false">IF(SUM($G357:$L357)=12,1,0)</f>
        <v>0</v>
      </c>
      <c r="N357" s="0" t="n">
        <f aca="false">IF(AND($M357=1,G357=1),A357,0)</f>
        <v>0</v>
      </c>
      <c r="O357" s="0" t="n">
        <f aca="false">IF(AND($M357=1,H357=1),B357,0)</f>
        <v>0</v>
      </c>
      <c r="P357" s="0" t="n">
        <f aca="false">IF(AND($M357=1,I357=1),C357,0)</f>
        <v>0</v>
      </c>
      <c r="Q357" s="0" t="n">
        <f aca="false">IF(AND($M357=1,J357=1),D357,0)</f>
        <v>0</v>
      </c>
      <c r="R357" s="0" t="n">
        <f aca="false">IF(AND($M357=1,K357=1),E357,0)</f>
        <v>0</v>
      </c>
      <c r="S357" s="0" t="n">
        <f aca="false">IF(AND($M357=1,L357=1),F357,0)</f>
        <v>0</v>
      </c>
      <c r="T357" s="3" t="n">
        <f aca="false">SUM(N357:S357)/3</f>
        <v>0</v>
      </c>
      <c r="U357" s="4" t="n">
        <f aca="false">IF(AND($M357=1, G357=3),A357,0)</f>
        <v>0</v>
      </c>
      <c r="V357" s="4" t="n">
        <f aca="false">IF(AND($M357=1, H357=3),B357,0)</f>
        <v>0</v>
      </c>
      <c r="W357" s="4" t="n">
        <f aca="false">IF(AND($M357=1, I357=3),C357,0)</f>
        <v>0</v>
      </c>
      <c r="X357" s="4" t="n">
        <f aca="false">IF(AND($M357=1, J357=3),D357,0)</f>
        <v>0</v>
      </c>
      <c r="Y357" s="4" t="n">
        <f aca="false">IF(AND($M357=1, K357=3),E357,0)</f>
        <v>0</v>
      </c>
      <c r="Z357" s="4" t="n">
        <f aca="false">IF(AND($M357=1, L357=3),F357,0)</f>
        <v>0</v>
      </c>
      <c r="AA357" s="3" t="n">
        <f aca="false">SUM(U357:Z357)</f>
        <v>0</v>
      </c>
      <c r="AB357" s="2" t="n">
        <f aca="false">IF(AND(M357=1,T357&lt;AA357),1,0)</f>
        <v>0</v>
      </c>
    </row>
    <row r="358" customFormat="false" ht="13.8" hidden="false" customHeight="false" outlineLevel="0" collapsed="false">
      <c r="A358" s="0" t="n">
        <v>91</v>
      </c>
      <c r="B358" s="0" t="n">
        <v>43</v>
      </c>
      <c r="C358" s="0" t="n">
        <v>86</v>
      </c>
      <c r="D358" s="0" t="n">
        <v>30</v>
      </c>
      <c r="E358" s="0" t="n">
        <v>45</v>
      </c>
      <c r="F358" s="0" t="n">
        <v>43</v>
      </c>
      <c r="G358" s="1" t="n">
        <f aca="false">COUNTIF($A358:$F358,A358)</f>
        <v>1</v>
      </c>
      <c r="H358" s="1" t="n">
        <f aca="false">COUNTIF($A358:$F358,B358)</f>
        <v>2</v>
      </c>
      <c r="I358" s="1" t="n">
        <f aca="false">COUNTIF($A358:$F358,C358)</f>
        <v>1</v>
      </c>
      <c r="J358" s="1" t="n">
        <f aca="false">COUNTIF($A358:$F358,D358)</f>
        <v>1</v>
      </c>
      <c r="K358" s="1" t="n">
        <f aca="false">COUNTIF($A358:$F358,E358)</f>
        <v>1</v>
      </c>
      <c r="L358" s="1" t="n">
        <f aca="false">COUNTIF($A358:$F358,F358)</f>
        <v>2</v>
      </c>
      <c r="M358" s="5" t="n">
        <f aca="false">IF(SUM($G358:$L358)=12,1,0)</f>
        <v>0</v>
      </c>
      <c r="N358" s="0" t="n">
        <f aca="false">IF(AND($M358=1,G358=1),A358,0)</f>
        <v>0</v>
      </c>
      <c r="O358" s="0" t="n">
        <f aca="false">IF(AND($M358=1,H358=1),B358,0)</f>
        <v>0</v>
      </c>
      <c r="P358" s="0" t="n">
        <f aca="false">IF(AND($M358=1,I358=1),C358,0)</f>
        <v>0</v>
      </c>
      <c r="Q358" s="0" t="n">
        <f aca="false">IF(AND($M358=1,J358=1),D358,0)</f>
        <v>0</v>
      </c>
      <c r="R358" s="0" t="n">
        <f aca="false">IF(AND($M358=1,K358=1),E358,0)</f>
        <v>0</v>
      </c>
      <c r="S358" s="0" t="n">
        <f aca="false">IF(AND($M358=1,L358=1),F358,0)</f>
        <v>0</v>
      </c>
      <c r="T358" s="3" t="n">
        <f aca="false">SUM(N358:S358)/3</f>
        <v>0</v>
      </c>
      <c r="U358" s="4" t="n">
        <f aca="false">IF(AND($M358=1, G358=3),A358,0)</f>
        <v>0</v>
      </c>
      <c r="V358" s="4" t="n">
        <f aca="false">IF(AND($M358=1, H358=3),B358,0)</f>
        <v>0</v>
      </c>
      <c r="W358" s="4" t="n">
        <f aca="false">IF(AND($M358=1, I358=3),C358,0)</f>
        <v>0</v>
      </c>
      <c r="X358" s="4" t="n">
        <f aca="false">IF(AND($M358=1, J358=3),D358,0)</f>
        <v>0</v>
      </c>
      <c r="Y358" s="4" t="n">
        <f aca="false">IF(AND($M358=1, K358=3),E358,0)</f>
        <v>0</v>
      </c>
      <c r="Z358" s="4" t="n">
        <f aca="false">IF(AND($M358=1, L358=3),F358,0)</f>
        <v>0</v>
      </c>
      <c r="AA358" s="3" t="n">
        <f aca="false">SUM(U358:Z358)</f>
        <v>0</v>
      </c>
      <c r="AB358" s="2" t="n">
        <f aca="false">IF(AND(M358=1,T358&lt;AA358),1,0)</f>
        <v>0</v>
      </c>
    </row>
    <row r="359" customFormat="false" ht="13.8" hidden="false" customHeight="false" outlineLevel="0" collapsed="false">
      <c r="A359" s="0" t="n">
        <v>17</v>
      </c>
      <c r="B359" s="0" t="n">
        <v>48</v>
      </c>
      <c r="C359" s="0" t="n">
        <v>11</v>
      </c>
      <c r="D359" s="0" t="n">
        <v>37</v>
      </c>
      <c r="E359" s="0" t="n">
        <v>17</v>
      </c>
      <c r="F359" s="0" t="n">
        <v>144</v>
      </c>
      <c r="G359" s="1" t="n">
        <f aca="false">COUNTIF($A359:$F359,A359)</f>
        <v>2</v>
      </c>
      <c r="H359" s="1" t="n">
        <f aca="false">COUNTIF($A359:$F359,B359)</f>
        <v>1</v>
      </c>
      <c r="I359" s="1" t="n">
        <f aca="false">COUNTIF($A359:$F359,C359)</f>
        <v>1</v>
      </c>
      <c r="J359" s="1" t="n">
        <f aca="false">COUNTIF($A359:$F359,D359)</f>
        <v>1</v>
      </c>
      <c r="K359" s="1" t="n">
        <f aca="false">COUNTIF($A359:$F359,E359)</f>
        <v>2</v>
      </c>
      <c r="L359" s="1" t="n">
        <f aca="false">COUNTIF($A359:$F359,F359)</f>
        <v>1</v>
      </c>
      <c r="M359" s="5" t="n">
        <f aca="false">IF(SUM($G359:$L359)=12,1,0)</f>
        <v>0</v>
      </c>
      <c r="N359" s="0" t="n">
        <f aca="false">IF(AND($M359=1,G359=1),A359,0)</f>
        <v>0</v>
      </c>
      <c r="O359" s="0" t="n">
        <f aca="false">IF(AND($M359=1,H359=1),B359,0)</f>
        <v>0</v>
      </c>
      <c r="P359" s="0" t="n">
        <f aca="false">IF(AND($M359=1,I359=1),C359,0)</f>
        <v>0</v>
      </c>
      <c r="Q359" s="0" t="n">
        <f aca="false">IF(AND($M359=1,J359=1),D359,0)</f>
        <v>0</v>
      </c>
      <c r="R359" s="0" t="n">
        <f aca="false">IF(AND($M359=1,K359=1),E359,0)</f>
        <v>0</v>
      </c>
      <c r="S359" s="0" t="n">
        <f aca="false">IF(AND($M359=1,L359=1),F359,0)</f>
        <v>0</v>
      </c>
      <c r="T359" s="3" t="n">
        <f aca="false">SUM(N359:S359)/3</f>
        <v>0</v>
      </c>
      <c r="U359" s="4" t="n">
        <f aca="false">IF(AND($M359=1, G359=3),A359,0)</f>
        <v>0</v>
      </c>
      <c r="V359" s="4" t="n">
        <f aca="false">IF(AND($M359=1, H359=3),B359,0)</f>
        <v>0</v>
      </c>
      <c r="W359" s="4" t="n">
        <f aca="false">IF(AND($M359=1, I359=3),C359,0)</f>
        <v>0</v>
      </c>
      <c r="X359" s="4" t="n">
        <f aca="false">IF(AND($M359=1, J359=3),D359,0)</f>
        <v>0</v>
      </c>
      <c r="Y359" s="4" t="n">
        <f aca="false">IF(AND($M359=1, K359=3),E359,0)</f>
        <v>0</v>
      </c>
      <c r="Z359" s="4" t="n">
        <f aca="false">IF(AND($M359=1, L359=3),F359,0)</f>
        <v>0</v>
      </c>
      <c r="AA359" s="3" t="n">
        <f aca="false">SUM(U359:Z359)</f>
        <v>0</v>
      </c>
      <c r="AB359" s="2" t="n">
        <f aca="false">IF(AND(M359=1,T359&lt;AA359),1,0)</f>
        <v>0</v>
      </c>
    </row>
    <row r="360" customFormat="false" ht="13.8" hidden="false" customHeight="false" outlineLevel="0" collapsed="false">
      <c r="A360" s="0" t="n">
        <v>75</v>
      </c>
      <c r="B360" s="0" t="n">
        <v>8</v>
      </c>
      <c r="C360" s="0" t="n">
        <v>20</v>
      </c>
      <c r="D360" s="0" t="n">
        <v>13</v>
      </c>
      <c r="E360" s="0" t="n">
        <v>75</v>
      </c>
      <c r="F360" s="0" t="n">
        <v>12</v>
      </c>
      <c r="G360" s="1" t="n">
        <f aca="false">COUNTIF($A360:$F360,A360)</f>
        <v>2</v>
      </c>
      <c r="H360" s="1" t="n">
        <f aca="false">COUNTIF($A360:$F360,B360)</f>
        <v>1</v>
      </c>
      <c r="I360" s="1" t="n">
        <f aca="false">COUNTIF($A360:$F360,C360)</f>
        <v>1</v>
      </c>
      <c r="J360" s="1" t="n">
        <f aca="false">COUNTIF($A360:$F360,D360)</f>
        <v>1</v>
      </c>
      <c r="K360" s="1" t="n">
        <f aca="false">COUNTIF($A360:$F360,E360)</f>
        <v>2</v>
      </c>
      <c r="L360" s="1" t="n">
        <f aca="false">COUNTIF($A360:$F360,F360)</f>
        <v>1</v>
      </c>
      <c r="M360" s="5" t="n">
        <f aca="false">IF(SUM($G360:$L360)=12,1,0)</f>
        <v>0</v>
      </c>
      <c r="N360" s="0" t="n">
        <f aca="false">IF(AND($M360=1,G360=1),A360,0)</f>
        <v>0</v>
      </c>
      <c r="O360" s="0" t="n">
        <f aca="false">IF(AND($M360=1,H360=1),B360,0)</f>
        <v>0</v>
      </c>
      <c r="P360" s="0" t="n">
        <f aca="false">IF(AND($M360=1,I360=1),C360,0)</f>
        <v>0</v>
      </c>
      <c r="Q360" s="0" t="n">
        <f aca="false">IF(AND($M360=1,J360=1),D360,0)</f>
        <v>0</v>
      </c>
      <c r="R360" s="0" t="n">
        <f aca="false">IF(AND($M360=1,K360=1),E360,0)</f>
        <v>0</v>
      </c>
      <c r="S360" s="0" t="n">
        <f aca="false">IF(AND($M360=1,L360=1),F360,0)</f>
        <v>0</v>
      </c>
      <c r="T360" s="3" t="n">
        <f aca="false">SUM(N360:S360)/3</f>
        <v>0</v>
      </c>
      <c r="U360" s="4" t="n">
        <f aca="false">IF(AND($M360=1, G360=3),A360,0)</f>
        <v>0</v>
      </c>
      <c r="V360" s="4" t="n">
        <f aca="false">IF(AND($M360=1, H360=3),B360,0)</f>
        <v>0</v>
      </c>
      <c r="W360" s="4" t="n">
        <f aca="false">IF(AND($M360=1, I360=3),C360,0)</f>
        <v>0</v>
      </c>
      <c r="X360" s="4" t="n">
        <f aca="false">IF(AND($M360=1, J360=3),D360,0)</f>
        <v>0</v>
      </c>
      <c r="Y360" s="4" t="n">
        <f aca="false">IF(AND($M360=1, K360=3),E360,0)</f>
        <v>0</v>
      </c>
      <c r="Z360" s="4" t="n">
        <f aca="false">IF(AND($M360=1, L360=3),F360,0)</f>
        <v>0</v>
      </c>
      <c r="AA360" s="3" t="n">
        <f aca="false">SUM(U360:Z360)</f>
        <v>0</v>
      </c>
      <c r="AB360" s="2" t="n">
        <f aca="false">IF(AND(M360=1,T360&lt;AA360),1,0)</f>
        <v>0</v>
      </c>
    </row>
    <row r="361" customFormat="false" ht="13.8" hidden="false" customHeight="false" outlineLevel="0" collapsed="false">
      <c r="A361" s="0" t="n">
        <v>87</v>
      </c>
      <c r="B361" s="0" t="n">
        <v>15</v>
      </c>
      <c r="C361" s="0" t="n">
        <v>69</v>
      </c>
      <c r="D361" s="0" t="n">
        <v>21</v>
      </c>
      <c r="E361" s="0" t="n">
        <v>87</v>
      </c>
      <c r="F361" s="0" t="n">
        <v>7</v>
      </c>
      <c r="G361" s="1" t="n">
        <f aca="false">COUNTIF($A361:$F361,A361)</f>
        <v>2</v>
      </c>
      <c r="H361" s="1" t="n">
        <f aca="false">COUNTIF($A361:$F361,B361)</f>
        <v>1</v>
      </c>
      <c r="I361" s="1" t="n">
        <f aca="false">COUNTIF($A361:$F361,C361)</f>
        <v>1</v>
      </c>
      <c r="J361" s="1" t="n">
        <f aca="false">COUNTIF($A361:$F361,D361)</f>
        <v>1</v>
      </c>
      <c r="K361" s="1" t="n">
        <f aca="false">COUNTIF($A361:$F361,E361)</f>
        <v>2</v>
      </c>
      <c r="L361" s="1" t="n">
        <f aca="false">COUNTIF($A361:$F361,F361)</f>
        <v>1</v>
      </c>
      <c r="M361" s="5" t="n">
        <f aca="false">IF(SUM($G361:$L361)=12,1,0)</f>
        <v>0</v>
      </c>
      <c r="N361" s="0" t="n">
        <f aca="false">IF(AND($M361=1,G361=1),A361,0)</f>
        <v>0</v>
      </c>
      <c r="O361" s="0" t="n">
        <f aca="false">IF(AND($M361=1,H361=1),B361,0)</f>
        <v>0</v>
      </c>
      <c r="P361" s="0" t="n">
        <f aca="false">IF(AND($M361=1,I361=1),C361,0)</f>
        <v>0</v>
      </c>
      <c r="Q361" s="0" t="n">
        <f aca="false">IF(AND($M361=1,J361=1),D361,0)</f>
        <v>0</v>
      </c>
      <c r="R361" s="0" t="n">
        <f aca="false">IF(AND($M361=1,K361=1),E361,0)</f>
        <v>0</v>
      </c>
      <c r="S361" s="0" t="n">
        <f aca="false">IF(AND($M361=1,L361=1),F361,0)</f>
        <v>0</v>
      </c>
      <c r="T361" s="3" t="n">
        <f aca="false">SUM(N361:S361)/3</f>
        <v>0</v>
      </c>
      <c r="U361" s="4" t="n">
        <f aca="false">IF(AND($M361=1, G361=3),A361,0)</f>
        <v>0</v>
      </c>
      <c r="V361" s="4" t="n">
        <f aca="false">IF(AND($M361=1, H361=3),B361,0)</f>
        <v>0</v>
      </c>
      <c r="W361" s="4" t="n">
        <f aca="false">IF(AND($M361=1, I361=3),C361,0)</f>
        <v>0</v>
      </c>
      <c r="X361" s="4" t="n">
        <f aca="false">IF(AND($M361=1, J361=3),D361,0)</f>
        <v>0</v>
      </c>
      <c r="Y361" s="4" t="n">
        <f aca="false">IF(AND($M361=1, K361=3),E361,0)</f>
        <v>0</v>
      </c>
      <c r="Z361" s="4" t="n">
        <f aca="false">IF(AND($M361=1, L361=3),F361,0)</f>
        <v>0</v>
      </c>
      <c r="AA361" s="3" t="n">
        <f aca="false">SUM(U361:Z361)</f>
        <v>0</v>
      </c>
      <c r="AB361" s="2" t="n">
        <f aca="false">IF(AND(M361=1,T361&lt;AA361),1,0)</f>
        <v>0</v>
      </c>
    </row>
    <row r="362" customFormat="false" ht="13.8" hidden="false" customHeight="false" outlineLevel="0" collapsed="false">
      <c r="A362" s="0" t="n">
        <v>75</v>
      </c>
      <c r="B362" s="0" t="n">
        <v>48</v>
      </c>
      <c r="C362" s="0" t="n">
        <v>4</v>
      </c>
      <c r="D362" s="0" t="n">
        <v>28</v>
      </c>
      <c r="E362" s="0" t="n">
        <v>112</v>
      </c>
      <c r="F362" s="0" t="n">
        <v>24</v>
      </c>
      <c r="G362" s="1" t="n">
        <f aca="false">COUNTIF($A362:$F362,A362)</f>
        <v>1</v>
      </c>
      <c r="H362" s="1" t="n">
        <f aca="false">COUNTIF($A362:$F362,B362)</f>
        <v>1</v>
      </c>
      <c r="I362" s="1" t="n">
        <f aca="false">COUNTIF($A362:$F362,C362)</f>
        <v>1</v>
      </c>
      <c r="J362" s="1" t="n">
        <f aca="false">COUNTIF($A362:$F362,D362)</f>
        <v>1</v>
      </c>
      <c r="K362" s="1" t="n">
        <f aca="false">COUNTIF($A362:$F362,E362)</f>
        <v>1</v>
      </c>
      <c r="L362" s="1" t="n">
        <f aca="false">COUNTIF($A362:$F362,F362)</f>
        <v>1</v>
      </c>
      <c r="M362" s="5" t="n">
        <f aca="false">IF(SUM($G362:$L362)=12,1,0)</f>
        <v>0</v>
      </c>
      <c r="N362" s="0" t="n">
        <f aca="false">IF(AND($M362=1,G362=1),A362,0)</f>
        <v>0</v>
      </c>
      <c r="O362" s="0" t="n">
        <f aca="false">IF(AND($M362=1,H362=1),B362,0)</f>
        <v>0</v>
      </c>
      <c r="P362" s="0" t="n">
        <f aca="false">IF(AND($M362=1,I362=1),C362,0)</f>
        <v>0</v>
      </c>
      <c r="Q362" s="0" t="n">
        <f aca="false">IF(AND($M362=1,J362=1),D362,0)</f>
        <v>0</v>
      </c>
      <c r="R362" s="0" t="n">
        <f aca="false">IF(AND($M362=1,K362=1),E362,0)</f>
        <v>0</v>
      </c>
      <c r="S362" s="0" t="n">
        <f aca="false">IF(AND($M362=1,L362=1),F362,0)</f>
        <v>0</v>
      </c>
      <c r="T362" s="3" t="n">
        <f aca="false">SUM(N362:S362)/3</f>
        <v>0</v>
      </c>
      <c r="U362" s="4" t="n">
        <f aca="false">IF(AND($M362=1, G362=3),A362,0)</f>
        <v>0</v>
      </c>
      <c r="V362" s="4" t="n">
        <f aca="false">IF(AND($M362=1, H362=3),B362,0)</f>
        <v>0</v>
      </c>
      <c r="W362" s="4" t="n">
        <f aca="false">IF(AND($M362=1, I362=3),C362,0)</f>
        <v>0</v>
      </c>
      <c r="X362" s="4" t="n">
        <f aca="false">IF(AND($M362=1, J362=3),D362,0)</f>
        <v>0</v>
      </c>
      <c r="Y362" s="4" t="n">
        <f aca="false">IF(AND($M362=1, K362=3),E362,0)</f>
        <v>0</v>
      </c>
      <c r="Z362" s="4" t="n">
        <f aca="false">IF(AND($M362=1, L362=3),F362,0)</f>
        <v>0</v>
      </c>
      <c r="AA362" s="3" t="n">
        <f aca="false">SUM(U362:Z362)</f>
        <v>0</v>
      </c>
      <c r="AB362" s="2" t="n">
        <f aca="false">IF(AND(M362=1,T362&lt;AA362),1,0)</f>
        <v>0</v>
      </c>
    </row>
    <row r="363" customFormat="false" ht="13.8" hidden="false" customHeight="false" outlineLevel="0" collapsed="false">
      <c r="A363" s="0" t="n">
        <v>81</v>
      </c>
      <c r="B363" s="0" t="n">
        <v>41</v>
      </c>
      <c r="C363" s="0" t="n">
        <v>37</v>
      </c>
      <c r="D363" s="0" t="n">
        <v>39</v>
      </c>
      <c r="E363" s="0" t="n">
        <v>81</v>
      </c>
      <c r="F363" s="0" t="n">
        <v>13</v>
      </c>
      <c r="G363" s="1" t="n">
        <f aca="false">COUNTIF($A363:$F363,A363)</f>
        <v>2</v>
      </c>
      <c r="H363" s="1" t="n">
        <f aca="false">COUNTIF($A363:$F363,B363)</f>
        <v>1</v>
      </c>
      <c r="I363" s="1" t="n">
        <f aca="false">COUNTIF($A363:$F363,C363)</f>
        <v>1</v>
      </c>
      <c r="J363" s="1" t="n">
        <f aca="false">COUNTIF($A363:$F363,D363)</f>
        <v>1</v>
      </c>
      <c r="K363" s="1" t="n">
        <f aca="false">COUNTIF($A363:$F363,E363)</f>
        <v>2</v>
      </c>
      <c r="L363" s="1" t="n">
        <f aca="false">COUNTIF($A363:$F363,F363)</f>
        <v>1</v>
      </c>
      <c r="M363" s="5" t="n">
        <f aca="false">IF(SUM($G363:$L363)=12,1,0)</f>
        <v>0</v>
      </c>
      <c r="N363" s="0" t="n">
        <f aca="false">IF(AND($M363=1,G363=1),A363,0)</f>
        <v>0</v>
      </c>
      <c r="O363" s="0" t="n">
        <f aca="false">IF(AND($M363=1,H363=1),B363,0)</f>
        <v>0</v>
      </c>
      <c r="P363" s="0" t="n">
        <f aca="false">IF(AND($M363=1,I363=1),C363,0)</f>
        <v>0</v>
      </c>
      <c r="Q363" s="0" t="n">
        <f aca="false">IF(AND($M363=1,J363=1),D363,0)</f>
        <v>0</v>
      </c>
      <c r="R363" s="0" t="n">
        <f aca="false">IF(AND($M363=1,K363=1),E363,0)</f>
        <v>0</v>
      </c>
      <c r="S363" s="0" t="n">
        <f aca="false">IF(AND($M363=1,L363=1),F363,0)</f>
        <v>0</v>
      </c>
      <c r="T363" s="3" t="n">
        <f aca="false">SUM(N363:S363)/3</f>
        <v>0</v>
      </c>
      <c r="U363" s="4" t="n">
        <f aca="false">IF(AND($M363=1, G363=3),A363,0)</f>
        <v>0</v>
      </c>
      <c r="V363" s="4" t="n">
        <f aca="false">IF(AND($M363=1, H363=3),B363,0)</f>
        <v>0</v>
      </c>
      <c r="W363" s="4" t="n">
        <f aca="false">IF(AND($M363=1, I363=3),C363,0)</f>
        <v>0</v>
      </c>
      <c r="X363" s="4" t="n">
        <f aca="false">IF(AND($M363=1, J363=3),D363,0)</f>
        <v>0</v>
      </c>
      <c r="Y363" s="4" t="n">
        <f aca="false">IF(AND($M363=1, K363=3),E363,0)</f>
        <v>0</v>
      </c>
      <c r="Z363" s="4" t="n">
        <f aca="false">IF(AND($M363=1, L363=3),F363,0)</f>
        <v>0</v>
      </c>
      <c r="AA363" s="3" t="n">
        <f aca="false">SUM(U363:Z363)</f>
        <v>0</v>
      </c>
      <c r="AB363" s="2" t="n">
        <f aca="false">IF(AND(M363=1,T363&lt;AA363),1,0)</f>
        <v>0</v>
      </c>
    </row>
    <row r="364" customFormat="false" ht="13.8" hidden="false" customHeight="false" outlineLevel="0" collapsed="false">
      <c r="A364" s="0" t="n">
        <v>25</v>
      </c>
      <c r="B364" s="0" t="n">
        <v>4</v>
      </c>
      <c r="C364" s="0" t="n">
        <v>55</v>
      </c>
      <c r="D364" s="0" t="n">
        <v>5</v>
      </c>
      <c r="E364" s="0" t="n">
        <v>12</v>
      </c>
      <c r="F364" s="0" t="n">
        <v>1</v>
      </c>
      <c r="G364" s="1" t="n">
        <f aca="false">COUNTIF($A364:$F364,A364)</f>
        <v>1</v>
      </c>
      <c r="H364" s="1" t="n">
        <f aca="false">COUNTIF($A364:$F364,B364)</f>
        <v>1</v>
      </c>
      <c r="I364" s="1" t="n">
        <f aca="false">COUNTIF($A364:$F364,C364)</f>
        <v>1</v>
      </c>
      <c r="J364" s="1" t="n">
        <f aca="false">COUNTIF($A364:$F364,D364)</f>
        <v>1</v>
      </c>
      <c r="K364" s="1" t="n">
        <f aca="false">COUNTIF($A364:$F364,E364)</f>
        <v>1</v>
      </c>
      <c r="L364" s="1" t="n">
        <f aca="false">COUNTIF($A364:$F364,F364)</f>
        <v>1</v>
      </c>
      <c r="M364" s="5" t="n">
        <f aca="false">IF(SUM($G364:$L364)=12,1,0)</f>
        <v>0</v>
      </c>
      <c r="N364" s="0" t="n">
        <f aca="false">IF(AND($M364=1,G364=1),A364,0)</f>
        <v>0</v>
      </c>
      <c r="O364" s="0" t="n">
        <f aca="false">IF(AND($M364=1,H364=1),B364,0)</f>
        <v>0</v>
      </c>
      <c r="P364" s="0" t="n">
        <f aca="false">IF(AND($M364=1,I364=1),C364,0)</f>
        <v>0</v>
      </c>
      <c r="Q364" s="0" t="n">
        <f aca="false">IF(AND($M364=1,J364=1),D364,0)</f>
        <v>0</v>
      </c>
      <c r="R364" s="0" t="n">
        <f aca="false">IF(AND($M364=1,K364=1),E364,0)</f>
        <v>0</v>
      </c>
      <c r="S364" s="0" t="n">
        <f aca="false">IF(AND($M364=1,L364=1),F364,0)</f>
        <v>0</v>
      </c>
      <c r="T364" s="3" t="n">
        <f aca="false">SUM(N364:S364)/3</f>
        <v>0</v>
      </c>
      <c r="U364" s="4" t="n">
        <f aca="false">IF(AND($M364=1, G364=3),A364,0)</f>
        <v>0</v>
      </c>
      <c r="V364" s="4" t="n">
        <f aca="false">IF(AND($M364=1, H364=3),B364,0)</f>
        <v>0</v>
      </c>
      <c r="W364" s="4" t="n">
        <f aca="false">IF(AND($M364=1, I364=3),C364,0)</f>
        <v>0</v>
      </c>
      <c r="X364" s="4" t="n">
        <f aca="false">IF(AND($M364=1, J364=3),D364,0)</f>
        <v>0</v>
      </c>
      <c r="Y364" s="4" t="n">
        <f aca="false">IF(AND($M364=1, K364=3),E364,0)</f>
        <v>0</v>
      </c>
      <c r="Z364" s="4" t="n">
        <f aca="false">IF(AND($M364=1, L364=3),F364,0)</f>
        <v>0</v>
      </c>
      <c r="AA364" s="3" t="n">
        <f aca="false">SUM(U364:Z364)</f>
        <v>0</v>
      </c>
      <c r="AB364" s="2" t="n">
        <f aca="false">IF(AND(M364=1,T364&lt;AA364),1,0)</f>
        <v>0</v>
      </c>
    </row>
    <row r="365" customFormat="false" ht="13.8" hidden="false" customHeight="false" outlineLevel="0" collapsed="false">
      <c r="A365" s="0" t="n">
        <v>77</v>
      </c>
      <c r="B365" s="0" t="n">
        <v>97</v>
      </c>
      <c r="C365" s="0" t="n">
        <v>71</v>
      </c>
      <c r="D365" s="0" t="n">
        <v>46</v>
      </c>
      <c r="E365" s="0" t="n">
        <v>77</v>
      </c>
      <c r="F365" s="0" t="n">
        <v>32</v>
      </c>
      <c r="G365" s="1" t="n">
        <f aca="false">COUNTIF($A365:$F365,A365)</f>
        <v>2</v>
      </c>
      <c r="H365" s="1" t="n">
        <f aca="false">COUNTIF($A365:$F365,B365)</f>
        <v>1</v>
      </c>
      <c r="I365" s="1" t="n">
        <f aca="false">COUNTIF($A365:$F365,C365)</f>
        <v>1</v>
      </c>
      <c r="J365" s="1" t="n">
        <f aca="false">COUNTIF($A365:$F365,D365)</f>
        <v>1</v>
      </c>
      <c r="K365" s="1" t="n">
        <f aca="false">COUNTIF($A365:$F365,E365)</f>
        <v>2</v>
      </c>
      <c r="L365" s="1" t="n">
        <f aca="false">COUNTIF($A365:$F365,F365)</f>
        <v>1</v>
      </c>
      <c r="M365" s="5" t="n">
        <f aca="false">IF(SUM($G365:$L365)=12,1,0)</f>
        <v>0</v>
      </c>
      <c r="N365" s="0" t="n">
        <f aca="false">IF(AND($M365=1,G365=1),A365,0)</f>
        <v>0</v>
      </c>
      <c r="O365" s="0" t="n">
        <f aca="false">IF(AND($M365=1,H365=1),B365,0)</f>
        <v>0</v>
      </c>
      <c r="P365" s="0" t="n">
        <f aca="false">IF(AND($M365=1,I365=1),C365,0)</f>
        <v>0</v>
      </c>
      <c r="Q365" s="0" t="n">
        <f aca="false">IF(AND($M365=1,J365=1),D365,0)</f>
        <v>0</v>
      </c>
      <c r="R365" s="0" t="n">
        <f aca="false">IF(AND($M365=1,K365=1),E365,0)</f>
        <v>0</v>
      </c>
      <c r="S365" s="0" t="n">
        <f aca="false">IF(AND($M365=1,L365=1),F365,0)</f>
        <v>0</v>
      </c>
      <c r="T365" s="3" t="n">
        <f aca="false">SUM(N365:S365)/3</f>
        <v>0</v>
      </c>
      <c r="U365" s="4" t="n">
        <f aca="false">IF(AND($M365=1, G365=3),A365,0)</f>
        <v>0</v>
      </c>
      <c r="V365" s="4" t="n">
        <f aca="false">IF(AND($M365=1, H365=3),B365,0)</f>
        <v>0</v>
      </c>
      <c r="W365" s="4" t="n">
        <f aca="false">IF(AND($M365=1, I365=3),C365,0)</f>
        <v>0</v>
      </c>
      <c r="X365" s="4" t="n">
        <f aca="false">IF(AND($M365=1, J365=3),D365,0)</f>
        <v>0</v>
      </c>
      <c r="Y365" s="4" t="n">
        <f aca="false">IF(AND($M365=1, K365=3),E365,0)</f>
        <v>0</v>
      </c>
      <c r="Z365" s="4" t="n">
        <f aca="false">IF(AND($M365=1, L365=3),F365,0)</f>
        <v>0</v>
      </c>
      <c r="AA365" s="3" t="n">
        <f aca="false">SUM(U365:Z365)</f>
        <v>0</v>
      </c>
      <c r="AB365" s="2" t="n">
        <f aca="false">IF(AND(M365=1,T365&lt;AA365),1,0)</f>
        <v>0</v>
      </c>
    </row>
    <row r="366" customFormat="false" ht="13.8" hidden="false" customHeight="false" outlineLevel="0" collapsed="false">
      <c r="A366" s="0" t="n">
        <v>96</v>
      </c>
      <c r="B366" s="0" t="n">
        <v>85</v>
      </c>
      <c r="C366" s="0" t="n">
        <v>81</v>
      </c>
      <c r="D366" s="0" t="n">
        <v>46</v>
      </c>
      <c r="E366" s="0" t="n">
        <v>48</v>
      </c>
      <c r="F366" s="0" t="n">
        <v>42</v>
      </c>
      <c r="G366" s="1" t="n">
        <f aca="false">COUNTIF($A366:$F366,A366)</f>
        <v>1</v>
      </c>
      <c r="H366" s="1" t="n">
        <f aca="false">COUNTIF($A366:$F366,B366)</f>
        <v>1</v>
      </c>
      <c r="I366" s="1" t="n">
        <f aca="false">COUNTIF($A366:$F366,C366)</f>
        <v>1</v>
      </c>
      <c r="J366" s="1" t="n">
        <f aca="false">COUNTIF($A366:$F366,D366)</f>
        <v>1</v>
      </c>
      <c r="K366" s="1" t="n">
        <f aca="false">COUNTIF($A366:$F366,E366)</f>
        <v>1</v>
      </c>
      <c r="L366" s="1" t="n">
        <f aca="false">COUNTIF($A366:$F366,F366)</f>
        <v>1</v>
      </c>
      <c r="M366" s="5" t="n">
        <f aca="false">IF(SUM($G366:$L366)=12,1,0)</f>
        <v>0</v>
      </c>
      <c r="N366" s="0" t="n">
        <f aca="false">IF(AND($M366=1,G366=1),A366,0)</f>
        <v>0</v>
      </c>
      <c r="O366" s="0" t="n">
        <f aca="false">IF(AND($M366=1,H366=1),B366,0)</f>
        <v>0</v>
      </c>
      <c r="P366" s="0" t="n">
        <f aca="false">IF(AND($M366=1,I366=1),C366,0)</f>
        <v>0</v>
      </c>
      <c r="Q366" s="0" t="n">
        <f aca="false">IF(AND($M366=1,J366=1),D366,0)</f>
        <v>0</v>
      </c>
      <c r="R366" s="0" t="n">
        <f aca="false">IF(AND($M366=1,K366=1),E366,0)</f>
        <v>0</v>
      </c>
      <c r="S366" s="0" t="n">
        <f aca="false">IF(AND($M366=1,L366=1),F366,0)</f>
        <v>0</v>
      </c>
      <c r="T366" s="3" t="n">
        <f aca="false">SUM(N366:S366)/3</f>
        <v>0</v>
      </c>
      <c r="U366" s="4" t="n">
        <f aca="false">IF(AND($M366=1, G366=3),A366,0)</f>
        <v>0</v>
      </c>
      <c r="V366" s="4" t="n">
        <f aca="false">IF(AND($M366=1, H366=3),B366,0)</f>
        <v>0</v>
      </c>
      <c r="W366" s="4" t="n">
        <f aca="false">IF(AND($M366=1, I366=3),C366,0)</f>
        <v>0</v>
      </c>
      <c r="X366" s="4" t="n">
        <f aca="false">IF(AND($M366=1, J366=3),D366,0)</f>
        <v>0</v>
      </c>
      <c r="Y366" s="4" t="n">
        <f aca="false">IF(AND($M366=1, K366=3),E366,0)</f>
        <v>0</v>
      </c>
      <c r="Z366" s="4" t="n">
        <f aca="false">IF(AND($M366=1, L366=3),F366,0)</f>
        <v>0</v>
      </c>
      <c r="AA366" s="3" t="n">
        <f aca="false">SUM(U366:Z366)</f>
        <v>0</v>
      </c>
      <c r="AB366" s="2" t="n">
        <f aca="false">IF(AND(M366=1,T366&lt;AA366),1,0)</f>
        <v>0</v>
      </c>
    </row>
    <row r="367" customFormat="false" ht="13.8" hidden="false" customHeight="false" outlineLevel="0" collapsed="false">
      <c r="A367" s="0" t="n">
        <v>73</v>
      </c>
      <c r="B367" s="0" t="n">
        <v>34</v>
      </c>
      <c r="C367" s="0" t="n">
        <v>54</v>
      </c>
      <c r="D367" s="0" t="n">
        <v>39</v>
      </c>
      <c r="E367" s="0" t="n">
        <v>24</v>
      </c>
      <c r="F367" s="0" t="n">
        <v>11</v>
      </c>
      <c r="G367" s="1" t="n">
        <f aca="false">COUNTIF($A367:$F367,A367)</f>
        <v>1</v>
      </c>
      <c r="H367" s="1" t="n">
        <f aca="false">COUNTIF($A367:$F367,B367)</f>
        <v>1</v>
      </c>
      <c r="I367" s="1" t="n">
        <f aca="false">COUNTIF($A367:$F367,C367)</f>
        <v>1</v>
      </c>
      <c r="J367" s="1" t="n">
        <f aca="false">COUNTIF($A367:$F367,D367)</f>
        <v>1</v>
      </c>
      <c r="K367" s="1" t="n">
        <f aca="false">COUNTIF($A367:$F367,E367)</f>
        <v>1</v>
      </c>
      <c r="L367" s="1" t="n">
        <f aca="false">COUNTIF($A367:$F367,F367)</f>
        <v>1</v>
      </c>
      <c r="M367" s="5" t="n">
        <f aca="false">IF(SUM($G367:$L367)=12,1,0)</f>
        <v>0</v>
      </c>
      <c r="N367" s="0" t="n">
        <f aca="false">IF(AND($M367=1,G367=1),A367,0)</f>
        <v>0</v>
      </c>
      <c r="O367" s="0" t="n">
        <f aca="false">IF(AND($M367=1,H367=1),B367,0)</f>
        <v>0</v>
      </c>
      <c r="P367" s="0" t="n">
        <f aca="false">IF(AND($M367=1,I367=1),C367,0)</f>
        <v>0</v>
      </c>
      <c r="Q367" s="0" t="n">
        <f aca="false">IF(AND($M367=1,J367=1),D367,0)</f>
        <v>0</v>
      </c>
      <c r="R367" s="0" t="n">
        <f aca="false">IF(AND($M367=1,K367=1),E367,0)</f>
        <v>0</v>
      </c>
      <c r="S367" s="0" t="n">
        <f aca="false">IF(AND($M367=1,L367=1),F367,0)</f>
        <v>0</v>
      </c>
      <c r="T367" s="3" t="n">
        <f aca="false">SUM(N367:S367)/3</f>
        <v>0</v>
      </c>
      <c r="U367" s="4" t="n">
        <f aca="false">IF(AND($M367=1, G367=3),A367,0)</f>
        <v>0</v>
      </c>
      <c r="V367" s="4" t="n">
        <f aca="false">IF(AND($M367=1, H367=3),B367,0)</f>
        <v>0</v>
      </c>
      <c r="W367" s="4" t="n">
        <f aca="false">IF(AND($M367=1, I367=3),C367,0)</f>
        <v>0</v>
      </c>
      <c r="X367" s="4" t="n">
        <f aca="false">IF(AND($M367=1, J367=3),D367,0)</f>
        <v>0</v>
      </c>
      <c r="Y367" s="4" t="n">
        <f aca="false">IF(AND($M367=1, K367=3),E367,0)</f>
        <v>0</v>
      </c>
      <c r="Z367" s="4" t="n">
        <f aca="false">IF(AND($M367=1, L367=3),F367,0)</f>
        <v>0</v>
      </c>
      <c r="AA367" s="3" t="n">
        <f aca="false">SUM(U367:Z367)</f>
        <v>0</v>
      </c>
      <c r="AB367" s="2" t="n">
        <f aca="false">IF(AND(M367=1,T367&lt;AA367),1,0)</f>
        <v>0</v>
      </c>
    </row>
    <row r="368" customFormat="false" ht="13.8" hidden="false" customHeight="false" outlineLevel="0" collapsed="false">
      <c r="A368" s="0" t="n">
        <v>72</v>
      </c>
      <c r="B368" s="0" t="n">
        <v>99</v>
      </c>
      <c r="C368" s="0" t="n">
        <v>62</v>
      </c>
      <c r="D368" s="0" t="n">
        <v>40</v>
      </c>
      <c r="E368" s="0" t="n">
        <v>48</v>
      </c>
      <c r="F368" s="0" t="n">
        <v>99</v>
      </c>
      <c r="G368" s="1" t="n">
        <f aca="false">COUNTIF($A368:$F368,A368)</f>
        <v>1</v>
      </c>
      <c r="H368" s="1" t="n">
        <f aca="false">COUNTIF($A368:$F368,B368)</f>
        <v>2</v>
      </c>
      <c r="I368" s="1" t="n">
        <f aca="false">COUNTIF($A368:$F368,C368)</f>
        <v>1</v>
      </c>
      <c r="J368" s="1" t="n">
        <f aca="false">COUNTIF($A368:$F368,D368)</f>
        <v>1</v>
      </c>
      <c r="K368" s="1" t="n">
        <f aca="false">COUNTIF($A368:$F368,E368)</f>
        <v>1</v>
      </c>
      <c r="L368" s="1" t="n">
        <f aca="false">COUNTIF($A368:$F368,F368)</f>
        <v>2</v>
      </c>
      <c r="M368" s="5" t="n">
        <f aca="false">IF(SUM($G368:$L368)=12,1,0)</f>
        <v>0</v>
      </c>
      <c r="N368" s="0" t="n">
        <f aca="false">IF(AND($M368=1,G368=1),A368,0)</f>
        <v>0</v>
      </c>
      <c r="O368" s="0" t="n">
        <f aca="false">IF(AND($M368=1,H368=1),B368,0)</f>
        <v>0</v>
      </c>
      <c r="P368" s="0" t="n">
        <f aca="false">IF(AND($M368=1,I368=1),C368,0)</f>
        <v>0</v>
      </c>
      <c r="Q368" s="0" t="n">
        <f aca="false">IF(AND($M368=1,J368=1),D368,0)</f>
        <v>0</v>
      </c>
      <c r="R368" s="0" t="n">
        <f aca="false">IF(AND($M368=1,K368=1),E368,0)</f>
        <v>0</v>
      </c>
      <c r="S368" s="0" t="n">
        <f aca="false">IF(AND($M368=1,L368=1),F368,0)</f>
        <v>0</v>
      </c>
      <c r="T368" s="3" t="n">
        <f aca="false">SUM(N368:S368)/3</f>
        <v>0</v>
      </c>
      <c r="U368" s="4" t="n">
        <f aca="false">IF(AND($M368=1, G368=3),A368,0)</f>
        <v>0</v>
      </c>
      <c r="V368" s="4" t="n">
        <f aca="false">IF(AND($M368=1, H368=3),B368,0)</f>
        <v>0</v>
      </c>
      <c r="W368" s="4" t="n">
        <f aca="false">IF(AND($M368=1, I368=3),C368,0)</f>
        <v>0</v>
      </c>
      <c r="X368" s="4" t="n">
        <f aca="false">IF(AND($M368=1, J368=3),D368,0)</f>
        <v>0</v>
      </c>
      <c r="Y368" s="4" t="n">
        <f aca="false">IF(AND($M368=1, K368=3),E368,0)</f>
        <v>0</v>
      </c>
      <c r="Z368" s="4" t="n">
        <f aca="false">IF(AND($M368=1, L368=3),F368,0)</f>
        <v>0</v>
      </c>
      <c r="AA368" s="3" t="n">
        <f aca="false">SUM(U368:Z368)</f>
        <v>0</v>
      </c>
      <c r="AB368" s="2" t="n">
        <f aca="false">IF(AND(M368=1,T368&lt;AA368),1,0)</f>
        <v>0</v>
      </c>
    </row>
    <row r="369" customFormat="false" ht="13.8" hidden="false" customHeight="false" outlineLevel="0" collapsed="false">
      <c r="A369" s="0" t="n">
        <v>37</v>
      </c>
      <c r="B369" s="0" t="n">
        <v>76</v>
      </c>
      <c r="C369" s="0" t="n">
        <v>41</v>
      </c>
      <c r="D369" s="0" t="n">
        <v>24</v>
      </c>
      <c r="E369" s="0" t="n">
        <v>24</v>
      </c>
      <c r="F369" s="0" t="n">
        <v>152</v>
      </c>
      <c r="G369" s="1" t="n">
        <f aca="false">COUNTIF($A369:$F369,A369)</f>
        <v>1</v>
      </c>
      <c r="H369" s="1" t="n">
        <f aca="false">COUNTIF($A369:$F369,B369)</f>
        <v>1</v>
      </c>
      <c r="I369" s="1" t="n">
        <f aca="false">COUNTIF($A369:$F369,C369)</f>
        <v>1</v>
      </c>
      <c r="J369" s="1" t="n">
        <f aca="false">COUNTIF($A369:$F369,D369)</f>
        <v>2</v>
      </c>
      <c r="K369" s="1" t="n">
        <f aca="false">COUNTIF($A369:$F369,E369)</f>
        <v>2</v>
      </c>
      <c r="L369" s="1" t="n">
        <f aca="false">COUNTIF($A369:$F369,F369)</f>
        <v>1</v>
      </c>
      <c r="M369" s="5" t="n">
        <f aca="false">IF(SUM($G369:$L369)=12,1,0)</f>
        <v>0</v>
      </c>
      <c r="N369" s="0" t="n">
        <f aca="false">IF(AND($M369=1,G369=1),A369,0)</f>
        <v>0</v>
      </c>
      <c r="O369" s="0" t="n">
        <f aca="false">IF(AND($M369=1,H369=1),B369,0)</f>
        <v>0</v>
      </c>
      <c r="P369" s="0" t="n">
        <f aca="false">IF(AND($M369=1,I369=1),C369,0)</f>
        <v>0</v>
      </c>
      <c r="Q369" s="0" t="n">
        <f aca="false">IF(AND($M369=1,J369=1),D369,0)</f>
        <v>0</v>
      </c>
      <c r="R369" s="0" t="n">
        <f aca="false">IF(AND($M369=1,K369=1),E369,0)</f>
        <v>0</v>
      </c>
      <c r="S369" s="0" t="n">
        <f aca="false">IF(AND($M369=1,L369=1),F369,0)</f>
        <v>0</v>
      </c>
      <c r="T369" s="3" t="n">
        <f aca="false">SUM(N369:S369)/3</f>
        <v>0</v>
      </c>
      <c r="U369" s="4" t="n">
        <f aca="false">IF(AND($M369=1, G369=3),A369,0)</f>
        <v>0</v>
      </c>
      <c r="V369" s="4" t="n">
        <f aca="false">IF(AND($M369=1, H369=3),B369,0)</f>
        <v>0</v>
      </c>
      <c r="W369" s="4" t="n">
        <f aca="false">IF(AND($M369=1, I369=3),C369,0)</f>
        <v>0</v>
      </c>
      <c r="X369" s="4" t="n">
        <f aca="false">IF(AND($M369=1, J369=3),D369,0)</f>
        <v>0</v>
      </c>
      <c r="Y369" s="4" t="n">
        <f aca="false">IF(AND($M369=1, K369=3),E369,0)</f>
        <v>0</v>
      </c>
      <c r="Z369" s="4" t="n">
        <f aca="false">IF(AND($M369=1, L369=3),F369,0)</f>
        <v>0</v>
      </c>
      <c r="AA369" s="3" t="n">
        <f aca="false">SUM(U369:Z369)</f>
        <v>0</v>
      </c>
      <c r="AB369" s="2" t="n">
        <f aca="false">IF(AND(M369=1,T369&lt;AA369),1,0)</f>
        <v>0</v>
      </c>
    </row>
    <row r="370" customFormat="false" ht="13.8" hidden="false" customHeight="false" outlineLevel="0" collapsed="false">
      <c r="A370" s="0" t="n">
        <v>42</v>
      </c>
      <c r="B370" s="0" t="n">
        <v>73</v>
      </c>
      <c r="C370" s="0" t="n">
        <v>69</v>
      </c>
      <c r="D370" s="0" t="n">
        <v>21</v>
      </c>
      <c r="E370" s="0" t="n">
        <v>14</v>
      </c>
      <c r="F370" s="0" t="n">
        <v>73</v>
      </c>
      <c r="G370" s="1" t="n">
        <f aca="false">COUNTIF($A370:$F370,A370)</f>
        <v>1</v>
      </c>
      <c r="H370" s="1" t="n">
        <f aca="false">COUNTIF($A370:$F370,B370)</f>
        <v>2</v>
      </c>
      <c r="I370" s="1" t="n">
        <f aca="false">COUNTIF($A370:$F370,C370)</f>
        <v>1</v>
      </c>
      <c r="J370" s="1" t="n">
        <f aca="false">COUNTIF($A370:$F370,D370)</f>
        <v>1</v>
      </c>
      <c r="K370" s="1" t="n">
        <f aca="false">COUNTIF($A370:$F370,E370)</f>
        <v>1</v>
      </c>
      <c r="L370" s="1" t="n">
        <f aca="false">COUNTIF($A370:$F370,F370)</f>
        <v>2</v>
      </c>
      <c r="M370" s="5" t="n">
        <f aca="false">IF(SUM($G370:$L370)=12,1,0)</f>
        <v>0</v>
      </c>
      <c r="N370" s="0" t="n">
        <f aca="false">IF(AND($M370=1,G370=1),A370,0)</f>
        <v>0</v>
      </c>
      <c r="O370" s="0" t="n">
        <f aca="false">IF(AND($M370=1,H370=1),B370,0)</f>
        <v>0</v>
      </c>
      <c r="P370" s="0" t="n">
        <f aca="false">IF(AND($M370=1,I370=1),C370,0)</f>
        <v>0</v>
      </c>
      <c r="Q370" s="0" t="n">
        <f aca="false">IF(AND($M370=1,J370=1),D370,0)</f>
        <v>0</v>
      </c>
      <c r="R370" s="0" t="n">
        <f aca="false">IF(AND($M370=1,K370=1),E370,0)</f>
        <v>0</v>
      </c>
      <c r="S370" s="0" t="n">
        <f aca="false">IF(AND($M370=1,L370=1),F370,0)</f>
        <v>0</v>
      </c>
      <c r="T370" s="3" t="n">
        <f aca="false">SUM(N370:S370)/3</f>
        <v>0</v>
      </c>
      <c r="U370" s="4" t="n">
        <f aca="false">IF(AND($M370=1, G370=3),A370,0)</f>
        <v>0</v>
      </c>
      <c r="V370" s="4" t="n">
        <f aca="false">IF(AND($M370=1, H370=3),B370,0)</f>
        <v>0</v>
      </c>
      <c r="W370" s="4" t="n">
        <f aca="false">IF(AND($M370=1, I370=3),C370,0)</f>
        <v>0</v>
      </c>
      <c r="X370" s="4" t="n">
        <f aca="false">IF(AND($M370=1, J370=3),D370,0)</f>
        <v>0</v>
      </c>
      <c r="Y370" s="4" t="n">
        <f aca="false">IF(AND($M370=1, K370=3),E370,0)</f>
        <v>0</v>
      </c>
      <c r="Z370" s="4" t="n">
        <f aca="false">IF(AND($M370=1, L370=3),F370,0)</f>
        <v>0</v>
      </c>
      <c r="AA370" s="3" t="n">
        <f aca="false">SUM(U370:Z370)</f>
        <v>0</v>
      </c>
      <c r="AB370" s="2" t="n">
        <f aca="false">IF(AND(M370=1,T370&lt;AA370),1,0)</f>
        <v>0</v>
      </c>
    </row>
    <row r="371" customFormat="false" ht="13.8" hidden="false" customHeight="false" outlineLevel="0" collapsed="false">
      <c r="A371" s="0" t="n">
        <v>38</v>
      </c>
      <c r="B371" s="0" t="n">
        <v>64</v>
      </c>
      <c r="C371" s="0" t="n">
        <v>46</v>
      </c>
      <c r="D371" s="0" t="n">
        <v>17</v>
      </c>
      <c r="E371" s="0" t="n">
        <v>19</v>
      </c>
      <c r="F371" s="0" t="n">
        <v>64</v>
      </c>
      <c r="G371" s="1" t="n">
        <f aca="false">COUNTIF($A371:$F371,A371)</f>
        <v>1</v>
      </c>
      <c r="H371" s="1" t="n">
        <f aca="false">COUNTIF($A371:$F371,B371)</f>
        <v>2</v>
      </c>
      <c r="I371" s="1" t="n">
        <f aca="false">COUNTIF($A371:$F371,C371)</f>
        <v>1</v>
      </c>
      <c r="J371" s="1" t="n">
        <f aca="false">COUNTIF($A371:$F371,D371)</f>
        <v>1</v>
      </c>
      <c r="K371" s="1" t="n">
        <f aca="false">COUNTIF($A371:$F371,E371)</f>
        <v>1</v>
      </c>
      <c r="L371" s="1" t="n">
        <f aca="false">COUNTIF($A371:$F371,F371)</f>
        <v>2</v>
      </c>
      <c r="M371" s="5" t="n">
        <f aca="false">IF(SUM($G371:$L371)=12,1,0)</f>
        <v>0</v>
      </c>
      <c r="N371" s="0" t="n">
        <f aca="false">IF(AND($M371=1,G371=1),A371,0)</f>
        <v>0</v>
      </c>
      <c r="O371" s="0" t="n">
        <f aca="false">IF(AND($M371=1,H371=1),B371,0)</f>
        <v>0</v>
      </c>
      <c r="P371" s="0" t="n">
        <f aca="false">IF(AND($M371=1,I371=1),C371,0)</f>
        <v>0</v>
      </c>
      <c r="Q371" s="0" t="n">
        <f aca="false">IF(AND($M371=1,J371=1),D371,0)</f>
        <v>0</v>
      </c>
      <c r="R371" s="0" t="n">
        <f aca="false">IF(AND($M371=1,K371=1),E371,0)</f>
        <v>0</v>
      </c>
      <c r="S371" s="0" t="n">
        <f aca="false">IF(AND($M371=1,L371=1),F371,0)</f>
        <v>0</v>
      </c>
      <c r="T371" s="3" t="n">
        <f aca="false">SUM(N371:S371)/3</f>
        <v>0</v>
      </c>
      <c r="U371" s="4" t="n">
        <f aca="false">IF(AND($M371=1, G371=3),A371,0)</f>
        <v>0</v>
      </c>
      <c r="V371" s="4" t="n">
        <f aca="false">IF(AND($M371=1, H371=3),B371,0)</f>
        <v>0</v>
      </c>
      <c r="W371" s="4" t="n">
        <f aca="false">IF(AND($M371=1, I371=3),C371,0)</f>
        <v>0</v>
      </c>
      <c r="X371" s="4" t="n">
        <f aca="false">IF(AND($M371=1, J371=3),D371,0)</f>
        <v>0</v>
      </c>
      <c r="Y371" s="4" t="n">
        <f aca="false">IF(AND($M371=1, K371=3),E371,0)</f>
        <v>0</v>
      </c>
      <c r="Z371" s="4" t="n">
        <f aca="false">IF(AND($M371=1, L371=3),F371,0)</f>
        <v>0</v>
      </c>
      <c r="AA371" s="3" t="n">
        <f aca="false">SUM(U371:Z371)</f>
        <v>0</v>
      </c>
      <c r="AB371" s="2" t="n">
        <f aca="false">IF(AND(M371=1,T371&lt;AA371),1,0)</f>
        <v>0</v>
      </c>
    </row>
    <row r="372" customFormat="false" ht="13.8" hidden="false" customHeight="false" outlineLevel="0" collapsed="false">
      <c r="A372" s="0" t="n">
        <v>9</v>
      </c>
      <c r="B372" s="0" t="n">
        <v>12</v>
      </c>
      <c r="C372" s="0" t="n">
        <v>70</v>
      </c>
      <c r="D372" s="0" t="n">
        <v>1</v>
      </c>
      <c r="E372" s="0" t="n">
        <v>9</v>
      </c>
      <c r="F372" s="0" t="n">
        <v>12</v>
      </c>
      <c r="G372" s="1" t="n">
        <f aca="false">COUNTIF($A372:$F372,A372)</f>
        <v>2</v>
      </c>
      <c r="H372" s="1" t="n">
        <f aca="false">COUNTIF($A372:$F372,B372)</f>
        <v>2</v>
      </c>
      <c r="I372" s="1" t="n">
        <f aca="false">COUNTIF($A372:$F372,C372)</f>
        <v>1</v>
      </c>
      <c r="J372" s="1" t="n">
        <f aca="false">COUNTIF($A372:$F372,D372)</f>
        <v>1</v>
      </c>
      <c r="K372" s="1" t="n">
        <f aca="false">COUNTIF($A372:$F372,E372)</f>
        <v>2</v>
      </c>
      <c r="L372" s="1" t="n">
        <f aca="false">COUNTIF($A372:$F372,F372)</f>
        <v>2</v>
      </c>
      <c r="M372" s="5" t="n">
        <f aca="false">IF(SUM($G372:$L372)=12,1,0)</f>
        <v>0</v>
      </c>
      <c r="N372" s="0" t="n">
        <f aca="false">IF(AND($M372=1,G372=1),A372,0)</f>
        <v>0</v>
      </c>
      <c r="O372" s="0" t="n">
        <f aca="false">IF(AND($M372=1,H372=1),B372,0)</f>
        <v>0</v>
      </c>
      <c r="P372" s="0" t="n">
        <f aca="false">IF(AND($M372=1,I372=1),C372,0)</f>
        <v>0</v>
      </c>
      <c r="Q372" s="0" t="n">
        <f aca="false">IF(AND($M372=1,J372=1),D372,0)</f>
        <v>0</v>
      </c>
      <c r="R372" s="0" t="n">
        <f aca="false">IF(AND($M372=1,K372=1),E372,0)</f>
        <v>0</v>
      </c>
      <c r="S372" s="0" t="n">
        <f aca="false">IF(AND($M372=1,L372=1),F372,0)</f>
        <v>0</v>
      </c>
      <c r="T372" s="3" t="n">
        <f aca="false">SUM(N372:S372)/3</f>
        <v>0</v>
      </c>
      <c r="U372" s="4" t="n">
        <f aca="false">IF(AND($M372=1, G372=3),A372,0)</f>
        <v>0</v>
      </c>
      <c r="V372" s="4" t="n">
        <f aca="false">IF(AND($M372=1, H372=3),B372,0)</f>
        <v>0</v>
      </c>
      <c r="W372" s="4" t="n">
        <f aca="false">IF(AND($M372=1, I372=3),C372,0)</f>
        <v>0</v>
      </c>
      <c r="X372" s="4" t="n">
        <f aca="false">IF(AND($M372=1, J372=3),D372,0)</f>
        <v>0</v>
      </c>
      <c r="Y372" s="4" t="n">
        <f aca="false">IF(AND($M372=1, K372=3),E372,0)</f>
        <v>0</v>
      </c>
      <c r="Z372" s="4" t="n">
        <f aca="false">IF(AND($M372=1, L372=3),F372,0)</f>
        <v>0</v>
      </c>
      <c r="AA372" s="3" t="n">
        <f aca="false">SUM(U372:Z372)</f>
        <v>0</v>
      </c>
      <c r="AB372" s="2" t="n">
        <f aca="false">IF(AND(M372=1,T372&lt;AA372),1,0)</f>
        <v>0</v>
      </c>
    </row>
    <row r="373" customFormat="false" ht="13.8" hidden="false" customHeight="false" outlineLevel="0" collapsed="false">
      <c r="A373" s="0" t="n">
        <v>9</v>
      </c>
      <c r="B373" s="0" t="n">
        <v>73</v>
      </c>
      <c r="C373" s="0" t="n">
        <v>94</v>
      </c>
      <c r="D373" s="0" t="n">
        <v>40</v>
      </c>
      <c r="E373" s="0" t="n">
        <v>4</v>
      </c>
      <c r="F373" s="0" t="n">
        <v>73</v>
      </c>
      <c r="G373" s="1" t="n">
        <f aca="false">COUNTIF($A373:$F373,A373)</f>
        <v>1</v>
      </c>
      <c r="H373" s="1" t="n">
        <f aca="false">COUNTIF($A373:$F373,B373)</f>
        <v>2</v>
      </c>
      <c r="I373" s="1" t="n">
        <f aca="false">COUNTIF($A373:$F373,C373)</f>
        <v>1</v>
      </c>
      <c r="J373" s="1" t="n">
        <f aca="false">COUNTIF($A373:$F373,D373)</f>
        <v>1</v>
      </c>
      <c r="K373" s="1" t="n">
        <f aca="false">COUNTIF($A373:$F373,E373)</f>
        <v>1</v>
      </c>
      <c r="L373" s="1" t="n">
        <f aca="false">COUNTIF($A373:$F373,F373)</f>
        <v>2</v>
      </c>
      <c r="M373" s="5" t="n">
        <f aca="false">IF(SUM($G373:$L373)=12,1,0)</f>
        <v>0</v>
      </c>
      <c r="N373" s="0" t="n">
        <f aca="false">IF(AND($M373=1,G373=1),A373,0)</f>
        <v>0</v>
      </c>
      <c r="O373" s="0" t="n">
        <f aca="false">IF(AND($M373=1,H373=1),B373,0)</f>
        <v>0</v>
      </c>
      <c r="P373" s="0" t="n">
        <f aca="false">IF(AND($M373=1,I373=1),C373,0)</f>
        <v>0</v>
      </c>
      <c r="Q373" s="0" t="n">
        <f aca="false">IF(AND($M373=1,J373=1),D373,0)</f>
        <v>0</v>
      </c>
      <c r="R373" s="0" t="n">
        <f aca="false">IF(AND($M373=1,K373=1),E373,0)</f>
        <v>0</v>
      </c>
      <c r="S373" s="0" t="n">
        <f aca="false">IF(AND($M373=1,L373=1),F373,0)</f>
        <v>0</v>
      </c>
      <c r="T373" s="3" t="n">
        <f aca="false">SUM(N373:S373)/3</f>
        <v>0</v>
      </c>
      <c r="U373" s="4" t="n">
        <f aca="false">IF(AND($M373=1, G373=3),A373,0)</f>
        <v>0</v>
      </c>
      <c r="V373" s="4" t="n">
        <f aca="false">IF(AND($M373=1, H373=3),B373,0)</f>
        <v>0</v>
      </c>
      <c r="W373" s="4" t="n">
        <f aca="false">IF(AND($M373=1, I373=3),C373,0)</f>
        <v>0</v>
      </c>
      <c r="X373" s="4" t="n">
        <f aca="false">IF(AND($M373=1, J373=3),D373,0)</f>
        <v>0</v>
      </c>
      <c r="Y373" s="4" t="n">
        <f aca="false">IF(AND($M373=1, K373=3),E373,0)</f>
        <v>0</v>
      </c>
      <c r="Z373" s="4" t="n">
        <f aca="false">IF(AND($M373=1, L373=3),F373,0)</f>
        <v>0</v>
      </c>
      <c r="AA373" s="3" t="n">
        <f aca="false">SUM(U373:Z373)</f>
        <v>0</v>
      </c>
      <c r="AB373" s="2" t="n">
        <f aca="false">IF(AND(M373=1,T373&lt;AA373),1,0)</f>
        <v>0</v>
      </c>
    </row>
    <row r="374" customFormat="false" ht="13.8" hidden="false" customHeight="false" outlineLevel="0" collapsed="false">
      <c r="A374" s="0" t="n">
        <v>100</v>
      </c>
      <c r="B374" s="0" t="n">
        <v>19</v>
      </c>
      <c r="C374" s="0" t="n">
        <v>46</v>
      </c>
      <c r="D374" s="0" t="n">
        <v>42</v>
      </c>
      <c r="E374" s="0" t="n">
        <v>100</v>
      </c>
      <c r="F374" s="0" t="n">
        <v>19</v>
      </c>
      <c r="G374" s="1" t="n">
        <f aca="false">COUNTIF($A374:$F374,A374)</f>
        <v>2</v>
      </c>
      <c r="H374" s="1" t="n">
        <f aca="false">COUNTIF($A374:$F374,B374)</f>
        <v>2</v>
      </c>
      <c r="I374" s="1" t="n">
        <f aca="false">COUNTIF($A374:$F374,C374)</f>
        <v>1</v>
      </c>
      <c r="J374" s="1" t="n">
        <f aca="false">COUNTIF($A374:$F374,D374)</f>
        <v>1</v>
      </c>
      <c r="K374" s="1" t="n">
        <f aca="false">COUNTIF($A374:$F374,E374)</f>
        <v>2</v>
      </c>
      <c r="L374" s="1" t="n">
        <f aca="false">COUNTIF($A374:$F374,F374)</f>
        <v>2</v>
      </c>
      <c r="M374" s="5" t="n">
        <f aca="false">IF(SUM($G374:$L374)=12,1,0)</f>
        <v>0</v>
      </c>
      <c r="N374" s="0" t="n">
        <f aca="false">IF(AND($M374=1,G374=1),A374,0)</f>
        <v>0</v>
      </c>
      <c r="O374" s="0" t="n">
        <f aca="false">IF(AND($M374=1,H374=1),B374,0)</f>
        <v>0</v>
      </c>
      <c r="P374" s="0" t="n">
        <f aca="false">IF(AND($M374=1,I374=1),C374,0)</f>
        <v>0</v>
      </c>
      <c r="Q374" s="0" t="n">
        <f aca="false">IF(AND($M374=1,J374=1),D374,0)</f>
        <v>0</v>
      </c>
      <c r="R374" s="0" t="n">
        <f aca="false">IF(AND($M374=1,K374=1),E374,0)</f>
        <v>0</v>
      </c>
      <c r="S374" s="0" t="n">
        <f aca="false">IF(AND($M374=1,L374=1),F374,0)</f>
        <v>0</v>
      </c>
      <c r="T374" s="3" t="n">
        <f aca="false">SUM(N374:S374)/3</f>
        <v>0</v>
      </c>
      <c r="U374" s="4" t="n">
        <f aca="false">IF(AND($M374=1, G374=3),A374,0)</f>
        <v>0</v>
      </c>
      <c r="V374" s="4" t="n">
        <f aca="false">IF(AND($M374=1, H374=3),B374,0)</f>
        <v>0</v>
      </c>
      <c r="W374" s="4" t="n">
        <f aca="false">IF(AND($M374=1, I374=3),C374,0)</f>
        <v>0</v>
      </c>
      <c r="X374" s="4" t="n">
        <f aca="false">IF(AND($M374=1, J374=3),D374,0)</f>
        <v>0</v>
      </c>
      <c r="Y374" s="4" t="n">
        <f aca="false">IF(AND($M374=1, K374=3),E374,0)</f>
        <v>0</v>
      </c>
      <c r="Z374" s="4" t="n">
        <f aca="false">IF(AND($M374=1, L374=3),F374,0)</f>
        <v>0</v>
      </c>
      <c r="AA374" s="3" t="n">
        <f aca="false">SUM(U374:Z374)</f>
        <v>0</v>
      </c>
      <c r="AB374" s="2" t="n">
        <f aca="false">IF(AND(M374=1,T374&lt;AA374),1,0)</f>
        <v>0</v>
      </c>
    </row>
    <row r="375" customFormat="false" ht="13.8" hidden="false" customHeight="false" outlineLevel="0" collapsed="false">
      <c r="A375" s="0" t="n">
        <v>22</v>
      </c>
      <c r="B375" s="0" t="n">
        <v>52</v>
      </c>
      <c r="C375" s="0" t="n">
        <v>75</v>
      </c>
      <c r="D375" s="0" t="n">
        <v>9</v>
      </c>
      <c r="E375" s="0" t="n">
        <v>22</v>
      </c>
      <c r="F375" s="0" t="n">
        <v>26</v>
      </c>
      <c r="G375" s="1" t="n">
        <f aca="false">COUNTIF($A375:$F375,A375)</f>
        <v>2</v>
      </c>
      <c r="H375" s="1" t="n">
        <f aca="false">COUNTIF($A375:$F375,B375)</f>
        <v>1</v>
      </c>
      <c r="I375" s="1" t="n">
        <f aca="false">COUNTIF($A375:$F375,C375)</f>
        <v>1</v>
      </c>
      <c r="J375" s="1" t="n">
        <f aca="false">COUNTIF($A375:$F375,D375)</f>
        <v>1</v>
      </c>
      <c r="K375" s="1" t="n">
        <f aca="false">COUNTIF($A375:$F375,E375)</f>
        <v>2</v>
      </c>
      <c r="L375" s="1" t="n">
        <f aca="false">COUNTIF($A375:$F375,F375)</f>
        <v>1</v>
      </c>
      <c r="M375" s="5" t="n">
        <f aca="false">IF(SUM($G375:$L375)=12,1,0)</f>
        <v>0</v>
      </c>
      <c r="N375" s="0" t="n">
        <f aca="false">IF(AND($M375=1,G375=1),A375,0)</f>
        <v>0</v>
      </c>
      <c r="O375" s="0" t="n">
        <f aca="false">IF(AND($M375=1,H375=1),B375,0)</f>
        <v>0</v>
      </c>
      <c r="P375" s="0" t="n">
        <f aca="false">IF(AND($M375=1,I375=1),C375,0)</f>
        <v>0</v>
      </c>
      <c r="Q375" s="0" t="n">
        <f aca="false">IF(AND($M375=1,J375=1),D375,0)</f>
        <v>0</v>
      </c>
      <c r="R375" s="0" t="n">
        <f aca="false">IF(AND($M375=1,K375=1),E375,0)</f>
        <v>0</v>
      </c>
      <c r="S375" s="0" t="n">
        <f aca="false">IF(AND($M375=1,L375=1),F375,0)</f>
        <v>0</v>
      </c>
      <c r="T375" s="3" t="n">
        <f aca="false">SUM(N375:S375)/3</f>
        <v>0</v>
      </c>
      <c r="U375" s="4" t="n">
        <f aca="false">IF(AND($M375=1, G375=3),A375,0)</f>
        <v>0</v>
      </c>
      <c r="V375" s="4" t="n">
        <f aca="false">IF(AND($M375=1, H375=3),B375,0)</f>
        <v>0</v>
      </c>
      <c r="W375" s="4" t="n">
        <f aca="false">IF(AND($M375=1, I375=3),C375,0)</f>
        <v>0</v>
      </c>
      <c r="X375" s="4" t="n">
        <f aca="false">IF(AND($M375=1, J375=3),D375,0)</f>
        <v>0</v>
      </c>
      <c r="Y375" s="4" t="n">
        <f aca="false">IF(AND($M375=1, K375=3),E375,0)</f>
        <v>0</v>
      </c>
      <c r="Z375" s="4" t="n">
        <f aca="false">IF(AND($M375=1, L375=3),F375,0)</f>
        <v>0</v>
      </c>
      <c r="AA375" s="3" t="n">
        <f aca="false">SUM(U375:Z375)</f>
        <v>0</v>
      </c>
      <c r="AB375" s="2" t="n">
        <f aca="false">IF(AND(M375=1,T375&lt;AA375),1,0)</f>
        <v>0</v>
      </c>
    </row>
    <row r="376" customFormat="false" ht="13.8" hidden="false" customHeight="false" outlineLevel="0" collapsed="false">
      <c r="A376" s="0" t="n">
        <v>44</v>
      </c>
      <c r="B376" s="0" t="n">
        <v>9</v>
      </c>
      <c r="C376" s="0" t="n">
        <v>66</v>
      </c>
      <c r="D376" s="0" t="n">
        <v>15</v>
      </c>
      <c r="E376" s="0" t="n">
        <v>29</v>
      </c>
      <c r="F376" s="0" t="n">
        <v>27</v>
      </c>
      <c r="G376" s="1" t="n">
        <f aca="false">COUNTIF($A376:$F376,A376)</f>
        <v>1</v>
      </c>
      <c r="H376" s="1" t="n">
        <f aca="false">COUNTIF($A376:$F376,B376)</f>
        <v>1</v>
      </c>
      <c r="I376" s="1" t="n">
        <f aca="false">COUNTIF($A376:$F376,C376)</f>
        <v>1</v>
      </c>
      <c r="J376" s="1" t="n">
        <f aca="false">COUNTIF($A376:$F376,D376)</f>
        <v>1</v>
      </c>
      <c r="K376" s="1" t="n">
        <f aca="false">COUNTIF($A376:$F376,E376)</f>
        <v>1</v>
      </c>
      <c r="L376" s="1" t="n">
        <f aca="false">COUNTIF($A376:$F376,F376)</f>
        <v>1</v>
      </c>
      <c r="M376" s="5" t="n">
        <f aca="false">IF(SUM($G376:$L376)=12,1,0)</f>
        <v>0</v>
      </c>
      <c r="N376" s="0" t="n">
        <f aca="false">IF(AND($M376=1,G376=1),A376,0)</f>
        <v>0</v>
      </c>
      <c r="O376" s="0" t="n">
        <f aca="false">IF(AND($M376=1,H376=1),B376,0)</f>
        <v>0</v>
      </c>
      <c r="P376" s="0" t="n">
        <f aca="false">IF(AND($M376=1,I376=1),C376,0)</f>
        <v>0</v>
      </c>
      <c r="Q376" s="0" t="n">
        <f aca="false">IF(AND($M376=1,J376=1),D376,0)</f>
        <v>0</v>
      </c>
      <c r="R376" s="0" t="n">
        <f aca="false">IF(AND($M376=1,K376=1),E376,0)</f>
        <v>0</v>
      </c>
      <c r="S376" s="0" t="n">
        <f aca="false">IF(AND($M376=1,L376=1),F376,0)</f>
        <v>0</v>
      </c>
      <c r="T376" s="3" t="n">
        <f aca="false">SUM(N376:S376)/3</f>
        <v>0</v>
      </c>
      <c r="U376" s="4" t="n">
        <f aca="false">IF(AND($M376=1, G376=3),A376,0)</f>
        <v>0</v>
      </c>
      <c r="V376" s="4" t="n">
        <f aca="false">IF(AND($M376=1, H376=3),B376,0)</f>
        <v>0</v>
      </c>
      <c r="W376" s="4" t="n">
        <f aca="false">IF(AND($M376=1, I376=3),C376,0)</f>
        <v>0</v>
      </c>
      <c r="X376" s="4" t="n">
        <f aca="false">IF(AND($M376=1, J376=3),D376,0)</f>
        <v>0</v>
      </c>
      <c r="Y376" s="4" t="n">
        <f aca="false">IF(AND($M376=1, K376=3),E376,0)</f>
        <v>0</v>
      </c>
      <c r="Z376" s="4" t="n">
        <f aca="false">IF(AND($M376=1, L376=3),F376,0)</f>
        <v>0</v>
      </c>
      <c r="AA376" s="3" t="n">
        <f aca="false">SUM(U376:Z376)</f>
        <v>0</v>
      </c>
      <c r="AB376" s="2" t="n">
        <f aca="false">IF(AND(M376=1,T376&lt;AA376),1,0)</f>
        <v>0</v>
      </c>
    </row>
    <row r="377" customFormat="false" ht="13.8" hidden="false" customHeight="false" outlineLevel="0" collapsed="false">
      <c r="A377" s="0" t="n">
        <v>83</v>
      </c>
      <c r="B377" s="0" t="n">
        <v>16</v>
      </c>
      <c r="C377" s="0" t="n">
        <v>4</v>
      </c>
      <c r="D377" s="0" t="n">
        <v>26</v>
      </c>
      <c r="E377" s="0" t="n">
        <v>249</v>
      </c>
      <c r="F377" s="0" t="n">
        <v>16</v>
      </c>
      <c r="G377" s="1" t="n">
        <f aca="false">COUNTIF($A377:$F377,A377)</f>
        <v>1</v>
      </c>
      <c r="H377" s="1" t="n">
        <f aca="false">COUNTIF($A377:$F377,B377)</f>
        <v>2</v>
      </c>
      <c r="I377" s="1" t="n">
        <f aca="false">COUNTIF($A377:$F377,C377)</f>
        <v>1</v>
      </c>
      <c r="J377" s="1" t="n">
        <f aca="false">COUNTIF($A377:$F377,D377)</f>
        <v>1</v>
      </c>
      <c r="K377" s="1" t="n">
        <f aca="false">COUNTIF($A377:$F377,E377)</f>
        <v>1</v>
      </c>
      <c r="L377" s="1" t="n">
        <f aca="false">COUNTIF($A377:$F377,F377)</f>
        <v>2</v>
      </c>
      <c r="M377" s="5" t="n">
        <f aca="false">IF(SUM($G377:$L377)=12,1,0)</f>
        <v>0</v>
      </c>
      <c r="N377" s="0" t="n">
        <f aca="false">IF(AND($M377=1,G377=1),A377,0)</f>
        <v>0</v>
      </c>
      <c r="O377" s="0" t="n">
        <f aca="false">IF(AND($M377=1,H377=1),B377,0)</f>
        <v>0</v>
      </c>
      <c r="P377" s="0" t="n">
        <f aca="false">IF(AND($M377=1,I377=1),C377,0)</f>
        <v>0</v>
      </c>
      <c r="Q377" s="0" t="n">
        <f aca="false">IF(AND($M377=1,J377=1),D377,0)</f>
        <v>0</v>
      </c>
      <c r="R377" s="0" t="n">
        <f aca="false">IF(AND($M377=1,K377=1),E377,0)</f>
        <v>0</v>
      </c>
      <c r="S377" s="0" t="n">
        <f aca="false">IF(AND($M377=1,L377=1),F377,0)</f>
        <v>0</v>
      </c>
      <c r="T377" s="3" t="n">
        <f aca="false">SUM(N377:S377)/3</f>
        <v>0</v>
      </c>
      <c r="U377" s="4" t="n">
        <f aca="false">IF(AND($M377=1, G377=3),A377,0)</f>
        <v>0</v>
      </c>
      <c r="V377" s="4" t="n">
        <f aca="false">IF(AND($M377=1, H377=3),B377,0)</f>
        <v>0</v>
      </c>
      <c r="W377" s="4" t="n">
        <f aca="false">IF(AND($M377=1, I377=3),C377,0)</f>
        <v>0</v>
      </c>
      <c r="X377" s="4" t="n">
        <f aca="false">IF(AND($M377=1, J377=3),D377,0)</f>
        <v>0</v>
      </c>
      <c r="Y377" s="4" t="n">
        <f aca="false">IF(AND($M377=1, K377=3),E377,0)</f>
        <v>0</v>
      </c>
      <c r="Z377" s="4" t="n">
        <f aca="false">IF(AND($M377=1, L377=3),F377,0)</f>
        <v>0</v>
      </c>
      <c r="AA377" s="3" t="n">
        <f aca="false">SUM(U377:Z377)</f>
        <v>0</v>
      </c>
      <c r="AB377" s="2" t="n">
        <f aca="false">IF(AND(M377=1,T377&lt;AA377),1,0)</f>
        <v>0</v>
      </c>
    </row>
    <row r="378" customFormat="false" ht="13.8" hidden="false" customHeight="false" outlineLevel="0" collapsed="false">
      <c r="A378" s="0" t="n">
        <v>37</v>
      </c>
      <c r="B378" s="0" t="n">
        <v>58</v>
      </c>
      <c r="C378" s="0" t="n">
        <v>1</v>
      </c>
      <c r="D378" s="0" t="n">
        <v>20</v>
      </c>
      <c r="E378" s="0" t="n">
        <v>55</v>
      </c>
      <c r="F378" s="0" t="n">
        <v>29</v>
      </c>
      <c r="G378" s="1" t="n">
        <f aca="false">COUNTIF($A378:$F378,A378)</f>
        <v>1</v>
      </c>
      <c r="H378" s="1" t="n">
        <f aca="false">COUNTIF($A378:$F378,B378)</f>
        <v>1</v>
      </c>
      <c r="I378" s="1" t="n">
        <f aca="false">COUNTIF($A378:$F378,C378)</f>
        <v>1</v>
      </c>
      <c r="J378" s="1" t="n">
        <f aca="false">COUNTIF($A378:$F378,D378)</f>
        <v>1</v>
      </c>
      <c r="K378" s="1" t="n">
        <f aca="false">COUNTIF($A378:$F378,E378)</f>
        <v>1</v>
      </c>
      <c r="L378" s="1" t="n">
        <f aca="false">COUNTIF($A378:$F378,F378)</f>
        <v>1</v>
      </c>
      <c r="M378" s="5" t="n">
        <f aca="false">IF(SUM($G378:$L378)=12,1,0)</f>
        <v>0</v>
      </c>
      <c r="N378" s="0" t="n">
        <f aca="false">IF(AND($M378=1,G378=1),A378,0)</f>
        <v>0</v>
      </c>
      <c r="O378" s="0" t="n">
        <f aca="false">IF(AND($M378=1,H378=1),B378,0)</f>
        <v>0</v>
      </c>
      <c r="P378" s="0" t="n">
        <f aca="false">IF(AND($M378=1,I378=1),C378,0)</f>
        <v>0</v>
      </c>
      <c r="Q378" s="0" t="n">
        <f aca="false">IF(AND($M378=1,J378=1),D378,0)</f>
        <v>0</v>
      </c>
      <c r="R378" s="0" t="n">
        <f aca="false">IF(AND($M378=1,K378=1),E378,0)</f>
        <v>0</v>
      </c>
      <c r="S378" s="0" t="n">
        <f aca="false">IF(AND($M378=1,L378=1),F378,0)</f>
        <v>0</v>
      </c>
      <c r="T378" s="3" t="n">
        <f aca="false">SUM(N378:S378)/3</f>
        <v>0</v>
      </c>
      <c r="U378" s="4" t="n">
        <f aca="false">IF(AND($M378=1, G378=3),A378,0)</f>
        <v>0</v>
      </c>
      <c r="V378" s="4" t="n">
        <f aca="false">IF(AND($M378=1, H378=3),B378,0)</f>
        <v>0</v>
      </c>
      <c r="W378" s="4" t="n">
        <f aca="false">IF(AND($M378=1, I378=3),C378,0)</f>
        <v>0</v>
      </c>
      <c r="X378" s="4" t="n">
        <f aca="false">IF(AND($M378=1, J378=3),D378,0)</f>
        <v>0</v>
      </c>
      <c r="Y378" s="4" t="n">
        <f aca="false">IF(AND($M378=1, K378=3),E378,0)</f>
        <v>0</v>
      </c>
      <c r="Z378" s="4" t="n">
        <f aca="false">IF(AND($M378=1, L378=3),F378,0)</f>
        <v>0</v>
      </c>
      <c r="AA378" s="3" t="n">
        <f aca="false">SUM(U378:Z378)</f>
        <v>0</v>
      </c>
      <c r="AB378" s="2" t="n">
        <f aca="false">IF(AND(M378=1,T378&lt;AA378),1,0)</f>
        <v>0</v>
      </c>
    </row>
    <row r="379" customFormat="false" ht="13.8" hidden="false" customHeight="false" outlineLevel="0" collapsed="false">
      <c r="A379" s="0" t="n">
        <v>77</v>
      </c>
      <c r="B379" s="0" t="n">
        <v>29</v>
      </c>
      <c r="C379" s="0" t="n">
        <v>3</v>
      </c>
      <c r="D379" s="0" t="n">
        <v>7</v>
      </c>
      <c r="E379" s="0" t="n">
        <v>115</v>
      </c>
      <c r="F379" s="0" t="n">
        <v>29</v>
      </c>
      <c r="G379" s="1" t="n">
        <f aca="false">COUNTIF($A379:$F379,A379)</f>
        <v>1</v>
      </c>
      <c r="H379" s="1" t="n">
        <f aca="false">COUNTIF($A379:$F379,B379)</f>
        <v>2</v>
      </c>
      <c r="I379" s="1" t="n">
        <f aca="false">COUNTIF($A379:$F379,C379)</f>
        <v>1</v>
      </c>
      <c r="J379" s="1" t="n">
        <f aca="false">COUNTIF($A379:$F379,D379)</f>
        <v>1</v>
      </c>
      <c r="K379" s="1" t="n">
        <f aca="false">COUNTIF($A379:$F379,E379)</f>
        <v>1</v>
      </c>
      <c r="L379" s="1" t="n">
        <f aca="false">COUNTIF($A379:$F379,F379)</f>
        <v>2</v>
      </c>
      <c r="M379" s="5" t="n">
        <f aca="false">IF(SUM($G379:$L379)=12,1,0)</f>
        <v>0</v>
      </c>
      <c r="N379" s="0" t="n">
        <f aca="false">IF(AND($M379=1,G379=1),A379,0)</f>
        <v>0</v>
      </c>
      <c r="O379" s="0" t="n">
        <f aca="false">IF(AND($M379=1,H379=1),B379,0)</f>
        <v>0</v>
      </c>
      <c r="P379" s="0" t="n">
        <f aca="false">IF(AND($M379=1,I379=1),C379,0)</f>
        <v>0</v>
      </c>
      <c r="Q379" s="0" t="n">
        <f aca="false">IF(AND($M379=1,J379=1),D379,0)</f>
        <v>0</v>
      </c>
      <c r="R379" s="0" t="n">
        <f aca="false">IF(AND($M379=1,K379=1),E379,0)</f>
        <v>0</v>
      </c>
      <c r="S379" s="0" t="n">
        <f aca="false">IF(AND($M379=1,L379=1),F379,0)</f>
        <v>0</v>
      </c>
      <c r="T379" s="3" t="n">
        <f aca="false">SUM(N379:S379)/3</f>
        <v>0</v>
      </c>
      <c r="U379" s="4" t="n">
        <f aca="false">IF(AND($M379=1, G379=3),A379,0)</f>
        <v>0</v>
      </c>
      <c r="V379" s="4" t="n">
        <f aca="false">IF(AND($M379=1, H379=3),B379,0)</f>
        <v>0</v>
      </c>
      <c r="W379" s="4" t="n">
        <f aca="false">IF(AND($M379=1, I379=3),C379,0)</f>
        <v>0</v>
      </c>
      <c r="X379" s="4" t="n">
        <f aca="false">IF(AND($M379=1, J379=3),D379,0)</f>
        <v>0</v>
      </c>
      <c r="Y379" s="4" t="n">
        <f aca="false">IF(AND($M379=1, K379=3),E379,0)</f>
        <v>0</v>
      </c>
      <c r="Z379" s="4" t="n">
        <f aca="false">IF(AND($M379=1, L379=3),F379,0)</f>
        <v>0</v>
      </c>
      <c r="AA379" s="3" t="n">
        <f aca="false">SUM(U379:Z379)</f>
        <v>0</v>
      </c>
      <c r="AB379" s="2" t="n">
        <f aca="false">IF(AND(M379=1,T379&lt;AA379),1,0)</f>
        <v>0</v>
      </c>
    </row>
    <row r="380" customFormat="false" ht="13.8" hidden="false" customHeight="false" outlineLevel="0" collapsed="false">
      <c r="A380" s="0" t="n">
        <v>88</v>
      </c>
      <c r="B380" s="0" t="n">
        <v>32</v>
      </c>
      <c r="C380" s="0" t="n">
        <v>100</v>
      </c>
      <c r="D380" s="0" t="n">
        <v>47</v>
      </c>
      <c r="E380" s="0" t="n">
        <v>176</v>
      </c>
      <c r="F380" s="0" t="n">
        <v>21</v>
      </c>
      <c r="G380" s="1" t="n">
        <f aca="false">COUNTIF($A380:$F380,A380)</f>
        <v>1</v>
      </c>
      <c r="H380" s="1" t="n">
        <f aca="false">COUNTIF($A380:$F380,B380)</f>
        <v>1</v>
      </c>
      <c r="I380" s="1" t="n">
        <f aca="false">COUNTIF($A380:$F380,C380)</f>
        <v>1</v>
      </c>
      <c r="J380" s="1" t="n">
        <f aca="false">COUNTIF($A380:$F380,D380)</f>
        <v>1</v>
      </c>
      <c r="K380" s="1" t="n">
        <f aca="false">COUNTIF($A380:$F380,E380)</f>
        <v>1</v>
      </c>
      <c r="L380" s="1" t="n">
        <f aca="false">COUNTIF($A380:$F380,F380)</f>
        <v>1</v>
      </c>
      <c r="M380" s="5" t="n">
        <f aca="false">IF(SUM($G380:$L380)=12,1,0)</f>
        <v>0</v>
      </c>
      <c r="N380" s="0" t="n">
        <f aca="false">IF(AND($M380=1,G380=1),A380,0)</f>
        <v>0</v>
      </c>
      <c r="O380" s="0" t="n">
        <f aca="false">IF(AND($M380=1,H380=1),B380,0)</f>
        <v>0</v>
      </c>
      <c r="P380" s="0" t="n">
        <f aca="false">IF(AND($M380=1,I380=1),C380,0)</f>
        <v>0</v>
      </c>
      <c r="Q380" s="0" t="n">
        <f aca="false">IF(AND($M380=1,J380=1),D380,0)</f>
        <v>0</v>
      </c>
      <c r="R380" s="0" t="n">
        <f aca="false">IF(AND($M380=1,K380=1),E380,0)</f>
        <v>0</v>
      </c>
      <c r="S380" s="0" t="n">
        <f aca="false">IF(AND($M380=1,L380=1),F380,0)</f>
        <v>0</v>
      </c>
      <c r="T380" s="3" t="n">
        <f aca="false">SUM(N380:S380)/3</f>
        <v>0</v>
      </c>
      <c r="U380" s="4" t="n">
        <f aca="false">IF(AND($M380=1, G380=3),A380,0)</f>
        <v>0</v>
      </c>
      <c r="V380" s="4" t="n">
        <f aca="false">IF(AND($M380=1, H380=3),B380,0)</f>
        <v>0</v>
      </c>
      <c r="W380" s="4" t="n">
        <f aca="false">IF(AND($M380=1, I380=3),C380,0)</f>
        <v>0</v>
      </c>
      <c r="X380" s="4" t="n">
        <f aca="false">IF(AND($M380=1, J380=3),D380,0)</f>
        <v>0</v>
      </c>
      <c r="Y380" s="4" t="n">
        <f aca="false">IF(AND($M380=1, K380=3),E380,0)</f>
        <v>0</v>
      </c>
      <c r="Z380" s="4" t="n">
        <f aca="false">IF(AND($M380=1, L380=3),F380,0)</f>
        <v>0</v>
      </c>
      <c r="AA380" s="3" t="n">
        <f aca="false">SUM(U380:Z380)</f>
        <v>0</v>
      </c>
      <c r="AB380" s="2" t="n">
        <f aca="false">IF(AND(M380=1,T380&lt;AA380),1,0)</f>
        <v>0</v>
      </c>
    </row>
    <row r="381" customFormat="false" ht="13.8" hidden="false" customHeight="false" outlineLevel="0" collapsed="false">
      <c r="A381" s="0" t="n">
        <v>6</v>
      </c>
      <c r="B381" s="0" t="n">
        <v>21</v>
      </c>
      <c r="C381" s="0" t="n">
        <v>39</v>
      </c>
      <c r="D381" s="0" t="n">
        <v>30</v>
      </c>
      <c r="E381" s="0" t="n">
        <v>9</v>
      </c>
      <c r="F381" s="0" t="n">
        <v>21</v>
      </c>
      <c r="G381" s="1" t="n">
        <f aca="false">COUNTIF($A381:$F381,A381)</f>
        <v>1</v>
      </c>
      <c r="H381" s="1" t="n">
        <f aca="false">COUNTIF($A381:$F381,B381)</f>
        <v>2</v>
      </c>
      <c r="I381" s="1" t="n">
        <f aca="false">COUNTIF($A381:$F381,C381)</f>
        <v>1</v>
      </c>
      <c r="J381" s="1" t="n">
        <f aca="false">COUNTIF($A381:$F381,D381)</f>
        <v>1</v>
      </c>
      <c r="K381" s="1" t="n">
        <f aca="false">COUNTIF($A381:$F381,E381)</f>
        <v>1</v>
      </c>
      <c r="L381" s="1" t="n">
        <f aca="false">COUNTIF($A381:$F381,F381)</f>
        <v>2</v>
      </c>
      <c r="M381" s="5" t="n">
        <f aca="false">IF(SUM($G381:$L381)=12,1,0)</f>
        <v>0</v>
      </c>
      <c r="N381" s="0" t="n">
        <f aca="false">IF(AND($M381=1,G381=1),A381,0)</f>
        <v>0</v>
      </c>
      <c r="O381" s="0" t="n">
        <f aca="false">IF(AND($M381=1,H381=1),B381,0)</f>
        <v>0</v>
      </c>
      <c r="P381" s="0" t="n">
        <f aca="false">IF(AND($M381=1,I381=1),C381,0)</f>
        <v>0</v>
      </c>
      <c r="Q381" s="0" t="n">
        <f aca="false">IF(AND($M381=1,J381=1),D381,0)</f>
        <v>0</v>
      </c>
      <c r="R381" s="0" t="n">
        <f aca="false">IF(AND($M381=1,K381=1),E381,0)</f>
        <v>0</v>
      </c>
      <c r="S381" s="0" t="n">
        <f aca="false">IF(AND($M381=1,L381=1),F381,0)</f>
        <v>0</v>
      </c>
      <c r="T381" s="3" t="n">
        <f aca="false">SUM(N381:S381)/3</f>
        <v>0</v>
      </c>
      <c r="U381" s="4" t="n">
        <f aca="false">IF(AND($M381=1, G381=3),A381,0)</f>
        <v>0</v>
      </c>
      <c r="V381" s="4" t="n">
        <f aca="false">IF(AND($M381=1, H381=3),B381,0)</f>
        <v>0</v>
      </c>
      <c r="W381" s="4" t="n">
        <f aca="false">IF(AND($M381=1, I381=3),C381,0)</f>
        <v>0</v>
      </c>
      <c r="X381" s="4" t="n">
        <f aca="false">IF(AND($M381=1, J381=3),D381,0)</f>
        <v>0</v>
      </c>
      <c r="Y381" s="4" t="n">
        <f aca="false">IF(AND($M381=1, K381=3),E381,0)</f>
        <v>0</v>
      </c>
      <c r="Z381" s="4" t="n">
        <f aca="false">IF(AND($M381=1, L381=3),F381,0)</f>
        <v>0</v>
      </c>
      <c r="AA381" s="3" t="n">
        <f aca="false">SUM(U381:Z381)</f>
        <v>0</v>
      </c>
      <c r="AB381" s="2" t="n">
        <f aca="false">IF(AND(M381=1,T381&lt;AA381),1,0)</f>
        <v>0</v>
      </c>
    </row>
    <row r="382" customFormat="false" ht="13.8" hidden="false" customHeight="false" outlineLevel="0" collapsed="false">
      <c r="A382" s="0" t="n">
        <v>12</v>
      </c>
      <c r="B382" s="0" t="n">
        <v>18</v>
      </c>
      <c r="C382" s="0" t="n">
        <v>73</v>
      </c>
      <c r="D382" s="0" t="n">
        <v>9</v>
      </c>
      <c r="E382" s="0" t="n">
        <v>12</v>
      </c>
      <c r="F382" s="0" t="n">
        <v>18</v>
      </c>
      <c r="G382" s="1" t="n">
        <f aca="false">COUNTIF($A382:$F382,A382)</f>
        <v>2</v>
      </c>
      <c r="H382" s="1" t="n">
        <f aca="false">COUNTIF($A382:$F382,B382)</f>
        <v>2</v>
      </c>
      <c r="I382" s="1" t="n">
        <f aca="false">COUNTIF($A382:$F382,C382)</f>
        <v>1</v>
      </c>
      <c r="J382" s="1" t="n">
        <f aca="false">COUNTIF($A382:$F382,D382)</f>
        <v>1</v>
      </c>
      <c r="K382" s="1" t="n">
        <f aca="false">COUNTIF($A382:$F382,E382)</f>
        <v>2</v>
      </c>
      <c r="L382" s="1" t="n">
        <f aca="false">COUNTIF($A382:$F382,F382)</f>
        <v>2</v>
      </c>
      <c r="M382" s="5" t="n">
        <f aca="false">IF(SUM($G382:$L382)=12,1,0)</f>
        <v>0</v>
      </c>
      <c r="N382" s="0" t="n">
        <f aca="false">IF(AND($M382=1,G382=1),A382,0)</f>
        <v>0</v>
      </c>
      <c r="O382" s="0" t="n">
        <f aca="false">IF(AND($M382=1,H382=1),B382,0)</f>
        <v>0</v>
      </c>
      <c r="P382" s="0" t="n">
        <f aca="false">IF(AND($M382=1,I382=1),C382,0)</f>
        <v>0</v>
      </c>
      <c r="Q382" s="0" t="n">
        <f aca="false">IF(AND($M382=1,J382=1),D382,0)</f>
        <v>0</v>
      </c>
      <c r="R382" s="0" t="n">
        <f aca="false">IF(AND($M382=1,K382=1),E382,0)</f>
        <v>0</v>
      </c>
      <c r="S382" s="0" t="n">
        <f aca="false">IF(AND($M382=1,L382=1),F382,0)</f>
        <v>0</v>
      </c>
      <c r="T382" s="3" t="n">
        <f aca="false">SUM(N382:S382)/3</f>
        <v>0</v>
      </c>
      <c r="U382" s="4" t="n">
        <f aca="false">IF(AND($M382=1, G382=3),A382,0)</f>
        <v>0</v>
      </c>
      <c r="V382" s="4" t="n">
        <f aca="false">IF(AND($M382=1, H382=3),B382,0)</f>
        <v>0</v>
      </c>
      <c r="W382" s="4" t="n">
        <f aca="false">IF(AND($M382=1, I382=3),C382,0)</f>
        <v>0</v>
      </c>
      <c r="X382" s="4" t="n">
        <f aca="false">IF(AND($M382=1, J382=3),D382,0)</f>
        <v>0</v>
      </c>
      <c r="Y382" s="4" t="n">
        <f aca="false">IF(AND($M382=1, K382=3),E382,0)</f>
        <v>0</v>
      </c>
      <c r="Z382" s="4" t="n">
        <f aca="false">IF(AND($M382=1, L382=3),F382,0)</f>
        <v>0</v>
      </c>
      <c r="AA382" s="3" t="n">
        <f aca="false">SUM(U382:Z382)</f>
        <v>0</v>
      </c>
      <c r="AB382" s="2" t="n">
        <f aca="false">IF(AND(M382=1,T382&lt;AA382),1,0)</f>
        <v>0</v>
      </c>
    </row>
    <row r="383" customFormat="false" ht="13.8" hidden="false" customHeight="false" outlineLevel="0" collapsed="false">
      <c r="A383" s="0" t="n">
        <v>66</v>
      </c>
      <c r="B383" s="0" t="n">
        <v>13</v>
      </c>
      <c r="C383" s="0" t="n">
        <v>3</v>
      </c>
      <c r="D383" s="0" t="n">
        <v>45</v>
      </c>
      <c r="E383" s="0" t="n">
        <v>198</v>
      </c>
      <c r="F383" s="0" t="n">
        <v>19</v>
      </c>
      <c r="G383" s="1" t="n">
        <f aca="false">COUNTIF($A383:$F383,A383)</f>
        <v>1</v>
      </c>
      <c r="H383" s="1" t="n">
        <f aca="false">COUNTIF($A383:$F383,B383)</f>
        <v>1</v>
      </c>
      <c r="I383" s="1" t="n">
        <f aca="false">COUNTIF($A383:$F383,C383)</f>
        <v>1</v>
      </c>
      <c r="J383" s="1" t="n">
        <f aca="false">COUNTIF($A383:$F383,D383)</f>
        <v>1</v>
      </c>
      <c r="K383" s="1" t="n">
        <f aca="false">COUNTIF($A383:$F383,E383)</f>
        <v>1</v>
      </c>
      <c r="L383" s="1" t="n">
        <f aca="false">COUNTIF($A383:$F383,F383)</f>
        <v>1</v>
      </c>
      <c r="M383" s="5" t="n">
        <f aca="false">IF(SUM($G383:$L383)=12,1,0)</f>
        <v>0</v>
      </c>
      <c r="N383" s="0" t="n">
        <f aca="false">IF(AND($M383=1,G383=1),A383,0)</f>
        <v>0</v>
      </c>
      <c r="O383" s="0" t="n">
        <f aca="false">IF(AND($M383=1,H383=1),B383,0)</f>
        <v>0</v>
      </c>
      <c r="P383" s="0" t="n">
        <f aca="false">IF(AND($M383=1,I383=1),C383,0)</f>
        <v>0</v>
      </c>
      <c r="Q383" s="0" t="n">
        <f aca="false">IF(AND($M383=1,J383=1),D383,0)</f>
        <v>0</v>
      </c>
      <c r="R383" s="0" t="n">
        <f aca="false">IF(AND($M383=1,K383=1),E383,0)</f>
        <v>0</v>
      </c>
      <c r="S383" s="0" t="n">
        <f aca="false">IF(AND($M383=1,L383=1),F383,0)</f>
        <v>0</v>
      </c>
      <c r="T383" s="3" t="n">
        <f aca="false">SUM(N383:S383)/3</f>
        <v>0</v>
      </c>
      <c r="U383" s="4" t="n">
        <f aca="false">IF(AND($M383=1, G383=3),A383,0)</f>
        <v>0</v>
      </c>
      <c r="V383" s="4" t="n">
        <f aca="false">IF(AND($M383=1, H383=3),B383,0)</f>
        <v>0</v>
      </c>
      <c r="W383" s="4" t="n">
        <f aca="false">IF(AND($M383=1, I383=3),C383,0)</f>
        <v>0</v>
      </c>
      <c r="X383" s="4" t="n">
        <f aca="false">IF(AND($M383=1, J383=3),D383,0)</f>
        <v>0</v>
      </c>
      <c r="Y383" s="4" t="n">
        <f aca="false">IF(AND($M383=1, K383=3),E383,0)</f>
        <v>0</v>
      </c>
      <c r="Z383" s="4" t="n">
        <f aca="false">IF(AND($M383=1, L383=3),F383,0)</f>
        <v>0</v>
      </c>
      <c r="AA383" s="3" t="n">
        <f aca="false">SUM(U383:Z383)</f>
        <v>0</v>
      </c>
      <c r="AB383" s="2" t="n">
        <f aca="false">IF(AND(M383=1,T383&lt;AA383),1,0)</f>
        <v>0</v>
      </c>
    </row>
    <row r="384" customFormat="false" ht="13.8" hidden="false" customHeight="false" outlineLevel="0" collapsed="false">
      <c r="A384" s="0" t="n">
        <v>13</v>
      </c>
      <c r="B384" s="0" t="n">
        <v>55</v>
      </c>
      <c r="C384" s="0" t="n">
        <v>58</v>
      </c>
      <c r="D384" s="0" t="n">
        <v>38</v>
      </c>
      <c r="E384" s="0" t="n">
        <v>39</v>
      </c>
      <c r="F384" s="0" t="n">
        <v>55</v>
      </c>
      <c r="G384" s="1" t="n">
        <f aca="false">COUNTIF($A384:$F384,A384)</f>
        <v>1</v>
      </c>
      <c r="H384" s="1" t="n">
        <f aca="false">COUNTIF($A384:$F384,B384)</f>
        <v>2</v>
      </c>
      <c r="I384" s="1" t="n">
        <f aca="false">COUNTIF($A384:$F384,C384)</f>
        <v>1</v>
      </c>
      <c r="J384" s="1" t="n">
        <f aca="false">COUNTIF($A384:$F384,D384)</f>
        <v>1</v>
      </c>
      <c r="K384" s="1" t="n">
        <f aca="false">COUNTIF($A384:$F384,E384)</f>
        <v>1</v>
      </c>
      <c r="L384" s="1" t="n">
        <f aca="false">COUNTIF($A384:$F384,F384)</f>
        <v>2</v>
      </c>
      <c r="M384" s="5" t="n">
        <f aca="false">IF(SUM($G384:$L384)=12,1,0)</f>
        <v>0</v>
      </c>
      <c r="N384" s="0" t="n">
        <f aca="false">IF(AND($M384=1,G384=1),A384,0)</f>
        <v>0</v>
      </c>
      <c r="O384" s="0" t="n">
        <f aca="false">IF(AND($M384=1,H384=1),B384,0)</f>
        <v>0</v>
      </c>
      <c r="P384" s="0" t="n">
        <f aca="false">IF(AND($M384=1,I384=1),C384,0)</f>
        <v>0</v>
      </c>
      <c r="Q384" s="0" t="n">
        <f aca="false">IF(AND($M384=1,J384=1),D384,0)</f>
        <v>0</v>
      </c>
      <c r="R384" s="0" t="n">
        <f aca="false">IF(AND($M384=1,K384=1),E384,0)</f>
        <v>0</v>
      </c>
      <c r="S384" s="0" t="n">
        <f aca="false">IF(AND($M384=1,L384=1),F384,0)</f>
        <v>0</v>
      </c>
      <c r="T384" s="3" t="n">
        <f aca="false">SUM(N384:S384)/3</f>
        <v>0</v>
      </c>
      <c r="U384" s="4" t="n">
        <f aca="false">IF(AND($M384=1, G384=3),A384,0)</f>
        <v>0</v>
      </c>
      <c r="V384" s="4" t="n">
        <f aca="false">IF(AND($M384=1, H384=3),B384,0)</f>
        <v>0</v>
      </c>
      <c r="W384" s="4" t="n">
        <f aca="false">IF(AND($M384=1, I384=3),C384,0)</f>
        <v>0</v>
      </c>
      <c r="X384" s="4" t="n">
        <f aca="false">IF(AND($M384=1, J384=3),D384,0)</f>
        <v>0</v>
      </c>
      <c r="Y384" s="4" t="n">
        <f aca="false">IF(AND($M384=1, K384=3),E384,0)</f>
        <v>0</v>
      </c>
      <c r="Z384" s="4" t="n">
        <f aca="false">IF(AND($M384=1, L384=3),F384,0)</f>
        <v>0</v>
      </c>
      <c r="AA384" s="3" t="n">
        <f aca="false">SUM(U384:Z384)</f>
        <v>0</v>
      </c>
      <c r="AB384" s="2" t="n">
        <f aca="false">IF(AND(M384=1,T384&lt;AA384),1,0)</f>
        <v>0</v>
      </c>
    </row>
    <row r="385" customFormat="false" ht="13.8" hidden="false" customHeight="false" outlineLevel="0" collapsed="false">
      <c r="A385" s="0" t="n">
        <v>54</v>
      </c>
      <c r="B385" s="0" t="n">
        <v>20</v>
      </c>
      <c r="C385" s="0" t="n">
        <v>4</v>
      </c>
      <c r="D385" s="0" t="n">
        <v>3</v>
      </c>
      <c r="E385" s="0" t="n">
        <v>162</v>
      </c>
      <c r="F385" s="0" t="n">
        <v>20</v>
      </c>
      <c r="G385" s="1" t="n">
        <f aca="false">COUNTIF($A385:$F385,A385)</f>
        <v>1</v>
      </c>
      <c r="H385" s="1" t="n">
        <f aca="false">COUNTIF($A385:$F385,B385)</f>
        <v>2</v>
      </c>
      <c r="I385" s="1" t="n">
        <f aca="false">COUNTIF($A385:$F385,C385)</f>
        <v>1</v>
      </c>
      <c r="J385" s="1" t="n">
        <f aca="false">COUNTIF($A385:$F385,D385)</f>
        <v>1</v>
      </c>
      <c r="K385" s="1" t="n">
        <f aca="false">COUNTIF($A385:$F385,E385)</f>
        <v>1</v>
      </c>
      <c r="L385" s="1" t="n">
        <f aca="false">COUNTIF($A385:$F385,F385)</f>
        <v>2</v>
      </c>
      <c r="M385" s="5" t="n">
        <f aca="false">IF(SUM($G385:$L385)=12,1,0)</f>
        <v>0</v>
      </c>
      <c r="N385" s="0" t="n">
        <f aca="false">IF(AND($M385=1,G385=1),A385,0)</f>
        <v>0</v>
      </c>
      <c r="O385" s="0" t="n">
        <f aca="false">IF(AND($M385=1,H385=1),B385,0)</f>
        <v>0</v>
      </c>
      <c r="P385" s="0" t="n">
        <f aca="false">IF(AND($M385=1,I385=1),C385,0)</f>
        <v>0</v>
      </c>
      <c r="Q385" s="0" t="n">
        <f aca="false">IF(AND($M385=1,J385=1),D385,0)</f>
        <v>0</v>
      </c>
      <c r="R385" s="0" t="n">
        <f aca="false">IF(AND($M385=1,K385=1),E385,0)</f>
        <v>0</v>
      </c>
      <c r="S385" s="0" t="n">
        <f aca="false">IF(AND($M385=1,L385=1),F385,0)</f>
        <v>0</v>
      </c>
      <c r="T385" s="3" t="n">
        <f aca="false">SUM(N385:S385)/3</f>
        <v>0</v>
      </c>
      <c r="U385" s="4" t="n">
        <f aca="false">IF(AND($M385=1, G385=3),A385,0)</f>
        <v>0</v>
      </c>
      <c r="V385" s="4" t="n">
        <f aca="false">IF(AND($M385=1, H385=3),B385,0)</f>
        <v>0</v>
      </c>
      <c r="W385" s="4" t="n">
        <f aca="false">IF(AND($M385=1, I385=3),C385,0)</f>
        <v>0</v>
      </c>
      <c r="X385" s="4" t="n">
        <f aca="false">IF(AND($M385=1, J385=3),D385,0)</f>
        <v>0</v>
      </c>
      <c r="Y385" s="4" t="n">
        <f aca="false">IF(AND($M385=1, K385=3),E385,0)</f>
        <v>0</v>
      </c>
      <c r="Z385" s="4" t="n">
        <f aca="false">IF(AND($M385=1, L385=3),F385,0)</f>
        <v>0</v>
      </c>
      <c r="AA385" s="3" t="n">
        <f aca="false">SUM(U385:Z385)</f>
        <v>0</v>
      </c>
      <c r="AB385" s="2" t="n">
        <f aca="false">IF(AND(M385=1,T385&lt;AA385),1,0)</f>
        <v>0</v>
      </c>
    </row>
    <row r="386" customFormat="false" ht="13.8" hidden="false" customHeight="false" outlineLevel="0" collapsed="false">
      <c r="A386" s="0" t="n">
        <v>99</v>
      </c>
      <c r="B386" s="0" t="n">
        <v>8</v>
      </c>
      <c r="C386" s="0" t="n">
        <v>19</v>
      </c>
      <c r="D386" s="0" t="n">
        <v>22</v>
      </c>
      <c r="E386" s="0" t="n">
        <v>33</v>
      </c>
      <c r="F386" s="0" t="n">
        <v>16</v>
      </c>
      <c r="G386" s="1" t="n">
        <f aca="false">COUNTIF($A386:$F386,A386)</f>
        <v>1</v>
      </c>
      <c r="H386" s="1" t="n">
        <f aca="false">COUNTIF($A386:$F386,B386)</f>
        <v>1</v>
      </c>
      <c r="I386" s="1" t="n">
        <f aca="false">COUNTIF($A386:$F386,C386)</f>
        <v>1</v>
      </c>
      <c r="J386" s="1" t="n">
        <f aca="false">COUNTIF($A386:$F386,D386)</f>
        <v>1</v>
      </c>
      <c r="K386" s="1" t="n">
        <f aca="false">COUNTIF($A386:$F386,E386)</f>
        <v>1</v>
      </c>
      <c r="L386" s="1" t="n">
        <f aca="false">COUNTIF($A386:$F386,F386)</f>
        <v>1</v>
      </c>
      <c r="M386" s="5" t="n">
        <f aca="false">IF(SUM($G386:$L386)=12,1,0)</f>
        <v>0</v>
      </c>
      <c r="N386" s="0" t="n">
        <f aca="false">IF(AND($M386=1,G386=1),A386,0)</f>
        <v>0</v>
      </c>
      <c r="O386" s="0" t="n">
        <f aca="false">IF(AND($M386=1,H386=1),B386,0)</f>
        <v>0</v>
      </c>
      <c r="P386" s="0" t="n">
        <f aca="false">IF(AND($M386=1,I386=1),C386,0)</f>
        <v>0</v>
      </c>
      <c r="Q386" s="0" t="n">
        <f aca="false">IF(AND($M386=1,J386=1),D386,0)</f>
        <v>0</v>
      </c>
      <c r="R386" s="0" t="n">
        <f aca="false">IF(AND($M386=1,K386=1),E386,0)</f>
        <v>0</v>
      </c>
      <c r="S386" s="0" t="n">
        <f aca="false">IF(AND($M386=1,L386=1),F386,0)</f>
        <v>0</v>
      </c>
      <c r="T386" s="3" t="n">
        <f aca="false">SUM(N386:S386)/3</f>
        <v>0</v>
      </c>
      <c r="U386" s="4" t="n">
        <f aca="false">IF(AND($M386=1, G386=3),A386,0)</f>
        <v>0</v>
      </c>
      <c r="V386" s="4" t="n">
        <f aca="false">IF(AND($M386=1, H386=3),B386,0)</f>
        <v>0</v>
      </c>
      <c r="W386" s="4" t="n">
        <f aca="false">IF(AND($M386=1, I386=3),C386,0)</f>
        <v>0</v>
      </c>
      <c r="X386" s="4" t="n">
        <f aca="false">IF(AND($M386=1, J386=3),D386,0)</f>
        <v>0</v>
      </c>
      <c r="Y386" s="4" t="n">
        <f aca="false">IF(AND($M386=1, K386=3),E386,0)</f>
        <v>0</v>
      </c>
      <c r="Z386" s="4" t="n">
        <f aca="false">IF(AND($M386=1, L386=3),F386,0)</f>
        <v>0</v>
      </c>
      <c r="AA386" s="3" t="n">
        <f aca="false">SUM(U386:Z386)</f>
        <v>0</v>
      </c>
      <c r="AB386" s="2" t="n">
        <f aca="false">IF(AND(M386=1,T386&lt;AA386),1,0)</f>
        <v>0</v>
      </c>
    </row>
    <row r="387" customFormat="false" ht="13.8" hidden="false" customHeight="false" outlineLevel="0" collapsed="false">
      <c r="A387" s="0" t="n">
        <v>13</v>
      </c>
      <c r="B387" s="0" t="n">
        <v>3</v>
      </c>
      <c r="C387" s="0" t="n">
        <v>41</v>
      </c>
      <c r="D387" s="0" t="n">
        <v>5</v>
      </c>
      <c r="E387" s="0" t="n">
        <v>13</v>
      </c>
      <c r="F387" s="0" t="n">
        <v>6</v>
      </c>
      <c r="G387" s="1" t="n">
        <f aca="false">COUNTIF($A387:$F387,A387)</f>
        <v>2</v>
      </c>
      <c r="H387" s="1" t="n">
        <f aca="false">COUNTIF($A387:$F387,B387)</f>
        <v>1</v>
      </c>
      <c r="I387" s="1" t="n">
        <f aca="false">COUNTIF($A387:$F387,C387)</f>
        <v>1</v>
      </c>
      <c r="J387" s="1" t="n">
        <f aca="false">COUNTIF($A387:$F387,D387)</f>
        <v>1</v>
      </c>
      <c r="K387" s="1" t="n">
        <f aca="false">COUNTIF($A387:$F387,E387)</f>
        <v>2</v>
      </c>
      <c r="L387" s="1" t="n">
        <f aca="false">COUNTIF($A387:$F387,F387)</f>
        <v>1</v>
      </c>
      <c r="M387" s="5" t="n">
        <f aca="false">IF(SUM($G387:$L387)=12,1,0)</f>
        <v>0</v>
      </c>
      <c r="N387" s="0" t="n">
        <f aca="false">IF(AND($M387=1,G387=1),A387,0)</f>
        <v>0</v>
      </c>
      <c r="O387" s="0" t="n">
        <f aca="false">IF(AND($M387=1,H387=1),B387,0)</f>
        <v>0</v>
      </c>
      <c r="P387" s="0" t="n">
        <f aca="false">IF(AND($M387=1,I387=1),C387,0)</f>
        <v>0</v>
      </c>
      <c r="Q387" s="0" t="n">
        <f aca="false">IF(AND($M387=1,J387=1),D387,0)</f>
        <v>0</v>
      </c>
      <c r="R387" s="0" t="n">
        <f aca="false">IF(AND($M387=1,K387=1),E387,0)</f>
        <v>0</v>
      </c>
      <c r="S387" s="0" t="n">
        <f aca="false">IF(AND($M387=1,L387=1),F387,0)</f>
        <v>0</v>
      </c>
      <c r="T387" s="3" t="n">
        <f aca="false">SUM(N387:S387)/3</f>
        <v>0</v>
      </c>
      <c r="U387" s="4" t="n">
        <f aca="false">IF(AND($M387=1, G387=3),A387,0)</f>
        <v>0</v>
      </c>
      <c r="V387" s="4" t="n">
        <f aca="false">IF(AND($M387=1, H387=3),B387,0)</f>
        <v>0</v>
      </c>
      <c r="W387" s="4" t="n">
        <f aca="false">IF(AND($M387=1, I387=3),C387,0)</f>
        <v>0</v>
      </c>
      <c r="X387" s="4" t="n">
        <f aca="false">IF(AND($M387=1, J387=3),D387,0)</f>
        <v>0</v>
      </c>
      <c r="Y387" s="4" t="n">
        <f aca="false">IF(AND($M387=1, K387=3),E387,0)</f>
        <v>0</v>
      </c>
      <c r="Z387" s="4" t="n">
        <f aca="false">IF(AND($M387=1, L387=3),F387,0)</f>
        <v>0</v>
      </c>
      <c r="AA387" s="3" t="n">
        <f aca="false">SUM(U387:Z387)</f>
        <v>0</v>
      </c>
      <c r="AB387" s="2" t="n">
        <f aca="false">IF(AND(M387=1,T387&lt;AA387),1,0)</f>
        <v>0</v>
      </c>
    </row>
    <row r="388" customFormat="false" ht="13.8" hidden="false" customHeight="false" outlineLevel="0" collapsed="false">
      <c r="A388" s="0" t="n">
        <v>95</v>
      </c>
      <c r="B388" s="0" t="n">
        <v>54</v>
      </c>
      <c r="C388" s="0" t="n">
        <v>60</v>
      </c>
      <c r="D388" s="0" t="n">
        <v>24</v>
      </c>
      <c r="E388" s="0" t="n">
        <v>95</v>
      </c>
      <c r="F388" s="0" t="n">
        <v>108</v>
      </c>
      <c r="G388" s="1" t="n">
        <f aca="false">COUNTIF($A388:$F388,A388)</f>
        <v>2</v>
      </c>
      <c r="H388" s="1" t="n">
        <f aca="false">COUNTIF($A388:$F388,B388)</f>
        <v>1</v>
      </c>
      <c r="I388" s="1" t="n">
        <f aca="false">COUNTIF($A388:$F388,C388)</f>
        <v>1</v>
      </c>
      <c r="J388" s="1" t="n">
        <f aca="false">COUNTIF($A388:$F388,D388)</f>
        <v>1</v>
      </c>
      <c r="K388" s="1" t="n">
        <f aca="false">COUNTIF($A388:$F388,E388)</f>
        <v>2</v>
      </c>
      <c r="L388" s="1" t="n">
        <f aca="false">COUNTIF($A388:$F388,F388)</f>
        <v>1</v>
      </c>
      <c r="M388" s="5" t="n">
        <f aca="false">IF(SUM($G388:$L388)=12,1,0)</f>
        <v>0</v>
      </c>
      <c r="N388" s="0" t="n">
        <f aca="false">IF(AND($M388=1,G388=1),A388,0)</f>
        <v>0</v>
      </c>
      <c r="O388" s="0" t="n">
        <f aca="false">IF(AND($M388=1,H388=1),B388,0)</f>
        <v>0</v>
      </c>
      <c r="P388" s="0" t="n">
        <f aca="false">IF(AND($M388=1,I388=1),C388,0)</f>
        <v>0</v>
      </c>
      <c r="Q388" s="0" t="n">
        <f aca="false">IF(AND($M388=1,J388=1),D388,0)</f>
        <v>0</v>
      </c>
      <c r="R388" s="0" t="n">
        <f aca="false">IF(AND($M388=1,K388=1),E388,0)</f>
        <v>0</v>
      </c>
      <c r="S388" s="0" t="n">
        <f aca="false">IF(AND($M388=1,L388=1),F388,0)</f>
        <v>0</v>
      </c>
      <c r="T388" s="3" t="n">
        <f aca="false">SUM(N388:S388)/3</f>
        <v>0</v>
      </c>
      <c r="U388" s="4" t="n">
        <f aca="false">IF(AND($M388=1, G388=3),A388,0)</f>
        <v>0</v>
      </c>
      <c r="V388" s="4" t="n">
        <f aca="false">IF(AND($M388=1, H388=3),B388,0)</f>
        <v>0</v>
      </c>
      <c r="W388" s="4" t="n">
        <f aca="false">IF(AND($M388=1, I388=3),C388,0)</f>
        <v>0</v>
      </c>
      <c r="X388" s="4" t="n">
        <f aca="false">IF(AND($M388=1, J388=3),D388,0)</f>
        <v>0</v>
      </c>
      <c r="Y388" s="4" t="n">
        <f aca="false">IF(AND($M388=1, K388=3),E388,0)</f>
        <v>0</v>
      </c>
      <c r="Z388" s="4" t="n">
        <f aca="false">IF(AND($M388=1, L388=3),F388,0)</f>
        <v>0</v>
      </c>
      <c r="AA388" s="3" t="n">
        <f aca="false">SUM(U388:Z388)</f>
        <v>0</v>
      </c>
      <c r="AB388" s="2" t="n">
        <f aca="false">IF(AND(M388=1,T388&lt;AA388),1,0)</f>
        <v>0</v>
      </c>
    </row>
    <row r="389" customFormat="false" ht="13.8" hidden="false" customHeight="false" outlineLevel="0" collapsed="false">
      <c r="A389" s="0" t="n">
        <v>37</v>
      </c>
      <c r="B389" s="0" t="n">
        <v>67</v>
      </c>
      <c r="C389" s="0" t="n">
        <v>31</v>
      </c>
      <c r="D389" s="0" t="n">
        <v>49</v>
      </c>
      <c r="E389" s="0" t="n">
        <v>55</v>
      </c>
      <c r="F389" s="0" t="n">
        <v>22</v>
      </c>
      <c r="G389" s="1" t="n">
        <f aca="false">COUNTIF($A389:$F389,A389)</f>
        <v>1</v>
      </c>
      <c r="H389" s="1" t="n">
        <f aca="false">COUNTIF($A389:$F389,B389)</f>
        <v>1</v>
      </c>
      <c r="I389" s="1" t="n">
        <f aca="false">COUNTIF($A389:$F389,C389)</f>
        <v>1</v>
      </c>
      <c r="J389" s="1" t="n">
        <f aca="false">COUNTIF($A389:$F389,D389)</f>
        <v>1</v>
      </c>
      <c r="K389" s="1" t="n">
        <f aca="false">COUNTIF($A389:$F389,E389)</f>
        <v>1</v>
      </c>
      <c r="L389" s="1" t="n">
        <f aca="false">COUNTIF($A389:$F389,F389)</f>
        <v>1</v>
      </c>
      <c r="M389" s="5" t="n">
        <f aca="false">IF(SUM($G389:$L389)=12,1,0)</f>
        <v>0</v>
      </c>
      <c r="N389" s="0" t="n">
        <f aca="false">IF(AND($M389=1,G389=1),A389,0)</f>
        <v>0</v>
      </c>
      <c r="O389" s="0" t="n">
        <f aca="false">IF(AND($M389=1,H389=1),B389,0)</f>
        <v>0</v>
      </c>
      <c r="P389" s="0" t="n">
        <f aca="false">IF(AND($M389=1,I389=1),C389,0)</f>
        <v>0</v>
      </c>
      <c r="Q389" s="0" t="n">
        <f aca="false">IF(AND($M389=1,J389=1),D389,0)</f>
        <v>0</v>
      </c>
      <c r="R389" s="0" t="n">
        <f aca="false">IF(AND($M389=1,K389=1),E389,0)</f>
        <v>0</v>
      </c>
      <c r="S389" s="0" t="n">
        <f aca="false">IF(AND($M389=1,L389=1),F389,0)</f>
        <v>0</v>
      </c>
      <c r="T389" s="3" t="n">
        <f aca="false">SUM(N389:S389)/3</f>
        <v>0</v>
      </c>
      <c r="U389" s="4" t="n">
        <f aca="false">IF(AND($M389=1, G389=3),A389,0)</f>
        <v>0</v>
      </c>
      <c r="V389" s="4" t="n">
        <f aca="false">IF(AND($M389=1, H389=3),B389,0)</f>
        <v>0</v>
      </c>
      <c r="W389" s="4" t="n">
        <f aca="false">IF(AND($M389=1, I389=3),C389,0)</f>
        <v>0</v>
      </c>
      <c r="X389" s="4" t="n">
        <f aca="false">IF(AND($M389=1, J389=3),D389,0)</f>
        <v>0</v>
      </c>
      <c r="Y389" s="4" t="n">
        <f aca="false">IF(AND($M389=1, K389=3),E389,0)</f>
        <v>0</v>
      </c>
      <c r="Z389" s="4" t="n">
        <f aca="false">IF(AND($M389=1, L389=3),F389,0)</f>
        <v>0</v>
      </c>
      <c r="AA389" s="3" t="n">
        <f aca="false">SUM(U389:Z389)</f>
        <v>0</v>
      </c>
      <c r="AB389" s="2" t="n">
        <f aca="false">IF(AND(M389=1,T389&lt;AA389),1,0)</f>
        <v>0</v>
      </c>
    </row>
    <row r="390" customFormat="false" ht="13.8" hidden="false" customHeight="false" outlineLevel="0" collapsed="false">
      <c r="A390" s="0" t="n">
        <v>26</v>
      </c>
      <c r="B390" s="0" t="n">
        <v>82</v>
      </c>
      <c r="C390" s="0" t="n">
        <v>100</v>
      </c>
      <c r="D390" s="0" t="n">
        <v>11</v>
      </c>
      <c r="E390" s="0" t="n">
        <v>26</v>
      </c>
      <c r="F390" s="0" t="n">
        <v>27</v>
      </c>
      <c r="G390" s="1" t="n">
        <f aca="false">COUNTIF($A390:$F390,A390)</f>
        <v>2</v>
      </c>
      <c r="H390" s="1" t="n">
        <f aca="false">COUNTIF($A390:$F390,B390)</f>
        <v>1</v>
      </c>
      <c r="I390" s="1" t="n">
        <f aca="false">COUNTIF($A390:$F390,C390)</f>
        <v>1</v>
      </c>
      <c r="J390" s="1" t="n">
        <f aca="false">COUNTIF($A390:$F390,D390)</f>
        <v>1</v>
      </c>
      <c r="K390" s="1" t="n">
        <f aca="false">COUNTIF($A390:$F390,E390)</f>
        <v>2</v>
      </c>
      <c r="L390" s="1" t="n">
        <f aca="false">COUNTIF($A390:$F390,F390)</f>
        <v>1</v>
      </c>
      <c r="M390" s="5" t="n">
        <f aca="false">IF(SUM($G390:$L390)=12,1,0)</f>
        <v>0</v>
      </c>
      <c r="N390" s="0" t="n">
        <f aca="false">IF(AND($M390=1,G390=1),A390,0)</f>
        <v>0</v>
      </c>
      <c r="O390" s="0" t="n">
        <f aca="false">IF(AND($M390=1,H390=1),B390,0)</f>
        <v>0</v>
      </c>
      <c r="P390" s="0" t="n">
        <f aca="false">IF(AND($M390=1,I390=1),C390,0)</f>
        <v>0</v>
      </c>
      <c r="Q390" s="0" t="n">
        <f aca="false">IF(AND($M390=1,J390=1),D390,0)</f>
        <v>0</v>
      </c>
      <c r="R390" s="0" t="n">
        <f aca="false">IF(AND($M390=1,K390=1),E390,0)</f>
        <v>0</v>
      </c>
      <c r="S390" s="0" t="n">
        <f aca="false">IF(AND($M390=1,L390=1),F390,0)</f>
        <v>0</v>
      </c>
      <c r="T390" s="3" t="n">
        <f aca="false">SUM(N390:S390)/3</f>
        <v>0</v>
      </c>
      <c r="U390" s="4" t="n">
        <f aca="false">IF(AND($M390=1, G390=3),A390,0)</f>
        <v>0</v>
      </c>
      <c r="V390" s="4" t="n">
        <f aca="false">IF(AND($M390=1, H390=3),B390,0)</f>
        <v>0</v>
      </c>
      <c r="W390" s="4" t="n">
        <f aca="false">IF(AND($M390=1, I390=3),C390,0)</f>
        <v>0</v>
      </c>
      <c r="X390" s="4" t="n">
        <f aca="false">IF(AND($M390=1, J390=3),D390,0)</f>
        <v>0</v>
      </c>
      <c r="Y390" s="4" t="n">
        <f aca="false">IF(AND($M390=1, K390=3),E390,0)</f>
        <v>0</v>
      </c>
      <c r="Z390" s="4" t="n">
        <f aca="false">IF(AND($M390=1, L390=3),F390,0)</f>
        <v>0</v>
      </c>
      <c r="AA390" s="3" t="n">
        <f aca="false">SUM(U390:Z390)</f>
        <v>0</v>
      </c>
      <c r="AB390" s="2" t="n">
        <f aca="false">IF(AND(M390=1,T390&lt;AA390),1,0)</f>
        <v>0</v>
      </c>
    </row>
    <row r="391" customFormat="false" ht="13.8" hidden="false" customHeight="false" outlineLevel="0" collapsed="false">
      <c r="A391" s="0" t="n">
        <v>72</v>
      </c>
      <c r="B391" s="0" t="n">
        <v>53</v>
      </c>
      <c r="C391" s="0" t="n">
        <v>20</v>
      </c>
      <c r="D391" s="0" t="n">
        <v>27</v>
      </c>
      <c r="E391" s="0" t="n">
        <v>72</v>
      </c>
      <c r="F391" s="0" t="n">
        <v>26</v>
      </c>
      <c r="G391" s="1" t="n">
        <f aca="false">COUNTIF($A391:$F391,A391)</f>
        <v>2</v>
      </c>
      <c r="H391" s="1" t="n">
        <f aca="false">COUNTIF($A391:$F391,B391)</f>
        <v>1</v>
      </c>
      <c r="I391" s="1" t="n">
        <f aca="false">COUNTIF($A391:$F391,C391)</f>
        <v>1</v>
      </c>
      <c r="J391" s="1" t="n">
        <f aca="false">COUNTIF($A391:$F391,D391)</f>
        <v>1</v>
      </c>
      <c r="K391" s="1" t="n">
        <f aca="false">COUNTIF($A391:$F391,E391)</f>
        <v>2</v>
      </c>
      <c r="L391" s="1" t="n">
        <f aca="false">COUNTIF($A391:$F391,F391)</f>
        <v>1</v>
      </c>
      <c r="M391" s="5" t="n">
        <f aca="false">IF(SUM($G391:$L391)=12,1,0)</f>
        <v>0</v>
      </c>
      <c r="N391" s="0" t="n">
        <f aca="false">IF(AND($M391=1,G391=1),A391,0)</f>
        <v>0</v>
      </c>
      <c r="O391" s="0" t="n">
        <f aca="false">IF(AND($M391=1,H391=1),B391,0)</f>
        <v>0</v>
      </c>
      <c r="P391" s="0" t="n">
        <f aca="false">IF(AND($M391=1,I391=1),C391,0)</f>
        <v>0</v>
      </c>
      <c r="Q391" s="0" t="n">
        <f aca="false">IF(AND($M391=1,J391=1),D391,0)</f>
        <v>0</v>
      </c>
      <c r="R391" s="0" t="n">
        <f aca="false">IF(AND($M391=1,K391=1),E391,0)</f>
        <v>0</v>
      </c>
      <c r="S391" s="0" t="n">
        <f aca="false">IF(AND($M391=1,L391=1),F391,0)</f>
        <v>0</v>
      </c>
      <c r="T391" s="3" t="n">
        <f aca="false">SUM(N391:S391)/3</f>
        <v>0</v>
      </c>
      <c r="U391" s="4" t="n">
        <f aca="false">IF(AND($M391=1, G391=3),A391,0)</f>
        <v>0</v>
      </c>
      <c r="V391" s="4" t="n">
        <f aca="false">IF(AND($M391=1, H391=3),B391,0)</f>
        <v>0</v>
      </c>
      <c r="W391" s="4" t="n">
        <f aca="false">IF(AND($M391=1, I391=3),C391,0)</f>
        <v>0</v>
      </c>
      <c r="X391" s="4" t="n">
        <f aca="false">IF(AND($M391=1, J391=3),D391,0)</f>
        <v>0</v>
      </c>
      <c r="Y391" s="4" t="n">
        <f aca="false">IF(AND($M391=1, K391=3),E391,0)</f>
        <v>0</v>
      </c>
      <c r="Z391" s="4" t="n">
        <f aca="false">IF(AND($M391=1, L391=3),F391,0)</f>
        <v>0</v>
      </c>
      <c r="AA391" s="3" t="n">
        <f aca="false">SUM(U391:Z391)</f>
        <v>0</v>
      </c>
      <c r="AB391" s="2" t="n">
        <f aca="false">IF(AND(M391=1,T391&lt;AA391),1,0)</f>
        <v>0</v>
      </c>
    </row>
    <row r="392" customFormat="false" ht="13.8" hidden="false" customHeight="false" outlineLevel="0" collapsed="false">
      <c r="A392" s="0" t="n">
        <v>89</v>
      </c>
      <c r="B392" s="0" t="n">
        <v>2</v>
      </c>
      <c r="C392" s="0" t="n">
        <v>18</v>
      </c>
      <c r="D392" s="0" t="n">
        <v>28</v>
      </c>
      <c r="E392" s="0" t="n">
        <v>29</v>
      </c>
      <c r="F392" s="0" t="n">
        <v>1</v>
      </c>
      <c r="G392" s="1" t="n">
        <f aca="false">COUNTIF($A392:$F392,A392)</f>
        <v>1</v>
      </c>
      <c r="H392" s="1" t="n">
        <f aca="false">COUNTIF($A392:$F392,B392)</f>
        <v>1</v>
      </c>
      <c r="I392" s="1" t="n">
        <f aca="false">COUNTIF($A392:$F392,C392)</f>
        <v>1</v>
      </c>
      <c r="J392" s="1" t="n">
        <f aca="false">COUNTIF($A392:$F392,D392)</f>
        <v>1</v>
      </c>
      <c r="K392" s="1" t="n">
        <f aca="false">COUNTIF($A392:$F392,E392)</f>
        <v>1</v>
      </c>
      <c r="L392" s="1" t="n">
        <f aca="false">COUNTIF($A392:$F392,F392)</f>
        <v>1</v>
      </c>
      <c r="M392" s="5" t="n">
        <f aca="false">IF(SUM($G392:$L392)=12,1,0)</f>
        <v>0</v>
      </c>
      <c r="N392" s="0" t="n">
        <f aca="false">IF(AND($M392=1,G392=1),A392,0)</f>
        <v>0</v>
      </c>
      <c r="O392" s="0" t="n">
        <f aca="false">IF(AND($M392=1,H392=1),B392,0)</f>
        <v>0</v>
      </c>
      <c r="P392" s="0" t="n">
        <f aca="false">IF(AND($M392=1,I392=1),C392,0)</f>
        <v>0</v>
      </c>
      <c r="Q392" s="0" t="n">
        <f aca="false">IF(AND($M392=1,J392=1),D392,0)</f>
        <v>0</v>
      </c>
      <c r="R392" s="0" t="n">
        <f aca="false">IF(AND($M392=1,K392=1),E392,0)</f>
        <v>0</v>
      </c>
      <c r="S392" s="0" t="n">
        <f aca="false">IF(AND($M392=1,L392=1),F392,0)</f>
        <v>0</v>
      </c>
      <c r="T392" s="3" t="n">
        <f aca="false">SUM(N392:S392)/3</f>
        <v>0</v>
      </c>
      <c r="U392" s="4" t="n">
        <f aca="false">IF(AND($M392=1, G392=3),A392,0)</f>
        <v>0</v>
      </c>
      <c r="V392" s="4" t="n">
        <f aca="false">IF(AND($M392=1, H392=3),B392,0)</f>
        <v>0</v>
      </c>
      <c r="W392" s="4" t="n">
        <f aca="false">IF(AND($M392=1, I392=3),C392,0)</f>
        <v>0</v>
      </c>
      <c r="X392" s="4" t="n">
        <f aca="false">IF(AND($M392=1, J392=3),D392,0)</f>
        <v>0</v>
      </c>
      <c r="Y392" s="4" t="n">
        <f aca="false">IF(AND($M392=1, K392=3),E392,0)</f>
        <v>0</v>
      </c>
      <c r="Z392" s="4" t="n">
        <f aca="false">IF(AND($M392=1, L392=3),F392,0)</f>
        <v>0</v>
      </c>
      <c r="AA392" s="3" t="n">
        <f aca="false">SUM(U392:Z392)</f>
        <v>0</v>
      </c>
      <c r="AB392" s="2" t="n">
        <f aca="false">IF(AND(M392=1,T392&lt;AA392),1,0)</f>
        <v>0</v>
      </c>
    </row>
    <row r="393" customFormat="false" ht="13.8" hidden="false" customHeight="false" outlineLevel="0" collapsed="false">
      <c r="A393" s="0" t="n">
        <v>95</v>
      </c>
      <c r="B393" s="0" t="n">
        <v>97</v>
      </c>
      <c r="C393" s="0" t="n">
        <v>24</v>
      </c>
      <c r="D393" s="0" t="n">
        <v>36</v>
      </c>
      <c r="E393" s="0" t="n">
        <v>95</v>
      </c>
      <c r="F393" s="0" t="n">
        <v>97</v>
      </c>
      <c r="G393" s="1" t="n">
        <f aca="false">COUNTIF($A393:$F393,A393)</f>
        <v>2</v>
      </c>
      <c r="H393" s="1" t="n">
        <f aca="false">COUNTIF($A393:$F393,B393)</f>
        <v>2</v>
      </c>
      <c r="I393" s="1" t="n">
        <f aca="false">COUNTIF($A393:$F393,C393)</f>
        <v>1</v>
      </c>
      <c r="J393" s="1" t="n">
        <f aca="false">COUNTIF($A393:$F393,D393)</f>
        <v>1</v>
      </c>
      <c r="K393" s="1" t="n">
        <f aca="false">COUNTIF($A393:$F393,E393)</f>
        <v>2</v>
      </c>
      <c r="L393" s="1" t="n">
        <f aca="false">COUNTIF($A393:$F393,F393)</f>
        <v>2</v>
      </c>
      <c r="M393" s="5" t="n">
        <f aca="false">IF(SUM($G393:$L393)=12,1,0)</f>
        <v>0</v>
      </c>
      <c r="N393" s="0" t="n">
        <f aca="false">IF(AND($M393=1,G393=1),A393,0)</f>
        <v>0</v>
      </c>
      <c r="O393" s="0" t="n">
        <f aca="false">IF(AND($M393=1,H393=1),B393,0)</f>
        <v>0</v>
      </c>
      <c r="P393" s="0" t="n">
        <f aca="false">IF(AND($M393=1,I393=1),C393,0)</f>
        <v>0</v>
      </c>
      <c r="Q393" s="0" t="n">
        <f aca="false">IF(AND($M393=1,J393=1),D393,0)</f>
        <v>0</v>
      </c>
      <c r="R393" s="0" t="n">
        <f aca="false">IF(AND($M393=1,K393=1),E393,0)</f>
        <v>0</v>
      </c>
      <c r="S393" s="0" t="n">
        <f aca="false">IF(AND($M393=1,L393=1),F393,0)</f>
        <v>0</v>
      </c>
      <c r="T393" s="3" t="n">
        <f aca="false">SUM(N393:S393)/3</f>
        <v>0</v>
      </c>
      <c r="U393" s="4" t="n">
        <f aca="false">IF(AND($M393=1, G393=3),A393,0)</f>
        <v>0</v>
      </c>
      <c r="V393" s="4" t="n">
        <f aca="false">IF(AND($M393=1, H393=3),B393,0)</f>
        <v>0</v>
      </c>
      <c r="W393" s="4" t="n">
        <f aca="false">IF(AND($M393=1, I393=3),C393,0)</f>
        <v>0</v>
      </c>
      <c r="X393" s="4" t="n">
        <f aca="false">IF(AND($M393=1, J393=3),D393,0)</f>
        <v>0</v>
      </c>
      <c r="Y393" s="4" t="n">
        <f aca="false">IF(AND($M393=1, K393=3),E393,0)</f>
        <v>0</v>
      </c>
      <c r="Z393" s="4" t="n">
        <f aca="false">IF(AND($M393=1, L393=3),F393,0)</f>
        <v>0</v>
      </c>
      <c r="AA393" s="3" t="n">
        <f aca="false">SUM(U393:Z393)</f>
        <v>0</v>
      </c>
      <c r="AB393" s="2" t="n">
        <f aca="false">IF(AND(M393=1,T393&lt;AA393),1,0)</f>
        <v>0</v>
      </c>
    </row>
    <row r="394" customFormat="false" ht="13.8" hidden="false" customHeight="false" outlineLevel="0" collapsed="false">
      <c r="A394" s="0" t="n">
        <v>67</v>
      </c>
      <c r="B394" s="0" t="n">
        <v>52</v>
      </c>
      <c r="C394" s="0" t="n">
        <v>51</v>
      </c>
      <c r="D394" s="0" t="n">
        <v>41</v>
      </c>
      <c r="E394" s="0" t="n">
        <v>33</v>
      </c>
      <c r="F394" s="0" t="n">
        <v>34</v>
      </c>
      <c r="G394" s="1" t="n">
        <f aca="false">COUNTIF($A394:$F394,A394)</f>
        <v>1</v>
      </c>
      <c r="H394" s="1" t="n">
        <f aca="false">COUNTIF($A394:$F394,B394)</f>
        <v>1</v>
      </c>
      <c r="I394" s="1" t="n">
        <f aca="false">COUNTIF($A394:$F394,C394)</f>
        <v>1</v>
      </c>
      <c r="J394" s="1" t="n">
        <f aca="false">COUNTIF($A394:$F394,D394)</f>
        <v>1</v>
      </c>
      <c r="K394" s="1" t="n">
        <f aca="false">COUNTIF($A394:$F394,E394)</f>
        <v>1</v>
      </c>
      <c r="L394" s="1" t="n">
        <f aca="false">COUNTIF($A394:$F394,F394)</f>
        <v>1</v>
      </c>
      <c r="M394" s="5" t="n">
        <f aca="false">IF(SUM($G394:$L394)=12,1,0)</f>
        <v>0</v>
      </c>
      <c r="N394" s="0" t="n">
        <f aca="false">IF(AND($M394=1,G394=1),A394,0)</f>
        <v>0</v>
      </c>
      <c r="O394" s="0" t="n">
        <f aca="false">IF(AND($M394=1,H394=1),B394,0)</f>
        <v>0</v>
      </c>
      <c r="P394" s="0" t="n">
        <f aca="false">IF(AND($M394=1,I394=1),C394,0)</f>
        <v>0</v>
      </c>
      <c r="Q394" s="0" t="n">
        <f aca="false">IF(AND($M394=1,J394=1),D394,0)</f>
        <v>0</v>
      </c>
      <c r="R394" s="0" t="n">
        <f aca="false">IF(AND($M394=1,K394=1),E394,0)</f>
        <v>0</v>
      </c>
      <c r="S394" s="0" t="n">
        <f aca="false">IF(AND($M394=1,L394=1),F394,0)</f>
        <v>0</v>
      </c>
      <c r="T394" s="3" t="n">
        <f aca="false">SUM(N394:S394)/3</f>
        <v>0</v>
      </c>
      <c r="U394" s="4" t="n">
        <f aca="false">IF(AND($M394=1, G394=3),A394,0)</f>
        <v>0</v>
      </c>
      <c r="V394" s="4" t="n">
        <f aca="false">IF(AND($M394=1, H394=3),B394,0)</f>
        <v>0</v>
      </c>
      <c r="W394" s="4" t="n">
        <f aca="false">IF(AND($M394=1, I394=3),C394,0)</f>
        <v>0</v>
      </c>
      <c r="X394" s="4" t="n">
        <f aca="false">IF(AND($M394=1, J394=3),D394,0)</f>
        <v>0</v>
      </c>
      <c r="Y394" s="4" t="n">
        <f aca="false">IF(AND($M394=1, K394=3),E394,0)</f>
        <v>0</v>
      </c>
      <c r="Z394" s="4" t="n">
        <f aca="false">IF(AND($M394=1, L394=3),F394,0)</f>
        <v>0</v>
      </c>
      <c r="AA394" s="3" t="n">
        <f aca="false">SUM(U394:Z394)</f>
        <v>0</v>
      </c>
      <c r="AB394" s="2" t="n">
        <f aca="false">IF(AND(M394=1,T394&lt;AA394),1,0)</f>
        <v>0</v>
      </c>
    </row>
    <row r="395" customFormat="false" ht="13.8" hidden="false" customHeight="false" outlineLevel="0" collapsed="false">
      <c r="A395" s="0" t="n">
        <v>10</v>
      </c>
      <c r="B395" s="0" t="n">
        <v>85</v>
      </c>
      <c r="C395" s="0" t="n">
        <v>75</v>
      </c>
      <c r="D395" s="0" t="n">
        <v>49</v>
      </c>
      <c r="E395" s="0" t="n">
        <v>6</v>
      </c>
      <c r="F395" s="0" t="n">
        <v>56</v>
      </c>
      <c r="G395" s="1" t="n">
        <f aca="false">COUNTIF($A395:$F395,A395)</f>
        <v>1</v>
      </c>
      <c r="H395" s="1" t="n">
        <f aca="false">COUNTIF($A395:$F395,B395)</f>
        <v>1</v>
      </c>
      <c r="I395" s="1" t="n">
        <f aca="false">COUNTIF($A395:$F395,C395)</f>
        <v>1</v>
      </c>
      <c r="J395" s="1" t="n">
        <f aca="false">COUNTIF($A395:$F395,D395)</f>
        <v>1</v>
      </c>
      <c r="K395" s="1" t="n">
        <f aca="false">COUNTIF($A395:$F395,E395)</f>
        <v>1</v>
      </c>
      <c r="L395" s="1" t="n">
        <f aca="false">COUNTIF($A395:$F395,F395)</f>
        <v>1</v>
      </c>
      <c r="M395" s="5" t="n">
        <f aca="false">IF(SUM($G395:$L395)=12,1,0)</f>
        <v>0</v>
      </c>
      <c r="N395" s="0" t="n">
        <f aca="false">IF(AND($M395=1,G395=1),A395,0)</f>
        <v>0</v>
      </c>
      <c r="O395" s="0" t="n">
        <f aca="false">IF(AND($M395=1,H395=1),B395,0)</f>
        <v>0</v>
      </c>
      <c r="P395" s="0" t="n">
        <f aca="false">IF(AND($M395=1,I395=1),C395,0)</f>
        <v>0</v>
      </c>
      <c r="Q395" s="0" t="n">
        <f aca="false">IF(AND($M395=1,J395=1),D395,0)</f>
        <v>0</v>
      </c>
      <c r="R395" s="0" t="n">
        <f aca="false">IF(AND($M395=1,K395=1),E395,0)</f>
        <v>0</v>
      </c>
      <c r="S395" s="0" t="n">
        <f aca="false">IF(AND($M395=1,L395=1),F395,0)</f>
        <v>0</v>
      </c>
      <c r="T395" s="3" t="n">
        <f aca="false">SUM(N395:S395)/3</f>
        <v>0</v>
      </c>
      <c r="U395" s="4" t="n">
        <f aca="false">IF(AND($M395=1, G395=3),A395,0)</f>
        <v>0</v>
      </c>
      <c r="V395" s="4" t="n">
        <f aca="false">IF(AND($M395=1, H395=3),B395,0)</f>
        <v>0</v>
      </c>
      <c r="W395" s="4" t="n">
        <f aca="false">IF(AND($M395=1, I395=3),C395,0)</f>
        <v>0</v>
      </c>
      <c r="X395" s="4" t="n">
        <f aca="false">IF(AND($M395=1, J395=3),D395,0)</f>
        <v>0</v>
      </c>
      <c r="Y395" s="4" t="n">
        <f aca="false">IF(AND($M395=1, K395=3),E395,0)</f>
        <v>0</v>
      </c>
      <c r="Z395" s="4" t="n">
        <f aca="false">IF(AND($M395=1, L395=3),F395,0)</f>
        <v>0</v>
      </c>
      <c r="AA395" s="3" t="n">
        <f aca="false">SUM(U395:Z395)</f>
        <v>0</v>
      </c>
      <c r="AB395" s="2" t="n">
        <f aca="false">IF(AND(M395=1,T395&lt;AA395),1,0)</f>
        <v>0</v>
      </c>
    </row>
    <row r="396" customFormat="false" ht="13.8" hidden="false" customHeight="false" outlineLevel="0" collapsed="false">
      <c r="A396" s="0" t="n">
        <v>57</v>
      </c>
      <c r="B396" s="0" t="n">
        <v>45</v>
      </c>
      <c r="C396" s="0" t="n">
        <v>89</v>
      </c>
      <c r="D396" s="0" t="n">
        <v>8</v>
      </c>
      <c r="E396" s="0" t="n">
        <v>19</v>
      </c>
      <c r="F396" s="0" t="n">
        <v>45</v>
      </c>
      <c r="G396" s="1" t="n">
        <f aca="false">COUNTIF($A396:$F396,A396)</f>
        <v>1</v>
      </c>
      <c r="H396" s="1" t="n">
        <f aca="false">COUNTIF($A396:$F396,B396)</f>
        <v>2</v>
      </c>
      <c r="I396" s="1" t="n">
        <f aca="false">COUNTIF($A396:$F396,C396)</f>
        <v>1</v>
      </c>
      <c r="J396" s="1" t="n">
        <f aca="false">COUNTIF($A396:$F396,D396)</f>
        <v>1</v>
      </c>
      <c r="K396" s="1" t="n">
        <f aca="false">COUNTIF($A396:$F396,E396)</f>
        <v>1</v>
      </c>
      <c r="L396" s="1" t="n">
        <f aca="false">COUNTIF($A396:$F396,F396)</f>
        <v>2</v>
      </c>
      <c r="M396" s="5" t="n">
        <f aca="false">IF(SUM($G396:$L396)=12,1,0)</f>
        <v>0</v>
      </c>
      <c r="N396" s="0" t="n">
        <f aca="false">IF(AND($M396=1,G396=1),A396,0)</f>
        <v>0</v>
      </c>
      <c r="O396" s="0" t="n">
        <f aca="false">IF(AND($M396=1,H396=1),B396,0)</f>
        <v>0</v>
      </c>
      <c r="P396" s="0" t="n">
        <f aca="false">IF(AND($M396=1,I396=1),C396,0)</f>
        <v>0</v>
      </c>
      <c r="Q396" s="0" t="n">
        <f aca="false">IF(AND($M396=1,J396=1),D396,0)</f>
        <v>0</v>
      </c>
      <c r="R396" s="0" t="n">
        <f aca="false">IF(AND($M396=1,K396=1),E396,0)</f>
        <v>0</v>
      </c>
      <c r="S396" s="0" t="n">
        <f aca="false">IF(AND($M396=1,L396=1),F396,0)</f>
        <v>0</v>
      </c>
      <c r="T396" s="3" t="n">
        <f aca="false">SUM(N396:S396)/3</f>
        <v>0</v>
      </c>
      <c r="U396" s="4" t="n">
        <f aca="false">IF(AND($M396=1, G396=3),A396,0)</f>
        <v>0</v>
      </c>
      <c r="V396" s="4" t="n">
        <f aca="false">IF(AND($M396=1, H396=3),B396,0)</f>
        <v>0</v>
      </c>
      <c r="W396" s="4" t="n">
        <f aca="false">IF(AND($M396=1, I396=3),C396,0)</f>
        <v>0</v>
      </c>
      <c r="X396" s="4" t="n">
        <f aca="false">IF(AND($M396=1, J396=3),D396,0)</f>
        <v>0</v>
      </c>
      <c r="Y396" s="4" t="n">
        <f aca="false">IF(AND($M396=1, K396=3),E396,0)</f>
        <v>0</v>
      </c>
      <c r="Z396" s="4" t="n">
        <f aca="false">IF(AND($M396=1, L396=3),F396,0)</f>
        <v>0</v>
      </c>
      <c r="AA396" s="3" t="n">
        <f aca="false">SUM(U396:Z396)</f>
        <v>0</v>
      </c>
      <c r="AB396" s="2" t="n">
        <f aca="false">IF(AND(M396=1,T396&lt;AA396),1,0)</f>
        <v>0</v>
      </c>
    </row>
    <row r="397" customFormat="false" ht="13.8" hidden="false" customHeight="false" outlineLevel="0" collapsed="false">
      <c r="A397" s="0" t="n">
        <v>71</v>
      </c>
      <c r="B397" s="0" t="n">
        <v>10</v>
      </c>
      <c r="C397" s="0" t="n">
        <v>89</v>
      </c>
      <c r="D397" s="0" t="n">
        <v>37</v>
      </c>
      <c r="E397" s="0" t="n">
        <v>142</v>
      </c>
      <c r="F397" s="0" t="n">
        <v>3</v>
      </c>
      <c r="G397" s="1" t="n">
        <f aca="false">COUNTIF($A397:$F397,A397)</f>
        <v>1</v>
      </c>
      <c r="H397" s="1" t="n">
        <f aca="false">COUNTIF($A397:$F397,B397)</f>
        <v>1</v>
      </c>
      <c r="I397" s="1" t="n">
        <f aca="false">COUNTIF($A397:$F397,C397)</f>
        <v>1</v>
      </c>
      <c r="J397" s="1" t="n">
        <f aca="false">COUNTIF($A397:$F397,D397)</f>
        <v>1</v>
      </c>
      <c r="K397" s="1" t="n">
        <f aca="false">COUNTIF($A397:$F397,E397)</f>
        <v>1</v>
      </c>
      <c r="L397" s="1" t="n">
        <f aca="false">COUNTIF($A397:$F397,F397)</f>
        <v>1</v>
      </c>
      <c r="M397" s="5" t="n">
        <f aca="false">IF(SUM($G397:$L397)=12,1,0)</f>
        <v>0</v>
      </c>
      <c r="N397" s="0" t="n">
        <f aca="false">IF(AND($M397=1,G397=1),A397,0)</f>
        <v>0</v>
      </c>
      <c r="O397" s="0" t="n">
        <f aca="false">IF(AND($M397=1,H397=1),B397,0)</f>
        <v>0</v>
      </c>
      <c r="P397" s="0" t="n">
        <f aca="false">IF(AND($M397=1,I397=1),C397,0)</f>
        <v>0</v>
      </c>
      <c r="Q397" s="0" t="n">
        <f aca="false">IF(AND($M397=1,J397=1),D397,0)</f>
        <v>0</v>
      </c>
      <c r="R397" s="0" t="n">
        <f aca="false">IF(AND($M397=1,K397=1),E397,0)</f>
        <v>0</v>
      </c>
      <c r="S397" s="0" t="n">
        <f aca="false">IF(AND($M397=1,L397=1),F397,0)</f>
        <v>0</v>
      </c>
      <c r="T397" s="3" t="n">
        <f aca="false">SUM(N397:S397)/3</f>
        <v>0</v>
      </c>
      <c r="U397" s="4" t="n">
        <f aca="false">IF(AND($M397=1, G397=3),A397,0)</f>
        <v>0</v>
      </c>
      <c r="V397" s="4" t="n">
        <f aca="false">IF(AND($M397=1, H397=3),B397,0)</f>
        <v>0</v>
      </c>
      <c r="W397" s="4" t="n">
        <f aca="false">IF(AND($M397=1, I397=3),C397,0)</f>
        <v>0</v>
      </c>
      <c r="X397" s="4" t="n">
        <f aca="false">IF(AND($M397=1, J397=3),D397,0)</f>
        <v>0</v>
      </c>
      <c r="Y397" s="4" t="n">
        <f aca="false">IF(AND($M397=1, K397=3),E397,0)</f>
        <v>0</v>
      </c>
      <c r="Z397" s="4" t="n">
        <f aca="false">IF(AND($M397=1, L397=3),F397,0)</f>
        <v>0</v>
      </c>
      <c r="AA397" s="3" t="n">
        <f aca="false">SUM(U397:Z397)</f>
        <v>0</v>
      </c>
      <c r="AB397" s="2" t="n">
        <f aca="false">IF(AND(M397=1,T397&lt;AA397),1,0)</f>
        <v>0</v>
      </c>
    </row>
    <row r="398" customFormat="false" ht="13.8" hidden="false" customHeight="false" outlineLevel="0" collapsed="false">
      <c r="A398" s="0" t="n">
        <v>3</v>
      </c>
      <c r="B398" s="0" t="n">
        <v>35</v>
      </c>
      <c r="C398" s="0" t="n">
        <v>59</v>
      </c>
      <c r="D398" s="0" t="n">
        <v>38</v>
      </c>
      <c r="E398" s="0" t="n">
        <v>3</v>
      </c>
      <c r="F398" s="0" t="n">
        <v>70</v>
      </c>
      <c r="G398" s="1" t="n">
        <f aca="false">COUNTIF($A398:$F398,A398)</f>
        <v>2</v>
      </c>
      <c r="H398" s="1" t="n">
        <f aca="false">COUNTIF($A398:$F398,B398)</f>
        <v>1</v>
      </c>
      <c r="I398" s="1" t="n">
        <f aca="false">COUNTIF($A398:$F398,C398)</f>
        <v>1</v>
      </c>
      <c r="J398" s="1" t="n">
        <f aca="false">COUNTIF($A398:$F398,D398)</f>
        <v>1</v>
      </c>
      <c r="K398" s="1" t="n">
        <f aca="false">COUNTIF($A398:$F398,E398)</f>
        <v>2</v>
      </c>
      <c r="L398" s="1" t="n">
        <f aca="false">COUNTIF($A398:$F398,F398)</f>
        <v>1</v>
      </c>
      <c r="M398" s="5" t="n">
        <f aca="false">IF(SUM($G398:$L398)=12,1,0)</f>
        <v>0</v>
      </c>
      <c r="N398" s="0" t="n">
        <f aca="false">IF(AND($M398=1,G398=1),A398,0)</f>
        <v>0</v>
      </c>
      <c r="O398" s="0" t="n">
        <f aca="false">IF(AND($M398=1,H398=1),B398,0)</f>
        <v>0</v>
      </c>
      <c r="P398" s="0" t="n">
        <f aca="false">IF(AND($M398=1,I398=1),C398,0)</f>
        <v>0</v>
      </c>
      <c r="Q398" s="0" t="n">
        <f aca="false">IF(AND($M398=1,J398=1),D398,0)</f>
        <v>0</v>
      </c>
      <c r="R398" s="0" t="n">
        <f aca="false">IF(AND($M398=1,K398=1),E398,0)</f>
        <v>0</v>
      </c>
      <c r="S398" s="0" t="n">
        <f aca="false">IF(AND($M398=1,L398=1),F398,0)</f>
        <v>0</v>
      </c>
      <c r="T398" s="3" t="n">
        <f aca="false">SUM(N398:S398)/3</f>
        <v>0</v>
      </c>
      <c r="U398" s="4" t="n">
        <f aca="false">IF(AND($M398=1, G398=3),A398,0)</f>
        <v>0</v>
      </c>
      <c r="V398" s="4" t="n">
        <f aca="false">IF(AND($M398=1, H398=3),B398,0)</f>
        <v>0</v>
      </c>
      <c r="W398" s="4" t="n">
        <f aca="false">IF(AND($M398=1, I398=3),C398,0)</f>
        <v>0</v>
      </c>
      <c r="X398" s="4" t="n">
        <f aca="false">IF(AND($M398=1, J398=3),D398,0)</f>
        <v>0</v>
      </c>
      <c r="Y398" s="4" t="n">
        <f aca="false">IF(AND($M398=1, K398=3),E398,0)</f>
        <v>0</v>
      </c>
      <c r="Z398" s="4" t="n">
        <f aca="false">IF(AND($M398=1, L398=3),F398,0)</f>
        <v>0</v>
      </c>
      <c r="AA398" s="3" t="n">
        <f aca="false">SUM(U398:Z398)</f>
        <v>0</v>
      </c>
      <c r="AB398" s="2" t="n">
        <f aca="false">IF(AND(M398=1,T398&lt;AA398),1,0)</f>
        <v>0</v>
      </c>
    </row>
    <row r="399" customFormat="false" ht="13.8" hidden="false" customHeight="false" outlineLevel="0" collapsed="false">
      <c r="A399" s="0" t="n">
        <v>11</v>
      </c>
      <c r="B399" s="0" t="n">
        <v>47</v>
      </c>
      <c r="C399" s="0" t="n">
        <v>97</v>
      </c>
      <c r="D399" s="0" t="n">
        <v>43</v>
      </c>
      <c r="E399" s="0" t="n">
        <v>11</v>
      </c>
      <c r="F399" s="0" t="n">
        <v>47</v>
      </c>
      <c r="G399" s="1" t="n">
        <f aca="false">COUNTIF($A399:$F399,A399)</f>
        <v>2</v>
      </c>
      <c r="H399" s="1" t="n">
        <f aca="false">COUNTIF($A399:$F399,B399)</f>
        <v>2</v>
      </c>
      <c r="I399" s="1" t="n">
        <f aca="false">COUNTIF($A399:$F399,C399)</f>
        <v>1</v>
      </c>
      <c r="J399" s="1" t="n">
        <f aca="false">COUNTIF($A399:$F399,D399)</f>
        <v>1</v>
      </c>
      <c r="K399" s="1" t="n">
        <f aca="false">COUNTIF($A399:$F399,E399)</f>
        <v>2</v>
      </c>
      <c r="L399" s="1" t="n">
        <f aca="false">COUNTIF($A399:$F399,F399)</f>
        <v>2</v>
      </c>
      <c r="M399" s="5" t="n">
        <f aca="false">IF(SUM($G399:$L399)=12,1,0)</f>
        <v>0</v>
      </c>
      <c r="N399" s="0" t="n">
        <f aca="false">IF(AND($M399=1,G399=1),A399,0)</f>
        <v>0</v>
      </c>
      <c r="O399" s="0" t="n">
        <f aca="false">IF(AND($M399=1,H399=1),B399,0)</f>
        <v>0</v>
      </c>
      <c r="P399" s="0" t="n">
        <f aca="false">IF(AND($M399=1,I399=1),C399,0)</f>
        <v>0</v>
      </c>
      <c r="Q399" s="0" t="n">
        <f aca="false">IF(AND($M399=1,J399=1),D399,0)</f>
        <v>0</v>
      </c>
      <c r="R399" s="0" t="n">
        <f aca="false">IF(AND($M399=1,K399=1),E399,0)</f>
        <v>0</v>
      </c>
      <c r="S399" s="0" t="n">
        <f aca="false">IF(AND($M399=1,L399=1),F399,0)</f>
        <v>0</v>
      </c>
      <c r="T399" s="3" t="n">
        <f aca="false">SUM(N399:S399)/3</f>
        <v>0</v>
      </c>
      <c r="U399" s="4" t="n">
        <f aca="false">IF(AND($M399=1, G399=3),A399,0)</f>
        <v>0</v>
      </c>
      <c r="V399" s="4" t="n">
        <f aca="false">IF(AND($M399=1, H399=3),B399,0)</f>
        <v>0</v>
      </c>
      <c r="W399" s="4" t="n">
        <f aca="false">IF(AND($M399=1, I399=3),C399,0)</f>
        <v>0</v>
      </c>
      <c r="X399" s="4" t="n">
        <f aca="false">IF(AND($M399=1, J399=3),D399,0)</f>
        <v>0</v>
      </c>
      <c r="Y399" s="4" t="n">
        <f aca="false">IF(AND($M399=1, K399=3),E399,0)</f>
        <v>0</v>
      </c>
      <c r="Z399" s="4" t="n">
        <f aca="false">IF(AND($M399=1, L399=3),F399,0)</f>
        <v>0</v>
      </c>
      <c r="AA399" s="3" t="n">
        <f aca="false">SUM(U399:Z399)</f>
        <v>0</v>
      </c>
      <c r="AB399" s="2" t="n">
        <f aca="false">IF(AND(M399=1,T399&lt;AA399),1,0)</f>
        <v>0</v>
      </c>
    </row>
    <row r="400" customFormat="false" ht="13.8" hidden="false" customHeight="false" outlineLevel="0" collapsed="false">
      <c r="A400" s="0" t="n">
        <v>69</v>
      </c>
      <c r="B400" s="0" t="n">
        <v>4</v>
      </c>
      <c r="C400" s="0" t="n">
        <v>4</v>
      </c>
      <c r="D400" s="0" t="n">
        <v>49</v>
      </c>
      <c r="E400" s="0" t="n">
        <v>46</v>
      </c>
      <c r="F400" s="0" t="n">
        <v>2</v>
      </c>
      <c r="G400" s="1" t="n">
        <f aca="false">COUNTIF($A400:$F400,A400)</f>
        <v>1</v>
      </c>
      <c r="H400" s="1" t="n">
        <f aca="false">COUNTIF($A400:$F400,B400)</f>
        <v>2</v>
      </c>
      <c r="I400" s="1" t="n">
        <f aca="false">COUNTIF($A400:$F400,C400)</f>
        <v>2</v>
      </c>
      <c r="J400" s="1" t="n">
        <f aca="false">COUNTIF($A400:$F400,D400)</f>
        <v>1</v>
      </c>
      <c r="K400" s="1" t="n">
        <f aca="false">COUNTIF($A400:$F400,E400)</f>
        <v>1</v>
      </c>
      <c r="L400" s="1" t="n">
        <f aca="false">COUNTIF($A400:$F400,F400)</f>
        <v>1</v>
      </c>
      <c r="M400" s="5" t="n">
        <f aca="false">IF(SUM($G400:$L400)=12,1,0)</f>
        <v>0</v>
      </c>
      <c r="N400" s="0" t="n">
        <f aca="false">IF(AND($M400=1,G400=1),A400,0)</f>
        <v>0</v>
      </c>
      <c r="O400" s="0" t="n">
        <f aca="false">IF(AND($M400=1,H400=1),B400,0)</f>
        <v>0</v>
      </c>
      <c r="P400" s="0" t="n">
        <f aca="false">IF(AND($M400=1,I400=1),C400,0)</f>
        <v>0</v>
      </c>
      <c r="Q400" s="0" t="n">
        <f aca="false">IF(AND($M400=1,J400=1),D400,0)</f>
        <v>0</v>
      </c>
      <c r="R400" s="0" t="n">
        <f aca="false">IF(AND($M400=1,K400=1),E400,0)</f>
        <v>0</v>
      </c>
      <c r="S400" s="0" t="n">
        <f aca="false">IF(AND($M400=1,L400=1),F400,0)</f>
        <v>0</v>
      </c>
      <c r="T400" s="3" t="n">
        <f aca="false">SUM(N400:S400)/3</f>
        <v>0</v>
      </c>
      <c r="U400" s="4" t="n">
        <f aca="false">IF(AND($M400=1, G400=3),A400,0)</f>
        <v>0</v>
      </c>
      <c r="V400" s="4" t="n">
        <f aca="false">IF(AND($M400=1, H400=3),B400,0)</f>
        <v>0</v>
      </c>
      <c r="W400" s="4" t="n">
        <f aca="false">IF(AND($M400=1, I400=3),C400,0)</f>
        <v>0</v>
      </c>
      <c r="X400" s="4" t="n">
        <f aca="false">IF(AND($M400=1, J400=3),D400,0)</f>
        <v>0</v>
      </c>
      <c r="Y400" s="4" t="n">
        <f aca="false">IF(AND($M400=1, K400=3),E400,0)</f>
        <v>0</v>
      </c>
      <c r="Z400" s="4" t="n">
        <f aca="false">IF(AND($M400=1, L400=3),F400,0)</f>
        <v>0</v>
      </c>
      <c r="AA400" s="3" t="n">
        <f aca="false">SUM(U400:Z400)</f>
        <v>0</v>
      </c>
      <c r="AB400" s="2" t="n">
        <f aca="false">IF(AND(M400=1,T400&lt;AA400),1,0)</f>
        <v>0</v>
      </c>
    </row>
    <row r="401" customFormat="false" ht="13.8" hidden="false" customHeight="false" outlineLevel="0" collapsed="false">
      <c r="A401" s="0" t="n">
        <v>29</v>
      </c>
      <c r="B401" s="0" t="n">
        <v>8</v>
      </c>
      <c r="C401" s="0" t="n">
        <v>62</v>
      </c>
      <c r="D401" s="0" t="n">
        <v>2</v>
      </c>
      <c r="E401" s="0" t="n">
        <v>58</v>
      </c>
      <c r="F401" s="0" t="n">
        <v>5</v>
      </c>
      <c r="G401" s="1" t="n">
        <f aca="false">COUNTIF($A401:$F401,A401)</f>
        <v>1</v>
      </c>
      <c r="H401" s="1" t="n">
        <f aca="false">COUNTIF($A401:$F401,B401)</f>
        <v>1</v>
      </c>
      <c r="I401" s="1" t="n">
        <f aca="false">COUNTIF($A401:$F401,C401)</f>
        <v>1</v>
      </c>
      <c r="J401" s="1" t="n">
        <f aca="false">COUNTIF($A401:$F401,D401)</f>
        <v>1</v>
      </c>
      <c r="K401" s="1" t="n">
        <f aca="false">COUNTIF($A401:$F401,E401)</f>
        <v>1</v>
      </c>
      <c r="L401" s="1" t="n">
        <f aca="false">COUNTIF($A401:$F401,F401)</f>
        <v>1</v>
      </c>
      <c r="M401" s="5" t="n">
        <f aca="false">IF(SUM($G401:$L401)=12,1,0)</f>
        <v>0</v>
      </c>
      <c r="N401" s="0" t="n">
        <f aca="false">IF(AND($M401=1,G401=1),A401,0)</f>
        <v>0</v>
      </c>
      <c r="O401" s="0" t="n">
        <f aca="false">IF(AND($M401=1,H401=1),B401,0)</f>
        <v>0</v>
      </c>
      <c r="P401" s="0" t="n">
        <f aca="false">IF(AND($M401=1,I401=1),C401,0)</f>
        <v>0</v>
      </c>
      <c r="Q401" s="0" t="n">
        <f aca="false">IF(AND($M401=1,J401=1),D401,0)</f>
        <v>0</v>
      </c>
      <c r="R401" s="0" t="n">
        <f aca="false">IF(AND($M401=1,K401=1),E401,0)</f>
        <v>0</v>
      </c>
      <c r="S401" s="0" t="n">
        <f aca="false">IF(AND($M401=1,L401=1),F401,0)</f>
        <v>0</v>
      </c>
      <c r="T401" s="3" t="n">
        <f aca="false">SUM(N401:S401)/3</f>
        <v>0</v>
      </c>
      <c r="U401" s="4" t="n">
        <f aca="false">IF(AND($M401=1, G401=3),A401,0)</f>
        <v>0</v>
      </c>
      <c r="V401" s="4" t="n">
        <f aca="false">IF(AND($M401=1, H401=3),B401,0)</f>
        <v>0</v>
      </c>
      <c r="W401" s="4" t="n">
        <f aca="false">IF(AND($M401=1, I401=3),C401,0)</f>
        <v>0</v>
      </c>
      <c r="X401" s="4" t="n">
        <f aca="false">IF(AND($M401=1, J401=3),D401,0)</f>
        <v>0</v>
      </c>
      <c r="Y401" s="4" t="n">
        <f aca="false">IF(AND($M401=1, K401=3),E401,0)</f>
        <v>0</v>
      </c>
      <c r="Z401" s="4" t="n">
        <f aca="false">IF(AND($M401=1, L401=3),F401,0)</f>
        <v>0</v>
      </c>
      <c r="AA401" s="3" t="n">
        <f aca="false">SUM(U401:Z401)</f>
        <v>0</v>
      </c>
      <c r="AB401" s="2" t="n">
        <f aca="false">IF(AND(M401=1,T401&lt;AA401),1,0)</f>
        <v>0</v>
      </c>
    </row>
    <row r="402" customFormat="false" ht="13.8" hidden="false" customHeight="false" outlineLevel="0" collapsed="false">
      <c r="A402" s="0" t="n">
        <v>71</v>
      </c>
      <c r="B402" s="0" t="n">
        <v>30</v>
      </c>
      <c r="C402" s="0" t="n">
        <v>68</v>
      </c>
      <c r="D402" s="0" t="n">
        <v>30</v>
      </c>
      <c r="E402" s="0" t="n">
        <v>71</v>
      </c>
      <c r="F402" s="0" t="n">
        <v>20</v>
      </c>
      <c r="G402" s="1" t="n">
        <f aca="false">COUNTIF($A402:$F402,A402)</f>
        <v>2</v>
      </c>
      <c r="H402" s="1" t="n">
        <f aca="false">COUNTIF($A402:$F402,B402)</f>
        <v>2</v>
      </c>
      <c r="I402" s="1" t="n">
        <f aca="false">COUNTIF($A402:$F402,C402)</f>
        <v>1</v>
      </c>
      <c r="J402" s="1" t="n">
        <f aca="false">COUNTIF($A402:$F402,D402)</f>
        <v>2</v>
      </c>
      <c r="K402" s="1" t="n">
        <f aca="false">COUNTIF($A402:$F402,E402)</f>
        <v>2</v>
      </c>
      <c r="L402" s="1" t="n">
        <f aca="false">COUNTIF($A402:$F402,F402)</f>
        <v>1</v>
      </c>
      <c r="M402" s="5" t="n">
        <f aca="false">IF(SUM($G402:$L402)=12,1,0)</f>
        <v>0</v>
      </c>
      <c r="N402" s="0" t="n">
        <f aca="false">IF(AND($M402=1,G402=1),A402,0)</f>
        <v>0</v>
      </c>
      <c r="O402" s="0" t="n">
        <f aca="false">IF(AND($M402=1,H402=1),B402,0)</f>
        <v>0</v>
      </c>
      <c r="P402" s="0" t="n">
        <f aca="false">IF(AND($M402=1,I402=1),C402,0)</f>
        <v>0</v>
      </c>
      <c r="Q402" s="0" t="n">
        <f aca="false">IF(AND($M402=1,J402=1),D402,0)</f>
        <v>0</v>
      </c>
      <c r="R402" s="0" t="n">
        <f aca="false">IF(AND($M402=1,K402=1),E402,0)</f>
        <v>0</v>
      </c>
      <c r="S402" s="0" t="n">
        <f aca="false">IF(AND($M402=1,L402=1),F402,0)</f>
        <v>0</v>
      </c>
      <c r="T402" s="3" t="n">
        <f aca="false">SUM(N402:S402)/3</f>
        <v>0</v>
      </c>
      <c r="U402" s="4" t="n">
        <f aca="false">IF(AND($M402=1, G402=3),A402,0)</f>
        <v>0</v>
      </c>
      <c r="V402" s="4" t="n">
        <f aca="false">IF(AND($M402=1, H402=3),B402,0)</f>
        <v>0</v>
      </c>
      <c r="W402" s="4" t="n">
        <f aca="false">IF(AND($M402=1, I402=3),C402,0)</f>
        <v>0</v>
      </c>
      <c r="X402" s="4" t="n">
        <f aca="false">IF(AND($M402=1, J402=3),D402,0)</f>
        <v>0</v>
      </c>
      <c r="Y402" s="4" t="n">
        <f aca="false">IF(AND($M402=1, K402=3),E402,0)</f>
        <v>0</v>
      </c>
      <c r="Z402" s="4" t="n">
        <f aca="false">IF(AND($M402=1, L402=3),F402,0)</f>
        <v>0</v>
      </c>
      <c r="AA402" s="3" t="n">
        <f aca="false">SUM(U402:Z402)</f>
        <v>0</v>
      </c>
      <c r="AB402" s="2" t="n">
        <f aca="false">IF(AND(M402=1,T402&lt;AA402),1,0)</f>
        <v>0</v>
      </c>
    </row>
    <row r="403" customFormat="false" ht="13.8" hidden="false" customHeight="false" outlineLevel="0" collapsed="false">
      <c r="A403" s="0" t="n">
        <v>78</v>
      </c>
      <c r="B403" s="0" t="n">
        <v>80</v>
      </c>
      <c r="C403" s="0" t="n">
        <v>64</v>
      </c>
      <c r="D403" s="0" t="n">
        <v>12</v>
      </c>
      <c r="E403" s="0" t="n">
        <v>156</v>
      </c>
      <c r="F403" s="0" t="n">
        <v>26</v>
      </c>
      <c r="G403" s="1" t="n">
        <f aca="false">COUNTIF($A403:$F403,A403)</f>
        <v>1</v>
      </c>
      <c r="H403" s="1" t="n">
        <f aca="false">COUNTIF($A403:$F403,B403)</f>
        <v>1</v>
      </c>
      <c r="I403" s="1" t="n">
        <f aca="false">COUNTIF($A403:$F403,C403)</f>
        <v>1</v>
      </c>
      <c r="J403" s="1" t="n">
        <f aca="false">COUNTIF($A403:$F403,D403)</f>
        <v>1</v>
      </c>
      <c r="K403" s="1" t="n">
        <f aca="false">COUNTIF($A403:$F403,E403)</f>
        <v>1</v>
      </c>
      <c r="L403" s="1" t="n">
        <f aca="false">COUNTIF($A403:$F403,F403)</f>
        <v>1</v>
      </c>
      <c r="M403" s="5" t="n">
        <f aca="false">IF(SUM($G403:$L403)=12,1,0)</f>
        <v>0</v>
      </c>
      <c r="N403" s="0" t="n">
        <f aca="false">IF(AND($M403=1,G403=1),A403,0)</f>
        <v>0</v>
      </c>
      <c r="O403" s="0" t="n">
        <f aca="false">IF(AND($M403=1,H403=1),B403,0)</f>
        <v>0</v>
      </c>
      <c r="P403" s="0" t="n">
        <f aca="false">IF(AND($M403=1,I403=1),C403,0)</f>
        <v>0</v>
      </c>
      <c r="Q403" s="0" t="n">
        <f aca="false">IF(AND($M403=1,J403=1),D403,0)</f>
        <v>0</v>
      </c>
      <c r="R403" s="0" t="n">
        <f aca="false">IF(AND($M403=1,K403=1),E403,0)</f>
        <v>0</v>
      </c>
      <c r="S403" s="0" t="n">
        <f aca="false">IF(AND($M403=1,L403=1),F403,0)</f>
        <v>0</v>
      </c>
      <c r="T403" s="3" t="n">
        <f aca="false">SUM(N403:S403)/3</f>
        <v>0</v>
      </c>
      <c r="U403" s="4" t="n">
        <f aca="false">IF(AND($M403=1, G403=3),A403,0)</f>
        <v>0</v>
      </c>
      <c r="V403" s="4" t="n">
        <f aca="false">IF(AND($M403=1, H403=3),B403,0)</f>
        <v>0</v>
      </c>
      <c r="W403" s="4" t="n">
        <f aca="false">IF(AND($M403=1, I403=3),C403,0)</f>
        <v>0</v>
      </c>
      <c r="X403" s="4" t="n">
        <f aca="false">IF(AND($M403=1, J403=3),D403,0)</f>
        <v>0</v>
      </c>
      <c r="Y403" s="4" t="n">
        <f aca="false">IF(AND($M403=1, K403=3),E403,0)</f>
        <v>0</v>
      </c>
      <c r="Z403" s="4" t="n">
        <f aca="false">IF(AND($M403=1, L403=3),F403,0)</f>
        <v>0</v>
      </c>
      <c r="AA403" s="3" t="n">
        <f aca="false">SUM(U403:Z403)</f>
        <v>0</v>
      </c>
      <c r="AB403" s="2" t="n">
        <f aca="false">IF(AND(M403=1,T403&lt;AA403),1,0)</f>
        <v>0</v>
      </c>
    </row>
    <row r="404" customFormat="false" ht="13.8" hidden="false" customHeight="false" outlineLevel="0" collapsed="false">
      <c r="A404" s="0" t="n">
        <v>97</v>
      </c>
      <c r="B404" s="0" t="n">
        <v>82</v>
      </c>
      <c r="C404" s="0" t="n">
        <v>26</v>
      </c>
      <c r="D404" s="0" t="n">
        <v>41</v>
      </c>
      <c r="E404" s="0" t="n">
        <v>145</v>
      </c>
      <c r="F404" s="0" t="n">
        <v>246</v>
      </c>
      <c r="G404" s="1" t="n">
        <f aca="false">COUNTIF($A404:$F404,A404)</f>
        <v>1</v>
      </c>
      <c r="H404" s="1" t="n">
        <f aca="false">COUNTIF($A404:$F404,B404)</f>
        <v>1</v>
      </c>
      <c r="I404" s="1" t="n">
        <f aca="false">COUNTIF($A404:$F404,C404)</f>
        <v>1</v>
      </c>
      <c r="J404" s="1" t="n">
        <f aca="false">COUNTIF($A404:$F404,D404)</f>
        <v>1</v>
      </c>
      <c r="K404" s="1" t="n">
        <f aca="false">COUNTIF($A404:$F404,E404)</f>
        <v>1</v>
      </c>
      <c r="L404" s="1" t="n">
        <f aca="false">COUNTIF($A404:$F404,F404)</f>
        <v>1</v>
      </c>
      <c r="M404" s="5" t="n">
        <f aca="false">IF(SUM($G404:$L404)=12,1,0)</f>
        <v>0</v>
      </c>
      <c r="N404" s="0" t="n">
        <f aca="false">IF(AND($M404=1,G404=1),A404,0)</f>
        <v>0</v>
      </c>
      <c r="O404" s="0" t="n">
        <f aca="false">IF(AND($M404=1,H404=1),B404,0)</f>
        <v>0</v>
      </c>
      <c r="P404" s="0" t="n">
        <f aca="false">IF(AND($M404=1,I404=1),C404,0)</f>
        <v>0</v>
      </c>
      <c r="Q404" s="0" t="n">
        <f aca="false">IF(AND($M404=1,J404=1),D404,0)</f>
        <v>0</v>
      </c>
      <c r="R404" s="0" t="n">
        <f aca="false">IF(AND($M404=1,K404=1),E404,0)</f>
        <v>0</v>
      </c>
      <c r="S404" s="0" t="n">
        <f aca="false">IF(AND($M404=1,L404=1),F404,0)</f>
        <v>0</v>
      </c>
      <c r="T404" s="3" t="n">
        <f aca="false">SUM(N404:S404)/3</f>
        <v>0</v>
      </c>
      <c r="U404" s="4" t="n">
        <f aca="false">IF(AND($M404=1, G404=3),A404,0)</f>
        <v>0</v>
      </c>
      <c r="V404" s="4" t="n">
        <f aca="false">IF(AND($M404=1, H404=3),B404,0)</f>
        <v>0</v>
      </c>
      <c r="W404" s="4" t="n">
        <f aca="false">IF(AND($M404=1, I404=3),C404,0)</f>
        <v>0</v>
      </c>
      <c r="X404" s="4" t="n">
        <f aca="false">IF(AND($M404=1, J404=3),D404,0)</f>
        <v>0</v>
      </c>
      <c r="Y404" s="4" t="n">
        <f aca="false">IF(AND($M404=1, K404=3),E404,0)</f>
        <v>0</v>
      </c>
      <c r="Z404" s="4" t="n">
        <f aca="false">IF(AND($M404=1, L404=3),F404,0)</f>
        <v>0</v>
      </c>
      <c r="AA404" s="3" t="n">
        <f aca="false">SUM(U404:Z404)</f>
        <v>0</v>
      </c>
      <c r="AB404" s="2" t="n">
        <f aca="false">IF(AND(M404=1,T404&lt;AA404),1,0)</f>
        <v>0</v>
      </c>
    </row>
    <row r="405" customFormat="false" ht="13.8" hidden="false" customHeight="false" outlineLevel="0" collapsed="false">
      <c r="A405" s="0" t="n">
        <v>38</v>
      </c>
      <c r="B405" s="0" t="n">
        <v>33</v>
      </c>
      <c r="C405" s="0" t="n">
        <v>80</v>
      </c>
      <c r="D405" s="0" t="n">
        <v>45</v>
      </c>
      <c r="E405" s="0" t="n">
        <v>38</v>
      </c>
      <c r="F405" s="0" t="n">
        <v>16</v>
      </c>
      <c r="G405" s="1" t="n">
        <f aca="false">COUNTIF($A405:$F405,A405)</f>
        <v>2</v>
      </c>
      <c r="H405" s="1" t="n">
        <f aca="false">COUNTIF($A405:$F405,B405)</f>
        <v>1</v>
      </c>
      <c r="I405" s="1" t="n">
        <f aca="false">COUNTIF($A405:$F405,C405)</f>
        <v>1</v>
      </c>
      <c r="J405" s="1" t="n">
        <f aca="false">COUNTIF($A405:$F405,D405)</f>
        <v>1</v>
      </c>
      <c r="K405" s="1" t="n">
        <f aca="false">COUNTIF($A405:$F405,E405)</f>
        <v>2</v>
      </c>
      <c r="L405" s="1" t="n">
        <f aca="false">COUNTIF($A405:$F405,F405)</f>
        <v>1</v>
      </c>
      <c r="M405" s="5" t="n">
        <f aca="false">IF(SUM($G405:$L405)=12,1,0)</f>
        <v>0</v>
      </c>
      <c r="N405" s="0" t="n">
        <f aca="false">IF(AND($M405=1,G405=1),A405,0)</f>
        <v>0</v>
      </c>
      <c r="O405" s="0" t="n">
        <f aca="false">IF(AND($M405=1,H405=1),B405,0)</f>
        <v>0</v>
      </c>
      <c r="P405" s="0" t="n">
        <f aca="false">IF(AND($M405=1,I405=1),C405,0)</f>
        <v>0</v>
      </c>
      <c r="Q405" s="0" t="n">
        <f aca="false">IF(AND($M405=1,J405=1),D405,0)</f>
        <v>0</v>
      </c>
      <c r="R405" s="0" t="n">
        <f aca="false">IF(AND($M405=1,K405=1),E405,0)</f>
        <v>0</v>
      </c>
      <c r="S405" s="0" t="n">
        <f aca="false">IF(AND($M405=1,L405=1),F405,0)</f>
        <v>0</v>
      </c>
      <c r="T405" s="3" t="n">
        <f aca="false">SUM(N405:S405)/3</f>
        <v>0</v>
      </c>
      <c r="U405" s="4" t="n">
        <f aca="false">IF(AND($M405=1, G405=3),A405,0)</f>
        <v>0</v>
      </c>
      <c r="V405" s="4" t="n">
        <f aca="false">IF(AND($M405=1, H405=3),B405,0)</f>
        <v>0</v>
      </c>
      <c r="W405" s="4" t="n">
        <f aca="false">IF(AND($M405=1, I405=3),C405,0)</f>
        <v>0</v>
      </c>
      <c r="X405" s="4" t="n">
        <f aca="false">IF(AND($M405=1, J405=3),D405,0)</f>
        <v>0</v>
      </c>
      <c r="Y405" s="4" t="n">
        <f aca="false">IF(AND($M405=1, K405=3),E405,0)</f>
        <v>0</v>
      </c>
      <c r="Z405" s="4" t="n">
        <f aca="false">IF(AND($M405=1, L405=3),F405,0)</f>
        <v>0</v>
      </c>
      <c r="AA405" s="3" t="n">
        <f aca="false">SUM(U405:Z405)</f>
        <v>0</v>
      </c>
      <c r="AB405" s="2" t="n">
        <f aca="false">IF(AND(M405=1,T405&lt;AA405),1,0)</f>
        <v>0</v>
      </c>
    </row>
    <row r="406" customFormat="false" ht="13.8" hidden="false" customHeight="false" outlineLevel="0" collapsed="false">
      <c r="A406" s="0" t="n">
        <v>30</v>
      </c>
      <c r="B406" s="0" t="n">
        <v>71</v>
      </c>
      <c r="C406" s="0" t="n">
        <v>65</v>
      </c>
      <c r="D406" s="0" t="n">
        <v>42</v>
      </c>
      <c r="E406" s="0" t="n">
        <v>10</v>
      </c>
      <c r="F406" s="0" t="n">
        <v>71</v>
      </c>
      <c r="G406" s="1" t="n">
        <f aca="false">COUNTIF($A406:$F406,A406)</f>
        <v>1</v>
      </c>
      <c r="H406" s="1" t="n">
        <f aca="false">COUNTIF($A406:$F406,B406)</f>
        <v>2</v>
      </c>
      <c r="I406" s="1" t="n">
        <f aca="false">COUNTIF($A406:$F406,C406)</f>
        <v>1</v>
      </c>
      <c r="J406" s="1" t="n">
        <f aca="false">COUNTIF($A406:$F406,D406)</f>
        <v>1</v>
      </c>
      <c r="K406" s="1" t="n">
        <f aca="false">COUNTIF($A406:$F406,E406)</f>
        <v>1</v>
      </c>
      <c r="L406" s="1" t="n">
        <f aca="false">COUNTIF($A406:$F406,F406)</f>
        <v>2</v>
      </c>
      <c r="M406" s="5" t="n">
        <f aca="false">IF(SUM($G406:$L406)=12,1,0)</f>
        <v>0</v>
      </c>
      <c r="N406" s="0" t="n">
        <f aca="false">IF(AND($M406=1,G406=1),A406,0)</f>
        <v>0</v>
      </c>
      <c r="O406" s="0" t="n">
        <f aca="false">IF(AND($M406=1,H406=1),B406,0)</f>
        <v>0</v>
      </c>
      <c r="P406" s="0" t="n">
        <f aca="false">IF(AND($M406=1,I406=1),C406,0)</f>
        <v>0</v>
      </c>
      <c r="Q406" s="0" t="n">
        <f aca="false">IF(AND($M406=1,J406=1),D406,0)</f>
        <v>0</v>
      </c>
      <c r="R406" s="0" t="n">
        <f aca="false">IF(AND($M406=1,K406=1),E406,0)</f>
        <v>0</v>
      </c>
      <c r="S406" s="0" t="n">
        <f aca="false">IF(AND($M406=1,L406=1),F406,0)</f>
        <v>0</v>
      </c>
      <c r="T406" s="3" t="n">
        <f aca="false">SUM(N406:S406)/3</f>
        <v>0</v>
      </c>
      <c r="U406" s="4" t="n">
        <f aca="false">IF(AND($M406=1, G406=3),A406,0)</f>
        <v>0</v>
      </c>
      <c r="V406" s="4" t="n">
        <f aca="false">IF(AND($M406=1, H406=3),B406,0)</f>
        <v>0</v>
      </c>
      <c r="W406" s="4" t="n">
        <f aca="false">IF(AND($M406=1, I406=3),C406,0)</f>
        <v>0</v>
      </c>
      <c r="X406" s="4" t="n">
        <f aca="false">IF(AND($M406=1, J406=3),D406,0)</f>
        <v>0</v>
      </c>
      <c r="Y406" s="4" t="n">
        <f aca="false">IF(AND($M406=1, K406=3),E406,0)</f>
        <v>0</v>
      </c>
      <c r="Z406" s="4" t="n">
        <f aca="false">IF(AND($M406=1, L406=3),F406,0)</f>
        <v>0</v>
      </c>
      <c r="AA406" s="3" t="n">
        <f aca="false">SUM(U406:Z406)</f>
        <v>0</v>
      </c>
      <c r="AB406" s="2" t="n">
        <f aca="false">IF(AND(M406=1,T406&lt;AA406),1,0)</f>
        <v>0</v>
      </c>
    </row>
    <row r="407" customFormat="false" ht="13.8" hidden="false" customHeight="false" outlineLevel="0" collapsed="false">
      <c r="A407" s="0" t="n">
        <v>43</v>
      </c>
      <c r="B407" s="0" t="n">
        <v>98</v>
      </c>
      <c r="C407" s="0" t="n">
        <v>21</v>
      </c>
      <c r="D407" s="0" t="n">
        <v>38</v>
      </c>
      <c r="E407" s="0" t="n">
        <v>28</v>
      </c>
      <c r="F407" s="0" t="n">
        <v>65</v>
      </c>
      <c r="G407" s="1" t="n">
        <f aca="false">COUNTIF($A407:$F407,A407)</f>
        <v>1</v>
      </c>
      <c r="H407" s="1" t="n">
        <f aca="false">COUNTIF($A407:$F407,B407)</f>
        <v>1</v>
      </c>
      <c r="I407" s="1" t="n">
        <f aca="false">COUNTIF($A407:$F407,C407)</f>
        <v>1</v>
      </c>
      <c r="J407" s="1" t="n">
        <f aca="false">COUNTIF($A407:$F407,D407)</f>
        <v>1</v>
      </c>
      <c r="K407" s="1" t="n">
        <f aca="false">COUNTIF($A407:$F407,E407)</f>
        <v>1</v>
      </c>
      <c r="L407" s="1" t="n">
        <f aca="false">COUNTIF($A407:$F407,F407)</f>
        <v>1</v>
      </c>
      <c r="M407" s="5" t="n">
        <f aca="false">IF(SUM($G407:$L407)=12,1,0)</f>
        <v>0</v>
      </c>
      <c r="N407" s="0" t="n">
        <f aca="false">IF(AND($M407=1,G407=1),A407,0)</f>
        <v>0</v>
      </c>
      <c r="O407" s="0" t="n">
        <f aca="false">IF(AND($M407=1,H407=1),B407,0)</f>
        <v>0</v>
      </c>
      <c r="P407" s="0" t="n">
        <f aca="false">IF(AND($M407=1,I407=1),C407,0)</f>
        <v>0</v>
      </c>
      <c r="Q407" s="0" t="n">
        <f aca="false">IF(AND($M407=1,J407=1),D407,0)</f>
        <v>0</v>
      </c>
      <c r="R407" s="0" t="n">
        <f aca="false">IF(AND($M407=1,K407=1),E407,0)</f>
        <v>0</v>
      </c>
      <c r="S407" s="0" t="n">
        <f aca="false">IF(AND($M407=1,L407=1),F407,0)</f>
        <v>0</v>
      </c>
      <c r="T407" s="3" t="n">
        <f aca="false">SUM(N407:S407)/3</f>
        <v>0</v>
      </c>
      <c r="U407" s="4" t="n">
        <f aca="false">IF(AND($M407=1, G407=3),A407,0)</f>
        <v>0</v>
      </c>
      <c r="V407" s="4" t="n">
        <f aca="false">IF(AND($M407=1, H407=3),B407,0)</f>
        <v>0</v>
      </c>
      <c r="W407" s="4" t="n">
        <f aca="false">IF(AND($M407=1, I407=3),C407,0)</f>
        <v>0</v>
      </c>
      <c r="X407" s="4" t="n">
        <f aca="false">IF(AND($M407=1, J407=3),D407,0)</f>
        <v>0</v>
      </c>
      <c r="Y407" s="4" t="n">
        <f aca="false">IF(AND($M407=1, K407=3),E407,0)</f>
        <v>0</v>
      </c>
      <c r="Z407" s="4" t="n">
        <f aca="false">IF(AND($M407=1, L407=3),F407,0)</f>
        <v>0</v>
      </c>
      <c r="AA407" s="3" t="n">
        <f aca="false">SUM(U407:Z407)</f>
        <v>0</v>
      </c>
      <c r="AB407" s="2" t="n">
        <f aca="false">IF(AND(M407=1,T407&lt;AA407),1,0)</f>
        <v>0</v>
      </c>
    </row>
    <row r="408" customFormat="false" ht="13.8" hidden="false" customHeight="false" outlineLevel="0" collapsed="false">
      <c r="A408" s="0" t="n">
        <v>43</v>
      </c>
      <c r="B408" s="0" t="n">
        <v>73</v>
      </c>
      <c r="C408" s="0" t="n">
        <v>47</v>
      </c>
      <c r="D408" s="0" t="n">
        <v>45</v>
      </c>
      <c r="E408" s="0" t="n">
        <v>43</v>
      </c>
      <c r="F408" s="0" t="n">
        <v>48</v>
      </c>
      <c r="G408" s="1" t="n">
        <f aca="false">COUNTIF($A408:$F408,A408)</f>
        <v>2</v>
      </c>
      <c r="H408" s="1" t="n">
        <f aca="false">COUNTIF($A408:$F408,B408)</f>
        <v>1</v>
      </c>
      <c r="I408" s="1" t="n">
        <f aca="false">COUNTIF($A408:$F408,C408)</f>
        <v>1</v>
      </c>
      <c r="J408" s="1" t="n">
        <f aca="false">COUNTIF($A408:$F408,D408)</f>
        <v>1</v>
      </c>
      <c r="K408" s="1" t="n">
        <f aca="false">COUNTIF($A408:$F408,E408)</f>
        <v>2</v>
      </c>
      <c r="L408" s="1" t="n">
        <f aca="false">COUNTIF($A408:$F408,F408)</f>
        <v>1</v>
      </c>
      <c r="M408" s="5" t="n">
        <f aca="false">IF(SUM($G408:$L408)=12,1,0)</f>
        <v>0</v>
      </c>
      <c r="N408" s="0" t="n">
        <f aca="false">IF(AND($M408=1,G408=1),A408,0)</f>
        <v>0</v>
      </c>
      <c r="O408" s="0" t="n">
        <f aca="false">IF(AND($M408=1,H408=1),B408,0)</f>
        <v>0</v>
      </c>
      <c r="P408" s="0" t="n">
        <f aca="false">IF(AND($M408=1,I408=1),C408,0)</f>
        <v>0</v>
      </c>
      <c r="Q408" s="0" t="n">
        <f aca="false">IF(AND($M408=1,J408=1),D408,0)</f>
        <v>0</v>
      </c>
      <c r="R408" s="0" t="n">
        <f aca="false">IF(AND($M408=1,K408=1),E408,0)</f>
        <v>0</v>
      </c>
      <c r="S408" s="0" t="n">
        <f aca="false">IF(AND($M408=1,L408=1),F408,0)</f>
        <v>0</v>
      </c>
      <c r="T408" s="3" t="n">
        <f aca="false">SUM(N408:S408)/3</f>
        <v>0</v>
      </c>
      <c r="U408" s="4" t="n">
        <f aca="false">IF(AND($M408=1, G408=3),A408,0)</f>
        <v>0</v>
      </c>
      <c r="V408" s="4" t="n">
        <f aca="false">IF(AND($M408=1, H408=3),B408,0)</f>
        <v>0</v>
      </c>
      <c r="W408" s="4" t="n">
        <f aca="false">IF(AND($M408=1, I408=3),C408,0)</f>
        <v>0</v>
      </c>
      <c r="X408" s="4" t="n">
        <f aca="false">IF(AND($M408=1, J408=3),D408,0)</f>
        <v>0</v>
      </c>
      <c r="Y408" s="4" t="n">
        <f aca="false">IF(AND($M408=1, K408=3),E408,0)</f>
        <v>0</v>
      </c>
      <c r="Z408" s="4" t="n">
        <f aca="false">IF(AND($M408=1, L408=3),F408,0)</f>
        <v>0</v>
      </c>
      <c r="AA408" s="3" t="n">
        <f aca="false">SUM(U408:Z408)</f>
        <v>0</v>
      </c>
      <c r="AB408" s="2" t="n">
        <f aca="false">IF(AND(M408=1,T408&lt;AA408),1,0)</f>
        <v>0</v>
      </c>
    </row>
    <row r="409" customFormat="false" ht="13.8" hidden="false" customHeight="false" outlineLevel="0" collapsed="false">
      <c r="A409" s="0" t="n">
        <v>59</v>
      </c>
      <c r="B409" s="0" t="n">
        <v>4</v>
      </c>
      <c r="C409" s="0" t="n">
        <v>3</v>
      </c>
      <c r="D409" s="0" t="n">
        <v>23</v>
      </c>
      <c r="E409" s="0" t="n">
        <v>88</v>
      </c>
      <c r="F409" s="0" t="n">
        <v>4</v>
      </c>
      <c r="G409" s="1" t="n">
        <f aca="false">COUNTIF($A409:$F409,A409)</f>
        <v>1</v>
      </c>
      <c r="H409" s="1" t="n">
        <f aca="false">COUNTIF($A409:$F409,B409)</f>
        <v>2</v>
      </c>
      <c r="I409" s="1" t="n">
        <f aca="false">COUNTIF($A409:$F409,C409)</f>
        <v>1</v>
      </c>
      <c r="J409" s="1" t="n">
        <f aca="false">COUNTIF($A409:$F409,D409)</f>
        <v>1</v>
      </c>
      <c r="K409" s="1" t="n">
        <f aca="false">COUNTIF($A409:$F409,E409)</f>
        <v>1</v>
      </c>
      <c r="L409" s="1" t="n">
        <f aca="false">COUNTIF($A409:$F409,F409)</f>
        <v>2</v>
      </c>
      <c r="M409" s="5" t="n">
        <f aca="false">IF(SUM($G409:$L409)=12,1,0)</f>
        <v>0</v>
      </c>
      <c r="N409" s="0" t="n">
        <f aca="false">IF(AND($M409=1,G409=1),A409,0)</f>
        <v>0</v>
      </c>
      <c r="O409" s="0" t="n">
        <f aca="false">IF(AND($M409=1,H409=1),B409,0)</f>
        <v>0</v>
      </c>
      <c r="P409" s="0" t="n">
        <f aca="false">IF(AND($M409=1,I409=1),C409,0)</f>
        <v>0</v>
      </c>
      <c r="Q409" s="0" t="n">
        <f aca="false">IF(AND($M409=1,J409=1),D409,0)</f>
        <v>0</v>
      </c>
      <c r="R409" s="0" t="n">
        <f aca="false">IF(AND($M409=1,K409=1),E409,0)</f>
        <v>0</v>
      </c>
      <c r="S409" s="0" t="n">
        <f aca="false">IF(AND($M409=1,L409=1),F409,0)</f>
        <v>0</v>
      </c>
      <c r="T409" s="3" t="n">
        <f aca="false">SUM(N409:S409)/3</f>
        <v>0</v>
      </c>
      <c r="U409" s="4" t="n">
        <f aca="false">IF(AND($M409=1, G409=3),A409,0)</f>
        <v>0</v>
      </c>
      <c r="V409" s="4" t="n">
        <f aca="false">IF(AND($M409=1, H409=3),B409,0)</f>
        <v>0</v>
      </c>
      <c r="W409" s="4" t="n">
        <f aca="false">IF(AND($M409=1, I409=3),C409,0)</f>
        <v>0</v>
      </c>
      <c r="X409" s="4" t="n">
        <f aca="false">IF(AND($M409=1, J409=3),D409,0)</f>
        <v>0</v>
      </c>
      <c r="Y409" s="4" t="n">
        <f aca="false">IF(AND($M409=1, K409=3),E409,0)</f>
        <v>0</v>
      </c>
      <c r="Z409" s="4" t="n">
        <f aca="false">IF(AND($M409=1, L409=3),F409,0)</f>
        <v>0</v>
      </c>
      <c r="AA409" s="3" t="n">
        <f aca="false">SUM(U409:Z409)</f>
        <v>0</v>
      </c>
      <c r="AB409" s="2" t="n">
        <f aca="false">IF(AND(M409=1,T409&lt;AA409),1,0)</f>
        <v>0</v>
      </c>
    </row>
    <row r="410" customFormat="false" ht="13.8" hidden="false" customHeight="false" outlineLevel="0" collapsed="false">
      <c r="A410" s="0" t="n">
        <v>28</v>
      </c>
      <c r="B410" s="0" t="n">
        <v>94</v>
      </c>
      <c r="C410" s="0" t="n">
        <v>73</v>
      </c>
      <c r="D410" s="0" t="n">
        <v>20</v>
      </c>
      <c r="E410" s="0" t="n">
        <v>18</v>
      </c>
      <c r="F410" s="0" t="n">
        <v>141</v>
      </c>
      <c r="G410" s="1" t="n">
        <f aca="false">COUNTIF($A410:$F410,A410)</f>
        <v>1</v>
      </c>
      <c r="H410" s="1" t="n">
        <f aca="false">COUNTIF($A410:$F410,B410)</f>
        <v>1</v>
      </c>
      <c r="I410" s="1" t="n">
        <f aca="false">COUNTIF($A410:$F410,C410)</f>
        <v>1</v>
      </c>
      <c r="J410" s="1" t="n">
        <f aca="false">COUNTIF($A410:$F410,D410)</f>
        <v>1</v>
      </c>
      <c r="K410" s="1" t="n">
        <f aca="false">COUNTIF($A410:$F410,E410)</f>
        <v>1</v>
      </c>
      <c r="L410" s="1" t="n">
        <f aca="false">COUNTIF($A410:$F410,F410)</f>
        <v>1</v>
      </c>
      <c r="M410" s="5" t="n">
        <f aca="false">IF(SUM($G410:$L410)=12,1,0)</f>
        <v>0</v>
      </c>
      <c r="N410" s="0" t="n">
        <f aca="false">IF(AND($M410=1,G410=1),A410,0)</f>
        <v>0</v>
      </c>
      <c r="O410" s="0" t="n">
        <f aca="false">IF(AND($M410=1,H410=1),B410,0)</f>
        <v>0</v>
      </c>
      <c r="P410" s="0" t="n">
        <f aca="false">IF(AND($M410=1,I410=1),C410,0)</f>
        <v>0</v>
      </c>
      <c r="Q410" s="0" t="n">
        <f aca="false">IF(AND($M410=1,J410=1),D410,0)</f>
        <v>0</v>
      </c>
      <c r="R410" s="0" t="n">
        <f aca="false">IF(AND($M410=1,K410=1),E410,0)</f>
        <v>0</v>
      </c>
      <c r="S410" s="0" t="n">
        <f aca="false">IF(AND($M410=1,L410=1),F410,0)</f>
        <v>0</v>
      </c>
      <c r="T410" s="3" t="n">
        <f aca="false">SUM(N410:S410)/3</f>
        <v>0</v>
      </c>
      <c r="U410" s="4" t="n">
        <f aca="false">IF(AND($M410=1, G410=3),A410,0)</f>
        <v>0</v>
      </c>
      <c r="V410" s="4" t="n">
        <f aca="false">IF(AND($M410=1, H410=3),B410,0)</f>
        <v>0</v>
      </c>
      <c r="W410" s="4" t="n">
        <f aca="false">IF(AND($M410=1, I410=3),C410,0)</f>
        <v>0</v>
      </c>
      <c r="X410" s="4" t="n">
        <f aca="false">IF(AND($M410=1, J410=3),D410,0)</f>
        <v>0</v>
      </c>
      <c r="Y410" s="4" t="n">
        <f aca="false">IF(AND($M410=1, K410=3),E410,0)</f>
        <v>0</v>
      </c>
      <c r="Z410" s="4" t="n">
        <f aca="false">IF(AND($M410=1, L410=3),F410,0)</f>
        <v>0</v>
      </c>
      <c r="AA410" s="3" t="n">
        <f aca="false">SUM(U410:Z410)</f>
        <v>0</v>
      </c>
      <c r="AB410" s="2" t="n">
        <f aca="false">IF(AND(M410=1,T410&lt;AA410),1,0)</f>
        <v>0</v>
      </c>
    </row>
    <row r="411" customFormat="false" ht="13.8" hidden="false" customHeight="false" outlineLevel="0" collapsed="false">
      <c r="A411" s="0" t="n">
        <v>11</v>
      </c>
      <c r="B411" s="0" t="n">
        <v>61</v>
      </c>
      <c r="C411" s="0" t="n">
        <v>3</v>
      </c>
      <c r="D411" s="0" t="n">
        <v>32</v>
      </c>
      <c r="E411" s="0" t="n">
        <v>3</v>
      </c>
      <c r="F411" s="0" t="n">
        <v>30</v>
      </c>
      <c r="G411" s="1" t="n">
        <f aca="false">COUNTIF($A411:$F411,A411)</f>
        <v>1</v>
      </c>
      <c r="H411" s="1" t="n">
        <f aca="false">COUNTIF($A411:$F411,B411)</f>
        <v>1</v>
      </c>
      <c r="I411" s="1" t="n">
        <f aca="false">COUNTIF($A411:$F411,C411)</f>
        <v>2</v>
      </c>
      <c r="J411" s="1" t="n">
        <f aca="false">COUNTIF($A411:$F411,D411)</f>
        <v>1</v>
      </c>
      <c r="K411" s="1" t="n">
        <f aca="false">COUNTIF($A411:$F411,E411)</f>
        <v>2</v>
      </c>
      <c r="L411" s="1" t="n">
        <f aca="false">COUNTIF($A411:$F411,F411)</f>
        <v>1</v>
      </c>
      <c r="M411" s="5" t="n">
        <f aca="false">IF(SUM($G411:$L411)=12,1,0)</f>
        <v>0</v>
      </c>
      <c r="N411" s="0" t="n">
        <f aca="false">IF(AND($M411=1,G411=1),A411,0)</f>
        <v>0</v>
      </c>
      <c r="O411" s="0" t="n">
        <f aca="false">IF(AND($M411=1,H411=1),B411,0)</f>
        <v>0</v>
      </c>
      <c r="P411" s="0" t="n">
        <f aca="false">IF(AND($M411=1,I411=1),C411,0)</f>
        <v>0</v>
      </c>
      <c r="Q411" s="0" t="n">
        <f aca="false">IF(AND($M411=1,J411=1),D411,0)</f>
        <v>0</v>
      </c>
      <c r="R411" s="0" t="n">
        <f aca="false">IF(AND($M411=1,K411=1),E411,0)</f>
        <v>0</v>
      </c>
      <c r="S411" s="0" t="n">
        <f aca="false">IF(AND($M411=1,L411=1),F411,0)</f>
        <v>0</v>
      </c>
      <c r="T411" s="3" t="n">
        <f aca="false">SUM(N411:S411)/3</f>
        <v>0</v>
      </c>
      <c r="U411" s="4" t="n">
        <f aca="false">IF(AND($M411=1, G411=3),A411,0)</f>
        <v>0</v>
      </c>
      <c r="V411" s="4" t="n">
        <f aca="false">IF(AND($M411=1, H411=3),B411,0)</f>
        <v>0</v>
      </c>
      <c r="W411" s="4" t="n">
        <f aca="false">IF(AND($M411=1, I411=3),C411,0)</f>
        <v>0</v>
      </c>
      <c r="X411" s="4" t="n">
        <f aca="false">IF(AND($M411=1, J411=3),D411,0)</f>
        <v>0</v>
      </c>
      <c r="Y411" s="4" t="n">
        <f aca="false">IF(AND($M411=1, K411=3),E411,0)</f>
        <v>0</v>
      </c>
      <c r="Z411" s="4" t="n">
        <f aca="false">IF(AND($M411=1, L411=3),F411,0)</f>
        <v>0</v>
      </c>
      <c r="AA411" s="3" t="n">
        <f aca="false">SUM(U411:Z411)</f>
        <v>0</v>
      </c>
      <c r="AB411" s="2" t="n">
        <f aca="false">IF(AND(M411=1,T411&lt;AA411),1,0)</f>
        <v>0</v>
      </c>
    </row>
    <row r="412" customFormat="false" ht="13.8" hidden="false" customHeight="false" outlineLevel="0" collapsed="false">
      <c r="A412" s="0" t="n">
        <v>88</v>
      </c>
      <c r="B412" s="0" t="n">
        <v>25</v>
      </c>
      <c r="C412" s="0" t="n">
        <v>63</v>
      </c>
      <c r="D412" s="0" t="n">
        <v>11</v>
      </c>
      <c r="E412" s="0" t="n">
        <v>88</v>
      </c>
      <c r="F412" s="0" t="n">
        <v>16</v>
      </c>
      <c r="G412" s="1" t="n">
        <f aca="false">COUNTIF($A412:$F412,A412)</f>
        <v>2</v>
      </c>
      <c r="H412" s="1" t="n">
        <f aca="false">COUNTIF($A412:$F412,B412)</f>
        <v>1</v>
      </c>
      <c r="I412" s="1" t="n">
        <f aca="false">COUNTIF($A412:$F412,C412)</f>
        <v>1</v>
      </c>
      <c r="J412" s="1" t="n">
        <f aca="false">COUNTIF($A412:$F412,D412)</f>
        <v>1</v>
      </c>
      <c r="K412" s="1" t="n">
        <f aca="false">COUNTIF($A412:$F412,E412)</f>
        <v>2</v>
      </c>
      <c r="L412" s="1" t="n">
        <f aca="false">COUNTIF($A412:$F412,F412)</f>
        <v>1</v>
      </c>
      <c r="M412" s="5" t="n">
        <f aca="false">IF(SUM($G412:$L412)=12,1,0)</f>
        <v>0</v>
      </c>
      <c r="N412" s="0" t="n">
        <f aca="false">IF(AND($M412=1,G412=1),A412,0)</f>
        <v>0</v>
      </c>
      <c r="O412" s="0" t="n">
        <f aca="false">IF(AND($M412=1,H412=1),B412,0)</f>
        <v>0</v>
      </c>
      <c r="P412" s="0" t="n">
        <f aca="false">IF(AND($M412=1,I412=1),C412,0)</f>
        <v>0</v>
      </c>
      <c r="Q412" s="0" t="n">
        <f aca="false">IF(AND($M412=1,J412=1),D412,0)</f>
        <v>0</v>
      </c>
      <c r="R412" s="0" t="n">
        <f aca="false">IF(AND($M412=1,K412=1),E412,0)</f>
        <v>0</v>
      </c>
      <c r="S412" s="0" t="n">
        <f aca="false">IF(AND($M412=1,L412=1),F412,0)</f>
        <v>0</v>
      </c>
      <c r="T412" s="3" t="n">
        <f aca="false">SUM(N412:S412)/3</f>
        <v>0</v>
      </c>
      <c r="U412" s="4" t="n">
        <f aca="false">IF(AND($M412=1, G412=3),A412,0)</f>
        <v>0</v>
      </c>
      <c r="V412" s="4" t="n">
        <f aca="false">IF(AND($M412=1, H412=3),B412,0)</f>
        <v>0</v>
      </c>
      <c r="W412" s="4" t="n">
        <f aca="false">IF(AND($M412=1, I412=3),C412,0)</f>
        <v>0</v>
      </c>
      <c r="X412" s="4" t="n">
        <f aca="false">IF(AND($M412=1, J412=3),D412,0)</f>
        <v>0</v>
      </c>
      <c r="Y412" s="4" t="n">
        <f aca="false">IF(AND($M412=1, K412=3),E412,0)</f>
        <v>0</v>
      </c>
      <c r="Z412" s="4" t="n">
        <f aca="false">IF(AND($M412=1, L412=3),F412,0)</f>
        <v>0</v>
      </c>
      <c r="AA412" s="3" t="n">
        <f aca="false">SUM(U412:Z412)</f>
        <v>0</v>
      </c>
      <c r="AB412" s="2" t="n">
        <f aca="false">IF(AND(M412=1,T412&lt;AA412),1,0)</f>
        <v>0</v>
      </c>
    </row>
    <row r="413" customFormat="false" ht="13.8" hidden="false" customHeight="false" outlineLevel="0" collapsed="false">
      <c r="A413" s="0" t="n">
        <v>97</v>
      </c>
      <c r="B413" s="0" t="n">
        <v>97</v>
      </c>
      <c r="C413" s="0" t="n">
        <v>90</v>
      </c>
      <c r="D413" s="0" t="n">
        <v>50</v>
      </c>
      <c r="E413" s="0" t="n">
        <v>97</v>
      </c>
      <c r="F413" s="0" t="n">
        <v>97</v>
      </c>
      <c r="G413" s="1" t="n">
        <f aca="false">COUNTIF($A413:$F413,A413)</f>
        <v>4</v>
      </c>
      <c r="H413" s="1" t="n">
        <f aca="false">COUNTIF($A413:$F413,B413)</f>
        <v>4</v>
      </c>
      <c r="I413" s="1" t="n">
        <f aca="false">COUNTIF($A413:$F413,C413)</f>
        <v>1</v>
      </c>
      <c r="J413" s="1" t="n">
        <f aca="false">COUNTIF($A413:$F413,D413)</f>
        <v>1</v>
      </c>
      <c r="K413" s="1" t="n">
        <f aca="false">COUNTIF($A413:$F413,E413)</f>
        <v>4</v>
      </c>
      <c r="L413" s="1" t="n">
        <f aca="false">COUNTIF($A413:$F413,F413)</f>
        <v>4</v>
      </c>
      <c r="M413" s="5" t="n">
        <f aca="false">IF(SUM($G413:$L413)=12,1,0)</f>
        <v>0</v>
      </c>
      <c r="N413" s="0" t="n">
        <f aca="false">IF(AND($M413=1,G413=1),A413,0)</f>
        <v>0</v>
      </c>
      <c r="O413" s="0" t="n">
        <f aca="false">IF(AND($M413=1,H413=1),B413,0)</f>
        <v>0</v>
      </c>
      <c r="P413" s="0" t="n">
        <f aca="false">IF(AND($M413=1,I413=1),C413,0)</f>
        <v>0</v>
      </c>
      <c r="Q413" s="0" t="n">
        <f aca="false">IF(AND($M413=1,J413=1),D413,0)</f>
        <v>0</v>
      </c>
      <c r="R413" s="0" t="n">
        <f aca="false">IF(AND($M413=1,K413=1),E413,0)</f>
        <v>0</v>
      </c>
      <c r="S413" s="0" t="n">
        <f aca="false">IF(AND($M413=1,L413=1),F413,0)</f>
        <v>0</v>
      </c>
      <c r="T413" s="3" t="n">
        <f aca="false">SUM(N413:S413)/3</f>
        <v>0</v>
      </c>
      <c r="U413" s="4" t="n">
        <f aca="false">IF(AND($M413=1, G413=3),A413,0)</f>
        <v>0</v>
      </c>
      <c r="V413" s="4" t="n">
        <f aca="false">IF(AND($M413=1, H413=3),B413,0)</f>
        <v>0</v>
      </c>
      <c r="W413" s="4" t="n">
        <f aca="false">IF(AND($M413=1, I413=3),C413,0)</f>
        <v>0</v>
      </c>
      <c r="X413" s="4" t="n">
        <f aca="false">IF(AND($M413=1, J413=3),D413,0)</f>
        <v>0</v>
      </c>
      <c r="Y413" s="4" t="n">
        <f aca="false">IF(AND($M413=1, K413=3),E413,0)</f>
        <v>0</v>
      </c>
      <c r="Z413" s="4" t="n">
        <f aca="false">IF(AND($M413=1, L413=3),F413,0)</f>
        <v>0</v>
      </c>
      <c r="AA413" s="3" t="n">
        <f aca="false">SUM(U413:Z413)</f>
        <v>0</v>
      </c>
      <c r="AB413" s="2" t="n">
        <f aca="false">IF(AND(M413=1,T413&lt;AA413),1,0)</f>
        <v>0</v>
      </c>
    </row>
    <row r="414" customFormat="false" ht="13.8" hidden="false" customHeight="false" outlineLevel="0" collapsed="false">
      <c r="A414" s="0" t="n">
        <v>11</v>
      </c>
      <c r="B414" s="0" t="n">
        <v>89</v>
      </c>
      <c r="C414" s="0" t="n">
        <v>74</v>
      </c>
      <c r="D414" s="0" t="n">
        <v>5</v>
      </c>
      <c r="E414" s="0" t="n">
        <v>11</v>
      </c>
      <c r="F414" s="0" t="n">
        <v>178</v>
      </c>
      <c r="G414" s="1" t="n">
        <f aca="false">COUNTIF($A414:$F414,A414)</f>
        <v>2</v>
      </c>
      <c r="H414" s="1" t="n">
        <f aca="false">COUNTIF($A414:$F414,B414)</f>
        <v>1</v>
      </c>
      <c r="I414" s="1" t="n">
        <f aca="false">COUNTIF($A414:$F414,C414)</f>
        <v>1</v>
      </c>
      <c r="J414" s="1" t="n">
        <f aca="false">COUNTIF($A414:$F414,D414)</f>
        <v>1</v>
      </c>
      <c r="K414" s="1" t="n">
        <f aca="false">COUNTIF($A414:$F414,E414)</f>
        <v>2</v>
      </c>
      <c r="L414" s="1" t="n">
        <f aca="false">COUNTIF($A414:$F414,F414)</f>
        <v>1</v>
      </c>
      <c r="M414" s="5" t="n">
        <f aca="false">IF(SUM($G414:$L414)=12,1,0)</f>
        <v>0</v>
      </c>
      <c r="N414" s="0" t="n">
        <f aca="false">IF(AND($M414=1,G414=1),A414,0)</f>
        <v>0</v>
      </c>
      <c r="O414" s="0" t="n">
        <f aca="false">IF(AND($M414=1,H414=1),B414,0)</f>
        <v>0</v>
      </c>
      <c r="P414" s="0" t="n">
        <f aca="false">IF(AND($M414=1,I414=1),C414,0)</f>
        <v>0</v>
      </c>
      <c r="Q414" s="0" t="n">
        <f aca="false">IF(AND($M414=1,J414=1),D414,0)</f>
        <v>0</v>
      </c>
      <c r="R414" s="0" t="n">
        <f aca="false">IF(AND($M414=1,K414=1),E414,0)</f>
        <v>0</v>
      </c>
      <c r="S414" s="0" t="n">
        <f aca="false">IF(AND($M414=1,L414=1),F414,0)</f>
        <v>0</v>
      </c>
      <c r="T414" s="3" t="n">
        <f aca="false">SUM(N414:S414)/3</f>
        <v>0</v>
      </c>
      <c r="U414" s="4" t="n">
        <f aca="false">IF(AND($M414=1, G414=3),A414,0)</f>
        <v>0</v>
      </c>
      <c r="V414" s="4" t="n">
        <f aca="false">IF(AND($M414=1, H414=3),B414,0)</f>
        <v>0</v>
      </c>
      <c r="W414" s="4" t="n">
        <f aca="false">IF(AND($M414=1, I414=3),C414,0)</f>
        <v>0</v>
      </c>
      <c r="X414" s="4" t="n">
        <f aca="false">IF(AND($M414=1, J414=3),D414,0)</f>
        <v>0</v>
      </c>
      <c r="Y414" s="4" t="n">
        <f aca="false">IF(AND($M414=1, K414=3),E414,0)</f>
        <v>0</v>
      </c>
      <c r="Z414" s="4" t="n">
        <f aca="false">IF(AND($M414=1, L414=3),F414,0)</f>
        <v>0</v>
      </c>
      <c r="AA414" s="3" t="n">
        <f aca="false">SUM(U414:Z414)</f>
        <v>0</v>
      </c>
      <c r="AB414" s="2" t="n">
        <f aca="false">IF(AND(M414=1,T414&lt;AA414),1,0)</f>
        <v>0</v>
      </c>
    </row>
    <row r="415" customFormat="false" ht="13.8" hidden="false" customHeight="false" outlineLevel="0" collapsed="false">
      <c r="A415" s="0" t="n">
        <v>48</v>
      </c>
      <c r="B415" s="0" t="n">
        <v>55</v>
      </c>
      <c r="C415" s="0" t="n">
        <v>92</v>
      </c>
      <c r="D415" s="0" t="n">
        <v>26</v>
      </c>
      <c r="E415" s="0" t="n">
        <v>96</v>
      </c>
      <c r="F415" s="0" t="n">
        <v>110</v>
      </c>
      <c r="G415" s="1" t="n">
        <f aca="false">COUNTIF($A415:$F415,A415)</f>
        <v>1</v>
      </c>
      <c r="H415" s="1" t="n">
        <f aca="false">COUNTIF($A415:$F415,B415)</f>
        <v>1</v>
      </c>
      <c r="I415" s="1" t="n">
        <f aca="false">COUNTIF($A415:$F415,C415)</f>
        <v>1</v>
      </c>
      <c r="J415" s="1" t="n">
        <f aca="false">COUNTIF($A415:$F415,D415)</f>
        <v>1</v>
      </c>
      <c r="K415" s="1" t="n">
        <f aca="false">COUNTIF($A415:$F415,E415)</f>
        <v>1</v>
      </c>
      <c r="L415" s="1" t="n">
        <f aca="false">COUNTIF($A415:$F415,F415)</f>
        <v>1</v>
      </c>
      <c r="M415" s="5" t="n">
        <f aca="false">IF(SUM($G415:$L415)=12,1,0)</f>
        <v>0</v>
      </c>
      <c r="N415" s="0" t="n">
        <f aca="false">IF(AND($M415=1,G415=1),A415,0)</f>
        <v>0</v>
      </c>
      <c r="O415" s="0" t="n">
        <f aca="false">IF(AND($M415=1,H415=1),B415,0)</f>
        <v>0</v>
      </c>
      <c r="P415" s="0" t="n">
        <f aca="false">IF(AND($M415=1,I415=1),C415,0)</f>
        <v>0</v>
      </c>
      <c r="Q415" s="0" t="n">
        <f aca="false">IF(AND($M415=1,J415=1),D415,0)</f>
        <v>0</v>
      </c>
      <c r="R415" s="0" t="n">
        <f aca="false">IF(AND($M415=1,K415=1),E415,0)</f>
        <v>0</v>
      </c>
      <c r="S415" s="0" t="n">
        <f aca="false">IF(AND($M415=1,L415=1),F415,0)</f>
        <v>0</v>
      </c>
      <c r="T415" s="3" t="n">
        <f aca="false">SUM(N415:S415)/3</f>
        <v>0</v>
      </c>
      <c r="U415" s="4" t="n">
        <f aca="false">IF(AND($M415=1, G415=3),A415,0)</f>
        <v>0</v>
      </c>
      <c r="V415" s="4" t="n">
        <f aca="false">IF(AND($M415=1, H415=3),B415,0)</f>
        <v>0</v>
      </c>
      <c r="W415" s="4" t="n">
        <f aca="false">IF(AND($M415=1, I415=3),C415,0)</f>
        <v>0</v>
      </c>
      <c r="X415" s="4" t="n">
        <f aca="false">IF(AND($M415=1, J415=3),D415,0)</f>
        <v>0</v>
      </c>
      <c r="Y415" s="4" t="n">
        <f aca="false">IF(AND($M415=1, K415=3),E415,0)</f>
        <v>0</v>
      </c>
      <c r="Z415" s="4" t="n">
        <f aca="false">IF(AND($M415=1, L415=3),F415,0)</f>
        <v>0</v>
      </c>
      <c r="AA415" s="3" t="n">
        <f aca="false">SUM(U415:Z415)</f>
        <v>0</v>
      </c>
      <c r="AB415" s="2" t="n">
        <f aca="false">IF(AND(M415=1,T415&lt;AA415),1,0)</f>
        <v>0</v>
      </c>
    </row>
    <row r="416" customFormat="false" ht="13.8" hidden="false" customHeight="false" outlineLevel="0" collapsed="false">
      <c r="A416" s="0" t="n">
        <v>1</v>
      </c>
      <c r="B416" s="0" t="n">
        <v>73</v>
      </c>
      <c r="C416" s="0" t="n">
        <v>95</v>
      </c>
      <c r="D416" s="0" t="n">
        <v>6</v>
      </c>
      <c r="E416" s="0" t="n">
        <v>0</v>
      </c>
      <c r="F416" s="0" t="n">
        <v>73</v>
      </c>
      <c r="G416" s="1" t="n">
        <f aca="false">COUNTIF($A416:$F416,A416)</f>
        <v>1</v>
      </c>
      <c r="H416" s="1" t="n">
        <f aca="false">COUNTIF($A416:$F416,B416)</f>
        <v>2</v>
      </c>
      <c r="I416" s="1" t="n">
        <f aca="false">COUNTIF($A416:$F416,C416)</f>
        <v>1</v>
      </c>
      <c r="J416" s="1" t="n">
        <f aca="false">COUNTIF($A416:$F416,D416)</f>
        <v>1</v>
      </c>
      <c r="K416" s="1" t="n">
        <f aca="false">COUNTIF($A416:$F416,E416)</f>
        <v>1</v>
      </c>
      <c r="L416" s="1" t="n">
        <f aca="false">COUNTIF($A416:$F416,F416)</f>
        <v>2</v>
      </c>
      <c r="M416" s="5" t="n">
        <f aca="false">IF(SUM($G416:$L416)=12,1,0)</f>
        <v>0</v>
      </c>
      <c r="N416" s="0" t="n">
        <f aca="false">IF(AND($M416=1,G416=1),A416,0)</f>
        <v>0</v>
      </c>
      <c r="O416" s="0" t="n">
        <f aca="false">IF(AND($M416=1,H416=1),B416,0)</f>
        <v>0</v>
      </c>
      <c r="P416" s="0" t="n">
        <f aca="false">IF(AND($M416=1,I416=1),C416,0)</f>
        <v>0</v>
      </c>
      <c r="Q416" s="0" t="n">
        <f aca="false">IF(AND($M416=1,J416=1),D416,0)</f>
        <v>0</v>
      </c>
      <c r="R416" s="0" t="n">
        <f aca="false">IF(AND($M416=1,K416=1),E416,0)</f>
        <v>0</v>
      </c>
      <c r="S416" s="0" t="n">
        <f aca="false">IF(AND($M416=1,L416=1),F416,0)</f>
        <v>0</v>
      </c>
      <c r="T416" s="3" t="n">
        <f aca="false">SUM(N416:S416)/3</f>
        <v>0</v>
      </c>
      <c r="U416" s="4" t="n">
        <f aca="false">IF(AND($M416=1, G416=3),A416,0)</f>
        <v>0</v>
      </c>
      <c r="V416" s="4" t="n">
        <f aca="false">IF(AND($M416=1, H416=3),B416,0)</f>
        <v>0</v>
      </c>
      <c r="W416" s="4" t="n">
        <f aca="false">IF(AND($M416=1, I416=3),C416,0)</f>
        <v>0</v>
      </c>
      <c r="X416" s="4" t="n">
        <f aca="false">IF(AND($M416=1, J416=3),D416,0)</f>
        <v>0</v>
      </c>
      <c r="Y416" s="4" t="n">
        <f aca="false">IF(AND($M416=1, K416=3),E416,0)</f>
        <v>0</v>
      </c>
      <c r="Z416" s="4" t="n">
        <f aca="false">IF(AND($M416=1, L416=3),F416,0)</f>
        <v>0</v>
      </c>
      <c r="AA416" s="3" t="n">
        <f aca="false">SUM(U416:Z416)</f>
        <v>0</v>
      </c>
      <c r="AB416" s="2" t="n">
        <f aca="false">IF(AND(M416=1,T416&lt;AA416),1,0)</f>
        <v>0</v>
      </c>
    </row>
    <row r="417" customFormat="false" ht="13.8" hidden="false" customHeight="false" outlineLevel="0" collapsed="false">
      <c r="A417" s="0" t="n">
        <v>62</v>
      </c>
      <c r="B417" s="0" t="n">
        <v>3</v>
      </c>
      <c r="C417" s="0" t="n">
        <v>43</v>
      </c>
      <c r="D417" s="0" t="n">
        <v>23</v>
      </c>
      <c r="E417" s="0" t="n">
        <v>31</v>
      </c>
      <c r="F417" s="0" t="n">
        <v>1</v>
      </c>
      <c r="G417" s="1" t="n">
        <f aca="false">COUNTIF($A417:$F417,A417)</f>
        <v>1</v>
      </c>
      <c r="H417" s="1" t="n">
        <f aca="false">COUNTIF($A417:$F417,B417)</f>
        <v>1</v>
      </c>
      <c r="I417" s="1" t="n">
        <f aca="false">COUNTIF($A417:$F417,C417)</f>
        <v>1</v>
      </c>
      <c r="J417" s="1" t="n">
        <f aca="false">COUNTIF($A417:$F417,D417)</f>
        <v>1</v>
      </c>
      <c r="K417" s="1" t="n">
        <f aca="false">COUNTIF($A417:$F417,E417)</f>
        <v>1</v>
      </c>
      <c r="L417" s="1" t="n">
        <f aca="false">COUNTIF($A417:$F417,F417)</f>
        <v>1</v>
      </c>
      <c r="M417" s="5" t="n">
        <f aca="false">IF(SUM($G417:$L417)=12,1,0)</f>
        <v>0</v>
      </c>
      <c r="N417" s="0" t="n">
        <f aca="false">IF(AND($M417=1,G417=1),A417,0)</f>
        <v>0</v>
      </c>
      <c r="O417" s="0" t="n">
        <f aca="false">IF(AND($M417=1,H417=1),B417,0)</f>
        <v>0</v>
      </c>
      <c r="P417" s="0" t="n">
        <f aca="false">IF(AND($M417=1,I417=1),C417,0)</f>
        <v>0</v>
      </c>
      <c r="Q417" s="0" t="n">
        <f aca="false">IF(AND($M417=1,J417=1),D417,0)</f>
        <v>0</v>
      </c>
      <c r="R417" s="0" t="n">
        <f aca="false">IF(AND($M417=1,K417=1),E417,0)</f>
        <v>0</v>
      </c>
      <c r="S417" s="0" t="n">
        <f aca="false">IF(AND($M417=1,L417=1),F417,0)</f>
        <v>0</v>
      </c>
      <c r="T417" s="3" t="n">
        <f aca="false">SUM(N417:S417)/3</f>
        <v>0</v>
      </c>
      <c r="U417" s="4" t="n">
        <f aca="false">IF(AND($M417=1, G417=3),A417,0)</f>
        <v>0</v>
      </c>
      <c r="V417" s="4" t="n">
        <f aca="false">IF(AND($M417=1, H417=3),B417,0)</f>
        <v>0</v>
      </c>
      <c r="W417" s="4" t="n">
        <f aca="false">IF(AND($M417=1, I417=3),C417,0)</f>
        <v>0</v>
      </c>
      <c r="X417" s="4" t="n">
        <f aca="false">IF(AND($M417=1, J417=3),D417,0)</f>
        <v>0</v>
      </c>
      <c r="Y417" s="4" t="n">
        <f aca="false">IF(AND($M417=1, K417=3),E417,0)</f>
        <v>0</v>
      </c>
      <c r="Z417" s="4" t="n">
        <f aca="false">IF(AND($M417=1, L417=3),F417,0)</f>
        <v>0</v>
      </c>
      <c r="AA417" s="3" t="n">
        <f aca="false">SUM(U417:Z417)</f>
        <v>0</v>
      </c>
      <c r="AB417" s="2" t="n">
        <f aca="false">IF(AND(M417=1,T417&lt;AA417),1,0)</f>
        <v>0</v>
      </c>
    </row>
    <row r="418" customFormat="false" ht="13.8" hidden="false" customHeight="false" outlineLevel="0" collapsed="false">
      <c r="A418" s="0" t="n">
        <v>54</v>
      </c>
      <c r="B418" s="0" t="n">
        <v>69</v>
      </c>
      <c r="C418" s="0" t="n">
        <v>14</v>
      </c>
      <c r="D418" s="0" t="n">
        <v>11</v>
      </c>
      <c r="E418" s="0" t="n">
        <v>54</v>
      </c>
      <c r="F418" s="0" t="n">
        <v>207</v>
      </c>
      <c r="G418" s="1" t="n">
        <f aca="false">COUNTIF($A418:$F418,A418)</f>
        <v>2</v>
      </c>
      <c r="H418" s="1" t="n">
        <f aca="false">COUNTIF($A418:$F418,B418)</f>
        <v>1</v>
      </c>
      <c r="I418" s="1" t="n">
        <f aca="false">COUNTIF($A418:$F418,C418)</f>
        <v>1</v>
      </c>
      <c r="J418" s="1" t="n">
        <f aca="false">COUNTIF($A418:$F418,D418)</f>
        <v>1</v>
      </c>
      <c r="K418" s="1" t="n">
        <f aca="false">COUNTIF($A418:$F418,E418)</f>
        <v>2</v>
      </c>
      <c r="L418" s="1" t="n">
        <f aca="false">COUNTIF($A418:$F418,F418)</f>
        <v>1</v>
      </c>
      <c r="M418" s="5" t="n">
        <f aca="false">IF(SUM($G418:$L418)=12,1,0)</f>
        <v>0</v>
      </c>
      <c r="N418" s="0" t="n">
        <f aca="false">IF(AND($M418=1,G418=1),A418,0)</f>
        <v>0</v>
      </c>
      <c r="O418" s="0" t="n">
        <f aca="false">IF(AND($M418=1,H418=1),B418,0)</f>
        <v>0</v>
      </c>
      <c r="P418" s="0" t="n">
        <f aca="false">IF(AND($M418=1,I418=1),C418,0)</f>
        <v>0</v>
      </c>
      <c r="Q418" s="0" t="n">
        <f aca="false">IF(AND($M418=1,J418=1),D418,0)</f>
        <v>0</v>
      </c>
      <c r="R418" s="0" t="n">
        <f aca="false">IF(AND($M418=1,K418=1),E418,0)</f>
        <v>0</v>
      </c>
      <c r="S418" s="0" t="n">
        <f aca="false">IF(AND($M418=1,L418=1),F418,0)</f>
        <v>0</v>
      </c>
      <c r="T418" s="3" t="n">
        <f aca="false">SUM(N418:S418)/3</f>
        <v>0</v>
      </c>
      <c r="U418" s="4" t="n">
        <f aca="false">IF(AND($M418=1, G418=3),A418,0)</f>
        <v>0</v>
      </c>
      <c r="V418" s="4" t="n">
        <f aca="false">IF(AND($M418=1, H418=3),B418,0)</f>
        <v>0</v>
      </c>
      <c r="W418" s="4" t="n">
        <f aca="false">IF(AND($M418=1, I418=3),C418,0)</f>
        <v>0</v>
      </c>
      <c r="X418" s="4" t="n">
        <f aca="false">IF(AND($M418=1, J418=3),D418,0)</f>
        <v>0</v>
      </c>
      <c r="Y418" s="4" t="n">
        <f aca="false">IF(AND($M418=1, K418=3),E418,0)</f>
        <v>0</v>
      </c>
      <c r="Z418" s="4" t="n">
        <f aca="false">IF(AND($M418=1, L418=3),F418,0)</f>
        <v>0</v>
      </c>
      <c r="AA418" s="3" t="n">
        <f aca="false">SUM(U418:Z418)</f>
        <v>0</v>
      </c>
      <c r="AB418" s="2" t="n">
        <f aca="false">IF(AND(M418=1,T418&lt;AA418),1,0)</f>
        <v>0</v>
      </c>
    </row>
    <row r="419" customFormat="false" ht="13.8" hidden="false" customHeight="false" outlineLevel="0" collapsed="false">
      <c r="A419" s="0" t="n">
        <v>42</v>
      </c>
      <c r="B419" s="0" t="n">
        <v>83</v>
      </c>
      <c r="C419" s="0" t="n">
        <v>41</v>
      </c>
      <c r="D419" s="0" t="n">
        <v>34</v>
      </c>
      <c r="E419" s="0" t="n">
        <v>42</v>
      </c>
      <c r="F419" s="0" t="n">
        <v>124</v>
      </c>
      <c r="G419" s="1" t="n">
        <f aca="false">COUNTIF($A419:$F419,A419)</f>
        <v>2</v>
      </c>
      <c r="H419" s="1" t="n">
        <f aca="false">COUNTIF($A419:$F419,B419)</f>
        <v>1</v>
      </c>
      <c r="I419" s="1" t="n">
        <f aca="false">COUNTIF($A419:$F419,C419)</f>
        <v>1</v>
      </c>
      <c r="J419" s="1" t="n">
        <f aca="false">COUNTIF($A419:$F419,D419)</f>
        <v>1</v>
      </c>
      <c r="K419" s="1" t="n">
        <f aca="false">COUNTIF($A419:$F419,E419)</f>
        <v>2</v>
      </c>
      <c r="L419" s="1" t="n">
        <f aca="false">COUNTIF($A419:$F419,F419)</f>
        <v>1</v>
      </c>
      <c r="M419" s="5" t="n">
        <f aca="false">IF(SUM($G419:$L419)=12,1,0)</f>
        <v>0</v>
      </c>
      <c r="N419" s="0" t="n">
        <f aca="false">IF(AND($M419=1,G419=1),A419,0)</f>
        <v>0</v>
      </c>
      <c r="O419" s="0" t="n">
        <f aca="false">IF(AND($M419=1,H419=1),B419,0)</f>
        <v>0</v>
      </c>
      <c r="P419" s="0" t="n">
        <f aca="false">IF(AND($M419=1,I419=1),C419,0)</f>
        <v>0</v>
      </c>
      <c r="Q419" s="0" t="n">
        <f aca="false">IF(AND($M419=1,J419=1),D419,0)</f>
        <v>0</v>
      </c>
      <c r="R419" s="0" t="n">
        <f aca="false">IF(AND($M419=1,K419=1),E419,0)</f>
        <v>0</v>
      </c>
      <c r="S419" s="0" t="n">
        <f aca="false">IF(AND($M419=1,L419=1),F419,0)</f>
        <v>0</v>
      </c>
      <c r="T419" s="3" t="n">
        <f aca="false">SUM(N419:S419)/3</f>
        <v>0</v>
      </c>
      <c r="U419" s="4" t="n">
        <f aca="false">IF(AND($M419=1, G419=3),A419,0)</f>
        <v>0</v>
      </c>
      <c r="V419" s="4" t="n">
        <f aca="false">IF(AND($M419=1, H419=3),B419,0)</f>
        <v>0</v>
      </c>
      <c r="W419" s="4" t="n">
        <f aca="false">IF(AND($M419=1, I419=3),C419,0)</f>
        <v>0</v>
      </c>
      <c r="X419" s="4" t="n">
        <f aca="false">IF(AND($M419=1, J419=3),D419,0)</f>
        <v>0</v>
      </c>
      <c r="Y419" s="4" t="n">
        <f aca="false">IF(AND($M419=1, K419=3),E419,0)</f>
        <v>0</v>
      </c>
      <c r="Z419" s="4" t="n">
        <f aca="false">IF(AND($M419=1, L419=3),F419,0)</f>
        <v>0</v>
      </c>
      <c r="AA419" s="3" t="n">
        <f aca="false">SUM(U419:Z419)</f>
        <v>0</v>
      </c>
      <c r="AB419" s="2" t="n">
        <f aca="false">IF(AND(M419=1,T419&lt;AA419),1,0)</f>
        <v>0</v>
      </c>
    </row>
    <row r="420" customFormat="false" ht="13.8" hidden="false" customHeight="false" outlineLevel="0" collapsed="false">
      <c r="A420" s="0" t="n">
        <v>45</v>
      </c>
      <c r="B420" s="0" t="n">
        <v>46</v>
      </c>
      <c r="C420" s="0" t="n">
        <v>75</v>
      </c>
      <c r="D420" s="0" t="n">
        <v>32</v>
      </c>
      <c r="E420" s="0" t="n">
        <v>22</v>
      </c>
      <c r="F420" s="0" t="n">
        <v>46</v>
      </c>
      <c r="G420" s="1" t="n">
        <f aca="false">COUNTIF($A420:$F420,A420)</f>
        <v>1</v>
      </c>
      <c r="H420" s="1" t="n">
        <f aca="false">COUNTIF($A420:$F420,B420)</f>
        <v>2</v>
      </c>
      <c r="I420" s="1" t="n">
        <f aca="false">COUNTIF($A420:$F420,C420)</f>
        <v>1</v>
      </c>
      <c r="J420" s="1" t="n">
        <f aca="false">COUNTIF($A420:$F420,D420)</f>
        <v>1</v>
      </c>
      <c r="K420" s="1" t="n">
        <f aca="false">COUNTIF($A420:$F420,E420)</f>
        <v>1</v>
      </c>
      <c r="L420" s="1" t="n">
        <f aca="false">COUNTIF($A420:$F420,F420)</f>
        <v>2</v>
      </c>
      <c r="M420" s="5" t="n">
        <f aca="false">IF(SUM($G420:$L420)=12,1,0)</f>
        <v>0</v>
      </c>
      <c r="N420" s="0" t="n">
        <f aca="false">IF(AND($M420=1,G420=1),A420,0)</f>
        <v>0</v>
      </c>
      <c r="O420" s="0" t="n">
        <f aca="false">IF(AND($M420=1,H420=1),B420,0)</f>
        <v>0</v>
      </c>
      <c r="P420" s="0" t="n">
        <f aca="false">IF(AND($M420=1,I420=1),C420,0)</f>
        <v>0</v>
      </c>
      <c r="Q420" s="0" t="n">
        <f aca="false">IF(AND($M420=1,J420=1),D420,0)</f>
        <v>0</v>
      </c>
      <c r="R420" s="0" t="n">
        <f aca="false">IF(AND($M420=1,K420=1),E420,0)</f>
        <v>0</v>
      </c>
      <c r="S420" s="0" t="n">
        <f aca="false">IF(AND($M420=1,L420=1),F420,0)</f>
        <v>0</v>
      </c>
      <c r="T420" s="3" t="n">
        <f aca="false">SUM(N420:S420)/3</f>
        <v>0</v>
      </c>
      <c r="U420" s="4" t="n">
        <f aca="false">IF(AND($M420=1, G420=3),A420,0)</f>
        <v>0</v>
      </c>
      <c r="V420" s="4" t="n">
        <f aca="false">IF(AND($M420=1, H420=3),B420,0)</f>
        <v>0</v>
      </c>
      <c r="W420" s="4" t="n">
        <f aca="false">IF(AND($M420=1, I420=3),C420,0)</f>
        <v>0</v>
      </c>
      <c r="X420" s="4" t="n">
        <f aca="false">IF(AND($M420=1, J420=3),D420,0)</f>
        <v>0</v>
      </c>
      <c r="Y420" s="4" t="n">
        <f aca="false">IF(AND($M420=1, K420=3),E420,0)</f>
        <v>0</v>
      </c>
      <c r="Z420" s="4" t="n">
        <f aca="false">IF(AND($M420=1, L420=3),F420,0)</f>
        <v>0</v>
      </c>
      <c r="AA420" s="3" t="n">
        <f aca="false">SUM(U420:Z420)</f>
        <v>0</v>
      </c>
      <c r="AB420" s="2" t="n">
        <f aca="false">IF(AND(M420=1,T420&lt;AA420),1,0)</f>
        <v>0</v>
      </c>
    </row>
    <row r="421" customFormat="false" ht="13.8" hidden="false" customHeight="false" outlineLevel="0" collapsed="false">
      <c r="A421" s="0" t="n">
        <v>98</v>
      </c>
      <c r="B421" s="0" t="n">
        <v>9</v>
      </c>
      <c r="C421" s="0" t="n">
        <v>55</v>
      </c>
      <c r="D421" s="0" t="n">
        <v>19</v>
      </c>
      <c r="E421" s="0" t="n">
        <v>49</v>
      </c>
      <c r="F421" s="0" t="n">
        <v>13</v>
      </c>
      <c r="G421" s="1" t="n">
        <f aca="false">COUNTIF($A421:$F421,A421)</f>
        <v>1</v>
      </c>
      <c r="H421" s="1" t="n">
        <f aca="false">COUNTIF($A421:$F421,B421)</f>
        <v>1</v>
      </c>
      <c r="I421" s="1" t="n">
        <f aca="false">COUNTIF($A421:$F421,C421)</f>
        <v>1</v>
      </c>
      <c r="J421" s="1" t="n">
        <f aca="false">COUNTIF($A421:$F421,D421)</f>
        <v>1</v>
      </c>
      <c r="K421" s="1" t="n">
        <f aca="false">COUNTIF($A421:$F421,E421)</f>
        <v>1</v>
      </c>
      <c r="L421" s="1" t="n">
        <f aca="false">COUNTIF($A421:$F421,F421)</f>
        <v>1</v>
      </c>
      <c r="M421" s="5" t="n">
        <f aca="false">IF(SUM($G421:$L421)=12,1,0)</f>
        <v>0</v>
      </c>
      <c r="N421" s="0" t="n">
        <f aca="false">IF(AND($M421=1,G421=1),A421,0)</f>
        <v>0</v>
      </c>
      <c r="O421" s="0" t="n">
        <f aca="false">IF(AND($M421=1,H421=1),B421,0)</f>
        <v>0</v>
      </c>
      <c r="P421" s="0" t="n">
        <f aca="false">IF(AND($M421=1,I421=1),C421,0)</f>
        <v>0</v>
      </c>
      <c r="Q421" s="0" t="n">
        <f aca="false">IF(AND($M421=1,J421=1),D421,0)</f>
        <v>0</v>
      </c>
      <c r="R421" s="0" t="n">
        <f aca="false">IF(AND($M421=1,K421=1),E421,0)</f>
        <v>0</v>
      </c>
      <c r="S421" s="0" t="n">
        <f aca="false">IF(AND($M421=1,L421=1),F421,0)</f>
        <v>0</v>
      </c>
      <c r="T421" s="3" t="n">
        <f aca="false">SUM(N421:S421)/3</f>
        <v>0</v>
      </c>
      <c r="U421" s="4" t="n">
        <f aca="false">IF(AND($M421=1, G421=3),A421,0)</f>
        <v>0</v>
      </c>
      <c r="V421" s="4" t="n">
        <f aca="false">IF(AND($M421=1, H421=3),B421,0)</f>
        <v>0</v>
      </c>
      <c r="W421" s="4" t="n">
        <f aca="false">IF(AND($M421=1, I421=3),C421,0)</f>
        <v>0</v>
      </c>
      <c r="X421" s="4" t="n">
        <f aca="false">IF(AND($M421=1, J421=3),D421,0)</f>
        <v>0</v>
      </c>
      <c r="Y421" s="4" t="n">
        <f aca="false">IF(AND($M421=1, K421=3),E421,0)</f>
        <v>0</v>
      </c>
      <c r="Z421" s="4" t="n">
        <f aca="false">IF(AND($M421=1, L421=3),F421,0)</f>
        <v>0</v>
      </c>
      <c r="AA421" s="3" t="n">
        <f aca="false">SUM(U421:Z421)</f>
        <v>0</v>
      </c>
      <c r="AB421" s="2" t="n">
        <f aca="false">IF(AND(M421=1,T421&lt;AA421),1,0)</f>
        <v>0</v>
      </c>
    </row>
    <row r="422" customFormat="false" ht="13.8" hidden="false" customHeight="false" outlineLevel="0" collapsed="false">
      <c r="A422" s="0" t="n">
        <v>66</v>
      </c>
      <c r="B422" s="0" t="n">
        <v>17</v>
      </c>
      <c r="C422" s="0" t="n">
        <v>43</v>
      </c>
      <c r="D422" s="0" t="n">
        <v>31</v>
      </c>
      <c r="E422" s="0" t="n">
        <v>66</v>
      </c>
      <c r="F422" s="0" t="n">
        <v>51</v>
      </c>
      <c r="G422" s="1" t="n">
        <f aca="false">COUNTIF($A422:$F422,A422)</f>
        <v>2</v>
      </c>
      <c r="H422" s="1" t="n">
        <f aca="false">COUNTIF($A422:$F422,B422)</f>
        <v>1</v>
      </c>
      <c r="I422" s="1" t="n">
        <f aca="false">COUNTIF($A422:$F422,C422)</f>
        <v>1</v>
      </c>
      <c r="J422" s="1" t="n">
        <f aca="false">COUNTIF($A422:$F422,D422)</f>
        <v>1</v>
      </c>
      <c r="K422" s="1" t="n">
        <f aca="false">COUNTIF($A422:$F422,E422)</f>
        <v>2</v>
      </c>
      <c r="L422" s="1" t="n">
        <f aca="false">COUNTIF($A422:$F422,F422)</f>
        <v>1</v>
      </c>
      <c r="M422" s="5" t="n">
        <f aca="false">IF(SUM($G422:$L422)=12,1,0)</f>
        <v>0</v>
      </c>
      <c r="N422" s="0" t="n">
        <f aca="false">IF(AND($M422=1,G422=1),A422,0)</f>
        <v>0</v>
      </c>
      <c r="O422" s="0" t="n">
        <f aca="false">IF(AND($M422=1,H422=1),B422,0)</f>
        <v>0</v>
      </c>
      <c r="P422" s="0" t="n">
        <f aca="false">IF(AND($M422=1,I422=1),C422,0)</f>
        <v>0</v>
      </c>
      <c r="Q422" s="0" t="n">
        <f aca="false">IF(AND($M422=1,J422=1),D422,0)</f>
        <v>0</v>
      </c>
      <c r="R422" s="0" t="n">
        <f aca="false">IF(AND($M422=1,K422=1),E422,0)</f>
        <v>0</v>
      </c>
      <c r="S422" s="0" t="n">
        <f aca="false">IF(AND($M422=1,L422=1),F422,0)</f>
        <v>0</v>
      </c>
      <c r="T422" s="3" t="n">
        <f aca="false">SUM(N422:S422)/3</f>
        <v>0</v>
      </c>
      <c r="U422" s="4" t="n">
        <f aca="false">IF(AND($M422=1, G422=3),A422,0)</f>
        <v>0</v>
      </c>
      <c r="V422" s="4" t="n">
        <f aca="false">IF(AND($M422=1, H422=3),B422,0)</f>
        <v>0</v>
      </c>
      <c r="W422" s="4" t="n">
        <f aca="false">IF(AND($M422=1, I422=3),C422,0)</f>
        <v>0</v>
      </c>
      <c r="X422" s="4" t="n">
        <f aca="false">IF(AND($M422=1, J422=3),D422,0)</f>
        <v>0</v>
      </c>
      <c r="Y422" s="4" t="n">
        <f aca="false">IF(AND($M422=1, K422=3),E422,0)</f>
        <v>0</v>
      </c>
      <c r="Z422" s="4" t="n">
        <f aca="false">IF(AND($M422=1, L422=3),F422,0)</f>
        <v>0</v>
      </c>
      <c r="AA422" s="3" t="n">
        <f aca="false">SUM(U422:Z422)</f>
        <v>0</v>
      </c>
      <c r="AB422" s="2" t="n">
        <f aca="false">IF(AND(M422=1,T422&lt;AA422),1,0)</f>
        <v>0</v>
      </c>
    </row>
    <row r="423" customFormat="false" ht="13.8" hidden="false" customHeight="false" outlineLevel="0" collapsed="false">
      <c r="A423" s="0" t="n">
        <v>37</v>
      </c>
      <c r="B423" s="0" t="n">
        <v>41</v>
      </c>
      <c r="C423" s="0" t="n">
        <v>6</v>
      </c>
      <c r="D423" s="0" t="n">
        <v>26</v>
      </c>
      <c r="E423" s="0" t="n">
        <v>55</v>
      </c>
      <c r="F423" s="0" t="n">
        <v>41</v>
      </c>
      <c r="G423" s="1" t="n">
        <f aca="false">COUNTIF($A423:$F423,A423)</f>
        <v>1</v>
      </c>
      <c r="H423" s="1" t="n">
        <f aca="false">COUNTIF($A423:$F423,B423)</f>
        <v>2</v>
      </c>
      <c r="I423" s="1" t="n">
        <f aca="false">COUNTIF($A423:$F423,C423)</f>
        <v>1</v>
      </c>
      <c r="J423" s="1" t="n">
        <f aca="false">COUNTIF($A423:$F423,D423)</f>
        <v>1</v>
      </c>
      <c r="K423" s="1" t="n">
        <f aca="false">COUNTIF($A423:$F423,E423)</f>
        <v>1</v>
      </c>
      <c r="L423" s="1" t="n">
        <f aca="false">COUNTIF($A423:$F423,F423)</f>
        <v>2</v>
      </c>
      <c r="M423" s="5" t="n">
        <f aca="false">IF(SUM($G423:$L423)=12,1,0)</f>
        <v>0</v>
      </c>
      <c r="N423" s="0" t="n">
        <f aca="false">IF(AND($M423=1,G423=1),A423,0)</f>
        <v>0</v>
      </c>
      <c r="O423" s="0" t="n">
        <f aca="false">IF(AND($M423=1,H423=1),B423,0)</f>
        <v>0</v>
      </c>
      <c r="P423" s="0" t="n">
        <f aca="false">IF(AND($M423=1,I423=1),C423,0)</f>
        <v>0</v>
      </c>
      <c r="Q423" s="0" t="n">
        <f aca="false">IF(AND($M423=1,J423=1),D423,0)</f>
        <v>0</v>
      </c>
      <c r="R423" s="0" t="n">
        <f aca="false">IF(AND($M423=1,K423=1),E423,0)</f>
        <v>0</v>
      </c>
      <c r="S423" s="0" t="n">
        <f aca="false">IF(AND($M423=1,L423=1),F423,0)</f>
        <v>0</v>
      </c>
      <c r="T423" s="3" t="n">
        <f aca="false">SUM(N423:S423)/3</f>
        <v>0</v>
      </c>
      <c r="U423" s="4" t="n">
        <f aca="false">IF(AND($M423=1, G423=3),A423,0)</f>
        <v>0</v>
      </c>
      <c r="V423" s="4" t="n">
        <f aca="false">IF(AND($M423=1, H423=3),B423,0)</f>
        <v>0</v>
      </c>
      <c r="W423" s="4" t="n">
        <f aca="false">IF(AND($M423=1, I423=3),C423,0)</f>
        <v>0</v>
      </c>
      <c r="X423" s="4" t="n">
        <f aca="false">IF(AND($M423=1, J423=3),D423,0)</f>
        <v>0</v>
      </c>
      <c r="Y423" s="4" t="n">
        <f aca="false">IF(AND($M423=1, K423=3),E423,0)</f>
        <v>0</v>
      </c>
      <c r="Z423" s="4" t="n">
        <f aca="false">IF(AND($M423=1, L423=3),F423,0)</f>
        <v>0</v>
      </c>
      <c r="AA423" s="3" t="n">
        <f aca="false">SUM(U423:Z423)</f>
        <v>0</v>
      </c>
      <c r="AB423" s="2" t="n">
        <f aca="false">IF(AND(M423=1,T423&lt;AA423),1,0)</f>
        <v>0</v>
      </c>
    </row>
    <row r="424" customFormat="false" ht="13.8" hidden="false" customHeight="false" outlineLevel="0" collapsed="false">
      <c r="A424" s="0" t="n">
        <v>30</v>
      </c>
      <c r="B424" s="0" t="n">
        <v>48</v>
      </c>
      <c r="C424" s="0" t="n">
        <v>55</v>
      </c>
      <c r="D424" s="0" t="n">
        <v>5</v>
      </c>
      <c r="E424" s="0" t="n">
        <v>90</v>
      </c>
      <c r="F424" s="0" t="n">
        <v>48</v>
      </c>
      <c r="G424" s="1" t="n">
        <f aca="false">COUNTIF($A424:$F424,A424)</f>
        <v>1</v>
      </c>
      <c r="H424" s="1" t="n">
        <f aca="false">COUNTIF($A424:$F424,B424)</f>
        <v>2</v>
      </c>
      <c r="I424" s="1" t="n">
        <f aca="false">COUNTIF($A424:$F424,C424)</f>
        <v>1</v>
      </c>
      <c r="J424" s="1" t="n">
        <f aca="false">COUNTIF($A424:$F424,D424)</f>
        <v>1</v>
      </c>
      <c r="K424" s="1" t="n">
        <f aca="false">COUNTIF($A424:$F424,E424)</f>
        <v>1</v>
      </c>
      <c r="L424" s="1" t="n">
        <f aca="false">COUNTIF($A424:$F424,F424)</f>
        <v>2</v>
      </c>
      <c r="M424" s="5" t="n">
        <f aca="false">IF(SUM($G424:$L424)=12,1,0)</f>
        <v>0</v>
      </c>
      <c r="N424" s="0" t="n">
        <f aca="false">IF(AND($M424=1,G424=1),A424,0)</f>
        <v>0</v>
      </c>
      <c r="O424" s="0" t="n">
        <f aca="false">IF(AND($M424=1,H424=1),B424,0)</f>
        <v>0</v>
      </c>
      <c r="P424" s="0" t="n">
        <f aca="false">IF(AND($M424=1,I424=1),C424,0)</f>
        <v>0</v>
      </c>
      <c r="Q424" s="0" t="n">
        <f aca="false">IF(AND($M424=1,J424=1),D424,0)</f>
        <v>0</v>
      </c>
      <c r="R424" s="0" t="n">
        <f aca="false">IF(AND($M424=1,K424=1),E424,0)</f>
        <v>0</v>
      </c>
      <c r="S424" s="0" t="n">
        <f aca="false">IF(AND($M424=1,L424=1),F424,0)</f>
        <v>0</v>
      </c>
      <c r="T424" s="3" t="n">
        <f aca="false">SUM(N424:S424)/3</f>
        <v>0</v>
      </c>
      <c r="U424" s="4" t="n">
        <f aca="false">IF(AND($M424=1, G424=3),A424,0)</f>
        <v>0</v>
      </c>
      <c r="V424" s="4" t="n">
        <f aca="false">IF(AND($M424=1, H424=3),B424,0)</f>
        <v>0</v>
      </c>
      <c r="W424" s="4" t="n">
        <f aca="false">IF(AND($M424=1, I424=3),C424,0)</f>
        <v>0</v>
      </c>
      <c r="X424" s="4" t="n">
        <f aca="false">IF(AND($M424=1, J424=3),D424,0)</f>
        <v>0</v>
      </c>
      <c r="Y424" s="4" t="n">
        <f aca="false">IF(AND($M424=1, K424=3),E424,0)</f>
        <v>0</v>
      </c>
      <c r="Z424" s="4" t="n">
        <f aca="false">IF(AND($M424=1, L424=3),F424,0)</f>
        <v>0</v>
      </c>
      <c r="AA424" s="3" t="n">
        <f aca="false">SUM(U424:Z424)</f>
        <v>0</v>
      </c>
      <c r="AB424" s="2" t="n">
        <f aca="false">IF(AND(M424=1,T424&lt;AA424),1,0)</f>
        <v>0</v>
      </c>
    </row>
    <row r="425" customFormat="false" ht="13.8" hidden="false" customHeight="false" outlineLevel="0" collapsed="false">
      <c r="A425" s="0" t="n">
        <v>36</v>
      </c>
      <c r="B425" s="0" t="n">
        <v>58</v>
      </c>
      <c r="C425" s="0" t="n">
        <v>64</v>
      </c>
      <c r="D425" s="0" t="n">
        <v>25</v>
      </c>
      <c r="E425" s="0" t="n">
        <v>24</v>
      </c>
      <c r="F425" s="0" t="n">
        <v>87</v>
      </c>
      <c r="G425" s="1" t="n">
        <f aca="false">COUNTIF($A425:$F425,A425)</f>
        <v>1</v>
      </c>
      <c r="H425" s="1" t="n">
        <f aca="false">COUNTIF($A425:$F425,B425)</f>
        <v>1</v>
      </c>
      <c r="I425" s="1" t="n">
        <f aca="false">COUNTIF($A425:$F425,C425)</f>
        <v>1</v>
      </c>
      <c r="J425" s="1" t="n">
        <f aca="false">COUNTIF($A425:$F425,D425)</f>
        <v>1</v>
      </c>
      <c r="K425" s="1" t="n">
        <f aca="false">COUNTIF($A425:$F425,E425)</f>
        <v>1</v>
      </c>
      <c r="L425" s="1" t="n">
        <f aca="false">COUNTIF($A425:$F425,F425)</f>
        <v>1</v>
      </c>
      <c r="M425" s="5" t="n">
        <f aca="false">IF(SUM($G425:$L425)=12,1,0)</f>
        <v>0</v>
      </c>
      <c r="N425" s="0" t="n">
        <f aca="false">IF(AND($M425=1,G425=1),A425,0)</f>
        <v>0</v>
      </c>
      <c r="O425" s="0" t="n">
        <f aca="false">IF(AND($M425=1,H425=1),B425,0)</f>
        <v>0</v>
      </c>
      <c r="P425" s="0" t="n">
        <f aca="false">IF(AND($M425=1,I425=1),C425,0)</f>
        <v>0</v>
      </c>
      <c r="Q425" s="0" t="n">
        <f aca="false">IF(AND($M425=1,J425=1),D425,0)</f>
        <v>0</v>
      </c>
      <c r="R425" s="0" t="n">
        <f aca="false">IF(AND($M425=1,K425=1),E425,0)</f>
        <v>0</v>
      </c>
      <c r="S425" s="0" t="n">
        <f aca="false">IF(AND($M425=1,L425=1),F425,0)</f>
        <v>0</v>
      </c>
      <c r="T425" s="3" t="n">
        <f aca="false">SUM(N425:S425)/3</f>
        <v>0</v>
      </c>
      <c r="U425" s="4" t="n">
        <f aca="false">IF(AND($M425=1, G425=3),A425,0)</f>
        <v>0</v>
      </c>
      <c r="V425" s="4" t="n">
        <f aca="false">IF(AND($M425=1, H425=3),B425,0)</f>
        <v>0</v>
      </c>
      <c r="W425" s="4" t="n">
        <f aca="false">IF(AND($M425=1, I425=3),C425,0)</f>
        <v>0</v>
      </c>
      <c r="X425" s="4" t="n">
        <f aca="false">IF(AND($M425=1, J425=3),D425,0)</f>
        <v>0</v>
      </c>
      <c r="Y425" s="4" t="n">
        <f aca="false">IF(AND($M425=1, K425=3),E425,0)</f>
        <v>0</v>
      </c>
      <c r="Z425" s="4" t="n">
        <f aca="false">IF(AND($M425=1, L425=3),F425,0)</f>
        <v>0</v>
      </c>
      <c r="AA425" s="3" t="n">
        <f aca="false">SUM(U425:Z425)</f>
        <v>0</v>
      </c>
      <c r="AB425" s="2" t="n">
        <f aca="false">IF(AND(M425=1,T425&lt;AA425),1,0)</f>
        <v>0</v>
      </c>
    </row>
    <row r="426" customFormat="false" ht="13.8" hidden="false" customHeight="false" outlineLevel="0" collapsed="false">
      <c r="A426" s="0" t="n">
        <v>5</v>
      </c>
      <c r="B426" s="0" t="n">
        <v>96</v>
      </c>
      <c r="C426" s="0" t="n">
        <v>66</v>
      </c>
      <c r="D426" s="0" t="n">
        <v>9</v>
      </c>
      <c r="E426" s="0" t="n">
        <v>2</v>
      </c>
      <c r="F426" s="0" t="n">
        <v>96</v>
      </c>
      <c r="G426" s="1" t="n">
        <f aca="false">COUNTIF($A426:$F426,A426)</f>
        <v>1</v>
      </c>
      <c r="H426" s="1" t="n">
        <f aca="false">COUNTIF($A426:$F426,B426)</f>
        <v>2</v>
      </c>
      <c r="I426" s="1" t="n">
        <f aca="false">COUNTIF($A426:$F426,C426)</f>
        <v>1</v>
      </c>
      <c r="J426" s="1" t="n">
        <f aca="false">COUNTIF($A426:$F426,D426)</f>
        <v>1</v>
      </c>
      <c r="K426" s="1" t="n">
        <f aca="false">COUNTIF($A426:$F426,E426)</f>
        <v>1</v>
      </c>
      <c r="L426" s="1" t="n">
        <f aca="false">COUNTIF($A426:$F426,F426)</f>
        <v>2</v>
      </c>
      <c r="M426" s="5" t="n">
        <f aca="false">IF(SUM($G426:$L426)=12,1,0)</f>
        <v>0</v>
      </c>
      <c r="N426" s="0" t="n">
        <f aca="false">IF(AND($M426=1,G426=1),A426,0)</f>
        <v>0</v>
      </c>
      <c r="O426" s="0" t="n">
        <f aca="false">IF(AND($M426=1,H426=1),B426,0)</f>
        <v>0</v>
      </c>
      <c r="P426" s="0" t="n">
        <f aca="false">IF(AND($M426=1,I426=1),C426,0)</f>
        <v>0</v>
      </c>
      <c r="Q426" s="0" t="n">
        <f aca="false">IF(AND($M426=1,J426=1),D426,0)</f>
        <v>0</v>
      </c>
      <c r="R426" s="0" t="n">
        <f aca="false">IF(AND($M426=1,K426=1),E426,0)</f>
        <v>0</v>
      </c>
      <c r="S426" s="0" t="n">
        <f aca="false">IF(AND($M426=1,L426=1),F426,0)</f>
        <v>0</v>
      </c>
      <c r="T426" s="3" t="n">
        <f aca="false">SUM(N426:S426)/3</f>
        <v>0</v>
      </c>
      <c r="U426" s="4" t="n">
        <f aca="false">IF(AND($M426=1, G426=3),A426,0)</f>
        <v>0</v>
      </c>
      <c r="V426" s="4" t="n">
        <f aca="false">IF(AND($M426=1, H426=3),B426,0)</f>
        <v>0</v>
      </c>
      <c r="W426" s="4" t="n">
        <f aca="false">IF(AND($M426=1, I426=3),C426,0)</f>
        <v>0</v>
      </c>
      <c r="X426" s="4" t="n">
        <f aca="false">IF(AND($M426=1, J426=3),D426,0)</f>
        <v>0</v>
      </c>
      <c r="Y426" s="4" t="n">
        <f aca="false">IF(AND($M426=1, K426=3),E426,0)</f>
        <v>0</v>
      </c>
      <c r="Z426" s="4" t="n">
        <f aca="false">IF(AND($M426=1, L426=3),F426,0)</f>
        <v>0</v>
      </c>
      <c r="AA426" s="3" t="n">
        <f aca="false">SUM(U426:Z426)</f>
        <v>0</v>
      </c>
      <c r="AB426" s="2" t="n">
        <f aca="false">IF(AND(M426=1,T426&lt;AA426),1,0)</f>
        <v>0</v>
      </c>
    </row>
    <row r="427" customFormat="false" ht="13.8" hidden="false" customHeight="false" outlineLevel="0" collapsed="false">
      <c r="A427" s="0" t="n">
        <v>42</v>
      </c>
      <c r="B427" s="0" t="n">
        <v>50</v>
      </c>
      <c r="C427" s="0" t="n">
        <v>51</v>
      </c>
      <c r="D427" s="0" t="n">
        <v>27</v>
      </c>
      <c r="E427" s="0" t="n">
        <v>42</v>
      </c>
      <c r="F427" s="0" t="n">
        <v>33</v>
      </c>
      <c r="G427" s="1" t="n">
        <f aca="false">COUNTIF($A427:$F427,A427)</f>
        <v>2</v>
      </c>
      <c r="H427" s="1" t="n">
        <f aca="false">COUNTIF($A427:$F427,B427)</f>
        <v>1</v>
      </c>
      <c r="I427" s="1" t="n">
        <f aca="false">COUNTIF($A427:$F427,C427)</f>
        <v>1</v>
      </c>
      <c r="J427" s="1" t="n">
        <f aca="false">COUNTIF($A427:$F427,D427)</f>
        <v>1</v>
      </c>
      <c r="K427" s="1" t="n">
        <f aca="false">COUNTIF($A427:$F427,E427)</f>
        <v>2</v>
      </c>
      <c r="L427" s="1" t="n">
        <f aca="false">COUNTIF($A427:$F427,F427)</f>
        <v>1</v>
      </c>
      <c r="M427" s="5" t="n">
        <f aca="false">IF(SUM($G427:$L427)=12,1,0)</f>
        <v>0</v>
      </c>
      <c r="N427" s="0" t="n">
        <f aca="false">IF(AND($M427=1,G427=1),A427,0)</f>
        <v>0</v>
      </c>
      <c r="O427" s="0" t="n">
        <f aca="false">IF(AND($M427=1,H427=1),B427,0)</f>
        <v>0</v>
      </c>
      <c r="P427" s="0" t="n">
        <f aca="false">IF(AND($M427=1,I427=1),C427,0)</f>
        <v>0</v>
      </c>
      <c r="Q427" s="0" t="n">
        <f aca="false">IF(AND($M427=1,J427=1),D427,0)</f>
        <v>0</v>
      </c>
      <c r="R427" s="0" t="n">
        <f aca="false">IF(AND($M427=1,K427=1),E427,0)</f>
        <v>0</v>
      </c>
      <c r="S427" s="0" t="n">
        <f aca="false">IF(AND($M427=1,L427=1),F427,0)</f>
        <v>0</v>
      </c>
      <c r="T427" s="3" t="n">
        <f aca="false">SUM(N427:S427)/3</f>
        <v>0</v>
      </c>
      <c r="U427" s="4" t="n">
        <f aca="false">IF(AND($M427=1, G427=3),A427,0)</f>
        <v>0</v>
      </c>
      <c r="V427" s="4" t="n">
        <f aca="false">IF(AND($M427=1, H427=3),B427,0)</f>
        <v>0</v>
      </c>
      <c r="W427" s="4" t="n">
        <f aca="false">IF(AND($M427=1, I427=3),C427,0)</f>
        <v>0</v>
      </c>
      <c r="X427" s="4" t="n">
        <f aca="false">IF(AND($M427=1, J427=3),D427,0)</f>
        <v>0</v>
      </c>
      <c r="Y427" s="4" t="n">
        <f aca="false">IF(AND($M427=1, K427=3),E427,0)</f>
        <v>0</v>
      </c>
      <c r="Z427" s="4" t="n">
        <f aca="false">IF(AND($M427=1, L427=3),F427,0)</f>
        <v>0</v>
      </c>
      <c r="AA427" s="3" t="n">
        <f aca="false">SUM(U427:Z427)</f>
        <v>0</v>
      </c>
      <c r="AB427" s="2" t="n">
        <f aca="false">IF(AND(M427=1,T427&lt;AA427),1,0)</f>
        <v>0</v>
      </c>
    </row>
    <row r="428" customFormat="false" ht="13.8" hidden="false" customHeight="false" outlineLevel="0" collapsed="false">
      <c r="A428" s="0" t="n">
        <v>39</v>
      </c>
      <c r="B428" s="0" t="n">
        <v>76</v>
      </c>
      <c r="C428" s="0" t="n">
        <v>38</v>
      </c>
      <c r="D428" s="0" t="n">
        <v>36</v>
      </c>
      <c r="E428" s="0" t="n">
        <v>117</v>
      </c>
      <c r="F428" s="0" t="n">
        <v>25</v>
      </c>
      <c r="G428" s="1" t="n">
        <f aca="false">COUNTIF($A428:$F428,A428)</f>
        <v>1</v>
      </c>
      <c r="H428" s="1" t="n">
        <f aca="false">COUNTIF($A428:$F428,B428)</f>
        <v>1</v>
      </c>
      <c r="I428" s="1" t="n">
        <f aca="false">COUNTIF($A428:$F428,C428)</f>
        <v>1</v>
      </c>
      <c r="J428" s="1" t="n">
        <f aca="false">COUNTIF($A428:$F428,D428)</f>
        <v>1</v>
      </c>
      <c r="K428" s="1" t="n">
        <f aca="false">COUNTIF($A428:$F428,E428)</f>
        <v>1</v>
      </c>
      <c r="L428" s="1" t="n">
        <f aca="false">COUNTIF($A428:$F428,F428)</f>
        <v>1</v>
      </c>
      <c r="M428" s="5" t="n">
        <f aca="false">IF(SUM($G428:$L428)=12,1,0)</f>
        <v>0</v>
      </c>
      <c r="N428" s="0" t="n">
        <f aca="false">IF(AND($M428=1,G428=1),A428,0)</f>
        <v>0</v>
      </c>
      <c r="O428" s="0" t="n">
        <f aca="false">IF(AND($M428=1,H428=1),B428,0)</f>
        <v>0</v>
      </c>
      <c r="P428" s="0" t="n">
        <f aca="false">IF(AND($M428=1,I428=1),C428,0)</f>
        <v>0</v>
      </c>
      <c r="Q428" s="0" t="n">
        <f aca="false">IF(AND($M428=1,J428=1),D428,0)</f>
        <v>0</v>
      </c>
      <c r="R428" s="0" t="n">
        <f aca="false">IF(AND($M428=1,K428=1),E428,0)</f>
        <v>0</v>
      </c>
      <c r="S428" s="0" t="n">
        <f aca="false">IF(AND($M428=1,L428=1),F428,0)</f>
        <v>0</v>
      </c>
      <c r="T428" s="3" t="n">
        <f aca="false">SUM(N428:S428)/3</f>
        <v>0</v>
      </c>
      <c r="U428" s="4" t="n">
        <f aca="false">IF(AND($M428=1, G428=3),A428,0)</f>
        <v>0</v>
      </c>
      <c r="V428" s="4" t="n">
        <f aca="false">IF(AND($M428=1, H428=3),B428,0)</f>
        <v>0</v>
      </c>
      <c r="W428" s="4" t="n">
        <f aca="false">IF(AND($M428=1, I428=3),C428,0)</f>
        <v>0</v>
      </c>
      <c r="X428" s="4" t="n">
        <f aca="false">IF(AND($M428=1, J428=3),D428,0)</f>
        <v>0</v>
      </c>
      <c r="Y428" s="4" t="n">
        <f aca="false">IF(AND($M428=1, K428=3),E428,0)</f>
        <v>0</v>
      </c>
      <c r="Z428" s="4" t="n">
        <f aca="false">IF(AND($M428=1, L428=3),F428,0)</f>
        <v>0</v>
      </c>
      <c r="AA428" s="3" t="n">
        <f aca="false">SUM(U428:Z428)</f>
        <v>0</v>
      </c>
      <c r="AB428" s="2" t="n">
        <f aca="false">IF(AND(M428=1,T428&lt;AA428),1,0)</f>
        <v>0</v>
      </c>
    </row>
    <row r="429" customFormat="false" ht="13.8" hidden="false" customHeight="false" outlineLevel="0" collapsed="false">
      <c r="A429" s="0" t="n">
        <v>92</v>
      </c>
      <c r="B429" s="0" t="n">
        <v>62</v>
      </c>
      <c r="C429" s="0" t="n">
        <v>9</v>
      </c>
      <c r="D429" s="0" t="n">
        <v>26</v>
      </c>
      <c r="E429" s="0" t="n">
        <v>138</v>
      </c>
      <c r="F429" s="0" t="n">
        <v>186</v>
      </c>
      <c r="G429" s="1" t="n">
        <f aca="false">COUNTIF($A429:$F429,A429)</f>
        <v>1</v>
      </c>
      <c r="H429" s="1" t="n">
        <f aca="false">COUNTIF($A429:$F429,B429)</f>
        <v>1</v>
      </c>
      <c r="I429" s="1" t="n">
        <f aca="false">COUNTIF($A429:$F429,C429)</f>
        <v>1</v>
      </c>
      <c r="J429" s="1" t="n">
        <f aca="false">COUNTIF($A429:$F429,D429)</f>
        <v>1</v>
      </c>
      <c r="K429" s="1" t="n">
        <f aca="false">COUNTIF($A429:$F429,E429)</f>
        <v>1</v>
      </c>
      <c r="L429" s="1" t="n">
        <f aca="false">COUNTIF($A429:$F429,F429)</f>
        <v>1</v>
      </c>
      <c r="M429" s="5" t="n">
        <f aca="false">IF(SUM($G429:$L429)=12,1,0)</f>
        <v>0</v>
      </c>
      <c r="N429" s="0" t="n">
        <f aca="false">IF(AND($M429=1,G429=1),A429,0)</f>
        <v>0</v>
      </c>
      <c r="O429" s="0" t="n">
        <f aca="false">IF(AND($M429=1,H429=1),B429,0)</f>
        <v>0</v>
      </c>
      <c r="P429" s="0" t="n">
        <f aca="false">IF(AND($M429=1,I429=1),C429,0)</f>
        <v>0</v>
      </c>
      <c r="Q429" s="0" t="n">
        <f aca="false">IF(AND($M429=1,J429=1),D429,0)</f>
        <v>0</v>
      </c>
      <c r="R429" s="0" t="n">
        <f aca="false">IF(AND($M429=1,K429=1),E429,0)</f>
        <v>0</v>
      </c>
      <c r="S429" s="0" t="n">
        <f aca="false">IF(AND($M429=1,L429=1),F429,0)</f>
        <v>0</v>
      </c>
      <c r="T429" s="3" t="n">
        <f aca="false">SUM(N429:S429)/3</f>
        <v>0</v>
      </c>
      <c r="U429" s="4" t="n">
        <f aca="false">IF(AND($M429=1, G429=3),A429,0)</f>
        <v>0</v>
      </c>
      <c r="V429" s="4" t="n">
        <f aca="false">IF(AND($M429=1, H429=3),B429,0)</f>
        <v>0</v>
      </c>
      <c r="W429" s="4" t="n">
        <f aca="false">IF(AND($M429=1, I429=3),C429,0)</f>
        <v>0</v>
      </c>
      <c r="X429" s="4" t="n">
        <f aca="false">IF(AND($M429=1, J429=3),D429,0)</f>
        <v>0</v>
      </c>
      <c r="Y429" s="4" t="n">
        <f aca="false">IF(AND($M429=1, K429=3),E429,0)</f>
        <v>0</v>
      </c>
      <c r="Z429" s="4" t="n">
        <f aca="false">IF(AND($M429=1, L429=3),F429,0)</f>
        <v>0</v>
      </c>
      <c r="AA429" s="3" t="n">
        <f aca="false">SUM(U429:Z429)</f>
        <v>0</v>
      </c>
      <c r="AB429" s="2" t="n">
        <f aca="false">IF(AND(M429=1,T429&lt;AA429),1,0)</f>
        <v>0</v>
      </c>
    </row>
    <row r="430" customFormat="false" ht="13.8" hidden="false" customHeight="false" outlineLevel="0" collapsed="false">
      <c r="A430" s="0" t="n">
        <v>79</v>
      </c>
      <c r="B430" s="0" t="n">
        <v>100</v>
      </c>
      <c r="C430" s="0" t="n">
        <v>19</v>
      </c>
      <c r="D430" s="0" t="n">
        <v>7</v>
      </c>
      <c r="E430" s="0" t="n">
        <v>79</v>
      </c>
      <c r="F430" s="0" t="n">
        <v>150</v>
      </c>
      <c r="G430" s="1" t="n">
        <f aca="false">COUNTIF($A430:$F430,A430)</f>
        <v>2</v>
      </c>
      <c r="H430" s="1" t="n">
        <f aca="false">COUNTIF($A430:$F430,B430)</f>
        <v>1</v>
      </c>
      <c r="I430" s="1" t="n">
        <f aca="false">COUNTIF($A430:$F430,C430)</f>
        <v>1</v>
      </c>
      <c r="J430" s="1" t="n">
        <f aca="false">COUNTIF($A430:$F430,D430)</f>
        <v>1</v>
      </c>
      <c r="K430" s="1" t="n">
        <f aca="false">COUNTIF($A430:$F430,E430)</f>
        <v>2</v>
      </c>
      <c r="L430" s="1" t="n">
        <f aca="false">COUNTIF($A430:$F430,F430)</f>
        <v>1</v>
      </c>
      <c r="M430" s="5" t="n">
        <f aca="false">IF(SUM($G430:$L430)=12,1,0)</f>
        <v>0</v>
      </c>
      <c r="N430" s="0" t="n">
        <f aca="false">IF(AND($M430=1,G430=1),A430,0)</f>
        <v>0</v>
      </c>
      <c r="O430" s="0" t="n">
        <f aca="false">IF(AND($M430=1,H430=1),B430,0)</f>
        <v>0</v>
      </c>
      <c r="P430" s="0" t="n">
        <f aca="false">IF(AND($M430=1,I430=1),C430,0)</f>
        <v>0</v>
      </c>
      <c r="Q430" s="0" t="n">
        <f aca="false">IF(AND($M430=1,J430=1),D430,0)</f>
        <v>0</v>
      </c>
      <c r="R430" s="0" t="n">
        <f aca="false">IF(AND($M430=1,K430=1),E430,0)</f>
        <v>0</v>
      </c>
      <c r="S430" s="0" t="n">
        <f aca="false">IF(AND($M430=1,L430=1),F430,0)</f>
        <v>0</v>
      </c>
      <c r="T430" s="3" t="n">
        <f aca="false">SUM(N430:S430)/3</f>
        <v>0</v>
      </c>
      <c r="U430" s="4" t="n">
        <f aca="false">IF(AND($M430=1, G430=3),A430,0)</f>
        <v>0</v>
      </c>
      <c r="V430" s="4" t="n">
        <f aca="false">IF(AND($M430=1, H430=3),B430,0)</f>
        <v>0</v>
      </c>
      <c r="W430" s="4" t="n">
        <f aca="false">IF(AND($M430=1, I430=3),C430,0)</f>
        <v>0</v>
      </c>
      <c r="X430" s="4" t="n">
        <f aca="false">IF(AND($M430=1, J430=3),D430,0)</f>
        <v>0</v>
      </c>
      <c r="Y430" s="4" t="n">
        <f aca="false">IF(AND($M430=1, K430=3),E430,0)</f>
        <v>0</v>
      </c>
      <c r="Z430" s="4" t="n">
        <f aca="false">IF(AND($M430=1, L430=3),F430,0)</f>
        <v>0</v>
      </c>
      <c r="AA430" s="3" t="n">
        <f aca="false">SUM(U430:Z430)</f>
        <v>0</v>
      </c>
      <c r="AB430" s="2" t="n">
        <f aca="false">IF(AND(M430=1,T430&lt;AA430),1,0)</f>
        <v>0</v>
      </c>
    </row>
    <row r="431" customFormat="false" ht="13.8" hidden="false" customHeight="false" outlineLevel="0" collapsed="false">
      <c r="A431" s="0" t="n">
        <v>50</v>
      </c>
      <c r="B431" s="0" t="n">
        <v>5</v>
      </c>
      <c r="C431" s="0" t="n">
        <v>19</v>
      </c>
      <c r="D431" s="0" t="n">
        <v>34</v>
      </c>
      <c r="E431" s="0" t="n">
        <v>75</v>
      </c>
      <c r="F431" s="0" t="n">
        <v>10</v>
      </c>
      <c r="G431" s="1" t="n">
        <f aca="false">COUNTIF($A431:$F431,A431)</f>
        <v>1</v>
      </c>
      <c r="H431" s="1" t="n">
        <f aca="false">COUNTIF($A431:$F431,B431)</f>
        <v>1</v>
      </c>
      <c r="I431" s="1" t="n">
        <f aca="false">COUNTIF($A431:$F431,C431)</f>
        <v>1</v>
      </c>
      <c r="J431" s="1" t="n">
        <f aca="false">COUNTIF($A431:$F431,D431)</f>
        <v>1</v>
      </c>
      <c r="K431" s="1" t="n">
        <f aca="false">COUNTIF($A431:$F431,E431)</f>
        <v>1</v>
      </c>
      <c r="L431" s="1" t="n">
        <f aca="false">COUNTIF($A431:$F431,F431)</f>
        <v>1</v>
      </c>
      <c r="M431" s="5" t="n">
        <f aca="false">IF(SUM($G431:$L431)=12,1,0)</f>
        <v>0</v>
      </c>
      <c r="N431" s="0" t="n">
        <f aca="false">IF(AND($M431=1,G431=1),A431,0)</f>
        <v>0</v>
      </c>
      <c r="O431" s="0" t="n">
        <f aca="false">IF(AND($M431=1,H431=1),B431,0)</f>
        <v>0</v>
      </c>
      <c r="P431" s="0" t="n">
        <f aca="false">IF(AND($M431=1,I431=1),C431,0)</f>
        <v>0</v>
      </c>
      <c r="Q431" s="0" t="n">
        <f aca="false">IF(AND($M431=1,J431=1),D431,0)</f>
        <v>0</v>
      </c>
      <c r="R431" s="0" t="n">
        <f aca="false">IF(AND($M431=1,K431=1),E431,0)</f>
        <v>0</v>
      </c>
      <c r="S431" s="0" t="n">
        <f aca="false">IF(AND($M431=1,L431=1),F431,0)</f>
        <v>0</v>
      </c>
      <c r="T431" s="3" t="n">
        <f aca="false">SUM(N431:S431)/3</f>
        <v>0</v>
      </c>
      <c r="U431" s="4" t="n">
        <f aca="false">IF(AND($M431=1, G431=3),A431,0)</f>
        <v>0</v>
      </c>
      <c r="V431" s="4" t="n">
        <f aca="false">IF(AND($M431=1, H431=3),B431,0)</f>
        <v>0</v>
      </c>
      <c r="W431" s="4" t="n">
        <f aca="false">IF(AND($M431=1, I431=3),C431,0)</f>
        <v>0</v>
      </c>
      <c r="X431" s="4" t="n">
        <f aca="false">IF(AND($M431=1, J431=3),D431,0)</f>
        <v>0</v>
      </c>
      <c r="Y431" s="4" t="n">
        <f aca="false">IF(AND($M431=1, K431=3),E431,0)</f>
        <v>0</v>
      </c>
      <c r="Z431" s="4" t="n">
        <f aca="false">IF(AND($M431=1, L431=3),F431,0)</f>
        <v>0</v>
      </c>
      <c r="AA431" s="3" t="n">
        <f aca="false">SUM(U431:Z431)</f>
        <v>0</v>
      </c>
      <c r="AB431" s="2" t="n">
        <f aca="false">IF(AND(M431=1,T431&lt;AA431),1,0)</f>
        <v>0</v>
      </c>
    </row>
    <row r="432" customFormat="false" ht="13.8" hidden="false" customHeight="false" outlineLevel="0" collapsed="false">
      <c r="A432" s="0" t="n">
        <v>40</v>
      </c>
      <c r="B432" s="0" t="n">
        <v>27</v>
      </c>
      <c r="C432" s="0" t="n">
        <v>81</v>
      </c>
      <c r="D432" s="0" t="n">
        <v>45</v>
      </c>
      <c r="E432" s="0" t="n">
        <v>80</v>
      </c>
      <c r="F432" s="0" t="n">
        <v>27</v>
      </c>
      <c r="G432" s="1" t="n">
        <f aca="false">COUNTIF($A432:$F432,A432)</f>
        <v>1</v>
      </c>
      <c r="H432" s="1" t="n">
        <f aca="false">COUNTIF($A432:$F432,B432)</f>
        <v>2</v>
      </c>
      <c r="I432" s="1" t="n">
        <f aca="false">COUNTIF($A432:$F432,C432)</f>
        <v>1</v>
      </c>
      <c r="J432" s="1" t="n">
        <f aca="false">COUNTIF($A432:$F432,D432)</f>
        <v>1</v>
      </c>
      <c r="K432" s="1" t="n">
        <f aca="false">COUNTIF($A432:$F432,E432)</f>
        <v>1</v>
      </c>
      <c r="L432" s="1" t="n">
        <f aca="false">COUNTIF($A432:$F432,F432)</f>
        <v>2</v>
      </c>
      <c r="M432" s="5" t="n">
        <f aca="false">IF(SUM($G432:$L432)=12,1,0)</f>
        <v>0</v>
      </c>
      <c r="N432" s="0" t="n">
        <f aca="false">IF(AND($M432=1,G432=1),A432,0)</f>
        <v>0</v>
      </c>
      <c r="O432" s="0" t="n">
        <f aca="false">IF(AND($M432=1,H432=1),B432,0)</f>
        <v>0</v>
      </c>
      <c r="P432" s="0" t="n">
        <f aca="false">IF(AND($M432=1,I432=1),C432,0)</f>
        <v>0</v>
      </c>
      <c r="Q432" s="0" t="n">
        <f aca="false">IF(AND($M432=1,J432=1),D432,0)</f>
        <v>0</v>
      </c>
      <c r="R432" s="0" t="n">
        <f aca="false">IF(AND($M432=1,K432=1),E432,0)</f>
        <v>0</v>
      </c>
      <c r="S432" s="0" t="n">
        <f aca="false">IF(AND($M432=1,L432=1),F432,0)</f>
        <v>0</v>
      </c>
      <c r="T432" s="3" t="n">
        <f aca="false">SUM(N432:S432)/3</f>
        <v>0</v>
      </c>
      <c r="U432" s="4" t="n">
        <f aca="false">IF(AND($M432=1, G432=3),A432,0)</f>
        <v>0</v>
      </c>
      <c r="V432" s="4" t="n">
        <f aca="false">IF(AND($M432=1, H432=3),B432,0)</f>
        <v>0</v>
      </c>
      <c r="W432" s="4" t="n">
        <f aca="false">IF(AND($M432=1, I432=3),C432,0)</f>
        <v>0</v>
      </c>
      <c r="X432" s="4" t="n">
        <f aca="false">IF(AND($M432=1, J432=3),D432,0)</f>
        <v>0</v>
      </c>
      <c r="Y432" s="4" t="n">
        <f aca="false">IF(AND($M432=1, K432=3),E432,0)</f>
        <v>0</v>
      </c>
      <c r="Z432" s="4" t="n">
        <f aca="false">IF(AND($M432=1, L432=3),F432,0)</f>
        <v>0</v>
      </c>
      <c r="AA432" s="3" t="n">
        <f aca="false">SUM(U432:Z432)</f>
        <v>0</v>
      </c>
      <c r="AB432" s="2" t="n">
        <f aca="false">IF(AND(M432=1,T432&lt;AA432),1,0)</f>
        <v>0</v>
      </c>
    </row>
    <row r="433" customFormat="false" ht="13.8" hidden="false" customHeight="false" outlineLevel="0" collapsed="false">
      <c r="A433" s="0" t="n">
        <v>76</v>
      </c>
      <c r="B433" s="0" t="n">
        <v>13</v>
      </c>
      <c r="C433" s="0" t="n">
        <v>31</v>
      </c>
      <c r="D433" s="0" t="n">
        <v>48</v>
      </c>
      <c r="E433" s="0" t="n">
        <v>228</v>
      </c>
      <c r="F433" s="0" t="n">
        <v>19</v>
      </c>
      <c r="G433" s="1" t="n">
        <f aca="false">COUNTIF($A433:$F433,A433)</f>
        <v>1</v>
      </c>
      <c r="H433" s="1" t="n">
        <f aca="false">COUNTIF($A433:$F433,B433)</f>
        <v>1</v>
      </c>
      <c r="I433" s="1" t="n">
        <f aca="false">COUNTIF($A433:$F433,C433)</f>
        <v>1</v>
      </c>
      <c r="J433" s="1" t="n">
        <f aca="false">COUNTIF($A433:$F433,D433)</f>
        <v>1</v>
      </c>
      <c r="K433" s="1" t="n">
        <f aca="false">COUNTIF($A433:$F433,E433)</f>
        <v>1</v>
      </c>
      <c r="L433" s="1" t="n">
        <f aca="false">COUNTIF($A433:$F433,F433)</f>
        <v>1</v>
      </c>
      <c r="M433" s="5" t="n">
        <f aca="false">IF(SUM($G433:$L433)=12,1,0)</f>
        <v>0</v>
      </c>
      <c r="N433" s="0" t="n">
        <f aca="false">IF(AND($M433=1,G433=1),A433,0)</f>
        <v>0</v>
      </c>
      <c r="O433" s="0" t="n">
        <f aca="false">IF(AND($M433=1,H433=1),B433,0)</f>
        <v>0</v>
      </c>
      <c r="P433" s="0" t="n">
        <f aca="false">IF(AND($M433=1,I433=1),C433,0)</f>
        <v>0</v>
      </c>
      <c r="Q433" s="0" t="n">
        <f aca="false">IF(AND($M433=1,J433=1),D433,0)</f>
        <v>0</v>
      </c>
      <c r="R433" s="0" t="n">
        <f aca="false">IF(AND($M433=1,K433=1),E433,0)</f>
        <v>0</v>
      </c>
      <c r="S433" s="0" t="n">
        <f aca="false">IF(AND($M433=1,L433=1),F433,0)</f>
        <v>0</v>
      </c>
      <c r="T433" s="3" t="n">
        <f aca="false">SUM(N433:S433)/3</f>
        <v>0</v>
      </c>
      <c r="U433" s="4" t="n">
        <f aca="false">IF(AND($M433=1, G433=3),A433,0)</f>
        <v>0</v>
      </c>
      <c r="V433" s="4" t="n">
        <f aca="false">IF(AND($M433=1, H433=3),B433,0)</f>
        <v>0</v>
      </c>
      <c r="W433" s="4" t="n">
        <f aca="false">IF(AND($M433=1, I433=3),C433,0)</f>
        <v>0</v>
      </c>
      <c r="X433" s="4" t="n">
        <f aca="false">IF(AND($M433=1, J433=3),D433,0)</f>
        <v>0</v>
      </c>
      <c r="Y433" s="4" t="n">
        <f aca="false">IF(AND($M433=1, K433=3),E433,0)</f>
        <v>0</v>
      </c>
      <c r="Z433" s="4" t="n">
        <f aca="false">IF(AND($M433=1, L433=3),F433,0)</f>
        <v>0</v>
      </c>
      <c r="AA433" s="3" t="n">
        <f aca="false">SUM(U433:Z433)</f>
        <v>0</v>
      </c>
      <c r="AB433" s="2" t="n">
        <f aca="false">IF(AND(M433=1,T433&lt;AA433),1,0)</f>
        <v>0</v>
      </c>
    </row>
    <row r="434" customFormat="false" ht="13.8" hidden="false" customHeight="false" outlineLevel="0" collapsed="false">
      <c r="A434" s="0" t="n">
        <v>93</v>
      </c>
      <c r="B434" s="0" t="n">
        <v>48</v>
      </c>
      <c r="C434" s="0" t="n">
        <v>10</v>
      </c>
      <c r="D434" s="0" t="n">
        <v>5</v>
      </c>
      <c r="E434" s="0" t="n">
        <v>139</v>
      </c>
      <c r="F434" s="0" t="n">
        <v>32</v>
      </c>
      <c r="G434" s="1" t="n">
        <f aca="false">COUNTIF($A434:$F434,A434)</f>
        <v>1</v>
      </c>
      <c r="H434" s="1" t="n">
        <f aca="false">COUNTIF($A434:$F434,B434)</f>
        <v>1</v>
      </c>
      <c r="I434" s="1" t="n">
        <f aca="false">COUNTIF($A434:$F434,C434)</f>
        <v>1</v>
      </c>
      <c r="J434" s="1" t="n">
        <f aca="false">COUNTIF($A434:$F434,D434)</f>
        <v>1</v>
      </c>
      <c r="K434" s="1" t="n">
        <f aca="false">COUNTIF($A434:$F434,E434)</f>
        <v>1</v>
      </c>
      <c r="L434" s="1" t="n">
        <f aca="false">COUNTIF($A434:$F434,F434)</f>
        <v>1</v>
      </c>
      <c r="M434" s="5" t="n">
        <f aca="false">IF(SUM($G434:$L434)=12,1,0)</f>
        <v>0</v>
      </c>
      <c r="N434" s="0" t="n">
        <f aca="false">IF(AND($M434=1,G434=1),A434,0)</f>
        <v>0</v>
      </c>
      <c r="O434" s="0" t="n">
        <f aca="false">IF(AND($M434=1,H434=1),B434,0)</f>
        <v>0</v>
      </c>
      <c r="P434" s="0" t="n">
        <f aca="false">IF(AND($M434=1,I434=1),C434,0)</f>
        <v>0</v>
      </c>
      <c r="Q434" s="0" t="n">
        <f aca="false">IF(AND($M434=1,J434=1),D434,0)</f>
        <v>0</v>
      </c>
      <c r="R434" s="0" t="n">
        <f aca="false">IF(AND($M434=1,K434=1),E434,0)</f>
        <v>0</v>
      </c>
      <c r="S434" s="0" t="n">
        <f aca="false">IF(AND($M434=1,L434=1),F434,0)</f>
        <v>0</v>
      </c>
      <c r="T434" s="3" t="n">
        <f aca="false">SUM(N434:S434)/3</f>
        <v>0</v>
      </c>
      <c r="U434" s="4" t="n">
        <f aca="false">IF(AND($M434=1, G434=3),A434,0)</f>
        <v>0</v>
      </c>
      <c r="V434" s="4" t="n">
        <f aca="false">IF(AND($M434=1, H434=3),B434,0)</f>
        <v>0</v>
      </c>
      <c r="W434" s="4" t="n">
        <f aca="false">IF(AND($M434=1, I434=3),C434,0)</f>
        <v>0</v>
      </c>
      <c r="X434" s="4" t="n">
        <f aca="false">IF(AND($M434=1, J434=3),D434,0)</f>
        <v>0</v>
      </c>
      <c r="Y434" s="4" t="n">
        <f aca="false">IF(AND($M434=1, K434=3),E434,0)</f>
        <v>0</v>
      </c>
      <c r="Z434" s="4" t="n">
        <f aca="false">IF(AND($M434=1, L434=3),F434,0)</f>
        <v>0</v>
      </c>
      <c r="AA434" s="3" t="n">
        <f aca="false">SUM(U434:Z434)</f>
        <v>0</v>
      </c>
      <c r="AB434" s="2" t="n">
        <f aca="false">IF(AND(M434=1,T434&lt;AA434),1,0)</f>
        <v>0</v>
      </c>
    </row>
    <row r="435" customFormat="false" ht="13.8" hidden="false" customHeight="false" outlineLevel="0" collapsed="false">
      <c r="A435" s="0" t="n">
        <v>89</v>
      </c>
      <c r="B435" s="0" t="n">
        <v>48</v>
      </c>
      <c r="C435" s="0" t="n">
        <v>13</v>
      </c>
      <c r="D435" s="0" t="n">
        <v>44</v>
      </c>
      <c r="E435" s="0" t="n">
        <v>89</v>
      </c>
      <c r="F435" s="0" t="n">
        <v>24</v>
      </c>
      <c r="G435" s="1" t="n">
        <f aca="false">COUNTIF($A435:$F435,A435)</f>
        <v>2</v>
      </c>
      <c r="H435" s="1" t="n">
        <f aca="false">COUNTIF($A435:$F435,B435)</f>
        <v>1</v>
      </c>
      <c r="I435" s="1" t="n">
        <f aca="false">COUNTIF($A435:$F435,C435)</f>
        <v>1</v>
      </c>
      <c r="J435" s="1" t="n">
        <f aca="false">COUNTIF($A435:$F435,D435)</f>
        <v>1</v>
      </c>
      <c r="K435" s="1" t="n">
        <f aca="false">COUNTIF($A435:$F435,E435)</f>
        <v>2</v>
      </c>
      <c r="L435" s="1" t="n">
        <f aca="false">COUNTIF($A435:$F435,F435)</f>
        <v>1</v>
      </c>
      <c r="M435" s="5" t="n">
        <f aca="false">IF(SUM($G435:$L435)=12,1,0)</f>
        <v>0</v>
      </c>
      <c r="N435" s="0" t="n">
        <f aca="false">IF(AND($M435=1,G435=1),A435,0)</f>
        <v>0</v>
      </c>
      <c r="O435" s="0" t="n">
        <f aca="false">IF(AND($M435=1,H435=1),B435,0)</f>
        <v>0</v>
      </c>
      <c r="P435" s="0" t="n">
        <f aca="false">IF(AND($M435=1,I435=1),C435,0)</f>
        <v>0</v>
      </c>
      <c r="Q435" s="0" t="n">
        <f aca="false">IF(AND($M435=1,J435=1),D435,0)</f>
        <v>0</v>
      </c>
      <c r="R435" s="0" t="n">
        <f aca="false">IF(AND($M435=1,K435=1),E435,0)</f>
        <v>0</v>
      </c>
      <c r="S435" s="0" t="n">
        <f aca="false">IF(AND($M435=1,L435=1),F435,0)</f>
        <v>0</v>
      </c>
      <c r="T435" s="3" t="n">
        <f aca="false">SUM(N435:S435)/3</f>
        <v>0</v>
      </c>
      <c r="U435" s="4" t="n">
        <f aca="false">IF(AND($M435=1, G435=3),A435,0)</f>
        <v>0</v>
      </c>
      <c r="V435" s="4" t="n">
        <f aca="false">IF(AND($M435=1, H435=3),B435,0)</f>
        <v>0</v>
      </c>
      <c r="W435" s="4" t="n">
        <f aca="false">IF(AND($M435=1, I435=3),C435,0)</f>
        <v>0</v>
      </c>
      <c r="X435" s="4" t="n">
        <f aca="false">IF(AND($M435=1, J435=3),D435,0)</f>
        <v>0</v>
      </c>
      <c r="Y435" s="4" t="n">
        <f aca="false">IF(AND($M435=1, K435=3),E435,0)</f>
        <v>0</v>
      </c>
      <c r="Z435" s="4" t="n">
        <f aca="false">IF(AND($M435=1, L435=3),F435,0)</f>
        <v>0</v>
      </c>
      <c r="AA435" s="3" t="n">
        <f aca="false">SUM(U435:Z435)</f>
        <v>0</v>
      </c>
      <c r="AB435" s="2" t="n">
        <f aca="false">IF(AND(M435=1,T435&lt;AA435),1,0)</f>
        <v>0</v>
      </c>
    </row>
    <row r="436" customFormat="false" ht="13.8" hidden="false" customHeight="false" outlineLevel="0" collapsed="false">
      <c r="A436" s="0" t="n">
        <v>74</v>
      </c>
      <c r="B436" s="0" t="n">
        <v>38</v>
      </c>
      <c r="C436" s="0" t="n">
        <v>47</v>
      </c>
      <c r="D436" s="0" t="n">
        <v>18</v>
      </c>
      <c r="E436" s="0" t="n">
        <v>148</v>
      </c>
      <c r="F436" s="0" t="n">
        <v>12</v>
      </c>
      <c r="G436" s="1" t="n">
        <f aca="false">COUNTIF($A436:$F436,A436)</f>
        <v>1</v>
      </c>
      <c r="H436" s="1" t="n">
        <f aca="false">COUNTIF($A436:$F436,B436)</f>
        <v>1</v>
      </c>
      <c r="I436" s="1" t="n">
        <f aca="false">COUNTIF($A436:$F436,C436)</f>
        <v>1</v>
      </c>
      <c r="J436" s="1" t="n">
        <f aca="false">COUNTIF($A436:$F436,D436)</f>
        <v>1</v>
      </c>
      <c r="K436" s="1" t="n">
        <f aca="false">COUNTIF($A436:$F436,E436)</f>
        <v>1</v>
      </c>
      <c r="L436" s="1" t="n">
        <f aca="false">COUNTIF($A436:$F436,F436)</f>
        <v>1</v>
      </c>
      <c r="M436" s="5" t="n">
        <f aca="false">IF(SUM($G436:$L436)=12,1,0)</f>
        <v>0</v>
      </c>
      <c r="N436" s="0" t="n">
        <f aca="false">IF(AND($M436=1,G436=1),A436,0)</f>
        <v>0</v>
      </c>
      <c r="O436" s="0" t="n">
        <f aca="false">IF(AND($M436=1,H436=1),B436,0)</f>
        <v>0</v>
      </c>
      <c r="P436" s="0" t="n">
        <f aca="false">IF(AND($M436=1,I436=1),C436,0)</f>
        <v>0</v>
      </c>
      <c r="Q436" s="0" t="n">
        <f aca="false">IF(AND($M436=1,J436=1),D436,0)</f>
        <v>0</v>
      </c>
      <c r="R436" s="0" t="n">
        <f aca="false">IF(AND($M436=1,K436=1),E436,0)</f>
        <v>0</v>
      </c>
      <c r="S436" s="0" t="n">
        <f aca="false">IF(AND($M436=1,L436=1),F436,0)</f>
        <v>0</v>
      </c>
      <c r="T436" s="3" t="n">
        <f aca="false">SUM(N436:S436)/3</f>
        <v>0</v>
      </c>
      <c r="U436" s="4" t="n">
        <f aca="false">IF(AND($M436=1, G436=3),A436,0)</f>
        <v>0</v>
      </c>
      <c r="V436" s="4" t="n">
        <f aca="false">IF(AND($M436=1, H436=3),B436,0)</f>
        <v>0</v>
      </c>
      <c r="W436" s="4" t="n">
        <f aca="false">IF(AND($M436=1, I436=3),C436,0)</f>
        <v>0</v>
      </c>
      <c r="X436" s="4" t="n">
        <f aca="false">IF(AND($M436=1, J436=3),D436,0)</f>
        <v>0</v>
      </c>
      <c r="Y436" s="4" t="n">
        <f aca="false">IF(AND($M436=1, K436=3),E436,0)</f>
        <v>0</v>
      </c>
      <c r="Z436" s="4" t="n">
        <f aca="false">IF(AND($M436=1, L436=3),F436,0)</f>
        <v>0</v>
      </c>
      <c r="AA436" s="3" t="n">
        <f aca="false">SUM(U436:Z436)</f>
        <v>0</v>
      </c>
      <c r="AB436" s="2" t="n">
        <f aca="false">IF(AND(M436=1,T436&lt;AA436),1,0)</f>
        <v>0</v>
      </c>
    </row>
    <row r="437" customFormat="false" ht="13.8" hidden="false" customHeight="false" outlineLevel="0" collapsed="false">
      <c r="A437" s="0" t="n">
        <v>17</v>
      </c>
      <c r="B437" s="0" t="n">
        <v>22</v>
      </c>
      <c r="C437" s="0" t="n">
        <v>65</v>
      </c>
      <c r="D437" s="0" t="n">
        <v>3</v>
      </c>
      <c r="E437" s="0" t="n">
        <v>8</v>
      </c>
      <c r="F437" s="0" t="n">
        <v>33</v>
      </c>
      <c r="G437" s="1" t="n">
        <f aca="false">COUNTIF($A437:$F437,A437)</f>
        <v>1</v>
      </c>
      <c r="H437" s="1" t="n">
        <f aca="false">COUNTIF($A437:$F437,B437)</f>
        <v>1</v>
      </c>
      <c r="I437" s="1" t="n">
        <f aca="false">COUNTIF($A437:$F437,C437)</f>
        <v>1</v>
      </c>
      <c r="J437" s="1" t="n">
        <f aca="false">COUNTIF($A437:$F437,D437)</f>
        <v>1</v>
      </c>
      <c r="K437" s="1" t="n">
        <f aca="false">COUNTIF($A437:$F437,E437)</f>
        <v>1</v>
      </c>
      <c r="L437" s="1" t="n">
        <f aca="false">COUNTIF($A437:$F437,F437)</f>
        <v>1</v>
      </c>
      <c r="M437" s="5" t="n">
        <f aca="false">IF(SUM($G437:$L437)=12,1,0)</f>
        <v>0</v>
      </c>
      <c r="N437" s="0" t="n">
        <f aca="false">IF(AND($M437=1,G437=1),A437,0)</f>
        <v>0</v>
      </c>
      <c r="O437" s="0" t="n">
        <f aca="false">IF(AND($M437=1,H437=1),B437,0)</f>
        <v>0</v>
      </c>
      <c r="P437" s="0" t="n">
        <f aca="false">IF(AND($M437=1,I437=1),C437,0)</f>
        <v>0</v>
      </c>
      <c r="Q437" s="0" t="n">
        <f aca="false">IF(AND($M437=1,J437=1),D437,0)</f>
        <v>0</v>
      </c>
      <c r="R437" s="0" t="n">
        <f aca="false">IF(AND($M437=1,K437=1),E437,0)</f>
        <v>0</v>
      </c>
      <c r="S437" s="0" t="n">
        <f aca="false">IF(AND($M437=1,L437=1),F437,0)</f>
        <v>0</v>
      </c>
      <c r="T437" s="3" t="n">
        <f aca="false">SUM(N437:S437)/3</f>
        <v>0</v>
      </c>
      <c r="U437" s="4" t="n">
        <f aca="false">IF(AND($M437=1, G437=3),A437,0)</f>
        <v>0</v>
      </c>
      <c r="V437" s="4" t="n">
        <f aca="false">IF(AND($M437=1, H437=3),B437,0)</f>
        <v>0</v>
      </c>
      <c r="W437" s="4" t="n">
        <f aca="false">IF(AND($M437=1, I437=3),C437,0)</f>
        <v>0</v>
      </c>
      <c r="X437" s="4" t="n">
        <f aca="false">IF(AND($M437=1, J437=3),D437,0)</f>
        <v>0</v>
      </c>
      <c r="Y437" s="4" t="n">
        <f aca="false">IF(AND($M437=1, K437=3),E437,0)</f>
        <v>0</v>
      </c>
      <c r="Z437" s="4" t="n">
        <f aca="false">IF(AND($M437=1, L437=3),F437,0)</f>
        <v>0</v>
      </c>
      <c r="AA437" s="3" t="n">
        <f aca="false">SUM(U437:Z437)</f>
        <v>0</v>
      </c>
      <c r="AB437" s="2" t="n">
        <f aca="false">IF(AND(M437=1,T437&lt;AA437),1,0)</f>
        <v>0</v>
      </c>
    </row>
    <row r="438" customFormat="false" ht="13.8" hidden="false" customHeight="false" outlineLevel="0" collapsed="false">
      <c r="A438" s="0" t="n">
        <v>55</v>
      </c>
      <c r="B438" s="0" t="n">
        <v>96</v>
      </c>
      <c r="C438" s="0" t="n">
        <v>76</v>
      </c>
      <c r="D438" s="0" t="n">
        <v>18</v>
      </c>
      <c r="E438" s="0" t="n">
        <v>18</v>
      </c>
      <c r="F438" s="0" t="n">
        <v>192</v>
      </c>
      <c r="G438" s="1" t="n">
        <f aca="false">COUNTIF($A438:$F438,A438)</f>
        <v>1</v>
      </c>
      <c r="H438" s="1" t="n">
        <f aca="false">COUNTIF($A438:$F438,B438)</f>
        <v>1</v>
      </c>
      <c r="I438" s="1" t="n">
        <f aca="false">COUNTIF($A438:$F438,C438)</f>
        <v>1</v>
      </c>
      <c r="J438" s="1" t="n">
        <f aca="false">COUNTIF($A438:$F438,D438)</f>
        <v>2</v>
      </c>
      <c r="K438" s="1" t="n">
        <f aca="false">COUNTIF($A438:$F438,E438)</f>
        <v>2</v>
      </c>
      <c r="L438" s="1" t="n">
        <f aca="false">COUNTIF($A438:$F438,F438)</f>
        <v>1</v>
      </c>
      <c r="M438" s="5" t="n">
        <f aca="false">IF(SUM($G438:$L438)=12,1,0)</f>
        <v>0</v>
      </c>
      <c r="N438" s="0" t="n">
        <f aca="false">IF(AND($M438=1,G438=1),A438,0)</f>
        <v>0</v>
      </c>
      <c r="O438" s="0" t="n">
        <f aca="false">IF(AND($M438=1,H438=1),B438,0)</f>
        <v>0</v>
      </c>
      <c r="P438" s="0" t="n">
        <f aca="false">IF(AND($M438=1,I438=1),C438,0)</f>
        <v>0</v>
      </c>
      <c r="Q438" s="0" t="n">
        <f aca="false">IF(AND($M438=1,J438=1),D438,0)</f>
        <v>0</v>
      </c>
      <c r="R438" s="0" t="n">
        <f aca="false">IF(AND($M438=1,K438=1),E438,0)</f>
        <v>0</v>
      </c>
      <c r="S438" s="0" t="n">
        <f aca="false">IF(AND($M438=1,L438=1),F438,0)</f>
        <v>0</v>
      </c>
      <c r="T438" s="3" t="n">
        <f aca="false">SUM(N438:S438)/3</f>
        <v>0</v>
      </c>
      <c r="U438" s="4" t="n">
        <f aca="false">IF(AND($M438=1, G438=3),A438,0)</f>
        <v>0</v>
      </c>
      <c r="V438" s="4" t="n">
        <f aca="false">IF(AND($M438=1, H438=3),B438,0)</f>
        <v>0</v>
      </c>
      <c r="W438" s="4" t="n">
        <f aca="false">IF(AND($M438=1, I438=3),C438,0)</f>
        <v>0</v>
      </c>
      <c r="X438" s="4" t="n">
        <f aca="false">IF(AND($M438=1, J438=3),D438,0)</f>
        <v>0</v>
      </c>
      <c r="Y438" s="4" t="n">
        <f aca="false">IF(AND($M438=1, K438=3),E438,0)</f>
        <v>0</v>
      </c>
      <c r="Z438" s="4" t="n">
        <f aca="false">IF(AND($M438=1, L438=3),F438,0)</f>
        <v>0</v>
      </c>
      <c r="AA438" s="3" t="n">
        <f aca="false">SUM(U438:Z438)</f>
        <v>0</v>
      </c>
      <c r="AB438" s="2" t="n">
        <f aca="false">IF(AND(M438=1,T438&lt;AA438),1,0)</f>
        <v>0</v>
      </c>
    </row>
    <row r="439" customFormat="false" ht="13.8" hidden="false" customHeight="false" outlineLevel="0" collapsed="false">
      <c r="A439" s="0" t="n">
        <v>92</v>
      </c>
      <c r="B439" s="0" t="n">
        <v>15</v>
      </c>
      <c r="C439" s="0" t="n">
        <v>58</v>
      </c>
      <c r="D439" s="0" t="n">
        <v>35</v>
      </c>
      <c r="E439" s="0" t="n">
        <v>61</v>
      </c>
      <c r="F439" s="0" t="n">
        <v>15</v>
      </c>
      <c r="G439" s="1" t="n">
        <f aca="false">COUNTIF($A439:$F439,A439)</f>
        <v>1</v>
      </c>
      <c r="H439" s="1" t="n">
        <f aca="false">COUNTIF($A439:$F439,B439)</f>
        <v>2</v>
      </c>
      <c r="I439" s="1" t="n">
        <f aca="false">COUNTIF($A439:$F439,C439)</f>
        <v>1</v>
      </c>
      <c r="J439" s="1" t="n">
        <f aca="false">COUNTIF($A439:$F439,D439)</f>
        <v>1</v>
      </c>
      <c r="K439" s="1" t="n">
        <f aca="false">COUNTIF($A439:$F439,E439)</f>
        <v>1</v>
      </c>
      <c r="L439" s="1" t="n">
        <f aca="false">COUNTIF($A439:$F439,F439)</f>
        <v>2</v>
      </c>
      <c r="M439" s="5" t="n">
        <f aca="false">IF(SUM($G439:$L439)=12,1,0)</f>
        <v>0</v>
      </c>
      <c r="N439" s="0" t="n">
        <f aca="false">IF(AND($M439=1,G439=1),A439,0)</f>
        <v>0</v>
      </c>
      <c r="O439" s="0" t="n">
        <f aca="false">IF(AND($M439=1,H439=1),B439,0)</f>
        <v>0</v>
      </c>
      <c r="P439" s="0" t="n">
        <f aca="false">IF(AND($M439=1,I439=1),C439,0)</f>
        <v>0</v>
      </c>
      <c r="Q439" s="0" t="n">
        <f aca="false">IF(AND($M439=1,J439=1),D439,0)</f>
        <v>0</v>
      </c>
      <c r="R439" s="0" t="n">
        <f aca="false">IF(AND($M439=1,K439=1),E439,0)</f>
        <v>0</v>
      </c>
      <c r="S439" s="0" t="n">
        <f aca="false">IF(AND($M439=1,L439=1),F439,0)</f>
        <v>0</v>
      </c>
      <c r="T439" s="3" t="n">
        <f aca="false">SUM(N439:S439)/3</f>
        <v>0</v>
      </c>
      <c r="U439" s="4" t="n">
        <f aca="false">IF(AND($M439=1, G439=3),A439,0)</f>
        <v>0</v>
      </c>
      <c r="V439" s="4" t="n">
        <f aca="false">IF(AND($M439=1, H439=3),B439,0)</f>
        <v>0</v>
      </c>
      <c r="W439" s="4" t="n">
        <f aca="false">IF(AND($M439=1, I439=3),C439,0)</f>
        <v>0</v>
      </c>
      <c r="X439" s="4" t="n">
        <f aca="false">IF(AND($M439=1, J439=3),D439,0)</f>
        <v>0</v>
      </c>
      <c r="Y439" s="4" t="n">
        <f aca="false">IF(AND($M439=1, K439=3),E439,0)</f>
        <v>0</v>
      </c>
      <c r="Z439" s="4" t="n">
        <f aca="false">IF(AND($M439=1, L439=3),F439,0)</f>
        <v>0</v>
      </c>
      <c r="AA439" s="3" t="n">
        <f aca="false">SUM(U439:Z439)</f>
        <v>0</v>
      </c>
      <c r="AB439" s="2" t="n">
        <f aca="false">IF(AND(M439=1,T439&lt;AA439),1,0)</f>
        <v>0</v>
      </c>
    </row>
    <row r="440" customFormat="false" ht="13.8" hidden="false" customHeight="false" outlineLevel="0" collapsed="false">
      <c r="A440" s="0" t="n">
        <v>66</v>
      </c>
      <c r="B440" s="0" t="n">
        <v>1</v>
      </c>
      <c r="C440" s="0" t="n">
        <v>53</v>
      </c>
      <c r="D440" s="0" t="n">
        <v>4</v>
      </c>
      <c r="E440" s="0" t="n">
        <v>66</v>
      </c>
      <c r="F440" s="0" t="n">
        <v>0</v>
      </c>
      <c r="G440" s="1" t="n">
        <f aca="false">COUNTIF($A440:$F440,A440)</f>
        <v>2</v>
      </c>
      <c r="H440" s="1" t="n">
        <f aca="false">COUNTIF($A440:$F440,B440)</f>
        <v>1</v>
      </c>
      <c r="I440" s="1" t="n">
        <f aca="false">COUNTIF($A440:$F440,C440)</f>
        <v>1</v>
      </c>
      <c r="J440" s="1" t="n">
        <f aca="false">COUNTIF($A440:$F440,D440)</f>
        <v>1</v>
      </c>
      <c r="K440" s="1" t="n">
        <f aca="false">COUNTIF($A440:$F440,E440)</f>
        <v>2</v>
      </c>
      <c r="L440" s="1" t="n">
        <f aca="false">COUNTIF($A440:$F440,F440)</f>
        <v>1</v>
      </c>
      <c r="M440" s="5" t="n">
        <f aca="false">IF(SUM($G440:$L440)=12,1,0)</f>
        <v>0</v>
      </c>
      <c r="N440" s="0" t="n">
        <f aca="false">IF(AND($M440=1,G440=1),A440,0)</f>
        <v>0</v>
      </c>
      <c r="O440" s="0" t="n">
        <f aca="false">IF(AND($M440=1,H440=1),B440,0)</f>
        <v>0</v>
      </c>
      <c r="P440" s="0" t="n">
        <f aca="false">IF(AND($M440=1,I440=1),C440,0)</f>
        <v>0</v>
      </c>
      <c r="Q440" s="0" t="n">
        <f aca="false">IF(AND($M440=1,J440=1),D440,0)</f>
        <v>0</v>
      </c>
      <c r="R440" s="0" t="n">
        <f aca="false">IF(AND($M440=1,K440=1),E440,0)</f>
        <v>0</v>
      </c>
      <c r="S440" s="0" t="n">
        <f aca="false">IF(AND($M440=1,L440=1),F440,0)</f>
        <v>0</v>
      </c>
      <c r="T440" s="3" t="n">
        <f aca="false">SUM(N440:S440)/3</f>
        <v>0</v>
      </c>
      <c r="U440" s="4" t="n">
        <f aca="false">IF(AND($M440=1, G440=3),A440,0)</f>
        <v>0</v>
      </c>
      <c r="V440" s="4" t="n">
        <f aca="false">IF(AND($M440=1, H440=3),B440,0)</f>
        <v>0</v>
      </c>
      <c r="W440" s="4" t="n">
        <f aca="false">IF(AND($M440=1, I440=3),C440,0)</f>
        <v>0</v>
      </c>
      <c r="X440" s="4" t="n">
        <f aca="false">IF(AND($M440=1, J440=3),D440,0)</f>
        <v>0</v>
      </c>
      <c r="Y440" s="4" t="n">
        <f aca="false">IF(AND($M440=1, K440=3),E440,0)</f>
        <v>0</v>
      </c>
      <c r="Z440" s="4" t="n">
        <f aca="false">IF(AND($M440=1, L440=3),F440,0)</f>
        <v>0</v>
      </c>
      <c r="AA440" s="3" t="n">
        <f aca="false">SUM(U440:Z440)</f>
        <v>0</v>
      </c>
      <c r="AB440" s="2" t="n">
        <f aca="false">IF(AND(M440=1,T440&lt;AA440),1,0)</f>
        <v>0</v>
      </c>
    </row>
    <row r="441" customFormat="false" ht="13.8" hidden="false" customHeight="false" outlineLevel="0" collapsed="false">
      <c r="A441" s="0" t="n">
        <v>93</v>
      </c>
      <c r="B441" s="0" t="n">
        <v>76</v>
      </c>
      <c r="C441" s="0" t="n">
        <v>3</v>
      </c>
      <c r="D441" s="0" t="n">
        <v>41</v>
      </c>
      <c r="E441" s="0" t="n">
        <v>93</v>
      </c>
      <c r="F441" s="0" t="n">
        <v>228</v>
      </c>
      <c r="G441" s="1" t="n">
        <f aca="false">COUNTIF($A441:$F441,A441)</f>
        <v>2</v>
      </c>
      <c r="H441" s="1" t="n">
        <f aca="false">COUNTIF($A441:$F441,B441)</f>
        <v>1</v>
      </c>
      <c r="I441" s="1" t="n">
        <f aca="false">COUNTIF($A441:$F441,C441)</f>
        <v>1</v>
      </c>
      <c r="J441" s="1" t="n">
        <f aca="false">COUNTIF($A441:$F441,D441)</f>
        <v>1</v>
      </c>
      <c r="K441" s="1" t="n">
        <f aca="false">COUNTIF($A441:$F441,E441)</f>
        <v>2</v>
      </c>
      <c r="L441" s="1" t="n">
        <f aca="false">COUNTIF($A441:$F441,F441)</f>
        <v>1</v>
      </c>
      <c r="M441" s="5" t="n">
        <f aca="false">IF(SUM($G441:$L441)=12,1,0)</f>
        <v>0</v>
      </c>
      <c r="N441" s="0" t="n">
        <f aca="false">IF(AND($M441=1,G441=1),A441,0)</f>
        <v>0</v>
      </c>
      <c r="O441" s="0" t="n">
        <f aca="false">IF(AND($M441=1,H441=1),B441,0)</f>
        <v>0</v>
      </c>
      <c r="P441" s="0" t="n">
        <f aca="false">IF(AND($M441=1,I441=1),C441,0)</f>
        <v>0</v>
      </c>
      <c r="Q441" s="0" t="n">
        <f aca="false">IF(AND($M441=1,J441=1),D441,0)</f>
        <v>0</v>
      </c>
      <c r="R441" s="0" t="n">
        <f aca="false">IF(AND($M441=1,K441=1),E441,0)</f>
        <v>0</v>
      </c>
      <c r="S441" s="0" t="n">
        <f aca="false">IF(AND($M441=1,L441=1),F441,0)</f>
        <v>0</v>
      </c>
      <c r="T441" s="3" t="n">
        <f aca="false">SUM(N441:S441)/3</f>
        <v>0</v>
      </c>
      <c r="U441" s="4" t="n">
        <f aca="false">IF(AND($M441=1, G441=3),A441,0)</f>
        <v>0</v>
      </c>
      <c r="V441" s="4" t="n">
        <f aca="false">IF(AND($M441=1, H441=3),B441,0)</f>
        <v>0</v>
      </c>
      <c r="W441" s="4" t="n">
        <f aca="false">IF(AND($M441=1, I441=3),C441,0)</f>
        <v>0</v>
      </c>
      <c r="X441" s="4" t="n">
        <f aca="false">IF(AND($M441=1, J441=3),D441,0)</f>
        <v>0</v>
      </c>
      <c r="Y441" s="4" t="n">
        <f aca="false">IF(AND($M441=1, K441=3),E441,0)</f>
        <v>0</v>
      </c>
      <c r="Z441" s="4" t="n">
        <f aca="false">IF(AND($M441=1, L441=3),F441,0)</f>
        <v>0</v>
      </c>
      <c r="AA441" s="3" t="n">
        <f aca="false">SUM(U441:Z441)</f>
        <v>0</v>
      </c>
      <c r="AB441" s="2" t="n">
        <f aca="false">IF(AND(M441=1,T441&lt;AA441),1,0)</f>
        <v>0</v>
      </c>
    </row>
    <row r="442" customFormat="false" ht="13.8" hidden="false" customHeight="false" outlineLevel="0" collapsed="false">
      <c r="A442" s="0" t="n">
        <v>78</v>
      </c>
      <c r="B442" s="0" t="n">
        <v>83</v>
      </c>
      <c r="C442" s="0" t="n">
        <v>51</v>
      </c>
      <c r="D442" s="0" t="n">
        <v>28</v>
      </c>
      <c r="E442" s="0" t="n">
        <v>156</v>
      </c>
      <c r="F442" s="0" t="n">
        <v>166</v>
      </c>
      <c r="G442" s="1" t="n">
        <f aca="false">COUNTIF($A442:$F442,A442)</f>
        <v>1</v>
      </c>
      <c r="H442" s="1" t="n">
        <f aca="false">COUNTIF($A442:$F442,B442)</f>
        <v>1</v>
      </c>
      <c r="I442" s="1" t="n">
        <f aca="false">COUNTIF($A442:$F442,C442)</f>
        <v>1</v>
      </c>
      <c r="J442" s="1" t="n">
        <f aca="false">COUNTIF($A442:$F442,D442)</f>
        <v>1</v>
      </c>
      <c r="K442" s="1" t="n">
        <f aca="false">COUNTIF($A442:$F442,E442)</f>
        <v>1</v>
      </c>
      <c r="L442" s="1" t="n">
        <f aca="false">COUNTIF($A442:$F442,F442)</f>
        <v>1</v>
      </c>
      <c r="M442" s="5" t="n">
        <f aca="false">IF(SUM($G442:$L442)=12,1,0)</f>
        <v>0</v>
      </c>
      <c r="N442" s="0" t="n">
        <f aca="false">IF(AND($M442=1,G442=1),A442,0)</f>
        <v>0</v>
      </c>
      <c r="O442" s="0" t="n">
        <f aca="false">IF(AND($M442=1,H442=1),B442,0)</f>
        <v>0</v>
      </c>
      <c r="P442" s="0" t="n">
        <f aca="false">IF(AND($M442=1,I442=1),C442,0)</f>
        <v>0</v>
      </c>
      <c r="Q442" s="0" t="n">
        <f aca="false">IF(AND($M442=1,J442=1),D442,0)</f>
        <v>0</v>
      </c>
      <c r="R442" s="0" t="n">
        <f aca="false">IF(AND($M442=1,K442=1),E442,0)</f>
        <v>0</v>
      </c>
      <c r="S442" s="0" t="n">
        <f aca="false">IF(AND($M442=1,L442=1),F442,0)</f>
        <v>0</v>
      </c>
      <c r="T442" s="3" t="n">
        <f aca="false">SUM(N442:S442)/3</f>
        <v>0</v>
      </c>
      <c r="U442" s="4" t="n">
        <f aca="false">IF(AND($M442=1, G442=3),A442,0)</f>
        <v>0</v>
      </c>
      <c r="V442" s="4" t="n">
        <f aca="false">IF(AND($M442=1, H442=3),B442,0)</f>
        <v>0</v>
      </c>
      <c r="W442" s="4" t="n">
        <f aca="false">IF(AND($M442=1, I442=3),C442,0)</f>
        <v>0</v>
      </c>
      <c r="X442" s="4" t="n">
        <f aca="false">IF(AND($M442=1, J442=3),D442,0)</f>
        <v>0</v>
      </c>
      <c r="Y442" s="4" t="n">
        <f aca="false">IF(AND($M442=1, K442=3),E442,0)</f>
        <v>0</v>
      </c>
      <c r="Z442" s="4" t="n">
        <f aca="false">IF(AND($M442=1, L442=3),F442,0)</f>
        <v>0</v>
      </c>
      <c r="AA442" s="3" t="n">
        <f aca="false">SUM(U442:Z442)</f>
        <v>0</v>
      </c>
      <c r="AB442" s="2" t="n">
        <f aca="false">IF(AND(M442=1,T442&lt;AA442),1,0)</f>
        <v>0</v>
      </c>
    </row>
    <row r="443" customFormat="false" ht="13.8" hidden="false" customHeight="false" outlineLevel="0" collapsed="false">
      <c r="A443" s="0" t="n">
        <v>43</v>
      </c>
      <c r="B443" s="0" t="n">
        <v>59</v>
      </c>
      <c r="C443" s="0" t="n">
        <v>92</v>
      </c>
      <c r="D443" s="0" t="n">
        <v>43</v>
      </c>
      <c r="E443" s="0" t="n">
        <v>43</v>
      </c>
      <c r="F443" s="0" t="n">
        <v>59</v>
      </c>
      <c r="G443" s="1" t="n">
        <f aca="false">COUNTIF($A443:$F443,A443)</f>
        <v>3</v>
      </c>
      <c r="H443" s="1" t="n">
        <f aca="false">COUNTIF($A443:$F443,B443)</f>
        <v>2</v>
      </c>
      <c r="I443" s="1" t="n">
        <f aca="false">COUNTIF($A443:$F443,C443)</f>
        <v>1</v>
      </c>
      <c r="J443" s="1" t="n">
        <f aca="false">COUNTIF($A443:$F443,D443)</f>
        <v>3</v>
      </c>
      <c r="K443" s="1" t="n">
        <f aca="false">COUNTIF($A443:$F443,E443)</f>
        <v>3</v>
      </c>
      <c r="L443" s="1" t="n">
        <f aca="false">COUNTIF($A443:$F443,F443)</f>
        <v>2</v>
      </c>
      <c r="M443" s="5" t="n">
        <f aca="false">IF(SUM($G443:$L443)=12,1,0)</f>
        <v>0</v>
      </c>
      <c r="N443" s="0" t="n">
        <f aca="false">IF(AND($M443=1,G443=1),A443,0)</f>
        <v>0</v>
      </c>
      <c r="O443" s="0" t="n">
        <f aca="false">IF(AND($M443=1,H443=1),B443,0)</f>
        <v>0</v>
      </c>
      <c r="P443" s="0" t="n">
        <f aca="false">IF(AND($M443=1,I443=1),C443,0)</f>
        <v>0</v>
      </c>
      <c r="Q443" s="0" t="n">
        <f aca="false">IF(AND($M443=1,J443=1),D443,0)</f>
        <v>0</v>
      </c>
      <c r="R443" s="0" t="n">
        <f aca="false">IF(AND($M443=1,K443=1),E443,0)</f>
        <v>0</v>
      </c>
      <c r="S443" s="0" t="n">
        <f aca="false">IF(AND($M443=1,L443=1),F443,0)</f>
        <v>0</v>
      </c>
      <c r="T443" s="3" t="n">
        <f aca="false">SUM(N443:S443)/3</f>
        <v>0</v>
      </c>
      <c r="U443" s="4" t="n">
        <f aca="false">IF(AND($M443=1, G443=3),A443,0)</f>
        <v>0</v>
      </c>
      <c r="V443" s="4" t="n">
        <f aca="false">IF(AND($M443=1, H443=3),B443,0)</f>
        <v>0</v>
      </c>
      <c r="W443" s="4" t="n">
        <f aca="false">IF(AND($M443=1, I443=3),C443,0)</f>
        <v>0</v>
      </c>
      <c r="X443" s="4" t="n">
        <f aca="false">IF(AND($M443=1, J443=3),D443,0)</f>
        <v>0</v>
      </c>
      <c r="Y443" s="4" t="n">
        <f aca="false">IF(AND($M443=1, K443=3),E443,0)</f>
        <v>0</v>
      </c>
      <c r="Z443" s="4" t="n">
        <f aca="false">IF(AND($M443=1, L443=3),F443,0)</f>
        <v>0</v>
      </c>
      <c r="AA443" s="3" t="n">
        <f aca="false">SUM(U443:Z443)</f>
        <v>0</v>
      </c>
      <c r="AB443" s="2" t="n">
        <f aca="false">IF(AND(M443=1,T443&lt;AA443),1,0)</f>
        <v>0</v>
      </c>
    </row>
    <row r="444" customFormat="false" ht="13.8" hidden="false" customHeight="false" outlineLevel="0" collapsed="false">
      <c r="A444" s="0" t="n">
        <v>15</v>
      </c>
      <c r="B444" s="0" t="n">
        <v>66</v>
      </c>
      <c r="C444" s="0" t="n">
        <v>72</v>
      </c>
      <c r="D444" s="0" t="n">
        <v>33</v>
      </c>
      <c r="E444" s="0" t="n">
        <v>7</v>
      </c>
      <c r="F444" s="0" t="n">
        <v>132</v>
      </c>
      <c r="G444" s="1" t="n">
        <f aca="false">COUNTIF($A444:$F444,A444)</f>
        <v>1</v>
      </c>
      <c r="H444" s="1" t="n">
        <f aca="false">COUNTIF($A444:$F444,B444)</f>
        <v>1</v>
      </c>
      <c r="I444" s="1" t="n">
        <f aca="false">COUNTIF($A444:$F444,C444)</f>
        <v>1</v>
      </c>
      <c r="J444" s="1" t="n">
        <f aca="false">COUNTIF($A444:$F444,D444)</f>
        <v>1</v>
      </c>
      <c r="K444" s="1" t="n">
        <f aca="false">COUNTIF($A444:$F444,E444)</f>
        <v>1</v>
      </c>
      <c r="L444" s="1" t="n">
        <f aca="false">COUNTIF($A444:$F444,F444)</f>
        <v>1</v>
      </c>
      <c r="M444" s="5" t="n">
        <f aca="false">IF(SUM($G444:$L444)=12,1,0)</f>
        <v>0</v>
      </c>
      <c r="N444" s="0" t="n">
        <f aca="false">IF(AND($M444=1,G444=1),A444,0)</f>
        <v>0</v>
      </c>
      <c r="O444" s="0" t="n">
        <f aca="false">IF(AND($M444=1,H444=1),B444,0)</f>
        <v>0</v>
      </c>
      <c r="P444" s="0" t="n">
        <f aca="false">IF(AND($M444=1,I444=1),C444,0)</f>
        <v>0</v>
      </c>
      <c r="Q444" s="0" t="n">
        <f aca="false">IF(AND($M444=1,J444=1),D444,0)</f>
        <v>0</v>
      </c>
      <c r="R444" s="0" t="n">
        <f aca="false">IF(AND($M444=1,K444=1),E444,0)</f>
        <v>0</v>
      </c>
      <c r="S444" s="0" t="n">
        <f aca="false">IF(AND($M444=1,L444=1),F444,0)</f>
        <v>0</v>
      </c>
      <c r="T444" s="3" t="n">
        <f aca="false">SUM(N444:S444)/3</f>
        <v>0</v>
      </c>
      <c r="U444" s="4" t="n">
        <f aca="false">IF(AND($M444=1, G444=3),A444,0)</f>
        <v>0</v>
      </c>
      <c r="V444" s="4" t="n">
        <f aca="false">IF(AND($M444=1, H444=3),B444,0)</f>
        <v>0</v>
      </c>
      <c r="W444" s="4" t="n">
        <f aca="false">IF(AND($M444=1, I444=3),C444,0)</f>
        <v>0</v>
      </c>
      <c r="X444" s="4" t="n">
        <f aca="false">IF(AND($M444=1, J444=3),D444,0)</f>
        <v>0</v>
      </c>
      <c r="Y444" s="4" t="n">
        <f aca="false">IF(AND($M444=1, K444=3),E444,0)</f>
        <v>0</v>
      </c>
      <c r="Z444" s="4" t="n">
        <f aca="false">IF(AND($M444=1, L444=3),F444,0)</f>
        <v>0</v>
      </c>
      <c r="AA444" s="3" t="n">
        <f aca="false">SUM(U444:Z444)</f>
        <v>0</v>
      </c>
      <c r="AB444" s="2" t="n">
        <f aca="false">IF(AND(M444=1,T444&lt;AA444),1,0)</f>
        <v>0</v>
      </c>
    </row>
    <row r="445" customFormat="false" ht="13.8" hidden="false" customHeight="false" outlineLevel="0" collapsed="false">
      <c r="A445" s="0" t="n">
        <v>42</v>
      </c>
      <c r="B445" s="0" t="n">
        <v>75</v>
      </c>
      <c r="C445" s="0" t="n">
        <v>94</v>
      </c>
      <c r="D445" s="0" t="n">
        <v>41</v>
      </c>
      <c r="E445" s="0" t="n">
        <v>14</v>
      </c>
      <c r="F445" s="0" t="n">
        <v>75</v>
      </c>
      <c r="G445" s="1" t="n">
        <f aca="false">COUNTIF($A445:$F445,A445)</f>
        <v>1</v>
      </c>
      <c r="H445" s="1" t="n">
        <f aca="false">COUNTIF($A445:$F445,B445)</f>
        <v>2</v>
      </c>
      <c r="I445" s="1" t="n">
        <f aca="false">COUNTIF($A445:$F445,C445)</f>
        <v>1</v>
      </c>
      <c r="J445" s="1" t="n">
        <f aca="false">COUNTIF($A445:$F445,D445)</f>
        <v>1</v>
      </c>
      <c r="K445" s="1" t="n">
        <f aca="false">COUNTIF($A445:$F445,E445)</f>
        <v>1</v>
      </c>
      <c r="L445" s="1" t="n">
        <f aca="false">COUNTIF($A445:$F445,F445)</f>
        <v>2</v>
      </c>
      <c r="M445" s="5" t="n">
        <f aca="false">IF(SUM($G445:$L445)=12,1,0)</f>
        <v>0</v>
      </c>
      <c r="N445" s="0" t="n">
        <f aca="false">IF(AND($M445=1,G445=1),A445,0)</f>
        <v>0</v>
      </c>
      <c r="O445" s="0" t="n">
        <f aca="false">IF(AND($M445=1,H445=1),B445,0)</f>
        <v>0</v>
      </c>
      <c r="P445" s="0" t="n">
        <f aca="false">IF(AND($M445=1,I445=1),C445,0)</f>
        <v>0</v>
      </c>
      <c r="Q445" s="0" t="n">
        <f aca="false">IF(AND($M445=1,J445=1),D445,0)</f>
        <v>0</v>
      </c>
      <c r="R445" s="0" t="n">
        <f aca="false">IF(AND($M445=1,K445=1),E445,0)</f>
        <v>0</v>
      </c>
      <c r="S445" s="0" t="n">
        <f aca="false">IF(AND($M445=1,L445=1),F445,0)</f>
        <v>0</v>
      </c>
      <c r="T445" s="3" t="n">
        <f aca="false">SUM(N445:S445)/3</f>
        <v>0</v>
      </c>
      <c r="U445" s="4" t="n">
        <f aca="false">IF(AND($M445=1, G445=3),A445,0)</f>
        <v>0</v>
      </c>
      <c r="V445" s="4" t="n">
        <f aca="false">IF(AND($M445=1, H445=3),B445,0)</f>
        <v>0</v>
      </c>
      <c r="W445" s="4" t="n">
        <f aca="false">IF(AND($M445=1, I445=3),C445,0)</f>
        <v>0</v>
      </c>
      <c r="X445" s="4" t="n">
        <f aca="false">IF(AND($M445=1, J445=3),D445,0)</f>
        <v>0</v>
      </c>
      <c r="Y445" s="4" t="n">
        <f aca="false">IF(AND($M445=1, K445=3),E445,0)</f>
        <v>0</v>
      </c>
      <c r="Z445" s="4" t="n">
        <f aca="false">IF(AND($M445=1, L445=3),F445,0)</f>
        <v>0</v>
      </c>
      <c r="AA445" s="3" t="n">
        <f aca="false">SUM(U445:Z445)</f>
        <v>0</v>
      </c>
      <c r="AB445" s="2" t="n">
        <f aca="false">IF(AND(M445=1,T445&lt;AA445),1,0)</f>
        <v>0</v>
      </c>
    </row>
    <row r="446" customFormat="false" ht="13.8" hidden="false" customHeight="false" outlineLevel="0" collapsed="false">
      <c r="A446" s="0" t="n">
        <v>38</v>
      </c>
      <c r="B446" s="0" t="n">
        <v>11</v>
      </c>
      <c r="C446" s="0" t="n">
        <v>25</v>
      </c>
      <c r="D446" s="0" t="n">
        <v>39</v>
      </c>
      <c r="E446" s="0" t="n">
        <v>57</v>
      </c>
      <c r="F446" s="0" t="n">
        <v>3</v>
      </c>
      <c r="G446" s="1" t="n">
        <f aca="false">COUNTIF($A446:$F446,A446)</f>
        <v>1</v>
      </c>
      <c r="H446" s="1" t="n">
        <f aca="false">COUNTIF($A446:$F446,B446)</f>
        <v>1</v>
      </c>
      <c r="I446" s="1" t="n">
        <f aca="false">COUNTIF($A446:$F446,C446)</f>
        <v>1</v>
      </c>
      <c r="J446" s="1" t="n">
        <f aca="false">COUNTIF($A446:$F446,D446)</f>
        <v>1</v>
      </c>
      <c r="K446" s="1" t="n">
        <f aca="false">COUNTIF($A446:$F446,E446)</f>
        <v>1</v>
      </c>
      <c r="L446" s="1" t="n">
        <f aca="false">COUNTIF($A446:$F446,F446)</f>
        <v>1</v>
      </c>
      <c r="M446" s="5" t="n">
        <f aca="false">IF(SUM($G446:$L446)=12,1,0)</f>
        <v>0</v>
      </c>
      <c r="N446" s="0" t="n">
        <f aca="false">IF(AND($M446=1,G446=1),A446,0)</f>
        <v>0</v>
      </c>
      <c r="O446" s="0" t="n">
        <f aca="false">IF(AND($M446=1,H446=1),B446,0)</f>
        <v>0</v>
      </c>
      <c r="P446" s="0" t="n">
        <f aca="false">IF(AND($M446=1,I446=1),C446,0)</f>
        <v>0</v>
      </c>
      <c r="Q446" s="0" t="n">
        <f aca="false">IF(AND($M446=1,J446=1),D446,0)</f>
        <v>0</v>
      </c>
      <c r="R446" s="0" t="n">
        <f aca="false">IF(AND($M446=1,K446=1),E446,0)</f>
        <v>0</v>
      </c>
      <c r="S446" s="0" t="n">
        <f aca="false">IF(AND($M446=1,L446=1),F446,0)</f>
        <v>0</v>
      </c>
      <c r="T446" s="3" t="n">
        <f aca="false">SUM(N446:S446)/3</f>
        <v>0</v>
      </c>
      <c r="U446" s="4" t="n">
        <f aca="false">IF(AND($M446=1, G446=3),A446,0)</f>
        <v>0</v>
      </c>
      <c r="V446" s="4" t="n">
        <f aca="false">IF(AND($M446=1, H446=3),B446,0)</f>
        <v>0</v>
      </c>
      <c r="W446" s="4" t="n">
        <f aca="false">IF(AND($M446=1, I446=3),C446,0)</f>
        <v>0</v>
      </c>
      <c r="X446" s="4" t="n">
        <f aca="false">IF(AND($M446=1, J446=3),D446,0)</f>
        <v>0</v>
      </c>
      <c r="Y446" s="4" t="n">
        <f aca="false">IF(AND($M446=1, K446=3),E446,0)</f>
        <v>0</v>
      </c>
      <c r="Z446" s="4" t="n">
        <f aca="false">IF(AND($M446=1, L446=3),F446,0)</f>
        <v>0</v>
      </c>
      <c r="AA446" s="3" t="n">
        <f aca="false">SUM(U446:Z446)</f>
        <v>0</v>
      </c>
      <c r="AB446" s="2" t="n">
        <f aca="false">IF(AND(M446=1,T446&lt;AA446),1,0)</f>
        <v>0</v>
      </c>
    </row>
    <row r="447" customFormat="false" ht="13.8" hidden="false" customHeight="false" outlineLevel="0" collapsed="false">
      <c r="A447" s="0" t="n">
        <v>59</v>
      </c>
      <c r="B447" s="0" t="n">
        <v>26</v>
      </c>
      <c r="C447" s="0" t="n">
        <v>59</v>
      </c>
      <c r="D447" s="0" t="n">
        <v>41</v>
      </c>
      <c r="E447" s="0" t="n">
        <v>39</v>
      </c>
      <c r="F447" s="0" t="n">
        <v>8</v>
      </c>
      <c r="G447" s="1" t="n">
        <f aca="false">COUNTIF($A447:$F447,A447)</f>
        <v>2</v>
      </c>
      <c r="H447" s="1" t="n">
        <f aca="false">COUNTIF($A447:$F447,B447)</f>
        <v>1</v>
      </c>
      <c r="I447" s="1" t="n">
        <f aca="false">COUNTIF($A447:$F447,C447)</f>
        <v>2</v>
      </c>
      <c r="J447" s="1" t="n">
        <f aca="false">COUNTIF($A447:$F447,D447)</f>
        <v>1</v>
      </c>
      <c r="K447" s="1" t="n">
        <f aca="false">COUNTIF($A447:$F447,E447)</f>
        <v>1</v>
      </c>
      <c r="L447" s="1" t="n">
        <f aca="false">COUNTIF($A447:$F447,F447)</f>
        <v>1</v>
      </c>
      <c r="M447" s="5" t="n">
        <f aca="false">IF(SUM($G447:$L447)=12,1,0)</f>
        <v>0</v>
      </c>
      <c r="N447" s="0" t="n">
        <f aca="false">IF(AND($M447=1,G447=1),A447,0)</f>
        <v>0</v>
      </c>
      <c r="O447" s="0" t="n">
        <f aca="false">IF(AND($M447=1,H447=1),B447,0)</f>
        <v>0</v>
      </c>
      <c r="P447" s="0" t="n">
        <f aca="false">IF(AND($M447=1,I447=1),C447,0)</f>
        <v>0</v>
      </c>
      <c r="Q447" s="0" t="n">
        <f aca="false">IF(AND($M447=1,J447=1),D447,0)</f>
        <v>0</v>
      </c>
      <c r="R447" s="0" t="n">
        <f aca="false">IF(AND($M447=1,K447=1),E447,0)</f>
        <v>0</v>
      </c>
      <c r="S447" s="0" t="n">
        <f aca="false">IF(AND($M447=1,L447=1),F447,0)</f>
        <v>0</v>
      </c>
      <c r="T447" s="3" t="n">
        <f aca="false">SUM(N447:S447)/3</f>
        <v>0</v>
      </c>
      <c r="U447" s="4" t="n">
        <f aca="false">IF(AND($M447=1, G447=3),A447,0)</f>
        <v>0</v>
      </c>
      <c r="V447" s="4" t="n">
        <f aca="false">IF(AND($M447=1, H447=3),B447,0)</f>
        <v>0</v>
      </c>
      <c r="W447" s="4" t="n">
        <f aca="false">IF(AND($M447=1, I447=3),C447,0)</f>
        <v>0</v>
      </c>
      <c r="X447" s="4" t="n">
        <f aca="false">IF(AND($M447=1, J447=3),D447,0)</f>
        <v>0</v>
      </c>
      <c r="Y447" s="4" t="n">
        <f aca="false">IF(AND($M447=1, K447=3),E447,0)</f>
        <v>0</v>
      </c>
      <c r="Z447" s="4" t="n">
        <f aca="false">IF(AND($M447=1, L447=3),F447,0)</f>
        <v>0</v>
      </c>
      <c r="AA447" s="3" t="n">
        <f aca="false">SUM(U447:Z447)</f>
        <v>0</v>
      </c>
      <c r="AB447" s="2" t="n">
        <f aca="false">IF(AND(M447=1,T447&lt;AA447),1,0)</f>
        <v>0</v>
      </c>
    </row>
    <row r="448" customFormat="false" ht="13.8" hidden="false" customHeight="false" outlineLevel="0" collapsed="false">
      <c r="A448" s="0" t="n">
        <v>83</v>
      </c>
      <c r="B448" s="0" t="n">
        <v>59</v>
      </c>
      <c r="C448" s="0" t="n">
        <v>63</v>
      </c>
      <c r="D448" s="0" t="n">
        <v>46</v>
      </c>
      <c r="E448" s="0" t="n">
        <v>83</v>
      </c>
      <c r="F448" s="0" t="n">
        <v>88</v>
      </c>
      <c r="G448" s="1" t="n">
        <f aca="false">COUNTIF($A448:$F448,A448)</f>
        <v>2</v>
      </c>
      <c r="H448" s="1" t="n">
        <f aca="false">COUNTIF($A448:$F448,B448)</f>
        <v>1</v>
      </c>
      <c r="I448" s="1" t="n">
        <f aca="false">COUNTIF($A448:$F448,C448)</f>
        <v>1</v>
      </c>
      <c r="J448" s="1" t="n">
        <f aca="false">COUNTIF($A448:$F448,D448)</f>
        <v>1</v>
      </c>
      <c r="K448" s="1" t="n">
        <f aca="false">COUNTIF($A448:$F448,E448)</f>
        <v>2</v>
      </c>
      <c r="L448" s="1" t="n">
        <f aca="false">COUNTIF($A448:$F448,F448)</f>
        <v>1</v>
      </c>
      <c r="M448" s="5" t="n">
        <f aca="false">IF(SUM($G448:$L448)=12,1,0)</f>
        <v>0</v>
      </c>
      <c r="N448" s="0" t="n">
        <f aca="false">IF(AND($M448=1,G448=1),A448,0)</f>
        <v>0</v>
      </c>
      <c r="O448" s="0" t="n">
        <f aca="false">IF(AND($M448=1,H448=1),B448,0)</f>
        <v>0</v>
      </c>
      <c r="P448" s="0" t="n">
        <f aca="false">IF(AND($M448=1,I448=1),C448,0)</f>
        <v>0</v>
      </c>
      <c r="Q448" s="0" t="n">
        <f aca="false">IF(AND($M448=1,J448=1),D448,0)</f>
        <v>0</v>
      </c>
      <c r="R448" s="0" t="n">
        <f aca="false">IF(AND($M448=1,K448=1),E448,0)</f>
        <v>0</v>
      </c>
      <c r="S448" s="0" t="n">
        <f aca="false">IF(AND($M448=1,L448=1),F448,0)</f>
        <v>0</v>
      </c>
      <c r="T448" s="3" t="n">
        <f aca="false">SUM(N448:S448)/3</f>
        <v>0</v>
      </c>
      <c r="U448" s="4" t="n">
        <f aca="false">IF(AND($M448=1, G448=3),A448,0)</f>
        <v>0</v>
      </c>
      <c r="V448" s="4" t="n">
        <f aca="false">IF(AND($M448=1, H448=3),B448,0)</f>
        <v>0</v>
      </c>
      <c r="W448" s="4" t="n">
        <f aca="false">IF(AND($M448=1, I448=3),C448,0)</f>
        <v>0</v>
      </c>
      <c r="X448" s="4" t="n">
        <f aca="false">IF(AND($M448=1, J448=3),D448,0)</f>
        <v>0</v>
      </c>
      <c r="Y448" s="4" t="n">
        <f aca="false">IF(AND($M448=1, K448=3),E448,0)</f>
        <v>0</v>
      </c>
      <c r="Z448" s="4" t="n">
        <f aca="false">IF(AND($M448=1, L448=3),F448,0)</f>
        <v>0</v>
      </c>
      <c r="AA448" s="3" t="n">
        <f aca="false">SUM(U448:Z448)</f>
        <v>0</v>
      </c>
      <c r="AB448" s="2" t="n">
        <f aca="false">IF(AND(M448=1,T448&lt;AA448),1,0)</f>
        <v>0</v>
      </c>
    </row>
    <row r="449" customFormat="false" ht="13.8" hidden="false" customHeight="false" outlineLevel="0" collapsed="false">
      <c r="A449" s="0" t="n">
        <v>2</v>
      </c>
      <c r="B449" s="0" t="n">
        <v>16</v>
      </c>
      <c r="C449" s="0" t="n">
        <v>31</v>
      </c>
      <c r="D449" s="0" t="n">
        <v>8</v>
      </c>
      <c r="E449" s="0" t="n">
        <v>0</v>
      </c>
      <c r="F449" s="0" t="n">
        <v>5</v>
      </c>
      <c r="G449" s="1" t="n">
        <f aca="false">COUNTIF($A449:$F449,A449)</f>
        <v>1</v>
      </c>
      <c r="H449" s="1" t="n">
        <f aca="false">COUNTIF($A449:$F449,B449)</f>
        <v>1</v>
      </c>
      <c r="I449" s="1" t="n">
        <f aca="false">COUNTIF($A449:$F449,C449)</f>
        <v>1</v>
      </c>
      <c r="J449" s="1" t="n">
        <f aca="false">COUNTIF($A449:$F449,D449)</f>
        <v>1</v>
      </c>
      <c r="K449" s="1" t="n">
        <f aca="false">COUNTIF($A449:$F449,E449)</f>
        <v>1</v>
      </c>
      <c r="L449" s="1" t="n">
        <f aca="false">COUNTIF($A449:$F449,F449)</f>
        <v>1</v>
      </c>
      <c r="M449" s="5" t="n">
        <f aca="false">IF(SUM($G449:$L449)=12,1,0)</f>
        <v>0</v>
      </c>
      <c r="N449" s="0" t="n">
        <f aca="false">IF(AND($M449=1,G449=1),A449,0)</f>
        <v>0</v>
      </c>
      <c r="O449" s="0" t="n">
        <f aca="false">IF(AND($M449=1,H449=1),B449,0)</f>
        <v>0</v>
      </c>
      <c r="P449" s="0" t="n">
        <f aca="false">IF(AND($M449=1,I449=1),C449,0)</f>
        <v>0</v>
      </c>
      <c r="Q449" s="0" t="n">
        <f aca="false">IF(AND($M449=1,J449=1),D449,0)</f>
        <v>0</v>
      </c>
      <c r="R449" s="0" t="n">
        <f aca="false">IF(AND($M449=1,K449=1),E449,0)</f>
        <v>0</v>
      </c>
      <c r="S449" s="0" t="n">
        <f aca="false">IF(AND($M449=1,L449=1),F449,0)</f>
        <v>0</v>
      </c>
      <c r="T449" s="3" t="n">
        <f aca="false">SUM(N449:S449)/3</f>
        <v>0</v>
      </c>
      <c r="U449" s="4" t="n">
        <f aca="false">IF(AND($M449=1, G449=3),A449,0)</f>
        <v>0</v>
      </c>
      <c r="V449" s="4" t="n">
        <f aca="false">IF(AND($M449=1, H449=3),B449,0)</f>
        <v>0</v>
      </c>
      <c r="W449" s="4" t="n">
        <f aca="false">IF(AND($M449=1, I449=3),C449,0)</f>
        <v>0</v>
      </c>
      <c r="X449" s="4" t="n">
        <f aca="false">IF(AND($M449=1, J449=3),D449,0)</f>
        <v>0</v>
      </c>
      <c r="Y449" s="4" t="n">
        <f aca="false">IF(AND($M449=1, K449=3),E449,0)</f>
        <v>0</v>
      </c>
      <c r="Z449" s="4" t="n">
        <f aca="false">IF(AND($M449=1, L449=3),F449,0)</f>
        <v>0</v>
      </c>
      <c r="AA449" s="3" t="n">
        <f aca="false">SUM(U449:Z449)</f>
        <v>0</v>
      </c>
      <c r="AB449" s="2" t="n">
        <f aca="false">IF(AND(M449=1,T449&lt;AA449),1,0)</f>
        <v>0</v>
      </c>
    </row>
    <row r="450" customFormat="false" ht="13.8" hidden="false" customHeight="false" outlineLevel="0" collapsed="false">
      <c r="A450" s="0" t="n">
        <v>38</v>
      </c>
      <c r="B450" s="0" t="n">
        <v>44</v>
      </c>
      <c r="C450" s="0" t="n">
        <v>71</v>
      </c>
      <c r="D450" s="0" t="n">
        <v>48</v>
      </c>
      <c r="E450" s="0" t="n">
        <v>114</v>
      </c>
      <c r="F450" s="0" t="n">
        <v>44</v>
      </c>
      <c r="G450" s="1" t="n">
        <f aca="false">COUNTIF($A450:$F450,A450)</f>
        <v>1</v>
      </c>
      <c r="H450" s="1" t="n">
        <f aca="false">COUNTIF($A450:$F450,B450)</f>
        <v>2</v>
      </c>
      <c r="I450" s="1" t="n">
        <f aca="false">COUNTIF($A450:$F450,C450)</f>
        <v>1</v>
      </c>
      <c r="J450" s="1" t="n">
        <f aca="false">COUNTIF($A450:$F450,D450)</f>
        <v>1</v>
      </c>
      <c r="K450" s="1" t="n">
        <f aca="false">COUNTIF($A450:$F450,E450)</f>
        <v>1</v>
      </c>
      <c r="L450" s="1" t="n">
        <f aca="false">COUNTIF($A450:$F450,F450)</f>
        <v>2</v>
      </c>
      <c r="M450" s="5" t="n">
        <f aca="false">IF(SUM($G450:$L450)=12,1,0)</f>
        <v>0</v>
      </c>
      <c r="N450" s="0" t="n">
        <f aca="false">IF(AND($M450=1,G450=1),A450,0)</f>
        <v>0</v>
      </c>
      <c r="O450" s="0" t="n">
        <f aca="false">IF(AND($M450=1,H450=1),B450,0)</f>
        <v>0</v>
      </c>
      <c r="P450" s="0" t="n">
        <f aca="false">IF(AND($M450=1,I450=1),C450,0)</f>
        <v>0</v>
      </c>
      <c r="Q450" s="0" t="n">
        <f aca="false">IF(AND($M450=1,J450=1),D450,0)</f>
        <v>0</v>
      </c>
      <c r="R450" s="0" t="n">
        <f aca="false">IF(AND($M450=1,K450=1),E450,0)</f>
        <v>0</v>
      </c>
      <c r="S450" s="0" t="n">
        <f aca="false">IF(AND($M450=1,L450=1),F450,0)</f>
        <v>0</v>
      </c>
      <c r="T450" s="3" t="n">
        <f aca="false">SUM(N450:S450)/3</f>
        <v>0</v>
      </c>
      <c r="U450" s="4" t="n">
        <f aca="false">IF(AND($M450=1, G450=3),A450,0)</f>
        <v>0</v>
      </c>
      <c r="V450" s="4" t="n">
        <f aca="false">IF(AND($M450=1, H450=3),B450,0)</f>
        <v>0</v>
      </c>
      <c r="W450" s="4" t="n">
        <f aca="false">IF(AND($M450=1, I450=3),C450,0)</f>
        <v>0</v>
      </c>
      <c r="X450" s="4" t="n">
        <f aca="false">IF(AND($M450=1, J450=3),D450,0)</f>
        <v>0</v>
      </c>
      <c r="Y450" s="4" t="n">
        <f aca="false">IF(AND($M450=1, K450=3),E450,0)</f>
        <v>0</v>
      </c>
      <c r="Z450" s="4" t="n">
        <f aca="false">IF(AND($M450=1, L450=3),F450,0)</f>
        <v>0</v>
      </c>
      <c r="AA450" s="3" t="n">
        <f aca="false">SUM(U450:Z450)</f>
        <v>0</v>
      </c>
      <c r="AB450" s="2" t="n">
        <f aca="false">IF(AND(M450=1,T450&lt;AA450),1,0)</f>
        <v>0</v>
      </c>
    </row>
    <row r="451" customFormat="false" ht="13.8" hidden="false" customHeight="false" outlineLevel="0" collapsed="false">
      <c r="A451" s="0" t="n">
        <v>67</v>
      </c>
      <c r="B451" s="0" t="n">
        <v>3</v>
      </c>
      <c r="C451" s="0" t="n">
        <v>56</v>
      </c>
      <c r="D451" s="0" t="n">
        <v>8</v>
      </c>
      <c r="E451" s="0" t="n">
        <v>22</v>
      </c>
      <c r="F451" s="0" t="n">
        <v>1</v>
      </c>
      <c r="G451" s="1" t="n">
        <f aca="false">COUNTIF($A451:$F451,A451)</f>
        <v>1</v>
      </c>
      <c r="H451" s="1" t="n">
        <f aca="false">COUNTIF($A451:$F451,B451)</f>
        <v>1</v>
      </c>
      <c r="I451" s="1" t="n">
        <f aca="false">COUNTIF($A451:$F451,C451)</f>
        <v>1</v>
      </c>
      <c r="J451" s="1" t="n">
        <f aca="false">COUNTIF($A451:$F451,D451)</f>
        <v>1</v>
      </c>
      <c r="K451" s="1" t="n">
        <f aca="false">COUNTIF($A451:$F451,E451)</f>
        <v>1</v>
      </c>
      <c r="L451" s="1" t="n">
        <f aca="false">COUNTIF($A451:$F451,F451)</f>
        <v>1</v>
      </c>
      <c r="M451" s="5" t="n">
        <f aca="false">IF(SUM($G451:$L451)=12,1,0)</f>
        <v>0</v>
      </c>
      <c r="N451" s="0" t="n">
        <f aca="false">IF(AND($M451=1,G451=1),A451,0)</f>
        <v>0</v>
      </c>
      <c r="O451" s="0" t="n">
        <f aca="false">IF(AND($M451=1,H451=1),B451,0)</f>
        <v>0</v>
      </c>
      <c r="P451" s="0" t="n">
        <f aca="false">IF(AND($M451=1,I451=1),C451,0)</f>
        <v>0</v>
      </c>
      <c r="Q451" s="0" t="n">
        <f aca="false">IF(AND($M451=1,J451=1),D451,0)</f>
        <v>0</v>
      </c>
      <c r="R451" s="0" t="n">
        <f aca="false">IF(AND($M451=1,K451=1),E451,0)</f>
        <v>0</v>
      </c>
      <c r="S451" s="0" t="n">
        <f aca="false">IF(AND($M451=1,L451=1),F451,0)</f>
        <v>0</v>
      </c>
      <c r="T451" s="3" t="n">
        <f aca="false">SUM(N451:S451)/3</f>
        <v>0</v>
      </c>
      <c r="U451" s="4" t="n">
        <f aca="false">IF(AND($M451=1, G451=3),A451,0)</f>
        <v>0</v>
      </c>
      <c r="V451" s="4" t="n">
        <f aca="false">IF(AND($M451=1, H451=3),B451,0)</f>
        <v>0</v>
      </c>
      <c r="W451" s="4" t="n">
        <f aca="false">IF(AND($M451=1, I451=3),C451,0)</f>
        <v>0</v>
      </c>
      <c r="X451" s="4" t="n">
        <f aca="false">IF(AND($M451=1, J451=3),D451,0)</f>
        <v>0</v>
      </c>
      <c r="Y451" s="4" t="n">
        <f aca="false">IF(AND($M451=1, K451=3),E451,0)</f>
        <v>0</v>
      </c>
      <c r="Z451" s="4" t="n">
        <f aca="false">IF(AND($M451=1, L451=3),F451,0)</f>
        <v>0</v>
      </c>
      <c r="AA451" s="3" t="n">
        <f aca="false">SUM(U451:Z451)</f>
        <v>0</v>
      </c>
      <c r="AB451" s="2" t="n">
        <f aca="false">IF(AND(M451=1,T451&lt;AA451),1,0)</f>
        <v>0</v>
      </c>
    </row>
    <row r="452" customFormat="false" ht="13.8" hidden="false" customHeight="false" outlineLevel="0" collapsed="false">
      <c r="A452" s="0" t="n">
        <v>87</v>
      </c>
      <c r="B452" s="0" t="n">
        <v>26</v>
      </c>
      <c r="C452" s="0" t="n">
        <v>33</v>
      </c>
      <c r="D452" s="0" t="n">
        <v>40</v>
      </c>
      <c r="E452" s="0" t="n">
        <v>87</v>
      </c>
      <c r="F452" s="0" t="n">
        <v>52</v>
      </c>
      <c r="G452" s="1" t="n">
        <f aca="false">COUNTIF($A452:$F452,A452)</f>
        <v>2</v>
      </c>
      <c r="H452" s="1" t="n">
        <f aca="false">COUNTIF($A452:$F452,B452)</f>
        <v>1</v>
      </c>
      <c r="I452" s="1" t="n">
        <f aca="false">COUNTIF($A452:$F452,C452)</f>
        <v>1</v>
      </c>
      <c r="J452" s="1" t="n">
        <f aca="false">COUNTIF($A452:$F452,D452)</f>
        <v>1</v>
      </c>
      <c r="K452" s="1" t="n">
        <f aca="false">COUNTIF($A452:$F452,E452)</f>
        <v>2</v>
      </c>
      <c r="L452" s="1" t="n">
        <f aca="false">COUNTIF($A452:$F452,F452)</f>
        <v>1</v>
      </c>
      <c r="M452" s="5" t="n">
        <f aca="false">IF(SUM($G452:$L452)=12,1,0)</f>
        <v>0</v>
      </c>
      <c r="N452" s="0" t="n">
        <f aca="false">IF(AND($M452=1,G452=1),A452,0)</f>
        <v>0</v>
      </c>
      <c r="O452" s="0" t="n">
        <f aca="false">IF(AND($M452=1,H452=1),B452,0)</f>
        <v>0</v>
      </c>
      <c r="P452" s="0" t="n">
        <f aca="false">IF(AND($M452=1,I452=1),C452,0)</f>
        <v>0</v>
      </c>
      <c r="Q452" s="0" t="n">
        <f aca="false">IF(AND($M452=1,J452=1),D452,0)</f>
        <v>0</v>
      </c>
      <c r="R452" s="0" t="n">
        <f aca="false">IF(AND($M452=1,K452=1),E452,0)</f>
        <v>0</v>
      </c>
      <c r="S452" s="0" t="n">
        <f aca="false">IF(AND($M452=1,L452=1),F452,0)</f>
        <v>0</v>
      </c>
      <c r="T452" s="3" t="n">
        <f aca="false">SUM(N452:S452)/3</f>
        <v>0</v>
      </c>
      <c r="U452" s="4" t="n">
        <f aca="false">IF(AND($M452=1, G452=3),A452,0)</f>
        <v>0</v>
      </c>
      <c r="V452" s="4" t="n">
        <f aca="false">IF(AND($M452=1, H452=3),B452,0)</f>
        <v>0</v>
      </c>
      <c r="W452" s="4" t="n">
        <f aca="false">IF(AND($M452=1, I452=3),C452,0)</f>
        <v>0</v>
      </c>
      <c r="X452" s="4" t="n">
        <f aca="false">IF(AND($M452=1, J452=3),D452,0)</f>
        <v>0</v>
      </c>
      <c r="Y452" s="4" t="n">
        <f aca="false">IF(AND($M452=1, K452=3),E452,0)</f>
        <v>0</v>
      </c>
      <c r="Z452" s="4" t="n">
        <f aca="false">IF(AND($M452=1, L452=3),F452,0)</f>
        <v>0</v>
      </c>
      <c r="AA452" s="3" t="n">
        <f aca="false">SUM(U452:Z452)</f>
        <v>0</v>
      </c>
      <c r="AB452" s="2" t="n">
        <f aca="false">IF(AND(M452=1,T452&lt;AA452),1,0)</f>
        <v>0</v>
      </c>
    </row>
    <row r="453" customFormat="false" ht="13.8" hidden="false" customHeight="false" outlineLevel="0" collapsed="false">
      <c r="A453" s="0" t="n">
        <v>45</v>
      </c>
      <c r="B453" s="0" t="n">
        <v>74</v>
      </c>
      <c r="C453" s="0" t="n">
        <v>83</v>
      </c>
      <c r="D453" s="0" t="n">
        <v>24</v>
      </c>
      <c r="E453" s="0" t="n">
        <v>45</v>
      </c>
      <c r="F453" s="0" t="n">
        <v>111</v>
      </c>
      <c r="G453" s="1" t="n">
        <f aca="false">COUNTIF($A453:$F453,A453)</f>
        <v>2</v>
      </c>
      <c r="H453" s="1" t="n">
        <f aca="false">COUNTIF($A453:$F453,B453)</f>
        <v>1</v>
      </c>
      <c r="I453" s="1" t="n">
        <f aca="false">COUNTIF($A453:$F453,C453)</f>
        <v>1</v>
      </c>
      <c r="J453" s="1" t="n">
        <f aca="false">COUNTIF($A453:$F453,D453)</f>
        <v>1</v>
      </c>
      <c r="K453" s="1" t="n">
        <f aca="false">COUNTIF($A453:$F453,E453)</f>
        <v>2</v>
      </c>
      <c r="L453" s="1" t="n">
        <f aca="false">COUNTIF($A453:$F453,F453)</f>
        <v>1</v>
      </c>
      <c r="M453" s="5" t="n">
        <f aca="false">IF(SUM($G453:$L453)=12,1,0)</f>
        <v>0</v>
      </c>
      <c r="N453" s="0" t="n">
        <f aca="false">IF(AND($M453=1,G453=1),A453,0)</f>
        <v>0</v>
      </c>
      <c r="O453" s="0" t="n">
        <f aca="false">IF(AND($M453=1,H453=1),B453,0)</f>
        <v>0</v>
      </c>
      <c r="P453" s="0" t="n">
        <f aca="false">IF(AND($M453=1,I453=1),C453,0)</f>
        <v>0</v>
      </c>
      <c r="Q453" s="0" t="n">
        <f aca="false">IF(AND($M453=1,J453=1),D453,0)</f>
        <v>0</v>
      </c>
      <c r="R453" s="0" t="n">
        <f aca="false">IF(AND($M453=1,K453=1),E453,0)</f>
        <v>0</v>
      </c>
      <c r="S453" s="0" t="n">
        <f aca="false">IF(AND($M453=1,L453=1),F453,0)</f>
        <v>0</v>
      </c>
      <c r="T453" s="3" t="n">
        <f aca="false">SUM(N453:S453)/3</f>
        <v>0</v>
      </c>
      <c r="U453" s="4" t="n">
        <f aca="false">IF(AND($M453=1, G453=3),A453,0)</f>
        <v>0</v>
      </c>
      <c r="V453" s="4" t="n">
        <f aca="false">IF(AND($M453=1, H453=3),B453,0)</f>
        <v>0</v>
      </c>
      <c r="W453" s="4" t="n">
        <f aca="false">IF(AND($M453=1, I453=3),C453,0)</f>
        <v>0</v>
      </c>
      <c r="X453" s="4" t="n">
        <f aca="false">IF(AND($M453=1, J453=3),D453,0)</f>
        <v>0</v>
      </c>
      <c r="Y453" s="4" t="n">
        <f aca="false">IF(AND($M453=1, K453=3),E453,0)</f>
        <v>0</v>
      </c>
      <c r="Z453" s="4" t="n">
        <f aca="false">IF(AND($M453=1, L453=3),F453,0)</f>
        <v>0</v>
      </c>
      <c r="AA453" s="3" t="n">
        <f aca="false">SUM(U453:Z453)</f>
        <v>0</v>
      </c>
      <c r="AB453" s="2" t="n">
        <f aca="false">IF(AND(M453=1,T453&lt;AA453),1,0)</f>
        <v>0</v>
      </c>
    </row>
    <row r="454" customFormat="false" ht="13.8" hidden="false" customHeight="false" outlineLevel="0" collapsed="false">
      <c r="A454" s="0" t="n">
        <v>67</v>
      </c>
      <c r="B454" s="0" t="n">
        <v>56</v>
      </c>
      <c r="C454" s="0" t="n">
        <v>91</v>
      </c>
      <c r="D454" s="0" t="n">
        <v>47</v>
      </c>
      <c r="E454" s="0" t="n">
        <v>134</v>
      </c>
      <c r="F454" s="0" t="n">
        <v>37</v>
      </c>
      <c r="G454" s="1" t="n">
        <f aca="false">COUNTIF($A454:$F454,A454)</f>
        <v>1</v>
      </c>
      <c r="H454" s="1" t="n">
        <f aca="false">COUNTIF($A454:$F454,B454)</f>
        <v>1</v>
      </c>
      <c r="I454" s="1" t="n">
        <f aca="false">COUNTIF($A454:$F454,C454)</f>
        <v>1</v>
      </c>
      <c r="J454" s="1" t="n">
        <f aca="false">COUNTIF($A454:$F454,D454)</f>
        <v>1</v>
      </c>
      <c r="K454" s="1" t="n">
        <f aca="false">COUNTIF($A454:$F454,E454)</f>
        <v>1</v>
      </c>
      <c r="L454" s="1" t="n">
        <f aca="false">COUNTIF($A454:$F454,F454)</f>
        <v>1</v>
      </c>
      <c r="M454" s="5" t="n">
        <f aca="false">IF(SUM($G454:$L454)=12,1,0)</f>
        <v>0</v>
      </c>
      <c r="N454" s="0" t="n">
        <f aca="false">IF(AND($M454=1,G454=1),A454,0)</f>
        <v>0</v>
      </c>
      <c r="O454" s="0" t="n">
        <f aca="false">IF(AND($M454=1,H454=1),B454,0)</f>
        <v>0</v>
      </c>
      <c r="P454" s="0" t="n">
        <f aca="false">IF(AND($M454=1,I454=1),C454,0)</f>
        <v>0</v>
      </c>
      <c r="Q454" s="0" t="n">
        <f aca="false">IF(AND($M454=1,J454=1),D454,0)</f>
        <v>0</v>
      </c>
      <c r="R454" s="0" t="n">
        <f aca="false">IF(AND($M454=1,K454=1),E454,0)</f>
        <v>0</v>
      </c>
      <c r="S454" s="0" t="n">
        <f aca="false">IF(AND($M454=1,L454=1),F454,0)</f>
        <v>0</v>
      </c>
      <c r="T454" s="3" t="n">
        <f aca="false">SUM(N454:S454)/3</f>
        <v>0</v>
      </c>
      <c r="U454" s="4" t="n">
        <f aca="false">IF(AND($M454=1, G454=3),A454,0)</f>
        <v>0</v>
      </c>
      <c r="V454" s="4" t="n">
        <f aca="false">IF(AND($M454=1, H454=3),B454,0)</f>
        <v>0</v>
      </c>
      <c r="W454" s="4" t="n">
        <f aca="false">IF(AND($M454=1, I454=3),C454,0)</f>
        <v>0</v>
      </c>
      <c r="X454" s="4" t="n">
        <f aca="false">IF(AND($M454=1, J454=3),D454,0)</f>
        <v>0</v>
      </c>
      <c r="Y454" s="4" t="n">
        <f aca="false">IF(AND($M454=1, K454=3),E454,0)</f>
        <v>0</v>
      </c>
      <c r="Z454" s="4" t="n">
        <f aca="false">IF(AND($M454=1, L454=3),F454,0)</f>
        <v>0</v>
      </c>
      <c r="AA454" s="3" t="n">
        <f aca="false">SUM(U454:Z454)</f>
        <v>0</v>
      </c>
      <c r="AB454" s="2" t="n">
        <f aca="false">IF(AND(M454=1,T454&lt;AA454),1,0)</f>
        <v>0</v>
      </c>
    </row>
    <row r="455" customFormat="false" ht="13.8" hidden="false" customHeight="false" outlineLevel="0" collapsed="false">
      <c r="A455" s="0" t="n">
        <v>69</v>
      </c>
      <c r="B455" s="0" t="n">
        <v>21</v>
      </c>
      <c r="C455" s="0" t="n">
        <v>39</v>
      </c>
      <c r="D455" s="0" t="n">
        <v>44</v>
      </c>
      <c r="E455" s="0" t="n">
        <v>207</v>
      </c>
      <c r="F455" s="0" t="n">
        <v>7</v>
      </c>
      <c r="G455" s="1" t="n">
        <f aca="false">COUNTIF($A455:$F455,A455)</f>
        <v>1</v>
      </c>
      <c r="H455" s="1" t="n">
        <f aca="false">COUNTIF($A455:$F455,B455)</f>
        <v>1</v>
      </c>
      <c r="I455" s="1" t="n">
        <f aca="false">COUNTIF($A455:$F455,C455)</f>
        <v>1</v>
      </c>
      <c r="J455" s="1" t="n">
        <f aca="false">COUNTIF($A455:$F455,D455)</f>
        <v>1</v>
      </c>
      <c r="K455" s="1" t="n">
        <f aca="false">COUNTIF($A455:$F455,E455)</f>
        <v>1</v>
      </c>
      <c r="L455" s="1" t="n">
        <f aca="false">COUNTIF($A455:$F455,F455)</f>
        <v>1</v>
      </c>
      <c r="M455" s="5" t="n">
        <f aca="false">IF(SUM($G455:$L455)=12,1,0)</f>
        <v>0</v>
      </c>
      <c r="N455" s="0" t="n">
        <f aca="false">IF(AND($M455=1,G455=1),A455,0)</f>
        <v>0</v>
      </c>
      <c r="O455" s="0" t="n">
        <f aca="false">IF(AND($M455=1,H455=1),B455,0)</f>
        <v>0</v>
      </c>
      <c r="P455" s="0" t="n">
        <f aca="false">IF(AND($M455=1,I455=1),C455,0)</f>
        <v>0</v>
      </c>
      <c r="Q455" s="0" t="n">
        <f aca="false">IF(AND($M455=1,J455=1),D455,0)</f>
        <v>0</v>
      </c>
      <c r="R455" s="0" t="n">
        <f aca="false">IF(AND($M455=1,K455=1),E455,0)</f>
        <v>0</v>
      </c>
      <c r="S455" s="0" t="n">
        <f aca="false">IF(AND($M455=1,L455=1),F455,0)</f>
        <v>0</v>
      </c>
      <c r="T455" s="3" t="n">
        <f aca="false">SUM(N455:S455)/3</f>
        <v>0</v>
      </c>
      <c r="U455" s="4" t="n">
        <f aca="false">IF(AND($M455=1, G455=3),A455,0)</f>
        <v>0</v>
      </c>
      <c r="V455" s="4" t="n">
        <f aca="false">IF(AND($M455=1, H455=3),B455,0)</f>
        <v>0</v>
      </c>
      <c r="W455" s="4" t="n">
        <f aca="false">IF(AND($M455=1, I455=3),C455,0)</f>
        <v>0</v>
      </c>
      <c r="X455" s="4" t="n">
        <f aca="false">IF(AND($M455=1, J455=3),D455,0)</f>
        <v>0</v>
      </c>
      <c r="Y455" s="4" t="n">
        <f aca="false">IF(AND($M455=1, K455=3),E455,0)</f>
        <v>0</v>
      </c>
      <c r="Z455" s="4" t="n">
        <f aca="false">IF(AND($M455=1, L455=3),F455,0)</f>
        <v>0</v>
      </c>
      <c r="AA455" s="3" t="n">
        <f aca="false">SUM(U455:Z455)</f>
        <v>0</v>
      </c>
      <c r="AB455" s="2" t="n">
        <f aca="false">IF(AND(M455=1,T455&lt;AA455),1,0)</f>
        <v>0</v>
      </c>
    </row>
    <row r="456" customFormat="false" ht="13.8" hidden="false" customHeight="false" outlineLevel="0" collapsed="false">
      <c r="A456" s="0" t="n">
        <v>8</v>
      </c>
      <c r="B456" s="0" t="n">
        <v>29</v>
      </c>
      <c r="C456" s="0" t="n">
        <v>59</v>
      </c>
      <c r="D456" s="0" t="n">
        <v>44</v>
      </c>
      <c r="E456" s="0" t="n">
        <v>8</v>
      </c>
      <c r="F456" s="0" t="n">
        <v>43</v>
      </c>
      <c r="G456" s="1" t="n">
        <f aca="false">COUNTIF($A456:$F456,A456)</f>
        <v>2</v>
      </c>
      <c r="H456" s="1" t="n">
        <f aca="false">COUNTIF($A456:$F456,B456)</f>
        <v>1</v>
      </c>
      <c r="I456" s="1" t="n">
        <f aca="false">COUNTIF($A456:$F456,C456)</f>
        <v>1</v>
      </c>
      <c r="J456" s="1" t="n">
        <f aca="false">COUNTIF($A456:$F456,D456)</f>
        <v>1</v>
      </c>
      <c r="K456" s="1" t="n">
        <f aca="false">COUNTIF($A456:$F456,E456)</f>
        <v>2</v>
      </c>
      <c r="L456" s="1" t="n">
        <f aca="false">COUNTIF($A456:$F456,F456)</f>
        <v>1</v>
      </c>
      <c r="M456" s="5" t="n">
        <f aca="false">IF(SUM($G456:$L456)=12,1,0)</f>
        <v>0</v>
      </c>
      <c r="N456" s="0" t="n">
        <f aca="false">IF(AND($M456=1,G456=1),A456,0)</f>
        <v>0</v>
      </c>
      <c r="O456" s="0" t="n">
        <f aca="false">IF(AND($M456=1,H456=1),B456,0)</f>
        <v>0</v>
      </c>
      <c r="P456" s="0" t="n">
        <f aca="false">IF(AND($M456=1,I456=1),C456,0)</f>
        <v>0</v>
      </c>
      <c r="Q456" s="0" t="n">
        <f aca="false">IF(AND($M456=1,J456=1),D456,0)</f>
        <v>0</v>
      </c>
      <c r="R456" s="0" t="n">
        <f aca="false">IF(AND($M456=1,K456=1),E456,0)</f>
        <v>0</v>
      </c>
      <c r="S456" s="0" t="n">
        <f aca="false">IF(AND($M456=1,L456=1),F456,0)</f>
        <v>0</v>
      </c>
      <c r="T456" s="3" t="n">
        <f aca="false">SUM(N456:S456)/3</f>
        <v>0</v>
      </c>
      <c r="U456" s="4" t="n">
        <f aca="false">IF(AND($M456=1, G456=3),A456,0)</f>
        <v>0</v>
      </c>
      <c r="V456" s="4" t="n">
        <f aca="false">IF(AND($M456=1, H456=3),B456,0)</f>
        <v>0</v>
      </c>
      <c r="W456" s="4" t="n">
        <f aca="false">IF(AND($M456=1, I456=3),C456,0)</f>
        <v>0</v>
      </c>
      <c r="X456" s="4" t="n">
        <f aca="false">IF(AND($M456=1, J456=3),D456,0)</f>
        <v>0</v>
      </c>
      <c r="Y456" s="4" t="n">
        <f aca="false">IF(AND($M456=1, K456=3),E456,0)</f>
        <v>0</v>
      </c>
      <c r="Z456" s="4" t="n">
        <f aca="false">IF(AND($M456=1, L456=3),F456,0)</f>
        <v>0</v>
      </c>
      <c r="AA456" s="3" t="n">
        <f aca="false">SUM(U456:Z456)</f>
        <v>0</v>
      </c>
      <c r="AB456" s="2" t="n">
        <f aca="false">IF(AND(M456=1,T456&lt;AA456),1,0)</f>
        <v>0</v>
      </c>
    </row>
    <row r="457" customFormat="false" ht="13.8" hidden="false" customHeight="false" outlineLevel="0" collapsed="false">
      <c r="A457" s="0" t="n">
        <v>88</v>
      </c>
      <c r="B457" s="0" t="n">
        <v>68</v>
      </c>
      <c r="C457" s="0" t="n">
        <v>84</v>
      </c>
      <c r="D457" s="0" t="n">
        <v>21</v>
      </c>
      <c r="E457" s="0" t="n">
        <v>58</v>
      </c>
      <c r="F457" s="0" t="n">
        <v>136</v>
      </c>
      <c r="G457" s="1" t="n">
        <f aca="false">COUNTIF($A457:$F457,A457)</f>
        <v>1</v>
      </c>
      <c r="H457" s="1" t="n">
        <f aca="false">COUNTIF($A457:$F457,B457)</f>
        <v>1</v>
      </c>
      <c r="I457" s="1" t="n">
        <f aca="false">COUNTIF($A457:$F457,C457)</f>
        <v>1</v>
      </c>
      <c r="J457" s="1" t="n">
        <f aca="false">COUNTIF($A457:$F457,D457)</f>
        <v>1</v>
      </c>
      <c r="K457" s="1" t="n">
        <f aca="false">COUNTIF($A457:$F457,E457)</f>
        <v>1</v>
      </c>
      <c r="L457" s="1" t="n">
        <f aca="false">COUNTIF($A457:$F457,F457)</f>
        <v>1</v>
      </c>
      <c r="M457" s="5" t="n">
        <f aca="false">IF(SUM($G457:$L457)=12,1,0)</f>
        <v>0</v>
      </c>
      <c r="N457" s="0" t="n">
        <f aca="false">IF(AND($M457=1,G457=1),A457,0)</f>
        <v>0</v>
      </c>
      <c r="O457" s="0" t="n">
        <f aca="false">IF(AND($M457=1,H457=1),B457,0)</f>
        <v>0</v>
      </c>
      <c r="P457" s="0" t="n">
        <f aca="false">IF(AND($M457=1,I457=1),C457,0)</f>
        <v>0</v>
      </c>
      <c r="Q457" s="0" t="n">
        <f aca="false">IF(AND($M457=1,J457=1),D457,0)</f>
        <v>0</v>
      </c>
      <c r="R457" s="0" t="n">
        <f aca="false">IF(AND($M457=1,K457=1),E457,0)</f>
        <v>0</v>
      </c>
      <c r="S457" s="0" t="n">
        <f aca="false">IF(AND($M457=1,L457=1),F457,0)</f>
        <v>0</v>
      </c>
      <c r="T457" s="3" t="n">
        <f aca="false">SUM(N457:S457)/3</f>
        <v>0</v>
      </c>
      <c r="U457" s="4" t="n">
        <f aca="false">IF(AND($M457=1, G457=3),A457,0)</f>
        <v>0</v>
      </c>
      <c r="V457" s="4" t="n">
        <f aca="false">IF(AND($M457=1, H457=3),B457,0)</f>
        <v>0</v>
      </c>
      <c r="W457" s="4" t="n">
        <f aca="false">IF(AND($M457=1, I457=3),C457,0)</f>
        <v>0</v>
      </c>
      <c r="X457" s="4" t="n">
        <f aca="false">IF(AND($M457=1, J457=3),D457,0)</f>
        <v>0</v>
      </c>
      <c r="Y457" s="4" t="n">
        <f aca="false">IF(AND($M457=1, K457=3),E457,0)</f>
        <v>0</v>
      </c>
      <c r="Z457" s="4" t="n">
        <f aca="false">IF(AND($M457=1, L457=3),F457,0)</f>
        <v>0</v>
      </c>
      <c r="AA457" s="3" t="n">
        <f aca="false">SUM(U457:Z457)</f>
        <v>0</v>
      </c>
      <c r="AB457" s="2" t="n">
        <f aca="false">IF(AND(M457=1,T457&lt;AA457),1,0)</f>
        <v>0</v>
      </c>
    </row>
    <row r="458" customFormat="false" ht="13.8" hidden="false" customHeight="false" outlineLevel="0" collapsed="false">
      <c r="A458" s="0" t="n">
        <v>50</v>
      </c>
      <c r="B458" s="0" t="n">
        <v>79</v>
      </c>
      <c r="C458" s="0" t="n">
        <v>44</v>
      </c>
      <c r="D458" s="0" t="n">
        <v>48</v>
      </c>
      <c r="E458" s="0" t="n">
        <v>50</v>
      </c>
      <c r="F458" s="0" t="n">
        <v>158</v>
      </c>
      <c r="G458" s="1" t="n">
        <f aca="false">COUNTIF($A458:$F458,A458)</f>
        <v>2</v>
      </c>
      <c r="H458" s="1" t="n">
        <f aca="false">COUNTIF($A458:$F458,B458)</f>
        <v>1</v>
      </c>
      <c r="I458" s="1" t="n">
        <f aca="false">COUNTIF($A458:$F458,C458)</f>
        <v>1</v>
      </c>
      <c r="J458" s="1" t="n">
        <f aca="false">COUNTIF($A458:$F458,D458)</f>
        <v>1</v>
      </c>
      <c r="K458" s="1" t="n">
        <f aca="false">COUNTIF($A458:$F458,E458)</f>
        <v>2</v>
      </c>
      <c r="L458" s="1" t="n">
        <f aca="false">COUNTIF($A458:$F458,F458)</f>
        <v>1</v>
      </c>
      <c r="M458" s="5" t="n">
        <f aca="false">IF(SUM($G458:$L458)=12,1,0)</f>
        <v>0</v>
      </c>
      <c r="N458" s="0" t="n">
        <f aca="false">IF(AND($M458=1,G458=1),A458,0)</f>
        <v>0</v>
      </c>
      <c r="O458" s="0" t="n">
        <f aca="false">IF(AND($M458=1,H458=1),B458,0)</f>
        <v>0</v>
      </c>
      <c r="P458" s="0" t="n">
        <f aca="false">IF(AND($M458=1,I458=1),C458,0)</f>
        <v>0</v>
      </c>
      <c r="Q458" s="0" t="n">
        <f aca="false">IF(AND($M458=1,J458=1),D458,0)</f>
        <v>0</v>
      </c>
      <c r="R458" s="0" t="n">
        <f aca="false">IF(AND($M458=1,K458=1),E458,0)</f>
        <v>0</v>
      </c>
      <c r="S458" s="0" t="n">
        <f aca="false">IF(AND($M458=1,L458=1),F458,0)</f>
        <v>0</v>
      </c>
      <c r="T458" s="3" t="n">
        <f aca="false">SUM(N458:S458)/3</f>
        <v>0</v>
      </c>
      <c r="U458" s="4" t="n">
        <f aca="false">IF(AND($M458=1, G458=3),A458,0)</f>
        <v>0</v>
      </c>
      <c r="V458" s="4" t="n">
        <f aca="false">IF(AND($M458=1, H458=3),B458,0)</f>
        <v>0</v>
      </c>
      <c r="W458" s="4" t="n">
        <f aca="false">IF(AND($M458=1, I458=3),C458,0)</f>
        <v>0</v>
      </c>
      <c r="X458" s="4" t="n">
        <f aca="false">IF(AND($M458=1, J458=3),D458,0)</f>
        <v>0</v>
      </c>
      <c r="Y458" s="4" t="n">
        <f aca="false">IF(AND($M458=1, K458=3),E458,0)</f>
        <v>0</v>
      </c>
      <c r="Z458" s="4" t="n">
        <f aca="false">IF(AND($M458=1, L458=3),F458,0)</f>
        <v>0</v>
      </c>
      <c r="AA458" s="3" t="n">
        <f aca="false">SUM(U458:Z458)</f>
        <v>0</v>
      </c>
      <c r="AB458" s="2" t="n">
        <f aca="false">IF(AND(M458=1,T458&lt;AA458),1,0)</f>
        <v>0</v>
      </c>
    </row>
    <row r="459" customFormat="false" ht="13.8" hidden="false" customHeight="false" outlineLevel="0" collapsed="false">
      <c r="A459" s="0" t="n">
        <v>95</v>
      </c>
      <c r="B459" s="0" t="n">
        <v>30</v>
      </c>
      <c r="C459" s="0" t="n">
        <v>73</v>
      </c>
      <c r="D459" s="0" t="n">
        <v>12</v>
      </c>
      <c r="E459" s="0" t="n">
        <v>95</v>
      </c>
      <c r="F459" s="0" t="n">
        <v>30</v>
      </c>
      <c r="G459" s="1" t="n">
        <f aca="false">COUNTIF($A459:$F459,A459)</f>
        <v>2</v>
      </c>
      <c r="H459" s="1" t="n">
        <f aca="false">COUNTIF($A459:$F459,B459)</f>
        <v>2</v>
      </c>
      <c r="I459" s="1" t="n">
        <f aca="false">COUNTIF($A459:$F459,C459)</f>
        <v>1</v>
      </c>
      <c r="J459" s="1" t="n">
        <f aca="false">COUNTIF($A459:$F459,D459)</f>
        <v>1</v>
      </c>
      <c r="K459" s="1" t="n">
        <f aca="false">COUNTIF($A459:$F459,E459)</f>
        <v>2</v>
      </c>
      <c r="L459" s="1" t="n">
        <f aca="false">COUNTIF($A459:$F459,F459)</f>
        <v>2</v>
      </c>
      <c r="M459" s="5" t="n">
        <f aca="false">IF(SUM($G459:$L459)=12,1,0)</f>
        <v>0</v>
      </c>
      <c r="N459" s="0" t="n">
        <f aca="false">IF(AND($M459=1,G459=1),A459,0)</f>
        <v>0</v>
      </c>
      <c r="O459" s="0" t="n">
        <f aca="false">IF(AND($M459=1,H459=1),B459,0)</f>
        <v>0</v>
      </c>
      <c r="P459" s="0" t="n">
        <f aca="false">IF(AND($M459=1,I459=1),C459,0)</f>
        <v>0</v>
      </c>
      <c r="Q459" s="0" t="n">
        <f aca="false">IF(AND($M459=1,J459=1),D459,0)</f>
        <v>0</v>
      </c>
      <c r="R459" s="0" t="n">
        <f aca="false">IF(AND($M459=1,K459=1),E459,0)</f>
        <v>0</v>
      </c>
      <c r="S459" s="0" t="n">
        <f aca="false">IF(AND($M459=1,L459=1),F459,0)</f>
        <v>0</v>
      </c>
      <c r="T459" s="3" t="n">
        <f aca="false">SUM(N459:S459)/3</f>
        <v>0</v>
      </c>
      <c r="U459" s="4" t="n">
        <f aca="false">IF(AND($M459=1, G459=3),A459,0)</f>
        <v>0</v>
      </c>
      <c r="V459" s="4" t="n">
        <f aca="false">IF(AND($M459=1, H459=3),B459,0)</f>
        <v>0</v>
      </c>
      <c r="W459" s="4" t="n">
        <f aca="false">IF(AND($M459=1, I459=3),C459,0)</f>
        <v>0</v>
      </c>
      <c r="X459" s="4" t="n">
        <f aca="false">IF(AND($M459=1, J459=3),D459,0)</f>
        <v>0</v>
      </c>
      <c r="Y459" s="4" t="n">
        <f aca="false">IF(AND($M459=1, K459=3),E459,0)</f>
        <v>0</v>
      </c>
      <c r="Z459" s="4" t="n">
        <f aca="false">IF(AND($M459=1, L459=3),F459,0)</f>
        <v>0</v>
      </c>
      <c r="AA459" s="3" t="n">
        <f aca="false">SUM(U459:Z459)</f>
        <v>0</v>
      </c>
      <c r="AB459" s="2" t="n">
        <f aca="false">IF(AND(M459=1,T459&lt;AA459),1,0)</f>
        <v>0</v>
      </c>
    </row>
    <row r="460" customFormat="false" ht="13.8" hidden="false" customHeight="false" outlineLevel="0" collapsed="false">
      <c r="A460" s="0" t="n">
        <v>3</v>
      </c>
      <c r="B460" s="0" t="n">
        <v>91</v>
      </c>
      <c r="C460" s="0" t="n">
        <v>94</v>
      </c>
      <c r="D460" s="0" t="n">
        <v>24</v>
      </c>
      <c r="E460" s="0" t="n">
        <v>1</v>
      </c>
      <c r="F460" s="0" t="n">
        <v>91</v>
      </c>
      <c r="G460" s="1" t="n">
        <f aca="false">COUNTIF($A460:$F460,A460)</f>
        <v>1</v>
      </c>
      <c r="H460" s="1" t="n">
        <f aca="false">COUNTIF($A460:$F460,B460)</f>
        <v>2</v>
      </c>
      <c r="I460" s="1" t="n">
        <f aca="false">COUNTIF($A460:$F460,C460)</f>
        <v>1</v>
      </c>
      <c r="J460" s="1" t="n">
        <f aca="false">COUNTIF($A460:$F460,D460)</f>
        <v>1</v>
      </c>
      <c r="K460" s="1" t="n">
        <f aca="false">COUNTIF($A460:$F460,E460)</f>
        <v>1</v>
      </c>
      <c r="L460" s="1" t="n">
        <f aca="false">COUNTIF($A460:$F460,F460)</f>
        <v>2</v>
      </c>
      <c r="M460" s="5" t="n">
        <f aca="false">IF(SUM($G460:$L460)=12,1,0)</f>
        <v>0</v>
      </c>
      <c r="N460" s="0" t="n">
        <f aca="false">IF(AND($M460=1,G460=1),A460,0)</f>
        <v>0</v>
      </c>
      <c r="O460" s="0" t="n">
        <f aca="false">IF(AND($M460=1,H460=1),B460,0)</f>
        <v>0</v>
      </c>
      <c r="P460" s="0" t="n">
        <f aca="false">IF(AND($M460=1,I460=1),C460,0)</f>
        <v>0</v>
      </c>
      <c r="Q460" s="0" t="n">
        <f aca="false">IF(AND($M460=1,J460=1),D460,0)</f>
        <v>0</v>
      </c>
      <c r="R460" s="0" t="n">
        <f aca="false">IF(AND($M460=1,K460=1),E460,0)</f>
        <v>0</v>
      </c>
      <c r="S460" s="0" t="n">
        <f aca="false">IF(AND($M460=1,L460=1),F460,0)</f>
        <v>0</v>
      </c>
      <c r="T460" s="3" t="n">
        <f aca="false">SUM(N460:S460)/3</f>
        <v>0</v>
      </c>
      <c r="U460" s="4" t="n">
        <f aca="false">IF(AND($M460=1, G460=3),A460,0)</f>
        <v>0</v>
      </c>
      <c r="V460" s="4" t="n">
        <f aca="false">IF(AND($M460=1, H460=3),B460,0)</f>
        <v>0</v>
      </c>
      <c r="W460" s="4" t="n">
        <f aca="false">IF(AND($M460=1, I460=3),C460,0)</f>
        <v>0</v>
      </c>
      <c r="X460" s="4" t="n">
        <f aca="false">IF(AND($M460=1, J460=3),D460,0)</f>
        <v>0</v>
      </c>
      <c r="Y460" s="4" t="n">
        <f aca="false">IF(AND($M460=1, K460=3),E460,0)</f>
        <v>0</v>
      </c>
      <c r="Z460" s="4" t="n">
        <f aca="false">IF(AND($M460=1, L460=3),F460,0)</f>
        <v>0</v>
      </c>
      <c r="AA460" s="3" t="n">
        <f aca="false">SUM(U460:Z460)</f>
        <v>0</v>
      </c>
      <c r="AB460" s="2" t="n">
        <f aca="false">IF(AND(M460=1,T460&lt;AA460),1,0)</f>
        <v>0</v>
      </c>
    </row>
    <row r="461" customFormat="false" ht="13.8" hidden="false" customHeight="false" outlineLevel="0" collapsed="false">
      <c r="A461" s="0" t="n">
        <v>91</v>
      </c>
      <c r="B461" s="0" t="n">
        <v>46</v>
      </c>
      <c r="C461" s="0" t="n">
        <v>72</v>
      </c>
      <c r="D461" s="0" t="n">
        <v>4</v>
      </c>
      <c r="E461" s="0" t="n">
        <v>30</v>
      </c>
      <c r="F461" s="0" t="n">
        <v>15</v>
      </c>
      <c r="G461" s="1" t="n">
        <f aca="false">COUNTIF($A461:$F461,A461)</f>
        <v>1</v>
      </c>
      <c r="H461" s="1" t="n">
        <f aca="false">COUNTIF($A461:$F461,B461)</f>
        <v>1</v>
      </c>
      <c r="I461" s="1" t="n">
        <f aca="false">COUNTIF($A461:$F461,C461)</f>
        <v>1</v>
      </c>
      <c r="J461" s="1" t="n">
        <f aca="false">COUNTIF($A461:$F461,D461)</f>
        <v>1</v>
      </c>
      <c r="K461" s="1" t="n">
        <f aca="false">COUNTIF($A461:$F461,E461)</f>
        <v>1</v>
      </c>
      <c r="L461" s="1" t="n">
        <f aca="false">COUNTIF($A461:$F461,F461)</f>
        <v>1</v>
      </c>
      <c r="M461" s="5" t="n">
        <f aca="false">IF(SUM($G461:$L461)=12,1,0)</f>
        <v>0</v>
      </c>
      <c r="N461" s="0" t="n">
        <f aca="false">IF(AND($M461=1,G461=1),A461,0)</f>
        <v>0</v>
      </c>
      <c r="O461" s="0" t="n">
        <f aca="false">IF(AND($M461=1,H461=1),B461,0)</f>
        <v>0</v>
      </c>
      <c r="P461" s="0" t="n">
        <f aca="false">IF(AND($M461=1,I461=1),C461,0)</f>
        <v>0</v>
      </c>
      <c r="Q461" s="0" t="n">
        <f aca="false">IF(AND($M461=1,J461=1),D461,0)</f>
        <v>0</v>
      </c>
      <c r="R461" s="0" t="n">
        <f aca="false">IF(AND($M461=1,K461=1),E461,0)</f>
        <v>0</v>
      </c>
      <c r="S461" s="0" t="n">
        <f aca="false">IF(AND($M461=1,L461=1),F461,0)</f>
        <v>0</v>
      </c>
      <c r="T461" s="3" t="n">
        <f aca="false">SUM(N461:S461)/3</f>
        <v>0</v>
      </c>
      <c r="U461" s="4" t="n">
        <f aca="false">IF(AND($M461=1, G461=3),A461,0)</f>
        <v>0</v>
      </c>
      <c r="V461" s="4" t="n">
        <f aca="false">IF(AND($M461=1, H461=3),B461,0)</f>
        <v>0</v>
      </c>
      <c r="W461" s="4" t="n">
        <f aca="false">IF(AND($M461=1, I461=3),C461,0)</f>
        <v>0</v>
      </c>
      <c r="X461" s="4" t="n">
        <f aca="false">IF(AND($M461=1, J461=3),D461,0)</f>
        <v>0</v>
      </c>
      <c r="Y461" s="4" t="n">
        <f aca="false">IF(AND($M461=1, K461=3),E461,0)</f>
        <v>0</v>
      </c>
      <c r="Z461" s="4" t="n">
        <f aca="false">IF(AND($M461=1, L461=3),F461,0)</f>
        <v>0</v>
      </c>
      <c r="AA461" s="3" t="n">
        <f aca="false">SUM(U461:Z461)</f>
        <v>0</v>
      </c>
      <c r="AB461" s="2" t="n">
        <f aca="false">IF(AND(M461=1,T461&lt;AA461),1,0)</f>
        <v>0</v>
      </c>
    </row>
    <row r="462" customFormat="false" ht="13.8" hidden="false" customHeight="false" outlineLevel="0" collapsed="false">
      <c r="A462" s="0" t="n">
        <v>39</v>
      </c>
      <c r="B462" s="0" t="n">
        <v>94</v>
      </c>
      <c r="C462" s="0" t="n">
        <v>38</v>
      </c>
      <c r="D462" s="0" t="n">
        <v>34</v>
      </c>
      <c r="E462" s="0" t="n">
        <v>19</v>
      </c>
      <c r="F462" s="0" t="n">
        <v>282</v>
      </c>
      <c r="G462" s="1" t="n">
        <f aca="false">COUNTIF($A462:$F462,A462)</f>
        <v>1</v>
      </c>
      <c r="H462" s="1" t="n">
        <f aca="false">COUNTIF($A462:$F462,B462)</f>
        <v>1</v>
      </c>
      <c r="I462" s="1" t="n">
        <f aca="false">COUNTIF($A462:$F462,C462)</f>
        <v>1</v>
      </c>
      <c r="J462" s="1" t="n">
        <f aca="false">COUNTIF($A462:$F462,D462)</f>
        <v>1</v>
      </c>
      <c r="K462" s="1" t="n">
        <f aca="false">COUNTIF($A462:$F462,E462)</f>
        <v>1</v>
      </c>
      <c r="L462" s="1" t="n">
        <f aca="false">COUNTIF($A462:$F462,F462)</f>
        <v>1</v>
      </c>
      <c r="M462" s="5" t="n">
        <f aca="false">IF(SUM($G462:$L462)=12,1,0)</f>
        <v>0</v>
      </c>
      <c r="N462" s="0" t="n">
        <f aca="false">IF(AND($M462=1,G462=1),A462,0)</f>
        <v>0</v>
      </c>
      <c r="O462" s="0" t="n">
        <f aca="false">IF(AND($M462=1,H462=1),B462,0)</f>
        <v>0</v>
      </c>
      <c r="P462" s="0" t="n">
        <f aca="false">IF(AND($M462=1,I462=1),C462,0)</f>
        <v>0</v>
      </c>
      <c r="Q462" s="0" t="n">
        <f aca="false">IF(AND($M462=1,J462=1),D462,0)</f>
        <v>0</v>
      </c>
      <c r="R462" s="0" t="n">
        <f aca="false">IF(AND($M462=1,K462=1),E462,0)</f>
        <v>0</v>
      </c>
      <c r="S462" s="0" t="n">
        <f aca="false">IF(AND($M462=1,L462=1),F462,0)</f>
        <v>0</v>
      </c>
      <c r="T462" s="3" t="n">
        <f aca="false">SUM(N462:S462)/3</f>
        <v>0</v>
      </c>
      <c r="U462" s="4" t="n">
        <f aca="false">IF(AND($M462=1, G462=3),A462,0)</f>
        <v>0</v>
      </c>
      <c r="V462" s="4" t="n">
        <f aca="false">IF(AND($M462=1, H462=3),B462,0)</f>
        <v>0</v>
      </c>
      <c r="W462" s="4" t="n">
        <f aca="false">IF(AND($M462=1, I462=3),C462,0)</f>
        <v>0</v>
      </c>
      <c r="X462" s="4" t="n">
        <f aca="false">IF(AND($M462=1, J462=3),D462,0)</f>
        <v>0</v>
      </c>
      <c r="Y462" s="4" t="n">
        <f aca="false">IF(AND($M462=1, K462=3),E462,0)</f>
        <v>0</v>
      </c>
      <c r="Z462" s="4" t="n">
        <f aca="false">IF(AND($M462=1, L462=3),F462,0)</f>
        <v>0</v>
      </c>
      <c r="AA462" s="3" t="n">
        <f aca="false">SUM(U462:Z462)</f>
        <v>0</v>
      </c>
      <c r="AB462" s="2" t="n">
        <f aca="false">IF(AND(M462=1,T462&lt;AA462),1,0)</f>
        <v>0</v>
      </c>
    </row>
    <row r="463" customFormat="false" ht="13.8" hidden="false" customHeight="false" outlineLevel="0" collapsed="false">
      <c r="A463" s="0" t="n">
        <v>87</v>
      </c>
      <c r="B463" s="0" t="n">
        <v>85</v>
      </c>
      <c r="C463" s="0" t="n">
        <v>55</v>
      </c>
      <c r="D463" s="0" t="n">
        <v>38</v>
      </c>
      <c r="E463" s="0" t="n">
        <v>29</v>
      </c>
      <c r="F463" s="0" t="n">
        <v>28</v>
      </c>
      <c r="G463" s="1" t="n">
        <f aca="false">COUNTIF($A463:$F463,A463)</f>
        <v>1</v>
      </c>
      <c r="H463" s="1" t="n">
        <f aca="false">COUNTIF($A463:$F463,B463)</f>
        <v>1</v>
      </c>
      <c r="I463" s="1" t="n">
        <f aca="false">COUNTIF($A463:$F463,C463)</f>
        <v>1</v>
      </c>
      <c r="J463" s="1" t="n">
        <f aca="false">COUNTIF($A463:$F463,D463)</f>
        <v>1</v>
      </c>
      <c r="K463" s="1" t="n">
        <f aca="false">COUNTIF($A463:$F463,E463)</f>
        <v>1</v>
      </c>
      <c r="L463" s="1" t="n">
        <f aca="false">COUNTIF($A463:$F463,F463)</f>
        <v>1</v>
      </c>
      <c r="M463" s="5" t="n">
        <f aca="false">IF(SUM($G463:$L463)=12,1,0)</f>
        <v>0</v>
      </c>
      <c r="N463" s="0" t="n">
        <f aca="false">IF(AND($M463=1,G463=1),A463,0)</f>
        <v>0</v>
      </c>
      <c r="O463" s="0" t="n">
        <f aca="false">IF(AND($M463=1,H463=1),B463,0)</f>
        <v>0</v>
      </c>
      <c r="P463" s="0" t="n">
        <f aca="false">IF(AND($M463=1,I463=1),C463,0)</f>
        <v>0</v>
      </c>
      <c r="Q463" s="0" t="n">
        <f aca="false">IF(AND($M463=1,J463=1),D463,0)</f>
        <v>0</v>
      </c>
      <c r="R463" s="0" t="n">
        <f aca="false">IF(AND($M463=1,K463=1),E463,0)</f>
        <v>0</v>
      </c>
      <c r="S463" s="0" t="n">
        <f aca="false">IF(AND($M463=1,L463=1),F463,0)</f>
        <v>0</v>
      </c>
      <c r="T463" s="3" t="n">
        <f aca="false">SUM(N463:S463)/3</f>
        <v>0</v>
      </c>
      <c r="U463" s="4" t="n">
        <f aca="false">IF(AND($M463=1, G463=3),A463,0)</f>
        <v>0</v>
      </c>
      <c r="V463" s="4" t="n">
        <f aca="false">IF(AND($M463=1, H463=3),B463,0)</f>
        <v>0</v>
      </c>
      <c r="W463" s="4" t="n">
        <f aca="false">IF(AND($M463=1, I463=3),C463,0)</f>
        <v>0</v>
      </c>
      <c r="X463" s="4" t="n">
        <f aca="false">IF(AND($M463=1, J463=3),D463,0)</f>
        <v>0</v>
      </c>
      <c r="Y463" s="4" t="n">
        <f aca="false">IF(AND($M463=1, K463=3),E463,0)</f>
        <v>0</v>
      </c>
      <c r="Z463" s="4" t="n">
        <f aca="false">IF(AND($M463=1, L463=3),F463,0)</f>
        <v>0</v>
      </c>
      <c r="AA463" s="3" t="n">
        <f aca="false">SUM(U463:Z463)</f>
        <v>0</v>
      </c>
      <c r="AB463" s="2" t="n">
        <f aca="false">IF(AND(M463=1,T463&lt;AA463),1,0)</f>
        <v>0</v>
      </c>
    </row>
    <row r="464" customFormat="false" ht="13.8" hidden="false" customHeight="false" outlineLevel="0" collapsed="false">
      <c r="A464" s="0" t="n">
        <v>76</v>
      </c>
      <c r="B464" s="0" t="n">
        <v>97</v>
      </c>
      <c r="C464" s="0" t="n">
        <v>75</v>
      </c>
      <c r="D464" s="0" t="n">
        <v>16</v>
      </c>
      <c r="E464" s="0" t="n">
        <v>76</v>
      </c>
      <c r="F464" s="0" t="n">
        <v>97</v>
      </c>
      <c r="G464" s="1" t="n">
        <f aca="false">COUNTIF($A464:$F464,A464)</f>
        <v>2</v>
      </c>
      <c r="H464" s="1" t="n">
        <f aca="false">COUNTIF($A464:$F464,B464)</f>
        <v>2</v>
      </c>
      <c r="I464" s="1" t="n">
        <f aca="false">COUNTIF($A464:$F464,C464)</f>
        <v>1</v>
      </c>
      <c r="J464" s="1" t="n">
        <f aca="false">COUNTIF($A464:$F464,D464)</f>
        <v>1</v>
      </c>
      <c r="K464" s="1" t="n">
        <f aca="false">COUNTIF($A464:$F464,E464)</f>
        <v>2</v>
      </c>
      <c r="L464" s="1" t="n">
        <f aca="false">COUNTIF($A464:$F464,F464)</f>
        <v>2</v>
      </c>
      <c r="M464" s="5" t="n">
        <f aca="false">IF(SUM($G464:$L464)=12,1,0)</f>
        <v>0</v>
      </c>
      <c r="N464" s="0" t="n">
        <f aca="false">IF(AND($M464=1,G464=1),A464,0)</f>
        <v>0</v>
      </c>
      <c r="O464" s="0" t="n">
        <f aca="false">IF(AND($M464=1,H464=1),B464,0)</f>
        <v>0</v>
      </c>
      <c r="P464" s="0" t="n">
        <f aca="false">IF(AND($M464=1,I464=1),C464,0)</f>
        <v>0</v>
      </c>
      <c r="Q464" s="0" t="n">
        <f aca="false">IF(AND($M464=1,J464=1),D464,0)</f>
        <v>0</v>
      </c>
      <c r="R464" s="0" t="n">
        <f aca="false">IF(AND($M464=1,K464=1),E464,0)</f>
        <v>0</v>
      </c>
      <c r="S464" s="0" t="n">
        <f aca="false">IF(AND($M464=1,L464=1),F464,0)</f>
        <v>0</v>
      </c>
      <c r="T464" s="3" t="n">
        <f aca="false">SUM(N464:S464)/3</f>
        <v>0</v>
      </c>
      <c r="U464" s="4" t="n">
        <f aca="false">IF(AND($M464=1, G464=3),A464,0)</f>
        <v>0</v>
      </c>
      <c r="V464" s="4" t="n">
        <f aca="false">IF(AND($M464=1, H464=3),B464,0)</f>
        <v>0</v>
      </c>
      <c r="W464" s="4" t="n">
        <f aca="false">IF(AND($M464=1, I464=3),C464,0)</f>
        <v>0</v>
      </c>
      <c r="X464" s="4" t="n">
        <f aca="false">IF(AND($M464=1, J464=3),D464,0)</f>
        <v>0</v>
      </c>
      <c r="Y464" s="4" t="n">
        <f aca="false">IF(AND($M464=1, K464=3),E464,0)</f>
        <v>0</v>
      </c>
      <c r="Z464" s="4" t="n">
        <f aca="false">IF(AND($M464=1, L464=3),F464,0)</f>
        <v>0</v>
      </c>
      <c r="AA464" s="3" t="n">
        <f aca="false">SUM(U464:Z464)</f>
        <v>0</v>
      </c>
      <c r="AB464" s="2" t="n">
        <f aca="false">IF(AND(M464=1,T464&lt;AA464),1,0)</f>
        <v>0</v>
      </c>
    </row>
    <row r="465" customFormat="false" ht="13.8" hidden="false" customHeight="false" outlineLevel="0" collapsed="false">
      <c r="A465" s="0" t="n">
        <v>3</v>
      </c>
      <c r="B465" s="0" t="n">
        <v>4</v>
      </c>
      <c r="C465" s="0" t="n">
        <v>22</v>
      </c>
      <c r="D465" s="0" t="n">
        <v>5</v>
      </c>
      <c r="E465" s="0" t="n">
        <v>3</v>
      </c>
      <c r="F465" s="0" t="n">
        <v>8</v>
      </c>
      <c r="G465" s="1" t="n">
        <f aca="false">COUNTIF($A465:$F465,A465)</f>
        <v>2</v>
      </c>
      <c r="H465" s="1" t="n">
        <f aca="false">COUNTIF($A465:$F465,B465)</f>
        <v>1</v>
      </c>
      <c r="I465" s="1" t="n">
        <f aca="false">COUNTIF($A465:$F465,C465)</f>
        <v>1</v>
      </c>
      <c r="J465" s="1" t="n">
        <f aca="false">COUNTIF($A465:$F465,D465)</f>
        <v>1</v>
      </c>
      <c r="K465" s="1" t="n">
        <f aca="false">COUNTIF($A465:$F465,E465)</f>
        <v>2</v>
      </c>
      <c r="L465" s="1" t="n">
        <f aca="false">COUNTIF($A465:$F465,F465)</f>
        <v>1</v>
      </c>
      <c r="M465" s="5" t="n">
        <f aca="false">IF(SUM($G465:$L465)=12,1,0)</f>
        <v>0</v>
      </c>
      <c r="N465" s="0" t="n">
        <f aca="false">IF(AND($M465=1,G465=1),A465,0)</f>
        <v>0</v>
      </c>
      <c r="O465" s="0" t="n">
        <f aca="false">IF(AND($M465=1,H465=1),B465,0)</f>
        <v>0</v>
      </c>
      <c r="P465" s="0" t="n">
        <f aca="false">IF(AND($M465=1,I465=1),C465,0)</f>
        <v>0</v>
      </c>
      <c r="Q465" s="0" t="n">
        <f aca="false">IF(AND($M465=1,J465=1),D465,0)</f>
        <v>0</v>
      </c>
      <c r="R465" s="0" t="n">
        <f aca="false">IF(AND($M465=1,K465=1),E465,0)</f>
        <v>0</v>
      </c>
      <c r="S465" s="0" t="n">
        <f aca="false">IF(AND($M465=1,L465=1),F465,0)</f>
        <v>0</v>
      </c>
      <c r="T465" s="3" t="n">
        <f aca="false">SUM(N465:S465)/3</f>
        <v>0</v>
      </c>
      <c r="U465" s="4" t="n">
        <f aca="false">IF(AND($M465=1, G465=3),A465,0)</f>
        <v>0</v>
      </c>
      <c r="V465" s="4" t="n">
        <f aca="false">IF(AND($M465=1, H465=3),B465,0)</f>
        <v>0</v>
      </c>
      <c r="W465" s="4" t="n">
        <f aca="false">IF(AND($M465=1, I465=3),C465,0)</f>
        <v>0</v>
      </c>
      <c r="X465" s="4" t="n">
        <f aca="false">IF(AND($M465=1, J465=3),D465,0)</f>
        <v>0</v>
      </c>
      <c r="Y465" s="4" t="n">
        <f aca="false">IF(AND($M465=1, K465=3),E465,0)</f>
        <v>0</v>
      </c>
      <c r="Z465" s="4" t="n">
        <f aca="false">IF(AND($M465=1, L465=3),F465,0)</f>
        <v>0</v>
      </c>
      <c r="AA465" s="3" t="n">
        <f aca="false">SUM(U465:Z465)</f>
        <v>0</v>
      </c>
      <c r="AB465" s="2" t="n">
        <f aca="false">IF(AND(M465=1,T465&lt;AA465),1,0)</f>
        <v>0</v>
      </c>
    </row>
    <row r="466" customFormat="false" ht="13.8" hidden="false" customHeight="false" outlineLevel="0" collapsed="false">
      <c r="A466" s="0" t="n">
        <v>56</v>
      </c>
      <c r="B466" s="0" t="n">
        <v>73</v>
      </c>
      <c r="C466" s="0" t="n">
        <v>60</v>
      </c>
      <c r="D466" s="0" t="n">
        <v>9</v>
      </c>
      <c r="E466" s="0" t="n">
        <v>28</v>
      </c>
      <c r="F466" s="0" t="n">
        <v>73</v>
      </c>
      <c r="G466" s="1" t="n">
        <f aca="false">COUNTIF($A466:$F466,A466)</f>
        <v>1</v>
      </c>
      <c r="H466" s="1" t="n">
        <f aca="false">COUNTIF($A466:$F466,B466)</f>
        <v>2</v>
      </c>
      <c r="I466" s="1" t="n">
        <f aca="false">COUNTIF($A466:$F466,C466)</f>
        <v>1</v>
      </c>
      <c r="J466" s="1" t="n">
        <f aca="false">COUNTIF($A466:$F466,D466)</f>
        <v>1</v>
      </c>
      <c r="K466" s="1" t="n">
        <f aca="false">COUNTIF($A466:$F466,E466)</f>
        <v>1</v>
      </c>
      <c r="L466" s="1" t="n">
        <f aca="false">COUNTIF($A466:$F466,F466)</f>
        <v>2</v>
      </c>
      <c r="M466" s="5" t="n">
        <f aca="false">IF(SUM($G466:$L466)=12,1,0)</f>
        <v>0</v>
      </c>
      <c r="N466" s="0" t="n">
        <f aca="false">IF(AND($M466=1,G466=1),A466,0)</f>
        <v>0</v>
      </c>
      <c r="O466" s="0" t="n">
        <f aca="false">IF(AND($M466=1,H466=1),B466,0)</f>
        <v>0</v>
      </c>
      <c r="P466" s="0" t="n">
        <f aca="false">IF(AND($M466=1,I466=1),C466,0)</f>
        <v>0</v>
      </c>
      <c r="Q466" s="0" t="n">
        <f aca="false">IF(AND($M466=1,J466=1),D466,0)</f>
        <v>0</v>
      </c>
      <c r="R466" s="0" t="n">
        <f aca="false">IF(AND($M466=1,K466=1),E466,0)</f>
        <v>0</v>
      </c>
      <c r="S466" s="0" t="n">
        <f aca="false">IF(AND($M466=1,L466=1),F466,0)</f>
        <v>0</v>
      </c>
      <c r="T466" s="3" t="n">
        <f aca="false">SUM(N466:S466)/3</f>
        <v>0</v>
      </c>
      <c r="U466" s="4" t="n">
        <f aca="false">IF(AND($M466=1, G466=3),A466,0)</f>
        <v>0</v>
      </c>
      <c r="V466" s="4" t="n">
        <f aca="false">IF(AND($M466=1, H466=3),B466,0)</f>
        <v>0</v>
      </c>
      <c r="W466" s="4" t="n">
        <f aca="false">IF(AND($M466=1, I466=3),C466,0)</f>
        <v>0</v>
      </c>
      <c r="X466" s="4" t="n">
        <f aca="false">IF(AND($M466=1, J466=3),D466,0)</f>
        <v>0</v>
      </c>
      <c r="Y466" s="4" t="n">
        <f aca="false">IF(AND($M466=1, K466=3),E466,0)</f>
        <v>0</v>
      </c>
      <c r="Z466" s="4" t="n">
        <f aca="false">IF(AND($M466=1, L466=3),F466,0)</f>
        <v>0</v>
      </c>
      <c r="AA466" s="3" t="n">
        <f aca="false">SUM(U466:Z466)</f>
        <v>0</v>
      </c>
      <c r="AB466" s="2" t="n">
        <f aca="false">IF(AND(M466=1,T466&lt;AA466),1,0)</f>
        <v>0</v>
      </c>
    </row>
    <row r="467" customFormat="false" ht="13.8" hidden="false" customHeight="false" outlineLevel="0" collapsed="false">
      <c r="A467" s="0" t="n">
        <v>66</v>
      </c>
      <c r="B467" s="0" t="n">
        <v>10</v>
      </c>
      <c r="C467" s="0" t="n">
        <v>92</v>
      </c>
      <c r="D467" s="0" t="n">
        <v>6</v>
      </c>
      <c r="E467" s="0" t="n">
        <v>132</v>
      </c>
      <c r="F467" s="0" t="n">
        <v>30</v>
      </c>
      <c r="G467" s="1" t="n">
        <f aca="false">COUNTIF($A467:$F467,A467)</f>
        <v>1</v>
      </c>
      <c r="H467" s="1" t="n">
        <f aca="false">COUNTIF($A467:$F467,B467)</f>
        <v>1</v>
      </c>
      <c r="I467" s="1" t="n">
        <f aca="false">COUNTIF($A467:$F467,C467)</f>
        <v>1</v>
      </c>
      <c r="J467" s="1" t="n">
        <f aca="false">COUNTIF($A467:$F467,D467)</f>
        <v>1</v>
      </c>
      <c r="K467" s="1" t="n">
        <f aca="false">COUNTIF($A467:$F467,E467)</f>
        <v>1</v>
      </c>
      <c r="L467" s="1" t="n">
        <f aca="false">COUNTIF($A467:$F467,F467)</f>
        <v>1</v>
      </c>
      <c r="M467" s="5" t="n">
        <f aca="false">IF(SUM($G467:$L467)=12,1,0)</f>
        <v>0</v>
      </c>
      <c r="N467" s="0" t="n">
        <f aca="false">IF(AND($M467=1,G467=1),A467,0)</f>
        <v>0</v>
      </c>
      <c r="O467" s="0" t="n">
        <f aca="false">IF(AND($M467=1,H467=1),B467,0)</f>
        <v>0</v>
      </c>
      <c r="P467" s="0" t="n">
        <f aca="false">IF(AND($M467=1,I467=1),C467,0)</f>
        <v>0</v>
      </c>
      <c r="Q467" s="0" t="n">
        <f aca="false">IF(AND($M467=1,J467=1),D467,0)</f>
        <v>0</v>
      </c>
      <c r="R467" s="0" t="n">
        <f aca="false">IF(AND($M467=1,K467=1),E467,0)</f>
        <v>0</v>
      </c>
      <c r="S467" s="0" t="n">
        <f aca="false">IF(AND($M467=1,L467=1),F467,0)</f>
        <v>0</v>
      </c>
      <c r="T467" s="3" t="n">
        <f aca="false">SUM(N467:S467)/3</f>
        <v>0</v>
      </c>
      <c r="U467" s="4" t="n">
        <f aca="false">IF(AND($M467=1, G467=3),A467,0)</f>
        <v>0</v>
      </c>
      <c r="V467" s="4" t="n">
        <f aca="false">IF(AND($M467=1, H467=3),B467,0)</f>
        <v>0</v>
      </c>
      <c r="W467" s="4" t="n">
        <f aca="false">IF(AND($M467=1, I467=3),C467,0)</f>
        <v>0</v>
      </c>
      <c r="X467" s="4" t="n">
        <f aca="false">IF(AND($M467=1, J467=3),D467,0)</f>
        <v>0</v>
      </c>
      <c r="Y467" s="4" t="n">
        <f aca="false">IF(AND($M467=1, K467=3),E467,0)</f>
        <v>0</v>
      </c>
      <c r="Z467" s="4" t="n">
        <f aca="false">IF(AND($M467=1, L467=3),F467,0)</f>
        <v>0</v>
      </c>
      <c r="AA467" s="3" t="n">
        <f aca="false">SUM(U467:Z467)</f>
        <v>0</v>
      </c>
      <c r="AB467" s="2" t="n">
        <f aca="false">IF(AND(M467=1,T467&lt;AA467),1,0)</f>
        <v>0</v>
      </c>
    </row>
    <row r="468" customFormat="false" ht="13.8" hidden="false" customHeight="false" outlineLevel="0" collapsed="false">
      <c r="A468" s="0" t="n">
        <v>90</v>
      </c>
      <c r="B468" s="0" t="n">
        <v>70</v>
      </c>
      <c r="C468" s="0" t="n">
        <v>21</v>
      </c>
      <c r="D468" s="0" t="n">
        <v>33</v>
      </c>
      <c r="E468" s="0" t="n">
        <v>135</v>
      </c>
      <c r="F468" s="0" t="n">
        <v>46</v>
      </c>
      <c r="G468" s="1" t="n">
        <f aca="false">COUNTIF($A468:$F468,A468)</f>
        <v>1</v>
      </c>
      <c r="H468" s="1" t="n">
        <f aca="false">COUNTIF($A468:$F468,B468)</f>
        <v>1</v>
      </c>
      <c r="I468" s="1" t="n">
        <f aca="false">COUNTIF($A468:$F468,C468)</f>
        <v>1</v>
      </c>
      <c r="J468" s="1" t="n">
        <f aca="false">COUNTIF($A468:$F468,D468)</f>
        <v>1</v>
      </c>
      <c r="K468" s="1" t="n">
        <f aca="false">COUNTIF($A468:$F468,E468)</f>
        <v>1</v>
      </c>
      <c r="L468" s="1" t="n">
        <f aca="false">COUNTIF($A468:$F468,F468)</f>
        <v>1</v>
      </c>
      <c r="M468" s="5" t="n">
        <f aca="false">IF(SUM($G468:$L468)=12,1,0)</f>
        <v>0</v>
      </c>
      <c r="N468" s="0" t="n">
        <f aca="false">IF(AND($M468=1,G468=1),A468,0)</f>
        <v>0</v>
      </c>
      <c r="O468" s="0" t="n">
        <f aca="false">IF(AND($M468=1,H468=1),B468,0)</f>
        <v>0</v>
      </c>
      <c r="P468" s="0" t="n">
        <f aca="false">IF(AND($M468=1,I468=1),C468,0)</f>
        <v>0</v>
      </c>
      <c r="Q468" s="0" t="n">
        <f aca="false">IF(AND($M468=1,J468=1),D468,0)</f>
        <v>0</v>
      </c>
      <c r="R468" s="0" t="n">
        <f aca="false">IF(AND($M468=1,K468=1),E468,0)</f>
        <v>0</v>
      </c>
      <c r="S468" s="0" t="n">
        <f aca="false">IF(AND($M468=1,L468=1),F468,0)</f>
        <v>0</v>
      </c>
      <c r="T468" s="3" t="n">
        <f aca="false">SUM(N468:S468)/3</f>
        <v>0</v>
      </c>
      <c r="U468" s="4" t="n">
        <f aca="false">IF(AND($M468=1, G468=3),A468,0)</f>
        <v>0</v>
      </c>
      <c r="V468" s="4" t="n">
        <f aca="false">IF(AND($M468=1, H468=3),B468,0)</f>
        <v>0</v>
      </c>
      <c r="W468" s="4" t="n">
        <f aca="false">IF(AND($M468=1, I468=3),C468,0)</f>
        <v>0</v>
      </c>
      <c r="X468" s="4" t="n">
        <f aca="false">IF(AND($M468=1, J468=3),D468,0)</f>
        <v>0</v>
      </c>
      <c r="Y468" s="4" t="n">
        <f aca="false">IF(AND($M468=1, K468=3),E468,0)</f>
        <v>0</v>
      </c>
      <c r="Z468" s="4" t="n">
        <f aca="false">IF(AND($M468=1, L468=3),F468,0)</f>
        <v>0</v>
      </c>
      <c r="AA468" s="3" t="n">
        <f aca="false">SUM(U468:Z468)</f>
        <v>0</v>
      </c>
      <c r="AB468" s="2" t="n">
        <f aca="false">IF(AND(M468=1,T468&lt;AA468),1,0)</f>
        <v>0</v>
      </c>
    </row>
    <row r="469" customFormat="false" ht="13.8" hidden="false" customHeight="false" outlineLevel="0" collapsed="false">
      <c r="A469" s="0" t="n">
        <v>82</v>
      </c>
      <c r="B469" s="0" t="n">
        <v>66</v>
      </c>
      <c r="C469" s="0" t="n">
        <v>55</v>
      </c>
      <c r="D469" s="0" t="n">
        <v>32</v>
      </c>
      <c r="E469" s="0" t="n">
        <v>123</v>
      </c>
      <c r="F469" s="0" t="n">
        <v>198</v>
      </c>
      <c r="G469" s="1" t="n">
        <f aca="false">COUNTIF($A469:$F469,A469)</f>
        <v>1</v>
      </c>
      <c r="H469" s="1" t="n">
        <f aca="false">COUNTIF($A469:$F469,B469)</f>
        <v>1</v>
      </c>
      <c r="I469" s="1" t="n">
        <f aca="false">COUNTIF($A469:$F469,C469)</f>
        <v>1</v>
      </c>
      <c r="J469" s="1" t="n">
        <f aca="false">COUNTIF($A469:$F469,D469)</f>
        <v>1</v>
      </c>
      <c r="K469" s="1" t="n">
        <f aca="false">COUNTIF($A469:$F469,E469)</f>
        <v>1</v>
      </c>
      <c r="L469" s="1" t="n">
        <f aca="false">COUNTIF($A469:$F469,F469)</f>
        <v>1</v>
      </c>
      <c r="M469" s="5" t="n">
        <f aca="false">IF(SUM($G469:$L469)=12,1,0)</f>
        <v>0</v>
      </c>
      <c r="N469" s="0" t="n">
        <f aca="false">IF(AND($M469=1,G469=1),A469,0)</f>
        <v>0</v>
      </c>
      <c r="O469" s="0" t="n">
        <f aca="false">IF(AND($M469=1,H469=1),B469,0)</f>
        <v>0</v>
      </c>
      <c r="P469" s="0" t="n">
        <f aca="false">IF(AND($M469=1,I469=1),C469,0)</f>
        <v>0</v>
      </c>
      <c r="Q469" s="0" t="n">
        <f aca="false">IF(AND($M469=1,J469=1),D469,0)</f>
        <v>0</v>
      </c>
      <c r="R469" s="0" t="n">
        <f aca="false">IF(AND($M469=1,K469=1),E469,0)</f>
        <v>0</v>
      </c>
      <c r="S469" s="0" t="n">
        <f aca="false">IF(AND($M469=1,L469=1),F469,0)</f>
        <v>0</v>
      </c>
      <c r="T469" s="3" t="n">
        <f aca="false">SUM(N469:S469)/3</f>
        <v>0</v>
      </c>
      <c r="U469" s="4" t="n">
        <f aca="false">IF(AND($M469=1, G469=3),A469,0)</f>
        <v>0</v>
      </c>
      <c r="V469" s="4" t="n">
        <f aca="false">IF(AND($M469=1, H469=3),B469,0)</f>
        <v>0</v>
      </c>
      <c r="W469" s="4" t="n">
        <f aca="false">IF(AND($M469=1, I469=3),C469,0)</f>
        <v>0</v>
      </c>
      <c r="X469" s="4" t="n">
        <f aca="false">IF(AND($M469=1, J469=3),D469,0)</f>
        <v>0</v>
      </c>
      <c r="Y469" s="4" t="n">
        <f aca="false">IF(AND($M469=1, K469=3),E469,0)</f>
        <v>0</v>
      </c>
      <c r="Z469" s="4" t="n">
        <f aca="false">IF(AND($M469=1, L469=3),F469,0)</f>
        <v>0</v>
      </c>
      <c r="AA469" s="3" t="n">
        <f aca="false">SUM(U469:Z469)</f>
        <v>0</v>
      </c>
      <c r="AB469" s="2" t="n">
        <f aca="false">IF(AND(M469=1,T469&lt;AA469),1,0)</f>
        <v>0</v>
      </c>
    </row>
    <row r="470" customFormat="false" ht="13.8" hidden="false" customHeight="false" outlineLevel="0" collapsed="false">
      <c r="A470" s="0" t="n">
        <v>33</v>
      </c>
      <c r="B470" s="0" t="n">
        <v>2</v>
      </c>
      <c r="C470" s="0" t="n">
        <v>37</v>
      </c>
      <c r="D470" s="0" t="n">
        <v>13</v>
      </c>
      <c r="E470" s="0" t="n">
        <v>99</v>
      </c>
      <c r="F470" s="0" t="n">
        <v>1</v>
      </c>
      <c r="G470" s="1" t="n">
        <f aca="false">COUNTIF($A470:$F470,A470)</f>
        <v>1</v>
      </c>
      <c r="H470" s="1" t="n">
        <f aca="false">COUNTIF($A470:$F470,B470)</f>
        <v>1</v>
      </c>
      <c r="I470" s="1" t="n">
        <f aca="false">COUNTIF($A470:$F470,C470)</f>
        <v>1</v>
      </c>
      <c r="J470" s="1" t="n">
        <f aca="false">COUNTIF($A470:$F470,D470)</f>
        <v>1</v>
      </c>
      <c r="K470" s="1" t="n">
        <f aca="false">COUNTIF($A470:$F470,E470)</f>
        <v>1</v>
      </c>
      <c r="L470" s="1" t="n">
        <f aca="false">COUNTIF($A470:$F470,F470)</f>
        <v>1</v>
      </c>
      <c r="M470" s="5" t="n">
        <f aca="false">IF(SUM($G470:$L470)=12,1,0)</f>
        <v>0</v>
      </c>
      <c r="N470" s="0" t="n">
        <f aca="false">IF(AND($M470=1,G470=1),A470,0)</f>
        <v>0</v>
      </c>
      <c r="O470" s="0" t="n">
        <f aca="false">IF(AND($M470=1,H470=1),B470,0)</f>
        <v>0</v>
      </c>
      <c r="P470" s="0" t="n">
        <f aca="false">IF(AND($M470=1,I470=1),C470,0)</f>
        <v>0</v>
      </c>
      <c r="Q470" s="0" t="n">
        <f aca="false">IF(AND($M470=1,J470=1),D470,0)</f>
        <v>0</v>
      </c>
      <c r="R470" s="0" t="n">
        <f aca="false">IF(AND($M470=1,K470=1),E470,0)</f>
        <v>0</v>
      </c>
      <c r="S470" s="0" t="n">
        <f aca="false">IF(AND($M470=1,L470=1),F470,0)</f>
        <v>0</v>
      </c>
      <c r="T470" s="3" t="n">
        <f aca="false">SUM(N470:S470)/3</f>
        <v>0</v>
      </c>
      <c r="U470" s="4" t="n">
        <f aca="false">IF(AND($M470=1, G470=3),A470,0)</f>
        <v>0</v>
      </c>
      <c r="V470" s="4" t="n">
        <f aca="false">IF(AND($M470=1, H470=3),B470,0)</f>
        <v>0</v>
      </c>
      <c r="W470" s="4" t="n">
        <f aca="false">IF(AND($M470=1, I470=3),C470,0)</f>
        <v>0</v>
      </c>
      <c r="X470" s="4" t="n">
        <f aca="false">IF(AND($M470=1, J470=3),D470,0)</f>
        <v>0</v>
      </c>
      <c r="Y470" s="4" t="n">
        <f aca="false">IF(AND($M470=1, K470=3),E470,0)</f>
        <v>0</v>
      </c>
      <c r="Z470" s="4" t="n">
        <f aca="false">IF(AND($M470=1, L470=3),F470,0)</f>
        <v>0</v>
      </c>
      <c r="AA470" s="3" t="n">
        <f aca="false">SUM(U470:Z470)</f>
        <v>0</v>
      </c>
      <c r="AB470" s="2" t="n">
        <f aca="false">IF(AND(M470=1,T470&lt;AA470),1,0)</f>
        <v>0</v>
      </c>
    </row>
    <row r="471" customFormat="false" ht="13.8" hidden="false" customHeight="false" outlineLevel="0" collapsed="false">
      <c r="A471" s="0" t="n">
        <v>34</v>
      </c>
      <c r="B471" s="0" t="n">
        <v>15</v>
      </c>
      <c r="C471" s="0" t="n">
        <v>13</v>
      </c>
      <c r="D471" s="0" t="n">
        <v>14</v>
      </c>
      <c r="E471" s="0" t="n">
        <v>102</v>
      </c>
      <c r="F471" s="0" t="n">
        <v>15</v>
      </c>
      <c r="G471" s="1" t="n">
        <f aca="false">COUNTIF($A471:$F471,A471)</f>
        <v>1</v>
      </c>
      <c r="H471" s="1" t="n">
        <f aca="false">COUNTIF($A471:$F471,B471)</f>
        <v>2</v>
      </c>
      <c r="I471" s="1" t="n">
        <f aca="false">COUNTIF($A471:$F471,C471)</f>
        <v>1</v>
      </c>
      <c r="J471" s="1" t="n">
        <f aca="false">COUNTIF($A471:$F471,D471)</f>
        <v>1</v>
      </c>
      <c r="K471" s="1" t="n">
        <f aca="false">COUNTIF($A471:$F471,E471)</f>
        <v>1</v>
      </c>
      <c r="L471" s="1" t="n">
        <f aca="false">COUNTIF($A471:$F471,F471)</f>
        <v>2</v>
      </c>
      <c r="M471" s="5" t="n">
        <f aca="false">IF(SUM($G471:$L471)=12,1,0)</f>
        <v>0</v>
      </c>
      <c r="N471" s="0" t="n">
        <f aca="false">IF(AND($M471=1,G471=1),A471,0)</f>
        <v>0</v>
      </c>
      <c r="O471" s="0" t="n">
        <f aca="false">IF(AND($M471=1,H471=1),B471,0)</f>
        <v>0</v>
      </c>
      <c r="P471" s="0" t="n">
        <f aca="false">IF(AND($M471=1,I471=1),C471,0)</f>
        <v>0</v>
      </c>
      <c r="Q471" s="0" t="n">
        <f aca="false">IF(AND($M471=1,J471=1),D471,0)</f>
        <v>0</v>
      </c>
      <c r="R471" s="0" t="n">
        <f aca="false">IF(AND($M471=1,K471=1),E471,0)</f>
        <v>0</v>
      </c>
      <c r="S471" s="0" t="n">
        <f aca="false">IF(AND($M471=1,L471=1),F471,0)</f>
        <v>0</v>
      </c>
      <c r="T471" s="3" t="n">
        <f aca="false">SUM(N471:S471)/3</f>
        <v>0</v>
      </c>
      <c r="U471" s="4" t="n">
        <f aca="false">IF(AND($M471=1, G471=3),A471,0)</f>
        <v>0</v>
      </c>
      <c r="V471" s="4" t="n">
        <f aca="false">IF(AND($M471=1, H471=3),B471,0)</f>
        <v>0</v>
      </c>
      <c r="W471" s="4" t="n">
        <f aca="false">IF(AND($M471=1, I471=3),C471,0)</f>
        <v>0</v>
      </c>
      <c r="X471" s="4" t="n">
        <f aca="false">IF(AND($M471=1, J471=3),D471,0)</f>
        <v>0</v>
      </c>
      <c r="Y471" s="4" t="n">
        <f aca="false">IF(AND($M471=1, K471=3),E471,0)</f>
        <v>0</v>
      </c>
      <c r="Z471" s="4" t="n">
        <f aca="false">IF(AND($M471=1, L471=3),F471,0)</f>
        <v>0</v>
      </c>
      <c r="AA471" s="3" t="n">
        <f aca="false">SUM(U471:Z471)</f>
        <v>0</v>
      </c>
      <c r="AB471" s="2" t="n">
        <f aca="false">IF(AND(M471=1,T471&lt;AA471),1,0)</f>
        <v>0</v>
      </c>
    </row>
    <row r="472" customFormat="false" ht="13.8" hidden="false" customHeight="false" outlineLevel="0" collapsed="false">
      <c r="A472" s="0" t="n">
        <v>44</v>
      </c>
      <c r="B472" s="0" t="n">
        <v>66</v>
      </c>
      <c r="C472" s="0" t="n">
        <v>33</v>
      </c>
      <c r="D472" s="0" t="n">
        <v>26</v>
      </c>
      <c r="E472" s="0" t="n">
        <v>44</v>
      </c>
      <c r="F472" s="0" t="n">
        <v>66</v>
      </c>
      <c r="G472" s="1" t="n">
        <f aca="false">COUNTIF($A472:$F472,A472)</f>
        <v>2</v>
      </c>
      <c r="H472" s="1" t="n">
        <f aca="false">COUNTIF($A472:$F472,B472)</f>
        <v>2</v>
      </c>
      <c r="I472" s="1" t="n">
        <f aca="false">COUNTIF($A472:$F472,C472)</f>
        <v>1</v>
      </c>
      <c r="J472" s="1" t="n">
        <f aca="false">COUNTIF($A472:$F472,D472)</f>
        <v>1</v>
      </c>
      <c r="K472" s="1" t="n">
        <f aca="false">COUNTIF($A472:$F472,E472)</f>
        <v>2</v>
      </c>
      <c r="L472" s="1" t="n">
        <f aca="false">COUNTIF($A472:$F472,F472)</f>
        <v>2</v>
      </c>
      <c r="M472" s="5" t="n">
        <f aca="false">IF(SUM($G472:$L472)=12,1,0)</f>
        <v>0</v>
      </c>
      <c r="N472" s="0" t="n">
        <f aca="false">IF(AND($M472=1,G472=1),A472,0)</f>
        <v>0</v>
      </c>
      <c r="O472" s="0" t="n">
        <f aca="false">IF(AND($M472=1,H472=1),B472,0)</f>
        <v>0</v>
      </c>
      <c r="P472" s="0" t="n">
        <f aca="false">IF(AND($M472=1,I472=1),C472,0)</f>
        <v>0</v>
      </c>
      <c r="Q472" s="0" t="n">
        <f aca="false">IF(AND($M472=1,J472=1),D472,0)</f>
        <v>0</v>
      </c>
      <c r="R472" s="0" t="n">
        <f aca="false">IF(AND($M472=1,K472=1),E472,0)</f>
        <v>0</v>
      </c>
      <c r="S472" s="0" t="n">
        <f aca="false">IF(AND($M472=1,L472=1),F472,0)</f>
        <v>0</v>
      </c>
      <c r="T472" s="3" t="n">
        <f aca="false">SUM(N472:S472)/3</f>
        <v>0</v>
      </c>
      <c r="U472" s="4" t="n">
        <f aca="false">IF(AND($M472=1, G472=3),A472,0)</f>
        <v>0</v>
      </c>
      <c r="V472" s="4" t="n">
        <f aca="false">IF(AND($M472=1, H472=3),B472,0)</f>
        <v>0</v>
      </c>
      <c r="W472" s="4" t="n">
        <f aca="false">IF(AND($M472=1, I472=3),C472,0)</f>
        <v>0</v>
      </c>
      <c r="X472" s="4" t="n">
        <f aca="false">IF(AND($M472=1, J472=3),D472,0)</f>
        <v>0</v>
      </c>
      <c r="Y472" s="4" t="n">
        <f aca="false">IF(AND($M472=1, K472=3),E472,0)</f>
        <v>0</v>
      </c>
      <c r="Z472" s="4" t="n">
        <f aca="false">IF(AND($M472=1, L472=3),F472,0)</f>
        <v>0</v>
      </c>
      <c r="AA472" s="3" t="n">
        <f aca="false">SUM(U472:Z472)</f>
        <v>0</v>
      </c>
      <c r="AB472" s="2" t="n">
        <f aca="false">IF(AND(M472=1,T472&lt;AA472),1,0)</f>
        <v>0</v>
      </c>
    </row>
    <row r="473" customFormat="false" ht="13.8" hidden="false" customHeight="false" outlineLevel="0" collapsed="false">
      <c r="A473" s="0" t="n">
        <v>98</v>
      </c>
      <c r="B473" s="0" t="n">
        <v>62</v>
      </c>
      <c r="C473" s="0" t="n">
        <v>52</v>
      </c>
      <c r="D473" s="0" t="n">
        <v>28</v>
      </c>
      <c r="E473" s="0" t="n">
        <v>98</v>
      </c>
      <c r="F473" s="0" t="n">
        <v>20</v>
      </c>
      <c r="G473" s="1" t="n">
        <f aca="false">COUNTIF($A473:$F473,A473)</f>
        <v>2</v>
      </c>
      <c r="H473" s="1" t="n">
        <f aca="false">COUNTIF($A473:$F473,B473)</f>
        <v>1</v>
      </c>
      <c r="I473" s="1" t="n">
        <f aca="false">COUNTIF($A473:$F473,C473)</f>
        <v>1</v>
      </c>
      <c r="J473" s="1" t="n">
        <f aca="false">COUNTIF($A473:$F473,D473)</f>
        <v>1</v>
      </c>
      <c r="K473" s="1" t="n">
        <f aca="false">COUNTIF($A473:$F473,E473)</f>
        <v>2</v>
      </c>
      <c r="L473" s="1" t="n">
        <f aca="false">COUNTIF($A473:$F473,F473)</f>
        <v>1</v>
      </c>
      <c r="M473" s="5" t="n">
        <f aca="false">IF(SUM($G473:$L473)=12,1,0)</f>
        <v>0</v>
      </c>
      <c r="N473" s="0" t="n">
        <f aca="false">IF(AND($M473=1,G473=1),A473,0)</f>
        <v>0</v>
      </c>
      <c r="O473" s="0" t="n">
        <f aca="false">IF(AND($M473=1,H473=1),B473,0)</f>
        <v>0</v>
      </c>
      <c r="P473" s="0" t="n">
        <f aca="false">IF(AND($M473=1,I473=1),C473,0)</f>
        <v>0</v>
      </c>
      <c r="Q473" s="0" t="n">
        <f aca="false">IF(AND($M473=1,J473=1),D473,0)</f>
        <v>0</v>
      </c>
      <c r="R473" s="0" t="n">
        <f aca="false">IF(AND($M473=1,K473=1),E473,0)</f>
        <v>0</v>
      </c>
      <c r="S473" s="0" t="n">
        <f aca="false">IF(AND($M473=1,L473=1),F473,0)</f>
        <v>0</v>
      </c>
      <c r="T473" s="3" t="n">
        <f aca="false">SUM(N473:S473)/3</f>
        <v>0</v>
      </c>
      <c r="U473" s="4" t="n">
        <f aca="false">IF(AND($M473=1, G473=3),A473,0)</f>
        <v>0</v>
      </c>
      <c r="V473" s="4" t="n">
        <f aca="false">IF(AND($M473=1, H473=3),B473,0)</f>
        <v>0</v>
      </c>
      <c r="W473" s="4" t="n">
        <f aca="false">IF(AND($M473=1, I473=3),C473,0)</f>
        <v>0</v>
      </c>
      <c r="X473" s="4" t="n">
        <f aca="false">IF(AND($M473=1, J473=3),D473,0)</f>
        <v>0</v>
      </c>
      <c r="Y473" s="4" t="n">
        <f aca="false">IF(AND($M473=1, K473=3),E473,0)</f>
        <v>0</v>
      </c>
      <c r="Z473" s="4" t="n">
        <f aca="false">IF(AND($M473=1, L473=3),F473,0)</f>
        <v>0</v>
      </c>
      <c r="AA473" s="3" t="n">
        <f aca="false">SUM(U473:Z473)</f>
        <v>0</v>
      </c>
      <c r="AB473" s="2" t="n">
        <f aca="false">IF(AND(M473=1,T473&lt;AA473),1,0)</f>
        <v>0</v>
      </c>
    </row>
    <row r="474" customFormat="false" ht="13.8" hidden="false" customHeight="false" outlineLevel="0" collapsed="false">
      <c r="A474" s="0" t="n">
        <v>32</v>
      </c>
      <c r="B474" s="0" t="n">
        <v>59</v>
      </c>
      <c r="C474" s="0" t="n">
        <v>87</v>
      </c>
      <c r="D474" s="0" t="n">
        <v>29</v>
      </c>
      <c r="E474" s="0" t="n">
        <v>32</v>
      </c>
      <c r="F474" s="0" t="n">
        <v>29</v>
      </c>
      <c r="G474" s="1" t="n">
        <f aca="false">COUNTIF($A474:$F474,A474)</f>
        <v>2</v>
      </c>
      <c r="H474" s="1" t="n">
        <f aca="false">COUNTIF($A474:$F474,B474)</f>
        <v>1</v>
      </c>
      <c r="I474" s="1" t="n">
        <f aca="false">COUNTIF($A474:$F474,C474)</f>
        <v>1</v>
      </c>
      <c r="J474" s="1" t="n">
        <f aca="false">COUNTIF($A474:$F474,D474)</f>
        <v>2</v>
      </c>
      <c r="K474" s="1" t="n">
        <f aca="false">COUNTIF($A474:$F474,E474)</f>
        <v>2</v>
      </c>
      <c r="L474" s="1" t="n">
        <f aca="false">COUNTIF($A474:$F474,F474)</f>
        <v>2</v>
      </c>
      <c r="M474" s="5" t="n">
        <f aca="false">IF(SUM($G474:$L474)=12,1,0)</f>
        <v>0</v>
      </c>
      <c r="N474" s="0" t="n">
        <f aca="false">IF(AND($M474=1,G474=1),A474,0)</f>
        <v>0</v>
      </c>
      <c r="O474" s="0" t="n">
        <f aca="false">IF(AND($M474=1,H474=1),B474,0)</f>
        <v>0</v>
      </c>
      <c r="P474" s="0" t="n">
        <f aca="false">IF(AND($M474=1,I474=1),C474,0)</f>
        <v>0</v>
      </c>
      <c r="Q474" s="0" t="n">
        <f aca="false">IF(AND($M474=1,J474=1),D474,0)</f>
        <v>0</v>
      </c>
      <c r="R474" s="0" t="n">
        <f aca="false">IF(AND($M474=1,K474=1),E474,0)</f>
        <v>0</v>
      </c>
      <c r="S474" s="0" t="n">
        <f aca="false">IF(AND($M474=1,L474=1),F474,0)</f>
        <v>0</v>
      </c>
      <c r="T474" s="3" t="n">
        <f aca="false">SUM(N474:S474)/3</f>
        <v>0</v>
      </c>
      <c r="U474" s="4" t="n">
        <f aca="false">IF(AND($M474=1, G474=3),A474,0)</f>
        <v>0</v>
      </c>
      <c r="V474" s="4" t="n">
        <f aca="false">IF(AND($M474=1, H474=3),B474,0)</f>
        <v>0</v>
      </c>
      <c r="W474" s="4" t="n">
        <f aca="false">IF(AND($M474=1, I474=3),C474,0)</f>
        <v>0</v>
      </c>
      <c r="X474" s="4" t="n">
        <f aca="false">IF(AND($M474=1, J474=3),D474,0)</f>
        <v>0</v>
      </c>
      <c r="Y474" s="4" t="n">
        <f aca="false">IF(AND($M474=1, K474=3),E474,0)</f>
        <v>0</v>
      </c>
      <c r="Z474" s="4" t="n">
        <f aca="false">IF(AND($M474=1, L474=3),F474,0)</f>
        <v>0</v>
      </c>
      <c r="AA474" s="3" t="n">
        <f aca="false">SUM(U474:Z474)</f>
        <v>0</v>
      </c>
      <c r="AB474" s="2" t="n">
        <f aca="false">IF(AND(M474=1,T474&lt;AA474),1,0)</f>
        <v>0</v>
      </c>
    </row>
    <row r="475" customFormat="false" ht="13.8" hidden="false" customHeight="false" outlineLevel="0" collapsed="false">
      <c r="A475" s="0" t="n">
        <v>44</v>
      </c>
      <c r="B475" s="0" t="n">
        <v>29</v>
      </c>
      <c r="C475" s="0" t="n">
        <v>80</v>
      </c>
      <c r="D475" s="0" t="n">
        <v>28</v>
      </c>
      <c r="E475" s="0" t="n">
        <v>88</v>
      </c>
      <c r="F475" s="0" t="n">
        <v>29</v>
      </c>
      <c r="G475" s="1" t="n">
        <f aca="false">COUNTIF($A475:$F475,A475)</f>
        <v>1</v>
      </c>
      <c r="H475" s="1" t="n">
        <f aca="false">COUNTIF($A475:$F475,B475)</f>
        <v>2</v>
      </c>
      <c r="I475" s="1" t="n">
        <f aca="false">COUNTIF($A475:$F475,C475)</f>
        <v>1</v>
      </c>
      <c r="J475" s="1" t="n">
        <f aca="false">COUNTIF($A475:$F475,D475)</f>
        <v>1</v>
      </c>
      <c r="K475" s="1" t="n">
        <f aca="false">COUNTIF($A475:$F475,E475)</f>
        <v>1</v>
      </c>
      <c r="L475" s="1" t="n">
        <f aca="false">COUNTIF($A475:$F475,F475)</f>
        <v>2</v>
      </c>
      <c r="M475" s="5" t="n">
        <f aca="false">IF(SUM($G475:$L475)=12,1,0)</f>
        <v>0</v>
      </c>
      <c r="N475" s="0" t="n">
        <f aca="false">IF(AND($M475=1,G475=1),A475,0)</f>
        <v>0</v>
      </c>
      <c r="O475" s="0" t="n">
        <f aca="false">IF(AND($M475=1,H475=1),B475,0)</f>
        <v>0</v>
      </c>
      <c r="P475" s="0" t="n">
        <f aca="false">IF(AND($M475=1,I475=1),C475,0)</f>
        <v>0</v>
      </c>
      <c r="Q475" s="0" t="n">
        <f aca="false">IF(AND($M475=1,J475=1),D475,0)</f>
        <v>0</v>
      </c>
      <c r="R475" s="0" t="n">
        <f aca="false">IF(AND($M475=1,K475=1),E475,0)</f>
        <v>0</v>
      </c>
      <c r="S475" s="0" t="n">
        <f aca="false">IF(AND($M475=1,L475=1),F475,0)</f>
        <v>0</v>
      </c>
      <c r="T475" s="3" t="n">
        <f aca="false">SUM(N475:S475)/3</f>
        <v>0</v>
      </c>
      <c r="U475" s="4" t="n">
        <f aca="false">IF(AND($M475=1, G475=3),A475,0)</f>
        <v>0</v>
      </c>
      <c r="V475" s="4" t="n">
        <f aca="false">IF(AND($M475=1, H475=3),B475,0)</f>
        <v>0</v>
      </c>
      <c r="W475" s="4" t="n">
        <f aca="false">IF(AND($M475=1, I475=3),C475,0)</f>
        <v>0</v>
      </c>
      <c r="X475" s="4" t="n">
        <f aca="false">IF(AND($M475=1, J475=3),D475,0)</f>
        <v>0</v>
      </c>
      <c r="Y475" s="4" t="n">
        <f aca="false">IF(AND($M475=1, K475=3),E475,0)</f>
        <v>0</v>
      </c>
      <c r="Z475" s="4" t="n">
        <f aca="false">IF(AND($M475=1, L475=3),F475,0)</f>
        <v>0</v>
      </c>
      <c r="AA475" s="3" t="n">
        <f aca="false">SUM(U475:Z475)</f>
        <v>0</v>
      </c>
      <c r="AB475" s="2" t="n">
        <f aca="false">IF(AND(M475=1,T475&lt;AA475),1,0)</f>
        <v>0</v>
      </c>
    </row>
    <row r="476" customFormat="false" ht="13.8" hidden="false" customHeight="false" outlineLevel="0" collapsed="false">
      <c r="A476" s="0" t="n">
        <v>25</v>
      </c>
      <c r="B476" s="0" t="n">
        <v>95</v>
      </c>
      <c r="C476" s="0" t="n">
        <v>25</v>
      </c>
      <c r="D476" s="0" t="n">
        <v>7</v>
      </c>
      <c r="E476" s="0" t="n">
        <v>37</v>
      </c>
      <c r="F476" s="0" t="n">
        <v>95</v>
      </c>
      <c r="G476" s="1" t="n">
        <f aca="false">COUNTIF($A476:$F476,A476)</f>
        <v>2</v>
      </c>
      <c r="H476" s="1" t="n">
        <f aca="false">COUNTIF($A476:$F476,B476)</f>
        <v>2</v>
      </c>
      <c r="I476" s="1" t="n">
        <f aca="false">COUNTIF($A476:$F476,C476)</f>
        <v>2</v>
      </c>
      <c r="J476" s="1" t="n">
        <f aca="false">COUNTIF($A476:$F476,D476)</f>
        <v>1</v>
      </c>
      <c r="K476" s="1" t="n">
        <f aca="false">COUNTIF($A476:$F476,E476)</f>
        <v>1</v>
      </c>
      <c r="L476" s="1" t="n">
        <f aca="false">COUNTIF($A476:$F476,F476)</f>
        <v>2</v>
      </c>
      <c r="M476" s="5" t="n">
        <f aca="false">IF(SUM($G476:$L476)=12,1,0)</f>
        <v>0</v>
      </c>
      <c r="N476" s="0" t="n">
        <f aca="false">IF(AND($M476=1,G476=1),A476,0)</f>
        <v>0</v>
      </c>
      <c r="O476" s="0" t="n">
        <f aca="false">IF(AND($M476=1,H476=1),B476,0)</f>
        <v>0</v>
      </c>
      <c r="P476" s="0" t="n">
        <f aca="false">IF(AND($M476=1,I476=1),C476,0)</f>
        <v>0</v>
      </c>
      <c r="Q476" s="0" t="n">
        <f aca="false">IF(AND($M476=1,J476=1),D476,0)</f>
        <v>0</v>
      </c>
      <c r="R476" s="0" t="n">
        <f aca="false">IF(AND($M476=1,K476=1),E476,0)</f>
        <v>0</v>
      </c>
      <c r="S476" s="0" t="n">
        <f aca="false">IF(AND($M476=1,L476=1),F476,0)</f>
        <v>0</v>
      </c>
      <c r="T476" s="3" t="n">
        <f aca="false">SUM(N476:S476)/3</f>
        <v>0</v>
      </c>
      <c r="U476" s="4" t="n">
        <f aca="false">IF(AND($M476=1, G476=3),A476,0)</f>
        <v>0</v>
      </c>
      <c r="V476" s="4" t="n">
        <f aca="false">IF(AND($M476=1, H476=3),B476,0)</f>
        <v>0</v>
      </c>
      <c r="W476" s="4" t="n">
        <f aca="false">IF(AND($M476=1, I476=3),C476,0)</f>
        <v>0</v>
      </c>
      <c r="X476" s="4" t="n">
        <f aca="false">IF(AND($M476=1, J476=3),D476,0)</f>
        <v>0</v>
      </c>
      <c r="Y476" s="4" t="n">
        <f aca="false">IF(AND($M476=1, K476=3),E476,0)</f>
        <v>0</v>
      </c>
      <c r="Z476" s="4" t="n">
        <f aca="false">IF(AND($M476=1, L476=3),F476,0)</f>
        <v>0</v>
      </c>
      <c r="AA476" s="3" t="n">
        <f aca="false">SUM(U476:Z476)</f>
        <v>0</v>
      </c>
      <c r="AB476" s="2" t="n">
        <f aca="false">IF(AND(M476=1,T476&lt;AA476),1,0)</f>
        <v>0</v>
      </c>
    </row>
    <row r="477" customFormat="false" ht="13.8" hidden="false" customHeight="false" outlineLevel="0" collapsed="false">
      <c r="A477" s="0" t="n">
        <v>46</v>
      </c>
      <c r="B477" s="0" t="n">
        <v>35</v>
      </c>
      <c r="C477" s="0" t="n">
        <v>5</v>
      </c>
      <c r="D477" s="0" t="n">
        <v>4</v>
      </c>
      <c r="E477" s="0" t="n">
        <v>69</v>
      </c>
      <c r="F477" s="0" t="n">
        <v>35</v>
      </c>
      <c r="G477" s="1" t="n">
        <f aca="false">COUNTIF($A477:$F477,A477)</f>
        <v>1</v>
      </c>
      <c r="H477" s="1" t="n">
        <f aca="false">COUNTIF($A477:$F477,B477)</f>
        <v>2</v>
      </c>
      <c r="I477" s="1" t="n">
        <f aca="false">COUNTIF($A477:$F477,C477)</f>
        <v>1</v>
      </c>
      <c r="J477" s="1" t="n">
        <f aca="false">COUNTIF($A477:$F477,D477)</f>
        <v>1</v>
      </c>
      <c r="K477" s="1" t="n">
        <f aca="false">COUNTIF($A477:$F477,E477)</f>
        <v>1</v>
      </c>
      <c r="L477" s="1" t="n">
        <f aca="false">COUNTIF($A477:$F477,F477)</f>
        <v>2</v>
      </c>
      <c r="M477" s="5" t="n">
        <f aca="false">IF(SUM($G477:$L477)=12,1,0)</f>
        <v>0</v>
      </c>
      <c r="N477" s="0" t="n">
        <f aca="false">IF(AND($M477=1,G477=1),A477,0)</f>
        <v>0</v>
      </c>
      <c r="O477" s="0" t="n">
        <f aca="false">IF(AND($M477=1,H477=1),B477,0)</f>
        <v>0</v>
      </c>
      <c r="P477" s="0" t="n">
        <f aca="false">IF(AND($M477=1,I477=1),C477,0)</f>
        <v>0</v>
      </c>
      <c r="Q477" s="0" t="n">
        <f aca="false">IF(AND($M477=1,J477=1),D477,0)</f>
        <v>0</v>
      </c>
      <c r="R477" s="0" t="n">
        <f aca="false">IF(AND($M477=1,K477=1),E477,0)</f>
        <v>0</v>
      </c>
      <c r="S477" s="0" t="n">
        <f aca="false">IF(AND($M477=1,L477=1),F477,0)</f>
        <v>0</v>
      </c>
      <c r="T477" s="3" t="n">
        <f aca="false">SUM(N477:S477)/3</f>
        <v>0</v>
      </c>
      <c r="U477" s="4" t="n">
        <f aca="false">IF(AND($M477=1, G477=3),A477,0)</f>
        <v>0</v>
      </c>
      <c r="V477" s="4" t="n">
        <f aca="false">IF(AND($M477=1, H477=3),B477,0)</f>
        <v>0</v>
      </c>
      <c r="W477" s="4" t="n">
        <f aca="false">IF(AND($M477=1, I477=3),C477,0)</f>
        <v>0</v>
      </c>
      <c r="X477" s="4" t="n">
        <f aca="false">IF(AND($M477=1, J477=3),D477,0)</f>
        <v>0</v>
      </c>
      <c r="Y477" s="4" t="n">
        <f aca="false">IF(AND($M477=1, K477=3),E477,0)</f>
        <v>0</v>
      </c>
      <c r="Z477" s="4" t="n">
        <f aca="false">IF(AND($M477=1, L477=3),F477,0)</f>
        <v>0</v>
      </c>
      <c r="AA477" s="3" t="n">
        <f aca="false">SUM(U477:Z477)</f>
        <v>0</v>
      </c>
      <c r="AB477" s="2" t="n">
        <f aca="false">IF(AND(M477=1,T477&lt;AA477),1,0)</f>
        <v>0</v>
      </c>
    </row>
    <row r="478" customFormat="false" ht="13.8" hidden="false" customHeight="false" outlineLevel="0" collapsed="false">
      <c r="A478" s="0" t="n">
        <v>90</v>
      </c>
      <c r="B478" s="0" t="n">
        <v>26</v>
      </c>
      <c r="C478" s="0" t="n">
        <v>88</v>
      </c>
      <c r="D478" s="0" t="n">
        <v>1</v>
      </c>
      <c r="E478" s="0" t="n">
        <v>135</v>
      </c>
      <c r="F478" s="0" t="n">
        <v>26</v>
      </c>
      <c r="G478" s="1" t="n">
        <f aca="false">COUNTIF($A478:$F478,A478)</f>
        <v>1</v>
      </c>
      <c r="H478" s="1" t="n">
        <f aca="false">COUNTIF($A478:$F478,B478)</f>
        <v>2</v>
      </c>
      <c r="I478" s="1" t="n">
        <f aca="false">COUNTIF($A478:$F478,C478)</f>
        <v>1</v>
      </c>
      <c r="J478" s="1" t="n">
        <f aca="false">COUNTIF($A478:$F478,D478)</f>
        <v>1</v>
      </c>
      <c r="K478" s="1" t="n">
        <f aca="false">COUNTIF($A478:$F478,E478)</f>
        <v>1</v>
      </c>
      <c r="L478" s="1" t="n">
        <f aca="false">COUNTIF($A478:$F478,F478)</f>
        <v>2</v>
      </c>
      <c r="M478" s="5" t="n">
        <f aca="false">IF(SUM($G478:$L478)=12,1,0)</f>
        <v>0</v>
      </c>
      <c r="N478" s="0" t="n">
        <f aca="false">IF(AND($M478=1,G478=1),A478,0)</f>
        <v>0</v>
      </c>
      <c r="O478" s="0" t="n">
        <f aca="false">IF(AND($M478=1,H478=1),B478,0)</f>
        <v>0</v>
      </c>
      <c r="P478" s="0" t="n">
        <f aca="false">IF(AND($M478=1,I478=1),C478,0)</f>
        <v>0</v>
      </c>
      <c r="Q478" s="0" t="n">
        <f aca="false">IF(AND($M478=1,J478=1),D478,0)</f>
        <v>0</v>
      </c>
      <c r="R478" s="0" t="n">
        <f aca="false">IF(AND($M478=1,K478=1),E478,0)</f>
        <v>0</v>
      </c>
      <c r="S478" s="0" t="n">
        <f aca="false">IF(AND($M478=1,L478=1),F478,0)</f>
        <v>0</v>
      </c>
      <c r="T478" s="3" t="n">
        <f aca="false">SUM(N478:S478)/3</f>
        <v>0</v>
      </c>
      <c r="U478" s="4" t="n">
        <f aca="false">IF(AND($M478=1, G478=3),A478,0)</f>
        <v>0</v>
      </c>
      <c r="V478" s="4" t="n">
        <f aca="false">IF(AND($M478=1, H478=3),B478,0)</f>
        <v>0</v>
      </c>
      <c r="W478" s="4" t="n">
        <f aca="false">IF(AND($M478=1, I478=3),C478,0)</f>
        <v>0</v>
      </c>
      <c r="X478" s="4" t="n">
        <f aca="false">IF(AND($M478=1, J478=3),D478,0)</f>
        <v>0</v>
      </c>
      <c r="Y478" s="4" t="n">
        <f aca="false">IF(AND($M478=1, K478=3),E478,0)</f>
        <v>0</v>
      </c>
      <c r="Z478" s="4" t="n">
        <f aca="false">IF(AND($M478=1, L478=3),F478,0)</f>
        <v>0</v>
      </c>
      <c r="AA478" s="3" t="n">
        <f aca="false">SUM(U478:Z478)</f>
        <v>0</v>
      </c>
      <c r="AB478" s="2" t="n">
        <f aca="false">IF(AND(M478=1,T478&lt;AA478),1,0)</f>
        <v>0</v>
      </c>
    </row>
    <row r="479" customFormat="false" ht="13.8" hidden="false" customHeight="false" outlineLevel="0" collapsed="false">
      <c r="A479" s="0" t="n">
        <v>6</v>
      </c>
      <c r="B479" s="0" t="n">
        <v>73</v>
      </c>
      <c r="C479" s="0" t="n">
        <v>71</v>
      </c>
      <c r="D479" s="0" t="n">
        <v>36</v>
      </c>
      <c r="E479" s="0" t="n">
        <v>6</v>
      </c>
      <c r="F479" s="0" t="n">
        <v>24</v>
      </c>
      <c r="G479" s="1" t="n">
        <f aca="false">COUNTIF($A479:$F479,A479)</f>
        <v>2</v>
      </c>
      <c r="H479" s="1" t="n">
        <f aca="false">COUNTIF($A479:$F479,B479)</f>
        <v>1</v>
      </c>
      <c r="I479" s="1" t="n">
        <f aca="false">COUNTIF($A479:$F479,C479)</f>
        <v>1</v>
      </c>
      <c r="J479" s="1" t="n">
        <f aca="false">COUNTIF($A479:$F479,D479)</f>
        <v>1</v>
      </c>
      <c r="K479" s="1" t="n">
        <f aca="false">COUNTIF($A479:$F479,E479)</f>
        <v>2</v>
      </c>
      <c r="L479" s="1" t="n">
        <f aca="false">COUNTIF($A479:$F479,F479)</f>
        <v>1</v>
      </c>
      <c r="M479" s="5" t="n">
        <f aca="false">IF(SUM($G479:$L479)=12,1,0)</f>
        <v>0</v>
      </c>
      <c r="N479" s="0" t="n">
        <f aca="false">IF(AND($M479=1,G479=1),A479,0)</f>
        <v>0</v>
      </c>
      <c r="O479" s="0" t="n">
        <f aca="false">IF(AND($M479=1,H479=1),B479,0)</f>
        <v>0</v>
      </c>
      <c r="P479" s="0" t="n">
        <f aca="false">IF(AND($M479=1,I479=1),C479,0)</f>
        <v>0</v>
      </c>
      <c r="Q479" s="0" t="n">
        <f aca="false">IF(AND($M479=1,J479=1),D479,0)</f>
        <v>0</v>
      </c>
      <c r="R479" s="0" t="n">
        <f aca="false">IF(AND($M479=1,K479=1),E479,0)</f>
        <v>0</v>
      </c>
      <c r="S479" s="0" t="n">
        <f aca="false">IF(AND($M479=1,L479=1),F479,0)</f>
        <v>0</v>
      </c>
      <c r="T479" s="3" t="n">
        <f aca="false">SUM(N479:S479)/3</f>
        <v>0</v>
      </c>
      <c r="U479" s="4" t="n">
        <f aca="false">IF(AND($M479=1, G479=3),A479,0)</f>
        <v>0</v>
      </c>
      <c r="V479" s="4" t="n">
        <f aca="false">IF(AND($M479=1, H479=3),B479,0)</f>
        <v>0</v>
      </c>
      <c r="W479" s="4" t="n">
        <f aca="false">IF(AND($M479=1, I479=3),C479,0)</f>
        <v>0</v>
      </c>
      <c r="X479" s="4" t="n">
        <f aca="false">IF(AND($M479=1, J479=3),D479,0)</f>
        <v>0</v>
      </c>
      <c r="Y479" s="4" t="n">
        <f aca="false">IF(AND($M479=1, K479=3),E479,0)</f>
        <v>0</v>
      </c>
      <c r="Z479" s="4" t="n">
        <f aca="false">IF(AND($M479=1, L479=3),F479,0)</f>
        <v>0</v>
      </c>
      <c r="AA479" s="3" t="n">
        <f aca="false">SUM(U479:Z479)</f>
        <v>0</v>
      </c>
      <c r="AB479" s="2" t="n">
        <f aca="false">IF(AND(M479=1,T479&lt;AA479),1,0)</f>
        <v>0</v>
      </c>
    </row>
    <row r="480" customFormat="false" ht="13.8" hidden="false" customHeight="false" outlineLevel="0" collapsed="false">
      <c r="A480" s="0" t="n">
        <v>94</v>
      </c>
      <c r="B480" s="0" t="n">
        <v>37</v>
      </c>
      <c r="C480" s="0" t="n">
        <v>73</v>
      </c>
      <c r="D480" s="0" t="n">
        <v>5</v>
      </c>
      <c r="E480" s="0" t="n">
        <v>94</v>
      </c>
      <c r="F480" s="0" t="n">
        <v>74</v>
      </c>
      <c r="G480" s="1" t="n">
        <f aca="false">COUNTIF($A480:$F480,A480)</f>
        <v>2</v>
      </c>
      <c r="H480" s="1" t="n">
        <f aca="false">COUNTIF($A480:$F480,B480)</f>
        <v>1</v>
      </c>
      <c r="I480" s="1" t="n">
        <f aca="false">COUNTIF($A480:$F480,C480)</f>
        <v>1</v>
      </c>
      <c r="J480" s="1" t="n">
        <f aca="false">COUNTIF($A480:$F480,D480)</f>
        <v>1</v>
      </c>
      <c r="K480" s="1" t="n">
        <f aca="false">COUNTIF($A480:$F480,E480)</f>
        <v>2</v>
      </c>
      <c r="L480" s="1" t="n">
        <f aca="false">COUNTIF($A480:$F480,F480)</f>
        <v>1</v>
      </c>
      <c r="M480" s="5" t="n">
        <f aca="false">IF(SUM($G480:$L480)=12,1,0)</f>
        <v>0</v>
      </c>
      <c r="N480" s="0" t="n">
        <f aca="false">IF(AND($M480=1,G480=1),A480,0)</f>
        <v>0</v>
      </c>
      <c r="O480" s="0" t="n">
        <f aca="false">IF(AND($M480=1,H480=1),B480,0)</f>
        <v>0</v>
      </c>
      <c r="P480" s="0" t="n">
        <f aca="false">IF(AND($M480=1,I480=1),C480,0)</f>
        <v>0</v>
      </c>
      <c r="Q480" s="0" t="n">
        <f aca="false">IF(AND($M480=1,J480=1),D480,0)</f>
        <v>0</v>
      </c>
      <c r="R480" s="0" t="n">
        <f aca="false">IF(AND($M480=1,K480=1),E480,0)</f>
        <v>0</v>
      </c>
      <c r="S480" s="0" t="n">
        <f aca="false">IF(AND($M480=1,L480=1),F480,0)</f>
        <v>0</v>
      </c>
      <c r="T480" s="3" t="n">
        <f aca="false">SUM(N480:S480)/3</f>
        <v>0</v>
      </c>
      <c r="U480" s="4" t="n">
        <f aca="false">IF(AND($M480=1, G480=3),A480,0)</f>
        <v>0</v>
      </c>
      <c r="V480" s="4" t="n">
        <f aca="false">IF(AND($M480=1, H480=3),B480,0)</f>
        <v>0</v>
      </c>
      <c r="W480" s="4" t="n">
        <f aca="false">IF(AND($M480=1, I480=3),C480,0)</f>
        <v>0</v>
      </c>
      <c r="X480" s="4" t="n">
        <f aca="false">IF(AND($M480=1, J480=3),D480,0)</f>
        <v>0</v>
      </c>
      <c r="Y480" s="4" t="n">
        <f aca="false">IF(AND($M480=1, K480=3),E480,0)</f>
        <v>0</v>
      </c>
      <c r="Z480" s="4" t="n">
        <f aca="false">IF(AND($M480=1, L480=3),F480,0)</f>
        <v>0</v>
      </c>
      <c r="AA480" s="3" t="n">
        <f aca="false">SUM(U480:Z480)</f>
        <v>0</v>
      </c>
      <c r="AB480" s="2" t="n">
        <f aca="false">IF(AND(M480=1,T480&lt;AA480),1,0)</f>
        <v>0</v>
      </c>
    </row>
    <row r="481" customFormat="false" ht="13.8" hidden="false" customHeight="false" outlineLevel="0" collapsed="false">
      <c r="A481" s="0" t="n">
        <v>73</v>
      </c>
      <c r="B481" s="0" t="n">
        <v>80</v>
      </c>
      <c r="C481" s="0" t="n">
        <v>16</v>
      </c>
      <c r="D481" s="0" t="n">
        <v>16</v>
      </c>
      <c r="E481" s="0" t="n">
        <v>73</v>
      </c>
      <c r="F481" s="0" t="n">
        <v>80</v>
      </c>
      <c r="G481" s="1" t="n">
        <f aca="false">COUNTIF($A481:$F481,A481)</f>
        <v>2</v>
      </c>
      <c r="H481" s="1" t="n">
        <f aca="false">COUNTIF($A481:$F481,B481)</f>
        <v>2</v>
      </c>
      <c r="I481" s="1" t="n">
        <f aca="false">COUNTIF($A481:$F481,C481)</f>
        <v>2</v>
      </c>
      <c r="J481" s="1" t="n">
        <f aca="false">COUNTIF($A481:$F481,D481)</f>
        <v>2</v>
      </c>
      <c r="K481" s="1" t="n">
        <f aca="false">COUNTIF($A481:$F481,E481)</f>
        <v>2</v>
      </c>
      <c r="L481" s="1" t="n">
        <f aca="false">COUNTIF($A481:$F481,F481)</f>
        <v>2</v>
      </c>
      <c r="M481" s="5" t="n">
        <f aca="false">IF(SUM($G481:$L481)=12,1,0)</f>
        <v>1</v>
      </c>
      <c r="N481" s="0" t="n">
        <f aca="false">IF(AND($M481=1,G481=1),A481,0)</f>
        <v>0</v>
      </c>
      <c r="O481" s="0" t="n">
        <f aca="false">IF(AND($M481=1,H481=1),B481,0)</f>
        <v>0</v>
      </c>
      <c r="P481" s="0" t="n">
        <f aca="false">IF(AND($M481=1,I481=1),C481,0)</f>
        <v>0</v>
      </c>
      <c r="Q481" s="0" t="n">
        <f aca="false">IF(AND($M481=1,J481=1),D481,0)</f>
        <v>0</v>
      </c>
      <c r="R481" s="0" t="n">
        <f aca="false">IF(AND($M481=1,K481=1),E481,0)</f>
        <v>0</v>
      </c>
      <c r="S481" s="0" t="n">
        <f aca="false">IF(AND($M481=1,L481=1),F481,0)</f>
        <v>0</v>
      </c>
      <c r="T481" s="3" t="n">
        <f aca="false">SUM(N481:S481)/3</f>
        <v>0</v>
      </c>
      <c r="U481" s="4" t="n">
        <f aca="false">IF(AND($M481=1, G481=3),A481,0)</f>
        <v>0</v>
      </c>
      <c r="V481" s="4" t="n">
        <f aca="false">IF(AND($M481=1, H481=3),B481,0)</f>
        <v>0</v>
      </c>
      <c r="W481" s="4" t="n">
        <f aca="false">IF(AND($M481=1, I481=3),C481,0)</f>
        <v>0</v>
      </c>
      <c r="X481" s="4" t="n">
        <f aca="false">IF(AND($M481=1, J481=3),D481,0)</f>
        <v>0</v>
      </c>
      <c r="Y481" s="4" t="n">
        <f aca="false">IF(AND($M481=1, K481=3),E481,0)</f>
        <v>0</v>
      </c>
      <c r="Z481" s="4" t="n">
        <f aca="false">IF(AND($M481=1, L481=3),F481,0)</f>
        <v>0</v>
      </c>
      <c r="AA481" s="3" t="n">
        <f aca="false">SUM(U481:Z481)</f>
        <v>0</v>
      </c>
      <c r="AB481" s="2" t="n">
        <f aca="false">IF(AND(M481=1,T481&lt;AA481),1,0)</f>
        <v>0</v>
      </c>
    </row>
    <row r="482" customFormat="false" ht="13.8" hidden="false" customHeight="false" outlineLevel="0" collapsed="false">
      <c r="A482" s="0" t="n">
        <v>85</v>
      </c>
      <c r="B482" s="0" t="n">
        <v>72</v>
      </c>
      <c r="C482" s="0" t="n">
        <v>29</v>
      </c>
      <c r="D482" s="0" t="n">
        <v>13</v>
      </c>
      <c r="E482" s="0" t="n">
        <v>42</v>
      </c>
      <c r="F482" s="0" t="n">
        <v>144</v>
      </c>
      <c r="G482" s="1" t="n">
        <f aca="false">COUNTIF($A482:$F482,A482)</f>
        <v>1</v>
      </c>
      <c r="H482" s="1" t="n">
        <f aca="false">COUNTIF($A482:$F482,B482)</f>
        <v>1</v>
      </c>
      <c r="I482" s="1" t="n">
        <f aca="false">COUNTIF($A482:$F482,C482)</f>
        <v>1</v>
      </c>
      <c r="J482" s="1" t="n">
        <f aca="false">COUNTIF($A482:$F482,D482)</f>
        <v>1</v>
      </c>
      <c r="K482" s="1" t="n">
        <f aca="false">COUNTIF($A482:$F482,E482)</f>
        <v>1</v>
      </c>
      <c r="L482" s="1" t="n">
        <f aca="false">COUNTIF($A482:$F482,F482)</f>
        <v>1</v>
      </c>
      <c r="M482" s="5" t="n">
        <f aca="false">IF(SUM($G482:$L482)=12,1,0)</f>
        <v>0</v>
      </c>
      <c r="N482" s="0" t="n">
        <f aca="false">IF(AND($M482=1,G482=1),A482,0)</f>
        <v>0</v>
      </c>
      <c r="O482" s="0" t="n">
        <f aca="false">IF(AND($M482=1,H482=1),B482,0)</f>
        <v>0</v>
      </c>
      <c r="P482" s="0" t="n">
        <f aca="false">IF(AND($M482=1,I482=1),C482,0)</f>
        <v>0</v>
      </c>
      <c r="Q482" s="0" t="n">
        <f aca="false">IF(AND($M482=1,J482=1),D482,0)</f>
        <v>0</v>
      </c>
      <c r="R482" s="0" t="n">
        <f aca="false">IF(AND($M482=1,K482=1),E482,0)</f>
        <v>0</v>
      </c>
      <c r="S482" s="0" t="n">
        <f aca="false">IF(AND($M482=1,L482=1),F482,0)</f>
        <v>0</v>
      </c>
      <c r="T482" s="3" t="n">
        <f aca="false">SUM(N482:S482)/3</f>
        <v>0</v>
      </c>
      <c r="U482" s="4" t="n">
        <f aca="false">IF(AND($M482=1, G482=3),A482,0)</f>
        <v>0</v>
      </c>
      <c r="V482" s="4" t="n">
        <f aca="false">IF(AND($M482=1, H482=3),B482,0)</f>
        <v>0</v>
      </c>
      <c r="W482" s="4" t="n">
        <f aca="false">IF(AND($M482=1, I482=3),C482,0)</f>
        <v>0</v>
      </c>
      <c r="X482" s="4" t="n">
        <f aca="false">IF(AND($M482=1, J482=3),D482,0)</f>
        <v>0</v>
      </c>
      <c r="Y482" s="4" t="n">
        <f aca="false">IF(AND($M482=1, K482=3),E482,0)</f>
        <v>0</v>
      </c>
      <c r="Z482" s="4" t="n">
        <f aca="false">IF(AND($M482=1, L482=3),F482,0)</f>
        <v>0</v>
      </c>
      <c r="AA482" s="3" t="n">
        <f aca="false">SUM(U482:Z482)</f>
        <v>0</v>
      </c>
      <c r="AB482" s="2" t="n">
        <f aca="false">IF(AND(M482=1,T482&lt;AA482),1,0)</f>
        <v>0</v>
      </c>
    </row>
    <row r="483" customFormat="false" ht="13.8" hidden="false" customHeight="false" outlineLevel="0" collapsed="false">
      <c r="A483" s="0" t="n">
        <v>26</v>
      </c>
      <c r="B483" s="0" t="n">
        <v>54</v>
      </c>
      <c r="C483" s="0" t="n">
        <v>40</v>
      </c>
      <c r="D483" s="0" t="n">
        <v>41</v>
      </c>
      <c r="E483" s="0" t="n">
        <v>26</v>
      </c>
      <c r="F483" s="0" t="n">
        <v>162</v>
      </c>
      <c r="G483" s="1" t="n">
        <f aca="false">COUNTIF($A483:$F483,A483)</f>
        <v>2</v>
      </c>
      <c r="H483" s="1" t="n">
        <f aca="false">COUNTIF($A483:$F483,B483)</f>
        <v>1</v>
      </c>
      <c r="I483" s="1" t="n">
        <f aca="false">COUNTIF($A483:$F483,C483)</f>
        <v>1</v>
      </c>
      <c r="J483" s="1" t="n">
        <f aca="false">COUNTIF($A483:$F483,D483)</f>
        <v>1</v>
      </c>
      <c r="K483" s="1" t="n">
        <f aca="false">COUNTIF($A483:$F483,E483)</f>
        <v>2</v>
      </c>
      <c r="L483" s="1" t="n">
        <f aca="false">COUNTIF($A483:$F483,F483)</f>
        <v>1</v>
      </c>
      <c r="M483" s="5" t="n">
        <f aca="false">IF(SUM($G483:$L483)=12,1,0)</f>
        <v>0</v>
      </c>
      <c r="N483" s="0" t="n">
        <f aca="false">IF(AND($M483=1,G483=1),A483,0)</f>
        <v>0</v>
      </c>
      <c r="O483" s="0" t="n">
        <f aca="false">IF(AND($M483=1,H483=1),B483,0)</f>
        <v>0</v>
      </c>
      <c r="P483" s="0" t="n">
        <f aca="false">IF(AND($M483=1,I483=1),C483,0)</f>
        <v>0</v>
      </c>
      <c r="Q483" s="0" t="n">
        <f aca="false">IF(AND($M483=1,J483=1),D483,0)</f>
        <v>0</v>
      </c>
      <c r="R483" s="0" t="n">
        <f aca="false">IF(AND($M483=1,K483=1),E483,0)</f>
        <v>0</v>
      </c>
      <c r="S483" s="0" t="n">
        <f aca="false">IF(AND($M483=1,L483=1),F483,0)</f>
        <v>0</v>
      </c>
      <c r="T483" s="3" t="n">
        <f aca="false">SUM(N483:S483)/3</f>
        <v>0</v>
      </c>
      <c r="U483" s="4" t="n">
        <f aca="false">IF(AND($M483=1, G483=3),A483,0)</f>
        <v>0</v>
      </c>
      <c r="V483" s="4" t="n">
        <f aca="false">IF(AND($M483=1, H483=3),B483,0)</f>
        <v>0</v>
      </c>
      <c r="W483" s="4" t="n">
        <f aca="false">IF(AND($M483=1, I483=3),C483,0)</f>
        <v>0</v>
      </c>
      <c r="X483" s="4" t="n">
        <f aca="false">IF(AND($M483=1, J483=3),D483,0)</f>
        <v>0</v>
      </c>
      <c r="Y483" s="4" t="n">
        <f aca="false">IF(AND($M483=1, K483=3),E483,0)</f>
        <v>0</v>
      </c>
      <c r="Z483" s="4" t="n">
        <f aca="false">IF(AND($M483=1, L483=3),F483,0)</f>
        <v>0</v>
      </c>
      <c r="AA483" s="3" t="n">
        <f aca="false">SUM(U483:Z483)</f>
        <v>0</v>
      </c>
      <c r="AB483" s="2" t="n">
        <f aca="false">IF(AND(M483=1,T483&lt;AA483),1,0)</f>
        <v>0</v>
      </c>
    </row>
    <row r="484" customFormat="false" ht="13.8" hidden="false" customHeight="false" outlineLevel="0" collapsed="false">
      <c r="A484" s="0" t="n">
        <v>76</v>
      </c>
      <c r="B484" s="0" t="n">
        <v>4</v>
      </c>
      <c r="C484" s="0" t="n">
        <v>77</v>
      </c>
      <c r="D484" s="0" t="n">
        <v>49</v>
      </c>
      <c r="E484" s="0" t="n">
        <v>76</v>
      </c>
      <c r="F484" s="0" t="n">
        <v>2</v>
      </c>
      <c r="G484" s="1" t="n">
        <f aca="false">COUNTIF($A484:$F484,A484)</f>
        <v>2</v>
      </c>
      <c r="H484" s="1" t="n">
        <f aca="false">COUNTIF($A484:$F484,B484)</f>
        <v>1</v>
      </c>
      <c r="I484" s="1" t="n">
        <f aca="false">COUNTIF($A484:$F484,C484)</f>
        <v>1</v>
      </c>
      <c r="J484" s="1" t="n">
        <f aca="false">COUNTIF($A484:$F484,D484)</f>
        <v>1</v>
      </c>
      <c r="K484" s="1" t="n">
        <f aca="false">COUNTIF($A484:$F484,E484)</f>
        <v>2</v>
      </c>
      <c r="L484" s="1" t="n">
        <f aca="false">COUNTIF($A484:$F484,F484)</f>
        <v>1</v>
      </c>
      <c r="M484" s="5" t="n">
        <f aca="false">IF(SUM($G484:$L484)=12,1,0)</f>
        <v>0</v>
      </c>
      <c r="N484" s="0" t="n">
        <f aca="false">IF(AND($M484=1,G484=1),A484,0)</f>
        <v>0</v>
      </c>
      <c r="O484" s="0" t="n">
        <f aca="false">IF(AND($M484=1,H484=1),B484,0)</f>
        <v>0</v>
      </c>
      <c r="P484" s="0" t="n">
        <f aca="false">IF(AND($M484=1,I484=1),C484,0)</f>
        <v>0</v>
      </c>
      <c r="Q484" s="0" t="n">
        <f aca="false">IF(AND($M484=1,J484=1),D484,0)</f>
        <v>0</v>
      </c>
      <c r="R484" s="0" t="n">
        <f aca="false">IF(AND($M484=1,K484=1),E484,0)</f>
        <v>0</v>
      </c>
      <c r="S484" s="0" t="n">
        <f aca="false">IF(AND($M484=1,L484=1),F484,0)</f>
        <v>0</v>
      </c>
      <c r="T484" s="3" t="n">
        <f aca="false">SUM(N484:S484)/3</f>
        <v>0</v>
      </c>
      <c r="U484" s="4" t="n">
        <f aca="false">IF(AND($M484=1, G484=3),A484,0)</f>
        <v>0</v>
      </c>
      <c r="V484" s="4" t="n">
        <f aca="false">IF(AND($M484=1, H484=3),B484,0)</f>
        <v>0</v>
      </c>
      <c r="W484" s="4" t="n">
        <f aca="false">IF(AND($M484=1, I484=3),C484,0)</f>
        <v>0</v>
      </c>
      <c r="X484" s="4" t="n">
        <f aca="false">IF(AND($M484=1, J484=3),D484,0)</f>
        <v>0</v>
      </c>
      <c r="Y484" s="4" t="n">
        <f aca="false">IF(AND($M484=1, K484=3),E484,0)</f>
        <v>0</v>
      </c>
      <c r="Z484" s="4" t="n">
        <f aca="false">IF(AND($M484=1, L484=3),F484,0)</f>
        <v>0</v>
      </c>
      <c r="AA484" s="3" t="n">
        <f aca="false">SUM(U484:Z484)</f>
        <v>0</v>
      </c>
      <c r="AB484" s="2" t="n">
        <f aca="false">IF(AND(M484=1,T484&lt;AA484),1,0)</f>
        <v>0</v>
      </c>
    </row>
    <row r="485" customFormat="false" ht="13.8" hidden="false" customHeight="false" outlineLevel="0" collapsed="false">
      <c r="A485" s="0" t="n">
        <v>95</v>
      </c>
      <c r="B485" s="0" t="n">
        <v>11</v>
      </c>
      <c r="C485" s="0" t="n">
        <v>54</v>
      </c>
      <c r="D485" s="0" t="n">
        <v>30</v>
      </c>
      <c r="E485" s="0" t="n">
        <v>95</v>
      </c>
      <c r="F485" s="0" t="n">
        <v>11</v>
      </c>
      <c r="G485" s="1" t="n">
        <f aca="false">COUNTIF($A485:$F485,A485)</f>
        <v>2</v>
      </c>
      <c r="H485" s="1" t="n">
        <f aca="false">COUNTIF($A485:$F485,B485)</f>
        <v>2</v>
      </c>
      <c r="I485" s="1" t="n">
        <f aca="false">COUNTIF($A485:$F485,C485)</f>
        <v>1</v>
      </c>
      <c r="J485" s="1" t="n">
        <f aca="false">COUNTIF($A485:$F485,D485)</f>
        <v>1</v>
      </c>
      <c r="K485" s="1" t="n">
        <f aca="false">COUNTIF($A485:$F485,E485)</f>
        <v>2</v>
      </c>
      <c r="L485" s="1" t="n">
        <f aca="false">COUNTIF($A485:$F485,F485)</f>
        <v>2</v>
      </c>
      <c r="M485" s="5" t="n">
        <f aca="false">IF(SUM($G485:$L485)=12,1,0)</f>
        <v>0</v>
      </c>
      <c r="N485" s="0" t="n">
        <f aca="false">IF(AND($M485=1,G485=1),A485,0)</f>
        <v>0</v>
      </c>
      <c r="O485" s="0" t="n">
        <f aca="false">IF(AND($M485=1,H485=1),B485,0)</f>
        <v>0</v>
      </c>
      <c r="P485" s="0" t="n">
        <f aca="false">IF(AND($M485=1,I485=1),C485,0)</f>
        <v>0</v>
      </c>
      <c r="Q485" s="0" t="n">
        <f aca="false">IF(AND($M485=1,J485=1),D485,0)</f>
        <v>0</v>
      </c>
      <c r="R485" s="0" t="n">
        <f aca="false">IF(AND($M485=1,K485=1),E485,0)</f>
        <v>0</v>
      </c>
      <c r="S485" s="0" t="n">
        <f aca="false">IF(AND($M485=1,L485=1),F485,0)</f>
        <v>0</v>
      </c>
      <c r="T485" s="3" t="n">
        <f aca="false">SUM(N485:S485)/3</f>
        <v>0</v>
      </c>
      <c r="U485" s="4" t="n">
        <f aca="false">IF(AND($M485=1, G485=3),A485,0)</f>
        <v>0</v>
      </c>
      <c r="V485" s="4" t="n">
        <f aca="false">IF(AND($M485=1, H485=3),B485,0)</f>
        <v>0</v>
      </c>
      <c r="W485" s="4" t="n">
        <f aca="false">IF(AND($M485=1, I485=3),C485,0)</f>
        <v>0</v>
      </c>
      <c r="X485" s="4" t="n">
        <f aca="false">IF(AND($M485=1, J485=3),D485,0)</f>
        <v>0</v>
      </c>
      <c r="Y485" s="4" t="n">
        <f aca="false">IF(AND($M485=1, K485=3),E485,0)</f>
        <v>0</v>
      </c>
      <c r="Z485" s="4" t="n">
        <f aca="false">IF(AND($M485=1, L485=3),F485,0)</f>
        <v>0</v>
      </c>
      <c r="AA485" s="3" t="n">
        <f aca="false">SUM(U485:Z485)</f>
        <v>0</v>
      </c>
      <c r="AB485" s="2" t="n">
        <f aca="false">IF(AND(M485=1,T485&lt;AA485),1,0)</f>
        <v>0</v>
      </c>
    </row>
    <row r="486" customFormat="false" ht="13.8" hidden="false" customHeight="false" outlineLevel="0" collapsed="false">
      <c r="A486" s="0" t="n">
        <v>10</v>
      </c>
      <c r="B486" s="0" t="n">
        <v>52</v>
      </c>
      <c r="C486" s="0" t="n">
        <v>92</v>
      </c>
      <c r="D486" s="0" t="n">
        <v>20</v>
      </c>
      <c r="E486" s="0" t="n">
        <v>10</v>
      </c>
      <c r="F486" s="0" t="n">
        <v>34</v>
      </c>
      <c r="G486" s="1" t="n">
        <f aca="false">COUNTIF($A486:$F486,A486)</f>
        <v>2</v>
      </c>
      <c r="H486" s="1" t="n">
        <f aca="false">COUNTIF($A486:$F486,B486)</f>
        <v>1</v>
      </c>
      <c r="I486" s="1" t="n">
        <f aca="false">COUNTIF($A486:$F486,C486)</f>
        <v>1</v>
      </c>
      <c r="J486" s="1" t="n">
        <f aca="false">COUNTIF($A486:$F486,D486)</f>
        <v>1</v>
      </c>
      <c r="K486" s="1" t="n">
        <f aca="false">COUNTIF($A486:$F486,E486)</f>
        <v>2</v>
      </c>
      <c r="L486" s="1" t="n">
        <f aca="false">COUNTIF($A486:$F486,F486)</f>
        <v>1</v>
      </c>
      <c r="M486" s="5" t="n">
        <f aca="false">IF(SUM($G486:$L486)=12,1,0)</f>
        <v>0</v>
      </c>
      <c r="N486" s="0" t="n">
        <f aca="false">IF(AND($M486=1,G486=1),A486,0)</f>
        <v>0</v>
      </c>
      <c r="O486" s="0" t="n">
        <f aca="false">IF(AND($M486=1,H486=1),B486,0)</f>
        <v>0</v>
      </c>
      <c r="P486" s="0" t="n">
        <f aca="false">IF(AND($M486=1,I486=1),C486,0)</f>
        <v>0</v>
      </c>
      <c r="Q486" s="0" t="n">
        <f aca="false">IF(AND($M486=1,J486=1),D486,0)</f>
        <v>0</v>
      </c>
      <c r="R486" s="0" t="n">
        <f aca="false">IF(AND($M486=1,K486=1),E486,0)</f>
        <v>0</v>
      </c>
      <c r="S486" s="0" t="n">
        <f aca="false">IF(AND($M486=1,L486=1),F486,0)</f>
        <v>0</v>
      </c>
      <c r="T486" s="3" t="n">
        <f aca="false">SUM(N486:S486)/3</f>
        <v>0</v>
      </c>
      <c r="U486" s="4" t="n">
        <f aca="false">IF(AND($M486=1, G486=3),A486,0)</f>
        <v>0</v>
      </c>
      <c r="V486" s="4" t="n">
        <f aca="false">IF(AND($M486=1, H486=3),B486,0)</f>
        <v>0</v>
      </c>
      <c r="W486" s="4" t="n">
        <f aca="false">IF(AND($M486=1, I486=3),C486,0)</f>
        <v>0</v>
      </c>
      <c r="X486" s="4" t="n">
        <f aca="false">IF(AND($M486=1, J486=3),D486,0)</f>
        <v>0</v>
      </c>
      <c r="Y486" s="4" t="n">
        <f aca="false">IF(AND($M486=1, K486=3),E486,0)</f>
        <v>0</v>
      </c>
      <c r="Z486" s="4" t="n">
        <f aca="false">IF(AND($M486=1, L486=3),F486,0)</f>
        <v>0</v>
      </c>
      <c r="AA486" s="3" t="n">
        <f aca="false">SUM(U486:Z486)</f>
        <v>0</v>
      </c>
      <c r="AB486" s="2" t="n">
        <f aca="false">IF(AND(M486=1,T486&lt;AA486),1,0)</f>
        <v>0</v>
      </c>
    </row>
    <row r="487" customFormat="false" ht="13.8" hidden="false" customHeight="false" outlineLevel="0" collapsed="false">
      <c r="A487" s="0" t="n">
        <v>54</v>
      </c>
      <c r="B487" s="0" t="n">
        <v>83</v>
      </c>
      <c r="C487" s="0" t="n">
        <v>44</v>
      </c>
      <c r="D487" s="0" t="n">
        <v>48</v>
      </c>
      <c r="E487" s="0" t="n">
        <v>54</v>
      </c>
      <c r="F487" s="0" t="n">
        <v>83</v>
      </c>
      <c r="G487" s="1" t="n">
        <f aca="false">COUNTIF($A487:$F487,A487)</f>
        <v>2</v>
      </c>
      <c r="H487" s="1" t="n">
        <f aca="false">COUNTIF($A487:$F487,B487)</f>
        <v>2</v>
      </c>
      <c r="I487" s="1" t="n">
        <f aca="false">COUNTIF($A487:$F487,C487)</f>
        <v>1</v>
      </c>
      <c r="J487" s="1" t="n">
        <f aca="false">COUNTIF($A487:$F487,D487)</f>
        <v>1</v>
      </c>
      <c r="K487" s="1" t="n">
        <f aca="false">COUNTIF($A487:$F487,E487)</f>
        <v>2</v>
      </c>
      <c r="L487" s="1" t="n">
        <f aca="false">COUNTIF($A487:$F487,F487)</f>
        <v>2</v>
      </c>
      <c r="M487" s="5" t="n">
        <f aca="false">IF(SUM($G487:$L487)=12,1,0)</f>
        <v>0</v>
      </c>
      <c r="N487" s="0" t="n">
        <f aca="false">IF(AND($M487=1,G487=1),A487,0)</f>
        <v>0</v>
      </c>
      <c r="O487" s="0" t="n">
        <f aca="false">IF(AND($M487=1,H487=1),B487,0)</f>
        <v>0</v>
      </c>
      <c r="P487" s="0" t="n">
        <f aca="false">IF(AND($M487=1,I487=1),C487,0)</f>
        <v>0</v>
      </c>
      <c r="Q487" s="0" t="n">
        <f aca="false">IF(AND($M487=1,J487=1),D487,0)</f>
        <v>0</v>
      </c>
      <c r="R487" s="0" t="n">
        <f aca="false">IF(AND($M487=1,K487=1),E487,0)</f>
        <v>0</v>
      </c>
      <c r="S487" s="0" t="n">
        <f aca="false">IF(AND($M487=1,L487=1),F487,0)</f>
        <v>0</v>
      </c>
      <c r="T487" s="3" t="n">
        <f aca="false">SUM(N487:S487)/3</f>
        <v>0</v>
      </c>
      <c r="U487" s="4" t="n">
        <f aca="false">IF(AND($M487=1, G487=3),A487,0)</f>
        <v>0</v>
      </c>
      <c r="V487" s="4" t="n">
        <f aca="false">IF(AND($M487=1, H487=3),B487,0)</f>
        <v>0</v>
      </c>
      <c r="W487" s="4" t="n">
        <f aca="false">IF(AND($M487=1, I487=3),C487,0)</f>
        <v>0</v>
      </c>
      <c r="X487" s="4" t="n">
        <f aca="false">IF(AND($M487=1, J487=3),D487,0)</f>
        <v>0</v>
      </c>
      <c r="Y487" s="4" t="n">
        <f aca="false">IF(AND($M487=1, K487=3),E487,0)</f>
        <v>0</v>
      </c>
      <c r="Z487" s="4" t="n">
        <f aca="false">IF(AND($M487=1, L487=3),F487,0)</f>
        <v>0</v>
      </c>
      <c r="AA487" s="3" t="n">
        <f aca="false">SUM(U487:Z487)</f>
        <v>0</v>
      </c>
      <c r="AB487" s="2" t="n">
        <f aca="false">IF(AND(M487=1,T487&lt;AA487),1,0)</f>
        <v>0</v>
      </c>
    </row>
    <row r="488" customFormat="false" ht="13.8" hidden="false" customHeight="false" outlineLevel="0" collapsed="false">
      <c r="A488" s="0" t="n">
        <v>56</v>
      </c>
      <c r="B488" s="0" t="n">
        <v>10</v>
      </c>
      <c r="C488" s="0" t="n">
        <v>55</v>
      </c>
      <c r="D488" s="0" t="n">
        <v>7</v>
      </c>
      <c r="E488" s="0" t="n">
        <v>56</v>
      </c>
      <c r="F488" s="0" t="n">
        <v>15</v>
      </c>
      <c r="G488" s="1" t="n">
        <f aca="false">COUNTIF($A488:$F488,A488)</f>
        <v>2</v>
      </c>
      <c r="H488" s="1" t="n">
        <f aca="false">COUNTIF($A488:$F488,B488)</f>
        <v>1</v>
      </c>
      <c r="I488" s="1" t="n">
        <f aca="false">COUNTIF($A488:$F488,C488)</f>
        <v>1</v>
      </c>
      <c r="J488" s="1" t="n">
        <f aca="false">COUNTIF($A488:$F488,D488)</f>
        <v>1</v>
      </c>
      <c r="K488" s="1" t="n">
        <f aca="false">COUNTIF($A488:$F488,E488)</f>
        <v>2</v>
      </c>
      <c r="L488" s="1" t="n">
        <f aca="false">COUNTIF($A488:$F488,F488)</f>
        <v>1</v>
      </c>
      <c r="M488" s="5" t="n">
        <f aca="false">IF(SUM($G488:$L488)=12,1,0)</f>
        <v>0</v>
      </c>
      <c r="N488" s="0" t="n">
        <f aca="false">IF(AND($M488=1,G488=1),A488,0)</f>
        <v>0</v>
      </c>
      <c r="O488" s="0" t="n">
        <f aca="false">IF(AND($M488=1,H488=1),B488,0)</f>
        <v>0</v>
      </c>
      <c r="P488" s="0" t="n">
        <f aca="false">IF(AND($M488=1,I488=1),C488,0)</f>
        <v>0</v>
      </c>
      <c r="Q488" s="0" t="n">
        <f aca="false">IF(AND($M488=1,J488=1),D488,0)</f>
        <v>0</v>
      </c>
      <c r="R488" s="0" t="n">
        <f aca="false">IF(AND($M488=1,K488=1),E488,0)</f>
        <v>0</v>
      </c>
      <c r="S488" s="0" t="n">
        <f aca="false">IF(AND($M488=1,L488=1),F488,0)</f>
        <v>0</v>
      </c>
      <c r="T488" s="3" t="n">
        <f aca="false">SUM(N488:S488)/3</f>
        <v>0</v>
      </c>
      <c r="U488" s="4" t="n">
        <f aca="false">IF(AND($M488=1, G488=3),A488,0)</f>
        <v>0</v>
      </c>
      <c r="V488" s="4" t="n">
        <f aca="false">IF(AND($M488=1, H488=3),B488,0)</f>
        <v>0</v>
      </c>
      <c r="W488" s="4" t="n">
        <f aca="false">IF(AND($M488=1, I488=3),C488,0)</f>
        <v>0</v>
      </c>
      <c r="X488" s="4" t="n">
        <f aca="false">IF(AND($M488=1, J488=3),D488,0)</f>
        <v>0</v>
      </c>
      <c r="Y488" s="4" t="n">
        <f aca="false">IF(AND($M488=1, K488=3),E488,0)</f>
        <v>0</v>
      </c>
      <c r="Z488" s="4" t="n">
        <f aca="false">IF(AND($M488=1, L488=3),F488,0)</f>
        <v>0</v>
      </c>
      <c r="AA488" s="3" t="n">
        <f aca="false">SUM(U488:Z488)</f>
        <v>0</v>
      </c>
      <c r="AB488" s="2" t="n">
        <f aca="false">IF(AND(M488=1,T488&lt;AA488),1,0)</f>
        <v>0</v>
      </c>
    </row>
    <row r="489" customFormat="false" ht="13.8" hidden="false" customHeight="false" outlineLevel="0" collapsed="false">
      <c r="A489" s="0" t="n">
        <v>13</v>
      </c>
      <c r="B489" s="0" t="n">
        <v>80</v>
      </c>
      <c r="C489" s="0" t="n">
        <v>90</v>
      </c>
      <c r="D489" s="0" t="n">
        <v>38</v>
      </c>
      <c r="E489" s="0" t="n">
        <v>39</v>
      </c>
      <c r="F489" s="0" t="n">
        <v>120</v>
      </c>
      <c r="G489" s="1" t="n">
        <f aca="false">COUNTIF($A489:$F489,A489)</f>
        <v>1</v>
      </c>
      <c r="H489" s="1" t="n">
        <f aca="false">COUNTIF($A489:$F489,B489)</f>
        <v>1</v>
      </c>
      <c r="I489" s="1" t="n">
        <f aca="false">COUNTIF($A489:$F489,C489)</f>
        <v>1</v>
      </c>
      <c r="J489" s="1" t="n">
        <f aca="false">COUNTIF($A489:$F489,D489)</f>
        <v>1</v>
      </c>
      <c r="K489" s="1" t="n">
        <f aca="false">COUNTIF($A489:$F489,E489)</f>
        <v>1</v>
      </c>
      <c r="L489" s="1" t="n">
        <f aca="false">COUNTIF($A489:$F489,F489)</f>
        <v>1</v>
      </c>
      <c r="M489" s="5" t="n">
        <f aca="false">IF(SUM($G489:$L489)=12,1,0)</f>
        <v>0</v>
      </c>
      <c r="N489" s="0" t="n">
        <f aca="false">IF(AND($M489=1,G489=1),A489,0)</f>
        <v>0</v>
      </c>
      <c r="O489" s="0" t="n">
        <f aca="false">IF(AND($M489=1,H489=1),B489,0)</f>
        <v>0</v>
      </c>
      <c r="P489" s="0" t="n">
        <f aca="false">IF(AND($M489=1,I489=1),C489,0)</f>
        <v>0</v>
      </c>
      <c r="Q489" s="0" t="n">
        <f aca="false">IF(AND($M489=1,J489=1),D489,0)</f>
        <v>0</v>
      </c>
      <c r="R489" s="0" t="n">
        <f aca="false">IF(AND($M489=1,K489=1),E489,0)</f>
        <v>0</v>
      </c>
      <c r="S489" s="0" t="n">
        <f aca="false">IF(AND($M489=1,L489=1),F489,0)</f>
        <v>0</v>
      </c>
      <c r="T489" s="3" t="n">
        <f aca="false">SUM(N489:S489)/3</f>
        <v>0</v>
      </c>
      <c r="U489" s="4" t="n">
        <f aca="false">IF(AND($M489=1, G489=3),A489,0)</f>
        <v>0</v>
      </c>
      <c r="V489" s="4" t="n">
        <f aca="false">IF(AND($M489=1, H489=3),B489,0)</f>
        <v>0</v>
      </c>
      <c r="W489" s="4" t="n">
        <f aca="false">IF(AND($M489=1, I489=3),C489,0)</f>
        <v>0</v>
      </c>
      <c r="X489" s="4" t="n">
        <f aca="false">IF(AND($M489=1, J489=3),D489,0)</f>
        <v>0</v>
      </c>
      <c r="Y489" s="4" t="n">
        <f aca="false">IF(AND($M489=1, K489=3),E489,0)</f>
        <v>0</v>
      </c>
      <c r="Z489" s="4" t="n">
        <f aca="false">IF(AND($M489=1, L489=3),F489,0)</f>
        <v>0</v>
      </c>
      <c r="AA489" s="3" t="n">
        <f aca="false">SUM(U489:Z489)</f>
        <v>0</v>
      </c>
      <c r="AB489" s="2" t="n">
        <f aca="false">IF(AND(M489=1,T489&lt;AA489),1,0)</f>
        <v>0</v>
      </c>
    </row>
    <row r="490" customFormat="false" ht="13.8" hidden="false" customHeight="false" outlineLevel="0" collapsed="false">
      <c r="A490" s="0" t="n">
        <v>8</v>
      </c>
      <c r="B490" s="0" t="n">
        <v>72</v>
      </c>
      <c r="C490" s="0" t="n">
        <v>28</v>
      </c>
      <c r="D490" s="0" t="n">
        <v>8</v>
      </c>
      <c r="E490" s="0" t="n">
        <v>12</v>
      </c>
      <c r="F490" s="0" t="n">
        <v>24</v>
      </c>
      <c r="G490" s="1" t="n">
        <f aca="false">COUNTIF($A490:$F490,A490)</f>
        <v>2</v>
      </c>
      <c r="H490" s="1" t="n">
        <f aca="false">COUNTIF($A490:$F490,B490)</f>
        <v>1</v>
      </c>
      <c r="I490" s="1" t="n">
        <f aca="false">COUNTIF($A490:$F490,C490)</f>
        <v>1</v>
      </c>
      <c r="J490" s="1" t="n">
        <f aca="false">COUNTIF($A490:$F490,D490)</f>
        <v>2</v>
      </c>
      <c r="K490" s="1" t="n">
        <f aca="false">COUNTIF($A490:$F490,E490)</f>
        <v>1</v>
      </c>
      <c r="L490" s="1" t="n">
        <f aca="false">COUNTIF($A490:$F490,F490)</f>
        <v>1</v>
      </c>
      <c r="M490" s="5" t="n">
        <f aca="false">IF(SUM($G490:$L490)=12,1,0)</f>
        <v>0</v>
      </c>
      <c r="N490" s="0" t="n">
        <f aca="false">IF(AND($M490=1,G490=1),A490,0)</f>
        <v>0</v>
      </c>
      <c r="O490" s="0" t="n">
        <f aca="false">IF(AND($M490=1,H490=1),B490,0)</f>
        <v>0</v>
      </c>
      <c r="P490" s="0" t="n">
        <f aca="false">IF(AND($M490=1,I490=1),C490,0)</f>
        <v>0</v>
      </c>
      <c r="Q490" s="0" t="n">
        <f aca="false">IF(AND($M490=1,J490=1),D490,0)</f>
        <v>0</v>
      </c>
      <c r="R490" s="0" t="n">
        <f aca="false">IF(AND($M490=1,K490=1),E490,0)</f>
        <v>0</v>
      </c>
      <c r="S490" s="0" t="n">
        <f aca="false">IF(AND($M490=1,L490=1),F490,0)</f>
        <v>0</v>
      </c>
      <c r="T490" s="3" t="n">
        <f aca="false">SUM(N490:S490)/3</f>
        <v>0</v>
      </c>
      <c r="U490" s="4" t="n">
        <f aca="false">IF(AND($M490=1, G490=3),A490,0)</f>
        <v>0</v>
      </c>
      <c r="V490" s="4" t="n">
        <f aca="false">IF(AND($M490=1, H490=3),B490,0)</f>
        <v>0</v>
      </c>
      <c r="W490" s="4" t="n">
        <f aca="false">IF(AND($M490=1, I490=3),C490,0)</f>
        <v>0</v>
      </c>
      <c r="X490" s="4" t="n">
        <f aca="false">IF(AND($M490=1, J490=3),D490,0)</f>
        <v>0</v>
      </c>
      <c r="Y490" s="4" t="n">
        <f aca="false">IF(AND($M490=1, K490=3),E490,0)</f>
        <v>0</v>
      </c>
      <c r="Z490" s="4" t="n">
        <f aca="false">IF(AND($M490=1, L490=3),F490,0)</f>
        <v>0</v>
      </c>
      <c r="AA490" s="3" t="n">
        <f aca="false">SUM(U490:Z490)</f>
        <v>0</v>
      </c>
      <c r="AB490" s="2" t="n">
        <f aca="false">IF(AND(M490=1,T490&lt;AA490),1,0)</f>
        <v>0</v>
      </c>
    </row>
    <row r="491" customFormat="false" ht="13.8" hidden="false" customHeight="false" outlineLevel="0" collapsed="false">
      <c r="A491" s="0" t="n">
        <v>12</v>
      </c>
      <c r="B491" s="0" t="n">
        <v>98</v>
      </c>
      <c r="C491" s="0" t="n">
        <v>99</v>
      </c>
      <c r="D491" s="0" t="n">
        <v>11</v>
      </c>
      <c r="E491" s="0" t="n">
        <v>12</v>
      </c>
      <c r="F491" s="0" t="n">
        <v>98</v>
      </c>
      <c r="G491" s="1" t="n">
        <f aca="false">COUNTIF($A491:$F491,A491)</f>
        <v>2</v>
      </c>
      <c r="H491" s="1" t="n">
        <f aca="false">COUNTIF($A491:$F491,B491)</f>
        <v>2</v>
      </c>
      <c r="I491" s="1" t="n">
        <f aca="false">COUNTIF($A491:$F491,C491)</f>
        <v>1</v>
      </c>
      <c r="J491" s="1" t="n">
        <f aca="false">COUNTIF($A491:$F491,D491)</f>
        <v>1</v>
      </c>
      <c r="K491" s="1" t="n">
        <f aca="false">COUNTIF($A491:$F491,E491)</f>
        <v>2</v>
      </c>
      <c r="L491" s="1" t="n">
        <f aca="false">COUNTIF($A491:$F491,F491)</f>
        <v>2</v>
      </c>
      <c r="M491" s="5" t="n">
        <f aca="false">IF(SUM($G491:$L491)=12,1,0)</f>
        <v>0</v>
      </c>
      <c r="N491" s="0" t="n">
        <f aca="false">IF(AND($M491=1,G491=1),A491,0)</f>
        <v>0</v>
      </c>
      <c r="O491" s="0" t="n">
        <f aca="false">IF(AND($M491=1,H491=1),B491,0)</f>
        <v>0</v>
      </c>
      <c r="P491" s="0" t="n">
        <f aca="false">IF(AND($M491=1,I491=1),C491,0)</f>
        <v>0</v>
      </c>
      <c r="Q491" s="0" t="n">
        <f aca="false">IF(AND($M491=1,J491=1),D491,0)</f>
        <v>0</v>
      </c>
      <c r="R491" s="0" t="n">
        <f aca="false">IF(AND($M491=1,K491=1),E491,0)</f>
        <v>0</v>
      </c>
      <c r="S491" s="0" t="n">
        <f aca="false">IF(AND($M491=1,L491=1),F491,0)</f>
        <v>0</v>
      </c>
      <c r="T491" s="3" t="n">
        <f aca="false">SUM(N491:S491)/3</f>
        <v>0</v>
      </c>
      <c r="U491" s="4" t="n">
        <f aca="false">IF(AND($M491=1, G491=3),A491,0)</f>
        <v>0</v>
      </c>
      <c r="V491" s="4" t="n">
        <f aca="false">IF(AND($M491=1, H491=3),B491,0)</f>
        <v>0</v>
      </c>
      <c r="W491" s="4" t="n">
        <f aca="false">IF(AND($M491=1, I491=3),C491,0)</f>
        <v>0</v>
      </c>
      <c r="X491" s="4" t="n">
        <f aca="false">IF(AND($M491=1, J491=3),D491,0)</f>
        <v>0</v>
      </c>
      <c r="Y491" s="4" t="n">
        <f aca="false">IF(AND($M491=1, K491=3),E491,0)</f>
        <v>0</v>
      </c>
      <c r="Z491" s="4" t="n">
        <f aca="false">IF(AND($M491=1, L491=3),F491,0)</f>
        <v>0</v>
      </c>
      <c r="AA491" s="3" t="n">
        <f aca="false">SUM(U491:Z491)</f>
        <v>0</v>
      </c>
      <c r="AB491" s="2" t="n">
        <f aca="false">IF(AND(M491=1,T491&lt;AA491),1,0)</f>
        <v>0</v>
      </c>
    </row>
    <row r="492" customFormat="false" ht="13.8" hidden="false" customHeight="false" outlineLevel="0" collapsed="false">
      <c r="A492" s="0" t="n">
        <v>71</v>
      </c>
      <c r="B492" s="0" t="n">
        <v>31</v>
      </c>
      <c r="C492" s="0" t="n">
        <v>14</v>
      </c>
      <c r="D492" s="0" t="n">
        <v>41</v>
      </c>
      <c r="E492" s="0" t="n">
        <v>47</v>
      </c>
      <c r="F492" s="0" t="n">
        <v>10</v>
      </c>
      <c r="G492" s="1" t="n">
        <f aca="false">COUNTIF($A492:$F492,A492)</f>
        <v>1</v>
      </c>
      <c r="H492" s="1" t="n">
        <f aca="false">COUNTIF($A492:$F492,B492)</f>
        <v>1</v>
      </c>
      <c r="I492" s="1" t="n">
        <f aca="false">COUNTIF($A492:$F492,C492)</f>
        <v>1</v>
      </c>
      <c r="J492" s="1" t="n">
        <f aca="false">COUNTIF($A492:$F492,D492)</f>
        <v>1</v>
      </c>
      <c r="K492" s="1" t="n">
        <f aca="false">COUNTIF($A492:$F492,E492)</f>
        <v>1</v>
      </c>
      <c r="L492" s="1" t="n">
        <f aca="false">COUNTIF($A492:$F492,F492)</f>
        <v>1</v>
      </c>
      <c r="M492" s="5" t="n">
        <f aca="false">IF(SUM($G492:$L492)=12,1,0)</f>
        <v>0</v>
      </c>
      <c r="N492" s="0" t="n">
        <f aca="false">IF(AND($M492=1,G492=1),A492,0)</f>
        <v>0</v>
      </c>
      <c r="O492" s="0" t="n">
        <f aca="false">IF(AND($M492=1,H492=1),B492,0)</f>
        <v>0</v>
      </c>
      <c r="P492" s="0" t="n">
        <f aca="false">IF(AND($M492=1,I492=1),C492,0)</f>
        <v>0</v>
      </c>
      <c r="Q492" s="0" t="n">
        <f aca="false">IF(AND($M492=1,J492=1),D492,0)</f>
        <v>0</v>
      </c>
      <c r="R492" s="0" t="n">
        <f aca="false">IF(AND($M492=1,K492=1),E492,0)</f>
        <v>0</v>
      </c>
      <c r="S492" s="0" t="n">
        <f aca="false">IF(AND($M492=1,L492=1),F492,0)</f>
        <v>0</v>
      </c>
      <c r="T492" s="3" t="n">
        <f aca="false">SUM(N492:S492)/3</f>
        <v>0</v>
      </c>
      <c r="U492" s="4" t="n">
        <f aca="false">IF(AND($M492=1, G492=3),A492,0)</f>
        <v>0</v>
      </c>
      <c r="V492" s="4" t="n">
        <f aca="false">IF(AND($M492=1, H492=3),B492,0)</f>
        <v>0</v>
      </c>
      <c r="W492" s="4" t="n">
        <f aca="false">IF(AND($M492=1, I492=3),C492,0)</f>
        <v>0</v>
      </c>
      <c r="X492" s="4" t="n">
        <f aca="false">IF(AND($M492=1, J492=3),D492,0)</f>
        <v>0</v>
      </c>
      <c r="Y492" s="4" t="n">
        <f aca="false">IF(AND($M492=1, K492=3),E492,0)</f>
        <v>0</v>
      </c>
      <c r="Z492" s="4" t="n">
        <f aca="false">IF(AND($M492=1, L492=3),F492,0)</f>
        <v>0</v>
      </c>
      <c r="AA492" s="3" t="n">
        <f aca="false">SUM(U492:Z492)</f>
        <v>0</v>
      </c>
      <c r="AB492" s="2" t="n">
        <f aca="false">IF(AND(M492=1,T492&lt;AA492),1,0)</f>
        <v>0</v>
      </c>
    </row>
    <row r="493" customFormat="false" ht="13.8" hidden="false" customHeight="false" outlineLevel="0" collapsed="false">
      <c r="A493" s="0" t="n">
        <v>68</v>
      </c>
      <c r="B493" s="0" t="n">
        <v>73</v>
      </c>
      <c r="C493" s="0" t="n">
        <v>51</v>
      </c>
      <c r="D493" s="0" t="n">
        <v>25</v>
      </c>
      <c r="E493" s="0" t="n">
        <v>102</v>
      </c>
      <c r="F493" s="0" t="n">
        <v>146</v>
      </c>
      <c r="G493" s="1" t="n">
        <f aca="false">COUNTIF($A493:$F493,A493)</f>
        <v>1</v>
      </c>
      <c r="H493" s="1" t="n">
        <f aca="false">COUNTIF($A493:$F493,B493)</f>
        <v>1</v>
      </c>
      <c r="I493" s="1" t="n">
        <f aca="false">COUNTIF($A493:$F493,C493)</f>
        <v>1</v>
      </c>
      <c r="J493" s="1" t="n">
        <f aca="false">COUNTIF($A493:$F493,D493)</f>
        <v>1</v>
      </c>
      <c r="K493" s="1" t="n">
        <f aca="false">COUNTIF($A493:$F493,E493)</f>
        <v>1</v>
      </c>
      <c r="L493" s="1" t="n">
        <f aca="false">COUNTIF($A493:$F493,F493)</f>
        <v>1</v>
      </c>
      <c r="M493" s="5" t="n">
        <f aca="false">IF(SUM($G493:$L493)=12,1,0)</f>
        <v>0</v>
      </c>
      <c r="N493" s="0" t="n">
        <f aca="false">IF(AND($M493=1,G493=1),A493,0)</f>
        <v>0</v>
      </c>
      <c r="O493" s="0" t="n">
        <f aca="false">IF(AND($M493=1,H493=1),B493,0)</f>
        <v>0</v>
      </c>
      <c r="P493" s="0" t="n">
        <f aca="false">IF(AND($M493=1,I493=1),C493,0)</f>
        <v>0</v>
      </c>
      <c r="Q493" s="0" t="n">
        <f aca="false">IF(AND($M493=1,J493=1),D493,0)</f>
        <v>0</v>
      </c>
      <c r="R493" s="0" t="n">
        <f aca="false">IF(AND($M493=1,K493=1),E493,0)</f>
        <v>0</v>
      </c>
      <c r="S493" s="0" t="n">
        <f aca="false">IF(AND($M493=1,L493=1),F493,0)</f>
        <v>0</v>
      </c>
      <c r="T493" s="3" t="n">
        <f aca="false">SUM(N493:S493)/3</f>
        <v>0</v>
      </c>
      <c r="U493" s="4" t="n">
        <f aca="false">IF(AND($M493=1, G493=3),A493,0)</f>
        <v>0</v>
      </c>
      <c r="V493" s="4" t="n">
        <f aca="false">IF(AND($M493=1, H493=3),B493,0)</f>
        <v>0</v>
      </c>
      <c r="W493" s="4" t="n">
        <f aca="false">IF(AND($M493=1, I493=3),C493,0)</f>
        <v>0</v>
      </c>
      <c r="X493" s="4" t="n">
        <f aca="false">IF(AND($M493=1, J493=3),D493,0)</f>
        <v>0</v>
      </c>
      <c r="Y493" s="4" t="n">
        <f aca="false">IF(AND($M493=1, K493=3),E493,0)</f>
        <v>0</v>
      </c>
      <c r="Z493" s="4" t="n">
        <f aca="false">IF(AND($M493=1, L493=3),F493,0)</f>
        <v>0</v>
      </c>
      <c r="AA493" s="3" t="n">
        <f aca="false">SUM(U493:Z493)</f>
        <v>0</v>
      </c>
      <c r="AB493" s="2" t="n">
        <f aca="false">IF(AND(M493=1,T493&lt;AA493),1,0)</f>
        <v>0</v>
      </c>
    </row>
    <row r="494" customFormat="false" ht="13.8" hidden="false" customHeight="false" outlineLevel="0" collapsed="false">
      <c r="A494" s="0" t="n">
        <v>87</v>
      </c>
      <c r="B494" s="0" t="n">
        <v>10</v>
      </c>
      <c r="C494" s="0" t="n">
        <v>2</v>
      </c>
      <c r="D494" s="0" t="n">
        <v>3</v>
      </c>
      <c r="E494" s="0" t="n">
        <v>58</v>
      </c>
      <c r="F494" s="0" t="n">
        <v>3</v>
      </c>
      <c r="G494" s="1" t="n">
        <f aca="false">COUNTIF($A494:$F494,A494)</f>
        <v>1</v>
      </c>
      <c r="H494" s="1" t="n">
        <f aca="false">COUNTIF($A494:$F494,B494)</f>
        <v>1</v>
      </c>
      <c r="I494" s="1" t="n">
        <f aca="false">COUNTIF($A494:$F494,C494)</f>
        <v>1</v>
      </c>
      <c r="J494" s="1" t="n">
        <f aca="false">COUNTIF($A494:$F494,D494)</f>
        <v>2</v>
      </c>
      <c r="K494" s="1" t="n">
        <f aca="false">COUNTIF($A494:$F494,E494)</f>
        <v>1</v>
      </c>
      <c r="L494" s="1" t="n">
        <f aca="false">COUNTIF($A494:$F494,F494)</f>
        <v>2</v>
      </c>
      <c r="M494" s="5" t="n">
        <f aca="false">IF(SUM($G494:$L494)=12,1,0)</f>
        <v>0</v>
      </c>
      <c r="N494" s="0" t="n">
        <f aca="false">IF(AND($M494=1,G494=1),A494,0)</f>
        <v>0</v>
      </c>
      <c r="O494" s="0" t="n">
        <f aca="false">IF(AND($M494=1,H494=1),B494,0)</f>
        <v>0</v>
      </c>
      <c r="P494" s="0" t="n">
        <f aca="false">IF(AND($M494=1,I494=1),C494,0)</f>
        <v>0</v>
      </c>
      <c r="Q494" s="0" t="n">
        <f aca="false">IF(AND($M494=1,J494=1),D494,0)</f>
        <v>0</v>
      </c>
      <c r="R494" s="0" t="n">
        <f aca="false">IF(AND($M494=1,K494=1),E494,0)</f>
        <v>0</v>
      </c>
      <c r="S494" s="0" t="n">
        <f aca="false">IF(AND($M494=1,L494=1),F494,0)</f>
        <v>0</v>
      </c>
      <c r="T494" s="3" t="n">
        <f aca="false">SUM(N494:S494)/3</f>
        <v>0</v>
      </c>
      <c r="U494" s="4" t="n">
        <f aca="false">IF(AND($M494=1, G494=3),A494,0)</f>
        <v>0</v>
      </c>
      <c r="V494" s="4" t="n">
        <f aca="false">IF(AND($M494=1, H494=3),B494,0)</f>
        <v>0</v>
      </c>
      <c r="W494" s="4" t="n">
        <f aca="false">IF(AND($M494=1, I494=3),C494,0)</f>
        <v>0</v>
      </c>
      <c r="X494" s="4" t="n">
        <f aca="false">IF(AND($M494=1, J494=3),D494,0)</f>
        <v>0</v>
      </c>
      <c r="Y494" s="4" t="n">
        <f aca="false">IF(AND($M494=1, K494=3),E494,0)</f>
        <v>0</v>
      </c>
      <c r="Z494" s="4" t="n">
        <f aca="false">IF(AND($M494=1, L494=3),F494,0)</f>
        <v>0</v>
      </c>
      <c r="AA494" s="3" t="n">
        <f aca="false">SUM(U494:Z494)</f>
        <v>0</v>
      </c>
      <c r="AB494" s="2" t="n">
        <f aca="false">IF(AND(M494=1,T494&lt;AA494),1,0)</f>
        <v>0</v>
      </c>
    </row>
    <row r="495" customFormat="false" ht="13.8" hidden="false" customHeight="false" outlineLevel="0" collapsed="false">
      <c r="A495" s="0" t="n">
        <v>97</v>
      </c>
      <c r="B495" s="0" t="n">
        <v>35</v>
      </c>
      <c r="C495" s="0" t="n">
        <v>82</v>
      </c>
      <c r="D495" s="0" t="n">
        <v>38</v>
      </c>
      <c r="E495" s="0" t="n">
        <v>32</v>
      </c>
      <c r="F495" s="0" t="n">
        <v>70</v>
      </c>
      <c r="G495" s="1" t="n">
        <f aca="false">COUNTIF($A495:$F495,A495)</f>
        <v>1</v>
      </c>
      <c r="H495" s="1" t="n">
        <f aca="false">COUNTIF($A495:$F495,B495)</f>
        <v>1</v>
      </c>
      <c r="I495" s="1" t="n">
        <f aca="false">COUNTIF($A495:$F495,C495)</f>
        <v>1</v>
      </c>
      <c r="J495" s="1" t="n">
        <f aca="false">COUNTIF($A495:$F495,D495)</f>
        <v>1</v>
      </c>
      <c r="K495" s="1" t="n">
        <f aca="false">COUNTIF($A495:$F495,E495)</f>
        <v>1</v>
      </c>
      <c r="L495" s="1" t="n">
        <f aca="false">COUNTIF($A495:$F495,F495)</f>
        <v>1</v>
      </c>
      <c r="M495" s="5" t="n">
        <f aca="false">IF(SUM($G495:$L495)=12,1,0)</f>
        <v>0</v>
      </c>
      <c r="N495" s="0" t="n">
        <f aca="false">IF(AND($M495=1,G495=1),A495,0)</f>
        <v>0</v>
      </c>
      <c r="O495" s="0" t="n">
        <f aca="false">IF(AND($M495=1,H495=1),B495,0)</f>
        <v>0</v>
      </c>
      <c r="P495" s="0" t="n">
        <f aca="false">IF(AND($M495=1,I495=1),C495,0)</f>
        <v>0</v>
      </c>
      <c r="Q495" s="0" t="n">
        <f aca="false">IF(AND($M495=1,J495=1),D495,0)</f>
        <v>0</v>
      </c>
      <c r="R495" s="0" t="n">
        <f aca="false">IF(AND($M495=1,K495=1),E495,0)</f>
        <v>0</v>
      </c>
      <c r="S495" s="0" t="n">
        <f aca="false">IF(AND($M495=1,L495=1),F495,0)</f>
        <v>0</v>
      </c>
      <c r="T495" s="3" t="n">
        <f aca="false">SUM(N495:S495)/3</f>
        <v>0</v>
      </c>
      <c r="U495" s="4" t="n">
        <f aca="false">IF(AND($M495=1, G495=3),A495,0)</f>
        <v>0</v>
      </c>
      <c r="V495" s="4" t="n">
        <f aca="false">IF(AND($M495=1, H495=3),B495,0)</f>
        <v>0</v>
      </c>
      <c r="W495" s="4" t="n">
        <f aca="false">IF(AND($M495=1, I495=3),C495,0)</f>
        <v>0</v>
      </c>
      <c r="X495" s="4" t="n">
        <f aca="false">IF(AND($M495=1, J495=3),D495,0)</f>
        <v>0</v>
      </c>
      <c r="Y495" s="4" t="n">
        <f aca="false">IF(AND($M495=1, K495=3),E495,0)</f>
        <v>0</v>
      </c>
      <c r="Z495" s="4" t="n">
        <f aca="false">IF(AND($M495=1, L495=3),F495,0)</f>
        <v>0</v>
      </c>
      <c r="AA495" s="3" t="n">
        <f aca="false">SUM(U495:Z495)</f>
        <v>0</v>
      </c>
      <c r="AB495" s="2" t="n">
        <f aca="false">IF(AND(M495=1,T495&lt;AA495),1,0)</f>
        <v>0</v>
      </c>
    </row>
    <row r="496" customFormat="false" ht="13.8" hidden="false" customHeight="false" outlineLevel="0" collapsed="false">
      <c r="A496" s="0" t="n">
        <v>12</v>
      </c>
      <c r="B496" s="0" t="n">
        <v>52</v>
      </c>
      <c r="C496" s="0" t="n">
        <v>34</v>
      </c>
      <c r="D496" s="0" t="n">
        <v>40</v>
      </c>
      <c r="E496" s="0" t="n">
        <v>6</v>
      </c>
      <c r="F496" s="0" t="n">
        <v>156</v>
      </c>
      <c r="G496" s="1" t="n">
        <f aca="false">COUNTIF($A496:$F496,A496)</f>
        <v>1</v>
      </c>
      <c r="H496" s="1" t="n">
        <f aca="false">COUNTIF($A496:$F496,B496)</f>
        <v>1</v>
      </c>
      <c r="I496" s="1" t="n">
        <f aca="false">COUNTIF($A496:$F496,C496)</f>
        <v>1</v>
      </c>
      <c r="J496" s="1" t="n">
        <f aca="false">COUNTIF($A496:$F496,D496)</f>
        <v>1</v>
      </c>
      <c r="K496" s="1" t="n">
        <f aca="false">COUNTIF($A496:$F496,E496)</f>
        <v>1</v>
      </c>
      <c r="L496" s="1" t="n">
        <f aca="false">COUNTIF($A496:$F496,F496)</f>
        <v>1</v>
      </c>
      <c r="M496" s="5" t="n">
        <f aca="false">IF(SUM($G496:$L496)=12,1,0)</f>
        <v>0</v>
      </c>
      <c r="N496" s="0" t="n">
        <f aca="false">IF(AND($M496=1,G496=1),A496,0)</f>
        <v>0</v>
      </c>
      <c r="O496" s="0" t="n">
        <f aca="false">IF(AND($M496=1,H496=1),B496,0)</f>
        <v>0</v>
      </c>
      <c r="P496" s="0" t="n">
        <f aca="false">IF(AND($M496=1,I496=1),C496,0)</f>
        <v>0</v>
      </c>
      <c r="Q496" s="0" t="n">
        <f aca="false">IF(AND($M496=1,J496=1),D496,0)</f>
        <v>0</v>
      </c>
      <c r="R496" s="0" t="n">
        <f aca="false">IF(AND($M496=1,K496=1),E496,0)</f>
        <v>0</v>
      </c>
      <c r="S496" s="0" t="n">
        <f aca="false">IF(AND($M496=1,L496=1),F496,0)</f>
        <v>0</v>
      </c>
      <c r="T496" s="3" t="n">
        <f aca="false">SUM(N496:S496)/3</f>
        <v>0</v>
      </c>
      <c r="U496" s="4" t="n">
        <f aca="false">IF(AND($M496=1, G496=3),A496,0)</f>
        <v>0</v>
      </c>
      <c r="V496" s="4" t="n">
        <f aca="false">IF(AND($M496=1, H496=3),B496,0)</f>
        <v>0</v>
      </c>
      <c r="W496" s="4" t="n">
        <f aca="false">IF(AND($M496=1, I496=3),C496,0)</f>
        <v>0</v>
      </c>
      <c r="X496" s="4" t="n">
        <f aca="false">IF(AND($M496=1, J496=3),D496,0)</f>
        <v>0</v>
      </c>
      <c r="Y496" s="4" t="n">
        <f aca="false">IF(AND($M496=1, K496=3),E496,0)</f>
        <v>0</v>
      </c>
      <c r="Z496" s="4" t="n">
        <f aca="false">IF(AND($M496=1, L496=3),F496,0)</f>
        <v>0</v>
      </c>
      <c r="AA496" s="3" t="n">
        <f aca="false">SUM(U496:Z496)</f>
        <v>0</v>
      </c>
      <c r="AB496" s="2" t="n">
        <f aca="false">IF(AND(M496=1,T496&lt;AA496),1,0)</f>
        <v>0</v>
      </c>
    </row>
    <row r="497" customFormat="false" ht="13.8" hidden="false" customHeight="false" outlineLevel="0" collapsed="false">
      <c r="A497" s="0" t="n">
        <v>6</v>
      </c>
      <c r="B497" s="0" t="n">
        <v>41</v>
      </c>
      <c r="C497" s="0" t="n">
        <v>40</v>
      </c>
      <c r="D497" s="0" t="n">
        <v>6</v>
      </c>
      <c r="E497" s="0" t="n">
        <v>18</v>
      </c>
      <c r="F497" s="0" t="n">
        <v>41</v>
      </c>
      <c r="G497" s="1" t="n">
        <f aca="false">COUNTIF($A497:$F497,A497)</f>
        <v>2</v>
      </c>
      <c r="H497" s="1" t="n">
        <f aca="false">COUNTIF($A497:$F497,B497)</f>
        <v>2</v>
      </c>
      <c r="I497" s="1" t="n">
        <f aca="false">COUNTIF($A497:$F497,C497)</f>
        <v>1</v>
      </c>
      <c r="J497" s="1" t="n">
        <f aca="false">COUNTIF($A497:$F497,D497)</f>
        <v>2</v>
      </c>
      <c r="K497" s="1" t="n">
        <f aca="false">COUNTIF($A497:$F497,E497)</f>
        <v>1</v>
      </c>
      <c r="L497" s="1" t="n">
        <f aca="false">COUNTIF($A497:$F497,F497)</f>
        <v>2</v>
      </c>
      <c r="M497" s="5" t="n">
        <f aca="false">IF(SUM($G497:$L497)=12,1,0)</f>
        <v>0</v>
      </c>
      <c r="N497" s="0" t="n">
        <f aca="false">IF(AND($M497=1,G497=1),A497,0)</f>
        <v>0</v>
      </c>
      <c r="O497" s="0" t="n">
        <f aca="false">IF(AND($M497=1,H497=1),B497,0)</f>
        <v>0</v>
      </c>
      <c r="P497" s="0" t="n">
        <f aca="false">IF(AND($M497=1,I497=1),C497,0)</f>
        <v>0</v>
      </c>
      <c r="Q497" s="0" t="n">
        <f aca="false">IF(AND($M497=1,J497=1),D497,0)</f>
        <v>0</v>
      </c>
      <c r="R497" s="0" t="n">
        <f aca="false">IF(AND($M497=1,K497=1),E497,0)</f>
        <v>0</v>
      </c>
      <c r="S497" s="0" t="n">
        <f aca="false">IF(AND($M497=1,L497=1),F497,0)</f>
        <v>0</v>
      </c>
      <c r="T497" s="3" t="n">
        <f aca="false">SUM(N497:S497)/3</f>
        <v>0</v>
      </c>
      <c r="U497" s="4" t="n">
        <f aca="false">IF(AND($M497=1, G497=3),A497,0)</f>
        <v>0</v>
      </c>
      <c r="V497" s="4" t="n">
        <f aca="false">IF(AND($M497=1, H497=3),B497,0)</f>
        <v>0</v>
      </c>
      <c r="W497" s="4" t="n">
        <f aca="false">IF(AND($M497=1, I497=3),C497,0)</f>
        <v>0</v>
      </c>
      <c r="X497" s="4" t="n">
        <f aca="false">IF(AND($M497=1, J497=3),D497,0)</f>
        <v>0</v>
      </c>
      <c r="Y497" s="4" t="n">
        <f aca="false">IF(AND($M497=1, K497=3),E497,0)</f>
        <v>0</v>
      </c>
      <c r="Z497" s="4" t="n">
        <f aca="false">IF(AND($M497=1, L497=3),F497,0)</f>
        <v>0</v>
      </c>
      <c r="AA497" s="3" t="n">
        <f aca="false">SUM(U497:Z497)</f>
        <v>0</v>
      </c>
      <c r="AB497" s="2" t="n">
        <f aca="false">IF(AND(M497=1,T497&lt;AA497),1,0)</f>
        <v>0</v>
      </c>
    </row>
    <row r="498" customFormat="false" ht="13.8" hidden="false" customHeight="false" outlineLevel="0" collapsed="false">
      <c r="A498" s="0" t="n">
        <v>86</v>
      </c>
      <c r="B498" s="0" t="n">
        <v>99</v>
      </c>
      <c r="C498" s="0" t="n">
        <v>8</v>
      </c>
      <c r="D498" s="0" t="n">
        <v>47</v>
      </c>
      <c r="E498" s="0" t="n">
        <v>28</v>
      </c>
      <c r="F498" s="0" t="n">
        <v>49</v>
      </c>
      <c r="G498" s="1" t="n">
        <f aca="false">COUNTIF($A498:$F498,A498)</f>
        <v>1</v>
      </c>
      <c r="H498" s="1" t="n">
        <f aca="false">COUNTIF($A498:$F498,B498)</f>
        <v>1</v>
      </c>
      <c r="I498" s="1" t="n">
        <f aca="false">COUNTIF($A498:$F498,C498)</f>
        <v>1</v>
      </c>
      <c r="J498" s="1" t="n">
        <f aca="false">COUNTIF($A498:$F498,D498)</f>
        <v>1</v>
      </c>
      <c r="K498" s="1" t="n">
        <f aca="false">COUNTIF($A498:$F498,E498)</f>
        <v>1</v>
      </c>
      <c r="L498" s="1" t="n">
        <f aca="false">COUNTIF($A498:$F498,F498)</f>
        <v>1</v>
      </c>
      <c r="M498" s="5" t="n">
        <f aca="false">IF(SUM($G498:$L498)=12,1,0)</f>
        <v>0</v>
      </c>
      <c r="N498" s="0" t="n">
        <f aca="false">IF(AND($M498=1,G498=1),A498,0)</f>
        <v>0</v>
      </c>
      <c r="O498" s="0" t="n">
        <f aca="false">IF(AND($M498=1,H498=1),B498,0)</f>
        <v>0</v>
      </c>
      <c r="P498" s="0" t="n">
        <f aca="false">IF(AND($M498=1,I498=1),C498,0)</f>
        <v>0</v>
      </c>
      <c r="Q498" s="0" t="n">
        <f aca="false">IF(AND($M498=1,J498=1),D498,0)</f>
        <v>0</v>
      </c>
      <c r="R498" s="0" t="n">
        <f aca="false">IF(AND($M498=1,K498=1),E498,0)</f>
        <v>0</v>
      </c>
      <c r="S498" s="0" t="n">
        <f aca="false">IF(AND($M498=1,L498=1),F498,0)</f>
        <v>0</v>
      </c>
      <c r="T498" s="3" t="n">
        <f aca="false">SUM(N498:S498)/3</f>
        <v>0</v>
      </c>
      <c r="U498" s="4" t="n">
        <f aca="false">IF(AND($M498=1, G498=3),A498,0)</f>
        <v>0</v>
      </c>
      <c r="V498" s="4" t="n">
        <f aca="false">IF(AND($M498=1, H498=3),B498,0)</f>
        <v>0</v>
      </c>
      <c r="W498" s="4" t="n">
        <f aca="false">IF(AND($M498=1, I498=3),C498,0)</f>
        <v>0</v>
      </c>
      <c r="X498" s="4" t="n">
        <f aca="false">IF(AND($M498=1, J498=3),D498,0)</f>
        <v>0</v>
      </c>
      <c r="Y498" s="4" t="n">
        <f aca="false">IF(AND($M498=1, K498=3),E498,0)</f>
        <v>0</v>
      </c>
      <c r="Z498" s="4" t="n">
        <f aca="false">IF(AND($M498=1, L498=3),F498,0)</f>
        <v>0</v>
      </c>
      <c r="AA498" s="3" t="n">
        <f aca="false">SUM(U498:Z498)</f>
        <v>0</v>
      </c>
      <c r="AB498" s="2" t="n">
        <f aca="false">IF(AND(M498=1,T498&lt;AA498),1,0)</f>
        <v>0</v>
      </c>
    </row>
    <row r="499" customFormat="false" ht="13.8" hidden="false" customHeight="false" outlineLevel="0" collapsed="false">
      <c r="A499" s="0" t="n">
        <v>1</v>
      </c>
      <c r="B499" s="0" t="n">
        <v>4</v>
      </c>
      <c r="C499" s="0" t="n">
        <v>7</v>
      </c>
      <c r="D499" s="0" t="n">
        <v>50</v>
      </c>
      <c r="E499" s="0" t="n">
        <v>1</v>
      </c>
      <c r="F499" s="0" t="n">
        <v>1</v>
      </c>
      <c r="G499" s="1" t="n">
        <f aca="false">COUNTIF($A499:$F499,A499)</f>
        <v>3</v>
      </c>
      <c r="H499" s="1" t="n">
        <f aca="false">COUNTIF($A499:$F499,B499)</f>
        <v>1</v>
      </c>
      <c r="I499" s="1" t="n">
        <f aca="false">COUNTIF($A499:$F499,C499)</f>
        <v>1</v>
      </c>
      <c r="J499" s="1" t="n">
        <f aca="false">COUNTIF($A499:$F499,D499)</f>
        <v>1</v>
      </c>
      <c r="K499" s="1" t="n">
        <f aca="false">COUNTIF($A499:$F499,E499)</f>
        <v>3</v>
      </c>
      <c r="L499" s="1" t="n">
        <f aca="false">COUNTIF($A499:$F499,F499)</f>
        <v>3</v>
      </c>
      <c r="M499" s="5" t="n">
        <f aca="false">IF(SUM($G499:$L499)=12,1,0)</f>
        <v>1</v>
      </c>
      <c r="N499" s="0" t="n">
        <f aca="false">IF(AND($M499=1,G499=1),A499,0)</f>
        <v>0</v>
      </c>
      <c r="O499" s="0" t="n">
        <f aca="false">IF(AND($M499=1,H499=1),B499,0)</f>
        <v>4</v>
      </c>
      <c r="P499" s="0" t="n">
        <f aca="false">IF(AND($M499=1,I499=1),C499,0)</f>
        <v>7</v>
      </c>
      <c r="Q499" s="0" t="n">
        <f aca="false">IF(AND($M499=1,J499=1),D499,0)</f>
        <v>50</v>
      </c>
      <c r="R499" s="0" t="n">
        <f aca="false">IF(AND($M499=1,K499=1),E499,0)</f>
        <v>0</v>
      </c>
      <c r="S499" s="0" t="n">
        <f aca="false">IF(AND($M499=1,L499=1),F499,0)</f>
        <v>0</v>
      </c>
      <c r="T499" s="3" t="n">
        <f aca="false">SUM(N499:S499)/3</f>
        <v>20.3333333333333</v>
      </c>
      <c r="U499" s="4" t="n">
        <f aca="false">IF(AND($M499=1, G499=3),A499,0)</f>
        <v>1</v>
      </c>
      <c r="V499" s="4" t="n">
        <f aca="false">IF(AND($M499=1, H499=3),B499,0)</f>
        <v>0</v>
      </c>
      <c r="W499" s="4" t="n">
        <f aca="false">IF(AND($M499=1, I499=3),C499,0)</f>
        <v>0</v>
      </c>
      <c r="X499" s="4" t="n">
        <f aca="false">IF(AND($M499=1, J499=3),D499,0)</f>
        <v>0</v>
      </c>
      <c r="Y499" s="4" t="n">
        <f aca="false">IF(AND($M499=1, K499=3),E499,0)</f>
        <v>1</v>
      </c>
      <c r="Z499" s="4" t="n">
        <f aca="false">IF(AND($M499=1, L499=3),F499,0)</f>
        <v>1</v>
      </c>
      <c r="AA499" s="3" t="n">
        <f aca="false">SUM(U499:Z499)</f>
        <v>3</v>
      </c>
      <c r="AB499" s="2" t="n">
        <f aca="false">IF(AND(M499=1,T499&lt;AA499),1,0)</f>
        <v>0</v>
      </c>
    </row>
    <row r="500" customFormat="false" ht="13.8" hidden="false" customHeight="false" outlineLevel="0" collapsed="false">
      <c r="A500" s="0" t="n">
        <v>51</v>
      </c>
      <c r="B500" s="0" t="n">
        <v>1</v>
      </c>
      <c r="C500" s="0" t="n">
        <v>18</v>
      </c>
      <c r="D500" s="0" t="n">
        <v>46</v>
      </c>
      <c r="E500" s="0" t="n">
        <v>51</v>
      </c>
      <c r="F500" s="0" t="n">
        <v>2</v>
      </c>
      <c r="G500" s="1" t="n">
        <f aca="false">COUNTIF($A500:$F500,A500)</f>
        <v>2</v>
      </c>
      <c r="H500" s="1" t="n">
        <f aca="false">COUNTIF($A500:$F500,B500)</f>
        <v>1</v>
      </c>
      <c r="I500" s="1" t="n">
        <f aca="false">COUNTIF($A500:$F500,C500)</f>
        <v>1</v>
      </c>
      <c r="J500" s="1" t="n">
        <f aca="false">COUNTIF($A500:$F500,D500)</f>
        <v>1</v>
      </c>
      <c r="K500" s="1" t="n">
        <f aca="false">COUNTIF($A500:$F500,E500)</f>
        <v>2</v>
      </c>
      <c r="L500" s="1" t="n">
        <f aca="false">COUNTIF($A500:$F500,F500)</f>
        <v>1</v>
      </c>
      <c r="M500" s="5" t="n">
        <f aca="false">IF(SUM($G500:$L500)=12,1,0)</f>
        <v>0</v>
      </c>
      <c r="N500" s="0" t="n">
        <f aca="false">IF(AND($M500=1,G500=1),A500,0)</f>
        <v>0</v>
      </c>
      <c r="O500" s="0" t="n">
        <f aca="false">IF(AND($M500=1,H500=1),B500,0)</f>
        <v>0</v>
      </c>
      <c r="P500" s="0" t="n">
        <f aca="false">IF(AND($M500=1,I500=1),C500,0)</f>
        <v>0</v>
      </c>
      <c r="Q500" s="0" t="n">
        <f aca="false">IF(AND($M500=1,J500=1),D500,0)</f>
        <v>0</v>
      </c>
      <c r="R500" s="0" t="n">
        <f aca="false">IF(AND($M500=1,K500=1),E500,0)</f>
        <v>0</v>
      </c>
      <c r="S500" s="0" t="n">
        <f aca="false">IF(AND($M500=1,L500=1),F500,0)</f>
        <v>0</v>
      </c>
      <c r="T500" s="3" t="n">
        <f aca="false">SUM(N500:S500)/3</f>
        <v>0</v>
      </c>
      <c r="U500" s="4" t="n">
        <f aca="false">IF(AND($M500=1, G500=3),A500,0)</f>
        <v>0</v>
      </c>
      <c r="V500" s="4" t="n">
        <f aca="false">IF(AND($M500=1, H500=3),B500,0)</f>
        <v>0</v>
      </c>
      <c r="W500" s="4" t="n">
        <f aca="false">IF(AND($M500=1, I500=3),C500,0)</f>
        <v>0</v>
      </c>
      <c r="X500" s="4" t="n">
        <f aca="false">IF(AND($M500=1, J500=3),D500,0)</f>
        <v>0</v>
      </c>
      <c r="Y500" s="4" t="n">
        <f aca="false">IF(AND($M500=1, K500=3),E500,0)</f>
        <v>0</v>
      </c>
      <c r="Z500" s="4" t="n">
        <f aca="false">IF(AND($M500=1, L500=3),F500,0)</f>
        <v>0</v>
      </c>
      <c r="AA500" s="3" t="n">
        <f aca="false">SUM(U500:Z500)</f>
        <v>0</v>
      </c>
      <c r="AB500" s="2" t="n">
        <f aca="false">IF(AND(M500=1,T500&lt;AA500),1,0)</f>
        <v>0</v>
      </c>
    </row>
    <row r="501" customFormat="false" ht="13.8" hidden="false" customHeight="false" outlineLevel="0" collapsed="false">
      <c r="A501" s="0" t="n">
        <v>70</v>
      </c>
      <c r="B501" s="0" t="n">
        <v>76</v>
      </c>
      <c r="C501" s="0" t="n">
        <v>95</v>
      </c>
      <c r="D501" s="0" t="n">
        <v>12</v>
      </c>
      <c r="E501" s="0" t="n">
        <v>70</v>
      </c>
      <c r="F501" s="0" t="n">
        <v>76</v>
      </c>
      <c r="G501" s="1" t="n">
        <f aca="false">COUNTIF($A501:$F501,A501)</f>
        <v>2</v>
      </c>
      <c r="H501" s="1" t="n">
        <f aca="false">COUNTIF($A501:$F501,B501)</f>
        <v>2</v>
      </c>
      <c r="I501" s="1" t="n">
        <f aca="false">COUNTIF($A501:$F501,C501)</f>
        <v>1</v>
      </c>
      <c r="J501" s="1" t="n">
        <f aca="false">COUNTIF($A501:$F501,D501)</f>
        <v>1</v>
      </c>
      <c r="K501" s="1" t="n">
        <f aca="false">COUNTIF($A501:$F501,E501)</f>
        <v>2</v>
      </c>
      <c r="L501" s="1" t="n">
        <f aca="false">COUNTIF($A501:$F501,F501)</f>
        <v>2</v>
      </c>
      <c r="M501" s="5" t="n">
        <f aca="false">IF(SUM($G501:$L501)=12,1,0)</f>
        <v>0</v>
      </c>
      <c r="N501" s="0" t="n">
        <f aca="false">IF(AND($M501=1,G501=1),A501,0)</f>
        <v>0</v>
      </c>
      <c r="O501" s="0" t="n">
        <f aca="false">IF(AND($M501=1,H501=1),B501,0)</f>
        <v>0</v>
      </c>
      <c r="P501" s="0" t="n">
        <f aca="false">IF(AND($M501=1,I501=1),C501,0)</f>
        <v>0</v>
      </c>
      <c r="Q501" s="0" t="n">
        <f aca="false">IF(AND($M501=1,J501=1),D501,0)</f>
        <v>0</v>
      </c>
      <c r="R501" s="0" t="n">
        <f aca="false">IF(AND($M501=1,K501=1),E501,0)</f>
        <v>0</v>
      </c>
      <c r="S501" s="0" t="n">
        <f aca="false">IF(AND($M501=1,L501=1),F501,0)</f>
        <v>0</v>
      </c>
      <c r="T501" s="3" t="n">
        <f aca="false">SUM(N501:S501)/3</f>
        <v>0</v>
      </c>
      <c r="U501" s="4" t="n">
        <f aca="false">IF(AND($M501=1, G501=3),A501,0)</f>
        <v>0</v>
      </c>
      <c r="V501" s="4" t="n">
        <f aca="false">IF(AND($M501=1, H501=3),B501,0)</f>
        <v>0</v>
      </c>
      <c r="W501" s="4" t="n">
        <f aca="false">IF(AND($M501=1, I501=3),C501,0)</f>
        <v>0</v>
      </c>
      <c r="X501" s="4" t="n">
        <f aca="false">IF(AND($M501=1, J501=3),D501,0)</f>
        <v>0</v>
      </c>
      <c r="Y501" s="4" t="n">
        <f aca="false">IF(AND($M501=1, K501=3),E501,0)</f>
        <v>0</v>
      </c>
      <c r="Z501" s="4" t="n">
        <f aca="false">IF(AND($M501=1, L501=3),F501,0)</f>
        <v>0</v>
      </c>
      <c r="AA501" s="3" t="n">
        <f aca="false">SUM(U501:Z501)</f>
        <v>0</v>
      </c>
      <c r="AB501" s="2" t="n">
        <f aca="false">IF(AND(M501=1,T501&lt;AA501),1,0)</f>
        <v>0</v>
      </c>
    </row>
    <row r="502" customFormat="false" ht="13.8" hidden="false" customHeight="false" outlineLevel="0" collapsed="false">
      <c r="A502" s="0" t="n">
        <v>14</v>
      </c>
      <c r="B502" s="0" t="n">
        <v>11</v>
      </c>
      <c r="C502" s="0" t="n">
        <v>27</v>
      </c>
      <c r="D502" s="0" t="n">
        <v>8</v>
      </c>
      <c r="E502" s="0" t="n">
        <v>4</v>
      </c>
      <c r="F502" s="0" t="n">
        <v>16</v>
      </c>
      <c r="G502" s="1" t="n">
        <f aca="false">COUNTIF($A502:$F502,A502)</f>
        <v>1</v>
      </c>
      <c r="H502" s="1" t="n">
        <f aca="false">COUNTIF($A502:$F502,B502)</f>
        <v>1</v>
      </c>
      <c r="I502" s="1" t="n">
        <f aca="false">COUNTIF($A502:$F502,C502)</f>
        <v>1</v>
      </c>
      <c r="J502" s="1" t="n">
        <f aca="false">COUNTIF($A502:$F502,D502)</f>
        <v>1</v>
      </c>
      <c r="K502" s="1" t="n">
        <f aca="false">COUNTIF($A502:$F502,E502)</f>
        <v>1</v>
      </c>
      <c r="L502" s="1" t="n">
        <f aca="false">COUNTIF($A502:$F502,F502)</f>
        <v>1</v>
      </c>
      <c r="M502" s="5" t="n">
        <f aca="false">IF(SUM($G502:$L502)=12,1,0)</f>
        <v>0</v>
      </c>
      <c r="N502" s="0" t="n">
        <f aca="false">IF(AND($M502=1,G502=1),A502,0)</f>
        <v>0</v>
      </c>
      <c r="O502" s="0" t="n">
        <f aca="false">IF(AND($M502=1,H502=1),B502,0)</f>
        <v>0</v>
      </c>
      <c r="P502" s="0" t="n">
        <f aca="false">IF(AND($M502=1,I502=1),C502,0)</f>
        <v>0</v>
      </c>
      <c r="Q502" s="0" t="n">
        <f aca="false">IF(AND($M502=1,J502=1),D502,0)</f>
        <v>0</v>
      </c>
      <c r="R502" s="0" t="n">
        <f aca="false">IF(AND($M502=1,K502=1),E502,0)</f>
        <v>0</v>
      </c>
      <c r="S502" s="0" t="n">
        <f aca="false">IF(AND($M502=1,L502=1),F502,0)</f>
        <v>0</v>
      </c>
      <c r="T502" s="3" t="n">
        <f aca="false">SUM(N502:S502)/3</f>
        <v>0</v>
      </c>
      <c r="U502" s="4" t="n">
        <f aca="false">IF(AND($M502=1, G502=3),A502,0)</f>
        <v>0</v>
      </c>
      <c r="V502" s="4" t="n">
        <f aca="false">IF(AND($M502=1, H502=3),B502,0)</f>
        <v>0</v>
      </c>
      <c r="W502" s="4" t="n">
        <f aca="false">IF(AND($M502=1, I502=3),C502,0)</f>
        <v>0</v>
      </c>
      <c r="X502" s="4" t="n">
        <f aca="false">IF(AND($M502=1, J502=3),D502,0)</f>
        <v>0</v>
      </c>
      <c r="Y502" s="4" t="n">
        <f aca="false">IF(AND($M502=1, K502=3),E502,0)</f>
        <v>0</v>
      </c>
      <c r="Z502" s="4" t="n">
        <f aca="false">IF(AND($M502=1, L502=3),F502,0)</f>
        <v>0</v>
      </c>
      <c r="AA502" s="3" t="n">
        <f aca="false">SUM(U502:Z502)</f>
        <v>0</v>
      </c>
      <c r="AB502" s="2" t="n">
        <f aca="false">IF(AND(M502=1,T502&lt;AA502),1,0)</f>
        <v>0</v>
      </c>
    </row>
    <row r="503" customFormat="false" ht="13.8" hidden="false" customHeight="false" outlineLevel="0" collapsed="false">
      <c r="A503" s="0" t="n">
        <v>63</v>
      </c>
      <c r="B503" s="0" t="n">
        <v>17</v>
      </c>
      <c r="C503" s="0" t="n">
        <v>88</v>
      </c>
      <c r="D503" s="0" t="n">
        <v>11</v>
      </c>
      <c r="E503" s="0" t="n">
        <v>31</v>
      </c>
      <c r="F503" s="0" t="n">
        <v>25</v>
      </c>
      <c r="G503" s="1" t="n">
        <f aca="false">COUNTIF($A503:$F503,A503)</f>
        <v>1</v>
      </c>
      <c r="H503" s="1" t="n">
        <f aca="false">COUNTIF($A503:$F503,B503)</f>
        <v>1</v>
      </c>
      <c r="I503" s="1" t="n">
        <f aca="false">COUNTIF($A503:$F503,C503)</f>
        <v>1</v>
      </c>
      <c r="J503" s="1" t="n">
        <f aca="false">COUNTIF($A503:$F503,D503)</f>
        <v>1</v>
      </c>
      <c r="K503" s="1" t="n">
        <f aca="false">COUNTIF($A503:$F503,E503)</f>
        <v>1</v>
      </c>
      <c r="L503" s="1" t="n">
        <f aca="false">COUNTIF($A503:$F503,F503)</f>
        <v>1</v>
      </c>
      <c r="M503" s="5" t="n">
        <f aca="false">IF(SUM($G503:$L503)=12,1,0)</f>
        <v>0</v>
      </c>
      <c r="N503" s="0" t="n">
        <f aca="false">IF(AND($M503=1,G503=1),A503,0)</f>
        <v>0</v>
      </c>
      <c r="O503" s="0" t="n">
        <f aca="false">IF(AND($M503=1,H503=1),B503,0)</f>
        <v>0</v>
      </c>
      <c r="P503" s="0" t="n">
        <f aca="false">IF(AND($M503=1,I503=1),C503,0)</f>
        <v>0</v>
      </c>
      <c r="Q503" s="0" t="n">
        <f aca="false">IF(AND($M503=1,J503=1),D503,0)</f>
        <v>0</v>
      </c>
      <c r="R503" s="0" t="n">
        <f aca="false">IF(AND($M503=1,K503=1),E503,0)</f>
        <v>0</v>
      </c>
      <c r="S503" s="0" t="n">
        <f aca="false">IF(AND($M503=1,L503=1),F503,0)</f>
        <v>0</v>
      </c>
      <c r="T503" s="3" t="n">
        <f aca="false">SUM(N503:S503)/3</f>
        <v>0</v>
      </c>
      <c r="U503" s="4" t="n">
        <f aca="false">IF(AND($M503=1, G503=3),A503,0)</f>
        <v>0</v>
      </c>
      <c r="V503" s="4" t="n">
        <f aca="false">IF(AND($M503=1, H503=3),B503,0)</f>
        <v>0</v>
      </c>
      <c r="W503" s="4" t="n">
        <f aca="false">IF(AND($M503=1, I503=3),C503,0)</f>
        <v>0</v>
      </c>
      <c r="X503" s="4" t="n">
        <f aca="false">IF(AND($M503=1, J503=3),D503,0)</f>
        <v>0</v>
      </c>
      <c r="Y503" s="4" t="n">
        <f aca="false">IF(AND($M503=1, K503=3),E503,0)</f>
        <v>0</v>
      </c>
      <c r="Z503" s="4" t="n">
        <f aca="false">IF(AND($M503=1, L503=3),F503,0)</f>
        <v>0</v>
      </c>
      <c r="AA503" s="3" t="n">
        <f aca="false">SUM(U503:Z503)</f>
        <v>0</v>
      </c>
      <c r="AB503" s="2" t="n">
        <f aca="false">IF(AND(M503=1,T503&lt;AA503),1,0)</f>
        <v>0</v>
      </c>
    </row>
    <row r="504" customFormat="false" ht="13.8" hidden="false" customHeight="false" outlineLevel="0" collapsed="false">
      <c r="A504" s="0" t="n">
        <v>89</v>
      </c>
      <c r="B504" s="0" t="n">
        <v>44</v>
      </c>
      <c r="C504" s="0" t="n">
        <v>63</v>
      </c>
      <c r="D504" s="0" t="n">
        <v>49</v>
      </c>
      <c r="E504" s="0" t="n">
        <v>59</v>
      </c>
      <c r="F504" s="0" t="n">
        <v>44</v>
      </c>
      <c r="G504" s="1" t="n">
        <f aca="false">COUNTIF($A504:$F504,A504)</f>
        <v>1</v>
      </c>
      <c r="H504" s="1" t="n">
        <f aca="false">COUNTIF($A504:$F504,B504)</f>
        <v>2</v>
      </c>
      <c r="I504" s="1" t="n">
        <f aca="false">COUNTIF($A504:$F504,C504)</f>
        <v>1</v>
      </c>
      <c r="J504" s="1" t="n">
        <f aca="false">COUNTIF($A504:$F504,D504)</f>
        <v>1</v>
      </c>
      <c r="K504" s="1" t="n">
        <f aca="false">COUNTIF($A504:$F504,E504)</f>
        <v>1</v>
      </c>
      <c r="L504" s="1" t="n">
        <f aca="false">COUNTIF($A504:$F504,F504)</f>
        <v>2</v>
      </c>
      <c r="M504" s="5" t="n">
        <f aca="false">IF(SUM($G504:$L504)=12,1,0)</f>
        <v>0</v>
      </c>
      <c r="N504" s="0" t="n">
        <f aca="false">IF(AND($M504=1,G504=1),A504,0)</f>
        <v>0</v>
      </c>
      <c r="O504" s="0" t="n">
        <f aca="false">IF(AND($M504=1,H504=1),B504,0)</f>
        <v>0</v>
      </c>
      <c r="P504" s="0" t="n">
        <f aca="false">IF(AND($M504=1,I504=1),C504,0)</f>
        <v>0</v>
      </c>
      <c r="Q504" s="0" t="n">
        <f aca="false">IF(AND($M504=1,J504=1),D504,0)</f>
        <v>0</v>
      </c>
      <c r="R504" s="0" t="n">
        <f aca="false">IF(AND($M504=1,K504=1),E504,0)</f>
        <v>0</v>
      </c>
      <c r="S504" s="0" t="n">
        <f aca="false">IF(AND($M504=1,L504=1),F504,0)</f>
        <v>0</v>
      </c>
      <c r="T504" s="3" t="n">
        <f aca="false">SUM(N504:S504)/3</f>
        <v>0</v>
      </c>
      <c r="U504" s="4" t="n">
        <f aca="false">IF(AND($M504=1, G504=3),A504,0)</f>
        <v>0</v>
      </c>
      <c r="V504" s="4" t="n">
        <f aca="false">IF(AND($M504=1, H504=3),B504,0)</f>
        <v>0</v>
      </c>
      <c r="W504" s="4" t="n">
        <f aca="false">IF(AND($M504=1, I504=3),C504,0)</f>
        <v>0</v>
      </c>
      <c r="X504" s="4" t="n">
        <f aca="false">IF(AND($M504=1, J504=3),D504,0)</f>
        <v>0</v>
      </c>
      <c r="Y504" s="4" t="n">
        <f aca="false">IF(AND($M504=1, K504=3),E504,0)</f>
        <v>0</v>
      </c>
      <c r="Z504" s="4" t="n">
        <f aca="false">IF(AND($M504=1, L504=3),F504,0)</f>
        <v>0</v>
      </c>
      <c r="AA504" s="3" t="n">
        <f aca="false">SUM(U504:Z504)</f>
        <v>0</v>
      </c>
      <c r="AB504" s="2" t="n">
        <f aca="false">IF(AND(M504=1,T504&lt;AA504),1,0)</f>
        <v>0</v>
      </c>
    </row>
    <row r="505" customFormat="false" ht="13.8" hidden="false" customHeight="false" outlineLevel="0" collapsed="false">
      <c r="A505" s="0" t="n">
        <v>61</v>
      </c>
      <c r="B505" s="0" t="n">
        <v>53</v>
      </c>
      <c r="C505" s="0" t="n">
        <v>56</v>
      </c>
      <c r="D505" s="0" t="n">
        <v>2</v>
      </c>
      <c r="E505" s="0" t="n">
        <v>122</v>
      </c>
      <c r="F505" s="0" t="n">
        <v>106</v>
      </c>
      <c r="G505" s="1" t="n">
        <f aca="false">COUNTIF($A505:$F505,A505)</f>
        <v>1</v>
      </c>
      <c r="H505" s="1" t="n">
        <f aca="false">COUNTIF($A505:$F505,B505)</f>
        <v>1</v>
      </c>
      <c r="I505" s="1" t="n">
        <f aca="false">COUNTIF($A505:$F505,C505)</f>
        <v>1</v>
      </c>
      <c r="J505" s="1" t="n">
        <f aca="false">COUNTIF($A505:$F505,D505)</f>
        <v>1</v>
      </c>
      <c r="K505" s="1" t="n">
        <f aca="false">COUNTIF($A505:$F505,E505)</f>
        <v>1</v>
      </c>
      <c r="L505" s="1" t="n">
        <f aca="false">COUNTIF($A505:$F505,F505)</f>
        <v>1</v>
      </c>
      <c r="M505" s="5" t="n">
        <f aca="false">IF(SUM($G505:$L505)=12,1,0)</f>
        <v>0</v>
      </c>
      <c r="N505" s="0" t="n">
        <f aca="false">IF(AND($M505=1,G505=1),A505,0)</f>
        <v>0</v>
      </c>
      <c r="O505" s="0" t="n">
        <f aca="false">IF(AND($M505=1,H505=1),B505,0)</f>
        <v>0</v>
      </c>
      <c r="P505" s="0" t="n">
        <f aca="false">IF(AND($M505=1,I505=1),C505,0)</f>
        <v>0</v>
      </c>
      <c r="Q505" s="0" t="n">
        <f aca="false">IF(AND($M505=1,J505=1),D505,0)</f>
        <v>0</v>
      </c>
      <c r="R505" s="0" t="n">
        <f aca="false">IF(AND($M505=1,K505=1),E505,0)</f>
        <v>0</v>
      </c>
      <c r="S505" s="0" t="n">
        <f aca="false">IF(AND($M505=1,L505=1),F505,0)</f>
        <v>0</v>
      </c>
      <c r="T505" s="3" t="n">
        <f aca="false">SUM(N505:S505)/3</f>
        <v>0</v>
      </c>
      <c r="U505" s="4" t="n">
        <f aca="false">IF(AND($M505=1, G505=3),A505,0)</f>
        <v>0</v>
      </c>
      <c r="V505" s="4" t="n">
        <f aca="false">IF(AND($M505=1, H505=3),B505,0)</f>
        <v>0</v>
      </c>
      <c r="W505" s="4" t="n">
        <f aca="false">IF(AND($M505=1, I505=3),C505,0)</f>
        <v>0</v>
      </c>
      <c r="X505" s="4" t="n">
        <f aca="false">IF(AND($M505=1, J505=3),D505,0)</f>
        <v>0</v>
      </c>
      <c r="Y505" s="4" t="n">
        <f aca="false">IF(AND($M505=1, K505=3),E505,0)</f>
        <v>0</v>
      </c>
      <c r="Z505" s="4" t="n">
        <f aca="false">IF(AND($M505=1, L505=3),F505,0)</f>
        <v>0</v>
      </c>
      <c r="AA505" s="3" t="n">
        <f aca="false">SUM(U505:Z505)</f>
        <v>0</v>
      </c>
      <c r="AB505" s="2" t="n">
        <f aca="false">IF(AND(M505=1,T505&lt;AA505),1,0)</f>
        <v>0</v>
      </c>
    </row>
    <row r="506" customFormat="false" ht="13.8" hidden="false" customHeight="false" outlineLevel="0" collapsed="false">
      <c r="A506" s="0" t="n">
        <v>76</v>
      </c>
      <c r="B506" s="0" t="n">
        <v>95</v>
      </c>
      <c r="C506" s="0" t="n">
        <v>80</v>
      </c>
      <c r="D506" s="0" t="n">
        <v>21</v>
      </c>
      <c r="E506" s="0" t="n">
        <v>50</v>
      </c>
      <c r="F506" s="0" t="n">
        <v>285</v>
      </c>
      <c r="G506" s="1" t="n">
        <f aca="false">COUNTIF($A506:$F506,A506)</f>
        <v>1</v>
      </c>
      <c r="H506" s="1" t="n">
        <f aca="false">COUNTIF($A506:$F506,B506)</f>
        <v>1</v>
      </c>
      <c r="I506" s="1" t="n">
        <f aca="false">COUNTIF($A506:$F506,C506)</f>
        <v>1</v>
      </c>
      <c r="J506" s="1" t="n">
        <f aca="false">COUNTIF($A506:$F506,D506)</f>
        <v>1</v>
      </c>
      <c r="K506" s="1" t="n">
        <f aca="false">COUNTIF($A506:$F506,E506)</f>
        <v>1</v>
      </c>
      <c r="L506" s="1" t="n">
        <f aca="false">COUNTIF($A506:$F506,F506)</f>
        <v>1</v>
      </c>
      <c r="M506" s="5" t="n">
        <f aca="false">IF(SUM($G506:$L506)=12,1,0)</f>
        <v>0</v>
      </c>
      <c r="N506" s="0" t="n">
        <f aca="false">IF(AND($M506=1,G506=1),A506,0)</f>
        <v>0</v>
      </c>
      <c r="O506" s="0" t="n">
        <f aca="false">IF(AND($M506=1,H506=1),B506,0)</f>
        <v>0</v>
      </c>
      <c r="P506" s="0" t="n">
        <f aca="false">IF(AND($M506=1,I506=1),C506,0)</f>
        <v>0</v>
      </c>
      <c r="Q506" s="0" t="n">
        <f aca="false">IF(AND($M506=1,J506=1),D506,0)</f>
        <v>0</v>
      </c>
      <c r="R506" s="0" t="n">
        <f aca="false">IF(AND($M506=1,K506=1),E506,0)</f>
        <v>0</v>
      </c>
      <c r="S506" s="0" t="n">
        <f aca="false">IF(AND($M506=1,L506=1),F506,0)</f>
        <v>0</v>
      </c>
      <c r="T506" s="3" t="n">
        <f aca="false">SUM(N506:S506)/3</f>
        <v>0</v>
      </c>
      <c r="U506" s="4" t="n">
        <f aca="false">IF(AND($M506=1, G506=3),A506,0)</f>
        <v>0</v>
      </c>
      <c r="V506" s="4" t="n">
        <f aca="false">IF(AND($M506=1, H506=3),B506,0)</f>
        <v>0</v>
      </c>
      <c r="W506" s="4" t="n">
        <f aca="false">IF(AND($M506=1, I506=3),C506,0)</f>
        <v>0</v>
      </c>
      <c r="X506" s="4" t="n">
        <f aca="false">IF(AND($M506=1, J506=3),D506,0)</f>
        <v>0</v>
      </c>
      <c r="Y506" s="4" t="n">
        <f aca="false">IF(AND($M506=1, K506=3),E506,0)</f>
        <v>0</v>
      </c>
      <c r="Z506" s="4" t="n">
        <f aca="false">IF(AND($M506=1, L506=3),F506,0)</f>
        <v>0</v>
      </c>
      <c r="AA506" s="3" t="n">
        <f aca="false">SUM(U506:Z506)</f>
        <v>0</v>
      </c>
      <c r="AB506" s="2" t="n">
        <f aca="false">IF(AND(M506=1,T506&lt;AA506),1,0)</f>
        <v>0</v>
      </c>
    </row>
    <row r="507" customFormat="false" ht="13.8" hidden="false" customHeight="false" outlineLevel="0" collapsed="false">
      <c r="A507" s="0" t="n">
        <v>1</v>
      </c>
      <c r="B507" s="0" t="n">
        <v>27</v>
      </c>
      <c r="C507" s="0" t="n">
        <v>2</v>
      </c>
      <c r="D507" s="0" t="n">
        <v>1</v>
      </c>
      <c r="E507" s="0" t="n">
        <v>0</v>
      </c>
      <c r="F507" s="0" t="n">
        <v>18</v>
      </c>
      <c r="G507" s="1" t="n">
        <f aca="false">COUNTIF($A507:$F507,A507)</f>
        <v>2</v>
      </c>
      <c r="H507" s="1" t="n">
        <f aca="false">COUNTIF($A507:$F507,B507)</f>
        <v>1</v>
      </c>
      <c r="I507" s="1" t="n">
        <f aca="false">COUNTIF($A507:$F507,C507)</f>
        <v>1</v>
      </c>
      <c r="J507" s="1" t="n">
        <f aca="false">COUNTIF($A507:$F507,D507)</f>
        <v>2</v>
      </c>
      <c r="K507" s="1" t="n">
        <f aca="false">COUNTIF($A507:$F507,E507)</f>
        <v>1</v>
      </c>
      <c r="L507" s="1" t="n">
        <f aca="false">COUNTIF($A507:$F507,F507)</f>
        <v>1</v>
      </c>
      <c r="M507" s="5" t="n">
        <f aca="false">IF(SUM($G507:$L507)=12,1,0)</f>
        <v>0</v>
      </c>
      <c r="N507" s="0" t="n">
        <f aca="false">IF(AND($M507=1,G507=1),A507,0)</f>
        <v>0</v>
      </c>
      <c r="O507" s="0" t="n">
        <f aca="false">IF(AND($M507=1,H507=1),B507,0)</f>
        <v>0</v>
      </c>
      <c r="P507" s="0" t="n">
        <f aca="false">IF(AND($M507=1,I507=1),C507,0)</f>
        <v>0</v>
      </c>
      <c r="Q507" s="0" t="n">
        <f aca="false">IF(AND($M507=1,J507=1),D507,0)</f>
        <v>0</v>
      </c>
      <c r="R507" s="0" t="n">
        <f aca="false">IF(AND($M507=1,K507=1),E507,0)</f>
        <v>0</v>
      </c>
      <c r="S507" s="0" t="n">
        <f aca="false">IF(AND($M507=1,L507=1),F507,0)</f>
        <v>0</v>
      </c>
      <c r="T507" s="3" t="n">
        <f aca="false">SUM(N507:S507)/3</f>
        <v>0</v>
      </c>
      <c r="U507" s="4" t="n">
        <f aca="false">IF(AND($M507=1, G507=3),A507,0)</f>
        <v>0</v>
      </c>
      <c r="V507" s="4" t="n">
        <f aca="false">IF(AND($M507=1, H507=3),B507,0)</f>
        <v>0</v>
      </c>
      <c r="W507" s="4" t="n">
        <f aca="false">IF(AND($M507=1, I507=3),C507,0)</f>
        <v>0</v>
      </c>
      <c r="X507" s="4" t="n">
        <f aca="false">IF(AND($M507=1, J507=3),D507,0)</f>
        <v>0</v>
      </c>
      <c r="Y507" s="4" t="n">
        <f aca="false">IF(AND($M507=1, K507=3),E507,0)</f>
        <v>0</v>
      </c>
      <c r="Z507" s="4" t="n">
        <f aca="false">IF(AND($M507=1, L507=3),F507,0)</f>
        <v>0</v>
      </c>
      <c r="AA507" s="3" t="n">
        <f aca="false">SUM(U507:Z507)</f>
        <v>0</v>
      </c>
      <c r="AB507" s="2" t="n">
        <f aca="false">IF(AND(M507=1,T507&lt;AA507),1,0)</f>
        <v>0</v>
      </c>
    </row>
    <row r="508" customFormat="false" ht="13.8" hidden="false" customHeight="false" outlineLevel="0" collapsed="false">
      <c r="A508" s="0" t="n">
        <v>93</v>
      </c>
      <c r="B508" s="0" t="n">
        <v>26</v>
      </c>
      <c r="C508" s="0" t="n">
        <v>16</v>
      </c>
      <c r="D508" s="0" t="n">
        <v>16</v>
      </c>
      <c r="E508" s="0" t="n">
        <v>46</v>
      </c>
      <c r="F508" s="0" t="n">
        <v>8</v>
      </c>
      <c r="G508" s="1" t="n">
        <f aca="false">COUNTIF($A508:$F508,A508)</f>
        <v>1</v>
      </c>
      <c r="H508" s="1" t="n">
        <f aca="false">COUNTIF($A508:$F508,B508)</f>
        <v>1</v>
      </c>
      <c r="I508" s="1" t="n">
        <f aca="false">COUNTIF($A508:$F508,C508)</f>
        <v>2</v>
      </c>
      <c r="J508" s="1" t="n">
        <f aca="false">COUNTIF($A508:$F508,D508)</f>
        <v>2</v>
      </c>
      <c r="K508" s="1" t="n">
        <f aca="false">COUNTIF($A508:$F508,E508)</f>
        <v>1</v>
      </c>
      <c r="L508" s="1" t="n">
        <f aca="false">COUNTIF($A508:$F508,F508)</f>
        <v>1</v>
      </c>
      <c r="M508" s="5" t="n">
        <f aca="false">IF(SUM($G508:$L508)=12,1,0)</f>
        <v>0</v>
      </c>
      <c r="N508" s="0" t="n">
        <f aca="false">IF(AND($M508=1,G508=1),A508,0)</f>
        <v>0</v>
      </c>
      <c r="O508" s="0" t="n">
        <f aca="false">IF(AND($M508=1,H508=1),B508,0)</f>
        <v>0</v>
      </c>
      <c r="P508" s="0" t="n">
        <f aca="false">IF(AND($M508=1,I508=1),C508,0)</f>
        <v>0</v>
      </c>
      <c r="Q508" s="0" t="n">
        <f aca="false">IF(AND($M508=1,J508=1),D508,0)</f>
        <v>0</v>
      </c>
      <c r="R508" s="0" t="n">
        <f aca="false">IF(AND($M508=1,K508=1),E508,0)</f>
        <v>0</v>
      </c>
      <c r="S508" s="0" t="n">
        <f aca="false">IF(AND($M508=1,L508=1),F508,0)</f>
        <v>0</v>
      </c>
      <c r="T508" s="3" t="n">
        <f aca="false">SUM(N508:S508)/3</f>
        <v>0</v>
      </c>
      <c r="U508" s="4" t="n">
        <f aca="false">IF(AND($M508=1, G508=3),A508,0)</f>
        <v>0</v>
      </c>
      <c r="V508" s="4" t="n">
        <f aca="false">IF(AND($M508=1, H508=3),B508,0)</f>
        <v>0</v>
      </c>
      <c r="W508" s="4" t="n">
        <f aca="false">IF(AND($M508=1, I508=3),C508,0)</f>
        <v>0</v>
      </c>
      <c r="X508" s="4" t="n">
        <f aca="false">IF(AND($M508=1, J508=3),D508,0)</f>
        <v>0</v>
      </c>
      <c r="Y508" s="4" t="n">
        <f aca="false">IF(AND($M508=1, K508=3),E508,0)</f>
        <v>0</v>
      </c>
      <c r="Z508" s="4" t="n">
        <f aca="false">IF(AND($M508=1, L508=3),F508,0)</f>
        <v>0</v>
      </c>
      <c r="AA508" s="3" t="n">
        <f aca="false">SUM(U508:Z508)</f>
        <v>0</v>
      </c>
      <c r="AB508" s="2" t="n">
        <f aca="false">IF(AND(M508=1,T508&lt;AA508),1,0)</f>
        <v>0</v>
      </c>
    </row>
    <row r="509" customFormat="false" ht="13.8" hidden="false" customHeight="false" outlineLevel="0" collapsed="false">
      <c r="A509" s="0" t="n">
        <v>59</v>
      </c>
      <c r="B509" s="0" t="n">
        <v>1</v>
      </c>
      <c r="C509" s="0" t="n">
        <v>60</v>
      </c>
      <c r="D509" s="0" t="n">
        <v>18</v>
      </c>
      <c r="E509" s="0" t="n">
        <v>29</v>
      </c>
      <c r="F509" s="0" t="n">
        <v>0</v>
      </c>
      <c r="G509" s="1" t="n">
        <f aca="false">COUNTIF($A509:$F509,A509)</f>
        <v>1</v>
      </c>
      <c r="H509" s="1" t="n">
        <f aca="false">COUNTIF($A509:$F509,B509)</f>
        <v>1</v>
      </c>
      <c r="I509" s="1" t="n">
        <f aca="false">COUNTIF($A509:$F509,C509)</f>
        <v>1</v>
      </c>
      <c r="J509" s="1" t="n">
        <f aca="false">COUNTIF($A509:$F509,D509)</f>
        <v>1</v>
      </c>
      <c r="K509" s="1" t="n">
        <f aca="false">COUNTIF($A509:$F509,E509)</f>
        <v>1</v>
      </c>
      <c r="L509" s="1" t="n">
        <f aca="false">COUNTIF($A509:$F509,F509)</f>
        <v>1</v>
      </c>
      <c r="M509" s="5" t="n">
        <f aca="false">IF(SUM($G509:$L509)=12,1,0)</f>
        <v>0</v>
      </c>
      <c r="N509" s="0" t="n">
        <f aca="false">IF(AND($M509=1,G509=1),A509,0)</f>
        <v>0</v>
      </c>
      <c r="O509" s="0" t="n">
        <f aca="false">IF(AND($M509=1,H509=1),B509,0)</f>
        <v>0</v>
      </c>
      <c r="P509" s="0" t="n">
        <f aca="false">IF(AND($M509=1,I509=1),C509,0)</f>
        <v>0</v>
      </c>
      <c r="Q509" s="0" t="n">
        <f aca="false">IF(AND($M509=1,J509=1),D509,0)</f>
        <v>0</v>
      </c>
      <c r="R509" s="0" t="n">
        <f aca="false">IF(AND($M509=1,K509=1),E509,0)</f>
        <v>0</v>
      </c>
      <c r="S509" s="0" t="n">
        <f aca="false">IF(AND($M509=1,L509=1),F509,0)</f>
        <v>0</v>
      </c>
      <c r="T509" s="3" t="n">
        <f aca="false">SUM(N509:S509)/3</f>
        <v>0</v>
      </c>
      <c r="U509" s="4" t="n">
        <f aca="false">IF(AND($M509=1, G509=3),A509,0)</f>
        <v>0</v>
      </c>
      <c r="V509" s="4" t="n">
        <f aca="false">IF(AND($M509=1, H509=3),B509,0)</f>
        <v>0</v>
      </c>
      <c r="W509" s="4" t="n">
        <f aca="false">IF(AND($M509=1, I509=3),C509,0)</f>
        <v>0</v>
      </c>
      <c r="X509" s="4" t="n">
        <f aca="false">IF(AND($M509=1, J509=3),D509,0)</f>
        <v>0</v>
      </c>
      <c r="Y509" s="4" t="n">
        <f aca="false">IF(AND($M509=1, K509=3),E509,0)</f>
        <v>0</v>
      </c>
      <c r="Z509" s="4" t="n">
        <f aca="false">IF(AND($M509=1, L509=3),F509,0)</f>
        <v>0</v>
      </c>
      <c r="AA509" s="3" t="n">
        <f aca="false">SUM(U509:Z509)</f>
        <v>0</v>
      </c>
      <c r="AB509" s="2" t="n">
        <f aca="false">IF(AND(M509=1,T509&lt;AA509),1,0)</f>
        <v>0</v>
      </c>
    </row>
    <row r="510" customFormat="false" ht="13.8" hidden="false" customHeight="false" outlineLevel="0" collapsed="false">
      <c r="A510" s="0" t="n">
        <v>65</v>
      </c>
      <c r="B510" s="0" t="n">
        <v>55</v>
      </c>
      <c r="C510" s="0" t="n">
        <v>83</v>
      </c>
      <c r="D510" s="0" t="n">
        <v>49</v>
      </c>
      <c r="E510" s="0" t="n">
        <v>43</v>
      </c>
      <c r="F510" s="0" t="n">
        <v>27</v>
      </c>
      <c r="G510" s="1" t="n">
        <f aca="false">COUNTIF($A510:$F510,A510)</f>
        <v>1</v>
      </c>
      <c r="H510" s="1" t="n">
        <f aca="false">COUNTIF($A510:$F510,B510)</f>
        <v>1</v>
      </c>
      <c r="I510" s="1" t="n">
        <f aca="false">COUNTIF($A510:$F510,C510)</f>
        <v>1</v>
      </c>
      <c r="J510" s="1" t="n">
        <f aca="false">COUNTIF($A510:$F510,D510)</f>
        <v>1</v>
      </c>
      <c r="K510" s="1" t="n">
        <f aca="false">COUNTIF($A510:$F510,E510)</f>
        <v>1</v>
      </c>
      <c r="L510" s="1" t="n">
        <f aca="false">COUNTIF($A510:$F510,F510)</f>
        <v>1</v>
      </c>
      <c r="M510" s="5" t="n">
        <f aca="false">IF(SUM($G510:$L510)=12,1,0)</f>
        <v>0</v>
      </c>
      <c r="N510" s="0" t="n">
        <f aca="false">IF(AND($M510=1,G510=1),A510,0)</f>
        <v>0</v>
      </c>
      <c r="O510" s="0" t="n">
        <f aca="false">IF(AND($M510=1,H510=1),B510,0)</f>
        <v>0</v>
      </c>
      <c r="P510" s="0" t="n">
        <f aca="false">IF(AND($M510=1,I510=1),C510,0)</f>
        <v>0</v>
      </c>
      <c r="Q510" s="0" t="n">
        <f aca="false">IF(AND($M510=1,J510=1),D510,0)</f>
        <v>0</v>
      </c>
      <c r="R510" s="0" t="n">
        <f aca="false">IF(AND($M510=1,K510=1),E510,0)</f>
        <v>0</v>
      </c>
      <c r="S510" s="0" t="n">
        <f aca="false">IF(AND($M510=1,L510=1),F510,0)</f>
        <v>0</v>
      </c>
      <c r="T510" s="3" t="n">
        <f aca="false">SUM(N510:S510)/3</f>
        <v>0</v>
      </c>
      <c r="U510" s="4" t="n">
        <f aca="false">IF(AND($M510=1, G510=3),A510,0)</f>
        <v>0</v>
      </c>
      <c r="V510" s="4" t="n">
        <f aca="false">IF(AND($M510=1, H510=3),B510,0)</f>
        <v>0</v>
      </c>
      <c r="W510" s="4" t="n">
        <f aca="false">IF(AND($M510=1, I510=3),C510,0)</f>
        <v>0</v>
      </c>
      <c r="X510" s="4" t="n">
        <f aca="false">IF(AND($M510=1, J510=3),D510,0)</f>
        <v>0</v>
      </c>
      <c r="Y510" s="4" t="n">
        <f aca="false">IF(AND($M510=1, K510=3),E510,0)</f>
        <v>0</v>
      </c>
      <c r="Z510" s="4" t="n">
        <f aca="false">IF(AND($M510=1, L510=3),F510,0)</f>
        <v>0</v>
      </c>
      <c r="AA510" s="3" t="n">
        <f aca="false">SUM(U510:Z510)</f>
        <v>0</v>
      </c>
      <c r="AB510" s="2" t="n">
        <f aca="false">IF(AND(M510=1,T510&lt;AA510),1,0)</f>
        <v>0</v>
      </c>
    </row>
    <row r="511" customFormat="false" ht="13.8" hidden="false" customHeight="false" outlineLevel="0" collapsed="false">
      <c r="A511" s="0" t="n">
        <v>72</v>
      </c>
      <c r="B511" s="0" t="n">
        <v>46</v>
      </c>
      <c r="C511" s="0" t="n">
        <v>42</v>
      </c>
      <c r="D511" s="0" t="n">
        <v>6</v>
      </c>
      <c r="E511" s="0" t="n">
        <v>216</v>
      </c>
      <c r="F511" s="0" t="n">
        <v>69</v>
      </c>
      <c r="G511" s="1" t="n">
        <f aca="false">COUNTIF($A511:$F511,A511)</f>
        <v>1</v>
      </c>
      <c r="H511" s="1" t="n">
        <f aca="false">COUNTIF($A511:$F511,B511)</f>
        <v>1</v>
      </c>
      <c r="I511" s="1" t="n">
        <f aca="false">COUNTIF($A511:$F511,C511)</f>
        <v>1</v>
      </c>
      <c r="J511" s="1" t="n">
        <f aca="false">COUNTIF($A511:$F511,D511)</f>
        <v>1</v>
      </c>
      <c r="K511" s="1" t="n">
        <f aca="false">COUNTIF($A511:$F511,E511)</f>
        <v>1</v>
      </c>
      <c r="L511" s="1" t="n">
        <f aca="false">COUNTIF($A511:$F511,F511)</f>
        <v>1</v>
      </c>
      <c r="M511" s="5" t="n">
        <f aca="false">IF(SUM($G511:$L511)=12,1,0)</f>
        <v>0</v>
      </c>
      <c r="N511" s="0" t="n">
        <f aca="false">IF(AND($M511=1,G511=1),A511,0)</f>
        <v>0</v>
      </c>
      <c r="O511" s="0" t="n">
        <f aca="false">IF(AND($M511=1,H511=1),B511,0)</f>
        <v>0</v>
      </c>
      <c r="P511" s="0" t="n">
        <f aca="false">IF(AND($M511=1,I511=1),C511,0)</f>
        <v>0</v>
      </c>
      <c r="Q511" s="0" t="n">
        <f aca="false">IF(AND($M511=1,J511=1),D511,0)</f>
        <v>0</v>
      </c>
      <c r="R511" s="0" t="n">
        <f aca="false">IF(AND($M511=1,K511=1),E511,0)</f>
        <v>0</v>
      </c>
      <c r="S511" s="0" t="n">
        <f aca="false">IF(AND($M511=1,L511=1),F511,0)</f>
        <v>0</v>
      </c>
      <c r="T511" s="3" t="n">
        <f aca="false">SUM(N511:S511)/3</f>
        <v>0</v>
      </c>
      <c r="U511" s="4" t="n">
        <f aca="false">IF(AND($M511=1, G511=3),A511,0)</f>
        <v>0</v>
      </c>
      <c r="V511" s="4" t="n">
        <f aca="false">IF(AND($M511=1, H511=3),B511,0)</f>
        <v>0</v>
      </c>
      <c r="W511" s="4" t="n">
        <f aca="false">IF(AND($M511=1, I511=3),C511,0)</f>
        <v>0</v>
      </c>
      <c r="X511" s="4" t="n">
        <f aca="false">IF(AND($M511=1, J511=3),D511,0)</f>
        <v>0</v>
      </c>
      <c r="Y511" s="4" t="n">
        <f aca="false">IF(AND($M511=1, K511=3),E511,0)</f>
        <v>0</v>
      </c>
      <c r="Z511" s="4" t="n">
        <f aca="false">IF(AND($M511=1, L511=3),F511,0)</f>
        <v>0</v>
      </c>
      <c r="AA511" s="3" t="n">
        <f aca="false">SUM(U511:Z511)</f>
        <v>0</v>
      </c>
      <c r="AB511" s="2" t="n">
        <f aca="false">IF(AND(M511=1,T511&lt;AA511),1,0)</f>
        <v>0</v>
      </c>
    </row>
    <row r="512" customFormat="false" ht="13.8" hidden="false" customHeight="false" outlineLevel="0" collapsed="false">
      <c r="A512" s="0" t="n">
        <v>83</v>
      </c>
      <c r="B512" s="0" t="n">
        <v>93</v>
      </c>
      <c r="C512" s="0" t="n">
        <v>34</v>
      </c>
      <c r="D512" s="0" t="n">
        <v>34</v>
      </c>
      <c r="E512" s="0" t="n">
        <v>124</v>
      </c>
      <c r="F512" s="0" t="n">
        <v>139</v>
      </c>
      <c r="G512" s="1" t="n">
        <f aca="false">COUNTIF($A512:$F512,A512)</f>
        <v>1</v>
      </c>
      <c r="H512" s="1" t="n">
        <f aca="false">COUNTIF($A512:$F512,B512)</f>
        <v>1</v>
      </c>
      <c r="I512" s="1" t="n">
        <f aca="false">COUNTIF($A512:$F512,C512)</f>
        <v>2</v>
      </c>
      <c r="J512" s="1" t="n">
        <f aca="false">COUNTIF($A512:$F512,D512)</f>
        <v>2</v>
      </c>
      <c r="K512" s="1" t="n">
        <f aca="false">COUNTIF($A512:$F512,E512)</f>
        <v>1</v>
      </c>
      <c r="L512" s="1" t="n">
        <f aca="false">COUNTIF($A512:$F512,F512)</f>
        <v>1</v>
      </c>
      <c r="M512" s="5" t="n">
        <f aca="false">IF(SUM($G512:$L512)=12,1,0)</f>
        <v>0</v>
      </c>
      <c r="N512" s="0" t="n">
        <f aca="false">IF(AND($M512=1,G512=1),A512,0)</f>
        <v>0</v>
      </c>
      <c r="O512" s="0" t="n">
        <f aca="false">IF(AND($M512=1,H512=1),B512,0)</f>
        <v>0</v>
      </c>
      <c r="P512" s="0" t="n">
        <f aca="false">IF(AND($M512=1,I512=1),C512,0)</f>
        <v>0</v>
      </c>
      <c r="Q512" s="0" t="n">
        <f aca="false">IF(AND($M512=1,J512=1),D512,0)</f>
        <v>0</v>
      </c>
      <c r="R512" s="0" t="n">
        <f aca="false">IF(AND($M512=1,K512=1),E512,0)</f>
        <v>0</v>
      </c>
      <c r="S512" s="0" t="n">
        <f aca="false">IF(AND($M512=1,L512=1),F512,0)</f>
        <v>0</v>
      </c>
      <c r="T512" s="3" t="n">
        <f aca="false">SUM(N512:S512)/3</f>
        <v>0</v>
      </c>
      <c r="U512" s="4" t="n">
        <f aca="false">IF(AND($M512=1, G512=3),A512,0)</f>
        <v>0</v>
      </c>
      <c r="V512" s="4" t="n">
        <f aca="false">IF(AND($M512=1, H512=3),B512,0)</f>
        <v>0</v>
      </c>
      <c r="W512" s="4" t="n">
        <f aca="false">IF(AND($M512=1, I512=3),C512,0)</f>
        <v>0</v>
      </c>
      <c r="X512" s="4" t="n">
        <f aca="false">IF(AND($M512=1, J512=3),D512,0)</f>
        <v>0</v>
      </c>
      <c r="Y512" s="4" t="n">
        <f aca="false">IF(AND($M512=1, K512=3),E512,0)</f>
        <v>0</v>
      </c>
      <c r="Z512" s="4" t="n">
        <f aca="false">IF(AND($M512=1, L512=3),F512,0)</f>
        <v>0</v>
      </c>
      <c r="AA512" s="3" t="n">
        <f aca="false">SUM(U512:Z512)</f>
        <v>0</v>
      </c>
      <c r="AB512" s="2" t="n">
        <f aca="false">IF(AND(M512=1,T512&lt;AA512),1,0)</f>
        <v>0</v>
      </c>
    </row>
    <row r="513" customFormat="false" ht="13.8" hidden="false" customHeight="false" outlineLevel="0" collapsed="false">
      <c r="A513" s="0" t="n">
        <v>79</v>
      </c>
      <c r="B513" s="0" t="n">
        <v>30</v>
      </c>
      <c r="C513" s="0" t="n">
        <v>99</v>
      </c>
      <c r="D513" s="0" t="n">
        <v>9</v>
      </c>
      <c r="E513" s="0" t="n">
        <v>79</v>
      </c>
      <c r="F513" s="0" t="n">
        <v>30</v>
      </c>
      <c r="G513" s="1" t="n">
        <f aca="false">COUNTIF($A513:$F513,A513)</f>
        <v>2</v>
      </c>
      <c r="H513" s="1" t="n">
        <f aca="false">COUNTIF($A513:$F513,B513)</f>
        <v>2</v>
      </c>
      <c r="I513" s="1" t="n">
        <f aca="false">COUNTIF($A513:$F513,C513)</f>
        <v>1</v>
      </c>
      <c r="J513" s="1" t="n">
        <f aca="false">COUNTIF($A513:$F513,D513)</f>
        <v>1</v>
      </c>
      <c r="K513" s="1" t="n">
        <f aca="false">COUNTIF($A513:$F513,E513)</f>
        <v>2</v>
      </c>
      <c r="L513" s="1" t="n">
        <f aca="false">COUNTIF($A513:$F513,F513)</f>
        <v>2</v>
      </c>
      <c r="M513" s="5" t="n">
        <f aca="false">IF(SUM($G513:$L513)=12,1,0)</f>
        <v>0</v>
      </c>
      <c r="N513" s="0" t="n">
        <f aca="false">IF(AND($M513=1,G513=1),A513,0)</f>
        <v>0</v>
      </c>
      <c r="O513" s="0" t="n">
        <f aca="false">IF(AND($M513=1,H513=1),B513,0)</f>
        <v>0</v>
      </c>
      <c r="P513" s="0" t="n">
        <f aca="false">IF(AND($M513=1,I513=1),C513,0)</f>
        <v>0</v>
      </c>
      <c r="Q513" s="0" t="n">
        <f aca="false">IF(AND($M513=1,J513=1),D513,0)</f>
        <v>0</v>
      </c>
      <c r="R513" s="0" t="n">
        <f aca="false">IF(AND($M513=1,K513=1),E513,0)</f>
        <v>0</v>
      </c>
      <c r="S513" s="0" t="n">
        <f aca="false">IF(AND($M513=1,L513=1),F513,0)</f>
        <v>0</v>
      </c>
      <c r="T513" s="3" t="n">
        <f aca="false">SUM(N513:S513)/3</f>
        <v>0</v>
      </c>
      <c r="U513" s="4" t="n">
        <f aca="false">IF(AND($M513=1, G513=3),A513,0)</f>
        <v>0</v>
      </c>
      <c r="V513" s="4" t="n">
        <f aca="false">IF(AND($M513=1, H513=3),B513,0)</f>
        <v>0</v>
      </c>
      <c r="W513" s="4" t="n">
        <f aca="false">IF(AND($M513=1, I513=3),C513,0)</f>
        <v>0</v>
      </c>
      <c r="X513" s="4" t="n">
        <f aca="false">IF(AND($M513=1, J513=3),D513,0)</f>
        <v>0</v>
      </c>
      <c r="Y513" s="4" t="n">
        <f aca="false">IF(AND($M513=1, K513=3),E513,0)</f>
        <v>0</v>
      </c>
      <c r="Z513" s="4" t="n">
        <f aca="false">IF(AND($M513=1, L513=3),F513,0)</f>
        <v>0</v>
      </c>
      <c r="AA513" s="3" t="n">
        <f aca="false">SUM(U513:Z513)</f>
        <v>0</v>
      </c>
      <c r="AB513" s="2" t="n">
        <f aca="false">IF(AND(M513=1,T513&lt;AA513),1,0)</f>
        <v>0</v>
      </c>
    </row>
    <row r="514" customFormat="false" ht="13.8" hidden="false" customHeight="false" outlineLevel="0" collapsed="false">
      <c r="A514" s="0" t="n">
        <v>86</v>
      </c>
      <c r="B514" s="0" t="n">
        <v>3</v>
      </c>
      <c r="C514" s="0" t="n">
        <v>96</v>
      </c>
      <c r="D514" s="0" t="n">
        <v>19</v>
      </c>
      <c r="E514" s="0" t="n">
        <v>57</v>
      </c>
      <c r="F514" s="0" t="n">
        <v>2</v>
      </c>
      <c r="G514" s="1" t="n">
        <f aca="false">COUNTIF($A514:$F514,A514)</f>
        <v>1</v>
      </c>
      <c r="H514" s="1" t="n">
        <f aca="false">COUNTIF($A514:$F514,B514)</f>
        <v>1</v>
      </c>
      <c r="I514" s="1" t="n">
        <f aca="false">COUNTIF($A514:$F514,C514)</f>
        <v>1</v>
      </c>
      <c r="J514" s="1" t="n">
        <f aca="false">COUNTIF($A514:$F514,D514)</f>
        <v>1</v>
      </c>
      <c r="K514" s="1" t="n">
        <f aca="false">COUNTIF($A514:$F514,E514)</f>
        <v>1</v>
      </c>
      <c r="L514" s="1" t="n">
        <f aca="false">COUNTIF($A514:$F514,F514)</f>
        <v>1</v>
      </c>
      <c r="M514" s="5" t="n">
        <f aca="false">IF(SUM($G514:$L514)=12,1,0)</f>
        <v>0</v>
      </c>
      <c r="N514" s="0" t="n">
        <f aca="false">IF(AND($M514=1,G514=1),A514,0)</f>
        <v>0</v>
      </c>
      <c r="O514" s="0" t="n">
        <f aca="false">IF(AND($M514=1,H514=1),B514,0)</f>
        <v>0</v>
      </c>
      <c r="P514" s="0" t="n">
        <f aca="false">IF(AND($M514=1,I514=1),C514,0)</f>
        <v>0</v>
      </c>
      <c r="Q514" s="0" t="n">
        <f aca="false">IF(AND($M514=1,J514=1),D514,0)</f>
        <v>0</v>
      </c>
      <c r="R514" s="0" t="n">
        <f aca="false">IF(AND($M514=1,K514=1),E514,0)</f>
        <v>0</v>
      </c>
      <c r="S514" s="0" t="n">
        <f aca="false">IF(AND($M514=1,L514=1),F514,0)</f>
        <v>0</v>
      </c>
      <c r="T514" s="3" t="n">
        <f aca="false">SUM(N514:S514)/3</f>
        <v>0</v>
      </c>
      <c r="U514" s="4" t="n">
        <f aca="false">IF(AND($M514=1, G514=3),A514,0)</f>
        <v>0</v>
      </c>
      <c r="V514" s="4" t="n">
        <f aca="false">IF(AND($M514=1, H514=3),B514,0)</f>
        <v>0</v>
      </c>
      <c r="W514" s="4" t="n">
        <f aca="false">IF(AND($M514=1, I514=3),C514,0)</f>
        <v>0</v>
      </c>
      <c r="X514" s="4" t="n">
        <f aca="false">IF(AND($M514=1, J514=3),D514,0)</f>
        <v>0</v>
      </c>
      <c r="Y514" s="4" t="n">
        <f aca="false">IF(AND($M514=1, K514=3),E514,0)</f>
        <v>0</v>
      </c>
      <c r="Z514" s="4" t="n">
        <f aca="false">IF(AND($M514=1, L514=3),F514,0)</f>
        <v>0</v>
      </c>
      <c r="AA514" s="3" t="n">
        <f aca="false">SUM(U514:Z514)</f>
        <v>0</v>
      </c>
      <c r="AB514" s="2" t="n">
        <f aca="false">IF(AND(M514=1,T514&lt;AA514),1,0)</f>
        <v>0</v>
      </c>
    </row>
    <row r="515" customFormat="false" ht="13.8" hidden="false" customHeight="false" outlineLevel="0" collapsed="false">
      <c r="A515" s="0" t="n">
        <v>98</v>
      </c>
      <c r="B515" s="0" t="n">
        <v>100</v>
      </c>
      <c r="C515" s="0" t="n">
        <v>42</v>
      </c>
      <c r="D515" s="0" t="n">
        <v>47</v>
      </c>
      <c r="E515" s="0" t="n">
        <v>294</v>
      </c>
      <c r="F515" s="0" t="n">
        <v>100</v>
      </c>
      <c r="G515" s="1" t="n">
        <f aca="false">COUNTIF($A515:$F515,A515)</f>
        <v>1</v>
      </c>
      <c r="H515" s="1" t="n">
        <f aca="false">COUNTIF($A515:$F515,B515)</f>
        <v>2</v>
      </c>
      <c r="I515" s="1" t="n">
        <f aca="false">COUNTIF($A515:$F515,C515)</f>
        <v>1</v>
      </c>
      <c r="J515" s="1" t="n">
        <f aca="false">COUNTIF($A515:$F515,D515)</f>
        <v>1</v>
      </c>
      <c r="K515" s="1" t="n">
        <f aca="false">COUNTIF($A515:$F515,E515)</f>
        <v>1</v>
      </c>
      <c r="L515" s="1" t="n">
        <f aca="false">COUNTIF($A515:$F515,F515)</f>
        <v>2</v>
      </c>
      <c r="M515" s="5" t="n">
        <f aca="false">IF(SUM($G515:$L515)=12,1,0)</f>
        <v>0</v>
      </c>
      <c r="N515" s="0" t="n">
        <f aca="false">IF(AND($M515=1,G515=1),A515,0)</f>
        <v>0</v>
      </c>
      <c r="O515" s="0" t="n">
        <f aca="false">IF(AND($M515=1,H515=1),B515,0)</f>
        <v>0</v>
      </c>
      <c r="P515" s="0" t="n">
        <f aca="false">IF(AND($M515=1,I515=1),C515,0)</f>
        <v>0</v>
      </c>
      <c r="Q515" s="0" t="n">
        <f aca="false">IF(AND($M515=1,J515=1),D515,0)</f>
        <v>0</v>
      </c>
      <c r="R515" s="0" t="n">
        <f aca="false">IF(AND($M515=1,K515=1),E515,0)</f>
        <v>0</v>
      </c>
      <c r="S515" s="0" t="n">
        <f aca="false">IF(AND($M515=1,L515=1),F515,0)</f>
        <v>0</v>
      </c>
      <c r="T515" s="3" t="n">
        <f aca="false">SUM(N515:S515)/3</f>
        <v>0</v>
      </c>
      <c r="U515" s="4" t="n">
        <f aca="false">IF(AND($M515=1, G515=3),A515,0)</f>
        <v>0</v>
      </c>
      <c r="V515" s="4" t="n">
        <f aca="false">IF(AND($M515=1, H515=3),B515,0)</f>
        <v>0</v>
      </c>
      <c r="W515" s="4" t="n">
        <f aca="false">IF(AND($M515=1, I515=3),C515,0)</f>
        <v>0</v>
      </c>
      <c r="X515" s="4" t="n">
        <f aca="false">IF(AND($M515=1, J515=3),D515,0)</f>
        <v>0</v>
      </c>
      <c r="Y515" s="4" t="n">
        <f aca="false">IF(AND($M515=1, K515=3),E515,0)</f>
        <v>0</v>
      </c>
      <c r="Z515" s="4" t="n">
        <f aca="false">IF(AND($M515=1, L515=3),F515,0)</f>
        <v>0</v>
      </c>
      <c r="AA515" s="3" t="n">
        <f aca="false">SUM(U515:Z515)</f>
        <v>0</v>
      </c>
      <c r="AB515" s="2" t="n">
        <f aca="false">IF(AND(M515=1,T515&lt;AA515),1,0)</f>
        <v>0</v>
      </c>
    </row>
    <row r="516" customFormat="false" ht="13.8" hidden="false" customHeight="false" outlineLevel="0" collapsed="false">
      <c r="A516" s="0" t="n">
        <v>84</v>
      </c>
      <c r="B516" s="0" t="n">
        <v>30</v>
      </c>
      <c r="C516" s="0" t="n">
        <v>82</v>
      </c>
      <c r="D516" s="0" t="n">
        <v>22</v>
      </c>
      <c r="E516" s="0" t="n">
        <v>42</v>
      </c>
      <c r="F516" s="0" t="n">
        <v>30</v>
      </c>
      <c r="G516" s="1" t="n">
        <f aca="false">COUNTIF($A516:$F516,A516)</f>
        <v>1</v>
      </c>
      <c r="H516" s="1" t="n">
        <f aca="false">COUNTIF($A516:$F516,B516)</f>
        <v>2</v>
      </c>
      <c r="I516" s="1" t="n">
        <f aca="false">COUNTIF($A516:$F516,C516)</f>
        <v>1</v>
      </c>
      <c r="J516" s="1" t="n">
        <f aca="false">COUNTIF($A516:$F516,D516)</f>
        <v>1</v>
      </c>
      <c r="K516" s="1" t="n">
        <f aca="false">COUNTIF($A516:$F516,E516)</f>
        <v>1</v>
      </c>
      <c r="L516" s="1" t="n">
        <f aca="false">COUNTIF($A516:$F516,F516)</f>
        <v>2</v>
      </c>
      <c r="M516" s="5" t="n">
        <f aca="false">IF(SUM($G516:$L516)=12,1,0)</f>
        <v>0</v>
      </c>
      <c r="N516" s="0" t="n">
        <f aca="false">IF(AND($M516=1,G516=1),A516,0)</f>
        <v>0</v>
      </c>
      <c r="O516" s="0" t="n">
        <f aca="false">IF(AND($M516=1,H516=1),B516,0)</f>
        <v>0</v>
      </c>
      <c r="P516" s="0" t="n">
        <f aca="false">IF(AND($M516=1,I516=1),C516,0)</f>
        <v>0</v>
      </c>
      <c r="Q516" s="0" t="n">
        <f aca="false">IF(AND($M516=1,J516=1),D516,0)</f>
        <v>0</v>
      </c>
      <c r="R516" s="0" t="n">
        <f aca="false">IF(AND($M516=1,K516=1),E516,0)</f>
        <v>0</v>
      </c>
      <c r="S516" s="0" t="n">
        <f aca="false">IF(AND($M516=1,L516=1),F516,0)</f>
        <v>0</v>
      </c>
      <c r="T516" s="3" t="n">
        <f aca="false">SUM(N516:S516)/3</f>
        <v>0</v>
      </c>
      <c r="U516" s="4" t="n">
        <f aca="false">IF(AND($M516=1, G516=3),A516,0)</f>
        <v>0</v>
      </c>
      <c r="V516" s="4" t="n">
        <f aca="false">IF(AND($M516=1, H516=3),B516,0)</f>
        <v>0</v>
      </c>
      <c r="W516" s="4" t="n">
        <f aca="false">IF(AND($M516=1, I516=3),C516,0)</f>
        <v>0</v>
      </c>
      <c r="X516" s="4" t="n">
        <f aca="false">IF(AND($M516=1, J516=3),D516,0)</f>
        <v>0</v>
      </c>
      <c r="Y516" s="4" t="n">
        <f aca="false">IF(AND($M516=1, K516=3),E516,0)</f>
        <v>0</v>
      </c>
      <c r="Z516" s="4" t="n">
        <f aca="false">IF(AND($M516=1, L516=3),F516,0)</f>
        <v>0</v>
      </c>
      <c r="AA516" s="3" t="n">
        <f aca="false">SUM(U516:Z516)</f>
        <v>0</v>
      </c>
      <c r="AB516" s="2" t="n">
        <f aca="false">IF(AND(M516=1,T516&lt;AA516),1,0)</f>
        <v>0</v>
      </c>
    </row>
    <row r="517" customFormat="false" ht="13.8" hidden="false" customHeight="false" outlineLevel="0" collapsed="false">
      <c r="A517" s="0" t="n">
        <v>93</v>
      </c>
      <c r="B517" s="0" t="n">
        <v>23</v>
      </c>
      <c r="C517" s="0" t="n">
        <v>61</v>
      </c>
      <c r="D517" s="0" t="n">
        <v>16</v>
      </c>
      <c r="E517" s="0" t="n">
        <v>62</v>
      </c>
      <c r="F517" s="0" t="n">
        <v>23</v>
      </c>
      <c r="G517" s="1" t="n">
        <f aca="false">COUNTIF($A517:$F517,A517)</f>
        <v>1</v>
      </c>
      <c r="H517" s="1" t="n">
        <f aca="false">COUNTIF($A517:$F517,B517)</f>
        <v>2</v>
      </c>
      <c r="I517" s="1" t="n">
        <f aca="false">COUNTIF($A517:$F517,C517)</f>
        <v>1</v>
      </c>
      <c r="J517" s="1" t="n">
        <f aca="false">COUNTIF($A517:$F517,D517)</f>
        <v>1</v>
      </c>
      <c r="K517" s="1" t="n">
        <f aca="false">COUNTIF($A517:$F517,E517)</f>
        <v>1</v>
      </c>
      <c r="L517" s="1" t="n">
        <f aca="false">COUNTIF($A517:$F517,F517)</f>
        <v>2</v>
      </c>
      <c r="M517" s="5" t="n">
        <f aca="false">IF(SUM($G517:$L517)=12,1,0)</f>
        <v>0</v>
      </c>
      <c r="N517" s="0" t="n">
        <f aca="false">IF(AND($M517=1,G517=1),A517,0)</f>
        <v>0</v>
      </c>
      <c r="O517" s="0" t="n">
        <f aca="false">IF(AND($M517=1,H517=1),B517,0)</f>
        <v>0</v>
      </c>
      <c r="P517" s="0" t="n">
        <f aca="false">IF(AND($M517=1,I517=1),C517,0)</f>
        <v>0</v>
      </c>
      <c r="Q517" s="0" t="n">
        <f aca="false">IF(AND($M517=1,J517=1),D517,0)</f>
        <v>0</v>
      </c>
      <c r="R517" s="0" t="n">
        <f aca="false">IF(AND($M517=1,K517=1),E517,0)</f>
        <v>0</v>
      </c>
      <c r="S517" s="0" t="n">
        <f aca="false">IF(AND($M517=1,L517=1),F517,0)</f>
        <v>0</v>
      </c>
      <c r="T517" s="3" t="n">
        <f aca="false">SUM(N517:S517)/3</f>
        <v>0</v>
      </c>
      <c r="U517" s="4" t="n">
        <f aca="false">IF(AND($M517=1, G517=3),A517,0)</f>
        <v>0</v>
      </c>
      <c r="V517" s="4" t="n">
        <f aca="false">IF(AND($M517=1, H517=3),B517,0)</f>
        <v>0</v>
      </c>
      <c r="W517" s="4" t="n">
        <f aca="false">IF(AND($M517=1, I517=3),C517,0)</f>
        <v>0</v>
      </c>
      <c r="X517" s="4" t="n">
        <f aca="false">IF(AND($M517=1, J517=3),D517,0)</f>
        <v>0</v>
      </c>
      <c r="Y517" s="4" t="n">
        <f aca="false">IF(AND($M517=1, K517=3),E517,0)</f>
        <v>0</v>
      </c>
      <c r="Z517" s="4" t="n">
        <f aca="false">IF(AND($M517=1, L517=3),F517,0)</f>
        <v>0</v>
      </c>
      <c r="AA517" s="3" t="n">
        <f aca="false">SUM(U517:Z517)</f>
        <v>0</v>
      </c>
      <c r="AB517" s="2" t="n">
        <f aca="false">IF(AND(M517=1,T517&lt;AA517),1,0)</f>
        <v>0</v>
      </c>
    </row>
    <row r="518" customFormat="false" ht="13.8" hidden="false" customHeight="false" outlineLevel="0" collapsed="false">
      <c r="A518" s="0" t="n">
        <v>58</v>
      </c>
      <c r="B518" s="0" t="n">
        <v>50</v>
      </c>
      <c r="C518" s="0" t="n">
        <v>34</v>
      </c>
      <c r="D518" s="0" t="n">
        <v>42</v>
      </c>
      <c r="E518" s="0" t="n">
        <v>58</v>
      </c>
      <c r="F518" s="0" t="n">
        <v>33</v>
      </c>
      <c r="G518" s="1" t="n">
        <f aca="false">COUNTIF($A518:$F518,A518)</f>
        <v>2</v>
      </c>
      <c r="H518" s="1" t="n">
        <f aca="false">COUNTIF($A518:$F518,B518)</f>
        <v>1</v>
      </c>
      <c r="I518" s="1" t="n">
        <f aca="false">COUNTIF($A518:$F518,C518)</f>
        <v>1</v>
      </c>
      <c r="J518" s="1" t="n">
        <f aca="false">COUNTIF($A518:$F518,D518)</f>
        <v>1</v>
      </c>
      <c r="K518" s="1" t="n">
        <f aca="false">COUNTIF($A518:$F518,E518)</f>
        <v>2</v>
      </c>
      <c r="L518" s="1" t="n">
        <f aca="false">COUNTIF($A518:$F518,F518)</f>
        <v>1</v>
      </c>
      <c r="M518" s="5" t="n">
        <f aca="false">IF(SUM($G518:$L518)=12,1,0)</f>
        <v>0</v>
      </c>
      <c r="N518" s="0" t="n">
        <f aca="false">IF(AND($M518=1,G518=1),A518,0)</f>
        <v>0</v>
      </c>
      <c r="O518" s="0" t="n">
        <f aca="false">IF(AND($M518=1,H518=1),B518,0)</f>
        <v>0</v>
      </c>
      <c r="P518" s="0" t="n">
        <f aca="false">IF(AND($M518=1,I518=1),C518,0)</f>
        <v>0</v>
      </c>
      <c r="Q518" s="0" t="n">
        <f aca="false">IF(AND($M518=1,J518=1),D518,0)</f>
        <v>0</v>
      </c>
      <c r="R518" s="0" t="n">
        <f aca="false">IF(AND($M518=1,K518=1),E518,0)</f>
        <v>0</v>
      </c>
      <c r="S518" s="0" t="n">
        <f aca="false">IF(AND($M518=1,L518=1),F518,0)</f>
        <v>0</v>
      </c>
      <c r="T518" s="3" t="n">
        <f aca="false">SUM(N518:S518)/3</f>
        <v>0</v>
      </c>
      <c r="U518" s="4" t="n">
        <f aca="false">IF(AND($M518=1, G518=3),A518,0)</f>
        <v>0</v>
      </c>
      <c r="V518" s="4" t="n">
        <f aca="false">IF(AND($M518=1, H518=3),B518,0)</f>
        <v>0</v>
      </c>
      <c r="W518" s="4" t="n">
        <f aca="false">IF(AND($M518=1, I518=3),C518,0)</f>
        <v>0</v>
      </c>
      <c r="X518" s="4" t="n">
        <f aca="false">IF(AND($M518=1, J518=3),D518,0)</f>
        <v>0</v>
      </c>
      <c r="Y518" s="4" t="n">
        <f aca="false">IF(AND($M518=1, K518=3),E518,0)</f>
        <v>0</v>
      </c>
      <c r="Z518" s="4" t="n">
        <f aca="false">IF(AND($M518=1, L518=3),F518,0)</f>
        <v>0</v>
      </c>
      <c r="AA518" s="3" t="n">
        <f aca="false">SUM(U518:Z518)</f>
        <v>0</v>
      </c>
      <c r="AB518" s="2" t="n">
        <f aca="false">IF(AND(M518=1,T518&lt;AA518),1,0)</f>
        <v>0</v>
      </c>
    </row>
    <row r="519" customFormat="false" ht="13.8" hidden="false" customHeight="false" outlineLevel="0" collapsed="false">
      <c r="A519" s="0" t="n">
        <v>20</v>
      </c>
      <c r="B519" s="0" t="n">
        <v>39</v>
      </c>
      <c r="C519" s="0" t="n">
        <v>65</v>
      </c>
      <c r="D519" s="0" t="n">
        <v>50</v>
      </c>
      <c r="E519" s="0" t="n">
        <v>10</v>
      </c>
      <c r="F519" s="0" t="n">
        <v>19</v>
      </c>
      <c r="G519" s="1" t="n">
        <f aca="false">COUNTIF($A519:$F519,A519)</f>
        <v>1</v>
      </c>
      <c r="H519" s="1" t="n">
        <f aca="false">COUNTIF($A519:$F519,B519)</f>
        <v>1</v>
      </c>
      <c r="I519" s="1" t="n">
        <f aca="false">COUNTIF($A519:$F519,C519)</f>
        <v>1</v>
      </c>
      <c r="J519" s="1" t="n">
        <f aca="false">COUNTIF($A519:$F519,D519)</f>
        <v>1</v>
      </c>
      <c r="K519" s="1" t="n">
        <f aca="false">COUNTIF($A519:$F519,E519)</f>
        <v>1</v>
      </c>
      <c r="L519" s="1" t="n">
        <f aca="false">COUNTIF($A519:$F519,F519)</f>
        <v>1</v>
      </c>
      <c r="M519" s="5" t="n">
        <f aca="false">IF(SUM($G519:$L519)=12,1,0)</f>
        <v>0</v>
      </c>
      <c r="N519" s="0" t="n">
        <f aca="false">IF(AND($M519=1,G519=1),A519,0)</f>
        <v>0</v>
      </c>
      <c r="O519" s="0" t="n">
        <f aca="false">IF(AND($M519=1,H519=1),B519,0)</f>
        <v>0</v>
      </c>
      <c r="P519" s="0" t="n">
        <f aca="false">IF(AND($M519=1,I519=1),C519,0)</f>
        <v>0</v>
      </c>
      <c r="Q519" s="0" t="n">
        <f aca="false">IF(AND($M519=1,J519=1),D519,0)</f>
        <v>0</v>
      </c>
      <c r="R519" s="0" t="n">
        <f aca="false">IF(AND($M519=1,K519=1),E519,0)</f>
        <v>0</v>
      </c>
      <c r="S519" s="0" t="n">
        <f aca="false">IF(AND($M519=1,L519=1),F519,0)</f>
        <v>0</v>
      </c>
      <c r="T519" s="3" t="n">
        <f aca="false">SUM(N519:S519)/3</f>
        <v>0</v>
      </c>
      <c r="U519" s="4" t="n">
        <f aca="false">IF(AND($M519=1, G519=3),A519,0)</f>
        <v>0</v>
      </c>
      <c r="V519" s="4" t="n">
        <f aca="false">IF(AND($M519=1, H519=3),B519,0)</f>
        <v>0</v>
      </c>
      <c r="W519" s="4" t="n">
        <f aca="false">IF(AND($M519=1, I519=3),C519,0)</f>
        <v>0</v>
      </c>
      <c r="X519" s="4" t="n">
        <f aca="false">IF(AND($M519=1, J519=3),D519,0)</f>
        <v>0</v>
      </c>
      <c r="Y519" s="4" t="n">
        <f aca="false">IF(AND($M519=1, K519=3),E519,0)</f>
        <v>0</v>
      </c>
      <c r="Z519" s="4" t="n">
        <f aca="false">IF(AND($M519=1, L519=3),F519,0)</f>
        <v>0</v>
      </c>
      <c r="AA519" s="3" t="n">
        <f aca="false">SUM(U519:Z519)</f>
        <v>0</v>
      </c>
      <c r="AB519" s="2" t="n">
        <f aca="false">IF(AND(M519=1,T519&lt;AA519),1,0)</f>
        <v>0</v>
      </c>
    </row>
    <row r="520" customFormat="false" ht="13.8" hidden="false" customHeight="false" outlineLevel="0" collapsed="false">
      <c r="A520" s="0" t="n">
        <v>3</v>
      </c>
      <c r="B520" s="0" t="n">
        <v>71</v>
      </c>
      <c r="C520" s="0" t="n">
        <v>97</v>
      </c>
      <c r="D520" s="0" t="n">
        <v>10</v>
      </c>
      <c r="E520" s="0" t="n">
        <v>1</v>
      </c>
      <c r="F520" s="0" t="n">
        <v>106</v>
      </c>
      <c r="G520" s="1" t="n">
        <f aca="false">COUNTIF($A520:$F520,A520)</f>
        <v>1</v>
      </c>
      <c r="H520" s="1" t="n">
        <f aca="false">COUNTIF($A520:$F520,B520)</f>
        <v>1</v>
      </c>
      <c r="I520" s="1" t="n">
        <f aca="false">COUNTIF($A520:$F520,C520)</f>
        <v>1</v>
      </c>
      <c r="J520" s="1" t="n">
        <f aca="false">COUNTIF($A520:$F520,D520)</f>
        <v>1</v>
      </c>
      <c r="K520" s="1" t="n">
        <f aca="false">COUNTIF($A520:$F520,E520)</f>
        <v>1</v>
      </c>
      <c r="L520" s="1" t="n">
        <f aca="false">COUNTIF($A520:$F520,F520)</f>
        <v>1</v>
      </c>
      <c r="M520" s="5" t="n">
        <f aca="false">IF(SUM($G520:$L520)=12,1,0)</f>
        <v>0</v>
      </c>
      <c r="N520" s="0" t="n">
        <f aca="false">IF(AND($M520=1,G520=1),A520,0)</f>
        <v>0</v>
      </c>
      <c r="O520" s="0" t="n">
        <f aca="false">IF(AND($M520=1,H520=1),B520,0)</f>
        <v>0</v>
      </c>
      <c r="P520" s="0" t="n">
        <f aca="false">IF(AND($M520=1,I520=1),C520,0)</f>
        <v>0</v>
      </c>
      <c r="Q520" s="0" t="n">
        <f aca="false">IF(AND($M520=1,J520=1),D520,0)</f>
        <v>0</v>
      </c>
      <c r="R520" s="0" t="n">
        <f aca="false">IF(AND($M520=1,K520=1),E520,0)</f>
        <v>0</v>
      </c>
      <c r="S520" s="0" t="n">
        <f aca="false">IF(AND($M520=1,L520=1),F520,0)</f>
        <v>0</v>
      </c>
      <c r="T520" s="3" t="n">
        <f aca="false">SUM(N520:S520)/3</f>
        <v>0</v>
      </c>
      <c r="U520" s="4" t="n">
        <f aca="false">IF(AND($M520=1, G520=3),A520,0)</f>
        <v>0</v>
      </c>
      <c r="V520" s="4" t="n">
        <f aca="false">IF(AND($M520=1, H520=3),B520,0)</f>
        <v>0</v>
      </c>
      <c r="W520" s="4" t="n">
        <f aca="false">IF(AND($M520=1, I520=3),C520,0)</f>
        <v>0</v>
      </c>
      <c r="X520" s="4" t="n">
        <f aca="false">IF(AND($M520=1, J520=3),D520,0)</f>
        <v>0</v>
      </c>
      <c r="Y520" s="4" t="n">
        <f aca="false">IF(AND($M520=1, K520=3),E520,0)</f>
        <v>0</v>
      </c>
      <c r="Z520" s="4" t="n">
        <f aca="false">IF(AND($M520=1, L520=3),F520,0)</f>
        <v>0</v>
      </c>
      <c r="AA520" s="3" t="n">
        <f aca="false">SUM(U520:Z520)</f>
        <v>0</v>
      </c>
      <c r="AB520" s="2" t="n">
        <f aca="false">IF(AND(M520=1,T520&lt;AA520),1,0)</f>
        <v>0</v>
      </c>
    </row>
    <row r="521" customFormat="false" ht="13.8" hidden="false" customHeight="false" outlineLevel="0" collapsed="false">
      <c r="A521" s="0" t="n">
        <v>93</v>
      </c>
      <c r="B521" s="0" t="n">
        <v>64</v>
      </c>
      <c r="C521" s="0" t="n">
        <v>11</v>
      </c>
      <c r="D521" s="0" t="n">
        <v>3</v>
      </c>
      <c r="E521" s="0" t="n">
        <v>31</v>
      </c>
      <c r="F521" s="0" t="n">
        <v>64</v>
      </c>
      <c r="G521" s="1" t="n">
        <f aca="false">COUNTIF($A521:$F521,A521)</f>
        <v>1</v>
      </c>
      <c r="H521" s="1" t="n">
        <f aca="false">COUNTIF($A521:$F521,B521)</f>
        <v>2</v>
      </c>
      <c r="I521" s="1" t="n">
        <f aca="false">COUNTIF($A521:$F521,C521)</f>
        <v>1</v>
      </c>
      <c r="J521" s="1" t="n">
        <f aca="false">COUNTIF($A521:$F521,D521)</f>
        <v>1</v>
      </c>
      <c r="K521" s="1" t="n">
        <f aca="false">COUNTIF($A521:$F521,E521)</f>
        <v>1</v>
      </c>
      <c r="L521" s="1" t="n">
        <f aca="false">COUNTIF($A521:$F521,F521)</f>
        <v>2</v>
      </c>
      <c r="M521" s="5" t="n">
        <f aca="false">IF(SUM($G521:$L521)=12,1,0)</f>
        <v>0</v>
      </c>
      <c r="N521" s="0" t="n">
        <f aca="false">IF(AND($M521=1,G521=1),A521,0)</f>
        <v>0</v>
      </c>
      <c r="O521" s="0" t="n">
        <f aca="false">IF(AND($M521=1,H521=1),B521,0)</f>
        <v>0</v>
      </c>
      <c r="P521" s="0" t="n">
        <f aca="false">IF(AND($M521=1,I521=1),C521,0)</f>
        <v>0</v>
      </c>
      <c r="Q521" s="0" t="n">
        <f aca="false">IF(AND($M521=1,J521=1),D521,0)</f>
        <v>0</v>
      </c>
      <c r="R521" s="0" t="n">
        <f aca="false">IF(AND($M521=1,K521=1),E521,0)</f>
        <v>0</v>
      </c>
      <c r="S521" s="0" t="n">
        <f aca="false">IF(AND($M521=1,L521=1),F521,0)</f>
        <v>0</v>
      </c>
      <c r="T521" s="3" t="n">
        <f aca="false">SUM(N521:S521)/3</f>
        <v>0</v>
      </c>
      <c r="U521" s="4" t="n">
        <f aca="false">IF(AND($M521=1, G521=3),A521,0)</f>
        <v>0</v>
      </c>
      <c r="V521" s="4" t="n">
        <f aca="false">IF(AND($M521=1, H521=3),B521,0)</f>
        <v>0</v>
      </c>
      <c r="W521" s="4" t="n">
        <f aca="false">IF(AND($M521=1, I521=3),C521,0)</f>
        <v>0</v>
      </c>
      <c r="X521" s="4" t="n">
        <f aca="false">IF(AND($M521=1, J521=3),D521,0)</f>
        <v>0</v>
      </c>
      <c r="Y521" s="4" t="n">
        <f aca="false">IF(AND($M521=1, K521=3),E521,0)</f>
        <v>0</v>
      </c>
      <c r="Z521" s="4" t="n">
        <f aca="false">IF(AND($M521=1, L521=3),F521,0)</f>
        <v>0</v>
      </c>
      <c r="AA521" s="3" t="n">
        <f aca="false">SUM(U521:Z521)</f>
        <v>0</v>
      </c>
      <c r="AB521" s="2" t="n">
        <f aca="false">IF(AND(M521=1,T521&lt;AA521),1,0)</f>
        <v>0</v>
      </c>
    </row>
    <row r="522" customFormat="false" ht="13.8" hidden="false" customHeight="false" outlineLevel="0" collapsed="false">
      <c r="A522" s="0" t="n">
        <v>99</v>
      </c>
      <c r="B522" s="0" t="n">
        <v>9</v>
      </c>
      <c r="C522" s="0" t="n">
        <v>51</v>
      </c>
      <c r="D522" s="0" t="n">
        <v>24</v>
      </c>
      <c r="E522" s="0" t="n">
        <v>297</v>
      </c>
      <c r="F522" s="0" t="n">
        <v>27</v>
      </c>
      <c r="G522" s="1" t="n">
        <f aca="false">COUNTIF($A522:$F522,A522)</f>
        <v>1</v>
      </c>
      <c r="H522" s="1" t="n">
        <f aca="false">COUNTIF($A522:$F522,B522)</f>
        <v>1</v>
      </c>
      <c r="I522" s="1" t="n">
        <f aca="false">COUNTIF($A522:$F522,C522)</f>
        <v>1</v>
      </c>
      <c r="J522" s="1" t="n">
        <f aca="false">COUNTIF($A522:$F522,D522)</f>
        <v>1</v>
      </c>
      <c r="K522" s="1" t="n">
        <f aca="false">COUNTIF($A522:$F522,E522)</f>
        <v>1</v>
      </c>
      <c r="L522" s="1" t="n">
        <f aca="false">COUNTIF($A522:$F522,F522)</f>
        <v>1</v>
      </c>
      <c r="M522" s="5" t="n">
        <f aca="false">IF(SUM($G522:$L522)=12,1,0)</f>
        <v>0</v>
      </c>
      <c r="N522" s="0" t="n">
        <f aca="false">IF(AND($M522=1,G522=1),A522,0)</f>
        <v>0</v>
      </c>
      <c r="O522" s="0" t="n">
        <f aca="false">IF(AND($M522=1,H522=1),B522,0)</f>
        <v>0</v>
      </c>
      <c r="P522" s="0" t="n">
        <f aca="false">IF(AND($M522=1,I522=1),C522,0)</f>
        <v>0</v>
      </c>
      <c r="Q522" s="0" t="n">
        <f aca="false">IF(AND($M522=1,J522=1),D522,0)</f>
        <v>0</v>
      </c>
      <c r="R522" s="0" t="n">
        <f aca="false">IF(AND($M522=1,K522=1),E522,0)</f>
        <v>0</v>
      </c>
      <c r="S522" s="0" t="n">
        <f aca="false">IF(AND($M522=1,L522=1),F522,0)</f>
        <v>0</v>
      </c>
      <c r="T522" s="3" t="n">
        <f aca="false">SUM(N522:S522)/3</f>
        <v>0</v>
      </c>
      <c r="U522" s="4" t="n">
        <f aca="false">IF(AND($M522=1, G522=3),A522,0)</f>
        <v>0</v>
      </c>
      <c r="V522" s="4" t="n">
        <f aca="false">IF(AND($M522=1, H522=3),B522,0)</f>
        <v>0</v>
      </c>
      <c r="W522" s="4" t="n">
        <f aca="false">IF(AND($M522=1, I522=3),C522,0)</f>
        <v>0</v>
      </c>
      <c r="X522" s="4" t="n">
        <f aca="false">IF(AND($M522=1, J522=3),D522,0)</f>
        <v>0</v>
      </c>
      <c r="Y522" s="4" t="n">
        <f aca="false">IF(AND($M522=1, K522=3),E522,0)</f>
        <v>0</v>
      </c>
      <c r="Z522" s="4" t="n">
        <f aca="false">IF(AND($M522=1, L522=3),F522,0)</f>
        <v>0</v>
      </c>
      <c r="AA522" s="3" t="n">
        <f aca="false">SUM(U522:Z522)</f>
        <v>0</v>
      </c>
      <c r="AB522" s="2" t="n">
        <f aca="false">IF(AND(M522=1,T522&lt;AA522),1,0)</f>
        <v>0</v>
      </c>
    </row>
    <row r="523" customFormat="false" ht="13.8" hidden="false" customHeight="false" outlineLevel="0" collapsed="false">
      <c r="A523" s="0" t="n">
        <v>25</v>
      </c>
      <c r="B523" s="0" t="n">
        <v>38</v>
      </c>
      <c r="C523" s="0" t="n">
        <v>61</v>
      </c>
      <c r="D523" s="0" t="n">
        <v>33</v>
      </c>
      <c r="E523" s="0" t="n">
        <v>25</v>
      </c>
      <c r="F523" s="0" t="n">
        <v>76</v>
      </c>
      <c r="G523" s="1" t="n">
        <f aca="false">COUNTIF($A523:$F523,A523)</f>
        <v>2</v>
      </c>
      <c r="H523" s="1" t="n">
        <f aca="false">COUNTIF($A523:$F523,B523)</f>
        <v>1</v>
      </c>
      <c r="I523" s="1" t="n">
        <f aca="false">COUNTIF($A523:$F523,C523)</f>
        <v>1</v>
      </c>
      <c r="J523" s="1" t="n">
        <f aca="false">COUNTIF($A523:$F523,D523)</f>
        <v>1</v>
      </c>
      <c r="K523" s="1" t="n">
        <f aca="false">COUNTIF($A523:$F523,E523)</f>
        <v>2</v>
      </c>
      <c r="L523" s="1" t="n">
        <f aca="false">COUNTIF($A523:$F523,F523)</f>
        <v>1</v>
      </c>
      <c r="M523" s="5" t="n">
        <f aca="false">IF(SUM($G523:$L523)=12,1,0)</f>
        <v>0</v>
      </c>
      <c r="N523" s="0" t="n">
        <f aca="false">IF(AND($M523=1,G523=1),A523,0)</f>
        <v>0</v>
      </c>
      <c r="O523" s="0" t="n">
        <f aca="false">IF(AND($M523=1,H523=1),B523,0)</f>
        <v>0</v>
      </c>
      <c r="P523" s="0" t="n">
        <f aca="false">IF(AND($M523=1,I523=1),C523,0)</f>
        <v>0</v>
      </c>
      <c r="Q523" s="0" t="n">
        <f aca="false">IF(AND($M523=1,J523=1),D523,0)</f>
        <v>0</v>
      </c>
      <c r="R523" s="0" t="n">
        <f aca="false">IF(AND($M523=1,K523=1),E523,0)</f>
        <v>0</v>
      </c>
      <c r="S523" s="0" t="n">
        <f aca="false">IF(AND($M523=1,L523=1),F523,0)</f>
        <v>0</v>
      </c>
      <c r="T523" s="3" t="n">
        <f aca="false">SUM(N523:S523)/3</f>
        <v>0</v>
      </c>
      <c r="U523" s="4" t="n">
        <f aca="false">IF(AND($M523=1, G523=3),A523,0)</f>
        <v>0</v>
      </c>
      <c r="V523" s="4" t="n">
        <f aca="false">IF(AND($M523=1, H523=3),B523,0)</f>
        <v>0</v>
      </c>
      <c r="W523" s="4" t="n">
        <f aca="false">IF(AND($M523=1, I523=3),C523,0)</f>
        <v>0</v>
      </c>
      <c r="X523" s="4" t="n">
        <f aca="false">IF(AND($M523=1, J523=3),D523,0)</f>
        <v>0</v>
      </c>
      <c r="Y523" s="4" t="n">
        <f aca="false">IF(AND($M523=1, K523=3),E523,0)</f>
        <v>0</v>
      </c>
      <c r="Z523" s="4" t="n">
        <f aca="false">IF(AND($M523=1, L523=3),F523,0)</f>
        <v>0</v>
      </c>
      <c r="AA523" s="3" t="n">
        <f aca="false">SUM(U523:Z523)</f>
        <v>0</v>
      </c>
      <c r="AB523" s="2" t="n">
        <f aca="false">IF(AND(M523=1,T523&lt;AA523),1,0)</f>
        <v>0</v>
      </c>
    </row>
    <row r="524" customFormat="false" ht="13.8" hidden="false" customHeight="false" outlineLevel="0" collapsed="false">
      <c r="A524" s="0" t="n">
        <v>47</v>
      </c>
      <c r="B524" s="0" t="n">
        <v>71</v>
      </c>
      <c r="C524" s="0" t="n">
        <v>43</v>
      </c>
      <c r="D524" s="0" t="n">
        <v>33</v>
      </c>
      <c r="E524" s="0" t="n">
        <v>47</v>
      </c>
      <c r="F524" s="0" t="n">
        <v>71</v>
      </c>
      <c r="G524" s="1" t="n">
        <f aca="false">COUNTIF($A524:$F524,A524)</f>
        <v>2</v>
      </c>
      <c r="H524" s="1" t="n">
        <f aca="false">COUNTIF($A524:$F524,B524)</f>
        <v>2</v>
      </c>
      <c r="I524" s="1" t="n">
        <f aca="false">COUNTIF($A524:$F524,C524)</f>
        <v>1</v>
      </c>
      <c r="J524" s="1" t="n">
        <f aca="false">COUNTIF($A524:$F524,D524)</f>
        <v>1</v>
      </c>
      <c r="K524" s="1" t="n">
        <f aca="false">COUNTIF($A524:$F524,E524)</f>
        <v>2</v>
      </c>
      <c r="L524" s="1" t="n">
        <f aca="false">COUNTIF($A524:$F524,F524)</f>
        <v>2</v>
      </c>
      <c r="M524" s="5" t="n">
        <f aca="false">IF(SUM($G524:$L524)=12,1,0)</f>
        <v>0</v>
      </c>
      <c r="N524" s="0" t="n">
        <f aca="false">IF(AND($M524=1,G524=1),A524,0)</f>
        <v>0</v>
      </c>
      <c r="O524" s="0" t="n">
        <f aca="false">IF(AND($M524=1,H524=1),B524,0)</f>
        <v>0</v>
      </c>
      <c r="P524" s="0" t="n">
        <f aca="false">IF(AND($M524=1,I524=1),C524,0)</f>
        <v>0</v>
      </c>
      <c r="Q524" s="0" t="n">
        <f aca="false">IF(AND($M524=1,J524=1),D524,0)</f>
        <v>0</v>
      </c>
      <c r="R524" s="0" t="n">
        <f aca="false">IF(AND($M524=1,K524=1),E524,0)</f>
        <v>0</v>
      </c>
      <c r="S524" s="0" t="n">
        <f aca="false">IF(AND($M524=1,L524=1),F524,0)</f>
        <v>0</v>
      </c>
      <c r="T524" s="3" t="n">
        <f aca="false">SUM(N524:S524)/3</f>
        <v>0</v>
      </c>
      <c r="U524" s="4" t="n">
        <f aca="false">IF(AND($M524=1, G524=3),A524,0)</f>
        <v>0</v>
      </c>
      <c r="V524" s="4" t="n">
        <f aca="false">IF(AND($M524=1, H524=3),B524,0)</f>
        <v>0</v>
      </c>
      <c r="W524" s="4" t="n">
        <f aca="false">IF(AND($M524=1, I524=3),C524,0)</f>
        <v>0</v>
      </c>
      <c r="X524" s="4" t="n">
        <f aca="false">IF(AND($M524=1, J524=3),D524,0)</f>
        <v>0</v>
      </c>
      <c r="Y524" s="4" t="n">
        <f aca="false">IF(AND($M524=1, K524=3),E524,0)</f>
        <v>0</v>
      </c>
      <c r="Z524" s="4" t="n">
        <f aca="false">IF(AND($M524=1, L524=3),F524,0)</f>
        <v>0</v>
      </c>
      <c r="AA524" s="3" t="n">
        <f aca="false">SUM(U524:Z524)</f>
        <v>0</v>
      </c>
      <c r="AB524" s="2" t="n">
        <f aca="false">IF(AND(M524=1,T524&lt;AA524),1,0)</f>
        <v>0</v>
      </c>
    </row>
    <row r="525" customFormat="false" ht="13.8" hidden="false" customHeight="false" outlineLevel="0" collapsed="false">
      <c r="A525" s="0" t="n">
        <v>36</v>
      </c>
      <c r="B525" s="0" t="n">
        <v>17</v>
      </c>
      <c r="C525" s="0" t="n">
        <v>54</v>
      </c>
      <c r="D525" s="0" t="n">
        <v>11</v>
      </c>
      <c r="E525" s="0" t="n">
        <v>12</v>
      </c>
      <c r="F525" s="0" t="n">
        <v>11</v>
      </c>
      <c r="G525" s="1" t="n">
        <f aca="false">COUNTIF($A525:$F525,A525)</f>
        <v>1</v>
      </c>
      <c r="H525" s="1" t="n">
        <f aca="false">COUNTIF($A525:$F525,B525)</f>
        <v>1</v>
      </c>
      <c r="I525" s="1" t="n">
        <f aca="false">COUNTIF($A525:$F525,C525)</f>
        <v>1</v>
      </c>
      <c r="J525" s="1" t="n">
        <f aca="false">COUNTIF($A525:$F525,D525)</f>
        <v>2</v>
      </c>
      <c r="K525" s="1" t="n">
        <f aca="false">COUNTIF($A525:$F525,E525)</f>
        <v>1</v>
      </c>
      <c r="L525" s="1" t="n">
        <f aca="false">COUNTIF($A525:$F525,F525)</f>
        <v>2</v>
      </c>
      <c r="M525" s="5" t="n">
        <f aca="false">IF(SUM($G525:$L525)=12,1,0)</f>
        <v>0</v>
      </c>
      <c r="N525" s="0" t="n">
        <f aca="false">IF(AND($M525=1,G525=1),A525,0)</f>
        <v>0</v>
      </c>
      <c r="O525" s="0" t="n">
        <f aca="false">IF(AND($M525=1,H525=1),B525,0)</f>
        <v>0</v>
      </c>
      <c r="P525" s="0" t="n">
        <f aca="false">IF(AND($M525=1,I525=1),C525,0)</f>
        <v>0</v>
      </c>
      <c r="Q525" s="0" t="n">
        <f aca="false">IF(AND($M525=1,J525=1),D525,0)</f>
        <v>0</v>
      </c>
      <c r="R525" s="0" t="n">
        <f aca="false">IF(AND($M525=1,K525=1),E525,0)</f>
        <v>0</v>
      </c>
      <c r="S525" s="0" t="n">
        <f aca="false">IF(AND($M525=1,L525=1),F525,0)</f>
        <v>0</v>
      </c>
      <c r="T525" s="3" t="n">
        <f aca="false">SUM(N525:S525)/3</f>
        <v>0</v>
      </c>
      <c r="U525" s="4" t="n">
        <f aca="false">IF(AND($M525=1, G525=3),A525,0)</f>
        <v>0</v>
      </c>
      <c r="V525" s="4" t="n">
        <f aca="false">IF(AND($M525=1, H525=3),B525,0)</f>
        <v>0</v>
      </c>
      <c r="W525" s="4" t="n">
        <f aca="false">IF(AND($M525=1, I525=3),C525,0)</f>
        <v>0</v>
      </c>
      <c r="X525" s="4" t="n">
        <f aca="false">IF(AND($M525=1, J525=3),D525,0)</f>
        <v>0</v>
      </c>
      <c r="Y525" s="4" t="n">
        <f aca="false">IF(AND($M525=1, K525=3),E525,0)</f>
        <v>0</v>
      </c>
      <c r="Z525" s="4" t="n">
        <f aca="false">IF(AND($M525=1, L525=3),F525,0)</f>
        <v>0</v>
      </c>
      <c r="AA525" s="3" t="n">
        <f aca="false">SUM(U525:Z525)</f>
        <v>0</v>
      </c>
      <c r="AB525" s="2" t="n">
        <f aca="false">IF(AND(M525=1,T525&lt;AA525),1,0)</f>
        <v>0</v>
      </c>
    </row>
    <row r="526" customFormat="false" ht="13.8" hidden="false" customHeight="false" outlineLevel="0" collapsed="false">
      <c r="A526" s="0" t="n">
        <v>96</v>
      </c>
      <c r="B526" s="0" t="n">
        <v>44</v>
      </c>
      <c r="C526" s="0" t="n">
        <v>45</v>
      </c>
      <c r="D526" s="0" t="n">
        <v>26</v>
      </c>
      <c r="E526" s="0" t="n">
        <v>96</v>
      </c>
      <c r="F526" s="0" t="n">
        <v>14</v>
      </c>
      <c r="G526" s="1" t="n">
        <f aca="false">COUNTIF($A526:$F526,A526)</f>
        <v>2</v>
      </c>
      <c r="H526" s="1" t="n">
        <f aca="false">COUNTIF($A526:$F526,B526)</f>
        <v>1</v>
      </c>
      <c r="I526" s="1" t="n">
        <f aca="false">COUNTIF($A526:$F526,C526)</f>
        <v>1</v>
      </c>
      <c r="J526" s="1" t="n">
        <f aca="false">COUNTIF($A526:$F526,D526)</f>
        <v>1</v>
      </c>
      <c r="K526" s="1" t="n">
        <f aca="false">COUNTIF($A526:$F526,E526)</f>
        <v>2</v>
      </c>
      <c r="L526" s="1" t="n">
        <f aca="false">COUNTIF($A526:$F526,F526)</f>
        <v>1</v>
      </c>
      <c r="M526" s="5" t="n">
        <f aca="false">IF(SUM($G526:$L526)=12,1,0)</f>
        <v>0</v>
      </c>
      <c r="N526" s="0" t="n">
        <f aca="false">IF(AND($M526=1,G526=1),A526,0)</f>
        <v>0</v>
      </c>
      <c r="O526" s="0" t="n">
        <f aca="false">IF(AND($M526=1,H526=1),B526,0)</f>
        <v>0</v>
      </c>
      <c r="P526" s="0" t="n">
        <f aca="false">IF(AND($M526=1,I526=1),C526,0)</f>
        <v>0</v>
      </c>
      <c r="Q526" s="0" t="n">
        <f aca="false">IF(AND($M526=1,J526=1),D526,0)</f>
        <v>0</v>
      </c>
      <c r="R526" s="0" t="n">
        <f aca="false">IF(AND($M526=1,K526=1),E526,0)</f>
        <v>0</v>
      </c>
      <c r="S526" s="0" t="n">
        <f aca="false">IF(AND($M526=1,L526=1),F526,0)</f>
        <v>0</v>
      </c>
      <c r="T526" s="3" t="n">
        <f aca="false">SUM(N526:S526)/3</f>
        <v>0</v>
      </c>
      <c r="U526" s="4" t="n">
        <f aca="false">IF(AND($M526=1, G526=3),A526,0)</f>
        <v>0</v>
      </c>
      <c r="V526" s="4" t="n">
        <f aca="false">IF(AND($M526=1, H526=3),B526,0)</f>
        <v>0</v>
      </c>
      <c r="W526" s="4" t="n">
        <f aca="false">IF(AND($M526=1, I526=3),C526,0)</f>
        <v>0</v>
      </c>
      <c r="X526" s="4" t="n">
        <f aca="false">IF(AND($M526=1, J526=3),D526,0)</f>
        <v>0</v>
      </c>
      <c r="Y526" s="4" t="n">
        <f aca="false">IF(AND($M526=1, K526=3),E526,0)</f>
        <v>0</v>
      </c>
      <c r="Z526" s="4" t="n">
        <f aca="false">IF(AND($M526=1, L526=3),F526,0)</f>
        <v>0</v>
      </c>
      <c r="AA526" s="3" t="n">
        <f aca="false">SUM(U526:Z526)</f>
        <v>0</v>
      </c>
      <c r="AB526" s="2" t="n">
        <f aca="false">IF(AND(M526=1,T526&lt;AA526),1,0)</f>
        <v>0</v>
      </c>
    </row>
    <row r="527" customFormat="false" ht="13.8" hidden="false" customHeight="false" outlineLevel="0" collapsed="false">
      <c r="A527" s="0" t="n">
        <v>1</v>
      </c>
      <c r="B527" s="0" t="n">
        <v>16</v>
      </c>
      <c r="C527" s="0" t="n">
        <v>42</v>
      </c>
      <c r="D527" s="0" t="n">
        <v>37</v>
      </c>
      <c r="E527" s="0" t="n">
        <v>1</v>
      </c>
      <c r="F527" s="0" t="n">
        <v>16</v>
      </c>
      <c r="G527" s="1" t="n">
        <f aca="false">COUNTIF($A527:$F527,A527)</f>
        <v>2</v>
      </c>
      <c r="H527" s="1" t="n">
        <f aca="false">COUNTIF($A527:$F527,B527)</f>
        <v>2</v>
      </c>
      <c r="I527" s="1" t="n">
        <f aca="false">COUNTIF($A527:$F527,C527)</f>
        <v>1</v>
      </c>
      <c r="J527" s="1" t="n">
        <f aca="false">COUNTIF($A527:$F527,D527)</f>
        <v>1</v>
      </c>
      <c r="K527" s="1" t="n">
        <f aca="false">COUNTIF($A527:$F527,E527)</f>
        <v>2</v>
      </c>
      <c r="L527" s="1" t="n">
        <f aca="false">COUNTIF($A527:$F527,F527)</f>
        <v>2</v>
      </c>
      <c r="M527" s="5" t="n">
        <f aca="false">IF(SUM($G527:$L527)=12,1,0)</f>
        <v>0</v>
      </c>
      <c r="N527" s="0" t="n">
        <f aca="false">IF(AND($M527=1,G527=1),A527,0)</f>
        <v>0</v>
      </c>
      <c r="O527" s="0" t="n">
        <f aca="false">IF(AND($M527=1,H527=1),B527,0)</f>
        <v>0</v>
      </c>
      <c r="P527" s="0" t="n">
        <f aca="false">IF(AND($M527=1,I527=1),C527,0)</f>
        <v>0</v>
      </c>
      <c r="Q527" s="0" t="n">
        <f aca="false">IF(AND($M527=1,J527=1),D527,0)</f>
        <v>0</v>
      </c>
      <c r="R527" s="0" t="n">
        <f aca="false">IF(AND($M527=1,K527=1),E527,0)</f>
        <v>0</v>
      </c>
      <c r="S527" s="0" t="n">
        <f aca="false">IF(AND($M527=1,L527=1),F527,0)</f>
        <v>0</v>
      </c>
      <c r="T527" s="3" t="n">
        <f aca="false">SUM(N527:S527)/3</f>
        <v>0</v>
      </c>
      <c r="U527" s="4" t="n">
        <f aca="false">IF(AND($M527=1, G527=3),A527,0)</f>
        <v>0</v>
      </c>
      <c r="V527" s="4" t="n">
        <f aca="false">IF(AND($M527=1, H527=3),B527,0)</f>
        <v>0</v>
      </c>
      <c r="W527" s="4" t="n">
        <f aca="false">IF(AND($M527=1, I527=3),C527,0)</f>
        <v>0</v>
      </c>
      <c r="X527" s="4" t="n">
        <f aca="false">IF(AND($M527=1, J527=3),D527,0)</f>
        <v>0</v>
      </c>
      <c r="Y527" s="4" t="n">
        <f aca="false">IF(AND($M527=1, K527=3),E527,0)</f>
        <v>0</v>
      </c>
      <c r="Z527" s="4" t="n">
        <f aca="false">IF(AND($M527=1, L527=3),F527,0)</f>
        <v>0</v>
      </c>
      <c r="AA527" s="3" t="n">
        <f aca="false">SUM(U527:Z527)</f>
        <v>0</v>
      </c>
      <c r="AB527" s="2" t="n">
        <f aca="false">IF(AND(M527=1,T527&lt;AA527),1,0)</f>
        <v>0</v>
      </c>
    </row>
    <row r="528" customFormat="false" ht="13.8" hidden="false" customHeight="false" outlineLevel="0" collapsed="false">
      <c r="A528" s="0" t="n">
        <v>29</v>
      </c>
      <c r="B528" s="0" t="n">
        <v>8</v>
      </c>
      <c r="C528" s="0" t="n">
        <v>51</v>
      </c>
      <c r="D528" s="0" t="n">
        <v>32</v>
      </c>
      <c r="E528" s="0" t="n">
        <v>29</v>
      </c>
      <c r="F528" s="0" t="n">
        <v>16</v>
      </c>
      <c r="G528" s="1" t="n">
        <f aca="false">COUNTIF($A528:$F528,A528)</f>
        <v>2</v>
      </c>
      <c r="H528" s="1" t="n">
        <f aca="false">COUNTIF($A528:$F528,B528)</f>
        <v>1</v>
      </c>
      <c r="I528" s="1" t="n">
        <f aca="false">COUNTIF($A528:$F528,C528)</f>
        <v>1</v>
      </c>
      <c r="J528" s="1" t="n">
        <f aca="false">COUNTIF($A528:$F528,D528)</f>
        <v>1</v>
      </c>
      <c r="K528" s="1" t="n">
        <f aca="false">COUNTIF($A528:$F528,E528)</f>
        <v>2</v>
      </c>
      <c r="L528" s="1" t="n">
        <f aca="false">COUNTIF($A528:$F528,F528)</f>
        <v>1</v>
      </c>
      <c r="M528" s="5" t="n">
        <f aca="false">IF(SUM($G528:$L528)=12,1,0)</f>
        <v>0</v>
      </c>
      <c r="N528" s="0" t="n">
        <f aca="false">IF(AND($M528=1,G528=1),A528,0)</f>
        <v>0</v>
      </c>
      <c r="O528" s="0" t="n">
        <f aca="false">IF(AND($M528=1,H528=1),B528,0)</f>
        <v>0</v>
      </c>
      <c r="P528" s="0" t="n">
        <f aca="false">IF(AND($M528=1,I528=1),C528,0)</f>
        <v>0</v>
      </c>
      <c r="Q528" s="0" t="n">
        <f aca="false">IF(AND($M528=1,J528=1),D528,0)</f>
        <v>0</v>
      </c>
      <c r="R528" s="0" t="n">
        <f aca="false">IF(AND($M528=1,K528=1),E528,0)</f>
        <v>0</v>
      </c>
      <c r="S528" s="0" t="n">
        <f aca="false">IF(AND($M528=1,L528=1),F528,0)</f>
        <v>0</v>
      </c>
      <c r="T528" s="3" t="n">
        <f aca="false">SUM(N528:S528)/3</f>
        <v>0</v>
      </c>
      <c r="U528" s="4" t="n">
        <f aca="false">IF(AND($M528=1, G528=3),A528,0)</f>
        <v>0</v>
      </c>
      <c r="V528" s="4" t="n">
        <f aca="false">IF(AND($M528=1, H528=3),B528,0)</f>
        <v>0</v>
      </c>
      <c r="W528" s="4" t="n">
        <f aca="false">IF(AND($M528=1, I528=3),C528,0)</f>
        <v>0</v>
      </c>
      <c r="X528" s="4" t="n">
        <f aca="false">IF(AND($M528=1, J528=3),D528,0)</f>
        <v>0</v>
      </c>
      <c r="Y528" s="4" t="n">
        <f aca="false">IF(AND($M528=1, K528=3),E528,0)</f>
        <v>0</v>
      </c>
      <c r="Z528" s="4" t="n">
        <f aca="false">IF(AND($M528=1, L528=3),F528,0)</f>
        <v>0</v>
      </c>
      <c r="AA528" s="3" t="n">
        <f aca="false">SUM(U528:Z528)</f>
        <v>0</v>
      </c>
      <c r="AB528" s="2" t="n">
        <f aca="false">IF(AND(M528=1,T528&lt;AA528),1,0)</f>
        <v>0</v>
      </c>
    </row>
    <row r="529" customFormat="false" ht="13.8" hidden="false" customHeight="false" outlineLevel="0" collapsed="false">
      <c r="A529" s="0" t="n">
        <v>28</v>
      </c>
      <c r="B529" s="0" t="n">
        <v>44</v>
      </c>
      <c r="C529" s="0" t="n">
        <v>53</v>
      </c>
      <c r="D529" s="0" t="n">
        <v>47</v>
      </c>
      <c r="E529" s="0" t="n">
        <v>28</v>
      </c>
      <c r="F529" s="0" t="n">
        <v>22</v>
      </c>
      <c r="G529" s="1" t="n">
        <f aca="false">COUNTIF($A529:$F529,A529)</f>
        <v>2</v>
      </c>
      <c r="H529" s="1" t="n">
        <f aca="false">COUNTIF($A529:$F529,B529)</f>
        <v>1</v>
      </c>
      <c r="I529" s="1" t="n">
        <f aca="false">COUNTIF($A529:$F529,C529)</f>
        <v>1</v>
      </c>
      <c r="J529" s="1" t="n">
        <f aca="false">COUNTIF($A529:$F529,D529)</f>
        <v>1</v>
      </c>
      <c r="K529" s="1" t="n">
        <f aca="false">COUNTIF($A529:$F529,E529)</f>
        <v>2</v>
      </c>
      <c r="L529" s="1" t="n">
        <f aca="false">COUNTIF($A529:$F529,F529)</f>
        <v>1</v>
      </c>
      <c r="M529" s="5" t="n">
        <f aca="false">IF(SUM($G529:$L529)=12,1,0)</f>
        <v>0</v>
      </c>
      <c r="N529" s="0" t="n">
        <f aca="false">IF(AND($M529=1,G529=1),A529,0)</f>
        <v>0</v>
      </c>
      <c r="O529" s="0" t="n">
        <f aca="false">IF(AND($M529=1,H529=1),B529,0)</f>
        <v>0</v>
      </c>
      <c r="P529" s="0" t="n">
        <f aca="false">IF(AND($M529=1,I529=1),C529,0)</f>
        <v>0</v>
      </c>
      <c r="Q529" s="0" t="n">
        <f aca="false">IF(AND($M529=1,J529=1),D529,0)</f>
        <v>0</v>
      </c>
      <c r="R529" s="0" t="n">
        <f aca="false">IF(AND($M529=1,K529=1),E529,0)</f>
        <v>0</v>
      </c>
      <c r="S529" s="0" t="n">
        <f aca="false">IF(AND($M529=1,L529=1),F529,0)</f>
        <v>0</v>
      </c>
      <c r="T529" s="3" t="n">
        <f aca="false">SUM(N529:S529)/3</f>
        <v>0</v>
      </c>
      <c r="U529" s="4" t="n">
        <f aca="false">IF(AND($M529=1, G529=3),A529,0)</f>
        <v>0</v>
      </c>
      <c r="V529" s="4" t="n">
        <f aca="false">IF(AND($M529=1, H529=3),B529,0)</f>
        <v>0</v>
      </c>
      <c r="W529" s="4" t="n">
        <f aca="false">IF(AND($M529=1, I529=3),C529,0)</f>
        <v>0</v>
      </c>
      <c r="X529" s="4" t="n">
        <f aca="false">IF(AND($M529=1, J529=3),D529,0)</f>
        <v>0</v>
      </c>
      <c r="Y529" s="4" t="n">
        <f aca="false">IF(AND($M529=1, K529=3),E529,0)</f>
        <v>0</v>
      </c>
      <c r="Z529" s="4" t="n">
        <f aca="false">IF(AND($M529=1, L529=3),F529,0)</f>
        <v>0</v>
      </c>
      <c r="AA529" s="3" t="n">
        <f aca="false">SUM(U529:Z529)</f>
        <v>0</v>
      </c>
      <c r="AB529" s="2" t="n">
        <f aca="false">IF(AND(M529=1,T529&lt;AA529),1,0)</f>
        <v>0</v>
      </c>
    </row>
    <row r="530" customFormat="false" ht="13.8" hidden="false" customHeight="false" outlineLevel="0" collapsed="false">
      <c r="A530" s="0" t="n">
        <v>76</v>
      </c>
      <c r="B530" s="0" t="n">
        <v>41</v>
      </c>
      <c r="C530" s="0" t="n">
        <v>34</v>
      </c>
      <c r="D530" s="0" t="n">
        <v>15</v>
      </c>
      <c r="E530" s="0" t="n">
        <v>76</v>
      </c>
      <c r="F530" s="0" t="n">
        <v>123</v>
      </c>
      <c r="G530" s="1" t="n">
        <f aca="false">COUNTIF($A530:$F530,A530)</f>
        <v>2</v>
      </c>
      <c r="H530" s="1" t="n">
        <f aca="false">COUNTIF($A530:$F530,B530)</f>
        <v>1</v>
      </c>
      <c r="I530" s="1" t="n">
        <f aca="false">COUNTIF($A530:$F530,C530)</f>
        <v>1</v>
      </c>
      <c r="J530" s="1" t="n">
        <f aca="false">COUNTIF($A530:$F530,D530)</f>
        <v>1</v>
      </c>
      <c r="K530" s="1" t="n">
        <f aca="false">COUNTIF($A530:$F530,E530)</f>
        <v>2</v>
      </c>
      <c r="L530" s="1" t="n">
        <f aca="false">COUNTIF($A530:$F530,F530)</f>
        <v>1</v>
      </c>
      <c r="M530" s="5" t="n">
        <f aca="false">IF(SUM($G530:$L530)=12,1,0)</f>
        <v>0</v>
      </c>
      <c r="N530" s="0" t="n">
        <f aca="false">IF(AND($M530=1,G530=1),A530,0)</f>
        <v>0</v>
      </c>
      <c r="O530" s="0" t="n">
        <f aca="false">IF(AND($M530=1,H530=1),B530,0)</f>
        <v>0</v>
      </c>
      <c r="P530" s="0" t="n">
        <f aca="false">IF(AND($M530=1,I530=1),C530,0)</f>
        <v>0</v>
      </c>
      <c r="Q530" s="0" t="n">
        <f aca="false">IF(AND($M530=1,J530=1),D530,0)</f>
        <v>0</v>
      </c>
      <c r="R530" s="0" t="n">
        <f aca="false">IF(AND($M530=1,K530=1),E530,0)</f>
        <v>0</v>
      </c>
      <c r="S530" s="0" t="n">
        <f aca="false">IF(AND($M530=1,L530=1),F530,0)</f>
        <v>0</v>
      </c>
      <c r="T530" s="3" t="n">
        <f aca="false">SUM(N530:S530)/3</f>
        <v>0</v>
      </c>
      <c r="U530" s="4" t="n">
        <f aca="false">IF(AND($M530=1, G530=3),A530,0)</f>
        <v>0</v>
      </c>
      <c r="V530" s="4" t="n">
        <f aca="false">IF(AND($M530=1, H530=3),B530,0)</f>
        <v>0</v>
      </c>
      <c r="W530" s="4" t="n">
        <f aca="false">IF(AND($M530=1, I530=3),C530,0)</f>
        <v>0</v>
      </c>
      <c r="X530" s="4" t="n">
        <f aca="false">IF(AND($M530=1, J530=3),D530,0)</f>
        <v>0</v>
      </c>
      <c r="Y530" s="4" t="n">
        <f aca="false">IF(AND($M530=1, K530=3),E530,0)</f>
        <v>0</v>
      </c>
      <c r="Z530" s="4" t="n">
        <f aca="false">IF(AND($M530=1, L530=3),F530,0)</f>
        <v>0</v>
      </c>
      <c r="AA530" s="3" t="n">
        <f aca="false">SUM(U530:Z530)</f>
        <v>0</v>
      </c>
      <c r="AB530" s="2" t="n">
        <f aca="false">IF(AND(M530=1,T530&lt;AA530),1,0)</f>
        <v>0</v>
      </c>
    </row>
    <row r="531" customFormat="false" ht="13.8" hidden="false" customHeight="false" outlineLevel="0" collapsed="false">
      <c r="A531" s="0" t="n">
        <v>2</v>
      </c>
      <c r="B531" s="0" t="n">
        <v>52</v>
      </c>
      <c r="C531" s="0" t="n">
        <v>66</v>
      </c>
      <c r="D531" s="0" t="n">
        <v>15</v>
      </c>
      <c r="E531" s="0" t="n">
        <v>2</v>
      </c>
      <c r="F531" s="0" t="n">
        <v>78</v>
      </c>
      <c r="G531" s="1" t="n">
        <f aca="false">COUNTIF($A531:$F531,A531)</f>
        <v>2</v>
      </c>
      <c r="H531" s="1" t="n">
        <f aca="false">COUNTIF($A531:$F531,B531)</f>
        <v>1</v>
      </c>
      <c r="I531" s="1" t="n">
        <f aca="false">COUNTIF($A531:$F531,C531)</f>
        <v>1</v>
      </c>
      <c r="J531" s="1" t="n">
        <f aca="false">COUNTIF($A531:$F531,D531)</f>
        <v>1</v>
      </c>
      <c r="K531" s="1" t="n">
        <f aca="false">COUNTIF($A531:$F531,E531)</f>
        <v>2</v>
      </c>
      <c r="L531" s="1" t="n">
        <f aca="false">COUNTIF($A531:$F531,F531)</f>
        <v>1</v>
      </c>
      <c r="M531" s="5" t="n">
        <f aca="false">IF(SUM($G531:$L531)=12,1,0)</f>
        <v>0</v>
      </c>
      <c r="N531" s="0" t="n">
        <f aca="false">IF(AND($M531=1,G531=1),A531,0)</f>
        <v>0</v>
      </c>
      <c r="O531" s="0" t="n">
        <f aca="false">IF(AND($M531=1,H531=1),B531,0)</f>
        <v>0</v>
      </c>
      <c r="P531" s="0" t="n">
        <f aca="false">IF(AND($M531=1,I531=1),C531,0)</f>
        <v>0</v>
      </c>
      <c r="Q531" s="0" t="n">
        <f aca="false">IF(AND($M531=1,J531=1),D531,0)</f>
        <v>0</v>
      </c>
      <c r="R531" s="0" t="n">
        <f aca="false">IF(AND($M531=1,K531=1),E531,0)</f>
        <v>0</v>
      </c>
      <c r="S531" s="0" t="n">
        <f aca="false">IF(AND($M531=1,L531=1),F531,0)</f>
        <v>0</v>
      </c>
      <c r="T531" s="3" t="n">
        <f aca="false">SUM(N531:S531)/3</f>
        <v>0</v>
      </c>
      <c r="U531" s="4" t="n">
        <f aca="false">IF(AND($M531=1, G531=3),A531,0)</f>
        <v>0</v>
      </c>
      <c r="V531" s="4" t="n">
        <f aca="false">IF(AND($M531=1, H531=3),B531,0)</f>
        <v>0</v>
      </c>
      <c r="W531" s="4" t="n">
        <f aca="false">IF(AND($M531=1, I531=3),C531,0)</f>
        <v>0</v>
      </c>
      <c r="X531" s="4" t="n">
        <f aca="false">IF(AND($M531=1, J531=3),D531,0)</f>
        <v>0</v>
      </c>
      <c r="Y531" s="4" t="n">
        <f aca="false">IF(AND($M531=1, K531=3),E531,0)</f>
        <v>0</v>
      </c>
      <c r="Z531" s="4" t="n">
        <f aca="false">IF(AND($M531=1, L531=3),F531,0)</f>
        <v>0</v>
      </c>
      <c r="AA531" s="3" t="n">
        <f aca="false">SUM(U531:Z531)</f>
        <v>0</v>
      </c>
      <c r="AB531" s="2" t="n">
        <f aca="false">IF(AND(M531=1,T531&lt;AA531),1,0)</f>
        <v>0</v>
      </c>
    </row>
    <row r="532" customFormat="false" ht="13.8" hidden="false" customHeight="false" outlineLevel="0" collapsed="false">
      <c r="A532" s="0" t="n">
        <v>13</v>
      </c>
      <c r="B532" s="0" t="n">
        <v>96</v>
      </c>
      <c r="C532" s="0" t="n">
        <v>10</v>
      </c>
      <c r="D532" s="0" t="n">
        <v>41</v>
      </c>
      <c r="E532" s="0" t="n">
        <v>26</v>
      </c>
      <c r="F532" s="0" t="n">
        <v>192</v>
      </c>
      <c r="G532" s="1" t="n">
        <f aca="false">COUNTIF($A532:$F532,A532)</f>
        <v>1</v>
      </c>
      <c r="H532" s="1" t="n">
        <f aca="false">COUNTIF($A532:$F532,B532)</f>
        <v>1</v>
      </c>
      <c r="I532" s="1" t="n">
        <f aca="false">COUNTIF($A532:$F532,C532)</f>
        <v>1</v>
      </c>
      <c r="J532" s="1" t="n">
        <f aca="false">COUNTIF($A532:$F532,D532)</f>
        <v>1</v>
      </c>
      <c r="K532" s="1" t="n">
        <f aca="false">COUNTIF($A532:$F532,E532)</f>
        <v>1</v>
      </c>
      <c r="L532" s="1" t="n">
        <f aca="false">COUNTIF($A532:$F532,F532)</f>
        <v>1</v>
      </c>
      <c r="M532" s="5" t="n">
        <f aca="false">IF(SUM($G532:$L532)=12,1,0)</f>
        <v>0</v>
      </c>
      <c r="N532" s="0" t="n">
        <f aca="false">IF(AND($M532=1,G532=1),A532,0)</f>
        <v>0</v>
      </c>
      <c r="O532" s="0" t="n">
        <f aca="false">IF(AND($M532=1,H532=1),B532,0)</f>
        <v>0</v>
      </c>
      <c r="P532" s="0" t="n">
        <f aca="false">IF(AND($M532=1,I532=1),C532,0)</f>
        <v>0</v>
      </c>
      <c r="Q532" s="0" t="n">
        <f aca="false">IF(AND($M532=1,J532=1),D532,0)</f>
        <v>0</v>
      </c>
      <c r="R532" s="0" t="n">
        <f aca="false">IF(AND($M532=1,K532=1),E532,0)</f>
        <v>0</v>
      </c>
      <c r="S532" s="0" t="n">
        <f aca="false">IF(AND($M532=1,L532=1),F532,0)</f>
        <v>0</v>
      </c>
      <c r="T532" s="3" t="n">
        <f aca="false">SUM(N532:S532)/3</f>
        <v>0</v>
      </c>
      <c r="U532" s="4" t="n">
        <f aca="false">IF(AND($M532=1, G532=3),A532,0)</f>
        <v>0</v>
      </c>
      <c r="V532" s="4" t="n">
        <f aca="false">IF(AND($M532=1, H532=3),B532,0)</f>
        <v>0</v>
      </c>
      <c r="W532" s="4" t="n">
        <f aca="false">IF(AND($M532=1, I532=3),C532,0)</f>
        <v>0</v>
      </c>
      <c r="X532" s="4" t="n">
        <f aca="false">IF(AND($M532=1, J532=3),D532,0)</f>
        <v>0</v>
      </c>
      <c r="Y532" s="4" t="n">
        <f aca="false">IF(AND($M532=1, K532=3),E532,0)</f>
        <v>0</v>
      </c>
      <c r="Z532" s="4" t="n">
        <f aca="false">IF(AND($M532=1, L532=3),F532,0)</f>
        <v>0</v>
      </c>
      <c r="AA532" s="3" t="n">
        <f aca="false">SUM(U532:Z532)</f>
        <v>0</v>
      </c>
      <c r="AB532" s="2" t="n">
        <f aca="false">IF(AND(M532=1,T532&lt;AA532),1,0)</f>
        <v>0</v>
      </c>
    </row>
    <row r="533" customFormat="false" ht="13.8" hidden="false" customHeight="false" outlineLevel="0" collapsed="false">
      <c r="A533" s="0" t="n">
        <v>35</v>
      </c>
      <c r="B533" s="0" t="n">
        <v>24</v>
      </c>
      <c r="C533" s="0" t="n">
        <v>99</v>
      </c>
      <c r="D533" s="0" t="n">
        <v>32</v>
      </c>
      <c r="E533" s="0" t="n">
        <v>35</v>
      </c>
      <c r="F533" s="0" t="n">
        <v>24</v>
      </c>
      <c r="G533" s="1" t="n">
        <f aca="false">COUNTIF($A533:$F533,A533)</f>
        <v>2</v>
      </c>
      <c r="H533" s="1" t="n">
        <f aca="false">COUNTIF($A533:$F533,B533)</f>
        <v>2</v>
      </c>
      <c r="I533" s="1" t="n">
        <f aca="false">COUNTIF($A533:$F533,C533)</f>
        <v>1</v>
      </c>
      <c r="J533" s="1" t="n">
        <f aca="false">COUNTIF($A533:$F533,D533)</f>
        <v>1</v>
      </c>
      <c r="K533" s="1" t="n">
        <f aca="false">COUNTIF($A533:$F533,E533)</f>
        <v>2</v>
      </c>
      <c r="L533" s="1" t="n">
        <f aca="false">COUNTIF($A533:$F533,F533)</f>
        <v>2</v>
      </c>
      <c r="M533" s="5" t="n">
        <f aca="false">IF(SUM($G533:$L533)=12,1,0)</f>
        <v>0</v>
      </c>
      <c r="N533" s="0" t="n">
        <f aca="false">IF(AND($M533=1,G533=1),A533,0)</f>
        <v>0</v>
      </c>
      <c r="O533" s="0" t="n">
        <f aca="false">IF(AND($M533=1,H533=1),B533,0)</f>
        <v>0</v>
      </c>
      <c r="P533" s="0" t="n">
        <f aca="false">IF(AND($M533=1,I533=1),C533,0)</f>
        <v>0</v>
      </c>
      <c r="Q533" s="0" t="n">
        <f aca="false">IF(AND($M533=1,J533=1),D533,0)</f>
        <v>0</v>
      </c>
      <c r="R533" s="0" t="n">
        <f aca="false">IF(AND($M533=1,K533=1),E533,0)</f>
        <v>0</v>
      </c>
      <c r="S533" s="0" t="n">
        <f aca="false">IF(AND($M533=1,L533=1),F533,0)</f>
        <v>0</v>
      </c>
      <c r="T533" s="3" t="n">
        <f aca="false">SUM(N533:S533)/3</f>
        <v>0</v>
      </c>
      <c r="U533" s="4" t="n">
        <f aca="false">IF(AND($M533=1, G533=3),A533,0)</f>
        <v>0</v>
      </c>
      <c r="V533" s="4" t="n">
        <f aca="false">IF(AND($M533=1, H533=3),B533,0)</f>
        <v>0</v>
      </c>
      <c r="W533" s="4" t="n">
        <f aca="false">IF(AND($M533=1, I533=3),C533,0)</f>
        <v>0</v>
      </c>
      <c r="X533" s="4" t="n">
        <f aca="false">IF(AND($M533=1, J533=3),D533,0)</f>
        <v>0</v>
      </c>
      <c r="Y533" s="4" t="n">
        <f aca="false">IF(AND($M533=1, K533=3),E533,0)</f>
        <v>0</v>
      </c>
      <c r="Z533" s="4" t="n">
        <f aca="false">IF(AND($M533=1, L533=3),F533,0)</f>
        <v>0</v>
      </c>
      <c r="AA533" s="3" t="n">
        <f aca="false">SUM(U533:Z533)</f>
        <v>0</v>
      </c>
      <c r="AB533" s="2" t="n">
        <f aca="false">IF(AND(M533=1,T533&lt;AA533),1,0)</f>
        <v>0</v>
      </c>
    </row>
    <row r="534" customFormat="false" ht="13.8" hidden="false" customHeight="false" outlineLevel="0" collapsed="false">
      <c r="A534" s="0" t="n">
        <v>29</v>
      </c>
      <c r="B534" s="0" t="n">
        <v>64</v>
      </c>
      <c r="C534" s="0" t="n">
        <v>60</v>
      </c>
      <c r="D534" s="0" t="n">
        <v>35</v>
      </c>
      <c r="E534" s="0" t="n">
        <v>9</v>
      </c>
      <c r="F534" s="0" t="n">
        <v>128</v>
      </c>
      <c r="G534" s="1" t="n">
        <f aca="false">COUNTIF($A534:$F534,A534)</f>
        <v>1</v>
      </c>
      <c r="H534" s="1" t="n">
        <f aca="false">COUNTIF($A534:$F534,B534)</f>
        <v>1</v>
      </c>
      <c r="I534" s="1" t="n">
        <f aca="false">COUNTIF($A534:$F534,C534)</f>
        <v>1</v>
      </c>
      <c r="J534" s="1" t="n">
        <f aca="false">COUNTIF($A534:$F534,D534)</f>
        <v>1</v>
      </c>
      <c r="K534" s="1" t="n">
        <f aca="false">COUNTIF($A534:$F534,E534)</f>
        <v>1</v>
      </c>
      <c r="L534" s="1" t="n">
        <f aca="false">COUNTIF($A534:$F534,F534)</f>
        <v>1</v>
      </c>
      <c r="M534" s="5" t="n">
        <f aca="false">IF(SUM($G534:$L534)=12,1,0)</f>
        <v>0</v>
      </c>
      <c r="N534" s="0" t="n">
        <f aca="false">IF(AND($M534=1,G534=1),A534,0)</f>
        <v>0</v>
      </c>
      <c r="O534" s="0" t="n">
        <f aca="false">IF(AND($M534=1,H534=1),B534,0)</f>
        <v>0</v>
      </c>
      <c r="P534" s="0" t="n">
        <f aca="false">IF(AND($M534=1,I534=1),C534,0)</f>
        <v>0</v>
      </c>
      <c r="Q534" s="0" t="n">
        <f aca="false">IF(AND($M534=1,J534=1),D534,0)</f>
        <v>0</v>
      </c>
      <c r="R534" s="0" t="n">
        <f aca="false">IF(AND($M534=1,K534=1),E534,0)</f>
        <v>0</v>
      </c>
      <c r="S534" s="0" t="n">
        <f aca="false">IF(AND($M534=1,L534=1),F534,0)</f>
        <v>0</v>
      </c>
      <c r="T534" s="3" t="n">
        <f aca="false">SUM(N534:S534)/3</f>
        <v>0</v>
      </c>
      <c r="U534" s="4" t="n">
        <f aca="false">IF(AND($M534=1, G534=3),A534,0)</f>
        <v>0</v>
      </c>
      <c r="V534" s="4" t="n">
        <f aca="false">IF(AND($M534=1, H534=3),B534,0)</f>
        <v>0</v>
      </c>
      <c r="W534" s="4" t="n">
        <f aca="false">IF(AND($M534=1, I534=3),C534,0)</f>
        <v>0</v>
      </c>
      <c r="X534" s="4" t="n">
        <f aca="false">IF(AND($M534=1, J534=3),D534,0)</f>
        <v>0</v>
      </c>
      <c r="Y534" s="4" t="n">
        <f aca="false">IF(AND($M534=1, K534=3),E534,0)</f>
        <v>0</v>
      </c>
      <c r="Z534" s="4" t="n">
        <f aca="false">IF(AND($M534=1, L534=3),F534,0)</f>
        <v>0</v>
      </c>
      <c r="AA534" s="3" t="n">
        <f aca="false">SUM(U534:Z534)</f>
        <v>0</v>
      </c>
      <c r="AB534" s="2" t="n">
        <f aca="false">IF(AND(M534=1,T534&lt;AA534),1,0)</f>
        <v>0</v>
      </c>
    </row>
    <row r="535" customFormat="false" ht="13.8" hidden="false" customHeight="false" outlineLevel="0" collapsed="false">
      <c r="A535" s="0" t="n">
        <v>79</v>
      </c>
      <c r="B535" s="0" t="n">
        <v>98</v>
      </c>
      <c r="C535" s="0" t="n">
        <v>99</v>
      </c>
      <c r="D535" s="0" t="n">
        <v>17</v>
      </c>
      <c r="E535" s="0" t="n">
        <v>79</v>
      </c>
      <c r="F535" s="0" t="n">
        <v>147</v>
      </c>
      <c r="G535" s="1" t="n">
        <f aca="false">COUNTIF($A535:$F535,A535)</f>
        <v>2</v>
      </c>
      <c r="H535" s="1" t="n">
        <f aca="false">COUNTIF($A535:$F535,B535)</f>
        <v>1</v>
      </c>
      <c r="I535" s="1" t="n">
        <f aca="false">COUNTIF($A535:$F535,C535)</f>
        <v>1</v>
      </c>
      <c r="J535" s="1" t="n">
        <f aca="false">COUNTIF($A535:$F535,D535)</f>
        <v>1</v>
      </c>
      <c r="K535" s="1" t="n">
        <f aca="false">COUNTIF($A535:$F535,E535)</f>
        <v>2</v>
      </c>
      <c r="L535" s="1" t="n">
        <f aca="false">COUNTIF($A535:$F535,F535)</f>
        <v>1</v>
      </c>
      <c r="M535" s="5" t="n">
        <f aca="false">IF(SUM($G535:$L535)=12,1,0)</f>
        <v>0</v>
      </c>
      <c r="N535" s="0" t="n">
        <f aca="false">IF(AND($M535=1,G535=1),A535,0)</f>
        <v>0</v>
      </c>
      <c r="O535" s="0" t="n">
        <f aca="false">IF(AND($M535=1,H535=1),B535,0)</f>
        <v>0</v>
      </c>
      <c r="P535" s="0" t="n">
        <f aca="false">IF(AND($M535=1,I535=1),C535,0)</f>
        <v>0</v>
      </c>
      <c r="Q535" s="0" t="n">
        <f aca="false">IF(AND($M535=1,J535=1),D535,0)</f>
        <v>0</v>
      </c>
      <c r="R535" s="0" t="n">
        <f aca="false">IF(AND($M535=1,K535=1),E535,0)</f>
        <v>0</v>
      </c>
      <c r="S535" s="0" t="n">
        <f aca="false">IF(AND($M535=1,L535=1),F535,0)</f>
        <v>0</v>
      </c>
      <c r="T535" s="3" t="n">
        <f aca="false">SUM(N535:S535)/3</f>
        <v>0</v>
      </c>
      <c r="U535" s="4" t="n">
        <f aca="false">IF(AND($M535=1, G535=3),A535,0)</f>
        <v>0</v>
      </c>
      <c r="V535" s="4" t="n">
        <f aca="false">IF(AND($M535=1, H535=3),B535,0)</f>
        <v>0</v>
      </c>
      <c r="W535" s="4" t="n">
        <f aca="false">IF(AND($M535=1, I535=3),C535,0)</f>
        <v>0</v>
      </c>
      <c r="X535" s="4" t="n">
        <f aca="false">IF(AND($M535=1, J535=3),D535,0)</f>
        <v>0</v>
      </c>
      <c r="Y535" s="4" t="n">
        <f aca="false">IF(AND($M535=1, K535=3),E535,0)</f>
        <v>0</v>
      </c>
      <c r="Z535" s="4" t="n">
        <f aca="false">IF(AND($M535=1, L535=3),F535,0)</f>
        <v>0</v>
      </c>
      <c r="AA535" s="3" t="n">
        <f aca="false">SUM(U535:Z535)</f>
        <v>0</v>
      </c>
      <c r="AB535" s="2" t="n">
        <f aca="false">IF(AND(M535=1,T535&lt;AA535),1,0)</f>
        <v>0</v>
      </c>
    </row>
    <row r="536" customFormat="false" ht="13.8" hidden="false" customHeight="false" outlineLevel="0" collapsed="false">
      <c r="A536" s="0" t="n">
        <v>83</v>
      </c>
      <c r="B536" s="0" t="n">
        <v>41</v>
      </c>
      <c r="C536" s="0" t="n">
        <v>13</v>
      </c>
      <c r="D536" s="0" t="n">
        <v>30</v>
      </c>
      <c r="E536" s="0" t="n">
        <v>83</v>
      </c>
      <c r="F536" s="0" t="n">
        <v>41</v>
      </c>
      <c r="G536" s="1" t="n">
        <f aca="false">COUNTIF($A536:$F536,A536)</f>
        <v>2</v>
      </c>
      <c r="H536" s="1" t="n">
        <f aca="false">COUNTIF($A536:$F536,B536)</f>
        <v>2</v>
      </c>
      <c r="I536" s="1" t="n">
        <f aca="false">COUNTIF($A536:$F536,C536)</f>
        <v>1</v>
      </c>
      <c r="J536" s="1" t="n">
        <f aca="false">COUNTIF($A536:$F536,D536)</f>
        <v>1</v>
      </c>
      <c r="K536" s="1" t="n">
        <f aca="false">COUNTIF($A536:$F536,E536)</f>
        <v>2</v>
      </c>
      <c r="L536" s="1" t="n">
        <f aca="false">COUNTIF($A536:$F536,F536)</f>
        <v>2</v>
      </c>
      <c r="M536" s="5" t="n">
        <f aca="false">IF(SUM($G536:$L536)=12,1,0)</f>
        <v>0</v>
      </c>
      <c r="N536" s="0" t="n">
        <f aca="false">IF(AND($M536=1,G536=1),A536,0)</f>
        <v>0</v>
      </c>
      <c r="O536" s="0" t="n">
        <f aca="false">IF(AND($M536=1,H536=1),B536,0)</f>
        <v>0</v>
      </c>
      <c r="P536" s="0" t="n">
        <f aca="false">IF(AND($M536=1,I536=1),C536,0)</f>
        <v>0</v>
      </c>
      <c r="Q536" s="0" t="n">
        <f aca="false">IF(AND($M536=1,J536=1),D536,0)</f>
        <v>0</v>
      </c>
      <c r="R536" s="0" t="n">
        <f aca="false">IF(AND($M536=1,K536=1),E536,0)</f>
        <v>0</v>
      </c>
      <c r="S536" s="0" t="n">
        <f aca="false">IF(AND($M536=1,L536=1),F536,0)</f>
        <v>0</v>
      </c>
      <c r="T536" s="3" t="n">
        <f aca="false">SUM(N536:S536)/3</f>
        <v>0</v>
      </c>
      <c r="U536" s="4" t="n">
        <f aca="false">IF(AND($M536=1, G536=3),A536,0)</f>
        <v>0</v>
      </c>
      <c r="V536" s="4" t="n">
        <f aca="false">IF(AND($M536=1, H536=3),B536,0)</f>
        <v>0</v>
      </c>
      <c r="W536" s="4" t="n">
        <f aca="false">IF(AND($M536=1, I536=3),C536,0)</f>
        <v>0</v>
      </c>
      <c r="X536" s="4" t="n">
        <f aca="false">IF(AND($M536=1, J536=3),D536,0)</f>
        <v>0</v>
      </c>
      <c r="Y536" s="4" t="n">
        <f aca="false">IF(AND($M536=1, K536=3),E536,0)</f>
        <v>0</v>
      </c>
      <c r="Z536" s="4" t="n">
        <f aca="false">IF(AND($M536=1, L536=3),F536,0)</f>
        <v>0</v>
      </c>
      <c r="AA536" s="3" t="n">
        <f aca="false">SUM(U536:Z536)</f>
        <v>0</v>
      </c>
      <c r="AB536" s="2" t="n">
        <f aca="false">IF(AND(M536=1,T536&lt;AA536),1,0)</f>
        <v>0</v>
      </c>
    </row>
    <row r="537" customFormat="false" ht="13.8" hidden="false" customHeight="false" outlineLevel="0" collapsed="false">
      <c r="A537" s="0" t="n">
        <v>6</v>
      </c>
      <c r="B537" s="0" t="n">
        <v>83</v>
      </c>
      <c r="C537" s="0" t="n">
        <v>14</v>
      </c>
      <c r="D537" s="0" t="n">
        <v>27</v>
      </c>
      <c r="E537" s="0" t="n">
        <v>2</v>
      </c>
      <c r="F537" s="0" t="n">
        <v>55</v>
      </c>
      <c r="G537" s="1" t="n">
        <f aca="false">COUNTIF($A537:$F537,A537)</f>
        <v>1</v>
      </c>
      <c r="H537" s="1" t="n">
        <f aca="false">COUNTIF($A537:$F537,B537)</f>
        <v>1</v>
      </c>
      <c r="I537" s="1" t="n">
        <f aca="false">COUNTIF($A537:$F537,C537)</f>
        <v>1</v>
      </c>
      <c r="J537" s="1" t="n">
        <f aca="false">COUNTIF($A537:$F537,D537)</f>
        <v>1</v>
      </c>
      <c r="K537" s="1" t="n">
        <f aca="false">COUNTIF($A537:$F537,E537)</f>
        <v>1</v>
      </c>
      <c r="L537" s="1" t="n">
        <f aca="false">COUNTIF($A537:$F537,F537)</f>
        <v>1</v>
      </c>
      <c r="M537" s="5" t="n">
        <f aca="false">IF(SUM($G537:$L537)=12,1,0)</f>
        <v>0</v>
      </c>
      <c r="N537" s="0" t="n">
        <f aca="false">IF(AND($M537=1,G537=1),A537,0)</f>
        <v>0</v>
      </c>
      <c r="O537" s="0" t="n">
        <f aca="false">IF(AND($M537=1,H537=1),B537,0)</f>
        <v>0</v>
      </c>
      <c r="P537" s="0" t="n">
        <f aca="false">IF(AND($M537=1,I537=1),C537,0)</f>
        <v>0</v>
      </c>
      <c r="Q537" s="0" t="n">
        <f aca="false">IF(AND($M537=1,J537=1),D537,0)</f>
        <v>0</v>
      </c>
      <c r="R537" s="0" t="n">
        <f aca="false">IF(AND($M537=1,K537=1),E537,0)</f>
        <v>0</v>
      </c>
      <c r="S537" s="0" t="n">
        <f aca="false">IF(AND($M537=1,L537=1),F537,0)</f>
        <v>0</v>
      </c>
      <c r="T537" s="3" t="n">
        <f aca="false">SUM(N537:S537)/3</f>
        <v>0</v>
      </c>
      <c r="U537" s="4" t="n">
        <f aca="false">IF(AND($M537=1, G537=3),A537,0)</f>
        <v>0</v>
      </c>
      <c r="V537" s="4" t="n">
        <f aca="false">IF(AND($M537=1, H537=3),B537,0)</f>
        <v>0</v>
      </c>
      <c r="W537" s="4" t="n">
        <f aca="false">IF(AND($M537=1, I537=3),C537,0)</f>
        <v>0</v>
      </c>
      <c r="X537" s="4" t="n">
        <f aca="false">IF(AND($M537=1, J537=3),D537,0)</f>
        <v>0</v>
      </c>
      <c r="Y537" s="4" t="n">
        <f aca="false">IF(AND($M537=1, K537=3),E537,0)</f>
        <v>0</v>
      </c>
      <c r="Z537" s="4" t="n">
        <f aca="false">IF(AND($M537=1, L537=3),F537,0)</f>
        <v>0</v>
      </c>
      <c r="AA537" s="3" t="n">
        <f aca="false">SUM(U537:Z537)</f>
        <v>0</v>
      </c>
      <c r="AB537" s="2" t="n">
        <f aca="false">IF(AND(M537=1,T537&lt;AA537),1,0)</f>
        <v>0</v>
      </c>
    </row>
    <row r="538" customFormat="false" ht="13.8" hidden="false" customHeight="false" outlineLevel="0" collapsed="false">
      <c r="A538" s="0" t="n">
        <v>98</v>
      </c>
      <c r="B538" s="0" t="n">
        <v>61</v>
      </c>
      <c r="C538" s="0" t="n">
        <v>63</v>
      </c>
      <c r="D538" s="0" t="n">
        <v>12</v>
      </c>
      <c r="E538" s="0" t="n">
        <v>98</v>
      </c>
      <c r="F538" s="0" t="n">
        <v>40</v>
      </c>
      <c r="G538" s="1" t="n">
        <f aca="false">COUNTIF($A538:$F538,A538)</f>
        <v>2</v>
      </c>
      <c r="H538" s="1" t="n">
        <f aca="false">COUNTIF($A538:$F538,B538)</f>
        <v>1</v>
      </c>
      <c r="I538" s="1" t="n">
        <f aca="false">COUNTIF($A538:$F538,C538)</f>
        <v>1</v>
      </c>
      <c r="J538" s="1" t="n">
        <f aca="false">COUNTIF($A538:$F538,D538)</f>
        <v>1</v>
      </c>
      <c r="K538" s="1" t="n">
        <f aca="false">COUNTIF($A538:$F538,E538)</f>
        <v>2</v>
      </c>
      <c r="L538" s="1" t="n">
        <f aca="false">COUNTIF($A538:$F538,F538)</f>
        <v>1</v>
      </c>
      <c r="M538" s="5" t="n">
        <f aca="false">IF(SUM($G538:$L538)=12,1,0)</f>
        <v>0</v>
      </c>
      <c r="N538" s="0" t="n">
        <f aca="false">IF(AND($M538=1,G538=1),A538,0)</f>
        <v>0</v>
      </c>
      <c r="O538" s="0" t="n">
        <f aca="false">IF(AND($M538=1,H538=1),B538,0)</f>
        <v>0</v>
      </c>
      <c r="P538" s="0" t="n">
        <f aca="false">IF(AND($M538=1,I538=1),C538,0)</f>
        <v>0</v>
      </c>
      <c r="Q538" s="0" t="n">
        <f aca="false">IF(AND($M538=1,J538=1),D538,0)</f>
        <v>0</v>
      </c>
      <c r="R538" s="0" t="n">
        <f aca="false">IF(AND($M538=1,K538=1),E538,0)</f>
        <v>0</v>
      </c>
      <c r="S538" s="0" t="n">
        <f aca="false">IF(AND($M538=1,L538=1),F538,0)</f>
        <v>0</v>
      </c>
      <c r="T538" s="3" t="n">
        <f aca="false">SUM(N538:S538)/3</f>
        <v>0</v>
      </c>
      <c r="U538" s="4" t="n">
        <f aca="false">IF(AND($M538=1, G538=3),A538,0)</f>
        <v>0</v>
      </c>
      <c r="V538" s="4" t="n">
        <f aca="false">IF(AND($M538=1, H538=3),B538,0)</f>
        <v>0</v>
      </c>
      <c r="W538" s="4" t="n">
        <f aca="false">IF(AND($M538=1, I538=3),C538,0)</f>
        <v>0</v>
      </c>
      <c r="X538" s="4" t="n">
        <f aca="false">IF(AND($M538=1, J538=3),D538,0)</f>
        <v>0</v>
      </c>
      <c r="Y538" s="4" t="n">
        <f aca="false">IF(AND($M538=1, K538=3),E538,0)</f>
        <v>0</v>
      </c>
      <c r="Z538" s="4" t="n">
        <f aca="false">IF(AND($M538=1, L538=3),F538,0)</f>
        <v>0</v>
      </c>
      <c r="AA538" s="3" t="n">
        <f aca="false">SUM(U538:Z538)</f>
        <v>0</v>
      </c>
      <c r="AB538" s="2" t="n">
        <f aca="false">IF(AND(M538=1,T538&lt;AA538),1,0)</f>
        <v>0</v>
      </c>
    </row>
    <row r="539" customFormat="false" ht="13.8" hidden="false" customHeight="false" outlineLevel="0" collapsed="false">
      <c r="A539" s="0" t="n">
        <v>55</v>
      </c>
      <c r="B539" s="0" t="n">
        <v>26</v>
      </c>
      <c r="C539" s="0" t="n">
        <v>92</v>
      </c>
      <c r="D539" s="0" t="n">
        <v>3</v>
      </c>
      <c r="E539" s="0" t="n">
        <v>110</v>
      </c>
      <c r="F539" s="0" t="n">
        <v>13</v>
      </c>
      <c r="G539" s="1" t="n">
        <f aca="false">COUNTIF($A539:$F539,A539)</f>
        <v>1</v>
      </c>
      <c r="H539" s="1" t="n">
        <f aca="false">COUNTIF($A539:$F539,B539)</f>
        <v>1</v>
      </c>
      <c r="I539" s="1" t="n">
        <f aca="false">COUNTIF($A539:$F539,C539)</f>
        <v>1</v>
      </c>
      <c r="J539" s="1" t="n">
        <f aca="false">COUNTIF($A539:$F539,D539)</f>
        <v>1</v>
      </c>
      <c r="K539" s="1" t="n">
        <f aca="false">COUNTIF($A539:$F539,E539)</f>
        <v>1</v>
      </c>
      <c r="L539" s="1" t="n">
        <f aca="false">COUNTIF($A539:$F539,F539)</f>
        <v>1</v>
      </c>
      <c r="M539" s="5" t="n">
        <f aca="false">IF(SUM($G539:$L539)=12,1,0)</f>
        <v>0</v>
      </c>
      <c r="N539" s="0" t="n">
        <f aca="false">IF(AND($M539=1,G539=1),A539,0)</f>
        <v>0</v>
      </c>
      <c r="O539" s="0" t="n">
        <f aca="false">IF(AND($M539=1,H539=1),B539,0)</f>
        <v>0</v>
      </c>
      <c r="P539" s="0" t="n">
        <f aca="false">IF(AND($M539=1,I539=1),C539,0)</f>
        <v>0</v>
      </c>
      <c r="Q539" s="0" t="n">
        <f aca="false">IF(AND($M539=1,J539=1),D539,0)</f>
        <v>0</v>
      </c>
      <c r="R539" s="0" t="n">
        <f aca="false">IF(AND($M539=1,K539=1),E539,0)</f>
        <v>0</v>
      </c>
      <c r="S539" s="0" t="n">
        <f aca="false">IF(AND($M539=1,L539=1),F539,0)</f>
        <v>0</v>
      </c>
      <c r="T539" s="3" t="n">
        <f aca="false">SUM(N539:S539)/3</f>
        <v>0</v>
      </c>
      <c r="U539" s="4" t="n">
        <f aca="false">IF(AND($M539=1, G539=3),A539,0)</f>
        <v>0</v>
      </c>
      <c r="V539" s="4" t="n">
        <f aca="false">IF(AND($M539=1, H539=3),B539,0)</f>
        <v>0</v>
      </c>
      <c r="W539" s="4" t="n">
        <f aca="false">IF(AND($M539=1, I539=3),C539,0)</f>
        <v>0</v>
      </c>
      <c r="X539" s="4" t="n">
        <f aca="false">IF(AND($M539=1, J539=3),D539,0)</f>
        <v>0</v>
      </c>
      <c r="Y539" s="4" t="n">
        <f aca="false">IF(AND($M539=1, K539=3),E539,0)</f>
        <v>0</v>
      </c>
      <c r="Z539" s="4" t="n">
        <f aca="false">IF(AND($M539=1, L539=3),F539,0)</f>
        <v>0</v>
      </c>
      <c r="AA539" s="3" t="n">
        <f aca="false">SUM(U539:Z539)</f>
        <v>0</v>
      </c>
      <c r="AB539" s="2" t="n">
        <f aca="false">IF(AND(M539=1,T539&lt;AA539),1,0)</f>
        <v>0</v>
      </c>
    </row>
    <row r="540" customFormat="false" ht="13.8" hidden="false" customHeight="false" outlineLevel="0" collapsed="false">
      <c r="A540" s="0" t="n">
        <v>81</v>
      </c>
      <c r="B540" s="0" t="n">
        <v>92</v>
      </c>
      <c r="C540" s="0" t="n">
        <v>66</v>
      </c>
      <c r="D540" s="0" t="n">
        <v>25</v>
      </c>
      <c r="E540" s="0" t="n">
        <v>40</v>
      </c>
      <c r="F540" s="0" t="n">
        <v>92</v>
      </c>
      <c r="G540" s="1" t="n">
        <f aca="false">COUNTIF($A540:$F540,A540)</f>
        <v>1</v>
      </c>
      <c r="H540" s="1" t="n">
        <f aca="false">COUNTIF($A540:$F540,B540)</f>
        <v>2</v>
      </c>
      <c r="I540" s="1" t="n">
        <f aca="false">COUNTIF($A540:$F540,C540)</f>
        <v>1</v>
      </c>
      <c r="J540" s="1" t="n">
        <f aca="false">COUNTIF($A540:$F540,D540)</f>
        <v>1</v>
      </c>
      <c r="K540" s="1" t="n">
        <f aca="false">COUNTIF($A540:$F540,E540)</f>
        <v>1</v>
      </c>
      <c r="L540" s="1" t="n">
        <f aca="false">COUNTIF($A540:$F540,F540)</f>
        <v>2</v>
      </c>
      <c r="M540" s="5" t="n">
        <f aca="false">IF(SUM($G540:$L540)=12,1,0)</f>
        <v>0</v>
      </c>
      <c r="N540" s="0" t="n">
        <f aca="false">IF(AND($M540=1,G540=1),A540,0)</f>
        <v>0</v>
      </c>
      <c r="O540" s="0" t="n">
        <f aca="false">IF(AND($M540=1,H540=1),B540,0)</f>
        <v>0</v>
      </c>
      <c r="P540" s="0" t="n">
        <f aca="false">IF(AND($M540=1,I540=1),C540,0)</f>
        <v>0</v>
      </c>
      <c r="Q540" s="0" t="n">
        <f aca="false">IF(AND($M540=1,J540=1),D540,0)</f>
        <v>0</v>
      </c>
      <c r="R540" s="0" t="n">
        <f aca="false">IF(AND($M540=1,K540=1),E540,0)</f>
        <v>0</v>
      </c>
      <c r="S540" s="0" t="n">
        <f aca="false">IF(AND($M540=1,L540=1),F540,0)</f>
        <v>0</v>
      </c>
      <c r="T540" s="3" t="n">
        <f aca="false">SUM(N540:S540)/3</f>
        <v>0</v>
      </c>
      <c r="U540" s="4" t="n">
        <f aca="false">IF(AND($M540=1, G540=3),A540,0)</f>
        <v>0</v>
      </c>
      <c r="V540" s="4" t="n">
        <f aca="false">IF(AND($M540=1, H540=3),B540,0)</f>
        <v>0</v>
      </c>
      <c r="W540" s="4" t="n">
        <f aca="false">IF(AND($M540=1, I540=3),C540,0)</f>
        <v>0</v>
      </c>
      <c r="X540" s="4" t="n">
        <f aca="false">IF(AND($M540=1, J540=3),D540,0)</f>
        <v>0</v>
      </c>
      <c r="Y540" s="4" t="n">
        <f aca="false">IF(AND($M540=1, K540=3),E540,0)</f>
        <v>0</v>
      </c>
      <c r="Z540" s="4" t="n">
        <f aca="false">IF(AND($M540=1, L540=3),F540,0)</f>
        <v>0</v>
      </c>
      <c r="AA540" s="3" t="n">
        <f aca="false">SUM(U540:Z540)</f>
        <v>0</v>
      </c>
      <c r="AB540" s="2" t="n">
        <f aca="false">IF(AND(M540=1,T540&lt;AA540),1,0)</f>
        <v>0</v>
      </c>
    </row>
    <row r="541" customFormat="false" ht="13.8" hidden="false" customHeight="false" outlineLevel="0" collapsed="false">
      <c r="A541" s="0" t="n">
        <v>84</v>
      </c>
      <c r="B541" s="0" t="n">
        <v>62</v>
      </c>
      <c r="C541" s="0" t="n">
        <v>63</v>
      </c>
      <c r="D541" s="0" t="n">
        <v>28</v>
      </c>
      <c r="E541" s="0" t="n">
        <v>84</v>
      </c>
      <c r="F541" s="0" t="n">
        <v>31</v>
      </c>
      <c r="G541" s="1" t="n">
        <f aca="false">COUNTIF($A541:$F541,A541)</f>
        <v>2</v>
      </c>
      <c r="H541" s="1" t="n">
        <f aca="false">COUNTIF($A541:$F541,B541)</f>
        <v>1</v>
      </c>
      <c r="I541" s="1" t="n">
        <f aca="false">COUNTIF($A541:$F541,C541)</f>
        <v>1</v>
      </c>
      <c r="J541" s="1" t="n">
        <f aca="false">COUNTIF($A541:$F541,D541)</f>
        <v>1</v>
      </c>
      <c r="K541" s="1" t="n">
        <f aca="false">COUNTIF($A541:$F541,E541)</f>
        <v>2</v>
      </c>
      <c r="L541" s="1" t="n">
        <f aca="false">COUNTIF($A541:$F541,F541)</f>
        <v>1</v>
      </c>
      <c r="M541" s="5" t="n">
        <f aca="false">IF(SUM($G541:$L541)=12,1,0)</f>
        <v>0</v>
      </c>
      <c r="N541" s="0" t="n">
        <f aca="false">IF(AND($M541=1,G541=1),A541,0)</f>
        <v>0</v>
      </c>
      <c r="O541" s="0" t="n">
        <f aca="false">IF(AND($M541=1,H541=1),B541,0)</f>
        <v>0</v>
      </c>
      <c r="P541" s="0" t="n">
        <f aca="false">IF(AND($M541=1,I541=1),C541,0)</f>
        <v>0</v>
      </c>
      <c r="Q541" s="0" t="n">
        <f aca="false">IF(AND($M541=1,J541=1),D541,0)</f>
        <v>0</v>
      </c>
      <c r="R541" s="0" t="n">
        <f aca="false">IF(AND($M541=1,K541=1),E541,0)</f>
        <v>0</v>
      </c>
      <c r="S541" s="0" t="n">
        <f aca="false">IF(AND($M541=1,L541=1),F541,0)</f>
        <v>0</v>
      </c>
      <c r="T541" s="3" t="n">
        <f aca="false">SUM(N541:S541)/3</f>
        <v>0</v>
      </c>
      <c r="U541" s="4" t="n">
        <f aca="false">IF(AND($M541=1, G541=3),A541,0)</f>
        <v>0</v>
      </c>
      <c r="V541" s="4" t="n">
        <f aca="false">IF(AND($M541=1, H541=3),B541,0)</f>
        <v>0</v>
      </c>
      <c r="W541" s="4" t="n">
        <f aca="false">IF(AND($M541=1, I541=3),C541,0)</f>
        <v>0</v>
      </c>
      <c r="X541" s="4" t="n">
        <f aca="false">IF(AND($M541=1, J541=3),D541,0)</f>
        <v>0</v>
      </c>
      <c r="Y541" s="4" t="n">
        <f aca="false">IF(AND($M541=1, K541=3),E541,0)</f>
        <v>0</v>
      </c>
      <c r="Z541" s="4" t="n">
        <f aca="false">IF(AND($M541=1, L541=3),F541,0)</f>
        <v>0</v>
      </c>
      <c r="AA541" s="3" t="n">
        <f aca="false">SUM(U541:Z541)</f>
        <v>0</v>
      </c>
      <c r="AB541" s="2" t="n">
        <f aca="false">IF(AND(M541=1,T541&lt;AA541),1,0)</f>
        <v>0</v>
      </c>
    </row>
    <row r="542" customFormat="false" ht="13.8" hidden="false" customHeight="false" outlineLevel="0" collapsed="false">
      <c r="A542" s="0" t="n">
        <v>89</v>
      </c>
      <c r="B542" s="0" t="n">
        <v>39</v>
      </c>
      <c r="C542" s="0" t="n">
        <v>100</v>
      </c>
      <c r="D542" s="0" t="n">
        <v>30</v>
      </c>
      <c r="E542" s="0" t="n">
        <v>59</v>
      </c>
      <c r="F542" s="0" t="n">
        <v>39</v>
      </c>
      <c r="G542" s="1" t="n">
        <f aca="false">COUNTIF($A542:$F542,A542)</f>
        <v>1</v>
      </c>
      <c r="H542" s="1" t="n">
        <f aca="false">COUNTIF($A542:$F542,B542)</f>
        <v>2</v>
      </c>
      <c r="I542" s="1" t="n">
        <f aca="false">COUNTIF($A542:$F542,C542)</f>
        <v>1</v>
      </c>
      <c r="J542" s="1" t="n">
        <f aca="false">COUNTIF($A542:$F542,D542)</f>
        <v>1</v>
      </c>
      <c r="K542" s="1" t="n">
        <f aca="false">COUNTIF($A542:$F542,E542)</f>
        <v>1</v>
      </c>
      <c r="L542" s="1" t="n">
        <f aca="false">COUNTIF($A542:$F542,F542)</f>
        <v>2</v>
      </c>
      <c r="M542" s="5" t="n">
        <f aca="false">IF(SUM($G542:$L542)=12,1,0)</f>
        <v>0</v>
      </c>
      <c r="N542" s="0" t="n">
        <f aca="false">IF(AND($M542=1,G542=1),A542,0)</f>
        <v>0</v>
      </c>
      <c r="O542" s="0" t="n">
        <f aca="false">IF(AND($M542=1,H542=1),B542,0)</f>
        <v>0</v>
      </c>
      <c r="P542" s="0" t="n">
        <f aca="false">IF(AND($M542=1,I542=1),C542,0)</f>
        <v>0</v>
      </c>
      <c r="Q542" s="0" t="n">
        <f aca="false">IF(AND($M542=1,J542=1),D542,0)</f>
        <v>0</v>
      </c>
      <c r="R542" s="0" t="n">
        <f aca="false">IF(AND($M542=1,K542=1),E542,0)</f>
        <v>0</v>
      </c>
      <c r="S542" s="0" t="n">
        <f aca="false">IF(AND($M542=1,L542=1),F542,0)</f>
        <v>0</v>
      </c>
      <c r="T542" s="3" t="n">
        <f aca="false">SUM(N542:S542)/3</f>
        <v>0</v>
      </c>
      <c r="U542" s="4" t="n">
        <f aca="false">IF(AND($M542=1, G542=3),A542,0)</f>
        <v>0</v>
      </c>
      <c r="V542" s="4" t="n">
        <f aca="false">IF(AND($M542=1, H542=3),B542,0)</f>
        <v>0</v>
      </c>
      <c r="W542" s="4" t="n">
        <f aca="false">IF(AND($M542=1, I542=3),C542,0)</f>
        <v>0</v>
      </c>
      <c r="X542" s="4" t="n">
        <f aca="false">IF(AND($M542=1, J542=3),D542,0)</f>
        <v>0</v>
      </c>
      <c r="Y542" s="4" t="n">
        <f aca="false">IF(AND($M542=1, K542=3),E542,0)</f>
        <v>0</v>
      </c>
      <c r="Z542" s="4" t="n">
        <f aca="false">IF(AND($M542=1, L542=3),F542,0)</f>
        <v>0</v>
      </c>
      <c r="AA542" s="3" t="n">
        <f aca="false">SUM(U542:Z542)</f>
        <v>0</v>
      </c>
      <c r="AB542" s="2" t="n">
        <f aca="false">IF(AND(M542=1,T542&lt;AA542),1,0)</f>
        <v>0</v>
      </c>
    </row>
    <row r="543" customFormat="false" ht="13.8" hidden="false" customHeight="false" outlineLevel="0" collapsed="false">
      <c r="A543" s="0" t="n">
        <v>33</v>
      </c>
      <c r="B543" s="0" t="n">
        <v>51</v>
      </c>
      <c r="C543" s="0" t="n">
        <v>51</v>
      </c>
      <c r="D543" s="0" t="n">
        <v>48</v>
      </c>
      <c r="E543" s="0" t="n">
        <v>49</v>
      </c>
      <c r="F543" s="0" t="n">
        <v>51</v>
      </c>
      <c r="G543" s="1" t="n">
        <f aca="false">COUNTIF($A543:$F543,A543)</f>
        <v>1</v>
      </c>
      <c r="H543" s="1" t="n">
        <f aca="false">COUNTIF($A543:$F543,B543)</f>
        <v>3</v>
      </c>
      <c r="I543" s="1" t="n">
        <f aca="false">COUNTIF($A543:$F543,C543)</f>
        <v>3</v>
      </c>
      <c r="J543" s="1" t="n">
        <f aca="false">COUNTIF($A543:$F543,D543)</f>
        <v>1</v>
      </c>
      <c r="K543" s="1" t="n">
        <f aca="false">COUNTIF($A543:$F543,E543)</f>
        <v>1</v>
      </c>
      <c r="L543" s="1" t="n">
        <f aca="false">COUNTIF($A543:$F543,F543)</f>
        <v>3</v>
      </c>
      <c r="M543" s="5" t="n">
        <f aca="false">IF(SUM($G543:$L543)=12,1,0)</f>
        <v>1</v>
      </c>
      <c r="N543" s="0" t="n">
        <f aca="false">IF(AND($M543=1,G543=1),A543,0)</f>
        <v>33</v>
      </c>
      <c r="O543" s="0" t="n">
        <f aca="false">IF(AND($M543=1,H543=1),B543,0)</f>
        <v>0</v>
      </c>
      <c r="P543" s="0" t="n">
        <f aca="false">IF(AND($M543=1,I543=1),C543,0)</f>
        <v>0</v>
      </c>
      <c r="Q543" s="0" t="n">
        <f aca="false">IF(AND($M543=1,J543=1),D543,0)</f>
        <v>48</v>
      </c>
      <c r="R543" s="0" t="n">
        <f aca="false">IF(AND($M543=1,K543=1),E543,0)</f>
        <v>49</v>
      </c>
      <c r="S543" s="0" t="n">
        <f aca="false">IF(AND($M543=1,L543=1),F543,0)</f>
        <v>0</v>
      </c>
      <c r="T543" s="3" t="n">
        <f aca="false">SUM(N543:S543)/3</f>
        <v>43.3333333333333</v>
      </c>
      <c r="U543" s="4" t="n">
        <f aca="false">IF(AND($M543=1, G543=3),A543,0)</f>
        <v>0</v>
      </c>
      <c r="V543" s="4" t="n">
        <f aca="false">IF(AND($M543=1, H543=3),B543,0)</f>
        <v>51</v>
      </c>
      <c r="W543" s="4" t="n">
        <f aca="false">IF(AND($M543=1, I543=3),C543,0)</f>
        <v>51</v>
      </c>
      <c r="X543" s="4" t="n">
        <f aca="false">IF(AND($M543=1, J543=3),D543,0)</f>
        <v>0</v>
      </c>
      <c r="Y543" s="4" t="n">
        <f aca="false">IF(AND($M543=1, K543=3),E543,0)</f>
        <v>0</v>
      </c>
      <c r="Z543" s="4" t="n">
        <f aca="false">IF(AND($M543=1, L543=3),F543,0)</f>
        <v>51</v>
      </c>
      <c r="AA543" s="3" t="n">
        <f aca="false">SUM(U543:Z543)</f>
        <v>153</v>
      </c>
      <c r="AB543" s="2" t="n">
        <f aca="false">IF(AND(M543=1,T543&lt;AA543),1,0)</f>
        <v>1</v>
      </c>
    </row>
    <row r="544" customFormat="false" ht="13.8" hidden="false" customHeight="false" outlineLevel="0" collapsed="false">
      <c r="A544" s="0" t="n">
        <v>96</v>
      </c>
      <c r="B544" s="0" t="n">
        <v>62</v>
      </c>
      <c r="C544" s="0" t="n">
        <v>94</v>
      </c>
      <c r="D544" s="0" t="n">
        <v>20</v>
      </c>
      <c r="E544" s="0" t="n">
        <v>96</v>
      </c>
      <c r="F544" s="0" t="n">
        <v>62</v>
      </c>
      <c r="G544" s="1" t="n">
        <f aca="false">COUNTIF($A544:$F544,A544)</f>
        <v>2</v>
      </c>
      <c r="H544" s="1" t="n">
        <f aca="false">COUNTIF($A544:$F544,B544)</f>
        <v>2</v>
      </c>
      <c r="I544" s="1" t="n">
        <f aca="false">COUNTIF($A544:$F544,C544)</f>
        <v>1</v>
      </c>
      <c r="J544" s="1" t="n">
        <f aca="false">COUNTIF($A544:$F544,D544)</f>
        <v>1</v>
      </c>
      <c r="K544" s="1" t="n">
        <f aca="false">COUNTIF($A544:$F544,E544)</f>
        <v>2</v>
      </c>
      <c r="L544" s="1" t="n">
        <f aca="false">COUNTIF($A544:$F544,F544)</f>
        <v>2</v>
      </c>
      <c r="M544" s="5" t="n">
        <f aca="false">IF(SUM($G544:$L544)=12,1,0)</f>
        <v>0</v>
      </c>
      <c r="N544" s="0" t="n">
        <f aca="false">IF(AND($M544=1,G544=1),A544,0)</f>
        <v>0</v>
      </c>
      <c r="O544" s="0" t="n">
        <f aca="false">IF(AND($M544=1,H544=1),B544,0)</f>
        <v>0</v>
      </c>
      <c r="P544" s="0" t="n">
        <f aca="false">IF(AND($M544=1,I544=1),C544,0)</f>
        <v>0</v>
      </c>
      <c r="Q544" s="0" t="n">
        <f aca="false">IF(AND($M544=1,J544=1),D544,0)</f>
        <v>0</v>
      </c>
      <c r="R544" s="0" t="n">
        <f aca="false">IF(AND($M544=1,K544=1),E544,0)</f>
        <v>0</v>
      </c>
      <c r="S544" s="0" t="n">
        <f aca="false">IF(AND($M544=1,L544=1),F544,0)</f>
        <v>0</v>
      </c>
      <c r="T544" s="3" t="n">
        <f aca="false">SUM(N544:S544)/3</f>
        <v>0</v>
      </c>
      <c r="U544" s="4" t="n">
        <f aca="false">IF(AND($M544=1, G544=3),A544,0)</f>
        <v>0</v>
      </c>
      <c r="V544" s="4" t="n">
        <f aca="false">IF(AND($M544=1, H544=3),B544,0)</f>
        <v>0</v>
      </c>
      <c r="W544" s="4" t="n">
        <f aca="false">IF(AND($M544=1, I544=3),C544,0)</f>
        <v>0</v>
      </c>
      <c r="X544" s="4" t="n">
        <f aca="false">IF(AND($M544=1, J544=3),D544,0)</f>
        <v>0</v>
      </c>
      <c r="Y544" s="4" t="n">
        <f aca="false">IF(AND($M544=1, K544=3),E544,0)</f>
        <v>0</v>
      </c>
      <c r="Z544" s="4" t="n">
        <f aca="false">IF(AND($M544=1, L544=3),F544,0)</f>
        <v>0</v>
      </c>
      <c r="AA544" s="3" t="n">
        <f aca="false">SUM(U544:Z544)</f>
        <v>0</v>
      </c>
      <c r="AB544" s="2" t="n">
        <f aca="false">IF(AND(M544=1,T544&lt;AA544),1,0)</f>
        <v>0</v>
      </c>
    </row>
    <row r="545" customFormat="false" ht="13.8" hidden="false" customHeight="false" outlineLevel="0" collapsed="false">
      <c r="A545" s="0" t="n">
        <v>81</v>
      </c>
      <c r="B545" s="0" t="n">
        <v>72</v>
      </c>
      <c r="C545" s="0" t="n">
        <v>90</v>
      </c>
      <c r="D545" s="0" t="n">
        <v>14</v>
      </c>
      <c r="E545" s="0" t="n">
        <v>54</v>
      </c>
      <c r="F545" s="0" t="n">
        <v>24</v>
      </c>
      <c r="G545" s="1" t="n">
        <f aca="false">COUNTIF($A545:$F545,A545)</f>
        <v>1</v>
      </c>
      <c r="H545" s="1" t="n">
        <f aca="false">COUNTIF($A545:$F545,B545)</f>
        <v>1</v>
      </c>
      <c r="I545" s="1" t="n">
        <f aca="false">COUNTIF($A545:$F545,C545)</f>
        <v>1</v>
      </c>
      <c r="J545" s="1" t="n">
        <f aca="false">COUNTIF($A545:$F545,D545)</f>
        <v>1</v>
      </c>
      <c r="K545" s="1" t="n">
        <f aca="false">COUNTIF($A545:$F545,E545)</f>
        <v>1</v>
      </c>
      <c r="L545" s="1" t="n">
        <f aca="false">COUNTIF($A545:$F545,F545)</f>
        <v>1</v>
      </c>
      <c r="M545" s="5" t="n">
        <f aca="false">IF(SUM($G545:$L545)=12,1,0)</f>
        <v>0</v>
      </c>
      <c r="N545" s="0" t="n">
        <f aca="false">IF(AND($M545=1,G545=1),A545,0)</f>
        <v>0</v>
      </c>
      <c r="O545" s="0" t="n">
        <f aca="false">IF(AND($M545=1,H545=1),B545,0)</f>
        <v>0</v>
      </c>
      <c r="P545" s="0" t="n">
        <f aca="false">IF(AND($M545=1,I545=1),C545,0)</f>
        <v>0</v>
      </c>
      <c r="Q545" s="0" t="n">
        <f aca="false">IF(AND($M545=1,J545=1),D545,0)</f>
        <v>0</v>
      </c>
      <c r="R545" s="0" t="n">
        <f aca="false">IF(AND($M545=1,K545=1),E545,0)</f>
        <v>0</v>
      </c>
      <c r="S545" s="0" t="n">
        <f aca="false">IF(AND($M545=1,L545=1),F545,0)</f>
        <v>0</v>
      </c>
      <c r="T545" s="3" t="n">
        <f aca="false">SUM(N545:S545)/3</f>
        <v>0</v>
      </c>
      <c r="U545" s="4" t="n">
        <f aca="false">IF(AND($M545=1, G545=3),A545,0)</f>
        <v>0</v>
      </c>
      <c r="V545" s="4" t="n">
        <f aca="false">IF(AND($M545=1, H545=3),B545,0)</f>
        <v>0</v>
      </c>
      <c r="W545" s="4" t="n">
        <f aca="false">IF(AND($M545=1, I545=3),C545,0)</f>
        <v>0</v>
      </c>
      <c r="X545" s="4" t="n">
        <f aca="false">IF(AND($M545=1, J545=3),D545,0)</f>
        <v>0</v>
      </c>
      <c r="Y545" s="4" t="n">
        <f aca="false">IF(AND($M545=1, K545=3),E545,0)</f>
        <v>0</v>
      </c>
      <c r="Z545" s="4" t="n">
        <f aca="false">IF(AND($M545=1, L545=3),F545,0)</f>
        <v>0</v>
      </c>
      <c r="AA545" s="3" t="n">
        <f aca="false">SUM(U545:Z545)</f>
        <v>0</v>
      </c>
      <c r="AB545" s="2" t="n">
        <f aca="false">IF(AND(M545=1,T545&lt;AA545),1,0)</f>
        <v>0</v>
      </c>
    </row>
    <row r="546" customFormat="false" ht="13.8" hidden="false" customHeight="false" outlineLevel="0" collapsed="false">
      <c r="A546" s="0" t="n">
        <v>35</v>
      </c>
      <c r="B546" s="0" t="n">
        <v>86</v>
      </c>
      <c r="C546" s="0" t="n">
        <v>18</v>
      </c>
      <c r="D546" s="0" t="n">
        <v>23</v>
      </c>
      <c r="E546" s="0" t="n">
        <v>52</v>
      </c>
      <c r="F546" s="0" t="n">
        <v>86</v>
      </c>
      <c r="G546" s="1" t="n">
        <f aca="false">COUNTIF($A546:$F546,A546)</f>
        <v>1</v>
      </c>
      <c r="H546" s="1" t="n">
        <f aca="false">COUNTIF($A546:$F546,B546)</f>
        <v>2</v>
      </c>
      <c r="I546" s="1" t="n">
        <f aca="false">COUNTIF($A546:$F546,C546)</f>
        <v>1</v>
      </c>
      <c r="J546" s="1" t="n">
        <f aca="false">COUNTIF($A546:$F546,D546)</f>
        <v>1</v>
      </c>
      <c r="K546" s="1" t="n">
        <f aca="false">COUNTIF($A546:$F546,E546)</f>
        <v>1</v>
      </c>
      <c r="L546" s="1" t="n">
        <f aca="false">COUNTIF($A546:$F546,F546)</f>
        <v>2</v>
      </c>
      <c r="M546" s="5" t="n">
        <f aca="false">IF(SUM($G546:$L546)=12,1,0)</f>
        <v>0</v>
      </c>
      <c r="N546" s="0" t="n">
        <f aca="false">IF(AND($M546=1,G546=1),A546,0)</f>
        <v>0</v>
      </c>
      <c r="O546" s="0" t="n">
        <f aca="false">IF(AND($M546=1,H546=1),B546,0)</f>
        <v>0</v>
      </c>
      <c r="P546" s="0" t="n">
        <f aca="false">IF(AND($M546=1,I546=1),C546,0)</f>
        <v>0</v>
      </c>
      <c r="Q546" s="0" t="n">
        <f aca="false">IF(AND($M546=1,J546=1),D546,0)</f>
        <v>0</v>
      </c>
      <c r="R546" s="0" t="n">
        <f aca="false">IF(AND($M546=1,K546=1),E546,0)</f>
        <v>0</v>
      </c>
      <c r="S546" s="0" t="n">
        <f aca="false">IF(AND($M546=1,L546=1),F546,0)</f>
        <v>0</v>
      </c>
      <c r="T546" s="3" t="n">
        <f aca="false">SUM(N546:S546)/3</f>
        <v>0</v>
      </c>
      <c r="U546" s="4" t="n">
        <f aca="false">IF(AND($M546=1, G546=3),A546,0)</f>
        <v>0</v>
      </c>
      <c r="V546" s="4" t="n">
        <f aca="false">IF(AND($M546=1, H546=3),B546,0)</f>
        <v>0</v>
      </c>
      <c r="W546" s="4" t="n">
        <f aca="false">IF(AND($M546=1, I546=3),C546,0)</f>
        <v>0</v>
      </c>
      <c r="X546" s="4" t="n">
        <f aca="false">IF(AND($M546=1, J546=3),D546,0)</f>
        <v>0</v>
      </c>
      <c r="Y546" s="4" t="n">
        <f aca="false">IF(AND($M546=1, K546=3),E546,0)</f>
        <v>0</v>
      </c>
      <c r="Z546" s="4" t="n">
        <f aca="false">IF(AND($M546=1, L546=3),F546,0)</f>
        <v>0</v>
      </c>
      <c r="AA546" s="3" t="n">
        <f aca="false">SUM(U546:Z546)</f>
        <v>0</v>
      </c>
      <c r="AB546" s="2" t="n">
        <f aca="false">IF(AND(M546=1,T546&lt;AA546),1,0)</f>
        <v>0</v>
      </c>
    </row>
    <row r="547" customFormat="false" ht="13.8" hidden="false" customHeight="false" outlineLevel="0" collapsed="false">
      <c r="A547" s="0" t="n">
        <v>8</v>
      </c>
      <c r="B547" s="0" t="n">
        <v>38</v>
      </c>
      <c r="C547" s="0" t="n">
        <v>70</v>
      </c>
      <c r="D547" s="0" t="n">
        <v>17</v>
      </c>
      <c r="E547" s="0" t="n">
        <v>12</v>
      </c>
      <c r="F547" s="0" t="n">
        <v>76</v>
      </c>
      <c r="G547" s="1" t="n">
        <f aca="false">COUNTIF($A547:$F547,A547)</f>
        <v>1</v>
      </c>
      <c r="H547" s="1" t="n">
        <f aca="false">COUNTIF($A547:$F547,B547)</f>
        <v>1</v>
      </c>
      <c r="I547" s="1" t="n">
        <f aca="false">COUNTIF($A547:$F547,C547)</f>
        <v>1</v>
      </c>
      <c r="J547" s="1" t="n">
        <f aca="false">COUNTIF($A547:$F547,D547)</f>
        <v>1</v>
      </c>
      <c r="K547" s="1" t="n">
        <f aca="false">COUNTIF($A547:$F547,E547)</f>
        <v>1</v>
      </c>
      <c r="L547" s="1" t="n">
        <f aca="false">COUNTIF($A547:$F547,F547)</f>
        <v>1</v>
      </c>
      <c r="M547" s="5" t="n">
        <f aca="false">IF(SUM($G547:$L547)=12,1,0)</f>
        <v>0</v>
      </c>
      <c r="N547" s="0" t="n">
        <f aca="false">IF(AND($M547=1,G547=1),A547,0)</f>
        <v>0</v>
      </c>
      <c r="O547" s="0" t="n">
        <f aca="false">IF(AND($M547=1,H547=1),B547,0)</f>
        <v>0</v>
      </c>
      <c r="P547" s="0" t="n">
        <f aca="false">IF(AND($M547=1,I547=1),C547,0)</f>
        <v>0</v>
      </c>
      <c r="Q547" s="0" t="n">
        <f aca="false">IF(AND($M547=1,J547=1),D547,0)</f>
        <v>0</v>
      </c>
      <c r="R547" s="0" t="n">
        <f aca="false">IF(AND($M547=1,K547=1),E547,0)</f>
        <v>0</v>
      </c>
      <c r="S547" s="0" t="n">
        <f aca="false">IF(AND($M547=1,L547=1),F547,0)</f>
        <v>0</v>
      </c>
      <c r="T547" s="3" t="n">
        <f aca="false">SUM(N547:S547)/3</f>
        <v>0</v>
      </c>
      <c r="U547" s="4" t="n">
        <f aca="false">IF(AND($M547=1, G547=3),A547,0)</f>
        <v>0</v>
      </c>
      <c r="V547" s="4" t="n">
        <f aca="false">IF(AND($M547=1, H547=3),B547,0)</f>
        <v>0</v>
      </c>
      <c r="W547" s="4" t="n">
        <f aca="false">IF(AND($M547=1, I547=3),C547,0)</f>
        <v>0</v>
      </c>
      <c r="X547" s="4" t="n">
        <f aca="false">IF(AND($M547=1, J547=3),D547,0)</f>
        <v>0</v>
      </c>
      <c r="Y547" s="4" t="n">
        <f aca="false">IF(AND($M547=1, K547=3),E547,0)</f>
        <v>0</v>
      </c>
      <c r="Z547" s="4" t="n">
        <f aca="false">IF(AND($M547=1, L547=3),F547,0)</f>
        <v>0</v>
      </c>
      <c r="AA547" s="3" t="n">
        <f aca="false">SUM(U547:Z547)</f>
        <v>0</v>
      </c>
      <c r="AB547" s="2" t="n">
        <f aca="false">IF(AND(M547=1,T547&lt;AA547),1,0)</f>
        <v>0</v>
      </c>
    </row>
    <row r="548" customFormat="false" ht="13.8" hidden="false" customHeight="false" outlineLevel="0" collapsed="false">
      <c r="A548" s="0" t="n">
        <v>91</v>
      </c>
      <c r="B548" s="0" t="n">
        <v>71</v>
      </c>
      <c r="C548" s="0" t="n">
        <v>83</v>
      </c>
      <c r="D548" s="0" t="n">
        <v>30</v>
      </c>
      <c r="E548" s="0" t="n">
        <v>30</v>
      </c>
      <c r="F548" s="0" t="n">
        <v>106</v>
      </c>
      <c r="G548" s="1" t="n">
        <f aca="false">COUNTIF($A548:$F548,A548)</f>
        <v>1</v>
      </c>
      <c r="H548" s="1" t="n">
        <f aca="false">COUNTIF($A548:$F548,B548)</f>
        <v>1</v>
      </c>
      <c r="I548" s="1" t="n">
        <f aca="false">COUNTIF($A548:$F548,C548)</f>
        <v>1</v>
      </c>
      <c r="J548" s="1" t="n">
        <f aca="false">COUNTIF($A548:$F548,D548)</f>
        <v>2</v>
      </c>
      <c r="K548" s="1" t="n">
        <f aca="false">COUNTIF($A548:$F548,E548)</f>
        <v>2</v>
      </c>
      <c r="L548" s="1" t="n">
        <f aca="false">COUNTIF($A548:$F548,F548)</f>
        <v>1</v>
      </c>
      <c r="M548" s="5" t="n">
        <f aca="false">IF(SUM($G548:$L548)=12,1,0)</f>
        <v>0</v>
      </c>
      <c r="N548" s="0" t="n">
        <f aca="false">IF(AND($M548=1,G548=1),A548,0)</f>
        <v>0</v>
      </c>
      <c r="O548" s="0" t="n">
        <f aca="false">IF(AND($M548=1,H548=1),B548,0)</f>
        <v>0</v>
      </c>
      <c r="P548" s="0" t="n">
        <f aca="false">IF(AND($M548=1,I548=1),C548,0)</f>
        <v>0</v>
      </c>
      <c r="Q548" s="0" t="n">
        <f aca="false">IF(AND($M548=1,J548=1),D548,0)</f>
        <v>0</v>
      </c>
      <c r="R548" s="0" t="n">
        <f aca="false">IF(AND($M548=1,K548=1),E548,0)</f>
        <v>0</v>
      </c>
      <c r="S548" s="0" t="n">
        <f aca="false">IF(AND($M548=1,L548=1),F548,0)</f>
        <v>0</v>
      </c>
      <c r="T548" s="3" t="n">
        <f aca="false">SUM(N548:S548)/3</f>
        <v>0</v>
      </c>
      <c r="U548" s="4" t="n">
        <f aca="false">IF(AND($M548=1, G548=3),A548,0)</f>
        <v>0</v>
      </c>
      <c r="V548" s="4" t="n">
        <f aca="false">IF(AND($M548=1, H548=3),B548,0)</f>
        <v>0</v>
      </c>
      <c r="W548" s="4" t="n">
        <f aca="false">IF(AND($M548=1, I548=3),C548,0)</f>
        <v>0</v>
      </c>
      <c r="X548" s="4" t="n">
        <f aca="false">IF(AND($M548=1, J548=3),D548,0)</f>
        <v>0</v>
      </c>
      <c r="Y548" s="4" t="n">
        <f aca="false">IF(AND($M548=1, K548=3),E548,0)</f>
        <v>0</v>
      </c>
      <c r="Z548" s="4" t="n">
        <f aca="false">IF(AND($M548=1, L548=3),F548,0)</f>
        <v>0</v>
      </c>
      <c r="AA548" s="3" t="n">
        <f aca="false">SUM(U548:Z548)</f>
        <v>0</v>
      </c>
      <c r="AB548" s="2" t="n">
        <f aca="false">IF(AND(M548=1,T548&lt;AA548),1,0)</f>
        <v>0</v>
      </c>
    </row>
    <row r="549" customFormat="false" ht="13.8" hidden="false" customHeight="false" outlineLevel="0" collapsed="false">
      <c r="A549" s="0" t="n">
        <v>50</v>
      </c>
      <c r="B549" s="0" t="n">
        <v>1</v>
      </c>
      <c r="C549" s="0" t="n">
        <v>1</v>
      </c>
      <c r="D549" s="0" t="n">
        <v>40</v>
      </c>
      <c r="E549" s="0" t="n">
        <v>50</v>
      </c>
      <c r="F549" s="0" t="n">
        <v>1</v>
      </c>
      <c r="G549" s="1" t="n">
        <f aca="false">COUNTIF($A549:$F549,A549)</f>
        <v>2</v>
      </c>
      <c r="H549" s="1" t="n">
        <f aca="false">COUNTIF($A549:$F549,B549)</f>
        <v>3</v>
      </c>
      <c r="I549" s="1" t="n">
        <f aca="false">COUNTIF($A549:$F549,C549)</f>
        <v>3</v>
      </c>
      <c r="J549" s="1" t="n">
        <f aca="false">COUNTIF($A549:$F549,D549)</f>
        <v>1</v>
      </c>
      <c r="K549" s="1" t="n">
        <f aca="false">COUNTIF($A549:$F549,E549)</f>
        <v>2</v>
      </c>
      <c r="L549" s="1" t="n">
        <f aca="false">COUNTIF($A549:$F549,F549)</f>
        <v>3</v>
      </c>
      <c r="M549" s="5" t="n">
        <f aca="false">IF(SUM($G549:$L549)=12,1,0)</f>
        <v>0</v>
      </c>
      <c r="N549" s="0" t="n">
        <f aca="false">IF(AND($M549=1,G549=1),A549,0)</f>
        <v>0</v>
      </c>
      <c r="O549" s="0" t="n">
        <f aca="false">IF(AND($M549=1,H549=1),B549,0)</f>
        <v>0</v>
      </c>
      <c r="P549" s="0" t="n">
        <f aca="false">IF(AND($M549=1,I549=1),C549,0)</f>
        <v>0</v>
      </c>
      <c r="Q549" s="0" t="n">
        <f aca="false">IF(AND($M549=1,J549=1),D549,0)</f>
        <v>0</v>
      </c>
      <c r="R549" s="0" t="n">
        <f aca="false">IF(AND($M549=1,K549=1),E549,0)</f>
        <v>0</v>
      </c>
      <c r="S549" s="0" t="n">
        <f aca="false">IF(AND($M549=1,L549=1),F549,0)</f>
        <v>0</v>
      </c>
      <c r="T549" s="3" t="n">
        <f aca="false">SUM(N549:S549)/3</f>
        <v>0</v>
      </c>
      <c r="U549" s="4" t="n">
        <f aca="false">IF(AND($M549=1, G549=3),A549,0)</f>
        <v>0</v>
      </c>
      <c r="V549" s="4" t="n">
        <f aca="false">IF(AND($M549=1, H549=3),B549,0)</f>
        <v>0</v>
      </c>
      <c r="W549" s="4" t="n">
        <f aca="false">IF(AND($M549=1, I549=3),C549,0)</f>
        <v>0</v>
      </c>
      <c r="X549" s="4" t="n">
        <f aca="false">IF(AND($M549=1, J549=3),D549,0)</f>
        <v>0</v>
      </c>
      <c r="Y549" s="4" t="n">
        <f aca="false">IF(AND($M549=1, K549=3),E549,0)</f>
        <v>0</v>
      </c>
      <c r="Z549" s="4" t="n">
        <f aca="false">IF(AND($M549=1, L549=3),F549,0)</f>
        <v>0</v>
      </c>
      <c r="AA549" s="3" t="n">
        <f aca="false">SUM(U549:Z549)</f>
        <v>0</v>
      </c>
      <c r="AB549" s="2" t="n">
        <f aca="false">IF(AND(M549=1,T549&lt;AA549),1,0)</f>
        <v>0</v>
      </c>
    </row>
    <row r="550" customFormat="false" ht="13.8" hidden="false" customHeight="false" outlineLevel="0" collapsed="false">
      <c r="A550" s="0" t="n">
        <v>65</v>
      </c>
      <c r="B550" s="0" t="n">
        <v>23</v>
      </c>
      <c r="C550" s="0" t="n">
        <v>32</v>
      </c>
      <c r="D550" s="0" t="n">
        <v>11</v>
      </c>
      <c r="E550" s="0" t="n">
        <v>21</v>
      </c>
      <c r="F550" s="0" t="n">
        <v>46</v>
      </c>
      <c r="G550" s="1" t="n">
        <f aca="false">COUNTIF($A550:$F550,A550)</f>
        <v>1</v>
      </c>
      <c r="H550" s="1" t="n">
        <f aca="false">COUNTIF($A550:$F550,B550)</f>
        <v>1</v>
      </c>
      <c r="I550" s="1" t="n">
        <f aca="false">COUNTIF($A550:$F550,C550)</f>
        <v>1</v>
      </c>
      <c r="J550" s="1" t="n">
        <f aca="false">COUNTIF($A550:$F550,D550)</f>
        <v>1</v>
      </c>
      <c r="K550" s="1" t="n">
        <f aca="false">COUNTIF($A550:$F550,E550)</f>
        <v>1</v>
      </c>
      <c r="L550" s="1" t="n">
        <f aca="false">COUNTIF($A550:$F550,F550)</f>
        <v>1</v>
      </c>
      <c r="M550" s="5" t="n">
        <f aca="false">IF(SUM($G550:$L550)=12,1,0)</f>
        <v>0</v>
      </c>
      <c r="N550" s="0" t="n">
        <f aca="false">IF(AND($M550=1,G550=1),A550,0)</f>
        <v>0</v>
      </c>
      <c r="O550" s="0" t="n">
        <f aca="false">IF(AND($M550=1,H550=1),B550,0)</f>
        <v>0</v>
      </c>
      <c r="P550" s="0" t="n">
        <f aca="false">IF(AND($M550=1,I550=1),C550,0)</f>
        <v>0</v>
      </c>
      <c r="Q550" s="0" t="n">
        <f aca="false">IF(AND($M550=1,J550=1),D550,0)</f>
        <v>0</v>
      </c>
      <c r="R550" s="0" t="n">
        <f aca="false">IF(AND($M550=1,K550=1),E550,0)</f>
        <v>0</v>
      </c>
      <c r="S550" s="0" t="n">
        <f aca="false">IF(AND($M550=1,L550=1),F550,0)</f>
        <v>0</v>
      </c>
      <c r="T550" s="3" t="n">
        <f aca="false">SUM(N550:S550)/3</f>
        <v>0</v>
      </c>
      <c r="U550" s="4" t="n">
        <f aca="false">IF(AND($M550=1, G550=3),A550,0)</f>
        <v>0</v>
      </c>
      <c r="V550" s="4" t="n">
        <f aca="false">IF(AND($M550=1, H550=3),B550,0)</f>
        <v>0</v>
      </c>
      <c r="W550" s="4" t="n">
        <f aca="false">IF(AND($M550=1, I550=3),C550,0)</f>
        <v>0</v>
      </c>
      <c r="X550" s="4" t="n">
        <f aca="false">IF(AND($M550=1, J550=3),D550,0)</f>
        <v>0</v>
      </c>
      <c r="Y550" s="4" t="n">
        <f aca="false">IF(AND($M550=1, K550=3),E550,0)</f>
        <v>0</v>
      </c>
      <c r="Z550" s="4" t="n">
        <f aca="false">IF(AND($M550=1, L550=3),F550,0)</f>
        <v>0</v>
      </c>
      <c r="AA550" s="3" t="n">
        <f aca="false">SUM(U550:Z550)</f>
        <v>0</v>
      </c>
      <c r="AB550" s="2" t="n">
        <f aca="false">IF(AND(M550=1,T550&lt;AA550),1,0)</f>
        <v>0</v>
      </c>
    </row>
    <row r="551" customFormat="false" ht="13.8" hidden="false" customHeight="false" outlineLevel="0" collapsed="false">
      <c r="A551" s="0" t="n">
        <v>5</v>
      </c>
      <c r="B551" s="0" t="n">
        <v>76</v>
      </c>
      <c r="C551" s="0" t="n">
        <v>10</v>
      </c>
      <c r="D551" s="0" t="n">
        <v>25</v>
      </c>
      <c r="E551" s="0" t="n">
        <v>5</v>
      </c>
      <c r="F551" s="0" t="n">
        <v>76</v>
      </c>
      <c r="G551" s="1" t="n">
        <f aca="false">COUNTIF($A551:$F551,A551)</f>
        <v>2</v>
      </c>
      <c r="H551" s="1" t="n">
        <f aca="false">COUNTIF($A551:$F551,B551)</f>
        <v>2</v>
      </c>
      <c r="I551" s="1" t="n">
        <f aca="false">COUNTIF($A551:$F551,C551)</f>
        <v>1</v>
      </c>
      <c r="J551" s="1" t="n">
        <f aca="false">COUNTIF($A551:$F551,D551)</f>
        <v>1</v>
      </c>
      <c r="K551" s="1" t="n">
        <f aca="false">COUNTIF($A551:$F551,E551)</f>
        <v>2</v>
      </c>
      <c r="L551" s="1" t="n">
        <f aca="false">COUNTIF($A551:$F551,F551)</f>
        <v>2</v>
      </c>
      <c r="M551" s="5" t="n">
        <f aca="false">IF(SUM($G551:$L551)=12,1,0)</f>
        <v>0</v>
      </c>
      <c r="N551" s="0" t="n">
        <f aca="false">IF(AND($M551=1,G551=1),A551,0)</f>
        <v>0</v>
      </c>
      <c r="O551" s="0" t="n">
        <f aca="false">IF(AND($M551=1,H551=1),B551,0)</f>
        <v>0</v>
      </c>
      <c r="P551" s="0" t="n">
        <f aca="false">IF(AND($M551=1,I551=1),C551,0)</f>
        <v>0</v>
      </c>
      <c r="Q551" s="0" t="n">
        <f aca="false">IF(AND($M551=1,J551=1),D551,0)</f>
        <v>0</v>
      </c>
      <c r="R551" s="0" t="n">
        <f aca="false">IF(AND($M551=1,K551=1),E551,0)</f>
        <v>0</v>
      </c>
      <c r="S551" s="0" t="n">
        <f aca="false">IF(AND($M551=1,L551=1),F551,0)</f>
        <v>0</v>
      </c>
      <c r="T551" s="3" t="n">
        <f aca="false">SUM(N551:S551)/3</f>
        <v>0</v>
      </c>
      <c r="U551" s="4" t="n">
        <f aca="false">IF(AND($M551=1, G551=3),A551,0)</f>
        <v>0</v>
      </c>
      <c r="V551" s="4" t="n">
        <f aca="false">IF(AND($M551=1, H551=3),B551,0)</f>
        <v>0</v>
      </c>
      <c r="W551" s="4" t="n">
        <f aca="false">IF(AND($M551=1, I551=3),C551,0)</f>
        <v>0</v>
      </c>
      <c r="X551" s="4" t="n">
        <f aca="false">IF(AND($M551=1, J551=3),D551,0)</f>
        <v>0</v>
      </c>
      <c r="Y551" s="4" t="n">
        <f aca="false">IF(AND($M551=1, K551=3),E551,0)</f>
        <v>0</v>
      </c>
      <c r="Z551" s="4" t="n">
        <f aca="false">IF(AND($M551=1, L551=3),F551,0)</f>
        <v>0</v>
      </c>
      <c r="AA551" s="3" t="n">
        <f aca="false">SUM(U551:Z551)</f>
        <v>0</v>
      </c>
      <c r="AB551" s="2" t="n">
        <f aca="false">IF(AND(M551=1,T551&lt;AA551),1,0)</f>
        <v>0</v>
      </c>
    </row>
    <row r="552" customFormat="false" ht="13.8" hidden="false" customHeight="false" outlineLevel="0" collapsed="false">
      <c r="A552" s="0" t="n">
        <v>9</v>
      </c>
      <c r="B552" s="0" t="n">
        <v>91</v>
      </c>
      <c r="C552" s="0" t="n">
        <v>48</v>
      </c>
      <c r="D552" s="0" t="n">
        <v>1</v>
      </c>
      <c r="E552" s="0" t="n">
        <v>18</v>
      </c>
      <c r="F552" s="0" t="n">
        <v>136</v>
      </c>
      <c r="G552" s="1" t="n">
        <f aca="false">COUNTIF($A552:$F552,A552)</f>
        <v>1</v>
      </c>
      <c r="H552" s="1" t="n">
        <f aca="false">COUNTIF($A552:$F552,B552)</f>
        <v>1</v>
      </c>
      <c r="I552" s="1" t="n">
        <f aca="false">COUNTIF($A552:$F552,C552)</f>
        <v>1</v>
      </c>
      <c r="J552" s="1" t="n">
        <f aca="false">COUNTIF($A552:$F552,D552)</f>
        <v>1</v>
      </c>
      <c r="K552" s="1" t="n">
        <f aca="false">COUNTIF($A552:$F552,E552)</f>
        <v>1</v>
      </c>
      <c r="L552" s="1" t="n">
        <f aca="false">COUNTIF($A552:$F552,F552)</f>
        <v>1</v>
      </c>
      <c r="M552" s="5" t="n">
        <f aca="false">IF(SUM($G552:$L552)=12,1,0)</f>
        <v>0</v>
      </c>
      <c r="N552" s="0" t="n">
        <f aca="false">IF(AND($M552=1,G552=1),A552,0)</f>
        <v>0</v>
      </c>
      <c r="O552" s="0" t="n">
        <f aca="false">IF(AND($M552=1,H552=1),B552,0)</f>
        <v>0</v>
      </c>
      <c r="P552" s="0" t="n">
        <f aca="false">IF(AND($M552=1,I552=1),C552,0)</f>
        <v>0</v>
      </c>
      <c r="Q552" s="0" t="n">
        <f aca="false">IF(AND($M552=1,J552=1),D552,0)</f>
        <v>0</v>
      </c>
      <c r="R552" s="0" t="n">
        <f aca="false">IF(AND($M552=1,K552=1),E552,0)</f>
        <v>0</v>
      </c>
      <c r="S552" s="0" t="n">
        <f aca="false">IF(AND($M552=1,L552=1),F552,0)</f>
        <v>0</v>
      </c>
      <c r="T552" s="3" t="n">
        <f aca="false">SUM(N552:S552)/3</f>
        <v>0</v>
      </c>
      <c r="U552" s="4" t="n">
        <f aca="false">IF(AND($M552=1, G552=3),A552,0)</f>
        <v>0</v>
      </c>
      <c r="V552" s="4" t="n">
        <f aca="false">IF(AND($M552=1, H552=3),B552,0)</f>
        <v>0</v>
      </c>
      <c r="W552" s="4" t="n">
        <f aca="false">IF(AND($M552=1, I552=3),C552,0)</f>
        <v>0</v>
      </c>
      <c r="X552" s="4" t="n">
        <f aca="false">IF(AND($M552=1, J552=3),D552,0)</f>
        <v>0</v>
      </c>
      <c r="Y552" s="4" t="n">
        <f aca="false">IF(AND($M552=1, K552=3),E552,0)</f>
        <v>0</v>
      </c>
      <c r="Z552" s="4" t="n">
        <f aca="false">IF(AND($M552=1, L552=3),F552,0)</f>
        <v>0</v>
      </c>
      <c r="AA552" s="3" t="n">
        <f aca="false">SUM(U552:Z552)</f>
        <v>0</v>
      </c>
      <c r="AB552" s="2" t="n">
        <f aca="false">IF(AND(M552=1,T552&lt;AA552),1,0)</f>
        <v>0</v>
      </c>
    </row>
    <row r="553" customFormat="false" ht="13.8" hidden="false" customHeight="false" outlineLevel="0" collapsed="false">
      <c r="A553" s="0" t="n">
        <v>67</v>
      </c>
      <c r="B553" s="0" t="n">
        <v>36</v>
      </c>
      <c r="C553" s="0" t="n">
        <v>77</v>
      </c>
      <c r="D553" s="0" t="n">
        <v>1</v>
      </c>
      <c r="E553" s="0" t="n">
        <v>33</v>
      </c>
      <c r="F553" s="0" t="n">
        <v>36</v>
      </c>
      <c r="G553" s="1" t="n">
        <f aca="false">COUNTIF($A553:$F553,A553)</f>
        <v>1</v>
      </c>
      <c r="H553" s="1" t="n">
        <f aca="false">COUNTIF($A553:$F553,B553)</f>
        <v>2</v>
      </c>
      <c r="I553" s="1" t="n">
        <f aca="false">COUNTIF($A553:$F553,C553)</f>
        <v>1</v>
      </c>
      <c r="J553" s="1" t="n">
        <f aca="false">COUNTIF($A553:$F553,D553)</f>
        <v>1</v>
      </c>
      <c r="K553" s="1" t="n">
        <f aca="false">COUNTIF($A553:$F553,E553)</f>
        <v>1</v>
      </c>
      <c r="L553" s="1" t="n">
        <f aca="false">COUNTIF($A553:$F553,F553)</f>
        <v>2</v>
      </c>
      <c r="M553" s="5" t="n">
        <f aca="false">IF(SUM($G553:$L553)=12,1,0)</f>
        <v>0</v>
      </c>
      <c r="N553" s="0" t="n">
        <f aca="false">IF(AND($M553=1,G553=1),A553,0)</f>
        <v>0</v>
      </c>
      <c r="O553" s="0" t="n">
        <f aca="false">IF(AND($M553=1,H553=1),B553,0)</f>
        <v>0</v>
      </c>
      <c r="P553" s="0" t="n">
        <f aca="false">IF(AND($M553=1,I553=1),C553,0)</f>
        <v>0</v>
      </c>
      <c r="Q553" s="0" t="n">
        <f aca="false">IF(AND($M553=1,J553=1),D553,0)</f>
        <v>0</v>
      </c>
      <c r="R553" s="0" t="n">
        <f aca="false">IF(AND($M553=1,K553=1),E553,0)</f>
        <v>0</v>
      </c>
      <c r="S553" s="0" t="n">
        <f aca="false">IF(AND($M553=1,L553=1),F553,0)</f>
        <v>0</v>
      </c>
      <c r="T553" s="3" t="n">
        <f aca="false">SUM(N553:S553)/3</f>
        <v>0</v>
      </c>
      <c r="U553" s="4" t="n">
        <f aca="false">IF(AND($M553=1, G553=3),A553,0)</f>
        <v>0</v>
      </c>
      <c r="V553" s="4" t="n">
        <f aca="false">IF(AND($M553=1, H553=3),B553,0)</f>
        <v>0</v>
      </c>
      <c r="W553" s="4" t="n">
        <f aca="false">IF(AND($M553=1, I553=3),C553,0)</f>
        <v>0</v>
      </c>
      <c r="X553" s="4" t="n">
        <f aca="false">IF(AND($M553=1, J553=3),D553,0)</f>
        <v>0</v>
      </c>
      <c r="Y553" s="4" t="n">
        <f aca="false">IF(AND($M553=1, K553=3),E553,0)</f>
        <v>0</v>
      </c>
      <c r="Z553" s="4" t="n">
        <f aca="false">IF(AND($M553=1, L553=3),F553,0)</f>
        <v>0</v>
      </c>
      <c r="AA553" s="3" t="n">
        <f aca="false">SUM(U553:Z553)</f>
        <v>0</v>
      </c>
      <c r="AB553" s="2" t="n">
        <f aca="false">IF(AND(M553=1,T553&lt;AA553),1,0)</f>
        <v>0</v>
      </c>
    </row>
    <row r="554" customFormat="false" ht="13.8" hidden="false" customHeight="false" outlineLevel="0" collapsed="false">
      <c r="A554" s="0" t="n">
        <v>70</v>
      </c>
      <c r="B554" s="0" t="n">
        <v>64</v>
      </c>
      <c r="C554" s="0" t="n">
        <v>33</v>
      </c>
      <c r="D554" s="0" t="n">
        <v>41</v>
      </c>
      <c r="E554" s="0" t="n">
        <v>46</v>
      </c>
      <c r="F554" s="0" t="n">
        <v>96</v>
      </c>
      <c r="G554" s="1" t="n">
        <f aca="false">COUNTIF($A554:$F554,A554)</f>
        <v>1</v>
      </c>
      <c r="H554" s="1" t="n">
        <f aca="false">COUNTIF($A554:$F554,B554)</f>
        <v>1</v>
      </c>
      <c r="I554" s="1" t="n">
        <f aca="false">COUNTIF($A554:$F554,C554)</f>
        <v>1</v>
      </c>
      <c r="J554" s="1" t="n">
        <f aca="false">COUNTIF($A554:$F554,D554)</f>
        <v>1</v>
      </c>
      <c r="K554" s="1" t="n">
        <f aca="false">COUNTIF($A554:$F554,E554)</f>
        <v>1</v>
      </c>
      <c r="L554" s="1" t="n">
        <f aca="false">COUNTIF($A554:$F554,F554)</f>
        <v>1</v>
      </c>
      <c r="M554" s="5" t="n">
        <f aca="false">IF(SUM($G554:$L554)=12,1,0)</f>
        <v>0</v>
      </c>
      <c r="N554" s="0" t="n">
        <f aca="false">IF(AND($M554=1,G554=1),A554,0)</f>
        <v>0</v>
      </c>
      <c r="O554" s="0" t="n">
        <f aca="false">IF(AND($M554=1,H554=1),B554,0)</f>
        <v>0</v>
      </c>
      <c r="P554" s="0" t="n">
        <f aca="false">IF(AND($M554=1,I554=1),C554,0)</f>
        <v>0</v>
      </c>
      <c r="Q554" s="0" t="n">
        <f aca="false">IF(AND($M554=1,J554=1),D554,0)</f>
        <v>0</v>
      </c>
      <c r="R554" s="0" t="n">
        <f aca="false">IF(AND($M554=1,K554=1),E554,0)</f>
        <v>0</v>
      </c>
      <c r="S554" s="0" t="n">
        <f aca="false">IF(AND($M554=1,L554=1),F554,0)</f>
        <v>0</v>
      </c>
      <c r="T554" s="3" t="n">
        <f aca="false">SUM(N554:S554)/3</f>
        <v>0</v>
      </c>
      <c r="U554" s="4" t="n">
        <f aca="false">IF(AND($M554=1, G554=3),A554,0)</f>
        <v>0</v>
      </c>
      <c r="V554" s="4" t="n">
        <f aca="false">IF(AND($M554=1, H554=3),B554,0)</f>
        <v>0</v>
      </c>
      <c r="W554" s="4" t="n">
        <f aca="false">IF(AND($M554=1, I554=3),C554,0)</f>
        <v>0</v>
      </c>
      <c r="X554" s="4" t="n">
        <f aca="false">IF(AND($M554=1, J554=3),D554,0)</f>
        <v>0</v>
      </c>
      <c r="Y554" s="4" t="n">
        <f aca="false">IF(AND($M554=1, K554=3),E554,0)</f>
        <v>0</v>
      </c>
      <c r="Z554" s="4" t="n">
        <f aca="false">IF(AND($M554=1, L554=3),F554,0)</f>
        <v>0</v>
      </c>
      <c r="AA554" s="3" t="n">
        <f aca="false">SUM(U554:Z554)</f>
        <v>0</v>
      </c>
      <c r="AB554" s="2" t="n">
        <f aca="false">IF(AND(M554=1,T554&lt;AA554),1,0)</f>
        <v>0</v>
      </c>
    </row>
    <row r="555" customFormat="false" ht="13.8" hidden="false" customHeight="false" outlineLevel="0" collapsed="false">
      <c r="A555" s="0" t="n">
        <v>87</v>
      </c>
      <c r="B555" s="0" t="n">
        <v>97</v>
      </c>
      <c r="C555" s="0" t="n">
        <v>27</v>
      </c>
      <c r="D555" s="0" t="n">
        <v>35</v>
      </c>
      <c r="E555" s="0" t="n">
        <v>29</v>
      </c>
      <c r="F555" s="0" t="n">
        <v>97</v>
      </c>
      <c r="G555" s="1" t="n">
        <f aca="false">COUNTIF($A555:$F555,A555)</f>
        <v>1</v>
      </c>
      <c r="H555" s="1" t="n">
        <f aca="false">COUNTIF($A555:$F555,B555)</f>
        <v>2</v>
      </c>
      <c r="I555" s="1" t="n">
        <f aca="false">COUNTIF($A555:$F555,C555)</f>
        <v>1</v>
      </c>
      <c r="J555" s="1" t="n">
        <f aca="false">COUNTIF($A555:$F555,D555)</f>
        <v>1</v>
      </c>
      <c r="K555" s="1" t="n">
        <f aca="false">COUNTIF($A555:$F555,E555)</f>
        <v>1</v>
      </c>
      <c r="L555" s="1" t="n">
        <f aca="false">COUNTIF($A555:$F555,F555)</f>
        <v>2</v>
      </c>
      <c r="M555" s="5" t="n">
        <f aca="false">IF(SUM($G555:$L555)=12,1,0)</f>
        <v>0</v>
      </c>
      <c r="N555" s="0" t="n">
        <f aca="false">IF(AND($M555=1,G555=1),A555,0)</f>
        <v>0</v>
      </c>
      <c r="O555" s="0" t="n">
        <f aca="false">IF(AND($M555=1,H555=1),B555,0)</f>
        <v>0</v>
      </c>
      <c r="P555" s="0" t="n">
        <f aca="false">IF(AND($M555=1,I555=1),C555,0)</f>
        <v>0</v>
      </c>
      <c r="Q555" s="0" t="n">
        <f aca="false">IF(AND($M555=1,J555=1),D555,0)</f>
        <v>0</v>
      </c>
      <c r="R555" s="0" t="n">
        <f aca="false">IF(AND($M555=1,K555=1),E555,0)</f>
        <v>0</v>
      </c>
      <c r="S555" s="0" t="n">
        <f aca="false">IF(AND($M555=1,L555=1),F555,0)</f>
        <v>0</v>
      </c>
      <c r="T555" s="3" t="n">
        <f aca="false">SUM(N555:S555)/3</f>
        <v>0</v>
      </c>
      <c r="U555" s="4" t="n">
        <f aca="false">IF(AND($M555=1, G555=3),A555,0)</f>
        <v>0</v>
      </c>
      <c r="V555" s="4" t="n">
        <f aca="false">IF(AND($M555=1, H555=3),B555,0)</f>
        <v>0</v>
      </c>
      <c r="W555" s="4" t="n">
        <f aca="false">IF(AND($M555=1, I555=3),C555,0)</f>
        <v>0</v>
      </c>
      <c r="X555" s="4" t="n">
        <f aca="false">IF(AND($M555=1, J555=3),D555,0)</f>
        <v>0</v>
      </c>
      <c r="Y555" s="4" t="n">
        <f aca="false">IF(AND($M555=1, K555=3),E555,0)</f>
        <v>0</v>
      </c>
      <c r="Z555" s="4" t="n">
        <f aca="false">IF(AND($M555=1, L555=3),F555,0)</f>
        <v>0</v>
      </c>
      <c r="AA555" s="3" t="n">
        <f aca="false">SUM(U555:Z555)</f>
        <v>0</v>
      </c>
      <c r="AB555" s="2" t="n">
        <f aca="false">IF(AND(M555=1,T555&lt;AA555),1,0)</f>
        <v>0</v>
      </c>
    </row>
    <row r="556" customFormat="false" ht="13.8" hidden="false" customHeight="false" outlineLevel="0" collapsed="false">
      <c r="A556" s="0" t="n">
        <v>42</v>
      </c>
      <c r="B556" s="0" t="n">
        <v>63</v>
      </c>
      <c r="C556" s="0" t="n">
        <v>22</v>
      </c>
      <c r="D556" s="0" t="n">
        <v>7</v>
      </c>
      <c r="E556" s="0" t="n">
        <v>126</v>
      </c>
      <c r="F556" s="0" t="n">
        <v>63</v>
      </c>
      <c r="G556" s="1" t="n">
        <f aca="false">COUNTIF($A556:$F556,A556)</f>
        <v>1</v>
      </c>
      <c r="H556" s="1" t="n">
        <f aca="false">COUNTIF($A556:$F556,B556)</f>
        <v>2</v>
      </c>
      <c r="I556" s="1" t="n">
        <f aca="false">COUNTIF($A556:$F556,C556)</f>
        <v>1</v>
      </c>
      <c r="J556" s="1" t="n">
        <f aca="false">COUNTIF($A556:$F556,D556)</f>
        <v>1</v>
      </c>
      <c r="K556" s="1" t="n">
        <f aca="false">COUNTIF($A556:$F556,E556)</f>
        <v>1</v>
      </c>
      <c r="L556" s="1" t="n">
        <f aca="false">COUNTIF($A556:$F556,F556)</f>
        <v>2</v>
      </c>
      <c r="M556" s="5" t="n">
        <f aca="false">IF(SUM($G556:$L556)=12,1,0)</f>
        <v>0</v>
      </c>
      <c r="N556" s="0" t="n">
        <f aca="false">IF(AND($M556=1,G556=1),A556,0)</f>
        <v>0</v>
      </c>
      <c r="O556" s="0" t="n">
        <f aca="false">IF(AND($M556=1,H556=1),B556,0)</f>
        <v>0</v>
      </c>
      <c r="P556" s="0" t="n">
        <f aca="false">IF(AND($M556=1,I556=1),C556,0)</f>
        <v>0</v>
      </c>
      <c r="Q556" s="0" t="n">
        <f aca="false">IF(AND($M556=1,J556=1),D556,0)</f>
        <v>0</v>
      </c>
      <c r="R556" s="0" t="n">
        <f aca="false">IF(AND($M556=1,K556=1),E556,0)</f>
        <v>0</v>
      </c>
      <c r="S556" s="0" t="n">
        <f aca="false">IF(AND($M556=1,L556=1),F556,0)</f>
        <v>0</v>
      </c>
      <c r="T556" s="3" t="n">
        <f aca="false">SUM(N556:S556)/3</f>
        <v>0</v>
      </c>
      <c r="U556" s="4" t="n">
        <f aca="false">IF(AND($M556=1, G556=3),A556,0)</f>
        <v>0</v>
      </c>
      <c r="V556" s="4" t="n">
        <f aca="false">IF(AND($M556=1, H556=3),B556,0)</f>
        <v>0</v>
      </c>
      <c r="W556" s="4" t="n">
        <f aca="false">IF(AND($M556=1, I556=3),C556,0)</f>
        <v>0</v>
      </c>
      <c r="X556" s="4" t="n">
        <f aca="false">IF(AND($M556=1, J556=3),D556,0)</f>
        <v>0</v>
      </c>
      <c r="Y556" s="4" t="n">
        <f aca="false">IF(AND($M556=1, K556=3),E556,0)</f>
        <v>0</v>
      </c>
      <c r="Z556" s="4" t="n">
        <f aca="false">IF(AND($M556=1, L556=3),F556,0)</f>
        <v>0</v>
      </c>
      <c r="AA556" s="3" t="n">
        <f aca="false">SUM(U556:Z556)</f>
        <v>0</v>
      </c>
      <c r="AB556" s="2" t="n">
        <f aca="false">IF(AND(M556=1,T556&lt;AA556),1,0)</f>
        <v>0</v>
      </c>
    </row>
    <row r="557" customFormat="false" ht="13.8" hidden="false" customHeight="false" outlineLevel="0" collapsed="false">
      <c r="A557" s="0" t="n">
        <v>36</v>
      </c>
      <c r="B557" s="0" t="n">
        <v>21</v>
      </c>
      <c r="C557" s="0" t="n">
        <v>52</v>
      </c>
      <c r="D557" s="0" t="n">
        <v>17</v>
      </c>
      <c r="E557" s="0" t="n">
        <v>108</v>
      </c>
      <c r="F557" s="0" t="n">
        <v>10</v>
      </c>
      <c r="G557" s="1" t="n">
        <f aca="false">COUNTIF($A557:$F557,A557)</f>
        <v>1</v>
      </c>
      <c r="H557" s="1" t="n">
        <f aca="false">COUNTIF($A557:$F557,B557)</f>
        <v>1</v>
      </c>
      <c r="I557" s="1" t="n">
        <f aca="false">COUNTIF($A557:$F557,C557)</f>
        <v>1</v>
      </c>
      <c r="J557" s="1" t="n">
        <f aca="false">COUNTIF($A557:$F557,D557)</f>
        <v>1</v>
      </c>
      <c r="K557" s="1" t="n">
        <f aca="false">COUNTIF($A557:$F557,E557)</f>
        <v>1</v>
      </c>
      <c r="L557" s="1" t="n">
        <f aca="false">COUNTIF($A557:$F557,F557)</f>
        <v>1</v>
      </c>
      <c r="M557" s="5" t="n">
        <f aca="false">IF(SUM($G557:$L557)=12,1,0)</f>
        <v>0</v>
      </c>
      <c r="N557" s="0" t="n">
        <f aca="false">IF(AND($M557=1,G557=1),A557,0)</f>
        <v>0</v>
      </c>
      <c r="O557" s="0" t="n">
        <f aca="false">IF(AND($M557=1,H557=1),B557,0)</f>
        <v>0</v>
      </c>
      <c r="P557" s="0" t="n">
        <f aca="false">IF(AND($M557=1,I557=1),C557,0)</f>
        <v>0</v>
      </c>
      <c r="Q557" s="0" t="n">
        <f aca="false">IF(AND($M557=1,J557=1),D557,0)</f>
        <v>0</v>
      </c>
      <c r="R557" s="0" t="n">
        <f aca="false">IF(AND($M557=1,K557=1),E557,0)</f>
        <v>0</v>
      </c>
      <c r="S557" s="0" t="n">
        <f aca="false">IF(AND($M557=1,L557=1),F557,0)</f>
        <v>0</v>
      </c>
      <c r="T557" s="3" t="n">
        <f aca="false">SUM(N557:S557)/3</f>
        <v>0</v>
      </c>
      <c r="U557" s="4" t="n">
        <f aca="false">IF(AND($M557=1, G557=3),A557,0)</f>
        <v>0</v>
      </c>
      <c r="V557" s="4" t="n">
        <f aca="false">IF(AND($M557=1, H557=3),B557,0)</f>
        <v>0</v>
      </c>
      <c r="W557" s="4" t="n">
        <f aca="false">IF(AND($M557=1, I557=3),C557,0)</f>
        <v>0</v>
      </c>
      <c r="X557" s="4" t="n">
        <f aca="false">IF(AND($M557=1, J557=3),D557,0)</f>
        <v>0</v>
      </c>
      <c r="Y557" s="4" t="n">
        <f aca="false">IF(AND($M557=1, K557=3),E557,0)</f>
        <v>0</v>
      </c>
      <c r="Z557" s="4" t="n">
        <f aca="false">IF(AND($M557=1, L557=3),F557,0)</f>
        <v>0</v>
      </c>
      <c r="AA557" s="3" t="n">
        <f aca="false">SUM(U557:Z557)</f>
        <v>0</v>
      </c>
      <c r="AB557" s="2" t="n">
        <f aca="false">IF(AND(M557=1,T557&lt;AA557),1,0)</f>
        <v>0</v>
      </c>
    </row>
    <row r="558" customFormat="false" ht="13.8" hidden="false" customHeight="false" outlineLevel="0" collapsed="false">
      <c r="A558" s="0" t="n">
        <v>6</v>
      </c>
      <c r="B558" s="0" t="n">
        <v>48</v>
      </c>
      <c r="C558" s="0" t="n">
        <v>50</v>
      </c>
      <c r="D558" s="0" t="n">
        <v>16</v>
      </c>
      <c r="E558" s="0" t="n">
        <v>9</v>
      </c>
      <c r="F558" s="0" t="n">
        <v>72</v>
      </c>
      <c r="G558" s="1" t="n">
        <f aca="false">COUNTIF($A558:$F558,A558)</f>
        <v>1</v>
      </c>
      <c r="H558" s="1" t="n">
        <f aca="false">COUNTIF($A558:$F558,B558)</f>
        <v>1</v>
      </c>
      <c r="I558" s="1" t="n">
        <f aca="false">COUNTIF($A558:$F558,C558)</f>
        <v>1</v>
      </c>
      <c r="J558" s="1" t="n">
        <f aca="false">COUNTIF($A558:$F558,D558)</f>
        <v>1</v>
      </c>
      <c r="K558" s="1" t="n">
        <f aca="false">COUNTIF($A558:$F558,E558)</f>
        <v>1</v>
      </c>
      <c r="L558" s="1" t="n">
        <f aca="false">COUNTIF($A558:$F558,F558)</f>
        <v>1</v>
      </c>
      <c r="M558" s="5" t="n">
        <f aca="false">IF(SUM($G558:$L558)=12,1,0)</f>
        <v>0</v>
      </c>
      <c r="N558" s="0" t="n">
        <f aca="false">IF(AND($M558=1,G558=1),A558,0)</f>
        <v>0</v>
      </c>
      <c r="O558" s="0" t="n">
        <f aca="false">IF(AND($M558=1,H558=1),B558,0)</f>
        <v>0</v>
      </c>
      <c r="P558" s="0" t="n">
        <f aca="false">IF(AND($M558=1,I558=1),C558,0)</f>
        <v>0</v>
      </c>
      <c r="Q558" s="0" t="n">
        <f aca="false">IF(AND($M558=1,J558=1),D558,0)</f>
        <v>0</v>
      </c>
      <c r="R558" s="0" t="n">
        <f aca="false">IF(AND($M558=1,K558=1),E558,0)</f>
        <v>0</v>
      </c>
      <c r="S558" s="0" t="n">
        <f aca="false">IF(AND($M558=1,L558=1),F558,0)</f>
        <v>0</v>
      </c>
      <c r="T558" s="3" t="n">
        <f aca="false">SUM(N558:S558)/3</f>
        <v>0</v>
      </c>
      <c r="U558" s="4" t="n">
        <f aca="false">IF(AND($M558=1, G558=3),A558,0)</f>
        <v>0</v>
      </c>
      <c r="V558" s="4" t="n">
        <f aca="false">IF(AND($M558=1, H558=3),B558,0)</f>
        <v>0</v>
      </c>
      <c r="W558" s="4" t="n">
        <f aca="false">IF(AND($M558=1, I558=3),C558,0)</f>
        <v>0</v>
      </c>
      <c r="X558" s="4" t="n">
        <f aca="false">IF(AND($M558=1, J558=3),D558,0)</f>
        <v>0</v>
      </c>
      <c r="Y558" s="4" t="n">
        <f aca="false">IF(AND($M558=1, K558=3),E558,0)</f>
        <v>0</v>
      </c>
      <c r="Z558" s="4" t="n">
        <f aca="false">IF(AND($M558=1, L558=3),F558,0)</f>
        <v>0</v>
      </c>
      <c r="AA558" s="3" t="n">
        <f aca="false">SUM(U558:Z558)</f>
        <v>0</v>
      </c>
      <c r="AB558" s="2" t="n">
        <f aca="false">IF(AND(M558=1,T558&lt;AA558),1,0)</f>
        <v>0</v>
      </c>
    </row>
    <row r="559" customFormat="false" ht="13.8" hidden="false" customHeight="false" outlineLevel="0" collapsed="false">
      <c r="A559" s="0" t="n">
        <v>94</v>
      </c>
      <c r="B559" s="0" t="n">
        <v>68</v>
      </c>
      <c r="C559" s="0" t="n">
        <v>85</v>
      </c>
      <c r="D559" s="0" t="n">
        <v>36</v>
      </c>
      <c r="E559" s="0" t="n">
        <v>141</v>
      </c>
      <c r="F559" s="0" t="n">
        <v>102</v>
      </c>
      <c r="G559" s="1" t="n">
        <f aca="false">COUNTIF($A559:$F559,A559)</f>
        <v>1</v>
      </c>
      <c r="H559" s="1" t="n">
        <f aca="false">COUNTIF($A559:$F559,B559)</f>
        <v>1</v>
      </c>
      <c r="I559" s="1" t="n">
        <f aca="false">COUNTIF($A559:$F559,C559)</f>
        <v>1</v>
      </c>
      <c r="J559" s="1" t="n">
        <f aca="false">COUNTIF($A559:$F559,D559)</f>
        <v>1</v>
      </c>
      <c r="K559" s="1" t="n">
        <f aca="false">COUNTIF($A559:$F559,E559)</f>
        <v>1</v>
      </c>
      <c r="L559" s="1" t="n">
        <f aca="false">COUNTIF($A559:$F559,F559)</f>
        <v>1</v>
      </c>
      <c r="M559" s="5" t="n">
        <f aca="false">IF(SUM($G559:$L559)=12,1,0)</f>
        <v>0</v>
      </c>
      <c r="N559" s="0" t="n">
        <f aca="false">IF(AND($M559=1,G559=1),A559,0)</f>
        <v>0</v>
      </c>
      <c r="O559" s="0" t="n">
        <f aca="false">IF(AND($M559=1,H559=1),B559,0)</f>
        <v>0</v>
      </c>
      <c r="P559" s="0" t="n">
        <f aca="false">IF(AND($M559=1,I559=1),C559,0)</f>
        <v>0</v>
      </c>
      <c r="Q559" s="0" t="n">
        <f aca="false">IF(AND($M559=1,J559=1),D559,0)</f>
        <v>0</v>
      </c>
      <c r="R559" s="0" t="n">
        <f aca="false">IF(AND($M559=1,K559=1),E559,0)</f>
        <v>0</v>
      </c>
      <c r="S559" s="0" t="n">
        <f aca="false">IF(AND($M559=1,L559=1),F559,0)</f>
        <v>0</v>
      </c>
      <c r="T559" s="3" t="n">
        <f aca="false">SUM(N559:S559)/3</f>
        <v>0</v>
      </c>
      <c r="U559" s="4" t="n">
        <f aca="false">IF(AND($M559=1, G559=3),A559,0)</f>
        <v>0</v>
      </c>
      <c r="V559" s="4" t="n">
        <f aca="false">IF(AND($M559=1, H559=3),B559,0)</f>
        <v>0</v>
      </c>
      <c r="W559" s="4" t="n">
        <f aca="false">IF(AND($M559=1, I559=3),C559,0)</f>
        <v>0</v>
      </c>
      <c r="X559" s="4" t="n">
        <f aca="false">IF(AND($M559=1, J559=3),D559,0)</f>
        <v>0</v>
      </c>
      <c r="Y559" s="4" t="n">
        <f aca="false">IF(AND($M559=1, K559=3),E559,0)</f>
        <v>0</v>
      </c>
      <c r="Z559" s="4" t="n">
        <f aca="false">IF(AND($M559=1, L559=3),F559,0)</f>
        <v>0</v>
      </c>
      <c r="AA559" s="3" t="n">
        <f aca="false">SUM(U559:Z559)</f>
        <v>0</v>
      </c>
      <c r="AB559" s="2" t="n">
        <f aca="false">IF(AND(M559=1,T559&lt;AA559),1,0)</f>
        <v>0</v>
      </c>
    </row>
    <row r="560" customFormat="false" ht="13.8" hidden="false" customHeight="false" outlineLevel="0" collapsed="false">
      <c r="A560" s="0" t="n">
        <v>32</v>
      </c>
      <c r="B560" s="0" t="n">
        <v>67</v>
      </c>
      <c r="C560" s="0" t="n">
        <v>98</v>
      </c>
      <c r="D560" s="0" t="n">
        <v>8</v>
      </c>
      <c r="E560" s="0" t="n">
        <v>64</v>
      </c>
      <c r="F560" s="0" t="n">
        <v>67</v>
      </c>
      <c r="G560" s="1" t="n">
        <f aca="false">COUNTIF($A560:$F560,A560)</f>
        <v>1</v>
      </c>
      <c r="H560" s="1" t="n">
        <f aca="false">COUNTIF($A560:$F560,B560)</f>
        <v>2</v>
      </c>
      <c r="I560" s="1" t="n">
        <f aca="false">COUNTIF($A560:$F560,C560)</f>
        <v>1</v>
      </c>
      <c r="J560" s="1" t="n">
        <f aca="false">COUNTIF($A560:$F560,D560)</f>
        <v>1</v>
      </c>
      <c r="K560" s="1" t="n">
        <f aca="false">COUNTIF($A560:$F560,E560)</f>
        <v>1</v>
      </c>
      <c r="L560" s="1" t="n">
        <f aca="false">COUNTIF($A560:$F560,F560)</f>
        <v>2</v>
      </c>
      <c r="M560" s="5" t="n">
        <f aca="false">IF(SUM($G560:$L560)=12,1,0)</f>
        <v>0</v>
      </c>
      <c r="N560" s="0" t="n">
        <f aca="false">IF(AND($M560=1,G560=1),A560,0)</f>
        <v>0</v>
      </c>
      <c r="O560" s="0" t="n">
        <f aca="false">IF(AND($M560=1,H560=1),B560,0)</f>
        <v>0</v>
      </c>
      <c r="P560" s="0" t="n">
        <f aca="false">IF(AND($M560=1,I560=1),C560,0)</f>
        <v>0</v>
      </c>
      <c r="Q560" s="0" t="n">
        <f aca="false">IF(AND($M560=1,J560=1),D560,0)</f>
        <v>0</v>
      </c>
      <c r="R560" s="0" t="n">
        <f aca="false">IF(AND($M560=1,K560=1),E560,0)</f>
        <v>0</v>
      </c>
      <c r="S560" s="0" t="n">
        <f aca="false">IF(AND($M560=1,L560=1),F560,0)</f>
        <v>0</v>
      </c>
      <c r="T560" s="3" t="n">
        <f aca="false">SUM(N560:S560)/3</f>
        <v>0</v>
      </c>
      <c r="U560" s="4" t="n">
        <f aca="false">IF(AND($M560=1, G560=3),A560,0)</f>
        <v>0</v>
      </c>
      <c r="V560" s="4" t="n">
        <f aca="false">IF(AND($M560=1, H560=3),B560,0)</f>
        <v>0</v>
      </c>
      <c r="W560" s="4" t="n">
        <f aca="false">IF(AND($M560=1, I560=3),C560,0)</f>
        <v>0</v>
      </c>
      <c r="X560" s="4" t="n">
        <f aca="false">IF(AND($M560=1, J560=3),D560,0)</f>
        <v>0</v>
      </c>
      <c r="Y560" s="4" t="n">
        <f aca="false">IF(AND($M560=1, K560=3),E560,0)</f>
        <v>0</v>
      </c>
      <c r="Z560" s="4" t="n">
        <f aca="false">IF(AND($M560=1, L560=3),F560,0)</f>
        <v>0</v>
      </c>
      <c r="AA560" s="3" t="n">
        <f aca="false">SUM(U560:Z560)</f>
        <v>0</v>
      </c>
      <c r="AB560" s="2" t="n">
        <f aca="false">IF(AND(M560=1,T560&lt;AA560),1,0)</f>
        <v>0</v>
      </c>
    </row>
    <row r="561" customFormat="false" ht="13.8" hidden="false" customHeight="false" outlineLevel="0" collapsed="false">
      <c r="A561" s="0" t="n">
        <v>7</v>
      </c>
      <c r="B561" s="0" t="n">
        <v>53</v>
      </c>
      <c r="C561" s="0" t="n">
        <v>33</v>
      </c>
      <c r="D561" s="0" t="n">
        <v>44</v>
      </c>
      <c r="E561" s="0" t="n">
        <v>3</v>
      </c>
      <c r="F561" s="0" t="n">
        <v>53</v>
      </c>
      <c r="G561" s="1" t="n">
        <f aca="false">COUNTIF($A561:$F561,A561)</f>
        <v>1</v>
      </c>
      <c r="H561" s="1" t="n">
        <f aca="false">COUNTIF($A561:$F561,B561)</f>
        <v>2</v>
      </c>
      <c r="I561" s="1" t="n">
        <f aca="false">COUNTIF($A561:$F561,C561)</f>
        <v>1</v>
      </c>
      <c r="J561" s="1" t="n">
        <f aca="false">COUNTIF($A561:$F561,D561)</f>
        <v>1</v>
      </c>
      <c r="K561" s="1" t="n">
        <f aca="false">COUNTIF($A561:$F561,E561)</f>
        <v>1</v>
      </c>
      <c r="L561" s="1" t="n">
        <f aca="false">COUNTIF($A561:$F561,F561)</f>
        <v>2</v>
      </c>
      <c r="M561" s="5" t="n">
        <f aca="false">IF(SUM($G561:$L561)=12,1,0)</f>
        <v>0</v>
      </c>
      <c r="N561" s="0" t="n">
        <f aca="false">IF(AND($M561=1,G561=1),A561,0)</f>
        <v>0</v>
      </c>
      <c r="O561" s="0" t="n">
        <f aca="false">IF(AND($M561=1,H561=1),B561,0)</f>
        <v>0</v>
      </c>
      <c r="P561" s="0" t="n">
        <f aca="false">IF(AND($M561=1,I561=1),C561,0)</f>
        <v>0</v>
      </c>
      <c r="Q561" s="0" t="n">
        <f aca="false">IF(AND($M561=1,J561=1),D561,0)</f>
        <v>0</v>
      </c>
      <c r="R561" s="0" t="n">
        <f aca="false">IF(AND($M561=1,K561=1),E561,0)</f>
        <v>0</v>
      </c>
      <c r="S561" s="0" t="n">
        <f aca="false">IF(AND($M561=1,L561=1),F561,0)</f>
        <v>0</v>
      </c>
      <c r="T561" s="3" t="n">
        <f aca="false">SUM(N561:S561)/3</f>
        <v>0</v>
      </c>
      <c r="U561" s="4" t="n">
        <f aca="false">IF(AND($M561=1, G561=3),A561,0)</f>
        <v>0</v>
      </c>
      <c r="V561" s="4" t="n">
        <f aca="false">IF(AND($M561=1, H561=3),B561,0)</f>
        <v>0</v>
      </c>
      <c r="W561" s="4" t="n">
        <f aca="false">IF(AND($M561=1, I561=3),C561,0)</f>
        <v>0</v>
      </c>
      <c r="X561" s="4" t="n">
        <f aca="false">IF(AND($M561=1, J561=3),D561,0)</f>
        <v>0</v>
      </c>
      <c r="Y561" s="4" t="n">
        <f aca="false">IF(AND($M561=1, K561=3),E561,0)</f>
        <v>0</v>
      </c>
      <c r="Z561" s="4" t="n">
        <f aca="false">IF(AND($M561=1, L561=3),F561,0)</f>
        <v>0</v>
      </c>
      <c r="AA561" s="3" t="n">
        <f aca="false">SUM(U561:Z561)</f>
        <v>0</v>
      </c>
      <c r="AB561" s="2" t="n">
        <f aca="false">IF(AND(M561=1,T561&lt;AA561),1,0)</f>
        <v>0</v>
      </c>
    </row>
    <row r="562" customFormat="false" ht="13.8" hidden="false" customHeight="false" outlineLevel="0" collapsed="false">
      <c r="A562" s="0" t="n">
        <v>85</v>
      </c>
      <c r="B562" s="0" t="n">
        <v>55</v>
      </c>
      <c r="C562" s="0" t="n">
        <v>16</v>
      </c>
      <c r="D562" s="0" t="n">
        <v>29</v>
      </c>
      <c r="E562" s="0" t="n">
        <v>42</v>
      </c>
      <c r="F562" s="0" t="n">
        <v>55</v>
      </c>
      <c r="G562" s="1" t="n">
        <f aca="false">COUNTIF($A562:$F562,A562)</f>
        <v>1</v>
      </c>
      <c r="H562" s="1" t="n">
        <f aca="false">COUNTIF($A562:$F562,B562)</f>
        <v>2</v>
      </c>
      <c r="I562" s="1" t="n">
        <f aca="false">COUNTIF($A562:$F562,C562)</f>
        <v>1</v>
      </c>
      <c r="J562" s="1" t="n">
        <f aca="false">COUNTIF($A562:$F562,D562)</f>
        <v>1</v>
      </c>
      <c r="K562" s="1" t="n">
        <f aca="false">COUNTIF($A562:$F562,E562)</f>
        <v>1</v>
      </c>
      <c r="L562" s="1" t="n">
        <f aca="false">COUNTIF($A562:$F562,F562)</f>
        <v>2</v>
      </c>
      <c r="M562" s="5" t="n">
        <f aca="false">IF(SUM($G562:$L562)=12,1,0)</f>
        <v>0</v>
      </c>
      <c r="N562" s="0" t="n">
        <f aca="false">IF(AND($M562=1,G562=1),A562,0)</f>
        <v>0</v>
      </c>
      <c r="O562" s="0" t="n">
        <f aca="false">IF(AND($M562=1,H562=1),B562,0)</f>
        <v>0</v>
      </c>
      <c r="P562" s="0" t="n">
        <f aca="false">IF(AND($M562=1,I562=1),C562,0)</f>
        <v>0</v>
      </c>
      <c r="Q562" s="0" t="n">
        <f aca="false">IF(AND($M562=1,J562=1),D562,0)</f>
        <v>0</v>
      </c>
      <c r="R562" s="0" t="n">
        <f aca="false">IF(AND($M562=1,K562=1),E562,0)</f>
        <v>0</v>
      </c>
      <c r="S562" s="0" t="n">
        <f aca="false">IF(AND($M562=1,L562=1),F562,0)</f>
        <v>0</v>
      </c>
      <c r="T562" s="3" t="n">
        <f aca="false">SUM(N562:S562)/3</f>
        <v>0</v>
      </c>
      <c r="U562" s="4" t="n">
        <f aca="false">IF(AND($M562=1, G562=3),A562,0)</f>
        <v>0</v>
      </c>
      <c r="V562" s="4" t="n">
        <f aca="false">IF(AND($M562=1, H562=3),B562,0)</f>
        <v>0</v>
      </c>
      <c r="W562" s="4" t="n">
        <f aca="false">IF(AND($M562=1, I562=3),C562,0)</f>
        <v>0</v>
      </c>
      <c r="X562" s="4" t="n">
        <f aca="false">IF(AND($M562=1, J562=3),D562,0)</f>
        <v>0</v>
      </c>
      <c r="Y562" s="4" t="n">
        <f aca="false">IF(AND($M562=1, K562=3),E562,0)</f>
        <v>0</v>
      </c>
      <c r="Z562" s="4" t="n">
        <f aca="false">IF(AND($M562=1, L562=3),F562,0)</f>
        <v>0</v>
      </c>
      <c r="AA562" s="3" t="n">
        <f aca="false">SUM(U562:Z562)</f>
        <v>0</v>
      </c>
      <c r="AB562" s="2" t="n">
        <f aca="false">IF(AND(M562=1,T562&lt;AA562),1,0)</f>
        <v>0</v>
      </c>
    </row>
    <row r="563" customFormat="false" ht="13.8" hidden="false" customHeight="false" outlineLevel="0" collapsed="false">
      <c r="A563" s="0" t="n">
        <v>62</v>
      </c>
      <c r="B563" s="0" t="n">
        <v>75</v>
      </c>
      <c r="C563" s="0" t="n">
        <v>30</v>
      </c>
      <c r="D563" s="0" t="n">
        <v>1</v>
      </c>
      <c r="E563" s="0" t="n">
        <v>62</v>
      </c>
      <c r="F563" s="0" t="n">
        <v>25</v>
      </c>
      <c r="G563" s="1" t="n">
        <f aca="false">COUNTIF($A563:$F563,A563)</f>
        <v>2</v>
      </c>
      <c r="H563" s="1" t="n">
        <f aca="false">COUNTIF($A563:$F563,B563)</f>
        <v>1</v>
      </c>
      <c r="I563" s="1" t="n">
        <f aca="false">COUNTIF($A563:$F563,C563)</f>
        <v>1</v>
      </c>
      <c r="J563" s="1" t="n">
        <f aca="false">COUNTIF($A563:$F563,D563)</f>
        <v>1</v>
      </c>
      <c r="K563" s="1" t="n">
        <f aca="false">COUNTIF($A563:$F563,E563)</f>
        <v>2</v>
      </c>
      <c r="L563" s="1" t="n">
        <f aca="false">COUNTIF($A563:$F563,F563)</f>
        <v>1</v>
      </c>
      <c r="M563" s="5" t="n">
        <f aca="false">IF(SUM($G563:$L563)=12,1,0)</f>
        <v>0</v>
      </c>
      <c r="N563" s="0" t="n">
        <f aca="false">IF(AND($M563=1,G563=1),A563,0)</f>
        <v>0</v>
      </c>
      <c r="O563" s="0" t="n">
        <f aca="false">IF(AND($M563=1,H563=1),B563,0)</f>
        <v>0</v>
      </c>
      <c r="P563" s="0" t="n">
        <f aca="false">IF(AND($M563=1,I563=1),C563,0)</f>
        <v>0</v>
      </c>
      <c r="Q563" s="0" t="n">
        <f aca="false">IF(AND($M563=1,J563=1),D563,0)</f>
        <v>0</v>
      </c>
      <c r="R563" s="0" t="n">
        <f aca="false">IF(AND($M563=1,K563=1),E563,0)</f>
        <v>0</v>
      </c>
      <c r="S563" s="0" t="n">
        <f aca="false">IF(AND($M563=1,L563=1),F563,0)</f>
        <v>0</v>
      </c>
      <c r="T563" s="3" t="n">
        <f aca="false">SUM(N563:S563)/3</f>
        <v>0</v>
      </c>
      <c r="U563" s="4" t="n">
        <f aca="false">IF(AND($M563=1, G563=3),A563,0)</f>
        <v>0</v>
      </c>
      <c r="V563" s="4" t="n">
        <f aca="false">IF(AND($M563=1, H563=3),B563,0)</f>
        <v>0</v>
      </c>
      <c r="W563" s="4" t="n">
        <f aca="false">IF(AND($M563=1, I563=3),C563,0)</f>
        <v>0</v>
      </c>
      <c r="X563" s="4" t="n">
        <f aca="false">IF(AND($M563=1, J563=3),D563,0)</f>
        <v>0</v>
      </c>
      <c r="Y563" s="4" t="n">
        <f aca="false">IF(AND($M563=1, K563=3),E563,0)</f>
        <v>0</v>
      </c>
      <c r="Z563" s="4" t="n">
        <f aca="false">IF(AND($M563=1, L563=3),F563,0)</f>
        <v>0</v>
      </c>
      <c r="AA563" s="3" t="n">
        <f aca="false">SUM(U563:Z563)</f>
        <v>0</v>
      </c>
      <c r="AB563" s="2" t="n">
        <f aca="false">IF(AND(M563=1,T563&lt;AA563),1,0)</f>
        <v>0</v>
      </c>
    </row>
    <row r="564" customFormat="false" ht="13.8" hidden="false" customHeight="false" outlineLevel="0" collapsed="false">
      <c r="A564" s="0" t="n">
        <v>70</v>
      </c>
      <c r="B564" s="0" t="n">
        <v>75</v>
      </c>
      <c r="C564" s="0" t="n">
        <v>25</v>
      </c>
      <c r="D564" s="0" t="n">
        <v>35</v>
      </c>
      <c r="E564" s="0" t="n">
        <v>23</v>
      </c>
      <c r="F564" s="0" t="n">
        <v>25</v>
      </c>
      <c r="G564" s="1" t="n">
        <f aca="false">COUNTIF($A564:$F564,A564)</f>
        <v>1</v>
      </c>
      <c r="H564" s="1" t="n">
        <f aca="false">COUNTIF($A564:$F564,B564)</f>
        <v>1</v>
      </c>
      <c r="I564" s="1" t="n">
        <f aca="false">COUNTIF($A564:$F564,C564)</f>
        <v>2</v>
      </c>
      <c r="J564" s="1" t="n">
        <f aca="false">COUNTIF($A564:$F564,D564)</f>
        <v>1</v>
      </c>
      <c r="K564" s="1" t="n">
        <f aca="false">COUNTIF($A564:$F564,E564)</f>
        <v>1</v>
      </c>
      <c r="L564" s="1" t="n">
        <f aca="false">COUNTIF($A564:$F564,F564)</f>
        <v>2</v>
      </c>
      <c r="M564" s="5" t="n">
        <f aca="false">IF(SUM($G564:$L564)=12,1,0)</f>
        <v>0</v>
      </c>
      <c r="N564" s="0" t="n">
        <f aca="false">IF(AND($M564=1,G564=1),A564,0)</f>
        <v>0</v>
      </c>
      <c r="O564" s="0" t="n">
        <f aca="false">IF(AND($M564=1,H564=1),B564,0)</f>
        <v>0</v>
      </c>
      <c r="P564" s="0" t="n">
        <f aca="false">IF(AND($M564=1,I564=1),C564,0)</f>
        <v>0</v>
      </c>
      <c r="Q564" s="0" t="n">
        <f aca="false">IF(AND($M564=1,J564=1),D564,0)</f>
        <v>0</v>
      </c>
      <c r="R564" s="0" t="n">
        <f aca="false">IF(AND($M564=1,K564=1),E564,0)</f>
        <v>0</v>
      </c>
      <c r="S564" s="0" t="n">
        <f aca="false">IF(AND($M564=1,L564=1),F564,0)</f>
        <v>0</v>
      </c>
      <c r="T564" s="3" t="n">
        <f aca="false">SUM(N564:S564)/3</f>
        <v>0</v>
      </c>
      <c r="U564" s="4" t="n">
        <f aca="false">IF(AND($M564=1, G564=3),A564,0)</f>
        <v>0</v>
      </c>
      <c r="V564" s="4" t="n">
        <f aca="false">IF(AND($M564=1, H564=3),B564,0)</f>
        <v>0</v>
      </c>
      <c r="W564" s="4" t="n">
        <f aca="false">IF(AND($M564=1, I564=3),C564,0)</f>
        <v>0</v>
      </c>
      <c r="X564" s="4" t="n">
        <f aca="false">IF(AND($M564=1, J564=3),D564,0)</f>
        <v>0</v>
      </c>
      <c r="Y564" s="4" t="n">
        <f aca="false">IF(AND($M564=1, K564=3),E564,0)</f>
        <v>0</v>
      </c>
      <c r="Z564" s="4" t="n">
        <f aca="false">IF(AND($M564=1, L564=3),F564,0)</f>
        <v>0</v>
      </c>
      <c r="AA564" s="3" t="n">
        <f aca="false">SUM(U564:Z564)</f>
        <v>0</v>
      </c>
      <c r="AB564" s="2" t="n">
        <f aca="false">IF(AND(M564=1,T564&lt;AA564),1,0)</f>
        <v>0</v>
      </c>
    </row>
    <row r="565" customFormat="false" ht="13.8" hidden="false" customHeight="false" outlineLevel="0" collapsed="false">
      <c r="A565" s="0" t="n">
        <v>16</v>
      </c>
      <c r="B565" s="0" t="n">
        <v>55</v>
      </c>
      <c r="C565" s="0" t="n">
        <v>90</v>
      </c>
      <c r="D565" s="0" t="n">
        <v>23</v>
      </c>
      <c r="E565" s="0" t="n">
        <v>16</v>
      </c>
      <c r="F565" s="0" t="n">
        <v>55</v>
      </c>
      <c r="G565" s="1" t="n">
        <f aca="false">COUNTIF($A565:$F565,A565)</f>
        <v>2</v>
      </c>
      <c r="H565" s="1" t="n">
        <f aca="false">COUNTIF($A565:$F565,B565)</f>
        <v>2</v>
      </c>
      <c r="I565" s="1" t="n">
        <f aca="false">COUNTIF($A565:$F565,C565)</f>
        <v>1</v>
      </c>
      <c r="J565" s="1" t="n">
        <f aca="false">COUNTIF($A565:$F565,D565)</f>
        <v>1</v>
      </c>
      <c r="K565" s="1" t="n">
        <f aca="false">COUNTIF($A565:$F565,E565)</f>
        <v>2</v>
      </c>
      <c r="L565" s="1" t="n">
        <f aca="false">COUNTIF($A565:$F565,F565)</f>
        <v>2</v>
      </c>
      <c r="M565" s="5" t="n">
        <f aca="false">IF(SUM($G565:$L565)=12,1,0)</f>
        <v>0</v>
      </c>
      <c r="N565" s="0" t="n">
        <f aca="false">IF(AND($M565=1,G565=1),A565,0)</f>
        <v>0</v>
      </c>
      <c r="O565" s="0" t="n">
        <f aca="false">IF(AND($M565=1,H565=1),B565,0)</f>
        <v>0</v>
      </c>
      <c r="P565" s="0" t="n">
        <f aca="false">IF(AND($M565=1,I565=1),C565,0)</f>
        <v>0</v>
      </c>
      <c r="Q565" s="0" t="n">
        <f aca="false">IF(AND($M565=1,J565=1),D565,0)</f>
        <v>0</v>
      </c>
      <c r="R565" s="0" t="n">
        <f aca="false">IF(AND($M565=1,K565=1),E565,0)</f>
        <v>0</v>
      </c>
      <c r="S565" s="0" t="n">
        <f aca="false">IF(AND($M565=1,L565=1),F565,0)</f>
        <v>0</v>
      </c>
      <c r="T565" s="3" t="n">
        <f aca="false">SUM(N565:S565)/3</f>
        <v>0</v>
      </c>
      <c r="U565" s="4" t="n">
        <f aca="false">IF(AND($M565=1, G565=3),A565,0)</f>
        <v>0</v>
      </c>
      <c r="V565" s="4" t="n">
        <f aca="false">IF(AND($M565=1, H565=3),B565,0)</f>
        <v>0</v>
      </c>
      <c r="W565" s="4" t="n">
        <f aca="false">IF(AND($M565=1, I565=3),C565,0)</f>
        <v>0</v>
      </c>
      <c r="X565" s="4" t="n">
        <f aca="false">IF(AND($M565=1, J565=3),D565,0)</f>
        <v>0</v>
      </c>
      <c r="Y565" s="4" t="n">
        <f aca="false">IF(AND($M565=1, K565=3),E565,0)</f>
        <v>0</v>
      </c>
      <c r="Z565" s="4" t="n">
        <f aca="false">IF(AND($M565=1, L565=3),F565,0)</f>
        <v>0</v>
      </c>
      <c r="AA565" s="3" t="n">
        <f aca="false">SUM(U565:Z565)</f>
        <v>0</v>
      </c>
      <c r="AB565" s="2" t="n">
        <f aca="false">IF(AND(M565=1,T565&lt;AA565),1,0)</f>
        <v>0</v>
      </c>
    </row>
    <row r="566" customFormat="false" ht="13.8" hidden="false" customHeight="false" outlineLevel="0" collapsed="false">
      <c r="A566" s="0" t="n">
        <v>73</v>
      </c>
      <c r="B566" s="0" t="n">
        <v>58</v>
      </c>
      <c r="C566" s="0" t="n">
        <v>79</v>
      </c>
      <c r="D566" s="0" t="n">
        <v>10</v>
      </c>
      <c r="E566" s="0" t="n">
        <v>24</v>
      </c>
      <c r="F566" s="0" t="n">
        <v>58</v>
      </c>
      <c r="G566" s="1" t="n">
        <f aca="false">COUNTIF($A566:$F566,A566)</f>
        <v>1</v>
      </c>
      <c r="H566" s="1" t="n">
        <f aca="false">COUNTIF($A566:$F566,B566)</f>
        <v>2</v>
      </c>
      <c r="I566" s="1" t="n">
        <f aca="false">COUNTIF($A566:$F566,C566)</f>
        <v>1</v>
      </c>
      <c r="J566" s="1" t="n">
        <f aca="false">COUNTIF($A566:$F566,D566)</f>
        <v>1</v>
      </c>
      <c r="K566" s="1" t="n">
        <f aca="false">COUNTIF($A566:$F566,E566)</f>
        <v>1</v>
      </c>
      <c r="L566" s="1" t="n">
        <f aca="false">COUNTIF($A566:$F566,F566)</f>
        <v>2</v>
      </c>
      <c r="M566" s="5" t="n">
        <f aca="false">IF(SUM($G566:$L566)=12,1,0)</f>
        <v>0</v>
      </c>
      <c r="N566" s="0" t="n">
        <f aca="false">IF(AND($M566=1,G566=1),A566,0)</f>
        <v>0</v>
      </c>
      <c r="O566" s="0" t="n">
        <f aca="false">IF(AND($M566=1,H566=1),B566,0)</f>
        <v>0</v>
      </c>
      <c r="P566" s="0" t="n">
        <f aca="false">IF(AND($M566=1,I566=1),C566,0)</f>
        <v>0</v>
      </c>
      <c r="Q566" s="0" t="n">
        <f aca="false">IF(AND($M566=1,J566=1),D566,0)</f>
        <v>0</v>
      </c>
      <c r="R566" s="0" t="n">
        <f aca="false">IF(AND($M566=1,K566=1),E566,0)</f>
        <v>0</v>
      </c>
      <c r="S566" s="0" t="n">
        <f aca="false">IF(AND($M566=1,L566=1),F566,0)</f>
        <v>0</v>
      </c>
      <c r="T566" s="3" t="n">
        <f aca="false">SUM(N566:S566)/3</f>
        <v>0</v>
      </c>
      <c r="U566" s="4" t="n">
        <f aca="false">IF(AND($M566=1, G566=3),A566,0)</f>
        <v>0</v>
      </c>
      <c r="V566" s="4" t="n">
        <f aca="false">IF(AND($M566=1, H566=3),B566,0)</f>
        <v>0</v>
      </c>
      <c r="W566" s="4" t="n">
        <f aca="false">IF(AND($M566=1, I566=3),C566,0)</f>
        <v>0</v>
      </c>
      <c r="X566" s="4" t="n">
        <f aca="false">IF(AND($M566=1, J566=3),D566,0)</f>
        <v>0</v>
      </c>
      <c r="Y566" s="4" t="n">
        <f aca="false">IF(AND($M566=1, K566=3),E566,0)</f>
        <v>0</v>
      </c>
      <c r="Z566" s="4" t="n">
        <f aca="false">IF(AND($M566=1, L566=3),F566,0)</f>
        <v>0</v>
      </c>
      <c r="AA566" s="3" t="n">
        <f aca="false">SUM(U566:Z566)</f>
        <v>0</v>
      </c>
      <c r="AB566" s="2" t="n">
        <f aca="false">IF(AND(M566=1,T566&lt;AA566),1,0)</f>
        <v>0</v>
      </c>
    </row>
    <row r="567" customFormat="false" ht="13.8" hidden="false" customHeight="false" outlineLevel="0" collapsed="false">
      <c r="A567" s="0" t="n">
        <v>52</v>
      </c>
      <c r="B567" s="0" t="n">
        <v>7</v>
      </c>
      <c r="C567" s="0" t="n">
        <v>40</v>
      </c>
      <c r="D567" s="0" t="n">
        <v>21</v>
      </c>
      <c r="E567" s="0" t="n">
        <v>52</v>
      </c>
      <c r="F567" s="0" t="n">
        <v>4</v>
      </c>
      <c r="G567" s="1" t="n">
        <f aca="false">COUNTIF($A567:$F567,A567)</f>
        <v>2</v>
      </c>
      <c r="H567" s="1" t="n">
        <f aca="false">COUNTIF($A567:$F567,B567)</f>
        <v>1</v>
      </c>
      <c r="I567" s="1" t="n">
        <f aca="false">COUNTIF($A567:$F567,C567)</f>
        <v>1</v>
      </c>
      <c r="J567" s="1" t="n">
        <f aca="false">COUNTIF($A567:$F567,D567)</f>
        <v>1</v>
      </c>
      <c r="K567" s="1" t="n">
        <f aca="false">COUNTIF($A567:$F567,E567)</f>
        <v>2</v>
      </c>
      <c r="L567" s="1" t="n">
        <f aca="false">COUNTIF($A567:$F567,F567)</f>
        <v>1</v>
      </c>
      <c r="M567" s="5" t="n">
        <f aca="false">IF(SUM($G567:$L567)=12,1,0)</f>
        <v>0</v>
      </c>
      <c r="N567" s="0" t="n">
        <f aca="false">IF(AND($M567=1,G567=1),A567,0)</f>
        <v>0</v>
      </c>
      <c r="O567" s="0" t="n">
        <f aca="false">IF(AND($M567=1,H567=1),B567,0)</f>
        <v>0</v>
      </c>
      <c r="P567" s="0" t="n">
        <f aca="false">IF(AND($M567=1,I567=1),C567,0)</f>
        <v>0</v>
      </c>
      <c r="Q567" s="0" t="n">
        <f aca="false">IF(AND($M567=1,J567=1),D567,0)</f>
        <v>0</v>
      </c>
      <c r="R567" s="0" t="n">
        <f aca="false">IF(AND($M567=1,K567=1),E567,0)</f>
        <v>0</v>
      </c>
      <c r="S567" s="0" t="n">
        <f aca="false">IF(AND($M567=1,L567=1),F567,0)</f>
        <v>0</v>
      </c>
      <c r="T567" s="3" t="n">
        <f aca="false">SUM(N567:S567)/3</f>
        <v>0</v>
      </c>
      <c r="U567" s="4" t="n">
        <f aca="false">IF(AND($M567=1, G567=3),A567,0)</f>
        <v>0</v>
      </c>
      <c r="V567" s="4" t="n">
        <f aca="false">IF(AND($M567=1, H567=3),B567,0)</f>
        <v>0</v>
      </c>
      <c r="W567" s="4" t="n">
        <f aca="false">IF(AND($M567=1, I567=3),C567,0)</f>
        <v>0</v>
      </c>
      <c r="X567" s="4" t="n">
        <f aca="false">IF(AND($M567=1, J567=3),D567,0)</f>
        <v>0</v>
      </c>
      <c r="Y567" s="4" t="n">
        <f aca="false">IF(AND($M567=1, K567=3),E567,0)</f>
        <v>0</v>
      </c>
      <c r="Z567" s="4" t="n">
        <f aca="false">IF(AND($M567=1, L567=3),F567,0)</f>
        <v>0</v>
      </c>
      <c r="AA567" s="3" t="n">
        <f aca="false">SUM(U567:Z567)</f>
        <v>0</v>
      </c>
      <c r="AB567" s="2" t="n">
        <f aca="false">IF(AND(M567=1,T567&lt;AA567),1,0)</f>
        <v>0</v>
      </c>
    </row>
    <row r="568" customFormat="false" ht="13.8" hidden="false" customHeight="false" outlineLevel="0" collapsed="false">
      <c r="A568" s="0" t="n">
        <v>98</v>
      </c>
      <c r="B568" s="0" t="n">
        <v>71</v>
      </c>
      <c r="C568" s="0" t="n">
        <v>38</v>
      </c>
      <c r="D568" s="0" t="n">
        <v>11</v>
      </c>
      <c r="E568" s="0" t="n">
        <v>196</v>
      </c>
      <c r="F568" s="0" t="n">
        <v>35</v>
      </c>
      <c r="G568" s="1" t="n">
        <f aca="false">COUNTIF($A568:$F568,A568)</f>
        <v>1</v>
      </c>
      <c r="H568" s="1" t="n">
        <f aca="false">COUNTIF($A568:$F568,B568)</f>
        <v>1</v>
      </c>
      <c r="I568" s="1" t="n">
        <f aca="false">COUNTIF($A568:$F568,C568)</f>
        <v>1</v>
      </c>
      <c r="J568" s="1" t="n">
        <f aca="false">COUNTIF($A568:$F568,D568)</f>
        <v>1</v>
      </c>
      <c r="K568" s="1" t="n">
        <f aca="false">COUNTIF($A568:$F568,E568)</f>
        <v>1</v>
      </c>
      <c r="L568" s="1" t="n">
        <f aca="false">COUNTIF($A568:$F568,F568)</f>
        <v>1</v>
      </c>
      <c r="M568" s="5" t="n">
        <f aca="false">IF(SUM($G568:$L568)=12,1,0)</f>
        <v>0</v>
      </c>
      <c r="N568" s="0" t="n">
        <f aca="false">IF(AND($M568=1,G568=1),A568,0)</f>
        <v>0</v>
      </c>
      <c r="O568" s="0" t="n">
        <f aca="false">IF(AND($M568=1,H568=1),B568,0)</f>
        <v>0</v>
      </c>
      <c r="P568" s="0" t="n">
        <f aca="false">IF(AND($M568=1,I568=1),C568,0)</f>
        <v>0</v>
      </c>
      <c r="Q568" s="0" t="n">
        <f aca="false">IF(AND($M568=1,J568=1),D568,0)</f>
        <v>0</v>
      </c>
      <c r="R568" s="0" t="n">
        <f aca="false">IF(AND($M568=1,K568=1),E568,0)</f>
        <v>0</v>
      </c>
      <c r="S568" s="0" t="n">
        <f aca="false">IF(AND($M568=1,L568=1),F568,0)</f>
        <v>0</v>
      </c>
      <c r="T568" s="3" t="n">
        <f aca="false">SUM(N568:S568)/3</f>
        <v>0</v>
      </c>
      <c r="U568" s="4" t="n">
        <f aca="false">IF(AND($M568=1, G568=3),A568,0)</f>
        <v>0</v>
      </c>
      <c r="V568" s="4" t="n">
        <f aca="false">IF(AND($M568=1, H568=3),B568,0)</f>
        <v>0</v>
      </c>
      <c r="W568" s="4" t="n">
        <f aca="false">IF(AND($M568=1, I568=3),C568,0)</f>
        <v>0</v>
      </c>
      <c r="X568" s="4" t="n">
        <f aca="false">IF(AND($M568=1, J568=3),D568,0)</f>
        <v>0</v>
      </c>
      <c r="Y568" s="4" t="n">
        <f aca="false">IF(AND($M568=1, K568=3),E568,0)</f>
        <v>0</v>
      </c>
      <c r="Z568" s="4" t="n">
        <f aca="false">IF(AND($M568=1, L568=3),F568,0)</f>
        <v>0</v>
      </c>
      <c r="AA568" s="3" t="n">
        <f aca="false">SUM(U568:Z568)</f>
        <v>0</v>
      </c>
      <c r="AB568" s="2" t="n">
        <f aca="false">IF(AND(M568=1,T568&lt;AA568),1,0)</f>
        <v>0</v>
      </c>
    </row>
    <row r="569" customFormat="false" ht="13.8" hidden="false" customHeight="false" outlineLevel="0" collapsed="false">
      <c r="A569" s="0" t="n">
        <v>93</v>
      </c>
      <c r="B569" s="0" t="n">
        <v>56</v>
      </c>
      <c r="C569" s="0" t="n">
        <v>83</v>
      </c>
      <c r="D569" s="0" t="n">
        <v>25</v>
      </c>
      <c r="E569" s="0" t="n">
        <v>279</v>
      </c>
      <c r="F569" s="0" t="n">
        <v>168</v>
      </c>
      <c r="G569" s="1" t="n">
        <f aca="false">COUNTIF($A569:$F569,A569)</f>
        <v>1</v>
      </c>
      <c r="H569" s="1" t="n">
        <f aca="false">COUNTIF($A569:$F569,B569)</f>
        <v>1</v>
      </c>
      <c r="I569" s="1" t="n">
        <f aca="false">COUNTIF($A569:$F569,C569)</f>
        <v>1</v>
      </c>
      <c r="J569" s="1" t="n">
        <f aca="false">COUNTIF($A569:$F569,D569)</f>
        <v>1</v>
      </c>
      <c r="K569" s="1" t="n">
        <f aca="false">COUNTIF($A569:$F569,E569)</f>
        <v>1</v>
      </c>
      <c r="L569" s="1" t="n">
        <f aca="false">COUNTIF($A569:$F569,F569)</f>
        <v>1</v>
      </c>
      <c r="M569" s="5" t="n">
        <f aca="false">IF(SUM($G569:$L569)=12,1,0)</f>
        <v>0</v>
      </c>
      <c r="N569" s="0" t="n">
        <f aca="false">IF(AND($M569=1,G569=1),A569,0)</f>
        <v>0</v>
      </c>
      <c r="O569" s="0" t="n">
        <f aca="false">IF(AND($M569=1,H569=1),B569,0)</f>
        <v>0</v>
      </c>
      <c r="P569" s="0" t="n">
        <f aca="false">IF(AND($M569=1,I569=1),C569,0)</f>
        <v>0</v>
      </c>
      <c r="Q569" s="0" t="n">
        <f aca="false">IF(AND($M569=1,J569=1),D569,0)</f>
        <v>0</v>
      </c>
      <c r="R569" s="0" t="n">
        <f aca="false">IF(AND($M569=1,K569=1),E569,0)</f>
        <v>0</v>
      </c>
      <c r="S569" s="0" t="n">
        <f aca="false">IF(AND($M569=1,L569=1),F569,0)</f>
        <v>0</v>
      </c>
      <c r="T569" s="3" t="n">
        <f aca="false">SUM(N569:S569)/3</f>
        <v>0</v>
      </c>
      <c r="U569" s="4" t="n">
        <f aca="false">IF(AND($M569=1, G569=3),A569,0)</f>
        <v>0</v>
      </c>
      <c r="V569" s="4" t="n">
        <f aca="false">IF(AND($M569=1, H569=3),B569,0)</f>
        <v>0</v>
      </c>
      <c r="W569" s="4" t="n">
        <f aca="false">IF(AND($M569=1, I569=3),C569,0)</f>
        <v>0</v>
      </c>
      <c r="X569" s="4" t="n">
        <f aca="false">IF(AND($M569=1, J569=3),D569,0)</f>
        <v>0</v>
      </c>
      <c r="Y569" s="4" t="n">
        <f aca="false">IF(AND($M569=1, K569=3),E569,0)</f>
        <v>0</v>
      </c>
      <c r="Z569" s="4" t="n">
        <f aca="false">IF(AND($M569=1, L569=3),F569,0)</f>
        <v>0</v>
      </c>
      <c r="AA569" s="3" t="n">
        <f aca="false">SUM(U569:Z569)</f>
        <v>0</v>
      </c>
      <c r="AB569" s="2" t="n">
        <f aca="false">IF(AND(M569=1,T569&lt;AA569),1,0)</f>
        <v>0</v>
      </c>
    </row>
    <row r="570" customFormat="false" ht="13.8" hidden="false" customHeight="false" outlineLevel="0" collapsed="false">
      <c r="A570" s="0" t="n">
        <v>27</v>
      </c>
      <c r="B570" s="0" t="n">
        <v>67</v>
      </c>
      <c r="C570" s="0" t="n">
        <v>37</v>
      </c>
      <c r="D570" s="0" t="n">
        <v>10</v>
      </c>
      <c r="E570" s="0" t="n">
        <v>27</v>
      </c>
      <c r="F570" s="0" t="n">
        <v>33</v>
      </c>
      <c r="G570" s="1" t="n">
        <f aca="false">COUNTIF($A570:$F570,A570)</f>
        <v>2</v>
      </c>
      <c r="H570" s="1" t="n">
        <f aca="false">COUNTIF($A570:$F570,B570)</f>
        <v>1</v>
      </c>
      <c r="I570" s="1" t="n">
        <f aca="false">COUNTIF($A570:$F570,C570)</f>
        <v>1</v>
      </c>
      <c r="J570" s="1" t="n">
        <f aca="false">COUNTIF($A570:$F570,D570)</f>
        <v>1</v>
      </c>
      <c r="K570" s="1" t="n">
        <f aca="false">COUNTIF($A570:$F570,E570)</f>
        <v>2</v>
      </c>
      <c r="L570" s="1" t="n">
        <f aca="false">COUNTIF($A570:$F570,F570)</f>
        <v>1</v>
      </c>
      <c r="M570" s="5" t="n">
        <f aca="false">IF(SUM($G570:$L570)=12,1,0)</f>
        <v>0</v>
      </c>
      <c r="N570" s="0" t="n">
        <f aca="false">IF(AND($M570=1,G570=1),A570,0)</f>
        <v>0</v>
      </c>
      <c r="O570" s="0" t="n">
        <f aca="false">IF(AND($M570=1,H570=1),B570,0)</f>
        <v>0</v>
      </c>
      <c r="P570" s="0" t="n">
        <f aca="false">IF(AND($M570=1,I570=1),C570,0)</f>
        <v>0</v>
      </c>
      <c r="Q570" s="0" t="n">
        <f aca="false">IF(AND($M570=1,J570=1),D570,0)</f>
        <v>0</v>
      </c>
      <c r="R570" s="0" t="n">
        <f aca="false">IF(AND($M570=1,K570=1),E570,0)</f>
        <v>0</v>
      </c>
      <c r="S570" s="0" t="n">
        <f aca="false">IF(AND($M570=1,L570=1),F570,0)</f>
        <v>0</v>
      </c>
      <c r="T570" s="3" t="n">
        <f aca="false">SUM(N570:S570)/3</f>
        <v>0</v>
      </c>
      <c r="U570" s="4" t="n">
        <f aca="false">IF(AND($M570=1, G570=3),A570,0)</f>
        <v>0</v>
      </c>
      <c r="V570" s="4" t="n">
        <f aca="false">IF(AND($M570=1, H570=3),B570,0)</f>
        <v>0</v>
      </c>
      <c r="W570" s="4" t="n">
        <f aca="false">IF(AND($M570=1, I570=3),C570,0)</f>
        <v>0</v>
      </c>
      <c r="X570" s="4" t="n">
        <f aca="false">IF(AND($M570=1, J570=3),D570,0)</f>
        <v>0</v>
      </c>
      <c r="Y570" s="4" t="n">
        <f aca="false">IF(AND($M570=1, K570=3),E570,0)</f>
        <v>0</v>
      </c>
      <c r="Z570" s="4" t="n">
        <f aca="false">IF(AND($M570=1, L570=3),F570,0)</f>
        <v>0</v>
      </c>
      <c r="AA570" s="3" t="n">
        <f aca="false">SUM(U570:Z570)</f>
        <v>0</v>
      </c>
      <c r="AB570" s="2" t="n">
        <f aca="false">IF(AND(M570=1,T570&lt;AA570),1,0)</f>
        <v>0</v>
      </c>
    </row>
    <row r="571" customFormat="false" ht="13.8" hidden="false" customHeight="false" outlineLevel="0" collapsed="false">
      <c r="A571" s="0" t="n">
        <v>85</v>
      </c>
      <c r="B571" s="0" t="n">
        <v>9</v>
      </c>
      <c r="C571" s="0" t="n">
        <v>98</v>
      </c>
      <c r="D571" s="0" t="n">
        <v>44</v>
      </c>
      <c r="E571" s="0" t="n">
        <v>170</v>
      </c>
      <c r="F571" s="0" t="n">
        <v>9</v>
      </c>
      <c r="G571" s="1" t="n">
        <f aca="false">COUNTIF($A571:$F571,A571)</f>
        <v>1</v>
      </c>
      <c r="H571" s="1" t="n">
        <f aca="false">COUNTIF($A571:$F571,B571)</f>
        <v>2</v>
      </c>
      <c r="I571" s="1" t="n">
        <f aca="false">COUNTIF($A571:$F571,C571)</f>
        <v>1</v>
      </c>
      <c r="J571" s="1" t="n">
        <f aca="false">COUNTIF($A571:$F571,D571)</f>
        <v>1</v>
      </c>
      <c r="K571" s="1" t="n">
        <f aca="false">COUNTIF($A571:$F571,E571)</f>
        <v>1</v>
      </c>
      <c r="L571" s="1" t="n">
        <f aca="false">COUNTIF($A571:$F571,F571)</f>
        <v>2</v>
      </c>
      <c r="M571" s="5" t="n">
        <f aca="false">IF(SUM($G571:$L571)=12,1,0)</f>
        <v>0</v>
      </c>
      <c r="N571" s="0" t="n">
        <f aca="false">IF(AND($M571=1,G571=1),A571,0)</f>
        <v>0</v>
      </c>
      <c r="O571" s="0" t="n">
        <f aca="false">IF(AND($M571=1,H571=1),B571,0)</f>
        <v>0</v>
      </c>
      <c r="P571" s="0" t="n">
        <f aca="false">IF(AND($M571=1,I571=1),C571,0)</f>
        <v>0</v>
      </c>
      <c r="Q571" s="0" t="n">
        <f aca="false">IF(AND($M571=1,J571=1),D571,0)</f>
        <v>0</v>
      </c>
      <c r="R571" s="0" t="n">
        <f aca="false">IF(AND($M571=1,K571=1),E571,0)</f>
        <v>0</v>
      </c>
      <c r="S571" s="0" t="n">
        <f aca="false">IF(AND($M571=1,L571=1),F571,0)</f>
        <v>0</v>
      </c>
      <c r="T571" s="3" t="n">
        <f aca="false">SUM(N571:S571)/3</f>
        <v>0</v>
      </c>
      <c r="U571" s="4" t="n">
        <f aca="false">IF(AND($M571=1, G571=3),A571,0)</f>
        <v>0</v>
      </c>
      <c r="V571" s="4" t="n">
        <f aca="false">IF(AND($M571=1, H571=3),B571,0)</f>
        <v>0</v>
      </c>
      <c r="W571" s="4" t="n">
        <f aca="false">IF(AND($M571=1, I571=3),C571,0)</f>
        <v>0</v>
      </c>
      <c r="X571" s="4" t="n">
        <f aca="false">IF(AND($M571=1, J571=3),D571,0)</f>
        <v>0</v>
      </c>
      <c r="Y571" s="4" t="n">
        <f aca="false">IF(AND($M571=1, K571=3),E571,0)</f>
        <v>0</v>
      </c>
      <c r="Z571" s="4" t="n">
        <f aca="false">IF(AND($M571=1, L571=3),F571,0)</f>
        <v>0</v>
      </c>
      <c r="AA571" s="3" t="n">
        <f aca="false">SUM(U571:Z571)</f>
        <v>0</v>
      </c>
      <c r="AB571" s="2" t="n">
        <f aca="false">IF(AND(M571=1,T571&lt;AA571),1,0)</f>
        <v>0</v>
      </c>
    </row>
    <row r="572" customFormat="false" ht="13.8" hidden="false" customHeight="false" outlineLevel="0" collapsed="false">
      <c r="A572" s="0" t="n">
        <v>96</v>
      </c>
      <c r="B572" s="0" t="n">
        <v>68</v>
      </c>
      <c r="C572" s="0" t="n">
        <v>21</v>
      </c>
      <c r="D572" s="0" t="n">
        <v>12</v>
      </c>
      <c r="E572" s="0" t="n">
        <v>48</v>
      </c>
      <c r="F572" s="0" t="n">
        <v>68</v>
      </c>
      <c r="G572" s="1" t="n">
        <f aca="false">COUNTIF($A572:$F572,A572)</f>
        <v>1</v>
      </c>
      <c r="H572" s="1" t="n">
        <f aca="false">COUNTIF($A572:$F572,B572)</f>
        <v>2</v>
      </c>
      <c r="I572" s="1" t="n">
        <f aca="false">COUNTIF($A572:$F572,C572)</f>
        <v>1</v>
      </c>
      <c r="J572" s="1" t="n">
        <f aca="false">COUNTIF($A572:$F572,D572)</f>
        <v>1</v>
      </c>
      <c r="K572" s="1" t="n">
        <f aca="false">COUNTIF($A572:$F572,E572)</f>
        <v>1</v>
      </c>
      <c r="L572" s="1" t="n">
        <f aca="false">COUNTIF($A572:$F572,F572)</f>
        <v>2</v>
      </c>
      <c r="M572" s="5" t="n">
        <f aca="false">IF(SUM($G572:$L572)=12,1,0)</f>
        <v>0</v>
      </c>
      <c r="N572" s="0" t="n">
        <f aca="false">IF(AND($M572=1,G572=1),A572,0)</f>
        <v>0</v>
      </c>
      <c r="O572" s="0" t="n">
        <f aca="false">IF(AND($M572=1,H572=1),B572,0)</f>
        <v>0</v>
      </c>
      <c r="P572" s="0" t="n">
        <f aca="false">IF(AND($M572=1,I572=1),C572,0)</f>
        <v>0</v>
      </c>
      <c r="Q572" s="0" t="n">
        <f aca="false">IF(AND($M572=1,J572=1),D572,0)</f>
        <v>0</v>
      </c>
      <c r="R572" s="0" t="n">
        <f aca="false">IF(AND($M572=1,K572=1),E572,0)</f>
        <v>0</v>
      </c>
      <c r="S572" s="0" t="n">
        <f aca="false">IF(AND($M572=1,L572=1),F572,0)</f>
        <v>0</v>
      </c>
      <c r="T572" s="3" t="n">
        <f aca="false">SUM(N572:S572)/3</f>
        <v>0</v>
      </c>
      <c r="U572" s="4" t="n">
        <f aca="false">IF(AND($M572=1, G572=3),A572,0)</f>
        <v>0</v>
      </c>
      <c r="V572" s="4" t="n">
        <f aca="false">IF(AND($M572=1, H572=3),B572,0)</f>
        <v>0</v>
      </c>
      <c r="W572" s="4" t="n">
        <f aca="false">IF(AND($M572=1, I572=3),C572,0)</f>
        <v>0</v>
      </c>
      <c r="X572" s="4" t="n">
        <f aca="false">IF(AND($M572=1, J572=3),D572,0)</f>
        <v>0</v>
      </c>
      <c r="Y572" s="4" t="n">
        <f aca="false">IF(AND($M572=1, K572=3),E572,0)</f>
        <v>0</v>
      </c>
      <c r="Z572" s="4" t="n">
        <f aca="false">IF(AND($M572=1, L572=3),F572,0)</f>
        <v>0</v>
      </c>
      <c r="AA572" s="3" t="n">
        <f aca="false">SUM(U572:Z572)</f>
        <v>0</v>
      </c>
      <c r="AB572" s="2" t="n">
        <f aca="false">IF(AND(M572=1,T572&lt;AA572),1,0)</f>
        <v>0</v>
      </c>
    </row>
    <row r="573" customFormat="false" ht="13.8" hidden="false" customHeight="false" outlineLevel="0" collapsed="false">
      <c r="A573" s="0" t="n">
        <v>67</v>
      </c>
      <c r="B573" s="0" t="n">
        <v>48</v>
      </c>
      <c r="C573" s="0" t="n">
        <v>24</v>
      </c>
      <c r="D573" s="0" t="n">
        <v>28</v>
      </c>
      <c r="E573" s="0" t="n">
        <v>22</v>
      </c>
      <c r="F573" s="0" t="n">
        <v>24</v>
      </c>
      <c r="G573" s="1" t="n">
        <f aca="false">COUNTIF($A573:$F573,A573)</f>
        <v>1</v>
      </c>
      <c r="H573" s="1" t="n">
        <f aca="false">COUNTIF($A573:$F573,B573)</f>
        <v>1</v>
      </c>
      <c r="I573" s="1" t="n">
        <f aca="false">COUNTIF($A573:$F573,C573)</f>
        <v>2</v>
      </c>
      <c r="J573" s="1" t="n">
        <f aca="false">COUNTIF($A573:$F573,D573)</f>
        <v>1</v>
      </c>
      <c r="K573" s="1" t="n">
        <f aca="false">COUNTIF($A573:$F573,E573)</f>
        <v>1</v>
      </c>
      <c r="L573" s="1" t="n">
        <f aca="false">COUNTIF($A573:$F573,F573)</f>
        <v>2</v>
      </c>
      <c r="M573" s="5" t="n">
        <f aca="false">IF(SUM($G573:$L573)=12,1,0)</f>
        <v>0</v>
      </c>
      <c r="N573" s="0" t="n">
        <f aca="false">IF(AND($M573=1,G573=1),A573,0)</f>
        <v>0</v>
      </c>
      <c r="O573" s="0" t="n">
        <f aca="false">IF(AND($M573=1,H573=1),B573,0)</f>
        <v>0</v>
      </c>
      <c r="P573" s="0" t="n">
        <f aca="false">IF(AND($M573=1,I573=1),C573,0)</f>
        <v>0</v>
      </c>
      <c r="Q573" s="0" t="n">
        <f aca="false">IF(AND($M573=1,J573=1),D573,0)</f>
        <v>0</v>
      </c>
      <c r="R573" s="0" t="n">
        <f aca="false">IF(AND($M573=1,K573=1),E573,0)</f>
        <v>0</v>
      </c>
      <c r="S573" s="0" t="n">
        <f aca="false">IF(AND($M573=1,L573=1),F573,0)</f>
        <v>0</v>
      </c>
      <c r="T573" s="3" t="n">
        <f aca="false">SUM(N573:S573)/3</f>
        <v>0</v>
      </c>
      <c r="U573" s="4" t="n">
        <f aca="false">IF(AND($M573=1, G573=3),A573,0)</f>
        <v>0</v>
      </c>
      <c r="V573" s="4" t="n">
        <f aca="false">IF(AND($M573=1, H573=3),B573,0)</f>
        <v>0</v>
      </c>
      <c r="W573" s="4" t="n">
        <f aca="false">IF(AND($M573=1, I573=3),C573,0)</f>
        <v>0</v>
      </c>
      <c r="X573" s="4" t="n">
        <f aca="false">IF(AND($M573=1, J573=3),D573,0)</f>
        <v>0</v>
      </c>
      <c r="Y573" s="4" t="n">
        <f aca="false">IF(AND($M573=1, K573=3),E573,0)</f>
        <v>0</v>
      </c>
      <c r="Z573" s="4" t="n">
        <f aca="false">IF(AND($M573=1, L573=3),F573,0)</f>
        <v>0</v>
      </c>
      <c r="AA573" s="3" t="n">
        <f aca="false">SUM(U573:Z573)</f>
        <v>0</v>
      </c>
      <c r="AB573" s="2" t="n">
        <f aca="false">IF(AND(M573=1,T573&lt;AA573),1,0)</f>
        <v>0</v>
      </c>
    </row>
    <row r="574" customFormat="false" ht="13.8" hidden="false" customHeight="false" outlineLevel="0" collapsed="false">
      <c r="A574" s="0" t="n">
        <v>70</v>
      </c>
      <c r="B574" s="0" t="n">
        <v>99</v>
      </c>
      <c r="C574" s="0" t="n">
        <v>78</v>
      </c>
      <c r="D574" s="0" t="n">
        <v>12</v>
      </c>
      <c r="E574" s="0" t="n">
        <v>35</v>
      </c>
      <c r="F574" s="0" t="n">
        <v>49</v>
      </c>
      <c r="G574" s="1" t="n">
        <f aca="false">COUNTIF($A574:$F574,A574)</f>
        <v>1</v>
      </c>
      <c r="H574" s="1" t="n">
        <f aca="false">COUNTIF($A574:$F574,B574)</f>
        <v>1</v>
      </c>
      <c r="I574" s="1" t="n">
        <f aca="false">COUNTIF($A574:$F574,C574)</f>
        <v>1</v>
      </c>
      <c r="J574" s="1" t="n">
        <f aca="false">COUNTIF($A574:$F574,D574)</f>
        <v>1</v>
      </c>
      <c r="K574" s="1" t="n">
        <f aca="false">COUNTIF($A574:$F574,E574)</f>
        <v>1</v>
      </c>
      <c r="L574" s="1" t="n">
        <f aca="false">COUNTIF($A574:$F574,F574)</f>
        <v>1</v>
      </c>
      <c r="M574" s="5" t="n">
        <f aca="false">IF(SUM($G574:$L574)=12,1,0)</f>
        <v>0</v>
      </c>
      <c r="N574" s="0" t="n">
        <f aca="false">IF(AND($M574=1,G574=1),A574,0)</f>
        <v>0</v>
      </c>
      <c r="O574" s="0" t="n">
        <f aca="false">IF(AND($M574=1,H574=1),B574,0)</f>
        <v>0</v>
      </c>
      <c r="P574" s="0" t="n">
        <f aca="false">IF(AND($M574=1,I574=1),C574,0)</f>
        <v>0</v>
      </c>
      <c r="Q574" s="0" t="n">
        <f aca="false">IF(AND($M574=1,J574=1),D574,0)</f>
        <v>0</v>
      </c>
      <c r="R574" s="0" t="n">
        <f aca="false">IF(AND($M574=1,K574=1),E574,0)</f>
        <v>0</v>
      </c>
      <c r="S574" s="0" t="n">
        <f aca="false">IF(AND($M574=1,L574=1),F574,0)</f>
        <v>0</v>
      </c>
      <c r="T574" s="3" t="n">
        <f aca="false">SUM(N574:S574)/3</f>
        <v>0</v>
      </c>
      <c r="U574" s="4" t="n">
        <f aca="false">IF(AND($M574=1, G574=3),A574,0)</f>
        <v>0</v>
      </c>
      <c r="V574" s="4" t="n">
        <f aca="false">IF(AND($M574=1, H574=3),B574,0)</f>
        <v>0</v>
      </c>
      <c r="W574" s="4" t="n">
        <f aca="false">IF(AND($M574=1, I574=3),C574,0)</f>
        <v>0</v>
      </c>
      <c r="X574" s="4" t="n">
        <f aca="false">IF(AND($M574=1, J574=3),D574,0)</f>
        <v>0</v>
      </c>
      <c r="Y574" s="4" t="n">
        <f aca="false">IF(AND($M574=1, K574=3),E574,0)</f>
        <v>0</v>
      </c>
      <c r="Z574" s="4" t="n">
        <f aca="false">IF(AND($M574=1, L574=3),F574,0)</f>
        <v>0</v>
      </c>
      <c r="AA574" s="3" t="n">
        <f aca="false">SUM(U574:Z574)</f>
        <v>0</v>
      </c>
      <c r="AB574" s="2" t="n">
        <f aca="false">IF(AND(M574=1,T574&lt;AA574),1,0)</f>
        <v>0</v>
      </c>
    </row>
    <row r="575" customFormat="false" ht="13.8" hidden="false" customHeight="false" outlineLevel="0" collapsed="false">
      <c r="A575" s="0" t="n">
        <v>57</v>
      </c>
      <c r="B575" s="0" t="n">
        <v>72</v>
      </c>
      <c r="C575" s="0" t="n">
        <v>90</v>
      </c>
      <c r="D575" s="0" t="n">
        <v>25</v>
      </c>
      <c r="E575" s="0" t="n">
        <v>85</v>
      </c>
      <c r="F575" s="0" t="n">
        <v>72</v>
      </c>
      <c r="G575" s="1" t="n">
        <f aca="false">COUNTIF($A575:$F575,A575)</f>
        <v>1</v>
      </c>
      <c r="H575" s="1" t="n">
        <f aca="false">COUNTIF($A575:$F575,B575)</f>
        <v>2</v>
      </c>
      <c r="I575" s="1" t="n">
        <f aca="false">COUNTIF($A575:$F575,C575)</f>
        <v>1</v>
      </c>
      <c r="J575" s="1" t="n">
        <f aca="false">COUNTIF($A575:$F575,D575)</f>
        <v>1</v>
      </c>
      <c r="K575" s="1" t="n">
        <f aca="false">COUNTIF($A575:$F575,E575)</f>
        <v>1</v>
      </c>
      <c r="L575" s="1" t="n">
        <f aca="false">COUNTIF($A575:$F575,F575)</f>
        <v>2</v>
      </c>
      <c r="M575" s="5" t="n">
        <f aca="false">IF(SUM($G575:$L575)=12,1,0)</f>
        <v>0</v>
      </c>
      <c r="N575" s="0" t="n">
        <f aca="false">IF(AND($M575=1,G575=1),A575,0)</f>
        <v>0</v>
      </c>
      <c r="O575" s="0" t="n">
        <f aca="false">IF(AND($M575=1,H575=1),B575,0)</f>
        <v>0</v>
      </c>
      <c r="P575" s="0" t="n">
        <f aca="false">IF(AND($M575=1,I575=1),C575,0)</f>
        <v>0</v>
      </c>
      <c r="Q575" s="0" t="n">
        <f aca="false">IF(AND($M575=1,J575=1),D575,0)</f>
        <v>0</v>
      </c>
      <c r="R575" s="0" t="n">
        <f aca="false">IF(AND($M575=1,K575=1),E575,0)</f>
        <v>0</v>
      </c>
      <c r="S575" s="0" t="n">
        <f aca="false">IF(AND($M575=1,L575=1),F575,0)</f>
        <v>0</v>
      </c>
      <c r="T575" s="3" t="n">
        <f aca="false">SUM(N575:S575)/3</f>
        <v>0</v>
      </c>
      <c r="U575" s="4" t="n">
        <f aca="false">IF(AND($M575=1, G575=3),A575,0)</f>
        <v>0</v>
      </c>
      <c r="V575" s="4" t="n">
        <f aca="false">IF(AND($M575=1, H575=3),B575,0)</f>
        <v>0</v>
      </c>
      <c r="W575" s="4" t="n">
        <f aca="false">IF(AND($M575=1, I575=3),C575,0)</f>
        <v>0</v>
      </c>
      <c r="X575" s="4" t="n">
        <f aca="false">IF(AND($M575=1, J575=3),D575,0)</f>
        <v>0</v>
      </c>
      <c r="Y575" s="4" t="n">
        <f aca="false">IF(AND($M575=1, K575=3),E575,0)</f>
        <v>0</v>
      </c>
      <c r="Z575" s="4" t="n">
        <f aca="false">IF(AND($M575=1, L575=3),F575,0)</f>
        <v>0</v>
      </c>
      <c r="AA575" s="3" t="n">
        <f aca="false">SUM(U575:Z575)</f>
        <v>0</v>
      </c>
      <c r="AB575" s="2" t="n">
        <f aca="false">IF(AND(M575=1,T575&lt;AA575),1,0)</f>
        <v>0</v>
      </c>
    </row>
    <row r="576" customFormat="false" ht="13.8" hidden="false" customHeight="false" outlineLevel="0" collapsed="false">
      <c r="A576" s="0" t="n">
        <v>8</v>
      </c>
      <c r="B576" s="0" t="n">
        <v>10</v>
      </c>
      <c r="C576" s="0" t="n">
        <v>96</v>
      </c>
      <c r="D576" s="0" t="n">
        <v>7</v>
      </c>
      <c r="E576" s="0" t="n">
        <v>8</v>
      </c>
      <c r="F576" s="0" t="n">
        <v>6</v>
      </c>
      <c r="G576" s="1" t="n">
        <f aca="false">COUNTIF($A576:$F576,A576)</f>
        <v>2</v>
      </c>
      <c r="H576" s="1" t="n">
        <f aca="false">COUNTIF($A576:$F576,B576)</f>
        <v>1</v>
      </c>
      <c r="I576" s="1" t="n">
        <f aca="false">COUNTIF($A576:$F576,C576)</f>
        <v>1</v>
      </c>
      <c r="J576" s="1" t="n">
        <f aca="false">COUNTIF($A576:$F576,D576)</f>
        <v>1</v>
      </c>
      <c r="K576" s="1" t="n">
        <f aca="false">COUNTIF($A576:$F576,E576)</f>
        <v>2</v>
      </c>
      <c r="L576" s="1" t="n">
        <f aca="false">COUNTIF($A576:$F576,F576)</f>
        <v>1</v>
      </c>
      <c r="M576" s="5" t="n">
        <f aca="false">IF(SUM($G576:$L576)=12,1,0)</f>
        <v>0</v>
      </c>
      <c r="N576" s="0" t="n">
        <f aca="false">IF(AND($M576=1,G576=1),A576,0)</f>
        <v>0</v>
      </c>
      <c r="O576" s="0" t="n">
        <f aca="false">IF(AND($M576=1,H576=1),B576,0)</f>
        <v>0</v>
      </c>
      <c r="P576" s="0" t="n">
        <f aca="false">IF(AND($M576=1,I576=1),C576,0)</f>
        <v>0</v>
      </c>
      <c r="Q576" s="0" t="n">
        <f aca="false">IF(AND($M576=1,J576=1),D576,0)</f>
        <v>0</v>
      </c>
      <c r="R576" s="0" t="n">
        <f aca="false">IF(AND($M576=1,K576=1),E576,0)</f>
        <v>0</v>
      </c>
      <c r="S576" s="0" t="n">
        <f aca="false">IF(AND($M576=1,L576=1),F576,0)</f>
        <v>0</v>
      </c>
      <c r="T576" s="3" t="n">
        <f aca="false">SUM(N576:S576)/3</f>
        <v>0</v>
      </c>
      <c r="U576" s="4" t="n">
        <f aca="false">IF(AND($M576=1, G576=3),A576,0)</f>
        <v>0</v>
      </c>
      <c r="V576" s="4" t="n">
        <f aca="false">IF(AND($M576=1, H576=3),B576,0)</f>
        <v>0</v>
      </c>
      <c r="W576" s="4" t="n">
        <f aca="false">IF(AND($M576=1, I576=3),C576,0)</f>
        <v>0</v>
      </c>
      <c r="X576" s="4" t="n">
        <f aca="false">IF(AND($M576=1, J576=3),D576,0)</f>
        <v>0</v>
      </c>
      <c r="Y576" s="4" t="n">
        <f aca="false">IF(AND($M576=1, K576=3),E576,0)</f>
        <v>0</v>
      </c>
      <c r="Z576" s="4" t="n">
        <f aca="false">IF(AND($M576=1, L576=3),F576,0)</f>
        <v>0</v>
      </c>
      <c r="AA576" s="3" t="n">
        <f aca="false">SUM(U576:Z576)</f>
        <v>0</v>
      </c>
      <c r="AB576" s="2" t="n">
        <f aca="false">IF(AND(M576=1,T576&lt;AA576),1,0)</f>
        <v>0</v>
      </c>
    </row>
    <row r="577" customFormat="false" ht="13.8" hidden="false" customHeight="false" outlineLevel="0" collapsed="false">
      <c r="A577" s="0" t="n">
        <v>20</v>
      </c>
      <c r="B577" s="0" t="n">
        <v>87</v>
      </c>
      <c r="C577" s="0" t="n">
        <v>44</v>
      </c>
      <c r="D577" s="0" t="n">
        <v>48</v>
      </c>
      <c r="E577" s="0" t="n">
        <v>20</v>
      </c>
      <c r="F577" s="0" t="n">
        <v>87</v>
      </c>
      <c r="G577" s="1" t="n">
        <f aca="false">COUNTIF($A577:$F577,A577)</f>
        <v>2</v>
      </c>
      <c r="H577" s="1" t="n">
        <f aca="false">COUNTIF($A577:$F577,B577)</f>
        <v>2</v>
      </c>
      <c r="I577" s="1" t="n">
        <f aca="false">COUNTIF($A577:$F577,C577)</f>
        <v>1</v>
      </c>
      <c r="J577" s="1" t="n">
        <f aca="false">COUNTIF($A577:$F577,D577)</f>
        <v>1</v>
      </c>
      <c r="K577" s="1" t="n">
        <f aca="false">COUNTIF($A577:$F577,E577)</f>
        <v>2</v>
      </c>
      <c r="L577" s="1" t="n">
        <f aca="false">COUNTIF($A577:$F577,F577)</f>
        <v>2</v>
      </c>
      <c r="M577" s="5" t="n">
        <f aca="false">IF(SUM($G577:$L577)=12,1,0)</f>
        <v>0</v>
      </c>
      <c r="N577" s="0" t="n">
        <f aca="false">IF(AND($M577=1,G577=1),A577,0)</f>
        <v>0</v>
      </c>
      <c r="O577" s="0" t="n">
        <f aca="false">IF(AND($M577=1,H577=1),B577,0)</f>
        <v>0</v>
      </c>
      <c r="P577" s="0" t="n">
        <f aca="false">IF(AND($M577=1,I577=1),C577,0)</f>
        <v>0</v>
      </c>
      <c r="Q577" s="0" t="n">
        <f aca="false">IF(AND($M577=1,J577=1),D577,0)</f>
        <v>0</v>
      </c>
      <c r="R577" s="0" t="n">
        <f aca="false">IF(AND($M577=1,K577=1),E577,0)</f>
        <v>0</v>
      </c>
      <c r="S577" s="0" t="n">
        <f aca="false">IF(AND($M577=1,L577=1),F577,0)</f>
        <v>0</v>
      </c>
      <c r="T577" s="3" t="n">
        <f aca="false">SUM(N577:S577)/3</f>
        <v>0</v>
      </c>
      <c r="U577" s="4" t="n">
        <f aca="false">IF(AND($M577=1, G577=3),A577,0)</f>
        <v>0</v>
      </c>
      <c r="V577" s="4" t="n">
        <f aca="false">IF(AND($M577=1, H577=3),B577,0)</f>
        <v>0</v>
      </c>
      <c r="W577" s="4" t="n">
        <f aca="false">IF(AND($M577=1, I577=3),C577,0)</f>
        <v>0</v>
      </c>
      <c r="X577" s="4" t="n">
        <f aca="false">IF(AND($M577=1, J577=3),D577,0)</f>
        <v>0</v>
      </c>
      <c r="Y577" s="4" t="n">
        <f aca="false">IF(AND($M577=1, K577=3),E577,0)</f>
        <v>0</v>
      </c>
      <c r="Z577" s="4" t="n">
        <f aca="false">IF(AND($M577=1, L577=3),F577,0)</f>
        <v>0</v>
      </c>
      <c r="AA577" s="3" t="n">
        <f aca="false">SUM(U577:Z577)</f>
        <v>0</v>
      </c>
      <c r="AB577" s="2" t="n">
        <f aca="false">IF(AND(M577=1,T577&lt;AA577),1,0)</f>
        <v>0</v>
      </c>
    </row>
    <row r="578" customFormat="false" ht="13.8" hidden="false" customHeight="false" outlineLevel="0" collapsed="false">
      <c r="A578" s="0" t="n">
        <v>82</v>
      </c>
      <c r="B578" s="0" t="n">
        <v>89</v>
      </c>
      <c r="C578" s="0" t="n">
        <v>7</v>
      </c>
      <c r="D578" s="0" t="n">
        <v>34</v>
      </c>
      <c r="E578" s="0" t="n">
        <v>54</v>
      </c>
      <c r="F578" s="0" t="n">
        <v>44</v>
      </c>
      <c r="G578" s="1" t="n">
        <f aca="false">COUNTIF($A578:$F578,A578)</f>
        <v>1</v>
      </c>
      <c r="H578" s="1" t="n">
        <f aca="false">COUNTIF($A578:$F578,B578)</f>
        <v>1</v>
      </c>
      <c r="I578" s="1" t="n">
        <f aca="false">COUNTIF($A578:$F578,C578)</f>
        <v>1</v>
      </c>
      <c r="J578" s="1" t="n">
        <f aca="false">COUNTIF($A578:$F578,D578)</f>
        <v>1</v>
      </c>
      <c r="K578" s="1" t="n">
        <f aca="false">COUNTIF($A578:$F578,E578)</f>
        <v>1</v>
      </c>
      <c r="L578" s="1" t="n">
        <f aca="false">COUNTIF($A578:$F578,F578)</f>
        <v>1</v>
      </c>
      <c r="M578" s="5" t="n">
        <f aca="false">IF(SUM($G578:$L578)=12,1,0)</f>
        <v>0</v>
      </c>
      <c r="N578" s="0" t="n">
        <f aca="false">IF(AND($M578=1,G578=1),A578,0)</f>
        <v>0</v>
      </c>
      <c r="O578" s="0" t="n">
        <f aca="false">IF(AND($M578=1,H578=1),B578,0)</f>
        <v>0</v>
      </c>
      <c r="P578" s="0" t="n">
        <f aca="false">IF(AND($M578=1,I578=1),C578,0)</f>
        <v>0</v>
      </c>
      <c r="Q578" s="0" t="n">
        <f aca="false">IF(AND($M578=1,J578=1),D578,0)</f>
        <v>0</v>
      </c>
      <c r="R578" s="0" t="n">
        <f aca="false">IF(AND($M578=1,K578=1),E578,0)</f>
        <v>0</v>
      </c>
      <c r="S578" s="0" t="n">
        <f aca="false">IF(AND($M578=1,L578=1),F578,0)</f>
        <v>0</v>
      </c>
      <c r="T578" s="3" t="n">
        <f aca="false">SUM(N578:S578)/3</f>
        <v>0</v>
      </c>
      <c r="U578" s="4" t="n">
        <f aca="false">IF(AND($M578=1, G578=3),A578,0)</f>
        <v>0</v>
      </c>
      <c r="V578" s="4" t="n">
        <f aca="false">IF(AND($M578=1, H578=3),B578,0)</f>
        <v>0</v>
      </c>
      <c r="W578" s="4" t="n">
        <f aca="false">IF(AND($M578=1, I578=3),C578,0)</f>
        <v>0</v>
      </c>
      <c r="X578" s="4" t="n">
        <f aca="false">IF(AND($M578=1, J578=3),D578,0)</f>
        <v>0</v>
      </c>
      <c r="Y578" s="4" t="n">
        <f aca="false">IF(AND($M578=1, K578=3),E578,0)</f>
        <v>0</v>
      </c>
      <c r="Z578" s="4" t="n">
        <f aca="false">IF(AND($M578=1, L578=3),F578,0)</f>
        <v>0</v>
      </c>
      <c r="AA578" s="3" t="n">
        <f aca="false">SUM(U578:Z578)</f>
        <v>0</v>
      </c>
      <c r="AB578" s="2" t="n">
        <f aca="false">IF(AND(M578=1,T578&lt;AA578),1,0)</f>
        <v>0</v>
      </c>
    </row>
    <row r="579" customFormat="false" ht="13.8" hidden="false" customHeight="false" outlineLevel="0" collapsed="false">
      <c r="A579" s="0" t="n">
        <v>80</v>
      </c>
      <c r="B579" s="0" t="n">
        <v>79</v>
      </c>
      <c r="C579" s="0" t="n">
        <v>81</v>
      </c>
      <c r="D579" s="0" t="n">
        <v>7</v>
      </c>
      <c r="E579" s="0" t="n">
        <v>80</v>
      </c>
      <c r="F579" s="0" t="n">
        <v>26</v>
      </c>
      <c r="G579" s="1" t="n">
        <f aca="false">COUNTIF($A579:$F579,A579)</f>
        <v>2</v>
      </c>
      <c r="H579" s="1" t="n">
        <f aca="false">COUNTIF($A579:$F579,B579)</f>
        <v>1</v>
      </c>
      <c r="I579" s="1" t="n">
        <f aca="false">COUNTIF($A579:$F579,C579)</f>
        <v>1</v>
      </c>
      <c r="J579" s="1" t="n">
        <f aca="false">COUNTIF($A579:$F579,D579)</f>
        <v>1</v>
      </c>
      <c r="K579" s="1" t="n">
        <f aca="false">COUNTIF($A579:$F579,E579)</f>
        <v>2</v>
      </c>
      <c r="L579" s="1" t="n">
        <f aca="false">COUNTIF($A579:$F579,F579)</f>
        <v>1</v>
      </c>
      <c r="M579" s="5" t="n">
        <f aca="false">IF(SUM($G579:$L579)=12,1,0)</f>
        <v>0</v>
      </c>
      <c r="N579" s="0" t="n">
        <f aca="false">IF(AND($M579=1,G579=1),A579,0)</f>
        <v>0</v>
      </c>
      <c r="O579" s="0" t="n">
        <f aca="false">IF(AND($M579=1,H579=1),B579,0)</f>
        <v>0</v>
      </c>
      <c r="P579" s="0" t="n">
        <f aca="false">IF(AND($M579=1,I579=1),C579,0)</f>
        <v>0</v>
      </c>
      <c r="Q579" s="0" t="n">
        <f aca="false">IF(AND($M579=1,J579=1),D579,0)</f>
        <v>0</v>
      </c>
      <c r="R579" s="0" t="n">
        <f aca="false">IF(AND($M579=1,K579=1),E579,0)</f>
        <v>0</v>
      </c>
      <c r="S579" s="0" t="n">
        <f aca="false">IF(AND($M579=1,L579=1),F579,0)</f>
        <v>0</v>
      </c>
      <c r="T579" s="3" t="n">
        <f aca="false">SUM(N579:S579)/3</f>
        <v>0</v>
      </c>
      <c r="U579" s="4" t="n">
        <f aca="false">IF(AND($M579=1, G579=3),A579,0)</f>
        <v>0</v>
      </c>
      <c r="V579" s="4" t="n">
        <f aca="false">IF(AND($M579=1, H579=3),B579,0)</f>
        <v>0</v>
      </c>
      <c r="W579" s="4" t="n">
        <f aca="false">IF(AND($M579=1, I579=3),C579,0)</f>
        <v>0</v>
      </c>
      <c r="X579" s="4" t="n">
        <f aca="false">IF(AND($M579=1, J579=3),D579,0)</f>
        <v>0</v>
      </c>
      <c r="Y579" s="4" t="n">
        <f aca="false">IF(AND($M579=1, K579=3),E579,0)</f>
        <v>0</v>
      </c>
      <c r="Z579" s="4" t="n">
        <f aca="false">IF(AND($M579=1, L579=3),F579,0)</f>
        <v>0</v>
      </c>
      <c r="AA579" s="3" t="n">
        <f aca="false">SUM(U579:Z579)</f>
        <v>0</v>
      </c>
      <c r="AB579" s="2" t="n">
        <f aca="false">IF(AND(M579=1,T579&lt;AA579),1,0)</f>
        <v>0</v>
      </c>
    </row>
    <row r="580" customFormat="false" ht="13.8" hidden="false" customHeight="false" outlineLevel="0" collapsed="false">
      <c r="A580" s="0" t="n">
        <v>56</v>
      </c>
      <c r="B580" s="0" t="n">
        <v>2</v>
      </c>
      <c r="C580" s="0" t="n">
        <v>4</v>
      </c>
      <c r="D580" s="0" t="n">
        <v>23</v>
      </c>
      <c r="E580" s="0" t="n">
        <v>37</v>
      </c>
      <c r="F580" s="0" t="n">
        <v>4</v>
      </c>
      <c r="G580" s="1" t="n">
        <f aca="false">COUNTIF($A580:$F580,A580)</f>
        <v>1</v>
      </c>
      <c r="H580" s="1" t="n">
        <f aca="false">COUNTIF($A580:$F580,B580)</f>
        <v>1</v>
      </c>
      <c r="I580" s="1" t="n">
        <f aca="false">COUNTIF($A580:$F580,C580)</f>
        <v>2</v>
      </c>
      <c r="J580" s="1" t="n">
        <f aca="false">COUNTIF($A580:$F580,D580)</f>
        <v>1</v>
      </c>
      <c r="K580" s="1" t="n">
        <f aca="false">COUNTIF($A580:$F580,E580)</f>
        <v>1</v>
      </c>
      <c r="L580" s="1" t="n">
        <f aca="false">COUNTIF($A580:$F580,F580)</f>
        <v>2</v>
      </c>
      <c r="M580" s="5" t="n">
        <f aca="false">IF(SUM($G580:$L580)=12,1,0)</f>
        <v>0</v>
      </c>
      <c r="N580" s="0" t="n">
        <f aca="false">IF(AND($M580=1,G580=1),A580,0)</f>
        <v>0</v>
      </c>
      <c r="O580" s="0" t="n">
        <f aca="false">IF(AND($M580=1,H580=1),B580,0)</f>
        <v>0</v>
      </c>
      <c r="P580" s="0" t="n">
        <f aca="false">IF(AND($M580=1,I580=1),C580,0)</f>
        <v>0</v>
      </c>
      <c r="Q580" s="0" t="n">
        <f aca="false">IF(AND($M580=1,J580=1),D580,0)</f>
        <v>0</v>
      </c>
      <c r="R580" s="0" t="n">
        <f aca="false">IF(AND($M580=1,K580=1),E580,0)</f>
        <v>0</v>
      </c>
      <c r="S580" s="0" t="n">
        <f aca="false">IF(AND($M580=1,L580=1),F580,0)</f>
        <v>0</v>
      </c>
      <c r="T580" s="3" t="n">
        <f aca="false">SUM(N580:S580)/3</f>
        <v>0</v>
      </c>
      <c r="U580" s="4" t="n">
        <f aca="false">IF(AND($M580=1, G580=3),A580,0)</f>
        <v>0</v>
      </c>
      <c r="V580" s="4" t="n">
        <f aca="false">IF(AND($M580=1, H580=3),B580,0)</f>
        <v>0</v>
      </c>
      <c r="W580" s="4" t="n">
        <f aca="false">IF(AND($M580=1, I580=3),C580,0)</f>
        <v>0</v>
      </c>
      <c r="X580" s="4" t="n">
        <f aca="false">IF(AND($M580=1, J580=3),D580,0)</f>
        <v>0</v>
      </c>
      <c r="Y580" s="4" t="n">
        <f aca="false">IF(AND($M580=1, K580=3),E580,0)</f>
        <v>0</v>
      </c>
      <c r="Z580" s="4" t="n">
        <f aca="false">IF(AND($M580=1, L580=3),F580,0)</f>
        <v>0</v>
      </c>
      <c r="AA580" s="3" t="n">
        <f aca="false">SUM(U580:Z580)</f>
        <v>0</v>
      </c>
      <c r="AB580" s="2" t="n">
        <f aca="false">IF(AND(M580=1,T580&lt;AA580),1,0)</f>
        <v>0</v>
      </c>
    </row>
    <row r="581" customFormat="false" ht="13.8" hidden="false" customHeight="false" outlineLevel="0" collapsed="false">
      <c r="A581" s="0" t="n">
        <v>66</v>
      </c>
      <c r="B581" s="0" t="n">
        <v>39</v>
      </c>
      <c r="C581" s="0" t="n">
        <v>51</v>
      </c>
      <c r="D581" s="0" t="n">
        <v>33</v>
      </c>
      <c r="E581" s="0" t="n">
        <v>66</v>
      </c>
      <c r="F581" s="0" t="n">
        <v>58</v>
      </c>
      <c r="G581" s="1" t="n">
        <f aca="false">COUNTIF($A581:$F581,A581)</f>
        <v>2</v>
      </c>
      <c r="H581" s="1" t="n">
        <f aca="false">COUNTIF($A581:$F581,B581)</f>
        <v>1</v>
      </c>
      <c r="I581" s="1" t="n">
        <f aca="false">COUNTIF($A581:$F581,C581)</f>
        <v>1</v>
      </c>
      <c r="J581" s="1" t="n">
        <f aca="false">COUNTIF($A581:$F581,D581)</f>
        <v>1</v>
      </c>
      <c r="K581" s="1" t="n">
        <f aca="false">COUNTIF($A581:$F581,E581)</f>
        <v>2</v>
      </c>
      <c r="L581" s="1" t="n">
        <f aca="false">COUNTIF($A581:$F581,F581)</f>
        <v>1</v>
      </c>
      <c r="M581" s="5" t="n">
        <f aca="false">IF(SUM($G581:$L581)=12,1,0)</f>
        <v>0</v>
      </c>
      <c r="N581" s="0" t="n">
        <f aca="false">IF(AND($M581=1,G581=1),A581,0)</f>
        <v>0</v>
      </c>
      <c r="O581" s="0" t="n">
        <f aca="false">IF(AND($M581=1,H581=1),B581,0)</f>
        <v>0</v>
      </c>
      <c r="P581" s="0" t="n">
        <f aca="false">IF(AND($M581=1,I581=1),C581,0)</f>
        <v>0</v>
      </c>
      <c r="Q581" s="0" t="n">
        <f aca="false">IF(AND($M581=1,J581=1),D581,0)</f>
        <v>0</v>
      </c>
      <c r="R581" s="0" t="n">
        <f aca="false">IF(AND($M581=1,K581=1),E581,0)</f>
        <v>0</v>
      </c>
      <c r="S581" s="0" t="n">
        <f aca="false">IF(AND($M581=1,L581=1),F581,0)</f>
        <v>0</v>
      </c>
      <c r="T581" s="3" t="n">
        <f aca="false">SUM(N581:S581)/3</f>
        <v>0</v>
      </c>
      <c r="U581" s="4" t="n">
        <f aca="false">IF(AND($M581=1, G581=3),A581,0)</f>
        <v>0</v>
      </c>
      <c r="V581" s="4" t="n">
        <f aca="false">IF(AND($M581=1, H581=3),B581,0)</f>
        <v>0</v>
      </c>
      <c r="W581" s="4" t="n">
        <f aca="false">IF(AND($M581=1, I581=3),C581,0)</f>
        <v>0</v>
      </c>
      <c r="X581" s="4" t="n">
        <f aca="false">IF(AND($M581=1, J581=3),D581,0)</f>
        <v>0</v>
      </c>
      <c r="Y581" s="4" t="n">
        <f aca="false">IF(AND($M581=1, K581=3),E581,0)</f>
        <v>0</v>
      </c>
      <c r="Z581" s="4" t="n">
        <f aca="false">IF(AND($M581=1, L581=3),F581,0)</f>
        <v>0</v>
      </c>
      <c r="AA581" s="3" t="n">
        <f aca="false">SUM(U581:Z581)</f>
        <v>0</v>
      </c>
      <c r="AB581" s="2" t="n">
        <f aca="false">IF(AND(M581=1,T581&lt;AA581),1,0)</f>
        <v>0</v>
      </c>
    </row>
    <row r="582" customFormat="false" ht="13.8" hidden="false" customHeight="false" outlineLevel="0" collapsed="false">
      <c r="A582" s="0" t="n">
        <v>60</v>
      </c>
      <c r="B582" s="0" t="n">
        <v>61</v>
      </c>
      <c r="C582" s="0" t="n">
        <v>9</v>
      </c>
      <c r="D582" s="0" t="n">
        <v>21</v>
      </c>
      <c r="E582" s="0" t="n">
        <v>60</v>
      </c>
      <c r="F582" s="0" t="n">
        <v>122</v>
      </c>
      <c r="G582" s="1" t="n">
        <f aca="false">COUNTIF($A582:$F582,A582)</f>
        <v>2</v>
      </c>
      <c r="H582" s="1" t="n">
        <f aca="false">COUNTIF($A582:$F582,B582)</f>
        <v>1</v>
      </c>
      <c r="I582" s="1" t="n">
        <f aca="false">COUNTIF($A582:$F582,C582)</f>
        <v>1</v>
      </c>
      <c r="J582" s="1" t="n">
        <f aca="false">COUNTIF($A582:$F582,D582)</f>
        <v>1</v>
      </c>
      <c r="K582" s="1" t="n">
        <f aca="false">COUNTIF($A582:$F582,E582)</f>
        <v>2</v>
      </c>
      <c r="L582" s="1" t="n">
        <f aca="false">COUNTIF($A582:$F582,F582)</f>
        <v>1</v>
      </c>
      <c r="M582" s="5" t="n">
        <f aca="false">IF(SUM($G582:$L582)=12,1,0)</f>
        <v>0</v>
      </c>
      <c r="N582" s="0" t="n">
        <f aca="false">IF(AND($M582=1,G582=1),A582,0)</f>
        <v>0</v>
      </c>
      <c r="O582" s="0" t="n">
        <f aca="false">IF(AND($M582=1,H582=1),B582,0)</f>
        <v>0</v>
      </c>
      <c r="P582" s="0" t="n">
        <f aca="false">IF(AND($M582=1,I582=1),C582,0)</f>
        <v>0</v>
      </c>
      <c r="Q582" s="0" t="n">
        <f aca="false">IF(AND($M582=1,J582=1),D582,0)</f>
        <v>0</v>
      </c>
      <c r="R582" s="0" t="n">
        <f aca="false">IF(AND($M582=1,K582=1),E582,0)</f>
        <v>0</v>
      </c>
      <c r="S582" s="0" t="n">
        <f aca="false">IF(AND($M582=1,L582=1),F582,0)</f>
        <v>0</v>
      </c>
      <c r="T582" s="3" t="n">
        <f aca="false">SUM(N582:S582)/3</f>
        <v>0</v>
      </c>
      <c r="U582" s="4" t="n">
        <f aca="false">IF(AND($M582=1, G582=3),A582,0)</f>
        <v>0</v>
      </c>
      <c r="V582" s="4" t="n">
        <f aca="false">IF(AND($M582=1, H582=3),B582,0)</f>
        <v>0</v>
      </c>
      <c r="W582" s="4" t="n">
        <f aca="false">IF(AND($M582=1, I582=3),C582,0)</f>
        <v>0</v>
      </c>
      <c r="X582" s="4" t="n">
        <f aca="false">IF(AND($M582=1, J582=3),D582,0)</f>
        <v>0</v>
      </c>
      <c r="Y582" s="4" t="n">
        <f aca="false">IF(AND($M582=1, K582=3),E582,0)</f>
        <v>0</v>
      </c>
      <c r="Z582" s="4" t="n">
        <f aca="false">IF(AND($M582=1, L582=3),F582,0)</f>
        <v>0</v>
      </c>
      <c r="AA582" s="3" t="n">
        <f aca="false">SUM(U582:Z582)</f>
        <v>0</v>
      </c>
      <c r="AB582" s="2" t="n">
        <f aca="false">IF(AND(M582=1,T582&lt;AA582),1,0)</f>
        <v>0</v>
      </c>
    </row>
    <row r="583" customFormat="false" ht="13.8" hidden="false" customHeight="false" outlineLevel="0" collapsed="false">
      <c r="A583" s="0" t="n">
        <v>74</v>
      </c>
      <c r="B583" s="0" t="n">
        <v>21</v>
      </c>
      <c r="C583" s="0" t="n">
        <v>27</v>
      </c>
      <c r="D583" s="0" t="n">
        <v>4</v>
      </c>
      <c r="E583" s="0" t="n">
        <v>74</v>
      </c>
      <c r="F583" s="0" t="n">
        <v>7</v>
      </c>
      <c r="G583" s="1" t="n">
        <f aca="false">COUNTIF($A583:$F583,A583)</f>
        <v>2</v>
      </c>
      <c r="H583" s="1" t="n">
        <f aca="false">COUNTIF($A583:$F583,B583)</f>
        <v>1</v>
      </c>
      <c r="I583" s="1" t="n">
        <f aca="false">COUNTIF($A583:$F583,C583)</f>
        <v>1</v>
      </c>
      <c r="J583" s="1" t="n">
        <f aca="false">COUNTIF($A583:$F583,D583)</f>
        <v>1</v>
      </c>
      <c r="K583" s="1" t="n">
        <f aca="false">COUNTIF($A583:$F583,E583)</f>
        <v>2</v>
      </c>
      <c r="L583" s="1" t="n">
        <f aca="false">COUNTIF($A583:$F583,F583)</f>
        <v>1</v>
      </c>
      <c r="M583" s="5" t="n">
        <f aca="false">IF(SUM($G583:$L583)=12,1,0)</f>
        <v>0</v>
      </c>
      <c r="N583" s="0" t="n">
        <f aca="false">IF(AND($M583=1,G583=1),A583,0)</f>
        <v>0</v>
      </c>
      <c r="O583" s="0" t="n">
        <f aca="false">IF(AND($M583=1,H583=1),B583,0)</f>
        <v>0</v>
      </c>
      <c r="P583" s="0" t="n">
        <f aca="false">IF(AND($M583=1,I583=1),C583,0)</f>
        <v>0</v>
      </c>
      <c r="Q583" s="0" t="n">
        <f aca="false">IF(AND($M583=1,J583=1),D583,0)</f>
        <v>0</v>
      </c>
      <c r="R583" s="0" t="n">
        <f aca="false">IF(AND($M583=1,K583=1),E583,0)</f>
        <v>0</v>
      </c>
      <c r="S583" s="0" t="n">
        <f aca="false">IF(AND($M583=1,L583=1),F583,0)</f>
        <v>0</v>
      </c>
      <c r="T583" s="3" t="n">
        <f aca="false">SUM(N583:S583)/3</f>
        <v>0</v>
      </c>
      <c r="U583" s="4" t="n">
        <f aca="false">IF(AND($M583=1, G583=3),A583,0)</f>
        <v>0</v>
      </c>
      <c r="V583" s="4" t="n">
        <f aca="false">IF(AND($M583=1, H583=3),B583,0)</f>
        <v>0</v>
      </c>
      <c r="W583" s="4" t="n">
        <f aca="false">IF(AND($M583=1, I583=3),C583,0)</f>
        <v>0</v>
      </c>
      <c r="X583" s="4" t="n">
        <f aca="false">IF(AND($M583=1, J583=3),D583,0)</f>
        <v>0</v>
      </c>
      <c r="Y583" s="4" t="n">
        <f aca="false">IF(AND($M583=1, K583=3),E583,0)</f>
        <v>0</v>
      </c>
      <c r="Z583" s="4" t="n">
        <f aca="false">IF(AND($M583=1, L583=3),F583,0)</f>
        <v>0</v>
      </c>
      <c r="AA583" s="3" t="n">
        <f aca="false">SUM(U583:Z583)</f>
        <v>0</v>
      </c>
      <c r="AB583" s="2" t="n">
        <f aca="false">IF(AND(M583=1,T583&lt;AA583),1,0)</f>
        <v>0</v>
      </c>
    </row>
    <row r="584" customFormat="false" ht="13.8" hidden="false" customHeight="false" outlineLevel="0" collapsed="false">
      <c r="A584" s="0" t="n">
        <v>63</v>
      </c>
      <c r="B584" s="0" t="n">
        <v>55</v>
      </c>
      <c r="C584" s="0" t="n">
        <v>8</v>
      </c>
      <c r="D584" s="0" t="n">
        <v>17</v>
      </c>
      <c r="E584" s="0" t="n">
        <v>63</v>
      </c>
      <c r="F584" s="0" t="n">
        <v>18</v>
      </c>
      <c r="G584" s="1" t="n">
        <f aca="false">COUNTIF($A584:$F584,A584)</f>
        <v>2</v>
      </c>
      <c r="H584" s="1" t="n">
        <f aca="false">COUNTIF($A584:$F584,B584)</f>
        <v>1</v>
      </c>
      <c r="I584" s="1" t="n">
        <f aca="false">COUNTIF($A584:$F584,C584)</f>
        <v>1</v>
      </c>
      <c r="J584" s="1" t="n">
        <f aca="false">COUNTIF($A584:$F584,D584)</f>
        <v>1</v>
      </c>
      <c r="K584" s="1" t="n">
        <f aca="false">COUNTIF($A584:$F584,E584)</f>
        <v>2</v>
      </c>
      <c r="L584" s="1" t="n">
        <f aca="false">COUNTIF($A584:$F584,F584)</f>
        <v>1</v>
      </c>
      <c r="M584" s="5" t="n">
        <f aca="false">IF(SUM($G584:$L584)=12,1,0)</f>
        <v>0</v>
      </c>
      <c r="N584" s="0" t="n">
        <f aca="false">IF(AND($M584=1,G584=1),A584,0)</f>
        <v>0</v>
      </c>
      <c r="O584" s="0" t="n">
        <f aca="false">IF(AND($M584=1,H584=1),B584,0)</f>
        <v>0</v>
      </c>
      <c r="P584" s="0" t="n">
        <f aca="false">IF(AND($M584=1,I584=1),C584,0)</f>
        <v>0</v>
      </c>
      <c r="Q584" s="0" t="n">
        <f aca="false">IF(AND($M584=1,J584=1),D584,0)</f>
        <v>0</v>
      </c>
      <c r="R584" s="0" t="n">
        <f aca="false">IF(AND($M584=1,K584=1),E584,0)</f>
        <v>0</v>
      </c>
      <c r="S584" s="0" t="n">
        <f aca="false">IF(AND($M584=1,L584=1),F584,0)</f>
        <v>0</v>
      </c>
      <c r="T584" s="3" t="n">
        <f aca="false">SUM(N584:S584)/3</f>
        <v>0</v>
      </c>
      <c r="U584" s="4" t="n">
        <f aca="false">IF(AND($M584=1, G584=3),A584,0)</f>
        <v>0</v>
      </c>
      <c r="V584" s="4" t="n">
        <f aca="false">IF(AND($M584=1, H584=3),B584,0)</f>
        <v>0</v>
      </c>
      <c r="W584" s="4" t="n">
        <f aca="false">IF(AND($M584=1, I584=3),C584,0)</f>
        <v>0</v>
      </c>
      <c r="X584" s="4" t="n">
        <f aca="false">IF(AND($M584=1, J584=3),D584,0)</f>
        <v>0</v>
      </c>
      <c r="Y584" s="4" t="n">
        <f aca="false">IF(AND($M584=1, K584=3),E584,0)</f>
        <v>0</v>
      </c>
      <c r="Z584" s="4" t="n">
        <f aca="false">IF(AND($M584=1, L584=3),F584,0)</f>
        <v>0</v>
      </c>
      <c r="AA584" s="3" t="n">
        <f aca="false">SUM(U584:Z584)</f>
        <v>0</v>
      </c>
      <c r="AB584" s="2" t="n">
        <f aca="false">IF(AND(M584=1,T584&lt;AA584),1,0)</f>
        <v>0</v>
      </c>
    </row>
    <row r="585" customFormat="false" ht="13.8" hidden="false" customHeight="false" outlineLevel="0" collapsed="false">
      <c r="A585" s="0" t="n">
        <v>60</v>
      </c>
      <c r="B585" s="0" t="n">
        <v>85</v>
      </c>
      <c r="C585" s="0" t="n">
        <v>26</v>
      </c>
      <c r="D585" s="0" t="n">
        <v>43</v>
      </c>
      <c r="E585" s="0" t="n">
        <v>60</v>
      </c>
      <c r="F585" s="0" t="n">
        <v>56</v>
      </c>
      <c r="G585" s="1" t="n">
        <f aca="false">COUNTIF($A585:$F585,A585)</f>
        <v>2</v>
      </c>
      <c r="H585" s="1" t="n">
        <f aca="false">COUNTIF($A585:$F585,B585)</f>
        <v>1</v>
      </c>
      <c r="I585" s="1" t="n">
        <f aca="false">COUNTIF($A585:$F585,C585)</f>
        <v>1</v>
      </c>
      <c r="J585" s="1" t="n">
        <f aca="false">COUNTIF($A585:$F585,D585)</f>
        <v>1</v>
      </c>
      <c r="K585" s="1" t="n">
        <f aca="false">COUNTIF($A585:$F585,E585)</f>
        <v>2</v>
      </c>
      <c r="L585" s="1" t="n">
        <f aca="false">COUNTIF($A585:$F585,F585)</f>
        <v>1</v>
      </c>
      <c r="M585" s="5" t="n">
        <f aca="false">IF(SUM($G585:$L585)=12,1,0)</f>
        <v>0</v>
      </c>
      <c r="N585" s="0" t="n">
        <f aca="false">IF(AND($M585=1,G585=1),A585,0)</f>
        <v>0</v>
      </c>
      <c r="O585" s="0" t="n">
        <f aca="false">IF(AND($M585=1,H585=1),B585,0)</f>
        <v>0</v>
      </c>
      <c r="P585" s="0" t="n">
        <f aca="false">IF(AND($M585=1,I585=1),C585,0)</f>
        <v>0</v>
      </c>
      <c r="Q585" s="0" t="n">
        <f aca="false">IF(AND($M585=1,J585=1),D585,0)</f>
        <v>0</v>
      </c>
      <c r="R585" s="0" t="n">
        <f aca="false">IF(AND($M585=1,K585=1),E585,0)</f>
        <v>0</v>
      </c>
      <c r="S585" s="0" t="n">
        <f aca="false">IF(AND($M585=1,L585=1),F585,0)</f>
        <v>0</v>
      </c>
      <c r="T585" s="3" t="n">
        <f aca="false">SUM(N585:S585)/3</f>
        <v>0</v>
      </c>
      <c r="U585" s="4" t="n">
        <f aca="false">IF(AND($M585=1, G585=3),A585,0)</f>
        <v>0</v>
      </c>
      <c r="V585" s="4" t="n">
        <f aca="false">IF(AND($M585=1, H585=3),B585,0)</f>
        <v>0</v>
      </c>
      <c r="W585" s="4" t="n">
        <f aca="false">IF(AND($M585=1, I585=3),C585,0)</f>
        <v>0</v>
      </c>
      <c r="X585" s="4" t="n">
        <f aca="false">IF(AND($M585=1, J585=3),D585,0)</f>
        <v>0</v>
      </c>
      <c r="Y585" s="4" t="n">
        <f aca="false">IF(AND($M585=1, K585=3),E585,0)</f>
        <v>0</v>
      </c>
      <c r="Z585" s="4" t="n">
        <f aca="false">IF(AND($M585=1, L585=3),F585,0)</f>
        <v>0</v>
      </c>
      <c r="AA585" s="3" t="n">
        <f aca="false">SUM(U585:Z585)</f>
        <v>0</v>
      </c>
      <c r="AB585" s="2" t="n">
        <f aca="false">IF(AND(M585=1,T585&lt;AA585),1,0)</f>
        <v>0</v>
      </c>
    </row>
    <row r="586" customFormat="false" ht="13.8" hidden="false" customHeight="false" outlineLevel="0" collapsed="false">
      <c r="A586" s="0" t="n">
        <v>14</v>
      </c>
      <c r="B586" s="0" t="n">
        <v>10</v>
      </c>
      <c r="C586" s="0" t="n">
        <v>40</v>
      </c>
      <c r="D586" s="0" t="n">
        <v>2</v>
      </c>
      <c r="E586" s="0" t="n">
        <v>4</v>
      </c>
      <c r="F586" s="0" t="n">
        <v>3</v>
      </c>
      <c r="G586" s="1" t="n">
        <f aca="false">COUNTIF($A586:$F586,A586)</f>
        <v>1</v>
      </c>
      <c r="H586" s="1" t="n">
        <f aca="false">COUNTIF($A586:$F586,B586)</f>
        <v>1</v>
      </c>
      <c r="I586" s="1" t="n">
        <f aca="false">COUNTIF($A586:$F586,C586)</f>
        <v>1</v>
      </c>
      <c r="J586" s="1" t="n">
        <f aca="false">COUNTIF($A586:$F586,D586)</f>
        <v>1</v>
      </c>
      <c r="K586" s="1" t="n">
        <f aca="false">COUNTIF($A586:$F586,E586)</f>
        <v>1</v>
      </c>
      <c r="L586" s="1" t="n">
        <f aca="false">COUNTIF($A586:$F586,F586)</f>
        <v>1</v>
      </c>
      <c r="M586" s="5" t="n">
        <f aca="false">IF(SUM($G586:$L586)=12,1,0)</f>
        <v>0</v>
      </c>
      <c r="N586" s="0" t="n">
        <f aca="false">IF(AND($M586=1,G586=1),A586,0)</f>
        <v>0</v>
      </c>
      <c r="O586" s="0" t="n">
        <f aca="false">IF(AND($M586=1,H586=1),B586,0)</f>
        <v>0</v>
      </c>
      <c r="P586" s="0" t="n">
        <f aca="false">IF(AND($M586=1,I586=1),C586,0)</f>
        <v>0</v>
      </c>
      <c r="Q586" s="0" t="n">
        <f aca="false">IF(AND($M586=1,J586=1),D586,0)</f>
        <v>0</v>
      </c>
      <c r="R586" s="0" t="n">
        <f aca="false">IF(AND($M586=1,K586=1),E586,0)</f>
        <v>0</v>
      </c>
      <c r="S586" s="0" t="n">
        <f aca="false">IF(AND($M586=1,L586=1),F586,0)</f>
        <v>0</v>
      </c>
      <c r="T586" s="3" t="n">
        <f aca="false">SUM(N586:S586)/3</f>
        <v>0</v>
      </c>
      <c r="U586" s="4" t="n">
        <f aca="false">IF(AND($M586=1, G586=3),A586,0)</f>
        <v>0</v>
      </c>
      <c r="V586" s="4" t="n">
        <f aca="false">IF(AND($M586=1, H586=3),B586,0)</f>
        <v>0</v>
      </c>
      <c r="W586" s="4" t="n">
        <f aca="false">IF(AND($M586=1, I586=3),C586,0)</f>
        <v>0</v>
      </c>
      <c r="X586" s="4" t="n">
        <f aca="false">IF(AND($M586=1, J586=3),D586,0)</f>
        <v>0</v>
      </c>
      <c r="Y586" s="4" t="n">
        <f aca="false">IF(AND($M586=1, K586=3),E586,0)</f>
        <v>0</v>
      </c>
      <c r="Z586" s="4" t="n">
        <f aca="false">IF(AND($M586=1, L586=3),F586,0)</f>
        <v>0</v>
      </c>
      <c r="AA586" s="3" t="n">
        <f aca="false">SUM(U586:Z586)</f>
        <v>0</v>
      </c>
      <c r="AB586" s="2" t="n">
        <f aca="false">IF(AND(M586=1,T586&lt;AA586),1,0)</f>
        <v>0</v>
      </c>
    </row>
    <row r="587" customFormat="false" ht="13.8" hidden="false" customHeight="false" outlineLevel="0" collapsed="false">
      <c r="A587" s="0" t="n">
        <v>22</v>
      </c>
      <c r="B587" s="0" t="n">
        <v>49</v>
      </c>
      <c r="C587" s="0" t="n">
        <v>71</v>
      </c>
      <c r="D587" s="0" t="n">
        <v>21</v>
      </c>
      <c r="E587" s="0" t="n">
        <v>22</v>
      </c>
      <c r="F587" s="0" t="n">
        <v>147</v>
      </c>
      <c r="G587" s="1" t="n">
        <f aca="false">COUNTIF($A587:$F587,A587)</f>
        <v>2</v>
      </c>
      <c r="H587" s="1" t="n">
        <f aca="false">COUNTIF($A587:$F587,B587)</f>
        <v>1</v>
      </c>
      <c r="I587" s="1" t="n">
        <f aca="false">COUNTIF($A587:$F587,C587)</f>
        <v>1</v>
      </c>
      <c r="J587" s="1" t="n">
        <f aca="false">COUNTIF($A587:$F587,D587)</f>
        <v>1</v>
      </c>
      <c r="K587" s="1" t="n">
        <f aca="false">COUNTIF($A587:$F587,E587)</f>
        <v>2</v>
      </c>
      <c r="L587" s="1" t="n">
        <f aca="false">COUNTIF($A587:$F587,F587)</f>
        <v>1</v>
      </c>
      <c r="M587" s="5" t="n">
        <f aca="false">IF(SUM($G587:$L587)=12,1,0)</f>
        <v>0</v>
      </c>
      <c r="N587" s="0" t="n">
        <f aca="false">IF(AND($M587=1,G587=1),A587,0)</f>
        <v>0</v>
      </c>
      <c r="O587" s="0" t="n">
        <f aca="false">IF(AND($M587=1,H587=1),B587,0)</f>
        <v>0</v>
      </c>
      <c r="P587" s="0" t="n">
        <f aca="false">IF(AND($M587=1,I587=1),C587,0)</f>
        <v>0</v>
      </c>
      <c r="Q587" s="0" t="n">
        <f aca="false">IF(AND($M587=1,J587=1),D587,0)</f>
        <v>0</v>
      </c>
      <c r="R587" s="0" t="n">
        <f aca="false">IF(AND($M587=1,K587=1),E587,0)</f>
        <v>0</v>
      </c>
      <c r="S587" s="0" t="n">
        <f aca="false">IF(AND($M587=1,L587=1),F587,0)</f>
        <v>0</v>
      </c>
      <c r="T587" s="3" t="n">
        <f aca="false">SUM(N587:S587)/3</f>
        <v>0</v>
      </c>
      <c r="U587" s="4" t="n">
        <f aca="false">IF(AND($M587=1, G587=3),A587,0)</f>
        <v>0</v>
      </c>
      <c r="V587" s="4" t="n">
        <f aca="false">IF(AND($M587=1, H587=3),B587,0)</f>
        <v>0</v>
      </c>
      <c r="W587" s="4" t="n">
        <f aca="false">IF(AND($M587=1, I587=3),C587,0)</f>
        <v>0</v>
      </c>
      <c r="X587" s="4" t="n">
        <f aca="false">IF(AND($M587=1, J587=3),D587,0)</f>
        <v>0</v>
      </c>
      <c r="Y587" s="4" t="n">
        <f aca="false">IF(AND($M587=1, K587=3),E587,0)</f>
        <v>0</v>
      </c>
      <c r="Z587" s="4" t="n">
        <f aca="false">IF(AND($M587=1, L587=3),F587,0)</f>
        <v>0</v>
      </c>
      <c r="AA587" s="3" t="n">
        <f aca="false">SUM(U587:Z587)</f>
        <v>0</v>
      </c>
      <c r="AB587" s="2" t="n">
        <f aca="false">IF(AND(M587=1,T587&lt;AA587),1,0)</f>
        <v>0</v>
      </c>
    </row>
    <row r="588" customFormat="false" ht="13.8" hidden="false" customHeight="false" outlineLevel="0" collapsed="false">
      <c r="A588" s="0" t="n">
        <v>50</v>
      </c>
      <c r="B588" s="0" t="n">
        <v>15</v>
      </c>
      <c r="C588" s="0" t="n">
        <v>48</v>
      </c>
      <c r="D588" s="0" t="n">
        <v>18</v>
      </c>
      <c r="E588" s="0" t="n">
        <v>25</v>
      </c>
      <c r="F588" s="0" t="n">
        <v>15</v>
      </c>
      <c r="G588" s="1" t="n">
        <f aca="false">COUNTIF($A588:$F588,A588)</f>
        <v>1</v>
      </c>
      <c r="H588" s="1" t="n">
        <f aca="false">COUNTIF($A588:$F588,B588)</f>
        <v>2</v>
      </c>
      <c r="I588" s="1" t="n">
        <f aca="false">COUNTIF($A588:$F588,C588)</f>
        <v>1</v>
      </c>
      <c r="J588" s="1" t="n">
        <f aca="false">COUNTIF($A588:$F588,D588)</f>
        <v>1</v>
      </c>
      <c r="K588" s="1" t="n">
        <f aca="false">COUNTIF($A588:$F588,E588)</f>
        <v>1</v>
      </c>
      <c r="L588" s="1" t="n">
        <f aca="false">COUNTIF($A588:$F588,F588)</f>
        <v>2</v>
      </c>
      <c r="M588" s="5" t="n">
        <f aca="false">IF(SUM($G588:$L588)=12,1,0)</f>
        <v>0</v>
      </c>
      <c r="N588" s="0" t="n">
        <f aca="false">IF(AND($M588=1,G588=1),A588,0)</f>
        <v>0</v>
      </c>
      <c r="O588" s="0" t="n">
        <f aca="false">IF(AND($M588=1,H588=1),B588,0)</f>
        <v>0</v>
      </c>
      <c r="P588" s="0" t="n">
        <f aca="false">IF(AND($M588=1,I588=1),C588,0)</f>
        <v>0</v>
      </c>
      <c r="Q588" s="0" t="n">
        <f aca="false">IF(AND($M588=1,J588=1),D588,0)</f>
        <v>0</v>
      </c>
      <c r="R588" s="0" t="n">
        <f aca="false">IF(AND($M588=1,K588=1),E588,0)</f>
        <v>0</v>
      </c>
      <c r="S588" s="0" t="n">
        <f aca="false">IF(AND($M588=1,L588=1),F588,0)</f>
        <v>0</v>
      </c>
      <c r="T588" s="3" t="n">
        <f aca="false">SUM(N588:S588)/3</f>
        <v>0</v>
      </c>
      <c r="U588" s="4" t="n">
        <f aca="false">IF(AND($M588=1, G588=3),A588,0)</f>
        <v>0</v>
      </c>
      <c r="V588" s="4" t="n">
        <f aca="false">IF(AND($M588=1, H588=3),B588,0)</f>
        <v>0</v>
      </c>
      <c r="W588" s="4" t="n">
        <f aca="false">IF(AND($M588=1, I588=3),C588,0)</f>
        <v>0</v>
      </c>
      <c r="X588" s="4" t="n">
        <f aca="false">IF(AND($M588=1, J588=3),D588,0)</f>
        <v>0</v>
      </c>
      <c r="Y588" s="4" t="n">
        <f aca="false">IF(AND($M588=1, K588=3),E588,0)</f>
        <v>0</v>
      </c>
      <c r="Z588" s="4" t="n">
        <f aca="false">IF(AND($M588=1, L588=3),F588,0)</f>
        <v>0</v>
      </c>
      <c r="AA588" s="3" t="n">
        <f aca="false">SUM(U588:Z588)</f>
        <v>0</v>
      </c>
      <c r="AB588" s="2" t="n">
        <f aca="false">IF(AND(M588=1,T588&lt;AA588),1,0)</f>
        <v>0</v>
      </c>
    </row>
    <row r="589" customFormat="false" ht="13.8" hidden="false" customHeight="false" outlineLevel="0" collapsed="false">
      <c r="A589" s="0" t="n">
        <v>79</v>
      </c>
      <c r="B589" s="0" t="n">
        <v>41</v>
      </c>
      <c r="C589" s="0" t="n">
        <v>90</v>
      </c>
      <c r="D589" s="0" t="n">
        <v>39</v>
      </c>
      <c r="E589" s="0" t="n">
        <v>79</v>
      </c>
      <c r="F589" s="0" t="n">
        <v>20</v>
      </c>
      <c r="G589" s="1" t="n">
        <f aca="false">COUNTIF($A589:$F589,A589)</f>
        <v>2</v>
      </c>
      <c r="H589" s="1" t="n">
        <f aca="false">COUNTIF($A589:$F589,B589)</f>
        <v>1</v>
      </c>
      <c r="I589" s="1" t="n">
        <f aca="false">COUNTIF($A589:$F589,C589)</f>
        <v>1</v>
      </c>
      <c r="J589" s="1" t="n">
        <f aca="false">COUNTIF($A589:$F589,D589)</f>
        <v>1</v>
      </c>
      <c r="K589" s="1" t="n">
        <f aca="false">COUNTIF($A589:$F589,E589)</f>
        <v>2</v>
      </c>
      <c r="L589" s="1" t="n">
        <f aca="false">COUNTIF($A589:$F589,F589)</f>
        <v>1</v>
      </c>
      <c r="M589" s="5" t="n">
        <f aca="false">IF(SUM($G589:$L589)=12,1,0)</f>
        <v>0</v>
      </c>
      <c r="N589" s="0" t="n">
        <f aca="false">IF(AND($M589=1,G589=1),A589,0)</f>
        <v>0</v>
      </c>
      <c r="O589" s="0" t="n">
        <f aca="false">IF(AND($M589=1,H589=1),B589,0)</f>
        <v>0</v>
      </c>
      <c r="P589" s="0" t="n">
        <f aca="false">IF(AND($M589=1,I589=1),C589,0)</f>
        <v>0</v>
      </c>
      <c r="Q589" s="0" t="n">
        <f aca="false">IF(AND($M589=1,J589=1),D589,0)</f>
        <v>0</v>
      </c>
      <c r="R589" s="0" t="n">
        <f aca="false">IF(AND($M589=1,K589=1),E589,0)</f>
        <v>0</v>
      </c>
      <c r="S589" s="0" t="n">
        <f aca="false">IF(AND($M589=1,L589=1),F589,0)</f>
        <v>0</v>
      </c>
      <c r="T589" s="3" t="n">
        <f aca="false">SUM(N589:S589)/3</f>
        <v>0</v>
      </c>
      <c r="U589" s="4" t="n">
        <f aca="false">IF(AND($M589=1, G589=3),A589,0)</f>
        <v>0</v>
      </c>
      <c r="V589" s="4" t="n">
        <f aca="false">IF(AND($M589=1, H589=3),B589,0)</f>
        <v>0</v>
      </c>
      <c r="W589" s="4" t="n">
        <f aca="false">IF(AND($M589=1, I589=3),C589,0)</f>
        <v>0</v>
      </c>
      <c r="X589" s="4" t="n">
        <f aca="false">IF(AND($M589=1, J589=3),D589,0)</f>
        <v>0</v>
      </c>
      <c r="Y589" s="4" t="n">
        <f aca="false">IF(AND($M589=1, K589=3),E589,0)</f>
        <v>0</v>
      </c>
      <c r="Z589" s="4" t="n">
        <f aca="false">IF(AND($M589=1, L589=3),F589,0)</f>
        <v>0</v>
      </c>
      <c r="AA589" s="3" t="n">
        <f aca="false">SUM(U589:Z589)</f>
        <v>0</v>
      </c>
      <c r="AB589" s="2" t="n">
        <f aca="false">IF(AND(M589=1,T589&lt;AA589),1,0)</f>
        <v>0</v>
      </c>
    </row>
    <row r="590" customFormat="false" ht="13.8" hidden="false" customHeight="false" outlineLevel="0" collapsed="false">
      <c r="A590" s="0" t="n">
        <v>53</v>
      </c>
      <c r="B590" s="0" t="n">
        <v>73</v>
      </c>
      <c r="C590" s="0" t="n">
        <v>8</v>
      </c>
      <c r="D590" s="0" t="n">
        <v>20</v>
      </c>
      <c r="E590" s="0" t="n">
        <v>79</v>
      </c>
      <c r="F590" s="0" t="n">
        <v>24</v>
      </c>
      <c r="G590" s="1" t="n">
        <f aca="false">COUNTIF($A590:$F590,A590)</f>
        <v>1</v>
      </c>
      <c r="H590" s="1" t="n">
        <f aca="false">COUNTIF($A590:$F590,B590)</f>
        <v>1</v>
      </c>
      <c r="I590" s="1" t="n">
        <f aca="false">COUNTIF($A590:$F590,C590)</f>
        <v>1</v>
      </c>
      <c r="J590" s="1" t="n">
        <f aca="false">COUNTIF($A590:$F590,D590)</f>
        <v>1</v>
      </c>
      <c r="K590" s="1" t="n">
        <f aca="false">COUNTIF($A590:$F590,E590)</f>
        <v>1</v>
      </c>
      <c r="L590" s="1" t="n">
        <f aca="false">COUNTIF($A590:$F590,F590)</f>
        <v>1</v>
      </c>
      <c r="M590" s="5" t="n">
        <f aca="false">IF(SUM($G590:$L590)=12,1,0)</f>
        <v>0</v>
      </c>
      <c r="N590" s="0" t="n">
        <f aca="false">IF(AND($M590=1,G590=1),A590,0)</f>
        <v>0</v>
      </c>
      <c r="O590" s="0" t="n">
        <f aca="false">IF(AND($M590=1,H590=1),B590,0)</f>
        <v>0</v>
      </c>
      <c r="P590" s="0" t="n">
        <f aca="false">IF(AND($M590=1,I590=1),C590,0)</f>
        <v>0</v>
      </c>
      <c r="Q590" s="0" t="n">
        <f aca="false">IF(AND($M590=1,J590=1),D590,0)</f>
        <v>0</v>
      </c>
      <c r="R590" s="0" t="n">
        <f aca="false">IF(AND($M590=1,K590=1),E590,0)</f>
        <v>0</v>
      </c>
      <c r="S590" s="0" t="n">
        <f aca="false">IF(AND($M590=1,L590=1),F590,0)</f>
        <v>0</v>
      </c>
      <c r="T590" s="3" t="n">
        <f aca="false">SUM(N590:S590)/3</f>
        <v>0</v>
      </c>
      <c r="U590" s="4" t="n">
        <f aca="false">IF(AND($M590=1, G590=3),A590,0)</f>
        <v>0</v>
      </c>
      <c r="V590" s="4" t="n">
        <f aca="false">IF(AND($M590=1, H590=3),B590,0)</f>
        <v>0</v>
      </c>
      <c r="W590" s="4" t="n">
        <f aca="false">IF(AND($M590=1, I590=3),C590,0)</f>
        <v>0</v>
      </c>
      <c r="X590" s="4" t="n">
        <f aca="false">IF(AND($M590=1, J590=3),D590,0)</f>
        <v>0</v>
      </c>
      <c r="Y590" s="4" t="n">
        <f aca="false">IF(AND($M590=1, K590=3),E590,0)</f>
        <v>0</v>
      </c>
      <c r="Z590" s="4" t="n">
        <f aca="false">IF(AND($M590=1, L590=3),F590,0)</f>
        <v>0</v>
      </c>
      <c r="AA590" s="3" t="n">
        <f aca="false">SUM(U590:Z590)</f>
        <v>0</v>
      </c>
      <c r="AB590" s="2" t="n">
        <f aca="false">IF(AND(M590=1,T590&lt;AA590),1,0)</f>
        <v>0</v>
      </c>
    </row>
    <row r="591" customFormat="false" ht="13.8" hidden="false" customHeight="false" outlineLevel="0" collapsed="false">
      <c r="A591" s="0" t="n">
        <v>88</v>
      </c>
      <c r="B591" s="0" t="n">
        <v>14</v>
      </c>
      <c r="C591" s="0" t="n">
        <v>26</v>
      </c>
      <c r="D591" s="0" t="n">
        <v>29</v>
      </c>
      <c r="E591" s="0" t="n">
        <v>264</v>
      </c>
      <c r="F591" s="0" t="n">
        <v>14</v>
      </c>
      <c r="G591" s="1" t="n">
        <f aca="false">COUNTIF($A591:$F591,A591)</f>
        <v>1</v>
      </c>
      <c r="H591" s="1" t="n">
        <f aca="false">COUNTIF($A591:$F591,B591)</f>
        <v>2</v>
      </c>
      <c r="I591" s="1" t="n">
        <f aca="false">COUNTIF($A591:$F591,C591)</f>
        <v>1</v>
      </c>
      <c r="J591" s="1" t="n">
        <f aca="false">COUNTIF($A591:$F591,D591)</f>
        <v>1</v>
      </c>
      <c r="K591" s="1" t="n">
        <f aca="false">COUNTIF($A591:$F591,E591)</f>
        <v>1</v>
      </c>
      <c r="L591" s="1" t="n">
        <f aca="false">COUNTIF($A591:$F591,F591)</f>
        <v>2</v>
      </c>
      <c r="M591" s="5" t="n">
        <f aca="false">IF(SUM($G591:$L591)=12,1,0)</f>
        <v>0</v>
      </c>
      <c r="N591" s="0" t="n">
        <f aca="false">IF(AND($M591=1,G591=1),A591,0)</f>
        <v>0</v>
      </c>
      <c r="O591" s="0" t="n">
        <f aca="false">IF(AND($M591=1,H591=1),B591,0)</f>
        <v>0</v>
      </c>
      <c r="P591" s="0" t="n">
        <f aca="false">IF(AND($M591=1,I591=1),C591,0)</f>
        <v>0</v>
      </c>
      <c r="Q591" s="0" t="n">
        <f aca="false">IF(AND($M591=1,J591=1),D591,0)</f>
        <v>0</v>
      </c>
      <c r="R591" s="0" t="n">
        <f aca="false">IF(AND($M591=1,K591=1),E591,0)</f>
        <v>0</v>
      </c>
      <c r="S591" s="0" t="n">
        <f aca="false">IF(AND($M591=1,L591=1),F591,0)</f>
        <v>0</v>
      </c>
      <c r="T591" s="3" t="n">
        <f aca="false">SUM(N591:S591)/3</f>
        <v>0</v>
      </c>
      <c r="U591" s="4" t="n">
        <f aca="false">IF(AND($M591=1, G591=3),A591,0)</f>
        <v>0</v>
      </c>
      <c r="V591" s="4" t="n">
        <f aca="false">IF(AND($M591=1, H591=3),B591,0)</f>
        <v>0</v>
      </c>
      <c r="W591" s="4" t="n">
        <f aca="false">IF(AND($M591=1, I591=3),C591,0)</f>
        <v>0</v>
      </c>
      <c r="X591" s="4" t="n">
        <f aca="false">IF(AND($M591=1, J591=3),D591,0)</f>
        <v>0</v>
      </c>
      <c r="Y591" s="4" t="n">
        <f aca="false">IF(AND($M591=1, K591=3),E591,0)</f>
        <v>0</v>
      </c>
      <c r="Z591" s="4" t="n">
        <f aca="false">IF(AND($M591=1, L591=3),F591,0)</f>
        <v>0</v>
      </c>
      <c r="AA591" s="3" t="n">
        <f aca="false">SUM(U591:Z591)</f>
        <v>0</v>
      </c>
      <c r="AB591" s="2" t="n">
        <f aca="false">IF(AND(M591=1,T591&lt;AA591),1,0)</f>
        <v>0</v>
      </c>
    </row>
    <row r="592" customFormat="false" ht="13.8" hidden="false" customHeight="false" outlineLevel="0" collapsed="false">
      <c r="A592" s="0" t="n">
        <v>72</v>
      </c>
      <c r="B592" s="0" t="n">
        <v>13</v>
      </c>
      <c r="C592" s="0" t="n">
        <v>54</v>
      </c>
      <c r="D592" s="0" t="n">
        <v>47</v>
      </c>
      <c r="E592" s="0" t="n">
        <v>24</v>
      </c>
      <c r="F592" s="0" t="n">
        <v>13</v>
      </c>
      <c r="G592" s="1" t="n">
        <f aca="false">COUNTIF($A592:$F592,A592)</f>
        <v>1</v>
      </c>
      <c r="H592" s="1" t="n">
        <f aca="false">COUNTIF($A592:$F592,B592)</f>
        <v>2</v>
      </c>
      <c r="I592" s="1" t="n">
        <f aca="false">COUNTIF($A592:$F592,C592)</f>
        <v>1</v>
      </c>
      <c r="J592" s="1" t="n">
        <f aca="false">COUNTIF($A592:$F592,D592)</f>
        <v>1</v>
      </c>
      <c r="K592" s="1" t="n">
        <f aca="false">COUNTIF($A592:$F592,E592)</f>
        <v>1</v>
      </c>
      <c r="L592" s="1" t="n">
        <f aca="false">COUNTIF($A592:$F592,F592)</f>
        <v>2</v>
      </c>
      <c r="M592" s="5" t="n">
        <f aca="false">IF(SUM($G592:$L592)=12,1,0)</f>
        <v>0</v>
      </c>
      <c r="N592" s="0" t="n">
        <f aca="false">IF(AND($M592=1,G592=1),A592,0)</f>
        <v>0</v>
      </c>
      <c r="O592" s="0" t="n">
        <f aca="false">IF(AND($M592=1,H592=1),B592,0)</f>
        <v>0</v>
      </c>
      <c r="P592" s="0" t="n">
        <f aca="false">IF(AND($M592=1,I592=1),C592,0)</f>
        <v>0</v>
      </c>
      <c r="Q592" s="0" t="n">
        <f aca="false">IF(AND($M592=1,J592=1),D592,0)</f>
        <v>0</v>
      </c>
      <c r="R592" s="0" t="n">
        <f aca="false">IF(AND($M592=1,K592=1),E592,0)</f>
        <v>0</v>
      </c>
      <c r="S592" s="0" t="n">
        <f aca="false">IF(AND($M592=1,L592=1),F592,0)</f>
        <v>0</v>
      </c>
      <c r="T592" s="3" t="n">
        <f aca="false">SUM(N592:S592)/3</f>
        <v>0</v>
      </c>
      <c r="U592" s="4" t="n">
        <f aca="false">IF(AND($M592=1, G592=3),A592,0)</f>
        <v>0</v>
      </c>
      <c r="V592" s="4" t="n">
        <f aca="false">IF(AND($M592=1, H592=3),B592,0)</f>
        <v>0</v>
      </c>
      <c r="W592" s="4" t="n">
        <f aca="false">IF(AND($M592=1, I592=3),C592,0)</f>
        <v>0</v>
      </c>
      <c r="X592" s="4" t="n">
        <f aca="false">IF(AND($M592=1, J592=3),D592,0)</f>
        <v>0</v>
      </c>
      <c r="Y592" s="4" t="n">
        <f aca="false">IF(AND($M592=1, K592=3),E592,0)</f>
        <v>0</v>
      </c>
      <c r="Z592" s="4" t="n">
        <f aca="false">IF(AND($M592=1, L592=3),F592,0)</f>
        <v>0</v>
      </c>
      <c r="AA592" s="3" t="n">
        <f aca="false">SUM(U592:Z592)</f>
        <v>0</v>
      </c>
      <c r="AB592" s="2" t="n">
        <f aca="false">IF(AND(M592=1,T592&lt;AA592),1,0)</f>
        <v>0</v>
      </c>
    </row>
    <row r="593" customFormat="false" ht="13.8" hidden="false" customHeight="false" outlineLevel="0" collapsed="false">
      <c r="A593" s="0" t="n">
        <v>10</v>
      </c>
      <c r="B593" s="0" t="n">
        <v>46</v>
      </c>
      <c r="C593" s="0" t="n">
        <v>1</v>
      </c>
      <c r="D593" s="0" t="n">
        <v>22</v>
      </c>
      <c r="E593" s="0" t="n">
        <v>3</v>
      </c>
      <c r="F593" s="0" t="n">
        <v>30</v>
      </c>
      <c r="G593" s="1" t="n">
        <f aca="false">COUNTIF($A593:$F593,A593)</f>
        <v>1</v>
      </c>
      <c r="H593" s="1" t="n">
        <f aca="false">COUNTIF($A593:$F593,B593)</f>
        <v>1</v>
      </c>
      <c r="I593" s="1" t="n">
        <f aca="false">COUNTIF($A593:$F593,C593)</f>
        <v>1</v>
      </c>
      <c r="J593" s="1" t="n">
        <f aca="false">COUNTIF($A593:$F593,D593)</f>
        <v>1</v>
      </c>
      <c r="K593" s="1" t="n">
        <f aca="false">COUNTIF($A593:$F593,E593)</f>
        <v>1</v>
      </c>
      <c r="L593" s="1" t="n">
        <f aca="false">COUNTIF($A593:$F593,F593)</f>
        <v>1</v>
      </c>
      <c r="M593" s="5" t="n">
        <f aca="false">IF(SUM($G593:$L593)=12,1,0)</f>
        <v>0</v>
      </c>
      <c r="N593" s="0" t="n">
        <f aca="false">IF(AND($M593=1,G593=1),A593,0)</f>
        <v>0</v>
      </c>
      <c r="O593" s="0" t="n">
        <f aca="false">IF(AND($M593=1,H593=1),B593,0)</f>
        <v>0</v>
      </c>
      <c r="P593" s="0" t="n">
        <f aca="false">IF(AND($M593=1,I593=1),C593,0)</f>
        <v>0</v>
      </c>
      <c r="Q593" s="0" t="n">
        <f aca="false">IF(AND($M593=1,J593=1),D593,0)</f>
        <v>0</v>
      </c>
      <c r="R593" s="0" t="n">
        <f aca="false">IF(AND($M593=1,K593=1),E593,0)</f>
        <v>0</v>
      </c>
      <c r="S593" s="0" t="n">
        <f aca="false">IF(AND($M593=1,L593=1),F593,0)</f>
        <v>0</v>
      </c>
      <c r="T593" s="3" t="n">
        <f aca="false">SUM(N593:S593)/3</f>
        <v>0</v>
      </c>
      <c r="U593" s="4" t="n">
        <f aca="false">IF(AND($M593=1, G593=3),A593,0)</f>
        <v>0</v>
      </c>
      <c r="V593" s="4" t="n">
        <f aca="false">IF(AND($M593=1, H593=3),B593,0)</f>
        <v>0</v>
      </c>
      <c r="W593" s="4" t="n">
        <f aca="false">IF(AND($M593=1, I593=3),C593,0)</f>
        <v>0</v>
      </c>
      <c r="X593" s="4" t="n">
        <f aca="false">IF(AND($M593=1, J593=3),D593,0)</f>
        <v>0</v>
      </c>
      <c r="Y593" s="4" t="n">
        <f aca="false">IF(AND($M593=1, K593=3),E593,0)</f>
        <v>0</v>
      </c>
      <c r="Z593" s="4" t="n">
        <f aca="false">IF(AND($M593=1, L593=3),F593,0)</f>
        <v>0</v>
      </c>
      <c r="AA593" s="3" t="n">
        <f aca="false">SUM(U593:Z593)</f>
        <v>0</v>
      </c>
      <c r="AB593" s="2" t="n">
        <f aca="false">IF(AND(M593=1,T593&lt;AA593),1,0)</f>
        <v>0</v>
      </c>
    </row>
    <row r="594" customFormat="false" ht="13.8" hidden="false" customHeight="false" outlineLevel="0" collapsed="false">
      <c r="A594" s="0" t="n">
        <v>22</v>
      </c>
      <c r="B594" s="0" t="n">
        <v>35</v>
      </c>
      <c r="C594" s="0" t="n">
        <v>88</v>
      </c>
      <c r="D594" s="0" t="n">
        <v>26</v>
      </c>
      <c r="E594" s="0" t="n">
        <v>44</v>
      </c>
      <c r="F594" s="0" t="n">
        <v>11</v>
      </c>
      <c r="G594" s="1" t="n">
        <f aca="false">COUNTIF($A594:$F594,A594)</f>
        <v>1</v>
      </c>
      <c r="H594" s="1" t="n">
        <f aca="false">COUNTIF($A594:$F594,B594)</f>
        <v>1</v>
      </c>
      <c r="I594" s="1" t="n">
        <f aca="false">COUNTIF($A594:$F594,C594)</f>
        <v>1</v>
      </c>
      <c r="J594" s="1" t="n">
        <f aca="false">COUNTIF($A594:$F594,D594)</f>
        <v>1</v>
      </c>
      <c r="K594" s="1" t="n">
        <f aca="false">COUNTIF($A594:$F594,E594)</f>
        <v>1</v>
      </c>
      <c r="L594" s="1" t="n">
        <f aca="false">COUNTIF($A594:$F594,F594)</f>
        <v>1</v>
      </c>
      <c r="M594" s="5" t="n">
        <f aca="false">IF(SUM($G594:$L594)=12,1,0)</f>
        <v>0</v>
      </c>
      <c r="N594" s="0" t="n">
        <f aca="false">IF(AND($M594=1,G594=1),A594,0)</f>
        <v>0</v>
      </c>
      <c r="O594" s="0" t="n">
        <f aca="false">IF(AND($M594=1,H594=1),B594,0)</f>
        <v>0</v>
      </c>
      <c r="P594" s="0" t="n">
        <f aca="false">IF(AND($M594=1,I594=1),C594,0)</f>
        <v>0</v>
      </c>
      <c r="Q594" s="0" t="n">
        <f aca="false">IF(AND($M594=1,J594=1),D594,0)</f>
        <v>0</v>
      </c>
      <c r="R594" s="0" t="n">
        <f aca="false">IF(AND($M594=1,K594=1),E594,0)</f>
        <v>0</v>
      </c>
      <c r="S594" s="0" t="n">
        <f aca="false">IF(AND($M594=1,L594=1),F594,0)</f>
        <v>0</v>
      </c>
      <c r="T594" s="3" t="n">
        <f aca="false">SUM(N594:S594)/3</f>
        <v>0</v>
      </c>
      <c r="U594" s="4" t="n">
        <f aca="false">IF(AND($M594=1, G594=3),A594,0)</f>
        <v>0</v>
      </c>
      <c r="V594" s="4" t="n">
        <f aca="false">IF(AND($M594=1, H594=3),B594,0)</f>
        <v>0</v>
      </c>
      <c r="W594" s="4" t="n">
        <f aca="false">IF(AND($M594=1, I594=3),C594,0)</f>
        <v>0</v>
      </c>
      <c r="X594" s="4" t="n">
        <f aca="false">IF(AND($M594=1, J594=3),D594,0)</f>
        <v>0</v>
      </c>
      <c r="Y594" s="4" t="n">
        <f aca="false">IF(AND($M594=1, K594=3),E594,0)</f>
        <v>0</v>
      </c>
      <c r="Z594" s="4" t="n">
        <f aca="false">IF(AND($M594=1, L594=3),F594,0)</f>
        <v>0</v>
      </c>
      <c r="AA594" s="3" t="n">
        <f aca="false">SUM(U594:Z594)</f>
        <v>0</v>
      </c>
      <c r="AB594" s="2" t="n">
        <f aca="false">IF(AND(M594=1,T594&lt;AA594),1,0)</f>
        <v>0</v>
      </c>
    </row>
    <row r="595" customFormat="false" ht="13.8" hidden="false" customHeight="false" outlineLevel="0" collapsed="false">
      <c r="A595" s="0" t="n">
        <v>57</v>
      </c>
      <c r="B595" s="0" t="n">
        <v>27</v>
      </c>
      <c r="C595" s="0" t="n">
        <v>62</v>
      </c>
      <c r="D595" s="0" t="n">
        <v>21</v>
      </c>
      <c r="E595" s="0" t="n">
        <v>28</v>
      </c>
      <c r="F595" s="0" t="n">
        <v>27</v>
      </c>
      <c r="G595" s="1" t="n">
        <f aca="false">COUNTIF($A595:$F595,A595)</f>
        <v>1</v>
      </c>
      <c r="H595" s="1" t="n">
        <f aca="false">COUNTIF($A595:$F595,B595)</f>
        <v>2</v>
      </c>
      <c r="I595" s="1" t="n">
        <f aca="false">COUNTIF($A595:$F595,C595)</f>
        <v>1</v>
      </c>
      <c r="J595" s="1" t="n">
        <f aca="false">COUNTIF($A595:$F595,D595)</f>
        <v>1</v>
      </c>
      <c r="K595" s="1" t="n">
        <f aca="false">COUNTIF($A595:$F595,E595)</f>
        <v>1</v>
      </c>
      <c r="L595" s="1" t="n">
        <f aca="false">COUNTIF($A595:$F595,F595)</f>
        <v>2</v>
      </c>
      <c r="M595" s="5" t="n">
        <f aca="false">IF(SUM($G595:$L595)=12,1,0)</f>
        <v>0</v>
      </c>
      <c r="N595" s="0" t="n">
        <f aca="false">IF(AND($M595=1,G595=1),A595,0)</f>
        <v>0</v>
      </c>
      <c r="O595" s="0" t="n">
        <f aca="false">IF(AND($M595=1,H595=1),B595,0)</f>
        <v>0</v>
      </c>
      <c r="P595" s="0" t="n">
        <f aca="false">IF(AND($M595=1,I595=1),C595,0)</f>
        <v>0</v>
      </c>
      <c r="Q595" s="0" t="n">
        <f aca="false">IF(AND($M595=1,J595=1),D595,0)</f>
        <v>0</v>
      </c>
      <c r="R595" s="0" t="n">
        <f aca="false">IF(AND($M595=1,K595=1),E595,0)</f>
        <v>0</v>
      </c>
      <c r="S595" s="0" t="n">
        <f aca="false">IF(AND($M595=1,L595=1),F595,0)</f>
        <v>0</v>
      </c>
      <c r="T595" s="3" t="n">
        <f aca="false">SUM(N595:S595)/3</f>
        <v>0</v>
      </c>
      <c r="U595" s="4" t="n">
        <f aca="false">IF(AND($M595=1, G595=3),A595,0)</f>
        <v>0</v>
      </c>
      <c r="V595" s="4" t="n">
        <f aca="false">IF(AND($M595=1, H595=3),B595,0)</f>
        <v>0</v>
      </c>
      <c r="W595" s="4" t="n">
        <f aca="false">IF(AND($M595=1, I595=3),C595,0)</f>
        <v>0</v>
      </c>
      <c r="X595" s="4" t="n">
        <f aca="false">IF(AND($M595=1, J595=3),D595,0)</f>
        <v>0</v>
      </c>
      <c r="Y595" s="4" t="n">
        <f aca="false">IF(AND($M595=1, K595=3),E595,0)</f>
        <v>0</v>
      </c>
      <c r="Z595" s="4" t="n">
        <f aca="false">IF(AND($M595=1, L595=3),F595,0)</f>
        <v>0</v>
      </c>
      <c r="AA595" s="3" t="n">
        <f aca="false">SUM(U595:Z595)</f>
        <v>0</v>
      </c>
      <c r="AB595" s="2" t="n">
        <f aca="false">IF(AND(M595=1,T595&lt;AA595),1,0)</f>
        <v>0</v>
      </c>
    </row>
    <row r="596" customFormat="false" ht="13.8" hidden="false" customHeight="false" outlineLevel="0" collapsed="false">
      <c r="A596" s="0" t="n">
        <v>28</v>
      </c>
      <c r="B596" s="0" t="n">
        <v>67</v>
      </c>
      <c r="C596" s="0" t="n">
        <v>79</v>
      </c>
      <c r="D596" s="0" t="n">
        <v>40</v>
      </c>
      <c r="E596" s="0" t="n">
        <v>9</v>
      </c>
      <c r="F596" s="0" t="n">
        <v>100</v>
      </c>
      <c r="G596" s="1" t="n">
        <f aca="false">COUNTIF($A596:$F596,A596)</f>
        <v>1</v>
      </c>
      <c r="H596" s="1" t="n">
        <f aca="false">COUNTIF($A596:$F596,B596)</f>
        <v>1</v>
      </c>
      <c r="I596" s="1" t="n">
        <f aca="false">COUNTIF($A596:$F596,C596)</f>
        <v>1</v>
      </c>
      <c r="J596" s="1" t="n">
        <f aca="false">COUNTIF($A596:$F596,D596)</f>
        <v>1</v>
      </c>
      <c r="K596" s="1" t="n">
        <f aca="false">COUNTIF($A596:$F596,E596)</f>
        <v>1</v>
      </c>
      <c r="L596" s="1" t="n">
        <f aca="false">COUNTIF($A596:$F596,F596)</f>
        <v>1</v>
      </c>
      <c r="M596" s="5" t="n">
        <f aca="false">IF(SUM($G596:$L596)=12,1,0)</f>
        <v>0</v>
      </c>
      <c r="N596" s="0" t="n">
        <f aca="false">IF(AND($M596=1,G596=1),A596,0)</f>
        <v>0</v>
      </c>
      <c r="O596" s="0" t="n">
        <f aca="false">IF(AND($M596=1,H596=1),B596,0)</f>
        <v>0</v>
      </c>
      <c r="P596" s="0" t="n">
        <f aca="false">IF(AND($M596=1,I596=1),C596,0)</f>
        <v>0</v>
      </c>
      <c r="Q596" s="0" t="n">
        <f aca="false">IF(AND($M596=1,J596=1),D596,0)</f>
        <v>0</v>
      </c>
      <c r="R596" s="0" t="n">
        <f aca="false">IF(AND($M596=1,K596=1),E596,0)</f>
        <v>0</v>
      </c>
      <c r="S596" s="0" t="n">
        <f aca="false">IF(AND($M596=1,L596=1),F596,0)</f>
        <v>0</v>
      </c>
      <c r="T596" s="3" t="n">
        <f aca="false">SUM(N596:S596)/3</f>
        <v>0</v>
      </c>
      <c r="U596" s="4" t="n">
        <f aca="false">IF(AND($M596=1, G596=3),A596,0)</f>
        <v>0</v>
      </c>
      <c r="V596" s="4" t="n">
        <f aca="false">IF(AND($M596=1, H596=3),B596,0)</f>
        <v>0</v>
      </c>
      <c r="W596" s="4" t="n">
        <f aca="false">IF(AND($M596=1, I596=3),C596,0)</f>
        <v>0</v>
      </c>
      <c r="X596" s="4" t="n">
        <f aca="false">IF(AND($M596=1, J596=3),D596,0)</f>
        <v>0</v>
      </c>
      <c r="Y596" s="4" t="n">
        <f aca="false">IF(AND($M596=1, K596=3),E596,0)</f>
        <v>0</v>
      </c>
      <c r="Z596" s="4" t="n">
        <f aca="false">IF(AND($M596=1, L596=3),F596,0)</f>
        <v>0</v>
      </c>
      <c r="AA596" s="3" t="n">
        <f aca="false">SUM(U596:Z596)</f>
        <v>0</v>
      </c>
      <c r="AB596" s="2" t="n">
        <f aca="false">IF(AND(M596=1,T596&lt;AA596),1,0)</f>
        <v>0</v>
      </c>
    </row>
    <row r="597" customFormat="false" ht="13.8" hidden="false" customHeight="false" outlineLevel="0" collapsed="false">
      <c r="A597" s="0" t="n">
        <v>49</v>
      </c>
      <c r="B597" s="0" t="n">
        <v>86</v>
      </c>
      <c r="C597" s="0" t="n">
        <v>83</v>
      </c>
      <c r="D597" s="0" t="n">
        <v>48</v>
      </c>
      <c r="E597" s="0" t="n">
        <v>73</v>
      </c>
      <c r="F597" s="0" t="n">
        <v>86</v>
      </c>
      <c r="G597" s="1" t="n">
        <f aca="false">COUNTIF($A597:$F597,A597)</f>
        <v>1</v>
      </c>
      <c r="H597" s="1" t="n">
        <f aca="false">COUNTIF($A597:$F597,B597)</f>
        <v>2</v>
      </c>
      <c r="I597" s="1" t="n">
        <f aca="false">COUNTIF($A597:$F597,C597)</f>
        <v>1</v>
      </c>
      <c r="J597" s="1" t="n">
        <f aca="false">COUNTIF($A597:$F597,D597)</f>
        <v>1</v>
      </c>
      <c r="K597" s="1" t="n">
        <f aca="false">COUNTIF($A597:$F597,E597)</f>
        <v>1</v>
      </c>
      <c r="L597" s="1" t="n">
        <f aca="false">COUNTIF($A597:$F597,F597)</f>
        <v>2</v>
      </c>
      <c r="M597" s="5" t="n">
        <f aca="false">IF(SUM($G597:$L597)=12,1,0)</f>
        <v>0</v>
      </c>
      <c r="N597" s="0" t="n">
        <f aca="false">IF(AND($M597=1,G597=1),A597,0)</f>
        <v>0</v>
      </c>
      <c r="O597" s="0" t="n">
        <f aca="false">IF(AND($M597=1,H597=1),B597,0)</f>
        <v>0</v>
      </c>
      <c r="P597" s="0" t="n">
        <f aca="false">IF(AND($M597=1,I597=1),C597,0)</f>
        <v>0</v>
      </c>
      <c r="Q597" s="0" t="n">
        <f aca="false">IF(AND($M597=1,J597=1),D597,0)</f>
        <v>0</v>
      </c>
      <c r="R597" s="0" t="n">
        <f aca="false">IF(AND($M597=1,K597=1),E597,0)</f>
        <v>0</v>
      </c>
      <c r="S597" s="0" t="n">
        <f aca="false">IF(AND($M597=1,L597=1),F597,0)</f>
        <v>0</v>
      </c>
      <c r="T597" s="3" t="n">
        <f aca="false">SUM(N597:S597)/3</f>
        <v>0</v>
      </c>
      <c r="U597" s="4" t="n">
        <f aca="false">IF(AND($M597=1, G597=3),A597,0)</f>
        <v>0</v>
      </c>
      <c r="V597" s="4" t="n">
        <f aca="false">IF(AND($M597=1, H597=3),B597,0)</f>
        <v>0</v>
      </c>
      <c r="W597" s="4" t="n">
        <f aca="false">IF(AND($M597=1, I597=3),C597,0)</f>
        <v>0</v>
      </c>
      <c r="X597" s="4" t="n">
        <f aca="false">IF(AND($M597=1, J597=3),D597,0)</f>
        <v>0</v>
      </c>
      <c r="Y597" s="4" t="n">
        <f aca="false">IF(AND($M597=1, K597=3),E597,0)</f>
        <v>0</v>
      </c>
      <c r="Z597" s="4" t="n">
        <f aca="false">IF(AND($M597=1, L597=3),F597,0)</f>
        <v>0</v>
      </c>
      <c r="AA597" s="3" t="n">
        <f aca="false">SUM(U597:Z597)</f>
        <v>0</v>
      </c>
      <c r="AB597" s="2" t="n">
        <f aca="false">IF(AND(M597=1,T597&lt;AA597),1,0)</f>
        <v>0</v>
      </c>
    </row>
    <row r="598" customFormat="false" ht="13.8" hidden="false" customHeight="false" outlineLevel="0" collapsed="false">
      <c r="A598" s="0" t="n">
        <v>91</v>
      </c>
      <c r="B598" s="0" t="n">
        <v>58</v>
      </c>
      <c r="C598" s="0" t="n">
        <v>17</v>
      </c>
      <c r="D598" s="0" t="n">
        <v>26</v>
      </c>
      <c r="E598" s="0" t="n">
        <v>91</v>
      </c>
      <c r="F598" s="0" t="n">
        <v>58</v>
      </c>
      <c r="G598" s="1" t="n">
        <f aca="false">COUNTIF($A598:$F598,A598)</f>
        <v>2</v>
      </c>
      <c r="H598" s="1" t="n">
        <f aca="false">COUNTIF($A598:$F598,B598)</f>
        <v>2</v>
      </c>
      <c r="I598" s="1" t="n">
        <f aca="false">COUNTIF($A598:$F598,C598)</f>
        <v>1</v>
      </c>
      <c r="J598" s="1" t="n">
        <f aca="false">COUNTIF($A598:$F598,D598)</f>
        <v>1</v>
      </c>
      <c r="K598" s="1" t="n">
        <f aca="false">COUNTIF($A598:$F598,E598)</f>
        <v>2</v>
      </c>
      <c r="L598" s="1" t="n">
        <f aca="false">COUNTIF($A598:$F598,F598)</f>
        <v>2</v>
      </c>
      <c r="M598" s="5" t="n">
        <f aca="false">IF(SUM($G598:$L598)=12,1,0)</f>
        <v>0</v>
      </c>
      <c r="N598" s="0" t="n">
        <f aca="false">IF(AND($M598=1,G598=1),A598,0)</f>
        <v>0</v>
      </c>
      <c r="O598" s="0" t="n">
        <f aca="false">IF(AND($M598=1,H598=1),B598,0)</f>
        <v>0</v>
      </c>
      <c r="P598" s="0" t="n">
        <f aca="false">IF(AND($M598=1,I598=1),C598,0)</f>
        <v>0</v>
      </c>
      <c r="Q598" s="0" t="n">
        <f aca="false">IF(AND($M598=1,J598=1),D598,0)</f>
        <v>0</v>
      </c>
      <c r="R598" s="0" t="n">
        <f aca="false">IF(AND($M598=1,K598=1),E598,0)</f>
        <v>0</v>
      </c>
      <c r="S598" s="0" t="n">
        <f aca="false">IF(AND($M598=1,L598=1),F598,0)</f>
        <v>0</v>
      </c>
      <c r="T598" s="3" t="n">
        <f aca="false">SUM(N598:S598)/3</f>
        <v>0</v>
      </c>
      <c r="U598" s="4" t="n">
        <f aca="false">IF(AND($M598=1, G598=3),A598,0)</f>
        <v>0</v>
      </c>
      <c r="V598" s="4" t="n">
        <f aca="false">IF(AND($M598=1, H598=3),B598,0)</f>
        <v>0</v>
      </c>
      <c r="W598" s="4" t="n">
        <f aca="false">IF(AND($M598=1, I598=3),C598,0)</f>
        <v>0</v>
      </c>
      <c r="X598" s="4" t="n">
        <f aca="false">IF(AND($M598=1, J598=3),D598,0)</f>
        <v>0</v>
      </c>
      <c r="Y598" s="4" t="n">
        <f aca="false">IF(AND($M598=1, K598=3),E598,0)</f>
        <v>0</v>
      </c>
      <c r="Z598" s="4" t="n">
        <f aca="false">IF(AND($M598=1, L598=3),F598,0)</f>
        <v>0</v>
      </c>
      <c r="AA598" s="3" t="n">
        <f aca="false">SUM(U598:Z598)</f>
        <v>0</v>
      </c>
      <c r="AB598" s="2" t="n">
        <f aca="false">IF(AND(M598=1,T598&lt;AA598),1,0)</f>
        <v>0</v>
      </c>
    </row>
    <row r="599" customFormat="false" ht="13.8" hidden="false" customHeight="false" outlineLevel="0" collapsed="false">
      <c r="A599" s="0" t="n">
        <v>42</v>
      </c>
      <c r="B599" s="0" t="n">
        <v>2</v>
      </c>
      <c r="C599" s="0" t="n">
        <v>10</v>
      </c>
      <c r="D599" s="0" t="n">
        <v>18</v>
      </c>
      <c r="E599" s="0" t="n">
        <v>126</v>
      </c>
      <c r="F599" s="0" t="n">
        <v>6</v>
      </c>
      <c r="G599" s="1" t="n">
        <f aca="false">COUNTIF($A599:$F599,A599)</f>
        <v>1</v>
      </c>
      <c r="H599" s="1" t="n">
        <f aca="false">COUNTIF($A599:$F599,B599)</f>
        <v>1</v>
      </c>
      <c r="I599" s="1" t="n">
        <f aca="false">COUNTIF($A599:$F599,C599)</f>
        <v>1</v>
      </c>
      <c r="J599" s="1" t="n">
        <f aca="false">COUNTIF($A599:$F599,D599)</f>
        <v>1</v>
      </c>
      <c r="K599" s="1" t="n">
        <f aca="false">COUNTIF($A599:$F599,E599)</f>
        <v>1</v>
      </c>
      <c r="L599" s="1" t="n">
        <f aca="false">COUNTIF($A599:$F599,F599)</f>
        <v>1</v>
      </c>
      <c r="M599" s="5" t="n">
        <f aca="false">IF(SUM($G599:$L599)=12,1,0)</f>
        <v>0</v>
      </c>
      <c r="N599" s="0" t="n">
        <f aca="false">IF(AND($M599=1,G599=1),A599,0)</f>
        <v>0</v>
      </c>
      <c r="O599" s="0" t="n">
        <f aca="false">IF(AND($M599=1,H599=1),B599,0)</f>
        <v>0</v>
      </c>
      <c r="P599" s="0" t="n">
        <f aca="false">IF(AND($M599=1,I599=1),C599,0)</f>
        <v>0</v>
      </c>
      <c r="Q599" s="0" t="n">
        <f aca="false">IF(AND($M599=1,J599=1),D599,0)</f>
        <v>0</v>
      </c>
      <c r="R599" s="0" t="n">
        <f aca="false">IF(AND($M599=1,K599=1),E599,0)</f>
        <v>0</v>
      </c>
      <c r="S599" s="0" t="n">
        <f aca="false">IF(AND($M599=1,L599=1),F599,0)</f>
        <v>0</v>
      </c>
      <c r="T599" s="3" t="n">
        <f aca="false">SUM(N599:S599)/3</f>
        <v>0</v>
      </c>
      <c r="U599" s="4" t="n">
        <f aca="false">IF(AND($M599=1, G599=3),A599,0)</f>
        <v>0</v>
      </c>
      <c r="V599" s="4" t="n">
        <f aca="false">IF(AND($M599=1, H599=3),B599,0)</f>
        <v>0</v>
      </c>
      <c r="W599" s="4" t="n">
        <f aca="false">IF(AND($M599=1, I599=3),C599,0)</f>
        <v>0</v>
      </c>
      <c r="X599" s="4" t="n">
        <f aca="false">IF(AND($M599=1, J599=3),D599,0)</f>
        <v>0</v>
      </c>
      <c r="Y599" s="4" t="n">
        <f aca="false">IF(AND($M599=1, K599=3),E599,0)</f>
        <v>0</v>
      </c>
      <c r="Z599" s="4" t="n">
        <f aca="false">IF(AND($M599=1, L599=3),F599,0)</f>
        <v>0</v>
      </c>
      <c r="AA599" s="3" t="n">
        <f aca="false">SUM(U599:Z599)</f>
        <v>0</v>
      </c>
      <c r="AB599" s="2" t="n">
        <f aca="false">IF(AND(M599=1,T599&lt;AA599),1,0)</f>
        <v>0</v>
      </c>
    </row>
    <row r="600" customFormat="false" ht="13.8" hidden="false" customHeight="false" outlineLevel="0" collapsed="false">
      <c r="A600" s="0" t="n">
        <v>5</v>
      </c>
      <c r="B600" s="0" t="n">
        <v>4</v>
      </c>
      <c r="C600" s="0" t="n">
        <v>24</v>
      </c>
      <c r="D600" s="0" t="n">
        <v>37</v>
      </c>
      <c r="E600" s="0" t="n">
        <v>2</v>
      </c>
      <c r="F600" s="0" t="n">
        <v>12</v>
      </c>
      <c r="G600" s="1" t="n">
        <f aca="false">COUNTIF($A600:$F600,A600)</f>
        <v>1</v>
      </c>
      <c r="H600" s="1" t="n">
        <f aca="false">COUNTIF($A600:$F600,B600)</f>
        <v>1</v>
      </c>
      <c r="I600" s="1" t="n">
        <f aca="false">COUNTIF($A600:$F600,C600)</f>
        <v>1</v>
      </c>
      <c r="J600" s="1" t="n">
        <f aca="false">COUNTIF($A600:$F600,D600)</f>
        <v>1</v>
      </c>
      <c r="K600" s="1" t="n">
        <f aca="false">COUNTIF($A600:$F600,E600)</f>
        <v>1</v>
      </c>
      <c r="L600" s="1" t="n">
        <f aca="false">COUNTIF($A600:$F600,F600)</f>
        <v>1</v>
      </c>
      <c r="M600" s="5" t="n">
        <f aca="false">IF(SUM($G600:$L600)=12,1,0)</f>
        <v>0</v>
      </c>
      <c r="N600" s="0" t="n">
        <f aca="false">IF(AND($M600=1,G600=1),A600,0)</f>
        <v>0</v>
      </c>
      <c r="O600" s="0" t="n">
        <f aca="false">IF(AND($M600=1,H600=1),B600,0)</f>
        <v>0</v>
      </c>
      <c r="P600" s="0" t="n">
        <f aca="false">IF(AND($M600=1,I600=1),C600,0)</f>
        <v>0</v>
      </c>
      <c r="Q600" s="0" t="n">
        <f aca="false">IF(AND($M600=1,J600=1),D600,0)</f>
        <v>0</v>
      </c>
      <c r="R600" s="0" t="n">
        <f aca="false">IF(AND($M600=1,K600=1),E600,0)</f>
        <v>0</v>
      </c>
      <c r="S600" s="0" t="n">
        <f aca="false">IF(AND($M600=1,L600=1),F600,0)</f>
        <v>0</v>
      </c>
      <c r="T600" s="3" t="n">
        <f aca="false">SUM(N600:S600)/3</f>
        <v>0</v>
      </c>
      <c r="U600" s="4" t="n">
        <f aca="false">IF(AND($M600=1, G600=3),A600,0)</f>
        <v>0</v>
      </c>
      <c r="V600" s="4" t="n">
        <f aca="false">IF(AND($M600=1, H600=3),B600,0)</f>
        <v>0</v>
      </c>
      <c r="W600" s="4" t="n">
        <f aca="false">IF(AND($M600=1, I600=3),C600,0)</f>
        <v>0</v>
      </c>
      <c r="X600" s="4" t="n">
        <f aca="false">IF(AND($M600=1, J600=3),D600,0)</f>
        <v>0</v>
      </c>
      <c r="Y600" s="4" t="n">
        <f aca="false">IF(AND($M600=1, K600=3),E600,0)</f>
        <v>0</v>
      </c>
      <c r="Z600" s="4" t="n">
        <f aca="false">IF(AND($M600=1, L600=3),F600,0)</f>
        <v>0</v>
      </c>
      <c r="AA600" s="3" t="n">
        <f aca="false">SUM(U600:Z600)</f>
        <v>0</v>
      </c>
      <c r="AB600" s="2" t="n">
        <f aca="false">IF(AND(M600=1,T600&lt;AA600),1,0)</f>
        <v>0</v>
      </c>
    </row>
    <row r="601" customFormat="false" ht="13.8" hidden="false" customHeight="false" outlineLevel="0" collapsed="false">
      <c r="A601" s="0" t="n">
        <v>91</v>
      </c>
      <c r="B601" s="0" t="n">
        <v>2</v>
      </c>
      <c r="C601" s="0" t="n">
        <v>70</v>
      </c>
      <c r="D601" s="0" t="n">
        <v>34</v>
      </c>
      <c r="E601" s="0" t="n">
        <v>91</v>
      </c>
      <c r="F601" s="0" t="n">
        <v>2</v>
      </c>
      <c r="G601" s="1" t="n">
        <f aca="false">COUNTIF($A601:$F601,A601)</f>
        <v>2</v>
      </c>
      <c r="H601" s="1" t="n">
        <f aca="false">COUNTIF($A601:$F601,B601)</f>
        <v>2</v>
      </c>
      <c r="I601" s="1" t="n">
        <f aca="false">COUNTIF($A601:$F601,C601)</f>
        <v>1</v>
      </c>
      <c r="J601" s="1" t="n">
        <f aca="false">COUNTIF($A601:$F601,D601)</f>
        <v>1</v>
      </c>
      <c r="K601" s="1" t="n">
        <f aca="false">COUNTIF($A601:$F601,E601)</f>
        <v>2</v>
      </c>
      <c r="L601" s="1" t="n">
        <f aca="false">COUNTIF($A601:$F601,F601)</f>
        <v>2</v>
      </c>
      <c r="M601" s="5" t="n">
        <f aca="false">IF(SUM($G601:$L601)=12,1,0)</f>
        <v>0</v>
      </c>
      <c r="N601" s="0" t="n">
        <f aca="false">IF(AND($M601=1,G601=1),A601,0)</f>
        <v>0</v>
      </c>
      <c r="O601" s="0" t="n">
        <f aca="false">IF(AND($M601=1,H601=1),B601,0)</f>
        <v>0</v>
      </c>
      <c r="P601" s="0" t="n">
        <f aca="false">IF(AND($M601=1,I601=1),C601,0)</f>
        <v>0</v>
      </c>
      <c r="Q601" s="0" t="n">
        <f aca="false">IF(AND($M601=1,J601=1),D601,0)</f>
        <v>0</v>
      </c>
      <c r="R601" s="0" t="n">
        <f aca="false">IF(AND($M601=1,K601=1),E601,0)</f>
        <v>0</v>
      </c>
      <c r="S601" s="0" t="n">
        <f aca="false">IF(AND($M601=1,L601=1),F601,0)</f>
        <v>0</v>
      </c>
      <c r="T601" s="3" t="n">
        <f aca="false">SUM(N601:S601)/3</f>
        <v>0</v>
      </c>
      <c r="U601" s="4" t="n">
        <f aca="false">IF(AND($M601=1, G601=3),A601,0)</f>
        <v>0</v>
      </c>
      <c r="V601" s="4" t="n">
        <f aca="false">IF(AND($M601=1, H601=3),B601,0)</f>
        <v>0</v>
      </c>
      <c r="W601" s="4" t="n">
        <f aca="false">IF(AND($M601=1, I601=3),C601,0)</f>
        <v>0</v>
      </c>
      <c r="X601" s="4" t="n">
        <f aca="false">IF(AND($M601=1, J601=3),D601,0)</f>
        <v>0</v>
      </c>
      <c r="Y601" s="4" t="n">
        <f aca="false">IF(AND($M601=1, K601=3),E601,0)</f>
        <v>0</v>
      </c>
      <c r="Z601" s="4" t="n">
        <f aca="false">IF(AND($M601=1, L601=3),F601,0)</f>
        <v>0</v>
      </c>
      <c r="AA601" s="3" t="n">
        <f aca="false">SUM(U601:Z601)</f>
        <v>0</v>
      </c>
      <c r="AB601" s="2" t="n">
        <f aca="false">IF(AND(M601=1,T601&lt;AA601),1,0)</f>
        <v>0</v>
      </c>
    </row>
    <row r="602" customFormat="false" ht="13.8" hidden="false" customHeight="false" outlineLevel="0" collapsed="false">
      <c r="A602" s="0" t="n">
        <v>65</v>
      </c>
      <c r="B602" s="0" t="n">
        <v>75</v>
      </c>
      <c r="C602" s="0" t="n">
        <v>11</v>
      </c>
      <c r="D602" s="0" t="n">
        <v>32</v>
      </c>
      <c r="E602" s="0" t="n">
        <v>65</v>
      </c>
      <c r="F602" s="0" t="n">
        <v>75</v>
      </c>
      <c r="G602" s="1" t="n">
        <f aca="false">COUNTIF($A602:$F602,A602)</f>
        <v>2</v>
      </c>
      <c r="H602" s="1" t="n">
        <f aca="false">COUNTIF($A602:$F602,B602)</f>
        <v>2</v>
      </c>
      <c r="I602" s="1" t="n">
        <f aca="false">COUNTIF($A602:$F602,C602)</f>
        <v>1</v>
      </c>
      <c r="J602" s="1" t="n">
        <f aca="false">COUNTIF($A602:$F602,D602)</f>
        <v>1</v>
      </c>
      <c r="K602" s="1" t="n">
        <f aca="false">COUNTIF($A602:$F602,E602)</f>
        <v>2</v>
      </c>
      <c r="L602" s="1" t="n">
        <f aca="false">COUNTIF($A602:$F602,F602)</f>
        <v>2</v>
      </c>
      <c r="M602" s="5" t="n">
        <f aca="false">IF(SUM($G602:$L602)=12,1,0)</f>
        <v>0</v>
      </c>
      <c r="N602" s="0" t="n">
        <f aca="false">IF(AND($M602=1,G602=1),A602,0)</f>
        <v>0</v>
      </c>
      <c r="O602" s="0" t="n">
        <f aca="false">IF(AND($M602=1,H602=1),B602,0)</f>
        <v>0</v>
      </c>
      <c r="P602" s="0" t="n">
        <f aca="false">IF(AND($M602=1,I602=1),C602,0)</f>
        <v>0</v>
      </c>
      <c r="Q602" s="0" t="n">
        <f aca="false">IF(AND($M602=1,J602=1),D602,0)</f>
        <v>0</v>
      </c>
      <c r="R602" s="0" t="n">
        <f aca="false">IF(AND($M602=1,K602=1),E602,0)</f>
        <v>0</v>
      </c>
      <c r="S602" s="0" t="n">
        <f aca="false">IF(AND($M602=1,L602=1),F602,0)</f>
        <v>0</v>
      </c>
      <c r="T602" s="3" t="n">
        <f aca="false">SUM(N602:S602)/3</f>
        <v>0</v>
      </c>
      <c r="U602" s="4" t="n">
        <f aca="false">IF(AND($M602=1, G602=3),A602,0)</f>
        <v>0</v>
      </c>
      <c r="V602" s="4" t="n">
        <f aca="false">IF(AND($M602=1, H602=3),B602,0)</f>
        <v>0</v>
      </c>
      <c r="W602" s="4" t="n">
        <f aca="false">IF(AND($M602=1, I602=3),C602,0)</f>
        <v>0</v>
      </c>
      <c r="X602" s="4" t="n">
        <f aca="false">IF(AND($M602=1, J602=3),D602,0)</f>
        <v>0</v>
      </c>
      <c r="Y602" s="4" t="n">
        <f aca="false">IF(AND($M602=1, K602=3),E602,0)</f>
        <v>0</v>
      </c>
      <c r="Z602" s="4" t="n">
        <f aca="false">IF(AND($M602=1, L602=3),F602,0)</f>
        <v>0</v>
      </c>
      <c r="AA602" s="3" t="n">
        <f aca="false">SUM(U602:Z602)</f>
        <v>0</v>
      </c>
      <c r="AB602" s="2" t="n">
        <f aca="false">IF(AND(M602=1,T602&lt;AA602),1,0)</f>
        <v>0</v>
      </c>
    </row>
    <row r="603" customFormat="false" ht="13.8" hidden="false" customHeight="false" outlineLevel="0" collapsed="false">
      <c r="A603" s="0" t="n">
        <v>53</v>
      </c>
      <c r="B603" s="0" t="n">
        <v>65</v>
      </c>
      <c r="C603" s="0" t="n">
        <v>38</v>
      </c>
      <c r="D603" s="0" t="n">
        <v>41</v>
      </c>
      <c r="E603" s="0" t="n">
        <v>106</v>
      </c>
      <c r="F603" s="0" t="n">
        <v>32</v>
      </c>
      <c r="G603" s="1" t="n">
        <f aca="false">COUNTIF($A603:$F603,A603)</f>
        <v>1</v>
      </c>
      <c r="H603" s="1" t="n">
        <f aca="false">COUNTIF($A603:$F603,B603)</f>
        <v>1</v>
      </c>
      <c r="I603" s="1" t="n">
        <f aca="false">COUNTIF($A603:$F603,C603)</f>
        <v>1</v>
      </c>
      <c r="J603" s="1" t="n">
        <f aca="false">COUNTIF($A603:$F603,D603)</f>
        <v>1</v>
      </c>
      <c r="K603" s="1" t="n">
        <f aca="false">COUNTIF($A603:$F603,E603)</f>
        <v>1</v>
      </c>
      <c r="L603" s="1" t="n">
        <f aca="false">COUNTIF($A603:$F603,F603)</f>
        <v>1</v>
      </c>
      <c r="M603" s="5" t="n">
        <f aca="false">IF(SUM($G603:$L603)=12,1,0)</f>
        <v>0</v>
      </c>
      <c r="N603" s="0" t="n">
        <f aca="false">IF(AND($M603=1,G603=1),A603,0)</f>
        <v>0</v>
      </c>
      <c r="O603" s="0" t="n">
        <f aca="false">IF(AND($M603=1,H603=1),B603,0)</f>
        <v>0</v>
      </c>
      <c r="P603" s="0" t="n">
        <f aca="false">IF(AND($M603=1,I603=1),C603,0)</f>
        <v>0</v>
      </c>
      <c r="Q603" s="0" t="n">
        <f aca="false">IF(AND($M603=1,J603=1),D603,0)</f>
        <v>0</v>
      </c>
      <c r="R603" s="0" t="n">
        <f aca="false">IF(AND($M603=1,K603=1),E603,0)</f>
        <v>0</v>
      </c>
      <c r="S603" s="0" t="n">
        <f aca="false">IF(AND($M603=1,L603=1),F603,0)</f>
        <v>0</v>
      </c>
      <c r="T603" s="3" t="n">
        <f aca="false">SUM(N603:S603)/3</f>
        <v>0</v>
      </c>
      <c r="U603" s="4" t="n">
        <f aca="false">IF(AND($M603=1, G603=3),A603,0)</f>
        <v>0</v>
      </c>
      <c r="V603" s="4" t="n">
        <f aca="false">IF(AND($M603=1, H603=3),B603,0)</f>
        <v>0</v>
      </c>
      <c r="W603" s="4" t="n">
        <f aca="false">IF(AND($M603=1, I603=3),C603,0)</f>
        <v>0</v>
      </c>
      <c r="X603" s="4" t="n">
        <f aca="false">IF(AND($M603=1, J603=3),D603,0)</f>
        <v>0</v>
      </c>
      <c r="Y603" s="4" t="n">
        <f aca="false">IF(AND($M603=1, K603=3),E603,0)</f>
        <v>0</v>
      </c>
      <c r="Z603" s="4" t="n">
        <f aca="false">IF(AND($M603=1, L603=3),F603,0)</f>
        <v>0</v>
      </c>
      <c r="AA603" s="3" t="n">
        <f aca="false">SUM(U603:Z603)</f>
        <v>0</v>
      </c>
      <c r="AB603" s="2" t="n">
        <f aca="false">IF(AND(M603=1,T603&lt;AA603),1,0)</f>
        <v>0</v>
      </c>
    </row>
    <row r="604" customFormat="false" ht="13.8" hidden="false" customHeight="false" outlineLevel="0" collapsed="false">
      <c r="A604" s="0" t="n">
        <v>70</v>
      </c>
      <c r="B604" s="0" t="n">
        <v>46</v>
      </c>
      <c r="C604" s="0" t="n">
        <v>11</v>
      </c>
      <c r="D604" s="0" t="n">
        <v>41</v>
      </c>
      <c r="E604" s="0" t="n">
        <v>70</v>
      </c>
      <c r="F604" s="0" t="n">
        <v>46</v>
      </c>
      <c r="G604" s="1" t="n">
        <f aca="false">COUNTIF($A604:$F604,A604)</f>
        <v>2</v>
      </c>
      <c r="H604" s="1" t="n">
        <f aca="false">COUNTIF($A604:$F604,B604)</f>
        <v>2</v>
      </c>
      <c r="I604" s="1" t="n">
        <f aca="false">COUNTIF($A604:$F604,C604)</f>
        <v>1</v>
      </c>
      <c r="J604" s="1" t="n">
        <f aca="false">COUNTIF($A604:$F604,D604)</f>
        <v>1</v>
      </c>
      <c r="K604" s="1" t="n">
        <f aca="false">COUNTIF($A604:$F604,E604)</f>
        <v>2</v>
      </c>
      <c r="L604" s="1" t="n">
        <f aca="false">COUNTIF($A604:$F604,F604)</f>
        <v>2</v>
      </c>
      <c r="M604" s="5" t="n">
        <f aca="false">IF(SUM($G604:$L604)=12,1,0)</f>
        <v>0</v>
      </c>
      <c r="N604" s="0" t="n">
        <f aca="false">IF(AND($M604=1,G604=1),A604,0)</f>
        <v>0</v>
      </c>
      <c r="O604" s="0" t="n">
        <f aca="false">IF(AND($M604=1,H604=1),B604,0)</f>
        <v>0</v>
      </c>
      <c r="P604" s="0" t="n">
        <f aca="false">IF(AND($M604=1,I604=1),C604,0)</f>
        <v>0</v>
      </c>
      <c r="Q604" s="0" t="n">
        <f aca="false">IF(AND($M604=1,J604=1),D604,0)</f>
        <v>0</v>
      </c>
      <c r="R604" s="0" t="n">
        <f aca="false">IF(AND($M604=1,K604=1),E604,0)</f>
        <v>0</v>
      </c>
      <c r="S604" s="0" t="n">
        <f aca="false">IF(AND($M604=1,L604=1),F604,0)</f>
        <v>0</v>
      </c>
      <c r="T604" s="3" t="n">
        <f aca="false">SUM(N604:S604)/3</f>
        <v>0</v>
      </c>
      <c r="U604" s="4" t="n">
        <f aca="false">IF(AND($M604=1, G604=3),A604,0)</f>
        <v>0</v>
      </c>
      <c r="V604" s="4" t="n">
        <f aca="false">IF(AND($M604=1, H604=3),B604,0)</f>
        <v>0</v>
      </c>
      <c r="W604" s="4" t="n">
        <f aca="false">IF(AND($M604=1, I604=3),C604,0)</f>
        <v>0</v>
      </c>
      <c r="X604" s="4" t="n">
        <f aca="false">IF(AND($M604=1, J604=3),D604,0)</f>
        <v>0</v>
      </c>
      <c r="Y604" s="4" t="n">
        <f aca="false">IF(AND($M604=1, K604=3),E604,0)</f>
        <v>0</v>
      </c>
      <c r="Z604" s="4" t="n">
        <f aca="false">IF(AND($M604=1, L604=3),F604,0)</f>
        <v>0</v>
      </c>
      <c r="AA604" s="3" t="n">
        <f aca="false">SUM(U604:Z604)</f>
        <v>0</v>
      </c>
      <c r="AB604" s="2" t="n">
        <f aca="false">IF(AND(M604=1,T604&lt;AA604),1,0)</f>
        <v>0</v>
      </c>
    </row>
    <row r="605" customFormat="false" ht="13.8" hidden="false" customHeight="false" outlineLevel="0" collapsed="false">
      <c r="A605" s="0" t="n">
        <v>13</v>
      </c>
      <c r="B605" s="0" t="n">
        <v>68</v>
      </c>
      <c r="C605" s="0" t="n">
        <v>29</v>
      </c>
      <c r="D605" s="0" t="n">
        <v>24</v>
      </c>
      <c r="E605" s="0" t="n">
        <v>19</v>
      </c>
      <c r="F605" s="0" t="n">
        <v>68</v>
      </c>
      <c r="G605" s="1" t="n">
        <f aca="false">COUNTIF($A605:$F605,A605)</f>
        <v>1</v>
      </c>
      <c r="H605" s="1" t="n">
        <f aca="false">COUNTIF($A605:$F605,B605)</f>
        <v>2</v>
      </c>
      <c r="I605" s="1" t="n">
        <f aca="false">COUNTIF($A605:$F605,C605)</f>
        <v>1</v>
      </c>
      <c r="J605" s="1" t="n">
        <f aca="false">COUNTIF($A605:$F605,D605)</f>
        <v>1</v>
      </c>
      <c r="K605" s="1" t="n">
        <f aca="false">COUNTIF($A605:$F605,E605)</f>
        <v>1</v>
      </c>
      <c r="L605" s="1" t="n">
        <f aca="false">COUNTIF($A605:$F605,F605)</f>
        <v>2</v>
      </c>
      <c r="M605" s="5" t="n">
        <f aca="false">IF(SUM($G605:$L605)=12,1,0)</f>
        <v>0</v>
      </c>
      <c r="N605" s="0" t="n">
        <f aca="false">IF(AND($M605=1,G605=1),A605,0)</f>
        <v>0</v>
      </c>
      <c r="O605" s="0" t="n">
        <f aca="false">IF(AND($M605=1,H605=1),B605,0)</f>
        <v>0</v>
      </c>
      <c r="P605" s="0" t="n">
        <f aca="false">IF(AND($M605=1,I605=1),C605,0)</f>
        <v>0</v>
      </c>
      <c r="Q605" s="0" t="n">
        <f aca="false">IF(AND($M605=1,J605=1),D605,0)</f>
        <v>0</v>
      </c>
      <c r="R605" s="0" t="n">
        <f aca="false">IF(AND($M605=1,K605=1),E605,0)</f>
        <v>0</v>
      </c>
      <c r="S605" s="0" t="n">
        <f aca="false">IF(AND($M605=1,L605=1),F605,0)</f>
        <v>0</v>
      </c>
      <c r="T605" s="3" t="n">
        <f aca="false">SUM(N605:S605)/3</f>
        <v>0</v>
      </c>
      <c r="U605" s="4" t="n">
        <f aca="false">IF(AND($M605=1, G605=3),A605,0)</f>
        <v>0</v>
      </c>
      <c r="V605" s="4" t="n">
        <f aca="false">IF(AND($M605=1, H605=3),B605,0)</f>
        <v>0</v>
      </c>
      <c r="W605" s="4" t="n">
        <f aca="false">IF(AND($M605=1, I605=3),C605,0)</f>
        <v>0</v>
      </c>
      <c r="X605" s="4" t="n">
        <f aca="false">IF(AND($M605=1, J605=3),D605,0)</f>
        <v>0</v>
      </c>
      <c r="Y605" s="4" t="n">
        <f aca="false">IF(AND($M605=1, K605=3),E605,0)</f>
        <v>0</v>
      </c>
      <c r="Z605" s="4" t="n">
        <f aca="false">IF(AND($M605=1, L605=3),F605,0)</f>
        <v>0</v>
      </c>
      <c r="AA605" s="3" t="n">
        <f aca="false">SUM(U605:Z605)</f>
        <v>0</v>
      </c>
      <c r="AB605" s="2" t="n">
        <f aca="false">IF(AND(M605=1,T605&lt;AA605),1,0)</f>
        <v>0</v>
      </c>
    </row>
    <row r="606" customFormat="false" ht="13.8" hidden="false" customHeight="false" outlineLevel="0" collapsed="false">
      <c r="A606" s="0" t="n">
        <v>25</v>
      </c>
      <c r="B606" s="0" t="n">
        <v>42</v>
      </c>
      <c r="C606" s="0" t="n">
        <v>85</v>
      </c>
      <c r="D606" s="0" t="n">
        <v>43</v>
      </c>
      <c r="E606" s="0" t="n">
        <v>25</v>
      </c>
      <c r="F606" s="0" t="n">
        <v>42</v>
      </c>
      <c r="G606" s="1" t="n">
        <f aca="false">COUNTIF($A606:$F606,A606)</f>
        <v>2</v>
      </c>
      <c r="H606" s="1" t="n">
        <f aca="false">COUNTIF($A606:$F606,B606)</f>
        <v>2</v>
      </c>
      <c r="I606" s="1" t="n">
        <f aca="false">COUNTIF($A606:$F606,C606)</f>
        <v>1</v>
      </c>
      <c r="J606" s="1" t="n">
        <f aca="false">COUNTIF($A606:$F606,D606)</f>
        <v>1</v>
      </c>
      <c r="K606" s="1" t="n">
        <f aca="false">COUNTIF($A606:$F606,E606)</f>
        <v>2</v>
      </c>
      <c r="L606" s="1" t="n">
        <f aca="false">COUNTIF($A606:$F606,F606)</f>
        <v>2</v>
      </c>
      <c r="M606" s="5" t="n">
        <f aca="false">IF(SUM($G606:$L606)=12,1,0)</f>
        <v>0</v>
      </c>
      <c r="N606" s="0" t="n">
        <f aca="false">IF(AND($M606=1,G606=1),A606,0)</f>
        <v>0</v>
      </c>
      <c r="O606" s="0" t="n">
        <f aca="false">IF(AND($M606=1,H606=1),B606,0)</f>
        <v>0</v>
      </c>
      <c r="P606" s="0" t="n">
        <f aca="false">IF(AND($M606=1,I606=1),C606,0)</f>
        <v>0</v>
      </c>
      <c r="Q606" s="0" t="n">
        <f aca="false">IF(AND($M606=1,J606=1),D606,0)</f>
        <v>0</v>
      </c>
      <c r="R606" s="0" t="n">
        <f aca="false">IF(AND($M606=1,K606=1),E606,0)</f>
        <v>0</v>
      </c>
      <c r="S606" s="0" t="n">
        <f aca="false">IF(AND($M606=1,L606=1),F606,0)</f>
        <v>0</v>
      </c>
      <c r="T606" s="3" t="n">
        <f aca="false">SUM(N606:S606)/3</f>
        <v>0</v>
      </c>
      <c r="U606" s="4" t="n">
        <f aca="false">IF(AND($M606=1, G606=3),A606,0)</f>
        <v>0</v>
      </c>
      <c r="V606" s="4" t="n">
        <f aca="false">IF(AND($M606=1, H606=3),B606,0)</f>
        <v>0</v>
      </c>
      <c r="W606" s="4" t="n">
        <f aca="false">IF(AND($M606=1, I606=3),C606,0)</f>
        <v>0</v>
      </c>
      <c r="X606" s="4" t="n">
        <f aca="false">IF(AND($M606=1, J606=3),D606,0)</f>
        <v>0</v>
      </c>
      <c r="Y606" s="4" t="n">
        <f aca="false">IF(AND($M606=1, K606=3),E606,0)</f>
        <v>0</v>
      </c>
      <c r="Z606" s="4" t="n">
        <f aca="false">IF(AND($M606=1, L606=3),F606,0)</f>
        <v>0</v>
      </c>
      <c r="AA606" s="3" t="n">
        <f aca="false">SUM(U606:Z606)</f>
        <v>0</v>
      </c>
      <c r="AB606" s="2" t="n">
        <f aca="false">IF(AND(M606=1,T606&lt;AA606),1,0)</f>
        <v>0</v>
      </c>
    </row>
    <row r="607" customFormat="false" ht="13.8" hidden="false" customHeight="false" outlineLevel="0" collapsed="false">
      <c r="A607" s="0" t="n">
        <v>81</v>
      </c>
      <c r="B607" s="0" t="n">
        <v>24</v>
      </c>
      <c r="C607" s="0" t="n">
        <v>78</v>
      </c>
      <c r="D607" s="0" t="n">
        <v>50</v>
      </c>
      <c r="E607" s="0" t="n">
        <v>243</v>
      </c>
      <c r="F607" s="0" t="n">
        <v>36</v>
      </c>
      <c r="G607" s="1" t="n">
        <f aca="false">COUNTIF($A607:$F607,A607)</f>
        <v>1</v>
      </c>
      <c r="H607" s="1" t="n">
        <f aca="false">COUNTIF($A607:$F607,B607)</f>
        <v>1</v>
      </c>
      <c r="I607" s="1" t="n">
        <f aca="false">COUNTIF($A607:$F607,C607)</f>
        <v>1</v>
      </c>
      <c r="J607" s="1" t="n">
        <f aca="false">COUNTIF($A607:$F607,D607)</f>
        <v>1</v>
      </c>
      <c r="K607" s="1" t="n">
        <f aca="false">COUNTIF($A607:$F607,E607)</f>
        <v>1</v>
      </c>
      <c r="L607" s="1" t="n">
        <f aca="false">COUNTIF($A607:$F607,F607)</f>
        <v>1</v>
      </c>
      <c r="M607" s="5" t="n">
        <f aca="false">IF(SUM($G607:$L607)=12,1,0)</f>
        <v>0</v>
      </c>
      <c r="N607" s="0" t="n">
        <f aca="false">IF(AND($M607=1,G607=1),A607,0)</f>
        <v>0</v>
      </c>
      <c r="O607" s="0" t="n">
        <f aca="false">IF(AND($M607=1,H607=1),B607,0)</f>
        <v>0</v>
      </c>
      <c r="P607" s="0" t="n">
        <f aca="false">IF(AND($M607=1,I607=1),C607,0)</f>
        <v>0</v>
      </c>
      <c r="Q607" s="0" t="n">
        <f aca="false">IF(AND($M607=1,J607=1),D607,0)</f>
        <v>0</v>
      </c>
      <c r="R607" s="0" t="n">
        <f aca="false">IF(AND($M607=1,K607=1),E607,0)</f>
        <v>0</v>
      </c>
      <c r="S607" s="0" t="n">
        <f aca="false">IF(AND($M607=1,L607=1),F607,0)</f>
        <v>0</v>
      </c>
      <c r="T607" s="3" t="n">
        <f aca="false">SUM(N607:S607)/3</f>
        <v>0</v>
      </c>
      <c r="U607" s="4" t="n">
        <f aca="false">IF(AND($M607=1, G607=3),A607,0)</f>
        <v>0</v>
      </c>
      <c r="V607" s="4" t="n">
        <f aca="false">IF(AND($M607=1, H607=3),B607,0)</f>
        <v>0</v>
      </c>
      <c r="W607" s="4" t="n">
        <f aca="false">IF(AND($M607=1, I607=3),C607,0)</f>
        <v>0</v>
      </c>
      <c r="X607" s="4" t="n">
        <f aca="false">IF(AND($M607=1, J607=3),D607,0)</f>
        <v>0</v>
      </c>
      <c r="Y607" s="4" t="n">
        <f aca="false">IF(AND($M607=1, K607=3),E607,0)</f>
        <v>0</v>
      </c>
      <c r="Z607" s="4" t="n">
        <f aca="false">IF(AND($M607=1, L607=3),F607,0)</f>
        <v>0</v>
      </c>
      <c r="AA607" s="3" t="n">
        <f aca="false">SUM(U607:Z607)</f>
        <v>0</v>
      </c>
      <c r="AB607" s="2" t="n">
        <f aca="false">IF(AND(M607=1,T607&lt;AA607),1,0)</f>
        <v>0</v>
      </c>
    </row>
    <row r="608" customFormat="false" ht="13.8" hidden="false" customHeight="false" outlineLevel="0" collapsed="false">
      <c r="A608" s="0" t="n">
        <v>52</v>
      </c>
      <c r="B608" s="0" t="n">
        <v>66</v>
      </c>
      <c r="C608" s="0" t="n">
        <v>69</v>
      </c>
      <c r="D608" s="0" t="n">
        <v>24</v>
      </c>
      <c r="E608" s="0" t="n">
        <v>156</v>
      </c>
      <c r="F608" s="0" t="n">
        <v>99</v>
      </c>
      <c r="G608" s="1" t="n">
        <f aca="false">COUNTIF($A608:$F608,A608)</f>
        <v>1</v>
      </c>
      <c r="H608" s="1" t="n">
        <f aca="false">COUNTIF($A608:$F608,B608)</f>
        <v>1</v>
      </c>
      <c r="I608" s="1" t="n">
        <f aca="false">COUNTIF($A608:$F608,C608)</f>
        <v>1</v>
      </c>
      <c r="J608" s="1" t="n">
        <f aca="false">COUNTIF($A608:$F608,D608)</f>
        <v>1</v>
      </c>
      <c r="K608" s="1" t="n">
        <f aca="false">COUNTIF($A608:$F608,E608)</f>
        <v>1</v>
      </c>
      <c r="L608" s="1" t="n">
        <f aca="false">COUNTIF($A608:$F608,F608)</f>
        <v>1</v>
      </c>
      <c r="M608" s="5" t="n">
        <f aca="false">IF(SUM($G608:$L608)=12,1,0)</f>
        <v>0</v>
      </c>
      <c r="N608" s="0" t="n">
        <f aca="false">IF(AND($M608=1,G608=1),A608,0)</f>
        <v>0</v>
      </c>
      <c r="O608" s="0" t="n">
        <f aca="false">IF(AND($M608=1,H608=1),B608,0)</f>
        <v>0</v>
      </c>
      <c r="P608" s="0" t="n">
        <f aca="false">IF(AND($M608=1,I608=1),C608,0)</f>
        <v>0</v>
      </c>
      <c r="Q608" s="0" t="n">
        <f aca="false">IF(AND($M608=1,J608=1),D608,0)</f>
        <v>0</v>
      </c>
      <c r="R608" s="0" t="n">
        <f aca="false">IF(AND($M608=1,K608=1),E608,0)</f>
        <v>0</v>
      </c>
      <c r="S608" s="0" t="n">
        <f aca="false">IF(AND($M608=1,L608=1),F608,0)</f>
        <v>0</v>
      </c>
      <c r="T608" s="3" t="n">
        <f aca="false">SUM(N608:S608)/3</f>
        <v>0</v>
      </c>
      <c r="U608" s="4" t="n">
        <f aca="false">IF(AND($M608=1, G608=3),A608,0)</f>
        <v>0</v>
      </c>
      <c r="V608" s="4" t="n">
        <f aca="false">IF(AND($M608=1, H608=3),B608,0)</f>
        <v>0</v>
      </c>
      <c r="W608" s="4" t="n">
        <f aca="false">IF(AND($M608=1, I608=3),C608,0)</f>
        <v>0</v>
      </c>
      <c r="X608" s="4" t="n">
        <f aca="false">IF(AND($M608=1, J608=3),D608,0)</f>
        <v>0</v>
      </c>
      <c r="Y608" s="4" t="n">
        <f aca="false">IF(AND($M608=1, K608=3),E608,0)</f>
        <v>0</v>
      </c>
      <c r="Z608" s="4" t="n">
        <f aca="false">IF(AND($M608=1, L608=3),F608,0)</f>
        <v>0</v>
      </c>
      <c r="AA608" s="3" t="n">
        <f aca="false">SUM(U608:Z608)</f>
        <v>0</v>
      </c>
      <c r="AB608" s="2" t="n">
        <f aca="false">IF(AND(M608=1,T608&lt;AA608),1,0)</f>
        <v>0</v>
      </c>
    </row>
    <row r="609" customFormat="false" ht="13.8" hidden="false" customHeight="false" outlineLevel="0" collapsed="false">
      <c r="A609" s="0" t="n">
        <v>30</v>
      </c>
      <c r="B609" s="0" t="n">
        <v>85</v>
      </c>
      <c r="C609" s="0" t="n">
        <v>15</v>
      </c>
      <c r="D609" s="0" t="n">
        <v>23</v>
      </c>
      <c r="E609" s="0" t="n">
        <v>60</v>
      </c>
      <c r="F609" s="0" t="n">
        <v>42</v>
      </c>
      <c r="G609" s="1" t="n">
        <f aca="false">COUNTIF($A609:$F609,A609)</f>
        <v>1</v>
      </c>
      <c r="H609" s="1" t="n">
        <f aca="false">COUNTIF($A609:$F609,B609)</f>
        <v>1</v>
      </c>
      <c r="I609" s="1" t="n">
        <f aca="false">COUNTIF($A609:$F609,C609)</f>
        <v>1</v>
      </c>
      <c r="J609" s="1" t="n">
        <f aca="false">COUNTIF($A609:$F609,D609)</f>
        <v>1</v>
      </c>
      <c r="K609" s="1" t="n">
        <f aca="false">COUNTIF($A609:$F609,E609)</f>
        <v>1</v>
      </c>
      <c r="L609" s="1" t="n">
        <f aca="false">COUNTIF($A609:$F609,F609)</f>
        <v>1</v>
      </c>
      <c r="M609" s="5" t="n">
        <f aca="false">IF(SUM($G609:$L609)=12,1,0)</f>
        <v>0</v>
      </c>
      <c r="N609" s="0" t="n">
        <f aca="false">IF(AND($M609=1,G609=1),A609,0)</f>
        <v>0</v>
      </c>
      <c r="O609" s="0" t="n">
        <f aca="false">IF(AND($M609=1,H609=1),B609,0)</f>
        <v>0</v>
      </c>
      <c r="P609" s="0" t="n">
        <f aca="false">IF(AND($M609=1,I609=1),C609,0)</f>
        <v>0</v>
      </c>
      <c r="Q609" s="0" t="n">
        <f aca="false">IF(AND($M609=1,J609=1),D609,0)</f>
        <v>0</v>
      </c>
      <c r="R609" s="0" t="n">
        <f aca="false">IF(AND($M609=1,K609=1),E609,0)</f>
        <v>0</v>
      </c>
      <c r="S609" s="0" t="n">
        <f aca="false">IF(AND($M609=1,L609=1),F609,0)</f>
        <v>0</v>
      </c>
      <c r="T609" s="3" t="n">
        <f aca="false">SUM(N609:S609)/3</f>
        <v>0</v>
      </c>
      <c r="U609" s="4" t="n">
        <f aca="false">IF(AND($M609=1, G609=3),A609,0)</f>
        <v>0</v>
      </c>
      <c r="V609" s="4" t="n">
        <f aca="false">IF(AND($M609=1, H609=3),B609,0)</f>
        <v>0</v>
      </c>
      <c r="W609" s="4" t="n">
        <f aca="false">IF(AND($M609=1, I609=3),C609,0)</f>
        <v>0</v>
      </c>
      <c r="X609" s="4" t="n">
        <f aca="false">IF(AND($M609=1, J609=3),D609,0)</f>
        <v>0</v>
      </c>
      <c r="Y609" s="4" t="n">
        <f aca="false">IF(AND($M609=1, K609=3),E609,0)</f>
        <v>0</v>
      </c>
      <c r="Z609" s="4" t="n">
        <f aca="false">IF(AND($M609=1, L609=3),F609,0)</f>
        <v>0</v>
      </c>
      <c r="AA609" s="3" t="n">
        <f aca="false">SUM(U609:Z609)</f>
        <v>0</v>
      </c>
      <c r="AB609" s="2" t="n">
        <f aca="false">IF(AND(M609=1,T609&lt;AA609),1,0)</f>
        <v>0</v>
      </c>
    </row>
    <row r="610" customFormat="false" ht="13.8" hidden="false" customHeight="false" outlineLevel="0" collapsed="false">
      <c r="A610" s="0" t="n">
        <v>77</v>
      </c>
      <c r="B610" s="0" t="n">
        <v>28</v>
      </c>
      <c r="C610" s="0" t="n">
        <v>4</v>
      </c>
      <c r="D610" s="0" t="n">
        <v>8</v>
      </c>
      <c r="E610" s="0" t="n">
        <v>38</v>
      </c>
      <c r="F610" s="0" t="n">
        <v>9</v>
      </c>
      <c r="G610" s="1" t="n">
        <f aca="false">COUNTIF($A610:$F610,A610)</f>
        <v>1</v>
      </c>
      <c r="H610" s="1" t="n">
        <f aca="false">COUNTIF($A610:$F610,B610)</f>
        <v>1</v>
      </c>
      <c r="I610" s="1" t="n">
        <f aca="false">COUNTIF($A610:$F610,C610)</f>
        <v>1</v>
      </c>
      <c r="J610" s="1" t="n">
        <f aca="false">COUNTIF($A610:$F610,D610)</f>
        <v>1</v>
      </c>
      <c r="K610" s="1" t="n">
        <f aca="false">COUNTIF($A610:$F610,E610)</f>
        <v>1</v>
      </c>
      <c r="L610" s="1" t="n">
        <f aca="false">COUNTIF($A610:$F610,F610)</f>
        <v>1</v>
      </c>
      <c r="M610" s="5" t="n">
        <f aca="false">IF(SUM($G610:$L610)=12,1,0)</f>
        <v>0</v>
      </c>
      <c r="N610" s="0" t="n">
        <f aca="false">IF(AND($M610=1,G610=1),A610,0)</f>
        <v>0</v>
      </c>
      <c r="O610" s="0" t="n">
        <f aca="false">IF(AND($M610=1,H610=1),B610,0)</f>
        <v>0</v>
      </c>
      <c r="P610" s="0" t="n">
        <f aca="false">IF(AND($M610=1,I610=1),C610,0)</f>
        <v>0</v>
      </c>
      <c r="Q610" s="0" t="n">
        <f aca="false">IF(AND($M610=1,J610=1),D610,0)</f>
        <v>0</v>
      </c>
      <c r="R610" s="0" t="n">
        <f aca="false">IF(AND($M610=1,K610=1),E610,0)</f>
        <v>0</v>
      </c>
      <c r="S610" s="0" t="n">
        <f aca="false">IF(AND($M610=1,L610=1),F610,0)</f>
        <v>0</v>
      </c>
      <c r="T610" s="3" t="n">
        <f aca="false">SUM(N610:S610)/3</f>
        <v>0</v>
      </c>
      <c r="U610" s="4" t="n">
        <f aca="false">IF(AND($M610=1, G610=3),A610,0)</f>
        <v>0</v>
      </c>
      <c r="V610" s="4" t="n">
        <f aca="false">IF(AND($M610=1, H610=3),B610,0)</f>
        <v>0</v>
      </c>
      <c r="W610" s="4" t="n">
        <f aca="false">IF(AND($M610=1, I610=3),C610,0)</f>
        <v>0</v>
      </c>
      <c r="X610" s="4" t="n">
        <f aca="false">IF(AND($M610=1, J610=3),D610,0)</f>
        <v>0</v>
      </c>
      <c r="Y610" s="4" t="n">
        <f aca="false">IF(AND($M610=1, K610=3),E610,0)</f>
        <v>0</v>
      </c>
      <c r="Z610" s="4" t="n">
        <f aca="false">IF(AND($M610=1, L610=3),F610,0)</f>
        <v>0</v>
      </c>
      <c r="AA610" s="3" t="n">
        <f aca="false">SUM(U610:Z610)</f>
        <v>0</v>
      </c>
      <c r="AB610" s="2" t="n">
        <f aca="false">IF(AND(M610=1,T610&lt;AA610),1,0)</f>
        <v>0</v>
      </c>
    </row>
    <row r="611" customFormat="false" ht="13.8" hidden="false" customHeight="false" outlineLevel="0" collapsed="false">
      <c r="A611" s="0" t="n">
        <v>40</v>
      </c>
      <c r="B611" s="0" t="n">
        <v>50</v>
      </c>
      <c r="C611" s="0" t="n">
        <v>94</v>
      </c>
      <c r="D611" s="0" t="n">
        <v>45</v>
      </c>
      <c r="E611" s="0" t="n">
        <v>40</v>
      </c>
      <c r="F611" s="0" t="n">
        <v>25</v>
      </c>
      <c r="G611" s="1" t="n">
        <f aca="false">COUNTIF($A611:$F611,A611)</f>
        <v>2</v>
      </c>
      <c r="H611" s="1" t="n">
        <f aca="false">COUNTIF($A611:$F611,B611)</f>
        <v>1</v>
      </c>
      <c r="I611" s="1" t="n">
        <f aca="false">COUNTIF($A611:$F611,C611)</f>
        <v>1</v>
      </c>
      <c r="J611" s="1" t="n">
        <f aca="false">COUNTIF($A611:$F611,D611)</f>
        <v>1</v>
      </c>
      <c r="K611" s="1" t="n">
        <f aca="false">COUNTIF($A611:$F611,E611)</f>
        <v>2</v>
      </c>
      <c r="L611" s="1" t="n">
        <f aca="false">COUNTIF($A611:$F611,F611)</f>
        <v>1</v>
      </c>
      <c r="M611" s="5" t="n">
        <f aca="false">IF(SUM($G611:$L611)=12,1,0)</f>
        <v>0</v>
      </c>
      <c r="N611" s="0" t="n">
        <f aca="false">IF(AND($M611=1,G611=1),A611,0)</f>
        <v>0</v>
      </c>
      <c r="O611" s="0" t="n">
        <f aca="false">IF(AND($M611=1,H611=1),B611,0)</f>
        <v>0</v>
      </c>
      <c r="P611" s="0" t="n">
        <f aca="false">IF(AND($M611=1,I611=1),C611,0)</f>
        <v>0</v>
      </c>
      <c r="Q611" s="0" t="n">
        <f aca="false">IF(AND($M611=1,J611=1),D611,0)</f>
        <v>0</v>
      </c>
      <c r="R611" s="0" t="n">
        <f aca="false">IF(AND($M611=1,K611=1),E611,0)</f>
        <v>0</v>
      </c>
      <c r="S611" s="0" t="n">
        <f aca="false">IF(AND($M611=1,L611=1),F611,0)</f>
        <v>0</v>
      </c>
      <c r="T611" s="3" t="n">
        <f aca="false">SUM(N611:S611)/3</f>
        <v>0</v>
      </c>
      <c r="U611" s="4" t="n">
        <f aca="false">IF(AND($M611=1, G611=3),A611,0)</f>
        <v>0</v>
      </c>
      <c r="V611" s="4" t="n">
        <f aca="false">IF(AND($M611=1, H611=3),B611,0)</f>
        <v>0</v>
      </c>
      <c r="W611" s="4" t="n">
        <f aca="false">IF(AND($M611=1, I611=3),C611,0)</f>
        <v>0</v>
      </c>
      <c r="X611" s="4" t="n">
        <f aca="false">IF(AND($M611=1, J611=3),D611,0)</f>
        <v>0</v>
      </c>
      <c r="Y611" s="4" t="n">
        <f aca="false">IF(AND($M611=1, K611=3),E611,0)</f>
        <v>0</v>
      </c>
      <c r="Z611" s="4" t="n">
        <f aca="false">IF(AND($M611=1, L611=3),F611,0)</f>
        <v>0</v>
      </c>
      <c r="AA611" s="3" t="n">
        <f aca="false">SUM(U611:Z611)</f>
        <v>0</v>
      </c>
      <c r="AB611" s="2" t="n">
        <f aca="false">IF(AND(M611=1,T611&lt;AA611),1,0)</f>
        <v>0</v>
      </c>
    </row>
    <row r="612" customFormat="false" ht="13.8" hidden="false" customHeight="false" outlineLevel="0" collapsed="false">
      <c r="A612" s="0" t="n">
        <v>75</v>
      </c>
      <c r="B612" s="0" t="n">
        <v>65</v>
      </c>
      <c r="C612" s="0" t="n">
        <v>40</v>
      </c>
      <c r="D612" s="0" t="n">
        <v>25</v>
      </c>
      <c r="E612" s="0" t="n">
        <v>150</v>
      </c>
      <c r="F612" s="0" t="n">
        <v>130</v>
      </c>
      <c r="G612" s="1" t="n">
        <f aca="false">COUNTIF($A612:$F612,A612)</f>
        <v>1</v>
      </c>
      <c r="H612" s="1" t="n">
        <f aca="false">COUNTIF($A612:$F612,B612)</f>
        <v>1</v>
      </c>
      <c r="I612" s="1" t="n">
        <f aca="false">COUNTIF($A612:$F612,C612)</f>
        <v>1</v>
      </c>
      <c r="J612" s="1" t="n">
        <f aca="false">COUNTIF($A612:$F612,D612)</f>
        <v>1</v>
      </c>
      <c r="K612" s="1" t="n">
        <f aca="false">COUNTIF($A612:$F612,E612)</f>
        <v>1</v>
      </c>
      <c r="L612" s="1" t="n">
        <f aca="false">COUNTIF($A612:$F612,F612)</f>
        <v>1</v>
      </c>
      <c r="M612" s="5" t="n">
        <f aca="false">IF(SUM($G612:$L612)=12,1,0)</f>
        <v>0</v>
      </c>
      <c r="N612" s="0" t="n">
        <f aca="false">IF(AND($M612=1,G612=1),A612,0)</f>
        <v>0</v>
      </c>
      <c r="O612" s="0" t="n">
        <f aca="false">IF(AND($M612=1,H612=1),B612,0)</f>
        <v>0</v>
      </c>
      <c r="P612" s="0" t="n">
        <f aca="false">IF(AND($M612=1,I612=1),C612,0)</f>
        <v>0</v>
      </c>
      <c r="Q612" s="0" t="n">
        <f aca="false">IF(AND($M612=1,J612=1),D612,0)</f>
        <v>0</v>
      </c>
      <c r="R612" s="0" t="n">
        <f aca="false">IF(AND($M612=1,K612=1),E612,0)</f>
        <v>0</v>
      </c>
      <c r="S612" s="0" t="n">
        <f aca="false">IF(AND($M612=1,L612=1),F612,0)</f>
        <v>0</v>
      </c>
      <c r="T612" s="3" t="n">
        <f aca="false">SUM(N612:S612)/3</f>
        <v>0</v>
      </c>
      <c r="U612" s="4" t="n">
        <f aca="false">IF(AND($M612=1, G612=3),A612,0)</f>
        <v>0</v>
      </c>
      <c r="V612" s="4" t="n">
        <f aca="false">IF(AND($M612=1, H612=3),B612,0)</f>
        <v>0</v>
      </c>
      <c r="W612" s="4" t="n">
        <f aca="false">IF(AND($M612=1, I612=3),C612,0)</f>
        <v>0</v>
      </c>
      <c r="X612" s="4" t="n">
        <f aca="false">IF(AND($M612=1, J612=3),D612,0)</f>
        <v>0</v>
      </c>
      <c r="Y612" s="4" t="n">
        <f aca="false">IF(AND($M612=1, K612=3),E612,0)</f>
        <v>0</v>
      </c>
      <c r="Z612" s="4" t="n">
        <f aca="false">IF(AND($M612=1, L612=3),F612,0)</f>
        <v>0</v>
      </c>
      <c r="AA612" s="3" t="n">
        <f aca="false">SUM(U612:Z612)</f>
        <v>0</v>
      </c>
      <c r="AB612" s="2" t="n">
        <f aca="false">IF(AND(M612=1,T612&lt;AA612),1,0)</f>
        <v>0</v>
      </c>
    </row>
    <row r="613" customFormat="false" ht="13.8" hidden="false" customHeight="false" outlineLevel="0" collapsed="false">
      <c r="A613" s="0" t="n">
        <v>50</v>
      </c>
      <c r="B613" s="0" t="n">
        <v>55</v>
      </c>
      <c r="C613" s="0" t="n">
        <v>90</v>
      </c>
      <c r="D613" s="0" t="n">
        <v>3</v>
      </c>
      <c r="E613" s="0" t="n">
        <v>16</v>
      </c>
      <c r="F613" s="0" t="n">
        <v>110</v>
      </c>
      <c r="G613" s="1" t="n">
        <f aca="false">COUNTIF($A613:$F613,A613)</f>
        <v>1</v>
      </c>
      <c r="H613" s="1" t="n">
        <f aca="false">COUNTIF($A613:$F613,B613)</f>
        <v>1</v>
      </c>
      <c r="I613" s="1" t="n">
        <f aca="false">COUNTIF($A613:$F613,C613)</f>
        <v>1</v>
      </c>
      <c r="J613" s="1" t="n">
        <f aca="false">COUNTIF($A613:$F613,D613)</f>
        <v>1</v>
      </c>
      <c r="K613" s="1" t="n">
        <f aca="false">COUNTIF($A613:$F613,E613)</f>
        <v>1</v>
      </c>
      <c r="L613" s="1" t="n">
        <f aca="false">COUNTIF($A613:$F613,F613)</f>
        <v>1</v>
      </c>
      <c r="M613" s="5" t="n">
        <f aca="false">IF(SUM($G613:$L613)=12,1,0)</f>
        <v>0</v>
      </c>
      <c r="N613" s="0" t="n">
        <f aca="false">IF(AND($M613=1,G613=1),A613,0)</f>
        <v>0</v>
      </c>
      <c r="O613" s="0" t="n">
        <f aca="false">IF(AND($M613=1,H613=1),B613,0)</f>
        <v>0</v>
      </c>
      <c r="P613" s="0" t="n">
        <f aca="false">IF(AND($M613=1,I613=1),C613,0)</f>
        <v>0</v>
      </c>
      <c r="Q613" s="0" t="n">
        <f aca="false">IF(AND($M613=1,J613=1),D613,0)</f>
        <v>0</v>
      </c>
      <c r="R613" s="0" t="n">
        <f aca="false">IF(AND($M613=1,K613=1),E613,0)</f>
        <v>0</v>
      </c>
      <c r="S613" s="0" t="n">
        <f aca="false">IF(AND($M613=1,L613=1),F613,0)</f>
        <v>0</v>
      </c>
      <c r="T613" s="3" t="n">
        <f aca="false">SUM(N613:S613)/3</f>
        <v>0</v>
      </c>
      <c r="U613" s="4" t="n">
        <f aca="false">IF(AND($M613=1, G613=3),A613,0)</f>
        <v>0</v>
      </c>
      <c r="V613" s="4" t="n">
        <f aca="false">IF(AND($M613=1, H613=3),B613,0)</f>
        <v>0</v>
      </c>
      <c r="W613" s="4" t="n">
        <f aca="false">IF(AND($M613=1, I613=3),C613,0)</f>
        <v>0</v>
      </c>
      <c r="X613" s="4" t="n">
        <f aca="false">IF(AND($M613=1, J613=3),D613,0)</f>
        <v>0</v>
      </c>
      <c r="Y613" s="4" t="n">
        <f aca="false">IF(AND($M613=1, K613=3),E613,0)</f>
        <v>0</v>
      </c>
      <c r="Z613" s="4" t="n">
        <f aca="false">IF(AND($M613=1, L613=3),F613,0)</f>
        <v>0</v>
      </c>
      <c r="AA613" s="3" t="n">
        <f aca="false">SUM(U613:Z613)</f>
        <v>0</v>
      </c>
      <c r="AB613" s="2" t="n">
        <f aca="false">IF(AND(M613=1,T613&lt;AA613),1,0)</f>
        <v>0</v>
      </c>
    </row>
    <row r="614" customFormat="false" ht="13.8" hidden="false" customHeight="false" outlineLevel="0" collapsed="false">
      <c r="A614" s="0" t="n">
        <v>9</v>
      </c>
      <c r="B614" s="0" t="n">
        <v>45</v>
      </c>
      <c r="C614" s="0" t="n">
        <v>38</v>
      </c>
      <c r="D614" s="0" t="n">
        <v>15</v>
      </c>
      <c r="E614" s="0" t="n">
        <v>18</v>
      </c>
      <c r="F614" s="0" t="n">
        <v>45</v>
      </c>
      <c r="G614" s="1" t="n">
        <f aca="false">COUNTIF($A614:$F614,A614)</f>
        <v>1</v>
      </c>
      <c r="H614" s="1" t="n">
        <f aca="false">COUNTIF($A614:$F614,B614)</f>
        <v>2</v>
      </c>
      <c r="I614" s="1" t="n">
        <f aca="false">COUNTIF($A614:$F614,C614)</f>
        <v>1</v>
      </c>
      <c r="J614" s="1" t="n">
        <f aca="false">COUNTIF($A614:$F614,D614)</f>
        <v>1</v>
      </c>
      <c r="K614" s="1" t="n">
        <f aca="false">COUNTIF($A614:$F614,E614)</f>
        <v>1</v>
      </c>
      <c r="L614" s="1" t="n">
        <f aca="false">COUNTIF($A614:$F614,F614)</f>
        <v>2</v>
      </c>
      <c r="M614" s="5" t="n">
        <f aca="false">IF(SUM($G614:$L614)=12,1,0)</f>
        <v>0</v>
      </c>
      <c r="N614" s="0" t="n">
        <f aca="false">IF(AND($M614=1,G614=1),A614,0)</f>
        <v>0</v>
      </c>
      <c r="O614" s="0" t="n">
        <f aca="false">IF(AND($M614=1,H614=1),B614,0)</f>
        <v>0</v>
      </c>
      <c r="P614" s="0" t="n">
        <f aca="false">IF(AND($M614=1,I614=1),C614,0)</f>
        <v>0</v>
      </c>
      <c r="Q614" s="0" t="n">
        <f aca="false">IF(AND($M614=1,J614=1),D614,0)</f>
        <v>0</v>
      </c>
      <c r="R614" s="0" t="n">
        <f aca="false">IF(AND($M614=1,K614=1),E614,0)</f>
        <v>0</v>
      </c>
      <c r="S614" s="0" t="n">
        <f aca="false">IF(AND($M614=1,L614=1),F614,0)</f>
        <v>0</v>
      </c>
      <c r="T614" s="3" t="n">
        <f aca="false">SUM(N614:S614)/3</f>
        <v>0</v>
      </c>
      <c r="U614" s="4" t="n">
        <f aca="false">IF(AND($M614=1, G614=3),A614,0)</f>
        <v>0</v>
      </c>
      <c r="V614" s="4" t="n">
        <f aca="false">IF(AND($M614=1, H614=3),B614,0)</f>
        <v>0</v>
      </c>
      <c r="W614" s="4" t="n">
        <f aca="false">IF(AND($M614=1, I614=3),C614,0)</f>
        <v>0</v>
      </c>
      <c r="X614" s="4" t="n">
        <f aca="false">IF(AND($M614=1, J614=3),D614,0)</f>
        <v>0</v>
      </c>
      <c r="Y614" s="4" t="n">
        <f aca="false">IF(AND($M614=1, K614=3),E614,0)</f>
        <v>0</v>
      </c>
      <c r="Z614" s="4" t="n">
        <f aca="false">IF(AND($M614=1, L614=3),F614,0)</f>
        <v>0</v>
      </c>
      <c r="AA614" s="3" t="n">
        <f aca="false">SUM(U614:Z614)</f>
        <v>0</v>
      </c>
      <c r="AB614" s="2" t="n">
        <f aca="false">IF(AND(M614=1,T614&lt;AA614),1,0)</f>
        <v>0</v>
      </c>
    </row>
    <row r="615" customFormat="false" ht="13.8" hidden="false" customHeight="false" outlineLevel="0" collapsed="false">
      <c r="A615" s="0" t="n">
        <v>16</v>
      </c>
      <c r="B615" s="0" t="n">
        <v>68</v>
      </c>
      <c r="C615" s="0" t="n">
        <v>19</v>
      </c>
      <c r="D615" s="0" t="n">
        <v>26</v>
      </c>
      <c r="E615" s="0" t="n">
        <v>8</v>
      </c>
      <c r="F615" s="0" t="n">
        <v>136</v>
      </c>
      <c r="G615" s="1" t="n">
        <f aca="false">COUNTIF($A615:$F615,A615)</f>
        <v>1</v>
      </c>
      <c r="H615" s="1" t="n">
        <f aca="false">COUNTIF($A615:$F615,B615)</f>
        <v>1</v>
      </c>
      <c r="I615" s="1" t="n">
        <f aca="false">COUNTIF($A615:$F615,C615)</f>
        <v>1</v>
      </c>
      <c r="J615" s="1" t="n">
        <f aca="false">COUNTIF($A615:$F615,D615)</f>
        <v>1</v>
      </c>
      <c r="K615" s="1" t="n">
        <f aca="false">COUNTIF($A615:$F615,E615)</f>
        <v>1</v>
      </c>
      <c r="L615" s="1" t="n">
        <f aca="false">COUNTIF($A615:$F615,F615)</f>
        <v>1</v>
      </c>
      <c r="M615" s="5" t="n">
        <f aca="false">IF(SUM($G615:$L615)=12,1,0)</f>
        <v>0</v>
      </c>
      <c r="N615" s="0" t="n">
        <f aca="false">IF(AND($M615=1,G615=1),A615,0)</f>
        <v>0</v>
      </c>
      <c r="O615" s="0" t="n">
        <f aca="false">IF(AND($M615=1,H615=1),B615,0)</f>
        <v>0</v>
      </c>
      <c r="P615" s="0" t="n">
        <f aca="false">IF(AND($M615=1,I615=1),C615,0)</f>
        <v>0</v>
      </c>
      <c r="Q615" s="0" t="n">
        <f aca="false">IF(AND($M615=1,J615=1),D615,0)</f>
        <v>0</v>
      </c>
      <c r="R615" s="0" t="n">
        <f aca="false">IF(AND($M615=1,K615=1),E615,0)</f>
        <v>0</v>
      </c>
      <c r="S615" s="0" t="n">
        <f aca="false">IF(AND($M615=1,L615=1),F615,0)</f>
        <v>0</v>
      </c>
      <c r="T615" s="3" t="n">
        <f aca="false">SUM(N615:S615)/3</f>
        <v>0</v>
      </c>
      <c r="U615" s="4" t="n">
        <f aca="false">IF(AND($M615=1, G615=3),A615,0)</f>
        <v>0</v>
      </c>
      <c r="V615" s="4" t="n">
        <f aca="false">IF(AND($M615=1, H615=3),B615,0)</f>
        <v>0</v>
      </c>
      <c r="W615" s="4" t="n">
        <f aca="false">IF(AND($M615=1, I615=3),C615,0)</f>
        <v>0</v>
      </c>
      <c r="X615" s="4" t="n">
        <f aca="false">IF(AND($M615=1, J615=3),D615,0)</f>
        <v>0</v>
      </c>
      <c r="Y615" s="4" t="n">
        <f aca="false">IF(AND($M615=1, K615=3),E615,0)</f>
        <v>0</v>
      </c>
      <c r="Z615" s="4" t="n">
        <f aca="false">IF(AND($M615=1, L615=3),F615,0)</f>
        <v>0</v>
      </c>
      <c r="AA615" s="3" t="n">
        <f aca="false">SUM(U615:Z615)</f>
        <v>0</v>
      </c>
      <c r="AB615" s="2" t="n">
        <f aca="false">IF(AND(M615=1,T615&lt;AA615),1,0)</f>
        <v>0</v>
      </c>
    </row>
    <row r="616" customFormat="false" ht="13.8" hidden="false" customHeight="false" outlineLevel="0" collapsed="false">
      <c r="A616" s="0" t="n">
        <v>46</v>
      </c>
      <c r="B616" s="0" t="n">
        <v>83</v>
      </c>
      <c r="C616" s="0" t="n">
        <v>49</v>
      </c>
      <c r="D616" s="0" t="n">
        <v>5</v>
      </c>
      <c r="E616" s="0" t="n">
        <v>69</v>
      </c>
      <c r="F616" s="0" t="n">
        <v>166</v>
      </c>
      <c r="G616" s="1" t="n">
        <f aca="false">COUNTIF($A616:$F616,A616)</f>
        <v>1</v>
      </c>
      <c r="H616" s="1" t="n">
        <f aca="false">COUNTIF($A616:$F616,B616)</f>
        <v>1</v>
      </c>
      <c r="I616" s="1" t="n">
        <f aca="false">COUNTIF($A616:$F616,C616)</f>
        <v>1</v>
      </c>
      <c r="J616" s="1" t="n">
        <f aca="false">COUNTIF($A616:$F616,D616)</f>
        <v>1</v>
      </c>
      <c r="K616" s="1" t="n">
        <f aca="false">COUNTIF($A616:$F616,E616)</f>
        <v>1</v>
      </c>
      <c r="L616" s="1" t="n">
        <f aca="false">COUNTIF($A616:$F616,F616)</f>
        <v>1</v>
      </c>
      <c r="M616" s="5" t="n">
        <f aca="false">IF(SUM($G616:$L616)=12,1,0)</f>
        <v>0</v>
      </c>
      <c r="N616" s="0" t="n">
        <f aca="false">IF(AND($M616=1,G616=1),A616,0)</f>
        <v>0</v>
      </c>
      <c r="O616" s="0" t="n">
        <f aca="false">IF(AND($M616=1,H616=1),B616,0)</f>
        <v>0</v>
      </c>
      <c r="P616" s="0" t="n">
        <f aca="false">IF(AND($M616=1,I616=1),C616,0)</f>
        <v>0</v>
      </c>
      <c r="Q616" s="0" t="n">
        <f aca="false">IF(AND($M616=1,J616=1),D616,0)</f>
        <v>0</v>
      </c>
      <c r="R616" s="0" t="n">
        <f aca="false">IF(AND($M616=1,K616=1),E616,0)</f>
        <v>0</v>
      </c>
      <c r="S616" s="0" t="n">
        <f aca="false">IF(AND($M616=1,L616=1),F616,0)</f>
        <v>0</v>
      </c>
      <c r="T616" s="3" t="n">
        <f aca="false">SUM(N616:S616)/3</f>
        <v>0</v>
      </c>
      <c r="U616" s="4" t="n">
        <f aca="false">IF(AND($M616=1, G616=3),A616,0)</f>
        <v>0</v>
      </c>
      <c r="V616" s="4" t="n">
        <f aca="false">IF(AND($M616=1, H616=3),B616,0)</f>
        <v>0</v>
      </c>
      <c r="W616" s="4" t="n">
        <f aca="false">IF(AND($M616=1, I616=3),C616,0)</f>
        <v>0</v>
      </c>
      <c r="X616" s="4" t="n">
        <f aca="false">IF(AND($M616=1, J616=3),D616,0)</f>
        <v>0</v>
      </c>
      <c r="Y616" s="4" t="n">
        <f aca="false">IF(AND($M616=1, K616=3),E616,0)</f>
        <v>0</v>
      </c>
      <c r="Z616" s="4" t="n">
        <f aca="false">IF(AND($M616=1, L616=3),F616,0)</f>
        <v>0</v>
      </c>
      <c r="AA616" s="3" t="n">
        <f aca="false">SUM(U616:Z616)</f>
        <v>0</v>
      </c>
      <c r="AB616" s="2" t="n">
        <f aca="false">IF(AND(M616=1,T616&lt;AA616),1,0)</f>
        <v>0</v>
      </c>
    </row>
    <row r="617" customFormat="false" ht="13.8" hidden="false" customHeight="false" outlineLevel="0" collapsed="false">
      <c r="A617" s="0" t="n">
        <v>19</v>
      </c>
      <c r="B617" s="0" t="n">
        <v>57</v>
      </c>
      <c r="C617" s="0" t="n">
        <v>51</v>
      </c>
      <c r="D617" s="0" t="n">
        <v>21</v>
      </c>
      <c r="E617" s="0" t="n">
        <v>6</v>
      </c>
      <c r="F617" s="0" t="n">
        <v>38</v>
      </c>
      <c r="G617" s="1" t="n">
        <f aca="false">COUNTIF($A617:$F617,A617)</f>
        <v>1</v>
      </c>
      <c r="H617" s="1" t="n">
        <f aca="false">COUNTIF($A617:$F617,B617)</f>
        <v>1</v>
      </c>
      <c r="I617" s="1" t="n">
        <f aca="false">COUNTIF($A617:$F617,C617)</f>
        <v>1</v>
      </c>
      <c r="J617" s="1" t="n">
        <f aca="false">COUNTIF($A617:$F617,D617)</f>
        <v>1</v>
      </c>
      <c r="K617" s="1" t="n">
        <f aca="false">COUNTIF($A617:$F617,E617)</f>
        <v>1</v>
      </c>
      <c r="L617" s="1" t="n">
        <f aca="false">COUNTIF($A617:$F617,F617)</f>
        <v>1</v>
      </c>
      <c r="M617" s="5" t="n">
        <f aca="false">IF(SUM($G617:$L617)=12,1,0)</f>
        <v>0</v>
      </c>
      <c r="N617" s="0" t="n">
        <f aca="false">IF(AND($M617=1,G617=1),A617,0)</f>
        <v>0</v>
      </c>
      <c r="O617" s="0" t="n">
        <f aca="false">IF(AND($M617=1,H617=1),B617,0)</f>
        <v>0</v>
      </c>
      <c r="P617" s="0" t="n">
        <f aca="false">IF(AND($M617=1,I617=1),C617,0)</f>
        <v>0</v>
      </c>
      <c r="Q617" s="0" t="n">
        <f aca="false">IF(AND($M617=1,J617=1),D617,0)</f>
        <v>0</v>
      </c>
      <c r="R617" s="0" t="n">
        <f aca="false">IF(AND($M617=1,K617=1),E617,0)</f>
        <v>0</v>
      </c>
      <c r="S617" s="0" t="n">
        <f aca="false">IF(AND($M617=1,L617=1),F617,0)</f>
        <v>0</v>
      </c>
      <c r="T617" s="3" t="n">
        <f aca="false">SUM(N617:S617)/3</f>
        <v>0</v>
      </c>
      <c r="U617" s="4" t="n">
        <f aca="false">IF(AND($M617=1, G617=3),A617,0)</f>
        <v>0</v>
      </c>
      <c r="V617" s="4" t="n">
        <f aca="false">IF(AND($M617=1, H617=3),B617,0)</f>
        <v>0</v>
      </c>
      <c r="W617" s="4" t="n">
        <f aca="false">IF(AND($M617=1, I617=3),C617,0)</f>
        <v>0</v>
      </c>
      <c r="X617" s="4" t="n">
        <f aca="false">IF(AND($M617=1, J617=3),D617,0)</f>
        <v>0</v>
      </c>
      <c r="Y617" s="4" t="n">
        <f aca="false">IF(AND($M617=1, K617=3),E617,0)</f>
        <v>0</v>
      </c>
      <c r="Z617" s="4" t="n">
        <f aca="false">IF(AND($M617=1, L617=3),F617,0)</f>
        <v>0</v>
      </c>
      <c r="AA617" s="3" t="n">
        <f aca="false">SUM(U617:Z617)</f>
        <v>0</v>
      </c>
      <c r="AB617" s="2" t="n">
        <f aca="false">IF(AND(M617=1,T617&lt;AA617),1,0)</f>
        <v>0</v>
      </c>
    </row>
    <row r="618" customFormat="false" ht="13.8" hidden="false" customHeight="false" outlineLevel="0" collapsed="false">
      <c r="A618" s="0" t="n">
        <v>6</v>
      </c>
      <c r="B618" s="0" t="n">
        <v>1</v>
      </c>
      <c r="C618" s="0" t="n">
        <v>36</v>
      </c>
      <c r="D618" s="0" t="n">
        <v>38</v>
      </c>
      <c r="E618" s="0" t="n">
        <v>2</v>
      </c>
      <c r="F618" s="0" t="n">
        <v>3</v>
      </c>
      <c r="G618" s="1" t="n">
        <f aca="false">COUNTIF($A618:$F618,A618)</f>
        <v>1</v>
      </c>
      <c r="H618" s="1" t="n">
        <f aca="false">COUNTIF($A618:$F618,B618)</f>
        <v>1</v>
      </c>
      <c r="I618" s="1" t="n">
        <f aca="false">COUNTIF($A618:$F618,C618)</f>
        <v>1</v>
      </c>
      <c r="J618" s="1" t="n">
        <f aca="false">COUNTIF($A618:$F618,D618)</f>
        <v>1</v>
      </c>
      <c r="K618" s="1" t="n">
        <f aca="false">COUNTIF($A618:$F618,E618)</f>
        <v>1</v>
      </c>
      <c r="L618" s="1" t="n">
        <f aca="false">COUNTIF($A618:$F618,F618)</f>
        <v>1</v>
      </c>
      <c r="M618" s="5" t="n">
        <f aca="false">IF(SUM($G618:$L618)=12,1,0)</f>
        <v>0</v>
      </c>
      <c r="N618" s="0" t="n">
        <f aca="false">IF(AND($M618=1,G618=1),A618,0)</f>
        <v>0</v>
      </c>
      <c r="O618" s="0" t="n">
        <f aca="false">IF(AND($M618=1,H618=1),B618,0)</f>
        <v>0</v>
      </c>
      <c r="P618" s="0" t="n">
        <f aca="false">IF(AND($M618=1,I618=1),C618,0)</f>
        <v>0</v>
      </c>
      <c r="Q618" s="0" t="n">
        <f aca="false">IF(AND($M618=1,J618=1),D618,0)</f>
        <v>0</v>
      </c>
      <c r="R618" s="0" t="n">
        <f aca="false">IF(AND($M618=1,K618=1),E618,0)</f>
        <v>0</v>
      </c>
      <c r="S618" s="0" t="n">
        <f aca="false">IF(AND($M618=1,L618=1),F618,0)</f>
        <v>0</v>
      </c>
      <c r="T618" s="3" t="n">
        <f aca="false">SUM(N618:S618)/3</f>
        <v>0</v>
      </c>
      <c r="U618" s="4" t="n">
        <f aca="false">IF(AND($M618=1, G618=3),A618,0)</f>
        <v>0</v>
      </c>
      <c r="V618" s="4" t="n">
        <f aca="false">IF(AND($M618=1, H618=3),B618,0)</f>
        <v>0</v>
      </c>
      <c r="W618" s="4" t="n">
        <f aca="false">IF(AND($M618=1, I618=3),C618,0)</f>
        <v>0</v>
      </c>
      <c r="X618" s="4" t="n">
        <f aca="false">IF(AND($M618=1, J618=3),D618,0)</f>
        <v>0</v>
      </c>
      <c r="Y618" s="4" t="n">
        <f aca="false">IF(AND($M618=1, K618=3),E618,0)</f>
        <v>0</v>
      </c>
      <c r="Z618" s="4" t="n">
        <f aca="false">IF(AND($M618=1, L618=3),F618,0)</f>
        <v>0</v>
      </c>
      <c r="AA618" s="3" t="n">
        <f aca="false">SUM(U618:Z618)</f>
        <v>0</v>
      </c>
      <c r="AB618" s="2" t="n">
        <f aca="false">IF(AND(M618=1,T618&lt;AA618),1,0)</f>
        <v>0</v>
      </c>
    </row>
    <row r="619" customFormat="false" ht="13.8" hidden="false" customHeight="false" outlineLevel="0" collapsed="false">
      <c r="A619" s="0" t="n">
        <v>54</v>
      </c>
      <c r="B619" s="0" t="n">
        <v>52</v>
      </c>
      <c r="C619" s="0" t="n">
        <v>10</v>
      </c>
      <c r="D619" s="0" t="n">
        <v>30</v>
      </c>
      <c r="E619" s="0" t="n">
        <v>27</v>
      </c>
      <c r="F619" s="0" t="n">
        <v>52</v>
      </c>
      <c r="G619" s="1" t="n">
        <f aca="false">COUNTIF($A619:$F619,A619)</f>
        <v>1</v>
      </c>
      <c r="H619" s="1" t="n">
        <f aca="false">COUNTIF($A619:$F619,B619)</f>
        <v>2</v>
      </c>
      <c r="I619" s="1" t="n">
        <f aca="false">COUNTIF($A619:$F619,C619)</f>
        <v>1</v>
      </c>
      <c r="J619" s="1" t="n">
        <f aca="false">COUNTIF($A619:$F619,D619)</f>
        <v>1</v>
      </c>
      <c r="K619" s="1" t="n">
        <f aca="false">COUNTIF($A619:$F619,E619)</f>
        <v>1</v>
      </c>
      <c r="L619" s="1" t="n">
        <f aca="false">COUNTIF($A619:$F619,F619)</f>
        <v>2</v>
      </c>
      <c r="M619" s="5" t="n">
        <f aca="false">IF(SUM($G619:$L619)=12,1,0)</f>
        <v>0</v>
      </c>
      <c r="N619" s="0" t="n">
        <f aca="false">IF(AND($M619=1,G619=1),A619,0)</f>
        <v>0</v>
      </c>
      <c r="O619" s="0" t="n">
        <f aca="false">IF(AND($M619=1,H619=1),B619,0)</f>
        <v>0</v>
      </c>
      <c r="P619" s="0" t="n">
        <f aca="false">IF(AND($M619=1,I619=1),C619,0)</f>
        <v>0</v>
      </c>
      <c r="Q619" s="0" t="n">
        <f aca="false">IF(AND($M619=1,J619=1),D619,0)</f>
        <v>0</v>
      </c>
      <c r="R619" s="0" t="n">
        <f aca="false">IF(AND($M619=1,K619=1),E619,0)</f>
        <v>0</v>
      </c>
      <c r="S619" s="0" t="n">
        <f aca="false">IF(AND($M619=1,L619=1),F619,0)</f>
        <v>0</v>
      </c>
      <c r="T619" s="3" t="n">
        <f aca="false">SUM(N619:S619)/3</f>
        <v>0</v>
      </c>
      <c r="U619" s="4" t="n">
        <f aca="false">IF(AND($M619=1, G619=3),A619,0)</f>
        <v>0</v>
      </c>
      <c r="V619" s="4" t="n">
        <f aca="false">IF(AND($M619=1, H619=3),B619,0)</f>
        <v>0</v>
      </c>
      <c r="W619" s="4" t="n">
        <f aca="false">IF(AND($M619=1, I619=3),C619,0)</f>
        <v>0</v>
      </c>
      <c r="X619" s="4" t="n">
        <f aca="false">IF(AND($M619=1, J619=3),D619,0)</f>
        <v>0</v>
      </c>
      <c r="Y619" s="4" t="n">
        <f aca="false">IF(AND($M619=1, K619=3),E619,0)</f>
        <v>0</v>
      </c>
      <c r="Z619" s="4" t="n">
        <f aca="false">IF(AND($M619=1, L619=3),F619,0)</f>
        <v>0</v>
      </c>
      <c r="AA619" s="3" t="n">
        <f aca="false">SUM(U619:Z619)</f>
        <v>0</v>
      </c>
      <c r="AB619" s="2" t="n">
        <f aca="false">IF(AND(M619=1,T619&lt;AA619),1,0)</f>
        <v>0</v>
      </c>
    </row>
    <row r="620" customFormat="false" ht="13.8" hidden="false" customHeight="false" outlineLevel="0" collapsed="false">
      <c r="A620" s="0" t="n">
        <v>59</v>
      </c>
      <c r="B620" s="0" t="n">
        <v>27</v>
      </c>
      <c r="C620" s="0" t="n">
        <v>66</v>
      </c>
      <c r="D620" s="0" t="n">
        <v>10</v>
      </c>
      <c r="E620" s="0" t="n">
        <v>118</v>
      </c>
      <c r="F620" s="0" t="n">
        <v>81</v>
      </c>
      <c r="G620" s="1" t="n">
        <f aca="false">COUNTIF($A620:$F620,A620)</f>
        <v>1</v>
      </c>
      <c r="H620" s="1" t="n">
        <f aca="false">COUNTIF($A620:$F620,B620)</f>
        <v>1</v>
      </c>
      <c r="I620" s="1" t="n">
        <f aca="false">COUNTIF($A620:$F620,C620)</f>
        <v>1</v>
      </c>
      <c r="J620" s="1" t="n">
        <f aca="false">COUNTIF($A620:$F620,D620)</f>
        <v>1</v>
      </c>
      <c r="K620" s="1" t="n">
        <f aca="false">COUNTIF($A620:$F620,E620)</f>
        <v>1</v>
      </c>
      <c r="L620" s="1" t="n">
        <f aca="false">COUNTIF($A620:$F620,F620)</f>
        <v>1</v>
      </c>
      <c r="M620" s="5" t="n">
        <f aca="false">IF(SUM($G620:$L620)=12,1,0)</f>
        <v>0</v>
      </c>
      <c r="N620" s="0" t="n">
        <f aca="false">IF(AND($M620=1,G620=1),A620,0)</f>
        <v>0</v>
      </c>
      <c r="O620" s="0" t="n">
        <f aca="false">IF(AND($M620=1,H620=1),B620,0)</f>
        <v>0</v>
      </c>
      <c r="P620" s="0" t="n">
        <f aca="false">IF(AND($M620=1,I620=1),C620,0)</f>
        <v>0</v>
      </c>
      <c r="Q620" s="0" t="n">
        <f aca="false">IF(AND($M620=1,J620=1),D620,0)</f>
        <v>0</v>
      </c>
      <c r="R620" s="0" t="n">
        <f aca="false">IF(AND($M620=1,K620=1),E620,0)</f>
        <v>0</v>
      </c>
      <c r="S620" s="0" t="n">
        <f aca="false">IF(AND($M620=1,L620=1),F620,0)</f>
        <v>0</v>
      </c>
      <c r="T620" s="3" t="n">
        <f aca="false">SUM(N620:S620)/3</f>
        <v>0</v>
      </c>
      <c r="U620" s="4" t="n">
        <f aca="false">IF(AND($M620=1, G620=3),A620,0)</f>
        <v>0</v>
      </c>
      <c r="V620" s="4" t="n">
        <f aca="false">IF(AND($M620=1, H620=3),B620,0)</f>
        <v>0</v>
      </c>
      <c r="W620" s="4" t="n">
        <f aca="false">IF(AND($M620=1, I620=3),C620,0)</f>
        <v>0</v>
      </c>
      <c r="X620" s="4" t="n">
        <f aca="false">IF(AND($M620=1, J620=3),D620,0)</f>
        <v>0</v>
      </c>
      <c r="Y620" s="4" t="n">
        <f aca="false">IF(AND($M620=1, K620=3),E620,0)</f>
        <v>0</v>
      </c>
      <c r="Z620" s="4" t="n">
        <f aca="false">IF(AND($M620=1, L620=3),F620,0)</f>
        <v>0</v>
      </c>
      <c r="AA620" s="3" t="n">
        <f aca="false">SUM(U620:Z620)</f>
        <v>0</v>
      </c>
      <c r="AB620" s="2" t="n">
        <f aca="false">IF(AND(M620=1,T620&lt;AA620),1,0)</f>
        <v>0</v>
      </c>
    </row>
    <row r="621" customFormat="false" ht="13.8" hidden="false" customHeight="false" outlineLevel="0" collapsed="false">
      <c r="A621" s="0" t="n">
        <v>73</v>
      </c>
      <c r="B621" s="0" t="n">
        <v>21</v>
      </c>
      <c r="C621" s="0" t="n">
        <v>20</v>
      </c>
      <c r="D621" s="0" t="n">
        <v>2</v>
      </c>
      <c r="E621" s="0" t="n">
        <v>36</v>
      </c>
      <c r="F621" s="0" t="n">
        <v>21</v>
      </c>
      <c r="G621" s="1" t="n">
        <f aca="false">COUNTIF($A621:$F621,A621)</f>
        <v>1</v>
      </c>
      <c r="H621" s="1" t="n">
        <f aca="false">COUNTIF($A621:$F621,B621)</f>
        <v>2</v>
      </c>
      <c r="I621" s="1" t="n">
        <f aca="false">COUNTIF($A621:$F621,C621)</f>
        <v>1</v>
      </c>
      <c r="J621" s="1" t="n">
        <f aca="false">COUNTIF($A621:$F621,D621)</f>
        <v>1</v>
      </c>
      <c r="K621" s="1" t="n">
        <f aca="false">COUNTIF($A621:$F621,E621)</f>
        <v>1</v>
      </c>
      <c r="L621" s="1" t="n">
        <f aca="false">COUNTIF($A621:$F621,F621)</f>
        <v>2</v>
      </c>
      <c r="M621" s="5" t="n">
        <f aca="false">IF(SUM($G621:$L621)=12,1,0)</f>
        <v>0</v>
      </c>
      <c r="N621" s="0" t="n">
        <f aca="false">IF(AND($M621=1,G621=1),A621,0)</f>
        <v>0</v>
      </c>
      <c r="O621" s="0" t="n">
        <f aca="false">IF(AND($M621=1,H621=1),B621,0)</f>
        <v>0</v>
      </c>
      <c r="P621" s="0" t="n">
        <f aca="false">IF(AND($M621=1,I621=1),C621,0)</f>
        <v>0</v>
      </c>
      <c r="Q621" s="0" t="n">
        <f aca="false">IF(AND($M621=1,J621=1),D621,0)</f>
        <v>0</v>
      </c>
      <c r="R621" s="0" t="n">
        <f aca="false">IF(AND($M621=1,K621=1),E621,0)</f>
        <v>0</v>
      </c>
      <c r="S621" s="0" t="n">
        <f aca="false">IF(AND($M621=1,L621=1),F621,0)</f>
        <v>0</v>
      </c>
      <c r="T621" s="3" t="n">
        <f aca="false">SUM(N621:S621)/3</f>
        <v>0</v>
      </c>
      <c r="U621" s="4" t="n">
        <f aca="false">IF(AND($M621=1, G621=3),A621,0)</f>
        <v>0</v>
      </c>
      <c r="V621" s="4" t="n">
        <f aca="false">IF(AND($M621=1, H621=3),B621,0)</f>
        <v>0</v>
      </c>
      <c r="W621" s="4" t="n">
        <f aca="false">IF(AND($M621=1, I621=3),C621,0)</f>
        <v>0</v>
      </c>
      <c r="X621" s="4" t="n">
        <f aca="false">IF(AND($M621=1, J621=3),D621,0)</f>
        <v>0</v>
      </c>
      <c r="Y621" s="4" t="n">
        <f aca="false">IF(AND($M621=1, K621=3),E621,0)</f>
        <v>0</v>
      </c>
      <c r="Z621" s="4" t="n">
        <f aca="false">IF(AND($M621=1, L621=3),F621,0)</f>
        <v>0</v>
      </c>
      <c r="AA621" s="3" t="n">
        <f aca="false">SUM(U621:Z621)</f>
        <v>0</v>
      </c>
      <c r="AB621" s="2" t="n">
        <f aca="false">IF(AND(M621=1,T621&lt;AA621),1,0)</f>
        <v>0</v>
      </c>
    </row>
    <row r="622" customFormat="false" ht="13.8" hidden="false" customHeight="false" outlineLevel="0" collapsed="false">
      <c r="A622" s="0" t="n">
        <v>66</v>
      </c>
      <c r="B622" s="0" t="n">
        <v>29</v>
      </c>
      <c r="C622" s="0" t="n">
        <v>12</v>
      </c>
      <c r="D622" s="0" t="n">
        <v>1</v>
      </c>
      <c r="E622" s="0" t="n">
        <v>99</v>
      </c>
      <c r="F622" s="0" t="n">
        <v>9</v>
      </c>
      <c r="G622" s="1" t="n">
        <f aca="false">COUNTIF($A622:$F622,A622)</f>
        <v>1</v>
      </c>
      <c r="H622" s="1" t="n">
        <f aca="false">COUNTIF($A622:$F622,B622)</f>
        <v>1</v>
      </c>
      <c r="I622" s="1" t="n">
        <f aca="false">COUNTIF($A622:$F622,C622)</f>
        <v>1</v>
      </c>
      <c r="J622" s="1" t="n">
        <f aca="false">COUNTIF($A622:$F622,D622)</f>
        <v>1</v>
      </c>
      <c r="K622" s="1" t="n">
        <f aca="false">COUNTIF($A622:$F622,E622)</f>
        <v>1</v>
      </c>
      <c r="L622" s="1" t="n">
        <f aca="false">COUNTIF($A622:$F622,F622)</f>
        <v>1</v>
      </c>
      <c r="M622" s="5" t="n">
        <f aca="false">IF(SUM($G622:$L622)=12,1,0)</f>
        <v>0</v>
      </c>
      <c r="N622" s="0" t="n">
        <f aca="false">IF(AND($M622=1,G622=1),A622,0)</f>
        <v>0</v>
      </c>
      <c r="O622" s="0" t="n">
        <f aca="false">IF(AND($M622=1,H622=1),B622,0)</f>
        <v>0</v>
      </c>
      <c r="P622" s="0" t="n">
        <f aca="false">IF(AND($M622=1,I622=1),C622,0)</f>
        <v>0</v>
      </c>
      <c r="Q622" s="0" t="n">
        <f aca="false">IF(AND($M622=1,J622=1),D622,0)</f>
        <v>0</v>
      </c>
      <c r="R622" s="0" t="n">
        <f aca="false">IF(AND($M622=1,K622=1),E622,0)</f>
        <v>0</v>
      </c>
      <c r="S622" s="0" t="n">
        <f aca="false">IF(AND($M622=1,L622=1),F622,0)</f>
        <v>0</v>
      </c>
      <c r="T622" s="3" t="n">
        <f aca="false">SUM(N622:S622)/3</f>
        <v>0</v>
      </c>
      <c r="U622" s="4" t="n">
        <f aca="false">IF(AND($M622=1, G622=3),A622,0)</f>
        <v>0</v>
      </c>
      <c r="V622" s="4" t="n">
        <f aca="false">IF(AND($M622=1, H622=3),B622,0)</f>
        <v>0</v>
      </c>
      <c r="W622" s="4" t="n">
        <f aca="false">IF(AND($M622=1, I622=3),C622,0)</f>
        <v>0</v>
      </c>
      <c r="X622" s="4" t="n">
        <f aca="false">IF(AND($M622=1, J622=3),D622,0)</f>
        <v>0</v>
      </c>
      <c r="Y622" s="4" t="n">
        <f aca="false">IF(AND($M622=1, K622=3),E622,0)</f>
        <v>0</v>
      </c>
      <c r="Z622" s="4" t="n">
        <f aca="false">IF(AND($M622=1, L622=3),F622,0)</f>
        <v>0</v>
      </c>
      <c r="AA622" s="3" t="n">
        <f aca="false">SUM(U622:Z622)</f>
        <v>0</v>
      </c>
      <c r="AB622" s="2" t="n">
        <f aca="false">IF(AND(M622=1,T622&lt;AA622),1,0)</f>
        <v>0</v>
      </c>
    </row>
    <row r="623" customFormat="false" ht="13.8" hidden="false" customHeight="false" outlineLevel="0" collapsed="false">
      <c r="A623" s="0" t="n">
        <v>19</v>
      </c>
      <c r="B623" s="0" t="n">
        <v>81</v>
      </c>
      <c r="C623" s="0" t="n">
        <v>85</v>
      </c>
      <c r="D623" s="0" t="n">
        <v>16</v>
      </c>
      <c r="E623" s="0" t="n">
        <v>12</v>
      </c>
      <c r="F623" s="0" t="n">
        <v>40</v>
      </c>
      <c r="G623" s="1" t="n">
        <f aca="false">COUNTIF($A623:$F623,A623)</f>
        <v>1</v>
      </c>
      <c r="H623" s="1" t="n">
        <f aca="false">COUNTIF($A623:$F623,B623)</f>
        <v>1</v>
      </c>
      <c r="I623" s="1" t="n">
        <f aca="false">COUNTIF($A623:$F623,C623)</f>
        <v>1</v>
      </c>
      <c r="J623" s="1" t="n">
        <f aca="false">COUNTIF($A623:$F623,D623)</f>
        <v>1</v>
      </c>
      <c r="K623" s="1" t="n">
        <f aca="false">COUNTIF($A623:$F623,E623)</f>
        <v>1</v>
      </c>
      <c r="L623" s="1" t="n">
        <f aca="false">COUNTIF($A623:$F623,F623)</f>
        <v>1</v>
      </c>
      <c r="M623" s="5" t="n">
        <f aca="false">IF(SUM($G623:$L623)=12,1,0)</f>
        <v>0</v>
      </c>
      <c r="N623" s="0" t="n">
        <f aca="false">IF(AND($M623=1,G623=1),A623,0)</f>
        <v>0</v>
      </c>
      <c r="O623" s="0" t="n">
        <f aca="false">IF(AND($M623=1,H623=1),B623,0)</f>
        <v>0</v>
      </c>
      <c r="P623" s="0" t="n">
        <f aca="false">IF(AND($M623=1,I623=1),C623,0)</f>
        <v>0</v>
      </c>
      <c r="Q623" s="0" t="n">
        <f aca="false">IF(AND($M623=1,J623=1),D623,0)</f>
        <v>0</v>
      </c>
      <c r="R623" s="0" t="n">
        <f aca="false">IF(AND($M623=1,K623=1),E623,0)</f>
        <v>0</v>
      </c>
      <c r="S623" s="0" t="n">
        <f aca="false">IF(AND($M623=1,L623=1),F623,0)</f>
        <v>0</v>
      </c>
      <c r="T623" s="3" t="n">
        <f aca="false">SUM(N623:S623)/3</f>
        <v>0</v>
      </c>
      <c r="U623" s="4" t="n">
        <f aca="false">IF(AND($M623=1, G623=3),A623,0)</f>
        <v>0</v>
      </c>
      <c r="V623" s="4" t="n">
        <f aca="false">IF(AND($M623=1, H623=3),B623,0)</f>
        <v>0</v>
      </c>
      <c r="W623" s="4" t="n">
        <f aca="false">IF(AND($M623=1, I623=3),C623,0)</f>
        <v>0</v>
      </c>
      <c r="X623" s="4" t="n">
        <f aca="false">IF(AND($M623=1, J623=3),D623,0)</f>
        <v>0</v>
      </c>
      <c r="Y623" s="4" t="n">
        <f aca="false">IF(AND($M623=1, K623=3),E623,0)</f>
        <v>0</v>
      </c>
      <c r="Z623" s="4" t="n">
        <f aca="false">IF(AND($M623=1, L623=3),F623,0)</f>
        <v>0</v>
      </c>
      <c r="AA623" s="3" t="n">
        <f aca="false">SUM(U623:Z623)</f>
        <v>0</v>
      </c>
      <c r="AB623" s="2" t="n">
        <f aca="false">IF(AND(M623=1,T623&lt;AA623),1,0)</f>
        <v>0</v>
      </c>
    </row>
    <row r="624" customFormat="false" ht="13.8" hidden="false" customHeight="false" outlineLevel="0" collapsed="false">
      <c r="A624" s="0" t="n">
        <v>78</v>
      </c>
      <c r="B624" s="0" t="n">
        <v>54</v>
      </c>
      <c r="C624" s="0" t="n">
        <v>73</v>
      </c>
      <c r="D624" s="0" t="n">
        <v>31</v>
      </c>
      <c r="E624" s="0" t="n">
        <v>26</v>
      </c>
      <c r="F624" s="0" t="n">
        <v>18</v>
      </c>
      <c r="G624" s="1" t="n">
        <f aca="false">COUNTIF($A624:$F624,A624)</f>
        <v>1</v>
      </c>
      <c r="H624" s="1" t="n">
        <f aca="false">COUNTIF($A624:$F624,B624)</f>
        <v>1</v>
      </c>
      <c r="I624" s="1" t="n">
        <f aca="false">COUNTIF($A624:$F624,C624)</f>
        <v>1</v>
      </c>
      <c r="J624" s="1" t="n">
        <f aca="false">COUNTIF($A624:$F624,D624)</f>
        <v>1</v>
      </c>
      <c r="K624" s="1" t="n">
        <f aca="false">COUNTIF($A624:$F624,E624)</f>
        <v>1</v>
      </c>
      <c r="L624" s="1" t="n">
        <f aca="false">COUNTIF($A624:$F624,F624)</f>
        <v>1</v>
      </c>
      <c r="M624" s="5" t="n">
        <f aca="false">IF(SUM($G624:$L624)=12,1,0)</f>
        <v>0</v>
      </c>
      <c r="N624" s="0" t="n">
        <f aca="false">IF(AND($M624=1,G624=1),A624,0)</f>
        <v>0</v>
      </c>
      <c r="O624" s="0" t="n">
        <f aca="false">IF(AND($M624=1,H624=1),B624,0)</f>
        <v>0</v>
      </c>
      <c r="P624" s="0" t="n">
        <f aca="false">IF(AND($M624=1,I624=1),C624,0)</f>
        <v>0</v>
      </c>
      <c r="Q624" s="0" t="n">
        <f aca="false">IF(AND($M624=1,J624=1),D624,0)</f>
        <v>0</v>
      </c>
      <c r="R624" s="0" t="n">
        <f aca="false">IF(AND($M624=1,K624=1),E624,0)</f>
        <v>0</v>
      </c>
      <c r="S624" s="0" t="n">
        <f aca="false">IF(AND($M624=1,L624=1),F624,0)</f>
        <v>0</v>
      </c>
      <c r="T624" s="3" t="n">
        <f aca="false">SUM(N624:S624)/3</f>
        <v>0</v>
      </c>
      <c r="U624" s="4" t="n">
        <f aca="false">IF(AND($M624=1, G624=3),A624,0)</f>
        <v>0</v>
      </c>
      <c r="V624" s="4" t="n">
        <f aca="false">IF(AND($M624=1, H624=3),B624,0)</f>
        <v>0</v>
      </c>
      <c r="W624" s="4" t="n">
        <f aca="false">IF(AND($M624=1, I624=3),C624,0)</f>
        <v>0</v>
      </c>
      <c r="X624" s="4" t="n">
        <f aca="false">IF(AND($M624=1, J624=3),D624,0)</f>
        <v>0</v>
      </c>
      <c r="Y624" s="4" t="n">
        <f aca="false">IF(AND($M624=1, K624=3),E624,0)</f>
        <v>0</v>
      </c>
      <c r="Z624" s="4" t="n">
        <f aca="false">IF(AND($M624=1, L624=3),F624,0)</f>
        <v>0</v>
      </c>
      <c r="AA624" s="3" t="n">
        <f aca="false">SUM(U624:Z624)</f>
        <v>0</v>
      </c>
      <c r="AB624" s="2" t="n">
        <f aca="false">IF(AND(M624=1,T624&lt;AA624),1,0)</f>
        <v>0</v>
      </c>
    </row>
    <row r="625" customFormat="false" ht="13.8" hidden="false" customHeight="false" outlineLevel="0" collapsed="false">
      <c r="A625" s="0" t="n">
        <v>38</v>
      </c>
      <c r="B625" s="0" t="n">
        <v>95</v>
      </c>
      <c r="C625" s="0" t="n">
        <v>8</v>
      </c>
      <c r="D625" s="0" t="n">
        <v>41</v>
      </c>
      <c r="E625" s="0" t="n">
        <v>38</v>
      </c>
      <c r="F625" s="0" t="n">
        <v>285</v>
      </c>
      <c r="G625" s="1" t="n">
        <f aca="false">COUNTIF($A625:$F625,A625)</f>
        <v>2</v>
      </c>
      <c r="H625" s="1" t="n">
        <f aca="false">COUNTIF($A625:$F625,B625)</f>
        <v>1</v>
      </c>
      <c r="I625" s="1" t="n">
        <f aca="false">COUNTIF($A625:$F625,C625)</f>
        <v>1</v>
      </c>
      <c r="J625" s="1" t="n">
        <f aca="false">COUNTIF($A625:$F625,D625)</f>
        <v>1</v>
      </c>
      <c r="K625" s="1" t="n">
        <f aca="false">COUNTIF($A625:$F625,E625)</f>
        <v>2</v>
      </c>
      <c r="L625" s="1" t="n">
        <f aca="false">COUNTIF($A625:$F625,F625)</f>
        <v>1</v>
      </c>
      <c r="M625" s="5" t="n">
        <f aca="false">IF(SUM($G625:$L625)=12,1,0)</f>
        <v>0</v>
      </c>
      <c r="N625" s="0" t="n">
        <f aca="false">IF(AND($M625=1,G625=1),A625,0)</f>
        <v>0</v>
      </c>
      <c r="O625" s="0" t="n">
        <f aca="false">IF(AND($M625=1,H625=1),B625,0)</f>
        <v>0</v>
      </c>
      <c r="P625" s="0" t="n">
        <f aca="false">IF(AND($M625=1,I625=1),C625,0)</f>
        <v>0</v>
      </c>
      <c r="Q625" s="0" t="n">
        <f aca="false">IF(AND($M625=1,J625=1),D625,0)</f>
        <v>0</v>
      </c>
      <c r="R625" s="0" t="n">
        <f aca="false">IF(AND($M625=1,K625=1),E625,0)</f>
        <v>0</v>
      </c>
      <c r="S625" s="0" t="n">
        <f aca="false">IF(AND($M625=1,L625=1),F625,0)</f>
        <v>0</v>
      </c>
      <c r="T625" s="3" t="n">
        <f aca="false">SUM(N625:S625)/3</f>
        <v>0</v>
      </c>
      <c r="U625" s="4" t="n">
        <f aca="false">IF(AND($M625=1, G625=3),A625,0)</f>
        <v>0</v>
      </c>
      <c r="V625" s="4" t="n">
        <f aca="false">IF(AND($M625=1, H625=3),B625,0)</f>
        <v>0</v>
      </c>
      <c r="W625" s="4" t="n">
        <f aca="false">IF(AND($M625=1, I625=3),C625,0)</f>
        <v>0</v>
      </c>
      <c r="X625" s="4" t="n">
        <f aca="false">IF(AND($M625=1, J625=3),D625,0)</f>
        <v>0</v>
      </c>
      <c r="Y625" s="4" t="n">
        <f aca="false">IF(AND($M625=1, K625=3),E625,0)</f>
        <v>0</v>
      </c>
      <c r="Z625" s="4" t="n">
        <f aca="false">IF(AND($M625=1, L625=3),F625,0)</f>
        <v>0</v>
      </c>
      <c r="AA625" s="3" t="n">
        <f aca="false">SUM(U625:Z625)</f>
        <v>0</v>
      </c>
      <c r="AB625" s="2" t="n">
        <f aca="false">IF(AND(M625=1,T625&lt;AA625),1,0)</f>
        <v>0</v>
      </c>
    </row>
    <row r="626" customFormat="false" ht="13.8" hidden="false" customHeight="false" outlineLevel="0" collapsed="false">
      <c r="A626" s="0" t="n">
        <v>43</v>
      </c>
      <c r="B626" s="0" t="n">
        <v>56</v>
      </c>
      <c r="C626" s="0" t="n">
        <v>49</v>
      </c>
      <c r="D626" s="0" t="n">
        <v>28</v>
      </c>
      <c r="E626" s="0" t="n">
        <v>14</v>
      </c>
      <c r="F626" s="0" t="n">
        <v>37</v>
      </c>
      <c r="G626" s="1" t="n">
        <f aca="false">COUNTIF($A626:$F626,A626)</f>
        <v>1</v>
      </c>
      <c r="H626" s="1" t="n">
        <f aca="false">COUNTIF($A626:$F626,B626)</f>
        <v>1</v>
      </c>
      <c r="I626" s="1" t="n">
        <f aca="false">COUNTIF($A626:$F626,C626)</f>
        <v>1</v>
      </c>
      <c r="J626" s="1" t="n">
        <f aca="false">COUNTIF($A626:$F626,D626)</f>
        <v>1</v>
      </c>
      <c r="K626" s="1" t="n">
        <f aca="false">COUNTIF($A626:$F626,E626)</f>
        <v>1</v>
      </c>
      <c r="L626" s="1" t="n">
        <f aca="false">COUNTIF($A626:$F626,F626)</f>
        <v>1</v>
      </c>
      <c r="M626" s="5" t="n">
        <f aca="false">IF(SUM($G626:$L626)=12,1,0)</f>
        <v>0</v>
      </c>
      <c r="N626" s="0" t="n">
        <f aca="false">IF(AND($M626=1,G626=1),A626,0)</f>
        <v>0</v>
      </c>
      <c r="O626" s="0" t="n">
        <f aca="false">IF(AND($M626=1,H626=1),B626,0)</f>
        <v>0</v>
      </c>
      <c r="P626" s="0" t="n">
        <f aca="false">IF(AND($M626=1,I626=1),C626,0)</f>
        <v>0</v>
      </c>
      <c r="Q626" s="0" t="n">
        <f aca="false">IF(AND($M626=1,J626=1),D626,0)</f>
        <v>0</v>
      </c>
      <c r="R626" s="0" t="n">
        <f aca="false">IF(AND($M626=1,K626=1),E626,0)</f>
        <v>0</v>
      </c>
      <c r="S626" s="0" t="n">
        <f aca="false">IF(AND($M626=1,L626=1),F626,0)</f>
        <v>0</v>
      </c>
      <c r="T626" s="3" t="n">
        <f aca="false">SUM(N626:S626)/3</f>
        <v>0</v>
      </c>
      <c r="U626" s="4" t="n">
        <f aca="false">IF(AND($M626=1, G626=3),A626,0)</f>
        <v>0</v>
      </c>
      <c r="V626" s="4" t="n">
        <f aca="false">IF(AND($M626=1, H626=3),B626,0)</f>
        <v>0</v>
      </c>
      <c r="W626" s="4" t="n">
        <f aca="false">IF(AND($M626=1, I626=3),C626,0)</f>
        <v>0</v>
      </c>
      <c r="X626" s="4" t="n">
        <f aca="false">IF(AND($M626=1, J626=3),D626,0)</f>
        <v>0</v>
      </c>
      <c r="Y626" s="4" t="n">
        <f aca="false">IF(AND($M626=1, K626=3),E626,0)</f>
        <v>0</v>
      </c>
      <c r="Z626" s="4" t="n">
        <f aca="false">IF(AND($M626=1, L626=3),F626,0)</f>
        <v>0</v>
      </c>
      <c r="AA626" s="3" t="n">
        <f aca="false">SUM(U626:Z626)</f>
        <v>0</v>
      </c>
      <c r="AB626" s="2" t="n">
        <f aca="false">IF(AND(M626=1,T626&lt;AA626),1,0)</f>
        <v>0</v>
      </c>
    </row>
    <row r="627" customFormat="false" ht="13.8" hidden="false" customHeight="false" outlineLevel="0" collapsed="false">
      <c r="A627" s="0" t="n">
        <v>78</v>
      </c>
      <c r="B627" s="0" t="n">
        <v>67</v>
      </c>
      <c r="C627" s="0" t="n">
        <v>64</v>
      </c>
      <c r="D627" s="0" t="n">
        <v>39</v>
      </c>
      <c r="E627" s="0" t="n">
        <v>78</v>
      </c>
      <c r="F627" s="0" t="n">
        <v>134</v>
      </c>
      <c r="G627" s="1" t="n">
        <f aca="false">COUNTIF($A627:$F627,A627)</f>
        <v>2</v>
      </c>
      <c r="H627" s="1" t="n">
        <f aca="false">COUNTIF($A627:$F627,B627)</f>
        <v>1</v>
      </c>
      <c r="I627" s="1" t="n">
        <f aca="false">COUNTIF($A627:$F627,C627)</f>
        <v>1</v>
      </c>
      <c r="J627" s="1" t="n">
        <f aca="false">COUNTIF($A627:$F627,D627)</f>
        <v>1</v>
      </c>
      <c r="K627" s="1" t="n">
        <f aca="false">COUNTIF($A627:$F627,E627)</f>
        <v>2</v>
      </c>
      <c r="L627" s="1" t="n">
        <f aca="false">COUNTIF($A627:$F627,F627)</f>
        <v>1</v>
      </c>
      <c r="M627" s="5" t="n">
        <f aca="false">IF(SUM($G627:$L627)=12,1,0)</f>
        <v>0</v>
      </c>
      <c r="N627" s="0" t="n">
        <f aca="false">IF(AND($M627=1,G627=1),A627,0)</f>
        <v>0</v>
      </c>
      <c r="O627" s="0" t="n">
        <f aca="false">IF(AND($M627=1,H627=1),B627,0)</f>
        <v>0</v>
      </c>
      <c r="P627" s="0" t="n">
        <f aca="false">IF(AND($M627=1,I627=1),C627,0)</f>
        <v>0</v>
      </c>
      <c r="Q627" s="0" t="n">
        <f aca="false">IF(AND($M627=1,J627=1),D627,0)</f>
        <v>0</v>
      </c>
      <c r="R627" s="0" t="n">
        <f aca="false">IF(AND($M627=1,K627=1),E627,0)</f>
        <v>0</v>
      </c>
      <c r="S627" s="0" t="n">
        <f aca="false">IF(AND($M627=1,L627=1),F627,0)</f>
        <v>0</v>
      </c>
      <c r="T627" s="3" t="n">
        <f aca="false">SUM(N627:S627)/3</f>
        <v>0</v>
      </c>
      <c r="U627" s="4" t="n">
        <f aca="false">IF(AND($M627=1, G627=3),A627,0)</f>
        <v>0</v>
      </c>
      <c r="V627" s="4" t="n">
        <f aca="false">IF(AND($M627=1, H627=3),B627,0)</f>
        <v>0</v>
      </c>
      <c r="W627" s="4" t="n">
        <f aca="false">IF(AND($M627=1, I627=3),C627,0)</f>
        <v>0</v>
      </c>
      <c r="X627" s="4" t="n">
        <f aca="false">IF(AND($M627=1, J627=3),D627,0)</f>
        <v>0</v>
      </c>
      <c r="Y627" s="4" t="n">
        <f aca="false">IF(AND($M627=1, K627=3),E627,0)</f>
        <v>0</v>
      </c>
      <c r="Z627" s="4" t="n">
        <f aca="false">IF(AND($M627=1, L627=3),F627,0)</f>
        <v>0</v>
      </c>
      <c r="AA627" s="3" t="n">
        <f aca="false">SUM(U627:Z627)</f>
        <v>0</v>
      </c>
      <c r="AB627" s="2" t="n">
        <f aca="false">IF(AND(M627=1,T627&lt;AA627),1,0)</f>
        <v>0</v>
      </c>
    </row>
    <row r="628" customFormat="false" ht="13.8" hidden="false" customHeight="false" outlineLevel="0" collapsed="false">
      <c r="A628" s="0" t="n">
        <v>19</v>
      </c>
      <c r="B628" s="0" t="n">
        <v>43</v>
      </c>
      <c r="C628" s="0" t="n">
        <v>77</v>
      </c>
      <c r="D628" s="0" t="n">
        <v>16</v>
      </c>
      <c r="E628" s="0" t="n">
        <v>6</v>
      </c>
      <c r="F628" s="0" t="n">
        <v>86</v>
      </c>
      <c r="G628" s="1" t="n">
        <f aca="false">COUNTIF($A628:$F628,A628)</f>
        <v>1</v>
      </c>
      <c r="H628" s="1" t="n">
        <f aca="false">COUNTIF($A628:$F628,B628)</f>
        <v>1</v>
      </c>
      <c r="I628" s="1" t="n">
        <f aca="false">COUNTIF($A628:$F628,C628)</f>
        <v>1</v>
      </c>
      <c r="J628" s="1" t="n">
        <f aca="false">COUNTIF($A628:$F628,D628)</f>
        <v>1</v>
      </c>
      <c r="K628" s="1" t="n">
        <f aca="false">COUNTIF($A628:$F628,E628)</f>
        <v>1</v>
      </c>
      <c r="L628" s="1" t="n">
        <f aca="false">COUNTIF($A628:$F628,F628)</f>
        <v>1</v>
      </c>
      <c r="M628" s="5" t="n">
        <f aca="false">IF(SUM($G628:$L628)=12,1,0)</f>
        <v>0</v>
      </c>
      <c r="N628" s="0" t="n">
        <f aca="false">IF(AND($M628=1,G628=1),A628,0)</f>
        <v>0</v>
      </c>
      <c r="O628" s="0" t="n">
        <f aca="false">IF(AND($M628=1,H628=1),B628,0)</f>
        <v>0</v>
      </c>
      <c r="P628" s="0" t="n">
        <f aca="false">IF(AND($M628=1,I628=1),C628,0)</f>
        <v>0</v>
      </c>
      <c r="Q628" s="0" t="n">
        <f aca="false">IF(AND($M628=1,J628=1),D628,0)</f>
        <v>0</v>
      </c>
      <c r="R628" s="0" t="n">
        <f aca="false">IF(AND($M628=1,K628=1),E628,0)</f>
        <v>0</v>
      </c>
      <c r="S628" s="0" t="n">
        <f aca="false">IF(AND($M628=1,L628=1),F628,0)</f>
        <v>0</v>
      </c>
      <c r="T628" s="3" t="n">
        <f aca="false">SUM(N628:S628)/3</f>
        <v>0</v>
      </c>
      <c r="U628" s="4" t="n">
        <f aca="false">IF(AND($M628=1, G628=3),A628,0)</f>
        <v>0</v>
      </c>
      <c r="V628" s="4" t="n">
        <f aca="false">IF(AND($M628=1, H628=3),B628,0)</f>
        <v>0</v>
      </c>
      <c r="W628" s="4" t="n">
        <f aca="false">IF(AND($M628=1, I628=3),C628,0)</f>
        <v>0</v>
      </c>
      <c r="X628" s="4" t="n">
        <f aca="false">IF(AND($M628=1, J628=3),D628,0)</f>
        <v>0</v>
      </c>
      <c r="Y628" s="4" t="n">
        <f aca="false">IF(AND($M628=1, K628=3),E628,0)</f>
        <v>0</v>
      </c>
      <c r="Z628" s="4" t="n">
        <f aca="false">IF(AND($M628=1, L628=3),F628,0)</f>
        <v>0</v>
      </c>
      <c r="AA628" s="3" t="n">
        <f aca="false">SUM(U628:Z628)</f>
        <v>0</v>
      </c>
      <c r="AB628" s="2" t="n">
        <f aca="false">IF(AND(M628=1,T628&lt;AA628),1,0)</f>
        <v>0</v>
      </c>
    </row>
    <row r="629" customFormat="false" ht="13.8" hidden="false" customHeight="false" outlineLevel="0" collapsed="false">
      <c r="A629" s="0" t="n">
        <v>12</v>
      </c>
      <c r="B629" s="0" t="n">
        <v>6</v>
      </c>
      <c r="C629" s="0" t="n">
        <v>93</v>
      </c>
      <c r="D629" s="0" t="n">
        <v>39</v>
      </c>
      <c r="E629" s="0" t="n">
        <v>12</v>
      </c>
      <c r="F629" s="0" t="n">
        <v>6</v>
      </c>
      <c r="G629" s="1" t="n">
        <f aca="false">COUNTIF($A629:$F629,A629)</f>
        <v>2</v>
      </c>
      <c r="H629" s="1" t="n">
        <f aca="false">COUNTIF($A629:$F629,B629)</f>
        <v>2</v>
      </c>
      <c r="I629" s="1" t="n">
        <f aca="false">COUNTIF($A629:$F629,C629)</f>
        <v>1</v>
      </c>
      <c r="J629" s="1" t="n">
        <f aca="false">COUNTIF($A629:$F629,D629)</f>
        <v>1</v>
      </c>
      <c r="K629" s="1" t="n">
        <f aca="false">COUNTIF($A629:$F629,E629)</f>
        <v>2</v>
      </c>
      <c r="L629" s="1" t="n">
        <f aca="false">COUNTIF($A629:$F629,F629)</f>
        <v>2</v>
      </c>
      <c r="M629" s="5" t="n">
        <f aca="false">IF(SUM($G629:$L629)=12,1,0)</f>
        <v>0</v>
      </c>
      <c r="N629" s="0" t="n">
        <f aca="false">IF(AND($M629=1,G629=1),A629,0)</f>
        <v>0</v>
      </c>
      <c r="O629" s="0" t="n">
        <f aca="false">IF(AND($M629=1,H629=1),B629,0)</f>
        <v>0</v>
      </c>
      <c r="P629" s="0" t="n">
        <f aca="false">IF(AND($M629=1,I629=1),C629,0)</f>
        <v>0</v>
      </c>
      <c r="Q629" s="0" t="n">
        <f aca="false">IF(AND($M629=1,J629=1),D629,0)</f>
        <v>0</v>
      </c>
      <c r="R629" s="0" t="n">
        <f aca="false">IF(AND($M629=1,K629=1),E629,0)</f>
        <v>0</v>
      </c>
      <c r="S629" s="0" t="n">
        <f aca="false">IF(AND($M629=1,L629=1),F629,0)</f>
        <v>0</v>
      </c>
      <c r="T629" s="3" t="n">
        <f aca="false">SUM(N629:S629)/3</f>
        <v>0</v>
      </c>
      <c r="U629" s="4" t="n">
        <f aca="false">IF(AND($M629=1, G629=3),A629,0)</f>
        <v>0</v>
      </c>
      <c r="V629" s="4" t="n">
        <f aca="false">IF(AND($M629=1, H629=3),B629,0)</f>
        <v>0</v>
      </c>
      <c r="W629" s="4" t="n">
        <f aca="false">IF(AND($M629=1, I629=3),C629,0)</f>
        <v>0</v>
      </c>
      <c r="X629" s="4" t="n">
        <f aca="false">IF(AND($M629=1, J629=3),D629,0)</f>
        <v>0</v>
      </c>
      <c r="Y629" s="4" t="n">
        <f aca="false">IF(AND($M629=1, K629=3),E629,0)</f>
        <v>0</v>
      </c>
      <c r="Z629" s="4" t="n">
        <f aca="false">IF(AND($M629=1, L629=3),F629,0)</f>
        <v>0</v>
      </c>
      <c r="AA629" s="3" t="n">
        <f aca="false">SUM(U629:Z629)</f>
        <v>0</v>
      </c>
      <c r="AB629" s="2" t="n">
        <f aca="false">IF(AND(M629=1,T629&lt;AA629),1,0)</f>
        <v>0</v>
      </c>
    </row>
    <row r="630" customFormat="false" ht="13.8" hidden="false" customHeight="false" outlineLevel="0" collapsed="false">
      <c r="A630" s="0" t="n">
        <v>84</v>
      </c>
      <c r="B630" s="0" t="n">
        <v>31</v>
      </c>
      <c r="C630" s="0" t="n">
        <v>82</v>
      </c>
      <c r="D630" s="0" t="n">
        <v>29</v>
      </c>
      <c r="E630" s="0" t="n">
        <v>42</v>
      </c>
      <c r="F630" s="0" t="n">
        <v>93</v>
      </c>
      <c r="G630" s="1" t="n">
        <f aca="false">COUNTIF($A630:$F630,A630)</f>
        <v>1</v>
      </c>
      <c r="H630" s="1" t="n">
        <f aca="false">COUNTIF($A630:$F630,B630)</f>
        <v>1</v>
      </c>
      <c r="I630" s="1" t="n">
        <f aca="false">COUNTIF($A630:$F630,C630)</f>
        <v>1</v>
      </c>
      <c r="J630" s="1" t="n">
        <f aca="false">COUNTIF($A630:$F630,D630)</f>
        <v>1</v>
      </c>
      <c r="K630" s="1" t="n">
        <f aca="false">COUNTIF($A630:$F630,E630)</f>
        <v>1</v>
      </c>
      <c r="L630" s="1" t="n">
        <f aca="false">COUNTIF($A630:$F630,F630)</f>
        <v>1</v>
      </c>
      <c r="M630" s="5" t="n">
        <f aca="false">IF(SUM($G630:$L630)=12,1,0)</f>
        <v>0</v>
      </c>
      <c r="N630" s="0" t="n">
        <f aca="false">IF(AND($M630=1,G630=1),A630,0)</f>
        <v>0</v>
      </c>
      <c r="O630" s="0" t="n">
        <f aca="false">IF(AND($M630=1,H630=1),B630,0)</f>
        <v>0</v>
      </c>
      <c r="P630" s="0" t="n">
        <f aca="false">IF(AND($M630=1,I630=1),C630,0)</f>
        <v>0</v>
      </c>
      <c r="Q630" s="0" t="n">
        <f aca="false">IF(AND($M630=1,J630=1),D630,0)</f>
        <v>0</v>
      </c>
      <c r="R630" s="0" t="n">
        <f aca="false">IF(AND($M630=1,K630=1),E630,0)</f>
        <v>0</v>
      </c>
      <c r="S630" s="0" t="n">
        <f aca="false">IF(AND($M630=1,L630=1),F630,0)</f>
        <v>0</v>
      </c>
      <c r="T630" s="3" t="n">
        <f aca="false">SUM(N630:S630)/3</f>
        <v>0</v>
      </c>
      <c r="U630" s="4" t="n">
        <f aca="false">IF(AND($M630=1, G630=3),A630,0)</f>
        <v>0</v>
      </c>
      <c r="V630" s="4" t="n">
        <f aca="false">IF(AND($M630=1, H630=3),B630,0)</f>
        <v>0</v>
      </c>
      <c r="W630" s="4" t="n">
        <f aca="false">IF(AND($M630=1, I630=3),C630,0)</f>
        <v>0</v>
      </c>
      <c r="X630" s="4" t="n">
        <f aca="false">IF(AND($M630=1, J630=3),D630,0)</f>
        <v>0</v>
      </c>
      <c r="Y630" s="4" t="n">
        <f aca="false">IF(AND($M630=1, K630=3),E630,0)</f>
        <v>0</v>
      </c>
      <c r="Z630" s="4" t="n">
        <f aca="false">IF(AND($M630=1, L630=3),F630,0)</f>
        <v>0</v>
      </c>
      <c r="AA630" s="3" t="n">
        <f aca="false">SUM(U630:Z630)</f>
        <v>0</v>
      </c>
      <c r="AB630" s="2" t="n">
        <f aca="false">IF(AND(M630=1,T630&lt;AA630),1,0)</f>
        <v>0</v>
      </c>
    </row>
    <row r="631" customFormat="false" ht="13.8" hidden="false" customHeight="false" outlineLevel="0" collapsed="false">
      <c r="A631" s="0" t="n">
        <v>82</v>
      </c>
      <c r="B631" s="0" t="n">
        <v>68</v>
      </c>
      <c r="C631" s="0" t="n">
        <v>53</v>
      </c>
      <c r="D631" s="0" t="n">
        <v>43</v>
      </c>
      <c r="E631" s="0" t="n">
        <v>82</v>
      </c>
      <c r="F631" s="0" t="n">
        <v>204</v>
      </c>
      <c r="G631" s="1" t="n">
        <f aca="false">COUNTIF($A631:$F631,A631)</f>
        <v>2</v>
      </c>
      <c r="H631" s="1" t="n">
        <f aca="false">COUNTIF($A631:$F631,B631)</f>
        <v>1</v>
      </c>
      <c r="I631" s="1" t="n">
        <f aca="false">COUNTIF($A631:$F631,C631)</f>
        <v>1</v>
      </c>
      <c r="J631" s="1" t="n">
        <f aca="false">COUNTIF($A631:$F631,D631)</f>
        <v>1</v>
      </c>
      <c r="K631" s="1" t="n">
        <f aca="false">COUNTIF($A631:$F631,E631)</f>
        <v>2</v>
      </c>
      <c r="L631" s="1" t="n">
        <f aca="false">COUNTIF($A631:$F631,F631)</f>
        <v>1</v>
      </c>
      <c r="M631" s="5" t="n">
        <f aca="false">IF(SUM($G631:$L631)=12,1,0)</f>
        <v>0</v>
      </c>
      <c r="N631" s="0" t="n">
        <f aca="false">IF(AND($M631=1,G631=1),A631,0)</f>
        <v>0</v>
      </c>
      <c r="O631" s="0" t="n">
        <f aca="false">IF(AND($M631=1,H631=1),B631,0)</f>
        <v>0</v>
      </c>
      <c r="P631" s="0" t="n">
        <f aca="false">IF(AND($M631=1,I631=1),C631,0)</f>
        <v>0</v>
      </c>
      <c r="Q631" s="0" t="n">
        <f aca="false">IF(AND($M631=1,J631=1),D631,0)</f>
        <v>0</v>
      </c>
      <c r="R631" s="0" t="n">
        <f aca="false">IF(AND($M631=1,K631=1),E631,0)</f>
        <v>0</v>
      </c>
      <c r="S631" s="0" t="n">
        <f aca="false">IF(AND($M631=1,L631=1),F631,0)</f>
        <v>0</v>
      </c>
      <c r="T631" s="3" t="n">
        <f aca="false">SUM(N631:S631)/3</f>
        <v>0</v>
      </c>
      <c r="U631" s="4" t="n">
        <f aca="false">IF(AND($M631=1, G631=3),A631,0)</f>
        <v>0</v>
      </c>
      <c r="V631" s="4" t="n">
        <f aca="false">IF(AND($M631=1, H631=3),B631,0)</f>
        <v>0</v>
      </c>
      <c r="W631" s="4" t="n">
        <f aca="false">IF(AND($M631=1, I631=3),C631,0)</f>
        <v>0</v>
      </c>
      <c r="X631" s="4" t="n">
        <f aca="false">IF(AND($M631=1, J631=3),D631,0)</f>
        <v>0</v>
      </c>
      <c r="Y631" s="4" t="n">
        <f aca="false">IF(AND($M631=1, K631=3),E631,0)</f>
        <v>0</v>
      </c>
      <c r="Z631" s="4" t="n">
        <f aca="false">IF(AND($M631=1, L631=3),F631,0)</f>
        <v>0</v>
      </c>
      <c r="AA631" s="3" t="n">
        <f aca="false">SUM(U631:Z631)</f>
        <v>0</v>
      </c>
      <c r="AB631" s="2" t="n">
        <f aca="false">IF(AND(M631=1,T631&lt;AA631),1,0)</f>
        <v>0</v>
      </c>
    </row>
    <row r="632" customFormat="false" ht="13.8" hidden="false" customHeight="false" outlineLevel="0" collapsed="false">
      <c r="A632" s="0" t="n">
        <v>40</v>
      </c>
      <c r="B632" s="0" t="n">
        <v>25</v>
      </c>
      <c r="C632" s="0" t="n">
        <v>23</v>
      </c>
      <c r="D632" s="0" t="n">
        <v>17</v>
      </c>
      <c r="E632" s="0" t="n">
        <v>26</v>
      </c>
      <c r="F632" s="0" t="n">
        <v>50</v>
      </c>
      <c r="G632" s="1" t="n">
        <f aca="false">COUNTIF($A632:$F632,A632)</f>
        <v>1</v>
      </c>
      <c r="H632" s="1" t="n">
        <f aca="false">COUNTIF($A632:$F632,B632)</f>
        <v>1</v>
      </c>
      <c r="I632" s="1" t="n">
        <f aca="false">COUNTIF($A632:$F632,C632)</f>
        <v>1</v>
      </c>
      <c r="J632" s="1" t="n">
        <f aca="false">COUNTIF($A632:$F632,D632)</f>
        <v>1</v>
      </c>
      <c r="K632" s="1" t="n">
        <f aca="false">COUNTIF($A632:$F632,E632)</f>
        <v>1</v>
      </c>
      <c r="L632" s="1" t="n">
        <f aca="false">COUNTIF($A632:$F632,F632)</f>
        <v>1</v>
      </c>
      <c r="M632" s="5" t="n">
        <f aca="false">IF(SUM($G632:$L632)=12,1,0)</f>
        <v>0</v>
      </c>
      <c r="N632" s="0" t="n">
        <f aca="false">IF(AND($M632=1,G632=1),A632,0)</f>
        <v>0</v>
      </c>
      <c r="O632" s="0" t="n">
        <f aca="false">IF(AND($M632=1,H632=1),B632,0)</f>
        <v>0</v>
      </c>
      <c r="P632" s="0" t="n">
        <f aca="false">IF(AND($M632=1,I632=1),C632,0)</f>
        <v>0</v>
      </c>
      <c r="Q632" s="0" t="n">
        <f aca="false">IF(AND($M632=1,J632=1),D632,0)</f>
        <v>0</v>
      </c>
      <c r="R632" s="0" t="n">
        <f aca="false">IF(AND($M632=1,K632=1),E632,0)</f>
        <v>0</v>
      </c>
      <c r="S632" s="0" t="n">
        <f aca="false">IF(AND($M632=1,L632=1),F632,0)</f>
        <v>0</v>
      </c>
      <c r="T632" s="3" t="n">
        <f aca="false">SUM(N632:S632)/3</f>
        <v>0</v>
      </c>
      <c r="U632" s="4" t="n">
        <f aca="false">IF(AND($M632=1, G632=3),A632,0)</f>
        <v>0</v>
      </c>
      <c r="V632" s="4" t="n">
        <f aca="false">IF(AND($M632=1, H632=3),B632,0)</f>
        <v>0</v>
      </c>
      <c r="W632" s="4" t="n">
        <f aca="false">IF(AND($M632=1, I632=3),C632,0)</f>
        <v>0</v>
      </c>
      <c r="X632" s="4" t="n">
        <f aca="false">IF(AND($M632=1, J632=3),D632,0)</f>
        <v>0</v>
      </c>
      <c r="Y632" s="4" t="n">
        <f aca="false">IF(AND($M632=1, K632=3),E632,0)</f>
        <v>0</v>
      </c>
      <c r="Z632" s="4" t="n">
        <f aca="false">IF(AND($M632=1, L632=3),F632,0)</f>
        <v>0</v>
      </c>
      <c r="AA632" s="3" t="n">
        <f aca="false">SUM(U632:Z632)</f>
        <v>0</v>
      </c>
      <c r="AB632" s="2" t="n">
        <f aca="false">IF(AND(M632=1,T632&lt;AA632),1,0)</f>
        <v>0</v>
      </c>
    </row>
    <row r="633" customFormat="false" ht="13.8" hidden="false" customHeight="false" outlineLevel="0" collapsed="false">
      <c r="A633" s="0" t="n">
        <v>73</v>
      </c>
      <c r="B633" s="0" t="n">
        <v>100</v>
      </c>
      <c r="C633" s="0" t="n">
        <v>2</v>
      </c>
      <c r="D633" s="0" t="n">
        <v>48</v>
      </c>
      <c r="E633" s="0" t="n">
        <v>73</v>
      </c>
      <c r="F633" s="0" t="n">
        <v>200</v>
      </c>
      <c r="G633" s="1" t="n">
        <f aca="false">COUNTIF($A633:$F633,A633)</f>
        <v>2</v>
      </c>
      <c r="H633" s="1" t="n">
        <f aca="false">COUNTIF($A633:$F633,B633)</f>
        <v>1</v>
      </c>
      <c r="I633" s="1" t="n">
        <f aca="false">COUNTIF($A633:$F633,C633)</f>
        <v>1</v>
      </c>
      <c r="J633" s="1" t="n">
        <f aca="false">COUNTIF($A633:$F633,D633)</f>
        <v>1</v>
      </c>
      <c r="K633" s="1" t="n">
        <f aca="false">COUNTIF($A633:$F633,E633)</f>
        <v>2</v>
      </c>
      <c r="L633" s="1" t="n">
        <f aca="false">COUNTIF($A633:$F633,F633)</f>
        <v>1</v>
      </c>
      <c r="M633" s="5" t="n">
        <f aca="false">IF(SUM($G633:$L633)=12,1,0)</f>
        <v>0</v>
      </c>
      <c r="N633" s="0" t="n">
        <f aca="false">IF(AND($M633=1,G633=1),A633,0)</f>
        <v>0</v>
      </c>
      <c r="O633" s="0" t="n">
        <f aca="false">IF(AND($M633=1,H633=1),B633,0)</f>
        <v>0</v>
      </c>
      <c r="P633" s="0" t="n">
        <f aca="false">IF(AND($M633=1,I633=1),C633,0)</f>
        <v>0</v>
      </c>
      <c r="Q633" s="0" t="n">
        <f aca="false">IF(AND($M633=1,J633=1),D633,0)</f>
        <v>0</v>
      </c>
      <c r="R633" s="0" t="n">
        <f aca="false">IF(AND($M633=1,K633=1),E633,0)</f>
        <v>0</v>
      </c>
      <c r="S633" s="0" t="n">
        <f aca="false">IF(AND($M633=1,L633=1),F633,0)</f>
        <v>0</v>
      </c>
      <c r="T633" s="3" t="n">
        <f aca="false">SUM(N633:S633)/3</f>
        <v>0</v>
      </c>
      <c r="U633" s="4" t="n">
        <f aca="false">IF(AND($M633=1, G633=3),A633,0)</f>
        <v>0</v>
      </c>
      <c r="V633" s="4" t="n">
        <f aca="false">IF(AND($M633=1, H633=3),B633,0)</f>
        <v>0</v>
      </c>
      <c r="W633" s="4" t="n">
        <f aca="false">IF(AND($M633=1, I633=3),C633,0)</f>
        <v>0</v>
      </c>
      <c r="X633" s="4" t="n">
        <f aca="false">IF(AND($M633=1, J633=3),D633,0)</f>
        <v>0</v>
      </c>
      <c r="Y633" s="4" t="n">
        <f aca="false">IF(AND($M633=1, K633=3),E633,0)</f>
        <v>0</v>
      </c>
      <c r="Z633" s="4" t="n">
        <f aca="false">IF(AND($M633=1, L633=3),F633,0)</f>
        <v>0</v>
      </c>
      <c r="AA633" s="3" t="n">
        <f aca="false">SUM(U633:Z633)</f>
        <v>0</v>
      </c>
      <c r="AB633" s="2" t="n">
        <f aca="false">IF(AND(M633=1,T633&lt;AA633),1,0)</f>
        <v>0</v>
      </c>
    </row>
    <row r="634" customFormat="false" ht="13.8" hidden="false" customHeight="false" outlineLevel="0" collapsed="false">
      <c r="A634" s="0" t="n">
        <v>83</v>
      </c>
      <c r="B634" s="0" t="n">
        <v>38</v>
      </c>
      <c r="C634" s="0" t="n">
        <v>88</v>
      </c>
      <c r="D634" s="0" t="n">
        <v>5</v>
      </c>
      <c r="E634" s="0" t="n">
        <v>41</v>
      </c>
      <c r="F634" s="0" t="n">
        <v>19</v>
      </c>
      <c r="G634" s="1" t="n">
        <f aca="false">COUNTIF($A634:$F634,A634)</f>
        <v>1</v>
      </c>
      <c r="H634" s="1" t="n">
        <f aca="false">COUNTIF($A634:$F634,B634)</f>
        <v>1</v>
      </c>
      <c r="I634" s="1" t="n">
        <f aca="false">COUNTIF($A634:$F634,C634)</f>
        <v>1</v>
      </c>
      <c r="J634" s="1" t="n">
        <f aca="false">COUNTIF($A634:$F634,D634)</f>
        <v>1</v>
      </c>
      <c r="K634" s="1" t="n">
        <f aca="false">COUNTIF($A634:$F634,E634)</f>
        <v>1</v>
      </c>
      <c r="L634" s="1" t="n">
        <f aca="false">COUNTIF($A634:$F634,F634)</f>
        <v>1</v>
      </c>
      <c r="M634" s="5" t="n">
        <f aca="false">IF(SUM($G634:$L634)=12,1,0)</f>
        <v>0</v>
      </c>
      <c r="N634" s="0" t="n">
        <f aca="false">IF(AND($M634=1,G634=1),A634,0)</f>
        <v>0</v>
      </c>
      <c r="O634" s="0" t="n">
        <f aca="false">IF(AND($M634=1,H634=1),B634,0)</f>
        <v>0</v>
      </c>
      <c r="P634" s="0" t="n">
        <f aca="false">IF(AND($M634=1,I634=1),C634,0)</f>
        <v>0</v>
      </c>
      <c r="Q634" s="0" t="n">
        <f aca="false">IF(AND($M634=1,J634=1),D634,0)</f>
        <v>0</v>
      </c>
      <c r="R634" s="0" t="n">
        <f aca="false">IF(AND($M634=1,K634=1),E634,0)</f>
        <v>0</v>
      </c>
      <c r="S634" s="0" t="n">
        <f aca="false">IF(AND($M634=1,L634=1),F634,0)</f>
        <v>0</v>
      </c>
      <c r="T634" s="3" t="n">
        <f aca="false">SUM(N634:S634)/3</f>
        <v>0</v>
      </c>
      <c r="U634" s="4" t="n">
        <f aca="false">IF(AND($M634=1, G634=3),A634,0)</f>
        <v>0</v>
      </c>
      <c r="V634" s="4" t="n">
        <f aca="false">IF(AND($M634=1, H634=3),B634,0)</f>
        <v>0</v>
      </c>
      <c r="W634" s="4" t="n">
        <f aca="false">IF(AND($M634=1, I634=3),C634,0)</f>
        <v>0</v>
      </c>
      <c r="X634" s="4" t="n">
        <f aca="false">IF(AND($M634=1, J634=3),D634,0)</f>
        <v>0</v>
      </c>
      <c r="Y634" s="4" t="n">
        <f aca="false">IF(AND($M634=1, K634=3),E634,0)</f>
        <v>0</v>
      </c>
      <c r="Z634" s="4" t="n">
        <f aca="false">IF(AND($M634=1, L634=3),F634,0)</f>
        <v>0</v>
      </c>
      <c r="AA634" s="3" t="n">
        <f aca="false">SUM(U634:Z634)</f>
        <v>0</v>
      </c>
      <c r="AB634" s="2" t="n">
        <f aca="false">IF(AND(M634=1,T634&lt;AA634),1,0)</f>
        <v>0</v>
      </c>
    </row>
    <row r="635" customFormat="false" ht="13.8" hidden="false" customHeight="false" outlineLevel="0" collapsed="false">
      <c r="A635" s="0" t="n">
        <v>42</v>
      </c>
      <c r="B635" s="0" t="n">
        <v>97</v>
      </c>
      <c r="C635" s="0" t="n">
        <v>34</v>
      </c>
      <c r="D635" s="0" t="n">
        <v>47</v>
      </c>
      <c r="E635" s="0" t="n">
        <v>42</v>
      </c>
      <c r="F635" s="0" t="n">
        <v>194</v>
      </c>
      <c r="G635" s="1" t="n">
        <f aca="false">COUNTIF($A635:$F635,A635)</f>
        <v>2</v>
      </c>
      <c r="H635" s="1" t="n">
        <f aca="false">COUNTIF($A635:$F635,B635)</f>
        <v>1</v>
      </c>
      <c r="I635" s="1" t="n">
        <f aca="false">COUNTIF($A635:$F635,C635)</f>
        <v>1</v>
      </c>
      <c r="J635" s="1" t="n">
        <f aca="false">COUNTIF($A635:$F635,D635)</f>
        <v>1</v>
      </c>
      <c r="K635" s="1" t="n">
        <f aca="false">COUNTIF($A635:$F635,E635)</f>
        <v>2</v>
      </c>
      <c r="L635" s="1" t="n">
        <f aca="false">COUNTIF($A635:$F635,F635)</f>
        <v>1</v>
      </c>
      <c r="M635" s="5" t="n">
        <f aca="false">IF(SUM($G635:$L635)=12,1,0)</f>
        <v>0</v>
      </c>
      <c r="N635" s="0" t="n">
        <f aca="false">IF(AND($M635=1,G635=1),A635,0)</f>
        <v>0</v>
      </c>
      <c r="O635" s="0" t="n">
        <f aca="false">IF(AND($M635=1,H635=1),B635,0)</f>
        <v>0</v>
      </c>
      <c r="P635" s="0" t="n">
        <f aca="false">IF(AND($M635=1,I635=1),C635,0)</f>
        <v>0</v>
      </c>
      <c r="Q635" s="0" t="n">
        <f aca="false">IF(AND($M635=1,J635=1),D635,0)</f>
        <v>0</v>
      </c>
      <c r="R635" s="0" t="n">
        <f aca="false">IF(AND($M635=1,K635=1),E635,0)</f>
        <v>0</v>
      </c>
      <c r="S635" s="0" t="n">
        <f aca="false">IF(AND($M635=1,L635=1),F635,0)</f>
        <v>0</v>
      </c>
      <c r="T635" s="3" t="n">
        <f aca="false">SUM(N635:S635)/3</f>
        <v>0</v>
      </c>
      <c r="U635" s="4" t="n">
        <f aca="false">IF(AND($M635=1, G635=3),A635,0)</f>
        <v>0</v>
      </c>
      <c r="V635" s="4" t="n">
        <f aca="false">IF(AND($M635=1, H635=3),B635,0)</f>
        <v>0</v>
      </c>
      <c r="W635" s="4" t="n">
        <f aca="false">IF(AND($M635=1, I635=3),C635,0)</f>
        <v>0</v>
      </c>
      <c r="X635" s="4" t="n">
        <f aca="false">IF(AND($M635=1, J635=3),D635,0)</f>
        <v>0</v>
      </c>
      <c r="Y635" s="4" t="n">
        <f aca="false">IF(AND($M635=1, K635=3),E635,0)</f>
        <v>0</v>
      </c>
      <c r="Z635" s="4" t="n">
        <f aca="false">IF(AND($M635=1, L635=3),F635,0)</f>
        <v>0</v>
      </c>
      <c r="AA635" s="3" t="n">
        <f aca="false">SUM(U635:Z635)</f>
        <v>0</v>
      </c>
      <c r="AB635" s="2" t="n">
        <f aca="false">IF(AND(M635=1,T635&lt;AA635),1,0)</f>
        <v>0</v>
      </c>
    </row>
    <row r="636" customFormat="false" ht="13.8" hidden="false" customHeight="false" outlineLevel="0" collapsed="false">
      <c r="A636" s="0" t="n">
        <v>94</v>
      </c>
      <c r="B636" s="0" t="n">
        <v>57</v>
      </c>
      <c r="C636" s="0" t="n">
        <v>74</v>
      </c>
      <c r="D636" s="0" t="n">
        <v>29</v>
      </c>
      <c r="E636" s="0" t="n">
        <v>94</v>
      </c>
      <c r="F636" s="0" t="n">
        <v>28</v>
      </c>
      <c r="G636" s="1" t="n">
        <f aca="false">COUNTIF($A636:$F636,A636)</f>
        <v>2</v>
      </c>
      <c r="H636" s="1" t="n">
        <f aca="false">COUNTIF($A636:$F636,B636)</f>
        <v>1</v>
      </c>
      <c r="I636" s="1" t="n">
        <f aca="false">COUNTIF($A636:$F636,C636)</f>
        <v>1</v>
      </c>
      <c r="J636" s="1" t="n">
        <f aca="false">COUNTIF($A636:$F636,D636)</f>
        <v>1</v>
      </c>
      <c r="K636" s="1" t="n">
        <f aca="false">COUNTIF($A636:$F636,E636)</f>
        <v>2</v>
      </c>
      <c r="L636" s="1" t="n">
        <f aca="false">COUNTIF($A636:$F636,F636)</f>
        <v>1</v>
      </c>
      <c r="M636" s="5" t="n">
        <f aca="false">IF(SUM($G636:$L636)=12,1,0)</f>
        <v>0</v>
      </c>
      <c r="N636" s="0" t="n">
        <f aca="false">IF(AND($M636=1,G636=1),A636,0)</f>
        <v>0</v>
      </c>
      <c r="O636" s="0" t="n">
        <f aca="false">IF(AND($M636=1,H636=1),B636,0)</f>
        <v>0</v>
      </c>
      <c r="P636" s="0" t="n">
        <f aca="false">IF(AND($M636=1,I636=1),C636,0)</f>
        <v>0</v>
      </c>
      <c r="Q636" s="0" t="n">
        <f aca="false">IF(AND($M636=1,J636=1),D636,0)</f>
        <v>0</v>
      </c>
      <c r="R636" s="0" t="n">
        <f aca="false">IF(AND($M636=1,K636=1),E636,0)</f>
        <v>0</v>
      </c>
      <c r="S636" s="0" t="n">
        <f aca="false">IF(AND($M636=1,L636=1),F636,0)</f>
        <v>0</v>
      </c>
      <c r="T636" s="3" t="n">
        <f aca="false">SUM(N636:S636)/3</f>
        <v>0</v>
      </c>
      <c r="U636" s="4" t="n">
        <f aca="false">IF(AND($M636=1, G636=3),A636,0)</f>
        <v>0</v>
      </c>
      <c r="V636" s="4" t="n">
        <f aca="false">IF(AND($M636=1, H636=3),B636,0)</f>
        <v>0</v>
      </c>
      <c r="W636" s="4" t="n">
        <f aca="false">IF(AND($M636=1, I636=3),C636,0)</f>
        <v>0</v>
      </c>
      <c r="X636" s="4" t="n">
        <f aca="false">IF(AND($M636=1, J636=3),D636,0)</f>
        <v>0</v>
      </c>
      <c r="Y636" s="4" t="n">
        <f aca="false">IF(AND($M636=1, K636=3),E636,0)</f>
        <v>0</v>
      </c>
      <c r="Z636" s="4" t="n">
        <f aca="false">IF(AND($M636=1, L636=3),F636,0)</f>
        <v>0</v>
      </c>
      <c r="AA636" s="3" t="n">
        <f aca="false">SUM(U636:Z636)</f>
        <v>0</v>
      </c>
      <c r="AB636" s="2" t="n">
        <f aca="false">IF(AND(M636=1,T636&lt;AA636),1,0)</f>
        <v>0</v>
      </c>
    </row>
    <row r="637" customFormat="false" ht="13.8" hidden="false" customHeight="false" outlineLevel="0" collapsed="false">
      <c r="A637" s="0" t="n">
        <v>96</v>
      </c>
      <c r="B637" s="0" t="n">
        <v>30</v>
      </c>
      <c r="C637" s="0" t="n">
        <v>53</v>
      </c>
      <c r="D637" s="0" t="n">
        <v>21</v>
      </c>
      <c r="E637" s="0" t="n">
        <v>48</v>
      </c>
      <c r="F637" s="0" t="n">
        <v>20</v>
      </c>
      <c r="G637" s="1" t="n">
        <f aca="false">COUNTIF($A637:$F637,A637)</f>
        <v>1</v>
      </c>
      <c r="H637" s="1" t="n">
        <f aca="false">COUNTIF($A637:$F637,B637)</f>
        <v>1</v>
      </c>
      <c r="I637" s="1" t="n">
        <f aca="false">COUNTIF($A637:$F637,C637)</f>
        <v>1</v>
      </c>
      <c r="J637" s="1" t="n">
        <f aca="false">COUNTIF($A637:$F637,D637)</f>
        <v>1</v>
      </c>
      <c r="K637" s="1" t="n">
        <f aca="false">COUNTIF($A637:$F637,E637)</f>
        <v>1</v>
      </c>
      <c r="L637" s="1" t="n">
        <f aca="false">COUNTIF($A637:$F637,F637)</f>
        <v>1</v>
      </c>
      <c r="M637" s="5" t="n">
        <f aca="false">IF(SUM($G637:$L637)=12,1,0)</f>
        <v>0</v>
      </c>
      <c r="N637" s="0" t="n">
        <f aca="false">IF(AND($M637=1,G637=1),A637,0)</f>
        <v>0</v>
      </c>
      <c r="O637" s="0" t="n">
        <f aca="false">IF(AND($M637=1,H637=1),B637,0)</f>
        <v>0</v>
      </c>
      <c r="P637" s="0" t="n">
        <f aca="false">IF(AND($M637=1,I637=1),C637,0)</f>
        <v>0</v>
      </c>
      <c r="Q637" s="0" t="n">
        <f aca="false">IF(AND($M637=1,J637=1),D637,0)</f>
        <v>0</v>
      </c>
      <c r="R637" s="0" t="n">
        <f aca="false">IF(AND($M637=1,K637=1),E637,0)</f>
        <v>0</v>
      </c>
      <c r="S637" s="0" t="n">
        <f aca="false">IF(AND($M637=1,L637=1),F637,0)</f>
        <v>0</v>
      </c>
      <c r="T637" s="3" t="n">
        <f aca="false">SUM(N637:S637)/3</f>
        <v>0</v>
      </c>
      <c r="U637" s="4" t="n">
        <f aca="false">IF(AND($M637=1, G637=3),A637,0)</f>
        <v>0</v>
      </c>
      <c r="V637" s="4" t="n">
        <f aca="false">IF(AND($M637=1, H637=3),B637,0)</f>
        <v>0</v>
      </c>
      <c r="W637" s="4" t="n">
        <f aca="false">IF(AND($M637=1, I637=3),C637,0)</f>
        <v>0</v>
      </c>
      <c r="X637" s="4" t="n">
        <f aca="false">IF(AND($M637=1, J637=3),D637,0)</f>
        <v>0</v>
      </c>
      <c r="Y637" s="4" t="n">
        <f aca="false">IF(AND($M637=1, K637=3),E637,0)</f>
        <v>0</v>
      </c>
      <c r="Z637" s="4" t="n">
        <f aca="false">IF(AND($M637=1, L637=3),F637,0)</f>
        <v>0</v>
      </c>
      <c r="AA637" s="3" t="n">
        <f aca="false">SUM(U637:Z637)</f>
        <v>0</v>
      </c>
      <c r="AB637" s="2" t="n">
        <f aca="false">IF(AND(M637=1,T637&lt;AA637),1,0)</f>
        <v>0</v>
      </c>
    </row>
    <row r="638" customFormat="false" ht="13.8" hidden="false" customHeight="false" outlineLevel="0" collapsed="false">
      <c r="A638" s="0" t="n">
        <v>32</v>
      </c>
      <c r="B638" s="0" t="n">
        <v>56</v>
      </c>
      <c r="C638" s="0" t="n">
        <v>96</v>
      </c>
      <c r="D638" s="0" t="n">
        <v>36</v>
      </c>
      <c r="E638" s="0" t="n">
        <v>32</v>
      </c>
      <c r="F638" s="0" t="n">
        <v>84</v>
      </c>
      <c r="G638" s="1" t="n">
        <f aca="false">COUNTIF($A638:$F638,A638)</f>
        <v>2</v>
      </c>
      <c r="H638" s="1" t="n">
        <f aca="false">COUNTIF($A638:$F638,B638)</f>
        <v>1</v>
      </c>
      <c r="I638" s="1" t="n">
        <f aca="false">COUNTIF($A638:$F638,C638)</f>
        <v>1</v>
      </c>
      <c r="J638" s="1" t="n">
        <f aca="false">COUNTIF($A638:$F638,D638)</f>
        <v>1</v>
      </c>
      <c r="K638" s="1" t="n">
        <f aca="false">COUNTIF($A638:$F638,E638)</f>
        <v>2</v>
      </c>
      <c r="L638" s="1" t="n">
        <f aca="false">COUNTIF($A638:$F638,F638)</f>
        <v>1</v>
      </c>
      <c r="M638" s="5" t="n">
        <f aca="false">IF(SUM($G638:$L638)=12,1,0)</f>
        <v>0</v>
      </c>
      <c r="N638" s="0" t="n">
        <f aca="false">IF(AND($M638=1,G638=1),A638,0)</f>
        <v>0</v>
      </c>
      <c r="O638" s="0" t="n">
        <f aca="false">IF(AND($M638=1,H638=1),B638,0)</f>
        <v>0</v>
      </c>
      <c r="P638" s="0" t="n">
        <f aca="false">IF(AND($M638=1,I638=1),C638,0)</f>
        <v>0</v>
      </c>
      <c r="Q638" s="0" t="n">
        <f aca="false">IF(AND($M638=1,J638=1),D638,0)</f>
        <v>0</v>
      </c>
      <c r="R638" s="0" t="n">
        <f aca="false">IF(AND($M638=1,K638=1),E638,0)</f>
        <v>0</v>
      </c>
      <c r="S638" s="0" t="n">
        <f aca="false">IF(AND($M638=1,L638=1),F638,0)</f>
        <v>0</v>
      </c>
      <c r="T638" s="3" t="n">
        <f aca="false">SUM(N638:S638)/3</f>
        <v>0</v>
      </c>
      <c r="U638" s="4" t="n">
        <f aca="false">IF(AND($M638=1, G638=3),A638,0)</f>
        <v>0</v>
      </c>
      <c r="V638" s="4" t="n">
        <f aca="false">IF(AND($M638=1, H638=3),B638,0)</f>
        <v>0</v>
      </c>
      <c r="W638" s="4" t="n">
        <f aca="false">IF(AND($M638=1, I638=3),C638,0)</f>
        <v>0</v>
      </c>
      <c r="X638" s="4" t="n">
        <f aca="false">IF(AND($M638=1, J638=3),D638,0)</f>
        <v>0</v>
      </c>
      <c r="Y638" s="4" t="n">
        <f aca="false">IF(AND($M638=1, K638=3),E638,0)</f>
        <v>0</v>
      </c>
      <c r="Z638" s="4" t="n">
        <f aca="false">IF(AND($M638=1, L638=3),F638,0)</f>
        <v>0</v>
      </c>
      <c r="AA638" s="3" t="n">
        <f aca="false">SUM(U638:Z638)</f>
        <v>0</v>
      </c>
      <c r="AB638" s="2" t="n">
        <f aca="false">IF(AND(M638=1,T638&lt;AA638),1,0)</f>
        <v>0</v>
      </c>
    </row>
    <row r="639" customFormat="false" ht="13.8" hidden="false" customHeight="false" outlineLevel="0" collapsed="false">
      <c r="A639" s="0" t="n">
        <v>8</v>
      </c>
      <c r="B639" s="0" t="n">
        <v>97</v>
      </c>
      <c r="C639" s="0" t="n">
        <v>69</v>
      </c>
      <c r="D639" s="0" t="n">
        <v>23</v>
      </c>
      <c r="E639" s="0" t="n">
        <v>8</v>
      </c>
      <c r="F639" s="0" t="n">
        <v>64</v>
      </c>
      <c r="G639" s="1" t="n">
        <f aca="false">COUNTIF($A639:$F639,A639)</f>
        <v>2</v>
      </c>
      <c r="H639" s="1" t="n">
        <f aca="false">COUNTIF($A639:$F639,B639)</f>
        <v>1</v>
      </c>
      <c r="I639" s="1" t="n">
        <f aca="false">COUNTIF($A639:$F639,C639)</f>
        <v>1</v>
      </c>
      <c r="J639" s="1" t="n">
        <f aca="false">COUNTIF($A639:$F639,D639)</f>
        <v>1</v>
      </c>
      <c r="K639" s="1" t="n">
        <f aca="false">COUNTIF($A639:$F639,E639)</f>
        <v>2</v>
      </c>
      <c r="L639" s="1" t="n">
        <f aca="false">COUNTIF($A639:$F639,F639)</f>
        <v>1</v>
      </c>
      <c r="M639" s="5" t="n">
        <f aca="false">IF(SUM($G639:$L639)=12,1,0)</f>
        <v>0</v>
      </c>
      <c r="N639" s="0" t="n">
        <f aca="false">IF(AND($M639=1,G639=1),A639,0)</f>
        <v>0</v>
      </c>
      <c r="O639" s="0" t="n">
        <f aca="false">IF(AND($M639=1,H639=1),B639,0)</f>
        <v>0</v>
      </c>
      <c r="P639" s="0" t="n">
        <f aca="false">IF(AND($M639=1,I639=1),C639,0)</f>
        <v>0</v>
      </c>
      <c r="Q639" s="0" t="n">
        <f aca="false">IF(AND($M639=1,J639=1),D639,0)</f>
        <v>0</v>
      </c>
      <c r="R639" s="0" t="n">
        <f aca="false">IF(AND($M639=1,K639=1),E639,0)</f>
        <v>0</v>
      </c>
      <c r="S639" s="0" t="n">
        <f aca="false">IF(AND($M639=1,L639=1),F639,0)</f>
        <v>0</v>
      </c>
      <c r="T639" s="3" t="n">
        <f aca="false">SUM(N639:S639)/3</f>
        <v>0</v>
      </c>
      <c r="U639" s="4" t="n">
        <f aca="false">IF(AND($M639=1, G639=3),A639,0)</f>
        <v>0</v>
      </c>
      <c r="V639" s="4" t="n">
        <f aca="false">IF(AND($M639=1, H639=3),B639,0)</f>
        <v>0</v>
      </c>
      <c r="W639" s="4" t="n">
        <f aca="false">IF(AND($M639=1, I639=3),C639,0)</f>
        <v>0</v>
      </c>
      <c r="X639" s="4" t="n">
        <f aca="false">IF(AND($M639=1, J639=3),D639,0)</f>
        <v>0</v>
      </c>
      <c r="Y639" s="4" t="n">
        <f aca="false">IF(AND($M639=1, K639=3),E639,0)</f>
        <v>0</v>
      </c>
      <c r="Z639" s="4" t="n">
        <f aca="false">IF(AND($M639=1, L639=3),F639,0)</f>
        <v>0</v>
      </c>
      <c r="AA639" s="3" t="n">
        <f aca="false">SUM(U639:Z639)</f>
        <v>0</v>
      </c>
      <c r="AB639" s="2" t="n">
        <f aca="false">IF(AND(M639=1,T639&lt;AA639),1,0)</f>
        <v>0</v>
      </c>
    </row>
    <row r="640" customFormat="false" ht="13.8" hidden="false" customHeight="false" outlineLevel="0" collapsed="false">
      <c r="A640" s="0" t="n">
        <v>39</v>
      </c>
      <c r="B640" s="0" t="n">
        <v>89</v>
      </c>
      <c r="C640" s="0" t="n">
        <v>76</v>
      </c>
      <c r="D640" s="0" t="n">
        <v>4</v>
      </c>
      <c r="E640" s="0" t="n">
        <v>39</v>
      </c>
      <c r="F640" s="0" t="n">
        <v>133</v>
      </c>
      <c r="G640" s="1" t="n">
        <f aca="false">COUNTIF($A640:$F640,A640)</f>
        <v>2</v>
      </c>
      <c r="H640" s="1" t="n">
        <f aca="false">COUNTIF($A640:$F640,B640)</f>
        <v>1</v>
      </c>
      <c r="I640" s="1" t="n">
        <f aca="false">COUNTIF($A640:$F640,C640)</f>
        <v>1</v>
      </c>
      <c r="J640" s="1" t="n">
        <f aca="false">COUNTIF($A640:$F640,D640)</f>
        <v>1</v>
      </c>
      <c r="K640" s="1" t="n">
        <f aca="false">COUNTIF($A640:$F640,E640)</f>
        <v>2</v>
      </c>
      <c r="L640" s="1" t="n">
        <f aca="false">COUNTIF($A640:$F640,F640)</f>
        <v>1</v>
      </c>
      <c r="M640" s="5" t="n">
        <f aca="false">IF(SUM($G640:$L640)=12,1,0)</f>
        <v>0</v>
      </c>
      <c r="N640" s="0" t="n">
        <f aca="false">IF(AND($M640=1,G640=1),A640,0)</f>
        <v>0</v>
      </c>
      <c r="O640" s="0" t="n">
        <f aca="false">IF(AND($M640=1,H640=1),B640,0)</f>
        <v>0</v>
      </c>
      <c r="P640" s="0" t="n">
        <f aca="false">IF(AND($M640=1,I640=1),C640,0)</f>
        <v>0</v>
      </c>
      <c r="Q640" s="0" t="n">
        <f aca="false">IF(AND($M640=1,J640=1),D640,0)</f>
        <v>0</v>
      </c>
      <c r="R640" s="0" t="n">
        <f aca="false">IF(AND($M640=1,K640=1),E640,0)</f>
        <v>0</v>
      </c>
      <c r="S640" s="0" t="n">
        <f aca="false">IF(AND($M640=1,L640=1),F640,0)</f>
        <v>0</v>
      </c>
      <c r="T640" s="3" t="n">
        <f aca="false">SUM(N640:S640)/3</f>
        <v>0</v>
      </c>
      <c r="U640" s="4" t="n">
        <f aca="false">IF(AND($M640=1, G640=3),A640,0)</f>
        <v>0</v>
      </c>
      <c r="V640" s="4" t="n">
        <f aca="false">IF(AND($M640=1, H640=3),B640,0)</f>
        <v>0</v>
      </c>
      <c r="W640" s="4" t="n">
        <f aca="false">IF(AND($M640=1, I640=3),C640,0)</f>
        <v>0</v>
      </c>
      <c r="X640" s="4" t="n">
        <f aca="false">IF(AND($M640=1, J640=3),D640,0)</f>
        <v>0</v>
      </c>
      <c r="Y640" s="4" t="n">
        <f aca="false">IF(AND($M640=1, K640=3),E640,0)</f>
        <v>0</v>
      </c>
      <c r="Z640" s="4" t="n">
        <f aca="false">IF(AND($M640=1, L640=3),F640,0)</f>
        <v>0</v>
      </c>
      <c r="AA640" s="3" t="n">
        <f aca="false">SUM(U640:Z640)</f>
        <v>0</v>
      </c>
      <c r="AB640" s="2" t="n">
        <f aca="false">IF(AND(M640=1,T640&lt;AA640),1,0)</f>
        <v>0</v>
      </c>
    </row>
    <row r="641" customFormat="false" ht="13.8" hidden="false" customHeight="false" outlineLevel="0" collapsed="false">
      <c r="A641" s="0" t="n">
        <v>100</v>
      </c>
      <c r="B641" s="0" t="n">
        <v>6</v>
      </c>
      <c r="C641" s="0" t="n">
        <v>18</v>
      </c>
      <c r="D641" s="0" t="n">
        <v>31</v>
      </c>
      <c r="E641" s="0" t="n">
        <v>100</v>
      </c>
      <c r="F641" s="0" t="n">
        <v>18</v>
      </c>
      <c r="G641" s="1" t="n">
        <f aca="false">COUNTIF($A641:$F641,A641)</f>
        <v>2</v>
      </c>
      <c r="H641" s="1" t="n">
        <f aca="false">COUNTIF($A641:$F641,B641)</f>
        <v>1</v>
      </c>
      <c r="I641" s="1" t="n">
        <f aca="false">COUNTIF($A641:$F641,C641)</f>
        <v>2</v>
      </c>
      <c r="J641" s="1" t="n">
        <f aca="false">COUNTIF($A641:$F641,D641)</f>
        <v>1</v>
      </c>
      <c r="K641" s="1" t="n">
        <f aca="false">COUNTIF($A641:$F641,E641)</f>
        <v>2</v>
      </c>
      <c r="L641" s="1" t="n">
        <f aca="false">COUNTIF($A641:$F641,F641)</f>
        <v>2</v>
      </c>
      <c r="M641" s="5" t="n">
        <f aca="false">IF(SUM($G641:$L641)=12,1,0)</f>
        <v>0</v>
      </c>
      <c r="N641" s="0" t="n">
        <f aca="false">IF(AND($M641=1,G641=1),A641,0)</f>
        <v>0</v>
      </c>
      <c r="O641" s="0" t="n">
        <f aca="false">IF(AND($M641=1,H641=1),B641,0)</f>
        <v>0</v>
      </c>
      <c r="P641" s="0" t="n">
        <f aca="false">IF(AND($M641=1,I641=1),C641,0)</f>
        <v>0</v>
      </c>
      <c r="Q641" s="0" t="n">
        <f aca="false">IF(AND($M641=1,J641=1),D641,0)</f>
        <v>0</v>
      </c>
      <c r="R641" s="0" t="n">
        <f aca="false">IF(AND($M641=1,K641=1),E641,0)</f>
        <v>0</v>
      </c>
      <c r="S641" s="0" t="n">
        <f aca="false">IF(AND($M641=1,L641=1),F641,0)</f>
        <v>0</v>
      </c>
      <c r="T641" s="3" t="n">
        <f aca="false">SUM(N641:S641)/3</f>
        <v>0</v>
      </c>
      <c r="U641" s="4" t="n">
        <f aca="false">IF(AND($M641=1, G641=3),A641,0)</f>
        <v>0</v>
      </c>
      <c r="V641" s="4" t="n">
        <f aca="false">IF(AND($M641=1, H641=3),B641,0)</f>
        <v>0</v>
      </c>
      <c r="W641" s="4" t="n">
        <f aca="false">IF(AND($M641=1, I641=3),C641,0)</f>
        <v>0</v>
      </c>
      <c r="X641" s="4" t="n">
        <f aca="false">IF(AND($M641=1, J641=3),D641,0)</f>
        <v>0</v>
      </c>
      <c r="Y641" s="4" t="n">
        <f aca="false">IF(AND($M641=1, K641=3),E641,0)</f>
        <v>0</v>
      </c>
      <c r="Z641" s="4" t="n">
        <f aca="false">IF(AND($M641=1, L641=3),F641,0)</f>
        <v>0</v>
      </c>
      <c r="AA641" s="3" t="n">
        <f aca="false">SUM(U641:Z641)</f>
        <v>0</v>
      </c>
      <c r="AB641" s="2" t="n">
        <f aca="false">IF(AND(M641=1,T641&lt;AA641),1,0)</f>
        <v>0</v>
      </c>
    </row>
    <row r="642" customFormat="false" ht="13.8" hidden="false" customHeight="false" outlineLevel="0" collapsed="false">
      <c r="A642" s="0" t="n">
        <v>60</v>
      </c>
      <c r="B642" s="0" t="n">
        <v>9</v>
      </c>
      <c r="C642" s="0" t="n">
        <v>4</v>
      </c>
      <c r="D642" s="0" t="n">
        <v>33</v>
      </c>
      <c r="E642" s="0" t="n">
        <v>40</v>
      </c>
      <c r="F642" s="0" t="n">
        <v>27</v>
      </c>
      <c r="G642" s="1" t="n">
        <f aca="false">COUNTIF($A642:$F642,A642)</f>
        <v>1</v>
      </c>
      <c r="H642" s="1" t="n">
        <f aca="false">COUNTIF($A642:$F642,B642)</f>
        <v>1</v>
      </c>
      <c r="I642" s="1" t="n">
        <f aca="false">COUNTIF($A642:$F642,C642)</f>
        <v>1</v>
      </c>
      <c r="J642" s="1" t="n">
        <f aca="false">COUNTIF($A642:$F642,D642)</f>
        <v>1</v>
      </c>
      <c r="K642" s="1" t="n">
        <f aca="false">COUNTIF($A642:$F642,E642)</f>
        <v>1</v>
      </c>
      <c r="L642" s="1" t="n">
        <f aca="false">COUNTIF($A642:$F642,F642)</f>
        <v>1</v>
      </c>
      <c r="M642" s="5" t="n">
        <f aca="false">IF(SUM($G642:$L642)=12,1,0)</f>
        <v>0</v>
      </c>
      <c r="N642" s="0" t="n">
        <f aca="false">IF(AND($M642=1,G642=1),A642,0)</f>
        <v>0</v>
      </c>
      <c r="O642" s="0" t="n">
        <f aca="false">IF(AND($M642=1,H642=1),B642,0)</f>
        <v>0</v>
      </c>
      <c r="P642" s="0" t="n">
        <f aca="false">IF(AND($M642=1,I642=1),C642,0)</f>
        <v>0</v>
      </c>
      <c r="Q642" s="0" t="n">
        <f aca="false">IF(AND($M642=1,J642=1),D642,0)</f>
        <v>0</v>
      </c>
      <c r="R642" s="0" t="n">
        <f aca="false">IF(AND($M642=1,K642=1),E642,0)</f>
        <v>0</v>
      </c>
      <c r="S642" s="0" t="n">
        <f aca="false">IF(AND($M642=1,L642=1),F642,0)</f>
        <v>0</v>
      </c>
      <c r="T642" s="3" t="n">
        <f aca="false">SUM(N642:S642)/3</f>
        <v>0</v>
      </c>
      <c r="U642" s="4" t="n">
        <f aca="false">IF(AND($M642=1, G642=3),A642,0)</f>
        <v>0</v>
      </c>
      <c r="V642" s="4" t="n">
        <f aca="false">IF(AND($M642=1, H642=3),B642,0)</f>
        <v>0</v>
      </c>
      <c r="W642" s="4" t="n">
        <f aca="false">IF(AND($M642=1, I642=3),C642,0)</f>
        <v>0</v>
      </c>
      <c r="X642" s="4" t="n">
        <f aca="false">IF(AND($M642=1, J642=3),D642,0)</f>
        <v>0</v>
      </c>
      <c r="Y642" s="4" t="n">
        <f aca="false">IF(AND($M642=1, K642=3),E642,0)</f>
        <v>0</v>
      </c>
      <c r="Z642" s="4" t="n">
        <f aca="false">IF(AND($M642=1, L642=3),F642,0)</f>
        <v>0</v>
      </c>
      <c r="AA642" s="3" t="n">
        <f aca="false">SUM(U642:Z642)</f>
        <v>0</v>
      </c>
      <c r="AB642" s="2" t="n">
        <f aca="false">IF(AND(M642=1,T642&lt;AA642),1,0)</f>
        <v>0</v>
      </c>
    </row>
    <row r="643" customFormat="false" ht="13.8" hidden="false" customHeight="false" outlineLevel="0" collapsed="false">
      <c r="A643" s="0" t="n">
        <v>43</v>
      </c>
      <c r="B643" s="0" t="n">
        <v>9</v>
      </c>
      <c r="C643" s="0" t="n">
        <v>80</v>
      </c>
      <c r="D643" s="0" t="n">
        <v>4</v>
      </c>
      <c r="E643" s="0" t="n">
        <v>14</v>
      </c>
      <c r="F643" s="0" t="n">
        <v>6</v>
      </c>
      <c r="G643" s="1" t="n">
        <f aca="false">COUNTIF($A643:$F643,A643)</f>
        <v>1</v>
      </c>
      <c r="H643" s="1" t="n">
        <f aca="false">COUNTIF($A643:$F643,B643)</f>
        <v>1</v>
      </c>
      <c r="I643" s="1" t="n">
        <f aca="false">COUNTIF($A643:$F643,C643)</f>
        <v>1</v>
      </c>
      <c r="J643" s="1" t="n">
        <f aca="false">COUNTIF($A643:$F643,D643)</f>
        <v>1</v>
      </c>
      <c r="K643" s="1" t="n">
        <f aca="false">COUNTIF($A643:$F643,E643)</f>
        <v>1</v>
      </c>
      <c r="L643" s="1" t="n">
        <f aca="false">COUNTIF($A643:$F643,F643)</f>
        <v>1</v>
      </c>
      <c r="M643" s="5" t="n">
        <f aca="false">IF(SUM($G643:$L643)=12,1,0)</f>
        <v>0</v>
      </c>
      <c r="N643" s="0" t="n">
        <f aca="false">IF(AND($M643=1,G643=1),A643,0)</f>
        <v>0</v>
      </c>
      <c r="O643" s="0" t="n">
        <f aca="false">IF(AND($M643=1,H643=1),B643,0)</f>
        <v>0</v>
      </c>
      <c r="P643" s="0" t="n">
        <f aca="false">IF(AND($M643=1,I643=1),C643,0)</f>
        <v>0</v>
      </c>
      <c r="Q643" s="0" t="n">
        <f aca="false">IF(AND($M643=1,J643=1),D643,0)</f>
        <v>0</v>
      </c>
      <c r="R643" s="0" t="n">
        <f aca="false">IF(AND($M643=1,K643=1),E643,0)</f>
        <v>0</v>
      </c>
      <c r="S643" s="0" t="n">
        <f aca="false">IF(AND($M643=1,L643=1),F643,0)</f>
        <v>0</v>
      </c>
      <c r="T643" s="3" t="n">
        <f aca="false">SUM(N643:S643)/3</f>
        <v>0</v>
      </c>
      <c r="U643" s="4" t="n">
        <f aca="false">IF(AND($M643=1, G643=3),A643,0)</f>
        <v>0</v>
      </c>
      <c r="V643" s="4" t="n">
        <f aca="false">IF(AND($M643=1, H643=3),B643,0)</f>
        <v>0</v>
      </c>
      <c r="W643" s="4" t="n">
        <f aca="false">IF(AND($M643=1, I643=3),C643,0)</f>
        <v>0</v>
      </c>
      <c r="X643" s="4" t="n">
        <f aca="false">IF(AND($M643=1, J643=3),D643,0)</f>
        <v>0</v>
      </c>
      <c r="Y643" s="4" t="n">
        <f aca="false">IF(AND($M643=1, K643=3),E643,0)</f>
        <v>0</v>
      </c>
      <c r="Z643" s="4" t="n">
        <f aca="false">IF(AND($M643=1, L643=3),F643,0)</f>
        <v>0</v>
      </c>
      <c r="AA643" s="3" t="n">
        <f aca="false">SUM(U643:Z643)</f>
        <v>0</v>
      </c>
      <c r="AB643" s="2" t="n">
        <f aca="false">IF(AND(M643=1,T643&lt;AA643),1,0)</f>
        <v>0</v>
      </c>
    </row>
    <row r="644" customFormat="false" ht="13.8" hidden="false" customHeight="false" outlineLevel="0" collapsed="false">
      <c r="A644" s="0" t="n">
        <v>19</v>
      </c>
      <c r="B644" s="0" t="n">
        <v>87</v>
      </c>
      <c r="C644" s="0" t="n">
        <v>76</v>
      </c>
      <c r="D644" s="0" t="n">
        <v>1</v>
      </c>
      <c r="E644" s="0" t="n">
        <v>6</v>
      </c>
      <c r="F644" s="0" t="n">
        <v>43</v>
      </c>
      <c r="G644" s="1" t="n">
        <f aca="false">COUNTIF($A644:$F644,A644)</f>
        <v>1</v>
      </c>
      <c r="H644" s="1" t="n">
        <f aca="false">COUNTIF($A644:$F644,B644)</f>
        <v>1</v>
      </c>
      <c r="I644" s="1" t="n">
        <f aca="false">COUNTIF($A644:$F644,C644)</f>
        <v>1</v>
      </c>
      <c r="J644" s="1" t="n">
        <f aca="false">COUNTIF($A644:$F644,D644)</f>
        <v>1</v>
      </c>
      <c r="K644" s="1" t="n">
        <f aca="false">COUNTIF($A644:$F644,E644)</f>
        <v>1</v>
      </c>
      <c r="L644" s="1" t="n">
        <f aca="false">COUNTIF($A644:$F644,F644)</f>
        <v>1</v>
      </c>
      <c r="M644" s="5" t="n">
        <f aca="false">IF(SUM($G644:$L644)=12,1,0)</f>
        <v>0</v>
      </c>
      <c r="N644" s="0" t="n">
        <f aca="false">IF(AND($M644=1,G644=1),A644,0)</f>
        <v>0</v>
      </c>
      <c r="O644" s="0" t="n">
        <f aca="false">IF(AND($M644=1,H644=1),B644,0)</f>
        <v>0</v>
      </c>
      <c r="P644" s="0" t="n">
        <f aca="false">IF(AND($M644=1,I644=1),C644,0)</f>
        <v>0</v>
      </c>
      <c r="Q644" s="0" t="n">
        <f aca="false">IF(AND($M644=1,J644=1),D644,0)</f>
        <v>0</v>
      </c>
      <c r="R644" s="0" t="n">
        <f aca="false">IF(AND($M644=1,K644=1),E644,0)</f>
        <v>0</v>
      </c>
      <c r="S644" s="0" t="n">
        <f aca="false">IF(AND($M644=1,L644=1),F644,0)</f>
        <v>0</v>
      </c>
      <c r="T644" s="3" t="n">
        <f aca="false">SUM(N644:S644)/3</f>
        <v>0</v>
      </c>
      <c r="U644" s="4" t="n">
        <f aca="false">IF(AND($M644=1, G644=3),A644,0)</f>
        <v>0</v>
      </c>
      <c r="V644" s="4" t="n">
        <f aca="false">IF(AND($M644=1, H644=3),B644,0)</f>
        <v>0</v>
      </c>
      <c r="W644" s="4" t="n">
        <f aca="false">IF(AND($M644=1, I644=3),C644,0)</f>
        <v>0</v>
      </c>
      <c r="X644" s="4" t="n">
        <f aca="false">IF(AND($M644=1, J644=3),D644,0)</f>
        <v>0</v>
      </c>
      <c r="Y644" s="4" t="n">
        <f aca="false">IF(AND($M644=1, K644=3),E644,0)</f>
        <v>0</v>
      </c>
      <c r="Z644" s="4" t="n">
        <f aca="false">IF(AND($M644=1, L644=3),F644,0)</f>
        <v>0</v>
      </c>
      <c r="AA644" s="3" t="n">
        <f aca="false">SUM(U644:Z644)</f>
        <v>0</v>
      </c>
      <c r="AB644" s="2" t="n">
        <f aca="false">IF(AND(M644=1,T644&lt;AA644),1,0)</f>
        <v>0</v>
      </c>
    </row>
    <row r="645" customFormat="false" ht="13.8" hidden="false" customHeight="false" outlineLevel="0" collapsed="false">
      <c r="A645" s="0" t="n">
        <v>11</v>
      </c>
      <c r="B645" s="0" t="n">
        <v>90</v>
      </c>
      <c r="C645" s="0" t="n">
        <v>92</v>
      </c>
      <c r="D645" s="0" t="n">
        <v>36</v>
      </c>
      <c r="E645" s="0" t="n">
        <v>3</v>
      </c>
      <c r="F645" s="0" t="n">
        <v>270</v>
      </c>
      <c r="G645" s="1" t="n">
        <f aca="false">COUNTIF($A645:$F645,A645)</f>
        <v>1</v>
      </c>
      <c r="H645" s="1" t="n">
        <f aca="false">COUNTIF($A645:$F645,B645)</f>
        <v>1</v>
      </c>
      <c r="I645" s="1" t="n">
        <f aca="false">COUNTIF($A645:$F645,C645)</f>
        <v>1</v>
      </c>
      <c r="J645" s="1" t="n">
        <f aca="false">COUNTIF($A645:$F645,D645)</f>
        <v>1</v>
      </c>
      <c r="K645" s="1" t="n">
        <f aca="false">COUNTIF($A645:$F645,E645)</f>
        <v>1</v>
      </c>
      <c r="L645" s="1" t="n">
        <f aca="false">COUNTIF($A645:$F645,F645)</f>
        <v>1</v>
      </c>
      <c r="M645" s="5" t="n">
        <f aca="false">IF(SUM($G645:$L645)=12,1,0)</f>
        <v>0</v>
      </c>
      <c r="N645" s="0" t="n">
        <f aca="false">IF(AND($M645=1,G645=1),A645,0)</f>
        <v>0</v>
      </c>
      <c r="O645" s="0" t="n">
        <f aca="false">IF(AND($M645=1,H645=1),B645,0)</f>
        <v>0</v>
      </c>
      <c r="P645" s="0" t="n">
        <f aca="false">IF(AND($M645=1,I645=1),C645,0)</f>
        <v>0</v>
      </c>
      <c r="Q645" s="0" t="n">
        <f aca="false">IF(AND($M645=1,J645=1),D645,0)</f>
        <v>0</v>
      </c>
      <c r="R645" s="0" t="n">
        <f aca="false">IF(AND($M645=1,K645=1),E645,0)</f>
        <v>0</v>
      </c>
      <c r="S645" s="0" t="n">
        <f aca="false">IF(AND($M645=1,L645=1),F645,0)</f>
        <v>0</v>
      </c>
      <c r="T645" s="3" t="n">
        <f aca="false">SUM(N645:S645)/3</f>
        <v>0</v>
      </c>
      <c r="U645" s="4" t="n">
        <f aca="false">IF(AND($M645=1, G645=3),A645,0)</f>
        <v>0</v>
      </c>
      <c r="V645" s="4" t="n">
        <f aca="false">IF(AND($M645=1, H645=3),B645,0)</f>
        <v>0</v>
      </c>
      <c r="W645" s="4" t="n">
        <f aca="false">IF(AND($M645=1, I645=3),C645,0)</f>
        <v>0</v>
      </c>
      <c r="X645" s="4" t="n">
        <f aca="false">IF(AND($M645=1, J645=3),D645,0)</f>
        <v>0</v>
      </c>
      <c r="Y645" s="4" t="n">
        <f aca="false">IF(AND($M645=1, K645=3),E645,0)</f>
        <v>0</v>
      </c>
      <c r="Z645" s="4" t="n">
        <f aca="false">IF(AND($M645=1, L645=3),F645,0)</f>
        <v>0</v>
      </c>
      <c r="AA645" s="3" t="n">
        <f aca="false">SUM(U645:Z645)</f>
        <v>0</v>
      </c>
      <c r="AB645" s="2" t="n">
        <f aca="false">IF(AND(M645=1,T645&lt;AA645),1,0)</f>
        <v>0</v>
      </c>
    </row>
    <row r="646" customFormat="false" ht="13.8" hidden="false" customHeight="false" outlineLevel="0" collapsed="false">
      <c r="A646" s="0" t="n">
        <v>59</v>
      </c>
      <c r="B646" s="0" t="n">
        <v>25</v>
      </c>
      <c r="C646" s="0" t="n">
        <v>60</v>
      </c>
      <c r="D646" s="0" t="n">
        <v>5</v>
      </c>
      <c r="E646" s="0" t="n">
        <v>59</v>
      </c>
      <c r="F646" s="0" t="n">
        <v>8</v>
      </c>
      <c r="G646" s="1" t="n">
        <f aca="false">COUNTIF($A646:$F646,A646)</f>
        <v>2</v>
      </c>
      <c r="H646" s="1" t="n">
        <f aca="false">COUNTIF($A646:$F646,B646)</f>
        <v>1</v>
      </c>
      <c r="I646" s="1" t="n">
        <f aca="false">COUNTIF($A646:$F646,C646)</f>
        <v>1</v>
      </c>
      <c r="J646" s="1" t="n">
        <f aca="false">COUNTIF($A646:$F646,D646)</f>
        <v>1</v>
      </c>
      <c r="K646" s="1" t="n">
        <f aca="false">COUNTIF($A646:$F646,E646)</f>
        <v>2</v>
      </c>
      <c r="L646" s="1" t="n">
        <f aca="false">COUNTIF($A646:$F646,F646)</f>
        <v>1</v>
      </c>
      <c r="M646" s="5" t="n">
        <f aca="false">IF(SUM($G646:$L646)=12,1,0)</f>
        <v>0</v>
      </c>
      <c r="N646" s="0" t="n">
        <f aca="false">IF(AND($M646=1,G646=1),A646,0)</f>
        <v>0</v>
      </c>
      <c r="O646" s="0" t="n">
        <f aca="false">IF(AND($M646=1,H646=1),B646,0)</f>
        <v>0</v>
      </c>
      <c r="P646" s="0" t="n">
        <f aca="false">IF(AND($M646=1,I646=1),C646,0)</f>
        <v>0</v>
      </c>
      <c r="Q646" s="0" t="n">
        <f aca="false">IF(AND($M646=1,J646=1),D646,0)</f>
        <v>0</v>
      </c>
      <c r="R646" s="0" t="n">
        <f aca="false">IF(AND($M646=1,K646=1),E646,0)</f>
        <v>0</v>
      </c>
      <c r="S646" s="0" t="n">
        <f aca="false">IF(AND($M646=1,L646=1),F646,0)</f>
        <v>0</v>
      </c>
      <c r="T646" s="3" t="n">
        <f aca="false">SUM(N646:S646)/3</f>
        <v>0</v>
      </c>
      <c r="U646" s="4" t="n">
        <f aca="false">IF(AND($M646=1, G646=3),A646,0)</f>
        <v>0</v>
      </c>
      <c r="V646" s="4" t="n">
        <f aca="false">IF(AND($M646=1, H646=3),B646,0)</f>
        <v>0</v>
      </c>
      <c r="W646" s="4" t="n">
        <f aca="false">IF(AND($M646=1, I646=3),C646,0)</f>
        <v>0</v>
      </c>
      <c r="X646" s="4" t="n">
        <f aca="false">IF(AND($M646=1, J646=3),D646,0)</f>
        <v>0</v>
      </c>
      <c r="Y646" s="4" t="n">
        <f aca="false">IF(AND($M646=1, K646=3),E646,0)</f>
        <v>0</v>
      </c>
      <c r="Z646" s="4" t="n">
        <f aca="false">IF(AND($M646=1, L646=3),F646,0)</f>
        <v>0</v>
      </c>
      <c r="AA646" s="3" t="n">
        <f aca="false">SUM(U646:Z646)</f>
        <v>0</v>
      </c>
      <c r="AB646" s="2" t="n">
        <f aca="false">IF(AND(M646=1,T646&lt;AA646),1,0)</f>
        <v>0</v>
      </c>
    </row>
    <row r="647" customFormat="false" ht="13.8" hidden="false" customHeight="false" outlineLevel="0" collapsed="false">
      <c r="A647" s="0" t="n">
        <v>8</v>
      </c>
      <c r="B647" s="0" t="n">
        <v>54</v>
      </c>
      <c r="C647" s="0" t="n">
        <v>7</v>
      </c>
      <c r="D647" s="0" t="n">
        <v>8</v>
      </c>
      <c r="E647" s="0" t="n">
        <v>12</v>
      </c>
      <c r="F647" s="0" t="n">
        <v>54</v>
      </c>
      <c r="G647" s="1" t="n">
        <f aca="false">COUNTIF($A647:$F647,A647)</f>
        <v>2</v>
      </c>
      <c r="H647" s="1" t="n">
        <f aca="false">COUNTIF($A647:$F647,B647)</f>
        <v>2</v>
      </c>
      <c r="I647" s="1" t="n">
        <f aca="false">COUNTIF($A647:$F647,C647)</f>
        <v>1</v>
      </c>
      <c r="J647" s="1" t="n">
        <f aca="false">COUNTIF($A647:$F647,D647)</f>
        <v>2</v>
      </c>
      <c r="K647" s="1" t="n">
        <f aca="false">COUNTIF($A647:$F647,E647)</f>
        <v>1</v>
      </c>
      <c r="L647" s="1" t="n">
        <f aca="false">COUNTIF($A647:$F647,F647)</f>
        <v>2</v>
      </c>
      <c r="M647" s="5" t="n">
        <f aca="false">IF(SUM($G647:$L647)=12,1,0)</f>
        <v>0</v>
      </c>
      <c r="N647" s="0" t="n">
        <f aca="false">IF(AND($M647=1,G647=1),A647,0)</f>
        <v>0</v>
      </c>
      <c r="O647" s="0" t="n">
        <f aca="false">IF(AND($M647=1,H647=1),B647,0)</f>
        <v>0</v>
      </c>
      <c r="P647" s="0" t="n">
        <f aca="false">IF(AND($M647=1,I647=1),C647,0)</f>
        <v>0</v>
      </c>
      <c r="Q647" s="0" t="n">
        <f aca="false">IF(AND($M647=1,J647=1),D647,0)</f>
        <v>0</v>
      </c>
      <c r="R647" s="0" t="n">
        <f aca="false">IF(AND($M647=1,K647=1),E647,0)</f>
        <v>0</v>
      </c>
      <c r="S647" s="0" t="n">
        <f aca="false">IF(AND($M647=1,L647=1),F647,0)</f>
        <v>0</v>
      </c>
      <c r="T647" s="3" t="n">
        <f aca="false">SUM(N647:S647)/3</f>
        <v>0</v>
      </c>
      <c r="U647" s="4" t="n">
        <f aca="false">IF(AND($M647=1, G647=3),A647,0)</f>
        <v>0</v>
      </c>
      <c r="V647" s="4" t="n">
        <f aca="false">IF(AND($M647=1, H647=3),B647,0)</f>
        <v>0</v>
      </c>
      <c r="W647" s="4" t="n">
        <f aca="false">IF(AND($M647=1, I647=3),C647,0)</f>
        <v>0</v>
      </c>
      <c r="X647" s="4" t="n">
        <f aca="false">IF(AND($M647=1, J647=3),D647,0)</f>
        <v>0</v>
      </c>
      <c r="Y647" s="4" t="n">
        <f aca="false">IF(AND($M647=1, K647=3),E647,0)</f>
        <v>0</v>
      </c>
      <c r="Z647" s="4" t="n">
        <f aca="false">IF(AND($M647=1, L647=3),F647,0)</f>
        <v>0</v>
      </c>
      <c r="AA647" s="3" t="n">
        <f aca="false">SUM(U647:Z647)</f>
        <v>0</v>
      </c>
      <c r="AB647" s="2" t="n">
        <f aca="false">IF(AND(M647=1,T647&lt;AA647),1,0)</f>
        <v>0</v>
      </c>
    </row>
    <row r="648" customFormat="false" ht="13.8" hidden="false" customHeight="false" outlineLevel="0" collapsed="false">
      <c r="A648" s="0" t="n">
        <v>54</v>
      </c>
      <c r="B648" s="0" t="n">
        <v>66</v>
      </c>
      <c r="C648" s="0" t="n">
        <v>60</v>
      </c>
      <c r="D648" s="0" t="n">
        <v>45</v>
      </c>
      <c r="E648" s="0" t="n">
        <v>108</v>
      </c>
      <c r="F648" s="0" t="n">
        <v>22</v>
      </c>
      <c r="G648" s="1" t="n">
        <f aca="false">COUNTIF($A648:$F648,A648)</f>
        <v>1</v>
      </c>
      <c r="H648" s="1" t="n">
        <f aca="false">COUNTIF($A648:$F648,B648)</f>
        <v>1</v>
      </c>
      <c r="I648" s="1" t="n">
        <f aca="false">COUNTIF($A648:$F648,C648)</f>
        <v>1</v>
      </c>
      <c r="J648" s="1" t="n">
        <f aca="false">COUNTIF($A648:$F648,D648)</f>
        <v>1</v>
      </c>
      <c r="K648" s="1" t="n">
        <f aca="false">COUNTIF($A648:$F648,E648)</f>
        <v>1</v>
      </c>
      <c r="L648" s="1" t="n">
        <f aca="false">COUNTIF($A648:$F648,F648)</f>
        <v>1</v>
      </c>
      <c r="M648" s="5" t="n">
        <f aca="false">IF(SUM($G648:$L648)=12,1,0)</f>
        <v>0</v>
      </c>
      <c r="N648" s="0" t="n">
        <f aca="false">IF(AND($M648=1,G648=1),A648,0)</f>
        <v>0</v>
      </c>
      <c r="O648" s="0" t="n">
        <f aca="false">IF(AND($M648=1,H648=1),B648,0)</f>
        <v>0</v>
      </c>
      <c r="P648" s="0" t="n">
        <f aca="false">IF(AND($M648=1,I648=1),C648,0)</f>
        <v>0</v>
      </c>
      <c r="Q648" s="0" t="n">
        <f aca="false">IF(AND($M648=1,J648=1),D648,0)</f>
        <v>0</v>
      </c>
      <c r="R648" s="0" t="n">
        <f aca="false">IF(AND($M648=1,K648=1),E648,0)</f>
        <v>0</v>
      </c>
      <c r="S648" s="0" t="n">
        <f aca="false">IF(AND($M648=1,L648=1),F648,0)</f>
        <v>0</v>
      </c>
      <c r="T648" s="3" t="n">
        <f aca="false">SUM(N648:S648)/3</f>
        <v>0</v>
      </c>
      <c r="U648" s="4" t="n">
        <f aca="false">IF(AND($M648=1, G648=3),A648,0)</f>
        <v>0</v>
      </c>
      <c r="V648" s="4" t="n">
        <f aca="false">IF(AND($M648=1, H648=3),B648,0)</f>
        <v>0</v>
      </c>
      <c r="W648" s="4" t="n">
        <f aca="false">IF(AND($M648=1, I648=3),C648,0)</f>
        <v>0</v>
      </c>
      <c r="X648" s="4" t="n">
        <f aca="false">IF(AND($M648=1, J648=3),D648,0)</f>
        <v>0</v>
      </c>
      <c r="Y648" s="4" t="n">
        <f aca="false">IF(AND($M648=1, K648=3),E648,0)</f>
        <v>0</v>
      </c>
      <c r="Z648" s="4" t="n">
        <f aca="false">IF(AND($M648=1, L648=3),F648,0)</f>
        <v>0</v>
      </c>
      <c r="AA648" s="3" t="n">
        <f aca="false">SUM(U648:Z648)</f>
        <v>0</v>
      </c>
      <c r="AB648" s="2" t="n">
        <f aca="false">IF(AND(M648=1,T648&lt;AA648),1,0)</f>
        <v>0</v>
      </c>
    </row>
    <row r="649" customFormat="false" ht="13.8" hidden="false" customHeight="false" outlineLevel="0" collapsed="false">
      <c r="A649" s="0" t="n">
        <v>50</v>
      </c>
      <c r="B649" s="0" t="n">
        <v>57</v>
      </c>
      <c r="C649" s="0" t="n">
        <v>75</v>
      </c>
      <c r="D649" s="0" t="n">
        <v>46</v>
      </c>
      <c r="E649" s="0" t="n">
        <v>33</v>
      </c>
      <c r="F649" s="0" t="n">
        <v>85</v>
      </c>
      <c r="G649" s="1" t="n">
        <f aca="false">COUNTIF($A649:$F649,A649)</f>
        <v>1</v>
      </c>
      <c r="H649" s="1" t="n">
        <f aca="false">COUNTIF($A649:$F649,B649)</f>
        <v>1</v>
      </c>
      <c r="I649" s="1" t="n">
        <f aca="false">COUNTIF($A649:$F649,C649)</f>
        <v>1</v>
      </c>
      <c r="J649" s="1" t="n">
        <f aca="false">COUNTIF($A649:$F649,D649)</f>
        <v>1</v>
      </c>
      <c r="K649" s="1" t="n">
        <f aca="false">COUNTIF($A649:$F649,E649)</f>
        <v>1</v>
      </c>
      <c r="L649" s="1" t="n">
        <f aca="false">COUNTIF($A649:$F649,F649)</f>
        <v>1</v>
      </c>
      <c r="M649" s="5" t="n">
        <f aca="false">IF(SUM($G649:$L649)=12,1,0)</f>
        <v>0</v>
      </c>
      <c r="N649" s="0" t="n">
        <f aca="false">IF(AND($M649=1,G649=1),A649,0)</f>
        <v>0</v>
      </c>
      <c r="O649" s="0" t="n">
        <f aca="false">IF(AND($M649=1,H649=1),B649,0)</f>
        <v>0</v>
      </c>
      <c r="P649" s="0" t="n">
        <f aca="false">IF(AND($M649=1,I649=1),C649,0)</f>
        <v>0</v>
      </c>
      <c r="Q649" s="0" t="n">
        <f aca="false">IF(AND($M649=1,J649=1),D649,0)</f>
        <v>0</v>
      </c>
      <c r="R649" s="0" t="n">
        <f aca="false">IF(AND($M649=1,K649=1),E649,0)</f>
        <v>0</v>
      </c>
      <c r="S649" s="0" t="n">
        <f aca="false">IF(AND($M649=1,L649=1),F649,0)</f>
        <v>0</v>
      </c>
      <c r="T649" s="3" t="n">
        <f aca="false">SUM(N649:S649)/3</f>
        <v>0</v>
      </c>
      <c r="U649" s="4" t="n">
        <f aca="false">IF(AND($M649=1, G649=3),A649,0)</f>
        <v>0</v>
      </c>
      <c r="V649" s="4" t="n">
        <f aca="false">IF(AND($M649=1, H649=3),B649,0)</f>
        <v>0</v>
      </c>
      <c r="W649" s="4" t="n">
        <f aca="false">IF(AND($M649=1, I649=3),C649,0)</f>
        <v>0</v>
      </c>
      <c r="X649" s="4" t="n">
        <f aca="false">IF(AND($M649=1, J649=3),D649,0)</f>
        <v>0</v>
      </c>
      <c r="Y649" s="4" t="n">
        <f aca="false">IF(AND($M649=1, K649=3),E649,0)</f>
        <v>0</v>
      </c>
      <c r="Z649" s="4" t="n">
        <f aca="false">IF(AND($M649=1, L649=3),F649,0)</f>
        <v>0</v>
      </c>
      <c r="AA649" s="3" t="n">
        <f aca="false">SUM(U649:Z649)</f>
        <v>0</v>
      </c>
      <c r="AB649" s="2" t="n">
        <f aca="false">IF(AND(M649=1,T649&lt;AA649),1,0)</f>
        <v>0</v>
      </c>
    </row>
    <row r="650" customFormat="false" ht="13.8" hidden="false" customHeight="false" outlineLevel="0" collapsed="false">
      <c r="A650" s="0" t="n">
        <v>83</v>
      </c>
      <c r="B650" s="0" t="n">
        <v>37</v>
      </c>
      <c r="C650" s="0" t="n">
        <v>50</v>
      </c>
      <c r="D650" s="0" t="n">
        <v>21</v>
      </c>
      <c r="E650" s="0" t="n">
        <v>166</v>
      </c>
      <c r="F650" s="0" t="n">
        <v>12</v>
      </c>
      <c r="G650" s="1" t="n">
        <f aca="false">COUNTIF($A650:$F650,A650)</f>
        <v>1</v>
      </c>
      <c r="H650" s="1" t="n">
        <f aca="false">COUNTIF($A650:$F650,B650)</f>
        <v>1</v>
      </c>
      <c r="I650" s="1" t="n">
        <f aca="false">COUNTIF($A650:$F650,C650)</f>
        <v>1</v>
      </c>
      <c r="J650" s="1" t="n">
        <f aca="false">COUNTIF($A650:$F650,D650)</f>
        <v>1</v>
      </c>
      <c r="K650" s="1" t="n">
        <f aca="false">COUNTIF($A650:$F650,E650)</f>
        <v>1</v>
      </c>
      <c r="L650" s="1" t="n">
        <f aca="false">COUNTIF($A650:$F650,F650)</f>
        <v>1</v>
      </c>
      <c r="M650" s="5" t="n">
        <f aca="false">IF(SUM($G650:$L650)=12,1,0)</f>
        <v>0</v>
      </c>
      <c r="N650" s="0" t="n">
        <f aca="false">IF(AND($M650=1,G650=1),A650,0)</f>
        <v>0</v>
      </c>
      <c r="O650" s="0" t="n">
        <f aca="false">IF(AND($M650=1,H650=1),B650,0)</f>
        <v>0</v>
      </c>
      <c r="P650" s="0" t="n">
        <f aca="false">IF(AND($M650=1,I650=1),C650,0)</f>
        <v>0</v>
      </c>
      <c r="Q650" s="0" t="n">
        <f aca="false">IF(AND($M650=1,J650=1),D650,0)</f>
        <v>0</v>
      </c>
      <c r="R650" s="0" t="n">
        <f aca="false">IF(AND($M650=1,K650=1),E650,0)</f>
        <v>0</v>
      </c>
      <c r="S650" s="0" t="n">
        <f aca="false">IF(AND($M650=1,L650=1),F650,0)</f>
        <v>0</v>
      </c>
      <c r="T650" s="3" t="n">
        <f aca="false">SUM(N650:S650)/3</f>
        <v>0</v>
      </c>
      <c r="U650" s="4" t="n">
        <f aca="false">IF(AND($M650=1, G650=3),A650,0)</f>
        <v>0</v>
      </c>
      <c r="V650" s="4" t="n">
        <f aca="false">IF(AND($M650=1, H650=3),B650,0)</f>
        <v>0</v>
      </c>
      <c r="W650" s="4" t="n">
        <f aca="false">IF(AND($M650=1, I650=3),C650,0)</f>
        <v>0</v>
      </c>
      <c r="X650" s="4" t="n">
        <f aca="false">IF(AND($M650=1, J650=3),D650,0)</f>
        <v>0</v>
      </c>
      <c r="Y650" s="4" t="n">
        <f aca="false">IF(AND($M650=1, K650=3),E650,0)</f>
        <v>0</v>
      </c>
      <c r="Z650" s="4" t="n">
        <f aca="false">IF(AND($M650=1, L650=3),F650,0)</f>
        <v>0</v>
      </c>
      <c r="AA650" s="3" t="n">
        <f aca="false">SUM(U650:Z650)</f>
        <v>0</v>
      </c>
      <c r="AB650" s="2" t="n">
        <f aca="false">IF(AND(M650=1,T650&lt;AA650),1,0)</f>
        <v>0</v>
      </c>
    </row>
    <row r="651" customFormat="false" ht="13.8" hidden="false" customHeight="false" outlineLevel="0" collapsed="false">
      <c r="A651" s="0" t="n">
        <v>11</v>
      </c>
      <c r="B651" s="0" t="n">
        <v>4</v>
      </c>
      <c r="C651" s="0" t="n">
        <v>93</v>
      </c>
      <c r="D651" s="0" t="n">
        <v>25</v>
      </c>
      <c r="E651" s="0" t="n">
        <v>11</v>
      </c>
      <c r="F651" s="0" t="n">
        <v>4</v>
      </c>
      <c r="G651" s="1" t="n">
        <f aca="false">COUNTIF($A651:$F651,A651)</f>
        <v>2</v>
      </c>
      <c r="H651" s="1" t="n">
        <f aca="false">COUNTIF($A651:$F651,B651)</f>
        <v>2</v>
      </c>
      <c r="I651" s="1" t="n">
        <f aca="false">COUNTIF($A651:$F651,C651)</f>
        <v>1</v>
      </c>
      <c r="J651" s="1" t="n">
        <f aca="false">COUNTIF($A651:$F651,D651)</f>
        <v>1</v>
      </c>
      <c r="K651" s="1" t="n">
        <f aca="false">COUNTIF($A651:$F651,E651)</f>
        <v>2</v>
      </c>
      <c r="L651" s="1" t="n">
        <f aca="false">COUNTIF($A651:$F651,F651)</f>
        <v>2</v>
      </c>
      <c r="M651" s="5" t="n">
        <f aca="false">IF(SUM($G651:$L651)=12,1,0)</f>
        <v>0</v>
      </c>
      <c r="N651" s="0" t="n">
        <f aca="false">IF(AND($M651=1,G651=1),A651,0)</f>
        <v>0</v>
      </c>
      <c r="O651" s="0" t="n">
        <f aca="false">IF(AND($M651=1,H651=1),B651,0)</f>
        <v>0</v>
      </c>
      <c r="P651" s="0" t="n">
        <f aca="false">IF(AND($M651=1,I651=1),C651,0)</f>
        <v>0</v>
      </c>
      <c r="Q651" s="0" t="n">
        <f aca="false">IF(AND($M651=1,J651=1),D651,0)</f>
        <v>0</v>
      </c>
      <c r="R651" s="0" t="n">
        <f aca="false">IF(AND($M651=1,K651=1),E651,0)</f>
        <v>0</v>
      </c>
      <c r="S651" s="0" t="n">
        <f aca="false">IF(AND($M651=1,L651=1),F651,0)</f>
        <v>0</v>
      </c>
      <c r="T651" s="3" t="n">
        <f aca="false">SUM(N651:S651)/3</f>
        <v>0</v>
      </c>
      <c r="U651" s="4" t="n">
        <f aca="false">IF(AND($M651=1, G651=3),A651,0)</f>
        <v>0</v>
      </c>
      <c r="V651" s="4" t="n">
        <f aca="false">IF(AND($M651=1, H651=3),B651,0)</f>
        <v>0</v>
      </c>
      <c r="W651" s="4" t="n">
        <f aca="false">IF(AND($M651=1, I651=3),C651,0)</f>
        <v>0</v>
      </c>
      <c r="X651" s="4" t="n">
        <f aca="false">IF(AND($M651=1, J651=3),D651,0)</f>
        <v>0</v>
      </c>
      <c r="Y651" s="4" t="n">
        <f aca="false">IF(AND($M651=1, K651=3),E651,0)</f>
        <v>0</v>
      </c>
      <c r="Z651" s="4" t="n">
        <f aca="false">IF(AND($M651=1, L651=3),F651,0)</f>
        <v>0</v>
      </c>
      <c r="AA651" s="3" t="n">
        <f aca="false">SUM(U651:Z651)</f>
        <v>0</v>
      </c>
      <c r="AB651" s="2" t="n">
        <f aca="false">IF(AND(M651=1,T651&lt;AA651),1,0)</f>
        <v>0</v>
      </c>
    </row>
    <row r="652" customFormat="false" ht="13.8" hidden="false" customHeight="false" outlineLevel="0" collapsed="false">
      <c r="A652" s="0" t="n">
        <v>63</v>
      </c>
      <c r="B652" s="0" t="n">
        <v>94</v>
      </c>
      <c r="C652" s="0" t="n">
        <v>47</v>
      </c>
      <c r="D652" s="0" t="n">
        <v>31</v>
      </c>
      <c r="E652" s="0" t="n">
        <v>42</v>
      </c>
      <c r="F652" s="0" t="n">
        <v>62</v>
      </c>
      <c r="G652" s="1" t="n">
        <f aca="false">COUNTIF($A652:$F652,A652)</f>
        <v>1</v>
      </c>
      <c r="H652" s="1" t="n">
        <f aca="false">COUNTIF($A652:$F652,B652)</f>
        <v>1</v>
      </c>
      <c r="I652" s="1" t="n">
        <f aca="false">COUNTIF($A652:$F652,C652)</f>
        <v>1</v>
      </c>
      <c r="J652" s="1" t="n">
        <f aca="false">COUNTIF($A652:$F652,D652)</f>
        <v>1</v>
      </c>
      <c r="K652" s="1" t="n">
        <f aca="false">COUNTIF($A652:$F652,E652)</f>
        <v>1</v>
      </c>
      <c r="L652" s="1" t="n">
        <f aca="false">COUNTIF($A652:$F652,F652)</f>
        <v>1</v>
      </c>
      <c r="M652" s="5" t="n">
        <f aca="false">IF(SUM($G652:$L652)=12,1,0)</f>
        <v>0</v>
      </c>
      <c r="N652" s="0" t="n">
        <f aca="false">IF(AND($M652=1,G652=1),A652,0)</f>
        <v>0</v>
      </c>
      <c r="O652" s="0" t="n">
        <f aca="false">IF(AND($M652=1,H652=1),B652,0)</f>
        <v>0</v>
      </c>
      <c r="P652" s="0" t="n">
        <f aca="false">IF(AND($M652=1,I652=1),C652,0)</f>
        <v>0</v>
      </c>
      <c r="Q652" s="0" t="n">
        <f aca="false">IF(AND($M652=1,J652=1),D652,0)</f>
        <v>0</v>
      </c>
      <c r="R652" s="0" t="n">
        <f aca="false">IF(AND($M652=1,K652=1),E652,0)</f>
        <v>0</v>
      </c>
      <c r="S652" s="0" t="n">
        <f aca="false">IF(AND($M652=1,L652=1),F652,0)</f>
        <v>0</v>
      </c>
      <c r="T652" s="3" t="n">
        <f aca="false">SUM(N652:S652)/3</f>
        <v>0</v>
      </c>
      <c r="U652" s="4" t="n">
        <f aca="false">IF(AND($M652=1, G652=3),A652,0)</f>
        <v>0</v>
      </c>
      <c r="V652" s="4" t="n">
        <f aca="false">IF(AND($M652=1, H652=3),B652,0)</f>
        <v>0</v>
      </c>
      <c r="W652" s="4" t="n">
        <f aca="false">IF(AND($M652=1, I652=3),C652,0)</f>
        <v>0</v>
      </c>
      <c r="X652" s="4" t="n">
        <f aca="false">IF(AND($M652=1, J652=3),D652,0)</f>
        <v>0</v>
      </c>
      <c r="Y652" s="4" t="n">
        <f aca="false">IF(AND($M652=1, K652=3),E652,0)</f>
        <v>0</v>
      </c>
      <c r="Z652" s="4" t="n">
        <f aca="false">IF(AND($M652=1, L652=3),F652,0)</f>
        <v>0</v>
      </c>
      <c r="AA652" s="3" t="n">
        <f aca="false">SUM(U652:Z652)</f>
        <v>0</v>
      </c>
      <c r="AB652" s="2" t="n">
        <f aca="false">IF(AND(M652=1,T652&lt;AA652),1,0)</f>
        <v>0</v>
      </c>
    </row>
    <row r="653" customFormat="false" ht="13.8" hidden="false" customHeight="false" outlineLevel="0" collapsed="false">
      <c r="A653" s="0" t="n">
        <v>24</v>
      </c>
      <c r="B653" s="0" t="n">
        <v>82</v>
      </c>
      <c r="C653" s="0" t="n">
        <v>47</v>
      </c>
      <c r="D653" s="0" t="n">
        <v>23</v>
      </c>
      <c r="E653" s="0" t="n">
        <v>16</v>
      </c>
      <c r="F653" s="0" t="n">
        <v>41</v>
      </c>
      <c r="G653" s="1" t="n">
        <f aca="false">COUNTIF($A653:$F653,A653)</f>
        <v>1</v>
      </c>
      <c r="H653" s="1" t="n">
        <f aca="false">COUNTIF($A653:$F653,B653)</f>
        <v>1</v>
      </c>
      <c r="I653" s="1" t="n">
        <f aca="false">COUNTIF($A653:$F653,C653)</f>
        <v>1</v>
      </c>
      <c r="J653" s="1" t="n">
        <f aca="false">COUNTIF($A653:$F653,D653)</f>
        <v>1</v>
      </c>
      <c r="K653" s="1" t="n">
        <f aca="false">COUNTIF($A653:$F653,E653)</f>
        <v>1</v>
      </c>
      <c r="L653" s="1" t="n">
        <f aca="false">COUNTIF($A653:$F653,F653)</f>
        <v>1</v>
      </c>
      <c r="M653" s="5" t="n">
        <f aca="false">IF(SUM($G653:$L653)=12,1,0)</f>
        <v>0</v>
      </c>
      <c r="N653" s="0" t="n">
        <f aca="false">IF(AND($M653=1,G653=1),A653,0)</f>
        <v>0</v>
      </c>
      <c r="O653" s="0" t="n">
        <f aca="false">IF(AND($M653=1,H653=1),B653,0)</f>
        <v>0</v>
      </c>
      <c r="P653" s="0" t="n">
        <f aca="false">IF(AND($M653=1,I653=1),C653,0)</f>
        <v>0</v>
      </c>
      <c r="Q653" s="0" t="n">
        <f aca="false">IF(AND($M653=1,J653=1),D653,0)</f>
        <v>0</v>
      </c>
      <c r="R653" s="0" t="n">
        <f aca="false">IF(AND($M653=1,K653=1),E653,0)</f>
        <v>0</v>
      </c>
      <c r="S653" s="0" t="n">
        <f aca="false">IF(AND($M653=1,L653=1),F653,0)</f>
        <v>0</v>
      </c>
      <c r="T653" s="3" t="n">
        <f aca="false">SUM(N653:S653)/3</f>
        <v>0</v>
      </c>
      <c r="U653" s="4" t="n">
        <f aca="false">IF(AND($M653=1, G653=3),A653,0)</f>
        <v>0</v>
      </c>
      <c r="V653" s="4" t="n">
        <f aca="false">IF(AND($M653=1, H653=3),B653,0)</f>
        <v>0</v>
      </c>
      <c r="W653" s="4" t="n">
        <f aca="false">IF(AND($M653=1, I653=3),C653,0)</f>
        <v>0</v>
      </c>
      <c r="X653" s="4" t="n">
        <f aca="false">IF(AND($M653=1, J653=3),D653,0)</f>
        <v>0</v>
      </c>
      <c r="Y653" s="4" t="n">
        <f aca="false">IF(AND($M653=1, K653=3),E653,0)</f>
        <v>0</v>
      </c>
      <c r="Z653" s="4" t="n">
        <f aca="false">IF(AND($M653=1, L653=3),F653,0)</f>
        <v>0</v>
      </c>
      <c r="AA653" s="3" t="n">
        <f aca="false">SUM(U653:Z653)</f>
        <v>0</v>
      </c>
      <c r="AB653" s="2" t="n">
        <f aca="false">IF(AND(M653=1,T653&lt;AA653),1,0)</f>
        <v>0</v>
      </c>
    </row>
    <row r="654" customFormat="false" ht="13.8" hidden="false" customHeight="false" outlineLevel="0" collapsed="false">
      <c r="A654" s="0" t="n">
        <v>62</v>
      </c>
      <c r="B654" s="0" t="n">
        <v>50</v>
      </c>
      <c r="C654" s="0" t="n">
        <v>81</v>
      </c>
      <c r="D654" s="0" t="n">
        <v>47</v>
      </c>
      <c r="E654" s="0" t="n">
        <v>62</v>
      </c>
      <c r="F654" s="0" t="n">
        <v>50</v>
      </c>
      <c r="G654" s="1" t="n">
        <f aca="false">COUNTIF($A654:$F654,A654)</f>
        <v>2</v>
      </c>
      <c r="H654" s="1" t="n">
        <f aca="false">COUNTIF($A654:$F654,B654)</f>
        <v>2</v>
      </c>
      <c r="I654" s="1" t="n">
        <f aca="false">COUNTIF($A654:$F654,C654)</f>
        <v>1</v>
      </c>
      <c r="J654" s="1" t="n">
        <f aca="false">COUNTIF($A654:$F654,D654)</f>
        <v>1</v>
      </c>
      <c r="K654" s="1" t="n">
        <f aca="false">COUNTIF($A654:$F654,E654)</f>
        <v>2</v>
      </c>
      <c r="L654" s="1" t="n">
        <f aca="false">COUNTIF($A654:$F654,F654)</f>
        <v>2</v>
      </c>
      <c r="M654" s="5" t="n">
        <f aca="false">IF(SUM($G654:$L654)=12,1,0)</f>
        <v>0</v>
      </c>
      <c r="N654" s="0" t="n">
        <f aca="false">IF(AND($M654=1,G654=1),A654,0)</f>
        <v>0</v>
      </c>
      <c r="O654" s="0" t="n">
        <f aca="false">IF(AND($M654=1,H654=1),B654,0)</f>
        <v>0</v>
      </c>
      <c r="P654" s="0" t="n">
        <f aca="false">IF(AND($M654=1,I654=1),C654,0)</f>
        <v>0</v>
      </c>
      <c r="Q654" s="0" t="n">
        <f aca="false">IF(AND($M654=1,J654=1),D654,0)</f>
        <v>0</v>
      </c>
      <c r="R654" s="0" t="n">
        <f aca="false">IF(AND($M654=1,K654=1),E654,0)</f>
        <v>0</v>
      </c>
      <c r="S654" s="0" t="n">
        <f aca="false">IF(AND($M654=1,L654=1),F654,0)</f>
        <v>0</v>
      </c>
      <c r="T654" s="3" t="n">
        <f aca="false">SUM(N654:S654)/3</f>
        <v>0</v>
      </c>
      <c r="U654" s="4" t="n">
        <f aca="false">IF(AND($M654=1, G654=3),A654,0)</f>
        <v>0</v>
      </c>
      <c r="V654" s="4" t="n">
        <f aca="false">IF(AND($M654=1, H654=3),B654,0)</f>
        <v>0</v>
      </c>
      <c r="W654" s="4" t="n">
        <f aca="false">IF(AND($M654=1, I654=3),C654,0)</f>
        <v>0</v>
      </c>
      <c r="X654" s="4" t="n">
        <f aca="false">IF(AND($M654=1, J654=3),D654,0)</f>
        <v>0</v>
      </c>
      <c r="Y654" s="4" t="n">
        <f aca="false">IF(AND($M654=1, K654=3),E654,0)</f>
        <v>0</v>
      </c>
      <c r="Z654" s="4" t="n">
        <f aca="false">IF(AND($M654=1, L654=3),F654,0)</f>
        <v>0</v>
      </c>
      <c r="AA654" s="3" t="n">
        <f aca="false">SUM(U654:Z654)</f>
        <v>0</v>
      </c>
      <c r="AB654" s="2" t="n">
        <f aca="false">IF(AND(M654=1,T654&lt;AA654),1,0)</f>
        <v>0</v>
      </c>
    </row>
    <row r="655" customFormat="false" ht="13.8" hidden="false" customHeight="false" outlineLevel="0" collapsed="false">
      <c r="A655" s="0" t="n">
        <v>68</v>
      </c>
      <c r="B655" s="0" t="n">
        <v>89</v>
      </c>
      <c r="C655" s="0" t="n">
        <v>43</v>
      </c>
      <c r="D655" s="0" t="n">
        <v>29</v>
      </c>
      <c r="E655" s="0" t="n">
        <v>34</v>
      </c>
      <c r="F655" s="0" t="n">
        <v>178</v>
      </c>
      <c r="G655" s="1" t="n">
        <f aca="false">COUNTIF($A655:$F655,A655)</f>
        <v>1</v>
      </c>
      <c r="H655" s="1" t="n">
        <f aca="false">COUNTIF($A655:$F655,B655)</f>
        <v>1</v>
      </c>
      <c r="I655" s="1" t="n">
        <f aca="false">COUNTIF($A655:$F655,C655)</f>
        <v>1</v>
      </c>
      <c r="J655" s="1" t="n">
        <f aca="false">COUNTIF($A655:$F655,D655)</f>
        <v>1</v>
      </c>
      <c r="K655" s="1" t="n">
        <f aca="false">COUNTIF($A655:$F655,E655)</f>
        <v>1</v>
      </c>
      <c r="L655" s="1" t="n">
        <f aca="false">COUNTIF($A655:$F655,F655)</f>
        <v>1</v>
      </c>
      <c r="M655" s="5" t="n">
        <f aca="false">IF(SUM($G655:$L655)=12,1,0)</f>
        <v>0</v>
      </c>
      <c r="N655" s="0" t="n">
        <f aca="false">IF(AND($M655=1,G655=1),A655,0)</f>
        <v>0</v>
      </c>
      <c r="O655" s="0" t="n">
        <f aca="false">IF(AND($M655=1,H655=1),B655,0)</f>
        <v>0</v>
      </c>
      <c r="P655" s="0" t="n">
        <f aca="false">IF(AND($M655=1,I655=1),C655,0)</f>
        <v>0</v>
      </c>
      <c r="Q655" s="0" t="n">
        <f aca="false">IF(AND($M655=1,J655=1),D655,0)</f>
        <v>0</v>
      </c>
      <c r="R655" s="0" t="n">
        <f aca="false">IF(AND($M655=1,K655=1),E655,0)</f>
        <v>0</v>
      </c>
      <c r="S655" s="0" t="n">
        <f aca="false">IF(AND($M655=1,L655=1),F655,0)</f>
        <v>0</v>
      </c>
      <c r="T655" s="3" t="n">
        <f aca="false">SUM(N655:S655)/3</f>
        <v>0</v>
      </c>
      <c r="U655" s="4" t="n">
        <f aca="false">IF(AND($M655=1, G655=3),A655,0)</f>
        <v>0</v>
      </c>
      <c r="V655" s="4" t="n">
        <f aca="false">IF(AND($M655=1, H655=3),B655,0)</f>
        <v>0</v>
      </c>
      <c r="W655" s="4" t="n">
        <f aca="false">IF(AND($M655=1, I655=3),C655,0)</f>
        <v>0</v>
      </c>
      <c r="X655" s="4" t="n">
        <f aca="false">IF(AND($M655=1, J655=3),D655,0)</f>
        <v>0</v>
      </c>
      <c r="Y655" s="4" t="n">
        <f aca="false">IF(AND($M655=1, K655=3),E655,0)</f>
        <v>0</v>
      </c>
      <c r="Z655" s="4" t="n">
        <f aca="false">IF(AND($M655=1, L655=3),F655,0)</f>
        <v>0</v>
      </c>
      <c r="AA655" s="3" t="n">
        <f aca="false">SUM(U655:Z655)</f>
        <v>0</v>
      </c>
      <c r="AB655" s="2" t="n">
        <f aca="false">IF(AND(M655=1,T655&lt;AA655),1,0)</f>
        <v>0</v>
      </c>
    </row>
    <row r="656" customFormat="false" ht="13.8" hidden="false" customHeight="false" outlineLevel="0" collapsed="false">
      <c r="A656" s="0" t="n">
        <v>73</v>
      </c>
      <c r="B656" s="0" t="n">
        <v>87</v>
      </c>
      <c r="C656" s="0" t="n">
        <v>57</v>
      </c>
      <c r="D656" s="0" t="n">
        <v>47</v>
      </c>
      <c r="E656" s="0" t="n">
        <v>73</v>
      </c>
      <c r="F656" s="0" t="n">
        <v>87</v>
      </c>
      <c r="G656" s="1" t="n">
        <f aca="false">COUNTIF($A656:$F656,A656)</f>
        <v>2</v>
      </c>
      <c r="H656" s="1" t="n">
        <f aca="false">COUNTIF($A656:$F656,B656)</f>
        <v>2</v>
      </c>
      <c r="I656" s="1" t="n">
        <f aca="false">COUNTIF($A656:$F656,C656)</f>
        <v>1</v>
      </c>
      <c r="J656" s="1" t="n">
        <f aca="false">COUNTIF($A656:$F656,D656)</f>
        <v>1</v>
      </c>
      <c r="K656" s="1" t="n">
        <f aca="false">COUNTIF($A656:$F656,E656)</f>
        <v>2</v>
      </c>
      <c r="L656" s="1" t="n">
        <f aca="false">COUNTIF($A656:$F656,F656)</f>
        <v>2</v>
      </c>
      <c r="M656" s="5" t="n">
        <f aca="false">IF(SUM($G656:$L656)=12,1,0)</f>
        <v>0</v>
      </c>
      <c r="N656" s="0" t="n">
        <f aca="false">IF(AND($M656=1,G656=1),A656,0)</f>
        <v>0</v>
      </c>
      <c r="O656" s="0" t="n">
        <f aca="false">IF(AND($M656=1,H656=1),B656,0)</f>
        <v>0</v>
      </c>
      <c r="P656" s="0" t="n">
        <f aca="false">IF(AND($M656=1,I656=1),C656,0)</f>
        <v>0</v>
      </c>
      <c r="Q656" s="0" t="n">
        <f aca="false">IF(AND($M656=1,J656=1),D656,0)</f>
        <v>0</v>
      </c>
      <c r="R656" s="0" t="n">
        <f aca="false">IF(AND($M656=1,K656=1),E656,0)</f>
        <v>0</v>
      </c>
      <c r="S656" s="0" t="n">
        <f aca="false">IF(AND($M656=1,L656=1),F656,0)</f>
        <v>0</v>
      </c>
      <c r="T656" s="3" t="n">
        <f aca="false">SUM(N656:S656)/3</f>
        <v>0</v>
      </c>
      <c r="U656" s="4" t="n">
        <f aca="false">IF(AND($M656=1, G656=3),A656,0)</f>
        <v>0</v>
      </c>
      <c r="V656" s="4" t="n">
        <f aca="false">IF(AND($M656=1, H656=3),B656,0)</f>
        <v>0</v>
      </c>
      <c r="W656" s="4" t="n">
        <f aca="false">IF(AND($M656=1, I656=3),C656,0)</f>
        <v>0</v>
      </c>
      <c r="X656" s="4" t="n">
        <f aca="false">IF(AND($M656=1, J656=3),D656,0)</f>
        <v>0</v>
      </c>
      <c r="Y656" s="4" t="n">
        <f aca="false">IF(AND($M656=1, K656=3),E656,0)</f>
        <v>0</v>
      </c>
      <c r="Z656" s="4" t="n">
        <f aca="false">IF(AND($M656=1, L656=3),F656,0)</f>
        <v>0</v>
      </c>
      <c r="AA656" s="3" t="n">
        <f aca="false">SUM(U656:Z656)</f>
        <v>0</v>
      </c>
      <c r="AB656" s="2" t="n">
        <f aca="false">IF(AND(M656=1,T656&lt;AA656),1,0)</f>
        <v>0</v>
      </c>
    </row>
    <row r="657" customFormat="false" ht="13.8" hidden="false" customHeight="false" outlineLevel="0" collapsed="false">
      <c r="A657" s="0" t="n">
        <v>43</v>
      </c>
      <c r="B657" s="0" t="n">
        <v>55</v>
      </c>
      <c r="C657" s="0" t="n">
        <v>38</v>
      </c>
      <c r="D657" s="0" t="n">
        <v>35</v>
      </c>
      <c r="E657" s="0" t="n">
        <v>21</v>
      </c>
      <c r="F657" s="0" t="n">
        <v>165</v>
      </c>
      <c r="G657" s="1" t="n">
        <f aca="false">COUNTIF($A657:$F657,A657)</f>
        <v>1</v>
      </c>
      <c r="H657" s="1" t="n">
        <f aca="false">COUNTIF($A657:$F657,B657)</f>
        <v>1</v>
      </c>
      <c r="I657" s="1" t="n">
        <f aca="false">COUNTIF($A657:$F657,C657)</f>
        <v>1</v>
      </c>
      <c r="J657" s="1" t="n">
        <f aca="false">COUNTIF($A657:$F657,D657)</f>
        <v>1</v>
      </c>
      <c r="K657" s="1" t="n">
        <f aca="false">COUNTIF($A657:$F657,E657)</f>
        <v>1</v>
      </c>
      <c r="L657" s="1" t="n">
        <f aca="false">COUNTIF($A657:$F657,F657)</f>
        <v>1</v>
      </c>
      <c r="M657" s="5" t="n">
        <f aca="false">IF(SUM($G657:$L657)=12,1,0)</f>
        <v>0</v>
      </c>
      <c r="N657" s="0" t="n">
        <f aca="false">IF(AND($M657=1,G657=1),A657,0)</f>
        <v>0</v>
      </c>
      <c r="O657" s="0" t="n">
        <f aca="false">IF(AND($M657=1,H657=1),B657,0)</f>
        <v>0</v>
      </c>
      <c r="P657" s="0" t="n">
        <f aca="false">IF(AND($M657=1,I657=1),C657,0)</f>
        <v>0</v>
      </c>
      <c r="Q657" s="0" t="n">
        <f aca="false">IF(AND($M657=1,J657=1),D657,0)</f>
        <v>0</v>
      </c>
      <c r="R657" s="0" t="n">
        <f aca="false">IF(AND($M657=1,K657=1),E657,0)</f>
        <v>0</v>
      </c>
      <c r="S657" s="0" t="n">
        <f aca="false">IF(AND($M657=1,L657=1),F657,0)</f>
        <v>0</v>
      </c>
      <c r="T657" s="3" t="n">
        <f aca="false">SUM(N657:S657)/3</f>
        <v>0</v>
      </c>
      <c r="U657" s="4" t="n">
        <f aca="false">IF(AND($M657=1, G657=3),A657,0)</f>
        <v>0</v>
      </c>
      <c r="V657" s="4" t="n">
        <f aca="false">IF(AND($M657=1, H657=3),B657,0)</f>
        <v>0</v>
      </c>
      <c r="W657" s="4" t="n">
        <f aca="false">IF(AND($M657=1, I657=3),C657,0)</f>
        <v>0</v>
      </c>
      <c r="X657" s="4" t="n">
        <f aca="false">IF(AND($M657=1, J657=3),D657,0)</f>
        <v>0</v>
      </c>
      <c r="Y657" s="4" t="n">
        <f aca="false">IF(AND($M657=1, K657=3),E657,0)</f>
        <v>0</v>
      </c>
      <c r="Z657" s="4" t="n">
        <f aca="false">IF(AND($M657=1, L657=3),F657,0)</f>
        <v>0</v>
      </c>
      <c r="AA657" s="3" t="n">
        <f aca="false">SUM(U657:Z657)</f>
        <v>0</v>
      </c>
      <c r="AB657" s="2" t="n">
        <f aca="false">IF(AND(M657=1,T657&lt;AA657),1,0)</f>
        <v>0</v>
      </c>
    </row>
    <row r="658" customFormat="false" ht="13.8" hidden="false" customHeight="false" outlineLevel="0" collapsed="false">
      <c r="A658" s="0" t="n">
        <v>51</v>
      </c>
      <c r="B658" s="0" t="n">
        <v>67</v>
      </c>
      <c r="C658" s="0" t="n">
        <v>83</v>
      </c>
      <c r="D658" s="0" t="n">
        <v>29</v>
      </c>
      <c r="E658" s="0" t="n">
        <v>51</v>
      </c>
      <c r="F658" s="0" t="n">
        <v>44</v>
      </c>
      <c r="G658" s="1" t="n">
        <f aca="false">COUNTIF($A658:$F658,A658)</f>
        <v>2</v>
      </c>
      <c r="H658" s="1" t="n">
        <f aca="false">COUNTIF($A658:$F658,B658)</f>
        <v>1</v>
      </c>
      <c r="I658" s="1" t="n">
        <f aca="false">COUNTIF($A658:$F658,C658)</f>
        <v>1</v>
      </c>
      <c r="J658" s="1" t="n">
        <f aca="false">COUNTIF($A658:$F658,D658)</f>
        <v>1</v>
      </c>
      <c r="K658" s="1" t="n">
        <f aca="false">COUNTIF($A658:$F658,E658)</f>
        <v>2</v>
      </c>
      <c r="L658" s="1" t="n">
        <f aca="false">COUNTIF($A658:$F658,F658)</f>
        <v>1</v>
      </c>
      <c r="M658" s="5" t="n">
        <f aca="false">IF(SUM($G658:$L658)=12,1,0)</f>
        <v>0</v>
      </c>
      <c r="N658" s="0" t="n">
        <f aca="false">IF(AND($M658=1,G658=1),A658,0)</f>
        <v>0</v>
      </c>
      <c r="O658" s="0" t="n">
        <f aca="false">IF(AND($M658=1,H658=1),B658,0)</f>
        <v>0</v>
      </c>
      <c r="P658" s="0" t="n">
        <f aca="false">IF(AND($M658=1,I658=1),C658,0)</f>
        <v>0</v>
      </c>
      <c r="Q658" s="0" t="n">
        <f aca="false">IF(AND($M658=1,J658=1),D658,0)</f>
        <v>0</v>
      </c>
      <c r="R658" s="0" t="n">
        <f aca="false">IF(AND($M658=1,K658=1),E658,0)</f>
        <v>0</v>
      </c>
      <c r="S658" s="0" t="n">
        <f aca="false">IF(AND($M658=1,L658=1),F658,0)</f>
        <v>0</v>
      </c>
      <c r="T658" s="3" t="n">
        <f aca="false">SUM(N658:S658)/3</f>
        <v>0</v>
      </c>
      <c r="U658" s="4" t="n">
        <f aca="false">IF(AND($M658=1, G658=3),A658,0)</f>
        <v>0</v>
      </c>
      <c r="V658" s="4" t="n">
        <f aca="false">IF(AND($M658=1, H658=3),B658,0)</f>
        <v>0</v>
      </c>
      <c r="W658" s="4" t="n">
        <f aca="false">IF(AND($M658=1, I658=3),C658,0)</f>
        <v>0</v>
      </c>
      <c r="X658" s="4" t="n">
        <f aca="false">IF(AND($M658=1, J658=3),D658,0)</f>
        <v>0</v>
      </c>
      <c r="Y658" s="4" t="n">
        <f aca="false">IF(AND($M658=1, K658=3),E658,0)</f>
        <v>0</v>
      </c>
      <c r="Z658" s="4" t="n">
        <f aca="false">IF(AND($M658=1, L658=3),F658,0)</f>
        <v>0</v>
      </c>
      <c r="AA658" s="3" t="n">
        <f aca="false">SUM(U658:Z658)</f>
        <v>0</v>
      </c>
      <c r="AB658" s="2" t="n">
        <f aca="false">IF(AND(M658=1,T658&lt;AA658),1,0)</f>
        <v>0</v>
      </c>
    </row>
    <row r="659" customFormat="false" ht="13.8" hidden="false" customHeight="false" outlineLevel="0" collapsed="false">
      <c r="A659" s="0" t="n">
        <v>68</v>
      </c>
      <c r="B659" s="0" t="n">
        <v>11</v>
      </c>
      <c r="C659" s="0" t="n">
        <v>65</v>
      </c>
      <c r="D659" s="0" t="n">
        <v>23</v>
      </c>
      <c r="E659" s="0" t="n">
        <v>136</v>
      </c>
      <c r="F659" s="0" t="n">
        <v>16</v>
      </c>
      <c r="G659" s="1" t="n">
        <f aca="false">COUNTIF($A659:$F659,A659)</f>
        <v>1</v>
      </c>
      <c r="H659" s="1" t="n">
        <f aca="false">COUNTIF($A659:$F659,B659)</f>
        <v>1</v>
      </c>
      <c r="I659" s="1" t="n">
        <f aca="false">COUNTIF($A659:$F659,C659)</f>
        <v>1</v>
      </c>
      <c r="J659" s="1" t="n">
        <f aca="false">COUNTIF($A659:$F659,D659)</f>
        <v>1</v>
      </c>
      <c r="K659" s="1" t="n">
        <f aca="false">COUNTIF($A659:$F659,E659)</f>
        <v>1</v>
      </c>
      <c r="L659" s="1" t="n">
        <f aca="false">COUNTIF($A659:$F659,F659)</f>
        <v>1</v>
      </c>
      <c r="M659" s="5" t="n">
        <f aca="false">IF(SUM($G659:$L659)=12,1,0)</f>
        <v>0</v>
      </c>
      <c r="N659" s="0" t="n">
        <f aca="false">IF(AND($M659=1,G659=1),A659,0)</f>
        <v>0</v>
      </c>
      <c r="O659" s="0" t="n">
        <f aca="false">IF(AND($M659=1,H659=1),B659,0)</f>
        <v>0</v>
      </c>
      <c r="P659" s="0" t="n">
        <f aca="false">IF(AND($M659=1,I659=1),C659,0)</f>
        <v>0</v>
      </c>
      <c r="Q659" s="0" t="n">
        <f aca="false">IF(AND($M659=1,J659=1),D659,0)</f>
        <v>0</v>
      </c>
      <c r="R659" s="0" t="n">
        <f aca="false">IF(AND($M659=1,K659=1),E659,0)</f>
        <v>0</v>
      </c>
      <c r="S659" s="0" t="n">
        <f aca="false">IF(AND($M659=1,L659=1),F659,0)</f>
        <v>0</v>
      </c>
      <c r="T659" s="3" t="n">
        <f aca="false">SUM(N659:S659)/3</f>
        <v>0</v>
      </c>
      <c r="U659" s="4" t="n">
        <f aca="false">IF(AND($M659=1, G659=3),A659,0)</f>
        <v>0</v>
      </c>
      <c r="V659" s="4" t="n">
        <f aca="false">IF(AND($M659=1, H659=3),B659,0)</f>
        <v>0</v>
      </c>
      <c r="W659" s="4" t="n">
        <f aca="false">IF(AND($M659=1, I659=3),C659,0)</f>
        <v>0</v>
      </c>
      <c r="X659" s="4" t="n">
        <f aca="false">IF(AND($M659=1, J659=3),D659,0)</f>
        <v>0</v>
      </c>
      <c r="Y659" s="4" t="n">
        <f aca="false">IF(AND($M659=1, K659=3),E659,0)</f>
        <v>0</v>
      </c>
      <c r="Z659" s="4" t="n">
        <f aca="false">IF(AND($M659=1, L659=3),F659,0)</f>
        <v>0</v>
      </c>
      <c r="AA659" s="3" t="n">
        <f aca="false">SUM(U659:Z659)</f>
        <v>0</v>
      </c>
      <c r="AB659" s="2" t="n">
        <f aca="false">IF(AND(M659=1,T659&lt;AA659),1,0)</f>
        <v>0</v>
      </c>
    </row>
    <row r="660" customFormat="false" ht="13.8" hidden="false" customHeight="false" outlineLevel="0" collapsed="false">
      <c r="A660" s="0" t="n">
        <v>81</v>
      </c>
      <c r="B660" s="0" t="n">
        <v>20</v>
      </c>
      <c r="C660" s="0" t="n">
        <v>85</v>
      </c>
      <c r="D660" s="0" t="n">
        <v>31</v>
      </c>
      <c r="E660" s="0" t="n">
        <v>162</v>
      </c>
      <c r="F660" s="0" t="n">
        <v>10</v>
      </c>
      <c r="G660" s="1" t="n">
        <f aca="false">COUNTIF($A660:$F660,A660)</f>
        <v>1</v>
      </c>
      <c r="H660" s="1" t="n">
        <f aca="false">COUNTIF($A660:$F660,B660)</f>
        <v>1</v>
      </c>
      <c r="I660" s="1" t="n">
        <f aca="false">COUNTIF($A660:$F660,C660)</f>
        <v>1</v>
      </c>
      <c r="J660" s="1" t="n">
        <f aca="false">COUNTIF($A660:$F660,D660)</f>
        <v>1</v>
      </c>
      <c r="K660" s="1" t="n">
        <f aca="false">COUNTIF($A660:$F660,E660)</f>
        <v>1</v>
      </c>
      <c r="L660" s="1" t="n">
        <f aca="false">COUNTIF($A660:$F660,F660)</f>
        <v>1</v>
      </c>
      <c r="M660" s="5" t="n">
        <f aca="false">IF(SUM($G660:$L660)=12,1,0)</f>
        <v>0</v>
      </c>
      <c r="N660" s="0" t="n">
        <f aca="false">IF(AND($M660=1,G660=1),A660,0)</f>
        <v>0</v>
      </c>
      <c r="O660" s="0" t="n">
        <f aca="false">IF(AND($M660=1,H660=1),B660,0)</f>
        <v>0</v>
      </c>
      <c r="P660" s="0" t="n">
        <f aca="false">IF(AND($M660=1,I660=1),C660,0)</f>
        <v>0</v>
      </c>
      <c r="Q660" s="0" t="n">
        <f aca="false">IF(AND($M660=1,J660=1),D660,0)</f>
        <v>0</v>
      </c>
      <c r="R660" s="0" t="n">
        <f aca="false">IF(AND($M660=1,K660=1),E660,0)</f>
        <v>0</v>
      </c>
      <c r="S660" s="0" t="n">
        <f aca="false">IF(AND($M660=1,L660=1),F660,0)</f>
        <v>0</v>
      </c>
      <c r="T660" s="3" t="n">
        <f aca="false">SUM(N660:S660)/3</f>
        <v>0</v>
      </c>
      <c r="U660" s="4" t="n">
        <f aca="false">IF(AND($M660=1, G660=3),A660,0)</f>
        <v>0</v>
      </c>
      <c r="V660" s="4" t="n">
        <f aca="false">IF(AND($M660=1, H660=3),B660,0)</f>
        <v>0</v>
      </c>
      <c r="W660" s="4" t="n">
        <f aca="false">IF(AND($M660=1, I660=3),C660,0)</f>
        <v>0</v>
      </c>
      <c r="X660" s="4" t="n">
        <f aca="false">IF(AND($M660=1, J660=3),D660,0)</f>
        <v>0</v>
      </c>
      <c r="Y660" s="4" t="n">
        <f aca="false">IF(AND($M660=1, K660=3),E660,0)</f>
        <v>0</v>
      </c>
      <c r="Z660" s="4" t="n">
        <f aca="false">IF(AND($M660=1, L660=3),F660,0)</f>
        <v>0</v>
      </c>
      <c r="AA660" s="3" t="n">
        <f aca="false">SUM(U660:Z660)</f>
        <v>0</v>
      </c>
      <c r="AB660" s="2" t="n">
        <f aca="false">IF(AND(M660=1,T660&lt;AA660),1,0)</f>
        <v>0</v>
      </c>
    </row>
    <row r="661" customFormat="false" ht="13.8" hidden="false" customHeight="false" outlineLevel="0" collapsed="false">
      <c r="A661" s="0" t="n">
        <v>16</v>
      </c>
      <c r="B661" s="0" t="n">
        <v>84</v>
      </c>
      <c r="C661" s="0" t="n">
        <v>19</v>
      </c>
      <c r="D661" s="0" t="n">
        <v>5</v>
      </c>
      <c r="E661" s="0" t="n">
        <v>48</v>
      </c>
      <c r="F661" s="0" t="n">
        <v>252</v>
      </c>
      <c r="G661" s="1" t="n">
        <f aca="false">COUNTIF($A661:$F661,A661)</f>
        <v>1</v>
      </c>
      <c r="H661" s="1" t="n">
        <f aca="false">COUNTIF($A661:$F661,B661)</f>
        <v>1</v>
      </c>
      <c r="I661" s="1" t="n">
        <f aca="false">COUNTIF($A661:$F661,C661)</f>
        <v>1</v>
      </c>
      <c r="J661" s="1" t="n">
        <f aca="false">COUNTIF($A661:$F661,D661)</f>
        <v>1</v>
      </c>
      <c r="K661" s="1" t="n">
        <f aca="false">COUNTIF($A661:$F661,E661)</f>
        <v>1</v>
      </c>
      <c r="L661" s="1" t="n">
        <f aca="false">COUNTIF($A661:$F661,F661)</f>
        <v>1</v>
      </c>
      <c r="M661" s="5" t="n">
        <f aca="false">IF(SUM($G661:$L661)=12,1,0)</f>
        <v>0</v>
      </c>
      <c r="N661" s="0" t="n">
        <f aca="false">IF(AND($M661=1,G661=1),A661,0)</f>
        <v>0</v>
      </c>
      <c r="O661" s="0" t="n">
        <f aca="false">IF(AND($M661=1,H661=1),B661,0)</f>
        <v>0</v>
      </c>
      <c r="P661" s="0" t="n">
        <f aca="false">IF(AND($M661=1,I661=1),C661,0)</f>
        <v>0</v>
      </c>
      <c r="Q661" s="0" t="n">
        <f aca="false">IF(AND($M661=1,J661=1),D661,0)</f>
        <v>0</v>
      </c>
      <c r="R661" s="0" t="n">
        <f aca="false">IF(AND($M661=1,K661=1),E661,0)</f>
        <v>0</v>
      </c>
      <c r="S661" s="0" t="n">
        <f aca="false">IF(AND($M661=1,L661=1),F661,0)</f>
        <v>0</v>
      </c>
      <c r="T661" s="3" t="n">
        <f aca="false">SUM(N661:S661)/3</f>
        <v>0</v>
      </c>
      <c r="U661" s="4" t="n">
        <f aca="false">IF(AND($M661=1, G661=3),A661,0)</f>
        <v>0</v>
      </c>
      <c r="V661" s="4" t="n">
        <f aca="false">IF(AND($M661=1, H661=3),B661,0)</f>
        <v>0</v>
      </c>
      <c r="W661" s="4" t="n">
        <f aca="false">IF(AND($M661=1, I661=3),C661,0)</f>
        <v>0</v>
      </c>
      <c r="X661" s="4" t="n">
        <f aca="false">IF(AND($M661=1, J661=3),D661,0)</f>
        <v>0</v>
      </c>
      <c r="Y661" s="4" t="n">
        <f aca="false">IF(AND($M661=1, K661=3),E661,0)</f>
        <v>0</v>
      </c>
      <c r="Z661" s="4" t="n">
        <f aca="false">IF(AND($M661=1, L661=3),F661,0)</f>
        <v>0</v>
      </c>
      <c r="AA661" s="3" t="n">
        <f aca="false">SUM(U661:Z661)</f>
        <v>0</v>
      </c>
      <c r="AB661" s="2" t="n">
        <f aca="false">IF(AND(M661=1,T661&lt;AA661),1,0)</f>
        <v>0</v>
      </c>
    </row>
    <row r="662" customFormat="false" ht="13.8" hidden="false" customHeight="false" outlineLevel="0" collapsed="false">
      <c r="A662" s="0" t="n">
        <v>86</v>
      </c>
      <c r="B662" s="0" t="n">
        <v>81</v>
      </c>
      <c r="C662" s="0" t="n">
        <v>65</v>
      </c>
      <c r="D662" s="0" t="n">
        <v>43</v>
      </c>
      <c r="E662" s="0" t="n">
        <v>28</v>
      </c>
      <c r="F662" s="0" t="n">
        <v>162</v>
      </c>
      <c r="G662" s="1" t="n">
        <f aca="false">COUNTIF($A662:$F662,A662)</f>
        <v>1</v>
      </c>
      <c r="H662" s="1" t="n">
        <f aca="false">COUNTIF($A662:$F662,B662)</f>
        <v>1</v>
      </c>
      <c r="I662" s="1" t="n">
        <f aca="false">COUNTIF($A662:$F662,C662)</f>
        <v>1</v>
      </c>
      <c r="J662" s="1" t="n">
        <f aca="false">COUNTIF($A662:$F662,D662)</f>
        <v>1</v>
      </c>
      <c r="K662" s="1" t="n">
        <f aca="false">COUNTIF($A662:$F662,E662)</f>
        <v>1</v>
      </c>
      <c r="L662" s="1" t="n">
        <f aca="false">COUNTIF($A662:$F662,F662)</f>
        <v>1</v>
      </c>
      <c r="M662" s="5" t="n">
        <f aca="false">IF(SUM($G662:$L662)=12,1,0)</f>
        <v>0</v>
      </c>
      <c r="N662" s="0" t="n">
        <f aca="false">IF(AND($M662=1,G662=1),A662,0)</f>
        <v>0</v>
      </c>
      <c r="O662" s="0" t="n">
        <f aca="false">IF(AND($M662=1,H662=1),B662,0)</f>
        <v>0</v>
      </c>
      <c r="P662" s="0" t="n">
        <f aca="false">IF(AND($M662=1,I662=1),C662,0)</f>
        <v>0</v>
      </c>
      <c r="Q662" s="0" t="n">
        <f aca="false">IF(AND($M662=1,J662=1),D662,0)</f>
        <v>0</v>
      </c>
      <c r="R662" s="0" t="n">
        <f aca="false">IF(AND($M662=1,K662=1),E662,0)</f>
        <v>0</v>
      </c>
      <c r="S662" s="0" t="n">
        <f aca="false">IF(AND($M662=1,L662=1),F662,0)</f>
        <v>0</v>
      </c>
      <c r="T662" s="3" t="n">
        <f aca="false">SUM(N662:S662)/3</f>
        <v>0</v>
      </c>
      <c r="U662" s="4" t="n">
        <f aca="false">IF(AND($M662=1, G662=3),A662,0)</f>
        <v>0</v>
      </c>
      <c r="V662" s="4" t="n">
        <f aca="false">IF(AND($M662=1, H662=3),B662,0)</f>
        <v>0</v>
      </c>
      <c r="W662" s="4" t="n">
        <f aca="false">IF(AND($M662=1, I662=3),C662,0)</f>
        <v>0</v>
      </c>
      <c r="X662" s="4" t="n">
        <f aca="false">IF(AND($M662=1, J662=3),D662,0)</f>
        <v>0</v>
      </c>
      <c r="Y662" s="4" t="n">
        <f aca="false">IF(AND($M662=1, K662=3),E662,0)</f>
        <v>0</v>
      </c>
      <c r="Z662" s="4" t="n">
        <f aca="false">IF(AND($M662=1, L662=3),F662,0)</f>
        <v>0</v>
      </c>
      <c r="AA662" s="3" t="n">
        <f aca="false">SUM(U662:Z662)</f>
        <v>0</v>
      </c>
      <c r="AB662" s="2" t="n">
        <f aca="false">IF(AND(M662=1,T662&lt;AA662),1,0)</f>
        <v>0</v>
      </c>
    </row>
    <row r="663" customFormat="false" ht="13.8" hidden="false" customHeight="false" outlineLevel="0" collapsed="false">
      <c r="A663" s="0" t="n">
        <v>87</v>
      </c>
      <c r="B663" s="0" t="n">
        <v>56</v>
      </c>
      <c r="C663" s="0" t="n">
        <v>64</v>
      </c>
      <c r="D663" s="0" t="n">
        <v>37</v>
      </c>
      <c r="E663" s="0" t="n">
        <v>87</v>
      </c>
      <c r="F663" s="0" t="n">
        <v>56</v>
      </c>
      <c r="G663" s="1" t="n">
        <f aca="false">COUNTIF($A663:$F663,A663)</f>
        <v>2</v>
      </c>
      <c r="H663" s="1" t="n">
        <f aca="false">COUNTIF($A663:$F663,B663)</f>
        <v>2</v>
      </c>
      <c r="I663" s="1" t="n">
        <f aca="false">COUNTIF($A663:$F663,C663)</f>
        <v>1</v>
      </c>
      <c r="J663" s="1" t="n">
        <f aca="false">COUNTIF($A663:$F663,D663)</f>
        <v>1</v>
      </c>
      <c r="K663" s="1" t="n">
        <f aca="false">COUNTIF($A663:$F663,E663)</f>
        <v>2</v>
      </c>
      <c r="L663" s="1" t="n">
        <f aca="false">COUNTIF($A663:$F663,F663)</f>
        <v>2</v>
      </c>
      <c r="M663" s="5" t="n">
        <f aca="false">IF(SUM($G663:$L663)=12,1,0)</f>
        <v>0</v>
      </c>
      <c r="N663" s="0" t="n">
        <f aca="false">IF(AND($M663=1,G663=1),A663,0)</f>
        <v>0</v>
      </c>
      <c r="O663" s="0" t="n">
        <f aca="false">IF(AND($M663=1,H663=1),B663,0)</f>
        <v>0</v>
      </c>
      <c r="P663" s="0" t="n">
        <f aca="false">IF(AND($M663=1,I663=1),C663,0)</f>
        <v>0</v>
      </c>
      <c r="Q663" s="0" t="n">
        <f aca="false">IF(AND($M663=1,J663=1),D663,0)</f>
        <v>0</v>
      </c>
      <c r="R663" s="0" t="n">
        <f aca="false">IF(AND($M663=1,K663=1),E663,0)</f>
        <v>0</v>
      </c>
      <c r="S663" s="0" t="n">
        <f aca="false">IF(AND($M663=1,L663=1),F663,0)</f>
        <v>0</v>
      </c>
      <c r="T663" s="3" t="n">
        <f aca="false">SUM(N663:S663)/3</f>
        <v>0</v>
      </c>
      <c r="U663" s="4" t="n">
        <f aca="false">IF(AND($M663=1, G663=3),A663,0)</f>
        <v>0</v>
      </c>
      <c r="V663" s="4" t="n">
        <f aca="false">IF(AND($M663=1, H663=3),B663,0)</f>
        <v>0</v>
      </c>
      <c r="W663" s="4" t="n">
        <f aca="false">IF(AND($M663=1, I663=3),C663,0)</f>
        <v>0</v>
      </c>
      <c r="X663" s="4" t="n">
        <f aca="false">IF(AND($M663=1, J663=3),D663,0)</f>
        <v>0</v>
      </c>
      <c r="Y663" s="4" t="n">
        <f aca="false">IF(AND($M663=1, K663=3),E663,0)</f>
        <v>0</v>
      </c>
      <c r="Z663" s="4" t="n">
        <f aca="false">IF(AND($M663=1, L663=3),F663,0)</f>
        <v>0</v>
      </c>
      <c r="AA663" s="3" t="n">
        <f aca="false">SUM(U663:Z663)</f>
        <v>0</v>
      </c>
      <c r="AB663" s="2" t="n">
        <f aca="false">IF(AND(M663=1,T663&lt;AA663),1,0)</f>
        <v>0</v>
      </c>
    </row>
    <row r="664" customFormat="false" ht="13.8" hidden="false" customHeight="false" outlineLevel="0" collapsed="false">
      <c r="A664" s="0" t="n">
        <v>92</v>
      </c>
      <c r="B664" s="0" t="n">
        <v>25</v>
      </c>
      <c r="C664" s="0" t="n">
        <v>13</v>
      </c>
      <c r="D664" s="0" t="n">
        <v>22</v>
      </c>
      <c r="E664" s="0" t="n">
        <v>92</v>
      </c>
      <c r="F664" s="0" t="n">
        <v>12</v>
      </c>
      <c r="G664" s="1" t="n">
        <f aca="false">COUNTIF($A664:$F664,A664)</f>
        <v>2</v>
      </c>
      <c r="H664" s="1" t="n">
        <f aca="false">COUNTIF($A664:$F664,B664)</f>
        <v>1</v>
      </c>
      <c r="I664" s="1" t="n">
        <f aca="false">COUNTIF($A664:$F664,C664)</f>
        <v>1</v>
      </c>
      <c r="J664" s="1" t="n">
        <f aca="false">COUNTIF($A664:$F664,D664)</f>
        <v>1</v>
      </c>
      <c r="K664" s="1" t="n">
        <f aca="false">COUNTIF($A664:$F664,E664)</f>
        <v>2</v>
      </c>
      <c r="L664" s="1" t="n">
        <f aca="false">COUNTIF($A664:$F664,F664)</f>
        <v>1</v>
      </c>
      <c r="M664" s="5" t="n">
        <f aca="false">IF(SUM($G664:$L664)=12,1,0)</f>
        <v>0</v>
      </c>
      <c r="N664" s="0" t="n">
        <f aca="false">IF(AND($M664=1,G664=1),A664,0)</f>
        <v>0</v>
      </c>
      <c r="O664" s="0" t="n">
        <f aca="false">IF(AND($M664=1,H664=1),B664,0)</f>
        <v>0</v>
      </c>
      <c r="P664" s="0" t="n">
        <f aca="false">IF(AND($M664=1,I664=1),C664,0)</f>
        <v>0</v>
      </c>
      <c r="Q664" s="0" t="n">
        <f aca="false">IF(AND($M664=1,J664=1),D664,0)</f>
        <v>0</v>
      </c>
      <c r="R664" s="0" t="n">
        <f aca="false">IF(AND($M664=1,K664=1),E664,0)</f>
        <v>0</v>
      </c>
      <c r="S664" s="0" t="n">
        <f aca="false">IF(AND($M664=1,L664=1),F664,0)</f>
        <v>0</v>
      </c>
      <c r="T664" s="3" t="n">
        <f aca="false">SUM(N664:S664)/3</f>
        <v>0</v>
      </c>
      <c r="U664" s="4" t="n">
        <f aca="false">IF(AND($M664=1, G664=3),A664,0)</f>
        <v>0</v>
      </c>
      <c r="V664" s="4" t="n">
        <f aca="false">IF(AND($M664=1, H664=3),B664,0)</f>
        <v>0</v>
      </c>
      <c r="W664" s="4" t="n">
        <f aca="false">IF(AND($M664=1, I664=3),C664,0)</f>
        <v>0</v>
      </c>
      <c r="X664" s="4" t="n">
        <f aca="false">IF(AND($M664=1, J664=3),D664,0)</f>
        <v>0</v>
      </c>
      <c r="Y664" s="4" t="n">
        <f aca="false">IF(AND($M664=1, K664=3),E664,0)</f>
        <v>0</v>
      </c>
      <c r="Z664" s="4" t="n">
        <f aca="false">IF(AND($M664=1, L664=3),F664,0)</f>
        <v>0</v>
      </c>
      <c r="AA664" s="3" t="n">
        <f aca="false">SUM(U664:Z664)</f>
        <v>0</v>
      </c>
      <c r="AB664" s="2" t="n">
        <f aca="false">IF(AND(M664=1,T664&lt;AA664),1,0)</f>
        <v>0</v>
      </c>
    </row>
    <row r="665" customFormat="false" ht="13.8" hidden="false" customHeight="false" outlineLevel="0" collapsed="false">
      <c r="A665" s="0" t="n">
        <v>30</v>
      </c>
      <c r="B665" s="0" t="n">
        <v>61</v>
      </c>
      <c r="C665" s="0" t="n">
        <v>61</v>
      </c>
      <c r="D665" s="0" t="n">
        <v>43</v>
      </c>
      <c r="E665" s="0" t="n">
        <v>60</v>
      </c>
      <c r="F665" s="0" t="n">
        <v>91</v>
      </c>
      <c r="G665" s="1" t="n">
        <f aca="false">COUNTIF($A665:$F665,A665)</f>
        <v>1</v>
      </c>
      <c r="H665" s="1" t="n">
        <f aca="false">COUNTIF($A665:$F665,B665)</f>
        <v>2</v>
      </c>
      <c r="I665" s="1" t="n">
        <f aca="false">COUNTIF($A665:$F665,C665)</f>
        <v>2</v>
      </c>
      <c r="J665" s="1" t="n">
        <f aca="false">COUNTIF($A665:$F665,D665)</f>
        <v>1</v>
      </c>
      <c r="K665" s="1" t="n">
        <f aca="false">COUNTIF($A665:$F665,E665)</f>
        <v>1</v>
      </c>
      <c r="L665" s="1" t="n">
        <f aca="false">COUNTIF($A665:$F665,F665)</f>
        <v>1</v>
      </c>
      <c r="M665" s="5" t="n">
        <f aca="false">IF(SUM($G665:$L665)=12,1,0)</f>
        <v>0</v>
      </c>
      <c r="N665" s="0" t="n">
        <f aca="false">IF(AND($M665=1,G665=1),A665,0)</f>
        <v>0</v>
      </c>
      <c r="O665" s="0" t="n">
        <f aca="false">IF(AND($M665=1,H665=1),B665,0)</f>
        <v>0</v>
      </c>
      <c r="P665" s="0" t="n">
        <f aca="false">IF(AND($M665=1,I665=1),C665,0)</f>
        <v>0</v>
      </c>
      <c r="Q665" s="0" t="n">
        <f aca="false">IF(AND($M665=1,J665=1),D665,0)</f>
        <v>0</v>
      </c>
      <c r="R665" s="0" t="n">
        <f aca="false">IF(AND($M665=1,K665=1),E665,0)</f>
        <v>0</v>
      </c>
      <c r="S665" s="0" t="n">
        <f aca="false">IF(AND($M665=1,L665=1),F665,0)</f>
        <v>0</v>
      </c>
      <c r="T665" s="3" t="n">
        <f aca="false">SUM(N665:S665)/3</f>
        <v>0</v>
      </c>
      <c r="U665" s="4" t="n">
        <f aca="false">IF(AND($M665=1, G665=3),A665,0)</f>
        <v>0</v>
      </c>
      <c r="V665" s="4" t="n">
        <f aca="false">IF(AND($M665=1, H665=3),B665,0)</f>
        <v>0</v>
      </c>
      <c r="W665" s="4" t="n">
        <f aca="false">IF(AND($M665=1, I665=3),C665,0)</f>
        <v>0</v>
      </c>
      <c r="X665" s="4" t="n">
        <f aca="false">IF(AND($M665=1, J665=3),D665,0)</f>
        <v>0</v>
      </c>
      <c r="Y665" s="4" t="n">
        <f aca="false">IF(AND($M665=1, K665=3),E665,0)</f>
        <v>0</v>
      </c>
      <c r="Z665" s="4" t="n">
        <f aca="false">IF(AND($M665=1, L665=3),F665,0)</f>
        <v>0</v>
      </c>
      <c r="AA665" s="3" t="n">
        <f aca="false">SUM(U665:Z665)</f>
        <v>0</v>
      </c>
      <c r="AB665" s="2" t="n">
        <f aca="false">IF(AND(M665=1,T665&lt;AA665),1,0)</f>
        <v>0</v>
      </c>
    </row>
    <row r="666" customFormat="false" ht="13.8" hidden="false" customHeight="false" outlineLevel="0" collapsed="false">
      <c r="A666" s="0" t="n">
        <v>39</v>
      </c>
      <c r="B666" s="0" t="n">
        <v>45</v>
      </c>
      <c r="C666" s="0" t="n">
        <v>33</v>
      </c>
      <c r="D666" s="0" t="n">
        <v>46</v>
      </c>
      <c r="E666" s="0" t="n">
        <v>117</v>
      </c>
      <c r="F666" s="0" t="n">
        <v>45</v>
      </c>
      <c r="G666" s="1" t="n">
        <f aca="false">COUNTIF($A666:$F666,A666)</f>
        <v>1</v>
      </c>
      <c r="H666" s="1" t="n">
        <f aca="false">COUNTIF($A666:$F666,B666)</f>
        <v>2</v>
      </c>
      <c r="I666" s="1" t="n">
        <f aca="false">COUNTIF($A666:$F666,C666)</f>
        <v>1</v>
      </c>
      <c r="J666" s="1" t="n">
        <f aca="false">COUNTIF($A666:$F666,D666)</f>
        <v>1</v>
      </c>
      <c r="K666" s="1" t="n">
        <f aca="false">COUNTIF($A666:$F666,E666)</f>
        <v>1</v>
      </c>
      <c r="L666" s="1" t="n">
        <f aca="false">COUNTIF($A666:$F666,F666)</f>
        <v>2</v>
      </c>
      <c r="M666" s="5" t="n">
        <f aca="false">IF(SUM($G666:$L666)=12,1,0)</f>
        <v>0</v>
      </c>
      <c r="N666" s="0" t="n">
        <f aca="false">IF(AND($M666=1,G666=1),A666,0)</f>
        <v>0</v>
      </c>
      <c r="O666" s="0" t="n">
        <f aca="false">IF(AND($M666=1,H666=1),B666,0)</f>
        <v>0</v>
      </c>
      <c r="P666" s="0" t="n">
        <f aca="false">IF(AND($M666=1,I666=1),C666,0)</f>
        <v>0</v>
      </c>
      <c r="Q666" s="0" t="n">
        <f aca="false">IF(AND($M666=1,J666=1),D666,0)</f>
        <v>0</v>
      </c>
      <c r="R666" s="0" t="n">
        <f aca="false">IF(AND($M666=1,K666=1),E666,0)</f>
        <v>0</v>
      </c>
      <c r="S666" s="0" t="n">
        <f aca="false">IF(AND($M666=1,L666=1),F666,0)</f>
        <v>0</v>
      </c>
      <c r="T666" s="3" t="n">
        <f aca="false">SUM(N666:S666)/3</f>
        <v>0</v>
      </c>
      <c r="U666" s="4" t="n">
        <f aca="false">IF(AND($M666=1, G666=3),A666,0)</f>
        <v>0</v>
      </c>
      <c r="V666" s="4" t="n">
        <f aca="false">IF(AND($M666=1, H666=3),B666,0)</f>
        <v>0</v>
      </c>
      <c r="W666" s="4" t="n">
        <f aca="false">IF(AND($M666=1, I666=3),C666,0)</f>
        <v>0</v>
      </c>
      <c r="X666" s="4" t="n">
        <f aca="false">IF(AND($M666=1, J666=3),D666,0)</f>
        <v>0</v>
      </c>
      <c r="Y666" s="4" t="n">
        <f aca="false">IF(AND($M666=1, K666=3),E666,0)</f>
        <v>0</v>
      </c>
      <c r="Z666" s="4" t="n">
        <f aca="false">IF(AND($M666=1, L666=3),F666,0)</f>
        <v>0</v>
      </c>
      <c r="AA666" s="3" t="n">
        <f aca="false">SUM(U666:Z666)</f>
        <v>0</v>
      </c>
      <c r="AB666" s="2" t="n">
        <f aca="false">IF(AND(M666=1,T666&lt;AA666),1,0)</f>
        <v>0</v>
      </c>
    </row>
    <row r="667" customFormat="false" ht="13.8" hidden="false" customHeight="false" outlineLevel="0" collapsed="false">
      <c r="A667" s="0" t="n">
        <v>49</v>
      </c>
      <c r="B667" s="0" t="n">
        <v>69</v>
      </c>
      <c r="C667" s="0" t="n">
        <v>87</v>
      </c>
      <c r="D667" s="0" t="n">
        <v>1</v>
      </c>
      <c r="E667" s="0" t="n">
        <v>147</v>
      </c>
      <c r="F667" s="0" t="n">
        <v>69</v>
      </c>
      <c r="G667" s="1" t="n">
        <f aca="false">COUNTIF($A667:$F667,A667)</f>
        <v>1</v>
      </c>
      <c r="H667" s="1" t="n">
        <f aca="false">COUNTIF($A667:$F667,B667)</f>
        <v>2</v>
      </c>
      <c r="I667" s="1" t="n">
        <f aca="false">COUNTIF($A667:$F667,C667)</f>
        <v>1</v>
      </c>
      <c r="J667" s="1" t="n">
        <f aca="false">COUNTIF($A667:$F667,D667)</f>
        <v>1</v>
      </c>
      <c r="K667" s="1" t="n">
        <f aca="false">COUNTIF($A667:$F667,E667)</f>
        <v>1</v>
      </c>
      <c r="L667" s="1" t="n">
        <f aca="false">COUNTIF($A667:$F667,F667)</f>
        <v>2</v>
      </c>
      <c r="M667" s="5" t="n">
        <f aca="false">IF(SUM($G667:$L667)=12,1,0)</f>
        <v>0</v>
      </c>
      <c r="N667" s="0" t="n">
        <f aca="false">IF(AND($M667=1,G667=1),A667,0)</f>
        <v>0</v>
      </c>
      <c r="O667" s="0" t="n">
        <f aca="false">IF(AND($M667=1,H667=1),B667,0)</f>
        <v>0</v>
      </c>
      <c r="P667" s="0" t="n">
        <f aca="false">IF(AND($M667=1,I667=1),C667,0)</f>
        <v>0</v>
      </c>
      <c r="Q667" s="0" t="n">
        <f aca="false">IF(AND($M667=1,J667=1),D667,0)</f>
        <v>0</v>
      </c>
      <c r="R667" s="0" t="n">
        <f aca="false">IF(AND($M667=1,K667=1),E667,0)</f>
        <v>0</v>
      </c>
      <c r="S667" s="0" t="n">
        <f aca="false">IF(AND($M667=1,L667=1),F667,0)</f>
        <v>0</v>
      </c>
      <c r="T667" s="3" t="n">
        <f aca="false">SUM(N667:S667)/3</f>
        <v>0</v>
      </c>
      <c r="U667" s="4" t="n">
        <f aca="false">IF(AND($M667=1, G667=3),A667,0)</f>
        <v>0</v>
      </c>
      <c r="V667" s="4" t="n">
        <f aca="false">IF(AND($M667=1, H667=3),B667,0)</f>
        <v>0</v>
      </c>
      <c r="W667" s="4" t="n">
        <f aca="false">IF(AND($M667=1, I667=3),C667,0)</f>
        <v>0</v>
      </c>
      <c r="X667" s="4" t="n">
        <f aca="false">IF(AND($M667=1, J667=3),D667,0)</f>
        <v>0</v>
      </c>
      <c r="Y667" s="4" t="n">
        <f aca="false">IF(AND($M667=1, K667=3),E667,0)</f>
        <v>0</v>
      </c>
      <c r="Z667" s="4" t="n">
        <f aca="false">IF(AND($M667=1, L667=3),F667,0)</f>
        <v>0</v>
      </c>
      <c r="AA667" s="3" t="n">
        <f aca="false">SUM(U667:Z667)</f>
        <v>0</v>
      </c>
      <c r="AB667" s="2" t="n">
        <f aca="false">IF(AND(M667=1,T667&lt;AA667),1,0)</f>
        <v>0</v>
      </c>
    </row>
    <row r="668" customFormat="false" ht="13.8" hidden="false" customHeight="false" outlineLevel="0" collapsed="false">
      <c r="A668" s="0" t="n">
        <v>53</v>
      </c>
      <c r="B668" s="0" t="n">
        <v>17</v>
      </c>
      <c r="C668" s="0" t="n">
        <v>29</v>
      </c>
      <c r="D668" s="0" t="n">
        <v>47</v>
      </c>
      <c r="E668" s="0" t="n">
        <v>17</v>
      </c>
      <c r="F668" s="0" t="n">
        <v>17</v>
      </c>
      <c r="G668" s="1" t="n">
        <f aca="false">COUNTIF($A668:$F668,A668)</f>
        <v>1</v>
      </c>
      <c r="H668" s="1" t="n">
        <f aca="false">COUNTIF($A668:$F668,B668)</f>
        <v>3</v>
      </c>
      <c r="I668" s="1" t="n">
        <f aca="false">COUNTIF($A668:$F668,C668)</f>
        <v>1</v>
      </c>
      <c r="J668" s="1" t="n">
        <f aca="false">COUNTIF($A668:$F668,D668)</f>
        <v>1</v>
      </c>
      <c r="K668" s="1" t="n">
        <f aca="false">COUNTIF($A668:$F668,E668)</f>
        <v>3</v>
      </c>
      <c r="L668" s="1" t="n">
        <f aca="false">COUNTIF($A668:$F668,F668)</f>
        <v>3</v>
      </c>
      <c r="M668" s="5" t="n">
        <f aca="false">IF(SUM($G668:$L668)=12,1,0)</f>
        <v>1</v>
      </c>
      <c r="N668" s="0" t="n">
        <f aca="false">IF(AND($M668=1,G668=1),A668,0)</f>
        <v>53</v>
      </c>
      <c r="O668" s="0" t="n">
        <f aca="false">IF(AND($M668=1,H668=1),B668,0)</f>
        <v>0</v>
      </c>
      <c r="P668" s="0" t="n">
        <f aca="false">IF(AND($M668=1,I668=1),C668,0)</f>
        <v>29</v>
      </c>
      <c r="Q668" s="0" t="n">
        <f aca="false">IF(AND($M668=1,J668=1),D668,0)</f>
        <v>47</v>
      </c>
      <c r="R668" s="0" t="n">
        <f aca="false">IF(AND($M668=1,K668=1),E668,0)</f>
        <v>0</v>
      </c>
      <c r="S668" s="0" t="n">
        <f aca="false">IF(AND($M668=1,L668=1),F668,0)</f>
        <v>0</v>
      </c>
      <c r="T668" s="3" t="n">
        <f aca="false">SUM(N668:S668)/3</f>
        <v>43</v>
      </c>
      <c r="U668" s="4" t="n">
        <f aca="false">IF(AND($M668=1, G668=3),A668,0)</f>
        <v>0</v>
      </c>
      <c r="V668" s="4" t="n">
        <f aca="false">IF(AND($M668=1, H668=3),B668,0)</f>
        <v>17</v>
      </c>
      <c r="W668" s="4" t="n">
        <f aca="false">IF(AND($M668=1, I668=3),C668,0)</f>
        <v>0</v>
      </c>
      <c r="X668" s="4" t="n">
        <f aca="false">IF(AND($M668=1, J668=3),D668,0)</f>
        <v>0</v>
      </c>
      <c r="Y668" s="4" t="n">
        <f aca="false">IF(AND($M668=1, K668=3),E668,0)</f>
        <v>17</v>
      </c>
      <c r="Z668" s="4" t="n">
        <f aca="false">IF(AND($M668=1, L668=3),F668,0)</f>
        <v>17</v>
      </c>
      <c r="AA668" s="3" t="n">
        <f aca="false">SUM(U668:Z668)</f>
        <v>51</v>
      </c>
      <c r="AB668" s="2" t="n">
        <f aca="false">IF(AND(M668=1,T668&lt;AA668),1,0)</f>
        <v>1</v>
      </c>
    </row>
    <row r="669" customFormat="false" ht="13.8" hidden="false" customHeight="false" outlineLevel="0" collapsed="false">
      <c r="A669" s="0" t="n">
        <v>47</v>
      </c>
      <c r="B669" s="0" t="n">
        <v>9</v>
      </c>
      <c r="C669" s="0" t="n">
        <v>97</v>
      </c>
      <c r="D669" s="0" t="n">
        <v>15</v>
      </c>
      <c r="E669" s="0" t="n">
        <v>141</v>
      </c>
      <c r="F669" s="0" t="n">
        <v>9</v>
      </c>
      <c r="G669" s="1" t="n">
        <f aca="false">COUNTIF($A669:$F669,A669)</f>
        <v>1</v>
      </c>
      <c r="H669" s="1" t="n">
        <f aca="false">COUNTIF($A669:$F669,B669)</f>
        <v>2</v>
      </c>
      <c r="I669" s="1" t="n">
        <f aca="false">COUNTIF($A669:$F669,C669)</f>
        <v>1</v>
      </c>
      <c r="J669" s="1" t="n">
        <f aca="false">COUNTIF($A669:$F669,D669)</f>
        <v>1</v>
      </c>
      <c r="K669" s="1" t="n">
        <f aca="false">COUNTIF($A669:$F669,E669)</f>
        <v>1</v>
      </c>
      <c r="L669" s="1" t="n">
        <f aca="false">COUNTIF($A669:$F669,F669)</f>
        <v>2</v>
      </c>
      <c r="M669" s="5" t="n">
        <f aca="false">IF(SUM($G669:$L669)=12,1,0)</f>
        <v>0</v>
      </c>
      <c r="N669" s="0" t="n">
        <f aca="false">IF(AND($M669=1,G669=1),A669,0)</f>
        <v>0</v>
      </c>
      <c r="O669" s="0" t="n">
        <f aca="false">IF(AND($M669=1,H669=1),B669,0)</f>
        <v>0</v>
      </c>
      <c r="P669" s="0" t="n">
        <f aca="false">IF(AND($M669=1,I669=1),C669,0)</f>
        <v>0</v>
      </c>
      <c r="Q669" s="0" t="n">
        <f aca="false">IF(AND($M669=1,J669=1),D669,0)</f>
        <v>0</v>
      </c>
      <c r="R669" s="0" t="n">
        <f aca="false">IF(AND($M669=1,K669=1),E669,0)</f>
        <v>0</v>
      </c>
      <c r="S669" s="0" t="n">
        <f aca="false">IF(AND($M669=1,L669=1),F669,0)</f>
        <v>0</v>
      </c>
      <c r="T669" s="3" t="n">
        <f aca="false">SUM(N669:S669)/3</f>
        <v>0</v>
      </c>
      <c r="U669" s="4" t="n">
        <f aca="false">IF(AND($M669=1, G669=3),A669,0)</f>
        <v>0</v>
      </c>
      <c r="V669" s="4" t="n">
        <f aca="false">IF(AND($M669=1, H669=3),B669,0)</f>
        <v>0</v>
      </c>
      <c r="W669" s="4" t="n">
        <f aca="false">IF(AND($M669=1, I669=3),C669,0)</f>
        <v>0</v>
      </c>
      <c r="X669" s="4" t="n">
        <f aca="false">IF(AND($M669=1, J669=3),D669,0)</f>
        <v>0</v>
      </c>
      <c r="Y669" s="4" t="n">
        <f aca="false">IF(AND($M669=1, K669=3),E669,0)</f>
        <v>0</v>
      </c>
      <c r="Z669" s="4" t="n">
        <f aca="false">IF(AND($M669=1, L669=3),F669,0)</f>
        <v>0</v>
      </c>
      <c r="AA669" s="3" t="n">
        <f aca="false">SUM(U669:Z669)</f>
        <v>0</v>
      </c>
      <c r="AB669" s="2" t="n">
        <f aca="false">IF(AND(M669=1,T669&lt;AA669),1,0)</f>
        <v>0</v>
      </c>
    </row>
    <row r="670" customFormat="false" ht="13.8" hidden="false" customHeight="false" outlineLevel="0" collapsed="false">
      <c r="A670" s="0" t="n">
        <v>56</v>
      </c>
      <c r="B670" s="0" t="n">
        <v>63</v>
      </c>
      <c r="C670" s="0" t="n">
        <v>91</v>
      </c>
      <c r="D670" s="0" t="n">
        <v>46</v>
      </c>
      <c r="E670" s="0" t="n">
        <v>28</v>
      </c>
      <c r="F670" s="0" t="n">
        <v>31</v>
      </c>
      <c r="G670" s="1" t="n">
        <f aca="false">COUNTIF($A670:$F670,A670)</f>
        <v>1</v>
      </c>
      <c r="H670" s="1" t="n">
        <f aca="false">COUNTIF($A670:$F670,B670)</f>
        <v>1</v>
      </c>
      <c r="I670" s="1" t="n">
        <f aca="false">COUNTIF($A670:$F670,C670)</f>
        <v>1</v>
      </c>
      <c r="J670" s="1" t="n">
        <f aca="false">COUNTIF($A670:$F670,D670)</f>
        <v>1</v>
      </c>
      <c r="K670" s="1" t="n">
        <f aca="false">COUNTIF($A670:$F670,E670)</f>
        <v>1</v>
      </c>
      <c r="L670" s="1" t="n">
        <f aca="false">COUNTIF($A670:$F670,F670)</f>
        <v>1</v>
      </c>
      <c r="M670" s="5" t="n">
        <f aca="false">IF(SUM($G670:$L670)=12,1,0)</f>
        <v>0</v>
      </c>
      <c r="N670" s="0" t="n">
        <f aca="false">IF(AND($M670=1,G670=1),A670,0)</f>
        <v>0</v>
      </c>
      <c r="O670" s="0" t="n">
        <f aca="false">IF(AND($M670=1,H670=1),B670,0)</f>
        <v>0</v>
      </c>
      <c r="P670" s="0" t="n">
        <f aca="false">IF(AND($M670=1,I670=1),C670,0)</f>
        <v>0</v>
      </c>
      <c r="Q670" s="0" t="n">
        <f aca="false">IF(AND($M670=1,J670=1),D670,0)</f>
        <v>0</v>
      </c>
      <c r="R670" s="0" t="n">
        <f aca="false">IF(AND($M670=1,K670=1),E670,0)</f>
        <v>0</v>
      </c>
      <c r="S670" s="0" t="n">
        <f aca="false">IF(AND($M670=1,L670=1),F670,0)</f>
        <v>0</v>
      </c>
      <c r="T670" s="3" t="n">
        <f aca="false">SUM(N670:S670)/3</f>
        <v>0</v>
      </c>
      <c r="U670" s="4" t="n">
        <f aca="false">IF(AND($M670=1, G670=3),A670,0)</f>
        <v>0</v>
      </c>
      <c r="V670" s="4" t="n">
        <f aca="false">IF(AND($M670=1, H670=3),B670,0)</f>
        <v>0</v>
      </c>
      <c r="W670" s="4" t="n">
        <f aca="false">IF(AND($M670=1, I670=3),C670,0)</f>
        <v>0</v>
      </c>
      <c r="X670" s="4" t="n">
        <f aca="false">IF(AND($M670=1, J670=3),D670,0)</f>
        <v>0</v>
      </c>
      <c r="Y670" s="4" t="n">
        <f aca="false">IF(AND($M670=1, K670=3),E670,0)</f>
        <v>0</v>
      </c>
      <c r="Z670" s="4" t="n">
        <f aca="false">IF(AND($M670=1, L670=3),F670,0)</f>
        <v>0</v>
      </c>
      <c r="AA670" s="3" t="n">
        <f aca="false">SUM(U670:Z670)</f>
        <v>0</v>
      </c>
      <c r="AB670" s="2" t="n">
        <f aca="false">IF(AND(M670=1,T670&lt;AA670),1,0)</f>
        <v>0</v>
      </c>
    </row>
    <row r="671" customFormat="false" ht="13.8" hidden="false" customHeight="false" outlineLevel="0" collapsed="false">
      <c r="A671" s="0" t="n">
        <v>74</v>
      </c>
      <c r="B671" s="0" t="n">
        <v>72</v>
      </c>
      <c r="C671" s="0" t="n">
        <v>78</v>
      </c>
      <c r="D671" s="0" t="n">
        <v>3</v>
      </c>
      <c r="E671" s="0" t="n">
        <v>24</v>
      </c>
      <c r="F671" s="0" t="n">
        <v>72</v>
      </c>
      <c r="G671" s="1" t="n">
        <f aca="false">COUNTIF($A671:$F671,A671)</f>
        <v>1</v>
      </c>
      <c r="H671" s="1" t="n">
        <f aca="false">COUNTIF($A671:$F671,B671)</f>
        <v>2</v>
      </c>
      <c r="I671" s="1" t="n">
        <f aca="false">COUNTIF($A671:$F671,C671)</f>
        <v>1</v>
      </c>
      <c r="J671" s="1" t="n">
        <f aca="false">COUNTIF($A671:$F671,D671)</f>
        <v>1</v>
      </c>
      <c r="K671" s="1" t="n">
        <f aca="false">COUNTIF($A671:$F671,E671)</f>
        <v>1</v>
      </c>
      <c r="L671" s="1" t="n">
        <f aca="false">COUNTIF($A671:$F671,F671)</f>
        <v>2</v>
      </c>
      <c r="M671" s="5" t="n">
        <f aca="false">IF(SUM($G671:$L671)=12,1,0)</f>
        <v>0</v>
      </c>
      <c r="N671" s="0" t="n">
        <f aca="false">IF(AND($M671=1,G671=1),A671,0)</f>
        <v>0</v>
      </c>
      <c r="O671" s="0" t="n">
        <f aca="false">IF(AND($M671=1,H671=1),B671,0)</f>
        <v>0</v>
      </c>
      <c r="P671" s="0" t="n">
        <f aca="false">IF(AND($M671=1,I671=1),C671,0)</f>
        <v>0</v>
      </c>
      <c r="Q671" s="0" t="n">
        <f aca="false">IF(AND($M671=1,J671=1),D671,0)</f>
        <v>0</v>
      </c>
      <c r="R671" s="0" t="n">
        <f aca="false">IF(AND($M671=1,K671=1),E671,0)</f>
        <v>0</v>
      </c>
      <c r="S671" s="0" t="n">
        <f aca="false">IF(AND($M671=1,L671=1),F671,0)</f>
        <v>0</v>
      </c>
      <c r="T671" s="3" t="n">
        <f aca="false">SUM(N671:S671)/3</f>
        <v>0</v>
      </c>
      <c r="U671" s="4" t="n">
        <f aca="false">IF(AND($M671=1, G671=3),A671,0)</f>
        <v>0</v>
      </c>
      <c r="V671" s="4" t="n">
        <f aca="false">IF(AND($M671=1, H671=3),B671,0)</f>
        <v>0</v>
      </c>
      <c r="W671" s="4" t="n">
        <f aca="false">IF(AND($M671=1, I671=3),C671,0)</f>
        <v>0</v>
      </c>
      <c r="X671" s="4" t="n">
        <f aca="false">IF(AND($M671=1, J671=3),D671,0)</f>
        <v>0</v>
      </c>
      <c r="Y671" s="4" t="n">
        <f aca="false">IF(AND($M671=1, K671=3),E671,0)</f>
        <v>0</v>
      </c>
      <c r="Z671" s="4" t="n">
        <f aca="false">IF(AND($M671=1, L671=3),F671,0)</f>
        <v>0</v>
      </c>
      <c r="AA671" s="3" t="n">
        <f aca="false">SUM(U671:Z671)</f>
        <v>0</v>
      </c>
      <c r="AB671" s="2" t="n">
        <f aca="false">IF(AND(M671=1,T671&lt;AA671),1,0)</f>
        <v>0</v>
      </c>
    </row>
    <row r="672" customFormat="false" ht="13.8" hidden="false" customHeight="false" outlineLevel="0" collapsed="false">
      <c r="A672" s="0" t="n">
        <v>84</v>
      </c>
      <c r="B672" s="0" t="n">
        <v>1</v>
      </c>
      <c r="C672" s="0" t="n">
        <v>62</v>
      </c>
      <c r="D672" s="0" t="n">
        <v>49</v>
      </c>
      <c r="E672" s="0" t="n">
        <v>84</v>
      </c>
      <c r="F672" s="0" t="n">
        <v>1</v>
      </c>
      <c r="G672" s="1" t="n">
        <f aca="false">COUNTIF($A672:$F672,A672)</f>
        <v>2</v>
      </c>
      <c r="H672" s="1" t="n">
        <f aca="false">COUNTIF($A672:$F672,B672)</f>
        <v>2</v>
      </c>
      <c r="I672" s="1" t="n">
        <f aca="false">COUNTIF($A672:$F672,C672)</f>
        <v>1</v>
      </c>
      <c r="J672" s="1" t="n">
        <f aca="false">COUNTIF($A672:$F672,D672)</f>
        <v>1</v>
      </c>
      <c r="K672" s="1" t="n">
        <f aca="false">COUNTIF($A672:$F672,E672)</f>
        <v>2</v>
      </c>
      <c r="L672" s="1" t="n">
        <f aca="false">COUNTIF($A672:$F672,F672)</f>
        <v>2</v>
      </c>
      <c r="M672" s="5" t="n">
        <f aca="false">IF(SUM($G672:$L672)=12,1,0)</f>
        <v>0</v>
      </c>
      <c r="N672" s="0" t="n">
        <f aca="false">IF(AND($M672=1,G672=1),A672,0)</f>
        <v>0</v>
      </c>
      <c r="O672" s="0" t="n">
        <f aca="false">IF(AND($M672=1,H672=1),B672,0)</f>
        <v>0</v>
      </c>
      <c r="P672" s="0" t="n">
        <f aca="false">IF(AND($M672=1,I672=1),C672,0)</f>
        <v>0</v>
      </c>
      <c r="Q672" s="0" t="n">
        <f aca="false">IF(AND($M672=1,J672=1),D672,0)</f>
        <v>0</v>
      </c>
      <c r="R672" s="0" t="n">
        <f aca="false">IF(AND($M672=1,K672=1),E672,0)</f>
        <v>0</v>
      </c>
      <c r="S672" s="0" t="n">
        <f aca="false">IF(AND($M672=1,L672=1),F672,0)</f>
        <v>0</v>
      </c>
      <c r="T672" s="3" t="n">
        <f aca="false">SUM(N672:S672)/3</f>
        <v>0</v>
      </c>
      <c r="U672" s="4" t="n">
        <f aca="false">IF(AND($M672=1, G672=3),A672,0)</f>
        <v>0</v>
      </c>
      <c r="V672" s="4" t="n">
        <f aca="false">IF(AND($M672=1, H672=3),B672,0)</f>
        <v>0</v>
      </c>
      <c r="W672" s="4" t="n">
        <f aca="false">IF(AND($M672=1, I672=3),C672,0)</f>
        <v>0</v>
      </c>
      <c r="X672" s="4" t="n">
        <f aca="false">IF(AND($M672=1, J672=3),D672,0)</f>
        <v>0</v>
      </c>
      <c r="Y672" s="4" t="n">
        <f aca="false">IF(AND($M672=1, K672=3),E672,0)</f>
        <v>0</v>
      </c>
      <c r="Z672" s="4" t="n">
        <f aca="false">IF(AND($M672=1, L672=3),F672,0)</f>
        <v>0</v>
      </c>
      <c r="AA672" s="3" t="n">
        <f aca="false">SUM(U672:Z672)</f>
        <v>0</v>
      </c>
      <c r="AB672" s="2" t="n">
        <f aca="false">IF(AND(M672=1,T672&lt;AA672),1,0)</f>
        <v>0</v>
      </c>
    </row>
    <row r="673" customFormat="false" ht="13.8" hidden="false" customHeight="false" outlineLevel="0" collapsed="false">
      <c r="A673" s="0" t="n">
        <v>32</v>
      </c>
      <c r="B673" s="0" t="n">
        <v>58</v>
      </c>
      <c r="C673" s="0" t="n">
        <v>15</v>
      </c>
      <c r="D673" s="0" t="n">
        <v>2</v>
      </c>
      <c r="E673" s="0" t="n">
        <v>32</v>
      </c>
      <c r="F673" s="0" t="n">
        <v>58</v>
      </c>
      <c r="G673" s="1" t="n">
        <f aca="false">COUNTIF($A673:$F673,A673)</f>
        <v>2</v>
      </c>
      <c r="H673" s="1" t="n">
        <f aca="false">COUNTIF($A673:$F673,B673)</f>
        <v>2</v>
      </c>
      <c r="I673" s="1" t="n">
        <f aca="false">COUNTIF($A673:$F673,C673)</f>
        <v>1</v>
      </c>
      <c r="J673" s="1" t="n">
        <f aca="false">COUNTIF($A673:$F673,D673)</f>
        <v>1</v>
      </c>
      <c r="K673" s="1" t="n">
        <f aca="false">COUNTIF($A673:$F673,E673)</f>
        <v>2</v>
      </c>
      <c r="L673" s="1" t="n">
        <f aca="false">COUNTIF($A673:$F673,F673)</f>
        <v>2</v>
      </c>
      <c r="M673" s="5" t="n">
        <f aca="false">IF(SUM($G673:$L673)=12,1,0)</f>
        <v>0</v>
      </c>
      <c r="N673" s="0" t="n">
        <f aca="false">IF(AND($M673=1,G673=1),A673,0)</f>
        <v>0</v>
      </c>
      <c r="O673" s="0" t="n">
        <f aca="false">IF(AND($M673=1,H673=1),B673,0)</f>
        <v>0</v>
      </c>
      <c r="P673" s="0" t="n">
        <f aca="false">IF(AND($M673=1,I673=1),C673,0)</f>
        <v>0</v>
      </c>
      <c r="Q673" s="0" t="n">
        <f aca="false">IF(AND($M673=1,J673=1),D673,0)</f>
        <v>0</v>
      </c>
      <c r="R673" s="0" t="n">
        <f aca="false">IF(AND($M673=1,K673=1),E673,0)</f>
        <v>0</v>
      </c>
      <c r="S673" s="0" t="n">
        <f aca="false">IF(AND($M673=1,L673=1),F673,0)</f>
        <v>0</v>
      </c>
      <c r="T673" s="3" t="n">
        <f aca="false">SUM(N673:S673)/3</f>
        <v>0</v>
      </c>
      <c r="U673" s="4" t="n">
        <f aca="false">IF(AND($M673=1, G673=3),A673,0)</f>
        <v>0</v>
      </c>
      <c r="V673" s="4" t="n">
        <f aca="false">IF(AND($M673=1, H673=3),B673,0)</f>
        <v>0</v>
      </c>
      <c r="W673" s="4" t="n">
        <f aca="false">IF(AND($M673=1, I673=3),C673,0)</f>
        <v>0</v>
      </c>
      <c r="X673" s="4" t="n">
        <f aca="false">IF(AND($M673=1, J673=3),D673,0)</f>
        <v>0</v>
      </c>
      <c r="Y673" s="4" t="n">
        <f aca="false">IF(AND($M673=1, K673=3),E673,0)</f>
        <v>0</v>
      </c>
      <c r="Z673" s="4" t="n">
        <f aca="false">IF(AND($M673=1, L673=3),F673,0)</f>
        <v>0</v>
      </c>
      <c r="AA673" s="3" t="n">
        <f aca="false">SUM(U673:Z673)</f>
        <v>0</v>
      </c>
      <c r="AB673" s="2" t="n">
        <f aca="false">IF(AND(M673=1,T673&lt;AA673),1,0)</f>
        <v>0</v>
      </c>
    </row>
    <row r="674" customFormat="false" ht="13.8" hidden="false" customHeight="false" outlineLevel="0" collapsed="false">
      <c r="A674" s="0" t="n">
        <v>24</v>
      </c>
      <c r="B674" s="0" t="n">
        <v>53</v>
      </c>
      <c r="C674" s="0" t="n">
        <v>84</v>
      </c>
      <c r="D674" s="0" t="n">
        <v>25</v>
      </c>
      <c r="E674" s="0" t="n">
        <v>48</v>
      </c>
      <c r="F674" s="0" t="n">
        <v>53</v>
      </c>
      <c r="G674" s="1" t="n">
        <f aca="false">COUNTIF($A674:$F674,A674)</f>
        <v>1</v>
      </c>
      <c r="H674" s="1" t="n">
        <f aca="false">COUNTIF($A674:$F674,B674)</f>
        <v>2</v>
      </c>
      <c r="I674" s="1" t="n">
        <f aca="false">COUNTIF($A674:$F674,C674)</f>
        <v>1</v>
      </c>
      <c r="J674" s="1" t="n">
        <f aca="false">COUNTIF($A674:$F674,D674)</f>
        <v>1</v>
      </c>
      <c r="K674" s="1" t="n">
        <f aca="false">COUNTIF($A674:$F674,E674)</f>
        <v>1</v>
      </c>
      <c r="L674" s="1" t="n">
        <f aca="false">COUNTIF($A674:$F674,F674)</f>
        <v>2</v>
      </c>
      <c r="M674" s="5" t="n">
        <f aca="false">IF(SUM($G674:$L674)=12,1,0)</f>
        <v>0</v>
      </c>
      <c r="N674" s="0" t="n">
        <f aca="false">IF(AND($M674=1,G674=1),A674,0)</f>
        <v>0</v>
      </c>
      <c r="O674" s="0" t="n">
        <f aca="false">IF(AND($M674=1,H674=1),B674,0)</f>
        <v>0</v>
      </c>
      <c r="P674" s="0" t="n">
        <f aca="false">IF(AND($M674=1,I674=1),C674,0)</f>
        <v>0</v>
      </c>
      <c r="Q674" s="0" t="n">
        <f aca="false">IF(AND($M674=1,J674=1),D674,0)</f>
        <v>0</v>
      </c>
      <c r="R674" s="0" t="n">
        <f aca="false">IF(AND($M674=1,K674=1),E674,0)</f>
        <v>0</v>
      </c>
      <c r="S674" s="0" t="n">
        <f aca="false">IF(AND($M674=1,L674=1),F674,0)</f>
        <v>0</v>
      </c>
      <c r="T674" s="3" t="n">
        <f aca="false">SUM(N674:S674)/3</f>
        <v>0</v>
      </c>
      <c r="U674" s="4" t="n">
        <f aca="false">IF(AND($M674=1, G674=3),A674,0)</f>
        <v>0</v>
      </c>
      <c r="V674" s="4" t="n">
        <f aca="false">IF(AND($M674=1, H674=3),B674,0)</f>
        <v>0</v>
      </c>
      <c r="W674" s="4" t="n">
        <f aca="false">IF(AND($M674=1, I674=3),C674,0)</f>
        <v>0</v>
      </c>
      <c r="X674" s="4" t="n">
        <f aca="false">IF(AND($M674=1, J674=3),D674,0)</f>
        <v>0</v>
      </c>
      <c r="Y674" s="4" t="n">
        <f aca="false">IF(AND($M674=1, K674=3),E674,0)</f>
        <v>0</v>
      </c>
      <c r="Z674" s="4" t="n">
        <f aca="false">IF(AND($M674=1, L674=3),F674,0)</f>
        <v>0</v>
      </c>
      <c r="AA674" s="3" t="n">
        <f aca="false">SUM(U674:Z674)</f>
        <v>0</v>
      </c>
      <c r="AB674" s="2" t="n">
        <f aca="false">IF(AND(M674=1,T674&lt;AA674),1,0)</f>
        <v>0</v>
      </c>
    </row>
    <row r="675" customFormat="false" ht="13.8" hidden="false" customHeight="false" outlineLevel="0" collapsed="false">
      <c r="A675" s="0" t="n">
        <v>88</v>
      </c>
      <c r="B675" s="0" t="n">
        <v>2</v>
      </c>
      <c r="C675" s="0" t="n">
        <v>37</v>
      </c>
      <c r="D675" s="0" t="n">
        <v>38</v>
      </c>
      <c r="E675" s="0" t="n">
        <v>29</v>
      </c>
      <c r="F675" s="0" t="n">
        <v>4</v>
      </c>
      <c r="G675" s="1" t="n">
        <f aca="false">COUNTIF($A675:$F675,A675)</f>
        <v>1</v>
      </c>
      <c r="H675" s="1" t="n">
        <f aca="false">COUNTIF($A675:$F675,B675)</f>
        <v>1</v>
      </c>
      <c r="I675" s="1" t="n">
        <f aca="false">COUNTIF($A675:$F675,C675)</f>
        <v>1</v>
      </c>
      <c r="J675" s="1" t="n">
        <f aca="false">COUNTIF($A675:$F675,D675)</f>
        <v>1</v>
      </c>
      <c r="K675" s="1" t="n">
        <f aca="false">COUNTIF($A675:$F675,E675)</f>
        <v>1</v>
      </c>
      <c r="L675" s="1" t="n">
        <f aca="false">COUNTIF($A675:$F675,F675)</f>
        <v>1</v>
      </c>
      <c r="M675" s="5" t="n">
        <f aca="false">IF(SUM($G675:$L675)=12,1,0)</f>
        <v>0</v>
      </c>
      <c r="N675" s="0" t="n">
        <f aca="false">IF(AND($M675=1,G675=1),A675,0)</f>
        <v>0</v>
      </c>
      <c r="O675" s="0" t="n">
        <f aca="false">IF(AND($M675=1,H675=1),B675,0)</f>
        <v>0</v>
      </c>
      <c r="P675" s="0" t="n">
        <f aca="false">IF(AND($M675=1,I675=1),C675,0)</f>
        <v>0</v>
      </c>
      <c r="Q675" s="0" t="n">
        <f aca="false">IF(AND($M675=1,J675=1),D675,0)</f>
        <v>0</v>
      </c>
      <c r="R675" s="0" t="n">
        <f aca="false">IF(AND($M675=1,K675=1),E675,0)</f>
        <v>0</v>
      </c>
      <c r="S675" s="0" t="n">
        <f aca="false">IF(AND($M675=1,L675=1),F675,0)</f>
        <v>0</v>
      </c>
      <c r="T675" s="3" t="n">
        <f aca="false">SUM(N675:S675)/3</f>
        <v>0</v>
      </c>
      <c r="U675" s="4" t="n">
        <f aca="false">IF(AND($M675=1, G675=3),A675,0)</f>
        <v>0</v>
      </c>
      <c r="V675" s="4" t="n">
        <f aca="false">IF(AND($M675=1, H675=3),B675,0)</f>
        <v>0</v>
      </c>
      <c r="W675" s="4" t="n">
        <f aca="false">IF(AND($M675=1, I675=3),C675,0)</f>
        <v>0</v>
      </c>
      <c r="X675" s="4" t="n">
        <f aca="false">IF(AND($M675=1, J675=3),D675,0)</f>
        <v>0</v>
      </c>
      <c r="Y675" s="4" t="n">
        <f aca="false">IF(AND($M675=1, K675=3),E675,0)</f>
        <v>0</v>
      </c>
      <c r="Z675" s="4" t="n">
        <f aca="false">IF(AND($M675=1, L675=3),F675,0)</f>
        <v>0</v>
      </c>
      <c r="AA675" s="3" t="n">
        <f aca="false">SUM(U675:Z675)</f>
        <v>0</v>
      </c>
      <c r="AB675" s="2" t="n">
        <f aca="false">IF(AND(M675=1,T675&lt;AA675),1,0)</f>
        <v>0</v>
      </c>
    </row>
    <row r="676" customFormat="false" ht="13.8" hidden="false" customHeight="false" outlineLevel="0" collapsed="false">
      <c r="A676" s="0" t="n">
        <v>18</v>
      </c>
      <c r="B676" s="0" t="n">
        <v>35</v>
      </c>
      <c r="C676" s="0" t="n">
        <v>70</v>
      </c>
      <c r="D676" s="0" t="n">
        <v>36</v>
      </c>
      <c r="E676" s="0" t="n">
        <v>6</v>
      </c>
      <c r="F676" s="0" t="n">
        <v>35</v>
      </c>
      <c r="G676" s="1" t="n">
        <f aca="false">COUNTIF($A676:$F676,A676)</f>
        <v>1</v>
      </c>
      <c r="H676" s="1" t="n">
        <f aca="false">COUNTIF($A676:$F676,B676)</f>
        <v>2</v>
      </c>
      <c r="I676" s="1" t="n">
        <f aca="false">COUNTIF($A676:$F676,C676)</f>
        <v>1</v>
      </c>
      <c r="J676" s="1" t="n">
        <f aca="false">COUNTIF($A676:$F676,D676)</f>
        <v>1</v>
      </c>
      <c r="K676" s="1" t="n">
        <f aca="false">COUNTIF($A676:$F676,E676)</f>
        <v>1</v>
      </c>
      <c r="L676" s="1" t="n">
        <f aca="false">COUNTIF($A676:$F676,F676)</f>
        <v>2</v>
      </c>
      <c r="M676" s="5" t="n">
        <f aca="false">IF(SUM($G676:$L676)=12,1,0)</f>
        <v>0</v>
      </c>
      <c r="N676" s="0" t="n">
        <f aca="false">IF(AND($M676=1,G676=1),A676,0)</f>
        <v>0</v>
      </c>
      <c r="O676" s="0" t="n">
        <f aca="false">IF(AND($M676=1,H676=1),B676,0)</f>
        <v>0</v>
      </c>
      <c r="P676" s="0" t="n">
        <f aca="false">IF(AND($M676=1,I676=1),C676,0)</f>
        <v>0</v>
      </c>
      <c r="Q676" s="0" t="n">
        <f aca="false">IF(AND($M676=1,J676=1),D676,0)</f>
        <v>0</v>
      </c>
      <c r="R676" s="0" t="n">
        <f aca="false">IF(AND($M676=1,K676=1),E676,0)</f>
        <v>0</v>
      </c>
      <c r="S676" s="0" t="n">
        <f aca="false">IF(AND($M676=1,L676=1),F676,0)</f>
        <v>0</v>
      </c>
      <c r="T676" s="3" t="n">
        <f aca="false">SUM(N676:S676)/3</f>
        <v>0</v>
      </c>
      <c r="U676" s="4" t="n">
        <f aca="false">IF(AND($M676=1, G676=3),A676,0)</f>
        <v>0</v>
      </c>
      <c r="V676" s="4" t="n">
        <f aca="false">IF(AND($M676=1, H676=3),B676,0)</f>
        <v>0</v>
      </c>
      <c r="W676" s="4" t="n">
        <f aca="false">IF(AND($M676=1, I676=3),C676,0)</f>
        <v>0</v>
      </c>
      <c r="X676" s="4" t="n">
        <f aca="false">IF(AND($M676=1, J676=3),D676,0)</f>
        <v>0</v>
      </c>
      <c r="Y676" s="4" t="n">
        <f aca="false">IF(AND($M676=1, K676=3),E676,0)</f>
        <v>0</v>
      </c>
      <c r="Z676" s="4" t="n">
        <f aca="false">IF(AND($M676=1, L676=3),F676,0)</f>
        <v>0</v>
      </c>
      <c r="AA676" s="3" t="n">
        <f aca="false">SUM(U676:Z676)</f>
        <v>0</v>
      </c>
      <c r="AB676" s="2" t="n">
        <f aca="false">IF(AND(M676=1,T676&lt;AA676),1,0)</f>
        <v>0</v>
      </c>
    </row>
    <row r="677" customFormat="false" ht="13.8" hidden="false" customHeight="false" outlineLevel="0" collapsed="false">
      <c r="A677" s="0" t="n">
        <v>91</v>
      </c>
      <c r="B677" s="0" t="n">
        <v>70</v>
      </c>
      <c r="C677" s="0" t="n">
        <v>69</v>
      </c>
      <c r="D677" s="0" t="n">
        <v>39</v>
      </c>
      <c r="E677" s="0" t="n">
        <v>91</v>
      </c>
      <c r="F677" s="0" t="n">
        <v>210</v>
      </c>
      <c r="G677" s="1" t="n">
        <f aca="false">COUNTIF($A677:$F677,A677)</f>
        <v>2</v>
      </c>
      <c r="H677" s="1" t="n">
        <f aca="false">COUNTIF($A677:$F677,B677)</f>
        <v>1</v>
      </c>
      <c r="I677" s="1" t="n">
        <f aca="false">COUNTIF($A677:$F677,C677)</f>
        <v>1</v>
      </c>
      <c r="J677" s="1" t="n">
        <f aca="false">COUNTIF($A677:$F677,D677)</f>
        <v>1</v>
      </c>
      <c r="K677" s="1" t="n">
        <f aca="false">COUNTIF($A677:$F677,E677)</f>
        <v>2</v>
      </c>
      <c r="L677" s="1" t="n">
        <f aca="false">COUNTIF($A677:$F677,F677)</f>
        <v>1</v>
      </c>
      <c r="M677" s="5" t="n">
        <f aca="false">IF(SUM($G677:$L677)=12,1,0)</f>
        <v>0</v>
      </c>
      <c r="N677" s="0" t="n">
        <f aca="false">IF(AND($M677=1,G677=1),A677,0)</f>
        <v>0</v>
      </c>
      <c r="O677" s="0" t="n">
        <f aca="false">IF(AND($M677=1,H677=1),B677,0)</f>
        <v>0</v>
      </c>
      <c r="P677" s="0" t="n">
        <f aca="false">IF(AND($M677=1,I677=1),C677,0)</f>
        <v>0</v>
      </c>
      <c r="Q677" s="0" t="n">
        <f aca="false">IF(AND($M677=1,J677=1),D677,0)</f>
        <v>0</v>
      </c>
      <c r="R677" s="0" t="n">
        <f aca="false">IF(AND($M677=1,K677=1),E677,0)</f>
        <v>0</v>
      </c>
      <c r="S677" s="0" t="n">
        <f aca="false">IF(AND($M677=1,L677=1),F677,0)</f>
        <v>0</v>
      </c>
      <c r="T677" s="3" t="n">
        <f aca="false">SUM(N677:S677)/3</f>
        <v>0</v>
      </c>
      <c r="U677" s="4" t="n">
        <f aca="false">IF(AND($M677=1, G677=3),A677,0)</f>
        <v>0</v>
      </c>
      <c r="V677" s="4" t="n">
        <f aca="false">IF(AND($M677=1, H677=3),B677,0)</f>
        <v>0</v>
      </c>
      <c r="W677" s="4" t="n">
        <f aca="false">IF(AND($M677=1, I677=3),C677,0)</f>
        <v>0</v>
      </c>
      <c r="X677" s="4" t="n">
        <f aca="false">IF(AND($M677=1, J677=3),D677,0)</f>
        <v>0</v>
      </c>
      <c r="Y677" s="4" t="n">
        <f aca="false">IF(AND($M677=1, K677=3),E677,0)</f>
        <v>0</v>
      </c>
      <c r="Z677" s="4" t="n">
        <f aca="false">IF(AND($M677=1, L677=3),F677,0)</f>
        <v>0</v>
      </c>
      <c r="AA677" s="3" t="n">
        <f aca="false">SUM(U677:Z677)</f>
        <v>0</v>
      </c>
      <c r="AB677" s="2" t="n">
        <f aca="false">IF(AND(M677=1,T677&lt;AA677),1,0)</f>
        <v>0</v>
      </c>
    </row>
    <row r="678" customFormat="false" ht="13.8" hidden="false" customHeight="false" outlineLevel="0" collapsed="false">
      <c r="A678" s="0" t="n">
        <v>41</v>
      </c>
      <c r="B678" s="0" t="n">
        <v>3</v>
      </c>
      <c r="C678" s="0" t="n">
        <v>30</v>
      </c>
      <c r="D678" s="0" t="n">
        <v>3</v>
      </c>
      <c r="E678" s="0" t="n">
        <v>61</v>
      </c>
      <c r="F678" s="0" t="n">
        <v>3</v>
      </c>
      <c r="G678" s="1" t="n">
        <f aca="false">COUNTIF($A678:$F678,A678)</f>
        <v>1</v>
      </c>
      <c r="H678" s="1" t="n">
        <f aca="false">COUNTIF($A678:$F678,B678)</f>
        <v>3</v>
      </c>
      <c r="I678" s="1" t="n">
        <f aca="false">COUNTIF($A678:$F678,C678)</f>
        <v>1</v>
      </c>
      <c r="J678" s="1" t="n">
        <f aca="false">COUNTIF($A678:$F678,D678)</f>
        <v>3</v>
      </c>
      <c r="K678" s="1" t="n">
        <f aca="false">COUNTIF($A678:$F678,E678)</f>
        <v>1</v>
      </c>
      <c r="L678" s="1" t="n">
        <f aca="false">COUNTIF($A678:$F678,F678)</f>
        <v>3</v>
      </c>
      <c r="M678" s="5" t="n">
        <f aca="false">IF(SUM($G678:$L678)=12,1,0)</f>
        <v>1</v>
      </c>
      <c r="N678" s="0" t="n">
        <f aca="false">IF(AND($M678=1,G678=1),A678,0)</f>
        <v>41</v>
      </c>
      <c r="O678" s="0" t="n">
        <f aca="false">IF(AND($M678=1,H678=1),B678,0)</f>
        <v>0</v>
      </c>
      <c r="P678" s="0" t="n">
        <f aca="false">IF(AND($M678=1,I678=1),C678,0)</f>
        <v>30</v>
      </c>
      <c r="Q678" s="0" t="n">
        <f aca="false">IF(AND($M678=1,J678=1),D678,0)</f>
        <v>0</v>
      </c>
      <c r="R678" s="0" t="n">
        <f aca="false">IF(AND($M678=1,K678=1),E678,0)</f>
        <v>61</v>
      </c>
      <c r="S678" s="0" t="n">
        <f aca="false">IF(AND($M678=1,L678=1),F678,0)</f>
        <v>0</v>
      </c>
      <c r="T678" s="3" t="n">
        <f aca="false">SUM(N678:S678)/3</f>
        <v>44</v>
      </c>
      <c r="U678" s="4" t="n">
        <f aca="false">IF(AND($M678=1, G678=3),A678,0)</f>
        <v>0</v>
      </c>
      <c r="V678" s="4" t="n">
        <f aca="false">IF(AND($M678=1, H678=3),B678,0)</f>
        <v>3</v>
      </c>
      <c r="W678" s="4" t="n">
        <f aca="false">IF(AND($M678=1, I678=3),C678,0)</f>
        <v>0</v>
      </c>
      <c r="X678" s="4" t="n">
        <f aca="false">IF(AND($M678=1, J678=3),D678,0)</f>
        <v>3</v>
      </c>
      <c r="Y678" s="4" t="n">
        <f aca="false">IF(AND($M678=1, K678=3),E678,0)</f>
        <v>0</v>
      </c>
      <c r="Z678" s="4" t="n">
        <f aca="false">IF(AND($M678=1, L678=3),F678,0)</f>
        <v>3</v>
      </c>
      <c r="AA678" s="3" t="n">
        <f aca="false">SUM(U678:Z678)</f>
        <v>9</v>
      </c>
      <c r="AB678" s="2" t="n">
        <f aca="false">IF(AND(M678=1,T678&lt;AA678),1,0)</f>
        <v>0</v>
      </c>
    </row>
    <row r="679" customFormat="false" ht="13.8" hidden="false" customHeight="false" outlineLevel="0" collapsed="false">
      <c r="A679" s="0" t="n">
        <v>94</v>
      </c>
      <c r="B679" s="0" t="n">
        <v>95</v>
      </c>
      <c r="C679" s="0" t="n">
        <v>15</v>
      </c>
      <c r="D679" s="0" t="n">
        <v>35</v>
      </c>
      <c r="E679" s="0" t="n">
        <v>94</v>
      </c>
      <c r="F679" s="0" t="n">
        <v>190</v>
      </c>
      <c r="G679" s="1" t="n">
        <f aca="false">COUNTIF($A679:$F679,A679)</f>
        <v>2</v>
      </c>
      <c r="H679" s="1" t="n">
        <f aca="false">COUNTIF($A679:$F679,B679)</f>
        <v>1</v>
      </c>
      <c r="I679" s="1" t="n">
        <f aca="false">COUNTIF($A679:$F679,C679)</f>
        <v>1</v>
      </c>
      <c r="J679" s="1" t="n">
        <f aca="false">COUNTIF($A679:$F679,D679)</f>
        <v>1</v>
      </c>
      <c r="K679" s="1" t="n">
        <f aca="false">COUNTIF($A679:$F679,E679)</f>
        <v>2</v>
      </c>
      <c r="L679" s="1" t="n">
        <f aca="false">COUNTIF($A679:$F679,F679)</f>
        <v>1</v>
      </c>
      <c r="M679" s="5" t="n">
        <f aca="false">IF(SUM($G679:$L679)=12,1,0)</f>
        <v>0</v>
      </c>
      <c r="N679" s="0" t="n">
        <f aca="false">IF(AND($M679=1,G679=1),A679,0)</f>
        <v>0</v>
      </c>
      <c r="O679" s="0" t="n">
        <f aca="false">IF(AND($M679=1,H679=1),B679,0)</f>
        <v>0</v>
      </c>
      <c r="P679" s="0" t="n">
        <f aca="false">IF(AND($M679=1,I679=1),C679,0)</f>
        <v>0</v>
      </c>
      <c r="Q679" s="0" t="n">
        <f aca="false">IF(AND($M679=1,J679=1),D679,0)</f>
        <v>0</v>
      </c>
      <c r="R679" s="0" t="n">
        <f aca="false">IF(AND($M679=1,K679=1),E679,0)</f>
        <v>0</v>
      </c>
      <c r="S679" s="0" t="n">
        <f aca="false">IF(AND($M679=1,L679=1),F679,0)</f>
        <v>0</v>
      </c>
      <c r="T679" s="3" t="n">
        <f aca="false">SUM(N679:S679)/3</f>
        <v>0</v>
      </c>
      <c r="U679" s="4" t="n">
        <f aca="false">IF(AND($M679=1, G679=3),A679,0)</f>
        <v>0</v>
      </c>
      <c r="V679" s="4" t="n">
        <f aca="false">IF(AND($M679=1, H679=3),B679,0)</f>
        <v>0</v>
      </c>
      <c r="W679" s="4" t="n">
        <f aca="false">IF(AND($M679=1, I679=3),C679,0)</f>
        <v>0</v>
      </c>
      <c r="X679" s="4" t="n">
        <f aca="false">IF(AND($M679=1, J679=3),D679,0)</f>
        <v>0</v>
      </c>
      <c r="Y679" s="4" t="n">
        <f aca="false">IF(AND($M679=1, K679=3),E679,0)</f>
        <v>0</v>
      </c>
      <c r="Z679" s="4" t="n">
        <f aca="false">IF(AND($M679=1, L679=3),F679,0)</f>
        <v>0</v>
      </c>
      <c r="AA679" s="3" t="n">
        <f aca="false">SUM(U679:Z679)</f>
        <v>0</v>
      </c>
      <c r="AB679" s="2" t="n">
        <f aca="false">IF(AND(M679=1,T679&lt;AA679),1,0)</f>
        <v>0</v>
      </c>
    </row>
    <row r="680" customFormat="false" ht="13.8" hidden="false" customHeight="false" outlineLevel="0" collapsed="false">
      <c r="A680" s="0" t="n">
        <v>38</v>
      </c>
      <c r="B680" s="0" t="n">
        <v>49</v>
      </c>
      <c r="C680" s="0" t="n">
        <v>46</v>
      </c>
      <c r="D680" s="0" t="n">
        <v>17</v>
      </c>
      <c r="E680" s="0" t="n">
        <v>76</v>
      </c>
      <c r="F680" s="0" t="n">
        <v>49</v>
      </c>
      <c r="G680" s="1" t="n">
        <f aca="false">COUNTIF($A680:$F680,A680)</f>
        <v>1</v>
      </c>
      <c r="H680" s="1" t="n">
        <f aca="false">COUNTIF($A680:$F680,B680)</f>
        <v>2</v>
      </c>
      <c r="I680" s="1" t="n">
        <f aca="false">COUNTIF($A680:$F680,C680)</f>
        <v>1</v>
      </c>
      <c r="J680" s="1" t="n">
        <f aca="false">COUNTIF($A680:$F680,D680)</f>
        <v>1</v>
      </c>
      <c r="K680" s="1" t="n">
        <f aca="false">COUNTIF($A680:$F680,E680)</f>
        <v>1</v>
      </c>
      <c r="L680" s="1" t="n">
        <f aca="false">COUNTIF($A680:$F680,F680)</f>
        <v>2</v>
      </c>
      <c r="M680" s="5" t="n">
        <f aca="false">IF(SUM($G680:$L680)=12,1,0)</f>
        <v>0</v>
      </c>
      <c r="N680" s="0" t="n">
        <f aca="false">IF(AND($M680=1,G680=1),A680,0)</f>
        <v>0</v>
      </c>
      <c r="O680" s="0" t="n">
        <f aca="false">IF(AND($M680=1,H680=1),B680,0)</f>
        <v>0</v>
      </c>
      <c r="P680" s="0" t="n">
        <f aca="false">IF(AND($M680=1,I680=1),C680,0)</f>
        <v>0</v>
      </c>
      <c r="Q680" s="0" t="n">
        <f aca="false">IF(AND($M680=1,J680=1),D680,0)</f>
        <v>0</v>
      </c>
      <c r="R680" s="0" t="n">
        <f aca="false">IF(AND($M680=1,K680=1),E680,0)</f>
        <v>0</v>
      </c>
      <c r="S680" s="0" t="n">
        <f aca="false">IF(AND($M680=1,L680=1),F680,0)</f>
        <v>0</v>
      </c>
      <c r="T680" s="3" t="n">
        <f aca="false">SUM(N680:S680)/3</f>
        <v>0</v>
      </c>
      <c r="U680" s="4" t="n">
        <f aca="false">IF(AND($M680=1, G680=3),A680,0)</f>
        <v>0</v>
      </c>
      <c r="V680" s="4" t="n">
        <f aca="false">IF(AND($M680=1, H680=3),B680,0)</f>
        <v>0</v>
      </c>
      <c r="W680" s="4" t="n">
        <f aca="false">IF(AND($M680=1, I680=3),C680,0)</f>
        <v>0</v>
      </c>
      <c r="X680" s="4" t="n">
        <f aca="false">IF(AND($M680=1, J680=3),D680,0)</f>
        <v>0</v>
      </c>
      <c r="Y680" s="4" t="n">
        <f aca="false">IF(AND($M680=1, K680=3),E680,0)</f>
        <v>0</v>
      </c>
      <c r="Z680" s="4" t="n">
        <f aca="false">IF(AND($M680=1, L680=3),F680,0)</f>
        <v>0</v>
      </c>
      <c r="AA680" s="3" t="n">
        <f aca="false">SUM(U680:Z680)</f>
        <v>0</v>
      </c>
      <c r="AB680" s="2" t="n">
        <f aca="false">IF(AND(M680=1,T680&lt;AA680),1,0)</f>
        <v>0</v>
      </c>
    </row>
    <row r="681" customFormat="false" ht="13.8" hidden="false" customHeight="false" outlineLevel="0" collapsed="false">
      <c r="A681" s="0" t="n">
        <v>66</v>
      </c>
      <c r="B681" s="0" t="n">
        <v>36</v>
      </c>
      <c r="C681" s="0" t="n">
        <v>24</v>
      </c>
      <c r="D681" s="0" t="n">
        <v>50</v>
      </c>
      <c r="E681" s="0" t="n">
        <v>44</v>
      </c>
      <c r="F681" s="0" t="n">
        <v>72</v>
      </c>
      <c r="G681" s="1" t="n">
        <f aca="false">COUNTIF($A681:$F681,A681)</f>
        <v>1</v>
      </c>
      <c r="H681" s="1" t="n">
        <f aca="false">COUNTIF($A681:$F681,B681)</f>
        <v>1</v>
      </c>
      <c r="I681" s="1" t="n">
        <f aca="false">COUNTIF($A681:$F681,C681)</f>
        <v>1</v>
      </c>
      <c r="J681" s="1" t="n">
        <f aca="false">COUNTIF($A681:$F681,D681)</f>
        <v>1</v>
      </c>
      <c r="K681" s="1" t="n">
        <f aca="false">COUNTIF($A681:$F681,E681)</f>
        <v>1</v>
      </c>
      <c r="L681" s="1" t="n">
        <f aca="false">COUNTIF($A681:$F681,F681)</f>
        <v>1</v>
      </c>
      <c r="M681" s="5" t="n">
        <f aca="false">IF(SUM($G681:$L681)=12,1,0)</f>
        <v>0</v>
      </c>
      <c r="N681" s="0" t="n">
        <f aca="false">IF(AND($M681=1,G681=1),A681,0)</f>
        <v>0</v>
      </c>
      <c r="O681" s="0" t="n">
        <f aca="false">IF(AND($M681=1,H681=1),B681,0)</f>
        <v>0</v>
      </c>
      <c r="P681" s="0" t="n">
        <f aca="false">IF(AND($M681=1,I681=1),C681,0)</f>
        <v>0</v>
      </c>
      <c r="Q681" s="0" t="n">
        <f aca="false">IF(AND($M681=1,J681=1),D681,0)</f>
        <v>0</v>
      </c>
      <c r="R681" s="0" t="n">
        <f aca="false">IF(AND($M681=1,K681=1),E681,0)</f>
        <v>0</v>
      </c>
      <c r="S681" s="0" t="n">
        <f aca="false">IF(AND($M681=1,L681=1),F681,0)</f>
        <v>0</v>
      </c>
      <c r="T681" s="3" t="n">
        <f aca="false">SUM(N681:S681)/3</f>
        <v>0</v>
      </c>
      <c r="U681" s="4" t="n">
        <f aca="false">IF(AND($M681=1, G681=3),A681,0)</f>
        <v>0</v>
      </c>
      <c r="V681" s="4" t="n">
        <f aca="false">IF(AND($M681=1, H681=3),B681,0)</f>
        <v>0</v>
      </c>
      <c r="W681" s="4" t="n">
        <f aca="false">IF(AND($M681=1, I681=3),C681,0)</f>
        <v>0</v>
      </c>
      <c r="X681" s="4" t="n">
        <f aca="false">IF(AND($M681=1, J681=3),D681,0)</f>
        <v>0</v>
      </c>
      <c r="Y681" s="4" t="n">
        <f aca="false">IF(AND($M681=1, K681=3),E681,0)</f>
        <v>0</v>
      </c>
      <c r="Z681" s="4" t="n">
        <f aca="false">IF(AND($M681=1, L681=3),F681,0)</f>
        <v>0</v>
      </c>
      <c r="AA681" s="3" t="n">
        <f aca="false">SUM(U681:Z681)</f>
        <v>0</v>
      </c>
      <c r="AB681" s="2" t="n">
        <f aca="false">IF(AND(M681=1,T681&lt;AA681),1,0)</f>
        <v>0</v>
      </c>
    </row>
    <row r="682" customFormat="false" ht="13.8" hidden="false" customHeight="false" outlineLevel="0" collapsed="false">
      <c r="A682" s="0" t="n">
        <v>92</v>
      </c>
      <c r="B682" s="0" t="n">
        <v>95</v>
      </c>
      <c r="C682" s="0" t="n">
        <v>31</v>
      </c>
      <c r="D682" s="0" t="n">
        <v>40</v>
      </c>
      <c r="E682" s="0" t="n">
        <v>138</v>
      </c>
      <c r="F682" s="0" t="n">
        <v>142</v>
      </c>
      <c r="G682" s="1" t="n">
        <f aca="false">COUNTIF($A682:$F682,A682)</f>
        <v>1</v>
      </c>
      <c r="H682" s="1" t="n">
        <f aca="false">COUNTIF($A682:$F682,B682)</f>
        <v>1</v>
      </c>
      <c r="I682" s="1" t="n">
        <f aca="false">COUNTIF($A682:$F682,C682)</f>
        <v>1</v>
      </c>
      <c r="J682" s="1" t="n">
        <f aca="false">COUNTIF($A682:$F682,D682)</f>
        <v>1</v>
      </c>
      <c r="K682" s="1" t="n">
        <f aca="false">COUNTIF($A682:$F682,E682)</f>
        <v>1</v>
      </c>
      <c r="L682" s="1" t="n">
        <f aca="false">COUNTIF($A682:$F682,F682)</f>
        <v>1</v>
      </c>
      <c r="M682" s="5" t="n">
        <f aca="false">IF(SUM($G682:$L682)=12,1,0)</f>
        <v>0</v>
      </c>
      <c r="N682" s="0" t="n">
        <f aca="false">IF(AND($M682=1,G682=1),A682,0)</f>
        <v>0</v>
      </c>
      <c r="O682" s="0" t="n">
        <f aca="false">IF(AND($M682=1,H682=1),B682,0)</f>
        <v>0</v>
      </c>
      <c r="P682" s="0" t="n">
        <f aca="false">IF(AND($M682=1,I682=1),C682,0)</f>
        <v>0</v>
      </c>
      <c r="Q682" s="0" t="n">
        <f aca="false">IF(AND($M682=1,J682=1),D682,0)</f>
        <v>0</v>
      </c>
      <c r="R682" s="0" t="n">
        <f aca="false">IF(AND($M682=1,K682=1),E682,0)</f>
        <v>0</v>
      </c>
      <c r="S682" s="0" t="n">
        <f aca="false">IF(AND($M682=1,L682=1),F682,0)</f>
        <v>0</v>
      </c>
      <c r="T682" s="3" t="n">
        <f aca="false">SUM(N682:S682)/3</f>
        <v>0</v>
      </c>
      <c r="U682" s="4" t="n">
        <f aca="false">IF(AND($M682=1, G682=3),A682,0)</f>
        <v>0</v>
      </c>
      <c r="V682" s="4" t="n">
        <f aca="false">IF(AND($M682=1, H682=3),B682,0)</f>
        <v>0</v>
      </c>
      <c r="W682" s="4" t="n">
        <f aca="false">IF(AND($M682=1, I682=3),C682,0)</f>
        <v>0</v>
      </c>
      <c r="X682" s="4" t="n">
        <f aca="false">IF(AND($M682=1, J682=3),D682,0)</f>
        <v>0</v>
      </c>
      <c r="Y682" s="4" t="n">
        <f aca="false">IF(AND($M682=1, K682=3),E682,0)</f>
        <v>0</v>
      </c>
      <c r="Z682" s="4" t="n">
        <f aca="false">IF(AND($M682=1, L682=3),F682,0)</f>
        <v>0</v>
      </c>
      <c r="AA682" s="3" t="n">
        <f aca="false">SUM(U682:Z682)</f>
        <v>0</v>
      </c>
      <c r="AB682" s="2" t="n">
        <f aca="false">IF(AND(M682=1,T682&lt;AA682),1,0)</f>
        <v>0</v>
      </c>
    </row>
    <row r="683" customFormat="false" ht="13.8" hidden="false" customHeight="false" outlineLevel="0" collapsed="false">
      <c r="A683" s="0" t="n">
        <v>58</v>
      </c>
      <c r="B683" s="0" t="n">
        <v>64</v>
      </c>
      <c r="C683" s="0" t="n">
        <v>52</v>
      </c>
      <c r="D683" s="0" t="n">
        <v>33</v>
      </c>
      <c r="E683" s="0" t="n">
        <v>29</v>
      </c>
      <c r="F683" s="0" t="n">
        <v>64</v>
      </c>
      <c r="G683" s="1" t="n">
        <f aca="false">COUNTIF($A683:$F683,A683)</f>
        <v>1</v>
      </c>
      <c r="H683" s="1" t="n">
        <f aca="false">COUNTIF($A683:$F683,B683)</f>
        <v>2</v>
      </c>
      <c r="I683" s="1" t="n">
        <f aca="false">COUNTIF($A683:$F683,C683)</f>
        <v>1</v>
      </c>
      <c r="J683" s="1" t="n">
        <f aca="false">COUNTIF($A683:$F683,D683)</f>
        <v>1</v>
      </c>
      <c r="K683" s="1" t="n">
        <f aca="false">COUNTIF($A683:$F683,E683)</f>
        <v>1</v>
      </c>
      <c r="L683" s="1" t="n">
        <f aca="false">COUNTIF($A683:$F683,F683)</f>
        <v>2</v>
      </c>
      <c r="M683" s="5" t="n">
        <f aca="false">IF(SUM($G683:$L683)=12,1,0)</f>
        <v>0</v>
      </c>
      <c r="N683" s="0" t="n">
        <f aca="false">IF(AND($M683=1,G683=1),A683,0)</f>
        <v>0</v>
      </c>
      <c r="O683" s="0" t="n">
        <f aca="false">IF(AND($M683=1,H683=1),B683,0)</f>
        <v>0</v>
      </c>
      <c r="P683" s="0" t="n">
        <f aca="false">IF(AND($M683=1,I683=1),C683,0)</f>
        <v>0</v>
      </c>
      <c r="Q683" s="0" t="n">
        <f aca="false">IF(AND($M683=1,J683=1),D683,0)</f>
        <v>0</v>
      </c>
      <c r="R683" s="0" t="n">
        <f aca="false">IF(AND($M683=1,K683=1),E683,0)</f>
        <v>0</v>
      </c>
      <c r="S683" s="0" t="n">
        <f aca="false">IF(AND($M683=1,L683=1),F683,0)</f>
        <v>0</v>
      </c>
      <c r="T683" s="3" t="n">
        <f aca="false">SUM(N683:S683)/3</f>
        <v>0</v>
      </c>
      <c r="U683" s="4" t="n">
        <f aca="false">IF(AND($M683=1, G683=3),A683,0)</f>
        <v>0</v>
      </c>
      <c r="V683" s="4" t="n">
        <f aca="false">IF(AND($M683=1, H683=3),B683,0)</f>
        <v>0</v>
      </c>
      <c r="W683" s="4" t="n">
        <f aca="false">IF(AND($M683=1, I683=3),C683,0)</f>
        <v>0</v>
      </c>
      <c r="X683" s="4" t="n">
        <f aca="false">IF(AND($M683=1, J683=3),D683,0)</f>
        <v>0</v>
      </c>
      <c r="Y683" s="4" t="n">
        <f aca="false">IF(AND($M683=1, K683=3),E683,0)</f>
        <v>0</v>
      </c>
      <c r="Z683" s="4" t="n">
        <f aca="false">IF(AND($M683=1, L683=3),F683,0)</f>
        <v>0</v>
      </c>
      <c r="AA683" s="3" t="n">
        <f aca="false">SUM(U683:Z683)</f>
        <v>0</v>
      </c>
      <c r="AB683" s="2" t="n">
        <f aca="false">IF(AND(M683=1,T683&lt;AA683),1,0)</f>
        <v>0</v>
      </c>
    </row>
    <row r="684" customFormat="false" ht="13.8" hidden="false" customHeight="false" outlineLevel="0" collapsed="false">
      <c r="A684" s="0" t="n">
        <v>63</v>
      </c>
      <c r="B684" s="0" t="n">
        <v>48</v>
      </c>
      <c r="C684" s="0" t="n">
        <v>37</v>
      </c>
      <c r="D684" s="0" t="n">
        <v>9</v>
      </c>
      <c r="E684" s="0" t="n">
        <v>31</v>
      </c>
      <c r="F684" s="0" t="n">
        <v>96</v>
      </c>
      <c r="G684" s="1" t="n">
        <f aca="false">COUNTIF($A684:$F684,A684)</f>
        <v>1</v>
      </c>
      <c r="H684" s="1" t="n">
        <f aca="false">COUNTIF($A684:$F684,B684)</f>
        <v>1</v>
      </c>
      <c r="I684" s="1" t="n">
        <f aca="false">COUNTIF($A684:$F684,C684)</f>
        <v>1</v>
      </c>
      <c r="J684" s="1" t="n">
        <f aca="false">COUNTIF($A684:$F684,D684)</f>
        <v>1</v>
      </c>
      <c r="K684" s="1" t="n">
        <f aca="false">COUNTIF($A684:$F684,E684)</f>
        <v>1</v>
      </c>
      <c r="L684" s="1" t="n">
        <f aca="false">COUNTIF($A684:$F684,F684)</f>
        <v>1</v>
      </c>
      <c r="M684" s="5" t="n">
        <f aca="false">IF(SUM($G684:$L684)=12,1,0)</f>
        <v>0</v>
      </c>
      <c r="N684" s="0" t="n">
        <f aca="false">IF(AND($M684=1,G684=1),A684,0)</f>
        <v>0</v>
      </c>
      <c r="O684" s="0" t="n">
        <f aca="false">IF(AND($M684=1,H684=1),B684,0)</f>
        <v>0</v>
      </c>
      <c r="P684" s="0" t="n">
        <f aca="false">IF(AND($M684=1,I684=1),C684,0)</f>
        <v>0</v>
      </c>
      <c r="Q684" s="0" t="n">
        <f aca="false">IF(AND($M684=1,J684=1),D684,0)</f>
        <v>0</v>
      </c>
      <c r="R684" s="0" t="n">
        <f aca="false">IF(AND($M684=1,K684=1),E684,0)</f>
        <v>0</v>
      </c>
      <c r="S684" s="0" t="n">
        <f aca="false">IF(AND($M684=1,L684=1),F684,0)</f>
        <v>0</v>
      </c>
      <c r="T684" s="3" t="n">
        <f aca="false">SUM(N684:S684)/3</f>
        <v>0</v>
      </c>
      <c r="U684" s="4" t="n">
        <f aca="false">IF(AND($M684=1, G684=3),A684,0)</f>
        <v>0</v>
      </c>
      <c r="V684" s="4" t="n">
        <f aca="false">IF(AND($M684=1, H684=3),B684,0)</f>
        <v>0</v>
      </c>
      <c r="W684" s="4" t="n">
        <f aca="false">IF(AND($M684=1, I684=3),C684,0)</f>
        <v>0</v>
      </c>
      <c r="X684" s="4" t="n">
        <f aca="false">IF(AND($M684=1, J684=3),D684,0)</f>
        <v>0</v>
      </c>
      <c r="Y684" s="4" t="n">
        <f aca="false">IF(AND($M684=1, K684=3),E684,0)</f>
        <v>0</v>
      </c>
      <c r="Z684" s="4" t="n">
        <f aca="false">IF(AND($M684=1, L684=3),F684,0)</f>
        <v>0</v>
      </c>
      <c r="AA684" s="3" t="n">
        <f aca="false">SUM(U684:Z684)</f>
        <v>0</v>
      </c>
      <c r="AB684" s="2" t="n">
        <f aca="false">IF(AND(M684=1,T684&lt;AA684),1,0)</f>
        <v>0</v>
      </c>
    </row>
    <row r="685" customFormat="false" ht="13.8" hidden="false" customHeight="false" outlineLevel="0" collapsed="false">
      <c r="A685" s="0" t="n">
        <v>35</v>
      </c>
      <c r="B685" s="0" t="n">
        <v>54</v>
      </c>
      <c r="C685" s="0" t="n">
        <v>53</v>
      </c>
      <c r="D685" s="0" t="n">
        <v>36</v>
      </c>
      <c r="E685" s="0" t="n">
        <v>11</v>
      </c>
      <c r="F685" s="0" t="n">
        <v>54</v>
      </c>
      <c r="G685" s="1" t="n">
        <f aca="false">COUNTIF($A685:$F685,A685)</f>
        <v>1</v>
      </c>
      <c r="H685" s="1" t="n">
        <f aca="false">COUNTIF($A685:$F685,B685)</f>
        <v>2</v>
      </c>
      <c r="I685" s="1" t="n">
        <f aca="false">COUNTIF($A685:$F685,C685)</f>
        <v>1</v>
      </c>
      <c r="J685" s="1" t="n">
        <f aca="false">COUNTIF($A685:$F685,D685)</f>
        <v>1</v>
      </c>
      <c r="K685" s="1" t="n">
        <f aca="false">COUNTIF($A685:$F685,E685)</f>
        <v>1</v>
      </c>
      <c r="L685" s="1" t="n">
        <f aca="false">COUNTIF($A685:$F685,F685)</f>
        <v>2</v>
      </c>
      <c r="M685" s="5" t="n">
        <f aca="false">IF(SUM($G685:$L685)=12,1,0)</f>
        <v>0</v>
      </c>
      <c r="N685" s="0" t="n">
        <f aca="false">IF(AND($M685=1,G685=1),A685,0)</f>
        <v>0</v>
      </c>
      <c r="O685" s="0" t="n">
        <f aca="false">IF(AND($M685=1,H685=1),B685,0)</f>
        <v>0</v>
      </c>
      <c r="P685" s="0" t="n">
        <f aca="false">IF(AND($M685=1,I685=1),C685,0)</f>
        <v>0</v>
      </c>
      <c r="Q685" s="0" t="n">
        <f aca="false">IF(AND($M685=1,J685=1),D685,0)</f>
        <v>0</v>
      </c>
      <c r="R685" s="0" t="n">
        <f aca="false">IF(AND($M685=1,K685=1),E685,0)</f>
        <v>0</v>
      </c>
      <c r="S685" s="0" t="n">
        <f aca="false">IF(AND($M685=1,L685=1),F685,0)</f>
        <v>0</v>
      </c>
      <c r="T685" s="3" t="n">
        <f aca="false">SUM(N685:S685)/3</f>
        <v>0</v>
      </c>
      <c r="U685" s="4" t="n">
        <f aca="false">IF(AND($M685=1, G685=3),A685,0)</f>
        <v>0</v>
      </c>
      <c r="V685" s="4" t="n">
        <f aca="false">IF(AND($M685=1, H685=3),B685,0)</f>
        <v>0</v>
      </c>
      <c r="W685" s="4" t="n">
        <f aca="false">IF(AND($M685=1, I685=3),C685,0)</f>
        <v>0</v>
      </c>
      <c r="X685" s="4" t="n">
        <f aca="false">IF(AND($M685=1, J685=3),D685,0)</f>
        <v>0</v>
      </c>
      <c r="Y685" s="4" t="n">
        <f aca="false">IF(AND($M685=1, K685=3),E685,0)</f>
        <v>0</v>
      </c>
      <c r="Z685" s="4" t="n">
        <f aca="false">IF(AND($M685=1, L685=3),F685,0)</f>
        <v>0</v>
      </c>
      <c r="AA685" s="3" t="n">
        <f aca="false">SUM(U685:Z685)</f>
        <v>0</v>
      </c>
      <c r="AB685" s="2" t="n">
        <f aca="false">IF(AND(M685=1,T685&lt;AA685),1,0)</f>
        <v>0</v>
      </c>
    </row>
    <row r="686" customFormat="false" ht="13.8" hidden="false" customHeight="false" outlineLevel="0" collapsed="false">
      <c r="A686" s="0" t="n">
        <v>15</v>
      </c>
      <c r="B686" s="0" t="n">
        <v>1</v>
      </c>
      <c r="C686" s="0" t="n">
        <v>72</v>
      </c>
      <c r="D686" s="0" t="n">
        <v>47</v>
      </c>
      <c r="E686" s="0" t="n">
        <v>30</v>
      </c>
      <c r="F686" s="0" t="n">
        <v>0</v>
      </c>
      <c r="G686" s="1" t="n">
        <f aca="false">COUNTIF($A686:$F686,A686)</f>
        <v>1</v>
      </c>
      <c r="H686" s="1" t="n">
        <f aca="false">COUNTIF($A686:$F686,B686)</f>
        <v>1</v>
      </c>
      <c r="I686" s="1" t="n">
        <f aca="false">COUNTIF($A686:$F686,C686)</f>
        <v>1</v>
      </c>
      <c r="J686" s="1" t="n">
        <f aca="false">COUNTIF($A686:$F686,D686)</f>
        <v>1</v>
      </c>
      <c r="K686" s="1" t="n">
        <f aca="false">COUNTIF($A686:$F686,E686)</f>
        <v>1</v>
      </c>
      <c r="L686" s="1" t="n">
        <f aca="false">COUNTIF($A686:$F686,F686)</f>
        <v>1</v>
      </c>
      <c r="M686" s="5" t="n">
        <f aca="false">IF(SUM($G686:$L686)=12,1,0)</f>
        <v>0</v>
      </c>
      <c r="N686" s="0" t="n">
        <f aca="false">IF(AND($M686=1,G686=1),A686,0)</f>
        <v>0</v>
      </c>
      <c r="O686" s="0" t="n">
        <f aca="false">IF(AND($M686=1,H686=1),B686,0)</f>
        <v>0</v>
      </c>
      <c r="P686" s="0" t="n">
        <f aca="false">IF(AND($M686=1,I686=1),C686,0)</f>
        <v>0</v>
      </c>
      <c r="Q686" s="0" t="n">
        <f aca="false">IF(AND($M686=1,J686=1),D686,0)</f>
        <v>0</v>
      </c>
      <c r="R686" s="0" t="n">
        <f aca="false">IF(AND($M686=1,K686=1),E686,0)</f>
        <v>0</v>
      </c>
      <c r="S686" s="0" t="n">
        <f aca="false">IF(AND($M686=1,L686=1),F686,0)</f>
        <v>0</v>
      </c>
      <c r="T686" s="3" t="n">
        <f aca="false">SUM(N686:S686)/3</f>
        <v>0</v>
      </c>
      <c r="U686" s="4" t="n">
        <f aca="false">IF(AND($M686=1, G686=3),A686,0)</f>
        <v>0</v>
      </c>
      <c r="V686" s="4" t="n">
        <f aca="false">IF(AND($M686=1, H686=3),B686,0)</f>
        <v>0</v>
      </c>
      <c r="W686" s="4" t="n">
        <f aca="false">IF(AND($M686=1, I686=3),C686,0)</f>
        <v>0</v>
      </c>
      <c r="X686" s="4" t="n">
        <f aca="false">IF(AND($M686=1, J686=3),D686,0)</f>
        <v>0</v>
      </c>
      <c r="Y686" s="4" t="n">
        <f aca="false">IF(AND($M686=1, K686=3),E686,0)</f>
        <v>0</v>
      </c>
      <c r="Z686" s="4" t="n">
        <f aca="false">IF(AND($M686=1, L686=3),F686,0)</f>
        <v>0</v>
      </c>
      <c r="AA686" s="3" t="n">
        <f aca="false">SUM(U686:Z686)</f>
        <v>0</v>
      </c>
      <c r="AB686" s="2" t="n">
        <f aca="false">IF(AND(M686=1,T686&lt;AA686),1,0)</f>
        <v>0</v>
      </c>
    </row>
    <row r="687" customFormat="false" ht="13.8" hidden="false" customHeight="false" outlineLevel="0" collapsed="false">
      <c r="A687" s="0" t="n">
        <v>70</v>
      </c>
      <c r="B687" s="0" t="n">
        <v>77</v>
      </c>
      <c r="C687" s="0" t="n">
        <v>52</v>
      </c>
      <c r="D687" s="0" t="n">
        <v>25</v>
      </c>
      <c r="E687" s="0" t="n">
        <v>140</v>
      </c>
      <c r="F687" s="0" t="n">
        <v>51</v>
      </c>
      <c r="G687" s="1" t="n">
        <f aca="false">COUNTIF($A687:$F687,A687)</f>
        <v>1</v>
      </c>
      <c r="H687" s="1" t="n">
        <f aca="false">COUNTIF($A687:$F687,B687)</f>
        <v>1</v>
      </c>
      <c r="I687" s="1" t="n">
        <f aca="false">COUNTIF($A687:$F687,C687)</f>
        <v>1</v>
      </c>
      <c r="J687" s="1" t="n">
        <f aca="false">COUNTIF($A687:$F687,D687)</f>
        <v>1</v>
      </c>
      <c r="K687" s="1" t="n">
        <f aca="false">COUNTIF($A687:$F687,E687)</f>
        <v>1</v>
      </c>
      <c r="L687" s="1" t="n">
        <f aca="false">COUNTIF($A687:$F687,F687)</f>
        <v>1</v>
      </c>
      <c r="M687" s="5" t="n">
        <f aca="false">IF(SUM($G687:$L687)=12,1,0)</f>
        <v>0</v>
      </c>
      <c r="N687" s="0" t="n">
        <f aca="false">IF(AND($M687=1,G687=1),A687,0)</f>
        <v>0</v>
      </c>
      <c r="O687" s="0" t="n">
        <f aca="false">IF(AND($M687=1,H687=1),B687,0)</f>
        <v>0</v>
      </c>
      <c r="P687" s="0" t="n">
        <f aca="false">IF(AND($M687=1,I687=1),C687,0)</f>
        <v>0</v>
      </c>
      <c r="Q687" s="0" t="n">
        <f aca="false">IF(AND($M687=1,J687=1),D687,0)</f>
        <v>0</v>
      </c>
      <c r="R687" s="0" t="n">
        <f aca="false">IF(AND($M687=1,K687=1),E687,0)</f>
        <v>0</v>
      </c>
      <c r="S687" s="0" t="n">
        <f aca="false">IF(AND($M687=1,L687=1),F687,0)</f>
        <v>0</v>
      </c>
      <c r="T687" s="3" t="n">
        <f aca="false">SUM(N687:S687)/3</f>
        <v>0</v>
      </c>
      <c r="U687" s="4" t="n">
        <f aca="false">IF(AND($M687=1, G687=3),A687,0)</f>
        <v>0</v>
      </c>
      <c r="V687" s="4" t="n">
        <f aca="false">IF(AND($M687=1, H687=3),B687,0)</f>
        <v>0</v>
      </c>
      <c r="W687" s="4" t="n">
        <f aca="false">IF(AND($M687=1, I687=3),C687,0)</f>
        <v>0</v>
      </c>
      <c r="X687" s="4" t="n">
        <f aca="false">IF(AND($M687=1, J687=3),D687,0)</f>
        <v>0</v>
      </c>
      <c r="Y687" s="4" t="n">
        <f aca="false">IF(AND($M687=1, K687=3),E687,0)</f>
        <v>0</v>
      </c>
      <c r="Z687" s="4" t="n">
        <f aca="false">IF(AND($M687=1, L687=3),F687,0)</f>
        <v>0</v>
      </c>
      <c r="AA687" s="3" t="n">
        <f aca="false">SUM(U687:Z687)</f>
        <v>0</v>
      </c>
      <c r="AB687" s="2" t="n">
        <f aca="false">IF(AND(M687=1,T687&lt;AA687),1,0)</f>
        <v>0</v>
      </c>
    </row>
    <row r="688" customFormat="false" ht="13.8" hidden="false" customHeight="false" outlineLevel="0" collapsed="false">
      <c r="A688" s="0" t="n">
        <v>88</v>
      </c>
      <c r="B688" s="0" t="n">
        <v>1</v>
      </c>
      <c r="C688" s="0" t="n">
        <v>88</v>
      </c>
      <c r="D688" s="0" t="n">
        <v>18</v>
      </c>
      <c r="E688" s="0" t="n">
        <v>88</v>
      </c>
      <c r="F688" s="0" t="n">
        <v>0</v>
      </c>
      <c r="G688" s="1" t="n">
        <f aca="false">COUNTIF($A688:$F688,A688)</f>
        <v>3</v>
      </c>
      <c r="H688" s="1" t="n">
        <f aca="false">COUNTIF($A688:$F688,B688)</f>
        <v>1</v>
      </c>
      <c r="I688" s="1" t="n">
        <f aca="false">COUNTIF($A688:$F688,C688)</f>
        <v>3</v>
      </c>
      <c r="J688" s="1" t="n">
        <f aca="false">COUNTIF($A688:$F688,D688)</f>
        <v>1</v>
      </c>
      <c r="K688" s="1" t="n">
        <f aca="false">COUNTIF($A688:$F688,E688)</f>
        <v>3</v>
      </c>
      <c r="L688" s="1" t="n">
        <f aca="false">COUNTIF($A688:$F688,F688)</f>
        <v>1</v>
      </c>
      <c r="M688" s="5" t="n">
        <f aca="false">IF(SUM($G688:$L688)=12,1,0)</f>
        <v>1</v>
      </c>
      <c r="N688" s="0" t="n">
        <f aca="false">IF(AND($M688=1,G688=1),A688,0)</f>
        <v>0</v>
      </c>
      <c r="O688" s="0" t="n">
        <f aca="false">IF(AND($M688=1,H688=1),B688,0)</f>
        <v>1</v>
      </c>
      <c r="P688" s="0" t="n">
        <f aca="false">IF(AND($M688=1,I688=1),C688,0)</f>
        <v>0</v>
      </c>
      <c r="Q688" s="0" t="n">
        <f aca="false">IF(AND($M688=1,J688=1),D688,0)</f>
        <v>18</v>
      </c>
      <c r="R688" s="0" t="n">
        <f aca="false">IF(AND($M688=1,K688=1),E688,0)</f>
        <v>0</v>
      </c>
      <c r="S688" s="0" t="n">
        <f aca="false">IF(AND($M688=1,L688=1),F688,0)</f>
        <v>0</v>
      </c>
      <c r="T688" s="3" t="n">
        <f aca="false">SUM(N688:S688)/3</f>
        <v>6.33333333333333</v>
      </c>
      <c r="U688" s="4" t="n">
        <f aca="false">IF(AND($M688=1, G688=3),A688,0)</f>
        <v>88</v>
      </c>
      <c r="V688" s="4" t="n">
        <f aca="false">IF(AND($M688=1, H688=3),B688,0)</f>
        <v>0</v>
      </c>
      <c r="W688" s="4" t="n">
        <f aca="false">IF(AND($M688=1, I688=3),C688,0)</f>
        <v>88</v>
      </c>
      <c r="X688" s="4" t="n">
        <f aca="false">IF(AND($M688=1, J688=3),D688,0)</f>
        <v>0</v>
      </c>
      <c r="Y688" s="4" t="n">
        <f aca="false">IF(AND($M688=1, K688=3),E688,0)</f>
        <v>88</v>
      </c>
      <c r="Z688" s="4" t="n">
        <f aca="false">IF(AND($M688=1, L688=3),F688,0)</f>
        <v>0</v>
      </c>
      <c r="AA688" s="3" t="n">
        <f aca="false">SUM(U688:Z688)</f>
        <v>264</v>
      </c>
      <c r="AB688" s="2" t="n">
        <f aca="false">IF(AND(M688=1,T688&lt;AA688),1,0)</f>
        <v>1</v>
      </c>
    </row>
    <row r="689" customFormat="false" ht="13.8" hidden="false" customHeight="false" outlineLevel="0" collapsed="false">
      <c r="A689" s="0" t="n">
        <v>97</v>
      </c>
      <c r="B689" s="0" t="n">
        <v>20</v>
      </c>
      <c r="C689" s="0" t="n">
        <v>47</v>
      </c>
      <c r="D689" s="0" t="n">
        <v>6</v>
      </c>
      <c r="E689" s="0" t="n">
        <v>145</v>
      </c>
      <c r="F689" s="0" t="n">
        <v>13</v>
      </c>
      <c r="G689" s="1" t="n">
        <f aca="false">COUNTIF($A689:$F689,A689)</f>
        <v>1</v>
      </c>
      <c r="H689" s="1" t="n">
        <f aca="false">COUNTIF($A689:$F689,B689)</f>
        <v>1</v>
      </c>
      <c r="I689" s="1" t="n">
        <f aca="false">COUNTIF($A689:$F689,C689)</f>
        <v>1</v>
      </c>
      <c r="J689" s="1" t="n">
        <f aca="false">COUNTIF($A689:$F689,D689)</f>
        <v>1</v>
      </c>
      <c r="K689" s="1" t="n">
        <f aca="false">COUNTIF($A689:$F689,E689)</f>
        <v>1</v>
      </c>
      <c r="L689" s="1" t="n">
        <f aca="false">COUNTIF($A689:$F689,F689)</f>
        <v>1</v>
      </c>
      <c r="M689" s="5" t="n">
        <f aca="false">IF(SUM($G689:$L689)=12,1,0)</f>
        <v>0</v>
      </c>
      <c r="N689" s="0" t="n">
        <f aca="false">IF(AND($M689=1,G689=1),A689,0)</f>
        <v>0</v>
      </c>
      <c r="O689" s="0" t="n">
        <f aca="false">IF(AND($M689=1,H689=1),B689,0)</f>
        <v>0</v>
      </c>
      <c r="P689" s="0" t="n">
        <f aca="false">IF(AND($M689=1,I689=1),C689,0)</f>
        <v>0</v>
      </c>
      <c r="Q689" s="0" t="n">
        <f aca="false">IF(AND($M689=1,J689=1),D689,0)</f>
        <v>0</v>
      </c>
      <c r="R689" s="0" t="n">
        <f aca="false">IF(AND($M689=1,K689=1),E689,0)</f>
        <v>0</v>
      </c>
      <c r="S689" s="0" t="n">
        <f aca="false">IF(AND($M689=1,L689=1),F689,0)</f>
        <v>0</v>
      </c>
      <c r="T689" s="3" t="n">
        <f aca="false">SUM(N689:S689)/3</f>
        <v>0</v>
      </c>
      <c r="U689" s="4" t="n">
        <f aca="false">IF(AND($M689=1, G689=3),A689,0)</f>
        <v>0</v>
      </c>
      <c r="V689" s="4" t="n">
        <f aca="false">IF(AND($M689=1, H689=3),B689,0)</f>
        <v>0</v>
      </c>
      <c r="W689" s="4" t="n">
        <f aca="false">IF(AND($M689=1, I689=3),C689,0)</f>
        <v>0</v>
      </c>
      <c r="X689" s="4" t="n">
        <f aca="false">IF(AND($M689=1, J689=3),D689,0)</f>
        <v>0</v>
      </c>
      <c r="Y689" s="4" t="n">
        <f aca="false">IF(AND($M689=1, K689=3),E689,0)</f>
        <v>0</v>
      </c>
      <c r="Z689" s="4" t="n">
        <f aca="false">IF(AND($M689=1, L689=3),F689,0)</f>
        <v>0</v>
      </c>
      <c r="AA689" s="3" t="n">
        <f aca="false">SUM(U689:Z689)</f>
        <v>0</v>
      </c>
      <c r="AB689" s="2" t="n">
        <f aca="false">IF(AND(M689=1,T689&lt;AA689),1,0)</f>
        <v>0</v>
      </c>
    </row>
    <row r="690" customFormat="false" ht="13.8" hidden="false" customHeight="false" outlineLevel="0" collapsed="false">
      <c r="A690" s="0" t="n">
        <v>71</v>
      </c>
      <c r="B690" s="0" t="n">
        <v>62</v>
      </c>
      <c r="C690" s="0" t="n">
        <v>40</v>
      </c>
      <c r="D690" s="0" t="n">
        <v>40</v>
      </c>
      <c r="E690" s="0" t="n">
        <v>106</v>
      </c>
      <c r="F690" s="0" t="n">
        <v>41</v>
      </c>
      <c r="G690" s="1" t="n">
        <f aca="false">COUNTIF($A690:$F690,A690)</f>
        <v>1</v>
      </c>
      <c r="H690" s="1" t="n">
        <f aca="false">COUNTIF($A690:$F690,B690)</f>
        <v>1</v>
      </c>
      <c r="I690" s="1" t="n">
        <f aca="false">COUNTIF($A690:$F690,C690)</f>
        <v>2</v>
      </c>
      <c r="J690" s="1" t="n">
        <f aca="false">COUNTIF($A690:$F690,D690)</f>
        <v>2</v>
      </c>
      <c r="K690" s="1" t="n">
        <f aca="false">COUNTIF($A690:$F690,E690)</f>
        <v>1</v>
      </c>
      <c r="L690" s="1" t="n">
        <f aca="false">COUNTIF($A690:$F690,F690)</f>
        <v>1</v>
      </c>
      <c r="M690" s="5" t="n">
        <f aca="false">IF(SUM($G690:$L690)=12,1,0)</f>
        <v>0</v>
      </c>
      <c r="N690" s="0" t="n">
        <f aca="false">IF(AND($M690=1,G690=1),A690,0)</f>
        <v>0</v>
      </c>
      <c r="O690" s="0" t="n">
        <f aca="false">IF(AND($M690=1,H690=1),B690,0)</f>
        <v>0</v>
      </c>
      <c r="P690" s="0" t="n">
        <f aca="false">IF(AND($M690=1,I690=1),C690,0)</f>
        <v>0</v>
      </c>
      <c r="Q690" s="0" t="n">
        <f aca="false">IF(AND($M690=1,J690=1),D690,0)</f>
        <v>0</v>
      </c>
      <c r="R690" s="0" t="n">
        <f aca="false">IF(AND($M690=1,K690=1),E690,0)</f>
        <v>0</v>
      </c>
      <c r="S690" s="0" t="n">
        <f aca="false">IF(AND($M690=1,L690=1),F690,0)</f>
        <v>0</v>
      </c>
      <c r="T690" s="3" t="n">
        <f aca="false">SUM(N690:S690)/3</f>
        <v>0</v>
      </c>
      <c r="U690" s="4" t="n">
        <f aca="false">IF(AND($M690=1, G690=3),A690,0)</f>
        <v>0</v>
      </c>
      <c r="V690" s="4" t="n">
        <f aca="false">IF(AND($M690=1, H690=3),B690,0)</f>
        <v>0</v>
      </c>
      <c r="W690" s="4" t="n">
        <f aca="false">IF(AND($M690=1, I690=3),C690,0)</f>
        <v>0</v>
      </c>
      <c r="X690" s="4" t="n">
        <f aca="false">IF(AND($M690=1, J690=3),D690,0)</f>
        <v>0</v>
      </c>
      <c r="Y690" s="4" t="n">
        <f aca="false">IF(AND($M690=1, K690=3),E690,0)</f>
        <v>0</v>
      </c>
      <c r="Z690" s="4" t="n">
        <f aca="false">IF(AND($M690=1, L690=3),F690,0)</f>
        <v>0</v>
      </c>
      <c r="AA690" s="3" t="n">
        <f aca="false">SUM(U690:Z690)</f>
        <v>0</v>
      </c>
      <c r="AB690" s="2" t="n">
        <f aca="false">IF(AND(M690=1,T690&lt;AA690),1,0)</f>
        <v>0</v>
      </c>
    </row>
    <row r="691" customFormat="false" ht="13.8" hidden="false" customHeight="false" outlineLevel="0" collapsed="false">
      <c r="A691" s="0" t="n">
        <v>28</v>
      </c>
      <c r="B691" s="0" t="n">
        <v>75</v>
      </c>
      <c r="C691" s="0" t="n">
        <v>45</v>
      </c>
      <c r="D691" s="0" t="n">
        <v>10</v>
      </c>
      <c r="E691" s="0" t="n">
        <v>9</v>
      </c>
      <c r="F691" s="0" t="n">
        <v>75</v>
      </c>
      <c r="G691" s="1" t="n">
        <f aca="false">COUNTIF($A691:$F691,A691)</f>
        <v>1</v>
      </c>
      <c r="H691" s="1" t="n">
        <f aca="false">COUNTIF($A691:$F691,B691)</f>
        <v>2</v>
      </c>
      <c r="I691" s="1" t="n">
        <f aca="false">COUNTIF($A691:$F691,C691)</f>
        <v>1</v>
      </c>
      <c r="J691" s="1" t="n">
        <f aca="false">COUNTIF($A691:$F691,D691)</f>
        <v>1</v>
      </c>
      <c r="K691" s="1" t="n">
        <f aca="false">COUNTIF($A691:$F691,E691)</f>
        <v>1</v>
      </c>
      <c r="L691" s="1" t="n">
        <f aca="false">COUNTIF($A691:$F691,F691)</f>
        <v>2</v>
      </c>
      <c r="M691" s="5" t="n">
        <f aca="false">IF(SUM($G691:$L691)=12,1,0)</f>
        <v>0</v>
      </c>
      <c r="N691" s="0" t="n">
        <f aca="false">IF(AND($M691=1,G691=1),A691,0)</f>
        <v>0</v>
      </c>
      <c r="O691" s="0" t="n">
        <f aca="false">IF(AND($M691=1,H691=1),B691,0)</f>
        <v>0</v>
      </c>
      <c r="P691" s="0" t="n">
        <f aca="false">IF(AND($M691=1,I691=1),C691,0)</f>
        <v>0</v>
      </c>
      <c r="Q691" s="0" t="n">
        <f aca="false">IF(AND($M691=1,J691=1),D691,0)</f>
        <v>0</v>
      </c>
      <c r="R691" s="0" t="n">
        <f aca="false">IF(AND($M691=1,K691=1),E691,0)</f>
        <v>0</v>
      </c>
      <c r="S691" s="0" t="n">
        <f aca="false">IF(AND($M691=1,L691=1),F691,0)</f>
        <v>0</v>
      </c>
      <c r="T691" s="3" t="n">
        <f aca="false">SUM(N691:S691)/3</f>
        <v>0</v>
      </c>
      <c r="U691" s="4" t="n">
        <f aca="false">IF(AND($M691=1, G691=3),A691,0)</f>
        <v>0</v>
      </c>
      <c r="V691" s="4" t="n">
        <f aca="false">IF(AND($M691=1, H691=3),B691,0)</f>
        <v>0</v>
      </c>
      <c r="W691" s="4" t="n">
        <f aca="false">IF(AND($M691=1, I691=3),C691,0)</f>
        <v>0</v>
      </c>
      <c r="X691" s="4" t="n">
        <f aca="false">IF(AND($M691=1, J691=3),D691,0)</f>
        <v>0</v>
      </c>
      <c r="Y691" s="4" t="n">
        <f aca="false">IF(AND($M691=1, K691=3),E691,0)</f>
        <v>0</v>
      </c>
      <c r="Z691" s="4" t="n">
        <f aca="false">IF(AND($M691=1, L691=3),F691,0)</f>
        <v>0</v>
      </c>
      <c r="AA691" s="3" t="n">
        <f aca="false">SUM(U691:Z691)</f>
        <v>0</v>
      </c>
      <c r="AB691" s="2" t="n">
        <f aca="false">IF(AND(M691=1,T691&lt;AA691),1,0)</f>
        <v>0</v>
      </c>
    </row>
    <row r="692" customFormat="false" ht="13.8" hidden="false" customHeight="false" outlineLevel="0" collapsed="false">
      <c r="A692" s="0" t="n">
        <v>100</v>
      </c>
      <c r="B692" s="0" t="n">
        <v>72</v>
      </c>
      <c r="C692" s="0" t="n">
        <v>80</v>
      </c>
      <c r="D692" s="0" t="n">
        <v>24</v>
      </c>
      <c r="E692" s="0" t="n">
        <v>200</v>
      </c>
      <c r="F692" s="0" t="n">
        <v>216</v>
      </c>
      <c r="G692" s="1" t="n">
        <f aca="false">COUNTIF($A692:$F692,A692)</f>
        <v>1</v>
      </c>
      <c r="H692" s="1" t="n">
        <f aca="false">COUNTIF($A692:$F692,B692)</f>
        <v>1</v>
      </c>
      <c r="I692" s="1" t="n">
        <f aca="false">COUNTIF($A692:$F692,C692)</f>
        <v>1</v>
      </c>
      <c r="J692" s="1" t="n">
        <f aca="false">COUNTIF($A692:$F692,D692)</f>
        <v>1</v>
      </c>
      <c r="K692" s="1" t="n">
        <f aca="false">COUNTIF($A692:$F692,E692)</f>
        <v>1</v>
      </c>
      <c r="L692" s="1" t="n">
        <f aca="false">COUNTIF($A692:$F692,F692)</f>
        <v>1</v>
      </c>
      <c r="M692" s="5" t="n">
        <f aca="false">IF(SUM($G692:$L692)=12,1,0)</f>
        <v>0</v>
      </c>
      <c r="N692" s="0" t="n">
        <f aca="false">IF(AND($M692=1,G692=1),A692,0)</f>
        <v>0</v>
      </c>
      <c r="O692" s="0" t="n">
        <f aca="false">IF(AND($M692=1,H692=1),B692,0)</f>
        <v>0</v>
      </c>
      <c r="P692" s="0" t="n">
        <f aca="false">IF(AND($M692=1,I692=1),C692,0)</f>
        <v>0</v>
      </c>
      <c r="Q692" s="0" t="n">
        <f aca="false">IF(AND($M692=1,J692=1),D692,0)</f>
        <v>0</v>
      </c>
      <c r="R692" s="0" t="n">
        <f aca="false">IF(AND($M692=1,K692=1),E692,0)</f>
        <v>0</v>
      </c>
      <c r="S692" s="0" t="n">
        <f aca="false">IF(AND($M692=1,L692=1),F692,0)</f>
        <v>0</v>
      </c>
      <c r="T692" s="3" t="n">
        <f aca="false">SUM(N692:S692)/3</f>
        <v>0</v>
      </c>
      <c r="U692" s="4" t="n">
        <f aca="false">IF(AND($M692=1, G692=3),A692,0)</f>
        <v>0</v>
      </c>
      <c r="V692" s="4" t="n">
        <f aca="false">IF(AND($M692=1, H692=3),B692,0)</f>
        <v>0</v>
      </c>
      <c r="W692" s="4" t="n">
        <f aca="false">IF(AND($M692=1, I692=3),C692,0)</f>
        <v>0</v>
      </c>
      <c r="X692" s="4" t="n">
        <f aca="false">IF(AND($M692=1, J692=3),D692,0)</f>
        <v>0</v>
      </c>
      <c r="Y692" s="4" t="n">
        <f aca="false">IF(AND($M692=1, K692=3),E692,0)</f>
        <v>0</v>
      </c>
      <c r="Z692" s="4" t="n">
        <f aca="false">IF(AND($M692=1, L692=3),F692,0)</f>
        <v>0</v>
      </c>
      <c r="AA692" s="3" t="n">
        <f aca="false">SUM(U692:Z692)</f>
        <v>0</v>
      </c>
      <c r="AB692" s="2" t="n">
        <f aca="false">IF(AND(M692=1,T692&lt;AA692),1,0)</f>
        <v>0</v>
      </c>
    </row>
    <row r="693" customFormat="false" ht="13.8" hidden="false" customHeight="false" outlineLevel="0" collapsed="false">
      <c r="A693" s="0" t="n">
        <v>84</v>
      </c>
      <c r="B693" s="0" t="n">
        <v>34</v>
      </c>
      <c r="C693" s="0" t="n">
        <v>52</v>
      </c>
      <c r="D693" s="0" t="n">
        <v>8</v>
      </c>
      <c r="E693" s="0" t="n">
        <v>28</v>
      </c>
      <c r="F693" s="0" t="n">
        <v>102</v>
      </c>
      <c r="G693" s="1" t="n">
        <f aca="false">COUNTIF($A693:$F693,A693)</f>
        <v>1</v>
      </c>
      <c r="H693" s="1" t="n">
        <f aca="false">COUNTIF($A693:$F693,B693)</f>
        <v>1</v>
      </c>
      <c r="I693" s="1" t="n">
        <f aca="false">COUNTIF($A693:$F693,C693)</f>
        <v>1</v>
      </c>
      <c r="J693" s="1" t="n">
        <f aca="false">COUNTIF($A693:$F693,D693)</f>
        <v>1</v>
      </c>
      <c r="K693" s="1" t="n">
        <f aca="false">COUNTIF($A693:$F693,E693)</f>
        <v>1</v>
      </c>
      <c r="L693" s="1" t="n">
        <f aca="false">COUNTIF($A693:$F693,F693)</f>
        <v>1</v>
      </c>
      <c r="M693" s="5" t="n">
        <f aca="false">IF(SUM($G693:$L693)=12,1,0)</f>
        <v>0</v>
      </c>
      <c r="N693" s="0" t="n">
        <f aca="false">IF(AND($M693=1,G693=1),A693,0)</f>
        <v>0</v>
      </c>
      <c r="O693" s="0" t="n">
        <f aca="false">IF(AND($M693=1,H693=1),B693,0)</f>
        <v>0</v>
      </c>
      <c r="P693" s="0" t="n">
        <f aca="false">IF(AND($M693=1,I693=1),C693,0)</f>
        <v>0</v>
      </c>
      <c r="Q693" s="0" t="n">
        <f aca="false">IF(AND($M693=1,J693=1),D693,0)</f>
        <v>0</v>
      </c>
      <c r="R693" s="0" t="n">
        <f aca="false">IF(AND($M693=1,K693=1),E693,0)</f>
        <v>0</v>
      </c>
      <c r="S693" s="0" t="n">
        <f aca="false">IF(AND($M693=1,L693=1),F693,0)</f>
        <v>0</v>
      </c>
      <c r="T693" s="3" t="n">
        <f aca="false">SUM(N693:S693)/3</f>
        <v>0</v>
      </c>
      <c r="U693" s="4" t="n">
        <f aca="false">IF(AND($M693=1, G693=3),A693,0)</f>
        <v>0</v>
      </c>
      <c r="V693" s="4" t="n">
        <f aca="false">IF(AND($M693=1, H693=3),B693,0)</f>
        <v>0</v>
      </c>
      <c r="W693" s="4" t="n">
        <f aca="false">IF(AND($M693=1, I693=3),C693,0)</f>
        <v>0</v>
      </c>
      <c r="X693" s="4" t="n">
        <f aca="false">IF(AND($M693=1, J693=3),D693,0)</f>
        <v>0</v>
      </c>
      <c r="Y693" s="4" t="n">
        <f aca="false">IF(AND($M693=1, K693=3),E693,0)</f>
        <v>0</v>
      </c>
      <c r="Z693" s="4" t="n">
        <f aca="false">IF(AND($M693=1, L693=3),F693,0)</f>
        <v>0</v>
      </c>
      <c r="AA693" s="3" t="n">
        <f aca="false">SUM(U693:Z693)</f>
        <v>0</v>
      </c>
      <c r="AB693" s="2" t="n">
        <f aca="false">IF(AND(M693=1,T693&lt;AA693),1,0)</f>
        <v>0</v>
      </c>
    </row>
    <row r="694" customFormat="false" ht="13.8" hidden="false" customHeight="false" outlineLevel="0" collapsed="false">
      <c r="A694" s="0" t="n">
        <v>38</v>
      </c>
      <c r="B694" s="0" t="n">
        <v>83</v>
      </c>
      <c r="C694" s="0" t="n">
        <v>10</v>
      </c>
      <c r="D694" s="0" t="n">
        <v>23</v>
      </c>
      <c r="E694" s="0" t="n">
        <v>114</v>
      </c>
      <c r="F694" s="0" t="n">
        <v>83</v>
      </c>
      <c r="G694" s="1" t="n">
        <f aca="false">COUNTIF($A694:$F694,A694)</f>
        <v>1</v>
      </c>
      <c r="H694" s="1" t="n">
        <f aca="false">COUNTIF($A694:$F694,B694)</f>
        <v>2</v>
      </c>
      <c r="I694" s="1" t="n">
        <f aca="false">COUNTIF($A694:$F694,C694)</f>
        <v>1</v>
      </c>
      <c r="J694" s="1" t="n">
        <f aca="false">COUNTIF($A694:$F694,D694)</f>
        <v>1</v>
      </c>
      <c r="K694" s="1" t="n">
        <f aca="false">COUNTIF($A694:$F694,E694)</f>
        <v>1</v>
      </c>
      <c r="L694" s="1" t="n">
        <f aca="false">COUNTIF($A694:$F694,F694)</f>
        <v>2</v>
      </c>
      <c r="M694" s="5" t="n">
        <f aca="false">IF(SUM($G694:$L694)=12,1,0)</f>
        <v>0</v>
      </c>
      <c r="N694" s="0" t="n">
        <f aca="false">IF(AND($M694=1,G694=1),A694,0)</f>
        <v>0</v>
      </c>
      <c r="O694" s="0" t="n">
        <f aca="false">IF(AND($M694=1,H694=1),B694,0)</f>
        <v>0</v>
      </c>
      <c r="P694" s="0" t="n">
        <f aca="false">IF(AND($M694=1,I694=1),C694,0)</f>
        <v>0</v>
      </c>
      <c r="Q694" s="0" t="n">
        <f aca="false">IF(AND($M694=1,J694=1),D694,0)</f>
        <v>0</v>
      </c>
      <c r="R694" s="0" t="n">
        <f aca="false">IF(AND($M694=1,K694=1),E694,0)</f>
        <v>0</v>
      </c>
      <c r="S694" s="0" t="n">
        <f aca="false">IF(AND($M694=1,L694=1),F694,0)</f>
        <v>0</v>
      </c>
      <c r="T694" s="3" t="n">
        <f aca="false">SUM(N694:S694)/3</f>
        <v>0</v>
      </c>
      <c r="U694" s="4" t="n">
        <f aca="false">IF(AND($M694=1, G694=3),A694,0)</f>
        <v>0</v>
      </c>
      <c r="V694" s="4" t="n">
        <f aca="false">IF(AND($M694=1, H694=3),B694,0)</f>
        <v>0</v>
      </c>
      <c r="W694" s="4" t="n">
        <f aca="false">IF(AND($M694=1, I694=3),C694,0)</f>
        <v>0</v>
      </c>
      <c r="X694" s="4" t="n">
        <f aca="false">IF(AND($M694=1, J694=3),D694,0)</f>
        <v>0</v>
      </c>
      <c r="Y694" s="4" t="n">
        <f aca="false">IF(AND($M694=1, K694=3),E694,0)</f>
        <v>0</v>
      </c>
      <c r="Z694" s="4" t="n">
        <f aca="false">IF(AND($M694=1, L694=3),F694,0)</f>
        <v>0</v>
      </c>
      <c r="AA694" s="3" t="n">
        <f aca="false">SUM(U694:Z694)</f>
        <v>0</v>
      </c>
      <c r="AB694" s="2" t="n">
        <f aca="false">IF(AND(M694=1,T694&lt;AA694),1,0)</f>
        <v>0</v>
      </c>
    </row>
    <row r="695" customFormat="false" ht="13.8" hidden="false" customHeight="false" outlineLevel="0" collapsed="false">
      <c r="A695" s="0" t="n">
        <v>39</v>
      </c>
      <c r="B695" s="0" t="n">
        <v>33</v>
      </c>
      <c r="C695" s="0" t="n">
        <v>48</v>
      </c>
      <c r="D695" s="0" t="n">
        <v>34</v>
      </c>
      <c r="E695" s="0" t="n">
        <v>58</v>
      </c>
      <c r="F695" s="0" t="n">
        <v>33</v>
      </c>
      <c r="G695" s="1" t="n">
        <f aca="false">COUNTIF($A695:$F695,A695)</f>
        <v>1</v>
      </c>
      <c r="H695" s="1" t="n">
        <f aca="false">COUNTIF($A695:$F695,B695)</f>
        <v>2</v>
      </c>
      <c r="I695" s="1" t="n">
        <f aca="false">COUNTIF($A695:$F695,C695)</f>
        <v>1</v>
      </c>
      <c r="J695" s="1" t="n">
        <f aca="false">COUNTIF($A695:$F695,D695)</f>
        <v>1</v>
      </c>
      <c r="K695" s="1" t="n">
        <f aca="false">COUNTIF($A695:$F695,E695)</f>
        <v>1</v>
      </c>
      <c r="L695" s="1" t="n">
        <f aca="false">COUNTIF($A695:$F695,F695)</f>
        <v>2</v>
      </c>
      <c r="M695" s="5" t="n">
        <f aca="false">IF(SUM($G695:$L695)=12,1,0)</f>
        <v>0</v>
      </c>
      <c r="N695" s="0" t="n">
        <f aca="false">IF(AND($M695=1,G695=1),A695,0)</f>
        <v>0</v>
      </c>
      <c r="O695" s="0" t="n">
        <f aca="false">IF(AND($M695=1,H695=1),B695,0)</f>
        <v>0</v>
      </c>
      <c r="P695" s="0" t="n">
        <f aca="false">IF(AND($M695=1,I695=1),C695,0)</f>
        <v>0</v>
      </c>
      <c r="Q695" s="0" t="n">
        <f aca="false">IF(AND($M695=1,J695=1),D695,0)</f>
        <v>0</v>
      </c>
      <c r="R695" s="0" t="n">
        <f aca="false">IF(AND($M695=1,K695=1),E695,0)</f>
        <v>0</v>
      </c>
      <c r="S695" s="0" t="n">
        <f aca="false">IF(AND($M695=1,L695=1),F695,0)</f>
        <v>0</v>
      </c>
      <c r="T695" s="3" t="n">
        <f aca="false">SUM(N695:S695)/3</f>
        <v>0</v>
      </c>
      <c r="U695" s="4" t="n">
        <f aca="false">IF(AND($M695=1, G695=3),A695,0)</f>
        <v>0</v>
      </c>
      <c r="V695" s="4" t="n">
        <f aca="false">IF(AND($M695=1, H695=3),B695,0)</f>
        <v>0</v>
      </c>
      <c r="W695" s="4" t="n">
        <f aca="false">IF(AND($M695=1, I695=3),C695,0)</f>
        <v>0</v>
      </c>
      <c r="X695" s="4" t="n">
        <f aca="false">IF(AND($M695=1, J695=3),D695,0)</f>
        <v>0</v>
      </c>
      <c r="Y695" s="4" t="n">
        <f aca="false">IF(AND($M695=1, K695=3),E695,0)</f>
        <v>0</v>
      </c>
      <c r="Z695" s="4" t="n">
        <f aca="false">IF(AND($M695=1, L695=3),F695,0)</f>
        <v>0</v>
      </c>
      <c r="AA695" s="3" t="n">
        <f aca="false">SUM(U695:Z695)</f>
        <v>0</v>
      </c>
      <c r="AB695" s="2" t="n">
        <f aca="false">IF(AND(M695=1,T695&lt;AA695),1,0)</f>
        <v>0</v>
      </c>
    </row>
    <row r="696" customFormat="false" ht="13.8" hidden="false" customHeight="false" outlineLevel="0" collapsed="false">
      <c r="A696" s="0" t="n">
        <v>5</v>
      </c>
      <c r="B696" s="0" t="n">
        <v>32</v>
      </c>
      <c r="C696" s="0" t="n">
        <v>85</v>
      </c>
      <c r="D696" s="0" t="n">
        <v>28</v>
      </c>
      <c r="E696" s="0" t="n">
        <v>5</v>
      </c>
      <c r="F696" s="0" t="n">
        <v>96</v>
      </c>
      <c r="G696" s="1" t="n">
        <f aca="false">COUNTIF($A696:$F696,A696)</f>
        <v>2</v>
      </c>
      <c r="H696" s="1" t="n">
        <f aca="false">COUNTIF($A696:$F696,B696)</f>
        <v>1</v>
      </c>
      <c r="I696" s="1" t="n">
        <f aca="false">COUNTIF($A696:$F696,C696)</f>
        <v>1</v>
      </c>
      <c r="J696" s="1" t="n">
        <f aca="false">COUNTIF($A696:$F696,D696)</f>
        <v>1</v>
      </c>
      <c r="K696" s="1" t="n">
        <f aca="false">COUNTIF($A696:$F696,E696)</f>
        <v>2</v>
      </c>
      <c r="L696" s="1" t="n">
        <f aca="false">COUNTIF($A696:$F696,F696)</f>
        <v>1</v>
      </c>
      <c r="M696" s="5" t="n">
        <f aca="false">IF(SUM($G696:$L696)=12,1,0)</f>
        <v>0</v>
      </c>
      <c r="N696" s="0" t="n">
        <f aca="false">IF(AND($M696=1,G696=1),A696,0)</f>
        <v>0</v>
      </c>
      <c r="O696" s="0" t="n">
        <f aca="false">IF(AND($M696=1,H696=1),B696,0)</f>
        <v>0</v>
      </c>
      <c r="P696" s="0" t="n">
        <f aca="false">IF(AND($M696=1,I696=1),C696,0)</f>
        <v>0</v>
      </c>
      <c r="Q696" s="0" t="n">
        <f aca="false">IF(AND($M696=1,J696=1),D696,0)</f>
        <v>0</v>
      </c>
      <c r="R696" s="0" t="n">
        <f aca="false">IF(AND($M696=1,K696=1),E696,0)</f>
        <v>0</v>
      </c>
      <c r="S696" s="0" t="n">
        <f aca="false">IF(AND($M696=1,L696=1),F696,0)</f>
        <v>0</v>
      </c>
      <c r="T696" s="3" t="n">
        <f aca="false">SUM(N696:S696)/3</f>
        <v>0</v>
      </c>
      <c r="U696" s="4" t="n">
        <f aca="false">IF(AND($M696=1, G696=3),A696,0)</f>
        <v>0</v>
      </c>
      <c r="V696" s="4" t="n">
        <f aca="false">IF(AND($M696=1, H696=3),B696,0)</f>
        <v>0</v>
      </c>
      <c r="W696" s="4" t="n">
        <f aca="false">IF(AND($M696=1, I696=3),C696,0)</f>
        <v>0</v>
      </c>
      <c r="X696" s="4" t="n">
        <f aca="false">IF(AND($M696=1, J696=3),D696,0)</f>
        <v>0</v>
      </c>
      <c r="Y696" s="4" t="n">
        <f aca="false">IF(AND($M696=1, K696=3),E696,0)</f>
        <v>0</v>
      </c>
      <c r="Z696" s="4" t="n">
        <f aca="false">IF(AND($M696=1, L696=3),F696,0)</f>
        <v>0</v>
      </c>
      <c r="AA696" s="3" t="n">
        <f aca="false">SUM(U696:Z696)</f>
        <v>0</v>
      </c>
      <c r="AB696" s="2" t="n">
        <f aca="false">IF(AND(M696=1,T696&lt;AA696),1,0)</f>
        <v>0</v>
      </c>
    </row>
    <row r="697" customFormat="false" ht="13.8" hidden="false" customHeight="false" outlineLevel="0" collapsed="false">
      <c r="A697" s="0" t="n">
        <v>78</v>
      </c>
      <c r="B697" s="0" t="n">
        <v>100</v>
      </c>
      <c r="C697" s="0" t="n">
        <v>68</v>
      </c>
      <c r="D697" s="0" t="n">
        <v>21</v>
      </c>
      <c r="E697" s="0" t="n">
        <v>234</v>
      </c>
      <c r="F697" s="0" t="n">
        <v>300</v>
      </c>
      <c r="G697" s="1" t="n">
        <f aca="false">COUNTIF($A697:$F697,A697)</f>
        <v>1</v>
      </c>
      <c r="H697" s="1" t="n">
        <f aca="false">COUNTIF($A697:$F697,B697)</f>
        <v>1</v>
      </c>
      <c r="I697" s="1" t="n">
        <f aca="false">COUNTIF($A697:$F697,C697)</f>
        <v>1</v>
      </c>
      <c r="J697" s="1" t="n">
        <f aca="false">COUNTIF($A697:$F697,D697)</f>
        <v>1</v>
      </c>
      <c r="K697" s="1" t="n">
        <f aca="false">COUNTIF($A697:$F697,E697)</f>
        <v>1</v>
      </c>
      <c r="L697" s="1" t="n">
        <f aca="false">COUNTIF($A697:$F697,F697)</f>
        <v>1</v>
      </c>
      <c r="M697" s="5" t="n">
        <f aca="false">IF(SUM($G697:$L697)=12,1,0)</f>
        <v>0</v>
      </c>
      <c r="N697" s="0" t="n">
        <f aca="false">IF(AND($M697=1,G697=1),A697,0)</f>
        <v>0</v>
      </c>
      <c r="O697" s="0" t="n">
        <f aca="false">IF(AND($M697=1,H697=1),B697,0)</f>
        <v>0</v>
      </c>
      <c r="P697" s="0" t="n">
        <f aca="false">IF(AND($M697=1,I697=1),C697,0)</f>
        <v>0</v>
      </c>
      <c r="Q697" s="0" t="n">
        <f aca="false">IF(AND($M697=1,J697=1),D697,0)</f>
        <v>0</v>
      </c>
      <c r="R697" s="0" t="n">
        <f aca="false">IF(AND($M697=1,K697=1),E697,0)</f>
        <v>0</v>
      </c>
      <c r="S697" s="0" t="n">
        <f aca="false">IF(AND($M697=1,L697=1),F697,0)</f>
        <v>0</v>
      </c>
      <c r="T697" s="3" t="n">
        <f aca="false">SUM(N697:S697)/3</f>
        <v>0</v>
      </c>
      <c r="U697" s="4" t="n">
        <f aca="false">IF(AND($M697=1, G697=3),A697,0)</f>
        <v>0</v>
      </c>
      <c r="V697" s="4" t="n">
        <f aca="false">IF(AND($M697=1, H697=3),B697,0)</f>
        <v>0</v>
      </c>
      <c r="W697" s="4" t="n">
        <f aca="false">IF(AND($M697=1, I697=3),C697,0)</f>
        <v>0</v>
      </c>
      <c r="X697" s="4" t="n">
        <f aca="false">IF(AND($M697=1, J697=3),D697,0)</f>
        <v>0</v>
      </c>
      <c r="Y697" s="4" t="n">
        <f aca="false">IF(AND($M697=1, K697=3),E697,0)</f>
        <v>0</v>
      </c>
      <c r="Z697" s="4" t="n">
        <f aca="false">IF(AND($M697=1, L697=3),F697,0)</f>
        <v>0</v>
      </c>
      <c r="AA697" s="3" t="n">
        <f aca="false">SUM(U697:Z697)</f>
        <v>0</v>
      </c>
      <c r="AB697" s="2" t="n">
        <f aca="false">IF(AND(M697=1,T697&lt;AA697),1,0)</f>
        <v>0</v>
      </c>
    </row>
    <row r="698" customFormat="false" ht="13.8" hidden="false" customHeight="false" outlineLevel="0" collapsed="false">
      <c r="A698" s="0" t="n">
        <v>49</v>
      </c>
      <c r="B698" s="0" t="n">
        <v>97</v>
      </c>
      <c r="C698" s="0" t="n">
        <v>21</v>
      </c>
      <c r="D698" s="0" t="n">
        <v>33</v>
      </c>
      <c r="E698" s="0" t="n">
        <v>16</v>
      </c>
      <c r="F698" s="0" t="n">
        <v>97</v>
      </c>
      <c r="G698" s="1" t="n">
        <f aca="false">COUNTIF($A698:$F698,A698)</f>
        <v>1</v>
      </c>
      <c r="H698" s="1" t="n">
        <f aca="false">COUNTIF($A698:$F698,B698)</f>
        <v>2</v>
      </c>
      <c r="I698" s="1" t="n">
        <f aca="false">COUNTIF($A698:$F698,C698)</f>
        <v>1</v>
      </c>
      <c r="J698" s="1" t="n">
        <f aca="false">COUNTIF($A698:$F698,D698)</f>
        <v>1</v>
      </c>
      <c r="K698" s="1" t="n">
        <f aca="false">COUNTIF($A698:$F698,E698)</f>
        <v>1</v>
      </c>
      <c r="L698" s="1" t="n">
        <f aca="false">COUNTIF($A698:$F698,F698)</f>
        <v>2</v>
      </c>
      <c r="M698" s="5" t="n">
        <f aca="false">IF(SUM($G698:$L698)=12,1,0)</f>
        <v>0</v>
      </c>
      <c r="N698" s="0" t="n">
        <f aca="false">IF(AND($M698=1,G698=1),A698,0)</f>
        <v>0</v>
      </c>
      <c r="O698" s="0" t="n">
        <f aca="false">IF(AND($M698=1,H698=1),B698,0)</f>
        <v>0</v>
      </c>
      <c r="P698" s="0" t="n">
        <f aca="false">IF(AND($M698=1,I698=1),C698,0)</f>
        <v>0</v>
      </c>
      <c r="Q698" s="0" t="n">
        <f aca="false">IF(AND($M698=1,J698=1),D698,0)</f>
        <v>0</v>
      </c>
      <c r="R698" s="0" t="n">
        <f aca="false">IF(AND($M698=1,K698=1),E698,0)</f>
        <v>0</v>
      </c>
      <c r="S698" s="0" t="n">
        <f aca="false">IF(AND($M698=1,L698=1),F698,0)</f>
        <v>0</v>
      </c>
      <c r="T698" s="3" t="n">
        <f aca="false">SUM(N698:S698)/3</f>
        <v>0</v>
      </c>
      <c r="U698" s="4" t="n">
        <f aca="false">IF(AND($M698=1, G698=3),A698,0)</f>
        <v>0</v>
      </c>
      <c r="V698" s="4" t="n">
        <f aca="false">IF(AND($M698=1, H698=3),B698,0)</f>
        <v>0</v>
      </c>
      <c r="W698" s="4" t="n">
        <f aca="false">IF(AND($M698=1, I698=3),C698,0)</f>
        <v>0</v>
      </c>
      <c r="X698" s="4" t="n">
        <f aca="false">IF(AND($M698=1, J698=3),D698,0)</f>
        <v>0</v>
      </c>
      <c r="Y698" s="4" t="n">
        <f aca="false">IF(AND($M698=1, K698=3),E698,0)</f>
        <v>0</v>
      </c>
      <c r="Z698" s="4" t="n">
        <f aca="false">IF(AND($M698=1, L698=3),F698,0)</f>
        <v>0</v>
      </c>
      <c r="AA698" s="3" t="n">
        <f aca="false">SUM(U698:Z698)</f>
        <v>0</v>
      </c>
      <c r="AB698" s="2" t="n">
        <f aca="false">IF(AND(M698=1,T698&lt;AA698),1,0)</f>
        <v>0</v>
      </c>
    </row>
    <row r="699" customFormat="false" ht="13.8" hidden="false" customHeight="false" outlineLevel="0" collapsed="false">
      <c r="A699" s="0" t="n">
        <v>19</v>
      </c>
      <c r="B699" s="0" t="n">
        <v>52</v>
      </c>
      <c r="C699" s="0" t="n">
        <v>14</v>
      </c>
      <c r="D699" s="0" t="n">
        <v>46</v>
      </c>
      <c r="E699" s="0" t="n">
        <v>19</v>
      </c>
      <c r="F699" s="0" t="n">
        <v>17</v>
      </c>
      <c r="G699" s="1" t="n">
        <f aca="false">COUNTIF($A699:$F699,A699)</f>
        <v>2</v>
      </c>
      <c r="H699" s="1" t="n">
        <f aca="false">COUNTIF($A699:$F699,B699)</f>
        <v>1</v>
      </c>
      <c r="I699" s="1" t="n">
        <f aca="false">COUNTIF($A699:$F699,C699)</f>
        <v>1</v>
      </c>
      <c r="J699" s="1" t="n">
        <f aca="false">COUNTIF($A699:$F699,D699)</f>
        <v>1</v>
      </c>
      <c r="K699" s="1" t="n">
        <f aca="false">COUNTIF($A699:$F699,E699)</f>
        <v>2</v>
      </c>
      <c r="L699" s="1" t="n">
        <f aca="false">COUNTIF($A699:$F699,F699)</f>
        <v>1</v>
      </c>
      <c r="M699" s="5" t="n">
        <f aca="false">IF(SUM($G699:$L699)=12,1,0)</f>
        <v>0</v>
      </c>
      <c r="N699" s="0" t="n">
        <f aca="false">IF(AND($M699=1,G699=1),A699,0)</f>
        <v>0</v>
      </c>
      <c r="O699" s="0" t="n">
        <f aca="false">IF(AND($M699=1,H699=1),B699,0)</f>
        <v>0</v>
      </c>
      <c r="P699" s="0" t="n">
        <f aca="false">IF(AND($M699=1,I699=1),C699,0)</f>
        <v>0</v>
      </c>
      <c r="Q699" s="0" t="n">
        <f aca="false">IF(AND($M699=1,J699=1),D699,0)</f>
        <v>0</v>
      </c>
      <c r="R699" s="0" t="n">
        <f aca="false">IF(AND($M699=1,K699=1),E699,0)</f>
        <v>0</v>
      </c>
      <c r="S699" s="0" t="n">
        <f aca="false">IF(AND($M699=1,L699=1),F699,0)</f>
        <v>0</v>
      </c>
      <c r="T699" s="3" t="n">
        <f aca="false">SUM(N699:S699)/3</f>
        <v>0</v>
      </c>
      <c r="U699" s="4" t="n">
        <f aca="false">IF(AND($M699=1, G699=3),A699,0)</f>
        <v>0</v>
      </c>
      <c r="V699" s="4" t="n">
        <f aca="false">IF(AND($M699=1, H699=3),B699,0)</f>
        <v>0</v>
      </c>
      <c r="W699" s="4" t="n">
        <f aca="false">IF(AND($M699=1, I699=3),C699,0)</f>
        <v>0</v>
      </c>
      <c r="X699" s="4" t="n">
        <f aca="false">IF(AND($M699=1, J699=3),D699,0)</f>
        <v>0</v>
      </c>
      <c r="Y699" s="4" t="n">
        <f aca="false">IF(AND($M699=1, K699=3),E699,0)</f>
        <v>0</v>
      </c>
      <c r="Z699" s="4" t="n">
        <f aca="false">IF(AND($M699=1, L699=3),F699,0)</f>
        <v>0</v>
      </c>
      <c r="AA699" s="3" t="n">
        <f aca="false">SUM(U699:Z699)</f>
        <v>0</v>
      </c>
      <c r="AB699" s="2" t="n">
        <f aca="false">IF(AND(M699=1,T699&lt;AA699),1,0)</f>
        <v>0</v>
      </c>
    </row>
    <row r="700" customFormat="false" ht="13.8" hidden="false" customHeight="false" outlineLevel="0" collapsed="false">
      <c r="A700" s="0" t="n">
        <v>43</v>
      </c>
      <c r="B700" s="0" t="n">
        <v>100</v>
      </c>
      <c r="C700" s="0" t="n">
        <v>28</v>
      </c>
      <c r="D700" s="0" t="n">
        <v>3</v>
      </c>
      <c r="E700" s="0" t="n">
        <v>43</v>
      </c>
      <c r="F700" s="0" t="n">
        <v>200</v>
      </c>
      <c r="G700" s="1" t="n">
        <f aca="false">COUNTIF($A700:$F700,A700)</f>
        <v>2</v>
      </c>
      <c r="H700" s="1" t="n">
        <f aca="false">COUNTIF($A700:$F700,B700)</f>
        <v>1</v>
      </c>
      <c r="I700" s="1" t="n">
        <f aca="false">COUNTIF($A700:$F700,C700)</f>
        <v>1</v>
      </c>
      <c r="J700" s="1" t="n">
        <f aca="false">COUNTIF($A700:$F700,D700)</f>
        <v>1</v>
      </c>
      <c r="K700" s="1" t="n">
        <f aca="false">COUNTIF($A700:$F700,E700)</f>
        <v>2</v>
      </c>
      <c r="L700" s="1" t="n">
        <f aca="false">COUNTIF($A700:$F700,F700)</f>
        <v>1</v>
      </c>
      <c r="M700" s="5" t="n">
        <f aca="false">IF(SUM($G700:$L700)=12,1,0)</f>
        <v>0</v>
      </c>
      <c r="N700" s="0" t="n">
        <f aca="false">IF(AND($M700=1,G700=1),A700,0)</f>
        <v>0</v>
      </c>
      <c r="O700" s="0" t="n">
        <f aca="false">IF(AND($M700=1,H700=1),B700,0)</f>
        <v>0</v>
      </c>
      <c r="P700" s="0" t="n">
        <f aca="false">IF(AND($M700=1,I700=1),C700,0)</f>
        <v>0</v>
      </c>
      <c r="Q700" s="0" t="n">
        <f aca="false">IF(AND($M700=1,J700=1),D700,0)</f>
        <v>0</v>
      </c>
      <c r="R700" s="0" t="n">
        <f aca="false">IF(AND($M700=1,K700=1),E700,0)</f>
        <v>0</v>
      </c>
      <c r="S700" s="0" t="n">
        <f aca="false">IF(AND($M700=1,L700=1),F700,0)</f>
        <v>0</v>
      </c>
      <c r="T700" s="3" t="n">
        <f aca="false">SUM(N700:S700)/3</f>
        <v>0</v>
      </c>
      <c r="U700" s="4" t="n">
        <f aca="false">IF(AND($M700=1, G700=3),A700,0)</f>
        <v>0</v>
      </c>
      <c r="V700" s="4" t="n">
        <f aca="false">IF(AND($M700=1, H700=3),B700,0)</f>
        <v>0</v>
      </c>
      <c r="W700" s="4" t="n">
        <f aca="false">IF(AND($M700=1, I700=3),C700,0)</f>
        <v>0</v>
      </c>
      <c r="X700" s="4" t="n">
        <f aca="false">IF(AND($M700=1, J700=3),D700,0)</f>
        <v>0</v>
      </c>
      <c r="Y700" s="4" t="n">
        <f aca="false">IF(AND($M700=1, K700=3),E700,0)</f>
        <v>0</v>
      </c>
      <c r="Z700" s="4" t="n">
        <f aca="false">IF(AND($M700=1, L700=3),F700,0)</f>
        <v>0</v>
      </c>
      <c r="AA700" s="3" t="n">
        <f aca="false">SUM(U700:Z700)</f>
        <v>0</v>
      </c>
      <c r="AB700" s="2" t="n">
        <f aca="false">IF(AND(M700=1,T700&lt;AA700),1,0)</f>
        <v>0</v>
      </c>
    </row>
    <row r="701" customFormat="false" ht="13.8" hidden="false" customHeight="false" outlineLevel="0" collapsed="false">
      <c r="A701" s="0" t="n">
        <v>10</v>
      </c>
      <c r="B701" s="0" t="n">
        <v>89</v>
      </c>
      <c r="C701" s="0" t="n">
        <v>38</v>
      </c>
      <c r="D701" s="0" t="n">
        <v>24</v>
      </c>
      <c r="E701" s="0" t="n">
        <v>30</v>
      </c>
      <c r="F701" s="0" t="n">
        <v>29</v>
      </c>
      <c r="G701" s="1" t="n">
        <f aca="false">COUNTIF($A701:$F701,A701)</f>
        <v>1</v>
      </c>
      <c r="H701" s="1" t="n">
        <f aca="false">COUNTIF($A701:$F701,B701)</f>
        <v>1</v>
      </c>
      <c r="I701" s="1" t="n">
        <f aca="false">COUNTIF($A701:$F701,C701)</f>
        <v>1</v>
      </c>
      <c r="J701" s="1" t="n">
        <f aca="false">COUNTIF($A701:$F701,D701)</f>
        <v>1</v>
      </c>
      <c r="K701" s="1" t="n">
        <f aca="false">COUNTIF($A701:$F701,E701)</f>
        <v>1</v>
      </c>
      <c r="L701" s="1" t="n">
        <f aca="false">COUNTIF($A701:$F701,F701)</f>
        <v>1</v>
      </c>
      <c r="M701" s="5" t="n">
        <f aca="false">IF(SUM($G701:$L701)=12,1,0)</f>
        <v>0</v>
      </c>
      <c r="N701" s="0" t="n">
        <f aca="false">IF(AND($M701=1,G701=1),A701,0)</f>
        <v>0</v>
      </c>
      <c r="O701" s="0" t="n">
        <f aca="false">IF(AND($M701=1,H701=1),B701,0)</f>
        <v>0</v>
      </c>
      <c r="P701" s="0" t="n">
        <f aca="false">IF(AND($M701=1,I701=1),C701,0)</f>
        <v>0</v>
      </c>
      <c r="Q701" s="0" t="n">
        <f aca="false">IF(AND($M701=1,J701=1),D701,0)</f>
        <v>0</v>
      </c>
      <c r="R701" s="0" t="n">
        <f aca="false">IF(AND($M701=1,K701=1),E701,0)</f>
        <v>0</v>
      </c>
      <c r="S701" s="0" t="n">
        <f aca="false">IF(AND($M701=1,L701=1),F701,0)</f>
        <v>0</v>
      </c>
      <c r="T701" s="3" t="n">
        <f aca="false">SUM(N701:S701)/3</f>
        <v>0</v>
      </c>
      <c r="U701" s="4" t="n">
        <f aca="false">IF(AND($M701=1, G701=3),A701,0)</f>
        <v>0</v>
      </c>
      <c r="V701" s="4" t="n">
        <f aca="false">IF(AND($M701=1, H701=3),B701,0)</f>
        <v>0</v>
      </c>
      <c r="W701" s="4" t="n">
        <f aca="false">IF(AND($M701=1, I701=3),C701,0)</f>
        <v>0</v>
      </c>
      <c r="X701" s="4" t="n">
        <f aca="false">IF(AND($M701=1, J701=3),D701,0)</f>
        <v>0</v>
      </c>
      <c r="Y701" s="4" t="n">
        <f aca="false">IF(AND($M701=1, K701=3),E701,0)</f>
        <v>0</v>
      </c>
      <c r="Z701" s="4" t="n">
        <f aca="false">IF(AND($M701=1, L701=3),F701,0)</f>
        <v>0</v>
      </c>
      <c r="AA701" s="3" t="n">
        <f aca="false">SUM(U701:Z701)</f>
        <v>0</v>
      </c>
      <c r="AB701" s="2" t="n">
        <f aca="false">IF(AND(M701=1,T701&lt;AA701),1,0)</f>
        <v>0</v>
      </c>
    </row>
    <row r="702" customFormat="false" ht="13.8" hidden="false" customHeight="false" outlineLevel="0" collapsed="false">
      <c r="A702" s="0" t="n">
        <v>6</v>
      </c>
      <c r="B702" s="0" t="n">
        <v>35</v>
      </c>
      <c r="C702" s="0" t="n">
        <v>64</v>
      </c>
      <c r="D702" s="0" t="n">
        <v>17</v>
      </c>
      <c r="E702" s="0" t="n">
        <v>2</v>
      </c>
      <c r="F702" s="0" t="n">
        <v>35</v>
      </c>
      <c r="G702" s="1" t="n">
        <f aca="false">COUNTIF($A702:$F702,A702)</f>
        <v>1</v>
      </c>
      <c r="H702" s="1" t="n">
        <f aca="false">COUNTIF($A702:$F702,B702)</f>
        <v>2</v>
      </c>
      <c r="I702" s="1" t="n">
        <f aca="false">COUNTIF($A702:$F702,C702)</f>
        <v>1</v>
      </c>
      <c r="J702" s="1" t="n">
        <f aca="false">COUNTIF($A702:$F702,D702)</f>
        <v>1</v>
      </c>
      <c r="K702" s="1" t="n">
        <f aca="false">COUNTIF($A702:$F702,E702)</f>
        <v>1</v>
      </c>
      <c r="L702" s="1" t="n">
        <f aca="false">COUNTIF($A702:$F702,F702)</f>
        <v>2</v>
      </c>
      <c r="M702" s="5" t="n">
        <f aca="false">IF(SUM($G702:$L702)=12,1,0)</f>
        <v>0</v>
      </c>
      <c r="N702" s="0" t="n">
        <f aca="false">IF(AND($M702=1,G702=1),A702,0)</f>
        <v>0</v>
      </c>
      <c r="O702" s="0" t="n">
        <f aca="false">IF(AND($M702=1,H702=1),B702,0)</f>
        <v>0</v>
      </c>
      <c r="P702" s="0" t="n">
        <f aca="false">IF(AND($M702=1,I702=1),C702,0)</f>
        <v>0</v>
      </c>
      <c r="Q702" s="0" t="n">
        <f aca="false">IF(AND($M702=1,J702=1),D702,0)</f>
        <v>0</v>
      </c>
      <c r="R702" s="0" t="n">
        <f aca="false">IF(AND($M702=1,K702=1),E702,0)</f>
        <v>0</v>
      </c>
      <c r="S702" s="0" t="n">
        <f aca="false">IF(AND($M702=1,L702=1),F702,0)</f>
        <v>0</v>
      </c>
      <c r="T702" s="3" t="n">
        <f aca="false">SUM(N702:S702)/3</f>
        <v>0</v>
      </c>
      <c r="U702" s="4" t="n">
        <f aca="false">IF(AND($M702=1, G702=3),A702,0)</f>
        <v>0</v>
      </c>
      <c r="V702" s="4" t="n">
        <f aca="false">IF(AND($M702=1, H702=3),B702,0)</f>
        <v>0</v>
      </c>
      <c r="W702" s="4" t="n">
        <f aca="false">IF(AND($M702=1, I702=3),C702,0)</f>
        <v>0</v>
      </c>
      <c r="X702" s="4" t="n">
        <f aca="false">IF(AND($M702=1, J702=3),D702,0)</f>
        <v>0</v>
      </c>
      <c r="Y702" s="4" t="n">
        <f aca="false">IF(AND($M702=1, K702=3),E702,0)</f>
        <v>0</v>
      </c>
      <c r="Z702" s="4" t="n">
        <f aca="false">IF(AND($M702=1, L702=3),F702,0)</f>
        <v>0</v>
      </c>
      <c r="AA702" s="3" t="n">
        <f aca="false">SUM(U702:Z702)</f>
        <v>0</v>
      </c>
      <c r="AB702" s="2" t="n">
        <f aca="false">IF(AND(M702=1,T702&lt;AA702),1,0)</f>
        <v>0</v>
      </c>
    </row>
    <row r="703" customFormat="false" ht="13.8" hidden="false" customHeight="false" outlineLevel="0" collapsed="false">
      <c r="A703" s="0" t="n">
        <v>84</v>
      </c>
      <c r="B703" s="0" t="n">
        <v>8</v>
      </c>
      <c r="C703" s="0" t="n">
        <v>51</v>
      </c>
      <c r="D703" s="0" t="n">
        <v>25</v>
      </c>
      <c r="E703" s="0" t="n">
        <v>84</v>
      </c>
      <c r="F703" s="0" t="n">
        <v>4</v>
      </c>
      <c r="G703" s="1" t="n">
        <f aca="false">COUNTIF($A703:$F703,A703)</f>
        <v>2</v>
      </c>
      <c r="H703" s="1" t="n">
        <f aca="false">COUNTIF($A703:$F703,B703)</f>
        <v>1</v>
      </c>
      <c r="I703" s="1" t="n">
        <f aca="false">COUNTIF($A703:$F703,C703)</f>
        <v>1</v>
      </c>
      <c r="J703" s="1" t="n">
        <f aca="false">COUNTIF($A703:$F703,D703)</f>
        <v>1</v>
      </c>
      <c r="K703" s="1" t="n">
        <f aca="false">COUNTIF($A703:$F703,E703)</f>
        <v>2</v>
      </c>
      <c r="L703" s="1" t="n">
        <f aca="false">COUNTIF($A703:$F703,F703)</f>
        <v>1</v>
      </c>
      <c r="M703" s="5" t="n">
        <f aca="false">IF(SUM($G703:$L703)=12,1,0)</f>
        <v>0</v>
      </c>
      <c r="N703" s="0" t="n">
        <f aca="false">IF(AND($M703=1,G703=1),A703,0)</f>
        <v>0</v>
      </c>
      <c r="O703" s="0" t="n">
        <f aca="false">IF(AND($M703=1,H703=1),B703,0)</f>
        <v>0</v>
      </c>
      <c r="P703" s="0" t="n">
        <f aca="false">IF(AND($M703=1,I703=1),C703,0)</f>
        <v>0</v>
      </c>
      <c r="Q703" s="0" t="n">
        <f aca="false">IF(AND($M703=1,J703=1),D703,0)</f>
        <v>0</v>
      </c>
      <c r="R703" s="0" t="n">
        <f aca="false">IF(AND($M703=1,K703=1),E703,0)</f>
        <v>0</v>
      </c>
      <c r="S703" s="0" t="n">
        <f aca="false">IF(AND($M703=1,L703=1),F703,0)</f>
        <v>0</v>
      </c>
      <c r="T703" s="3" t="n">
        <f aca="false">SUM(N703:S703)/3</f>
        <v>0</v>
      </c>
      <c r="U703" s="4" t="n">
        <f aca="false">IF(AND($M703=1, G703=3),A703,0)</f>
        <v>0</v>
      </c>
      <c r="V703" s="4" t="n">
        <f aca="false">IF(AND($M703=1, H703=3),B703,0)</f>
        <v>0</v>
      </c>
      <c r="W703" s="4" t="n">
        <f aca="false">IF(AND($M703=1, I703=3),C703,0)</f>
        <v>0</v>
      </c>
      <c r="X703" s="4" t="n">
        <f aca="false">IF(AND($M703=1, J703=3),D703,0)</f>
        <v>0</v>
      </c>
      <c r="Y703" s="4" t="n">
        <f aca="false">IF(AND($M703=1, K703=3),E703,0)</f>
        <v>0</v>
      </c>
      <c r="Z703" s="4" t="n">
        <f aca="false">IF(AND($M703=1, L703=3),F703,0)</f>
        <v>0</v>
      </c>
      <c r="AA703" s="3" t="n">
        <f aca="false">SUM(U703:Z703)</f>
        <v>0</v>
      </c>
      <c r="AB703" s="2" t="n">
        <f aca="false">IF(AND(M703=1,T703&lt;AA703),1,0)</f>
        <v>0</v>
      </c>
    </row>
    <row r="704" customFormat="false" ht="13.8" hidden="false" customHeight="false" outlineLevel="0" collapsed="false">
      <c r="A704" s="0" t="n">
        <v>37</v>
      </c>
      <c r="B704" s="0" t="n">
        <v>6</v>
      </c>
      <c r="C704" s="0" t="n">
        <v>50</v>
      </c>
      <c r="D704" s="0" t="n">
        <v>48</v>
      </c>
      <c r="E704" s="0" t="n">
        <v>24</v>
      </c>
      <c r="F704" s="0" t="n">
        <v>6</v>
      </c>
      <c r="G704" s="1" t="n">
        <f aca="false">COUNTIF($A704:$F704,A704)</f>
        <v>1</v>
      </c>
      <c r="H704" s="1" t="n">
        <f aca="false">COUNTIF($A704:$F704,B704)</f>
        <v>2</v>
      </c>
      <c r="I704" s="1" t="n">
        <f aca="false">COUNTIF($A704:$F704,C704)</f>
        <v>1</v>
      </c>
      <c r="J704" s="1" t="n">
        <f aca="false">COUNTIF($A704:$F704,D704)</f>
        <v>1</v>
      </c>
      <c r="K704" s="1" t="n">
        <f aca="false">COUNTIF($A704:$F704,E704)</f>
        <v>1</v>
      </c>
      <c r="L704" s="1" t="n">
        <f aca="false">COUNTIF($A704:$F704,F704)</f>
        <v>2</v>
      </c>
      <c r="M704" s="5" t="n">
        <f aca="false">IF(SUM($G704:$L704)=12,1,0)</f>
        <v>0</v>
      </c>
      <c r="N704" s="0" t="n">
        <f aca="false">IF(AND($M704=1,G704=1),A704,0)</f>
        <v>0</v>
      </c>
      <c r="O704" s="0" t="n">
        <f aca="false">IF(AND($M704=1,H704=1),B704,0)</f>
        <v>0</v>
      </c>
      <c r="P704" s="0" t="n">
        <f aca="false">IF(AND($M704=1,I704=1),C704,0)</f>
        <v>0</v>
      </c>
      <c r="Q704" s="0" t="n">
        <f aca="false">IF(AND($M704=1,J704=1),D704,0)</f>
        <v>0</v>
      </c>
      <c r="R704" s="0" t="n">
        <f aca="false">IF(AND($M704=1,K704=1),E704,0)</f>
        <v>0</v>
      </c>
      <c r="S704" s="0" t="n">
        <f aca="false">IF(AND($M704=1,L704=1),F704,0)</f>
        <v>0</v>
      </c>
      <c r="T704" s="3" t="n">
        <f aca="false">SUM(N704:S704)/3</f>
        <v>0</v>
      </c>
      <c r="U704" s="4" t="n">
        <f aca="false">IF(AND($M704=1, G704=3),A704,0)</f>
        <v>0</v>
      </c>
      <c r="V704" s="4" t="n">
        <f aca="false">IF(AND($M704=1, H704=3),B704,0)</f>
        <v>0</v>
      </c>
      <c r="W704" s="4" t="n">
        <f aca="false">IF(AND($M704=1, I704=3),C704,0)</f>
        <v>0</v>
      </c>
      <c r="X704" s="4" t="n">
        <f aca="false">IF(AND($M704=1, J704=3),D704,0)</f>
        <v>0</v>
      </c>
      <c r="Y704" s="4" t="n">
        <f aca="false">IF(AND($M704=1, K704=3),E704,0)</f>
        <v>0</v>
      </c>
      <c r="Z704" s="4" t="n">
        <f aca="false">IF(AND($M704=1, L704=3),F704,0)</f>
        <v>0</v>
      </c>
      <c r="AA704" s="3" t="n">
        <f aca="false">SUM(U704:Z704)</f>
        <v>0</v>
      </c>
      <c r="AB704" s="2" t="n">
        <f aca="false">IF(AND(M704=1,T704&lt;AA704),1,0)</f>
        <v>0</v>
      </c>
    </row>
    <row r="705" customFormat="false" ht="13.8" hidden="false" customHeight="false" outlineLevel="0" collapsed="false">
      <c r="A705" s="0" t="n">
        <v>60</v>
      </c>
      <c r="B705" s="0" t="n">
        <v>34</v>
      </c>
      <c r="C705" s="0" t="n">
        <v>76</v>
      </c>
      <c r="D705" s="0" t="n">
        <v>16</v>
      </c>
      <c r="E705" s="0" t="n">
        <v>30</v>
      </c>
      <c r="F705" s="0" t="n">
        <v>102</v>
      </c>
      <c r="G705" s="1" t="n">
        <f aca="false">COUNTIF($A705:$F705,A705)</f>
        <v>1</v>
      </c>
      <c r="H705" s="1" t="n">
        <f aca="false">COUNTIF($A705:$F705,B705)</f>
        <v>1</v>
      </c>
      <c r="I705" s="1" t="n">
        <f aca="false">COUNTIF($A705:$F705,C705)</f>
        <v>1</v>
      </c>
      <c r="J705" s="1" t="n">
        <f aca="false">COUNTIF($A705:$F705,D705)</f>
        <v>1</v>
      </c>
      <c r="K705" s="1" t="n">
        <f aca="false">COUNTIF($A705:$F705,E705)</f>
        <v>1</v>
      </c>
      <c r="L705" s="1" t="n">
        <f aca="false">COUNTIF($A705:$F705,F705)</f>
        <v>1</v>
      </c>
      <c r="M705" s="5" t="n">
        <f aca="false">IF(SUM($G705:$L705)=12,1,0)</f>
        <v>0</v>
      </c>
      <c r="N705" s="0" t="n">
        <f aca="false">IF(AND($M705=1,G705=1),A705,0)</f>
        <v>0</v>
      </c>
      <c r="O705" s="0" t="n">
        <f aca="false">IF(AND($M705=1,H705=1),B705,0)</f>
        <v>0</v>
      </c>
      <c r="P705" s="0" t="n">
        <f aca="false">IF(AND($M705=1,I705=1),C705,0)</f>
        <v>0</v>
      </c>
      <c r="Q705" s="0" t="n">
        <f aca="false">IF(AND($M705=1,J705=1),D705,0)</f>
        <v>0</v>
      </c>
      <c r="R705" s="0" t="n">
        <f aca="false">IF(AND($M705=1,K705=1),E705,0)</f>
        <v>0</v>
      </c>
      <c r="S705" s="0" t="n">
        <f aca="false">IF(AND($M705=1,L705=1),F705,0)</f>
        <v>0</v>
      </c>
      <c r="T705" s="3" t="n">
        <f aca="false">SUM(N705:S705)/3</f>
        <v>0</v>
      </c>
      <c r="U705" s="4" t="n">
        <f aca="false">IF(AND($M705=1, G705=3),A705,0)</f>
        <v>0</v>
      </c>
      <c r="V705" s="4" t="n">
        <f aca="false">IF(AND($M705=1, H705=3),B705,0)</f>
        <v>0</v>
      </c>
      <c r="W705" s="4" t="n">
        <f aca="false">IF(AND($M705=1, I705=3),C705,0)</f>
        <v>0</v>
      </c>
      <c r="X705" s="4" t="n">
        <f aca="false">IF(AND($M705=1, J705=3),D705,0)</f>
        <v>0</v>
      </c>
      <c r="Y705" s="4" t="n">
        <f aca="false">IF(AND($M705=1, K705=3),E705,0)</f>
        <v>0</v>
      </c>
      <c r="Z705" s="4" t="n">
        <f aca="false">IF(AND($M705=1, L705=3),F705,0)</f>
        <v>0</v>
      </c>
      <c r="AA705" s="3" t="n">
        <f aca="false">SUM(U705:Z705)</f>
        <v>0</v>
      </c>
      <c r="AB705" s="2" t="n">
        <f aca="false">IF(AND(M705=1,T705&lt;AA705),1,0)</f>
        <v>0</v>
      </c>
    </row>
    <row r="706" customFormat="false" ht="13.8" hidden="false" customHeight="false" outlineLevel="0" collapsed="false">
      <c r="A706" s="0" t="n">
        <v>4</v>
      </c>
      <c r="B706" s="0" t="n">
        <v>8</v>
      </c>
      <c r="C706" s="0" t="n">
        <v>57</v>
      </c>
      <c r="D706" s="0" t="n">
        <v>16</v>
      </c>
      <c r="E706" s="0" t="n">
        <v>6</v>
      </c>
      <c r="F706" s="0" t="n">
        <v>16</v>
      </c>
      <c r="G706" s="1" t="n">
        <f aca="false">COUNTIF($A706:$F706,A706)</f>
        <v>1</v>
      </c>
      <c r="H706" s="1" t="n">
        <f aca="false">COUNTIF($A706:$F706,B706)</f>
        <v>1</v>
      </c>
      <c r="I706" s="1" t="n">
        <f aca="false">COUNTIF($A706:$F706,C706)</f>
        <v>1</v>
      </c>
      <c r="J706" s="1" t="n">
        <f aca="false">COUNTIF($A706:$F706,D706)</f>
        <v>2</v>
      </c>
      <c r="K706" s="1" t="n">
        <f aca="false">COUNTIF($A706:$F706,E706)</f>
        <v>1</v>
      </c>
      <c r="L706" s="1" t="n">
        <f aca="false">COUNTIF($A706:$F706,F706)</f>
        <v>2</v>
      </c>
      <c r="M706" s="5" t="n">
        <f aca="false">IF(SUM($G706:$L706)=12,1,0)</f>
        <v>0</v>
      </c>
      <c r="N706" s="0" t="n">
        <f aca="false">IF(AND($M706=1,G706=1),A706,0)</f>
        <v>0</v>
      </c>
      <c r="O706" s="0" t="n">
        <f aca="false">IF(AND($M706=1,H706=1),B706,0)</f>
        <v>0</v>
      </c>
      <c r="P706" s="0" t="n">
        <f aca="false">IF(AND($M706=1,I706=1),C706,0)</f>
        <v>0</v>
      </c>
      <c r="Q706" s="0" t="n">
        <f aca="false">IF(AND($M706=1,J706=1),D706,0)</f>
        <v>0</v>
      </c>
      <c r="R706" s="0" t="n">
        <f aca="false">IF(AND($M706=1,K706=1),E706,0)</f>
        <v>0</v>
      </c>
      <c r="S706" s="0" t="n">
        <f aca="false">IF(AND($M706=1,L706=1),F706,0)</f>
        <v>0</v>
      </c>
      <c r="T706" s="3" t="n">
        <f aca="false">SUM(N706:S706)/3</f>
        <v>0</v>
      </c>
      <c r="U706" s="4" t="n">
        <f aca="false">IF(AND($M706=1, G706=3),A706,0)</f>
        <v>0</v>
      </c>
      <c r="V706" s="4" t="n">
        <f aca="false">IF(AND($M706=1, H706=3),B706,0)</f>
        <v>0</v>
      </c>
      <c r="W706" s="4" t="n">
        <f aca="false">IF(AND($M706=1, I706=3),C706,0)</f>
        <v>0</v>
      </c>
      <c r="X706" s="4" t="n">
        <f aca="false">IF(AND($M706=1, J706=3),D706,0)</f>
        <v>0</v>
      </c>
      <c r="Y706" s="4" t="n">
        <f aca="false">IF(AND($M706=1, K706=3),E706,0)</f>
        <v>0</v>
      </c>
      <c r="Z706" s="4" t="n">
        <f aca="false">IF(AND($M706=1, L706=3),F706,0)</f>
        <v>0</v>
      </c>
      <c r="AA706" s="3" t="n">
        <f aca="false">SUM(U706:Z706)</f>
        <v>0</v>
      </c>
      <c r="AB706" s="2" t="n">
        <f aca="false">IF(AND(M706=1,T706&lt;AA706),1,0)</f>
        <v>0</v>
      </c>
    </row>
    <row r="707" customFormat="false" ht="13.8" hidden="false" customHeight="false" outlineLevel="0" collapsed="false">
      <c r="A707" s="0" t="n">
        <v>87</v>
      </c>
      <c r="B707" s="0" t="n">
        <v>7</v>
      </c>
      <c r="C707" s="0" t="n">
        <v>25</v>
      </c>
      <c r="D707" s="0" t="n">
        <v>11</v>
      </c>
      <c r="E707" s="0" t="n">
        <v>87</v>
      </c>
      <c r="F707" s="0" t="n">
        <v>14</v>
      </c>
      <c r="G707" s="1" t="n">
        <f aca="false">COUNTIF($A707:$F707,A707)</f>
        <v>2</v>
      </c>
      <c r="H707" s="1" t="n">
        <f aca="false">COUNTIF($A707:$F707,B707)</f>
        <v>1</v>
      </c>
      <c r="I707" s="1" t="n">
        <f aca="false">COUNTIF($A707:$F707,C707)</f>
        <v>1</v>
      </c>
      <c r="J707" s="1" t="n">
        <f aca="false">COUNTIF($A707:$F707,D707)</f>
        <v>1</v>
      </c>
      <c r="K707" s="1" t="n">
        <f aca="false">COUNTIF($A707:$F707,E707)</f>
        <v>2</v>
      </c>
      <c r="L707" s="1" t="n">
        <f aca="false">COUNTIF($A707:$F707,F707)</f>
        <v>1</v>
      </c>
      <c r="M707" s="5" t="n">
        <f aca="false">IF(SUM($G707:$L707)=12,1,0)</f>
        <v>0</v>
      </c>
      <c r="N707" s="0" t="n">
        <f aca="false">IF(AND($M707=1,G707=1),A707,0)</f>
        <v>0</v>
      </c>
      <c r="O707" s="0" t="n">
        <f aca="false">IF(AND($M707=1,H707=1),B707,0)</f>
        <v>0</v>
      </c>
      <c r="P707" s="0" t="n">
        <f aca="false">IF(AND($M707=1,I707=1),C707,0)</f>
        <v>0</v>
      </c>
      <c r="Q707" s="0" t="n">
        <f aca="false">IF(AND($M707=1,J707=1),D707,0)</f>
        <v>0</v>
      </c>
      <c r="R707" s="0" t="n">
        <f aca="false">IF(AND($M707=1,K707=1),E707,0)</f>
        <v>0</v>
      </c>
      <c r="S707" s="0" t="n">
        <f aca="false">IF(AND($M707=1,L707=1),F707,0)</f>
        <v>0</v>
      </c>
      <c r="T707" s="3" t="n">
        <f aca="false">SUM(N707:S707)/3</f>
        <v>0</v>
      </c>
      <c r="U707" s="4" t="n">
        <f aca="false">IF(AND($M707=1, G707=3),A707,0)</f>
        <v>0</v>
      </c>
      <c r="V707" s="4" t="n">
        <f aca="false">IF(AND($M707=1, H707=3),B707,0)</f>
        <v>0</v>
      </c>
      <c r="W707" s="4" t="n">
        <f aca="false">IF(AND($M707=1, I707=3),C707,0)</f>
        <v>0</v>
      </c>
      <c r="X707" s="4" t="n">
        <f aca="false">IF(AND($M707=1, J707=3),D707,0)</f>
        <v>0</v>
      </c>
      <c r="Y707" s="4" t="n">
        <f aca="false">IF(AND($M707=1, K707=3),E707,0)</f>
        <v>0</v>
      </c>
      <c r="Z707" s="4" t="n">
        <f aca="false">IF(AND($M707=1, L707=3),F707,0)</f>
        <v>0</v>
      </c>
      <c r="AA707" s="3" t="n">
        <f aca="false">SUM(U707:Z707)</f>
        <v>0</v>
      </c>
      <c r="AB707" s="2" t="n">
        <f aca="false">IF(AND(M707=1,T707&lt;AA707),1,0)</f>
        <v>0</v>
      </c>
    </row>
    <row r="708" customFormat="false" ht="13.8" hidden="false" customHeight="false" outlineLevel="0" collapsed="false">
      <c r="A708" s="0" t="n">
        <v>28</v>
      </c>
      <c r="B708" s="0" t="n">
        <v>51</v>
      </c>
      <c r="C708" s="0" t="n">
        <v>44</v>
      </c>
      <c r="D708" s="0" t="n">
        <v>10</v>
      </c>
      <c r="E708" s="0" t="n">
        <v>28</v>
      </c>
      <c r="F708" s="0" t="n">
        <v>51</v>
      </c>
      <c r="G708" s="1" t="n">
        <f aca="false">COUNTIF($A708:$F708,A708)</f>
        <v>2</v>
      </c>
      <c r="H708" s="1" t="n">
        <f aca="false">COUNTIF($A708:$F708,B708)</f>
        <v>2</v>
      </c>
      <c r="I708" s="1" t="n">
        <f aca="false">COUNTIF($A708:$F708,C708)</f>
        <v>1</v>
      </c>
      <c r="J708" s="1" t="n">
        <f aca="false">COUNTIF($A708:$F708,D708)</f>
        <v>1</v>
      </c>
      <c r="K708" s="1" t="n">
        <f aca="false">COUNTIF($A708:$F708,E708)</f>
        <v>2</v>
      </c>
      <c r="L708" s="1" t="n">
        <f aca="false">COUNTIF($A708:$F708,F708)</f>
        <v>2</v>
      </c>
      <c r="M708" s="5" t="n">
        <f aca="false">IF(SUM($G708:$L708)=12,1,0)</f>
        <v>0</v>
      </c>
      <c r="N708" s="0" t="n">
        <f aca="false">IF(AND($M708=1,G708=1),A708,0)</f>
        <v>0</v>
      </c>
      <c r="O708" s="0" t="n">
        <f aca="false">IF(AND($M708=1,H708=1),B708,0)</f>
        <v>0</v>
      </c>
      <c r="P708" s="0" t="n">
        <f aca="false">IF(AND($M708=1,I708=1),C708,0)</f>
        <v>0</v>
      </c>
      <c r="Q708" s="0" t="n">
        <f aca="false">IF(AND($M708=1,J708=1),D708,0)</f>
        <v>0</v>
      </c>
      <c r="R708" s="0" t="n">
        <f aca="false">IF(AND($M708=1,K708=1),E708,0)</f>
        <v>0</v>
      </c>
      <c r="S708" s="0" t="n">
        <f aca="false">IF(AND($M708=1,L708=1),F708,0)</f>
        <v>0</v>
      </c>
      <c r="T708" s="3" t="n">
        <f aca="false">SUM(N708:S708)/3</f>
        <v>0</v>
      </c>
      <c r="U708" s="4" t="n">
        <f aca="false">IF(AND($M708=1, G708=3),A708,0)</f>
        <v>0</v>
      </c>
      <c r="V708" s="4" t="n">
        <f aca="false">IF(AND($M708=1, H708=3),B708,0)</f>
        <v>0</v>
      </c>
      <c r="W708" s="4" t="n">
        <f aca="false">IF(AND($M708=1, I708=3),C708,0)</f>
        <v>0</v>
      </c>
      <c r="X708" s="4" t="n">
        <f aca="false">IF(AND($M708=1, J708=3),D708,0)</f>
        <v>0</v>
      </c>
      <c r="Y708" s="4" t="n">
        <f aca="false">IF(AND($M708=1, K708=3),E708,0)</f>
        <v>0</v>
      </c>
      <c r="Z708" s="4" t="n">
        <f aca="false">IF(AND($M708=1, L708=3),F708,0)</f>
        <v>0</v>
      </c>
      <c r="AA708" s="3" t="n">
        <f aca="false">SUM(U708:Z708)</f>
        <v>0</v>
      </c>
      <c r="AB708" s="2" t="n">
        <f aca="false">IF(AND(M708=1,T708&lt;AA708),1,0)</f>
        <v>0</v>
      </c>
    </row>
    <row r="709" customFormat="false" ht="13.8" hidden="false" customHeight="false" outlineLevel="0" collapsed="false">
      <c r="A709" s="0" t="n">
        <v>89</v>
      </c>
      <c r="B709" s="0" t="n">
        <v>65</v>
      </c>
      <c r="C709" s="0" t="n">
        <v>92</v>
      </c>
      <c r="D709" s="0" t="n">
        <v>27</v>
      </c>
      <c r="E709" s="0" t="n">
        <v>89</v>
      </c>
      <c r="F709" s="0" t="n">
        <v>65</v>
      </c>
      <c r="G709" s="1" t="n">
        <f aca="false">COUNTIF($A709:$F709,A709)</f>
        <v>2</v>
      </c>
      <c r="H709" s="1" t="n">
        <f aca="false">COUNTIF($A709:$F709,B709)</f>
        <v>2</v>
      </c>
      <c r="I709" s="1" t="n">
        <f aca="false">COUNTIF($A709:$F709,C709)</f>
        <v>1</v>
      </c>
      <c r="J709" s="1" t="n">
        <f aca="false">COUNTIF($A709:$F709,D709)</f>
        <v>1</v>
      </c>
      <c r="K709" s="1" t="n">
        <f aca="false">COUNTIF($A709:$F709,E709)</f>
        <v>2</v>
      </c>
      <c r="L709" s="1" t="n">
        <f aca="false">COUNTIF($A709:$F709,F709)</f>
        <v>2</v>
      </c>
      <c r="M709" s="5" t="n">
        <f aca="false">IF(SUM($G709:$L709)=12,1,0)</f>
        <v>0</v>
      </c>
      <c r="N709" s="0" t="n">
        <f aca="false">IF(AND($M709=1,G709=1),A709,0)</f>
        <v>0</v>
      </c>
      <c r="O709" s="0" t="n">
        <f aca="false">IF(AND($M709=1,H709=1),B709,0)</f>
        <v>0</v>
      </c>
      <c r="P709" s="0" t="n">
        <f aca="false">IF(AND($M709=1,I709=1),C709,0)</f>
        <v>0</v>
      </c>
      <c r="Q709" s="0" t="n">
        <f aca="false">IF(AND($M709=1,J709=1),D709,0)</f>
        <v>0</v>
      </c>
      <c r="R709" s="0" t="n">
        <f aca="false">IF(AND($M709=1,K709=1),E709,0)</f>
        <v>0</v>
      </c>
      <c r="S709" s="0" t="n">
        <f aca="false">IF(AND($M709=1,L709=1),F709,0)</f>
        <v>0</v>
      </c>
      <c r="T709" s="3" t="n">
        <f aca="false">SUM(N709:S709)/3</f>
        <v>0</v>
      </c>
      <c r="U709" s="4" t="n">
        <f aca="false">IF(AND($M709=1, G709=3),A709,0)</f>
        <v>0</v>
      </c>
      <c r="V709" s="4" t="n">
        <f aca="false">IF(AND($M709=1, H709=3),B709,0)</f>
        <v>0</v>
      </c>
      <c r="W709" s="4" t="n">
        <f aca="false">IF(AND($M709=1, I709=3),C709,0)</f>
        <v>0</v>
      </c>
      <c r="X709" s="4" t="n">
        <f aca="false">IF(AND($M709=1, J709=3),D709,0)</f>
        <v>0</v>
      </c>
      <c r="Y709" s="4" t="n">
        <f aca="false">IF(AND($M709=1, K709=3),E709,0)</f>
        <v>0</v>
      </c>
      <c r="Z709" s="4" t="n">
        <f aca="false">IF(AND($M709=1, L709=3),F709,0)</f>
        <v>0</v>
      </c>
      <c r="AA709" s="3" t="n">
        <f aca="false">SUM(U709:Z709)</f>
        <v>0</v>
      </c>
      <c r="AB709" s="2" t="n">
        <f aca="false">IF(AND(M709=1,T709&lt;AA709),1,0)</f>
        <v>0</v>
      </c>
    </row>
    <row r="710" customFormat="false" ht="13.8" hidden="false" customHeight="false" outlineLevel="0" collapsed="false">
      <c r="A710" s="0" t="n">
        <v>86</v>
      </c>
      <c r="B710" s="0" t="n">
        <v>82</v>
      </c>
      <c r="C710" s="0" t="n">
        <v>97</v>
      </c>
      <c r="D710" s="0" t="n">
        <v>16</v>
      </c>
      <c r="E710" s="0" t="n">
        <v>172</v>
      </c>
      <c r="F710" s="0" t="n">
        <v>54</v>
      </c>
      <c r="G710" s="1" t="n">
        <f aca="false">COUNTIF($A710:$F710,A710)</f>
        <v>1</v>
      </c>
      <c r="H710" s="1" t="n">
        <f aca="false">COUNTIF($A710:$F710,B710)</f>
        <v>1</v>
      </c>
      <c r="I710" s="1" t="n">
        <f aca="false">COUNTIF($A710:$F710,C710)</f>
        <v>1</v>
      </c>
      <c r="J710" s="1" t="n">
        <f aca="false">COUNTIF($A710:$F710,D710)</f>
        <v>1</v>
      </c>
      <c r="K710" s="1" t="n">
        <f aca="false">COUNTIF($A710:$F710,E710)</f>
        <v>1</v>
      </c>
      <c r="L710" s="1" t="n">
        <f aca="false">COUNTIF($A710:$F710,F710)</f>
        <v>1</v>
      </c>
      <c r="M710" s="5" t="n">
        <f aca="false">IF(SUM($G710:$L710)=12,1,0)</f>
        <v>0</v>
      </c>
      <c r="N710" s="0" t="n">
        <f aca="false">IF(AND($M710=1,G710=1),A710,0)</f>
        <v>0</v>
      </c>
      <c r="O710" s="0" t="n">
        <f aca="false">IF(AND($M710=1,H710=1),B710,0)</f>
        <v>0</v>
      </c>
      <c r="P710" s="0" t="n">
        <f aca="false">IF(AND($M710=1,I710=1),C710,0)</f>
        <v>0</v>
      </c>
      <c r="Q710" s="0" t="n">
        <f aca="false">IF(AND($M710=1,J710=1),D710,0)</f>
        <v>0</v>
      </c>
      <c r="R710" s="0" t="n">
        <f aca="false">IF(AND($M710=1,K710=1),E710,0)</f>
        <v>0</v>
      </c>
      <c r="S710" s="0" t="n">
        <f aca="false">IF(AND($M710=1,L710=1),F710,0)</f>
        <v>0</v>
      </c>
      <c r="T710" s="3" t="n">
        <f aca="false">SUM(N710:S710)/3</f>
        <v>0</v>
      </c>
      <c r="U710" s="4" t="n">
        <f aca="false">IF(AND($M710=1, G710=3),A710,0)</f>
        <v>0</v>
      </c>
      <c r="V710" s="4" t="n">
        <f aca="false">IF(AND($M710=1, H710=3),B710,0)</f>
        <v>0</v>
      </c>
      <c r="W710" s="4" t="n">
        <f aca="false">IF(AND($M710=1, I710=3),C710,0)</f>
        <v>0</v>
      </c>
      <c r="X710" s="4" t="n">
        <f aca="false">IF(AND($M710=1, J710=3),D710,0)</f>
        <v>0</v>
      </c>
      <c r="Y710" s="4" t="n">
        <f aca="false">IF(AND($M710=1, K710=3),E710,0)</f>
        <v>0</v>
      </c>
      <c r="Z710" s="4" t="n">
        <f aca="false">IF(AND($M710=1, L710=3),F710,0)</f>
        <v>0</v>
      </c>
      <c r="AA710" s="3" t="n">
        <f aca="false">SUM(U710:Z710)</f>
        <v>0</v>
      </c>
      <c r="AB710" s="2" t="n">
        <f aca="false">IF(AND(M710=1,T710&lt;AA710),1,0)</f>
        <v>0</v>
      </c>
    </row>
    <row r="711" customFormat="false" ht="13.8" hidden="false" customHeight="false" outlineLevel="0" collapsed="false">
      <c r="A711" s="0" t="n">
        <v>79</v>
      </c>
      <c r="B711" s="0" t="n">
        <v>97</v>
      </c>
      <c r="C711" s="0" t="n">
        <v>77</v>
      </c>
      <c r="D711" s="0" t="n">
        <v>12</v>
      </c>
      <c r="E711" s="0" t="n">
        <v>158</v>
      </c>
      <c r="F711" s="0" t="n">
        <v>145</v>
      </c>
      <c r="G711" s="1" t="n">
        <f aca="false">COUNTIF($A711:$F711,A711)</f>
        <v>1</v>
      </c>
      <c r="H711" s="1" t="n">
        <f aca="false">COUNTIF($A711:$F711,B711)</f>
        <v>1</v>
      </c>
      <c r="I711" s="1" t="n">
        <f aca="false">COUNTIF($A711:$F711,C711)</f>
        <v>1</v>
      </c>
      <c r="J711" s="1" t="n">
        <f aca="false">COUNTIF($A711:$F711,D711)</f>
        <v>1</v>
      </c>
      <c r="K711" s="1" t="n">
        <f aca="false">COUNTIF($A711:$F711,E711)</f>
        <v>1</v>
      </c>
      <c r="L711" s="1" t="n">
        <f aca="false">COUNTIF($A711:$F711,F711)</f>
        <v>1</v>
      </c>
      <c r="M711" s="5" t="n">
        <f aca="false">IF(SUM($G711:$L711)=12,1,0)</f>
        <v>0</v>
      </c>
      <c r="N711" s="0" t="n">
        <f aca="false">IF(AND($M711=1,G711=1),A711,0)</f>
        <v>0</v>
      </c>
      <c r="O711" s="0" t="n">
        <f aca="false">IF(AND($M711=1,H711=1),B711,0)</f>
        <v>0</v>
      </c>
      <c r="P711" s="0" t="n">
        <f aca="false">IF(AND($M711=1,I711=1),C711,0)</f>
        <v>0</v>
      </c>
      <c r="Q711" s="0" t="n">
        <f aca="false">IF(AND($M711=1,J711=1),D711,0)</f>
        <v>0</v>
      </c>
      <c r="R711" s="0" t="n">
        <f aca="false">IF(AND($M711=1,K711=1),E711,0)</f>
        <v>0</v>
      </c>
      <c r="S711" s="0" t="n">
        <f aca="false">IF(AND($M711=1,L711=1),F711,0)</f>
        <v>0</v>
      </c>
      <c r="T711" s="3" t="n">
        <f aca="false">SUM(N711:S711)/3</f>
        <v>0</v>
      </c>
      <c r="U711" s="4" t="n">
        <f aca="false">IF(AND($M711=1, G711=3),A711,0)</f>
        <v>0</v>
      </c>
      <c r="V711" s="4" t="n">
        <f aca="false">IF(AND($M711=1, H711=3),B711,0)</f>
        <v>0</v>
      </c>
      <c r="W711" s="4" t="n">
        <f aca="false">IF(AND($M711=1, I711=3),C711,0)</f>
        <v>0</v>
      </c>
      <c r="X711" s="4" t="n">
        <f aca="false">IF(AND($M711=1, J711=3),D711,0)</f>
        <v>0</v>
      </c>
      <c r="Y711" s="4" t="n">
        <f aca="false">IF(AND($M711=1, K711=3),E711,0)</f>
        <v>0</v>
      </c>
      <c r="Z711" s="4" t="n">
        <f aca="false">IF(AND($M711=1, L711=3),F711,0)</f>
        <v>0</v>
      </c>
      <c r="AA711" s="3" t="n">
        <f aca="false">SUM(U711:Z711)</f>
        <v>0</v>
      </c>
      <c r="AB711" s="2" t="n">
        <f aca="false">IF(AND(M711=1,T711&lt;AA711),1,0)</f>
        <v>0</v>
      </c>
    </row>
    <row r="712" customFormat="false" ht="13.8" hidden="false" customHeight="false" outlineLevel="0" collapsed="false">
      <c r="A712" s="0" t="n">
        <v>75</v>
      </c>
      <c r="B712" s="0" t="n">
        <v>58</v>
      </c>
      <c r="C712" s="0" t="n">
        <v>57</v>
      </c>
      <c r="D712" s="0" t="n">
        <v>38</v>
      </c>
      <c r="E712" s="0" t="n">
        <v>150</v>
      </c>
      <c r="F712" s="0" t="n">
        <v>116</v>
      </c>
      <c r="G712" s="1" t="n">
        <f aca="false">COUNTIF($A712:$F712,A712)</f>
        <v>1</v>
      </c>
      <c r="H712" s="1" t="n">
        <f aca="false">COUNTIF($A712:$F712,B712)</f>
        <v>1</v>
      </c>
      <c r="I712" s="1" t="n">
        <f aca="false">COUNTIF($A712:$F712,C712)</f>
        <v>1</v>
      </c>
      <c r="J712" s="1" t="n">
        <f aca="false">COUNTIF($A712:$F712,D712)</f>
        <v>1</v>
      </c>
      <c r="K712" s="1" t="n">
        <f aca="false">COUNTIF($A712:$F712,E712)</f>
        <v>1</v>
      </c>
      <c r="L712" s="1" t="n">
        <f aca="false">COUNTIF($A712:$F712,F712)</f>
        <v>1</v>
      </c>
      <c r="M712" s="5" t="n">
        <f aca="false">IF(SUM($G712:$L712)=12,1,0)</f>
        <v>0</v>
      </c>
      <c r="N712" s="0" t="n">
        <f aca="false">IF(AND($M712=1,G712=1),A712,0)</f>
        <v>0</v>
      </c>
      <c r="O712" s="0" t="n">
        <f aca="false">IF(AND($M712=1,H712=1),B712,0)</f>
        <v>0</v>
      </c>
      <c r="P712" s="0" t="n">
        <f aca="false">IF(AND($M712=1,I712=1),C712,0)</f>
        <v>0</v>
      </c>
      <c r="Q712" s="0" t="n">
        <f aca="false">IF(AND($M712=1,J712=1),D712,0)</f>
        <v>0</v>
      </c>
      <c r="R712" s="0" t="n">
        <f aca="false">IF(AND($M712=1,K712=1),E712,0)</f>
        <v>0</v>
      </c>
      <c r="S712" s="0" t="n">
        <f aca="false">IF(AND($M712=1,L712=1),F712,0)</f>
        <v>0</v>
      </c>
      <c r="T712" s="3" t="n">
        <f aca="false">SUM(N712:S712)/3</f>
        <v>0</v>
      </c>
      <c r="U712" s="4" t="n">
        <f aca="false">IF(AND($M712=1, G712=3),A712,0)</f>
        <v>0</v>
      </c>
      <c r="V712" s="4" t="n">
        <f aca="false">IF(AND($M712=1, H712=3),B712,0)</f>
        <v>0</v>
      </c>
      <c r="W712" s="4" t="n">
        <f aca="false">IF(AND($M712=1, I712=3),C712,0)</f>
        <v>0</v>
      </c>
      <c r="X712" s="4" t="n">
        <f aca="false">IF(AND($M712=1, J712=3),D712,0)</f>
        <v>0</v>
      </c>
      <c r="Y712" s="4" t="n">
        <f aca="false">IF(AND($M712=1, K712=3),E712,0)</f>
        <v>0</v>
      </c>
      <c r="Z712" s="4" t="n">
        <f aca="false">IF(AND($M712=1, L712=3),F712,0)</f>
        <v>0</v>
      </c>
      <c r="AA712" s="3" t="n">
        <f aca="false">SUM(U712:Z712)</f>
        <v>0</v>
      </c>
      <c r="AB712" s="2" t="n">
        <f aca="false">IF(AND(M712=1,T712&lt;AA712),1,0)</f>
        <v>0</v>
      </c>
    </row>
    <row r="713" customFormat="false" ht="13.8" hidden="false" customHeight="false" outlineLevel="0" collapsed="false">
      <c r="A713" s="0" t="n">
        <v>93</v>
      </c>
      <c r="B713" s="0" t="n">
        <v>61</v>
      </c>
      <c r="C713" s="0" t="n">
        <v>98</v>
      </c>
      <c r="D713" s="0" t="n">
        <v>7</v>
      </c>
      <c r="E713" s="0" t="n">
        <v>186</v>
      </c>
      <c r="F713" s="0" t="n">
        <v>91</v>
      </c>
      <c r="G713" s="1" t="n">
        <f aca="false">COUNTIF($A713:$F713,A713)</f>
        <v>1</v>
      </c>
      <c r="H713" s="1" t="n">
        <f aca="false">COUNTIF($A713:$F713,B713)</f>
        <v>1</v>
      </c>
      <c r="I713" s="1" t="n">
        <f aca="false">COUNTIF($A713:$F713,C713)</f>
        <v>1</v>
      </c>
      <c r="J713" s="1" t="n">
        <f aca="false">COUNTIF($A713:$F713,D713)</f>
        <v>1</v>
      </c>
      <c r="K713" s="1" t="n">
        <f aca="false">COUNTIF($A713:$F713,E713)</f>
        <v>1</v>
      </c>
      <c r="L713" s="1" t="n">
        <f aca="false">COUNTIF($A713:$F713,F713)</f>
        <v>1</v>
      </c>
      <c r="M713" s="5" t="n">
        <f aca="false">IF(SUM($G713:$L713)=12,1,0)</f>
        <v>0</v>
      </c>
      <c r="N713" s="0" t="n">
        <f aca="false">IF(AND($M713=1,G713=1),A713,0)</f>
        <v>0</v>
      </c>
      <c r="O713" s="0" t="n">
        <f aca="false">IF(AND($M713=1,H713=1),B713,0)</f>
        <v>0</v>
      </c>
      <c r="P713" s="0" t="n">
        <f aca="false">IF(AND($M713=1,I713=1),C713,0)</f>
        <v>0</v>
      </c>
      <c r="Q713" s="0" t="n">
        <f aca="false">IF(AND($M713=1,J713=1),D713,0)</f>
        <v>0</v>
      </c>
      <c r="R713" s="0" t="n">
        <f aca="false">IF(AND($M713=1,K713=1),E713,0)</f>
        <v>0</v>
      </c>
      <c r="S713" s="0" t="n">
        <f aca="false">IF(AND($M713=1,L713=1),F713,0)</f>
        <v>0</v>
      </c>
      <c r="T713" s="3" t="n">
        <f aca="false">SUM(N713:S713)/3</f>
        <v>0</v>
      </c>
      <c r="U713" s="4" t="n">
        <f aca="false">IF(AND($M713=1, G713=3),A713,0)</f>
        <v>0</v>
      </c>
      <c r="V713" s="4" t="n">
        <f aca="false">IF(AND($M713=1, H713=3),B713,0)</f>
        <v>0</v>
      </c>
      <c r="W713" s="4" t="n">
        <f aca="false">IF(AND($M713=1, I713=3),C713,0)</f>
        <v>0</v>
      </c>
      <c r="X713" s="4" t="n">
        <f aca="false">IF(AND($M713=1, J713=3),D713,0)</f>
        <v>0</v>
      </c>
      <c r="Y713" s="4" t="n">
        <f aca="false">IF(AND($M713=1, K713=3),E713,0)</f>
        <v>0</v>
      </c>
      <c r="Z713" s="4" t="n">
        <f aca="false">IF(AND($M713=1, L713=3),F713,0)</f>
        <v>0</v>
      </c>
      <c r="AA713" s="3" t="n">
        <f aca="false">SUM(U713:Z713)</f>
        <v>0</v>
      </c>
      <c r="AB713" s="2" t="n">
        <f aca="false">IF(AND(M713=1,T713&lt;AA713),1,0)</f>
        <v>0</v>
      </c>
    </row>
    <row r="714" customFormat="false" ht="13.8" hidden="false" customHeight="false" outlineLevel="0" collapsed="false">
      <c r="A714" s="0" t="n">
        <v>93</v>
      </c>
      <c r="B714" s="0" t="n">
        <v>100</v>
      </c>
      <c r="C714" s="0" t="n">
        <v>76</v>
      </c>
      <c r="D714" s="0" t="n">
        <v>24</v>
      </c>
      <c r="E714" s="0" t="n">
        <v>186</v>
      </c>
      <c r="F714" s="0" t="n">
        <v>66</v>
      </c>
      <c r="G714" s="1" t="n">
        <f aca="false">COUNTIF($A714:$F714,A714)</f>
        <v>1</v>
      </c>
      <c r="H714" s="1" t="n">
        <f aca="false">COUNTIF($A714:$F714,B714)</f>
        <v>1</v>
      </c>
      <c r="I714" s="1" t="n">
        <f aca="false">COUNTIF($A714:$F714,C714)</f>
        <v>1</v>
      </c>
      <c r="J714" s="1" t="n">
        <f aca="false">COUNTIF($A714:$F714,D714)</f>
        <v>1</v>
      </c>
      <c r="K714" s="1" t="n">
        <f aca="false">COUNTIF($A714:$F714,E714)</f>
        <v>1</v>
      </c>
      <c r="L714" s="1" t="n">
        <f aca="false">COUNTIF($A714:$F714,F714)</f>
        <v>1</v>
      </c>
      <c r="M714" s="5" t="n">
        <f aca="false">IF(SUM($G714:$L714)=12,1,0)</f>
        <v>0</v>
      </c>
      <c r="N714" s="0" t="n">
        <f aca="false">IF(AND($M714=1,G714=1),A714,0)</f>
        <v>0</v>
      </c>
      <c r="O714" s="0" t="n">
        <f aca="false">IF(AND($M714=1,H714=1),B714,0)</f>
        <v>0</v>
      </c>
      <c r="P714" s="0" t="n">
        <f aca="false">IF(AND($M714=1,I714=1),C714,0)</f>
        <v>0</v>
      </c>
      <c r="Q714" s="0" t="n">
        <f aca="false">IF(AND($M714=1,J714=1),D714,0)</f>
        <v>0</v>
      </c>
      <c r="R714" s="0" t="n">
        <f aca="false">IF(AND($M714=1,K714=1),E714,0)</f>
        <v>0</v>
      </c>
      <c r="S714" s="0" t="n">
        <f aca="false">IF(AND($M714=1,L714=1),F714,0)</f>
        <v>0</v>
      </c>
      <c r="T714" s="3" t="n">
        <f aca="false">SUM(N714:S714)/3</f>
        <v>0</v>
      </c>
      <c r="U714" s="4" t="n">
        <f aca="false">IF(AND($M714=1, G714=3),A714,0)</f>
        <v>0</v>
      </c>
      <c r="V714" s="4" t="n">
        <f aca="false">IF(AND($M714=1, H714=3),B714,0)</f>
        <v>0</v>
      </c>
      <c r="W714" s="4" t="n">
        <f aca="false">IF(AND($M714=1, I714=3),C714,0)</f>
        <v>0</v>
      </c>
      <c r="X714" s="4" t="n">
        <f aca="false">IF(AND($M714=1, J714=3),D714,0)</f>
        <v>0</v>
      </c>
      <c r="Y714" s="4" t="n">
        <f aca="false">IF(AND($M714=1, K714=3),E714,0)</f>
        <v>0</v>
      </c>
      <c r="Z714" s="4" t="n">
        <f aca="false">IF(AND($M714=1, L714=3),F714,0)</f>
        <v>0</v>
      </c>
      <c r="AA714" s="3" t="n">
        <f aca="false">SUM(U714:Z714)</f>
        <v>0</v>
      </c>
      <c r="AB714" s="2" t="n">
        <f aca="false">IF(AND(M714=1,T714&lt;AA714),1,0)</f>
        <v>0</v>
      </c>
    </row>
    <row r="715" customFormat="false" ht="13.8" hidden="false" customHeight="false" outlineLevel="0" collapsed="false">
      <c r="A715" s="0" t="n">
        <v>81</v>
      </c>
      <c r="B715" s="0" t="n">
        <v>89</v>
      </c>
      <c r="C715" s="0" t="n">
        <v>42</v>
      </c>
      <c r="D715" s="0" t="n">
        <v>16</v>
      </c>
      <c r="E715" s="0" t="n">
        <v>54</v>
      </c>
      <c r="F715" s="0" t="n">
        <v>29</v>
      </c>
      <c r="G715" s="1" t="n">
        <f aca="false">COUNTIF($A715:$F715,A715)</f>
        <v>1</v>
      </c>
      <c r="H715" s="1" t="n">
        <f aca="false">COUNTIF($A715:$F715,B715)</f>
        <v>1</v>
      </c>
      <c r="I715" s="1" t="n">
        <f aca="false">COUNTIF($A715:$F715,C715)</f>
        <v>1</v>
      </c>
      <c r="J715" s="1" t="n">
        <f aca="false">COUNTIF($A715:$F715,D715)</f>
        <v>1</v>
      </c>
      <c r="K715" s="1" t="n">
        <f aca="false">COUNTIF($A715:$F715,E715)</f>
        <v>1</v>
      </c>
      <c r="L715" s="1" t="n">
        <f aca="false">COUNTIF($A715:$F715,F715)</f>
        <v>1</v>
      </c>
      <c r="M715" s="5" t="n">
        <f aca="false">IF(SUM($G715:$L715)=12,1,0)</f>
        <v>0</v>
      </c>
      <c r="N715" s="0" t="n">
        <f aca="false">IF(AND($M715=1,G715=1),A715,0)</f>
        <v>0</v>
      </c>
      <c r="O715" s="0" t="n">
        <f aca="false">IF(AND($M715=1,H715=1),B715,0)</f>
        <v>0</v>
      </c>
      <c r="P715" s="0" t="n">
        <f aca="false">IF(AND($M715=1,I715=1),C715,0)</f>
        <v>0</v>
      </c>
      <c r="Q715" s="0" t="n">
        <f aca="false">IF(AND($M715=1,J715=1),D715,0)</f>
        <v>0</v>
      </c>
      <c r="R715" s="0" t="n">
        <f aca="false">IF(AND($M715=1,K715=1),E715,0)</f>
        <v>0</v>
      </c>
      <c r="S715" s="0" t="n">
        <f aca="false">IF(AND($M715=1,L715=1),F715,0)</f>
        <v>0</v>
      </c>
      <c r="T715" s="3" t="n">
        <f aca="false">SUM(N715:S715)/3</f>
        <v>0</v>
      </c>
      <c r="U715" s="4" t="n">
        <f aca="false">IF(AND($M715=1, G715=3),A715,0)</f>
        <v>0</v>
      </c>
      <c r="V715" s="4" t="n">
        <f aca="false">IF(AND($M715=1, H715=3),B715,0)</f>
        <v>0</v>
      </c>
      <c r="W715" s="4" t="n">
        <f aca="false">IF(AND($M715=1, I715=3),C715,0)</f>
        <v>0</v>
      </c>
      <c r="X715" s="4" t="n">
        <f aca="false">IF(AND($M715=1, J715=3),D715,0)</f>
        <v>0</v>
      </c>
      <c r="Y715" s="4" t="n">
        <f aca="false">IF(AND($M715=1, K715=3),E715,0)</f>
        <v>0</v>
      </c>
      <c r="Z715" s="4" t="n">
        <f aca="false">IF(AND($M715=1, L715=3),F715,0)</f>
        <v>0</v>
      </c>
      <c r="AA715" s="3" t="n">
        <f aca="false">SUM(U715:Z715)</f>
        <v>0</v>
      </c>
      <c r="AB715" s="2" t="n">
        <f aca="false">IF(AND(M715=1,T715&lt;AA715),1,0)</f>
        <v>0</v>
      </c>
    </row>
    <row r="716" customFormat="false" ht="13.8" hidden="false" customHeight="false" outlineLevel="0" collapsed="false">
      <c r="A716" s="0" t="n">
        <v>70</v>
      </c>
      <c r="B716" s="0" t="n">
        <v>85</v>
      </c>
      <c r="C716" s="0" t="n">
        <v>26</v>
      </c>
      <c r="D716" s="0" t="n">
        <v>31</v>
      </c>
      <c r="E716" s="0" t="n">
        <v>46</v>
      </c>
      <c r="F716" s="0" t="n">
        <v>127</v>
      </c>
      <c r="G716" s="1" t="n">
        <f aca="false">COUNTIF($A716:$F716,A716)</f>
        <v>1</v>
      </c>
      <c r="H716" s="1" t="n">
        <f aca="false">COUNTIF($A716:$F716,B716)</f>
        <v>1</v>
      </c>
      <c r="I716" s="1" t="n">
        <f aca="false">COUNTIF($A716:$F716,C716)</f>
        <v>1</v>
      </c>
      <c r="J716" s="1" t="n">
        <f aca="false">COUNTIF($A716:$F716,D716)</f>
        <v>1</v>
      </c>
      <c r="K716" s="1" t="n">
        <f aca="false">COUNTIF($A716:$F716,E716)</f>
        <v>1</v>
      </c>
      <c r="L716" s="1" t="n">
        <f aca="false">COUNTIF($A716:$F716,F716)</f>
        <v>1</v>
      </c>
      <c r="M716" s="5" t="n">
        <f aca="false">IF(SUM($G716:$L716)=12,1,0)</f>
        <v>0</v>
      </c>
      <c r="N716" s="0" t="n">
        <f aca="false">IF(AND($M716=1,G716=1),A716,0)</f>
        <v>0</v>
      </c>
      <c r="O716" s="0" t="n">
        <f aca="false">IF(AND($M716=1,H716=1),B716,0)</f>
        <v>0</v>
      </c>
      <c r="P716" s="0" t="n">
        <f aca="false">IF(AND($M716=1,I716=1),C716,0)</f>
        <v>0</v>
      </c>
      <c r="Q716" s="0" t="n">
        <f aca="false">IF(AND($M716=1,J716=1),D716,0)</f>
        <v>0</v>
      </c>
      <c r="R716" s="0" t="n">
        <f aca="false">IF(AND($M716=1,K716=1),E716,0)</f>
        <v>0</v>
      </c>
      <c r="S716" s="0" t="n">
        <f aca="false">IF(AND($M716=1,L716=1),F716,0)</f>
        <v>0</v>
      </c>
      <c r="T716" s="3" t="n">
        <f aca="false">SUM(N716:S716)/3</f>
        <v>0</v>
      </c>
      <c r="U716" s="4" t="n">
        <f aca="false">IF(AND($M716=1, G716=3),A716,0)</f>
        <v>0</v>
      </c>
      <c r="V716" s="4" t="n">
        <f aca="false">IF(AND($M716=1, H716=3),B716,0)</f>
        <v>0</v>
      </c>
      <c r="W716" s="4" t="n">
        <f aca="false">IF(AND($M716=1, I716=3),C716,0)</f>
        <v>0</v>
      </c>
      <c r="X716" s="4" t="n">
        <f aca="false">IF(AND($M716=1, J716=3),D716,0)</f>
        <v>0</v>
      </c>
      <c r="Y716" s="4" t="n">
        <f aca="false">IF(AND($M716=1, K716=3),E716,0)</f>
        <v>0</v>
      </c>
      <c r="Z716" s="4" t="n">
        <f aca="false">IF(AND($M716=1, L716=3),F716,0)</f>
        <v>0</v>
      </c>
      <c r="AA716" s="3" t="n">
        <f aca="false">SUM(U716:Z716)</f>
        <v>0</v>
      </c>
      <c r="AB716" s="2" t="n">
        <f aca="false">IF(AND(M716=1,T716&lt;AA716),1,0)</f>
        <v>0</v>
      </c>
    </row>
    <row r="717" customFormat="false" ht="13.8" hidden="false" customHeight="false" outlineLevel="0" collapsed="false">
      <c r="A717" s="0" t="n">
        <v>43</v>
      </c>
      <c r="B717" s="0" t="n">
        <v>28</v>
      </c>
      <c r="C717" s="0" t="n">
        <v>40</v>
      </c>
      <c r="D717" s="0" t="n">
        <v>44</v>
      </c>
      <c r="E717" s="0" t="n">
        <v>14</v>
      </c>
      <c r="F717" s="0" t="n">
        <v>28</v>
      </c>
      <c r="G717" s="1" t="n">
        <f aca="false">COUNTIF($A717:$F717,A717)</f>
        <v>1</v>
      </c>
      <c r="H717" s="1" t="n">
        <f aca="false">COUNTIF($A717:$F717,B717)</f>
        <v>2</v>
      </c>
      <c r="I717" s="1" t="n">
        <f aca="false">COUNTIF($A717:$F717,C717)</f>
        <v>1</v>
      </c>
      <c r="J717" s="1" t="n">
        <f aca="false">COUNTIF($A717:$F717,D717)</f>
        <v>1</v>
      </c>
      <c r="K717" s="1" t="n">
        <f aca="false">COUNTIF($A717:$F717,E717)</f>
        <v>1</v>
      </c>
      <c r="L717" s="1" t="n">
        <f aca="false">COUNTIF($A717:$F717,F717)</f>
        <v>2</v>
      </c>
      <c r="M717" s="5" t="n">
        <f aca="false">IF(SUM($G717:$L717)=12,1,0)</f>
        <v>0</v>
      </c>
      <c r="N717" s="0" t="n">
        <f aca="false">IF(AND($M717=1,G717=1),A717,0)</f>
        <v>0</v>
      </c>
      <c r="O717" s="0" t="n">
        <f aca="false">IF(AND($M717=1,H717=1),B717,0)</f>
        <v>0</v>
      </c>
      <c r="P717" s="0" t="n">
        <f aca="false">IF(AND($M717=1,I717=1),C717,0)</f>
        <v>0</v>
      </c>
      <c r="Q717" s="0" t="n">
        <f aca="false">IF(AND($M717=1,J717=1),D717,0)</f>
        <v>0</v>
      </c>
      <c r="R717" s="0" t="n">
        <f aca="false">IF(AND($M717=1,K717=1),E717,0)</f>
        <v>0</v>
      </c>
      <c r="S717" s="0" t="n">
        <f aca="false">IF(AND($M717=1,L717=1),F717,0)</f>
        <v>0</v>
      </c>
      <c r="T717" s="3" t="n">
        <f aca="false">SUM(N717:S717)/3</f>
        <v>0</v>
      </c>
      <c r="U717" s="4" t="n">
        <f aca="false">IF(AND($M717=1, G717=3),A717,0)</f>
        <v>0</v>
      </c>
      <c r="V717" s="4" t="n">
        <f aca="false">IF(AND($M717=1, H717=3),B717,0)</f>
        <v>0</v>
      </c>
      <c r="W717" s="4" t="n">
        <f aca="false">IF(AND($M717=1, I717=3),C717,0)</f>
        <v>0</v>
      </c>
      <c r="X717" s="4" t="n">
        <f aca="false">IF(AND($M717=1, J717=3),D717,0)</f>
        <v>0</v>
      </c>
      <c r="Y717" s="4" t="n">
        <f aca="false">IF(AND($M717=1, K717=3),E717,0)</f>
        <v>0</v>
      </c>
      <c r="Z717" s="4" t="n">
        <f aca="false">IF(AND($M717=1, L717=3),F717,0)</f>
        <v>0</v>
      </c>
      <c r="AA717" s="3" t="n">
        <f aca="false">SUM(U717:Z717)</f>
        <v>0</v>
      </c>
      <c r="AB717" s="2" t="n">
        <f aca="false">IF(AND(M717=1,T717&lt;AA717),1,0)</f>
        <v>0</v>
      </c>
    </row>
    <row r="718" customFormat="false" ht="13.8" hidden="false" customHeight="false" outlineLevel="0" collapsed="false">
      <c r="A718" s="0" t="n">
        <v>14</v>
      </c>
      <c r="B718" s="0" t="n">
        <v>57</v>
      </c>
      <c r="C718" s="0" t="n">
        <v>43</v>
      </c>
      <c r="D718" s="0" t="n">
        <v>33</v>
      </c>
      <c r="E718" s="0" t="n">
        <v>14</v>
      </c>
      <c r="F718" s="0" t="n">
        <v>28</v>
      </c>
      <c r="G718" s="1" t="n">
        <f aca="false">COUNTIF($A718:$F718,A718)</f>
        <v>2</v>
      </c>
      <c r="H718" s="1" t="n">
        <f aca="false">COUNTIF($A718:$F718,B718)</f>
        <v>1</v>
      </c>
      <c r="I718" s="1" t="n">
        <f aca="false">COUNTIF($A718:$F718,C718)</f>
        <v>1</v>
      </c>
      <c r="J718" s="1" t="n">
        <f aca="false">COUNTIF($A718:$F718,D718)</f>
        <v>1</v>
      </c>
      <c r="K718" s="1" t="n">
        <f aca="false">COUNTIF($A718:$F718,E718)</f>
        <v>2</v>
      </c>
      <c r="L718" s="1" t="n">
        <f aca="false">COUNTIF($A718:$F718,F718)</f>
        <v>1</v>
      </c>
      <c r="M718" s="5" t="n">
        <f aca="false">IF(SUM($G718:$L718)=12,1,0)</f>
        <v>0</v>
      </c>
      <c r="N718" s="0" t="n">
        <f aca="false">IF(AND($M718=1,G718=1),A718,0)</f>
        <v>0</v>
      </c>
      <c r="O718" s="0" t="n">
        <f aca="false">IF(AND($M718=1,H718=1),B718,0)</f>
        <v>0</v>
      </c>
      <c r="P718" s="0" t="n">
        <f aca="false">IF(AND($M718=1,I718=1),C718,0)</f>
        <v>0</v>
      </c>
      <c r="Q718" s="0" t="n">
        <f aca="false">IF(AND($M718=1,J718=1),D718,0)</f>
        <v>0</v>
      </c>
      <c r="R718" s="0" t="n">
        <f aca="false">IF(AND($M718=1,K718=1),E718,0)</f>
        <v>0</v>
      </c>
      <c r="S718" s="0" t="n">
        <f aca="false">IF(AND($M718=1,L718=1),F718,0)</f>
        <v>0</v>
      </c>
      <c r="T718" s="3" t="n">
        <f aca="false">SUM(N718:S718)/3</f>
        <v>0</v>
      </c>
      <c r="U718" s="4" t="n">
        <f aca="false">IF(AND($M718=1, G718=3),A718,0)</f>
        <v>0</v>
      </c>
      <c r="V718" s="4" t="n">
        <f aca="false">IF(AND($M718=1, H718=3),B718,0)</f>
        <v>0</v>
      </c>
      <c r="W718" s="4" t="n">
        <f aca="false">IF(AND($M718=1, I718=3),C718,0)</f>
        <v>0</v>
      </c>
      <c r="X718" s="4" t="n">
        <f aca="false">IF(AND($M718=1, J718=3),D718,0)</f>
        <v>0</v>
      </c>
      <c r="Y718" s="4" t="n">
        <f aca="false">IF(AND($M718=1, K718=3),E718,0)</f>
        <v>0</v>
      </c>
      <c r="Z718" s="4" t="n">
        <f aca="false">IF(AND($M718=1, L718=3),F718,0)</f>
        <v>0</v>
      </c>
      <c r="AA718" s="3" t="n">
        <f aca="false">SUM(U718:Z718)</f>
        <v>0</v>
      </c>
      <c r="AB718" s="2" t="n">
        <f aca="false">IF(AND(M718=1,T718&lt;AA718),1,0)</f>
        <v>0</v>
      </c>
    </row>
    <row r="719" customFormat="false" ht="13.8" hidden="false" customHeight="false" outlineLevel="0" collapsed="false">
      <c r="A719" s="0" t="n">
        <v>79</v>
      </c>
      <c r="B719" s="0" t="n">
        <v>38</v>
      </c>
      <c r="C719" s="0" t="n">
        <v>61</v>
      </c>
      <c r="D719" s="0" t="n">
        <v>39</v>
      </c>
      <c r="E719" s="0" t="n">
        <v>237</v>
      </c>
      <c r="F719" s="0" t="n">
        <v>38</v>
      </c>
      <c r="G719" s="1" t="n">
        <f aca="false">COUNTIF($A719:$F719,A719)</f>
        <v>1</v>
      </c>
      <c r="H719" s="1" t="n">
        <f aca="false">COUNTIF($A719:$F719,B719)</f>
        <v>2</v>
      </c>
      <c r="I719" s="1" t="n">
        <f aca="false">COUNTIF($A719:$F719,C719)</f>
        <v>1</v>
      </c>
      <c r="J719" s="1" t="n">
        <f aca="false">COUNTIF($A719:$F719,D719)</f>
        <v>1</v>
      </c>
      <c r="K719" s="1" t="n">
        <f aca="false">COUNTIF($A719:$F719,E719)</f>
        <v>1</v>
      </c>
      <c r="L719" s="1" t="n">
        <f aca="false">COUNTIF($A719:$F719,F719)</f>
        <v>2</v>
      </c>
      <c r="M719" s="5" t="n">
        <f aca="false">IF(SUM($G719:$L719)=12,1,0)</f>
        <v>0</v>
      </c>
      <c r="N719" s="0" t="n">
        <f aca="false">IF(AND($M719=1,G719=1),A719,0)</f>
        <v>0</v>
      </c>
      <c r="O719" s="0" t="n">
        <f aca="false">IF(AND($M719=1,H719=1),B719,0)</f>
        <v>0</v>
      </c>
      <c r="P719" s="0" t="n">
        <f aca="false">IF(AND($M719=1,I719=1),C719,0)</f>
        <v>0</v>
      </c>
      <c r="Q719" s="0" t="n">
        <f aca="false">IF(AND($M719=1,J719=1),D719,0)</f>
        <v>0</v>
      </c>
      <c r="R719" s="0" t="n">
        <f aca="false">IF(AND($M719=1,K719=1),E719,0)</f>
        <v>0</v>
      </c>
      <c r="S719" s="0" t="n">
        <f aca="false">IF(AND($M719=1,L719=1),F719,0)</f>
        <v>0</v>
      </c>
      <c r="T719" s="3" t="n">
        <f aca="false">SUM(N719:S719)/3</f>
        <v>0</v>
      </c>
      <c r="U719" s="4" t="n">
        <f aca="false">IF(AND($M719=1, G719=3),A719,0)</f>
        <v>0</v>
      </c>
      <c r="V719" s="4" t="n">
        <f aca="false">IF(AND($M719=1, H719=3),B719,0)</f>
        <v>0</v>
      </c>
      <c r="W719" s="4" t="n">
        <f aca="false">IF(AND($M719=1, I719=3),C719,0)</f>
        <v>0</v>
      </c>
      <c r="X719" s="4" t="n">
        <f aca="false">IF(AND($M719=1, J719=3),D719,0)</f>
        <v>0</v>
      </c>
      <c r="Y719" s="4" t="n">
        <f aca="false">IF(AND($M719=1, K719=3),E719,0)</f>
        <v>0</v>
      </c>
      <c r="Z719" s="4" t="n">
        <f aca="false">IF(AND($M719=1, L719=3),F719,0)</f>
        <v>0</v>
      </c>
      <c r="AA719" s="3" t="n">
        <f aca="false">SUM(U719:Z719)</f>
        <v>0</v>
      </c>
      <c r="AB719" s="2" t="n">
        <f aca="false">IF(AND(M719=1,T719&lt;AA719),1,0)</f>
        <v>0</v>
      </c>
    </row>
    <row r="720" customFormat="false" ht="13.8" hidden="false" customHeight="false" outlineLevel="0" collapsed="false">
      <c r="A720" s="0" t="n">
        <v>45</v>
      </c>
      <c r="B720" s="0" t="n">
        <v>71</v>
      </c>
      <c r="C720" s="0" t="n">
        <v>95</v>
      </c>
      <c r="D720" s="0" t="n">
        <v>48</v>
      </c>
      <c r="E720" s="0" t="n">
        <v>67</v>
      </c>
      <c r="F720" s="0" t="n">
        <v>142</v>
      </c>
      <c r="G720" s="1" t="n">
        <f aca="false">COUNTIF($A720:$F720,A720)</f>
        <v>1</v>
      </c>
      <c r="H720" s="1" t="n">
        <f aca="false">COUNTIF($A720:$F720,B720)</f>
        <v>1</v>
      </c>
      <c r="I720" s="1" t="n">
        <f aca="false">COUNTIF($A720:$F720,C720)</f>
        <v>1</v>
      </c>
      <c r="J720" s="1" t="n">
        <f aca="false">COUNTIF($A720:$F720,D720)</f>
        <v>1</v>
      </c>
      <c r="K720" s="1" t="n">
        <f aca="false">COUNTIF($A720:$F720,E720)</f>
        <v>1</v>
      </c>
      <c r="L720" s="1" t="n">
        <f aca="false">COUNTIF($A720:$F720,F720)</f>
        <v>1</v>
      </c>
      <c r="M720" s="5" t="n">
        <f aca="false">IF(SUM($G720:$L720)=12,1,0)</f>
        <v>0</v>
      </c>
      <c r="N720" s="0" t="n">
        <f aca="false">IF(AND($M720=1,G720=1),A720,0)</f>
        <v>0</v>
      </c>
      <c r="O720" s="0" t="n">
        <f aca="false">IF(AND($M720=1,H720=1),B720,0)</f>
        <v>0</v>
      </c>
      <c r="P720" s="0" t="n">
        <f aca="false">IF(AND($M720=1,I720=1),C720,0)</f>
        <v>0</v>
      </c>
      <c r="Q720" s="0" t="n">
        <f aca="false">IF(AND($M720=1,J720=1),D720,0)</f>
        <v>0</v>
      </c>
      <c r="R720" s="0" t="n">
        <f aca="false">IF(AND($M720=1,K720=1),E720,0)</f>
        <v>0</v>
      </c>
      <c r="S720" s="0" t="n">
        <f aca="false">IF(AND($M720=1,L720=1),F720,0)</f>
        <v>0</v>
      </c>
      <c r="T720" s="3" t="n">
        <f aca="false">SUM(N720:S720)/3</f>
        <v>0</v>
      </c>
      <c r="U720" s="4" t="n">
        <f aca="false">IF(AND($M720=1, G720=3),A720,0)</f>
        <v>0</v>
      </c>
      <c r="V720" s="4" t="n">
        <f aca="false">IF(AND($M720=1, H720=3),B720,0)</f>
        <v>0</v>
      </c>
      <c r="W720" s="4" t="n">
        <f aca="false">IF(AND($M720=1, I720=3),C720,0)</f>
        <v>0</v>
      </c>
      <c r="X720" s="4" t="n">
        <f aca="false">IF(AND($M720=1, J720=3),D720,0)</f>
        <v>0</v>
      </c>
      <c r="Y720" s="4" t="n">
        <f aca="false">IF(AND($M720=1, K720=3),E720,0)</f>
        <v>0</v>
      </c>
      <c r="Z720" s="4" t="n">
        <f aca="false">IF(AND($M720=1, L720=3),F720,0)</f>
        <v>0</v>
      </c>
      <c r="AA720" s="3" t="n">
        <f aca="false">SUM(U720:Z720)</f>
        <v>0</v>
      </c>
      <c r="AB720" s="2" t="n">
        <f aca="false">IF(AND(M720=1,T720&lt;AA720),1,0)</f>
        <v>0</v>
      </c>
    </row>
    <row r="721" customFormat="false" ht="13.8" hidden="false" customHeight="false" outlineLevel="0" collapsed="false">
      <c r="A721" s="0" t="n">
        <v>3</v>
      </c>
      <c r="B721" s="0" t="n">
        <v>1</v>
      </c>
      <c r="C721" s="0" t="n">
        <v>1</v>
      </c>
      <c r="D721" s="0" t="n">
        <v>3</v>
      </c>
      <c r="E721" s="0" t="n">
        <v>1</v>
      </c>
      <c r="F721" s="0" t="n">
        <v>1</v>
      </c>
      <c r="G721" s="1" t="n">
        <f aca="false">COUNTIF($A721:$F721,A721)</f>
        <v>2</v>
      </c>
      <c r="H721" s="1" t="n">
        <f aca="false">COUNTIF($A721:$F721,B721)</f>
        <v>4</v>
      </c>
      <c r="I721" s="1" t="n">
        <f aca="false">COUNTIF($A721:$F721,C721)</f>
        <v>4</v>
      </c>
      <c r="J721" s="1" t="n">
        <f aca="false">COUNTIF($A721:$F721,D721)</f>
        <v>2</v>
      </c>
      <c r="K721" s="1" t="n">
        <f aca="false">COUNTIF($A721:$F721,E721)</f>
        <v>4</v>
      </c>
      <c r="L721" s="1" t="n">
        <f aca="false">COUNTIF($A721:$F721,F721)</f>
        <v>4</v>
      </c>
      <c r="M721" s="5" t="n">
        <f aca="false">IF(SUM($G721:$L721)=12,1,0)</f>
        <v>0</v>
      </c>
      <c r="N721" s="0" t="n">
        <f aca="false">IF(AND($M721=1,G721=1),A721,0)</f>
        <v>0</v>
      </c>
      <c r="O721" s="0" t="n">
        <f aca="false">IF(AND($M721=1,H721=1),B721,0)</f>
        <v>0</v>
      </c>
      <c r="P721" s="0" t="n">
        <f aca="false">IF(AND($M721=1,I721=1),C721,0)</f>
        <v>0</v>
      </c>
      <c r="Q721" s="0" t="n">
        <f aca="false">IF(AND($M721=1,J721=1),D721,0)</f>
        <v>0</v>
      </c>
      <c r="R721" s="0" t="n">
        <f aca="false">IF(AND($M721=1,K721=1),E721,0)</f>
        <v>0</v>
      </c>
      <c r="S721" s="0" t="n">
        <f aca="false">IF(AND($M721=1,L721=1),F721,0)</f>
        <v>0</v>
      </c>
      <c r="T721" s="3" t="n">
        <f aca="false">SUM(N721:S721)/3</f>
        <v>0</v>
      </c>
      <c r="U721" s="4" t="n">
        <f aca="false">IF(AND($M721=1, G721=3),A721,0)</f>
        <v>0</v>
      </c>
      <c r="V721" s="4" t="n">
        <f aca="false">IF(AND($M721=1, H721=3),B721,0)</f>
        <v>0</v>
      </c>
      <c r="W721" s="4" t="n">
        <f aca="false">IF(AND($M721=1, I721=3),C721,0)</f>
        <v>0</v>
      </c>
      <c r="X721" s="4" t="n">
        <f aca="false">IF(AND($M721=1, J721=3),D721,0)</f>
        <v>0</v>
      </c>
      <c r="Y721" s="4" t="n">
        <f aca="false">IF(AND($M721=1, K721=3),E721,0)</f>
        <v>0</v>
      </c>
      <c r="Z721" s="4" t="n">
        <f aca="false">IF(AND($M721=1, L721=3),F721,0)</f>
        <v>0</v>
      </c>
      <c r="AA721" s="3" t="n">
        <f aca="false">SUM(U721:Z721)</f>
        <v>0</v>
      </c>
      <c r="AB721" s="2" t="n">
        <f aca="false">IF(AND(M721=1,T721&lt;AA721),1,0)</f>
        <v>0</v>
      </c>
    </row>
    <row r="722" customFormat="false" ht="13.8" hidden="false" customHeight="false" outlineLevel="0" collapsed="false">
      <c r="A722" s="0" t="n">
        <v>22</v>
      </c>
      <c r="B722" s="0" t="n">
        <v>41</v>
      </c>
      <c r="C722" s="0" t="n">
        <v>43</v>
      </c>
      <c r="D722" s="0" t="n">
        <v>24</v>
      </c>
      <c r="E722" s="0" t="n">
        <v>66</v>
      </c>
      <c r="F722" s="0" t="n">
        <v>13</v>
      </c>
      <c r="G722" s="1" t="n">
        <f aca="false">COUNTIF($A722:$F722,A722)</f>
        <v>1</v>
      </c>
      <c r="H722" s="1" t="n">
        <f aca="false">COUNTIF($A722:$F722,B722)</f>
        <v>1</v>
      </c>
      <c r="I722" s="1" t="n">
        <f aca="false">COUNTIF($A722:$F722,C722)</f>
        <v>1</v>
      </c>
      <c r="J722" s="1" t="n">
        <f aca="false">COUNTIF($A722:$F722,D722)</f>
        <v>1</v>
      </c>
      <c r="K722" s="1" t="n">
        <f aca="false">COUNTIF($A722:$F722,E722)</f>
        <v>1</v>
      </c>
      <c r="L722" s="1" t="n">
        <f aca="false">COUNTIF($A722:$F722,F722)</f>
        <v>1</v>
      </c>
      <c r="M722" s="5" t="n">
        <f aca="false">IF(SUM($G722:$L722)=12,1,0)</f>
        <v>0</v>
      </c>
      <c r="N722" s="0" t="n">
        <f aca="false">IF(AND($M722=1,G722=1),A722,0)</f>
        <v>0</v>
      </c>
      <c r="O722" s="0" t="n">
        <f aca="false">IF(AND($M722=1,H722=1),B722,0)</f>
        <v>0</v>
      </c>
      <c r="P722" s="0" t="n">
        <f aca="false">IF(AND($M722=1,I722=1),C722,0)</f>
        <v>0</v>
      </c>
      <c r="Q722" s="0" t="n">
        <f aca="false">IF(AND($M722=1,J722=1),D722,0)</f>
        <v>0</v>
      </c>
      <c r="R722" s="0" t="n">
        <f aca="false">IF(AND($M722=1,K722=1),E722,0)</f>
        <v>0</v>
      </c>
      <c r="S722" s="0" t="n">
        <f aca="false">IF(AND($M722=1,L722=1),F722,0)</f>
        <v>0</v>
      </c>
      <c r="T722" s="3" t="n">
        <f aca="false">SUM(N722:S722)/3</f>
        <v>0</v>
      </c>
      <c r="U722" s="4" t="n">
        <f aca="false">IF(AND($M722=1, G722=3),A722,0)</f>
        <v>0</v>
      </c>
      <c r="V722" s="4" t="n">
        <f aca="false">IF(AND($M722=1, H722=3),B722,0)</f>
        <v>0</v>
      </c>
      <c r="W722" s="4" t="n">
        <f aca="false">IF(AND($M722=1, I722=3),C722,0)</f>
        <v>0</v>
      </c>
      <c r="X722" s="4" t="n">
        <f aca="false">IF(AND($M722=1, J722=3),D722,0)</f>
        <v>0</v>
      </c>
      <c r="Y722" s="4" t="n">
        <f aca="false">IF(AND($M722=1, K722=3),E722,0)</f>
        <v>0</v>
      </c>
      <c r="Z722" s="4" t="n">
        <f aca="false">IF(AND($M722=1, L722=3),F722,0)</f>
        <v>0</v>
      </c>
      <c r="AA722" s="3" t="n">
        <f aca="false">SUM(U722:Z722)</f>
        <v>0</v>
      </c>
      <c r="AB722" s="2" t="n">
        <f aca="false">IF(AND(M722=1,T722&lt;AA722),1,0)</f>
        <v>0</v>
      </c>
    </row>
    <row r="723" customFormat="false" ht="13.8" hidden="false" customHeight="false" outlineLevel="0" collapsed="false">
      <c r="A723" s="0" t="n">
        <v>29</v>
      </c>
      <c r="B723" s="0" t="n">
        <v>37</v>
      </c>
      <c r="C723" s="0" t="n">
        <v>88</v>
      </c>
      <c r="D723" s="0" t="n">
        <v>11</v>
      </c>
      <c r="E723" s="0" t="n">
        <v>14</v>
      </c>
      <c r="F723" s="0" t="n">
        <v>55</v>
      </c>
      <c r="G723" s="1" t="n">
        <f aca="false">COUNTIF($A723:$F723,A723)</f>
        <v>1</v>
      </c>
      <c r="H723" s="1" t="n">
        <f aca="false">COUNTIF($A723:$F723,B723)</f>
        <v>1</v>
      </c>
      <c r="I723" s="1" t="n">
        <f aca="false">COUNTIF($A723:$F723,C723)</f>
        <v>1</v>
      </c>
      <c r="J723" s="1" t="n">
        <f aca="false">COUNTIF($A723:$F723,D723)</f>
        <v>1</v>
      </c>
      <c r="K723" s="1" t="n">
        <f aca="false">COUNTIF($A723:$F723,E723)</f>
        <v>1</v>
      </c>
      <c r="L723" s="1" t="n">
        <f aca="false">COUNTIF($A723:$F723,F723)</f>
        <v>1</v>
      </c>
      <c r="M723" s="5" t="n">
        <f aca="false">IF(SUM($G723:$L723)=12,1,0)</f>
        <v>0</v>
      </c>
      <c r="N723" s="0" t="n">
        <f aca="false">IF(AND($M723=1,G723=1),A723,0)</f>
        <v>0</v>
      </c>
      <c r="O723" s="0" t="n">
        <f aca="false">IF(AND($M723=1,H723=1),B723,0)</f>
        <v>0</v>
      </c>
      <c r="P723" s="0" t="n">
        <f aca="false">IF(AND($M723=1,I723=1),C723,0)</f>
        <v>0</v>
      </c>
      <c r="Q723" s="0" t="n">
        <f aca="false">IF(AND($M723=1,J723=1),D723,0)</f>
        <v>0</v>
      </c>
      <c r="R723" s="0" t="n">
        <f aca="false">IF(AND($M723=1,K723=1),E723,0)</f>
        <v>0</v>
      </c>
      <c r="S723" s="0" t="n">
        <f aca="false">IF(AND($M723=1,L723=1),F723,0)</f>
        <v>0</v>
      </c>
      <c r="T723" s="3" t="n">
        <f aca="false">SUM(N723:S723)/3</f>
        <v>0</v>
      </c>
      <c r="U723" s="4" t="n">
        <f aca="false">IF(AND($M723=1, G723=3),A723,0)</f>
        <v>0</v>
      </c>
      <c r="V723" s="4" t="n">
        <f aca="false">IF(AND($M723=1, H723=3),B723,0)</f>
        <v>0</v>
      </c>
      <c r="W723" s="4" t="n">
        <f aca="false">IF(AND($M723=1, I723=3),C723,0)</f>
        <v>0</v>
      </c>
      <c r="X723" s="4" t="n">
        <f aca="false">IF(AND($M723=1, J723=3),D723,0)</f>
        <v>0</v>
      </c>
      <c r="Y723" s="4" t="n">
        <f aca="false">IF(AND($M723=1, K723=3),E723,0)</f>
        <v>0</v>
      </c>
      <c r="Z723" s="4" t="n">
        <f aca="false">IF(AND($M723=1, L723=3),F723,0)</f>
        <v>0</v>
      </c>
      <c r="AA723" s="3" t="n">
        <f aca="false">SUM(U723:Z723)</f>
        <v>0</v>
      </c>
      <c r="AB723" s="2" t="n">
        <f aca="false">IF(AND(M723=1,T723&lt;AA723),1,0)</f>
        <v>0</v>
      </c>
    </row>
    <row r="724" customFormat="false" ht="13.8" hidden="false" customHeight="false" outlineLevel="0" collapsed="false">
      <c r="A724" s="0" t="n">
        <v>29</v>
      </c>
      <c r="B724" s="0" t="n">
        <v>40</v>
      </c>
      <c r="C724" s="0" t="n">
        <v>72</v>
      </c>
      <c r="D724" s="0" t="n">
        <v>3</v>
      </c>
      <c r="E724" s="0" t="n">
        <v>58</v>
      </c>
      <c r="F724" s="0" t="n">
        <v>80</v>
      </c>
      <c r="G724" s="1" t="n">
        <f aca="false">COUNTIF($A724:$F724,A724)</f>
        <v>1</v>
      </c>
      <c r="H724" s="1" t="n">
        <f aca="false">COUNTIF($A724:$F724,B724)</f>
        <v>1</v>
      </c>
      <c r="I724" s="1" t="n">
        <f aca="false">COUNTIF($A724:$F724,C724)</f>
        <v>1</v>
      </c>
      <c r="J724" s="1" t="n">
        <f aca="false">COUNTIF($A724:$F724,D724)</f>
        <v>1</v>
      </c>
      <c r="K724" s="1" t="n">
        <f aca="false">COUNTIF($A724:$F724,E724)</f>
        <v>1</v>
      </c>
      <c r="L724" s="1" t="n">
        <f aca="false">COUNTIF($A724:$F724,F724)</f>
        <v>1</v>
      </c>
      <c r="M724" s="5" t="n">
        <f aca="false">IF(SUM($G724:$L724)=12,1,0)</f>
        <v>0</v>
      </c>
      <c r="N724" s="0" t="n">
        <f aca="false">IF(AND($M724=1,G724=1),A724,0)</f>
        <v>0</v>
      </c>
      <c r="O724" s="0" t="n">
        <f aca="false">IF(AND($M724=1,H724=1),B724,0)</f>
        <v>0</v>
      </c>
      <c r="P724" s="0" t="n">
        <f aca="false">IF(AND($M724=1,I724=1),C724,0)</f>
        <v>0</v>
      </c>
      <c r="Q724" s="0" t="n">
        <f aca="false">IF(AND($M724=1,J724=1),D724,0)</f>
        <v>0</v>
      </c>
      <c r="R724" s="0" t="n">
        <f aca="false">IF(AND($M724=1,K724=1),E724,0)</f>
        <v>0</v>
      </c>
      <c r="S724" s="0" t="n">
        <f aca="false">IF(AND($M724=1,L724=1),F724,0)</f>
        <v>0</v>
      </c>
      <c r="T724" s="3" t="n">
        <f aca="false">SUM(N724:S724)/3</f>
        <v>0</v>
      </c>
      <c r="U724" s="4" t="n">
        <f aca="false">IF(AND($M724=1, G724=3),A724,0)</f>
        <v>0</v>
      </c>
      <c r="V724" s="4" t="n">
        <f aca="false">IF(AND($M724=1, H724=3),B724,0)</f>
        <v>0</v>
      </c>
      <c r="W724" s="4" t="n">
        <f aca="false">IF(AND($M724=1, I724=3),C724,0)</f>
        <v>0</v>
      </c>
      <c r="X724" s="4" t="n">
        <f aca="false">IF(AND($M724=1, J724=3),D724,0)</f>
        <v>0</v>
      </c>
      <c r="Y724" s="4" t="n">
        <f aca="false">IF(AND($M724=1, K724=3),E724,0)</f>
        <v>0</v>
      </c>
      <c r="Z724" s="4" t="n">
        <f aca="false">IF(AND($M724=1, L724=3),F724,0)</f>
        <v>0</v>
      </c>
      <c r="AA724" s="3" t="n">
        <f aca="false">SUM(U724:Z724)</f>
        <v>0</v>
      </c>
      <c r="AB724" s="2" t="n">
        <f aca="false">IF(AND(M724=1,T724&lt;AA724),1,0)</f>
        <v>0</v>
      </c>
    </row>
    <row r="725" customFormat="false" ht="13.8" hidden="false" customHeight="false" outlineLevel="0" collapsed="false">
      <c r="A725" s="0" t="n">
        <v>22</v>
      </c>
      <c r="B725" s="0" t="n">
        <v>60</v>
      </c>
      <c r="C725" s="0" t="n">
        <v>82</v>
      </c>
      <c r="D725" s="0" t="n">
        <v>9</v>
      </c>
      <c r="E725" s="0" t="n">
        <v>66</v>
      </c>
      <c r="F725" s="0" t="n">
        <v>60</v>
      </c>
      <c r="G725" s="1" t="n">
        <f aca="false">COUNTIF($A725:$F725,A725)</f>
        <v>1</v>
      </c>
      <c r="H725" s="1" t="n">
        <f aca="false">COUNTIF($A725:$F725,B725)</f>
        <v>2</v>
      </c>
      <c r="I725" s="1" t="n">
        <f aca="false">COUNTIF($A725:$F725,C725)</f>
        <v>1</v>
      </c>
      <c r="J725" s="1" t="n">
        <f aca="false">COUNTIF($A725:$F725,D725)</f>
        <v>1</v>
      </c>
      <c r="K725" s="1" t="n">
        <f aca="false">COUNTIF($A725:$F725,E725)</f>
        <v>1</v>
      </c>
      <c r="L725" s="1" t="n">
        <f aca="false">COUNTIF($A725:$F725,F725)</f>
        <v>2</v>
      </c>
      <c r="M725" s="5" t="n">
        <f aca="false">IF(SUM($G725:$L725)=12,1,0)</f>
        <v>0</v>
      </c>
      <c r="N725" s="0" t="n">
        <f aca="false">IF(AND($M725=1,G725=1),A725,0)</f>
        <v>0</v>
      </c>
      <c r="O725" s="0" t="n">
        <f aca="false">IF(AND($M725=1,H725=1),B725,0)</f>
        <v>0</v>
      </c>
      <c r="P725" s="0" t="n">
        <f aca="false">IF(AND($M725=1,I725=1),C725,0)</f>
        <v>0</v>
      </c>
      <c r="Q725" s="0" t="n">
        <f aca="false">IF(AND($M725=1,J725=1),D725,0)</f>
        <v>0</v>
      </c>
      <c r="R725" s="0" t="n">
        <f aca="false">IF(AND($M725=1,K725=1),E725,0)</f>
        <v>0</v>
      </c>
      <c r="S725" s="0" t="n">
        <f aca="false">IF(AND($M725=1,L725=1),F725,0)</f>
        <v>0</v>
      </c>
      <c r="T725" s="3" t="n">
        <f aca="false">SUM(N725:S725)/3</f>
        <v>0</v>
      </c>
      <c r="U725" s="4" t="n">
        <f aca="false">IF(AND($M725=1, G725=3),A725,0)</f>
        <v>0</v>
      </c>
      <c r="V725" s="4" t="n">
        <f aca="false">IF(AND($M725=1, H725=3),B725,0)</f>
        <v>0</v>
      </c>
      <c r="W725" s="4" t="n">
        <f aca="false">IF(AND($M725=1, I725=3),C725,0)</f>
        <v>0</v>
      </c>
      <c r="X725" s="4" t="n">
        <f aca="false">IF(AND($M725=1, J725=3),D725,0)</f>
        <v>0</v>
      </c>
      <c r="Y725" s="4" t="n">
        <f aca="false">IF(AND($M725=1, K725=3),E725,0)</f>
        <v>0</v>
      </c>
      <c r="Z725" s="4" t="n">
        <f aca="false">IF(AND($M725=1, L725=3),F725,0)</f>
        <v>0</v>
      </c>
      <c r="AA725" s="3" t="n">
        <f aca="false">SUM(U725:Z725)</f>
        <v>0</v>
      </c>
      <c r="AB725" s="2" t="n">
        <f aca="false">IF(AND(M725=1,T725&lt;AA725),1,0)</f>
        <v>0</v>
      </c>
    </row>
    <row r="726" customFormat="false" ht="13.8" hidden="false" customHeight="false" outlineLevel="0" collapsed="false">
      <c r="A726" s="0" t="n">
        <v>37</v>
      </c>
      <c r="B726" s="0" t="n">
        <v>44</v>
      </c>
      <c r="C726" s="0" t="n">
        <v>79</v>
      </c>
      <c r="D726" s="0" t="n">
        <v>48</v>
      </c>
      <c r="E726" s="0" t="n">
        <v>37</v>
      </c>
      <c r="F726" s="0" t="n">
        <v>44</v>
      </c>
      <c r="G726" s="1" t="n">
        <f aca="false">COUNTIF($A726:$F726,A726)</f>
        <v>2</v>
      </c>
      <c r="H726" s="1" t="n">
        <f aca="false">COUNTIF($A726:$F726,B726)</f>
        <v>2</v>
      </c>
      <c r="I726" s="1" t="n">
        <f aca="false">COUNTIF($A726:$F726,C726)</f>
        <v>1</v>
      </c>
      <c r="J726" s="1" t="n">
        <f aca="false">COUNTIF($A726:$F726,D726)</f>
        <v>1</v>
      </c>
      <c r="K726" s="1" t="n">
        <f aca="false">COUNTIF($A726:$F726,E726)</f>
        <v>2</v>
      </c>
      <c r="L726" s="1" t="n">
        <f aca="false">COUNTIF($A726:$F726,F726)</f>
        <v>2</v>
      </c>
      <c r="M726" s="5" t="n">
        <f aca="false">IF(SUM($G726:$L726)=12,1,0)</f>
        <v>0</v>
      </c>
      <c r="N726" s="0" t="n">
        <f aca="false">IF(AND($M726=1,G726=1),A726,0)</f>
        <v>0</v>
      </c>
      <c r="O726" s="0" t="n">
        <f aca="false">IF(AND($M726=1,H726=1),B726,0)</f>
        <v>0</v>
      </c>
      <c r="P726" s="0" t="n">
        <f aca="false">IF(AND($M726=1,I726=1),C726,0)</f>
        <v>0</v>
      </c>
      <c r="Q726" s="0" t="n">
        <f aca="false">IF(AND($M726=1,J726=1),D726,0)</f>
        <v>0</v>
      </c>
      <c r="R726" s="0" t="n">
        <f aca="false">IF(AND($M726=1,K726=1),E726,0)</f>
        <v>0</v>
      </c>
      <c r="S726" s="0" t="n">
        <f aca="false">IF(AND($M726=1,L726=1),F726,0)</f>
        <v>0</v>
      </c>
      <c r="T726" s="3" t="n">
        <f aca="false">SUM(N726:S726)/3</f>
        <v>0</v>
      </c>
      <c r="U726" s="4" t="n">
        <f aca="false">IF(AND($M726=1, G726=3),A726,0)</f>
        <v>0</v>
      </c>
      <c r="V726" s="4" t="n">
        <f aca="false">IF(AND($M726=1, H726=3),B726,0)</f>
        <v>0</v>
      </c>
      <c r="W726" s="4" t="n">
        <f aca="false">IF(AND($M726=1, I726=3),C726,0)</f>
        <v>0</v>
      </c>
      <c r="X726" s="4" t="n">
        <f aca="false">IF(AND($M726=1, J726=3),D726,0)</f>
        <v>0</v>
      </c>
      <c r="Y726" s="4" t="n">
        <f aca="false">IF(AND($M726=1, K726=3),E726,0)</f>
        <v>0</v>
      </c>
      <c r="Z726" s="4" t="n">
        <f aca="false">IF(AND($M726=1, L726=3),F726,0)</f>
        <v>0</v>
      </c>
      <c r="AA726" s="3" t="n">
        <f aca="false">SUM(U726:Z726)</f>
        <v>0</v>
      </c>
      <c r="AB726" s="2" t="n">
        <f aca="false">IF(AND(M726=1,T726&lt;AA726),1,0)</f>
        <v>0</v>
      </c>
    </row>
    <row r="727" customFormat="false" ht="13.8" hidden="false" customHeight="false" outlineLevel="0" collapsed="false">
      <c r="A727" s="0" t="n">
        <v>56</v>
      </c>
      <c r="B727" s="0" t="n">
        <v>26</v>
      </c>
      <c r="C727" s="0" t="n">
        <v>98</v>
      </c>
      <c r="D727" s="0" t="n">
        <v>5</v>
      </c>
      <c r="E727" s="0" t="n">
        <v>28</v>
      </c>
      <c r="F727" s="0" t="n">
        <v>26</v>
      </c>
      <c r="G727" s="1" t="n">
        <f aca="false">COUNTIF($A727:$F727,A727)</f>
        <v>1</v>
      </c>
      <c r="H727" s="1" t="n">
        <f aca="false">COUNTIF($A727:$F727,B727)</f>
        <v>2</v>
      </c>
      <c r="I727" s="1" t="n">
        <f aca="false">COUNTIF($A727:$F727,C727)</f>
        <v>1</v>
      </c>
      <c r="J727" s="1" t="n">
        <f aca="false">COUNTIF($A727:$F727,D727)</f>
        <v>1</v>
      </c>
      <c r="K727" s="1" t="n">
        <f aca="false">COUNTIF($A727:$F727,E727)</f>
        <v>1</v>
      </c>
      <c r="L727" s="1" t="n">
        <f aca="false">COUNTIF($A727:$F727,F727)</f>
        <v>2</v>
      </c>
      <c r="M727" s="5" t="n">
        <f aca="false">IF(SUM($G727:$L727)=12,1,0)</f>
        <v>0</v>
      </c>
      <c r="N727" s="0" t="n">
        <f aca="false">IF(AND($M727=1,G727=1),A727,0)</f>
        <v>0</v>
      </c>
      <c r="O727" s="0" t="n">
        <f aca="false">IF(AND($M727=1,H727=1),B727,0)</f>
        <v>0</v>
      </c>
      <c r="P727" s="0" t="n">
        <f aca="false">IF(AND($M727=1,I727=1),C727,0)</f>
        <v>0</v>
      </c>
      <c r="Q727" s="0" t="n">
        <f aca="false">IF(AND($M727=1,J727=1),D727,0)</f>
        <v>0</v>
      </c>
      <c r="R727" s="0" t="n">
        <f aca="false">IF(AND($M727=1,K727=1),E727,0)</f>
        <v>0</v>
      </c>
      <c r="S727" s="0" t="n">
        <f aca="false">IF(AND($M727=1,L727=1),F727,0)</f>
        <v>0</v>
      </c>
      <c r="T727" s="3" t="n">
        <f aca="false">SUM(N727:S727)/3</f>
        <v>0</v>
      </c>
      <c r="U727" s="4" t="n">
        <f aca="false">IF(AND($M727=1, G727=3),A727,0)</f>
        <v>0</v>
      </c>
      <c r="V727" s="4" t="n">
        <f aca="false">IF(AND($M727=1, H727=3),B727,0)</f>
        <v>0</v>
      </c>
      <c r="W727" s="4" t="n">
        <f aca="false">IF(AND($M727=1, I727=3),C727,0)</f>
        <v>0</v>
      </c>
      <c r="X727" s="4" t="n">
        <f aca="false">IF(AND($M727=1, J727=3),D727,0)</f>
        <v>0</v>
      </c>
      <c r="Y727" s="4" t="n">
        <f aca="false">IF(AND($M727=1, K727=3),E727,0)</f>
        <v>0</v>
      </c>
      <c r="Z727" s="4" t="n">
        <f aca="false">IF(AND($M727=1, L727=3),F727,0)</f>
        <v>0</v>
      </c>
      <c r="AA727" s="3" t="n">
        <f aca="false">SUM(U727:Z727)</f>
        <v>0</v>
      </c>
      <c r="AB727" s="2" t="n">
        <f aca="false">IF(AND(M727=1,T727&lt;AA727),1,0)</f>
        <v>0</v>
      </c>
    </row>
    <row r="728" customFormat="false" ht="13.8" hidden="false" customHeight="false" outlineLevel="0" collapsed="false">
      <c r="A728" s="0" t="n">
        <v>3</v>
      </c>
      <c r="B728" s="0" t="n">
        <v>62</v>
      </c>
      <c r="C728" s="0" t="n">
        <v>35</v>
      </c>
      <c r="D728" s="0" t="n">
        <v>20</v>
      </c>
      <c r="E728" s="0" t="n">
        <v>2</v>
      </c>
      <c r="F728" s="0" t="n">
        <v>186</v>
      </c>
      <c r="G728" s="1" t="n">
        <f aca="false">COUNTIF($A728:$F728,A728)</f>
        <v>1</v>
      </c>
      <c r="H728" s="1" t="n">
        <f aca="false">COUNTIF($A728:$F728,B728)</f>
        <v>1</v>
      </c>
      <c r="I728" s="1" t="n">
        <f aca="false">COUNTIF($A728:$F728,C728)</f>
        <v>1</v>
      </c>
      <c r="J728" s="1" t="n">
        <f aca="false">COUNTIF($A728:$F728,D728)</f>
        <v>1</v>
      </c>
      <c r="K728" s="1" t="n">
        <f aca="false">COUNTIF($A728:$F728,E728)</f>
        <v>1</v>
      </c>
      <c r="L728" s="1" t="n">
        <f aca="false">COUNTIF($A728:$F728,F728)</f>
        <v>1</v>
      </c>
      <c r="M728" s="5" t="n">
        <f aca="false">IF(SUM($G728:$L728)=12,1,0)</f>
        <v>0</v>
      </c>
      <c r="N728" s="0" t="n">
        <f aca="false">IF(AND($M728=1,G728=1),A728,0)</f>
        <v>0</v>
      </c>
      <c r="O728" s="0" t="n">
        <f aca="false">IF(AND($M728=1,H728=1),B728,0)</f>
        <v>0</v>
      </c>
      <c r="P728" s="0" t="n">
        <f aca="false">IF(AND($M728=1,I728=1),C728,0)</f>
        <v>0</v>
      </c>
      <c r="Q728" s="0" t="n">
        <f aca="false">IF(AND($M728=1,J728=1),D728,0)</f>
        <v>0</v>
      </c>
      <c r="R728" s="0" t="n">
        <f aca="false">IF(AND($M728=1,K728=1),E728,0)</f>
        <v>0</v>
      </c>
      <c r="S728" s="0" t="n">
        <f aca="false">IF(AND($M728=1,L728=1),F728,0)</f>
        <v>0</v>
      </c>
      <c r="T728" s="3" t="n">
        <f aca="false">SUM(N728:S728)/3</f>
        <v>0</v>
      </c>
      <c r="U728" s="4" t="n">
        <f aca="false">IF(AND($M728=1, G728=3),A728,0)</f>
        <v>0</v>
      </c>
      <c r="V728" s="4" t="n">
        <f aca="false">IF(AND($M728=1, H728=3),B728,0)</f>
        <v>0</v>
      </c>
      <c r="W728" s="4" t="n">
        <f aca="false">IF(AND($M728=1, I728=3),C728,0)</f>
        <v>0</v>
      </c>
      <c r="X728" s="4" t="n">
        <f aca="false">IF(AND($M728=1, J728=3),D728,0)</f>
        <v>0</v>
      </c>
      <c r="Y728" s="4" t="n">
        <f aca="false">IF(AND($M728=1, K728=3),E728,0)</f>
        <v>0</v>
      </c>
      <c r="Z728" s="4" t="n">
        <f aca="false">IF(AND($M728=1, L728=3),F728,0)</f>
        <v>0</v>
      </c>
      <c r="AA728" s="3" t="n">
        <f aca="false">SUM(U728:Z728)</f>
        <v>0</v>
      </c>
      <c r="AB728" s="2" t="n">
        <f aca="false">IF(AND(M728=1,T728&lt;AA728),1,0)</f>
        <v>0</v>
      </c>
    </row>
    <row r="729" customFormat="false" ht="13.8" hidden="false" customHeight="false" outlineLevel="0" collapsed="false">
      <c r="A729" s="0" t="n">
        <v>17</v>
      </c>
      <c r="B729" s="0" t="n">
        <v>2</v>
      </c>
      <c r="C729" s="0" t="n">
        <v>3</v>
      </c>
      <c r="D729" s="0" t="n">
        <v>26</v>
      </c>
      <c r="E729" s="0" t="n">
        <v>17</v>
      </c>
      <c r="F729" s="0" t="n">
        <v>2</v>
      </c>
      <c r="G729" s="1" t="n">
        <f aca="false">COUNTIF($A729:$F729,A729)</f>
        <v>2</v>
      </c>
      <c r="H729" s="1" t="n">
        <f aca="false">COUNTIF($A729:$F729,B729)</f>
        <v>2</v>
      </c>
      <c r="I729" s="1" t="n">
        <f aca="false">COUNTIF($A729:$F729,C729)</f>
        <v>1</v>
      </c>
      <c r="J729" s="1" t="n">
        <f aca="false">COUNTIF($A729:$F729,D729)</f>
        <v>1</v>
      </c>
      <c r="K729" s="1" t="n">
        <f aca="false">COUNTIF($A729:$F729,E729)</f>
        <v>2</v>
      </c>
      <c r="L729" s="1" t="n">
        <f aca="false">COUNTIF($A729:$F729,F729)</f>
        <v>2</v>
      </c>
      <c r="M729" s="5" t="n">
        <f aca="false">IF(SUM($G729:$L729)=12,1,0)</f>
        <v>0</v>
      </c>
      <c r="N729" s="0" t="n">
        <f aca="false">IF(AND($M729=1,G729=1),A729,0)</f>
        <v>0</v>
      </c>
      <c r="O729" s="0" t="n">
        <f aca="false">IF(AND($M729=1,H729=1),B729,0)</f>
        <v>0</v>
      </c>
      <c r="P729" s="0" t="n">
        <f aca="false">IF(AND($M729=1,I729=1),C729,0)</f>
        <v>0</v>
      </c>
      <c r="Q729" s="0" t="n">
        <f aca="false">IF(AND($M729=1,J729=1),D729,0)</f>
        <v>0</v>
      </c>
      <c r="R729" s="0" t="n">
        <f aca="false">IF(AND($M729=1,K729=1),E729,0)</f>
        <v>0</v>
      </c>
      <c r="S729" s="0" t="n">
        <f aca="false">IF(AND($M729=1,L729=1),F729,0)</f>
        <v>0</v>
      </c>
      <c r="T729" s="3" t="n">
        <f aca="false">SUM(N729:S729)/3</f>
        <v>0</v>
      </c>
      <c r="U729" s="4" t="n">
        <f aca="false">IF(AND($M729=1, G729=3),A729,0)</f>
        <v>0</v>
      </c>
      <c r="V729" s="4" t="n">
        <f aca="false">IF(AND($M729=1, H729=3),B729,0)</f>
        <v>0</v>
      </c>
      <c r="W729" s="4" t="n">
        <f aca="false">IF(AND($M729=1, I729=3),C729,0)</f>
        <v>0</v>
      </c>
      <c r="X729" s="4" t="n">
        <f aca="false">IF(AND($M729=1, J729=3),D729,0)</f>
        <v>0</v>
      </c>
      <c r="Y729" s="4" t="n">
        <f aca="false">IF(AND($M729=1, K729=3),E729,0)</f>
        <v>0</v>
      </c>
      <c r="Z729" s="4" t="n">
        <f aca="false">IF(AND($M729=1, L729=3),F729,0)</f>
        <v>0</v>
      </c>
      <c r="AA729" s="3" t="n">
        <f aca="false">SUM(U729:Z729)</f>
        <v>0</v>
      </c>
      <c r="AB729" s="2" t="n">
        <f aca="false">IF(AND(M729=1,T729&lt;AA729),1,0)</f>
        <v>0</v>
      </c>
    </row>
    <row r="730" customFormat="false" ht="13.8" hidden="false" customHeight="false" outlineLevel="0" collapsed="false">
      <c r="A730" s="0" t="n">
        <v>96</v>
      </c>
      <c r="B730" s="0" t="n">
        <v>21</v>
      </c>
      <c r="C730" s="0" t="n">
        <v>24</v>
      </c>
      <c r="D730" s="0" t="n">
        <v>39</v>
      </c>
      <c r="E730" s="0" t="n">
        <v>288</v>
      </c>
      <c r="F730" s="0" t="n">
        <v>10</v>
      </c>
      <c r="G730" s="1" t="n">
        <f aca="false">COUNTIF($A730:$F730,A730)</f>
        <v>1</v>
      </c>
      <c r="H730" s="1" t="n">
        <f aca="false">COUNTIF($A730:$F730,B730)</f>
        <v>1</v>
      </c>
      <c r="I730" s="1" t="n">
        <f aca="false">COUNTIF($A730:$F730,C730)</f>
        <v>1</v>
      </c>
      <c r="J730" s="1" t="n">
        <f aca="false">COUNTIF($A730:$F730,D730)</f>
        <v>1</v>
      </c>
      <c r="K730" s="1" t="n">
        <f aca="false">COUNTIF($A730:$F730,E730)</f>
        <v>1</v>
      </c>
      <c r="L730" s="1" t="n">
        <f aca="false">COUNTIF($A730:$F730,F730)</f>
        <v>1</v>
      </c>
      <c r="M730" s="5" t="n">
        <f aca="false">IF(SUM($G730:$L730)=12,1,0)</f>
        <v>0</v>
      </c>
      <c r="N730" s="0" t="n">
        <f aca="false">IF(AND($M730=1,G730=1),A730,0)</f>
        <v>0</v>
      </c>
      <c r="O730" s="0" t="n">
        <f aca="false">IF(AND($M730=1,H730=1),B730,0)</f>
        <v>0</v>
      </c>
      <c r="P730" s="0" t="n">
        <f aca="false">IF(AND($M730=1,I730=1),C730,0)</f>
        <v>0</v>
      </c>
      <c r="Q730" s="0" t="n">
        <f aca="false">IF(AND($M730=1,J730=1),D730,0)</f>
        <v>0</v>
      </c>
      <c r="R730" s="0" t="n">
        <f aca="false">IF(AND($M730=1,K730=1),E730,0)</f>
        <v>0</v>
      </c>
      <c r="S730" s="0" t="n">
        <f aca="false">IF(AND($M730=1,L730=1),F730,0)</f>
        <v>0</v>
      </c>
      <c r="T730" s="3" t="n">
        <f aca="false">SUM(N730:S730)/3</f>
        <v>0</v>
      </c>
      <c r="U730" s="4" t="n">
        <f aca="false">IF(AND($M730=1, G730=3),A730,0)</f>
        <v>0</v>
      </c>
      <c r="V730" s="4" t="n">
        <f aca="false">IF(AND($M730=1, H730=3),B730,0)</f>
        <v>0</v>
      </c>
      <c r="W730" s="4" t="n">
        <f aca="false">IF(AND($M730=1, I730=3),C730,0)</f>
        <v>0</v>
      </c>
      <c r="X730" s="4" t="n">
        <f aca="false">IF(AND($M730=1, J730=3),D730,0)</f>
        <v>0</v>
      </c>
      <c r="Y730" s="4" t="n">
        <f aca="false">IF(AND($M730=1, K730=3),E730,0)</f>
        <v>0</v>
      </c>
      <c r="Z730" s="4" t="n">
        <f aca="false">IF(AND($M730=1, L730=3),F730,0)</f>
        <v>0</v>
      </c>
      <c r="AA730" s="3" t="n">
        <f aca="false">SUM(U730:Z730)</f>
        <v>0</v>
      </c>
      <c r="AB730" s="2" t="n">
        <f aca="false">IF(AND(M730=1,T730&lt;AA730),1,0)</f>
        <v>0</v>
      </c>
    </row>
    <row r="731" customFormat="false" ht="13.8" hidden="false" customHeight="false" outlineLevel="0" collapsed="false">
      <c r="A731" s="0" t="n">
        <v>71</v>
      </c>
      <c r="B731" s="0" t="n">
        <v>56</v>
      </c>
      <c r="C731" s="0" t="n">
        <v>57</v>
      </c>
      <c r="D731" s="0" t="n">
        <v>21</v>
      </c>
      <c r="E731" s="0" t="n">
        <v>71</v>
      </c>
      <c r="F731" s="0" t="n">
        <v>168</v>
      </c>
      <c r="G731" s="1" t="n">
        <f aca="false">COUNTIF($A731:$F731,A731)</f>
        <v>2</v>
      </c>
      <c r="H731" s="1" t="n">
        <f aca="false">COUNTIF($A731:$F731,B731)</f>
        <v>1</v>
      </c>
      <c r="I731" s="1" t="n">
        <f aca="false">COUNTIF($A731:$F731,C731)</f>
        <v>1</v>
      </c>
      <c r="J731" s="1" t="n">
        <f aca="false">COUNTIF($A731:$F731,D731)</f>
        <v>1</v>
      </c>
      <c r="K731" s="1" t="n">
        <f aca="false">COUNTIF($A731:$F731,E731)</f>
        <v>2</v>
      </c>
      <c r="L731" s="1" t="n">
        <f aca="false">COUNTIF($A731:$F731,F731)</f>
        <v>1</v>
      </c>
      <c r="M731" s="5" t="n">
        <f aca="false">IF(SUM($G731:$L731)=12,1,0)</f>
        <v>0</v>
      </c>
      <c r="N731" s="0" t="n">
        <f aca="false">IF(AND($M731=1,G731=1),A731,0)</f>
        <v>0</v>
      </c>
      <c r="O731" s="0" t="n">
        <f aca="false">IF(AND($M731=1,H731=1),B731,0)</f>
        <v>0</v>
      </c>
      <c r="P731" s="0" t="n">
        <f aca="false">IF(AND($M731=1,I731=1),C731,0)</f>
        <v>0</v>
      </c>
      <c r="Q731" s="0" t="n">
        <f aca="false">IF(AND($M731=1,J731=1),D731,0)</f>
        <v>0</v>
      </c>
      <c r="R731" s="0" t="n">
        <f aca="false">IF(AND($M731=1,K731=1),E731,0)</f>
        <v>0</v>
      </c>
      <c r="S731" s="0" t="n">
        <f aca="false">IF(AND($M731=1,L731=1),F731,0)</f>
        <v>0</v>
      </c>
      <c r="T731" s="3" t="n">
        <f aca="false">SUM(N731:S731)/3</f>
        <v>0</v>
      </c>
      <c r="U731" s="4" t="n">
        <f aca="false">IF(AND($M731=1, G731=3),A731,0)</f>
        <v>0</v>
      </c>
      <c r="V731" s="4" t="n">
        <f aca="false">IF(AND($M731=1, H731=3),B731,0)</f>
        <v>0</v>
      </c>
      <c r="W731" s="4" t="n">
        <f aca="false">IF(AND($M731=1, I731=3),C731,0)</f>
        <v>0</v>
      </c>
      <c r="X731" s="4" t="n">
        <f aca="false">IF(AND($M731=1, J731=3),D731,0)</f>
        <v>0</v>
      </c>
      <c r="Y731" s="4" t="n">
        <f aca="false">IF(AND($M731=1, K731=3),E731,0)</f>
        <v>0</v>
      </c>
      <c r="Z731" s="4" t="n">
        <f aca="false">IF(AND($M731=1, L731=3),F731,0)</f>
        <v>0</v>
      </c>
      <c r="AA731" s="3" t="n">
        <f aca="false">SUM(U731:Z731)</f>
        <v>0</v>
      </c>
      <c r="AB731" s="2" t="n">
        <f aca="false">IF(AND(M731=1,T731&lt;AA731),1,0)</f>
        <v>0</v>
      </c>
    </row>
    <row r="732" customFormat="false" ht="13.8" hidden="false" customHeight="false" outlineLevel="0" collapsed="false">
      <c r="A732" s="0" t="n">
        <v>20</v>
      </c>
      <c r="B732" s="0" t="n">
        <v>75</v>
      </c>
      <c r="C732" s="0" t="n">
        <v>79</v>
      </c>
      <c r="D732" s="0" t="n">
        <v>43</v>
      </c>
      <c r="E732" s="0" t="n">
        <v>6</v>
      </c>
      <c r="F732" s="0" t="n">
        <v>75</v>
      </c>
      <c r="G732" s="1" t="n">
        <f aca="false">COUNTIF($A732:$F732,A732)</f>
        <v>1</v>
      </c>
      <c r="H732" s="1" t="n">
        <f aca="false">COUNTIF($A732:$F732,B732)</f>
        <v>2</v>
      </c>
      <c r="I732" s="1" t="n">
        <f aca="false">COUNTIF($A732:$F732,C732)</f>
        <v>1</v>
      </c>
      <c r="J732" s="1" t="n">
        <f aca="false">COUNTIF($A732:$F732,D732)</f>
        <v>1</v>
      </c>
      <c r="K732" s="1" t="n">
        <f aca="false">COUNTIF($A732:$F732,E732)</f>
        <v>1</v>
      </c>
      <c r="L732" s="1" t="n">
        <f aca="false">COUNTIF($A732:$F732,F732)</f>
        <v>2</v>
      </c>
      <c r="M732" s="5" t="n">
        <f aca="false">IF(SUM($G732:$L732)=12,1,0)</f>
        <v>0</v>
      </c>
      <c r="N732" s="0" t="n">
        <f aca="false">IF(AND($M732=1,G732=1),A732,0)</f>
        <v>0</v>
      </c>
      <c r="O732" s="0" t="n">
        <f aca="false">IF(AND($M732=1,H732=1),B732,0)</f>
        <v>0</v>
      </c>
      <c r="P732" s="0" t="n">
        <f aca="false">IF(AND($M732=1,I732=1),C732,0)</f>
        <v>0</v>
      </c>
      <c r="Q732" s="0" t="n">
        <f aca="false">IF(AND($M732=1,J732=1),D732,0)</f>
        <v>0</v>
      </c>
      <c r="R732" s="0" t="n">
        <f aca="false">IF(AND($M732=1,K732=1),E732,0)</f>
        <v>0</v>
      </c>
      <c r="S732" s="0" t="n">
        <f aca="false">IF(AND($M732=1,L732=1),F732,0)</f>
        <v>0</v>
      </c>
      <c r="T732" s="3" t="n">
        <f aca="false">SUM(N732:S732)/3</f>
        <v>0</v>
      </c>
      <c r="U732" s="4" t="n">
        <f aca="false">IF(AND($M732=1, G732=3),A732,0)</f>
        <v>0</v>
      </c>
      <c r="V732" s="4" t="n">
        <f aca="false">IF(AND($M732=1, H732=3),B732,0)</f>
        <v>0</v>
      </c>
      <c r="W732" s="4" t="n">
        <f aca="false">IF(AND($M732=1, I732=3),C732,0)</f>
        <v>0</v>
      </c>
      <c r="X732" s="4" t="n">
        <f aca="false">IF(AND($M732=1, J732=3),D732,0)</f>
        <v>0</v>
      </c>
      <c r="Y732" s="4" t="n">
        <f aca="false">IF(AND($M732=1, K732=3),E732,0)</f>
        <v>0</v>
      </c>
      <c r="Z732" s="4" t="n">
        <f aca="false">IF(AND($M732=1, L732=3),F732,0)</f>
        <v>0</v>
      </c>
      <c r="AA732" s="3" t="n">
        <f aca="false">SUM(U732:Z732)</f>
        <v>0</v>
      </c>
      <c r="AB732" s="2" t="n">
        <f aca="false">IF(AND(M732=1,T732&lt;AA732),1,0)</f>
        <v>0</v>
      </c>
    </row>
    <row r="733" customFormat="false" ht="13.8" hidden="false" customHeight="false" outlineLevel="0" collapsed="false">
      <c r="A733" s="0" t="n">
        <v>42</v>
      </c>
      <c r="B733" s="0" t="n">
        <v>85</v>
      </c>
      <c r="C733" s="0" t="n">
        <v>44</v>
      </c>
      <c r="D733" s="0" t="n">
        <v>1</v>
      </c>
      <c r="E733" s="0" t="n">
        <v>84</v>
      </c>
      <c r="F733" s="0" t="n">
        <v>56</v>
      </c>
      <c r="G733" s="1" t="n">
        <f aca="false">COUNTIF($A733:$F733,A733)</f>
        <v>1</v>
      </c>
      <c r="H733" s="1" t="n">
        <f aca="false">COUNTIF($A733:$F733,B733)</f>
        <v>1</v>
      </c>
      <c r="I733" s="1" t="n">
        <f aca="false">COUNTIF($A733:$F733,C733)</f>
        <v>1</v>
      </c>
      <c r="J733" s="1" t="n">
        <f aca="false">COUNTIF($A733:$F733,D733)</f>
        <v>1</v>
      </c>
      <c r="K733" s="1" t="n">
        <f aca="false">COUNTIF($A733:$F733,E733)</f>
        <v>1</v>
      </c>
      <c r="L733" s="1" t="n">
        <f aca="false">COUNTIF($A733:$F733,F733)</f>
        <v>1</v>
      </c>
      <c r="M733" s="5" t="n">
        <f aca="false">IF(SUM($G733:$L733)=12,1,0)</f>
        <v>0</v>
      </c>
      <c r="N733" s="0" t="n">
        <f aca="false">IF(AND($M733=1,G733=1),A733,0)</f>
        <v>0</v>
      </c>
      <c r="O733" s="0" t="n">
        <f aca="false">IF(AND($M733=1,H733=1),B733,0)</f>
        <v>0</v>
      </c>
      <c r="P733" s="0" t="n">
        <f aca="false">IF(AND($M733=1,I733=1),C733,0)</f>
        <v>0</v>
      </c>
      <c r="Q733" s="0" t="n">
        <f aca="false">IF(AND($M733=1,J733=1),D733,0)</f>
        <v>0</v>
      </c>
      <c r="R733" s="0" t="n">
        <f aca="false">IF(AND($M733=1,K733=1),E733,0)</f>
        <v>0</v>
      </c>
      <c r="S733" s="0" t="n">
        <f aca="false">IF(AND($M733=1,L733=1),F733,0)</f>
        <v>0</v>
      </c>
      <c r="T733" s="3" t="n">
        <f aca="false">SUM(N733:S733)/3</f>
        <v>0</v>
      </c>
      <c r="U733" s="4" t="n">
        <f aca="false">IF(AND($M733=1, G733=3),A733,0)</f>
        <v>0</v>
      </c>
      <c r="V733" s="4" t="n">
        <f aca="false">IF(AND($M733=1, H733=3),B733,0)</f>
        <v>0</v>
      </c>
      <c r="W733" s="4" t="n">
        <f aca="false">IF(AND($M733=1, I733=3),C733,0)</f>
        <v>0</v>
      </c>
      <c r="X733" s="4" t="n">
        <f aca="false">IF(AND($M733=1, J733=3),D733,0)</f>
        <v>0</v>
      </c>
      <c r="Y733" s="4" t="n">
        <f aca="false">IF(AND($M733=1, K733=3),E733,0)</f>
        <v>0</v>
      </c>
      <c r="Z733" s="4" t="n">
        <f aca="false">IF(AND($M733=1, L733=3),F733,0)</f>
        <v>0</v>
      </c>
      <c r="AA733" s="3" t="n">
        <f aca="false">SUM(U733:Z733)</f>
        <v>0</v>
      </c>
      <c r="AB733" s="2" t="n">
        <f aca="false">IF(AND(M733=1,T733&lt;AA733),1,0)</f>
        <v>0</v>
      </c>
    </row>
    <row r="734" customFormat="false" ht="13.8" hidden="false" customHeight="false" outlineLevel="0" collapsed="false">
      <c r="A734" s="0" t="n">
        <v>19</v>
      </c>
      <c r="B734" s="0" t="n">
        <v>59</v>
      </c>
      <c r="C734" s="0" t="n">
        <v>85</v>
      </c>
      <c r="D734" s="0" t="n">
        <v>32</v>
      </c>
      <c r="E734" s="0" t="n">
        <v>28</v>
      </c>
      <c r="F734" s="0" t="n">
        <v>118</v>
      </c>
      <c r="G734" s="1" t="n">
        <f aca="false">COUNTIF($A734:$F734,A734)</f>
        <v>1</v>
      </c>
      <c r="H734" s="1" t="n">
        <f aca="false">COUNTIF($A734:$F734,B734)</f>
        <v>1</v>
      </c>
      <c r="I734" s="1" t="n">
        <f aca="false">COUNTIF($A734:$F734,C734)</f>
        <v>1</v>
      </c>
      <c r="J734" s="1" t="n">
        <f aca="false">COUNTIF($A734:$F734,D734)</f>
        <v>1</v>
      </c>
      <c r="K734" s="1" t="n">
        <f aca="false">COUNTIF($A734:$F734,E734)</f>
        <v>1</v>
      </c>
      <c r="L734" s="1" t="n">
        <f aca="false">COUNTIF($A734:$F734,F734)</f>
        <v>1</v>
      </c>
      <c r="M734" s="5" t="n">
        <f aca="false">IF(SUM($G734:$L734)=12,1,0)</f>
        <v>0</v>
      </c>
      <c r="N734" s="0" t="n">
        <f aca="false">IF(AND($M734=1,G734=1),A734,0)</f>
        <v>0</v>
      </c>
      <c r="O734" s="0" t="n">
        <f aca="false">IF(AND($M734=1,H734=1),B734,0)</f>
        <v>0</v>
      </c>
      <c r="P734" s="0" t="n">
        <f aca="false">IF(AND($M734=1,I734=1),C734,0)</f>
        <v>0</v>
      </c>
      <c r="Q734" s="0" t="n">
        <f aca="false">IF(AND($M734=1,J734=1),D734,0)</f>
        <v>0</v>
      </c>
      <c r="R734" s="0" t="n">
        <f aca="false">IF(AND($M734=1,K734=1),E734,0)</f>
        <v>0</v>
      </c>
      <c r="S734" s="0" t="n">
        <f aca="false">IF(AND($M734=1,L734=1),F734,0)</f>
        <v>0</v>
      </c>
      <c r="T734" s="3" t="n">
        <f aca="false">SUM(N734:S734)/3</f>
        <v>0</v>
      </c>
      <c r="U734" s="4" t="n">
        <f aca="false">IF(AND($M734=1, G734=3),A734,0)</f>
        <v>0</v>
      </c>
      <c r="V734" s="4" t="n">
        <f aca="false">IF(AND($M734=1, H734=3),B734,0)</f>
        <v>0</v>
      </c>
      <c r="W734" s="4" t="n">
        <f aca="false">IF(AND($M734=1, I734=3),C734,0)</f>
        <v>0</v>
      </c>
      <c r="X734" s="4" t="n">
        <f aca="false">IF(AND($M734=1, J734=3),D734,0)</f>
        <v>0</v>
      </c>
      <c r="Y734" s="4" t="n">
        <f aca="false">IF(AND($M734=1, K734=3),E734,0)</f>
        <v>0</v>
      </c>
      <c r="Z734" s="4" t="n">
        <f aca="false">IF(AND($M734=1, L734=3),F734,0)</f>
        <v>0</v>
      </c>
      <c r="AA734" s="3" t="n">
        <f aca="false">SUM(U734:Z734)</f>
        <v>0</v>
      </c>
      <c r="AB734" s="2" t="n">
        <f aca="false">IF(AND(M734=1,T734&lt;AA734),1,0)</f>
        <v>0</v>
      </c>
    </row>
    <row r="735" customFormat="false" ht="13.8" hidden="false" customHeight="false" outlineLevel="0" collapsed="false">
      <c r="A735" s="0" t="n">
        <v>100</v>
      </c>
      <c r="B735" s="0" t="n">
        <v>61</v>
      </c>
      <c r="C735" s="0" t="n">
        <v>73</v>
      </c>
      <c r="D735" s="0" t="n">
        <v>15</v>
      </c>
      <c r="E735" s="0" t="n">
        <v>100</v>
      </c>
      <c r="F735" s="0" t="n">
        <v>61</v>
      </c>
      <c r="G735" s="1" t="n">
        <f aca="false">COUNTIF($A735:$F735,A735)</f>
        <v>2</v>
      </c>
      <c r="H735" s="1" t="n">
        <f aca="false">COUNTIF($A735:$F735,B735)</f>
        <v>2</v>
      </c>
      <c r="I735" s="1" t="n">
        <f aca="false">COUNTIF($A735:$F735,C735)</f>
        <v>1</v>
      </c>
      <c r="J735" s="1" t="n">
        <f aca="false">COUNTIF($A735:$F735,D735)</f>
        <v>1</v>
      </c>
      <c r="K735" s="1" t="n">
        <f aca="false">COUNTIF($A735:$F735,E735)</f>
        <v>2</v>
      </c>
      <c r="L735" s="1" t="n">
        <f aca="false">COUNTIF($A735:$F735,F735)</f>
        <v>2</v>
      </c>
      <c r="M735" s="5" t="n">
        <f aca="false">IF(SUM($G735:$L735)=12,1,0)</f>
        <v>0</v>
      </c>
      <c r="N735" s="0" t="n">
        <f aca="false">IF(AND($M735=1,G735=1),A735,0)</f>
        <v>0</v>
      </c>
      <c r="O735" s="0" t="n">
        <f aca="false">IF(AND($M735=1,H735=1),B735,0)</f>
        <v>0</v>
      </c>
      <c r="P735" s="0" t="n">
        <f aca="false">IF(AND($M735=1,I735=1),C735,0)</f>
        <v>0</v>
      </c>
      <c r="Q735" s="0" t="n">
        <f aca="false">IF(AND($M735=1,J735=1),D735,0)</f>
        <v>0</v>
      </c>
      <c r="R735" s="0" t="n">
        <f aca="false">IF(AND($M735=1,K735=1),E735,0)</f>
        <v>0</v>
      </c>
      <c r="S735" s="0" t="n">
        <f aca="false">IF(AND($M735=1,L735=1),F735,0)</f>
        <v>0</v>
      </c>
      <c r="T735" s="3" t="n">
        <f aca="false">SUM(N735:S735)/3</f>
        <v>0</v>
      </c>
      <c r="U735" s="4" t="n">
        <f aca="false">IF(AND($M735=1, G735=3),A735,0)</f>
        <v>0</v>
      </c>
      <c r="V735" s="4" t="n">
        <f aca="false">IF(AND($M735=1, H735=3),B735,0)</f>
        <v>0</v>
      </c>
      <c r="W735" s="4" t="n">
        <f aca="false">IF(AND($M735=1, I735=3),C735,0)</f>
        <v>0</v>
      </c>
      <c r="X735" s="4" t="n">
        <f aca="false">IF(AND($M735=1, J735=3),D735,0)</f>
        <v>0</v>
      </c>
      <c r="Y735" s="4" t="n">
        <f aca="false">IF(AND($M735=1, K735=3),E735,0)</f>
        <v>0</v>
      </c>
      <c r="Z735" s="4" t="n">
        <f aca="false">IF(AND($M735=1, L735=3),F735,0)</f>
        <v>0</v>
      </c>
      <c r="AA735" s="3" t="n">
        <f aca="false">SUM(U735:Z735)</f>
        <v>0</v>
      </c>
      <c r="AB735" s="2" t="n">
        <f aca="false">IF(AND(M735=1,T735&lt;AA735),1,0)</f>
        <v>0</v>
      </c>
    </row>
    <row r="736" customFormat="false" ht="13.8" hidden="false" customHeight="false" outlineLevel="0" collapsed="false">
      <c r="A736" s="0" t="n">
        <v>50</v>
      </c>
      <c r="B736" s="0" t="n">
        <v>21</v>
      </c>
      <c r="C736" s="0" t="n">
        <v>80</v>
      </c>
      <c r="D736" s="0" t="n">
        <v>36</v>
      </c>
      <c r="E736" s="0" t="n">
        <v>33</v>
      </c>
      <c r="F736" s="0" t="n">
        <v>63</v>
      </c>
      <c r="G736" s="1" t="n">
        <f aca="false">COUNTIF($A736:$F736,A736)</f>
        <v>1</v>
      </c>
      <c r="H736" s="1" t="n">
        <f aca="false">COUNTIF($A736:$F736,B736)</f>
        <v>1</v>
      </c>
      <c r="I736" s="1" t="n">
        <f aca="false">COUNTIF($A736:$F736,C736)</f>
        <v>1</v>
      </c>
      <c r="J736" s="1" t="n">
        <f aca="false">COUNTIF($A736:$F736,D736)</f>
        <v>1</v>
      </c>
      <c r="K736" s="1" t="n">
        <f aca="false">COUNTIF($A736:$F736,E736)</f>
        <v>1</v>
      </c>
      <c r="L736" s="1" t="n">
        <f aca="false">COUNTIF($A736:$F736,F736)</f>
        <v>1</v>
      </c>
      <c r="M736" s="5" t="n">
        <f aca="false">IF(SUM($G736:$L736)=12,1,0)</f>
        <v>0</v>
      </c>
      <c r="N736" s="0" t="n">
        <f aca="false">IF(AND($M736=1,G736=1),A736,0)</f>
        <v>0</v>
      </c>
      <c r="O736" s="0" t="n">
        <f aca="false">IF(AND($M736=1,H736=1),B736,0)</f>
        <v>0</v>
      </c>
      <c r="P736" s="0" t="n">
        <f aca="false">IF(AND($M736=1,I736=1),C736,0)</f>
        <v>0</v>
      </c>
      <c r="Q736" s="0" t="n">
        <f aca="false">IF(AND($M736=1,J736=1),D736,0)</f>
        <v>0</v>
      </c>
      <c r="R736" s="0" t="n">
        <f aca="false">IF(AND($M736=1,K736=1),E736,0)</f>
        <v>0</v>
      </c>
      <c r="S736" s="0" t="n">
        <f aca="false">IF(AND($M736=1,L736=1),F736,0)</f>
        <v>0</v>
      </c>
      <c r="T736" s="3" t="n">
        <f aca="false">SUM(N736:S736)/3</f>
        <v>0</v>
      </c>
      <c r="U736" s="4" t="n">
        <f aca="false">IF(AND($M736=1, G736=3),A736,0)</f>
        <v>0</v>
      </c>
      <c r="V736" s="4" t="n">
        <f aca="false">IF(AND($M736=1, H736=3),B736,0)</f>
        <v>0</v>
      </c>
      <c r="W736" s="4" t="n">
        <f aca="false">IF(AND($M736=1, I736=3),C736,0)</f>
        <v>0</v>
      </c>
      <c r="X736" s="4" t="n">
        <f aca="false">IF(AND($M736=1, J736=3),D736,0)</f>
        <v>0</v>
      </c>
      <c r="Y736" s="4" t="n">
        <f aca="false">IF(AND($M736=1, K736=3),E736,0)</f>
        <v>0</v>
      </c>
      <c r="Z736" s="4" t="n">
        <f aca="false">IF(AND($M736=1, L736=3),F736,0)</f>
        <v>0</v>
      </c>
      <c r="AA736" s="3" t="n">
        <f aca="false">SUM(U736:Z736)</f>
        <v>0</v>
      </c>
      <c r="AB736" s="2" t="n">
        <f aca="false">IF(AND(M736=1,T736&lt;AA736),1,0)</f>
        <v>0</v>
      </c>
    </row>
    <row r="737" customFormat="false" ht="13.8" hidden="false" customHeight="false" outlineLevel="0" collapsed="false">
      <c r="A737" s="0" t="n">
        <v>47</v>
      </c>
      <c r="B737" s="0" t="n">
        <v>91</v>
      </c>
      <c r="C737" s="0" t="n">
        <v>8</v>
      </c>
      <c r="D737" s="0" t="n">
        <v>19</v>
      </c>
      <c r="E737" s="0" t="n">
        <v>141</v>
      </c>
      <c r="F737" s="0" t="n">
        <v>136</v>
      </c>
      <c r="G737" s="1" t="n">
        <f aca="false">COUNTIF($A737:$F737,A737)</f>
        <v>1</v>
      </c>
      <c r="H737" s="1" t="n">
        <f aca="false">COUNTIF($A737:$F737,B737)</f>
        <v>1</v>
      </c>
      <c r="I737" s="1" t="n">
        <f aca="false">COUNTIF($A737:$F737,C737)</f>
        <v>1</v>
      </c>
      <c r="J737" s="1" t="n">
        <f aca="false">COUNTIF($A737:$F737,D737)</f>
        <v>1</v>
      </c>
      <c r="K737" s="1" t="n">
        <f aca="false">COUNTIF($A737:$F737,E737)</f>
        <v>1</v>
      </c>
      <c r="L737" s="1" t="n">
        <f aca="false">COUNTIF($A737:$F737,F737)</f>
        <v>1</v>
      </c>
      <c r="M737" s="5" t="n">
        <f aca="false">IF(SUM($G737:$L737)=12,1,0)</f>
        <v>0</v>
      </c>
      <c r="N737" s="0" t="n">
        <f aca="false">IF(AND($M737=1,G737=1),A737,0)</f>
        <v>0</v>
      </c>
      <c r="O737" s="0" t="n">
        <f aca="false">IF(AND($M737=1,H737=1),B737,0)</f>
        <v>0</v>
      </c>
      <c r="P737" s="0" t="n">
        <f aca="false">IF(AND($M737=1,I737=1),C737,0)</f>
        <v>0</v>
      </c>
      <c r="Q737" s="0" t="n">
        <f aca="false">IF(AND($M737=1,J737=1),D737,0)</f>
        <v>0</v>
      </c>
      <c r="R737" s="0" t="n">
        <f aca="false">IF(AND($M737=1,K737=1),E737,0)</f>
        <v>0</v>
      </c>
      <c r="S737" s="0" t="n">
        <f aca="false">IF(AND($M737=1,L737=1),F737,0)</f>
        <v>0</v>
      </c>
      <c r="T737" s="3" t="n">
        <f aca="false">SUM(N737:S737)/3</f>
        <v>0</v>
      </c>
      <c r="U737" s="4" t="n">
        <f aca="false">IF(AND($M737=1, G737=3),A737,0)</f>
        <v>0</v>
      </c>
      <c r="V737" s="4" t="n">
        <f aca="false">IF(AND($M737=1, H737=3),B737,0)</f>
        <v>0</v>
      </c>
      <c r="W737" s="4" t="n">
        <f aca="false">IF(AND($M737=1, I737=3),C737,0)</f>
        <v>0</v>
      </c>
      <c r="X737" s="4" t="n">
        <f aca="false">IF(AND($M737=1, J737=3),D737,0)</f>
        <v>0</v>
      </c>
      <c r="Y737" s="4" t="n">
        <f aca="false">IF(AND($M737=1, K737=3),E737,0)</f>
        <v>0</v>
      </c>
      <c r="Z737" s="4" t="n">
        <f aca="false">IF(AND($M737=1, L737=3),F737,0)</f>
        <v>0</v>
      </c>
      <c r="AA737" s="3" t="n">
        <f aca="false">SUM(U737:Z737)</f>
        <v>0</v>
      </c>
      <c r="AB737" s="2" t="n">
        <f aca="false">IF(AND(M737=1,T737&lt;AA737),1,0)</f>
        <v>0</v>
      </c>
    </row>
    <row r="738" customFormat="false" ht="13.8" hidden="false" customHeight="false" outlineLevel="0" collapsed="false">
      <c r="A738" s="0" t="n">
        <v>80</v>
      </c>
      <c r="B738" s="0" t="n">
        <v>61</v>
      </c>
      <c r="C738" s="0" t="n">
        <v>63</v>
      </c>
      <c r="D738" s="0" t="n">
        <v>32</v>
      </c>
      <c r="E738" s="0" t="n">
        <v>240</v>
      </c>
      <c r="F738" s="0" t="n">
        <v>91</v>
      </c>
      <c r="G738" s="1" t="n">
        <f aca="false">COUNTIF($A738:$F738,A738)</f>
        <v>1</v>
      </c>
      <c r="H738" s="1" t="n">
        <f aca="false">COUNTIF($A738:$F738,B738)</f>
        <v>1</v>
      </c>
      <c r="I738" s="1" t="n">
        <f aca="false">COUNTIF($A738:$F738,C738)</f>
        <v>1</v>
      </c>
      <c r="J738" s="1" t="n">
        <f aca="false">COUNTIF($A738:$F738,D738)</f>
        <v>1</v>
      </c>
      <c r="K738" s="1" t="n">
        <f aca="false">COUNTIF($A738:$F738,E738)</f>
        <v>1</v>
      </c>
      <c r="L738" s="1" t="n">
        <f aca="false">COUNTIF($A738:$F738,F738)</f>
        <v>1</v>
      </c>
      <c r="M738" s="5" t="n">
        <f aca="false">IF(SUM($G738:$L738)=12,1,0)</f>
        <v>0</v>
      </c>
      <c r="N738" s="0" t="n">
        <f aca="false">IF(AND($M738=1,G738=1),A738,0)</f>
        <v>0</v>
      </c>
      <c r="O738" s="0" t="n">
        <f aca="false">IF(AND($M738=1,H738=1),B738,0)</f>
        <v>0</v>
      </c>
      <c r="P738" s="0" t="n">
        <f aca="false">IF(AND($M738=1,I738=1),C738,0)</f>
        <v>0</v>
      </c>
      <c r="Q738" s="0" t="n">
        <f aca="false">IF(AND($M738=1,J738=1),D738,0)</f>
        <v>0</v>
      </c>
      <c r="R738" s="0" t="n">
        <f aca="false">IF(AND($M738=1,K738=1),E738,0)</f>
        <v>0</v>
      </c>
      <c r="S738" s="0" t="n">
        <f aca="false">IF(AND($M738=1,L738=1),F738,0)</f>
        <v>0</v>
      </c>
      <c r="T738" s="3" t="n">
        <f aca="false">SUM(N738:S738)/3</f>
        <v>0</v>
      </c>
      <c r="U738" s="4" t="n">
        <f aca="false">IF(AND($M738=1, G738=3),A738,0)</f>
        <v>0</v>
      </c>
      <c r="V738" s="4" t="n">
        <f aca="false">IF(AND($M738=1, H738=3),B738,0)</f>
        <v>0</v>
      </c>
      <c r="W738" s="4" t="n">
        <f aca="false">IF(AND($M738=1, I738=3),C738,0)</f>
        <v>0</v>
      </c>
      <c r="X738" s="4" t="n">
        <f aca="false">IF(AND($M738=1, J738=3),D738,0)</f>
        <v>0</v>
      </c>
      <c r="Y738" s="4" t="n">
        <f aca="false">IF(AND($M738=1, K738=3),E738,0)</f>
        <v>0</v>
      </c>
      <c r="Z738" s="4" t="n">
        <f aca="false">IF(AND($M738=1, L738=3),F738,0)</f>
        <v>0</v>
      </c>
      <c r="AA738" s="3" t="n">
        <f aca="false">SUM(U738:Z738)</f>
        <v>0</v>
      </c>
      <c r="AB738" s="2" t="n">
        <f aca="false">IF(AND(M738=1,T738&lt;AA738),1,0)</f>
        <v>0</v>
      </c>
    </row>
    <row r="739" customFormat="false" ht="13.8" hidden="false" customHeight="false" outlineLevel="0" collapsed="false">
      <c r="A739" s="0" t="n">
        <v>48</v>
      </c>
      <c r="B739" s="0" t="n">
        <v>98</v>
      </c>
      <c r="C739" s="0" t="n">
        <v>73</v>
      </c>
      <c r="D739" s="0" t="n">
        <v>50</v>
      </c>
      <c r="E739" s="0" t="n">
        <v>48</v>
      </c>
      <c r="F739" s="0" t="n">
        <v>98</v>
      </c>
      <c r="G739" s="1" t="n">
        <f aca="false">COUNTIF($A739:$F739,A739)</f>
        <v>2</v>
      </c>
      <c r="H739" s="1" t="n">
        <f aca="false">COUNTIF($A739:$F739,B739)</f>
        <v>2</v>
      </c>
      <c r="I739" s="1" t="n">
        <f aca="false">COUNTIF($A739:$F739,C739)</f>
        <v>1</v>
      </c>
      <c r="J739" s="1" t="n">
        <f aca="false">COUNTIF($A739:$F739,D739)</f>
        <v>1</v>
      </c>
      <c r="K739" s="1" t="n">
        <f aca="false">COUNTIF($A739:$F739,E739)</f>
        <v>2</v>
      </c>
      <c r="L739" s="1" t="n">
        <f aca="false">COUNTIF($A739:$F739,F739)</f>
        <v>2</v>
      </c>
      <c r="M739" s="5" t="n">
        <f aca="false">IF(SUM($G739:$L739)=12,1,0)</f>
        <v>0</v>
      </c>
      <c r="N739" s="0" t="n">
        <f aca="false">IF(AND($M739=1,G739=1),A739,0)</f>
        <v>0</v>
      </c>
      <c r="O739" s="0" t="n">
        <f aca="false">IF(AND($M739=1,H739=1),B739,0)</f>
        <v>0</v>
      </c>
      <c r="P739" s="0" t="n">
        <f aca="false">IF(AND($M739=1,I739=1),C739,0)</f>
        <v>0</v>
      </c>
      <c r="Q739" s="0" t="n">
        <f aca="false">IF(AND($M739=1,J739=1),D739,0)</f>
        <v>0</v>
      </c>
      <c r="R739" s="0" t="n">
        <f aca="false">IF(AND($M739=1,K739=1),E739,0)</f>
        <v>0</v>
      </c>
      <c r="S739" s="0" t="n">
        <f aca="false">IF(AND($M739=1,L739=1),F739,0)</f>
        <v>0</v>
      </c>
      <c r="T739" s="3" t="n">
        <f aca="false">SUM(N739:S739)/3</f>
        <v>0</v>
      </c>
      <c r="U739" s="4" t="n">
        <f aca="false">IF(AND($M739=1, G739=3),A739,0)</f>
        <v>0</v>
      </c>
      <c r="V739" s="4" t="n">
        <f aca="false">IF(AND($M739=1, H739=3),B739,0)</f>
        <v>0</v>
      </c>
      <c r="W739" s="4" t="n">
        <f aca="false">IF(AND($M739=1, I739=3),C739,0)</f>
        <v>0</v>
      </c>
      <c r="X739" s="4" t="n">
        <f aca="false">IF(AND($M739=1, J739=3),D739,0)</f>
        <v>0</v>
      </c>
      <c r="Y739" s="4" t="n">
        <f aca="false">IF(AND($M739=1, K739=3),E739,0)</f>
        <v>0</v>
      </c>
      <c r="Z739" s="4" t="n">
        <f aca="false">IF(AND($M739=1, L739=3),F739,0)</f>
        <v>0</v>
      </c>
      <c r="AA739" s="3" t="n">
        <f aca="false">SUM(U739:Z739)</f>
        <v>0</v>
      </c>
      <c r="AB739" s="2" t="n">
        <f aca="false">IF(AND(M739=1,T739&lt;AA739),1,0)</f>
        <v>0</v>
      </c>
    </row>
    <row r="740" customFormat="false" ht="13.8" hidden="false" customHeight="false" outlineLevel="0" collapsed="false">
      <c r="A740" s="0" t="n">
        <v>12</v>
      </c>
      <c r="B740" s="0" t="n">
        <v>33</v>
      </c>
      <c r="C740" s="0" t="n">
        <v>35</v>
      </c>
      <c r="D740" s="0" t="n">
        <v>20</v>
      </c>
      <c r="E740" s="0" t="n">
        <v>6</v>
      </c>
      <c r="F740" s="0" t="n">
        <v>99</v>
      </c>
      <c r="G740" s="1" t="n">
        <f aca="false">COUNTIF($A740:$F740,A740)</f>
        <v>1</v>
      </c>
      <c r="H740" s="1" t="n">
        <f aca="false">COUNTIF($A740:$F740,B740)</f>
        <v>1</v>
      </c>
      <c r="I740" s="1" t="n">
        <f aca="false">COUNTIF($A740:$F740,C740)</f>
        <v>1</v>
      </c>
      <c r="J740" s="1" t="n">
        <f aca="false">COUNTIF($A740:$F740,D740)</f>
        <v>1</v>
      </c>
      <c r="K740" s="1" t="n">
        <f aca="false">COUNTIF($A740:$F740,E740)</f>
        <v>1</v>
      </c>
      <c r="L740" s="1" t="n">
        <f aca="false">COUNTIF($A740:$F740,F740)</f>
        <v>1</v>
      </c>
      <c r="M740" s="5" t="n">
        <f aca="false">IF(SUM($G740:$L740)=12,1,0)</f>
        <v>0</v>
      </c>
      <c r="N740" s="0" t="n">
        <f aca="false">IF(AND($M740=1,G740=1),A740,0)</f>
        <v>0</v>
      </c>
      <c r="O740" s="0" t="n">
        <f aca="false">IF(AND($M740=1,H740=1),B740,0)</f>
        <v>0</v>
      </c>
      <c r="P740" s="0" t="n">
        <f aca="false">IF(AND($M740=1,I740=1),C740,0)</f>
        <v>0</v>
      </c>
      <c r="Q740" s="0" t="n">
        <f aca="false">IF(AND($M740=1,J740=1),D740,0)</f>
        <v>0</v>
      </c>
      <c r="R740" s="0" t="n">
        <f aca="false">IF(AND($M740=1,K740=1),E740,0)</f>
        <v>0</v>
      </c>
      <c r="S740" s="0" t="n">
        <f aca="false">IF(AND($M740=1,L740=1),F740,0)</f>
        <v>0</v>
      </c>
      <c r="T740" s="3" t="n">
        <f aca="false">SUM(N740:S740)/3</f>
        <v>0</v>
      </c>
      <c r="U740" s="4" t="n">
        <f aca="false">IF(AND($M740=1, G740=3),A740,0)</f>
        <v>0</v>
      </c>
      <c r="V740" s="4" t="n">
        <f aca="false">IF(AND($M740=1, H740=3),B740,0)</f>
        <v>0</v>
      </c>
      <c r="W740" s="4" t="n">
        <f aca="false">IF(AND($M740=1, I740=3),C740,0)</f>
        <v>0</v>
      </c>
      <c r="X740" s="4" t="n">
        <f aca="false">IF(AND($M740=1, J740=3),D740,0)</f>
        <v>0</v>
      </c>
      <c r="Y740" s="4" t="n">
        <f aca="false">IF(AND($M740=1, K740=3),E740,0)</f>
        <v>0</v>
      </c>
      <c r="Z740" s="4" t="n">
        <f aca="false">IF(AND($M740=1, L740=3),F740,0)</f>
        <v>0</v>
      </c>
      <c r="AA740" s="3" t="n">
        <f aca="false">SUM(U740:Z740)</f>
        <v>0</v>
      </c>
      <c r="AB740" s="2" t="n">
        <f aca="false">IF(AND(M740=1,T740&lt;AA740),1,0)</f>
        <v>0</v>
      </c>
    </row>
    <row r="741" customFormat="false" ht="13.8" hidden="false" customHeight="false" outlineLevel="0" collapsed="false">
      <c r="A741" s="0" t="n">
        <v>85</v>
      </c>
      <c r="B741" s="0" t="n">
        <v>79</v>
      </c>
      <c r="C741" s="0" t="n">
        <v>45</v>
      </c>
      <c r="D741" s="0" t="n">
        <v>48</v>
      </c>
      <c r="E741" s="0" t="n">
        <v>42</v>
      </c>
      <c r="F741" s="0" t="n">
        <v>39</v>
      </c>
      <c r="G741" s="1" t="n">
        <f aca="false">COUNTIF($A741:$F741,A741)</f>
        <v>1</v>
      </c>
      <c r="H741" s="1" t="n">
        <f aca="false">COUNTIF($A741:$F741,B741)</f>
        <v>1</v>
      </c>
      <c r="I741" s="1" t="n">
        <f aca="false">COUNTIF($A741:$F741,C741)</f>
        <v>1</v>
      </c>
      <c r="J741" s="1" t="n">
        <f aca="false">COUNTIF($A741:$F741,D741)</f>
        <v>1</v>
      </c>
      <c r="K741" s="1" t="n">
        <f aca="false">COUNTIF($A741:$F741,E741)</f>
        <v>1</v>
      </c>
      <c r="L741" s="1" t="n">
        <f aca="false">COUNTIF($A741:$F741,F741)</f>
        <v>1</v>
      </c>
      <c r="M741" s="5" t="n">
        <f aca="false">IF(SUM($G741:$L741)=12,1,0)</f>
        <v>0</v>
      </c>
      <c r="N741" s="0" t="n">
        <f aca="false">IF(AND($M741=1,G741=1),A741,0)</f>
        <v>0</v>
      </c>
      <c r="O741" s="0" t="n">
        <f aca="false">IF(AND($M741=1,H741=1),B741,0)</f>
        <v>0</v>
      </c>
      <c r="P741" s="0" t="n">
        <f aca="false">IF(AND($M741=1,I741=1),C741,0)</f>
        <v>0</v>
      </c>
      <c r="Q741" s="0" t="n">
        <f aca="false">IF(AND($M741=1,J741=1),D741,0)</f>
        <v>0</v>
      </c>
      <c r="R741" s="0" t="n">
        <f aca="false">IF(AND($M741=1,K741=1),E741,0)</f>
        <v>0</v>
      </c>
      <c r="S741" s="0" t="n">
        <f aca="false">IF(AND($M741=1,L741=1),F741,0)</f>
        <v>0</v>
      </c>
      <c r="T741" s="3" t="n">
        <f aca="false">SUM(N741:S741)/3</f>
        <v>0</v>
      </c>
      <c r="U741" s="4" t="n">
        <f aca="false">IF(AND($M741=1, G741=3),A741,0)</f>
        <v>0</v>
      </c>
      <c r="V741" s="4" t="n">
        <f aca="false">IF(AND($M741=1, H741=3),B741,0)</f>
        <v>0</v>
      </c>
      <c r="W741" s="4" t="n">
        <f aca="false">IF(AND($M741=1, I741=3),C741,0)</f>
        <v>0</v>
      </c>
      <c r="X741" s="4" t="n">
        <f aca="false">IF(AND($M741=1, J741=3),D741,0)</f>
        <v>0</v>
      </c>
      <c r="Y741" s="4" t="n">
        <f aca="false">IF(AND($M741=1, K741=3),E741,0)</f>
        <v>0</v>
      </c>
      <c r="Z741" s="4" t="n">
        <f aca="false">IF(AND($M741=1, L741=3),F741,0)</f>
        <v>0</v>
      </c>
      <c r="AA741" s="3" t="n">
        <f aca="false">SUM(U741:Z741)</f>
        <v>0</v>
      </c>
      <c r="AB741" s="2" t="n">
        <f aca="false">IF(AND(M741=1,T741&lt;AA741),1,0)</f>
        <v>0</v>
      </c>
    </row>
    <row r="742" customFormat="false" ht="13.8" hidden="false" customHeight="false" outlineLevel="0" collapsed="false">
      <c r="A742" s="0" t="n">
        <v>60</v>
      </c>
      <c r="B742" s="0" t="n">
        <v>17</v>
      </c>
      <c r="C742" s="0" t="n">
        <v>51</v>
      </c>
      <c r="D742" s="0" t="n">
        <v>34</v>
      </c>
      <c r="E742" s="0" t="n">
        <v>120</v>
      </c>
      <c r="F742" s="0" t="n">
        <v>17</v>
      </c>
      <c r="G742" s="1" t="n">
        <f aca="false">COUNTIF($A742:$F742,A742)</f>
        <v>1</v>
      </c>
      <c r="H742" s="1" t="n">
        <f aca="false">COUNTIF($A742:$F742,B742)</f>
        <v>2</v>
      </c>
      <c r="I742" s="1" t="n">
        <f aca="false">COUNTIF($A742:$F742,C742)</f>
        <v>1</v>
      </c>
      <c r="J742" s="1" t="n">
        <f aca="false">COUNTIF($A742:$F742,D742)</f>
        <v>1</v>
      </c>
      <c r="K742" s="1" t="n">
        <f aca="false">COUNTIF($A742:$F742,E742)</f>
        <v>1</v>
      </c>
      <c r="L742" s="1" t="n">
        <f aca="false">COUNTIF($A742:$F742,F742)</f>
        <v>2</v>
      </c>
      <c r="M742" s="5" t="n">
        <f aca="false">IF(SUM($G742:$L742)=12,1,0)</f>
        <v>0</v>
      </c>
      <c r="N742" s="0" t="n">
        <f aca="false">IF(AND($M742=1,G742=1),A742,0)</f>
        <v>0</v>
      </c>
      <c r="O742" s="0" t="n">
        <f aca="false">IF(AND($M742=1,H742=1),B742,0)</f>
        <v>0</v>
      </c>
      <c r="P742" s="0" t="n">
        <f aca="false">IF(AND($M742=1,I742=1),C742,0)</f>
        <v>0</v>
      </c>
      <c r="Q742" s="0" t="n">
        <f aca="false">IF(AND($M742=1,J742=1),D742,0)</f>
        <v>0</v>
      </c>
      <c r="R742" s="0" t="n">
        <f aca="false">IF(AND($M742=1,K742=1),E742,0)</f>
        <v>0</v>
      </c>
      <c r="S742" s="0" t="n">
        <f aca="false">IF(AND($M742=1,L742=1),F742,0)</f>
        <v>0</v>
      </c>
      <c r="T742" s="3" t="n">
        <f aca="false">SUM(N742:S742)/3</f>
        <v>0</v>
      </c>
      <c r="U742" s="4" t="n">
        <f aca="false">IF(AND($M742=1, G742=3),A742,0)</f>
        <v>0</v>
      </c>
      <c r="V742" s="4" t="n">
        <f aca="false">IF(AND($M742=1, H742=3),B742,0)</f>
        <v>0</v>
      </c>
      <c r="W742" s="4" t="n">
        <f aca="false">IF(AND($M742=1, I742=3),C742,0)</f>
        <v>0</v>
      </c>
      <c r="X742" s="4" t="n">
        <f aca="false">IF(AND($M742=1, J742=3),D742,0)</f>
        <v>0</v>
      </c>
      <c r="Y742" s="4" t="n">
        <f aca="false">IF(AND($M742=1, K742=3),E742,0)</f>
        <v>0</v>
      </c>
      <c r="Z742" s="4" t="n">
        <f aca="false">IF(AND($M742=1, L742=3),F742,0)</f>
        <v>0</v>
      </c>
      <c r="AA742" s="3" t="n">
        <f aca="false">SUM(U742:Z742)</f>
        <v>0</v>
      </c>
      <c r="AB742" s="2" t="n">
        <f aca="false">IF(AND(M742=1,T742&lt;AA742),1,0)</f>
        <v>0</v>
      </c>
    </row>
    <row r="743" customFormat="false" ht="13.8" hidden="false" customHeight="false" outlineLevel="0" collapsed="false">
      <c r="A743" s="0" t="n">
        <v>9</v>
      </c>
      <c r="B743" s="0" t="n">
        <v>4</v>
      </c>
      <c r="C743" s="0" t="n">
        <v>67</v>
      </c>
      <c r="D743" s="0" t="n">
        <v>33</v>
      </c>
      <c r="E743" s="0" t="n">
        <v>9</v>
      </c>
      <c r="F743" s="0" t="n">
        <v>4</v>
      </c>
      <c r="G743" s="1" t="n">
        <f aca="false">COUNTIF($A743:$F743,A743)</f>
        <v>2</v>
      </c>
      <c r="H743" s="1" t="n">
        <f aca="false">COUNTIF($A743:$F743,B743)</f>
        <v>2</v>
      </c>
      <c r="I743" s="1" t="n">
        <f aca="false">COUNTIF($A743:$F743,C743)</f>
        <v>1</v>
      </c>
      <c r="J743" s="1" t="n">
        <f aca="false">COUNTIF($A743:$F743,D743)</f>
        <v>1</v>
      </c>
      <c r="K743" s="1" t="n">
        <f aca="false">COUNTIF($A743:$F743,E743)</f>
        <v>2</v>
      </c>
      <c r="L743" s="1" t="n">
        <f aca="false">COUNTIF($A743:$F743,F743)</f>
        <v>2</v>
      </c>
      <c r="M743" s="5" t="n">
        <f aca="false">IF(SUM($G743:$L743)=12,1,0)</f>
        <v>0</v>
      </c>
      <c r="N743" s="0" t="n">
        <f aca="false">IF(AND($M743=1,G743=1),A743,0)</f>
        <v>0</v>
      </c>
      <c r="O743" s="0" t="n">
        <f aca="false">IF(AND($M743=1,H743=1),B743,0)</f>
        <v>0</v>
      </c>
      <c r="P743" s="0" t="n">
        <f aca="false">IF(AND($M743=1,I743=1),C743,0)</f>
        <v>0</v>
      </c>
      <c r="Q743" s="0" t="n">
        <f aca="false">IF(AND($M743=1,J743=1),D743,0)</f>
        <v>0</v>
      </c>
      <c r="R743" s="0" t="n">
        <f aca="false">IF(AND($M743=1,K743=1),E743,0)</f>
        <v>0</v>
      </c>
      <c r="S743" s="0" t="n">
        <f aca="false">IF(AND($M743=1,L743=1),F743,0)</f>
        <v>0</v>
      </c>
      <c r="T743" s="3" t="n">
        <f aca="false">SUM(N743:S743)/3</f>
        <v>0</v>
      </c>
      <c r="U743" s="4" t="n">
        <f aca="false">IF(AND($M743=1, G743=3),A743,0)</f>
        <v>0</v>
      </c>
      <c r="V743" s="4" t="n">
        <f aca="false">IF(AND($M743=1, H743=3),B743,0)</f>
        <v>0</v>
      </c>
      <c r="W743" s="4" t="n">
        <f aca="false">IF(AND($M743=1, I743=3),C743,0)</f>
        <v>0</v>
      </c>
      <c r="X743" s="4" t="n">
        <f aca="false">IF(AND($M743=1, J743=3),D743,0)</f>
        <v>0</v>
      </c>
      <c r="Y743" s="4" t="n">
        <f aca="false">IF(AND($M743=1, K743=3),E743,0)</f>
        <v>0</v>
      </c>
      <c r="Z743" s="4" t="n">
        <f aca="false">IF(AND($M743=1, L743=3),F743,0)</f>
        <v>0</v>
      </c>
      <c r="AA743" s="3" t="n">
        <f aca="false">SUM(U743:Z743)</f>
        <v>0</v>
      </c>
      <c r="AB743" s="2" t="n">
        <f aca="false">IF(AND(M743=1,T743&lt;AA743),1,0)</f>
        <v>0</v>
      </c>
    </row>
    <row r="744" customFormat="false" ht="13.8" hidden="false" customHeight="false" outlineLevel="0" collapsed="false">
      <c r="A744" s="0" t="n">
        <v>74</v>
      </c>
      <c r="B744" s="0" t="n">
        <v>76</v>
      </c>
      <c r="C744" s="0" t="n">
        <v>57</v>
      </c>
      <c r="D744" s="0" t="n">
        <v>43</v>
      </c>
      <c r="E744" s="0" t="n">
        <v>148</v>
      </c>
      <c r="F744" s="0" t="n">
        <v>50</v>
      </c>
      <c r="G744" s="1" t="n">
        <f aca="false">COUNTIF($A744:$F744,A744)</f>
        <v>1</v>
      </c>
      <c r="H744" s="1" t="n">
        <f aca="false">COUNTIF($A744:$F744,B744)</f>
        <v>1</v>
      </c>
      <c r="I744" s="1" t="n">
        <f aca="false">COUNTIF($A744:$F744,C744)</f>
        <v>1</v>
      </c>
      <c r="J744" s="1" t="n">
        <f aca="false">COUNTIF($A744:$F744,D744)</f>
        <v>1</v>
      </c>
      <c r="K744" s="1" t="n">
        <f aca="false">COUNTIF($A744:$F744,E744)</f>
        <v>1</v>
      </c>
      <c r="L744" s="1" t="n">
        <f aca="false">COUNTIF($A744:$F744,F744)</f>
        <v>1</v>
      </c>
      <c r="M744" s="5" t="n">
        <f aca="false">IF(SUM($G744:$L744)=12,1,0)</f>
        <v>0</v>
      </c>
      <c r="N744" s="0" t="n">
        <f aca="false">IF(AND($M744=1,G744=1),A744,0)</f>
        <v>0</v>
      </c>
      <c r="O744" s="0" t="n">
        <f aca="false">IF(AND($M744=1,H744=1),B744,0)</f>
        <v>0</v>
      </c>
      <c r="P744" s="0" t="n">
        <f aca="false">IF(AND($M744=1,I744=1),C744,0)</f>
        <v>0</v>
      </c>
      <c r="Q744" s="0" t="n">
        <f aca="false">IF(AND($M744=1,J744=1),D744,0)</f>
        <v>0</v>
      </c>
      <c r="R744" s="0" t="n">
        <f aca="false">IF(AND($M744=1,K744=1),E744,0)</f>
        <v>0</v>
      </c>
      <c r="S744" s="0" t="n">
        <f aca="false">IF(AND($M744=1,L744=1),F744,0)</f>
        <v>0</v>
      </c>
      <c r="T744" s="3" t="n">
        <f aca="false">SUM(N744:S744)/3</f>
        <v>0</v>
      </c>
      <c r="U744" s="4" t="n">
        <f aca="false">IF(AND($M744=1, G744=3),A744,0)</f>
        <v>0</v>
      </c>
      <c r="V744" s="4" t="n">
        <f aca="false">IF(AND($M744=1, H744=3),B744,0)</f>
        <v>0</v>
      </c>
      <c r="W744" s="4" t="n">
        <f aca="false">IF(AND($M744=1, I744=3),C744,0)</f>
        <v>0</v>
      </c>
      <c r="X744" s="4" t="n">
        <f aca="false">IF(AND($M744=1, J744=3),D744,0)</f>
        <v>0</v>
      </c>
      <c r="Y744" s="4" t="n">
        <f aca="false">IF(AND($M744=1, K744=3),E744,0)</f>
        <v>0</v>
      </c>
      <c r="Z744" s="4" t="n">
        <f aca="false">IF(AND($M744=1, L744=3),F744,0)</f>
        <v>0</v>
      </c>
      <c r="AA744" s="3" t="n">
        <f aca="false">SUM(U744:Z744)</f>
        <v>0</v>
      </c>
      <c r="AB744" s="2" t="n">
        <f aca="false">IF(AND(M744=1,T744&lt;AA744),1,0)</f>
        <v>0</v>
      </c>
    </row>
    <row r="745" customFormat="false" ht="13.8" hidden="false" customHeight="false" outlineLevel="0" collapsed="false">
      <c r="A745" s="0" t="n">
        <v>96</v>
      </c>
      <c r="B745" s="0" t="n">
        <v>7</v>
      </c>
      <c r="C745" s="0" t="n">
        <v>35</v>
      </c>
      <c r="D745" s="0" t="n">
        <v>29</v>
      </c>
      <c r="E745" s="0" t="n">
        <v>192</v>
      </c>
      <c r="F745" s="0" t="n">
        <v>3</v>
      </c>
      <c r="G745" s="1" t="n">
        <f aca="false">COUNTIF($A745:$F745,A745)</f>
        <v>1</v>
      </c>
      <c r="H745" s="1" t="n">
        <f aca="false">COUNTIF($A745:$F745,B745)</f>
        <v>1</v>
      </c>
      <c r="I745" s="1" t="n">
        <f aca="false">COUNTIF($A745:$F745,C745)</f>
        <v>1</v>
      </c>
      <c r="J745" s="1" t="n">
        <f aca="false">COUNTIF($A745:$F745,D745)</f>
        <v>1</v>
      </c>
      <c r="K745" s="1" t="n">
        <f aca="false">COUNTIF($A745:$F745,E745)</f>
        <v>1</v>
      </c>
      <c r="L745" s="1" t="n">
        <f aca="false">COUNTIF($A745:$F745,F745)</f>
        <v>1</v>
      </c>
      <c r="M745" s="5" t="n">
        <f aca="false">IF(SUM($G745:$L745)=12,1,0)</f>
        <v>0</v>
      </c>
      <c r="N745" s="0" t="n">
        <f aca="false">IF(AND($M745=1,G745=1),A745,0)</f>
        <v>0</v>
      </c>
      <c r="O745" s="0" t="n">
        <f aca="false">IF(AND($M745=1,H745=1),B745,0)</f>
        <v>0</v>
      </c>
      <c r="P745" s="0" t="n">
        <f aca="false">IF(AND($M745=1,I745=1),C745,0)</f>
        <v>0</v>
      </c>
      <c r="Q745" s="0" t="n">
        <f aca="false">IF(AND($M745=1,J745=1),D745,0)</f>
        <v>0</v>
      </c>
      <c r="R745" s="0" t="n">
        <f aca="false">IF(AND($M745=1,K745=1),E745,0)</f>
        <v>0</v>
      </c>
      <c r="S745" s="0" t="n">
        <f aca="false">IF(AND($M745=1,L745=1),F745,0)</f>
        <v>0</v>
      </c>
      <c r="T745" s="3" t="n">
        <f aca="false">SUM(N745:S745)/3</f>
        <v>0</v>
      </c>
      <c r="U745" s="4" t="n">
        <f aca="false">IF(AND($M745=1, G745=3),A745,0)</f>
        <v>0</v>
      </c>
      <c r="V745" s="4" t="n">
        <f aca="false">IF(AND($M745=1, H745=3),B745,0)</f>
        <v>0</v>
      </c>
      <c r="W745" s="4" t="n">
        <f aca="false">IF(AND($M745=1, I745=3),C745,0)</f>
        <v>0</v>
      </c>
      <c r="X745" s="4" t="n">
        <f aca="false">IF(AND($M745=1, J745=3),D745,0)</f>
        <v>0</v>
      </c>
      <c r="Y745" s="4" t="n">
        <f aca="false">IF(AND($M745=1, K745=3),E745,0)</f>
        <v>0</v>
      </c>
      <c r="Z745" s="4" t="n">
        <f aca="false">IF(AND($M745=1, L745=3),F745,0)</f>
        <v>0</v>
      </c>
      <c r="AA745" s="3" t="n">
        <f aca="false">SUM(U745:Z745)</f>
        <v>0</v>
      </c>
      <c r="AB745" s="2" t="n">
        <f aca="false">IF(AND(M745=1,T745&lt;AA745),1,0)</f>
        <v>0</v>
      </c>
    </row>
    <row r="746" customFormat="false" ht="13.8" hidden="false" customHeight="false" outlineLevel="0" collapsed="false">
      <c r="A746" s="0" t="n">
        <v>26</v>
      </c>
      <c r="B746" s="0" t="n">
        <v>8</v>
      </c>
      <c r="C746" s="0" t="n">
        <v>10</v>
      </c>
      <c r="D746" s="0" t="n">
        <v>17</v>
      </c>
      <c r="E746" s="0" t="n">
        <v>52</v>
      </c>
      <c r="F746" s="0" t="n">
        <v>8</v>
      </c>
      <c r="G746" s="1" t="n">
        <f aca="false">COUNTIF($A746:$F746,A746)</f>
        <v>1</v>
      </c>
      <c r="H746" s="1" t="n">
        <f aca="false">COUNTIF($A746:$F746,B746)</f>
        <v>2</v>
      </c>
      <c r="I746" s="1" t="n">
        <f aca="false">COUNTIF($A746:$F746,C746)</f>
        <v>1</v>
      </c>
      <c r="J746" s="1" t="n">
        <f aca="false">COUNTIF($A746:$F746,D746)</f>
        <v>1</v>
      </c>
      <c r="K746" s="1" t="n">
        <f aca="false">COUNTIF($A746:$F746,E746)</f>
        <v>1</v>
      </c>
      <c r="L746" s="1" t="n">
        <f aca="false">COUNTIF($A746:$F746,F746)</f>
        <v>2</v>
      </c>
      <c r="M746" s="5" t="n">
        <f aca="false">IF(SUM($G746:$L746)=12,1,0)</f>
        <v>0</v>
      </c>
      <c r="N746" s="0" t="n">
        <f aca="false">IF(AND($M746=1,G746=1),A746,0)</f>
        <v>0</v>
      </c>
      <c r="O746" s="0" t="n">
        <f aca="false">IF(AND($M746=1,H746=1),B746,0)</f>
        <v>0</v>
      </c>
      <c r="P746" s="0" t="n">
        <f aca="false">IF(AND($M746=1,I746=1),C746,0)</f>
        <v>0</v>
      </c>
      <c r="Q746" s="0" t="n">
        <f aca="false">IF(AND($M746=1,J746=1),D746,0)</f>
        <v>0</v>
      </c>
      <c r="R746" s="0" t="n">
        <f aca="false">IF(AND($M746=1,K746=1),E746,0)</f>
        <v>0</v>
      </c>
      <c r="S746" s="0" t="n">
        <f aca="false">IF(AND($M746=1,L746=1),F746,0)</f>
        <v>0</v>
      </c>
      <c r="T746" s="3" t="n">
        <f aca="false">SUM(N746:S746)/3</f>
        <v>0</v>
      </c>
      <c r="U746" s="4" t="n">
        <f aca="false">IF(AND($M746=1, G746=3),A746,0)</f>
        <v>0</v>
      </c>
      <c r="V746" s="4" t="n">
        <f aca="false">IF(AND($M746=1, H746=3),B746,0)</f>
        <v>0</v>
      </c>
      <c r="W746" s="4" t="n">
        <f aca="false">IF(AND($M746=1, I746=3),C746,0)</f>
        <v>0</v>
      </c>
      <c r="X746" s="4" t="n">
        <f aca="false">IF(AND($M746=1, J746=3),D746,0)</f>
        <v>0</v>
      </c>
      <c r="Y746" s="4" t="n">
        <f aca="false">IF(AND($M746=1, K746=3),E746,0)</f>
        <v>0</v>
      </c>
      <c r="Z746" s="4" t="n">
        <f aca="false">IF(AND($M746=1, L746=3),F746,0)</f>
        <v>0</v>
      </c>
      <c r="AA746" s="3" t="n">
        <f aca="false">SUM(U746:Z746)</f>
        <v>0</v>
      </c>
      <c r="AB746" s="2" t="n">
        <f aca="false">IF(AND(M746=1,T746&lt;AA746),1,0)</f>
        <v>0</v>
      </c>
    </row>
    <row r="747" customFormat="false" ht="13.8" hidden="false" customHeight="false" outlineLevel="0" collapsed="false">
      <c r="A747" s="0" t="n">
        <v>47</v>
      </c>
      <c r="B747" s="0" t="n">
        <v>29</v>
      </c>
      <c r="C747" s="0" t="n">
        <v>20</v>
      </c>
      <c r="D747" s="0" t="n">
        <v>42</v>
      </c>
      <c r="E747" s="0" t="n">
        <v>47</v>
      </c>
      <c r="F747" s="0" t="n">
        <v>29</v>
      </c>
      <c r="G747" s="1" t="n">
        <f aca="false">COUNTIF($A747:$F747,A747)</f>
        <v>2</v>
      </c>
      <c r="H747" s="1" t="n">
        <f aca="false">COUNTIF($A747:$F747,B747)</f>
        <v>2</v>
      </c>
      <c r="I747" s="1" t="n">
        <f aca="false">COUNTIF($A747:$F747,C747)</f>
        <v>1</v>
      </c>
      <c r="J747" s="1" t="n">
        <f aca="false">COUNTIF($A747:$F747,D747)</f>
        <v>1</v>
      </c>
      <c r="K747" s="1" t="n">
        <f aca="false">COUNTIF($A747:$F747,E747)</f>
        <v>2</v>
      </c>
      <c r="L747" s="1" t="n">
        <f aca="false">COUNTIF($A747:$F747,F747)</f>
        <v>2</v>
      </c>
      <c r="M747" s="5" t="n">
        <f aca="false">IF(SUM($G747:$L747)=12,1,0)</f>
        <v>0</v>
      </c>
      <c r="N747" s="0" t="n">
        <f aca="false">IF(AND($M747=1,G747=1),A747,0)</f>
        <v>0</v>
      </c>
      <c r="O747" s="0" t="n">
        <f aca="false">IF(AND($M747=1,H747=1),B747,0)</f>
        <v>0</v>
      </c>
      <c r="P747" s="0" t="n">
        <f aca="false">IF(AND($M747=1,I747=1),C747,0)</f>
        <v>0</v>
      </c>
      <c r="Q747" s="0" t="n">
        <f aca="false">IF(AND($M747=1,J747=1),D747,0)</f>
        <v>0</v>
      </c>
      <c r="R747" s="0" t="n">
        <f aca="false">IF(AND($M747=1,K747=1),E747,0)</f>
        <v>0</v>
      </c>
      <c r="S747" s="0" t="n">
        <f aca="false">IF(AND($M747=1,L747=1),F747,0)</f>
        <v>0</v>
      </c>
      <c r="T747" s="3" t="n">
        <f aca="false">SUM(N747:S747)/3</f>
        <v>0</v>
      </c>
      <c r="U747" s="4" t="n">
        <f aca="false">IF(AND($M747=1, G747=3),A747,0)</f>
        <v>0</v>
      </c>
      <c r="V747" s="4" t="n">
        <f aca="false">IF(AND($M747=1, H747=3),B747,0)</f>
        <v>0</v>
      </c>
      <c r="W747" s="4" t="n">
        <f aca="false">IF(AND($M747=1, I747=3),C747,0)</f>
        <v>0</v>
      </c>
      <c r="X747" s="4" t="n">
        <f aca="false">IF(AND($M747=1, J747=3),D747,0)</f>
        <v>0</v>
      </c>
      <c r="Y747" s="4" t="n">
        <f aca="false">IF(AND($M747=1, K747=3),E747,0)</f>
        <v>0</v>
      </c>
      <c r="Z747" s="4" t="n">
        <f aca="false">IF(AND($M747=1, L747=3),F747,0)</f>
        <v>0</v>
      </c>
      <c r="AA747" s="3" t="n">
        <f aca="false">SUM(U747:Z747)</f>
        <v>0</v>
      </c>
      <c r="AB747" s="2" t="n">
        <f aca="false">IF(AND(M747=1,T747&lt;AA747),1,0)</f>
        <v>0</v>
      </c>
    </row>
    <row r="748" customFormat="false" ht="13.8" hidden="false" customHeight="false" outlineLevel="0" collapsed="false">
      <c r="A748" s="0" t="n">
        <v>53</v>
      </c>
      <c r="B748" s="0" t="n">
        <v>86</v>
      </c>
      <c r="C748" s="0" t="n">
        <v>44</v>
      </c>
      <c r="D748" s="0" t="n">
        <v>43</v>
      </c>
      <c r="E748" s="0" t="n">
        <v>159</v>
      </c>
      <c r="F748" s="0" t="n">
        <v>57</v>
      </c>
      <c r="G748" s="1" t="n">
        <f aca="false">COUNTIF($A748:$F748,A748)</f>
        <v>1</v>
      </c>
      <c r="H748" s="1" t="n">
        <f aca="false">COUNTIF($A748:$F748,B748)</f>
        <v>1</v>
      </c>
      <c r="I748" s="1" t="n">
        <f aca="false">COUNTIF($A748:$F748,C748)</f>
        <v>1</v>
      </c>
      <c r="J748" s="1" t="n">
        <f aca="false">COUNTIF($A748:$F748,D748)</f>
        <v>1</v>
      </c>
      <c r="K748" s="1" t="n">
        <f aca="false">COUNTIF($A748:$F748,E748)</f>
        <v>1</v>
      </c>
      <c r="L748" s="1" t="n">
        <f aca="false">COUNTIF($A748:$F748,F748)</f>
        <v>1</v>
      </c>
      <c r="M748" s="5" t="n">
        <f aca="false">IF(SUM($G748:$L748)=12,1,0)</f>
        <v>0</v>
      </c>
      <c r="N748" s="0" t="n">
        <f aca="false">IF(AND($M748=1,G748=1),A748,0)</f>
        <v>0</v>
      </c>
      <c r="O748" s="0" t="n">
        <f aca="false">IF(AND($M748=1,H748=1),B748,0)</f>
        <v>0</v>
      </c>
      <c r="P748" s="0" t="n">
        <f aca="false">IF(AND($M748=1,I748=1),C748,0)</f>
        <v>0</v>
      </c>
      <c r="Q748" s="0" t="n">
        <f aca="false">IF(AND($M748=1,J748=1),D748,0)</f>
        <v>0</v>
      </c>
      <c r="R748" s="0" t="n">
        <f aca="false">IF(AND($M748=1,K748=1),E748,0)</f>
        <v>0</v>
      </c>
      <c r="S748" s="0" t="n">
        <f aca="false">IF(AND($M748=1,L748=1),F748,0)</f>
        <v>0</v>
      </c>
      <c r="T748" s="3" t="n">
        <f aca="false">SUM(N748:S748)/3</f>
        <v>0</v>
      </c>
      <c r="U748" s="4" t="n">
        <f aca="false">IF(AND($M748=1, G748=3),A748,0)</f>
        <v>0</v>
      </c>
      <c r="V748" s="4" t="n">
        <f aca="false">IF(AND($M748=1, H748=3),B748,0)</f>
        <v>0</v>
      </c>
      <c r="W748" s="4" t="n">
        <f aca="false">IF(AND($M748=1, I748=3),C748,0)</f>
        <v>0</v>
      </c>
      <c r="X748" s="4" t="n">
        <f aca="false">IF(AND($M748=1, J748=3),D748,0)</f>
        <v>0</v>
      </c>
      <c r="Y748" s="4" t="n">
        <f aca="false">IF(AND($M748=1, K748=3),E748,0)</f>
        <v>0</v>
      </c>
      <c r="Z748" s="4" t="n">
        <f aca="false">IF(AND($M748=1, L748=3),F748,0)</f>
        <v>0</v>
      </c>
      <c r="AA748" s="3" t="n">
        <f aca="false">SUM(U748:Z748)</f>
        <v>0</v>
      </c>
      <c r="AB748" s="2" t="n">
        <f aca="false">IF(AND(M748=1,T748&lt;AA748),1,0)</f>
        <v>0</v>
      </c>
    </row>
    <row r="749" customFormat="false" ht="13.8" hidden="false" customHeight="false" outlineLevel="0" collapsed="false">
      <c r="A749" s="0" t="n">
        <v>70</v>
      </c>
      <c r="B749" s="0" t="n">
        <v>91</v>
      </c>
      <c r="C749" s="0" t="n">
        <v>58</v>
      </c>
      <c r="D749" s="0" t="n">
        <v>22</v>
      </c>
      <c r="E749" s="0" t="n">
        <v>70</v>
      </c>
      <c r="F749" s="0" t="n">
        <v>45</v>
      </c>
      <c r="G749" s="1" t="n">
        <f aca="false">COUNTIF($A749:$F749,A749)</f>
        <v>2</v>
      </c>
      <c r="H749" s="1" t="n">
        <f aca="false">COUNTIF($A749:$F749,B749)</f>
        <v>1</v>
      </c>
      <c r="I749" s="1" t="n">
        <f aca="false">COUNTIF($A749:$F749,C749)</f>
        <v>1</v>
      </c>
      <c r="J749" s="1" t="n">
        <f aca="false">COUNTIF($A749:$F749,D749)</f>
        <v>1</v>
      </c>
      <c r="K749" s="1" t="n">
        <f aca="false">COUNTIF($A749:$F749,E749)</f>
        <v>2</v>
      </c>
      <c r="L749" s="1" t="n">
        <f aca="false">COUNTIF($A749:$F749,F749)</f>
        <v>1</v>
      </c>
      <c r="M749" s="5" t="n">
        <f aca="false">IF(SUM($G749:$L749)=12,1,0)</f>
        <v>0</v>
      </c>
      <c r="N749" s="0" t="n">
        <f aca="false">IF(AND($M749=1,G749=1),A749,0)</f>
        <v>0</v>
      </c>
      <c r="O749" s="0" t="n">
        <f aca="false">IF(AND($M749=1,H749=1),B749,0)</f>
        <v>0</v>
      </c>
      <c r="P749" s="0" t="n">
        <f aca="false">IF(AND($M749=1,I749=1),C749,0)</f>
        <v>0</v>
      </c>
      <c r="Q749" s="0" t="n">
        <f aca="false">IF(AND($M749=1,J749=1),D749,0)</f>
        <v>0</v>
      </c>
      <c r="R749" s="0" t="n">
        <f aca="false">IF(AND($M749=1,K749=1),E749,0)</f>
        <v>0</v>
      </c>
      <c r="S749" s="0" t="n">
        <f aca="false">IF(AND($M749=1,L749=1),F749,0)</f>
        <v>0</v>
      </c>
      <c r="T749" s="3" t="n">
        <f aca="false">SUM(N749:S749)/3</f>
        <v>0</v>
      </c>
      <c r="U749" s="4" t="n">
        <f aca="false">IF(AND($M749=1, G749=3),A749,0)</f>
        <v>0</v>
      </c>
      <c r="V749" s="4" t="n">
        <f aca="false">IF(AND($M749=1, H749=3),B749,0)</f>
        <v>0</v>
      </c>
      <c r="W749" s="4" t="n">
        <f aca="false">IF(AND($M749=1, I749=3),C749,0)</f>
        <v>0</v>
      </c>
      <c r="X749" s="4" t="n">
        <f aca="false">IF(AND($M749=1, J749=3),D749,0)</f>
        <v>0</v>
      </c>
      <c r="Y749" s="4" t="n">
        <f aca="false">IF(AND($M749=1, K749=3),E749,0)</f>
        <v>0</v>
      </c>
      <c r="Z749" s="4" t="n">
        <f aca="false">IF(AND($M749=1, L749=3),F749,0)</f>
        <v>0</v>
      </c>
      <c r="AA749" s="3" t="n">
        <f aca="false">SUM(U749:Z749)</f>
        <v>0</v>
      </c>
      <c r="AB749" s="2" t="n">
        <f aca="false">IF(AND(M749=1,T749&lt;AA749),1,0)</f>
        <v>0</v>
      </c>
    </row>
    <row r="750" customFormat="false" ht="13.8" hidden="false" customHeight="false" outlineLevel="0" collapsed="false">
      <c r="A750" s="0" t="n">
        <v>4</v>
      </c>
      <c r="B750" s="0" t="n">
        <v>41</v>
      </c>
      <c r="C750" s="0" t="n">
        <v>2</v>
      </c>
      <c r="D750" s="0" t="n">
        <v>9</v>
      </c>
      <c r="E750" s="0" t="n">
        <v>12</v>
      </c>
      <c r="F750" s="0" t="n">
        <v>41</v>
      </c>
      <c r="G750" s="1" t="n">
        <f aca="false">COUNTIF($A750:$F750,A750)</f>
        <v>1</v>
      </c>
      <c r="H750" s="1" t="n">
        <f aca="false">COUNTIF($A750:$F750,B750)</f>
        <v>2</v>
      </c>
      <c r="I750" s="1" t="n">
        <f aca="false">COUNTIF($A750:$F750,C750)</f>
        <v>1</v>
      </c>
      <c r="J750" s="1" t="n">
        <f aca="false">COUNTIF($A750:$F750,D750)</f>
        <v>1</v>
      </c>
      <c r="K750" s="1" t="n">
        <f aca="false">COUNTIF($A750:$F750,E750)</f>
        <v>1</v>
      </c>
      <c r="L750" s="1" t="n">
        <f aca="false">COUNTIF($A750:$F750,F750)</f>
        <v>2</v>
      </c>
      <c r="M750" s="5" t="n">
        <f aca="false">IF(SUM($G750:$L750)=12,1,0)</f>
        <v>0</v>
      </c>
      <c r="N750" s="0" t="n">
        <f aca="false">IF(AND($M750=1,G750=1),A750,0)</f>
        <v>0</v>
      </c>
      <c r="O750" s="0" t="n">
        <f aca="false">IF(AND($M750=1,H750=1),B750,0)</f>
        <v>0</v>
      </c>
      <c r="P750" s="0" t="n">
        <f aca="false">IF(AND($M750=1,I750=1),C750,0)</f>
        <v>0</v>
      </c>
      <c r="Q750" s="0" t="n">
        <f aca="false">IF(AND($M750=1,J750=1),D750,0)</f>
        <v>0</v>
      </c>
      <c r="R750" s="0" t="n">
        <f aca="false">IF(AND($M750=1,K750=1),E750,0)</f>
        <v>0</v>
      </c>
      <c r="S750" s="0" t="n">
        <f aca="false">IF(AND($M750=1,L750=1),F750,0)</f>
        <v>0</v>
      </c>
      <c r="T750" s="3" t="n">
        <f aca="false">SUM(N750:S750)/3</f>
        <v>0</v>
      </c>
      <c r="U750" s="4" t="n">
        <f aca="false">IF(AND($M750=1, G750=3),A750,0)</f>
        <v>0</v>
      </c>
      <c r="V750" s="4" t="n">
        <f aca="false">IF(AND($M750=1, H750=3),B750,0)</f>
        <v>0</v>
      </c>
      <c r="W750" s="4" t="n">
        <f aca="false">IF(AND($M750=1, I750=3),C750,0)</f>
        <v>0</v>
      </c>
      <c r="X750" s="4" t="n">
        <f aca="false">IF(AND($M750=1, J750=3),D750,0)</f>
        <v>0</v>
      </c>
      <c r="Y750" s="4" t="n">
        <f aca="false">IF(AND($M750=1, K750=3),E750,0)</f>
        <v>0</v>
      </c>
      <c r="Z750" s="4" t="n">
        <f aca="false">IF(AND($M750=1, L750=3),F750,0)</f>
        <v>0</v>
      </c>
      <c r="AA750" s="3" t="n">
        <f aca="false">SUM(U750:Z750)</f>
        <v>0</v>
      </c>
      <c r="AB750" s="2" t="n">
        <f aca="false">IF(AND(M750=1,T750&lt;AA750),1,0)</f>
        <v>0</v>
      </c>
    </row>
    <row r="751" customFormat="false" ht="13.8" hidden="false" customHeight="false" outlineLevel="0" collapsed="false">
      <c r="A751" s="0" t="n">
        <v>70</v>
      </c>
      <c r="B751" s="0" t="n">
        <v>63</v>
      </c>
      <c r="C751" s="0" t="n">
        <v>51</v>
      </c>
      <c r="D751" s="0" t="n">
        <v>18</v>
      </c>
      <c r="E751" s="0" t="n">
        <v>23</v>
      </c>
      <c r="F751" s="0" t="n">
        <v>31</v>
      </c>
      <c r="G751" s="1" t="n">
        <f aca="false">COUNTIF($A751:$F751,A751)</f>
        <v>1</v>
      </c>
      <c r="H751" s="1" t="n">
        <f aca="false">COUNTIF($A751:$F751,B751)</f>
        <v>1</v>
      </c>
      <c r="I751" s="1" t="n">
        <f aca="false">COUNTIF($A751:$F751,C751)</f>
        <v>1</v>
      </c>
      <c r="J751" s="1" t="n">
        <f aca="false">COUNTIF($A751:$F751,D751)</f>
        <v>1</v>
      </c>
      <c r="K751" s="1" t="n">
        <f aca="false">COUNTIF($A751:$F751,E751)</f>
        <v>1</v>
      </c>
      <c r="L751" s="1" t="n">
        <f aca="false">COUNTIF($A751:$F751,F751)</f>
        <v>1</v>
      </c>
      <c r="M751" s="5" t="n">
        <f aca="false">IF(SUM($G751:$L751)=12,1,0)</f>
        <v>0</v>
      </c>
      <c r="N751" s="0" t="n">
        <f aca="false">IF(AND($M751=1,G751=1),A751,0)</f>
        <v>0</v>
      </c>
      <c r="O751" s="0" t="n">
        <f aca="false">IF(AND($M751=1,H751=1),B751,0)</f>
        <v>0</v>
      </c>
      <c r="P751" s="0" t="n">
        <f aca="false">IF(AND($M751=1,I751=1),C751,0)</f>
        <v>0</v>
      </c>
      <c r="Q751" s="0" t="n">
        <f aca="false">IF(AND($M751=1,J751=1),D751,0)</f>
        <v>0</v>
      </c>
      <c r="R751" s="0" t="n">
        <f aca="false">IF(AND($M751=1,K751=1),E751,0)</f>
        <v>0</v>
      </c>
      <c r="S751" s="0" t="n">
        <f aca="false">IF(AND($M751=1,L751=1),F751,0)</f>
        <v>0</v>
      </c>
      <c r="T751" s="3" t="n">
        <f aca="false">SUM(N751:S751)/3</f>
        <v>0</v>
      </c>
      <c r="U751" s="4" t="n">
        <f aca="false">IF(AND($M751=1, G751=3),A751,0)</f>
        <v>0</v>
      </c>
      <c r="V751" s="4" t="n">
        <f aca="false">IF(AND($M751=1, H751=3),B751,0)</f>
        <v>0</v>
      </c>
      <c r="W751" s="4" t="n">
        <f aca="false">IF(AND($M751=1, I751=3),C751,0)</f>
        <v>0</v>
      </c>
      <c r="X751" s="4" t="n">
        <f aca="false">IF(AND($M751=1, J751=3),D751,0)</f>
        <v>0</v>
      </c>
      <c r="Y751" s="4" t="n">
        <f aca="false">IF(AND($M751=1, K751=3),E751,0)</f>
        <v>0</v>
      </c>
      <c r="Z751" s="4" t="n">
        <f aca="false">IF(AND($M751=1, L751=3),F751,0)</f>
        <v>0</v>
      </c>
      <c r="AA751" s="3" t="n">
        <f aca="false">SUM(U751:Z751)</f>
        <v>0</v>
      </c>
      <c r="AB751" s="2" t="n">
        <f aca="false">IF(AND(M751=1,T751&lt;AA751),1,0)</f>
        <v>0</v>
      </c>
    </row>
    <row r="752" customFormat="false" ht="13.8" hidden="false" customHeight="false" outlineLevel="0" collapsed="false">
      <c r="A752" s="0" t="n">
        <v>29</v>
      </c>
      <c r="B752" s="0" t="n">
        <v>95</v>
      </c>
      <c r="C752" s="0" t="n">
        <v>56</v>
      </c>
      <c r="D752" s="0" t="n">
        <v>33</v>
      </c>
      <c r="E752" s="0" t="n">
        <v>19</v>
      </c>
      <c r="F752" s="0" t="n">
        <v>142</v>
      </c>
      <c r="G752" s="1" t="n">
        <f aca="false">COUNTIF($A752:$F752,A752)</f>
        <v>1</v>
      </c>
      <c r="H752" s="1" t="n">
        <f aca="false">COUNTIF($A752:$F752,B752)</f>
        <v>1</v>
      </c>
      <c r="I752" s="1" t="n">
        <f aca="false">COUNTIF($A752:$F752,C752)</f>
        <v>1</v>
      </c>
      <c r="J752" s="1" t="n">
        <f aca="false">COUNTIF($A752:$F752,D752)</f>
        <v>1</v>
      </c>
      <c r="K752" s="1" t="n">
        <f aca="false">COUNTIF($A752:$F752,E752)</f>
        <v>1</v>
      </c>
      <c r="L752" s="1" t="n">
        <f aca="false">COUNTIF($A752:$F752,F752)</f>
        <v>1</v>
      </c>
      <c r="M752" s="5" t="n">
        <f aca="false">IF(SUM($G752:$L752)=12,1,0)</f>
        <v>0</v>
      </c>
      <c r="N752" s="0" t="n">
        <f aca="false">IF(AND($M752=1,G752=1),A752,0)</f>
        <v>0</v>
      </c>
      <c r="O752" s="0" t="n">
        <f aca="false">IF(AND($M752=1,H752=1),B752,0)</f>
        <v>0</v>
      </c>
      <c r="P752" s="0" t="n">
        <f aca="false">IF(AND($M752=1,I752=1),C752,0)</f>
        <v>0</v>
      </c>
      <c r="Q752" s="0" t="n">
        <f aca="false">IF(AND($M752=1,J752=1),D752,0)</f>
        <v>0</v>
      </c>
      <c r="R752" s="0" t="n">
        <f aca="false">IF(AND($M752=1,K752=1),E752,0)</f>
        <v>0</v>
      </c>
      <c r="S752" s="0" t="n">
        <f aca="false">IF(AND($M752=1,L752=1),F752,0)</f>
        <v>0</v>
      </c>
      <c r="T752" s="3" t="n">
        <f aca="false">SUM(N752:S752)/3</f>
        <v>0</v>
      </c>
      <c r="U752" s="4" t="n">
        <f aca="false">IF(AND($M752=1, G752=3),A752,0)</f>
        <v>0</v>
      </c>
      <c r="V752" s="4" t="n">
        <f aca="false">IF(AND($M752=1, H752=3),B752,0)</f>
        <v>0</v>
      </c>
      <c r="W752" s="4" t="n">
        <f aca="false">IF(AND($M752=1, I752=3),C752,0)</f>
        <v>0</v>
      </c>
      <c r="X752" s="4" t="n">
        <f aca="false">IF(AND($M752=1, J752=3),D752,0)</f>
        <v>0</v>
      </c>
      <c r="Y752" s="4" t="n">
        <f aca="false">IF(AND($M752=1, K752=3),E752,0)</f>
        <v>0</v>
      </c>
      <c r="Z752" s="4" t="n">
        <f aca="false">IF(AND($M752=1, L752=3),F752,0)</f>
        <v>0</v>
      </c>
      <c r="AA752" s="3" t="n">
        <f aca="false">SUM(U752:Z752)</f>
        <v>0</v>
      </c>
      <c r="AB752" s="2" t="n">
        <f aca="false">IF(AND(M752=1,T752&lt;AA752),1,0)</f>
        <v>0</v>
      </c>
    </row>
    <row r="753" customFormat="false" ht="13.8" hidden="false" customHeight="false" outlineLevel="0" collapsed="false">
      <c r="A753" s="0" t="n">
        <v>7</v>
      </c>
      <c r="B753" s="0" t="n">
        <v>79</v>
      </c>
      <c r="C753" s="0" t="n">
        <v>91</v>
      </c>
      <c r="D753" s="0" t="n">
        <v>32</v>
      </c>
      <c r="E753" s="0" t="n">
        <v>3</v>
      </c>
      <c r="F753" s="0" t="n">
        <v>39</v>
      </c>
      <c r="G753" s="1" t="n">
        <f aca="false">COUNTIF($A753:$F753,A753)</f>
        <v>1</v>
      </c>
      <c r="H753" s="1" t="n">
        <f aca="false">COUNTIF($A753:$F753,B753)</f>
        <v>1</v>
      </c>
      <c r="I753" s="1" t="n">
        <f aca="false">COUNTIF($A753:$F753,C753)</f>
        <v>1</v>
      </c>
      <c r="J753" s="1" t="n">
        <f aca="false">COUNTIF($A753:$F753,D753)</f>
        <v>1</v>
      </c>
      <c r="K753" s="1" t="n">
        <f aca="false">COUNTIF($A753:$F753,E753)</f>
        <v>1</v>
      </c>
      <c r="L753" s="1" t="n">
        <f aca="false">COUNTIF($A753:$F753,F753)</f>
        <v>1</v>
      </c>
      <c r="M753" s="5" t="n">
        <f aca="false">IF(SUM($G753:$L753)=12,1,0)</f>
        <v>0</v>
      </c>
      <c r="N753" s="0" t="n">
        <f aca="false">IF(AND($M753=1,G753=1),A753,0)</f>
        <v>0</v>
      </c>
      <c r="O753" s="0" t="n">
        <f aca="false">IF(AND($M753=1,H753=1),B753,0)</f>
        <v>0</v>
      </c>
      <c r="P753" s="0" t="n">
        <f aca="false">IF(AND($M753=1,I753=1),C753,0)</f>
        <v>0</v>
      </c>
      <c r="Q753" s="0" t="n">
        <f aca="false">IF(AND($M753=1,J753=1),D753,0)</f>
        <v>0</v>
      </c>
      <c r="R753" s="0" t="n">
        <f aca="false">IF(AND($M753=1,K753=1),E753,0)</f>
        <v>0</v>
      </c>
      <c r="S753" s="0" t="n">
        <f aca="false">IF(AND($M753=1,L753=1),F753,0)</f>
        <v>0</v>
      </c>
      <c r="T753" s="3" t="n">
        <f aca="false">SUM(N753:S753)/3</f>
        <v>0</v>
      </c>
      <c r="U753" s="4" t="n">
        <f aca="false">IF(AND($M753=1, G753=3),A753,0)</f>
        <v>0</v>
      </c>
      <c r="V753" s="4" t="n">
        <f aca="false">IF(AND($M753=1, H753=3),B753,0)</f>
        <v>0</v>
      </c>
      <c r="W753" s="4" t="n">
        <f aca="false">IF(AND($M753=1, I753=3),C753,0)</f>
        <v>0</v>
      </c>
      <c r="X753" s="4" t="n">
        <f aca="false">IF(AND($M753=1, J753=3),D753,0)</f>
        <v>0</v>
      </c>
      <c r="Y753" s="4" t="n">
        <f aca="false">IF(AND($M753=1, K753=3),E753,0)</f>
        <v>0</v>
      </c>
      <c r="Z753" s="4" t="n">
        <f aca="false">IF(AND($M753=1, L753=3),F753,0)</f>
        <v>0</v>
      </c>
      <c r="AA753" s="3" t="n">
        <f aca="false">SUM(U753:Z753)</f>
        <v>0</v>
      </c>
      <c r="AB753" s="2" t="n">
        <f aca="false">IF(AND(M753=1,T753&lt;AA753),1,0)</f>
        <v>0</v>
      </c>
    </row>
    <row r="754" customFormat="false" ht="13.8" hidden="false" customHeight="false" outlineLevel="0" collapsed="false">
      <c r="A754" s="0" t="n">
        <v>30</v>
      </c>
      <c r="B754" s="0" t="n">
        <v>6</v>
      </c>
      <c r="C754" s="0" t="n">
        <v>85</v>
      </c>
      <c r="D754" s="0" t="n">
        <v>32</v>
      </c>
      <c r="E754" s="0" t="n">
        <v>90</v>
      </c>
      <c r="F754" s="0" t="n">
        <v>9</v>
      </c>
      <c r="G754" s="1" t="n">
        <f aca="false">COUNTIF($A754:$F754,A754)</f>
        <v>1</v>
      </c>
      <c r="H754" s="1" t="n">
        <f aca="false">COUNTIF($A754:$F754,B754)</f>
        <v>1</v>
      </c>
      <c r="I754" s="1" t="n">
        <f aca="false">COUNTIF($A754:$F754,C754)</f>
        <v>1</v>
      </c>
      <c r="J754" s="1" t="n">
        <f aca="false">COUNTIF($A754:$F754,D754)</f>
        <v>1</v>
      </c>
      <c r="K754" s="1" t="n">
        <f aca="false">COUNTIF($A754:$F754,E754)</f>
        <v>1</v>
      </c>
      <c r="L754" s="1" t="n">
        <f aca="false">COUNTIF($A754:$F754,F754)</f>
        <v>1</v>
      </c>
      <c r="M754" s="5" t="n">
        <f aca="false">IF(SUM($G754:$L754)=12,1,0)</f>
        <v>0</v>
      </c>
      <c r="N754" s="0" t="n">
        <f aca="false">IF(AND($M754=1,G754=1),A754,0)</f>
        <v>0</v>
      </c>
      <c r="O754" s="0" t="n">
        <f aca="false">IF(AND($M754=1,H754=1),B754,0)</f>
        <v>0</v>
      </c>
      <c r="P754" s="0" t="n">
        <f aca="false">IF(AND($M754=1,I754=1),C754,0)</f>
        <v>0</v>
      </c>
      <c r="Q754" s="0" t="n">
        <f aca="false">IF(AND($M754=1,J754=1),D754,0)</f>
        <v>0</v>
      </c>
      <c r="R754" s="0" t="n">
        <f aca="false">IF(AND($M754=1,K754=1),E754,0)</f>
        <v>0</v>
      </c>
      <c r="S754" s="0" t="n">
        <f aca="false">IF(AND($M754=1,L754=1),F754,0)</f>
        <v>0</v>
      </c>
      <c r="T754" s="3" t="n">
        <f aca="false">SUM(N754:S754)/3</f>
        <v>0</v>
      </c>
      <c r="U754" s="4" t="n">
        <f aca="false">IF(AND($M754=1, G754=3),A754,0)</f>
        <v>0</v>
      </c>
      <c r="V754" s="4" t="n">
        <f aca="false">IF(AND($M754=1, H754=3),B754,0)</f>
        <v>0</v>
      </c>
      <c r="W754" s="4" t="n">
        <f aca="false">IF(AND($M754=1, I754=3),C754,0)</f>
        <v>0</v>
      </c>
      <c r="X754" s="4" t="n">
        <f aca="false">IF(AND($M754=1, J754=3),D754,0)</f>
        <v>0</v>
      </c>
      <c r="Y754" s="4" t="n">
        <f aca="false">IF(AND($M754=1, K754=3),E754,0)</f>
        <v>0</v>
      </c>
      <c r="Z754" s="4" t="n">
        <f aca="false">IF(AND($M754=1, L754=3),F754,0)</f>
        <v>0</v>
      </c>
      <c r="AA754" s="3" t="n">
        <f aca="false">SUM(U754:Z754)</f>
        <v>0</v>
      </c>
      <c r="AB754" s="2" t="n">
        <f aca="false">IF(AND(M754=1,T754&lt;AA754),1,0)</f>
        <v>0</v>
      </c>
    </row>
    <row r="755" customFormat="false" ht="13.8" hidden="false" customHeight="false" outlineLevel="0" collapsed="false">
      <c r="A755" s="0" t="n">
        <v>17</v>
      </c>
      <c r="B755" s="0" t="n">
        <v>28</v>
      </c>
      <c r="C755" s="0" t="n">
        <v>22</v>
      </c>
      <c r="D755" s="0" t="n">
        <v>6</v>
      </c>
      <c r="E755" s="0" t="n">
        <v>11</v>
      </c>
      <c r="F755" s="0" t="n">
        <v>56</v>
      </c>
      <c r="G755" s="1" t="n">
        <f aca="false">COUNTIF($A755:$F755,A755)</f>
        <v>1</v>
      </c>
      <c r="H755" s="1" t="n">
        <f aca="false">COUNTIF($A755:$F755,B755)</f>
        <v>1</v>
      </c>
      <c r="I755" s="1" t="n">
        <f aca="false">COUNTIF($A755:$F755,C755)</f>
        <v>1</v>
      </c>
      <c r="J755" s="1" t="n">
        <f aca="false">COUNTIF($A755:$F755,D755)</f>
        <v>1</v>
      </c>
      <c r="K755" s="1" t="n">
        <f aca="false">COUNTIF($A755:$F755,E755)</f>
        <v>1</v>
      </c>
      <c r="L755" s="1" t="n">
        <f aca="false">COUNTIF($A755:$F755,F755)</f>
        <v>1</v>
      </c>
      <c r="M755" s="5" t="n">
        <f aca="false">IF(SUM($G755:$L755)=12,1,0)</f>
        <v>0</v>
      </c>
      <c r="N755" s="0" t="n">
        <f aca="false">IF(AND($M755=1,G755=1),A755,0)</f>
        <v>0</v>
      </c>
      <c r="O755" s="0" t="n">
        <f aca="false">IF(AND($M755=1,H755=1),B755,0)</f>
        <v>0</v>
      </c>
      <c r="P755" s="0" t="n">
        <f aca="false">IF(AND($M755=1,I755=1),C755,0)</f>
        <v>0</v>
      </c>
      <c r="Q755" s="0" t="n">
        <f aca="false">IF(AND($M755=1,J755=1),D755,0)</f>
        <v>0</v>
      </c>
      <c r="R755" s="0" t="n">
        <f aca="false">IF(AND($M755=1,K755=1),E755,0)</f>
        <v>0</v>
      </c>
      <c r="S755" s="0" t="n">
        <f aca="false">IF(AND($M755=1,L755=1),F755,0)</f>
        <v>0</v>
      </c>
      <c r="T755" s="3" t="n">
        <f aca="false">SUM(N755:S755)/3</f>
        <v>0</v>
      </c>
      <c r="U755" s="4" t="n">
        <f aca="false">IF(AND($M755=1, G755=3),A755,0)</f>
        <v>0</v>
      </c>
      <c r="V755" s="4" t="n">
        <f aca="false">IF(AND($M755=1, H755=3),B755,0)</f>
        <v>0</v>
      </c>
      <c r="W755" s="4" t="n">
        <f aca="false">IF(AND($M755=1, I755=3),C755,0)</f>
        <v>0</v>
      </c>
      <c r="X755" s="4" t="n">
        <f aca="false">IF(AND($M755=1, J755=3),D755,0)</f>
        <v>0</v>
      </c>
      <c r="Y755" s="4" t="n">
        <f aca="false">IF(AND($M755=1, K755=3),E755,0)</f>
        <v>0</v>
      </c>
      <c r="Z755" s="4" t="n">
        <f aca="false">IF(AND($M755=1, L755=3),F755,0)</f>
        <v>0</v>
      </c>
      <c r="AA755" s="3" t="n">
        <f aca="false">SUM(U755:Z755)</f>
        <v>0</v>
      </c>
      <c r="AB755" s="2" t="n">
        <f aca="false">IF(AND(M755=1,T755&lt;AA755),1,0)</f>
        <v>0</v>
      </c>
    </row>
    <row r="756" customFormat="false" ht="13.8" hidden="false" customHeight="false" outlineLevel="0" collapsed="false">
      <c r="A756" s="0" t="n">
        <v>75</v>
      </c>
      <c r="B756" s="0" t="n">
        <v>58</v>
      </c>
      <c r="C756" s="0" t="n">
        <v>90</v>
      </c>
      <c r="D756" s="0" t="n">
        <v>21</v>
      </c>
      <c r="E756" s="0" t="n">
        <v>50</v>
      </c>
      <c r="F756" s="0" t="n">
        <v>58</v>
      </c>
      <c r="G756" s="1" t="n">
        <f aca="false">COUNTIF($A756:$F756,A756)</f>
        <v>1</v>
      </c>
      <c r="H756" s="1" t="n">
        <f aca="false">COUNTIF($A756:$F756,B756)</f>
        <v>2</v>
      </c>
      <c r="I756" s="1" t="n">
        <f aca="false">COUNTIF($A756:$F756,C756)</f>
        <v>1</v>
      </c>
      <c r="J756" s="1" t="n">
        <f aca="false">COUNTIF($A756:$F756,D756)</f>
        <v>1</v>
      </c>
      <c r="K756" s="1" t="n">
        <f aca="false">COUNTIF($A756:$F756,E756)</f>
        <v>1</v>
      </c>
      <c r="L756" s="1" t="n">
        <f aca="false">COUNTIF($A756:$F756,F756)</f>
        <v>2</v>
      </c>
      <c r="M756" s="5" t="n">
        <f aca="false">IF(SUM($G756:$L756)=12,1,0)</f>
        <v>0</v>
      </c>
      <c r="N756" s="0" t="n">
        <f aca="false">IF(AND($M756=1,G756=1),A756,0)</f>
        <v>0</v>
      </c>
      <c r="O756" s="0" t="n">
        <f aca="false">IF(AND($M756=1,H756=1),B756,0)</f>
        <v>0</v>
      </c>
      <c r="P756" s="0" t="n">
        <f aca="false">IF(AND($M756=1,I756=1),C756,0)</f>
        <v>0</v>
      </c>
      <c r="Q756" s="0" t="n">
        <f aca="false">IF(AND($M756=1,J756=1),D756,0)</f>
        <v>0</v>
      </c>
      <c r="R756" s="0" t="n">
        <f aca="false">IF(AND($M756=1,K756=1),E756,0)</f>
        <v>0</v>
      </c>
      <c r="S756" s="0" t="n">
        <f aca="false">IF(AND($M756=1,L756=1),F756,0)</f>
        <v>0</v>
      </c>
      <c r="T756" s="3" t="n">
        <f aca="false">SUM(N756:S756)/3</f>
        <v>0</v>
      </c>
      <c r="U756" s="4" t="n">
        <f aca="false">IF(AND($M756=1, G756=3),A756,0)</f>
        <v>0</v>
      </c>
      <c r="V756" s="4" t="n">
        <f aca="false">IF(AND($M756=1, H756=3),B756,0)</f>
        <v>0</v>
      </c>
      <c r="W756" s="4" t="n">
        <f aca="false">IF(AND($M756=1, I756=3),C756,0)</f>
        <v>0</v>
      </c>
      <c r="X756" s="4" t="n">
        <f aca="false">IF(AND($M756=1, J756=3),D756,0)</f>
        <v>0</v>
      </c>
      <c r="Y756" s="4" t="n">
        <f aca="false">IF(AND($M756=1, K756=3),E756,0)</f>
        <v>0</v>
      </c>
      <c r="Z756" s="4" t="n">
        <f aca="false">IF(AND($M756=1, L756=3),F756,0)</f>
        <v>0</v>
      </c>
      <c r="AA756" s="3" t="n">
        <f aca="false">SUM(U756:Z756)</f>
        <v>0</v>
      </c>
      <c r="AB756" s="2" t="n">
        <f aca="false">IF(AND(M756=1,T756&lt;AA756),1,0)</f>
        <v>0</v>
      </c>
    </row>
    <row r="757" customFormat="false" ht="13.8" hidden="false" customHeight="false" outlineLevel="0" collapsed="false">
      <c r="A757" s="0" t="n">
        <v>14</v>
      </c>
      <c r="B757" s="0" t="n">
        <v>98</v>
      </c>
      <c r="C757" s="0" t="n">
        <v>93</v>
      </c>
      <c r="D757" s="0" t="n">
        <v>3</v>
      </c>
      <c r="E757" s="0" t="n">
        <v>42</v>
      </c>
      <c r="F757" s="0" t="n">
        <v>98</v>
      </c>
      <c r="G757" s="1" t="n">
        <f aca="false">COUNTIF($A757:$F757,A757)</f>
        <v>1</v>
      </c>
      <c r="H757" s="1" t="n">
        <f aca="false">COUNTIF($A757:$F757,B757)</f>
        <v>2</v>
      </c>
      <c r="I757" s="1" t="n">
        <f aca="false">COUNTIF($A757:$F757,C757)</f>
        <v>1</v>
      </c>
      <c r="J757" s="1" t="n">
        <f aca="false">COUNTIF($A757:$F757,D757)</f>
        <v>1</v>
      </c>
      <c r="K757" s="1" t="n">
        <f aca="false">COUNTIF($A757:$F757,E757)</f>
        <v>1</v>
      </c>
      <c r="L757" s="1" t="n">
        <f aca="false">COUNTIF($A757:$F757,F757)</f>
        <v>2</v>
      </c>
      <c r="M757" s="5" t="n">
        <f aca="false">IF(SUM($G757:$L757)=12,1,0)</f>
        <v>0</v>
      </c>
      <c r="N757" s="0" t="n">
        <f aca="false">IF(AND($M757=1,G757=1),A757,0)</f>
        <v>0</v>
      </c>
      <c r="O757" s="0" t="n">
        <f aca="false">IF(AND($M757=1,H757=1),B757,0)</f>
        <v>0</v>
      </c>
      <c r="P757" s="0" t="n">
        <f aca="false">IF(AND($M757=1,I757=1),C757,0)</f>
        <v>0</v>
      </c>
      <c r="Q757" s="0" t="n">
        <f aca="false">IF(AND($M757=1,J757=1),D757,0)</f>
        <v>0</v>
      </c>
      <c r="R757" s="0" t="n">
        <f aca="false">IF(AND($M757=1,K757=1),E757,0)</f>
        <v>0</v>
      </c>
      <c r="S757" s="0" t="n">
        <f aca="false">IF(AND($M757=1,L757=1),F757,0)</f>
        <v>0</v>
      </c>
      <c r="T757" s="3" t="n">
        <f aca="false">SUM(N757:S757)/3</f>
        <v>0</v>
      </c>
      <c r="U757" s="4" t="n">
        <f aca="false">IF(AND($M757=1, G757=3),A757,0)</f>
        <v>0</v>
      </c>
      <c r="V757" s="4" t="n">
        <f aca="false">IF(AND($M757=1, H757=3),B757,0)</f>
        <v>0</v>
      </c>
      <c r="W757" s="4" t="n">
        <f aca="false">IF(AND($M757=1, I757=3),C757,0)</f>
        <v>0</v>
      </c>
      <c r="X757" s="4" t="n">
        <f aca="false">IF(AND($M757=1, J757=3),D757,0)</f>
        <v>0</v>
      </c>
      <c r="Y757" s="4" t="n">
        <f aca="false">IF(AND($M757=1, K757=3),E757,0)</f>
        <v>0</v>
      </c>
      <c r="Z757" s="4" t="n">
        <f aca="false">IF(AND($M757=1, L757=3),F757,0)</f>
        <v>0</v>
      </c>
      <c r="AA757" s="3" t="n">
        <f aca="false">SUM(U757:Z757)</f>
        <v>0</v>
      </c>
      <c r="AB757" s="2" t="n">
        <f aca="false">IF(AND(M757=1,T757&lt;AA757),1,0)</f>
        <v>0</v>
      </c>
    </row>
    <row r="758" customFormat="false" ht="13.8" hidden="false" customHeight="false" outlineLevel="0" collapsed="false">
      <c r="A758" s="0" t="n">
        <v>34</v>
      </c>
      <c r="B758" s="0" t="n">
        <v>53</v>
      </c>
      <c r="C758" s="0" t="n">
        <v>67</v>
      </c>
      <c r="D758" s="0" t="n">
        <v>30</v>
      </c>
      <c r="E758" s="0" t="n">
        <v>22</v>
      </c>
      <c r="F758" s="0" t="n">
        <v>35</v>
      </c>
      <c r="G758" s="1" t="n">
        <f aca="false">COUNTIF($A758:$F758,A758)</f>
        <v>1</v>
      </c>
      <c r="H758" s="1" t="n">
        <f aca="false">COUNTIF($A758:$F758,B758)</f>
        <v>1</v>
      </c>
      <c r="I758" s="1" t="n">
        <f aca="false">COUNTIF($A758:$F758,C758)</f>
        <v>1</v>
      </c>
      <c r="J758" s="1" t="n">
        <f aca="false">COUNTIF($A758:$F758,D758)</f>
        <v>1</v>
      </c>
      <c r="K758" s="1" t="n">
        <f aca="false">COUNTIF($A758:$F758,E758)</f>
        <v>1</v>
      </c>
      <c r="L758" s="1" t="n">
        <f aca="false">COUNTIF($A758:$F758,F758)</f>
        <v>1</v>
      </c>
      <c r="M758" s="5" t="n">
        <f aca="false">IF(SUM($G758:$L758)=12,1,0)</f>
        <v>0</v>
      </c>
      <c r="N758" s="0" t="n">
        <f aca="false">IF(AND($M758=1,G758=1),A758,0)</f>
        <v>0</v>
      </c>
      <c r="O758" s="0" t="n">
        <f aca="false">IF(AND($M758=1,H758=1),B758,0)</f>
        <v>0</v>
      </c>
      <c r="P758" s="0" t="n">
        <f aca="false">IF(AND($M758=1,I758=1),C758,0)</f>
        <v>0</v>
      </c>
      <c r="Q758" s="0" t="n">
        <f aca="false">IF(AND($M758=1,J758=1),D758,0)</f>
        <v>0</v>
      </c>
      <c r="R758" s="0" t="n">
        <f aca="false">IF(AND($M758=1,K758=1),E758,0)</f>
        <v>0</v>
      </c>
      <c r="S758" s="0" t="n">
        <f aca="false">IF(AND($M758=1,L758=1),F758,0)</f>
        <v>0</v>
      </c>
      <c r="T758" s="3" t="n">
        <f aca="false">SUM(N758:S758)/3</f>
        <v>0</v>
      </c>
      <c r="U758" s="4" t="n">
        <f aca="false">IF(AND($M758=1, G758=3),A758,0)</f>
        <v>0</v>
      </c>
      <c r="V758" s="4" t="n">
        <f aca="false">IF(AND($M758=1, H758=3),B758,0)</f>
        <v>0</v>
      </c>
      <c r="W758" s="4" t="n">
        <f aca="false">IF(AND($M758=1, I758=3),C758,0)</f>
        <v>0</v>
      </c>
      <c r="X758" s="4" t="n">
        <f aca="false">IF(AND($M758=1, J758=3),D758,0)</f>
        <v>0</v>
      </c>
      <c r="Y758" s="4" t="n">
        <f aca="false">IF(AND($M758=1, K758=3),E758,0)</f>
        <v>0</v>
      </c>
      <c r="Z758" s="4" t="n">
        <f aca="false">IF(AND($M758=1, L758=3),F758,0)</f>
        <v>0</v>
      </c>
      <c r="AA758" s="3" t="n">
        <f aca="false">SUM(U758:Z758)</f>
        <v>0</v>
      </c>
      <c r="AB758" s="2" t="n">
        <f aca="false">IF(AND(M758=1,T758&lt;AA758),1,0)</f>
        <v>0</v>
      </c>
    </row>
    <row r="759" customFormat="false" ht="13.8" hidden="false" customHeight="false" outlineLevel="0" collapsed="false">
      <c r="A759" s="0" t="n">
        <v>11</v>
      </c>
      <c r="B759" s="0" t="n">
        <v>61</v>
      </c>
      <c r="C759" s="0" t="n">
        <v>81</v>
      </c>
      <c r="D759" s="0" t="n">
        <v>3</v>
      </c>
      <c r="E759" s="0" t="n">
        <v>22</v>
      </c>
      <c r="F759" s="0" t="n">
        <v>122</v>
      </c>
      <c r="G759" s="1" t="n">
        <f aca="false">COUNTIF($A759:$F759,A759)</f>
        <v>1</v>
      </c>
      <c r="H759" s="1" t="n">
        <f aca="false">COUNTIF($A759:$F759,B759)</f>
        <v>1</v>
      </c>
      <c r="I759" s="1" t="n">
        <f aca="false">COUNTIF($A759:$F759,C759)</f>
        <v>1</v>
      </c>
      <c r="J759" s="1" t="n">
        <f aca="false">COUNTIF($A759:$F759,D759)</f>
        <v>1</v>
      </c>
      <c r="K759" s="1" t="n">
        <f aca="false">COUNTIF($A759:$F759,E759)</f>
        <v>1</v>
      </c>
      <c r="L759" s="1" t="n">
        <f aca="false">COUNTIF($A759:$F759,F759)</f>
        <v>1</v>
      </c>
      <c r="M759" s="5" t="n">
        <f aca="false">IF(SUM($G759:$L759)=12,1,0)</f>
        <v>0</v>
      </c>
      <c r="N759" s="0" t="n">
        <f aca="false">IF(AND($M759=1,G759=1),A759,0)</f>
        <v>0</v>
      </c>
      <c r="O759" s="0" t="n">
        <f aca="false">IF(AND($M759=1,H759=1),B759,0)</f>
        <v>0</v>
      </c>
      <c r="P759" s="0" t="n">
        <f aca="false">IF(AND($M759=1,I759=1),C759,0)</f>
        <v>0</v>
      </c>
      <c r="Q759" s="0" t="n">
        <f aca="false">IF(AND($M759=1,J759=1),D759,0)</f>
        <v>0</v>
      </c>
      <c r="R759" s="0" t="n">
        <f aca="false">IF(AND($M759=1,K759=1),E759,0)</f>
        <v>0</v>
      </c>
      <c r="S759" s="0" t="n">
        <f aca="false">IF(AND($M759=1,L759=1),F759,0)</f>
        <v>0</v>
      </c>
      <c r="T759" s="3" t="n">
        <f aca="false">SUM(N759:S759)/3</f>
        <v>0</v>
      </c>
      <c r="U759" s="4" t="n">
        <f aca="false">IF(AND($M759=1, G759=3),A759,0)</f>
        <v>0</v>
      </c>
      <c r="V759" s="4" t="n">
        <f aca="false">IF(AND($M759=1, H759=3),B759,0)</f>
        <v>0</v>
      </c>
      <c r="W759" s="4" t="n">
        <f aca="false">IF(AND($M759=1, I759=3),C759,0)</f>
        <v>0</v>
      </c>
      <c r="X759" s="4" t="n">
        <f aca="false">IF(AND($M759=1, J759=3),D759,0)</f>
        <v>0</v>
      </c>
      <c r="Y759" s="4" t="n">
        <f aca="false">IF(AND($M759=1, K759=3),E759,0)</f>
        <v>0</v>
      </c>
      <c r="Z759" s="4" t="n">
        <f aca="false">IF(AND($M759=1, L759=3),F759,0)</f>
        <v>0</v>
      </c>
      <c r="AA759" s="3" t="n">
        <f aca="false">SUM(U759:Z759)</f>
        <v>0</v>
      </c>
      <c r="AB759" s="2" t="n">
        <f aca="false">IF(AND(M759=1,T759&lt;AA759),1,0)</f>
        <v>0</v>
      </c>
    </row>
    <row r="760" customFormat="false" ht="13.8" hidden="false" customHeight="false" outlineLevel="0" collapsed="false">
      <c r="A760" s="0" t="n">
        <v>95</v>
      </c>
      <c r="B760" s="0" t="n">
        <v>98</v>
      </c>
      <c r="C760" s="0" t="n">
        <v>67</v>
      </c>
      <c r="D760" s="0" t="n">
        <v>29</v>
      </c>
      <c r="E760" s="0" t="n">
        <v>95</v>
      </c>
      <c r="F760" s="0" t="n">
        <v>98</v>
      </c>
      <c r="G760" s="1" t="n">
        <f aca="false">COUNTIF($A760:$F760,A760)</f>
        <v>2</v>
      </c>
      <c r="H760" s="1" t="n">
        <f aca="false">COUNTIF($A760:$F760,B760)</f>
        <v>2</v>
      </c>
      <c r="I760" s="1" t="n">
        <f aca="false">COUNTIF($A760:$F760,C760)</f>
        <v>1</v>
      </c>
      <c r="J760" s="1" t="n">
        <f aca="false">COUNTIF($A760:$F760,D760)</f>
        <v>1</v>
      </c>
      <c r="K760" s="1" t="n">
        <f aca="false">COUNTIF($A760:$F760,E760)</f>
        <v>2</v>
      </c>
      <c r="L760" s="1" t="n">
        <f aca="false">COUNTIF($A760:$F760,F760)</f>
        <v>2</v>
      </c>
      <c r="M760" s="5" t="n">
        <f aca="false">IF(SUM($G760:$L760)=12,1,0)</f>
        <v>0</v>
      </c>
      <c r="N760" s="0" t="n">
        <f aca="false">IF(AND($M760=1,G760=1),A760,0)</f>
        <v>0</v>
      </c>
      <c r="O760" s="0" t="n">
        <f aca="false">IF(AND($M760=1,H760=1),B760,0)</f>
        <v>0</v>
      </c>
      <c r="P760" s="0" t="n">
        <f aca="false">IF(AND($M760=1,I760=1),C760,0)</f>
        <v>0</v>
      </c>
      <c r="Q760" s="0" t="n">
        <f aca="false">IF(AND($M760=1,J760=1),D760,0)</f>
        <v>0</v>
      </c>
      <c r="R760" s="0" t="n">
        <f aca="false">IF(AND($M760=1,K760=1),E760,0)</f>
        <v>0</v>
      </c>
      <c r="S760" s="0" t="n">
        <f aca="false">IF(AND($M760=1,L760=1),F760,0)</f>
        <v>0</v>
      </c>
      <c r="T760" s="3" t="n">
        <f aca="false">SUM(N760:S760)/3</f>
        <v>0</v>
      </c>
      <c r="U760" s="4" t="n">
        <f aca="false">IF(AND($M760=1, G760=3),A760,0)</f>
        <v>0</v>
      </c>
      <c r="V760" s="4" t="n">
        <f aca="false">IF(AND($M760=1, H760=3),B760,0)</f>
        <v>0</v>
      </c>
      <c r="W760" s="4" t="n">
        <f aca="false">IF(AND($M760=1, I760=3),C760,0)</f>
        <v>0</v>
      </c>
      <c r="X760" s="4" t="n">
        <f aca="false">IF(AND($M760=1, J760=3),D760,0)</f>
        <v>0</v>
      </c>
      <c r="Y760" s="4" t="n">
        <f aca="false">IF(AND($M760=1, K760=3),E760,0)</f>
        <v>0</v>
      </c>
      <c r="Z760" s="4" t="n">
        <f aca="false">IF(AND($M760=1, L760=3),F760,0)</f>
        <v>0</v>
      </c>
      <c r="AA760" s="3" t="n">
        <f aca="false">SUM(U760:Z760)</f>
        <v>0</v>
      </c>
      <c r="AB760" s="2" t="n">
        <f aca="false">IF(AND(M760=1,T760&lt;AA760),1,0)</f>
        <v>0</v>
      </c>
    </row>
    <row r="761" customFormat="false" ht="13.8" hidden="false" customHeight="false" outlineLevel="0" collapsed="false">
      <c r="A761" s="0" t="n">
        <v>54</v>
      </c>
      <c r="B761" s="0" t="n">
        <v>40</v>
      </c>
      <c r="C761" s="0" t="n">
        <v>53</v>
      </c>
      <c r="D761" s="0" t="n">
        <v>20</v>
      </c>
      <c r="E761" s="0" t="n">
        <v>162</v>
      </c>
      <c r="F761" s="0" t="n">
        <v>26</v>
      </c>
      <c r="G761" s="1" t="n">
        <f aca="false">COUNTIF($A761:$F761,A761)</f>
        <v>1</v>
      </c>
      <c r="H761" s="1" t="n">
        <f aca="false">COUNTIF($A761:$F761,B761)</f>
        <v>1</v>
      </c>
      <c r="I761" s="1" t="n">
        <f aca="false">COUNTIF($A761:$F761,C761)</f>
        <v>1</v>
      </c>
      <c r="J761" s="1" t="n">
        <f aca="false">COUNTIF($A761:$F761,D761)</f>
        <v>1</v>
      </c>
      <c r="K761" s="1" t="n">
        <f aca="false">COUNTIF($A761:$F761,E761)</f>
        <v>1</v>
      </c>
      <c r="L761" s="1" t="n">
        <f aca="false">COUNTIF($A761:$F761,F761)</f>
        <v>1</v>
      </c>
      <c r="M761" s="5" t="n">
        <f aca="false">IF(SUM($G761:$L761)=12,1,0)</f>
        <v>0</v>
      </c>
      <c r="N761" s="0" t="n">
        <f aca="false">IF(AND($M761=1,G761=1),A761,0)</f>
        <v>0</v>
      </c>
      <c r="O761" s="0" t="n">
        <f aca="false">IF(AND($M761=1,H761=1),B761,0)</f>
        <v>0</v>
      </c>
      <c r="P761" s="0" t="n">
        <f aca="false">IF(AND($M761=1,I761=1),C761,0)</f>
        <v>0</v>
      </c>
      <c r="Q761" s="0" t="n">
        <f aca="false">IF(AND($M761=1,J761=1),D761,0)</f>
        <v>0</v>
      </c>
      <c r="R761" s="0" t="n">
        <f aca="false">IF(AND($M761=1,K761=1),E761,0)</f>
        <v>0</v>
      </c>
      <c r="S761" s="0" t="n">
        <f aca="false">IF(AND($M761=1,L761=1),F761,0)</f>
        <v>0</v>
      </c>
      <c r="T761" s="3" t="n">
        <f aca="false">SUM(N761:S761)/3</f>
        <v>0</v>
      </c>
      <c r="U761" s="4" t="n">
        <f aca="false">IF(AND($M761=1, G761=3),A761,0)</f>
        <v>0</v>
      </c>
      <c r="V761" s="4" t="n">
        <f aca="false">IF(AND($M761=1, H761=3),B761,0)</f>
        <v>0</v>
      </c>
      <c r="W761" s="4" t="n">
        <f aca="false">IF(AND($M761=1, I761=3),C761,0)</f>
        <v>0</v>
      </c>
      <c r="X761" s="4" t="n">
        <f aca="false">IF(AND($M761=1, J761=3),D761,0)</f>
        <v>0</v>
      </c>
      <c r="Y761" s="4" t="n">
        <f aca="false">IF(AND($M761=1, K761=3),E761,0)</f>
        <v>0</v>
      </c>
      <c r="Z761" s="4" t="n">
        <f aca="false">IF(AND($M761=1, L761=3),F761,0)</f>
        <v>0</v>
      </c>
      <c r="AA761" s="3" t="n">
        <f aca="false">SUM(U761:Z761)</f>
        <v>0</v>
      </c>
      <c r="AB761" s="2" t="n">
        <f aca="false">IF(AND(M761=1,T761&lt;AA761),1,0)</f>
        <v>0</v>
      </c>
    </row>
    <row r="762" customFormat="false" ht="13.8" hidden="false" customHeight="false" outlineLevel="0" collapsed="false">
      <c r="A762" s="0" t="n">
        <v>86</v>
      </c>
      <c r="B762" s="0" t="n">
        <v>55</v>
      </c>
      <c r="C762" s="0" t="n">
        <v>54</v>
      </c>
      <c r="D762" s="0" t="n">
        <v>2</v>
      </c>
      <c r="E762" s="0" t="n">
        <v>172</v>
      </c>
      <c r="F762" s="0" t="n">
        <v>55</v>
      </c>
      <c r="G762" s="1" t="n">
        <f aca="false">COUNTIF($A762:$F762,A762)</f>
        <v>1</v>
      </c>
      <c r="H762" s="1" t="n">
        <f aca="false">COUNTIF($A762:$F762,B762)</f>
        <v>2</v>
      </c>
      <c r="I762" s="1" t="n">
        <f aca="false">COUNTIF($A762:$F762,C762)</f>
        <v>1</v>
      </c>
      <c r="J762" s="1" t="n">
        <f aca="false">COUNTIF($A762:$F762,D762)</f>
        <v>1</v>
      </c>
      <c r="K762" s="1" t="n">
        <f aca="false">COUNTIF($A762:$F762,E762)</f>
        <v>1</v>
      </c>
      <c r="L762" s="1" t="n">
        <f aca="false">COUNTIF($A762:$F762,F762)</f>
        <v>2</v>
      </c>
      <c r="M762" s="5" t="n">
        <f aca="false">IF(SUM($G762:$L762)=12,1,0)</f>
        <v>0</v>
      </c>
      <c r="N762" s="0" t="n">
        <f aca="false">IF(AND($M762=1,G762=1),A762,0)</f>
        <v>0</v>
      </c>
      <c r="O762" s="0" t="n">
        <f aca="false">IF(AND($M762=1,H762=1),B762,0)</f>
        <v>0</v>
      </c>
      <c r="P762" s="0" t="n">
        <f aca="false">IF(AND($M762=1,I762=1),C762,0)</f>
        <v>0</v>
      </c>
      <c r="Q762" s="0" t="n">
        <f aca="false">IF(AND($M762=1,J762=1),D762,0)</f>
        <v>0</v>
      </c>
      <c r="R762" s="0" t="n">
        <f aca="false">IF(AND($M762=1,K762=1),E762,0)</f>
        <v>0</v>
      </c>
      <c r="S762" s="0" t="n">
        <f aca="false">IF(AND($M762=1,L762=1),F762,0)</f>
        <v>0</v>
      </c>
      <c r="T762" s="3" t="n">
        <f aca="false">SUM(N762:S762)/3</f>
        <v>0</v>
      </c>
      <c r="U762" s="4" t="n">
        <f aca="false">IF(AND($M762=1, G762=3),A762,0)</f>
        <v>0</v>
      </c>
      <c r="V762" s="4" t="n">
        <f aca="false">IF(AND($M762=1, H762=3),B762,0)</f>
        <v>0</v>
      </c>
      <c r="W762" s="4" t="n">
        <f aca="false">IF(AND($M762=1, I762=3),C762,0)</f>
        <v>0</v>
      </c>
      <c r="X762" s="4" t="n">
        <f aca="false">IF(AND($M762=1, J762=3),D762,0)</f>
        <v>0</v>
      </c>
      <c r="Y762" s="4" t="n">
        <f aca="false">IF(AND($M762=1, K762=3),E762,0)</f>
        <v>0</v>
      </c>
      <c r="Z762" s="4" t="n">
        <f aca="false">IF(AND($M762=1, L762=3),F762,0)</f>
        <v>0</v>
      </c>
      <c r="AA762" s="3" t="n">
        <f aca="false">SUM(U762:Z762)</f>
        <v>0</v>
      </c>
      <c r="AB762" s="2" t="n">
        <f aca="false">IF(AND(M762=1,T762&lt;AA762),1,0)</f>
        <v>0</v>
      </c>
    </row>
    <row r="763" customFormat="false" ht="13.8" hidden="false" customHeight="false" outlineLevel="0" collapsed="false">
      <c r="A763" s="0" t="n">
        <v>37</v>
      </c>
      <c r="B763" s="0" t="n">
        <v>88</v>
      </c>
      <c r="C763" s="0" t="n">
        <v>59</v>
      </c>
      <c r="D763" s="0" t="n">
        <v>27</v>
      </c>
      <c r="E763" s="0" t="n">
        <v>18</v>
      </c>
      <c r="F763" s="0" t="n">
        <v>88</v>
      </c>
      <c r="G763" s="1" t="n">
        <f aca="false">COUNTIF($A763:$F763,A763)</f>
        <v>1</v>
      </c>
      <c r="H763" s="1" t="n">
        <f aca="false">COUNTIF($A763:$F763,B763)</f>
        <v>2</v>
      </c>
      <c r="I763" s="1" t="n">
        <f aca="false">COUNTIF($A763:$F763,C763)</f>
        <v>1</v>
      </c>
      <c r="J763" s="1" t="n">
        <f aca="false">COUNTIF($A763:$F763,D763)</f>
        <v>1</v>
      </c>
      <c r="K763" s="1" t="n">
        <f aca="false">COUNTIF($A763:$F763,E763)</f>
        <v>1</v>
      </c>
      <c r="L763" s="1" t="n">
        <f aca="false">COUNTIF($A763:$F763,F763)</f>
        <v>2</v>
      </c>
      <c r="M763" s="5" t="n">
        <f aca="false">IF(SUM($G763:$L763)=12,1,0)</f>
        <v>0</v>
      </c>
      <c r="N763" s="0" t="n">
        <f aca="false">IF(AND($M763=1,G763=1),A763,0)</f>
        <v>0</v>
      </c>
      <c r="O763" s="0" t="n">
        <f aca="false">IF(AND($M763=1,H763=1),B763,0)</f>
        <v>0</v>
      </c>
      <c r="P763" s="0" t="n">
        <f aca="false">IF(AND($M763=1,I763=1),C763,0)</f>
        <v>0</v>
      </c>
      <c r="Q763" s="0" t="n">
        <f aca="false">IF(AND($M763=1,J763=1),D763,0)</f>
        <v>0</v>
      </c>
      <c r="R763" s="0" t="n">
        <f aca="false">IF(AND($M763=1,K763=1),E763,0)</f>
        <v>0</v>
      </c>
      <c r="S763" s="0" t="n">
        <f aca="false">IF(AND($M763=1,L763=1),F763,0)</f>
        <v>0</v>
      </c>
      <c r="T763" s="3" t="n">
        <f aca="false">SUM(N763:S763)/3</f>
        <v>0</v>
      </c>
      <c r="U763" s="4" t="n">
        <f aca="false">IF(AND($M763=1, G763=3),A763,0)</f>
        <v>0</v>
      </c>
      <c r="V763" s="4" t="n">
        <f aca="false">IF(AND($M763=1, H763=3),B763,0)</f>
        <v>0</v>
      </c>
      <c r="W763" s="4" t="n">
        <f aca="false">IF(AND($M763=1, I763=3),C763,0)</f>
        <v>0</v>
      </c>
      <c r="X763" s="4" t="n">
        <f aca="false">IF(AND($M763=1, J763=3),D763,0)</f>
        <v>0</v>
      </c>
      <c r="Y763" s="4" t="n">
        <f aca="false">IF(AND($M763=1, K763=3),E763,0)</f>
        <v>0</v>
      </c>
      <c r="Z763" s="4" t="n">
        <f aca="false">IF(AND($M763=1, L763=3),F763,0)</f>
        <v>0</v>
      </c>
      <c r="AA763" s="3" t="n">
        <f aca="false">SUM(U763:Z763)</f>
        <v>0</v>
      </c>
      <c r="AB763" s="2" t="n">
        <f aca="false">IF(AND(M763=1,T763&lt;AA763),1,0)</f>
        <v>0</v>
      </c>
    </row>
    <row r="764" customFormat="false" ht="13.8" hidden="false" customHeight="false" outlineLevel="0" collapsed="false">
      <c r="A764" s="0" t="n">
        <v>81</v>
      </c>
      <c r="B764" s="0" t="n">
        <v>34</v>
      </c>
      <c r="C764" s="0" t="n">
        <v>14</v>
      </c>
      <c r="D764" s="0" t="n">
        <v>42</v>
      </c>
      <c r="E764" s="0" t="n">
        <v>162</v>
      </c>
      <c r="F764" s="0" t="n">
        <v>34</v>
      </c>
      <c r="G764" s="1" t="n">
        <f aca="false">COUNTIF($A764:$F764,A764)</f>
        <v>1</v>
      </c>
      <c r="H764" s="1" t="n">
        <f aca="false">COUNTIF($A764:$F764,B764)</f>
        <v>2</v>
      </c>
      <c r="I764" s="1" t="n">
        <f aca="false">COUNTIF($A764:$F764,C764)</f>
        <v>1</v>
      </c>
      <c r="J764" s="1" t="n">
        <f aca="false">COUNTIF($A764:$F764,D764)</f>
        <v>1</v>
      </c>
      <c r="K764" s="1" t="n">
        <f aca="false">COUNTIF($A764:$F764,E764)</f>
        <v>1</v>
      </c>
      <c r="L764" s="1" t="n">
        <f aca="false">COUNTIF($A764:$F764,F764)</f>
        <v>2</v>
      </c>
      <c r="M764" s="5" t="n">
        <f aca="false">IF(SUM($G764:$L764)=12,1,0)</f>
        <v>0</v>
      </c>
      <c r="N764" s="0" t="n">
        <f aca="false">IF(AND($M764=1,G764=1),A764,0)</f>
        <v>0</v>
      </c>
      <c r="O764" s="0" t="n">
        <f aca="false">IF(AND($M764=1,H764=1),B764,0)</f>
        <v>0</v>
      </c>
      <c r="P764" s="0" t="n">
        <f aca="false">IF(AND($M764=1,I764=1),C764,0)</f>
        <v>0</v>
      </c>
      <c r="Q764" s="0" t="n">
        <f aca="false">IF(AND($M764=1,J764=1),D764,0)</f>
        <v>0</v>
      </c>
      <c r="R764" s="0" t="n">
        <f aca="false">IF(AND($M764=1,K764=1),E764,0)</f>
        <v>0</v>
      </c>
      <c r="S764" s="0" t="n">
        <f aca="false">IF(AND($M764=1,L764=1),F764,0)</f>
        <v>0</v>
      </c>
      <c r="T764" s="3" t="n">
        <f aca="false">SUM(N764:S764)/3</f>
        <v>0</v>
      </c>
      <c r="U764" s="4" t="n">
        <f aca="false">IF(AND($M764=1, G764=3),A764,0)</f>
        <v>0</v>
      </c>
      <c r="V764" s="4" t="n">
        <f aca="false">IF(AND($M764=1, H764=3),B764,0)</f>
        <v>0</v>
      </c>
      <c r="W764" s="4" t="n">
        <f aca="false">IF(AND($M764=1, I764=3),C764,0)</f>
        <v>0</v>
      </c>
      <c r="X764" s="4" t="n">
        <f aca="false">IF(AND($M764=1, J764=3),D764,0)</f>
        <v>0</v>
      </c>
      <c r="Y764" s="4" t="n">
        <f aca="false">IF(AND($M764=1, K764=3),E764,0)</f>
        <v>0</v>
      </c>
      <c r="Z764" s="4" t="n">
        <f aca="false">IF(AND($M764=1, L764=3),F764,0)</f>
        <v>0</v>
      </c>
      <c r="AA764" s="3" t="n">
        <f aca="false">SUM(U764:Z764)</f>
        <v>0</v>
      </c>
      <c r="AB764" s="2" t="n">
        <f aca="false">IF(AND(M764=1,T764&lt;AA764),1,0)</f>
        <v>0</v>
      </c>
    </row>
    <row r="765" customFormat="false" ht="13.8" hidden="false" customHeight="false" outlineLevel="0" collapsed="false">
      <c r="A765" s="0" t="n">
        <v>25</v>
      </c>
      <c r="B765" s="0" t="n">
        <v>79</v>
      </c>
      <c r="C765" s="0" t="n">
        <v>40</v>
      </c>
      <c r="D765" s="0" t="n">
        <v>4</v>
      </c>
      <c r="E765" s="0" t="n">
        <v>25</v>
      </c>
      <c r="F765" s="0" t="n">
        <v>52</v>
      </c>
      <c r="G765" s="1" t="n">
        <f aca="false">COUNTIF($A765:$F765,A765)</f>
        <v>2</v>
      </c>
      <c r="H765" s="1" t="n">
        <f aca="false">COUNTIF($A765:$F765,B765)</f>
        <v>1</v>
      </c>
      <c r="I765" s="1" t="n">
        <f aca="false">COUNTIF($A765:$F765,C765)</f>
        <v>1</v>
      </c>
      <c r="J765" s="1" t="n">
        <f aca="false">COUNTIF($A765:$F765,D765)</f>
        <v>1</v>
      </c>
      <c r="K765" s="1" t="n">
        <f aca="false">COUNTIF($A765:$F765,E765)</f>
        <v>2</v>
      </c>
      <c r="L765" s="1" t="n">
        <f aca="false">COUNTIF($A765:$F765,F765)</f>
        <v>1</v>
      </c>
      <c r="M765" s="5" t="n">
        <f aca="false">IF(SUM($G765:$L765)=12,1,0)</f>
        <v>0</v>
      </c>
      <c r="N765" s="0" t="n">
        <f aca="false">IF(AND($M765=1,G765=1),A765,0)</f>
        <v>0</v>
      </c>
      <c r="O765" s="0" t="n">
        <f aca="false">IF(AND($M765=1,H765=1),B765,0)</f>
        <v>0</v>
      </c>
      <c r="P765" s="0" t="n">
        <f aca="false">IF(AND($M765=1,I765=1),C765,0)</f>
        <v>0</v>
      </c>
      <c r="Q765" s="0" t="n">
        <f aca="false">IF(AND($M765=1,J765=1),D765,0)</f>
        <v>0</v>
      </c>
      <c r="R765" s="0" t="n">
        <f aca="false">IF(AND($M765=1,K765=1),E765,0)</f>
        <v>0</v>
      </c>
      <c r="S765" s="0" t="n">
        <f aca="false">IF(AND($M765=1,L765=1),F765,0)</f>
        <v>0</v>
      </c>
      <c r="T765" s="3" t="n">
        <f aca="false">SUM(N765:S765)/3</f>
        <v>0</v>
      </c>
      <c r="U765" s="4" t="n">
        <f aca="false">IF(AND($M765=1, G765=3),A765,0)</f>
        <v>0</v>
      </c>
      <c r="V765" s="4" t="n">
        <f aca="false">IF(AND($M765=1, H765=3),B765,0)</f>
        <v>0</v>
      </c>
      <c r="W765" s="4" t="n">
        <f aca="false">IF(AND($M765=1, I765=3),C765,0)</f>
        <v>0</v>
      </c>
      <c r="X765" s="4" t="n">
        <f aca="false">IF(AND($M765=1, J765=3),D765,0)</f>
        <v>0</v>
      </c>
      <c r="Y765" s="4" t="n">
        <f aca="false">IF(AND($M765=1, K765=3),E765,0)</f>
        <v>0</v>
      </c>
      <c r="Z765" s="4" t="n">
        <f aca="false">IF(AND($M765=1, L765=3),F765,0)</f>
        <v>0</v>
      </c>
      <c r="AA765" s="3" t="n">
        <f aca="false">SUM(U765:Z765)</f>
        <v>0</v>
      </c>
      <c r="AB765" s="2" t="n">
        <f aca="false">IF(AND(M765=1,T765&lt;AA765),1,0)</f>
        <v>0</v>
      </c>
    </row>
    <row r="766" customFormat="false" ht="13.8" hidden="false" customHeight="false" outlineLevel="0" collapsed="false">
      <c r="A766" s="0" t="n">
        <v>92</v>
      </c>
      <c r="B766" s="0" t="n">
        <v>26</v>
      </c>
      <c r="C766" s="0" t="n">
        <v>86</v>
      </c>
      <c r="D766" s="0" t="n">
        <v>2</v>
      </c>
      <c r="E766" s="0" t="n">
        <v>92</v>
      </c>
      <c r="F766" s="0" t="n">
        <v>13</v>
      </c>
      <c r="G766" s="1" t="n">
        <f aca="false">COUNTIF($A766:$F766,A766)</f>
        <v>2</v>
      </c>
      <c r="H766" s="1" t="n">
        <f aca="false">COUNTIF($A766:$F766,B766)</f>
        <v>1</v>
      </c>
      <c r="I766" s="1" t="n">
        <f aca="false">COUNTIF($A766:$F766,C766)</f>
        <v>1</v>
      </c>
      <c r="J766" s="1" t="n">
        <f aca="false">COUNTIF($A766:$F766,D766)</f>
        <v>1</v>
      </c>
      <c r="K766" s="1" t="n">
        <f aca="false">COUNTIF($A766:$F766,E766)</f>
        <v>2</v>
      </c>
      <c r="L766" s="1" t="n">
        <f aca="false">COUNTIF($A766:$F766,F766)</f>
        <v>1</v>
      </c>
      <c r="M766" s="5" t="n">
        <f aca="false">IF(SUM($G766:$L766)=12,1,0)</f>
        <v>0</v>
      </c>
      <c r="N766" s="0" t="n">
        <f aca="false">IF(AND($M766=1,G766=1),A766,0)</f>
        <v>0</v>
      </c>
      <c r="O766" s="0" t="n">
        <f aca="false">IF(AND($M766=1,H766=1),B766,0)</f>
        <v>0</v>
      </c>
      <c r="P766" s="0" t="n">
        <f aca="false">IF(AND($M766=1,I766=1),C766,0)</f>
        <v>0</v>
      </c>
      <c r="Q766" s="0" t="n">
        <f aca="false">IF(AND($M766=1,J766=1),D766,0)</f>
        <v>0</v>
      </c>
      <c r="R766" s="0" t="n">
        <f aca="false">IF(AND($M766=1,K766=1),E766,0)</f>
        <v>0</v>
      </c>
      <c r="S766" s="0" t="n">
        <f aca="false">IF(AND($M766=1,L766=1),F766,0)</f>
        <v>0</v>
      </c>
      <c r="T766" s="3" t="n">
        <f aca="false">SUM(N766:S766)/3</f>
        <v>0</v>
      </c>
      <c r="U766" s="4" t="n">
        <f aca="false">IF(AND($M766=1, G766=3),A766,0)</f>
        <v>0</v>
      </c>
      <c r="V766" s="4" t="n">
        <f aca="false">IF(AND($M766=1, H766=3),B766,0)</f>
        <v>0</v>
      </c>
      <c r="W766" s="4" t="n">
        <f aca="false">IF(AND($M766=1, I766=3),C766,0)</f>
        <v>0</v>
      </c>
      <c r="X766" s="4" t="n">
        <f aca="false">IF(AND($M766=1, J766=3),D766,0)</f>
        <v>0</v>
      </c>
      <c r="Y766" s="4" t="n">
        <f aca="false">IF(AND($M766=1, K766=3),E766,0)</f>
        <v>0</v>
      </c>
      <c r="Z766" s="4" t="n">
        <f aca="false">IF(AND($M766=1, L766=3),F766,0)</f>
        <v>0</v>
      </c>
      <c r="AA766" s="3" t="n">
        <f aca="false">SUM(U766:Z766)</f>
        <v>0</v>
      </c>
      <c r="AB766" s="2" t="n">
        <f aca="false">IF(AND(M766=1,T766&lt;AA766),1,0)</f>
        <v>0</v>
      </c>
    </row>
    <row r="767" customFormat="false" ht="13.8" hidden="false" customHeight="false" outlineLevel="0" collapsed="false">
      <c r="A767" s="0" t="n">
        <v>24</v>
      </c>
      <c r="B767" s="0" t="n">
        <v>6</v>
      </c>
      <c r="C767" s="0" t="n">
        <v>30</v>
      </c>
      <c r="D767" s="0" t="n">
        <v>41</v>
      </c>
      <c r="E767" s="0" t="n">
        <v>12</v>
      </c>
      <c r="F767" s="0" t="n">
        <v>6</v>
      </c>
      <c r="G767" s="1" t="n">
        <f aca="false">COUNTIF($A767:$F767,A767)</f>
        <v>1</v>
      </c>
      <c r="H767" s="1" t="n">
        <f aca="false">COUNTIF($A767:$F767,B767)</f>
        <v>2</v>
      </c>
      <c r="I767" s="1" t="n">
        <f aca="false">COUNTIF($A767:$F767,C767)</f>
        <v>1</v>
      </c>
      <c r="J767" s="1" t="n">
        <f aca="false">COUNTIF($A767:$F767,D767)</f>
        <v>1</v>
      </c>
      <c r="K767" s="1" t="n">
        <f aca="false">COUNTIF($A767:$F767,E767)</f>
        <v>1</v>
      </c>
      <c r="L767" s="1" t="n">
        <f aca="false">COUNTIF($A767:$F767,F767)</f>
        <v>2</v>
      </c>
      <c r="M767" s="5" t="n">
        <f aca="false">IF(SUM($G767:$L767)=12,1,0)</f>
        <v>0</v>
      </c>
      <c r="N767" s="0" t="n">
        <f aca="false">IF(AND($M767=1,G767=1),A767,0)</f>
        <v>0</v>
      </c>
      <c r="O767" s="0" t="n">
        <f aca="false">IF(AND($M767=1,H767=1),B767,0)</f>
        <v>0</v>
      </c>
      <c r="P767" s="0" t="n">
        <f aca="false">IF(AND($M767=1,I767=1),C767,0)</f>
        <v>0</v>
      </c>
      <c r="Q767" s="0" t="n">
        <f aca="false">IF(AND($M767=1,J767=1),D767,0)</f>
        <v>0</v>
      </c>
      <c r="R767" s="0" t="n">
        <f aca="false">IF(AND($M767=1,K767=1),E767,0)</f>
        <v>0</v>
      </c>
      <c r="S767" s="0" t="n">
        <f aca="false">IF(AND($M767=1,L767=1),F767,0)</f>
        <v>0</v>
      </c>
      <c r="T767" s="3" t="n">
        <f aca="false">SUM(N767:S767)/3</f>
        <v>0</v>
      </c>
      <c r="U767" s="4" t="n">
        <f aca="false">IF(AND($M767=1, G767=3),A767,0)</f>
        <v>0</v>
      </c>
      <c r="V767" s="4" t="n">
        <f aca="false">IF(AND($M767=1, H767=3),B767,0)</f>
        <v>0</v>
      </c>
      <c r="W767" s="4" t="n">
        <f aca="false">IF(AND($M767=1, I767=3),C767,0)</f>
        <v>0</v>
      </c>
      <c r="X767" s="4" t="n">
        <f aca="false">IF(AND($M767=1, J767=3),D767,0)</f>
        <v>0</v>
      </c>
      <c r="Y767" s="4" t="n">
        <f aca="false">IF(AND($M767=1, K767=3),E767,0)</f>
        <v>0</v>
      </c>
      <c r="Z767" s="4" t="n">
        <f aca="false">IF(AND($M767=1, L767=3),F767,0)</f>
        <v>0</v>
      </c>
      <c r="AA767" s="3" t="n">
        <f aca="false">SUM(U767:Z767)</f>
        <v>0</v>
      </c>
      <c r="AB767" s="2" t="n">
        <f aca="false">IF(AND(M767=1,T767&lt;AA767),1,0)</f>
        <v>0</v>
      </c>
    </row>
    <row r="768" customFormat="false" ht="13.8" hidden="false" customHeight="false" outlineLevel="0" collapsed="false">
      <c r="A768" s="0" t="n">
        <v>74</v>
      </c>
      <c r="B768" s="0" t="n">
        <v>14</v>
      </c>
      <c r="C768" s="0" t="n">
        <v>31</v>
      </c>
      <c r="D768" s="0" t="n">
        <v>3</v>
      </c>
      <c r="E768" s="0" t="n">
        <v>74</v>
      </c>
      <c r="F768" s="0" t="n">
        <v>42</v>
      </c>
      <c r="G768" s="1" t="n">
        <f aca="false">COUNTIF($A768:$F768,A768)</f>
        <v>2</v>
      </c>
      <c r="H768" s="1" t="n">
        <f aca="false">COUNTIF($A768:$F768,B768)</f>
        <v>1</v>
      </c>
      <c r="I768" s="1" t="n">
        <f aca="false">COUNTIF($A768:$F768,C768)</f>
        <v>1</v>
      </c>
      <c r="J768" s="1" t="n">
        <f aca="false">COUNTIF($A768:$F768,D768)</f>
        <v>1</v>
      </c>
      <c r="K768" s="1" t="n">
        <f aca="false">COUNTIF($A768:$F768,E768)</f>
        <v>2</v>
      </c>
      <c r="L768" s="1" t="n">
        <f aca="false">COUNTIF($A768:$F768,F768)</f>
        <v>1</v>
      </c>
      <c r="M768" s="5" t="n">
        <f aca="false">IF(SUM($G768:$L768)=12,1,0)</f>
        <v>0</v>
      </c>
      <c r="N768" s="0" t="n">
        <f aca="false">IF(AND($M768=1,G768=1),A768,0)</f>
        <v>0</v>
      </c>
      <c r="O768" s="0" t="n">
        <f aca="false">IF(AND($M768=1,H768=1),B768,0)</f>
        <v>0</v>
      </c>
      <c r="P768" s="0" t="n">
        <f aca="false">IF(AND($M768=1,I768=1),C768,0)</f>
        <v>0</v>
      </c>
      <c r="Q768" s="0" t="n">
        <f aca="false">IF(AND($M768=1,J768=1),D768,0)</f>
        <v>0</v>
      </c>
      <c r="R768" s="0" t="n">
        <f aca="false">IF(AND($M768=1,K768=1),E768,0)</f>
        <v>0</v>
      </c>
      <c r="S768" s="0" t="n">
        <f aca="false">IF(AND($M768=1,L768=1),F768,0)</f>
        <v>0</v>
      </c>
      <c r="T768" s="3" t="n">
        <f aca="false">SUM(N768:S768)/3</f>
        <v>0</v>
      </c>
      <c r="U768" s="4" t="n">
        <f aca="false">IF(AND($M768=1, G768=3),A768,0)</f>
        <v>0</v>
      </c>
      <c r="V768" s="4" t="n">
        <f aca="false">IF(AND($M768=1, H768=3),B768,0)</f>
        <v>0</v>
      </c>
      <c r="W768" s="4" t="n">
        <f aca="false">IF(AND($M768=1, I768=3),C768,0)</f>
        <v>0</v>
      </c>
      <c r="X768" s="4" t="n">
        <f aca="false">IF(AND($M768=1, J768=3),D768,0)</f>
        <v>0</v>
      </c>
      <c r="Y768" s="4" t="n">
        <f aca="false">IF(AND($M768=1, K768=3),E768,0)</f>
        <v>0</v>
      </c>
      <c r="Z768" s="4" t="n">
        <f aca="false">IF(AND($M768=1, L768=3),F768,0)</f>
        <v>0</v>
      </c>
      <c r="AA768" s="3" t="n">
        <f aca="false">SUM(U768:Z768)</f>
        <v>0</v>
      </c>
      <c r="AB768" s="2" t="n">
        <f aca="false">IF(AND(M768=1,T768&lt;AA768),1,0)</f>
        <v>0</v>
      </c>
    </row>
    <row r="769" customFormat="false" ht="13.8" hidden="false" customHeight="false" outlineLevel="0" collapsed="false">
      <c r="A769" s="0" t="n">
        <v>48</v>
      </c>
      <c r="B769" s="0" t="n">
        <v>70</v>
      </c>
      <c r="C769" s="0" t="n">
        <v>9</v>
      </c>
      <c r="D769" s="0" t="n">
        <v>9</v>
      </c>
      <c r="E769" s="0" t="n">
        <v>24</v>
      </c>
      <c r="F769" s="0" t="n">
        <v>46</v>
      </c>
      <c r="G769" s="1" t="n">
        <f aca="false">COUNTIF($A769:$F769,A769)</f>
        <v>1</v>
      </c>
      <c r="H769" s="1" t="n">
        <f aca="false">COUNTIF($A769:$F769,B769)</f>
        <v>1</v>
      </c>
      <c r="I769" s="1" t="n">
        <f aca="false">COUNTIF($A769:$F769,C769)</f>
        <v>2</v>
      </c>
      <c r="J769" s="1" t="n">
        <f aca="false">COUNTIF($A769:$F769,D769)</f>
        <v>2</v>
      </c>
      <c r="K769" s="1" t="n">
        <f aca="false">COUNTIF($A769:$F769,E769)</f>
        <v>1</v>
      </c>
      <c r="L769" s="1" t="n">
        <f aca="false">COUNTIF($A769:$F769,F769)</f>
        <v>1</v>
      </c>
      <c r="M769" s="5" t="n">
        <f aca="false">IF(SUM($G769:$L769)=12,1,0)</f>
        <v>0</v>
      </c>
      <c r="N769" s="0" t="n">
        <f aca="false">IF(AND($M769=1,G769=1),A769,0)</f>
        <v>0</v>
      </c>
      <c r="O769" s="0" t="n">
        <f aca="false">IF(AND($M769=1,H769=1),B769,0)</f>
        <v>0</v>
      </c>
      <c r="P769" s="0" t="n">
        <f aca="false">IF(AND($M769=1,I769=1),C769,0)</f>
        <v>0</v>
      </c>
      <c r="Q769" s="0" t="n">
        <f aca="false">IF(AND($M769=1,J769=1),D769,0)</f>
        <v>0</v>
      </c>
      <c r="R769" s="0" t="n">
        <f aca="false">IF(AND($M769=1,K769=1),E769,0)</f>
        <v>0</v>
      </c>
      <c r="S769" s="0" t="n">
        <f aca="false">IF(AND($M769=1,L769=1),F769,0)</f>
        <v>0</v>
      </c>
      <c r="T769" s="3" t="n">
        <f aca="false">SUM(N769:S769)/3</f>
        <v>0</v>
      </c>
      <c r="U769" s="4" t="n">
        <f aca="false">IF(AND($M769=1, G769=3),A769,0)</f>
        <v>0</v>
      </c>
      <c r="V769" s="4" t="n">
        <f aca="false">IF(AND($M769=1, H769=3),B769,0)</f>
        <v>0</v>
      </c>
      <c r="W769" s="4" t="n">
        <f aca="false">IF(AND($M769=1, I769=3),C769,0)</f>
        <v>0</v>
      </c>
      <c r="X769" s="4" t="n">
        <f aca="false">IF(AND($M769=1, J769=3),D769,0)</f>
        <v>0</v>
      </c>
      <c r="Y769" s="4" t="n">
        <f aca="false">IF(AND($M769=1, K769=3),E769,0)</f>
        <v>0</v>
      </c>
      <c r="Z769" s="4" t="n">
        <f aca="false">IF(AND($M769=1, L769=3),F769,0)</f>
        <v>0</v>
      </c>
      <c r="AA769" s="3" t="n">
        <f aca="false">SUM(U769:Z769)</f>
        <v>0</v>
      </c>
      <c r="AB769" s="2" t="n">
        <f aca="false">IF(AND(M769=1,T769&lt;AA769),1,0)</f>
        <v>0</v>
      </c>
    </row>
    <row r="770" customFormat="false" ht="13.8" hidden="false" customHeight="false" outlineLevel="0" collapsed="false">
      <c r="A770" s="0" t="n">
        <v>25</v>
      </c>
      <c r="B770" s="0" t="n">
        <v>81</v>
      </c>
      <c r="C770" s="0" t="n">
        <v>28</v>
      </c>
      <c r="D770" s="0" t="n">
        <v>15</v>
      </c>
      <c r="E770" s="0" t="n">
        <v>37</v>
      </c>
      <c r="F770" s="0" t="n">
        <v>54</v>
      </c>
      <c r="G770" s="1" t="n">
        <f aca="false">COUNTIF($A770:$F770,A770)</f>
        <v>1</v>
      </c>
      <c r="H770" s="1" t="n">
        <f aca="false">COUNTIF($A770:$F770,B770)</f>
        <v>1</v>
      </c>
      <c r="I770" s="1" t="n">
        <f aca="false">COUNTIF($A770:$F770,C770)</f>
        <v>1</v>
      </c>
      <c r="J770" s="1" t="n">
        <f aca="false">COUNTIF($A770:$F770,D770)</f>
        <v>1</v>
      </c>
      <c r="K770" s="1" t="n">
        <f aca="false">COUNTIF($A770:$F770,E770)</f>
        <v>1</v>
      </c>
      <c r="L770" s="1" t="n">
        <f aca="false">COUNTIF($A770:$F770,F770)</f>
        <v>1</v>
      </c>
      <c r="M770" s="5" t="n">
        <f aca="false">IF(SUM($G770:$L770)=12,1,0)</f>
        <v>0</v>
      </c>
      <c r="N770" s="0" t="n">
        <f aca="false">IF(AND($M770=1,G770=1),A770,0)</f>
        <v>0</v>
      </c>
      <c r="O770" s="0" t="n">
        <f aca="false">IF(AND($M770=1,H770=1),B770,0)</f>
        <v>0</v>
      </c>
      <c r="P770" s="0" t="n">
        <f aca="false">IF(AND($M770=1,I770=1),C770,0)</f>
        <v>0</v>
      </c>
      <c r="Q770" s="0" t="n">
        <f aca="false">IF(AND($M770=1,J770=1),D770,0)</f>
        <v>0</v>
      </c>
      <c r="R770" s="0" t="n">
        <f aca="false">IF(AND($M770=1,K770=1),E770,0)</f>
        <v>0</v>
      </c>
      <c r="S770" s="0" t="n">
        <f aca="false">IF(AND($M770=1,L770=1),F770,0)</f>
        <v>0</v>
      </c>
      <c r="T770" s="3" t="n">
        <f aca="false">SUM(N770:S770)/3</f>
        <v>0</v>
      </c>
      <c r="U770" s="4" t="n">
        <f aca="false">IF(AND($M770=1, G770=3),A770,0)</f>
        <v>0</v>
      </c>
      <c r="V770" s="4" t="n">
        <f aca="false">IF(AND($M770=1, H770=3),B770,0)</f>
        <v>0</v>
      </c>
      <c r="W770" s="4" t="n">
        <f aca="false">IF(AND($M770=1, I770=3),C770,0)</f>
        <v>0</v>
      </c>
      <c r="X770" s="4" t="n">
        <f aca="false">IF(AND($M770=1, J770=3),D770,0)</f>
        <v>0</v>
      </c>
      <c r="Y770" s="4" t="n">
        <f aca="false">IF(AND($M770=1, K770=3),E770,0)</f>
        <v>0</v>
      </c>
      <c r="Z770" s="4" t="n">
        <f aca="false">IF(AND($M770=1, L770=3),F770,0)</f>
        <v>0</v>
      </c>
      <c r="AA770" s="3" t="n">
        <f aca="false">SUM(U770:Z770)</f>
        <v>0</v>
      </c>
      <c r="AB770" s="2" t="n">
        <f aca="false">IF(AND(M770=1,T770&lt;AA770),1,0)</f>
        <v>0</v>
      </c>
    </row>
    <row r="771" customFormat="false" ht="13.8" hidden="false" customHeight="false" outlineLevel="0" collapsed="false">
      <c r="A771" s="0" t="n">
        <v>43</v>
      </c>
      <c r="B771" s="0" t="n">
        <v>37</v>
      </c>
      <c r="C771" s="0" t="n">
        <v>75</v>
      </c>
      <c r="D771" s="0" t="n">
        <v>33</v>
      </c>
      <c r="E771" s="0" t="n">
        <v>14</v>
      </c>
      <c r="F771" s="0" t="n">
        <v>74</v>
      </c>
      <c r="G771" s="1" t="n">
        <f aca="false">COUNTIF($A771:$F771,A771)</f>
        <v>1</v>
      </c>
      <c r="H771" s="1" t="n">
        <f aca="false">COUNTIF($A771:$F771,B771)</f>
        <v>1</v>
      </c>
      <c r="I771" s="1" t="n">
        <f aca="false">COUNTIF($A771:$F771,C771)</f>
        <v>1</v>
      </c>
      <c r="J771" s="1" t="n">
        <f aca="false">COUNTIF($A771:$F771,D771)</f>
        <v>1</v>
      </c>
      <c r="K771" s="1" t="n">
        <f aca="false">COUNTIF($A771:$F771,E771)</f>
        <v>1</v>
      </c>
      <c r="L771" s="1" t="n">
        <f aca="false">COUNTIF($A771:$F771,F771)</f>
        <v>1</v>
      </c>
      <c r="M771" s="5" t="n">
        <f aca="false">IF(SUM($G771:$L771)=12,1,0)</f>
        <v>0</v>
      </c>
      <c r="N771" s="0" t="n">
        <f aca="false">IF(AND($M771=1,G771=1),A771,0)</f>
        <v>0</v>
      </c>
      <c r="O771" s="0" t="n">
        <f aca="false">IF(AND($M771=1,H771=1),B771,0)</f>
        <v>0</v>
      </c>
      <c r="P771" s="0" t="n">
        <f aca="false">IF(AND($M771=1,I771=1),C771,0)</f>
        <v>0</v>
      </c>
      <c r="Q771" s="0" t="n">
        <f aca="false">IF(AND($M771=1,J771=1),D771,0)</f>
        <v>0</v>
      </c>
      <c r="R771" s="0" t="n">
        <f aca="false">IF(AND($M771=1,K771=1),E771,0)</f>
        <v>0</v>
      </c>
      <c r="S771" s="0" t="n">
        <f aca="false">IF(AND($M771=1,L771=1),F771,0)</f>
        <v>0</v>
      </c>
      <c r="T771" s="3" t="n">
        <f aca="false">SUM(N771:S771)/3</f>
        <v>0</v>
      </c>
      <c r="U771" s="4" t="n">
        <f aca="false">IF(AND($M771=1, G771=3),A771,0)</f>
        <v>0</v>
      </c>
      <c r="V771" s="4" t="n">
        <f aca="false">IF(AND($M771=1, H771=3),B771,0)</f>
        <v>0</v>
      </c>
      <c r="W771" s="4" t="n">
        <f aca="false">IF(AND($M771=1, I771=3),C771,0)</f>
        <v>0</v>
      </c>
      <c r="X771" s="4" t="n">
        <f aca="false">IF(AND($M771=1, J771=3),D771,0)</f>
        <v>0</v>
      </c>
      <c r="Y771" s="4" t="n">
        <f aca="false">IF(AND($M771=1, K771=3),E771,0)</f>
        <v>0</v>
      </c>
      <c r="Z771" s="4" t="n">
        <f aca="false">IF(AND($M771=1, L771=3),F771,0)</f>
        <v>0</v>
      </c>
      <c r="AA771" s="3" t="n">
        <f aca="false">SUM(U771:Z771)</f>
        <v>0</v>
      </c>
      <c r="AB771" s="2" t="n">
        <f aca="false">IF(AND(M771=1,T771&lt;AA771),1,0)</f>
        <v>0</v>
      </c>
    </row>
    <row r="772" customFormat="false" ht="13.8" hidden="false" customHeight="false" outlineLevel="0" collapsed="false">
      <c r="A772" s="0" t="n">
        <v>38</v>
      </c>
      <c r="B772" s="0" t="n">
        <v>72</v>
      </c>
      <c r="C772" s="0" t="n">
        <v>95</v>
      </c>
      <c r="D772" s="0" t="n">
        <v>15</v>
      </c>
      <c r="E772" s="0" t="n">
        <v>76</v>
      </c>
      <c r="F772" s="0" t="n">
        <v>36</v>
      </c>
      <c r="G772" s="1" t="n">
        <f aca="false">COUNTIF($A772:$F772,A772)</f>
        <v>1</v>
      </c>
      <c r="H772" s="1" t="n">
        <f aca="false">COUNTIF($A772:$F772,B772)</f>
        <v>1</v>
      </c>
      <c r="I772" s="1" t="n">
        <f aca="false">COUNTIF($A772:$F772,C772)</f>
        <v>1</v>
      </c>
      <c r="J772" s="1" t="n">
        <f aca="false">COUNTIF($A772:$F772,D772)</f>
        <v>1</v>
      </c>
      <c r="K772" s="1" t="n">
        <f aca="false">COUNTIF($A772:$F772,E772)</f>
        <v>1</v>
      </c>
      <c r="L772" s="1" t="n">
        <f aca="false">COUNTIF($A772:$F772,F772)</f>
        <v>1</v>
      </c>
      <c r="M772" s="5" t="n">
        <f aca="false">IF(SUM($G772:$L772)=12,1,0)</f>
        <v>0</v>
      </c>
      <c r="N772" s="0" t="n">
        <f aca="false">IF(AND($M772=1,G772=1),A772,0)</f>
        <v>0</v>
      </c>
      <c r="O772" s="0" t="n">
        <f aca="false">IF(AND($M772=1,H772=1),B772,0)</f>
        <v>0</v>
      </c>
      <c r="P772" s="0" t="n">
        <f aca="false">IF(AND($M772=1,I772=1),C772,0)</f>
        <v>0</v>
      </c>
      <c r="Q772" s="0" t="n">
        <f aca="false">IF(AND($M772=1,J772=1),D772,0)</f>
        <v>0</v>
      </c>
      <c r="R772" s="0" t="n">
        <f aca="false">IF(AND($M772=1,K772=1),E772,0)</f>
        <v>0</v>
      </c>
      <c r="S772" s="0" t="n">
        <f aca="false">IF(AND($M772=1,L772=1),F772,0)</f>
        <v>0</v>
      </c>
      <c r="T772" s="3" t="n">
        <f aca="false">SUM(N772:S772)/3</f>
        <v>0</v>
      </c>
      <c r="U772" s="4" t="n">
        <f aca="false">IF(AND($M772=1, G772=3),A772,0)</f>
        <v>0</v>
      </c>
      <c r="V772" s="4" t="n">
        <f aca="false">IF(AND($M772=1, H772=3),B772,0)</f>
        <v>0</v>
      </c>
      <c r="W772" s="4" t="n">
        <f aca="false">IF(AND($M772=1, I772=3),C772,0)</f>
        <v>0</v>
      </c>
      <c r="X772" s="4" t="n">
        <f aca="false">IF(AND($M772=1, J772=3),D772,0)</f>
        <v>0</v>
      </c>
      <c r="Y772" s="4" t="n">
        <f aca="false">IF(AND($M772=1, K772=3),E772,0)</f>
        <v>0</v>
      </c>
      <c r="Z772" s="4" t="n">
        <f aca="false">IF(AND($M772=1, L772=3),F772,0)</f>
        <v>0</v>
      </c>
      <c r="AA772" s="3" t="n">
        <f aca="false">SUM(U772:Z772)</f>
        <v>0</v>
      </c>
      <c r="AB772" s="2" t="n">
        <f aca="false">IF(AND(M772=1,T772&lt;AA772),1,0)</f>
        <v>0</v>
      </c>
    </row>
    <row r="773" customFormat="false" ht="13.8" hidden="false" customHeight="false" outlineLevel="0" collapsed="false">
      <c r="A773" s="0" t="n">
        <v>100</v>
      </c>
      <c r="B773" s="0" t="n">
        <v>31</v>
      </c>
      <c r="C773" s="0" t="n">
        <v>81</v>
      </c>
      <c r="D773" s="0" t="n">
        <v>13</v>
      </c>
      <c r="E773" s="0" t="n">
        <v>50</v>
      </c>
      <c r="F773" s="0" t="n">
        <v>31</v>
      </c>
      <c r="G773" s="1" t="n">
        <f aca="false">COUNTIF($A773:$F773,A773)</f>
        <v>1</v>
      </c>
      <c r="H773" s="1" t="n">
        <f aca="false">COUNTIF($A773:$F773,B773)</f>
        <v>2</v>
      </c>
      <c r="I773" s="1" t="n">
        <f aca="false">COUNTIF($A773:$F773,C773)</f>
        <v>1</v>
      </c>
      <c r="J773" s="1" t="n">
        <f aca="false">COUNTIF($A773:$F773,D773)</f>
        <v>1</v>
      </c>
      <c r="K773" s="1" t="n">
        <f aca="false">COUNTIF($A773:$F773,E773)</f>
        <v>1</v>
      </c>
      <c r="L773" s="1" t="n">
        <f aca="false">COUNTIF($A773:$F773,F773)</f>
        <v>2</v>
      </c>
      <c r="M773" s="5" t="n">
        <f aca="false">IF(SUM($G773:$L773)=12,1,0)</f>
        <v>0</v>
      </c>
      <c r="N773" s="0" t="n">
        <f aca="false">IF(AND($M773=1,G773=1),A773,0)</f>
        <v>0</v>
      </c>
      <c r="O773" s="0" t="n">
        <f aca="false">IF(AND($M773=1,H773=1),B773,0)</f>
        <v>0</v>
      </c>
      <c r="P773" s="0" t="n">
        <f aca="false">IF(AND($M773=1,I773=1),C773,0)</f>
        <v>0</v>
      </c>
      <c r="Q773" s="0" t="n">
        <f aca="false">IF(AND($M773=1,J773=1),D773,0)</f>
        <v>0</v>
      </c>
      <c r="R773" s="0" t="n">
        <f aca="false">IF(AND($M773=1,K773=1),E773,0)</f>
        <v>0</v>
      </c>
      <c r="S773" s="0" t="n">
        <f aca="false">IF(AND($M773=1,L773=1),F773,0)</f>
        <v>0</v>
      </c>
      <c r="T773" s="3" t="n">
        <f aca="false">SUM(N773:S773)/3</f>
        <v>0</v>
      </c>
      <c r="U773" s="4" t="n">
        <f aca="false">IF(AND($M773=1, G773=3),A773,0)</f>
        <v>0</v>
      </c>
      <c r="V773" s="4" t="n">
        <f aca="false">IF(AND($M773=1, H773=3),B773,0)</f>
        <v>0</v>
      </c>
      <c r="W773" s="4" t="n">
        <f aca="false">IF(AND($M773=1, I773=3),C773,0)</f>
        <v>0</v>
      </c>
      <c r="X773" s="4" t="n">
        <f aca="false">IF(AND($M773=1, J773=3),D773,0)</f>
        <v>0</v>
      </c>
      <c r="Y773" s="4" t="n">
        <f aca="false">IF(AND($M773=1, K773=3),E773,0)</f>
        <v>0</v>
      </c>
      <c r="Z773" s="4" t="n">
        <f aca="false">IF(AND($M773=1, L773=3),F773,0)</f>
        <v>0</v>
      </c>
      <c r="AA773" s="3" t="n">
        <f aca="false">SUM(U773:Z773)</f>
        <v>0</v>
      </c>
      <c r="AB773" s="2" t="n">
        <f aca="false">IF(AND(M773=1,T773&lt;AA773),1,0)</f>
        <v>0</v>
      </c>
    </row>
    <row r="774" customFormat="false" ht="13.8" hidden="false" customHeight="false" outlineLevel="0" collapsed="false">
      <c r="A774" s="0" t="n">
        <v>96</v>
      </c>
      <c r="B774" s="0" t="n">
        <v>99</v>
      </c>
      <c r="C774" s="0" t="n">
        <v>6</v>
      </c>
      <c r="D774" s="0" t="n">
        <v>46</v>
      </c>
      <c r="E774" s="0" t="n">
        <v>288</v>
      </c>
      <c r="F774" s="0" t="n">
        <v>99</v>
      </c>
      <c r="G774" s="1" t="n">
        <f aca="false">COUNTIF($A774:$F774,A774)</f>
        <v>1</v>
      </c>
      <c r="H774" s="1" t="n">
        <f aca="false">COUNTIF($A774:$F774,B774)</f>
        <v>2</v>
      </c>
      <c r="I774" s="1" t="n">
        <f aca="false">COUNTIF($A774:$F774,C774)</f>
        <v>1</v>
      </c>
      <c r="J774" s="1" t="n">
        <f aca="false">COUNTIF($A774:$F774,D774)</f>
        <v>1</v>
      </c>
      <c r="K774" s="1" t="n">
        <f aca="false">COUNTIF($A774:$F774,E774)</f>
        <v>1</v>
      </c>
      <c r="L774" s="1" t="n">
        <f aca="false">COUNTIF($A774:$F774,F774)</f>
        <v>2</v>
      </c>
      <c r="M774" s="5" t="n">
        <f aca="false">IF(SUM($G774:$L774)=12,1,0)</f>
        <v>0</v>
      </c>
      <c r="N774" s="0" t="n">
        <f aca="false">IF(AND($M774=1,G774=1),A774,0)</f>
        <v>0</v>
      </c>
      <c r="O774" s="0" t="n">
        <f aca="false">IF(AND($M774=1,H774=1),B774,0)</f>
        <v>0</v>
      </c>
      <c r="P774" s="0" t="n">
        <f aca="false">IF(AND($M774=1,I774=1),C774,0)</f>
        <v>0</v>
      </c>
      <c r="Q774" s="0" t="n">
        <f aca="false">IF(AND($M774=1,J774=1),D774,0)</f>
        <v>0</v>
      </c>
      <c r="R774" s="0" t="n">
        <f aca="false">IF(AND($M774=1,K774=1),E774,0)</f>
        <v>0</v>
      </c>
      <c r="S774" s="0" t="n">
        <f aca="false">IF(AND($M774=1,L774=1),F774,0)</f>
        <v>0</v>
      </c>
      <c r="T774" s="3" t="n">
        <f aca="false">SUM(N774:S774)/3</f>
        <v>0</v>
      </c>
      <c r="U774" s="4" t="n">
        <f aca="false">IF(AND($M774=1, G774=3),A774,0)</f>
        <v>0</v>
      </c>
      <c r="V774" s="4" t="n">
        <f aca="false">IF(AND($M774=1, H774=3),B774,0)</f>
        <v>0</v>
      </c>
      <c r="W774" s="4" t="n">
        <f aca="false">IF(AND($M774=1, I774=3),C774,0)</f>
        <v>0</v>
      </c>
      <c r="X774" s="4" t="n">
        <f aca="false">IF(AND($M774=1, J774=3),D774,0)</f>
        <v>0</v>
      </c>
      <c r="Y774" s="4" t="n">
        <f aca="false">IF(AND($M774=1, K774=3),E774,0)</f>
        <v>0</v>
      </c>
      <c r="Z774" s="4" t="n">
        <f aca="false">IF(AND($M774=1, L774=3),F774,0)</f>
        <v>0</v>
      </c>
      <c r="AA774" s="3" t="n">
        <f aca="false">SUM(U774:Z774)</f>
        <v>0</v>
      </c>
      <c r="AB774" s="2" t="n">
        <f aca="false">IF(AND(M774=1,T774&lt;AA774),1,0)</f>
        <v>0</v>
      </c>
    </row>
    <row r="775" customFormat="false" ht="13.8" hidden="false" customHeight="false" outlineLevel="0" collapsed="false">
      <c r="A775" s="0" t="n">
        <v>96</v>
      </c>
      <c r="B775" s="0" t="n">
        <v>36</v>
      </c>
      <c r="C775" s="0" t="n">
        <v>67</v>
      </c>
      <c r="D775" s="0" t="n">
        <v>44</v>
      </c>
      <c r="E775" s="0" t="n">
        <v>64</v>
      </c>
      <c r="F775" s="0" t="n">
        <v>24</v>
      </c>
      <c r="G775" s="1" t="n">
        <f aca="false">COUNTIF($A775:$F775,A775)</f>
        <v>1</v>
      </c>
      <c r="H775" s="1" t="n">
        <f aca="false">COUNTIF($A775:$F775,B775)</f>
        <v>1</v>
      </c>
      <c r="I775" s="1" t="n">
        <f aca="false">COUNTIF($A775:$F775,C775)</f>
        <v>1</v>
      </c>
      <c r="J775" s="1" t="n">
        <f aca="false">COUNTIF($A775:$F775,D775)</f>
        <v>1</v>
      </c>
      <c r="K775" s="1" t="n">
        <f aca="false">COUNTIF($A775:$F775,E775)</f>
        <v>1</v>
      </c>
      <c r="L775" s="1" t="n">
        <f aca="false">COUNTIF($A775:$F775,F775)</f>
        <v>1</v>
      </c>
      <c r="M775" s="5" t="n">
        <f aca="false">IF(SUM($G775:$L775)=12,1,0)</f>
        <v>0</v>
      </c>
      <c r="N775" s="0" t="n">
        <f aca="false">IF(AND($M775=1,G775=1),A775,0)</f>
        <v>0</v>
      </c>
      <c r="O775" s="0" t="n">
        <f aca="false">IF(AND($M775=1,H775=1),B775,0)</f>
        <v>0</v>
      </c>
      <c r="P775" s="0" t="n">
        <f aca="false">IF(AND($M775=1,I775=1),C775,0)</f>
        <v>0</v>
      </c>
      <c r="Q775" s="0" t="n">
        <f aca="false">IF(AND($M775=1,J775=1),D775,0)</f>
        <v>0</v>
      </c>
      <c r="R775" s="0" t="n">
        <f aca="false">IF(AND($M775=1,K775=1),E775,0)</f>
        <v>0</v>
      </c>
      <c r="S775" s="0" t="n">
        <f aca="false">IF(AND($M775=1,L775=1),F775,0)</f>
        <v>0</v>
      </c>
      <c r="T775" s="3" t="n">
        <f aca="false">SUM(N775:S775)/3</f>
        <v>0</v>
      </c>
      <c r="U775" s="4" t="n">
        <f aca="false">IF(AND($M775=1, G775=3),A775,0)</f>
        <v>0</v>
      </c>
      <c r="V775" s="4" t="n">
        <f aca="false">IF(AND($M775=1, H775=3),B775,0)</f>
        <v>0</v>
      </c>
      <c r="W775" s="4" t="n">
        <f aca="false">IF(AND($M775=1, I775=3),C775,0)</f>
        <v>0</v>
      </c>
      <c r="X775" s="4" t="n">
        <f aca="false">IF(AND($M775=1, J775=3),D775,0)</f>
        <v>0</v>
      </c>
      <c r="Y775" s="4" t="n">
        <f aca="false">IF(AND($M775=1, K775=3),E775,0)</f>
        <v>0</v>
      </c>
      <c r="Z775" s="4" t="n">
        <f aca="false">IF(AND($M775=1, L775=3),F775,0)</f>
        <v>0</v>
      </c>
      <c r="AA775" s="3" t="n">
        <f aca="false">SUM(U775:Z775)</f>
        <v>0</v>
      </c>
      <c r="AB775" s="2" t="n">
        <f aca="false">IF(AND(M775=1,T775&lt;AA775),1,0)</f>
        <v>0</v>
      </c>
    </row>
    <row r="776" customFormat="false" ht="13.8" hidden="false" customHeight="false" outlineLevel="0" collapsed="false">
      <c r="A776" s="0" t="n">
        <v>84</v>
      </c>
      <c r="B776" s="0" t="n">
        <v>63</v>
      </c>
      <c r="C776" s="0" t="n">
        <v>82</v>
      </c>
      <c r="D776" s="0" t="n">
        <v>36</v>
      </c>
      <c r="E776" s="0" t="n">
        <v>84</v>
      </c>
      <c r="F776" s="0" t="n">
        <v>126</v>
      </c>
      <c r="G776" s="1" t="n">
        <f aca="false">COUNTIF($A776:$F776,A776)</f>
        <v>2</v>
      </c>
      <c r="H776" s="1" t="n">
        <f aca="false">COUNTIF($A776:$F776,B776)</f>
        <v>1</v>
      </c>
      <c r="I776" s="1" t="n">
        <f aca="false">COUNTIF($A776:$F776,C776)</f>
        <v>1</v>
      </c>
      <c r="J776" s="1" t="n">
        <f aca="false">COUNTIF($A776:$F776,D776)</f>
        <v>1</v>
      </c>
      <c r="K776" s="1" t="n">
        <f aca="false">COUNTIF($A776:$F776,E776)</f>
        <v>2</v>
      </c>
      <c r="L776" s="1" t="n">
        <f aca="false">COUNTIF($A776:$F776,F776)</f>
        <v>1</v>
      </c>
      <c r="M776" s="5" t="n">
        <f aca="false">IF(SUM($G776:$L776)=12,1,0)</f>
        <v>0</v>
      </c>
      <c r="N776" s="0" t="n">
        <f aca="false">IF(AND($M776=1,G776=1),A776,0)</f>
        <v>0</v>
      </c>
      <c r="O776" s="0" t="n">
        <f aca="false">IF(AND($M776=1,H776=1),B776,0)</f>
        <v>0</v>
      </c>
      <c r="P776" s="0" t="n">
        <f aca="false">IF(AND($M776=1,I776=1),C776,0)</f>
        <v>0</v>
      </c>
      <c r="Q776" s="0" t="n">
        <f aca="false">IF(AND($M776=1,J776=1),D776,0)</f>
        <v>0</v>
      </c>
      <c r="R776" s="0" t="n">
        <f aca="false">IF(AND($M776=1,K776=1),E776,0)</f>
        <v>0</v>
      </c>
      <c r="S776" s="0" t="n">
        <f aca="false">IF(AND($M776=1,L776=1),F776,0)</f>
        <v>0</v>
      </c>
      <c r="T776" s="3" t="n">
        <f aca="false">SUM(N776:S776)/3</f>
        <v>0</v>
      </c>
      <c r="U776" s="4" t="n">
        <f aca="false">IF(AND($M776=1, G776=3),A776,0)</f>
        <v>0</v>
      </c>
      <c r="V776" s="4" t="n">
        <f aca="false">IF(AND($M776=1, H776=3),B776,0)</f>
        <v>0</v>
      </c>
      <c r="W776" s="4" t="n">
        <f aca="false">IF(AND($M776=1, I776=3),C776,0)</f>
        <v>0</v>
      </c>
      <c r="X776" s="4" t="n">
        <f aca="false">IF(AND($M776=1, J776=3),D776,0)</f>
        <v>0</v>
      </c>
      <c r="Y776" s="4" t="n">
        <f aca="false">IF(AND($M776=1, K776=3),E776,0)</f>
        <v>0</v>
      </c>
      <c r="Z776" s="4" t="n">
        <f aca="false">IF(AND($M776=1, L776=3),F776,0)</f>
        <v>0</v>
      </c>
      <c r="AA776" s="3" t="n">
        <f aca="false">SUM(U776:Z776)</f>
        <v>0</v>
      </c>
      <c r="AB776" s="2" t="n">
        <f aca="false">IF(AND(M776=1,T776&lt;AA776),1,0)</f>
        <v>0</v>
      </c>
    </row>
    <row r="777" customFormat="false" ht="13.8" hidden="false" customHeight="false" outlineLevel="0" collapsed="false">
      <c r="A777" s="0" t="n">
        <v>40</v>
      </c>
      <c r="B777" s="0" t="n">
        <v>53</v>
      </c>
      <c r="C777" s="0" t="n">
        <v>12</v>
      </c>
      <c r="D777" s="0" t="n">
        <v>28</v>
      </c>
      <c r="E777" s="0" t="n">
        <v>13</v>
      </c>
      <c r="F777" s="0" t="n">
        <v>26</v>
      </c>
      <c r="G777" s="1" t="n">
        <f aca="false">COUNTIF($A777:$F777,A777)</f>
        <v>1</v>
      </c>
      <c r="H777" s="1" t="n">
        <f aca="false">COUNTIF($A777:$F777,B777)</f>
        <v>1</v>
      </c>
      <c r="I777" s="1" t="n">
        <f aca="false">COUNTIF($A777:$F777,C777)</f>
        <v>1</v>
      </c>
      <c r="J777" s="1" t="n">
        <f aca="false">COUNTIF($A777:$F777,D777)</f>
        <v>1</v>
      </c>
      <c r="K777" s="1" t="n">
        <f aca="false">COUNTIF($A777:$F777,E777)</f>
        <v>1</v>
      </c>
      <c r="L777" s="1" t="n">
        <f aca="false">COUNTIF($A777:$F777,F777)</f>
        <v>1</v>
      </c>
      <c r="M777" s="5" t="n">
        <f aca="false">IF(SUM($G777:$L777)=12,1,0)</f>
        <v>0</v>
      </c>
      <c r="N777" s="0" t="n">
        <f aca="false">IF(AND($M777=1,G777=1),A777,0)</f>
        <v>0</v>
      </c>
      <c r="O777" s="0" t="n">
        <f aca="false">IF(AND($M777=1,H777=1),B777,0)</f>
        <v>0</v>
      </c>
      <c r="P777" s="0" t="n">
        <f aca="false">IF(AND($M777=1,I777=1),C777,0)</f>
        <v>0</v>
      </c>
      <c r="Q777" s="0" t="n">
        <f aca="false">IF(AND($M777=1,J777=1),D777,0)</f>
        <v>0</v>
      </c>
      <c r="R777" s="0" t="n">
        <f aca="false">IF(AND($M777=1,K777=1),E777,0)</f>
        <v>0</v>
      </c>
      <c r="S777" s="0" t="n">
        <f aca="false">IF(AND($M777=1,L777=1),F777,0)</f>
        <v>0</v>
      </c>
      <c r="T777" s="3" t="n">
        <f aca="false">SUM(N777:S777)/3</f>
        <v>0</v>
      </c>
      <c r="U777" s="4" t="n">
        <f aca="false">IF(AND($M777=1, G777=3),A777,0)</f>
        <v>0</v>
      </c>
      <c r="V777" s="4" t="n">
        <f aca="false">IF(AND($M777=1, H777=3),B777,0)</f>
        <v>0</v>
      </c>
      <c r="W777" s="4" t="n">
        <f aca="false">IF(AND($M777=1, I777=3),C777,0)</f>
        <v>0</v>
      </c>
      <c r="X777" s="4" t="n">
        <f aca="false">IF(AND($M777=1, J777=3),D777,0)</f>
        <v>0</v>
      </c>
      <c r="Y777" s="4" t="n">
        <f aca="false">IF(AND($M777=1, K777=3),E777,0)</f>
        <v>0</v>
      </c>
      <c r="Z777" s="4" t="n">
        <f aca="false">IF(AND($M777=1, L777=3),F777,0)</f>
        <v>0</v>
      </c>
      <c r="AA777" s="3" t="n">
        <f aca="false">SUM(U777:Z777)</f>
        <v>0</v>
      </c>
      <c r="AB777" s="2" t="n">
        <f aca="false">IF(AND(M777=1,T777&lt;AA777),1,0)</f>
        <v>0</v>
      </c>
    </row>
    <row r="778" customFormat="false" ht="13.8" hidden="false" customHeight="false" outlineLevel="0" collapsed="false">
      <c r="A778" s="0" t="n">
        <v>35</v>
      </c>
      <c r="B778" s="0" t="n">
        <v>80</v>
      </c>
      <c r="C778" s="0" t="n">
        <v>2</v>
      </c>
      <c r="D778" s="0" t="n">
        <v>12</v>
      </c>
      <c r="E778" s="0" t="n">
        <v>11</v>
      </c>
      <c r="F778" s="0" t="n">
        <v>40</v>
      </c>
      <c r="G778" s="1" t="n">
        <f aca="false">COUNTIF($A778:$F778,A778)</f>
        <v>1</v>
      </c>
      <c r="H778" s="1" t="n">
        <f aca="false">COUNTIF($A778:$F778,B778)</f>
        <v>1</v>
      </c>
      <c r="I778" s="1" t="n">
        <f aca="false">COUNTIF($A778:$F778,C778)</f>
        <v>1</v>
      </c>
      <c r="J778" s="1" t="n">
        <f aca="false">COUNTIF($A778:$F778,D778)</f>
        <v>1</v>
      </c>
      <c r="K778" s="1" t="n">
        <f aca="false">COUNTIF($A778:$F778,E778)</f>
        <v>1</v>
      </c>
      <c r="L778" s="1" t="n">
        <f aca="false">COUNTIF($A778:$F778,F778)</f>
        <v>1</v>
      </c>
      <c r="M778" s="5" t="n">
        <f aca="false">IF(SUM($G778:$L778)=12,1,0)</f>
        <v>0</v>
      </c>
      <c r="N778" s="0" t="n">
        <f aca="false">IF(AND($M778=1,G778=1),A778,0)</f>
        <v>0</v>
      </c>
      <c r="O778" s="0" t="n">
        <f aca="false">IF(AND($M778=1,H778=1),B778,0)</f>
        <v>0</v>
      </c>
      <c r="P778" s="0" t="n">
        <f aca="false">IF(AND($M778=1,I778=1),C778,0)</f>
        <v>0</v>
      </c>
      <c r="Q778" s="0" t="n">
        <f aca="false">IF(AND($M778=1,J778=1),D778,0)</f>
        <v>0</v>
      </c>
      <c r="R778" s="0" t="n">
        <f aca="false">IF(AND($M778=1,K778=1),E778,0)</f>
        <v>0</v>
      </c>
      <c r="S778" s="0" t="n">
        <f aca="false">IF(AND($M778=1,L778=1),F778,0)</f>
        <v>0</v>
      </c>
      <c r="T778" s="3" t="n">
        <f aca="false">SUM(N778:S778)/3</f>
        <v>0</v>
      </c>
      <c r="U778" s="4" t="n">
        <f aca="false">IF(AND($M778=1, G778=3),A778,0)</f>
        <v>0</v>
      </c>
      <c r="V778" s="4" t="n">
        <f aca="false">IF(AND($M778=1, H778=3),B778,0)</f>
        <v>0</v>
      </c>
      <c r="W778" s="4" t="n">
        <f aca="false">IF(AND($M778=1, I778=3),C778,0)</f>
        <v>0</v>
      </c>
      <c r="X778" s="4" t="n">
        <f aca="false">IF(AND($M778=1, J778=3),D778,0)</f>
        <v>0</v>
      </c>
      <c r="Y778" s="4" t="n">
        <f aca="false">IF(AND($M778=1, K778=3),E778,0)</f>
        <v>0</v>
      </c>
      <c r="Z778" s="4" t="n">
        <f aca="false">IF(AND($M778=1, L778=3),F778,0)</f>
        <v>0</v>
      </c>
      <c r="AA778" s="3" t="n">
        <f aca="false">SUM(U778:Z778)</f>
        <v>0</v>
      </c>
      <c r="AB778" s="2" t="n">
        <f aca="false">IF(AND(M778=1,T778&lt;AA778),1,0)</f>
        <v>0</v>
      </c>
    </row>
    <row r="779" customFormat="false" ht="13.8" hidden="false" customHeight="false" outlineLevel="0" collapsed="false">
      <c r="A779" s="0" t="n">
        <v>38</v>
      </c>
      <c r="B779" s="0" t="n">
        <v>71</v>
      </c>
      <c r="C779" s="0" t="n">
        <v>44</v>
      </c>
      <c r="D779" s="0" t="n">
        <v>7</v>
      </c>
      <c r="E779" s="0" t="n">
        <v>25</v>
      </c>
      <c r="F779" s="0" t="n">
        <v>71</v>
      </c>
      <c r="G779" s="1" t="n">
        <f aca="false">COUNTIF($A779:$F779,A779)</f>
        <v>1</v>
      </c>
      <c r="H779" s="1" t="n">
        <f aca="false">COUNTIF($A779:$F779,B779)</f>
        <v>2</v>
      </c>
      <c r="I779" s="1" t="n">
        <f aca="false">COUNTIF($A779:$F779,C779)</f>
        <v>1</v>
      </c>
      <c r="J779" s="1" t="n">
        <f aca="false">COUNTIF($A779:$F779,D779)</f>
        <v>1</v>
      </c>
      <c r="K779" s="1" t="n">
        <f aca="false">COUNTIF($A779:$F779,E779)</f>
        <v>1</v>
      </c>
      <c r="L779" s="1" t="n">
        <f aca="false">COUNTIF($A779:$F779,F779)</f>
        <v>2</v>
      </c>
      <c r="M779" s="5" t="n">
        <f aca="false">IF(SUM($G779:$L779)=12,1,0)</f>
        <v>0</v>
      </c>
      <c r="N779" s="0" t="n">
        <f aca="false">IF(AND($M779=1,G779=1),A779,0)</f>
        <v>0</v>
      </c>
      <c r="O779" s="0" t="n">
        <f aca="false">IF(AND($M779=1,H779=1),B779,0)</f>
        <v>0</v>
      </c>
      <c r="P779" s="0" t="n">
        <f aca="false">IF(AND($M779=1,I779=1),C779,0)</f>
        <v>0</v>
      </c>
      <c r="Q779" s="0" t="n">
        <f aca="false">IF(AND($M779=1,J779=1),D779,0)</f>
        <v>0</v>
      </c>
      <c r="R779" s="0" t="n">
        <f aca="false">IF(AND($M779=1,K779=1),E779,0)</f>
        <v>0</v>
      </c>
      <c r="S779" s="0" t="n">
        <f aca="false">IF(AND($M779=1,L779=1),F779,0)</f>
        <v>0</v>
      </c>
      <c r="T779" s="3" t="n">
        <f aca="false">SUM(N779:S779)/3</f>
        <v>0</v>
      </c>
      <c r="U779" s="4" t="n">
        <f aca="false">IF(AND($M779=1, G779=3),A779,0)</f>
        <v>0</v>
      </c>
      <c r="V779" s="4" t="n">
        <f aca="false">IF(AND($M779=1, H779=3),B779,0)</f>
        <v>0</v>
      </c>
      <c r="W779" s="4" t="n">
        <f aca="false">IF(AND($M779=1, I779=3),C779,0)</f>
        <v>0</v>
      </c>
      <c r="X779" s="4" t="n">
        <f aca="false">IF(AND($M779=1, J779=3),D779,0)</f>
        <v>0</v>
      </c>
      <c r="Y779" s="4" t="n">
        <f aca="false">IF(AND($M779=1, K779=3),E779,0)</f>
        <v>0</v>
      </c>
      <c r="Z779" s="4" t="n">
        <f aca="false">IF(AND($M779=1, L779=3),F779,0)</f>
        <v>0</v>
      </c>
      <c r="AA779" s="3" t="n">
        <f aca="false">SUM(U779:Z779)</f>
        <v>0</v>
      </c>
      <c r="AB779" s="2" t="n">
        <f aca="false">IF(AND(M779=1,T779&lt;AA779),1,0)</f>
        <v>0</v>
      </c>
    </row>
    <row r="780" customFormat="false" ht="13.8" hidden="false" customHeight="false" outlineLevel="0" collapsed="false">
      <c r="A780" s="0" t="n">
        <v>34</v>
      </c>
      <c r="B780" s="0" t="n">
        <v>69</v>
      </c>
      <c r="C780" s="0" t="n">
        <v>69</v>
      </c>
      <c r="D780" s="0" t="n">
        <v>49</v>
      </c>
      <c r="E780" s="0" t="n">
        <v>102</v>
      </c>
      <c r="F780" s="0" t="n">
        <v>103</v>
      </c>
      <c r="G780" s="1" t="n">
        <f aca="false">COUNTIF($A780:$F780,A780)</f>
        <v>1</v>
      </c>
      <c r="H780" s="1" t="n">
        <f aca="false">COUNTIF($A780:$F780,B780)</f>
        <v>2</v>
      </c>
      <c r="I780" s="1" t="n">
        <f aca="false">COUNTIF($A780:$F780,C780)</f>
        <v>2</v>
      </c>
      <c r="J780" s="1" t="n">
        <f aca="false">COUNTIF($A780:$F780,D780)</f>
        <v>1</v>
      </c>
      <c r="K780" s="1" t="n">
        <f aca="false">COUNTIF($A780:$F780,E780)</f>
        <v>1</v>
      </c>
      <c r="L780" s="1" t="n">
        <f aca="false">COUNTIF($A780:$F780,F780)</f>
        <v>1</v>
      </c>
      <c r="M780" s="5" t="n">
        <f aca="false">IF(SUM($G780:$L780)=12,1,0)</f>
        <v>0</v>
      </c>
      <c r="N780" s="0" t="n">
        <f aca="false">IF(AND($M780=1,G780=1),A780,0)</f>
        <v>0</v>
      </c>
      <c r="O780" s="0" t="n">
        <f aca="false">IF(AND($M780=1,H780=1),B780,0)</f>
        <v>0</v>
      </c>
      <c r="P780" s="0" t="n">
        <f aca="false">IF(AND($M780=1,I780=1),C780,0)</f>
        <v>0</v>
      </c>
      <c r="Q780" s="0" t="n">
        <f aca="false">IF(AND($M780=1,J780=1),D780,0)</f>
        <v>0</v>
      </c>
      <c r="R780" s="0" t="n">
        <f aca="false">IF(AND($M780=1,K780=1),E780,0)</f>
        <v>0</v>
      </c>
      <c r="S780" s="0" t="n">
        <f aca="false">IF(AND($M780=1,L780=1),F780,0)</f>
        <v>0</v>
      </c>
      <c r="T780" s="3" t="n">
        <f aca="false">SUM(N780:S780)/3</f>
        <v>0</v>
      </c>
      <c r="U780" s="4" t="n">
        <f aca="false">IF(AND($M780=1, G780=3),A780,0)</f>
        <v>0</v>
      </c>
      <c r="V780" s="4" t="n">
        <f aca="false">IF(AND($M780=1, H780=3),B780,0)</f>
        <v>0</v>
      </c>
      <c r="W780" s="4" t="n">
        <f aca="false">IF(AND($M780=1, I780=3),C780,0)</f>
        <v>0</v>
      </c>
      <c r="X780" s="4" t="n">
        <f aca="false">IF(AND($M780=1, J780=3),D780,0)</f>
        <v>0</v>
      </c>
      <c r="Y780" s="4" t="n">
        <f aca="false">IF(AND($M780=1, K780=3),E780,0)</f>
        <v>0</v>
      </c>
      <c r="Z780" s="4" t="n">
        <f aca="false">IF(AND($M780=1, L780=3),F780,0)</f>
        <v>0</v>
      </c>
      <c r="AA780" s="3" t="n">
        <f aca="false">SUM(U780:Z780)</f>
        <v>0</v>
      </c>
      <c r="AB780" s="2" t="n">
        <f aca="false">IF(AND(M780=1,T780&lt;AA780),1,0)</f>
        <v>0</v>
      </c>
    </row>
    <row r="781" customFormat="false" ht="13.8" hidden="false" customHeight="false" outlineLevel="0" collapsed="false">
      <c r="A781" s="0" t="n">
        <v>12</v>
      </c>
      <c r="B781" s="0" t="n">
        <v>26</v>
      </c>
      <c r="C781" s="0" t="n">
        <v>10</v>
      </c>
      <c r="D781" s="0" t="n">
        <v>6</v>
      </c>
      <c r="E781" s="0" t="n">
        <v>6</v>
      </c>
      <c r="F781" s="0" t="n">
        <v>13</v>
      </c>
      <c r="G781" s="1" t="n">
        <f aca="false">COUNTIF($A781:$F781,A781)</f>
        <v>1</v>
      </c>
      <c r="H781" s="1" t="n">
        <f aca="false">COUNTIF($A781:$F781,B781)</f>
        <v>1</v>
      </c>
      <c r="I781" s="1" t="n">
        <f aca="false">COUNTIF($A781:$F781,C781)</f>
        <v>1</v>
      </c>
      <c r="J781" s="1" t="n">
        <f aca="false">COUNTIF($A781:$F781,D781)</f>
        <v>2</v>
      </c>
      <c r="K781" s="1" t="n">
        <f aca="false">COUNTIF($A781:$F781,E781)</f>
        <v>2</v>
      </c>
      <c r="L781" s="1" t="n">
        <f aca="false">COUNTIF($A781:$F781,F781)</f>
        <v>1</v>
      </c>
      <c r="M781" s="5" t="n">
        <f aca="false">IF(SUM($G781:$L781)=12,1,0)</f>
        <v>0</v>
      </c>
      <c r="N781" s="0" t="n">
        <f aca="false">IF(AND($M781=1,G781=1),A781,0)</f>
        <v>0</v>
      </c>
      <c r="O781" s="0" t="n">
        <f aca="false">IF(AND($M781=1,H781=1),B781,0)</f>
        <v>0</v>
      </c>
      <c r="P781" s="0" t="n">
        <f aca="false">IF(AND($M781=1,I781=1),C781,0)</f>
        <v>0</v>
      </c>
      <c r="Q781" s="0" t="n">
        <f aca="false">IF(AND($M781=1,J781=1),D781,0)</f>
        <v>0</v>
      </c>
      <c r="R781" s="0" t="n">
        <f aca="false">IF(AND($M781=1,K781=1),E781,0)</f>
        <v>0</v>
      </c>
      <c r="S781" s="0" t="n">
        <f aca="false">IF(AND($M781=1,L781=1),F781,0)</f>
        <v>0</v>
      </c>
      <c r="T781" s="3" t="n">
        <f aca="false">SUM(N781:S781)/3</f>
        <v>0</v>
      </c>
      <c r="U781" s="4" t="n">
        <f aca="false">IF(AND($M781=1, G781=3),A781,0)</f>
        <v>0</v>
      </c>
      <c r="V781" s="4" t="n">
        <f aca="false">IF(AND($M781=1, H781=3),B781,0)</f>
        <v>0</v>
      </c>
      <c r="W781" s="4" t="n">
        <f aca="false">IF(AND($M781=1, I781=3),C781,0)</f>
        <v>0</v>
      </c>
      <c r="X781" s="4" t="n">
        <f aca="false">IF(AND($M781=1, J781=3),D781,0)</f>
        <v>0</v>
      </c>
      <c r="Y781" s="4" t="n">
        <f aca="false">IF(AND($M781=1, K781=3),E781,0)</f>
        <v>0</v>
      </c>
      <c r="Z781" s="4" t="n">
        <f aca="false">IF(AND($M781=1, L781=3),F781,0)</f>
        <v>0</v>
      </c>
      <c r="AA781" s="3" t="n">
        <f aca="false">SUM(U781:Z781)</f>
        <v>0</v>
      </c>
      <c r="AB781" s="2" t="n">
        <f aca="false">IF(AND(M781=1,T781&lt;AA781),1,0)</f>
        <v>0</v>
      </c>
    </row>
    <row r="782" customFormat="false" ht="13.8" hidden="false" customHeight="false" outlineLevel="0" collapsed="false">
      <c r="A782" s="0" t="n">
        <v>28</v>
      </c>
      <c r="B782" s="0" t="n">
        <v>86</v>
      </c>
      <c r="C782" s="0" t="n">
        <v>72</v>
      </c>
      <c r="D782" s="0" t="n">
        <v>32</v>
      </c>
      <c r="E782" s="0" t="n">
        <v>42</v>
      </c>
      <c r="F782" s="0" t="n">
        <v>28</v>
      </c>
      <c r="G782" s="1" t="n">
        <f aca="false">COUNTIF($A782:$F782,A782)</f>
        <v>2</v>
      </c>
      <c r="H782" s="1" t="n">
        <f aca="false">COUNTIF($A782:$F782,B782)</f>
        <v>1</v>
      </c>
      <c r="I782" s="1" t="n">
        <f aca="false">COUNTIF($A782:$F782,C782)</f>
        <v>1</v>
      </c>
      <c r="J782" s="1" t="n">
        <f aca="false">COUNTIF($A782:$F782,D782)</f>
        <v>1</v>
      </c>
      <c r="K782" s="1" t="n">
        <f aca="false">COUNTIF($A782:$F782,E782)</f>
        <v>1</v>
      </c>
      <c r="L782" s="1" t="n">
        <f aca="false">COUNTIF($A782:$F782,F782)</f>
        <v>2</v>
      </c>
      <c r="M782" s="5" t="n">
        <f aca="false">IF(SUM($G782:$L782)=12,1,0)</f>
        <v>0</v>
      </c>
      <c r="N782" s="0" t="n">
        <f aca="false">IF(AND($M782=1,G782=1),A782,0)</f>
        <v>0</v>
      </c>
      <c r="O782" s="0" t="n">
        <f aca="false">IF(AND($M782=1,H782=1),B782,0)</f>
        <v>0</v>
      </c>
      <c r="P782" s="0" t="n">
        <f aca="false">IF(AND($M782=1,I782=1),C782,0)</f>
        <v>0</v>
      </c>
      <c r="Q782" s="0" t="n">
        <f aca="false">IF(AND($M782=1,J782=1),D782,0)</f>
        <v>0</v>
      </c>
      <c r="R782" s="0" t="n">
        <f aca="false">IF(AND($M782=1,K782=1),E782,0)</f>
        <v>0</v>
      </c>
      <c r="S782" s="0" t="n">
        <f aca="false">IF(AND($M782=1,L782=1),F782,0)</f>
        <v>0</v>
      </c>
      <c r="T782" s="3" t="n">
        <f aca="false">SUM(N782:S782)/3</f>
        <v>0</v>
      </c>
      <c r="U782" s="4" t="n">
        <f aca="false">IF(AND($M782=1, G782=3),A782,0)</f>
        <v>0</v>
      </c>
      <c r="V782" s="4" t="n">
        <f aca="false">IF(AND($M782=1, H782=3),B782,0)</f>
        <v>0</v>
      </c>
      <c r="W782" s="4" t="n">
        <f aca="false">IF(AND($M782=1, I782=3),C782,0)</f>
        <v>0</v>
      </c>
      <c r="X782" s="4" t="n">
        <f aca="false">IF(AND($M782=1, J782=3),D782,0)</f>
        <v>0</v>
      </c>
      <c r="Y782" s="4" t="n">
        <f aca="false">IF(AND($M782=1, K782=3),E782,0)</f>
        <v>0</v>
      </c>
      <c r="Z782" s="4" t="n">
        <f aca="false">IF(AND($M782=1, L782=3),F782,0)</f>
        <v>0</v>
      </c>
      <c r="AA782" s="3" t="n">
        <f aca="false">SUM(U782:Z782)</f>
        <v>0</v>
      </c>
      <c r="AB782" s="2" t="n">
        <f aca="false">IF(AND(M782=1,T782&lt;AA782),1,0)</f>
        <v>0</v>
      </c>
    </row>
    <row r="783" customFormat="false" ht="13.8" hidden="false" customHeight="false" outlineLevel="0" collapsed="false">
      <c r="A783" s="0" t="n">
        <v>78</v>
      </c>
      <c r="B783" s="0" t="n">
        <v>10</v>
      </c>
      <c r="C783" s="0" t="n">
        <v>29</v>
      </c>
      <c r="D783" s="0" t="n">
        <v>30</v>
      </c>
      <c r="E783" s="0" t="n">
        <v>78</v>
      </c>
      <c r="F783" s="0" t="n">
        <v>6</v>
      </c>
      <c r="G783" s="1" t="n">
        <f aca="false">COUNTIF($A783:$F783,A783)</f>
        <v>2</v>
      </c>
      <c r="H783" s="1" t="n">
        <f aca="false">COUNTIF($A783:$F783,B783)</f>
        <v>1</v>
      </c>
      <c r="I783" s="1" t="n">
        <f aca="false">COUNTIF($A783:$F783,C783)</f>
        <v>1</v>
      </c>
      <c r="J783" s="1" t="n">
        <f aca="false">COUNTIF($A783:$F783,D783)</f>
        <v>1</v>
      </c>
      <c r="K783" s="1" t="n">
        <f aca="false">COUNTIF($A783:$F783,E783)</f>
        <v>2</v>
      </c>
      <c r="L783" s="1" t="n">
        <f aca="false">COUNTIF($A783:$F783,F783)</f>
        <v>1</v>
      </c>
      <c r="M783" s="5" t="n">
        <f aca="false">IF(SUM($G783:$L783)=12,1,0)</f>
        <v>0</v>
      </c>
      <c r="N783" s="0" t="n">
        <f aca="false">IF(AND($M783=1,G783=1),A783,0)</f>
        <v>0</v>
      </c>
      <c r="O783" s="0" t="n">
        <f aca="false">IF(AND($M783=1,H783=1),B783,0)</f>
        <v>0</v>
      </c>
      <c r="P783" s="0" t="n">
        <f aca="false">IF(AND($M783=1,I783=1),C783,0)</f>
        <v>0</v>
      </c>
      <c r="Q783" s="0" t="n">
        <f aca="false">IF(AND($M783=1,J783=1),D783,0)</f>
        <v>0</v>
      </c>
      <c r="R783" s="0" t="n">
        <f aca="false">IF(AND($M783=1,K783=1),E783,0)</f>
        <v>0</v>
      </c>
      <c r="S783" s="0" t="n">
        <f aca="false">IF(AND($M783=1,L783=1),F783,0)</f>
        <v>0</v>
      </c>
      <c r="T783" s="3" t="n">
        <f aca="false">SUM(N783:S783)/3</f>
        <v>0</v>
      </c>
      <c r="U783" s="4" t="n">
        <f aca="false">IF(AND($M783=1, G783=3),A783,0)</f>
        <v>0</v>
      </c>
      <c r="V783" s="4" t="n">
        <f aca="false">IF(AND($M783=1, H783=3),B783,0)</f>
        <v>0</v>
      </c>
      <c r="W783" s="4" t="n">
        <f aca="false">IF(AND($M783=1, I783=3),C783,0)</f>
        <v>0</v>
      </c>
      <c r="X783" s="4" t="n">
        <f aca="false">IF(AND($M783=1, J783=3),D783,0)</f>
        <v>0</v>
      </c>
      <c r="Y783" s="4" t="n">
        <f aca="false">IF(AND($M783=1, K783=3),E783,0)</f>
        <v>0</v>
      </c>
      <c r="Z783" s="4" t="n">
        <f aca="false">IF(AND($M783=1, L783=3),F783,0)</f>
        <v>0</v>
      </c>
      <c r="AA783" s="3" t="n">
        <f aca="false">SUM(U783:Z783)</f>
        <v>0</v>
      </c>
      <c r="AB783" s="2" t="n">
        <f aca="false">IF(AND(M783=1,T783&lt;AA783),1,0)</f>
        <v>0</v>
      </c>
    </row>
    <row r="784" customFormat="false" ht="13.8" hidden="false" customHeight="false" outlineLevel="0" collapsed="false">
      <c r="A784" s="0" t="n">
        <v>32</v>
      </c>
      <c r="B784" s="0" t="n">
        <v>60</v>
      </c>
      <c r="C784" s="0" t="n">
        <v>78</v>
      </c>
      <c r="D784" s="0" t="n">
        <v>31</v>
      </c>
      <c r="E784" s="0" t="n">
        <v>64</v>
      </c>
      <c r="F784" s="0" t="n">
        <v>30</v>
      </c>
      <c r="G784" s="1" t="n">
        <f aca="false">COUNTIF($A784:$F784,A784)</f>
        <v>1</v>
      </c>
      <c r="H784" s="1" t="n">
        <f aca="false">COUNTIF($A784:$F784,B784)</f>
        <v>1</v>
      </c>
      <c r="I784" s="1" t="n">
        <f aca="false">COUNTIF($A784:$F784,C784)</f>
        <v>1</v>
      </c>
      <c r="J784" s="1" t="n">
        <f aca="false">COUNTIF($A784:$F784,D784)</f>
        <v>1</v>
      </c>
      <c r="K784" s="1" t="n">
        <f aca="false">COUNTIF($A784:$F784,E784)</f>
        <v>1</v>
      </c>
      <c r="L784" s="1" t="n">
        <f aca="false">COUNTIF($A784:$F784,F784)</f>
        <v>1</v>
      </c>
      <c r="M784" s="5" t="n">
        <f aca="false">IF(SUM($G784:$L784)=12,1,0)</f>
        <v>0</v>
      </c>
      <c r="N784" s="0" t="n">
        <f aca="false">IF(AND($M784=1,G784=1),A784,0)</f>
        <v>0</v>
      </c>
      <c r="O784" s="0" t="n">
        <f aca="false">IF(AND($M784=1,H784=1),B784,0)</f>
        <v>0</v>
      </c>
      <c r="P784" s="0" t="n">
        <f aca="false">IF(AND($M784=1,I784=1),C784,0)</f>
        <v>0</v>
      </c>
      <c r="Q784" s="0" t="n">
        <f aca="false">IF(AND($M784=1,J784=1),D784,0)</f>
        <v>0</v>
      </c>
      <c r="R784" s="0" t="n">
        <f aca="false">IF(AND($M784=1,K784=1),E784,0)</f>
        <v>0</v>
      </c>
      <c r="S784" s="0" t="n">
        <f aca="false">IF(AND($M784=1,L784=1),F784,0)</f>
        <v>0</v>
      </c>
      <c r="T784" s="3" t="n">
        <f aca="false">SUM(N784:S784)/3</f>
        <v>0</v>
      </c>
      <c r="U784" s="4" t="n">
        <f aca="false">IF(AND($M784=1, G784=3),A784,0)</f>
        <v>0</v>
      </c>
      <c r="V784" s="4" t="n">
        <f aca="false">IF(AND($M784=1, H784=3),B784,0)</f>
        <v>0</v>
      </c>
      <c r="W784" s="4" t="n">
        <f aca="false">IF(AND($M784=1, I784=3),C784,0)</f>
        <v>0</v>
      </c>
      <c r="X784" s="4" t="n">
        <f aca="false">IF(AND($M784=1, J784=3),D784,0)</f>
        <v>0</v>
      </c>
      <c r="Y784" s="4" t="n">
        <f aca="false">IF(AND($M784=1, K784=3),E784,0)</f>
        <v>0</v>
      </c>
      <c r="Z784" s="4" t="n">
        <f aca="false">IF(AND($M784=1, L784=3),F784,0)</f>
        <v>0</v>
      </c>
      <c r="AA784" s="3" t="n">
        <f aca="false">SUM(U784:Z784)</f>
        <v>0</v>
      </c>
      <c r="AB784" s="2" t="n">
        <f aca="false">IF(AND(M784=1,T784&lt;AA784),1,0)</f>
        <v>0</v>
      </c>
    </row>
    <row r="785" customFormat="false" ht="13.8" hidden="false" customHeight="false" outlineLevel="0" collapsed="false">
      <c r="A785" s="0" t="n">
        <v>32</v>
      </c>
      <c r="B785" s="0" t="n">
        <v>57</v>
      </c>
      <c r="C785" s="0" t="n">
        <v>29</v>
      </c>
      <c r="D785" s="0" t="n">
        <v>27</v>
      </c>
      <c r="E785" s="0" t="n">
        <v>32</v>
      </c>
      <c r="F785" s="0" t="n">
        <v>28</v>
      </c>
      <c r="G785" s="1" t="n">
        <f aca="false">COUNTIF($A785:$F785,A785)</f>
        <v>2</v>
      </c>
      <c r="H785" s="1" t="n">
        <f aca="false">COUNTIF($A785:$F785,B785)</f>
        <v>1</v>
      </c>
      <c r="I785" s="1" t="n">
        <f aca="false">COUNTIF($A785:$F785,C785)</f>
        <v>1</v>
      </c>
      <c r="J785" s="1" t="n">
        <f aca="false">COUNTIF($A785:$F785,D785)</f>
        <v>1</v>
      </c>
      <c r="K785" s="1" t="n">
        <f aca="false">COUNTIF($A785:$F785,E785)</f>
        <v>2</v>
      </c>
      <c r="L785" s="1" t="n">
        <f aca="false">COUNTIF($A785:$F785,F785)</f>
        <v>1</v>
      </c>
      <c r="M785" s="5" t="n">
        <f aca="false">IF(SUM($G785:$L785)=12,1,0)</f>
        <v>0</v>
      </c>
      <c r="N785" s="0" t="n">
        <f aca="false">IF(AND($M785=1,G785=1),A785,0)</f>
        <v>0</v>
      </c>
      <c r="O785" s="0" t="n">
        <f aca="false">IF(AND($M785=1,H785=1),B785,0)</f>
        <v>0</v>
      </c>
      <c r="P785" s="0" t="n">
        <f aca="false">IF(AND($M785=1,I785=1),C785,0)</f>
        <v>0</v>
      </c>
      <c r="Q785" s="0" t="n">
        <f aca="false">IF(AND($M785=1,J785=1),D785,0)</f>
        <v>0</v>
      </c>
      <c r="R785" s="0" t="n">
        <f aca="false">IF(AND($M785=1,K785=1),E785,0)</f>
        <v>0</v>
      </c>
      <c r="S785" s="0" t="n">
        <f aca="false">IF(AND($M785=1,L785=1),F785,0)</f>
        <v>0</v>
      </c>
      <c r="T785" s="3" t="n">
        <f aca="false">SUM(N785:S785)/3</f>
        <v>0</v>
      </c>
      <c r="U785" s="4" t="n">
        <f aca="false">IF(AND($M785=1, G785=3),A785,0)</f>
        <v>0</v>
      </c>
      <c r="V785" s="4" t="n">
        <f aca="false">IF(AND($M785=1, H785=3),B785,0)</f>
        <v>0</v>
      </c>
      <c r="W785" s="4" t="n">
        <f aca="false">IF(AND($M785=1, I785=3),C785,0)</f>
        <v>0</v>
      </c>
      <c r="X785" s="4" t="n">
        <f aca="false">IF(AND($M785=1, J785=3),D785,0)</f>
        <v>0</v>
      </c>
      <c r="Y785" s="4" t="n">
        <f aca="false">IF(AND($M785=1, K785=3),E785,0)</f>
        <v>0</v>
      </c>
      <c r="Z785" s="4" t="n">
        <f aca="false">IF(AND($M785=1, L785=3),F785,0)</f>
        <v>0</v>
      </c>
      <c r="AA785" s="3" t="n">
        <f aca="false">SUM(U785:Z785)</f>
        <v>0</v>
      </c>
      <c r="AB785" s="2" t="n">
        <f aca="false">IF(AND(M785=1,T785&lt;AA785),1,0)</f>
        <v>0</v>
      </c>
    </row>
    <row r="786" customFormat="false" ht="13.8" hidden="false" customHeight="false" outlineLevel="0" collapsed="false">
      <c r="A786" s="0" t="n">
        <v>51</v>
      </c>
      <c r="B786" s="0" t="n">
        <v>80</v>
      </c>
      <c r="C786" s="0" t="n">
        <v>9</v>
      </c>
      <c r="D786" s="0" t="n">
        <v>24</v>
      </c>
      <c r="E786" s="0" t="n">
        <v>17</v>
      </c>
      <c r="F786" s="0" t="n">
        <v>80</v>
      </c>
      <c r="G786" s="1" t="n">
        <f aca="false">COUNTIF($A786:$F786,A786)</f>
        <v>1</v>
      </c>
      <c r="H786" s="1" t="n">
        <f aca="false">COUNTIF($A786:$F786,B786)</f>
        <v>2</v>
      </c>
      <c r="I786" s="1" t="n">
        <f aca="false">COUNTIF($A786:$F786,C786)</f>
        <v>1</v>
      </c>
      <c r="J786" s="1" t="n">
        <f aca="false">COUNTIF($A786:$F786,D786)</f>
        <v>1</v>
      </c>
      <c r="K786" s="1" t="n">
        <f aca="false">COUNTIF($A786:$F786,E786)</f>
        <v>1</v>
      </c>
      <c r="L786" s="1" t="n">
        <f aca="false">COUNTIF($A786:$F786,F786)</f>
        <v>2</v>
      </c>
      <c r="M786" s="5" t="n">
        <f aca="false">IF(SUM($G786:$L786)=12,1,0)</f>
        <v>0</v>
      </c>
      <c r="N786" s="0" t="n">
        <f aca="false">IF(AND($M786=1,G786=1),A786,0)</f>
        <v>0</v>
      </c>
      <c r="O786" s="0" t="n">
        <f aca="false">IF(AND($M786=1,H786=1),B786,0)</f>
        <v>0</v>
      </c>
      <c r="P786" s="0" t="n">
        <f aca="false">IF(AND($M786=1,I786=1),C786,0)</f>
        <v>0</v>
      </c>
      <c r="Q786" s="0" t="n">
        <f aca="false">IF(AND($M786=1,J786=1),D786,0)</f>
        <v>0</v>
      </c>
      <c r="R786" s="0" t="n">
        <f aca="false">IF(AND($M786=1,K786=1),E786,0)</f>
        <v>0</v>
      </c>
      <c r="S786" s="0" t="n">
        <f aca="false">IF(AND($M786=1,L786=1),F786,0)</f>
        <v>0</v>
      </c>
      <c r="T786" s="3" t="n">
        <f aca="false">SUM(N786:S786)/3</f>
        <v>0</v>
      </c>
      <c r="U786" s="4" t="n">
        <f aca="false">IF(AND($M786=1, G786=3),A786,0)</f>
        <v>0</v>
      </c>
      <c r="V786" s="4" t="n">
        <f aca="false">IF(AND($M786=1, H786=3),B786,0)</f>
        <v>0</v>
      </c>
      <c r="W786" s="4" t="n">
        <f aca="false">IF(AND($M786=1, I786=3),C786,0)</f>
        <v>0</v>
      </c>
      <c r="X786" s="4" t="n">
        <f aca="false">IF(AND($M786=1, J786=3),D786,0)</f>
        <v>0</v>
      </c>
      <c r="Y786" s="4" t="n">
        <f aca="false">IF(AND($M786=1, K786=3),E786,0)</f>
        <v>0</v>
      </c>
      <c r="Z786" s="4" t="n">
        <f aca="false">IF(AND($M786=1, L786=3),F786,0)</f>
        <v>0</v>
      </c>
      <c r="AA786" s="3" t="n">
        <f aca="false">SUM(U786:Z786)</f>
        <v>0</v>
      </c>
      <c r="AB786" s="2" t="n">
        <f aca="false">IF(AND(M786=1,T786&lt;AA786),1,0)</f>
        <v>0</v>
      </c>
    </row>
    <row r="787" customFormat="false" ht="13.8" hidden="false" customHeight="false" outlineLevel="0" collapsed="false">
      <c r="A787" s="0" t="n">
        <v>67</v>
      </c>
      <c r="B787" s="0" t="n">
        <v>35</v>
      </c>
      <c r="C787" s="0" t="n">
        <v>83</v>
      </c>
      <c r="D787" s="0" t="n">
        <v>4</v>
      </c>
      <c r="E787" s="0" t="n">
        <v>67</v>
      </c>
      <c r="F787" s="0" t="n">
        <v>105</v>
      </c>
      <c r="G787" s="1" t="n">
        <f aca="false">COUNTIF($A787:$F787,A787)</f>
        <v>2</v>
      </c>
      <c r="H787" s="1" t="n">
        <f aca="false">COUNTIF($A787:$F787,B787)</f>
        <v>1</v>
      </c>
      <c r="I787" s="1" t="n">
        <f aca="false">COUNTIF($A787:$F787,C787)</f>
        <v>1</v>
      </c>
      <c r="J787" s="1" t="n">
        <f aca="false">COUNTIF($A787:$F787,D787)</f>
        <v>1</v>
      </c>
      <c r="K787" s="1" t="n">
        <f aca="false">COUNTIF($A787:$F787,E787)</f>
        <v>2</v>
      </c>
      <c r="L787" s="1" t="n">
        <f aca="false">COUNTIF($A787:$F787,F787)</f>
        <v>1</v>
      </c>
      <c r="M787" s="5" t="n">
        <f aca="false">IF(SUM($G787:$L787)=12,1,0)</f>
        <v>0</v>
      </c>
      <c r="N787" s="0" t="n">
        <f aca="false">IF(AND($M787=1,G787=1),A787,0)</f>
        <v>0</v>
      </c>
      <c r="O787" s="0" t="n">
        <f aca="false">IF(AND($M787=1,H787=1),B787,0)</f>
        <v>0</v>
      </c>
      <c r="P787" s="0" t="n">
        <f aca="false">IF(AND($M787=1,I787=1),C787,0)</f>
        <v>0</v>
      </c>
      <c r="Q787" s="0" t="n">
        <f aca="false">IF(AND($M787=1,J787=1),D787,0)</f>
        <v>0</v>
      </c>
      <c r="R787" s="0" t="n">
        <f aca="false">IF(AND($M787=1,K787=1),E787,0)</f>
        <v>0</v>
      </c>
      <c r="S787" s="0" t="n">
        <f aca="false">IF(AND($M787=1,L787=1),F787,0)</f>
        <v>0</v>
      </c>
      <c r="T787" s="3" t="n">
        <f aca="false">SUM(N787:S787)/3</f>
        <v>0</v>
      </c>
      <c r="U787" s="4" t="n">
        <f aca="false">IF(AND($M787=1, G787=3),A787,0)</f>
        <v>0</v>
      </c>
      <c r="V787" s="4" t="n">
        <f aca="false">IF(AND($M787=1, H787=3),B787,0)</f>
        <v>0</v>
      </c>
      <c r="W787" s="4" t="n">
        <f aca="false">IF(AND($M787=1, I787=3),C787,0)</f>
        <v>0</v>
      </c>
      <c r="X787" s="4" t="n">
        <f aca="false">IF(AND($M787=1, J787=3),D787,0)</f>
        <v>0</v>
      </c>
      <c r="Y787" s="4" t="n">
        <f aca="false">IF(AND($M787=1, K787=3),E787,0)</f>
        <v>0</v>
      </c>
      <c r="Z787" s="4" t="n">
        <f aca="false">IF(AND($M787=1, L787=3),F787,0)</f>
        <v>0</v>
      </c>
      <c r="AA787" s="3" t="n">
        <f aca="false">SUM(U787:Z787)</f>
        <v>0</v>
      </c>
      <c r="AB787" s="2" t="n">
        <f aca="false">IF(AND(M787=1,T787&lt;AA787),1,0)</f>
        <v>0</v>
      </c>
    </row>
    <row r="788" customFormat="false" ht="13.8" hidden="false" customHeight="false" outlineLevel="0" collapsed="false">
      <c r="A788" s="0" t="n">
        <v>41</v>
      </c>
      <c r="B788" s="0" t="n">
        <v>68</v>
      </c>
      <c r="C788" s="0" t="n">
        <v>35</v>
      </c>
      <c r="D788" s="0" t="n">
        <v>1</v>
      </c>
      <c r="E788" s="0" t="n">
        <v>41</v>
      </c>
      <c r="F788" s="0" t="n">
        <v>68</v>
      </c>
      <c r="G788" s="1" t="n">
        <f aca="false">COUNTIF($A788:$F788,A788)</f>
        <v>2</v>
      </c>
      <c r="H788" s="1" t="n">
        <f aca="false">COUNTIF($A788:$F788,B788)</f>
        <v>2</v>
      </c>
      <c r="I788" s="1" t="n">
        <f aca="false">COUNTIF($A788:$F788,C788)</f>
        <v>1</v>
      </c>
      <c r="J788" s="1" t="n">
        <f aca="false">COUNTIF($A788:$F788,D788)</f>
        <v>1</v>
      </c>
      <c r="K788" s="1" t="n">
        <f aca="false">COUNTIF($A788:$F788,E788)</f>
        <v>2</v>
      </c>
      <c r="L788" s="1" t="n">
        <f aca="false">COUNTIF($A788:$F788,F788)</f>
        <v>2</v>
      </c>
      <c r="M788" s="5" t="n">
        <f aca="false">IF(SUM($G788:$L788)=12,1,0)</f>
        <v>0</v>
      </c>
      <c r="N788" s="0" t="n">
        <f aca="false">IF(AND($M788=1,G788=1),A788,0)</f>
        <v>0</v>
      </c>
      <c r="O788" s="0" t="n">
        <f aca="false">IF(AND($M788=1,H788=1),B788,0)</f>
        <v>0</v>
      </c>
      <c r="P788" s="0" t="n">
        <f aca="false">IF(AND($M788=1,I788=1),C788,0)</f>
        <v>0</v>
      </c>
      <c r="Q788" s="0" t="n">
        <f aca="false">IF(AND($M788=1,J788=1),D788,0)</f>
        <v>0</v>
      </c>
      <c r="R788" s="0" t="n">
        <f aca="false">IF(AND($M788=1,K788=1),E788,0)</f>
        <v>0</v>
      </c>
      <c r="S788" s="0" t="n">
        <f aca="false">IF(AND($M788=1,L788=1),F788,0)</f>
        <v>0</v>
      </c>
      <c r="T788" s="3" t="n">
        <f aca="false">SUM(N788:S788)/3</f>
        <v>0</v>
      </c>
      <c r="U788" s="4" t="n">
        <f aca="false">IF(AND($M788=1, G788=3),A788,0)</f>
        <v>0</v>
      </c>
      <c r="V788" s="4" t="n">
        <f aca="false">IF(AND($M788=1, H788=3),B788,0)</f>
        <v>0</v>
      </c>
      <c r="W788" s="4" t="n">
        <f aca="false">IF(AND($M788=1, I788=3),C788,0)</f>
        <v>0</v>
      </c>
      <c r="X788" s="4" t="n">
        <f aca="false">IF(AND($M788=1, J788=3),D788,0)</f>
        <v>0</v>
      </c>
      <c r="Y788" s="4" t="n">
        <f aca="false">IF(AND($M788=1, K788=3),E788,0)</f>
        <v>0</v>
      </c>
      <c r="Z788" s="4" t="n">
        <f aca="false">IF(AND($M788=1, L788=3),F788,0)</f>
        <v>0</v>
      </c>
      <c r="AA788" s="3" t="n">
        <f aca="false">SUM(U788:Z788)</f>
        <v>0</v>
      </c>
      <c r="AB788" s="2" t="n">
        <f aca="false">IF(AND(M788=1,T788&lt;AA788),1,0)</f>
        <v>0</v>
      </c>
    </row>
    <row r="789" customFormat="false" ht="13.8" hidden="false" customHeight="false" outlineLevel="0" collapsed="false">
      <c r="A789" s="0" t="n">
        <v>89</v>
      </c>
      <c r="B789" s="0" t="n">
        <v>17</v>
      </c>
      <c r="C789" s="0" t="n">
        <v>32</v>
      </c>
      <c r="D789" s="0" t="n">
        <v>1</v>
      </c>
      <c r="E789" s="0" t="n">
        <v>59</v>
      </c>
      <c r="F789" s="0" t="n">
        <v>8</v>
      </c>
      <c r="G789" s="1" t="n">
        <f aca="false">COUNTIF($A789:$F789,A789)</f>
        <v>1</v>
      </c>
      <c r="H789" s="1" t="n">
        <f aca="false">COUNTIF($A789:$F789,B789)</f>
        <v>1</v>
      </c>
      <c r="I789" s="1" t="n">
        <f aca="false">COUNTIF($A789:$F789,C789)</f>
        <v>1</v>
      </c>
      <c r="J789" s="1" t="n">
        <f aca="false">COUNTIF($A789:$F789,D789)</f>
        <v>1</v>
      </c>
      <c r="K789" s="1" t="n">
        <f aca="false">COUNTIF($A789:$F789,E789)</f>
        <v>1</v>
      </c>
      <c r="L789" s="1" t="n">
        <f aca="false">COUNTIF($A789:$F789,F789)</f>
        <v>1</v>
      </c>
      <c r="M789" s="5" t="n">
        <f aca="false">IF(SUM($G789:$L789)=12,1,0)</f>
        <v>0</v>
      </c>
      <c r="N789" s="0" t="n">
        <f aca="false">IF(AND($M789=1,G789=1),A789,0)</f>
        <v>0</v>
      </c>
      <c r="O789" s="0" t="n">
        <f aca="false">IF(AND($M789=1,H789=1),B789,0)</f>
        <v>0</v>
      </c>
      <c r="P789" s="0" t="n">
        <f aca="false">IF(AND($M789=1,I789=1),C789,0)</f>
        <v>0</v>
      </c>
      <c r="Q789" s="0" t="n">
        <f aca="false">IF(AND($M789=1,J789=1),D789,0)</f>
        <v>0</v>
      </c>
      <c r="R789" s="0" t="n">
        <f aca="false">IF(AND($M789=1,K789=1),E789,0)</f>
        <v>0</v>
      </c>
      <c r="S789" s="0" t="n">
        <f aca="false">IF(AND($M789=1,L789=1),F789,0)</f>
        <v>0</v>
      </c>
      <c r="T789" s="3" t="n">
        <f aca="false">SUM(N789:S789)/3</f>
        <v>0</v>
      </c>
      <c r="U789" s="4" t="n">
        <f aca="false">IF(AND($M789=1, G789=3),A789,0)</f>
        <v>0</v>
      </c>
      <c r="V789" s="4" t="n">
        <f aca="false">IF(AND($M789=1, H789=3),B789,0)</f>
        <v>0</v>
      </c>
      <c r="W789" s="4" t="n">
        <f aca="false">IF(AND($M789=1, I789=3),C789,0)</f>
        <v>0</v>
      </c>
      <c r="X789" s="4" t="n">
        <f aca="false">IF(AND($M789=1, J789=3),D789,0)</f>
        <v>0</v>
      </c>
      <c r="Y789" s="4" t="n">
        <f aca="false">IF(AND($M789=1, K789=3),E789,0)</f>
        <v>0</v>
      </c>
      <c r="Z789" s="4" t="n">
        <f aca="false">IF(AND($M789=1, L789=3),F789,0)</f>
        <v>0</v>
      </c>
      <c r="AA789" s="3" t="n">
        <f aca="false">SUM(U789:Z789)</f>
        <v>0</v>
      </c>
      <c r="AB789" s="2" t="n">
        <f aca="false">IF(AND(M789=1,T789&lt;AA789),1,0)</f>
        <v>0</v>
      </c>
    </row>
    <row r="790" customFormat="false" ht="13.8" hidden="false" customHeight="false" outlineLevel="0" collapsed="false">
      <c r="A790" s="0" t="n">
        <v>23</v>
      </c>
      <c r="B790" s="0" t="n">
        <v>47</v>
      </c>
      <c r="C790" s="0" t="n">
        <v>57</v>
      </c>
      <c r="D790" s="0" t="n">
        <v>13</v>
      </c>
      <c r="E790" s="0" t="n">
        <v>23</v>
      </c>
      <c r="F790" s="0" t="n">
        <v>47</v>
      </c>
      <c r="G790" s="1" t="n">
        <f aca="false">COUNTIF($A790:$F790,A790)</f>
        <v>2</v>
      </c>
      <c r="H790" s="1" t="n">
        <f aca="false">COUNTIF($A790:$F790,B790)</f>
        <v>2</v>
      </c>
      <c r="I790" s="1" t="n">
        <f aca="false">COUNTIF($A790:$F790,C790)</f>
        <v>1</v>
      </c>
      <c r="J790" s="1" t="n">
        <f aca="false">COUNTIF($A790:$F790,D790)</f>
        <v>1</v>
      </c>
      <c r="K790" s="1" t="n">
        <f aca="false">COUNTIF($A790:$F790,E790)</f>
        <v>2</v>
      </c>
      <c r="L790" s="1" t="n">
        <f aca="false">COUNTIF($A790:$F790,F790)</f>
        <v>2</v>
      </c>
      <c r="M790" s="5" t="n">
        <f aca="false">IF(SUM($G790:$L790)=12,1,0)</f>
        <v>0</v>
      </c>
      <c r="N790" s="0" t="n">
        <f aca="false">IF(AND($M790=1,G790=1),A790,0)</f>
        <v>0</v>
      </c>
      <c r="O790" s="0" t="n">
        <f aca="false">IF(AND($M790=1,H790=1),B790,0)</f>
        <v>0</v>
      </c>
      <c r="P790" s="0" t="n">
        <f aca="false">IF(AND($M790=1,I790=1),C790,0)</f>
        <v>0</v>
      </c>
      <c r="Q790" s="0" t="n">
        <f aca="false">IF(AND($M790=1,J790=1),D790,0)</f>
        <v>0</v>
      </c>
      <c r="R790" s="0" t="n">
        <f aca="false">IF(AND($M790=1,K790=1),E790,0)</f>
        <v>0</v>
      </c>
      <c r="S790" s="0" t="n">
        <f aca="false">IF(AND($M790=1,L790=1),F790,0)</f>
        <v>0</v>
      </c>
      <c r="T790" s="3" t="n">
        <f aca="false">SUM(N790:S790)/3</f>
        <v>0</v>
      </c>
      <c r="U790" s="4" t="n">
        <f aca="false">IF(AND($M790=1, G790=3),A790,0)</f>
        <v>0</v>
      </c>
      <c r="V790" s="4" t="n">
        <f aca="false">IF(AND($M790=1, H790=3),B790,0)</f>
        <v>0</v>
      </c>
      <c r="W790" s="4" t="n">
        <f aca="false">IF(AND($M790=1, I790=3),C790,0)</f>
        <v>0</v>
      </c>
      <c r="X790" s="4" t="n">
        <f aca="false">IF(AND($M790=1, J790=3),D790,0)</f>
        <v>0</v>
      </c>
      <c r="Y790" s="4" t="n">
        <f aca="false">IF(AND($M790=1, K790=3),E790,0)</f>
        <v>0</v>
      </c>
      <c r="Z790" s="4" t="n">
        <f aca="false">IF(AND($M790=1, L790=3),F790,0)</f>
        <v>0</v>
      </c>
      <c r="AA790" s="3" t="n">
        <f aca="false">SUM(U790:Z790)</f>
        <v>0</v>
      </c>
      <c r="AB790" s="2" t="n">
        <f aca="false">IF(AND(M790=1,T790&lt;AA790),1,0)</f>
        <v>0</v>
      </c>
    </row>
    <row r="791" customFormat="false" ht="13.8" hidden="false" customHeight="false" outlineLevel="0" collapsed="false">
      <c r="A791" s="0" t="n">
        <v>95</v>
      </c>
      <c r="B791" s="0" t="n">
        <v>61</v>
      </c>
      <c r="C791" s="0" t="n">
        <v>54</v>
      </c>
      <c r="D791" s="0" t="n">
        <v>5</v>
      </c>
      <c r="E791" s="0" t="n">
        <v>190</v>
      </c>
      <c r="F791" s="0" t="n">
        <v>61</v>
      </c>
      <c r="G791" s="1" t="n">
        <f aca="false">COUNTIF($A791:$F791,A791)</f>
        <v>1</v>
      </c>
      <c r="H791" s="1" t="n">
        <f aca="false">COUNTIF($A791:$F791,B791)</f>
        <v>2</v>
      </c>
      <c r="I791" s="1" t="n">
        <f aca="false">COUNTIF($A791:$F791,C791)</f>
        <v>1</v>
      </c>
      <c r="J791" s="1" t="n">
        <f aca="false">COUNTIF($A791:$F791,D791)</f>
        <v>1</v>
      </c>
      <c r="K791" s="1" t="n">
        <f aca="false">COUNTIF($A791:$F791,E791)</f>
        <v>1</v>
      </c>
      <c r="L791" s="1" t="n">
        <f aca="false">COUNTIF($A791:$F791,F791)</f>
        <v>2</v>
      </c>
      <c r="M791" s="5" t="n">
        <f aca="false">IF(SUM($G791:$L791)=12,1,0)</f>
        <v>0</v>
      </c>
      <c r="N791" s="0" t="n">
        <f aca="false">IF(AND($M791=1,G791=1),A791,0)</f>
        <v>0</v>
      </c>
      <c r="O791" s="0" t="n">
        <f aca="false">IF(AND($M791=1,H791=1),B791,0)</f>
        <v>0</v>
      </c>
      <c r="P791" s="0" t="n">
        <f aca="false">IF(AND($M791=1,I791=1),C791,0)</f>
        <v>0</v>
      </c>
      <c r="Q791" s="0" t="n">
        <f aca="false">IF(AND($M791=1,J791=1),D791,0)</f>
        <v>0</v>
      </c>
      <c r="R791" s="0" t="n">
        <f aca="false">IF(AND($M791=1,K791=1),E791,0)</f>
        <v>0</v>
      </c>
      <c r="S791" s="0" t="n">
        <f aca="false">IF(AND($M791=1,L791=1),F791,0)</f>
        <v>0</v>
      </c>
      <c r="T791" s="3" t="n">
        <f aca="false">SUM(N791:S791)/3</f>
        <v>0</v>
      </c>
      <c r="U791" s="4" t="n">
        <f aca="false">IF(AND($M791=1, G791=3),A791,0)</f>
        <v>0</v>
      </c>
      <c r="V791" s="4" t="n">
        <f aca="false">IF(AND($M791=1, H791=3),B791,0)</f>
        <v>0</v>
      </c>
      <c r="W791" s="4" t="n">
        <f aca="false">IF(AND($M791=1, I791=3),C791,0)</f>
        <v>0</v>
      </c>
      <c r="X791" s="4" t="n">
        <f aca="false">IF(AND($M791=1, J791=3),D791,0)</f>
        <v>0</v>
      </c>
      <c r="Y791" s="4" t="n">
        <f aca="false">IF(AND($M791=1, K791=3),E791,0)</f>
        <v>0</v>
      </c>
      <c r="Z791" s="4" t="n">
        <f aca="false">IF(AND($M791=1, L791=3),F791,0)</f>
        <v>0</v>
      </c>
      <c r="AA791" s="3" t="n">
        <f aca="false">SUM(U791:Z791)</f>
        <v>0</v>
      </c>
      <c r="AB791" s="2" t="n">
        <f aca="false">IF(AND(M791=1,T791&lt;AA791),1,0)</f>
        <v>0</v>
      </c>
    </row>
    <row r="792" customFormat="false" ht="13.8" hidden="false" customHeight="false" outlineLevel="0" collapsed="false">
      <c r="A792" s="0" t="n">
        <v>73</v>
      </c>
      <c r="B792" s="0" t="n">
        <v>2</v>
      </c>
      <c r="C792" s="0" t="n">
        <v>92</v>
      </c>
      <c r="D792" s="0" t="n">
        <v>11</v>
      </c>
      <c r="E792" s="0" t="n">
        <v>109</v>
      </c>
      <c r="F792" s="0" t="n">
        <v>0</v>
      </c>
      <c r="G792" s="1" t="n">
        <f aca="false">COUNTIF($A792:$F792,A792)</f>
        <v>1</v>
      </c>
      <c r="H792" s="1" t="n">
        <f aca="false">COUNTIF($A792:$F792,B792)</f>
        <v>1</v>
      </c>
      <c r="I792" s="1" t="n">
        <f aca="false">COUNTIF($A792:$F792,C792)</f>
        <v>1</v>
      </c>
      <c r="J792" s="1" t="n">
        <f aca="false">COUNTIF($A792:$F792,D792)</f>
        <v>1</v>
      </c>
      <c r="K792" s="1" t="n">
        <f aca="false">COUNTIF($A792:$F792,E792)</f>
        <v>1</v>
      </c>
      <c r="L792" s="1" t="n">
        <f aca="false">COUNTIF($A792:$F792,F792)</f>
        <v>1</v>
      </c>
      <c r="M792" s="5" t="n">
        <f aca="false">IF(SUM($G792:$L792)=12,1,0)</f>
        <v>0</v>
      </c>
      <c r="N792" s="0" t="n">
        <f aca="false">IF(AND($M792=1,G792=1),A792,0)</f>
        <v>0</v>
      </c>
      <c r="O792" s="0" t="n">
        <f aca="false">IF(AND($M792=1,H792=1),B792,0)</f>
        <v>0</v>
      </c>
      <c r="P792" s="0" t="n">
        <f aca="false">IF(AND($M792=1,I792=1),C792,0)</f>
        <v>0</v>
      </c>
      <c r="Q792" s="0" t="n">
        <f aca="false">IF(AND($M792=1,J792=1),D792,0)</f>
        <v>0</v>
      </c>
      <c r="R792" s="0" t="n">
        <f aca="false">IF(AND($M792=1,K792=1),E792,0)</f>
        <v>0</v>
      </c>
      <c r="S792" s="0" t="n">
        <f aca="false">IF(AND($M792=1,L792=1),F792,0)</f>
        <v>0</v>
      </c>
      <c r="T792" s="3" t="n">
        <f aca="false">SUM(N792:S792)/3</f>
        <v>0</v>
      </c>
      <c r="U792" s="4" t="n">
        <f aca="false">IF(AND($M792=1, G792=3),A792,0)</f>
        <v>0</v>
      </c>
      <c r="V792" s="4" t="n">
        <f aca="false">IF(AND($M792=1, H792=3),B792,0)</f>
        <v>0</v>
      </c>
      <c r="W792" s="4" t="n">
        <f aca="false">IF(AND($M792=1, I792=3),C792,0)</f>
        <v>0</v>
      </c>
      <c r="X792" s="4" t="n">
        <f aca="false">IF(AND($M792=1, J792=3),D792,0)</f>
        <v>0</v>
      </c>
      <c r="Y792" s="4" t="n">
        <f aca="false">IF(AND($M792=1, K792=3),E792,0)</f>
        <v>0</v>
      </c>
      <c r="Z792" s="4" t="n">
        <f aca="false">IF(AND($M792=1, L792=3),F792,0)</f>
        <v>0</v>
      </c>
      <c r="AA792" s="3" t="n">
        <f aca="false">SUM(U792:Z792)</f>
        <v>0</v>
      </c>
      <c r="AB792" s="2" t="n">
        <f aca="false">IF(AND(M792=1,T792&lt;AA792),1,0)</f>
        <v>0</v>
      </c>
    </row>
    <row r="793" customFormat="false" ht="13.8" hidden="false" customHeight="false" outlineLevel="0" collapsed="false">
      <c r="A793" s="0" t="n">
        <v>6</v>
      </c>
      <c r="B793" s="0" t="n">
        <v>61</v>
      </c>
      <c r="C793" s="0" t="n">
        <v>68</v>
      </c>
      <c r="D793" s="0" t="n">
        <v>32</v>
      </c>
      <c r="E793" s="0" t="n">
        <v>18</v>
      </c>
      <c r="F793" s="0" t="n">
        <v>30</v>
      </c>
      <c r="G793" s="1" t="n">
        <f aca="false">COUNTIF($A793:$F793,A793)</f>
        <v>1</v>
      </c>
      <c r="H793" s="1" t="n">
        <f aca="false">COUNTIF($A793:$F793,B793)</f>
        <v>1</v>
      </c>
      <c r="I793" s="1" t="n">
        <f aca="false">COUNTIF($A793:$F793,C793)</f>
        <v>1</v>
      </c>
      <c r="J793" s="1" t="n">
        <f aca="false">COUNTIF($A793:$F793,D793)</f>
        <v>1</v>
      </c>
      <c r="K793" s="1" t="n">
        <f aca="false">COUNTIF($A793:$F793,E793)</f>
        <v>1</v>
      </c>
      <c r="L793" s="1" t="n">
        <f aca="false">COUNTIF($A793:$F793,F793)</f>
        <v>1</v>
      </c>
      <c r="M793" s="5" t="n">
        <f aca="false">IF(SUM($G793:$L793)=12,1,0)</f>
        <v>0</v>
      </c>
      <c r="N793" s="0" t="n">
        <f aca="false">IF(AND($M793=1,G793=1),A793,0)</f>
        <v>0</v>
      </c>
      <c r="O793" s="0" t="n">
        <f aca="false">IF(AND($M793=1,H793=1),B793,0)</f>
        <v>0</v>
      </c>
      <c r="P793" s="0" t="n">
        <f aca="false">IF(AND($M793=1,I793=1),C793,0)</f>
        <v>0</v>
      </c>
      <c r="Q793" s="0" t="n">
        <f aca="false">IF(AND($M793=1,J793=1),D793,0)</f>
        <v>0</v>
      </c>
      <c r="R793" s="0" t="n">
        <f aca="false">IF(AND($M793=1,K793=1),E793,0)</f>
        <v>0</v>
      </c>
      <c r="S793" s="0" t="n">
        <f aca="false">IF(AND($M793=1,L793=1),F793,0)</f>
        <v>0</v>
      </c>
      <c r="T793" s="3" t="n">
        <f aca="false">SUM(N793:S793)/3</f>
        <v>0</v>
      </c>
      <c r="U793" s="4" t="n">
        <f aca="false">IF(AND($M793=1, G793=3),A793,0)</f>
        <v>0</v>
      </c>
      <c r="V793" s="4" t="n">
        <f aca="false">IF(AND($M793=1, H793=3),B793,0)</f>
        <v>0</v>
      </c>
      <c r="W793" s="4" t="n">
        <f aca="false">IF(AND($M793=1, I793=3),C793,0)</f>
        <v>0</v>
      </c>
      <c r="X793" s="4" t="n">
        <f aca="false">IF(AND($M793=1, J793=3),D793,0)</f>
        <v>0</v>
      </c>
      <c r="Y793" s="4" t="n">
        <f aca="false">IF(AND($M793=1, K793=3),E793,0)</f>
        <v>0</v>
      </c>
      <c r="Z793" s="4" t="n">
        <f aca="false">IF(AND($M793=1, L793=3),F793,0)</f>
        <v>0</v>
      </c>
      <c r="AA793" s="3" t="n">
        <f aca="false">SUM(U793:Z793)</f>
        <v>0</v>
      </c>
      <c r="AB793" s="2" t="n">
        <f aca="false">IF(AND(M793=1,T793&lt;AA793),1,0)</f>
        <v>0</v>
      </c>
    </row>
    <row r="794" customFormat="false" ht="13.8" hidden="false" customHeight="false" outlineLevel="0" collapsed="false">
      <c r="A794" s="0" t="n">
        <v>63</v>
      </c>
      <c r="B794" s="0" t="n">
        <v>89</v>
      </c>
      <c r="C794" s="0" t="n">
        <v>25</v>
      </c>
      <c r="D794" s="0" t="n">
        <v>38</v>
      </c>
      <c r="E794" s="0" t="n">
        <v>63</v>
      </c>
      <c r="F794" s="0" t="n">
        <v>133</v>
      </c>
      <c r="G794" s="1" t="n">
        <f aca="false">COUNTIF($A794:$F794,A794)</f>
        <v>2</v>
      </c>
      <c r="H794" s="1" t="n">
        <f aca="false">COUNTIF($A794:$F794,B794)</f>
        <v>1</v>
      </c>
      <c r="I794" s="1" t="n">
        <f aca="false">COUNTIF($A794:$F794,C794)</f>
        <v>1</v>
      </c>
      <c r="J794" s="1" t="n">
        <f aca="false">COUNTIF($A794:$F794,D794)</f>
        <v>1</v>
      </c>
      <c r="K794" s="1" t="n">
        <f aca="false">COUNTIF($A794:$F794,E794)</f>
        <v>2</v>
      </c>
      <c r="L794" s="1" t="n">
        <f aca="false">COUNTIF($A794:$F794,F794)</f>
        <v>1</v>
      </c>
      <c r="M794" s="5" t="n">
        <f aca="false">IF(SUM($G794:$L794)=12,1,0)</f>
        <v>0</v>
      </c>
      <c r="N794" s="0" t="n">
        <f aca="false">IF(AND($M794=1,G794=1),A794,0)</f>
        <v>0</v>
      </c>
      <c r="O794" s="0" t="n">
        <f aca="false">IF(AND($M794=1,H794=1),B794,0)</f>
        <v>0</v>
      </c>
      <c r="P794" s="0" t="n">
        <f aca="false">IF(AND($M794=1,I794=1),C794,0)</f>
        <v>0</v>
      </c>
      <c r="Q794" s="0" t="n">
        <f aca="false">IF(AND($M794=1,J794=1),D794,0)</f>
        <v>0</v>
      </c>
      <c r="R794" s="0" t="n">
        <f aca="false">IF(AND($M794=1,K794=1),E794,0)</f>
        <v>0</v>
      </c>
      <c r="S794" s="0" t="n">
        <f aca="false">IF(AND($M794=1,L794=1),F794,0)</f>
        <v>0</v>
      </c>
      <c r="T794" s="3" t="n">
        <f aca="false">SUM(N794:S794)/3</f>
        <v>0</v>
      </c>
      <c r="U794" s="4" t="n">
        <f aca="false">IF(AND($M794=1, G794=3),A794,0)</f>
        <v>0</v>
      </c>
      <c r="V794" s="4" t="n">
        <f aca="false">IF(AND($M794=1, H794=3),B794,0)</f>
        <v>0</v>
      </c>
      <c r="W794" s="4" t="n">
        <f aca="false">IF(AND($M794=1, I794=3),C794,0)</f>
        <v>0</v>
      </c>
      <c r="X794" s="4" t="n">
        <f aca="false">IF(AND($M794=1, J794=3),D794,0)</f>
        <v>0</v>
      </c>
      <c r="Y794" s="4" t="n">
        <f aca="false">IF(AND($M794=1, K794=3),E794,0)</f>
        <v>0</v>
      </c>
      <c r="Z794" s="4" t="n">
        <f aca="false">IF(AND($M794=1, L794=3),F794,0)</f>
        <v>0</v>
      </c>
      <c r="AA794" s="3" t="n">
        <f aca="false">SUM(U794:Z794)</f>
        <v>0</v>
      </c>
      <c r="AB794" s="2" t="n">
        <f aca="false">IF(AND(M794=1,T794&lt;AA794),1,0)</f>
        <v>0</v>
      </c>
    </row>
    <row r="795" customFormat="false" ht="13.8" hidden="false" customHeight="false" outlineLevel="0" collapsed="false">
      <c r="A795" s="0" t="n">
        <v>55</v>
      </c>
      <c r="B795" s="0" t="n">
        <v>96</v>
      </c>
      <c r="C795" s="0" t="n">
        <v>76</v>
      </c>
      <c r="D795" s="0" t="n">
        <v>23</v>
      </c>
      <c r="E795" s="0" t="n">
        <v>82</v>
      </c>
      <c r="F795" s="0" t="n">
        <v>192</v>
      </c>
      <c r="G795" s="1" t="n">
        <f aca="false">COUNTIF($A795:$F795,A795)</f>
        <v>1</v>
      </c>
      <c r="H795" s="1" t="n">
        <f aca="false">COUNTIF($A795:$F795,B795)</f>
        <v>1</v>
      </c>
      <c r="I795" s="1" t="n">
        <f aca="false">COUNTIF($A795:$F795,C795)</f>
        <v>1</v>
      </c>
      <c r="J795" s="1" t="n">
        <f aca="false">COUNTIF($A795:$F795,D795)</f>
        <v>1</v>
      </c>
      <c r="K795" s="1" t="n">
        <f aca="false">COUNTIF($A795:$F795,E795)</f>
        <v>1</v>
      </c>
      <c r="L795" s="1" t="n">
        <f aca="false">COUNTIF($A795:$F795,F795)</f>
        <v>1</v>
      </c>
      <c r="M795" s="5" t="n">
        <f aca="false">IF(SUM($G795:$L795)=12,1,0)</f>
        <v>0</v>
      </c>
      <c r="N795" s="0" t="n">
        <f aca="false">IF(AND($M795=1,G795=1),A795,0)</f>
        <v>0</v>
      </c>
      <c r="O795" s="0" t="n">
        <f aca="false">IF(AND($M795=1,H795=1),B795,0)</f>
        <v>0</v>
      </c>
      <c r="P795" s="0" t="n">
        <f aca="false">IF(AND($M795=1,I795=1),C795,0)</f>
        <v>0</v>
      </c>
      <c r="Q795" s="0" t="n">
        <f aca="false">IF(AND($M795=1,J795=1),D795,0)</f>
        <v>0</v>
      </c>
      <c r="R795" s="0" t="n">
        <f aca="false">IF(AND($M795=1,K795=1),E795,0)</f>
        <v>0</v>
      </c>
      <c r="S795" s="0" t="n">
        <f aca="false">IF(AND($M795=1,L795=1),F795,0)</f>
        <v>0</v>
      </c>
      <c r="T795" s="3" t="n">
        <f aca="false">SUM(N795:S795)/3</f>
        <v>0</v>
      </c>
      <c r="U795" s="4" t="n">
        <f aca="false">IF(AND($M795=1, G795=3),A795,0)</f>
        <v>0</v>
      </c>
      <c r="V795" s="4" t="n">
        <f aca="false">IF(AND($M795=1, H795=3),B795,0)</f>
        <v>0</v>
      </c>
      <c r="W795" s="4" t="n">
        <f aca="false">IF(AND($M795=1, I795=3),C795,0)</f>
        <v>0</v>
      </c>
      <c r="X795" s="4" t="n">
        <f aca="false">IF(AND($M795=1, J795=3),D795,0)</f>
        <v>0</v>
      </c>
      <c r="Y795" s="4" t="n">
        <f aca="false">IF(AND($M795=1, K795=3),E795,0)</f>
        <v>0</v>
      </c>
      <c r="Z795" s="4" t="n">
        <f aca="false">IF(AND($M795=1, L795=3),F795,0)</f>
        <v>0</v>
      </c>
      <c r="AA795" s="3" t="n">
        <f aca="false">SUM(U795:Z795)</f>
        <v>0</v>
      </c>
      <c r="AB795" s="2" t="n">
        <f aca="false">IF(AND(M795=1,T795&lt;AA795),1,0)</f>
        <v>0</v>
      </c>
    </row>
    <row r="796" customFormat="false" ht="13.8" hidden="false" customHeight="false" outlineLevel="0" collapsed="false">
      <c r="A796" s="0" t="n">
        <v>87</v>
      </c>
      <c r="B796" s="0" t="n">
        <v>58</v>
      </c>
      <c r="C796" s="0" t="n">
        <v>72</v>
      </c>
      <c r="D796" s="0" t="n">
        <v>6</v>
      </c>
      <c r="E796" s="0" t="n">
        <v>87</v>
      </c>
      <c r="F796" s="0" t="n">
        <v>58</v>
      </c>
      <c r="G796" s="1" t="n">
        <f aca="false">COUNTIF($A796:$F796,A796)</f>
        <v>2</v>
      </c>
      <c r="H796" s="1" t="n">
        <f aca="false">COUNTIF($A796:$F796,B796)</f>
        <v>2</v>
      </c>
      <c r="I796" s="1" t="n">
        <f aca="false">COUNTIF($A796:$F796,C796)</f>
        <v>1</v>
      </c>
      <c r="J796" s="1" t="n">
        <f aca="false">COUNTIF($A796:$F796,D796)</f>
        <v>1</v>
      </c>
      <c r="K796" s="1" t="n">
        <f aca="false">COUNTIF($A796:$F796,E796)</f>
        <v>2</v>
      </c>
      <c r="L796" s="1" t="n">
        <f aca="false">COUNTIF($A796:$F796,F796)</f>
        <v>2</v>
      </c>
      <c r="M796" s="5" t="n">
        <f aca="false">IF(SUM($G796:$L796)=12,1,0)</f>
        <v>0</v>
      </c>
      <c r="N796" s="0" t="n">
        <f aca="false">IF(AND($M796=1,G796=1),A796,0)</f>
        <v>0</v>
      </c>
      <c r="O796" s="0" t="n">
        <f aca="false">IF(AND($M796=1,H796=1),B796,0)</f>
        <v>0</v>
      </c>
      <c r="P796" s="0" t="n">
        <f aca="false">IF(AND($M796=1,I796=1),C796,0)</f>
        <v>0</v>
      </c>
      <c r="Q796" s="0" t="n">
        <f aca="false">IF(AND($M796=1,J796=1),D796,0)</f>
        <v>0</v>
      </c>
      <c r="R796" s="0" t="n">
        <f aca="false">IF(AND($M796=1,K796=1),E796,0)</f>
        <v>0</v>
      </c>
      <c r="S796" s="0" t="n">
        <f aca="false">IF(AND($M796=1,L796=1),F796,0)</f>
        <v>0</v>
      </c>
      <c r="T796" s="3" t="n">
        <f aca="false">SUM(N796:S796)/3</f>
        <v>0</v>
      </c>
      <c r="U796" s="4" t="n">
        <f aca="false">IF(AND($M796=1, G796=3),A796,0)</f>
        <v>0</v>
      </c>
      <c r="V796" s="4" t="n">
        <f aca="false">IF(AND($M796=1, H796=3),B796,0)</f>
        <v>0</v>
      </c>
      <c r="W796" s="4" t="n">
        <f aca="false">IF(AND($M796=1, I796=3),C796,0)</f>
        <v>0</v>
      </c>
      <c r="X796" s="4" t="n">
        <f aca="false">IF(AND($M796=1, J796=3),D796,0)</f>
        <v>0</v>
      </c>
      <c r="Y796" s="4" t="n">
        <f aca="false">IF(AND($M796=1, K796=3),E796,0)</f>
        <v>0</v>
      </c>
      <c r="Z796" s="4" t="n">
        <f aca="false">IF(AND($M796=1, L796=3),F796,0)</f>
        <v>0</v>
      </c>
      <c r="AA796" s="3" t="n">
        <f aca="false">SUM(U796:Z796)</f>
        <v>0</v>
      </c>
      <c r="AB796" s="2" t="n">
        <f aca="false">IF(AND(M796=1,T796&lt;AA796),1,0)</f>
        <v>0</v>
      </c>
    </row>
    <row r="797" customFormat="false" ht="13.8" hidden="false" customHeight="false" outlineLevel="0" collapsed="false">
      <c r="A797" s="0" t="n">
        <v>48</v>
      </c>
      <c r="B797" s="0" t="n">
        <v>33</v>
      </c>
      <c r="C797" s="0" t="n">
        <v>9</v>
      </c>
      <c r="D797" s="0" t="n">
        <v>28</v>
      </c>
      <c r="E797" s="0" t="n">
        <v>32</v>
      </c>
      <c r="F797" s="0" t="n">
        <v>99</v>
      </c>
      <c r="G797" s="1" t="n">
        <f aca="false">COUNTIF($A797:$F797,A797)</f>
        <v>1</v>
      </c>
      <c r="H797" s="1" t="n">
        <f aca="false">COUNTIF($A797:$F797,B797)</f>
        <v>1</v>
      </c>
      <c r="I797" s="1" t="n">
        <f aca="false">COUNTIF($A797:$F797,C797)</f>
        <v>1</v>
      </c>
      <c r="J797" s="1" t="n">
        <f aca="false">COUNTIF($A797:$F797,D797)</f>
        <v>1</v>
      </c>
      <c r="K797" s="1" t="n">
        <f aca="false">COUNTIF($A797:$F797,E797)</f>
        <v>1</v>
      </c>
      <c r="L797" s="1" t="n">
        <f aca="false">COUNTIF($A797:$F797,F797)</f>
        <v>1</v>
      </c>
      <c r="M797" s="5" t="n">
        <f aca="false">IF(SUM($G797:$L797)=12,1,0)</f>
        <v>0</v>
      </c>
      <c r="N797" s="0" t="n">
        <f aca="false">IF(AND($M797=1,G797=1),A797,0)</f>
        <v>0</v>
      </c>
      <c r="O797" s="0" t="n">
        <f aca="false">IF(AND($M797=1,H797=1),B797,0)</f>
        <v>0</v>
      </c>
      <c r="P797" s="0" t="n">
        <f aca="false">IF(AND($M797=1,I797=1),C797,0)</f>
        <v>0</v>
      </c>
      <c r="Q797" s="0" t="n">
        <f aca="false">IF(AND($M797=1,J797=1),D797,0)</f>
        <v>0</v>
      </c>
      <c r="R797" s="0" t="n">
        <f aca="false">IF(AND($M797=1,K797=1),E797,0)</f>
        <v>0</v>
      </c>
      <c r="S797" s="0" t="n">
        <f aca="false">IF(AND($M797=1,L797=1),F797,0)</f>
        <v>0</v>
      </c>
      <c r="T797" s="3" t="n">
        <f aca="false">SUM(N797:S797)/3</f>
        <v>0</v>
      </c>
      <c r="U797" s="4" t="n">
        <f aca="false">IF(AND($M797=1, G797=3),A797,0)</f>
        <v>0</v>
      </c>
      <c r="V797" s="4" t="n">
        <f aca="false">IF(AND($M797=1, H797=3),B797,0)</f>
        <v>0</v>
      </c>
      <c r="W797" s="4" t="n">
        <f aca="false">IF(AND($M797=1, I797=3),C797,0)</f>
        <v>0</v>
      </c>
      <c r="X797" s="4" t="n">
        <f aca="false">IF(AND($M797=1, J797=3),D797,0)</f>
        <v>0</v>
      </c>
      <c r="Y797" s="4" t="n">
        <f aca="false">IF(AND($M797=1, K797=3),E797,0)</f>
        <v>0</v>
      </c>
      <c r="Z797" s="4" t="n">
        <f aca="false">IF(AND($M797=1, L797=3),F797,0)</f>
        <v>0</v>
      </c>
      <c r="AA797" s="3" t="n">
        <f aca="false">SUM(U797:Z797)</f>
        <v>0</v>
      </c>
      <c r="AB797" s="2" t="n">
        <f aca="false">IF(AND(M797=1,T797&lt;AA797),1,0)</f>
        <v>0</v>
      </c>
    </row>
    <row r="798" customFormat="false" ht="13.8" hidden="false" customHeight="false" outlineLevel="0" collapsed="false">
      <c r="A798" s="0" t="n">
        <v>67</v>
      </c>
      <c r="B798" s="0" t="n">
        <v>37</v>
      </c>
      <c r="C798" s="0" t="n">
        <v>66</v>
      </c>
      <c r="D798" s="0" t="n">
        <v>43</v>
      </c>
      <c r="E798" s="0" t="n">
        <v>201</v>
      </c>
      <c r="F798" s="0" t="n">
        <v>37</v>
      </c>
      <c r="G798" s="1" t="n">
        <f aca="false">COUNTIF($A798:$F798,A798)</f>
        <v>1</v>
      </c>
      <c r="H798" s="1" t="n">
        <f aca="false">COUNTIF($A798:$F798,B798)</f>
        <v>2</v>
      </c>
      <c r="I798" s="1" t="n">
        <f aca="false">COUNTIF($A798:$F798,C798)</f>
        <v>1</v>
      </c>
      <c r="J798" s="1" t="n">
        <f aca="false">COUNTIF($A798:$F798,D798)</f>
        <v>1</v>
      </c>
      <c r="K798" s="1" t="n">
        <f aca="false">COUNTIF($A798:$F798,E798)</f>
        <v>1</v>
      </c>
      <c r="L798" s="1" t="n">
        <f aca="false">COUNTIF($A798:$F798,F798)</f>
        <v>2</v>
      </c>
      <c r="M798" s="5" t="n">
        <f aca="false">IF(SUM($G798:$L798)=12,1,0)</f>
        <v>0</v>
      </c>
      <c r="N798" s="0" t="n">
        <f aca="false">IF(AND($M798=1,G798=1),A798,0)</f>
        <v>0</v>
      </c>
      <c r="O798" s="0" t="n">
        <f aca="false">IF(AND($M798=1,H798=1),B798,0)</f>
        <v>0</v>
      </c>
      <c r="P798" s="0" t="n">
        <f aca="false">IF(AND($M798=1,I798=1),C798,0)</f>
        <v>0</v>
      </c>
      <c r="Q798" s="0" t="n">
        <f aca="false">IF(AND($M798=1,J798=1),D798,0)</f>
        <v>0</v>
      </c>
      <c r="R798" s="0" t="n">
        <f aca="false">IF(AND($M798=1,K798=1),E798,0)</f>
        <v>0</v>
      </c>
      <c r="S798" s="0" t="n">
        <f aca="false">IF(AND($M798=1,L798=1),F798,0)</f>
        <v>0</v>
      </c>
      <c r="T798" s="3" t="n">
        <f aca="false">SUM(N798:S798)/3</f>
        <v>0</v>
      </c>
      <c r="U798" s="4" t="n">
        <f aca="false">IF(AND($M798=1, G798=3),A798,0)</f>
        <v>0</v>
      </c>
      <c r="V798" s="4" t="n">
        <f aca="false">IF(AND($M798=1, H798=3),B798,0)</f>
        <v>0</v>
      </c>
      <c r="W798" s="4" t="n">
        <f aca="false">IF(AND($M798=1, I798=3),C798,0)</f>
        <v>0</v>
      </c>
      <c r="X798" s="4" t="n">
        <f aca="false">IF(AND($M798=1, J798=3),D798,0)</f>
        <v>0</v>
      </c>
      <c r="Y798" s="4" t="n">
        <f aca="false">IF(AND($M798=1, K798=3),E798,0)</f>
        <v>0</v>
      </c>
      <c r="Z798" s="4" t="n">
        <f aca="false">IF(AND($M798=1, L798=3),F798,0)</f>
        <v>0</v>
      </c>
      <c r="AA798" s="3" t="n">
        <f aca="false">SUM(U798:Z798)</f>
        <v>0</v>
      </c>
      <c r="AB798" s="2" t="n">
        <f aca="false">IF(AND(M798=1,T798&lt;AA798),1,0)</f>
        <v>0</v>
      </c>
    </row>
    <row r="799" customFormat="false" ht="13.8" hidden="false" customHeight="false" outlineLevel="0" collapsed="false">
      <c r="A799" s="0" t="n">
        <v>56</v>
      </c>
      <c r="B799" s="0" t="n">
        <v>22</v>
      </c>
      <c r="C799" s="0" t="n">
        <v>86</v>
      </c>
      <c r="D799" s="0" t="n">
        <v>47</v>
      </c>
      <c r="E799" s="0" t="n">
        <v>56</v>
      </c>
      <c r="F799" s="0" t="n">
        <v>33</v>
      </c>
      <c r="G799" s="1" t="n">
        <f aca="false">COUNTIF($A799:$F799,A799)</f>
        <v>2</v>
      </c>
      <c r="H799" s="1" t="n">
        <f aca="false">COUNTIF($A799:$F799,B799)</f>
        <v>1</v>
      </c>
      <c r="I799" s="1" t="n">
        <f aca="false">COUNTIF($A799:$F799,C799)</f>
        <v>1</v>
      </c>
      <c r="J799" s="1" t="n">
        <f aca="false">COUNTIF($A799:$F799,D799)</f>
        <v>1</v>
      </c>
      <c r="K799" s="1" t="n">
        <f aca="false">COUNTIF($A799:$F799,E799)</f>
        <v>2</v>
      </c>
      <c r="L799" s="1" t="n">
        <f aca="false">COUNTIF($A799:$F799,F799)</f>
        <v>1</v>
      </c>
      <c r="M799" s="5" t="n">
        <f aca="false">IF(SUM($G799:$L799)=12,1,0)</f>
        <v>0</v>
      </c>
      <c r="N799" s="0" t="n">
        <f aca="false">IF(AND($M799=1,G799=1),A799,0)</f>
        <v>0</v>
      </c>
      <c r="O799" s="0" t="n">
        <f aca="false">IF(AND($M799=1,H799=1),B799,0)</f>
        <v>0</v>
      </c>
      <c r="P799" s="0" t="n">
        <f aca="false">IF(AND($M799=1,I799=1),C799,0)</f>
        <v>0</v>
      </c>
      <c r="Q799" s="0" t="n">
        <f aca="false">IF(AND($M799=1,J799=1),D799,0)</f>
        <v>0</v>
      </c>
      <c r="R799" s="0" t="n">
        <f aca="false">IF(AND($M799=1,K799=1),E799,0)</f>
        <v>0</v>
      </c>
      <c r="S799" s="0" t="n">
        <f aca="false">IF(AND($M799=1,L799=1),F799,0)</f>
        <v>0</v>
      </c>
      <c r="T799" s="3" t="n">
        <f aca="false">SUM(N799:S799)/3</f>
        <v>0</v>
      </c>
      <c r="U799" s="4" t="n">
        <f aca="false">IF(AND($M799=1, G799=3),A799,0)</f>
        <v>0</v>
      </c>
      <c r="V799" s="4" t="n">
        <f aca="false">IF(AND($M799=1, H799=3),B799,0)</f>
        <v>0</v>
      </c>
      <c r="W799" s="4" t="n">
        <f aca="false">IF(AND($M799=1, I799=3),C799,0)</f>
        <v>0</v>
      </c>
      <c r="X799" s="4" t="n">
        <f aca="false">IF(AND($M799=1, J799=3),D799,0)</f>
        <v>0</v>
      </c>
      <c r="Y799" s="4" t="n">
        <f aca="false">IF(AND($M799=1, K799=3),E799,0)</f>
        <v>0</v>
      </c>
      <c r="Z799" s="4" t="n">
        <f aca="false">IF(AND($M799=1, L799=3),F799,0)</f>
        <v>0</v>
      </c>
      <c r="AA799" s="3" t="n">
        <f aca="false">SUM(U799:Z799)</f>
        <v>0</v>
      </c>
      <c r="AB799" s="2" t="n">
        <f aca="false">IF(AND(M799=1,T799&lt;AA799),1,0)</f>
        <v>0</v>
      </c>
    </row>
    <row r="800" customFormat="false" ht="13.8" hidden="false" customHeight="false" outlineLevel="0" collapsed="false">
      <c r="A800" s="0" t="n">
        <v>82</v>
      </c>
      <c r="B800" s="0" t="n">
        <v>92</v>
      </c>
      <c r="C800" s="0" t="n">
        <v>17</v>
      </c>
      <c r="D800" s="0" t="n">
        <v>42</v>
      </c>
      <c r="E800" s="0" t="n">
        <v>82</v>
      </c>
      <c r="F800" s="0" t="n">
        <v>46</v>
      </c>
      <c r="G800" s="1" t="n">
        <f aca="false">COUNTIF($A800:$F800,A800)</f>
        <v>2</v>
      </c>
      <c r="H800" s="1" t="n">
        <f aca="false">COUNTIF($A800:$F800,B800)</f>
        <v>1</v>
      </c>
      <c r="I800" s="1" t="n">
        <f aca="false">COUNTIF($A800:$F800,C800)</f>
        <v>1</v>
      </c>
      <c r="J800" s="1" t="n">
        <f aca="false">COUNTIF($A800:$F800,D800)</f>
        <v>1</v>
      </c>
      <c r="K800" s="1" t="n">
        <f aca="false">COUNTIF($A800:$F800,E800)</f>
        <v>2</v>
      </c>
      <c r="L800" s="1" t="n">
        <f aca="false">COUNTIF($A800:$F800,F800)</f>
        <v>1</v>
      </c>
      <c r="M800" s="5" t="n">
        <f aca="false">IF(SUM($G800:$L800)=12,1,0)</f>
        <v>0</v>
      </c>
      <c r="N800" s="0" t="n">
        <f aca="false">IF(AND($M800=1,G800=1),A800,0)</f>
        <v>0</v>
      </c>
      <c r="O800" s="0" t="n">
        <f aca="false">IF(AND($M800=1,H800=1),B800,0)</f>
        <v>0</v>
      </c>
      <c r="P800" s="0" t="n">
        <f aca="false">IF(AND($M800=1,I800=1),C800,0)</f>
        <v>0</v>
      </c>
      <c r="Q800" s="0" t="n">
        <f aca="false">IF(AND($M800=1,J800=1),D800,0)</f>
        <v>0</v>
      </c>
      <c r="R800" s="0" t="n">
        <f aca="false">IF(AND($M800=1,K800=1),E800,0)</f>
        <v>0</v>
      </c>
      <c r="S800" s="0" t="n">
        <f aca="false">IF(AND($M800=1,L800=1),F800,0)</f>
        <v>0</v>
      </c>
      <c r="T800" s="3" t="n">
        <f aca="false">SUM(N800:S800)/3</f>
        <v>0</v>
      </c>
      <c r="U800" s="4" t="n">
        <f aca="false">IF(AND($M800=1, G800=3),A800,0)</f>
        <v>0</v>
      </c>
      <c r="V800" s="4" t="n">
        <f aca="false">IF(AND($M800=1, H800=3),B800,0)</f>
        <v>0</v>
      </c>
      <c r="W800" s="4" t="n">
        <f aca="false">IF(AND($M800=1, I800=3),C800,0)</f>
        <v>0</v>
      </c>
      <c r="X800" s="4" t="n">
        <f aca="false">IF(AND($M800=1, J800=3),D800,0)</f>
        <v>0</v>
      </c>
      <c r="Y800" s="4" t="n">
        <f aca="false">IF(AND($M800=1, K800=3),E800,0)</f>
        <v>0</v>
      </c>
      <c r="Z800" s="4" t="n">
        <f aca="false">IF(AND($M800=1, L800=3),F800,0)</f>
        <v>0</v>
      </c>
      <c r="AA800" s="3" t="n">
        <f aca="false">SUM(U800:Z800)</f>
        <v>0</v>
      </c>
      <c r="AB800" s="2" t="n">
        <f aca="false">IF(AND(M800=1,T800&lt;AA800),1,0)</f>
        <v>0</v>
      </c>
    </row>
    <row r="801" customFormat="false" ht="13.8" hidden="false" customHeight="false" outlineLevel="0" collapsed="false">
      <c r="A801" s="0" t="n">
        <v>90</v>
      </c>
      <c r="B801" s="0" t="n">
        <v>48</v>
      </c>
      <c r="C801" s="0" t="n">
        <v>16</v>
      </c>
      <c r="D801" s="0" t="n">
        <v>27</v>
      </c>
      <c r="E801" s="0" t="n">
        <v>270</v>
      </c>
      <c r="F801" s="0" t="n">
        <v>24</v>
      </c>
      <c r="G801" s="1" t="n">
        <f aca="false">COUNTIF($A801:$F801,A801)</f>
        <v>1</v>
      </c>
      <c r="H801" s="1" t="n">
        <f aca="false">COUNTIF($A801:$F801,B801)</f>
        <v>1</v>
      </c>
      <c r="I801" s="1" t="n">
        <f aca="false">COUNTIF($A801:$F801,C801)</f>
        <v>1</v>
      </c>
      <c r="J801" s="1" t="n">
        <f aca="false">COUNTIF($A801:$F801,D801)</f>
        <v>1</v>
      </c>
      <c r="K801" s="1" t="n">
        <f aca="false">COUNTIF($A801:$F801,E801)</f>
        <v>1</v>
      </c>
      <c r="L801" s="1" t="n">
        <f aca="false">COUNTIF($A801:$F801,F801)</f>
        <v>1</v>
      </c>
      <c r="M801" s="5" t="n">
        <f aca="false">IF(SUM($G801:$L801)=12,1,0)</f>
        <v>0</v>
      </c>
      <c r="N801" s="0" t="n">
        <f aca="false">IF(AND($M801=1,G801=1),A801,0)</f>
        <v>0</v>
      </c>
      <c r="O801" s="0" t="n">
        <f aca="false">IF(AND($M801=1,H801=1),B801,0)</f>
        <v>0</v>
      </c>
      <c r="P801" s="0" t="n">
        <f aca="false">IF(AND($M801=1,I801=1),C801,0)</f>
        <v>0</v>
      </c>
      <c r="Q801" s="0" t="n">
        <f aca="false">IF(AND($M801=1,J801=1),D801,0)</f>
        <v>0</v>
      </c>
      <c r="R801" s="0" t="n">
        <f aca="false">IF(AND($M801=1,K801=1),E801,0)</f>
        <v>0</v>
      </c>
      <c r="S801" s="0" t="n">
        <f aca="false">IF(AND($M801=1,L801=1),F801,0)</f>
        <v>0</v>
      </c>
      <c r="T801" s="3" t="n">
        <f aca="false">SUM(N801:S801)/3</f>
        <v>0</v>
      </c>
      <c r="U801" s="4" t="n">
        <f aca="false">IF(AND($M801=1, G801=3),A801,0)</f>
        <v>0</v>
      </c>
      <c r="V801" s="4" t="n">
        <f aca="false">IF(AND($M801=1, H801=3),B801,0)</f>
        <v>0</v>
      </c>
      <c r="W801" s="4" t="n">
        <f aca="false">IF(AND($M801=1, I801=3),C801,0)</f>
        <v>0</v>
      </c>
      <c r="X801" s="4" t="n">
        <f aca="false">IF(AND($M801=1, J801=3),D801,0)</f>
        <v>0</v>
      </c>
      <c r="Y801" s="4" t="n">
        <f aca="false">IF(AND($M801=1, K801=3),E801,0)</f>
        <v>0</v>
      </c>
      <c r="Z801" s="4" t="n">
        <f aca="false">IF(AND($M801=1, L801=3),F801,0)</f>
        <v>0</v>
      </c>
      <c r="AA801" s="3" t="n">
        <f aca="false">SUM(U801:Z801)</f>
        <v>0</v>
      </c>
      <c r="AB801" s="2" t="n">
        <f aca="false">IF(AND(M801=1,T801&lt;AA801),1,0)</f>
        <v>0</v>
      </c>
    </row>
    <row r="802" customFormat="false" ht="13.8" hidden="false" customHeight="false" outlineLevel="0" collapsed="false">
      <c r="A802" s="0" t="n">
        <v>69</v>
      </c>
      <c r="B802" s="0" t="n">
        <v>86</v>
      </c>
      <c r="C802" s="0" t="n">
        <v>27</v>
      </c>
      <c r="D802" s="0" t="n">
        <v>23</v>
      </c>
      <c r="E802" s="0" t="n">
        <v>34</v>
      </c>
      <c r="F802" s="0" t="n">
        <v>57</v>
      </c>
      <c r="G802" s="1" t="n">
        <f aca="false">COUNTIF($A802:$F802,A802)</f>
        <v>1</v>
      </c>
      <c r="H802" s="1" t="n">
        <f aca="false">COUNTIF($A802:$F802,B802)</f>
        <v>1</v>
      </c>
      <c r="I802" s="1" t="n">
        <f aca="false">COUNTIF($A802:$F802,C802)</f>
        <v>1</v>
      </c>
      <c r="J802" s="1" t="n">
        <f aca="false">COUNTIF($A802:$F802,D802)</f>
        <v>1</v>
      </c>
      <c r="K802" s="1" t="n">
        <f aca="false">COUNTIF($A802:$F802,E802)</f>
        <v>1</v>
      </c>
      <c r="L802" s="1" t="n">
        <f aca="false">COUNTIF($A802:$F802,F802)</f>
        <v>1</v>
      </c>
      <c r="M802" s="5" t="n">
        <f aca="false">IF(SUM($G802:$L802)=12,1,0)</f>
        <v>0</v>
      </c>
      <c r="N802" s="0" t="n">
        <f aca="false">IF(AND($M802=1,G802=1),A802,0)</f>
        <v>0</v>
      </c>
      <c r="O802" s="0" t="n">
        <f aca="false">IF(AND($M802=1,H802=1),B802,0)</f>
        <v>0</v>
      </c>
      <c r="P802" s="0" t="n">
        <f aca="false">IF(AND($M802=1,I802=1),C802,0)</f>
        <v>0</v>
      </c>
      <c r="Q802" s="0" t="n">
        <f aca="false">IF(AND($M802=1,J802=1),D802,0)</f>
        <v>0</v>
      </c>
      <c r="R802" s="0" t="n">
        <f aca="false">IF(AND($M802=1,K802=1),E802,0)</f>
        <v>0</v>
      </c>
      <c r="S802" s="0" t="n">
        <f aca="false">IF(AND($M802=1,L802=1),F802,0)</f>
        <v>0</v>
      </c>
      <c r="T802" s="3" t="n">
        <f aca="false">SUM(N802:S802)/3</f>
        <v>0</v>
      </c>
      <c r="U802" s="4" t="n">
        <f aca="false">IF(AND($M802=1, G802=3),A802,0)</f>
        <v>0</v>
      </c>
      <c r="V802" s="4" t="n">
        <f aca="false">IF(AND($M802=1, H802=3),B802,0)</f>
        <v>0</v>
      </c>
      <c r="W802" s="4" t="n">
        <f aca="false">IF(AND($M802=1, I802=3),C802,0)</f>
        <v>0</v>
      </c>
      <c r="X802" s="4" t="n">
        <f aca="false">IF(AND($M802=1, J802=3),D802,0)</f>
        <v>0</v>
      </c>
      <c r="Y802" s="4" t="n">
        <f aca="false">IF(AND($M802=1, K802=3),E802,0)</f>
        <v>0</v>
      </c>
      <c r="Z802" s="4" t="n">
        <f aca="false">IF(AND($M802=1, L802=3),F802,0)</f>
        <v>0</v>
      </c>
      <c r="AA802" s="3" t="n">
        <f aca="false">SUM(U802:Z802)</f>
        <v>0</v>
      </c>
      <c r="AB802" s="2" t="n">
        <f aca="false">IF(AND(M802=1,T802&lt;AA802),1,0)</f>
        <v>0</v>
      </c>
    </row>
    <row r="803" customFormat="false" ht="13.8" hidden="false" customHeight="false" outlineLevel="0" collapsed="false">
      <c r="A803" s="0" t="n">
        <v>29</v>
      </c>
      <c r="B803" s="0" t="n">
        <v>77</v>
      </c>
      <c r="C803" s="0" t="n">
        <v>94</v>
      </c>
      <c r="D803" s="0" t="n">
        <v>16</v>
      </c>
      <c r="E803" s="0" t="n">
        <v>9</v>
      </c>
      <c r="F803" s="0" t="n">
        <v>154</v>
      </c>
      <c r="G803" s="1" t="n">
        <f aca="false">COUNTIF($A803:$F803,A803)</f>
        <v>1</v>
      </c>
      <c r="H803" s="1" t="n">
        <f aca="false">COUNTIF($A803:$F803,B803)</f>
        <v>1</v>
      </c>
      <c r="I803" s="1" t="n">
        <f aca="false">COUNTIF($A803:$F803,C803)</f>
        <v>1</v>
      </c>
      <c r="J803" s="1" t="n">
        <f aca="false">COUNTIF($A803:$F803,D803)</f>
        <v>1</v>
      </c>
      <c r="K803" s="1" t="n">
        <f aca="false">COUNTIF($A803:$F803,E803)</f>
        <v>1</v>
      </c>
      <c r="L803" s="1" t="n">
        <f aca="false">COUNTIF($A803:$F803,F803)</f>
        <v>1</v>
      </c>
      <c r="M803" s="5" t="n">
        <f aca="false">IF(SUM($G803:$L803)=12,1,0)</f>
        <v>0</v>
      </c>
      <c r="N803" s="0" t="n">
        <f aca="false">IF(AND($M803=1,G803=1),A803,0)</f>
        <v>0</v>
      </c>
      <c r="O803" s="0" t="n">
        <f aca="false">IF(AND($M803=1,H803=1),B803,0)</f>
        <v>0</v>
      </c>
      <c r="P803" s="0" t="n">
        <f aca="false">IF(AND($M803=1,I803=1),C803,0)</f>
        <v>0</v>
      </c>
      <c r="Q803" s="0" t="n">
        <f aca="false">IF(AND($M803=1,J803=1),D803,0)</f>
        <v>0</v>
      </c>
      <c r="R803" s="0" t="n">
        <f aca="false">IF(AND($M803=1,K803=1),E803,0)</f>
        <v>0</v>
      </c>
      <c r="S803" s="0" t="n">
        <f aca="false">IF(AND($M803=1,L803=1),F803,0)</f>
        <v>0</v>
      </c>
      <c r="T803" s="3" t="n">
        <f aca="false">SUM(N803:S803)/3</f>
        <v>0</v>
      </c>
      <c r="U803" s="4" t="n">
        <f aca="false">IF(AND($M803=1, G803=3),A803,0)</f>
        <v>0</v>
      </c>
      <c r="V803" s="4" t="n">
        <f aca="false">IF(AND($M803=1, H803=3),B803,0)</f>
        <v>0</v>
      </c>
      <c r="W803" s="4" t="n">
        <f aca="false">IF(AND($M803=1, I803=3),C803,0)</f>
        <v>0</v>
      </c>
      <c r="X803" s="4" t="n">
        <f aca="false">IF(AND($M803=1, J803=3),D803,0)</f>
        <v>0</v>
      </c>
      <c r="Y803" s="4" t="n">
        <f aca="false">IF(AND($M803=1, K803=3),E803,0)</f>
        <v>0</v>
      </c>
      <c r="Z803" s="4" t="n">
        <f aca="false">IF(AND($M803=1, L803=3),F803,0)</f>
        <v>0</v>
      </c>
      <c r="AA803" s="3" t="n">
        <f aca="false">SUM(U803:Z803)</f>
        <v>0</v>
      </c>
      <c r="AB803" s="2" t="n">
        <f aca="false">IF(AND(M803=1,T803&lt;AA803),1,0)</f>
        <v>0</v>
      </c>
    </row>
    <row r="804" customFormat="false" ht="13.8" hidden="false" customHeight="false" outlineLevel="0" collapsed="false">
      <c r="A804" s="0" t="n">
        <v>29</v>
      </c>
      <c r="B804" s="0" t="n">
        <v>43</v>
      </c>
      <c r="C804" s="0" t="n">
        <v>27</v>
      </c>
      <c r="D804" s="0" t="n">
        <v>2</v>
      </c>
      <c r="E804" s="0" t="n">
        <v>58</v>
      </c>
      <c r="F804" s="0" t="n">
        <v>86</v>
      </c>
      <c r="G804" s="1" t="n">
        <f aca="false">COUNTIF($A804:$F804,A804)</f>
        <v>1</v>
      </c>
      <c r="H804" s="1" t="n">
        <f aca="false">COUNTIF($A804:$F804,B804)</f>
        <v>1</v>
      </c>
      <c r="I804" s="1" t="n">
        <f aca="false">COUNTIF($A804:$F804,C804)</f>
        <v>1</v>
      </c>
      <c r="J804" s="1" t="n">
        <f aca="false">COUNTIF($A804:$F804,D804)</f>
        <v>1</v>
      </c>
      <c r="K804" s="1" t="n">
        <f aca="false">COUNTIF($A804:$F804,E804)</f>
        <v>1</v>
      </c>
      <c r="L804" s="1" t="n">
        <f aca="false">COUNTIF($A804:$F804,F804)</f>
        <v>1</v>
      </c>
      <c r="M804" s="5" t="n">
        <f aca="false">IF(SUM($G804:$L804)=12,1,0)</f>
        <v>0</v>
      </c>
      <c r="N804" s="0" t="n">
        <f aca="false">IF(AND($M804=1,G804=1),A804,0)</f>
        <v>0</v>
      </c>
      <c r="O804" s="0" t="n">
        <f aca="false">IF(AND($M804=1,H804=1),B804,0)</f>
        <v>0</v>
      </c>
      <c r="P804" s="0" t="n">
        <f aca="false">IF(AND($M804=1,I804=1),C804,0)</f>
        <v>0</v>
      </c>
      <c r="Q804" s="0" t="n">
        <f aca="false">IF(AND($M804=1,J804=1),D804,0)</f>
        <v>0</v>
      </c>
      <c r="R804" s="0" t="n">
        <f aca="false">IF(AND($M804=1,K804=1),E804,0)</f>
        <v>0</v>
      </c>
      <c r="S804" s="0" t="n">
        <f aca="false">IF(AND($M804=1,L804=1),F804,0)</f>
        <v>0</v>
      </c>
      <c r="T804" s="3" t="n">
        <f aca="false">SUM(N804:S804)/3</f>
        <v>0</v>
      </c>
      <c r="U804" s="4" t="n">
        <f aca="false">IF(AND($M804=1, G804=3),A804,0)</f>
        <v>0</v>
      </c>
      <c r="V804" s="4" t="n">
        <f aca="false">IF(AND($M804=1, H804=3),B804,0)</f>
        <v>0</v>
      </c>
      <c r="W804" s="4" t="n">
        <f aca="false">IF(AND($M804=1, I804=3),C804,0)</f>
        <v>0</v>
      </c>
      <c r="X804" s="4" t="n">
        <f aca="false">IF(AND($M804=1, J804=3),D804,0)</f>
        <v>0</v>
      </c>
      <c r="Y804" s="4" t="n">
        <f aca="false">IF(AND($M804=1, K804=3),E804,0)</f>
        <v>0</v>
      </c>
      <c r="Z804" s="4" t="n">
        <f aca="false">IF(AND($M804=1, L804=3),F804,0)</f>
        <v>0</v>
      </c>
      <c r="AA804" s="3" t="n">
        <f aca="false">SUM(U804:Z804)</f>
        <v>0</v>
      </c>
      <c r="AB804" s="2" t="n">
        <f aca="false">IF(AND(M804=1,T804&lt;AA804),1,0)</f>
        <v>0</v>
      </c>
    </row>
    <row r="805" customFormat="false" ht="13.8" hidden="false" customHeight="false" outlineLevel="0" collapsed="false">
      <c r="A805" s="0" t="n">
        <v>38</v>
      </c>
      <c r="B805" s="0" t="n">
        <v>80</v>
      </c>
      <c r="C805" s="0" t="n">
        <v>60</v>
      </c>
      <c r="D805" s="0" t="n">
        <v>36</v>
      </c>
      <c r="E805" s="0" t="n">
        <v>38</v>
      </c>
      <c r="F805" s="0" t="n">
        <v>80</v>
      </c>
      <c r="G805" s="1" t="n">
        <f aca="false">COUNTIF($A805:$F805,A805)</f>
        <v>2</v>
      </c>
      <c r="H805" s="1" t="n">
        <f aca="false">COUNTIF($A805:$F805,B805)</f>
        <v>2</v>
      </c>
      <c r="I805" s="1" t="n">
        <f aca="false">COUNTIF($A805:$F805,C805)</f>
        <v>1</v>
      </c>
      <c r="J805" s="1" t="n">
        <f aca="false">COUNTIF($A805:$F805,D805)</f>
        <v>1</v>
      </c>
      <c r="K805" s="1" t="n">
        <f aca="false">COUNTIF($A805:$F805,E805)</f>
        <v>2</v>
      </c>
      <c r="L805" s="1" t="n">
        <f aca="false">COUNTIF($A805:$F805,F805)</f>
        <v>2</v>
      </c>
      <c r="M805" s="5" t="n">
        <f aca="false">IF(SUM($G805:$L805)=12,1,0)</f>
        <v>0</v>
      </c>
      <c r="N805" s="0" t="n">
        <f aca="false">IF(AND($M805=1,G805=1),A805,0)</f>
        <v>0</v>
      </c>
      <c r="O805" s="0" t="n">
        <f aca="false">IF(AND($M805=1,H805=1),B805,0)</f>
        <v>0</v>
      </c>
      <c r="P805" s="0" t="n">
        <f aca="false">IF(AND($M805=1,I805=1),C805,0)</f>
        <v>0</v>
      </c>
      <c r="Q805" s="0" t="n">
        <f aca="false">IF(AND($M805=1,J805=1),D805,0)</f>
        <v>0</v>
      </c>
      <c r="R805" s="0" t="n">
        <f aca="false">IF(AND($M805=1,K805=1),E805,0)</f>
        <v>0</v>
      </c>
      <c r="S805" s="0" t="n">
        <f aca="false">IF(AND($M805=1,L805=1),F805,0)</f>
        <v>0</v>
      </c>
      <c r="T805" s="3" t="n">
        <f aca="false">SUM(N805:S805)/3</f>
        <v>0</v>
      </c>
      <c r="U805" s="4" t="n">
        <f aca="false">IF(AND($M805=1, G805=3),A805,0)</f>
        <v>0</v>
      </c>
      <c r="V805" s="4" t="n">
        <f aca="false">IF(AND($M805=1, H805=3),B805,0)</f>
        <v>0</v>
      </c>
      <c r="W805" s="4" t="n">
        <f aca="false">IF(AND($M805=1, I805=3),C805,0)</f>
        <v>0</v>
      </c>
      <c r="X805" s="4" t="n">
        <f aca="false">IF(AND($M805=1, J805=3),D805,0)</f>
        <v>0</v>
      </c>
      <c r="Y805" s="4" t="n">
        <f aca="false">IF(AND($M805=1, K805=3),E805,0)</f>
        <v>0</v>
      </c>
      <c r="Z805" s="4" t="n">
        <f aca="false">IF(AND($M805=1, L805=3),F805,0)</f>
        <v>0</v>
      </c>
      <c r="AA805" s="3" t="n">
        <f aca="false">SUM(U805:Z805)</f>
        <v>0</v>
      </c>
      <c r="AB805" s="2" t="n">
        <f aca="false">IF(AND(M805=1,T805&lt;AA805),1,0)</f>
        <v>0</v>
      </c>
    </row>
    <row r="806" customFormat="false" ht="13.8" hidden="false" customHeight="false" outlineLevel="0" collapsed="false">
      <c r="A806" s="0" t="n">
        <v>68</v>
      </c>
      <c r="B806" s="0" t="n">
        <v>15</v>
      </c>
      <c r="C806" s="0" t="n">
        <v>2</v>
      </c>
      <c r="D806" s="0" t="n">
        <v>44</v>
      </c>
      <c r="E806" s="0" t="n">
        <v>136</v>
      </c>
      <c r="F806" s="0" t="n">
        <v>5</v>
      </c>
      <c r="G806" s="1" t="n">
        <f aca="false">COUNTIF($A806:$F806,A806)</f>
        <v>1</v>
      </c>
      <c r="H806" s="1" t="n">
        <f aca="false">COUNTIF($A806:$F806,B806)</f>
        <v>1</v>
      </c>
      <c r="I806" s="1" t="n">
        <f aca="false">COUNTIF($A806:$F806,C806)</f>
        <v>1</v>
      </c>
      <c r="J806" s="1" t="n">
        <f aca="false">COUNTIF($A806:$F806,D806)</f>
        <v>1</v>
      </c>
      <c r="K806" s="1" t="n">
        <f aca="false">COUNTIF($A806:$F806,E806)</f>
        <v>1</v>
      </c>
      <c r="L806" s="1" t="n">
        <f aca="false">COUNTIF($A806:$F806,F806)</f>
        <v>1</v>
      </c>
      <c r="M806" s="5" t="n">
        <f aca="false">IF(SUM($G806:$L806)=12,1,0)</f>
        <v>0</v>
      </c>
      <c r="N806" s="0" t="n">
        <f aca="false">IF(AND($M806=1,G806=1),A806,0)</f>
        <v>0</v>
      </c>
      <c r="O806" s="0" t="n">
        <f aca="false">IF(AND($M806=1,H806=1),B806,0)</f>
        <v>0</v>
      </c>
      <c r="P806" s="0" t="n">
        <f aca="false">IF(AND($M806=1,I806=1),C806,0)</f>
        <v>0</v>
      </c>
      <c r="Q806" s="0" t="n">
        <f aca="false">IF(AND($M806=1,J806=1),D806,0)</f>
        <v>0</v>
      </c>
      <c r="R806" s="0" t="n">
        <f aca="false">IF(AND($M806=1,K806=1),E806,0)</f>
        <v>0</v>
      </c>
      <c r="S806" s="0" t="n">
        <f aca="false">IF(AND($M806=1,L806=1),F806,0)</f>
        <v>0</v>
      </c>
      <c r="T806" s="3" t="n">
        <f aca="false">SUM(N806:S806)/3</f>
        <v>0</v>
      </c>
      <c r="U806" s="4" t="n">
        <f aca="false">IF(AND($M806=1, G806=3),A806,0)</f>
        <v>0</v>
      </c>
      <c r="V806" s="4" t="n">
        <f aca="false">IF(AND($M806=1, H806=3),B806,0)</f>
        <v>0</v>
      </c>
      <c r="W806" s="4" t="n">
        <f aca="false">IF(AND($M806=1, I806=3),C806,0)</f>
        <v>0</v>
      </c>
      <c r="X806" s="4" t="n">
        <f aca="false">IF(AND($M806=1, J806=3),D806,0)</f>
        <v>0</v>
      </c>
      <c r="Y806" s="4" t="n">
        <f aca="false">IF(AND($M806=1, K806=3),E806,0)</f>
        <v>0</v>
      </c>
      <c r="Z806" s="4" t="n">
        <f aca="false">IF(AND($M806=1, L806=3),F806,0)</f>
        <v>0</v>
      </c>
      <c r="AA806" s="3" t="n">
        <f aca="false">SUM(U806:Z806)</f>
        <v>0</v>
      </c>
      <c r="AB806" s="2" t="n">
        <f aca="false">IF(AND(M806=1,T806&lt;AA806),1,0)</f>
        <v>0</v>
      </c>
    </row>
    <row r="807" customFormat="false" ht="13.8" hidden="false" customHeight="false" outlineLevel="0" collapsed="false">
      <c r="A807" s="0" t="n">
        <v>88</v>
      </c>
      <c r="B807" s="0" t="n">
        <v>36</v>
      </c>
      <c r="C807" s="0" t="n">
        <v>85</v>
      </c>
      <c r="D807" s="0" t="n">
        <v>20</v>
      </c>
      <c r="E807" s="0" t="n">
        <v>88</v>
      </c>
      <c r="F807" s="0" t="n">
        <v>36</v>
      </c>
      <c r="G807" s="1" t="n">
        <f aca="false">COUNTIF($A807:$F807,A807)</f>
        <v>2</v>
      </c>
      <c r="H807" s="1" t="n">
        <f aca="false">COUNTIF($A807:$F807,B807)</f>
        <v>2</v>
      </c>
      <c r="I807" s="1" t="n">
        <f aca="false">COUNTIF($A807:$F807,C807)</f>
        <v>1</v>
      </c>
      <c r="J807" s="1" t="n">
        <f aca="false">COUNTIF($A807:$F807,D807)</f>
        <v>1</v>
      </c>
      <c r="K807" s="1" t="n">
        <f aca="false">COUNTIF($A807:$F807,E807)</f>
        <v>2</v>
      </c>
      <c r="L807" s="1" t="n">
        <f aca="false">COUNTIF($A807:$F807,F807)</f>
        <v>2</v>
      </c>
      <c r="M807" s="5" t="n">
        <f aca="false">IF(SUM($G807:$L807)=12,1,0)</f>
        <v>0</v>
      </c>
      <c r="N807" s="0" t="n">
        <f aca="false">IF(AND($M807=1,G807=1),A807,0)</f>
        <v>0</v>
      </c>
      <c r="O807" s="0" t="n">
        <f aca="false">IF(AND($M807=1,H807=1),B807,0)</f>
        <v>0</v>
      </c>
      <c r="P807" s="0" t="n">
        <f aca="false">IF(AND($M807=1,I807=1),C807,0)</f>
        <v>0</v>
      </c>
      <c r="Q807" s="0" t="n">
        <f aca="false">IF(AND($M807=1,J807=1),D807,0)</f>
        <v>0</v>
      </c>
      <c r="R807" s="0" t="n">
        <f aca="false">IF(AND($M807=1,K807=1),E807,0)</f>
        <v>0</v>
      </c>
      <c r="S807" s="0" t="n">
        <f aca="false">IF(AND($M807=1,L807=1),F807,0)</f>
        <v>0</v>
      </c>
      <c r="T807" s="3" t="n">
        <f aca="false">SUM(N807:S807)/3</f>
        <v>0</v>
      </c>
      <c r="U807" s="4" t="n">
        <f aca="false">IF(AND($M807=1, G807=3),A807,0)</f>
        <v>0</v>
      </c>
      <c r="V807" s="4" t="n">
        <f aca="false">IF(AND($M807=1, H807=3),B807,0)</f>
        <v>0</v>
      </c>
      <c r="W807" s="4" t="n">
        <f aca="false">IF(AND($M807=1, I807=3),C807,0)</f>
        <v>0</v>
      </c>
      <c r="X807" s="4" t="n">
        <f aca="false">IF(AND($M807=1, J807=3),D807,0)</f>
        <v>0</v>
      </c>
      <c r="Y807" s="4" t="n">
        <f aca="false">IF(AND($M807=1, K807=3),E807,0)</f>
        <v>0</v>
      </c>
      <c r="Z807" s="4" t="n">
        <f aca="false">IF(AND($M807=1, L807=3),F807,0)</f>
        <v>0</v>
      </c>
      <c r="AA807" s="3" t="n">
        <f aca="false">SUM(U807:Z807)</f>
        <v>0</v>
      </c>
      <c r="AB807" s="2" t="n">
        <f aca="false">IF(AND(M807=1,T807&lt;AA807),1,0)</f>
        <v>0</v>
      </c>
    </row>
    <row r="808" customFormat="false" ht="13.8" hidden="false" customHeight="false" outlineLevel="0" collapsed="false">
      <c r="A808" s="0" t="n">
        <v>79</v>
      </c>
      <c r="B808" s="0" t="n">
        <v>25</v>
      </c>
      <c r="C808" s="0" t="n">
        <v>98</v>
      </c>
      <c r="D808" s="0" t="n">
        <v>50</v>
      </c>
      <c r="E808" s="0" t="n">
        <v>52</v>
      </c>
      <c r="F808" s="0" t="n">
        <v>50</v>
      </c>
      <c r="G808" s="1" t="n">
        <f aca="false">COUNTIF($A808:$F808,A808)</f>
        <v>1</v>
      </c>
      <c r="H808" s="1" t="n">
        <f aca="false">COUNTIF($A808:$F808,B808)</f>
        <v>1</v>
      </c>
      <c r="I808" s="1" t="n">
        <f aca="false">COUNTIF($A808:$F808,C808)</f>
        <v>1</v>
      </c>
      <c r="J808" s="1" t="n">
        <f aca="false">COUNTIF($A808:$F808,D808)</f>
        <v>2</v>
      </c>
      <c r="K808" s="1" t="n">
        <f aca="false">COUNTIF($A808:$F808,E808)</f>
        <v>1</v>
      </c>
      <c r="L808" s="1" t="n">
        <f aca="false">COUNTIF($A808:$F808,F808)</f>
        <v>2</v>
      </c>
      <c r="M808" s="5" t="n">
        <f aca="false">IF(SUM($G808:$L808)=12,1,0)</f>
        <v>0</v>
      </c>
      <c r="N808" s="0" t="n">
        <f aca="false">IF(AND($M808=1,G808=1),A808,0)</f>
        <v>0</v>
      </c>
      <c r="O808" s="0" t="n">
        <f aca="false">IF(AND($M808=1,H808=1),B808,0)</f>
        <v>0</v>
      </c>
      <c r="P808" s="0" t="n">
        <f aca="false">IF(AND($M808=1,I808=1),C808,0)</f>
        <v>0</v>
      </c>
      <c r="Q808" s="0" t="n">
        <f aca="false">IF(AND($M808=1,J808=1),D808,0)</f>
        <v>0</v>
      </c>
      <c r="R808" s="0" t="n">
        <f aca="false">IF(AND($M808=1,K808=1),E808,0)</f>
        <v>0</v>
      </c>
      <c r="S808" s="0" t="n">
        <f aca="false">IF(AND($M808=1,L808=1),F808,0)</f>
        <v>0</v>
      </c>
      <c r="T808" s="3" t="n">
        <f aca="false">SUM(N808:S808)/3</f>
        <v>0</v>
      </c>
      <c r="U808" s="4" t="n">
        <f aca="false">IF(AND($M808=1, G808=3),A808,0)</f>
        <v>0</v>
      </c>
      <c r="V808" s="4" t="n">
        <f aca="false">IF(AND($M808=1, H808=3),B808,0)</f>
        <v>0</v>
      </c>
      <c r="W808" s="4" t="n">
        <f aca="false">IF(AND($M808=1, I808=3),C808,0)</f>
        <v>0</v>
      </c>
      <c r="X808" s="4" t="n">
        <f aca="false">IF(AND($M808=1, J808=3),D808,0)</f>
        <v>0</v>
      </c>
      <c r="Y808" s="4" t="n">
        <f aca="false">IF(AND($M808=1, K808=3),E808,0)</f>
        <v>0</v>
      </c>
      <c r="Z808" s="4" t="n">
        <f aca="false">IF(AND($M808=1, L808=3),F808,0)</f>
        <v>0</v>
      </c>
      <c r="AA808" s="3" t="n">
        <f aca="false">SUM(U808:Z808)</f>
        <v>0</v>
      </c>
      <c r="AB808" s="2" t="n">
        <f aca="false">IF(AND(M808=1,T808&lt;AA808),1,0)</f>
        <v>0</v>
      </c>
    </row>
    <row r="809" customFormat="false" ht="13.8" hidden="false" customHeight="false" outlineLevel="0" collapsed="false">
      <c r="A809" s="0" t="n">
        <v>53</v>
      </c>
      <c r="B809" s="0" t="n">
        <v>89</v>
      </c>
      <c r="C809" s="0" t="n">
        <v>54</v>
      </c>
      <c r="D809" s="0" t="n">
        <v>35</v>
      </c>
      <c r="E809" s="0" t="n">
        <v>79</v>
      </c>
      <c r="F809" s="0" t="n">
        <v>89</v>
      </c>
      <c r="G809" s="1" t="n">
        <f aca="false">COUNTIF($A809:$F809,A809)</f>
        <v>1</v>
      </c>
      <c r="H809" s="1" t="n">
        <f aca="false">COUNTIF($A809:$F809,B809)</f>
        <v>2</v>
      </c>
      <c r="I809" s="1" t="n">
        <f aca="false">COUNTIF($A809:$F809,C809)</f>
        <v>1</v>
      </c>
      <c r="J809" s="1" t="n">
        <f aca="false">COUNTIF($A809:$F809,D809)</f>
        <v>1</v>
      </c>
      <c r="K809" s="1" t="n">
        <f aca="false">COUNTIF($A809:$F809,E809)</f>
        <v>1</v>
      </c>
      <c r="L809" s="1" t="n">
        <f aca="false">COUNTIF($A809:$F809,F809)</f>
        <v>2</v>
      </c>
      <c r="M809" s="5" t="n">
        <f aca="false">IF(SUM($G809:$L809)=12,1,0)</f>
        <v>0</v>
      </c>
      <c r="N809" s="0" t="n">
        <f aca="false">IF(AND($M809=1,G809=1),A809,0)</f>
        <v>0</v>
      </c>
      <c r="O809" s="0" t="n">
        <f aca="false">IF(AND($M809=1,H809=1),B809,0)</f>
        <v>0</v>
      </c>
      <c r="P809" s="0" t="n">
        <f aca="false">IF(AND($M809=1,I809=1),C809,0)</f>
        <v>0</v>
      </c>
      <c r="Q809" s="0" t="n">
        <f aca="false">IF(AND($M809=1,J809=1),D809,0)</f>
        <v>0</v>
      </c>
      <c r="R809" s="0" t="n">
        <f aca="false">IF(AND($M809=1,K809=1),E809,0)</f>
        <v>0</v>
      </c>
      <c r="S809" s="0" t="n">
        <f aca="false">IF(AND($M809=1,L809=1),F809,0)</f>
        <v>0</v>
      </c>
      <c r="T809" s="3" t="n">
        <f aca="false">SUM(N809:S809)/3</f>
        <v>0</v>
      </c>
      <c r="U809" s="4" t="n">
        <f aca="false">IF(AND($M809=1, G809=3),A809,0)</f>
        <v>0</v>
      </c>
      <c r="V809" s="4" t="n">
        <f aca="false">IF(AND($M809=1, H809=3),B809,0)</f>
        <v>0</v>
      </c>
      <c r="W809" s="4" t="n">
        <f aca="false">IF(AND($M809=1, I809=3),C809,0)</f>
        <v>0</v>
      </c>
      <c r="X809" s="4" t="n">
        <f aca="false">IF(AND($M809=1, J809=3),D809,0)</f>
        <v>0</v>
      </c>
      <c r="Y809" s="4" t="n">
        <f aca="false">IF(AND($M809=1, K809=3),E809,0)</f>
        <v>0</v>
      </c>
      <c r="Z809" s="4" t="n">
        <f aca="false">IF(AND($M809=1, L809=3),F809,0)</f>
        <v>0</v>
      </c>
      <c r="AA809" s="3" t="n">
        <f aca="false">SUM(U809:Z809)</f>
        <v>0</v>
      </c>
      <c r="AB809" s="2" t="n">
        <f aca="false">IF(AND(M809=1,T809&lt;AA809),1,0)</f>
        <v>0</v>
      </c>
    </row>
    <row r="810" customFormat="false" ht="13.8" hidden="false" customHeight="false" outlineLevel="0" collapsed="false">
      <c r="A810" s="0" t="n">
        <v>78</v>
      </c>
      <c r="B810" s="0" t="n">
        <v>73</v>
      </c>
      <c r="C810" s="0" t="n">
        <v>86</v>
      </c>
      <c r="D810" s="0" t="n">
        <v>46</v>
      </c>
      <c r="E810" s="0" t="n">
        <v>39</v>
      </c>
      <c r="F810" s="0" t="n">
        <v>146</v>
      </c>
      <c r="G810" s="1" t="n">
        <f aca="false">COUNTIF($A810:$F810,A810)</f>
        <v>1</v>
      </c>
      <c r="H810" s="1" t="n">
        <f aca="false">COUNTIF($A810:$F810,B810)</f>
        <v>1</v>
      </c>
      <c r="I810" s="1" t="n">
        <f aca="false">COUNTIF($A810:$F810,C810)</f>
        <v>1</v>
      </c>
      <c r="J810" s="1" t="n">
        <f aca="false">COUNTIF($A810:$F810,D810)</f>
        <v>1</v>
      </c>
      <c r="K810" s="1" t="n">
        <f aca="false">COUNTIF($A810:$F810,E810)</f>
        <v>1</v>
      </c>
      <c r="L810" s="1" t="n">
        <f aca="false">COUNTIF($A810:$F810,F810)</f>
        <v>1</v>
      </c>
      <c r="M810" s="5" t="n">
        <f aca="false">IF(SUM($G810:$L810)=12,1,0)</f>
        <v>0</v>
      </c>
      <c r="N810" s="0" t="n">
        <f aca="false">IF(AND($M810=1,G810=1),A810,0)</f>
        <v>0</v>
      </c>
      <c r="O810" s="0" t="n">
        <f aca="false">IF(AND($M810=1,H810=1),B810,0)</f>
        <v>0</v>
      </c>
      <c r="P810" s="0" t="n">
        <f aca="false">IF(AND($M810=1,I810=1),C810,0)</f>
        <v>0</v>
      </c>
      <c r="Q810" s="0" t="n">
        <f aca="false">IF(AND($M810=1,J810=1),D810,0)</f>
        <v>0</v>
      </c>
      <c r="R810" s="0" t="n">
        <f aca="false">IF(AND($M810=1,K810=1),E810,0)</f>
        <v>0</v>
      </c>
      <c r="S810" s="0" t="n">
        <f aca="false">IF(AND($M810=1,L810=1),F810,0)</f>
        <v>0</v>
      </c>
      <c r="T810" s="3" t="n">
        <f aca="false">SUM(N810:S810)/3</f>
        <v>0</v>
      </c>
      <c r="U810" s="4" t="n">
        <f aca="false">IF(AND($M810=1, G810=3),A810,0)</f>
        <v>0</v>
      </c>
      <c r="V810" s="4" t="n">
        <f aca="false">IF(AND($M810=1, H810=3),B810,0)</f>
        <v>0</v>
      </c>
      <c r="W810" s="4" t="n">
        <f aca="false">IF(AND($M810=1, I810=3),C810,0)</f>
        <v>0</v>
      </c>
      <c r="X810" s="4" t="n">
        <f aca="false">IF(AND($M810=1, J810=3),D810,0)</f>
        <v>0</v>
      </c>
      <c r="Y810" s="4" t="n">
        <f aca="false">IF(AND($M810=1, K810=3),E810,0)</f>
        <v>0</v>
      </c>
      <c r="Z810" s="4" t="n">
        <f aca="false">IF(AND($M810=1, L810=3),F810,0)</f>
        <v>0</v>
      </c>
      <c r="AA810" s="3" t="n">
        <f aca="false">SUM(U810:Z810)</f>
        <v>0</v>
      </c>
      <c r="AB810" s="2" t="n">
        <f aca="false">IF(AND(M810=1,T810&lt;AA810),1,0)</f>
        <v>0</v>
      </c>
    </row>
    <row r="811" customFormat="false" ht="13.8" hidden="false" customHeight="false" outlineLevel="0" collapsed="false">
      <c r="A811" s="0" t="n">
        <v>12</v>
      </c>
      <c r="B811" s="0" t="n">
        <v>83</v>
      </c>
      <c r="C811" s="0" t="n">
        <v>92</v>
      </c>
      <c r="D811" s="0" t="n">
        <v>16</v>
      </c>
      <c r="E811" s="0" t="n">
        <v>6</v>
      </c>
      <c r="F811" s="0" t="n">
        <v>41</v>
      </c>
      <c r="G811" s="1" t="n">
        <f aca="false">COUNTIF($A811:$F811,A811)</f>
        <v>1</v>
      </c>
      <c r="H811" s="1" t="n">
        <f aca="false">COUNTIF($A811:$F811,B811)</f>
        <v>1</v>
      </c>
      <c r="I811" s="1" t="n">
        <f aca="false">COUNTIF($A811:$F811,C811)</f>
        <v>1</v>
      </c>
      <c r="J811" s="1" t="n">
        <f aca="false">COUNTIF($A811:$F811,D811)</f>
        <v>1</v>
      </c>
      <c r="K811" s="1" t="n">
        <f aca="false">COUNTIF($A811:$F811,E811)</f>
        <v>1</v>
      </c>
      <c r="L811" s="1" t="n">
        <f aca="false">COUNTIF($A811:$F811,F811)</f>
        <v>1</v>
      </c>
      <c r="M811" s="5" t="n">
        <f aca="false">IF(SUM($G811:$L811)=12,1,0)</f>
        <v>0</v>
      </c>
      <c r="N811" s="0" t="n">
        <f aca="false">IF(AND($M811=1,G811=1),A811,0)</f>
        <v>0</v>
      </c>
      <c r="O811" s="0" t="n">
        <f aca="false">IF(AND($M811=1,H811=1),B811,0)</f>
        <v>0</v>
      </c>
      <c r="P811" s="0" t="n">
        <f aca="false">IF(AND($M811=1,I811=1),C811,0)</f>
        <v>0</v>
      </c>
      <c r="Q811" s="0" t="n">
        <f aca="false">IF(AND($M811=1,J811=1),D811,0)</f>
        <v>0</v>
      </c>
      <c r="R811" s="0" t="n">
        <f aca="false">IF(AND($M811=1,K811=1),E811,0)</f>
        <v>0</v>
      </c>
      <c r="S811" s="0" t="n">
        <f aca="false">IF(AND($M811=1,L811=1),F811,0)</f>
        <v>0</v>
      </c>
      <c r="T811" s="3" t="n">
        <f aca="false">SUM(N811:S811)/3</f>
        <v>0</v>
      </c>
      <c r="U811" s="4" t="n">
        <f aca="false">IF(AND($M811=1, G811=3),A811,0)</f>
        <v>0</v>
      </c>
      <c r="V811" s="4" t="n">
        <f aca="false">IF(AND($M811=1, H811=3),B811,0)</f>
        <v>0</v>
      </c>
      <c r="W811" s="4" t="n">
        <f aca="false">IF(AND($M811=1, I811=3),C811,0)</f>
        <v>0</v>
      </c>
      <c r="X811" s="4" t="n">
        <f aca="false">IF(AND($M811=1, J811=3),D811,0)</f>
        <v>0</v>
      </c>
      <c r="Y811" s="4" t="n">
        <f aca="false">IF(AND($M811=1, K811=3),E811,0)</f>
        <v>0</v>
      </c>
      <c r="Z811" s="4" t="n">
        <f aca="false">IF(AND($M811=1, L811=3),F811,0)</f>
        <v>0</v>
      </c>
      <c r="AA811" s="3" t="n">
        <f aca="false">SUM(U811:Z811)</f>
        <v>0</v>
      </c>
      <c r="AB811" s="2" t="n">
        <f aca="false">IF(AND(M811=1,T811&lt;AA811),1,0)</f>
        <v>0</v>
      </c>
    </row>
    <row r="812" customFormat="false" ht="13.8" hidden="false" customHeight="false" outlineLevel="0" collapsed="false">
      <c r="A812" s="0" t="n">
        <v>37</v>
      </c>
      <c r="B812" s="0" t="n">
        <v>62</v>
      </c>
      <c r="C812" s="0" t="n">
        <v>44</v>
      </c>
      <c r="D812" s="0" t="n">
        <v>13</v>
      </c>
      <c r="E812" s="0" t="n">
        <v>55</v>
      </c>
      <c r="F812" s="0" t="n">
        <v>41</v>
      </c>
      <c r="G812" s="1" t="n">
        <f aca="false">COUNTIF($A812:$F812,A812)</f>
        <v>1</v>
      </c>
      <c r="H812" s="1" t="n">
        <f aca="false">COUNTIF($A812:$F812,B812)</f>
        <v>1</v>
      </c>
      <c r="I812" s="1" t="n">
        <f aca="false">COUNTIF($A812:$F812,C812)</f>
        <v>1</v>
      </c>
      <c r="J812" s="1" t="n">
        <f aca="false">COUNTIF($A812:$F812,D812)</f>
        <v>1</v>
      </c>
      <c r="K812" s="1" t="n">
        <f aca="false">COUNTIF($A812:$F812,E812)</f>
        <v>1</v>
      </c>
      <c r="L812" s="1" t="n">
        <f aca="false">COUNTIF($A812:$F812,F812)</f>
        <v>1</v>
      </c>
      <c r="M812" s="5" t="n">
        <f aca="false">IF(SUM($G812:$L812)=12,1,0)</f>
        <v>0</v>
      </c>
      <c r="N812" s="0" t="n">
        <f aca="false">IF(AND($M812=1,G812=1),A812,0)</f>
        <v>0</v>
      </c>
      <c r="O812" s="0" t="n">
        <f aca="false">IF(AND($M812=1,H812=1),B812,0)</f>
        <v>0</v>
      </c>
      <c r="P812" s="0" t="n">
        <f aca="false">IF(AND($M812=1,I812=1),C812,0)</f>
        <v>0</v>
      </c>
      <c r="Q812" s="0" t="n">
        <f aca="false">IF(AND($M812=1,J812=1),D812,0)</f>
        <v>0</v>
      </c>
      <c r="R812" s="0" t="n">
        <f aca="false">IF(AND($M812=1,K812=1),E812,0)</f>
        <v>0</v>
      </c>
      <c r="S812" s="0" t="n">
        <f aca="false">IF(AND($M812=1,L812=1),F812,0)</f>
        <v>0</v>
      </c>
      <c r="T812" s="3" t="n">
        <f aca="false">SUM(N812:S812)/3</f>
        <v>0</v>
      </c>
      <c r="U812" s="4" t="n">
        <f aca="false">IF(AND($M812=1, G812=3),A812,0)</f>
        <v>0</v>
      </c>
      <c r="V812" s="4" t="n">
        <f aca="false">IF(AND($M812=1, H812=3),B812,0)</f>
        <v>0</v>
      </c>
      <c r="W812" s="4" t="n">
        <f aca="false">IF(AND($M812=1, I812=3),C812,0)</f>
        <v>0</v>
      </c>
      <c r="X812" s="4" t="n">
        <f aca="false">IF(AND($M812=1, J812=3),D812,0)</f>
        <v>0</v>
      </c>
      <c r="Y812" s="4" t="n">
        <f aca="false">IF(AND($M812=1, K812=3),E812,0)</f>
        <v>0</v>
      </c>
      <c r="Z812" s="4" t="n">
        <f aca="false">IF(AND($M812=1, L812=3),F812,0)</f>
        <v>0</v>
      </c>
      <c r="AA812" s="3" t="n">
        <f aca="false">SUM(U812:Z812)</f>
        <v>0</v>
      </c>
      <c r="AB812" s="2" t="n">
        <f aca="false">IF(AND(M812=1,T812&lt;AA812),1,0)</f>
        <v>0</v>
      </c>
    </row>
    <row r="813" customFormat="false" ht="13.8" hidden="false" customHeight="false" outlineLevel="0" collapsed="false">
      <c r="A813" s="0" t="n">
        <v>90</v>
      </c>
      <c r="B813" s="0" t="n">
        <v>84</v>
      </c>
      <c r="C813" s="0" t="n">
        <v>44</v>
      </c>
      <c r="D813" s="0" t="n">
        <v>16</v>
      </c>
      <c r="E813" s="0" t="n">
        <v>90</v>
      </c>
      <c r="F813" s="0" t="n">
        <v>42</v>
      </c>
      <c r="G813" s="1" t="n">
        <f aca="false">COUNTIF($A813:$F813,A813)</f>
        <v>2</v>
      </c>
      <c r="H813" s="1" t="n">
        <f aca="false">COUNTIF($A813:$F813,B813)</f>
        <v>1</v>
      </c>
      <c r="I813" s="1" t="n">
        <f aca="false">COUNTIF($A813:$F813,C813)</f>
        <v>1</v>
      </c>
      <c r="J813" s="1" t="n">
        <f aca="false">COUNTIF($A813:$F813,D813)</f>
        <v>1</v>
      </c>
      <c r="K813" s="1" t="n">
        <f aca="false">COUNTIF($A813:$F813,E813)</f>
        <v>2</v>
      </c>
      <c r="L813" s="1" t="n">
        <f aca="false">COUNTIF($A813:$F813,F813)</f>
        <v>1</v>
      </c>
      <c r="M813" s="5" t="n">
        <f aca="false">IF(SUM($G813:$L813)=12,1,0)</f>
        <v>0</v>
      </c>
      <c r="N813" s="0" t="n">
        <f aca="false">IF(AND($M813=1,G813=1),A813,0)</f>
        <v>0</v>
      </c>
      <c r="O813" s="0" t="n">
        <f aca="false">IF(AND($M813=1,H813=1),B813,0)</f>
        <v>0</v>
      </c>
      <c r="P813" s="0" t="n">
        <f aca="false">IF(AND($M813=1,I813=1),C813,0)</f>
        <v>0</v>
      </c>
      <c r="Q813" s="0" t="n">
        <f aca="false">IF(AND($M813=1,J813=1),D813,0)</f>
        <v>0</v>
      </c>
      <c r="R813" s="0" t="n">
        <f aca="false">IF(AND($M813=1,K813=1),E813,0)</f>
        <v>0</v>
      </c>
      <c r="S813" s="0" t="n">
        <f aca="false">IF(AND($M813=1,L813=1),F813,0)</f>
        <v>0</v>
      </c>
      <c r="T813" s="3" t="n">
        <f aca="false">SUM(N813:S813)/3</f>
        <v>0</v>
      </c>
      <c r="U813" s="4" t="n">
        <f aca="false">IF(AND($M813=1, G813=3),A813,0)</f>
        <v>0</v>
      </c>
      <c r="V813" s="4" t="n">
        <f aca="false">IF(AND($M813=1, H813=3),B813,0)</f>
        <v>0</v>
      </c>
      <c r="W813" s="4" t="n">
        <f aca="false">IF(AND($M813=1, I813=3),C813,0)</f>
        <v>0</v>
      </c>
      <c r="X813" s="4" t="n">
        <f aca="false">IF(AND($M813=1, J813=3),D813,0)</f>
        <v>0</v>
      </c>
      <c r="Y813" s="4" t="n">
        <f aca="false">IF(AND($M813=1, K813=3),E813,0)</f>
        <v>0</v>
      </c>
      <c r="Z813" s="4" t="n">
        <f aca="false">IF(AND($M813=1, L813=3),F813,0)</f>
        <v>0</v>
      </c>
      <c r="AA813" s="3" t="n">
        <f aca="false">SUM(U813:Z813)</f>
        <v>0</v>
      </c>
      <c r="AB813" s="2" t="n">
        <f aca="false">IF(AND(M813=1,T813&lt;AA813),1,0)</f>
        <v>0</v>
      </c>
    </row>
    <row r="814" customFormat="false" ht="13.8" hidden="false" customHeight="false" outlineLevel="0" collapsed="false">
      <c r="A814" s="0" t="n">
        <v>35</v>
      </c>
      <c r="B814" s="0" t="n">
        <v>51</v>
      </c>
      <c r="C814" s="0" t="n">
        <v>21</v>
      </c>
      <c r="D814" s="0" t="n">
        <v>1</v>
      </c>
      <c r="E814" s="0" t="n">
        <v>35</v>
      </c>
      <c r="F814" s="0" t="n">
        <v>153</v>
      </c>
      <c r="G814" s="1" t="n">
        <f aca="false">COUNTIF($A814:$F814,A814)</f>
        <v>2</v>
      </c>
      <c r="H814" s="1" t="n">
        <f aca="false">COUNTIF($A814:$F814,B814)</f>
        <v>1</v>
      </c>
      <c r="I814" s="1" t="n">
        <f aca="false">COUNTIF($A814:$F814,C814)</f>
        <v>1</v>
      </c>
      <c r="J814" s="1" t="n">
        <f aca="false">COUNTIF($A814:$F814,D814)</f>
        <v>1</v>
      </c>
      <c r="K814" s="1" t="n">
        <f aca="false">COUNTIF($A814:$F814,E814)</f>
        <v>2</v>
      </c>
      <c r="L814" s="1" t="n">
        <f aca="false">COUNTIF($A814:$F814,F814)</f>
        <v>1</v>
      </c>
      <c r="M814" s="5" t="n">
        <f aca="false">IF(SUM($G814:$L814)=12,1,0)</f>
        <v>0</v>
      </c>
      <c r="N814" s="0" t="n">
        <f aca="false">IF(AND($M814=1,G814=1),A814,0)</f>
        <v>0</v>
      </c>
      <c r="O814" s="0" t="n">
        <f aca="false">IF(AND($M814=1,H814=1),B814,0)</f>
        <v>0</v>
      </c>
      <c r="P814" s="0" t="n">
        <f aca="false">IF(AND($M814=1,I814=1),C814,0)</f>
        <v>0</v>
      </c>
      <c r="Q814" s="0" t="n">
        <f aca="false">IF(AND($M814=1,J814=1),D814,0)</f>
        <v>0</v>
      </c>
      <c r="R814" s="0" t="n">
        <f aca="false">IF(AND($M814=1,K814=1),E814,0)</f>
        <v>0</v>
      </c>
      <c r="S814" s="0" t="n">
        <f aca="false">IF(AND($M814=1,L814=1),F814,0)</f>
        <v>0</v>
      </c>
      <c r="T814" s="3" t="n">
        <f aca="false">SUM(N814:S814)/3</f>
        <v>0</v>
      </c>
      <c r="U814" s="4" t="n">
        <f aca="false">IF(AND($M814=1, G814=3),A814,0)</f>
        <v>0</v>
      </c>
      <c r="V814" s="4" t="n">
        <f aca="false">IF(AND($M814=1, H814=3),B814,0)</f>
        <v>0</v>
      </c>
      <c r="W814" s="4" t="n">
        <f aca="false">IF(AND($M814=1, I814=3),C814,0)</f>
        <v>0</v>
      </c>
      <c r="X814" s="4" t="n">
        <f aca="false">IF(AND($M814=1, J814=3),D814,0)</f>
        <v>0</v>
      </c>
      <c r="Y814" s="4" t="n">
        <f aca="false">IF(AND($M814=1, K814=3),E814,0)</f>
        <v>0</v>
      </c>
      <c r="Z814" s="4" t="n">
        <f aca="false">IF(AND($M814=1, L814=3),F814,0)</f>
        <v>0</v>
      </c>
      <c r="AA814" s="3" t="n">
        <f aca="false">SUM(U814:Z814)</f>
        <v>0</v>
      </c>
      <c r="AB814" s="2" t="n">
        <f aca="false">IF(AND(M814=1,T814&lt;AA814),1,0)</f>
        <v>0</v>
      </c>
    </row>
    <row r="815" customFormat="false" ht="13.8" hidden="false" customHeight="false" outlineLevel="0" collapsed="false">
      <c r="A815" s="0" t="n">
        <v>81</v>
      </c>
      <c r="B815" s="0" t="n">
        <v>49</v>
      </c>
      <c r="C815" s="0" t="n">
        <v>82</v>
      </c>
      <c r="D815" s="0" t="n">
        <v>22</v>
      </c>
      <c r="E815" s="0" t="n">
        <v>81</v>
      </c>
      <c r="F815" s="0" t="n">
        <v>16</v>
      </c>
      <c r="G815" s="1" t="n">
        <f aca="false">COUNTIF($A815:$F815,A815)</f>
        <v>2</v>
      </c>
      <c r="H815" s="1" t="n">
        <f aca="false">COUNTIF($A815:$F815,B815)</f>
        <v>1</v>
      </c>
      <c r="I815" s="1" t="n">
        <f aca="false">COUNTIF($A815:$F815,C815)</f>
        <v>1</v>
      </c>
      <c r="J815" s="1" t="n">
        <f aca="false">COUNTIF($A815:$F815,D815)</f>
        <v>1</v>
      </c>
      <c r="K815" s="1" t="n">
        <f aca="false">COUNTIF($A815:$F815,E815)</f>
        <v>2</v>
      </c>
      <c r="L815" s="1" t="n">
        <f aca="false">COUNTIF($A815:$F815,F815)</f>
        <v>1</v>
      </c>
      <c r="M815" s="5" t="n">
        <f aca="false">IF(SUM($G815:$L815)=12,1,0)</f>
        <v>0</v>
      </c>
      <c r="N815" s="0" t="n">
        <f aca="false">IF(AND($M815=1,G815=1),A815,0)</f>
        <v>0</v>
      </c>
      <c r="O815" s="0" t="n">
        <f aca="false">IF(AND($M815=1,H815=1),B815,0)</f>
        <v>0</v>
      </c>
      <c r="P815" s="0" t="n">
        <f aca="false">IF(AND($M815=1,I815=1),C815,0)</f>
        <v>0</v>
      </c>
      <c r="Q815" s="0" t="n">
        <f aca="false">IF(AND($M815=1,J815=1),D815,0)</f>
        <v>0</v>
      </c>
      <c r="R815" s="0" t="n">
        <f aca="false">IF(AND($M815=1,K815=1),E815,0)</f>
        <v>0</v>
      </c>
      <c r="S815" s="0" t="n">
        <f aca="false">IF(AND($M815=1,L815=1),F815,0)</f>
        <v>0</v>
      </c>
      <c r="T815" s="3" t="n">
        <f aca="false">SUM(N815:S815)/3</f>
        <v>0</v>
      </c>
      <c r="U815" s="4" t="n">
        <f aca="false">IF(AND($M815=1, G815=3),A815,0)</f>
        <v>0</v>
      </c>
      <c r="V815" s="4" t="n">
        <f aca="false">IF(AND($M815=1, H815=3),B815,0)</f>
        <v>0</v>
      </c>
      <c r="W815" s="4" t="n">
        <f aca="false">IF(AND($M815=1, I815=3),C815,0)</f>
        <v>0</v>
      </c>
      <c r="X815" s="4" t="n">
        <f aca="false">IF(AND($M815=1, J815=3),D815,0)</f>
        <v>0</v>
      </c>
      <c r="Y815" s="4" t="n">
        <f aca="false">IF(AND($M815=1, K815=3),E815,0)</f>
        <v>0</v>
      </c>
      <c r="Z815" s="4" t="n">
        <f aca="false">IF(AND($M815=1, L815=3),F815,0)</f>
        <v>0</v>
      </c>
      <c r="AA815" s="3" t="n">
        <f aca="false">SUM(U815:Z815)</f>
        <v>0</v>
      </c>
      <c r="AB815" s="2" t="n">
        <f aca="false">IF(AND(M815=1,T815&lt;AA815),1,0)</f>
        <v>0</v>
      </c>
    </row>
    <row r="816" customFormat="false" ht="13.8" hidden="false" customHeight="false" outlineLevel="0" collapsed="false">
      <c r="A816" s="0" t="n">
        <v>93</v>
      </c>
      <c r="B816" s="0" t="n">
        <v>79</v>
      </c>
      <c r="C816" s="0" t="n">
        <v>46</v>
      </c>
      <c r="D816" s="0" t="n">
        <v>13</v>
      </c>
      <c r="E816" s="0" t="n">
        <v>279</v>
      </c>
      <c r="F816" s="0" t="n">
        <v>79</v>
      </c>
      <c r="G816" s="1" t="n">
        <f aca="false">COUNTIF($A816:$F816,A816)</f>
        <v>1</v>
      </c>
      <c r="H816" s="1" t="n">
        <f aca="false">COUNTIF($A816:$F816,B816)</f>
        <v>2</v>
      </c>
      <c r="I816" s="1" t="n">
        <f aca="false">COUNTIF($A816:$F816,C816)</f>
        <v>1</v>
      </c>
      <c r="J816" s="1" t="n">
        <f aca="false">COUNTIF($A816:$F816,D816)</f>
        <v>1</v>
      </c>
      <c r="K816" s="1" t="n">
        <f aca="false">COUNTIF($A816:$F816,E816)</f>
        <v>1</v>
      </c>
      <c r="L816" s="1" t="n">
        <f aca="false">COUNTIF($A816:$F816,F816)</f>
        <v>2</v>
      </c>
      <c r="M816" s="5" t="n">
        <f aca="false">IF(SUM($G816:$L816)=12,1,0)</f>
        <v>0</v>
      </c>
      <c r="N816" s="0" t="n">
        <f aca="false">IF(AND($M816=1,G816=1),A816,0)</f>
        <v>0</v>
      </c>
      <c r="O816" s="0" t="n">
        <f aca="false">IF(AND($M816=1,H816=1),B816,0)</f>
        <v>0</v>
      </c>
      <c r="P816" s="0" t="n">
        <f aca="false">IF(AND($M816=1,I816=1),C816,0)</f>
        <v>0</v>
      </c>
      <c r="Q816" s="0" t="n">
        <f aca="false">IF(AND($M816=1,J816=1),D816,0)</f>
        <v>0</v>
      </c>
      <c r="R816" s="0" t="n">
        <f aca="false">IF(AND($M816=1,K816=1),E816,0)</f>
        <v>0</v>
      </c>
      <c r="S816" s="0" t="n">
        <f aca="false">IF(AND($M816=1,L816=1),F816,0)</f>
        <v>0</v>
      </c>
      <c r="T816" s="3" t="n">
        <f aca="false">SUM(N816:S816)/3</f>
        <v>0</v>
      </c>
      <c r="U816" s="4" t="n">
        <f aca="false">IF(AND($M816=1, G816=3),A816,0)</f>
        <v>0</v>
      </c>
      <c r="V816" s="4" t="n">
        <f aca="false">IF(AND($M816=1, H816=3),B816,0)</f>
        <v>0</v>
      </c>
      <c r="W816" s="4" t="n">
        <f aca="false">IF(AND($M816=1, I816=3),C816,0)</f>
        <v>0</v>
      </c>
      <c r="X816" s="4" t="n">
        <f aca="false">IF(AND($M816=1, J816=3),D816,0)</f>
        <v>0</v>
      </c>
      <c r="Y816" s="4" t="n">
        <f aca="false">IF(AND($M816=1, K816=3),E816,0)</f>
        <v>0</v>
      </c>
      <c r="Z816" s="4" t="n">
        <f aca="false">IF(AND($M816=1, L816=3),F816,0)</f>
        <v>0</v>
      </c>
      <c r="AA816" s="3" t="n">
        <f aca="false">SUM(U816:Z816)</f>
        <v>0</v>
      </c>
      <c r="AB816" s="2" t="n">
        <f aca="false">IF(AND(M816=1,T816&lt;AA816),1,0)</f>
        <v>0</v>
      </c>
    </row>
    <row r="817" customFormat="false" ht="13.8" hidden="false" customHeight="false" outlineLevel="0" collapsed="false">
      <c r="A817" s="0" t="n">
        <v>51</v>
      </c>
      <c r="B817" s="0" t="n">
        <v>76</v>
      </c>
      <c r="C817" s="0" t="n">
        <v>79</v>
      </c>
      <c r="D817" s="0" t="n">
        <v>14</v>
      </c>
      <c r="E817" s="0" t="n">
        <v>34</v>
      </c>
      <c r="F817" s="0" t="n">
        <v>76</v>
      </c>
      <c r="G817" s="1" t="n">
        <f aca="false">COUNTIF($A817:$F817,A817)</f>
        <v>1</v>
      </c>
      <c r="H817" s="1" t="n">
        <f aca="false">COUNTIF($A817:$F817,B817)</f>
        <v>2</v>
      </c>
      <c r="I817" s="1" t="n">
        <f aca="false">COUNTIF($A817:$F817,C817)</f>
        <v>1</v>
      </c>
      <c r="J817" s="1" t="n">
        <f aca="false">COUNTIF($A817:$F817,D817)</f>
        <v>1</v>
      </c>
      <c r="K817" s="1" t="n">
        <f aca="false">COUNTIF($A817:$F817,E817)</f>
        <v>1</v>
      </c>
      <c r="L817" s="1" t="n">
        <f aca="false">COUNTIF($A817:$F817,F817)</f>
        <v>2</v>
      </c>
      <c r="M817" s="5" t="n">
        <f aca="false">IF(SUM($G817:$L817)=12,1,0)</f>
        <v>0</v>
      </c>
      <c r="N817" s="0" t="n">
        <f aca="false">IF(AND($M817=1,G817=1),A817,0)</f>
        <v>0</v>
      </c>
      <c r="O817" s="0" t="n">
        <f aca="false">IF(AND($M817=1,H817=1),B817,0)</f>
        <v>0</v>
      </c>
      <c r="P817" s="0" t="n">
        <f aca="false">IF(AND($M817=1,I817=1),C817,0)</f>
        <v>0</v>
      </c>
      <c r="Q817" s="0" t="n">
        <f aca="false">IF(AND($M817=1,J817=1),D817,0)</f>
        <v>0</v>
      </c>
      <c r="R817" s="0" t="n">
        <f aca="false">IF(AND($M817=1,K817=1),E817,0)</f>
        <v>0</v>
      </c>
      <c r="S817" s="0" t="n">
        <f aca="false">IF(AND($M817=1,L817=1),F817,0)</f>
        <v>0</v>
      </c>
      <c r="T817" s="3" t="n">
        <f aca="false">SUM(N817:S817)/3</f>
        <v>0</v>
      </c>
      <c r="U817" s="4" t="n">
        <f aca="false">IF(AND($M817=1, G817=3),A817,0)</f>
        <v>0</v>
      </c>
      <c r="V817" s="4" t="n">
        <f aca="false">IF(AND($M817=1, H817=3),B817,0)</f>
        <v>0</v>
      </c>
      <c r="W817" s="4" t="n">
        <f aca="false">IF(AND($M817=1, I817=3),C817,0)</f>
        <v>0</v>
      </c>
      <c r="X817" s="4" t="n">
        <f aca="false">IF(AND($M817=1, J817=3),D817,0)</f>
        <v>0</v>
      </c>
      <c r="Y817" s="4" t="n">
        <f aca="false">IF(AND($M817=1, K817=3),E817,0)</f>
        <v>0</v>
      </c>
      <c r="Z817" s="4" t="n">
        <f aca="false">IF(AND($M817=1, L817=3),F817,0)</f>
        <v>0</v>
      </c>
      <c r="AA817" s="3" t="n">
        <f aca="false">SUM(U817:Z817)</f>
        <v>0</v>
      </c>
      <c r="AB817" s="2" t="n">
        <f aca="false">IF(AND(M817=1,T817&lt;AA817),1,0)</f>
        <v>0</v>
      </c>
    </row>
    <row r="818" customFormat="false" ht="13.8" hidden="false" customHeight="false" outlineLevel="0" collapsed="false">
      <c r="A818" s="0" t="n">
        <v>22</v>
      </c>
      <c r="B818" s="0" t="n">
        <v>79</v>
      </c>
      <c r="C818" s="0" t="n">
        <v>66</v>
      </c>
      <c r="D818" s="0" t="n">
        <v>9</v>
      </c>
      <c r="E818" s="0" t="n">
        <v>14</v>
      </c>
      <c r="F818" s="0" t="n">
        <v>237</v>
      </c>
      <c r="G818" s="1" t="n">
        <f aca="false">COUNTIF($A818:$F818,A818)</f>
        <v>1</v>
      </c>
      <c r="H818" s="1" t="n">
        <f aca="false">COUNTIF($A818:$F818,B818)</f>
        <v>1</v>
      </c>
      <c r="I818" s="1" t="n">
        <f aca="false">COUNTIF($A818:$F818,C818)</f>
        <v>1</v>
      </c>
      <c r="J818" s="1" t="n">
        <f aca="false">COUNTIF($A818:$F818,D818)</f>
        <v>1</v>
      </c>
      <c r="K818" s="1" t="n">
        <f aca="false">COUNTIF($A818:$F818,E818)</f>
        <v>1</v>
      </c>
      <c r="L818" s="1" t="n">
        <f aca="false">COUNTIF($A818:$F818,F818)</f>
        <v>1</v>
      </c>
      <c r="M818" s="5" t="n">
        <f aca="false">IF(SUM($G818:$L818)=12,1,0)</f>
        <v>0</v>
      </c>
      <c r="N818" s="0" t="n">
        <f aca="false">IF(AND($M818=1,G818=1),A818,0)</f>
        <v>0</v>
      </c>
      <c r="O818" s="0" t="n">
        <f aca="false">IF(AND($M818=1,H818=1),B818,0)</f>
        <v>0</v>
      </c>
      <c r="P818" s="0" t="n">
        <f aca="false">IF(AND($M818=1,I818=1),C818,0)</f>
        <v>0</v>
      </c>
      <c r="Q818" s="0" t="n">
        <f aca="false">IF(AND($M818=1,J818=1),D818,0)</f>
        <v>0</v>
      </c>
      <c r="R818" s="0" t="n">
        <f aca="false">IF(AND($M818=1,K818=1),E818,0)</f>
        <v>0</v>
      </c>
      <c r="S818" s="0" t="n">
        <f aca="false">IF(AND($M818=1,L818=1),F818,0)</f>
        <v>0</v>
      </c>
      <c r="T818" s="3" t="n">
        <f aca="false">SUM(N818:S818)/3</f>
        <v>0</v>
      </c>
      <c r="U818" s="4" t="n">
        <f aca="false">IF(AND($M818=1, G818=3),A818,0)</f>
        <v>0</v>
      </c>
      <c r="V818" s="4" t="n">
        <f aca="false">IF(AND($M818=1, H818=3),B818,0)</f>
        <v>0</v>
      </c>
      <c r="W818" s="4" t="n">
        <f aca="false">IF(AND($M818=1, I818=3),C818,0)</f>
        <v>0</v>
      </c>
      <c r="X818" s="4" t="n">
        <f aca="false">IF(AND($M818=1, J818=3),D818,0)</f>
        <v>0</v>
      </c>
      <c r="Y818" s="4" t="n">
        <f aca="false">IF(AND($M818=1, K818=3),E818,0)</f>
        <v>0</v>
      </c>
      <c r="Z818" s="4" t="n">
        <f aca="false">IF(AND($M818=1, L818=3),F818,0)</f>
        <v>0</v>
      </c>
      <c r="AA818" s="3" t="n">
        <f aca="false">SUM(U818:Z818)</f>
        <v>0</v>
      </c>
      <c r="AB818" s="2" t="n">
        <f aca="false">IF(AND(M818=1,T818&lt;AA818),1,0)</f>
        <v>0</v>
      </c>
    </row>
    <row r="819" customFormat="false" ht="13.8" hidden="false" customHeight="false" outlineLevel="0" collapsed="false">
      <c r="A819" s="0" t="n">
        <v>8</v>
      </c>
      <c r="B819" s="0" t="n">
        <v>89</v>
      </c>
      <c r="C819" s="0" t="n">
        <v>67</v>
      </c>
      <c r="D819" s="0" t="n">
        <v>3</v>
      </c>
      <c r="E819" s="0" t="n">
        <v>12</v>
      </c>
      <c r="F819" s="0" t="n">
        <v>89</v>
      </c>
      <c r="G819" s="1" t="n">
        <f aca="false">COUNTIF($A819:$F819,A819)</f>
        <v>1</v>
      </c>
      <c r="H819" s="1" t="n">
        <f aca="false">COUNTIF($A819:$F819,B819)</f>
        <v>2</v>
      </c>
      <c r="I819" s="1" t="n">
        <f aca="false">COUNTIF($A819:$F819,C819)</f>
        <v>1</v>
      </c>
      <c r="J819" s="1" t="n">
        <f aca="false">COUNTIF($A819:$F819,D819)</f>
        <v>1</v>
      </c>
      <c r="K819" s="1" t="n">
        <f aca="false">COUNTIF($A819:$F819,E819)</f>
        <v>1</v>
      </c>
      <c r="L819" s="1" t="n">
        <f aca="false">COUNTIF($A819:$F819,F819)</f>
        <v>2</v>
      </c>
      <c r="M819" s="5" t="n">
        <f aca="false">IF(SUM($G819:$L819)=12,1,0)</f>
        <v>0</v>
      </c>
      <c r="N819" s="0" t="n">
        <f aca="false">IF(AND($M819=1,G819=1),A819,0)</f>
        <v>0</v>
      </c>
      <c r="O819" s="0" t="n">
        <f aca="false">IF(AND($M819=1,H819=1),B819,0)</f>
        <v>0</v>
      </c>
      <c r="P819" s="0" t="n">
        <f aca="false">IF(AND($M819=1,I819=1),C819,0)</f>
        <v>0</v>
      </c>
      <c r="Q819" s="0" t="n">
        <f aca="false">IF(AND($M819=1,J819=1),D819,0)</f>
        <v>0</v>
      </c>
      <c r="R819" s="0" t="n">
        <f aca="false">IF(AND($M819=1,K819=1),E819,0)</f>
        <v>0</v>
      </c>
      <c r="S819" s="0" t="n">
        <f aca="false">IF(AND($M819=1,L819=1),F819,0)</f>
        <v>0</v>
      </c>
      <c r="T819" s="3" t="n">
        <f aca="false">SUM(N819:S819)/3</f>
        <v>0</v>
      </c>
      <c r="U819" s="4" t="n">
        <f aca="false">IF(AND($M819=1, G819=3),A819,0)</f>
        <v>0</v>
      </c>
      <c r="V819" s="4" t="n">
        <f aca="false">IF(AND($M819=1, H819=3),B819,0)</f>
        <v>0</v>
      </c>
      <c r="W819" s="4" t="n">
        <f aca="false">IF(AND($M819=1, I819=3),C819,0)</f>
        <v>0</v>
      </c>
      <c r="X819" s="4" t="n">
        <f aca="false">IF(AND($M819=1, J819=3),D819,0)</f>
        <v>0</v>
      </c>
      <c r="Y819" s="4" t="n">
        <f aca="false">IF(AND($M819=1, K819=3),E819,0)</f>
        <v>0</v>
      </c>
      <c r="Z819" s="4" t="n">
        <f aca="false">IF(AND($M819=1, L819=3),F819,0)</f>
        <v>0</v>
      </c>
      <c r="AA819" s="3" t="n">
        <f aca="false">SUM(U819:Z819)</f>
        <v>0</v>
      </c>
      <c r="AB819" s="2" t="n">
        <f aca="false">IF(AND(M819=1,T819&lt;AA819),1,0)</f>
        <v>0</v>
      </c>
    </row>
    <row r="820" customFormat="false" ht="13.8" hidden="false" customHeight="false" outlineLevel="0" collapsed="false">
      <c r="A820" s="0" t="n">
        <v>12</v>
      </c>
      <c r="B820" s="0" t="n">
        <v>79</v>
      </c>
      <c r="C820" s="0" t="n">
        <v>24</v>
      </c>
      <c r="D820" s="0" t="n">
        <v>42</v>
      </c>
      <c r="E820" s="0" t="n">
        <v>4</v>
      </c>
      <c r="F820" s="0" t="n">
        <v>79</v>
      </c>
      <c r="G820" s="1" t="n">
        <f aca="false">COUNTIF($A820:$F820,A820)</f>
        <v>1</v>
      </c>
      <c r="H820" s="1" t="n">
        <f aca="false">COUNTIF($A820:$F820,B820)</f>
        <v>2</v>
      </c>
      <c r="I820" s="1" t="n">
        <f aca="false">COUNTIF($A820:$F820,C820)</f>
        <v>1</v>
      </c>
      <c r="J820" s="1" t="n">
        <f aca="false">COUNTIF($A820:$F820,D820)</f>
        <v>1</v>
      </c>
      <c r="K820" s="1" t="n">
        <f aca="false">COUNTIF($A820:$F820,E820)</f>
        <v>1</v>
      </c>
      <c r="L820" s="1" t="n">
        <f aca="false">COUNTIF($A820:$F820,F820)</f>
        <v>2</v>
      </c>
      <c r="M820" s="5" t="n">
        <f aca="false">IF(SUM($G820:$L820)=12,1,0)</f>
        <v>0</v>
      </c>
      <c r="N820" s="0" t="n">
        <f aca="false">IF(AND($M820=1,G820=1),A820,0)</f>
        <v>0</v>
      </c>
      <c r="O820" s="0" t="n">
        <f aca="false">IF(AND($M820=1,H820=1),B820,0)</f>
        <v>0</v>
      </c>
      <c r="P820" s="0" t="n">
        <f aca="false">IF(AND($M820=1,I820=1),C820,0)</f>
        <v>0</v>
      </c>
      <c r="Q820" s="0" t="n">
        <f aca="false">IF(AND($M820=1,J820=1),D820,0)</f>
        <v>0</v>
      </c>
      <c r="R820" s="0" t="n">
        <f aca="false">IF(AND($M820=1,K820=1),E820,0)</f>
        <v>0</v>
      </c>
      <c r="S820" s="0" t="n">
        <f aca="false">IF(AND($M820=1,L820=1),F820,0)</f>
        <v>0</v>
      </c>
      <c r="T820" s="3" t="n">
        <f aca="false">SUM(N820:S820)/3</f>
        <v>0</v>
      </c>
      <c r="U820" s="4" t="n">
        <f aca="false">IF(AND($M820=1, G820=3),A820,0)</f>
        <v>0</v>
      </c>
      <c r="V820" s="4" t="n">
        <f aca="false">IF(AND($M820=1, H820=3),B820,0)</f>
        <v>0</v>
      </c>
      <c r="W820" s="4" t="n">
        <f aca="false">IF(AND($M820=1, I820=3),C820,0)</f>
        <v>0</v>
      </c>
      <c r="X820" s="4" t="n">
        <f aca="false">IF(AND($M820=1, J820=3),D820,0)</f>
        <v>0</v>
      </c>
      <c r="Y820" s="4" t="n">
        <f aca="false">IF(AND($M820=1, K820=3),E820,0)</f>
        <v>0</v>
      </c>
      <c r="Z820" s="4" t="n">
        <f aca="false">IF(AND($M820=1, L820=3),F820,0)</f>
        <v>0</v>
      </c>
      <c r="AA820" s="3" t="n">
        <f aca="false">SUM(U820:Z820)</f>
        <v>0</v>
      </c>
      <c r="AB820" s="2" t="n">
        <f aca="false">IF(AND(M820=1,T820&lt;AA820),1,0)</f>
        <v>0</v>
      </c>
    </row>
    <row r="821" customFormat="false" ht="13.8" hidden="false" customHeight="false" outlineLevel="0" collapsed="false">
      <c r="A821" s="0" t="n">
        <v>27</v>
      </c>
      <c r="B821" s="0" t="n">
        <v>74</v>
      </c>
      <c r="C821" s="0" t="n">
        <v>20</v>
      </c>
      <c r="D821" s="0" t="n">
        <v>5</v>
      </c>
      <c r="E821" s="0" t="n">
        <v>27</v>
      </c>
      <c r="F821" s="0" t="n">
        <v>222</v>
      </c>
      <c r="G821" s="1" t="n">
        <f aca="false">COUNTIF($A821:$F821,A821)</f>
        <v>2</v>
      </c>
      <c r="H821" s="1" t="n">
        <f aca="false">COUNTIF($A821:$F821,B821)</f>
        <v>1</v>
      </c>
      <c r="I821" s="1" t="n">
        <f aca="false">COUNTIF($A821:$F821,C821)</f>
        <v>1</v>
      </c>
      <c r="J821" s="1" t="n">
        <f aca="false">COUNTIF($A821:$F821,D821)</f>
        <v>1</v>
      </c>
      <c r="K821" s="1" t="n">
        <f aca="false">COUNTIF($A821:$F821,E821)</f>
        <v>2</v>
      </c>
      <c r="L821" s="1" t="n">
        <f aca="false">COUNTIF($A821:$F821,F821)</f>
        <v>1</v>
      </c>
      <c r="M821" s="5" t="n">
        <f aca="false">IF(SUM($G821:$L821)=12,1,0)</f>
        <v>0</v>
      </c>
      <c r="N821" s="0" t="n">
        <f aca="false">IF(AND($M821=1,G821=1),A821,0)</f>
        <v>0</v>
      </c>
      <c r="O821" s="0" t="n">
        <f aca="false">IF(AND($M821=1,H821=1),B821,0)</f>
        <v>0</v>
      </c>
      <c r="P821" s="0" t="n">
        <f aca="false">IF(AND($M821=1,I821=1),C821,0)</f>
        <v>0</v>
      </c>
      <c r="Q821" s="0" t="n">
        <f aca="false">IF(AND($M821=1,J821=1),D821,0)</f>
        <v>0</v>
      </c>
      <c r="R821" s="0" t="n">
        <f aca="false">IF(AND($M821=1,K821=1),E821,0)</f>
        <v>0</v>
      </c>
      <c r="S821" s="0" t="n">
        <f aca="false">IF(AND($M821=1,L821=1),F821,0)</f>
        <v>0</v>
      </c>
      <c r="T821" s="3" t="n">
        <f aca="false">SUM(N821:S821)/3</f>
        <v>0</v>
      </c>
      <c r="U821" s="4" t="n">
        <f aca="false">IF(AND($M821=1, G821=3),A821,0)</f>
        <v>0</v>
      </c>
      <c r="V821" s="4" t="n">
        <f aca="false">IF(AND($M821=1, H821=3),B821,0)</f>
        <v>0</v>
      </c>
      <c r="W821" s="4" t="n">
        <f aca="false">IF(AND($M821=1, I821=3),C821,0)</f>
        <v>0</v>
      </c>
      <c r="X821" s="4" t="n">
        <f aca="false">IF(AND($M821=1, J821=3),D821,0)</f>
        <v>0</v>
      </c>
      <c r="Y821" s="4" t="n">
        <f aca="false">IF(AND($M821=1, K821=3),E821,0)</f>
        <v>0</v>
      </c>
      <c r="Z821" s="4" t="n">
        <f aca="false">IF(AND($M821=1, L821=3),F821,0)</f>
        <v>0</v>
      </c>
      <c r="AA821" s="3" t="n">
        <f aca="false">SUM(U821:Z821)</f>
        <v>0</v>
      </c>
      <c r="AB821" s="2" t="n">
        <f aca="false">IF(AND(M821=1,T821&lt;AA821),1,0)</f>
        <v>0</v>
      </c>
    </row>
    <row r="822" customFormat="false" ht="13.8" hidden="false" customHeight="false" outlineLevel="0" collapsed="false">
      <c r="A822" s="0" t="n">
        <v>48</v>
      </c>
      <c r="B822" s="0" t="n">
        <v>9</v>
      </c>
      <c r="C822" s="0" t="n">
        <v>95</v>
      </c>
      <c r="D822" s="0" t="n">
        <v>11</v>
      </c>
      <c r="E822" s="0" t="n">
        <v>144</v>
      </c>
      <c r="F822" s="0" t="n">
        <v>3</v>
      </c>
      <c r="G822" s="1" t="n">
        <f aca="false">COUNTIF($A822:$F822,A822)</f>
        <v>1</v>
      </c>
      <c r="H822" s="1" t="n">
        <f aca="false">COUNTIF($A822:$F822,B822)</f>
        <v>1</v>
      </c>
      <c r="I822" s="1" t="n">
        <f aca="false">COUNTIF($A822:$F822,C822)</f>
        <v>1</v>
      </c>
      <c r="J822" s="1" t="n">
        <f aca="false">COUNTIF($A822:$F822,D822)</f>
        <v>1</v>
      </c>
      <c r="K822" s="1" t="n">
        <f aca="false">COUNTIF($A822:$F822,E822)</f>
        <v>1</v>
      </c>
      <c r="L822" s="1" t="n">
        <f aca="false">COUNTIF($A822:$F822,F822)</f>
        <v>1</v>
      </c>
      <c r="M822" s="5" t="n">
        <f aca="false">IF(SUM($G822:$L822)=12,1,0)</f>
        <v>0</v>
      </c>
      <c r="N822" s="0" t="n">
        <f aca="false">IF(AND($M822=1,G822=1),A822,0)</f>
        <v>0</v>
      </c>
      <c r="O822" s="0" t="n">
        <f aca="false">IF(AND($M822=1,H822=1),B822,0)</f>
        <v>0</v>
      </c>
      <c r="P822" s="0" t="n">
        <f aca="false">IF(AND($M822=1,I822=1),C822,0)</f>
        <v>0</v>
      </c>
      <c r="Q822" s="0" t="n">
        <f aca="false">IF(AND($M822=1,J822=1),D822,0)</f>
        <v>0</v>
      </c>
      <c r="R822" s="0" t="n">
        <f aca="false">IF(AND($M822=1,K822=1),E822,0)</f>
        <v>0</v>
      </c>
      <c r="S822" s="0" t="n">
        <f aca="false">IF(AND($M822=1,L822=1),F822,0)</f>
        <v>0</v>
      </c>
      <c r="T822" s="3" t="n">
        <f aca="false">SUM(N822:S822)/3</f>
        <v>0</v>
      </c>
      <c r="U822" s="4" t="n">
        <f aca="false">IF(AND($M822=1, G822=3),A822,0)</f>
        <v>0</v>
      </c>
      <c r="V822" s="4" t="n">
        <f aca="false">IF(AND($M822=1, H822=3),B822,0)</f>
        <v>0</v>
      </c>
      <c r="W822" s="4" t="n">
        <f aca="false">IF(AND($M822=1, I822=3),C822,0)</f>
        <v>0</v>
      </c>
      <c r="X822" s="4" t="n">
        <f aca="false">IF(AND($M822=1, J822=3),D822,0)</f>
        <v>0</v>
      </c>
      <c r="Y822" s="4" t="n">
        <f aca="false">IF(AND($M822=1, K822=3),E822,0)</f>
        <v>0</v>
      </c>
      <c r="Z822" s="4" t="n">
        <f aca="false">IF(AND($M822=1, L822=3),F822,0)</f>
        <v>0</v>
      </c>
      <c r="AA822" s="3" t="n">
        <f aca="false">SUM(U822:Z822)</f>
        <v>0</v>
      </c>
      <c r="AB822" s="2" t="n">
        <f aca="false">IF(AND(M822=1,T822&lt;AA822),1,0)</f>
        <v>0</v>
      </c>
    </row>
    <row r="823" customFormat="false" ht="13.8" hidden="false" customHeight="false" outlineLevel="0" collapsed="false">
      <c r="A823" s="0" t="n">
        <v>1</v>
      </c>
      <c r="B823" s="0" t="n">
        <v>66</v>
      </c>
      <c r="C823" s="0" t="n">
        <v>21</v>
      </c>
      <c r="D823" s="0" t="n">
        <v>2</v>
      </c>
      <c r="E823" s="0" t="n">
        <v>0</v>
      </c>
      <c r="F823" s="0" t="n">
        <v>44</v>
      </c>
      <c r="G823" s="1" t="n">
        <f aca="false">COUNTIF($A823:$F823,A823)</f>
        <v>1</v>
      </c>
      <c r="H823" s="1" t="n">
        <f aca="false">COUNTIF($A823:$F823,B823)</f>
        <v>1</v>
      </c>
      <c r="I823" s="1" t="n">
        <f aca="false">COUNTIF($A823:$F823,C823)</f>
        <v>1</v>
      </c>
      <c r="J823" s="1" t="n">
        <f aca="false">COUNTIF($A823:$F823,D823)</f>
        <v>1</v>
      </c>
      <c r="K823" s="1" t="n">
        <f aca="false">COUNTIF($A823:$F823,E823)</f>
        <v>1</v>
      </c>
      <c r="L823" s="1" t="n">
        <f aca="false">COUNTIF($A823:$F823,F823)</f>
        <v>1</v>
      </c>
      <c r="M823" s="5" t="n">
        <f aca="false">IF(SUM($G823:$L823)=12,1,0)</f>
        <v>0</v>
      </c>
      <c r="N823" s="0" t="n">
        <f aca="false">IF(AND($M823=1,G823=1),A823,0)</f>
        <v>0</v>
      </c>
      <c r="O823" s="0" t="n">
        <f aca="false">IF(AND($M823=1,H823=1),B823,0)</f>
        <v>0</v>
      </c>
      <c r="P823" s="0" t="n">
        <f aca="false">IF(AND($M823=1,I823=1),C823,0)</f>
        <v>0</v>
      </c>
      <c r="Q823" s="0" t="n">
        <f aca="false">IF(AND($M823=1,J823=1),D823,0)</f>
        <v>0</v>
      </c>
      <c r="R823" s="0" t="n">
        <f aca="false">IF(AND($M823=1,K823=1),E823,0)</f>
        <v>0</v>
      </c>
      <c r="S823" s="0" t="n">
        <f aca="false">IF(AND($M823=1,L823=1),F823,0)</f>
        <v>0</v>
      </c>
      <c r="T823" s="3" t="n">
        <f aca="false">SUM(N823:S823)/3</f>
        <v>0</v>
      </c>
      <c r="U823" s="4" t="n">
        <f aca="false">IF(AND($M823=1, G823=3),A823,0)</f>
        <v>0</v>
      </c>
      <c r="V823" s="4" t="n">
        <f aca="false">IF(AND($M823=1, H823=3),B823,0)</f>
        <v>0</v>
      </c>
      <c r="W823" s="4" t="n">
        <f aca="false">IF(AND($M823=1, I823=3),C823,0)</f>
        <v>0</v>
      </c>
      <c r="X823" s="4" t="n">
        <f aca="false">IF(AND($M823=1, J823=3),D823,0)</f>
        <v>0</v>
      </c>
      <c r="Y823" s="4" t="n">
        <f aca="false">IF(AND($M823=1, K823=3),E823,0)</f>
        <v>0</v>
      </c>
      <c r="Z823" s="4" t="n">
        <f aca="false">IF(AND($M823=1, L823=3),F823,0)</f>
        <v>0</v>
      </c>
      <c r="AA823" s="3" t="n">
        <f aca="false">SUM(U823:Z823)</f>
        <v>0</v>
      </c>
      <c r="AB823" s="2" t="n">
        <f aca="false">IF(AND(M823=1,T823&lt;AA823),1,0)</f>
        <v>0</v>
      </c>
    </row>
    <row r="824" customFormat="false" ht="13.8" hidden="false" customHeight="false" outlineLevel="0" collapsed="false">
      <c r="A824" s="0" t="n">
        <v>38</v>
      </c>
      <c r="B824" s="0" t="n">
        <v>36</v>
      </c>
      <c r="C824" s="0" t="n">
        <v>22</v>
      </c>
      <c r="D824" s="0" t="n">
        <v>7</v>
      </c>
      <c r="E824" s="0" t="n">
        <v>38</v>
      </c>
      <c r="F824" s="0" t="n">
        <v>36</v>
      </c>
      <c r="G824" s="1" t="n">
        <f aca="false">COUNTIF($A824:$F824,A824)</f>
        <v>2</v>
      </c>
      <c r="H824" s="1" t="n">
        <f aca="false">COUNTIF($A824:$F824,B824)</f>
        <v>2</v>
      </c>
      <c r="I824" s="1" t="n">
        <f aca="false">COUNTIF($A824:$F824,C824)</f>
        <v>1</v>
      </c>
      <c r="J824" s="1" t="n">
        <f aca="false">COUNTIF($A824:$F824,D824)</f>
        <v>1</v>
      </c>
      <c r="K824" s="1" t="n">
        <f aca="false">COUNTIF($A824:$F824,E824)</f>
        <v>2</v>
      </c>
      <c r="L824" s="1" t="n">
        <f aca="false">COUNTIF($A824:$F824,F824)</f>
        <v>2</v>
      </c>
      <c r="M824" s="5" t="n">
        <f aca="false">IF(SUM($G824:$L824)=12,1,0)</f>
        <v>0</v>
      </c>
      <c r="N824" s="0" t="n">
        <f aca="false">IF(AND($M824=1,G824=1),A824,0)</f>
        <v>0</v>
      </c>
      <c r="O824" s="0" t="n">
        <f aca="false">IF(AND($M824=1,H824=1),B824,0)</f>
        <v>0</v>
      </c>
      <c r="P824" s="0" t="n">
        <f aca="false">IF(AND($M824=1,I824=1),C824,0)</f>
        <v>0</v>
      </c>
      <c r="Q824" s="0" t="n">
        <f aca="false">IF(AND($M824=1,J824=1),D824,0)</f>
        <v>0</v>
      </c>
      <c r="R824" s="0" t="n">
        <f aca="false">IF(AND($M824=1,K824=1),E824,0)</f>
        <v>0</v>
      </c>
      <c r="S824" s="0" t="n">
        <f aca="false">IF(AND($M824=1,L824=1),F824,0)</f>
        <v>0</v>
      </c>
      <c r="T824" s="3" t="n">
        <f aca="false">SUM(N824:S824)/3</f>
        <v>0</v>
      </c>
      <c r="U824" s="4" t="n">
        <f aca="false">IF(AND($M824=1, G824=3),A824,0)</f>
        <v>0</v>
      </c>
      <c r="V824" s="4" t="n">
        <f aca="false">IF(AND($M824=1, H824=3),B824,0)</f>
        <v>0</v>
      </c>
      <c r="W824" s="4" t="n">
        <f aca="false">IF(AND($M824=1, I824=3),C824,0)</f>
        <v>0</v>
      </c>
      <c r="X824" s="4" t="n">
        <f aca="false">IF(AND($M824=1, J824=3),D824,0)</f>
        <v>0</v>
      </c>
      <c r="Y824" s="4" t="n">
        <f aca="false">IF(AND($M824=1, K824=3),E824,0)</f>
        <v>0</v>
      </c>
      <c r="Z824" s="4" t="n">
        <f aca="false">IF(AND($M824=1, L824=3),F824,0)</f>
        <v>0</v>
      </c>
      <c r="AA824" s="3" t="n">
        <f aca="false">SUM(U824:Z824)</f>
        <v>0</v>
      </c>
      <c r="AB824" s="2" t="n">
        <f aca="false">IF(AND(M824=1,T824&lt;AA824),1,0)</f>
        <v>0</v>
      </c>
    </row>
    <row r="825" customFormat="false" ht="13.8" hidden="false" customHeight="false" outlineLevel="0" collapsed="false">
      <c r="A825" s="0" t="n">
        <v>37</v>
      </c>
      <c r="B825" s="0" t="n">
        <v>9</v>
      </c>
      <c r="C825" s="0" t="n">
        <v>21</v>
      </c>
      <c r="D825" s="0" t="n">
        <v>47</v>
      </c>
      <c r="E825" s="0" t="n">
        <v>18</v>
      </c>
      <c r="F825" s="0" t="n">
        <v>9</v>
      </c>
      <c r="G825" s="1" t="n">
        <f aca="false">COUNTIF($A825:$F825,A825)</f>
        <v>1</v>
      </c>
      <c r="H825" s="1" t="n">
        <f aca="false">COUNTIF($A825:$F825,B825)</f>
        <v>2</v>
      </c>
      <c r="I825" s="1" t="n">
        <f aca="false">COUNTIF($A825:$F825,C825)</f>
        <v>1</v>
      </c>
      <c r="J825" s="1" t="n">
        <f aca="false">COUNTIF($A825:$F825,D825)</f>
        <v>1</v>
      </c>
      <c r="K825" s="1" t="n">
        <f aca="false">COUNTIF($A825:$F825,E825)</f>
        <v>1</v>
      </c>
      <c r="L825" s="1" t="n">
        <f aca="false">COUNTIF($A825:$F825,F825)</f>
        <v>2</v>
      </c>
      <c r="M825" s="5" t="n">
        <f aca="false">IF(SUM($G825:$L825)=12,1,0)</f>
        <v>0</v>
      </c>
      <c r="N825" s="0" t="n">
        <f aca="false">IF(AND($M825=1,G825=1),A825,0)</f>
        <v>0</v>
      </c>
      <c r="O825" s="0" t="n">
        <f aca="false">IF(AND($M825=1,H825=1),B825,0)</f>
        <v>0</v>
      </c>
      <c r="P825" s="0" t="n">
        <f aca="false">IF(AND($M825=1,I825=1),C825,0)</f>
        <v>0</v>
      </c>
      <c r="Q825" s="0" t="n">
        <f aca="false">IF(AND($M825=1,J825=1),D825,0)</f>
        <v>0</v>
      </c>
      <c r="R825" s="0" t="n">
        <f aca="false">IF(AND($M825=1,K825=1),E825,0)</f>
        <v>0</v>
      </c>
      <c r="S825" s="0" t="n">
        <f aca="false">IF(AND($M825=1,L825=1),F825,0)</f>
        <v>0</v>
      </c>
      <c r="T825" s="3" t="n">
        <f aca="false">SUM(N825:S825)/3</f>
        <v>0</v>
      </c>
      <c r="U825" s="4" t="n">
        <f aca="false">IF(AND($M825=1, G825=3),A825,0)</f>
        <v>0</v>
      </c>
      <c r="V825" s="4" t="n">
        <f aca="false">IF(AND($M825=1, H825=3),B825,0)</f>
        <v>0</v>
      </c>
      <c r="W825" s="4" t="n">
        <f aca="false">IF(AND($M825=1, I825=3),C825,0)</f>
        <v>0</v>
      </c>
      <c r="X825" s="4" t="n">
        <f aca="false">IF(AND($M825=1, J825=3),D825,0)</f>
        <v>0</v>
      </c>
      <c r="Y825" s="4" t="n">
        <f aca="false">IF(AND($M825=1, K825=3),E825,0)</f>
        <v>0</v>
      </c>
      <c r="Z825" s="4" t="n">
        <f aca="false">IF(AND($M825=1, L825=3),F825,0)</f>
        <v>0</v>
      </c>
      <c r="AA825" s="3" t="n">
        <f aca="false">SUM(U825:Z825)</f>
        <v>0</v>
      </c>
      <c r="AB825" s="2" t="n">
        <f aca="false">IF(AND(M825=1,T825&lt;AA825),1,0)</f>
        <v>0</v>
      </c>
    </row>
    <row r="826" customFormat="false" ht="13.8" hidden="false" customHeight="false" outlineLevel="0" collapsed="false">
      <c r="A826" s="0" t="n">
        <v>82</v>
      </c>
      <c r="B826" s="0" t="n">
        <v>27</v>
      </c>
      <c r="C826" s="0" t="n">
        <v>46</v>
      </c>
      <c r="D826" s="0" t="n">
        <v>2</v>
      </c>
      <c r="E826" s="0" t="n">
        <v>27</v>
      </c>
      <c r="F826" s="0" t="n">
        <v>18</v>
      </c>
      <c r="G826" s="1" t="n">
        <f aca="false">COUNTIF($A826:$F826,A826)</f>
        <v>1</v>
      </c>
      <c r="H826" s="1" t="n">
        <f aca="false">COUNTIF($A826:$F826,B826)</f>
        <v>2</v>
      </c>
      <c r="I826" s="1" t="n">
        <f aca="false">COUNTIF($A826:$F826,C826)</f>
        <v>1</v>
      </c>
      <c r="J826" s="1" t="n">
        <f aca="false">COUNTIF($A826:$F826,D826)</f>
        <v>1</v>
      </c>
      <c r="K826" s="1" t="n">
        <f aca="false">COUNTIF($A826:$F826,E826)</f>
        <v>2</v>
      </c>
      <c r="L826" s="1" t="n">
        <f aca="false">COUNTIF($A826:$F826,F826)</f>
        <v>1</v>
      </c>
      <c r="M826" s="5" t="n">
        <f aca="false">IF(SUM($G826:$L826)=12,1,0)</f>
        <v>0</v>
      </c>
      <c r="N826" s="0" t="n">
        <f aca="false">IF(AND($M826=1,G826=1),A826,0)</f>
        <v>0</v>
      </c>
      <c r="O826" s="0" t="n">
        <f aca="false">IF(AND($M826=1,H826=1),B826,0)</f>
        <v>0</v>
      </c>
      <c r="P826" s="0" t="n">
        <f aca="false">IF(AND($M826=1,I826=1),C826,0)</f>
        <v>0</v>
      </c>
      <c r="Q826" s="0" t="n">
        <f aca="false">IF(AND($M826=1,J826=1),D826,0)</f>
        <v>0</v>
      </c>
      <c r="R826" s="0" t="n">
        <f aca="false">IF(AND($M826=1,K826=1),E826,0)</f>
        <v>0</v>
      </c>
      <c r="S826" s="0" t="n">
        <f aca="false">IF(AND($M826=1,L826=1),F826,0)</f>
        <v>0</v>
      </c>
      <c r="T826" s="3" t="n">
        <f aca="false">SUM(N826:S826)/3</f>
        <v>0</v>
      </c>
      <c r="U826" s="4" t="n">
        <f aca="false">IF(AND($M826=1, G826=3),A826,0)</f>
        <v>0</v>
      </c>
      <c r="V826" s="4" t="n">
        <f aca="false">IF(AND($M826=1, H826=3),B826,0)</f>
        <v>0</v>
      </c>
      <c r="W826" s="4" t="n">
        <f aca="false">IF(AND($M826=1, I826=3),C826,0)</f>
        <v>0</v>
      </c>
      <c r="X826" s="4" t="n">
        <f aca="false">IF(AND($M826=1, J826=3),D826,0)</f>
        <v>0</v>
      </c>
      <c r="Y826" s="4" t="n">
        <f aca="false">IF(AND($M826=1, K826=3),E826,0)</f>
        <v>0</v>
      </c>
      <c r="Z826" s="4" t="n">
        <f aca="false">IF(AND($M826=1, L826=3),F826,0)</f>
        <v>0</v>
      </c>
      <c r="AA826" s="3" t="n">
        <f aca="false">SUM(U826:Z826)</f>
        <v>0</v>
      </c>
      <c r="AB826" s="2" t="n">
        <f aca="false">IF(AND(M826=1,T826&lt;AA826),1,0)</f>
        <v>0</v>
      </c>
    </row>
    <row r="827" customFormat="false" ht="13.8" hidden="false" customHeight="false" outlineLevel="0" collapsed="false">
      <c r="A827" s="0" t="n">
        <v>29</v>
      </c>
      <c r="B827" s="0" t="n">
        <v>46</v>
      </c>
      <c r="C827" s="0" t="n">
        <v>18</v>
      </c>
      <c r="D827" s="0" t="n">
        <v>11</v>
      </c>
      <c r="E827" s="0" t="n">
        <v>43</v>
      </c>
      <c r="F827" s="0" t="n">
        <v>69</v>
      </c>
      <c r="G827" s="1" t="n">
        <f aca="false">COUNTIF($A827:$F827,A827)</f>
        <v>1</v>
      </c>
      <c r="H827" s="1" t="n">
        <f aca="false">COUNTIF($A827:$F827,B827)</f>
        <v>1</v>
      </c>
      <c r="I827" s="1" t="n">
        <f aca="false">COUNTIF($A827:$F827,C827)</f>
        <v>1</v>
      </c>
      <c r="J827" s="1" t="n">
        <f aca="false">COUNTIF($A827:$F827,D827)</f>
        <v>1</v>
      </c>
      <c r="K827" s="1" t="n">
        <f aca="false">COUNTIF($A827:$F827,E827)</f>
        <v>1</v>
      </c>
      <c r="L827" s="1" t="n">
        <f aca="false">COUNTIF($A827:$F827,F827)</f>
        <v>1</v>
      </c>
      <c r="M827" s="5" t="n">
        <f aca="false">IF(SUM($G827:$L827)=12,1,0)</f>
        <v>0</v>
      </c>
      <c r="N827" s="0" t="n">
        <f aca="false">IF(AND($M827=1,G827=1),A827,0)</f>
        <v>0</v>
      </c>
      <c r="O827" s="0" t="n">
        <f aca="false">IF(AND($M827=1,H827=1),B827,0)</f>
        <v>0</v>
      </c>
      <c r="P827" s="0" t="n">
        <f aca="false">IF(AND($M827=1,I827=1),C827,0)</f>
        <v>0</v>
      </c>
      <c r="Q827" s="0" t="n">
        <f aca="false">IF(AND($M827=1,J827=1),D827,0)</f>
        <v>0</v>
      </c>
      <c r="R827" s="0" t="n">
        <f aca="false">IF(AND($M827=1,K827=1),E827,0)</f>
        <v>0</v>
      </c>
      <c r="S827" s="0" t="n">
        <f aca="false">IF(AND($M827=1,L827=1),F827,0)</f>
        <v>0</v>
      </c>
      <c r="T827" s="3" t="n">
        <f aca="false">SUM(N827:S827)/3</f>
        <v>0</v>
      </c>
      <c r="U827" s="4" t="n">
        <f aca="false">IF(AND($M827=1, G827=3),A827,0)</f>
        <v>0</v>
      </c>
      <c r="V827" s="4" t="n">
        <f aca="false">IF(AND($M827=1, H827=3),B827,0)</f>
        <v>0</v>
      </c>
      <c r="W827" s="4" t="n">
        <f aca="false">IF(AND($M827=1, I827=3),C827,0)</f>
        <v>0</v>
      </c>
      <c r="X827" s="4" t="n">
        <f aca="false">IF(AND($M827=1, J827=3),D827,0)</f>
        <v>0</v>
      </c>
      <c r="Y827" s="4" t="n">
        <f aca="false">IF(AND($M827=1, K827=3),E827,0)</f>
        <v>0</v>
      </c>
      <c r="Z827" s="4" t="n">
        <f aca="false">IF(AND($M827=1, L827=3),F827,0)</f>
        <v>0</v>
      </c>
      <c r="AA827" s="3" t="n">
        <f aca="false">SUM(U827:Z827)</f>
        <v>0</v>
      </c>
      <c r="AB827" s="2" t="n">
        <f aca="false">IF(AND(M827=1,T827&lt;AA827),1,0)</f>
        <v>0</v>
      </c>
    </row>
    <row r="828" customFormat="false" ht="13.8" hidden="false" customHeight="false" outlineLevel="0" collapsed="false">
      <c r="A828" s="0" t="n">
        <v>42</v>
      </c>
      <c r="B828" s="0" t="n">
        <v>99</v>
      </c>
      <c r="C828" s="0" t="n">
        <v>12</v>
      </c>
      <c r="D828" s="0" t="n">
        <v>31</v>
      </c>
      <c r="E828" s="0" t="n">
        <v>42</v>
      </c>
      <c r="F828" s="0" t="n">
        <v>99</v>
      </c>
      <c r="G828" s="1" t="n">
        <f aca="false">COUNTIF($A828:$F828,A828)</f>
        <v>2</v>
      </c>
      <c r="H828" s="1" t="n">
        <f aca="false">COUNTIF($A828:$F828,B828)</f>
        <v>2</v>
      </c>
      <c r="I828" s="1" t="n">
        <f aca="false">COUNTIF($A828:$F828,C828)</f>
        <v>1</v>
      </c>
      <c r="J828" s="1" t="n">
        <f aca="false">COUNTIF($A828:$F828,D828)</f>
        <v>1</v>
      </c>
      <c r="K828" s="1" t="n">
        <f aca="false">COUNTIF($A828:$F828,E828)</f>
        <v>2</v>
      </c>
      <c r="L828" s="1" t="n">
        <f aca="false">COUNTIF($A828:$F828,F828)</f>
        <v>2</v>
      </c>
      <c r="M828" s="5" t="n">
        <f aca="false">IF(SUM($G828:$L828)=12,1,0)</f>
        <v>0</v>
      </c>
      <c r="N828" s="0" t="n">
        <f aca="false">IF(AND($M828=1,G828=1),A828,0)</f>
        <v>0</v>
      </c>
      <c r="O828" s="0" t="n">
        <f aca="false">IF(AND($M828=1,H828=1),B828,0)</f>
        <v>0</v>
      </c>
      <c r="P828" s="0" t="n">
        <f aca="false">IF(AND($M828=1,I828=1),C828,0)</f>
        <v>0</v>
      </c>
      <c r="Q828" s="0" t="n">
        <f aca="false">IF(AND($M828=1,J828=1),D828,0)</f>
        <v>0</v>
      </c>
      <c r="R828" s="0" t="n">
        <f aca="false">IF(AND($M828=1,K828=1),E828,0)</f>
        <v>0</v>
      </c>
      <c r="S828" s="0" t="n">
        <f aca="false">IF(AND($M828=1,L828=1),F828,0)</f>
        <v>0</v>
      </c>
      <c r="T828" s="3" t="n">
        <f aca="false">SUM(N828:S828)/3</f>
        <v>0</v>
      </c>
      <c r="U828" s="4" t="n">
        <f aca="false">IF(AND($M828=1, G828=3),A828,0)</f>
        <v>0</v>
      </c>
      <c r="V828" s="4" t="n">
        <f aca="false">IF(AND($M828=1, H828=3),B828,0)</f>
        <v>0</v>
      </c>
      <c r="W828" s="4" t="n">
        <f aca="false">IF(AND($M828=1, I828=3),C828,0)</f>
        <v>0</v>
      </c>
      <c r="X828" s="4" t="n">
        <f aca="false">IF(AND($M828=1, J828=3),D828,0)</f>
        <v>0</v>
      </c>
      <c r="Y828" s="4" t="n">
        <f aca="false">IF(AND($M828=1, K828=3),E828,0)</f>
        <v>0</v>
      </c>
      <c r="Z828" s="4" t="n">
        <f aca="false">IF(AND($M828=1, L828=3),F828,0)</f>
        <v>0</v>
      </c>
      <c r="AA828" s="3" t="n">
        <f aca="false">SUM(U828:Z828)</f>
        <v>0</v>
      </c>
      <c r="AB828" s="2" t="n">
        <f aca="false">IF(AND(M828=1,T828&lt;AA828),1,0)</f>
        <v>0</v>
      </c>
    </row>
    <row r="829" customFormat="false" ht="13.8" hidden="false" customHeight="false" outlineLevel="0" collapsed="false">
      <c r="A829" s="0" t="n">
        <v>69</v>
      </c>
      <c r="B829" s="0" t="n">
        <v>35</v>
      </c>
      <c r="C829" s="0" t="n">
        <v>80</v>
      </c>
      <c r="D829" s="0" t="n">
        <v>49</v>
      </c>
      <c r="E829" s="0" t="n">
        <v>23</v>
      </c>
      <c r="F829" s="0" t="n">
        <v>35</v>
      </c>
      <c r="G829" s="1" t="n">
        <f aca="false">COUNTIF($A829:$F829,A829)</f>
        <v>1</v>
      </c>
      <c r="H829" s="1" t="n">
        <f aca="false">COUNTIF($A829:$F829,B829)</f>
        <v>2</v>
      </c>
      <c r="I829" s="1" t="n">
        <f aca="false">COUNTIF($A829:$F829,C829)</f>
        <v>1</v>
      </c>
      <c r="J829" s="1" t="n">
        <f aca="false">COUNTIF($A829:$F829,D829)</f>
        <v>1</v>
      </c>
      <c r="K829" s="1" t="n">
        <f aca="false">COUNTIF($A829:$F829,E829)</f>
        <v>1</v>
      </c>
      <c r="L829" s="1" t="n">
        <f aca="false">COUNTIF($A829:$F829,F829)</f>
        <v>2</v>
      </c>
      <c r="M829" s="5" t="n">
        <f aca="false">IF(SUM($G829:$L829)=12,1,0)</f>
        <v>0</v>
      </c>
      <c r="N829" s="0" t="n">
        <f aca="false">IF(AND($M829=1,G829=1),A829,0)</f>
        <v>0</v>
      </c>
      <c r="O829" s="0" t="n">
        <f aca="false">IF(AND($M829=1,H829=1),B829,0)</f>
        <v>0</v>
      </c>
      <c r="P829" s="0" t="n">
        <f aca="false">IF(AND($M829=1,I829=1),C829,0)</f>
        <v>0</v>
      </c>
      <c r="Q829" s="0" t="n">
        <f aca="false">IF(AND($M829=1,J829=1),D829,0)</f>
        <v>0</v>
      </c>
      <c r="R829" s="0" t="n">
        <f aca="false">IF(AND($M829=1,K829=1),E829,0)</f>
        <v>0</v>
      </c>
      <c r="S829" s="0" t="n">
        <f aca="false">IF(AND($M829=1,L829=1),F829,0)</f>
        <v>0</v>
      </c>
      <c r="T829" s="3" t="n">
        <f aca="false">SUM(N829:S829)/3</f>
        <v>0</v>
      </c>
      <c r="U829" s="4" t="n">
        <f aca="false">IF(AND($M829=1, G829=3),A829,0)</f>
        <v>0</v>
      </c>
      <c r="V829" s="4" t="n">
        <f aca="false">IF(AND($M829=1, H829=3),B829,0)</f>
        <v>0</v>
      </c>
      <c r="W829" s="4" t="n">
        <f aca="false">IF(AND($M829=1, I829=3),C829,0)</f>
        <v>0</v>
      </c>
      <c r="X829" s="4" t="n">
        <f aca="false">IF(AND($M829=1, J829=3),D829,0)</f>
        <v>0</v>
      </c>
      <c r="Y829" s="4" t="n">
        <f aca="false">IF(AND($M829=1, K829=3),E829,0)</f>
        <v>0</v>
      </c>
      <c r="Z829" s="4" t="n">
        <f aca="false">IF(AND($M829=1, L829=3),F829,0)</f>
        <v>0</v>
      </c>
      <c r="AA829" s="3" t="n">
        <f aca="false">SUM(U829:Z829)</f>
        <v>0</v>
      </c>
      <c r="AB829" s="2" t="n">
        <f aca="false">IF(AND(M829=1,T829&lt;AA829),1,0)</f>
        <v>0</v>
      </c>
    </row>
    <row r="830" customFormat="false" ht="13.8" hidden="false" customHeight="false" outlineLevel="0" collapsed="false">
      <c r="A830" s="0" t="n">
        <v>52</v>
      </c>
      <c r="B830" s="0" t="n">
        <v>5</v>
      </c>
      <c r="C830" s="0" t="n">
        <v>39</v>
      </c>
      <c r="D830" s="0" t="n">
        <v>34</v>
      </c>
      <c r="E830" s="0" t="n">
        <v>26</v>
      </c>
      <c r="F830" s="0" t="n">
        <v>7</v>
      </c>
      <c r="G830" s="1" t="n">
        <f aca="false">COUNTIF($A830:$F830,A830)</f>
        <v>1</v>
      </c>
      <c r="H830" s="1" t="n">
        <f aca="false">COUNTIF($A830:$F830,B830)</f>
        <v>1</v>
      </c>
      <c r="I830" s="1" t="n">
        <f aca="false">COUNTIF($A830:$F830,C830)</f>
        <v>1</v>
      </c>
      <c r="J830" s="1" t="n">
        <f aca="false">COUNTIF($A830:$F830,D830)</f>
        <v>1</v>
      </c>
      <c r="K830" s="1" t="n">
        <f aca="false">COUNTIF($A830:$F830,E830)</f>
        <v>1</v>
      </c>
      <c r="L830" s="1" t="n">
        <f aca="false">COUNTIF($A830:$F830,F830)</f>
        <v>1</v>
      </c>
      <c r="M830" s="5" t="n">
        <f aca="false">IF(SUM($G830:$L830)=12,1,0)</f>
        <v>0</v>
      </c>
      <c r="N830" s="0" t="n">
        <f aca="false">IF(AND($M830=1,G830=1),A830,0)</f>
        <v>0</v>
      </c>
      <c r="O830" s="0" t="n">
        <f aca="false">IF(AND($M830=1,H830=1),B830,0)</f>
        <v>0</v>
      </c>
      <c r="P830" s="0" t="n">
        <f aca="false">IF(AND($M830=1,I830=1),C830,0)</f>
        <v>0</v>
      </c>
      <c r="Q830" s="0" t="n">
        <f aca="false">IF(AND($M830=1,J830=1),D830,0)</f>
        <v>0</v>
      </c>
      <c r="R830" s="0" t="n">
        <f aca="false">IF(AND($M830=1,K830=1),E830,0)</f>
        <v>0</v>
      </c>
      <c r="S830" s="0" t="n">
        <f aca="false">IF(AND($M830=1,L830=1),F830,0)</f>
        <v>0</v>
      </c>
      <c r="T830" s="3" t="n">
        <f aca="false">SUM(N830:S830)/3</f>
        <v>0</v>
      </c>
      <c r="U830" s="4" t="n">
        <f aca="false">IF(AND($M830=1, G830=3),A830,0)</f>
        <v>0</v>
      </c>
      <c r="V830" s="4" t="n">
        <f aca="false">IF(AND($M830=1, H830=3),B830,0)</f>
        <v>0</v>
      </c>
      <c r="W830" s="4" t="n">
        <f aca="false">IF(AND($M830=1, I830=3),C830,0)</f>
        <v>0</v>
      </c>
      <c r="X830" s="4" t="n">
        <f aca="false">IF(AND($M830=1, J830=3),D830,0)</f>
        <v>0</v>
      </c>
      <c r="Y830" s="4" t="n">
        <f aca="false">IF(AND($M830=1, K830=3),E830,0)</f>
        <v>0</v>
      </c>
      <c r="Z830" s="4" t="n">
        <f aca="false">IF(AND($M830=1, L830=3),F830,0)</f>
        <v>0</v>
      </c>
      <c r="AA830" s="3" t="n">
        <f aca="false">SUM(U830:Z830)</f>
        <v>0</v>
      </c>
      <c r="AB830" s="2" t="n">
        <f aca="false">IF(AND(M830=1,T830&lt;AA830),1,0)</f>
        <v>0</v>
      </c>
    </row>
    <row r="831" customFormat="false" ht="13.8" hidden="false" customHeight="false" outlineLevel="0" collapsed="false">
      <c r="A831" s="0" t="n">
        <v>100</v>
      </c>
      <c r="B831" s="0" t="n">
        <v>38</v>
      </c>
      <c r="C831" s="0" t="n">
        <v>45</v>
      </c>
      <c r="D831" s="0" t="n">
        <v>47</v>
      </c>
      <c r="E831" s="0" t="n">
        <v>200</v>
      </c>
      <c r="F831" s="0" t="n">
        <v>12</v>
      </c>
      <c r="G831" s="1" t="n">
        <f aca="false">COUNTIF($A831:$F831,A831)</f>
        <v>1</v>
      </c>
      <c r="H831" s="1" t="n">
        <f aca="false">COUNTIF($A831:$F831,B831)</f>
        <v>1</v>
      </c>
      <c r="I831" s="1" t="n">
        <f aca="false">COUNTIF($A831:$F831,C831)</f>
        <v>1</v>
      </c>
      <c r="J831" s="1" t="n">
        <f aca="false">COUNTIF($A831:$F831,D831)</f>
        <v>1</v>
      </c>
      <c r="K831" s="1" t="n">
        <f aca="false">COUNTIF($A831:$F831,E831)</f>
        <v>1</v>
      </c>
      <c r="L831" s="1" t="n">
        <f aca="false">COUNTIF($A831:$F831,F831)</f>
        <v>1</v>
      </c>
      <c r="M831" s="5" t="n">
        <f aca="false">IF(SUM($G831:$L831)=12,1,0)</f>
        <v>0</v>
      </c>
      <c r="N831" s="0" t="n">
        <f aca="false">IF(AND($M831=1,G831=1),A831,0)</f>
        <v>0</v>
      </c>
      <c r="O831" s="0" t="n">
        <f aca="false">IF(AND($M831=1,H831=1),B831,0)</f>
        <v>0</v>
      </c>
      <c r="P831" s="0" t="n">
        <f aca="false">IF(AND($M831=1,I831=1),C831,0)</f>
        <v>0</v>
      </c>
      <c r="Q831" s="0" t="n">
        <f aca="false">IF(AND($M831=1,J831=1),D831,0)</f>
        <v>0</v>
      </c>
      <c r="R831" s="0" t="n">
        <f aca="false">IF(AND($M831=1,K831=1),E831,0)</f>
        <v>0</v>
      </c>
      <c r="S831" s="0" t="n">
        <f aca="false">IF(AND($M831=1,L831=1),F831,0)</f>
        <v>0</v>
      </c>
      <c r="T831" s="3" t="n">
        <f aca="false">SUM(N831:S831)/3</f>
        <v>0</v>
      </c>
      <c r="U831" s="4" t="n">
        <f aca="false">IF(AND($M831=1, G831=3),A831,0)</f>
        <v>0</v>
      </c>
      <c r="V831" s="4" t="n">
        <f aca="false">IF(AND($M831=1, H831=3),B831,0)</f>
        <v>0</v>
      </c>
      <c r="W831" s="4" t="n">
        <f aca="false">IF(AND($M831=1, I831=3),C831,0)</f>
        <v>0</v>
      </c>
      <c r="X831" s="4" t="n">
        <f aca="false">IF(AND($M831=1, J831=3),D831,0)</f>
        <v>0</v>
      </c>
      <c r="Y831" s="4" t="n">
        <f aca="false">IF(AND($M831=1, K831=3),E831,0)</f>
        <v>0</v>
      </c>
      <c r="Z831" s="4" t="n">
        <f aca="false">IF(AND($M831=1, L831=3),F831,0)</f>
        <v>0</v>
      </c>
      <c r="AA831" s="3" t="n">
        <f aca="false">SUM(U831:Z831)</f>
        <v>0</v>
      </c>
      <c r="AB831" s="2" t="n">
        <f aca="false">IF(AND(M831=1,T831&lt;AA831),1,0)</f>
        <v>0</v>
      </c>
    </row>
    <row r="832" customFormat="false" ht="13.8" hidden="false" customHeight="false" outlineLevel="0" collapsed="false">
      <c r="A832" s="0" t="n">
        <v>67</v>
      </c>
      <c r="B832" s="0" t="n">
        <v>77</v>
      </c>
      <c r="C832" s="0" t="n">
        <v>6</v>
      </c>
      <c r="D832" s="0" t="n">
        <v>29</v>
      </c>
      <c r="E832" s="0" t="n">
        <v>67</v>
      </c>
      <c r="F832" s="0" t="n">
        <v>38</v>
      </c>
      <c r="G832" s="1" t="n">
        <f aca="false">COUNTIF($A832:$F832,A832)</f>
        <v>2</v>
      </c>
      <c r="H832" s="1" t="n">
        <f aca="false">COUNTIF($A832:$F832,B832)</f>
        <v>1</v>
      </c>
      <c r="I832" s="1" t="n">
        <f aca="false">COUNTIF($A832:$F832,C832)</f>
        <v>1</v>
      </c>
      <c r="J832" s="1" t="n">
        <f aca="false">COUNTIF($A832:$F832,D832)</f>
        <v>1</v>
      </c>
      <c r="K832" s="1" t="n">
        <f aca="false">COUNTIF($A832:$F832,E832)</f>
        <v>2</v>
      </c>
      <c r="L832" s="1" t="n">
        <f aca="false">COUNTIF($A832:$F832,F832)</f>
        <v>1</v>
      </c>
      <c r="M832" s="5" t="n">
        <f aca="false">IF(SUM($G832:$L832)=12,1,0)</f>
        <v>0</v>
      </c>
      <c r="N832" s="0" t="n">
        <f aca="false">IF(AND($M832=1,G832=1),A832,0)</f>
        <v>0</v>
      </c>
      <c r="O832" s="0" t="n">
        <f aca="false">IF(AND($M832=1,H832=1),B832,0)</f>
        <v>0</v>
      </c>
      <c r="P832" s="0" t="n">
        <f aca="false">IF(AND($M832=1,I832=1),C832,0)</f>
        <v>0</v>
      </c>
      <c r="Q832" s="0" t="n">
        <f aca="false">IF(AND($M832=1,J832=1),D832,0)</f>
        <v>0</v>
      </c>
      <c r="R832" s="0" t="n">
        <f aca="false">IF(AND($M832=1,K832=1),E832,0)</f>
        <v>0</v>
      </c>
      <c r="S832" s="0" t="n">
        <f aca="false">IF(AND($M832=1,L832=1),F832,0)</f>
        <v>0</v>
      </c>
      <c r="T832" s="3" t="n">
        <f aca="false">SUM(N832:S832)/3</f>
        <v>0</v>
      </c>
      <c r="U832" s="4" t="n">
        <f aca="false">IF(AND($M832=1, G832=3),A832,0)</f>
        <v>0</v>
      </c>
      <c r="V832" s="4" t="n">
        <f aca="false">IF(AND($M832=1, H832=3),B832,0)</f>
        <v>0</v>
      </c>
      <c r="W832" s="4" t="n">
        <f aca="false">IF(AND($M832=1, I832=3),C832,0)</f>
        <v>0</v>
      </c>
      <c r="X832" s="4" t="n">
        <f aca="false">IF(AND($M832=1, J832=3),D832,0)</f>
        <v>0</v>
      </c>
      <c r="Y832" s="4" t="n">
        <f aca="false">IF(AND($M832=1, K832=3),E832,0)</f>
        <v>0</v>
      </c>
      <c r="Z832" s="4" t="n">
        <f aca="false">IF(AND($M832=1, L832=3),F832,0)</f>
        <v>0</v>
      </c>
      <c r="AA832" s="3" t="n">
        <f aca="false">SUM(U832:Z832)</f>
        <v>0</v>
      </c>
      <c r="AB832" s="2" t="n">
        <f aca="false">IF(AND(M832=1,T832&lt;AA832),1,0)</f>
        <v>0</v>
      </c>
    </row>
    <row r="833" customFormat="false" ht="13.8" hidden="false" customHeight="false" outlineLevel="0" collapsed="false">
      <c r="A833" s="0" t="n">
        <v>10</v>
      </c>
      <c r="B833" s="0" t="n">
        <v>79</v>
      </c>
      <c r="C833" s="0" t="n">
        <v>96</v>
      </c>
      <c r="D833" s="0" t="n">
        <v>50</v>
      </c>
      <c r="E833" s="0" t="n">
        <v>30</v>
      </c>
      <c r="F833" s="0" t="n">
        <v>52</v>
      </c>
      <c r="G833" s="1" t="n">
        <f aca="false">COUNTIF($A833:$F833,A833)</f>
        <v>1</v>
      </c>
      <c r="H833" s="1" t="n">
        <f aca="false">COUNTIF($A833:$F833,B833)</f>
        <v>1</v>
      </c>
      <c r="I833" s="1" t="n">
        <f aca="false">COUNTIF($A833:$F833,C833)</f>
        <v>1</v>
      </c>
      <c r="J833" s="1" t="n">
        <f aca="false">COUNTIF($A833:$F833,D833)</f>
        <v>1</v>
      </c>
      <c r="K833" s="1" t="n">
        <f aca="false">COUNTIF($A833:$F833,E833)</f>
        <v>1</v>
      </c>
      <c r="L833" s="1" t="n">
        <f aca="false">COUNTIF($A833:$F833,F833)</f>
        <v>1</v>
      </c>
      <c r="M833" s="5" t="n">
        <f aca="false">IF(SUM($G833:$L833)=12,1,0)</f>
        <v>0</v>
      </c>
      <c r="N833" s="0" t="n">
        <f aca="false">IF(AND($M833=1,G833=1),A833,0)</f>
        <v>0</v>
      </c>
      <c r="O833" s="0" t="n">
        <f aca="false">IF(AND($M833=1,H833=1),B833,0)</f>
        <v>0</v>
      </c>
      <c r="P833" s="0" t="n">
        <f aca="false">IF(AND($M833=1,I833=1),C833,0)</f>
        <v>0</v>
      </c>
      <c r="Q833" s="0" t="n">
        <f aca="false">IF(AND($M833=1,J833=1),D833,0)</f>
        <v>0</v>
      </c>
      <c r="R833" s="0" t="n">
        <f aca="false">IF(AND($M833=1,K833=1),E833,0)</f>
        <v>0</v>
      </c>
      <c r="S833" s="0" t="n">
        <f aca="false">IF(AND($M833=1,L833=1),F833,0)</f>
        <v>0</v>
      </c>
      <c r="T833" s="3" t="n">
        <f aca="false">SUM(N833:S833)/3</f>
        <v>0</v>
      </c>
      <c r="U833" s="4" t="n">
        <f aca="false">IF(AND($M833=1, G833=3),A833,0)</f>
        <v>0</v>
      </c>
      <c r="V833" s="4" t="n">
        <f aca="false">IF(AND($M833=1, H833=3),B833,0)</f>
        <v>0</v>
      </c>
      <c r="W833" s="4" t="n">
        <f aca="false">IF(AND($M833=1, I833=3),C833,0)</f>
        <v>0</v>
      </c>
      <c r="X833" s="4" t="n">
        <f aca="false">IF(AND($M833=1, J833=3),D833,0)</f>
        <v>0</v>
      </c>
      <c r="Y833" s="4" t="n">
        <f aca="false">IF(AND($M833=1, K833=3),E833,0)</f>
        <v>0</v>
      </c>
      <c r="Z833" s="4" t="n">
        <f aca="false">IF(AND($M833=1, L833=3),F833,0)</f>
        <v>0</v>
      </c>
      <c r="AA833" s="3" t="n">
        <f aca="false">SUM(U833:Z833)</f>
        <v>0</v>
      </c>
      <c r="AB833" s="2" t="n">
        <f aca="false">IF(AND(M833=1,T833&lt;AA833),1,0)</f>
        <v>0</v>
      </c>
    </row>
    <row r="834" customFormat="false" ht="13.8" hidden="false" customHeight="false" outlineLevel="0" collapsed="false">
      <c r="A834" s="0" t="n">
        <v>27</v>
      </c>
      <c r="B834" s="0" t="n">
        <v>32</v>
      </c>
      <c r="C834" s="0" t="n">
        <v>84</v>
      </c>
      <c r="D834" s="0" t="n">
        <v>29</v>
      </c>
      <c r="E834" s="0" t="n">
        <v>40</v>
      </c>
      <c r="F834" s="0" t="n">
        <v>64</v>
      </c>
      <c r="G834" s="1" t="n">
        <f aca="false">COUNTIF($A834:$F834,A834)</f>
        <v>1</v>
      </c>
      <c r="H834" s="1" t="n">
        <f aca="false">COUNTIF($A834:$F834,B834)</f>
        <v>1</v>
      </c>
      <c r="I834" s="1" t="n">
        <f aca="false">COUNTIF($A834:$F834,C834)</f>
        <v>1</v>
      </c>
      <c r="J834" s="1" t="n">
        <f aca="false">COUNTIF($A834:$F834,D834)</f>
        <v>1</v>
      </c>
      <c r="K834" s="1" t="n">
        <f aca="false">COUNTIF($A834:$F834,E834)</f>
        <v>1</v>
      </c>
      <c r="L834" s="1" t="n">
        <f aca="false">COUNTIF($A834:$F834,F834)</f>
        <v>1</v>
      </c>
      <c r="M834" s="5" t="n">
        <f aca="false">IF(SUM($G834:$L834)=12,1,0)</f>
        <v>0</v>
      </c>
      <c r="N834" s="0" t="n">
        <f aca="false">IF(AND($M834=1,G834=1),A834,0)</f>
        <v>0</v>
      </c>
      <c r="O834" s="0" t="n">
        <f aca="false">IF(AND($M834=1,H834=1),B834,0)</f>
        <v>0</v>
      </c>
      <c r="P834" s="0" t="n">
        <f aca="false">IF(AND($M834=1,I834=1),C834,0)</f>
        <v>0</v>
      </c>
      <c r="Q834" s="0" t="n">
        <f aca="false">IF(AND($M834=1,J834=1),D834,0)</f>
        <v>0</v>
      </c>
      <c r="R834" s="0" t="n">
        <f aca="false">IF(AND($M834=1,K834=1),E834,0)</f>
        <v>0</v>
      </c>
      <c r="S834" s="0" t="n">
        <f aca="false">IF(AND($M834=1,L834=1),F834,0)</f>
        <v>0</v>
      </c>
      <c r="T834" s="3" t="n">
        <f aca="false">SUM(N834:S834)/3</f>
        <v>0</v>
      </c>
      <c r="U834" s="4" t="n">
        <f aca="false">IF(AND($M834=1, G834=3),A834,0)</f>
        <v>0</v>
      </c>
      <c r="V834" s="4" t="n">
        <f aca="false">IF(AND($M834=1, H834=3),B834,0)</f>
        <v>0</v>
      </c>
      <c r="W834" s="4" t="n">
        <f aca="false">IF(AND($M834=1, I834=3),C834,0)</f>
        <v>0</v>
      </c>
      <c r="X834" s="4" t="n">
        <f aca="false">IF(AND($M834=1, J834=3),D834,0)</f>
        <v>0</v>
      </c>
      <c r="Y834" s="4" t="n">
        <f aca="false">IF(AND($M834=1, K834=3),E834,0)</f>
        <v>0</v>
      </c>
      <c r="Z834" s="4" t="n">
        <f aca="false">IF(AND($M834=1, L834=3),F834,0)</f>
        <v>0</v>
      </c>
      <c r="AA834" s="3" t="n">
        <f aca="false">SUM(U834:Z834)</f>
        <v>0</v>
      </c>
      <c r="AB834" s="2" t="n">
        <f aca="false">IF(AND(M834=1,T834&lt;AA834),1,0)</f>
        <v>0</v>
      </c>
    </row>
    <row r="835" customFormat="false" ht="13.8" hidden="false" customHeight="false" outlineLevel="0" collapsed="false">
      <c r="A835" s="0" t="n">
        <v>36</v>
      </c>
      <c r="B835" s="0" t="n">
        <v>67</v>
      </c>
      <c r="C835" s="0" t="n">
        <v>57</v>
      </c>
      <c r="D835" s="0" t="n">
        <v>2</v>
      </c>
      <c r="E835" s="0" t="n">
        <v>54</v>
      </c>
      <c r="F835" s="0" t="n">
        <v>67</v>
      </c>
      <c r="G835" s="1" t="n">
        <f aca="false">COUNTIF($A835:$F835,A835)</f>
        <v>1</v>
      </c>
      <c r="H835" s="1" t="n">
        <f aca="false">COUNTIF($A835:$F835,B835)</f>
        <v>2</v>
      </c>
      <c r="I835" s="1" t="n">
        <f aca="false">COUNTIF($A835:$F835,C835)</f>
        <v>1</v>
      </c>
      <c r="J835" s="1" t="n">
        <f aca="false">COUNTIF($A835:$F835,D835)</f>
        <v>1</v>
      </c>
      <c r="K835" s="1" t="n">
        <f aca="false">COUNTIF($A835:$F835,E835)</f>
        <v>1</v>
      </c>
      <c r="L835" s="1" t="n">
        <f aca="false">COUNTIF($A835:$F835,F835)</f>
        <v>2</v>
      </c>
      <c r="M835" s="5" t="n">
        <f aca="false">IF(SUM($G835:$L835)=12,1,0)</f>
        <v>0</v>
      </c>
      <c r="N835" s="0" t="n">
        <f aca="false">IF(AND($M835=1,G835=1),A835,0)</f>
        <v>0</v>
      </c>
      <c r="O835" s="0" t="n">
        <f aca="false">IF(AND($M835=1,H835=1),B835,0)</f>
        <v>0</v>
      </c>
      <c r="P835" s="0" t="n">
        <f aca="false">IF(AND($M835=1,I835=1),C835,0)</f>
        <v>0</v>
      </c>
      <c r="Q835" s="0" t="n">
        <f aca="false">IF(AND($M835=1,J835=1),D835,0)</f>
        <v>0</v>
      </c>
      <c r="R835" s="0" t="n">
        <f aca="false">IF(AND($M835=1,K835=1),E835,0)</f>
        <v>0</v>
      </c>
      <c r="S835" s="0" t="n">
        <f aca="false">IF(AND($M835=1,L835=1),F835,0)</f>
        <v>0</v>
      </c>
      <c r="T835" s="3" t="n">
        <f aca="false">SUM(N835:S835)/3</f>
        <v>0</v>
      </c>
      <c r="U835" s="4" t="n">
        <f aca="false">IF(AND($M835=1, G835=3),A835,0)</f>
        <v>0</v>
      </c>
      <c r="V835" s="4" t="n">
        <f aca="false">IF(AND($M835=1, H835=3),B835,0)</f>
        <v>0</v>
      </c>
      <c r="W835" s="4" t="n">
        <f aca="false">IF(AND($M835=1, I835=3),C835,0)</f>
        <v>0</v>
      </c>
      <c r="X835" s="4" t="n">
        <f aca="false">IF(AND($M835=1, J835=3),D835,0)</f>
        <v>0</v>
      </c>
      <c r="Y835" s="4" t="n">
        <f aca="false">IF(AND($M835=1, K835=3),E835,0)</f>
        <v>0</v>
      </c>
      <c r="Z835" s="4" t="n">
        <f aca="false">IF(AND($M835=1, L835=3),F835,0)</f>
        <v>0</v>
      </c>
      <c r="AA835" s="3" t="n">
        <f aca="false">SUM(U835:Z835)</f>
        <v>0</v>
      </c>
      <c r="AB835" s="2" t="n">
        <f aca="false">IF(AND(M835=1,T835&lt;AA835),1,0)</f>
        <v>0</v>
      </c>
    </row>
    <row r="836" customFormat="false" ht="13.8" hidden="false" customHeight="false" outlineLevel="0" collapsed="false">
      <c r="A836" s="0" t="n">
        <v>38</v>
      </c>
      <c r="B836" s="0" t="n">
        <v>79</v>
      </c>
      <c r="C836" s="0" t="n">
        <v>46</v>
      </c>
      <c r="D836" s="0" t="n">
        <v>27</v>
      </c>
      <c r="E836" s="0" t="n">
        <v>57</v>
      </c>
      <c r="F836" s="0" t="n">
        <v>26</v>
      </c>
      <c r="G836" s="1" t="n">
        <f aca="false">COUNTIF($A836:$F836,A836)</f>
        <v>1</v>
      </c>
      <c r="H836" s="1" t="n">
        <f aca="false">COUNTIF($A836:$F836,B836)</f>
        <v>1</v>
      </c>
      <c r="I836" s="1" t="n">
        <f aca="false">COUNTIF($A836:$F836,C836)</f>
        <v>1</v>
      </c>
      <c r="J836" s="1" t="n">
        <f aca="false">COUNTIF($A836:$F836,D836)</f>
        <v>1</v>
      </c>
      <c r="K836" s="1" t="n">
        <f aca="false">COUNTIF($A836:$F836,E836)</f>
        <v>1</v>
      </c>
      <c r="L836" s="1" t="n">
        <f aca="false">COUNTIF($A836:$F836,F836)</f>
        <v>1</v>
      </c>
      <c r="M836" s="5" t="n">
        <f aca="false">IF(SUM($G836:$L836)=12,1,0)</f>
        <v>0</v>
      </c>
      <c r="N836" s="0" t="n">
        <f aca="false">IF(AND($M836=1,G836=1),A836,0)</f>
        <v>0</v>
      </c>
      <c r="O836" s="0" t="n">
        <f aca="false">IF(AND($M836=1,H836=1),B836,0)</f>
        <v>0</v>
      </c>
      <c r="P836" s="0" t="n">
        <f aca="false">IF(AND($M836=1,I836=1),C836,0)</f>
        <v>0</v>
      </c>
      <c r="Q836" s="0" t="n">
        <f aca="false">IF(AND($M836=1,J836=1),D836,0)</f>
        <v>0</v>
      </c>
      <c r="R836" s="0" t="n">
        <f aca="false">IF(AND($M836=1,K836=1),E836,0)</f>
        <v>0</v>
      </c>
      <c r="S836" s="0" t="n">
        <f aca="false">IF(AND($M836=1,L836=1),F836,0)</f>
        <v>0</v>
      </c>
      <c r="T836" s="3" t="n">
        <f aca="false">SUM(N836:S836)/3</f>
        <v>0</v>
      </c>
      <c r="U836" s="4" t="n">
        <f aca="false">IF(AND($M836=1, G836=3),A836,0)</f>
        <v>0</v>
      </c>
      <c r="V836" s="4" t="n">
        <f aca="false">IF(AND($M836=1, H836=3),B836,0)</f>
        <v>0</v>
      </c>
      <c r="W836" s="4" t="n">
        <f aca="false">IF(AND($M836=1, I836=3),C836,0)</f>
        <v>0</v>
      </c>
      <c r="X836" s="4" t="n">
        <f aca="false">IF(AND($M836=1, J836=3),D836,0)</f>
        <v>0</v>
      </c>
      <c r="Y836" s="4" t="n">
        <f aca="false">IF(AND($M836=1, K836=3),E836,0)</f>
        <v>0</v>
      </c>
      <c r="Z836" s="4" t="n">
        <f aca="false">IF(AND($M836=1, L836=3),F836,0)</f>
        <v>0</v>
      </c>
      <c r="AA836" s="3" t="n">
        <f aca="false">SUM(U836:Z836)</f>
        <v>0</v>
      </c>
      <c r="AB836" s="2" t="n">
        <f aca="false">IF(AND(M836=1,T836&lt;AA836),1,0)</f>
        <v>0</v>
      </c>
    </row>
    <row r="837" customFormat="false" ht="13.8" hidden="false" customHeight="false" outlineLevel="0" collapsed="false">
      <c r="A837" s="0" t="n">
        <v>31</v>
      </c>
      <c r="B837" s="0" t="n">
        <v>38</v>
      </c>
      <c r="C837" s="0" t="n">
        <v>33</v>
      </c>
      <c r="D837" s="0" t="n">
        <v>31</v>
      </c>
      <c r="E837" s="0" t="n">
        <v>62</v>
      </c>
      <c r="F837" s="0" t="n">
        <v>76</v>
      </c>
      <c r="G837" s="1" t="n">
        <f aca="false">COUNTIF($A837:$F837,A837)</f>
        <v>2</v>
      </c>
      <c r="H837" s="1" t="n">
        <f aca="false">COUNTIF($A837:$F837,B837)</f>
        <v>1</v>
      </c>
      <c r="I837" s="1" t="n">
        <f aca="false">COUNTIF($A837:$F837,C837)</f>
        <v>1</v>
      </c>
      <c r="J837" s="1" t="n">
        <f aca="false">COUNTIF($A837:$F837,D837)</f>
        <v>2</v>
      </c>
      <c r="K837" s="1" t="n">
        <f aca="false">COUNTIF($A837:$F837,E837)</f>
        <v>1</v>
      </c>
      <c r="L837" s="1" t="n">
        <f aca="false">COUNTIF($A837:$F837,F837)</f>
        <v>1</v>
      </c>
      <c r="M837" s="5" t="n">
        <f aca="false">IF(SUM($G837:$L837)=12,1,0)</f>
        <v>0</v>
      </c>
      <c r="N837" s="0" t="n">
        <f aca="false">IF(AND($M837=1,G837=1),A837,0)</f>
        <v>0</v>
      </c>
      <c r="O837" s="0" t="n">
        <f aca="false">IF(AND($M837=1,H837=1),B837,0)</f>
        <v>0</v>
      </c>
      <c r="P837" s="0" t="n">
        <f aca="false">IF(AND($M837=1,I837=1),C837,0)</f>
        <v>0</v>
      </c>
      <c r="Q837" s="0" t="n">
        <f aca="false">IF(AND($M837=1,J837=1),D837,0)</f>
        <v>0</v>
      </c>
      <c r="R837" s="0" t="n">
        <f aca="false">IF(AND($M837=1,K837=1),E837,0)</f>
        <v>0</v>
      </c>
      <c r="S837" s="0" t="n">
        <f aca="false">IF(AND($M837=1,L837=1),F837,0)</f>
        <v>0</v>
      </c>
      <c r="T837" s="3" t="n">
        <f aca="false">SUM(N837:S837)/3</f>
        <v>0</v>
      </c>
      <c r="U837" s="4" t="n">
        <f aca="false">IF(AND($M837=1, G837=3),A837,0)</f>
        <v>0</v>
      </c>
      <c r="V837" s="4" t="n">
        <f aca="false">IF(AND($M837=1, H837=3),B837,0)</f>
        <v>0</v>
      </c>
      <c r="W837" s="4" t="n">
        <f aca="false">IF(AND($M837=1, I837=3),C837,0)</f>
        <v>0</v>
      </c>
      <c r="X837" s="4" t="n">
        <f aca="false">IF(AND($M837=1, J837=3),D837,0)</f>
        <v>0</v>
      </c>
      <c r="Y837" s="4" t="n">
        <f aca="false">IF(AND($M837=1, K837=3),E837,0)</f>
        <v>0</v>
      </c>
      <c r="Z837" s="4" t="n">
        <f aca="false">IF(AND($M837=1, L837=3),F837,0)</f>
        <v>0</v>
      </c>
      <c r="AA837" s="3" t="n">
        <f aca="false">SUM(U837:Z837)</f>
        <v>0</v>
      </c>
      <c r="AB837" s="2" t="n">
        <f aca="false">IF(AND(M837=1,T837&lt;AA837),1,0)</f>
        <v>0</v>
      </c>
    </row>
    <row r="838" customFormat="false" ht="13.8" hidden="false" customHeight="false" outlineLevel="0" collapsed="false">
      <c r="A838" s="0" t="n">
        <v>66</v>
      </c>
      <c r="B838" s="0" t="n">
        <v>84</v>
      </c>
      <c r="C838" s="0" t="n">
        <v>73</v>
      </c>
      <c r="D838" s="0" t="n">
        <v>44</v>
      </c>
      <c r="E838" s="0" t="n">
        <v>44</v>
      </c>
      <c r="F838" s="0" t="n">
        <v>84</v>
      </c>
      <c r="G838" s="1" t="n">
        <f aca="false">COUNTIF($A838:$F838,A838)</f>
        <v>1</v>
      </c>
      <c r="H838" s="1" t="n">
        <f aca="false">COUNTIF($A838:$F838,B838)</f>
        <v>2</v>
      </c>
      <c r="I838" s="1" t="n">
        <f aca="false">COUNTIF($A838:$F838,C838)</f>
        <v>1</v>
      </c>
      <c r="J838" s="1" t="n">
        <f aca="false">COUNTIF($A838:$F838,D838)</f>
        <v>2</v>
      </c>
      <c r="K838" s="1" t="n">
        <f aca="false">COUNTIF($A838:$F838,E838)</f>
        <v>2</v>
      </c>
      <c r="L838" s="1" t="n">
        <f aca="false">COUNTIF($A838:$F838,F838)</f>
        <v>2</v>
      </c>
      <c r="M838" s="5" t="n">
        <f aca="false">IF(SUM($G838:$L838)=12,1,0)</f>
        <v>0</v>
      </c>
      <c r="N838" s="0" t="n">
        <f aca="false">IF(AND($M838=1,G838=1),A838,0)</f>
        <v>0</v>
      </c>
      <c r="O838" s="0" t="n">
        <f aca="false">IF(AND($M838=1,H838=1),B838,0)</f>
        <v>0</v>
      </c>
      <c r="P838" s="0" t="n">
        <f aca="false">IF(AND($M838=1,I838=1),C838,0)</f>
        <v>0</v>
      </c>
      <c r="Q838" s="0" t="n">
        <f aca="false">IF(AND($M838=1,J838=1),D838,0)</f>
        <v>0</v>
      </c>
      <c r="R838" s="0" t="n">
        <f aca="false">IF(AND($M838=1,K838=1),E838,0)</f>
        <v>0</v>
      </c>
      <c r="S838" s="0" t="n">
        <f aca="false">IF(AND($M838=1,L838=1),F838,0)</f>
        <v>0</v>
      </c>
      <c r="T838" s="3" t="n">
        <f aca="false">SUM(N838:S838)/3</f>
        <v>0</v>
      </c>
      <c r="U838" s="4" t="n">
        <f aca="false">IF(AND($M838=1, G838=3),A838,0)</f>
        <v>0</v>
      </c>
      <c r="V838" s="4" t="n">
        <f aca="false">IF(AND($M838=1, H838=3),B838,0)</f>
        <v>0</v>
      </c>
      <c r="W838" s="4" t="n">
        <f aca="false">IF(AND($M838=1, I838=3),C838,0)</f>
        <v>0</v>
      </c>
      <c r="X838" s="4" t="n">
        <f aca="false">IF(AND($M838=1, J838=3),D838,0)</f>
        <v>0</v>
      </c>
      <c r="Y838" s="4" t="n">
        <f aca="false">IF(AND($M838=1, K838=3),E838,0)</f>
        <v>0</v>
      </c>
      <c r="Z838" s="4" t="n">
        <f aca="false">IF(AND($M838=1, L838=3),F838,0)</f>
        <v>0</v>
      </c>
      <c r="AA838" s="3" t="n">
        <f aca="false">SUM(U838:Z838)</f>
        <v>0</v>
      </c>
      <c r="AB838" s="2" t="n">
        <f aca="false">IF(AND(M838=1,T838&lt;AA838),1,0)</f>
        <v>0</v>
      </c>
    </row>
    <row r="839" customFormat="false" ht="13.8" hidden="false" customHeight="false" outlineLevel="0" collapsed="false">
      <c r="A839" s="0" t="n">
        <v>36</v>
      </c>
      <c r="B839" s="0" t="n">
        <v>69</v>
      </c>
      <c r="C839" s="0" t="n">
        <v>83</v>
      </c>
      <c r="D839" s="0" t="n">
        <v>22</v>
      </c>
      <c r="E839" s="0" t="n">
        <v>12</v>
      </c>
      <c r="F839" s="0" t="n">
        <v>69</v>
      </c>
      <c r="G839" s="1" t="n">
        <f aca="false">COUNTIF($A839:$F839,A839)</f>
        <v>1</v>
      </c>
      <c r="H839" s="1" t="n">
        <f aca="false">COUNTIF($A839:$F839,B839)</f>
        <v>2</v>
      </c>
      <c r="I839" s="1" t="n">
        <f aca="false">COUNTIF($A839:$F839,C839)</f>
        <v>1</v>
      </c>
      <c r="J839" s="1" t="n">
        <f aca="false">COUNTIF($A839:$F839,D839)</f>
        <v>1</v>
      </c>
      <c r="K839" s="1" t="n">
        <f aca="false">COUNTIF($A839:$F839,E839)</f>
        <v>1</v>
      </c>
      <c r="L839" s="1" t="n">
        <f aca="false">COUNTIF($A839:$F839,F839)</f>
        <v>2</v>
      </c>
      <c r="M839" s="5" t="n">
        <f aca="false">IF(SUM($G839:$L839)=12,1,0)</f>
        <v>0</v>
      </c>
      <c r="N839" s="0" t="n">
        <f aca="false">IF(AND($M839=1,G839=1),A839,0)</f>
        <v>0</v>
      </c>
      <c r="O839" s="0" t="n">
        <f aca="false">IF(AND($M839=1,H839=1),B839,0)</f>
        <v>0</v>
      </c>
      <c r="P839" s="0" t="n">
        <f aca="false">IF(AND($M839=1,I839=1),C839,0)</f>
        <v>0</v>
      </c>
      <c r="Q839" s="0" t="n">
        <f aca="false">IF(AND($M839=1,J839=1),D839,0)</f>
        <v>0</v>
      </c>
      <c r="R839" s="0" t="n">
        <f aca="false">IF(AND($M839=1,K839=1),E839,0)</f>
        <v>0</v>
      </c>
      <c r="S839" s="0" t="n">
        <f aca="false">IF(AND($M839=1,L839=1),F839,0)</f>
        <v>0</v>
      </c>
      <c r="T839" s="3" t="n">
        <f aca="false">SUM(N839:S839)/3</f>
        <v>0</v>
      </c>
      <c r="U839" s="4" t="n">
        <f aca="false">IF(AND($M839=1, G839=3),A839,0)</f>
        <v>0</v>
      </c>
      <c r="V839" s="4" t="n">
        <f aca="false">IF(AND($M839=1, H839=3),B839,0)</f>
        <v>0</v>
      </c>
      <c r="W839" s="4" t="n">
        <f aca="false">IF(AND($M839=1, I839=3),C839,0)</f>
        <v>0</v>
      </c>
      <c r="X839" s="4" t="n">
        <f aca="false">IF(AND($M839=1, J839=3),D839,0)</f>
        <v>0</v>
      </c>
      <c r="Y839" s="4" t="n">
        <f aca="false">IF(AND($M839=1, K839=3),E839,0)</f>
        <v>0</v>
      </c>
      <c r="Z839" s="4" t="n">
        <f aca="false">IF(AND($M839=1, L839=3),F839,0)</f>
        <v>0</v>
      </c>
      <c r="AA839" s="3" t="n">
        <f aca="false">SUM(U839:Z839)</f>
        <v>0</v>
      </c>
      <c r="AB839" s="2" t="n">
        <f aca="false">IF(AND(M839=1,T839&lt;AA839),1,0)</f>
        <v>0</v>
      </c>
    </row>
    <row r="840" customFormat="false" ht="13.8" hidden="false" customHeight="false" outlineLevel="0" collapsed="false">
      <c r="A840" s="0" t="n">
        <v>28</v>
      </c>
      <c r="B840" s="0" t="n">
        <v>17</v>
      </c>
      <c r="C840" s="0" t="n">
        <v>28</v>
      </c>
      <c r="D840" s="0" t="n">
        <v>4</v>
      </c>
      <c r="E840" s="0" t="n">
        <v>14</v>
      </c>
      <c r="F840" s="0" t="n">
        <v>17</v>
      </c>
      <c r="G840" s="1" t="n">
        <f aca="false">COUNTIF($A840:$F840,A840)</f>
        <v>2</v>
      </c>
      <c r="H840" s="1" t="n">
        <f aca="false">COUNTIF($A840:$F840,B840)</f>
        <v>2</v>
      </c>
      <c r="I840" s="1" t="n">
        <f aca="false">COUNTIF($A840:$F840,C840)</f>
        <v>2</v>
      </c>
      <c r="J840" s="1" t="n">
        <f aca="false">COUNTIF($A840:$F840,D840)</f>
        <v>1</v>
      </c>
      <c r="K840" s="1" t="n">
        <f aca="false">COUNTIF($A840:$F840,E840)</f>
        <v>1</v>
      </c>
      <c r="L840" s="1" t="n">
        <f aca="false">COUNTIF($A840:$F840,F840)</f>
        <v>2</v>
      </c>
      <c r="M840" s="5" t="n">
        <f aca="false">IF(SUM($G840:$L840)=12,1,0)</f>
        <v>0</v>
      </c>
      <c r="N840" s="0" t="n">
        <f aca="false">IF(AND($M840=1,G840=1),A840,0)</f>
        <v>0</v>
      </c>
      <c r="O840" s="0" t="n">
        <f aca="false">IF(AND($M840=1,H840=1),B840,0)</f>
        <v>0</v>
      </c>
      <c r="P840" s="0" t="n">
        <f aca="false">IF(AND($M840=1,I840=1),C840,0)</f>
        <v>0</v>
      </c>
      <c r="Q840" s="0" t="n">
        <f aca="false">IF(AND($M840=1,J840=1),D840,0)</f>
        <v>0</v>
      </c>
      <c r="R840" s="0" t="n">
        <f aca="false">IF(AND($M840=1,K840=1),E840,0)</f>
        <v>0</v>
      </c>
      <c r="S840" s="0" t="n">
        <f aca="false">IF(AND($M840=1,L840=1),F840,0)</f>
        <v>0</v>
      </c>
      <c r="T840" s="3" t="n">
        <f aca="false">SUM(N840:S840)/3</f>
        <v>0</v>
      </c>
      <c r="U840" s="4" t="n">
        <f aca="false">IF(AND($M840=1, G840=3),A840,0)</f>
        <v>0</v>
      </c>
      <c r="V840" s="4" t="n">
        <f aca="false">IF(AND($M840=1, H840=3),B840,0)</f>
        <v>0</v>
      </c>
      <c r="W840" s="4" t="n">
        <f aca="false">IF(AND($M840=1, I840=3),C840,0)</f>
        <v>0</v>
      </c>
      <c r="X840" s="4" t="n">
        <f aca="false">IF(AND($M840=1, J840=3),D840,0)</f>
        <v>0</v>
      </c>
      <c r="Y840" s="4" t="n">
        <f aca="false">IF(AND($M840=1, K840=3),E840,0)</f>
        <v>0</v>
      </c>
      <c r="Z840" s="4" t="n">
        <f aca="false">IF(AND($M840=1, L840=3),F840,0)</f>
        <v>0</v>
      </c>
      <c r="AA840" s="3" t="n">
        <f aca="false">SUM(U840:Z840)</f>
        <v>0</v>
      </c>
      <c r="AB840" s="2" t="n">
        <f aca="false">IF(AND(M840=1,T840&lt;AA840),1,0)</f>
        <v>0</v>
      </c>
    </row>
    <row r="841" customFormat="false" ht="13.8" hidden="false" customHeight="false" outlineLevel="0" collapsed="false">
      <c r="A841" s="0" t="n">
        <v>78</v>
      </c>
      <c r="B841" s="0" t="n">
        <v>77</v>
      </c>
      <c r="C841" s="0" t="n">
        <v>61</v>
      </c>
      <c r="D841" s="0" t="n">
        <v>28</v>
      </c>
      <c r="E841" s="0" t="n">
        <v>26</v>
      </c>
      <c r="F841" s="0" t="n">
        <v>77</v>
      </c>
      <c r="G841" s="1" t="n">
        <f aca="false">COUNTIF($A841:$F841,A841)</f>
        <v>1</v>
      </c>
      <c r="H841" s="1" t="n">
        <f aca="false">COUNTIF($A841:$F841,B841)</f>
        <v>2</v>
      </c>
      <c r="I841" s="1" t="n">
        <f aca="false">COUNTIF($A841:$F841,C841)</f>
        <v>1</v>
      </c>
      <c r="J841" s="1" t="n">
        <f aca="false">COUNTIF($A841:$F841,D841)</f>
        <v>1</v>
      </c>
      <c r="K841" s="1" t="n">
        <f aca="false">COUNTIF($A841:$F841,E841)</f>
        <v>1</v>
      </c>
      <c r="L841" s="1" t="n">
        <f aca="false">COUNTIF($A841:$F841,F841)</f>
        <v>2</v>
      </c>
      <c r="M841" s="5" t="n">
        <f aca="false">IF(SUM($G841:$L841)=12,1,0)</f>
        <v>0</v>
      </c>
      <c r="N841" s="0" t="n">
        <f aca="false">IF(AND($M841=1,G841=1),A841,0)</f>
        <v>0</v>
      </c>
      <c r="O841" s="0" t="n">
        <f aca="false">IF(AND($M841=1,H841=1),B841,0)</f>
        <v>0</v>
      </c>
      <c r="P841" s="0" t="n">
        <f aca="false">IF(AND($M841=1,I841=1),C841,0)</f>
        <v>0</v>
      </c>
      <c r="Q841" s="0" t="n">
        <f aca="false">IF(AND($M841=1,J841=1),D841,0)</f>
        <v>0</v>
      </c>
      <c r="R841" s="0" t="n">
        <f aca="false">IF(AND($M841=1,K841=1),E841,0)</f>
        <v>0</v>
      </c>
      <c r="S841" s="0" t="n">
        <f aca="false">IF(AND($M841=1,L841=1),F841,0)</f>
        <v>0</v>
      </c>
      <c r="T841" s="3" t="n">
        <f aca="false">SUM(N841:S841)/3</f>
        <v>0</v>
      </c>
      <c r="U841" s="4" t="n">
        <f aca="false">IF(AND($M841=1, G841=3),A841,0)</f>
        <v>0</v>
      </c>
      <c r="V841" s="4" t="n">
        <f aca="false">IF(AND($M841=1, H841=3),B841,0)</f>
        <v>0</v>
      </c>
      <c r="W841" s="4" t="n">
        <f aca="false">IF(AND($M841=1, I841=3),C841,0)</f>
        <v>0</v>
      </c>
      <c r="X841" s="4" t="n">
        <f aca="false">IF(AND($M841=1, J841=3),D841,0)</f>
        <v>0</v>
      </c>
      <c r="Y841" s="4" t="n">
        <f aca="false">IF(AND($M841=1, K841=3),E841,0)</f>
        <v>0</v>
      </c>
      <c r="Z841" s="4" t="n">
        <f aca="false">IF(AND($M841=1, L841=3),F841,0)</f>
        <v>0</v>
      </c>
      <c r="AA841" s="3" t="n">
        <f aca="false">SUM(U841:Z841)</f>
        <v>0</v>
      </c>
      <c r="AB841" s="2" t="n">
        <f aca="false">IF(AND(M841=1,T841&lt;AA841),1,0)</f>
        <v>0</v>
      </c>
    </row>
    <row r="842" customFormat="false" ht="13.8" hidden="false" customHeight="false" outlineLevel="0" collapsed="false">
      <c r="A842" s="0" t="n">
        <v>53</v>
      </c>
      <c r="B842" s="0" t="n">
        <v>58</v>
      </c>
      <c r="C842" s="0" t="n">
        <v>21</v>
      </c>
      <c r="D842" s="0" t="n">
        <v>39</v>
      </c>
      <c r="E842" s="0" t="n">
        <v>53</v>
      </c>
      <c r="F842" s="0" t="n">
        <v>19</v>
      </c>
      <c r="G842" s="1" t="n">
        <f aca="false">COUNTIF($A842:$F842,A842)</f>
        <v>2</v>
      </c>
      <c r="H842" s="1" t="n">
        <f aca="false">COUNTIF($A842:$F842,B842)</f>
        <v>1</v>
      </c>
      <c r="I842" s="1" t="n">
        <f aca="false">COUNTIF($A842:$F842,C842)</f>
        <v>1</v>
      </c>
      <c r="J842" s="1" t="n">
        <f aca="false">COUNTIF($A842:$F842,D842)</f>
        <v>1</v>
      </c>
      <c r="K842" s="1" t="n">
        <f aca="false">COUNTIF($A842:$F842,E842)</f>
        <v>2</v>
      </c>
      <c r="L842" s="1" t="n">
        <f aca="false">COUNTIF($A842:$F842,F842)</f>
        <v>1</v>
      </c>
      <c r="M842" s="5" t="n">
        <f aca="false">IF(SUM($G842:$L842)=12,1,0)</f>
        <v>0</v>
      </c>
      <c r="N842" s="0" t="n">
        <f aca="false">IF(AND($M842=1,G842=1),A842,0)</f>
        <v>0</v>
      </c>
      <c r="O842" s="0" t="n">
        <f aca="false">IF(AND($M842=1,H842=1),B842,0)</f>
        <v>0</v>
      </c>
      <c r="P842" s="0" t="n">
        <f aca="false">IF(AND($M842=1,I842=1),C842,0)</f>
        <v>0</v>
      </c>
      <c r="Q842" s="0" t="n">
        <f aca="false">IF(AND($M842=1,J842=1),D842,0)</f>
        <v>0</v>
      </c>
      <c r="R842" s="0" t="n">
        <f aca="false">IF(AND($M842=1,K842=1),E842,0)</f>
        <v>0</v>
      </c>
      <c r="S842" s="0" t="n">
        <f aca="false">IF(AND($M842=1,L842=1),F842,0)</f>
        <v>0</v>
      </c>
      <c r="T842" s="3" t="n">
        <f aca="false">SUM(N842:S842)/3</f>
        <v>0</v>
      </c>
      <c r="U842" s="4" t="n">
        <f aca="false">IF(AND($M842=1, G842=3),A842,0)</f>
        <v>0</v>
      </c>
      <c r="V842" s="4" t="n">
        <f aca="false">IF(AND($M842=1, H842=3),B842,0)</f>
        <v>0</v>
      </c>
      <c r="W842" s="4" t="n">
        <f aca="false">IF(AND($M842=1, I842=3),C842,0)</f>
        <v>0</v>
      </c>
      <c r="X842" s="4" t="n">
        <f aca="false">IF(AND($M842=1, J842=3),D842,0)</f>
        <v>0</v>
      </c>
      <c r="Y842" s="4" t="n">
        <f aca="false">IF(AND($M842=1, K842=3),E842,0)</f>
        <v>0</v>
      </c>
      <c r="Z842" s="4" t="n">
        <f aca="false">IF(AND($M842=1, L842=3),F842,0)</f>
        <v>0</v>
      </c>
      <c r="AA842" s="3" t="n">
        <f aca="false">SUM(U842:Z842)</f>
        <v>0</v>
      </c>
      <c r="AB842" s="2" t="n">
        <f aca="false">IF(AND(M842=1,T842&lt;AA842),1,0)</f>
        <v>0</v>
      </c>
    </row>
    <row r="843" customFormat="false" ht="13.8" hidden="false" customHeight="false" outlineLevel="0" collapsed="false">
      <c r="A843" s="0" t="n">
        <v>9</v>
      </c>
      <c r="B843" s="0" t="n">
        <v>7</v>
      </c>
      <c r="C843" s="0" t="n">
        <v>44</v>
      </c>
      <c r="D843" s="0" t="n">
        <v>38</v>
      </c>
      <c r="E843" s="0" t="n">
        <v>6</v>
      </c>
      <c r="F843" s="0" t="n">
        <v>10</v>
      </c>
      <c r="G843" s="1" t="n">
        <f aca="false">COUNTIF($A843:$F843,A843)</f>
        <v>1</v>
      </c>
      <c r="H843" s="1" t="n">
        <f aca="false">COUNTIF($A843:$F843,B843)</f>
        <v>1</v>
      </c>
      <c r="I843" s="1" t="n">
        <f aca="false">COUNTIF($A843:$F843,C843)</f>
        <v>1</v>
      </c>
      <c r="J843" s="1" t="n">
        <f aca="false">COUNTIF($A843:$F843,D843)</f>
        <v>1</v>
      </c>
      <c r="K843" s="1" t="n">
        <f aca="false">COUNTIF($A843:$F843,E843)</f>
        <v>1</v>
      </c>
      <c r="L843" s="1" t="n">
        <f aca="false">COUNTIF($A843:$F843,F843)</f>
        <v>1</v>
      </c>
      <c r="M843" s="5" t="n">
        <f aca="false">IF(SUM($G843:$L843)=12,1,0)</f>
        <v>0</v>
      </c>
      <c r="N843" s="0" t="n">
        <f aca="false">IF(AND($M843=1,G843=1),A843,0)</f>
        <v>0</v>
      </c>
      <c r="O843" s="0" t="n">
        <f aca="false">IF(AND($M843=1,H843=1),B843,0)</f>
        <v>0</v>
      </c>
      <c r="P843" s="0" t="n">
        <f aca="false">IF(AND($M843=1,I843=1),C843,0)</f>
        <v>0</v>
      </c>
      <c r="Q843" s="0" t="n">
        <f aca="false">IF(AND($M843=1,J843=1),D843,0)</f>
        <v>0</v>
      </c>
      <c r="R843" s="0" t="n">
        <f aca="false">IF(AND($M843=1,K843=1),E843,0)</f>
        <v>0</v>
      </c>
      <c r="S843" s="0" t="n">
        <f aca="false">IF(AND($M843=1,L843=1),F843,0)</f>
        <v>0</v>
      </c>
      <c r="T843" s="3" t="n">
        <f aca="false">SUM(N843:S843)/3</f>
        <v>0</v>
      </c>
      <c r="U843" s="4" t="n">
        <f aca="false">IF(AND($M843=1, G843=3),A843,0)</f>
        <v>0</v>
      </c>
      <c r="V843" s="4" t="n">
        <f aca="false">IF(AND($M843=1, H843=3),B843,0)</f>
        <v>0</v>
      </c>
      <c r="W843" s="4" t="n">
        <f aca="false">IF(AND($M843=1, I843=3),C843,0)</f>
        <v>0</v>
      </c>
      <c r="X843" s="4" t="n">
        <f aca="false">IF(AND($M843=1, J843=3),D843,0)</f>
        <v>0</v>
      </c>
      <c r="Y843" s="4" t="n">
        <f aca="false">IF(AND($M843=1, K843=3),E843,0)</f>
        <v>0</v>
      </c>
      <c r="Z843" s="4" t="n">
        <f aca="false">IF(AND($M843=1, L843=3),F843,0)</f>
        <v>0</v>
      </c>
      <c r="AA843" s="3" t="n">
        <f aca="false">SUM(U843:Z843)</f>
        <v>0</v>
      </c>
      <c r="AB843" s="2" t="n">
        <f aca="false">IF(AND(M843=1,T843&lt;AA843),1,0)</f>
        <v>0</v>
      </c>
    </row>
    <row r="844" customFormat="false" ht="13.8" hidden="false" customHeight="false" outlineLevel="0" collapsed="false">
      <c r="A844" s="0" t="n">
        <v>74</v>
      </c>
      <c r="B844" s="0" t="n">
        <v>88</v>
      </c>
      <c r="C844" s="0" t="n">
        <v>2</v>
      </c>
      <c r="D844" s="0" t="n">
        <v>12</v>
      </c>
      <c r="E844" s="0" t="n">
        <v>24</v>
      </c>
      <c r="F844" s="0" t="n">
        <v>88</v>
      </c>
      <c r="G844" s="1" t="n">
        <f aca="false">COUNTIF($A844:$F844,A844)</f>
        <v>1</v>
      </c>
      <c r="H844" s="1" t="n">
        <f aca="false">COUNTIF($A844:$F844,B844)</f>
        <v>2</v>
      </c>
      <c r="I844" s="1" t="n">
        <f aca="false">COUNTIF($A844:$F844,C844)</f>
        <v>1</v>
      </c>
      <c r="J844" s="1" t="n">
        <f aca="false">COUNTIF($A844:$F844,D844)</f>
        <v>1</v>
      </c>
      <c r="K844" s="1" t="n">
        <f aca="false">COUNTIF($A844:$F844,E844)</f>
        <v>1</v>
      </c>
      <c r="L844" s="1" t="n">
        <f aca="false">COUNTIF($A844:$F844,F844)</f>
        <v>2</v>
      </c>
      <c r="M844" s="5" t="n">
        <f aca="false">IF(SUM($G844:$L844)=12,1,0)</f>
        <v>0</v>
      </c>
      <c r="N844" s="0" t="n">
        <f aca="false">IF(AND($M844=1,G844=1),A844,0)</f>
        <v>0</v>
      </c>
      <c r="O844" s="0" t="n">
        <f aca="false">IF(AND($M844=1,H844=1),B844,0)</f>
        <v>0</v>
      </c>
      <c r="P844" s="0" t="n">
        <f aca="false">IF(AND($M844=1,I844=1),C844,0)</f>
        <v>0</v>
      </c>
      <c r="Q844" s="0" t="n">
        <f aca="false">IF(AND($M844=1,J844=1),D844,0)</f>
        <v>0</v>
      </c>
      <c r="R844" s="0" t="n">
        <f aca="false">IF(AND($M844=1,K844=1),E844,0)</f>
        <v>0</v>
      </c>
      <c r="S844" s="0" t="n">
        <f aca="false">IF(AND($M844=1,L844=1),F844,0)</f>
        <v>0</v>
      </c>
      <c r="T844" s="3" t="n">
        <f aca="false">SUM(N844:S844)/3</f>
        <v>0</v>
      </c>
      <c r="U844" s="4" t="n">
        <f aca="false">IF(AND($M844=1, G844=3),A844,0)</f>
        <v>0</v>
      </c>
      <c r="V844" s="4" t="n">
        <f aca="false">IF(AND($M844=1, H844=3),B844,0)</f>
        <v>0</v>
      </c>
      <c r="W844" s="4" t="n">
        <f aca="false">IF(AND($M844=1, I844=3),C844,0)</f>
        <v>0</v>
      </c>
      <c r="X844" s="4" t="n">
        <f aca="false">IF(AND($M844=1, J844=3),D844,0)</f>
        <v>0</v>
      </c>
      <c r="Y844" s="4" t="n">
        <f aca="false">IF(AND($M844=1, K844=3),E844,0)</f>
        <v>0</v>
      </c>
      <c r="Z844" s="4" t="n">
        <f aca="false">IF(AND($M844=1, L844=3),F844,0)</f>
        <v>0</v>
      </c>
      <c r="AA844" s="3" t="n">
        <f aca="false">SUM(U844:Z844)</f>
        <v>0</v>
      </c>
      <c r="AB844" s="2" t="n">
        <f aca="false">IF(AND(M844=1,T844&lt;AA844),1,0)</f>
        <v>0</v>
      </c>
    </row>
    <row r="845" customFormat="false" ht="13.8" hidden="false" customHeight="false" outlineLevel="0" collapsed="false">
      <c r="A845" s="0" t="n">
        <v>29</v>
      </c>
      <c r="B845" s="0" t="n">
        <v>55</v>
      </c>
      <c r="C845" s="0" t="n">
        <v>91</v>
      </c>
      <c r="D845" s="0" t="n">
        <v>43</v>
      </c>
      <c r="E845" s="0" t="n">
        <v>43</v>
      </c>
      <c r="F845" s="0" t="n">
        <v>27</v>
      </c>
      <c r="G845" s="1" t="n">
        <f aca="false">COUNTIF($A845:$F845,A845)</f>
        <v>1</v>
      </c>
      <c r="H845" s="1" t="n">
        <f aca="false">COUNTIF($A845:$F845,B845)</f>
        <v>1</v>
      </c>
      <c r="I845" s="1" t="n">
        <f aca="false">COUNTIF($A845:$F845,C845)</f>
        <v>1</v>
      </c>
      <c r="J845" s="1" t="n">
        <f aca="false">COUNTIF($A845:$F845,D845)</f>
        <v>2</v>
      </c>
      <c r="K845" s="1" t="n">
        <f aca="false">COUNTIF($A845:$F845,E845)</f>
        <v>2</v>
      </c>
      <c r="L845" s="1" t="n">
        <f aca="false">COUNTIF($A845:$F845,F845)</f>
        <v>1</v>
      </c>
      <c r="M845" s="5" t="n">
        <f aca="false">IF(SUM($G845:$L845)=12,1,0)</f>
        <v>0</v>
      </c>
      <c r="N845" s="0" t="n">
        <f aca="false">IF(AND($M845=1,G845=1),A845,0)</f>
        <v>0</v>
      </c>
      <c r="O845" s="0" t="n">
        <f aca="false">IF(AND($M845=1,H845=1),B845,0)</f>
        <v>0</v>
      </c>
      <c r="P845" s="0" t="n">
        <f aca="false">IF(AND($M845=1,I845=1),C845,0)</f>
        <v>0</v>
      </c>
      <c r="Q845" s="0" t="n">
        <f aca="false">IF(AND($M845=1,J845=1),D845,0)</f>
        <v>0</v>
      </c>
      <c r="R845" s="0" t="n">
        <f aca="false">IF(AND($M845=1,K845=1),E845,0)</f>
        <v>0</v>
      </c>
      <c r="S845" s="0" t="n">
        <f aca="false">IF(AND($M845=1,L845=1),F845,0)</f>
        <v>0</v>
      </c>
      <c r="T845" s="3" t="n">
        <f aca="false">SUM(N845:S845)/3</f>
        <v>0</v>
      </c>
      <c r="U845" s="4" t="n">
        <f aca="false">IF(AND($M845=1, G845=3),A845,0)</f>
        <v>0</v>
      </c>
      <c r="V845" s="4" t="n">
        <f aca="false">IF(AND($M845=1, H845=3),B845,0)</f>
        <v>0</v>
      </c>
      <c r="W845" s="4" t="n">
        <f aca="false">IF(AND($M845=1, I845=3),C845,0)</f>
        <v>0</v>
      </c>
      <c r="X845" s="4" t="n">
        <f aca="false">IF(AND($M845=1, J845=3),D845,0)</f>
        <v>0</v>
      </c>
      <c r="Y845" s="4" t="n">
        <f aca="false">IF(AND($M845=1, K845=3),E845,0)</f>
        <v>0</v>
      </c>
      <c r="Z845" s="4" t="n">
        <f aca="false">IF(AND($M845=1, L845=3),F845,0)</f>
        <v>0</v>
      </c>
      <c r="AA845" s="3" t="n">
        <f aca="false">SUM(U845:Z845)</f>
        <v>0</v>
      </c>
      <c r="AB845" s="2" t="n">
        <f aca="false">IF(AND(M845=1,T845&lt;AA845),1,0)</f>
        <v>0</v>
      </c>
    </row>
    <row r="846" customFormat="false" ht="13.8" hidden="false" customHeight="false" outlineLevel="0" collapsed="false">
      <c r="A846" s="0" t="n">
        <v>19</v>
      </c>
      <c r="B846" s="0" t="n">
        <v>88</v>
      </c>
      <c r="C846" s="0" t="n">
        <v>54</v>
      </c>
      <c r="D846" s="0" t="n">
        <v>1</v>
      </c>
      <c r="E846" s="0" t="n">
        <v>19</v>
      </c>
      <c r="F846" s="0" t="n">
        <v>132</v>
      </c>
      <c r="G846" s="1" t="n">
        <f aca="false">COUNTIF($A846:$F846,A846)</f>
        <v>2</v>
      </c>
      <c r="H846" s="1" t="n">
        <f aca="false">COUNTIF($A846:$F846,B846)</f>
        <v>1</v>
      </c>
      <c r="I846" s="1" t="n">
        <f aca="false">COUNTIF($A846:$F846,C846)</f>
        <v>1</v>
      </c>
      <c r="J846" s="1" t="n">
        <f aca="false">COUNTIF($A846:$F846,D846)</f>
        <v>1</v>
      </c>
      <c r="K846" s="1" t="n">
        <f aca="false">COUNTIF($A846:$F846,E846)</f>
        <v>2</v>
      </c>
      <c r="L846" s="1" t="n">
        <f aca="false">COUNTIF($A846:$F846,F846)</f>
        <v>1</v>
      </c>
      <c r="M846" s="5" t="n">
        <f aca="false">IF(SUM($G846:$L846)=12,1,0)</f>
        <v>0</v>
      </c>
      <c r="N846" s="0" t="n">
        <f aca="false">IF(AND($M846=1,G846=1),A846,0)</f>
        <v>0</v>
      </c>
      <c r="O846" s="0" t="n">
        <f aca="false">IF(AND($M846=1,H846=1),B846,0)</f>
        <v>0</v>
      </c>
      <c r="P846" s="0" t="n">
        <f aca="false">IF(AND($M846=1,I846=1),C846,0)</f>
        <v>0</v>
      </c>
      <c r="Q846" s="0" t="n">
        <f aca="false">IF(AND($M846=1,J846=1),D846,0)</f>
        <v>0</v>
      </c>
      <c r="R846" s="0" t="n">
        <f aca="false">IF(AND($M846=1,K846=1),E846,0)</f>
        <v>0</v>
      </c>
      <c r="S846" s="0" t="n">
        <f aca="false">IF(AND($M846=1,L846=1),F846,0)</f>
        <v>0</v>
      </c>
      <c r="T846" s="3" t="n">
        <f aca="false">SUM(N846:S846)/3</f>
        <v>0</v>
      </c>
      <c r="U846" s="4" t="n">
        <f aca="false">IF(AND($M846=1, G846=3),A846,0)</f>
        <v>0</v>
      </c>
      <c r="V846" s="4" t="n">
        <f aca="false">IF(AND($M846=1, H846=3),B846,0)</f>
        <v>0</v>
      </c>
      <c r="W846" s="4" t="n">
        <f aca="false">IF(AND($M846=1, I846=3),C846,0)</f>
        <v>0</v>
      </c>
      <c r="X846" s="4" t="n">
        <f aca="false">IF(AND($M846=1, J846=3),D846,0)</f>
        <v>0</v>
      </c>
      <c r="Y846" s="4" t="n">
        <f aca="false">IF(AND($M846=1, K846=3),E846,0)</f>
        <v>0</v>
      </c>
      <c r="Z846" s="4" t="n">
        <f aca="false">IF(AND($M846=1, L846=3),F846,0)</f>
        <v>0</v>
      </c>
      <c r="AA846" s="3" t="n">
        <f aca="false">SUM(U846:Z846)</f>
        <v>0</v>
      </c>
      <c r="AB846" s="2" t="n">
        <f aca="false">IF(AND(M846=1,T846&lt;AA846),1,0)</f>
        <v>0</v>
      </c>
    </row>
    <row r="847" customFormat="false" ht="13.8" hidden="false" customHeight="false" outlineLevel="0" collapsed="false">
      <c r="A847" s="0" t="n">
        <v>15</v>
      </c>
      <c r="B847" s="0" t="n">
        <v>30</v>
      </c>
      <c r="C847" s="0" t="n">
        <v>83</v>
      </c>
      <c r="D847" s="0" t="n">
        <v>26</v>
      </c>
      <c r="E847" s="0" t="n">
        <v>5</v>
      </c>
      <c r="F847" s="0" t="n">
        <v>10</v>
      </c>
      <c r="G847" s="1" t="n">
        <f aca="false">COUNTIF($A847:$F847,A847)</f>
        <v>1</v>
      </c>
      <c r="H847" s="1" t="n">
        <f aca="false">COUNTIF($A847:$F847,B847)</f>
        <v>1</v>
      </c>
      <c r="I847" s="1" t="n">
        <f aca="false">COUNTIF($A847:$F847,C847)</f>
        <v>1</v>
      </c>
      <c r="J847" s="1" t="n">
        <f aca="false">COUNTIF($A847:$F847,D847)</f>
        <v>1</v>
      </c>
      <c r="K847" s="1" t="n">
        <f aca="false">COUNTIF($A847:$F847,E847)</f>
        <v>1</v>
      </c>
      <c r="L847" s="1" t="n">
        <f aca="false">COUNTIF($A847:$F847,F847)</f>
        <v>1</v>
      </c>
      <c r="M847" s="5" t="n">
        <f aca="false">IF(SUM($G847:$L847)=12,1,0)</f>
        <v>0</v>
      </c>
      <c r="N847" s="0" t="n">
        <f aca="false">IF(AND($M847=1,G847=1),A847,0)</f>
        <v>0</v>
      </c>
      <c r="O847" s="0" t="n">
        <f aca="false">IF(AND($M847=1,H847=1),B847,0)</f>
        <v>0</v>
      </c>
      <c r="P847" s="0" t="n">
        <f aca="false">IF(AND($M847=1,I847=1),C847,0)</f>
        <v>0</v>
      </c>
      <c r="Q847" s="0" t="n">
        <f aca="false">IF(AND($M847=1,J847=1),D847,0)</f>
        <v>0</v>
      </c>
      <c r="R847" s="0" t="n">
        <f aca="false">IF(AND($M847=1,K847=1),E847,0)</f>
        <v>0</v>
      </c>
      <c r="S847" s="0" t="n">
        <f aca="false">IF(AND($M847=1,L847=1),F847,0)</f>
        <v>0</v>
      </c>
      <c r="T847" s="3" t="n">
        <f aca="false">SUM(N847:S847)/3</f>
        <v>0</v>
      </c>
      <c r="U847" s="4" t="n">
        <f aca="false">IF(AND($M847=1, G847=3),A847,0)</f>
        <v>0</v>
      </c>
      <c r="V847" s="4" t="n">
        <f aca="false">IF(AND($M847=1, H847=3),B847,0)</f>
        <v>0</v>
      </c>
      <c r="W847" s="4" t="n">
        <f aca="false">IF(AND($M847=1, I847=3),C847,0)</f>
        <v>0</v>
      </c>
      <c r="X847" s="4" t="n">
        <f aca="false">IF(AND($M847=1, J847=3),D847,0)</f>
        <v>0</v>
      </c>
      <c r="Y847" s="4" t="n">
        <f aca="false">IF(AND($M847=1, K847=3),E847,0)</f>
        <v>0</v>
      </c>
      <c r="Z847" s="4" t="n">
        <f aca="false">IF(AND($M847=1, L847=3),F847,0)</f>
        <v>0</v>
      </c>
      <c r="AA847" s="3" t="n">
        <f aca="false">SUM(U847:Z847)</f>
        <v>0</v>
      </c>
      <c r="AB847" s="2" t="n">
        <f aca="false">IF(AND(M847=1,T847&lt;AA847),1,0)</f>
        <v>0</v>
      </c>
    </row>
    <row r="848" customFormat="false" ht="13.8" hidden="false" customHeight="false" outlineLevel="0" collapsed="false">
      <c r="A848" s="0" t="n">
        <v>71</v>
      </c>
      <c r="B848" s="0" t="n">
        <v>74</v>
      </c>
      <c r="C848" s="0" t="n">
        <v>22</v>
      </c>
      <c r="D848" s="0" t="n">
        <v>11</v>
      </c>
      <c r="E848" s="0" t="n">
        <v>106</v>
      </c>
      <c r="F848" s="0" t="n">
        <v>74</v>
      </c>
      <c r="G848" s="1" t="n">
        <f aca="false">COUNTIF($A848:$F848,A848)</f>
        <v>1</v>
      </c>
      <c r="H848" s="1" t="n">
        <f aca="false">COUNTIF($A848:$F848,B848)</f>
        <v>2</v>
      </c>
      <c r="I848" s="1" t="n">
        <f aca="false">COUNTIF($A848:$F848,C848)</f>
        <v>1</v>
      </c>
      <c r="J848" s="1" t="n">
        <f aca="false">COUNTIF($A848:$F848,D848)</f>
        <v>1</v>
      </c>
      <c r="K848" s="1" t="n">
        <f aca="false">COUNTIF($A848:$F848,E848)</f>
        <v>1</v>
      </c>
      <c r="L848" s="1" t="n">
        <f aca="false">COUNTIF($A848:$F848,F848)</f>
        <v>2</v>
      </c>
      <c r="M848" s="5" t="n">
        <f aca="false">IF(SUM($G848:$L848)=12,1,0)</f>
        <v>0</v>
      </c>
      <c r="N848" s="0" t="n">
        <f aca="false">IF(AND($M848=1,G848=1),A848,0)</f>
        <v>0</v>
      </c>
      <c r="O848" s="0" t="n">
        <f aca="false">IF(AND($M848=1,H848=1),B848,0)</f>
        <v>0</v>
      </c>
      <c r="P848" s="0" t="n">
        <f aca="false">IF(AND($M848=1,I848=1),C848,0)</f>
        <v>0</v>
      </c>
      <c r="Q848" s="0" t="n">
        <f aca="false">IF(AND($M848=1,J848=1),D848,0)</f>
        <v>0</v>
      </c>
      <c r="R848" s="0" t="n">
        <f aca="false">IF(AND($M848=1,K848=1),E848,0)</f>
        <v>0</v>
      </c>
      <c r="S848" s="0" t="n">
        <f aca="false">IF(AND($M848=1,L848=1),F848,0)</f>
        <v>0</v>
      </c>
      <c r="T848" s="3" t="n">
        <f aca="false">SUM(N848:S848)/3</f>
        <v>0</v>
      </c>
      <c r="U848" s="4" t="n">
        <f aca="false">IF(AND($M848=1, G848=3),A848,0)</f>
        <v>0</v>
      </c>
      <c r="V848" s="4" t="n">
        <f aca="false">IF(AND($M848=1, H848=3),B848,0)</f>
        <v>0</v>
      </c>
      <c r="W848" s="4" t="n">
        <f aca="false">IF(AND($M848=1, I848=3),C848,0)</f>
        <v>0</v>
      </c>
      <c r="X848" s="4" t="n">
        <f aca="false">IF(AND($M848=1, J848=3),D848,0)</f>
        <v>0</v>
      </c>
      <c r="Y848" s="4" t="n">
        <f aca="false">IF(AND($M848=1, K848=3),E848,0)</f>
        <v>0</v>
      </c>
      <c r="Z848" s="4" t="n">
        <f aca="false">IF(AND($M848=1, L848=3),F848,0)</f>
        <v>0</v>
      </c>
      <c r="AA848" s="3" t="n">
        <f aca="false">SUM(U848:Z848)</f>
        <v>0</v>
      </c>
      <c r="AB848" s="2" t="n">
        <f aca="false">IF(AND(M848=1,T848&lt;AA848),1,0)</f>
        <v>0</v>
      </c>
    </row>
    <row r="849" customFormat="false" ht="13.8" hidden="false" customHeight="false" outlineLevel="0" collapsed="false">
      <c r="A849" s="0" t="n">
        <v>75</v>
      </c>
      <c r="B849" s="0" t="n">
        <v>2</v>
      </c>
      <c r="C849" s="0" t="n">
        <v>63</v>
      </c>
      <c r="D849" s="0" t="n">
        <v>1</v>
      </c>
      <c r="E849" s="0" t="n">
        <v>50</v>
      </c>
      <c r="F849" s="0" t="n">
        <v>1</v>
      </c>
      <c r="G849" s="1" t="n">
        <f aca="false">COUNTIF($A849:$F849,A849)</f>
        <v>1</v>
      </c>
      <c r="H849" s="1" t="n">
        <f aca="false">COUNTIF($A849:$F849,B849)</f>
        <v>1</v>
      </c>
      <c r="I849" s="1" t="n">
        <f aca="false">COUNTIF($A849:$F849,C849)</f>
        <v>1</v>
      </c>
      <c r="J849" s="1" t="n">
        <f aca="false">COUNTIF($A849:$F849,D849)</f>
        <v>2</v>
      </c>
      <c r="K849" s="1" t="n">
        <f aca="false">COUNTIF($A849:$F849,E849)</f>
        <v>1</v>
      </c>
      <c r="L849" s="1" t="n">
        <f aca="false">COUNTIF($A849:$F849,F849)</f>
        <v>2</v>
      </c>
      <c r="M849" s="5" t="n">
        <f aca="false">IF(SUM($G849:$L849)=12,1,0)</f>
        <v>0</v>
      </c>
      <c r="N849" s="0" t="n">
        <f aca="false">IF(AND($M849=1,G849=1),A849,0)</f>
        <v>0</v>
      </c>
      <c r="O849" s="0" t="n">
        <f aca="false">IF(AND($M849=1,H849=1),B849,0)</f>
        <v>0</v>
      </c>
      <c r="P849" s="0" t="n">
        <f aca="false">IF(AND($M849=1,I849=1),C849,0)</f>
        <v>0</v>
      </c>
      <c r="Q849" s="0" t="n">
        <f aca="false">IF(AND($M849=1,J849=1),D849,0)</f>
        <v>0</v>
      </c>
      <c r="R849" s="0" t="n">
        <f aca="false">IF(AND($M849=1,K849=1),E849,0)</f>
        <v>0</v>
      </c>
      <c r="S849" s="0" t="n">
        <f aca="false">IF(AND($M849=1,L849=1),F849,0)</f>
        <v>0</v>
      </c>
      <c r="T849" s="3" t="n">
        <f aca="false">SUM(N849:S849)/3</f>
        <v>0</v>
      </c>
      <c r="U849" s="4" t="n">
        <f aca="false">IF(AND($M849=1, G849=3),A849,0)</f>
        <v>0</v>
      </c>
      <c r="V849" s="4" t="n">
        <f aca="false">IF(AND($M849=1, H849=3),B849,0)</f>
        <v>0</v>
      </c>
      <c r="W849" s="4" t="n">
        <f aca="false">IF(AND($M849=1, I849=3),C849,0)</f>
        <v>0</v>
      </c>
      <c r="X849" s="4" t="n">
        <f aca="false">IF(AND($M849=1, J849=3),D849,0)</f>
        <v>0</v>
      </c>
      <c r="Y849" s="4" t="n">
        <f aca="false">IF(AND($M849=1, K849=3),E849,0)</f>
        <v>0</v>
      </c>
      <c r="Z849" s="4" t="n">
        <f aca="false">IF(AND($M849=1, L849=3),F849,0)</f>
        <v>0</v>
      </c>
      <c r="AA849" s="3" t="n">
        <f aca="false">SUM(U849:Z849)</f>
        <v>0</v>
      </c>
      <c r="AB849" s="2" t="n">
        <f aca="false">IF(AND(M849=1,T849&lt;AA849),1,0)</f>
        <v>0</v>
      </c>
    </row>
    <row r="850" customFormat="false" ht="13.8" hidden="false" customHeight="false" outlineLevel="0" collapsed="false">
      <c r="A850" s="0" t="n">
        <v>57</v>
      </c>
      <c r="B850" s="0" t="n">
        <v>10</v>
      </c>
      <c r="C850" s="0" t="n">
        <v>37</v>
      </c>
      <c r="D850" s="0" t="n">
        <v>41</v>
      </c>
      <c r="E850" s="0" t="n">
        <v>28</v>
      </c>
      <c r="F850" s="0" t="n">
        <v>10</v>
      </c>
      <c r="G850" s="1" t="n">
        <f aca="false">COUNTIF($A850:$F850,A850)</f>
        <v>1</v>
      </c>
      <c r="H850" s="1" t="n">
        <f aca="false">COUNTIF($A850:$F850,B850)</f>
        <v>2</v>
      </c>
      <c r="I850" s="1" t="n">
        <f aca="false">COUNTIF($A850:$F850,C850)</f>
        <v>1</v>
      </c>
      <c r="J850" s="1" t="n">
        <f aca="false">COUNTIF($A850:$F850,D850)</f>
        <v>1</v>
      </c>
      <c r="K850" s="1" t="n">
        <f aca="false">COUNTIF($A850:$F850,E850)</f>
        <v>1</v>
      </c>
      <c r="L850" s="1" t="n">
        <f aca="false">COUNTIF($A850:$F850,F850)</f>
        <v>2</v>
      </c>
      <c r="M850" s="5" t="n">
        <f aca="false">IF(SUM($G850:$L850)=12,1,0)</f>
        <v>0</v>
      </c>
      <c r="N850" s="0" t="n">
        <f aca="false">IF(AND($M850=1,G850=1),A850,0)</f>
        <v>0</v>
      </c>
      <c r="O850" s="0" t="n">
        <f aca="false">IF(AND($M850=1,H850=1),B850,0)</f>
        <v>0</v>
      </c>
      <c r="P850" s="0" t="n">
        <f aca="false">IF(AND($M850=1,I850=1),C850,0)</f>
        <v>0</v>
      </c>
      <c r="Q850" s="0" t="n">
        <f aca="false">IF(AND($M850=1,J850=1),D850,0)</f>
        <v>0</v>
      </c>
      <c r="R850" s="0" t="n">
        <f aca="false">IF(AND($M850=1,K850=1),E850,0)</f>
        <v>0</v>
      </c>
      <c r="S850" s="0" t="n">
        <f aca="false">IF(AND($M850=1,L850=1),F850,0)</f>
        <v>0</v>
      </c>
      <c r="T850" s="3" t="n">
        <f aca="false">SUM(N850:S850)/3</f>
        <v>0</v>
      </c>
      <c r="U850" s="4" t="n">
        <f aca="false">IF(AND($M850=1, G850=3),A850,0)</f>
        <v>0</v>
      </c>
      <c r="V850" s="4" t="n">
        <f aca="false">IF(AND($M850=1, H850=3),B850,0)</f>
        <v>0</v>
      </c>
      <c r="W850" s="4" t="n">
        <f aca="false">IF(AND($M850=1, I850=3),C850,0)</f>
        <v>0</v>
      </c>
      <c r="X850" s="4" t="n">
        <f aca="false">IF(AND($M850=1, J850=3),D850,0)</f>
        <v>0</v>
      </c>
      <c r="Y850" s="4" t="n">
        <f aca="false">IF(AND($M850=1, K850=3),E850,0)</f>
        <v>0</v>
      </c>
      <c r="Z850" s="4" t="n">
        <f aca="false">IF(AND($M850=1, L850=3),F850,0)</f>
        <v>0</v>
      </c>
      <c r="AA850" s="3" t="n">
        <f aca="false">SUM(U850:Z850)</f>
        <v>0</v>
      </c>
      <c r="AB850" s="2" t="n">
        <f aca="false">IF(AND(M850=1,T850&lt;AA850),1,0)</f>
        <v>0</v>
      </c>
    </row>
    <row r="851" customFormat="false" ht="13.8" hidden="false" customHeight="false" outlineLevel="0" collapsed="false">
      <c r="A851" s="0" t="n">
        <v>63</v>
      </c>
      <c r="B851" s="0" t="n">
        <v>27</v>
      </c>
      <c r="C851" s="0" t="n">
        <v>26</v>
      </c>
      <c r="D851" s="0" t="n">
        <v>2</v>
      </c>
      <c r="E851" s="0" t="n">
        <v>21</v>
      </c>
      <c r="F851" s="0" t="n">
        <v>27</v>
      </c>
      <c r="G851" s="1" t="n">
        <f aca="false">COUNTIF($A851:$F851,A851)</f>
        <v>1</v>
      </c>
      <c r="H851" s="1" t="n">
        <f aca="false">COUNTIF($A851:$F851,B851)</f>
        <v>2</v>
      </c>
      <c r="I851" s="1" t="n">
        <f aca="false">COUNTIF($A851:$F851,C851)</f>
        <v>1</v>
      </c>
      <c r="J851" s="1" t="n">
        <f aca="false">COUNTIF($A851:$F851,D851)</f>
        <v>1</v>
      </c>
      <c r="K851" s="1" t="n">
        <f aca="false">COUNTIF($A851:$F851,E851)</f>
        <v>1</v>
      </c>
      <c r="L851" s="1" t="n">
        <f aca="false">COUNTIF($A851:$F851,F851)</f>
        <v>2</v>
      </c>
      <c r="M851" s="5" t="n">
        <f aca="false">IF(SUM($G851:$L851)=12,1,0)</f>
        <v>0</v>
      </c>
      <c r="N851" s="0" t="n">
        <f aca="false">IF(AND($M851=1,G851=1),A851,0)</f>
        <v>0</v>
      </c>
      <c r="O851" s="0" t="n">
        <f aca="false">IF(AND($M851=1,H851=1),B851,0)</f>
        <v>0</v>
      </c>
      <c r="P851" s="0" t="n">
        <f aca="false">IF(AND($M851=1,I851=1),C851,0)</f>
        <v>0</v>
      </c>
      <c r="Q851" s="0" t="n">
        <f aca="false">IF(AND($M851=1,J851=1),D851,0)</f>
        <v>0</v>
      </c>
      <c r="R851" s="0" t="n">
        <f aca="false">IF(AND($M851=1,K851=1),E851,0)</f>
        <v>0</v>
      </c>
      <c r="S851" s="0" t="n">
        <f aca="false">IF(AND($M851=1,L851=1),F851,0)</f>
        <v>0</v>
      </c>
      <c r="T851" s="3" t="n">
        <f aca="false">SUM(N851:S851)/3</f>
        <v>0</v>
      </c>
      <c r="U851" s="4" t="n">
        <f aca="false">IF(AND($M851=1, G851=3),A851,0)</f>
        <v>0</v>
      </c>
      <c r="V851" s="4" t="n">
        <f aca="false">IF(AND($M851=1, H851=3),B851,0)</f>
        <v>0</v>
      </c>
      <c r="W851" s="4" t="n">
        <f aca="false">IF(AND($M851=1, I851=3),C851,0)</f>
        <v>0</v>
      </c>
      <c r="X851" s="4" t="n">
        <f aca="false">IF(AND($M851=1, J851=3),D851,0)</f>
        <v>0</v>
      </c>
      <c r="Y851" s="4" t="n">
        <f aca="false">IF(AND($M851=1, K851=3),E851,0)</f>
        <v>0</v>
      </c>
      <c r="Z851" s="4" t="n">
        <f aca="false">IF(AND($M851=1, L851=3),F851,0)</f>
        <v>0</v>
      </c>
      <c r="AA851" s="3" t="n">
        <f aca="false">SUM(U851:Z851)</f>
        <v>0</v>
      </c>
      <c r="AB851" s="2" t="n">
        <f aca="false">IF(AND(M851=1,T851&lt;AA851),1,0)</f>
        <v>0</v>
      </c>
    </row>
    <row r="852" customFormat="false" ht="13.8" hidden="false" customHeight="false" outlineLevel="0" collapsed="false">
      <c r="A852" s="0" t="n">
        <v>39</v>
      </c>
      <c r="B852" s="0" t="n">
        <v>82</v>
      </c>
      <c r="C852" s="0" t="n">
        <v>20</v>
      </c>
      <c r="D852" s="0" t="n">
        <v>17</v>
      </c>
      <c r="E852" s="0" t="n">
        <v>19</v>
      </c>
      <c r="F852" s="0" t="n">
        <v>82</v>
      </c>
      <c r="G852" s="1" t="n">
        <f aca="false">COUNTIF($A852:$F852,A852)</f>
        <v>1</v>
      </c>
      <c r="H852" s="1" t="n">
        <f aca="false">COUNTIF($A852:$F852,B852)</f>
        <v>2</v>
      </c>
      <c r="I852" s="1" t="n">
        <f aca="false">COUNTIF($A852:$F852,C852)</f>
        <v>1</v>
      </c>
      <c r="J852" s="1" t="n">
        <f aca="false">COUNTIF($A852:$F852,D852)</f>
        <v>1</v>
      </c>
      <c r="K852" s="1" t="n">
        <f aca="false">COUNTIF($A852:$F852,E852)</f>
        <v>1</v>
      </c>
      <c r="L852" s="1" t="n">
        <f aca="false">COUNTIF($A852:$F852,F852)</f>
        <v>2</v>
      </c>
      <c r="M852" s="5" t="n">
        <f aca="false">IF(SUM($G852:$L852)=12,1,0)</f>
        <v>0</v>
      </c>
      <c r="N852" s="0" t="n">
        <f aca="false">IF(AND($M852=1,G852=1),A852,0)</f>
        <v>0</v>
      </c>
      <c r="O852" s="0" t="n">
        <f aca="false">IF(AND($M852=1,H852=1),B852,0)</f>
        <v>0</v>
      </c>
      <c r="P852" s="0" t="n">
        <f aca="false">IF(AND($M852=1,I852=1),C852,0)</f>
        <v>0</v>
      </c>
      <c r="Q852" s="0" t="n">
        <f aca="false">IF(AND($M852=1,J852=1),D852,0)</f>
        <v>0</v>
      </c>
      <c r="R852" s="0" t="n">
        <f aca="false">IF(AND($M852=1,K852=1),E852,0)</f>
        <v>0</v>
      </c>
      <c r="S852" s="0" t="n">
        <f aca="false">IF(AND($M852=1,L852=1),F852,0)</f>
        <v>0</v>
      </c>
      <c r="T852" s="3" t="n">
        <f aca="false">SUM(N852:S852)/3</f>
        <v>0</v>
      </c>
      <c r="U852" s="4" t="n">
        <f aca="false">IF(AND($M852=1, G852=3),A852,0)</f>
        <v>0</v>
      </c>
      <c r="V852" s="4" t="n">
        <f aca="false">IF(AND($M852=1, H852=3),B852,0)</f>
        <v>0</v>
      </c>
      <c r="W852" s="4" t="n">
        <f aca="false">IF(AND($M852=1, I852=3),C852,0)</f>
        <v>0</v>
      </c>
      <c r="X852" s="4" t="n">
        <f aca="false">IF(AND($M852=1, J852=3),D852,0)</f>
        <v>0</v>
      </c>
      <c r="Y852" s="4" t="n">
        <f aca="false">IF(AND($M852=1, K852=3),E852,0)</f>
        <v>0</v>
      </c>
      <c r="Z852" s="4" t="n">
        <f aca="false">IF(AND($M852=1, L852=3),F852,0)</f>
        <v>0</v>
      </c>
      <c r="AA852" s="3" t="n">
        <f aca="false">SUM(U852:Z852)</f>
        <v>0</v>
      </c>
      <c r="AB852" s="2" t="n">
        <f aca="false">IF(AND(M852=1,T852&lt;AA852),1,0)</f>
        <v>0</v>
      </c>
    </row>
    <row r="853" customFormat="false" ht="13.8" hidden="false" customHeight="false" outlineLevel="0" collapsed="false">
      <c r="A853" s="0" t="n">
        <v>100</v>
      </c>
      <c r="B853" s="0" t="n">
        <v>9</v>
      </c>
      <c r="C853" s="0" t="n">
        <v>94</v>
      </c>
      <c r="D853" s="0" t="n">
        <v>37</v>
      </c>
      <c r="E853" s="0" t="n">
        <v>100</v>
      </c>
      <c r="F853" s="0" t="n">
        <v>18</v>
      </c>
      <c r="G853" s="1" t="n">
        <f aca="false">COUNTIF($A853:$F853,A853)</f>
        <v>2</v>
      </c>
      <c r="H853" s="1" t="n">
        <f aca="false">COUNTIF($A853:$F853,B853)</f>
        <v>1</v>
      </c>
      <c r="I853" s="1" t="n">
        <f aca="false">COUNTIF($A853:$F853,C853)</f>
        <v>1</v>
      </c>
      <c r="J853" s="1" t="n">
        <f aca="false">COUNTIF($A853:$F853,D853)</f>
        <v>1</v>
      </c>
      <c r="K853" s="1" t="n">
        <f aca="false">COUNTIF($A853:$F853,E853)</f>
        <v>2</v>
      </c>
      <c r="L853" s="1" t="n">
        <f aca="false">COUNTIF($A853:$F853,F853)</f>
        <v>1</v>
      </c>
      <c r="M853" s="5" t="n">
        <f aca="false">IF(SUM($G853:$L853)=12,1,0)</f>
        <v>0</v>
      </c>
      <c r="N853" s="0" t="n">
        <f aca="false">IF(AND($M853=1,G853=1),A853,0)</f>
        <v>0</v>
      </c>
      <c r="O853" s="0" t="n">
        <f aca="false">IF(AND($M853=1,H853=1),B853,0)</f>
        <v>0</v>
      </c>
      <c r="P853" s="0" t="n">
        <f aca="false">IF(AND($M853=1,I853=1),C853,0)</f>
        <v>0</v>
      </c>
      <c r="Q853" s="0" t="n">
        <f aca="false">IF(AND($M853=1,J853=1),D853,0)</f>
        <v>0</v>
      </c>
      <c r="R853" s="0" t="n">
        <f aca="false">IF(AND($M853=1,K853=1),E853,0)</f>
        <v>0</v>
      </c>
      <c r="S853" s="0" t="n">
        <f aca="false">IF(AND($M853=1,L853=1),F853,0)</f>
        <v>0</v>
      </c>
      <c r="T853" s="3" t="n">
        <f aca="false">SUM(N853:S853)/3</f>
        <v>0</v>
      </c>
      <c r="U853" s="4" t="n">
        <f aca="false">IF(AND($M853=1, G853=3),A853,0)</f>
        <v>0</v>
      </c>
      <c r="V853" s="4" t="n">
        <f aca="false">IF(AND($M853=1, H853=3),B853,0)</f>
        <v>0</v>
      </c>
      <c r="W853" s="4" t="n">
        <f aca="false">IF(AND($M853=1, I853=3),C853,0)</f>
        <v>0</v>
      </c>
      <c r="X853" s="4" t="n">
        <f aca="false">IF(AND($M853=1, J853=3),D853,0)</f>
        <v>0</v>
      </c>
      <c r="Y853" s="4" t="n">
        <f aca="false">IF(AND($M853=1, K853=3),E853,0)</f>
        <v>0</v>
      </c>
      <c r="Z853" s="4" t="n">
        <f aca="false">IF(AND($M853=1, L853=3),F853,0)</f>
        <v>0</v>
      </c>
      <c r="AA853" s="3" t="n">
        <f aca="false">SUM(U853:Z853)</f>
        <v>0</v>
      </c>
      <c r="AB853" s="2" t="n">
        <f aca="false">IF(AND(M853=1,T853&lt;AA853),1,0)</f>
        <v>0</v>
      </c>
    </row>
    <row r="854" customFormat="false" ht="13.8" hidden="false" customHeight="false" outlineLevel="0" collapsed="false">
      <c r="A854" s="0" t="n">
        <v>42</v>
      </c>
      <c r="B854" s="0" t="n">
        <v>67</v>
      </c>
      <c r="C854" s="0" t="n">
        <v>66</v>
      </c>
      <c r="D854" s="0" t="n">
        <v>34</v>
      </c>
      <c r="E854" s="0" t="n">
        <v>126</v>
      </c>
      <c r="F854" s="0" t="n">
        <v>22</v>
      </c>
      <c r="G854" s="1" t="n">
        <f aca="false">COUNTIF($A854:$F854,A854)</f>
        <v>1</v>
      </c>
      <c r="H854" s="1" t="n">
        <f aca="false">COUNTIF($A854:$F854,B854)</f>
        <v>1</v>
      </c>
      <c r="I854" s="1" t="n">
        <f aca="false">COUNTIF($A854:$F854,C854)</f>
        <v>1</v>
      </c>
      <c r="J854" s="1" t="n">
        <f aca="false">COUNTIF($A854:$F854,D854)</f>
        <v>1</v>
      </c>
      <c r="K854" s="1" t="n">
        <f aca="false">COUNTIF($A854:$F854,E854)</f>
        <v>1</v>
      </c>
      <c r="L854" s="1" t="n">
        <f aca="false">COUNTIF($A854:$F854,F854)</f>
        <v>1</v>
      </c>
      <c r="M854" s="5" t="n">
        <f aca="false">IF(SUM($G854:$L854)=12,1,0)</f>
        <v>0</v>
      </c>
      <c r="N854" s="0" t="n">
        <f aca="false">IF(AND($M854=1,G854=1),A854,0)</f>
        <v>0</v>
      </c>
      <c r="O854" s="0" t="n">
        <f aca="false">IF(AND($M854=1,H854=1),B854,0)</f>
        <v>0</v>
      </c>
      <c r="P854" s="0" t="n">
        <f aca="false">IF(AND($M854=1,I854=1),C854,0)</f>
        <v>0</v>
      </c>
      <c r="Q854" s="0" t="n">
        <f aca="false">IF(AND($M854=1,J854=1),D854,0)</f>
        <v>0</v>
      </c>
      <c r="R854" s="0" t="n">
        <f aca="false">IF(AND($M854=1,K854=1),E854,0)</f>
        <v>0</v>
      </c>
      <c r="S854" s="0" t="n">
        <f aca="false">IF(AND($M854=1,L854=1),F854,0)</f>
        <v>0</v>
      </c>
      <c r="T854" s="3" t="n">
        <f aca="false">SUM(N854:S854)/3</f>
        <v>0</v>
      </c>
      <c r="U854" s="4" t="n">
        <f aca="false">IF(AND($M854=1, G854=3),A854,0)</f>
        <v>0</v>
      </c>
      <c r="V854" s="4" t="n">
        <f aca="false">IF(AND($M854=1, H854=3),B854,0)</f>
        <v>0</v>
      </c>
      <c r="W854" s="4" t="n">
        <f aca="false">IF(AND($M854=1, I854=3),C854,0)</f>
        <v>0</v>
      </c>
      <c r="X854" s="4" t="n">
        <f aca="false">IF(AND($M854=1, J854=3),D854,0)</f>
        <v>0</v>
      </c>
      <c r="Y854" s="4" t="n">
        <f aca="false">IF(AND($M854=1, K854=3),E854,0)</f>
        <v>0</v>
      </c>
      <c r="Z854" s="4" t="n">
        <f aca="false">IF(AND($M854=1, L854=3),F854,0)</f>
        <v>0</v>
      </c>
      <c r="AA854" s="3" t="n">
        <f aca="false">SUM(U854:Z854)</f>
        <v>0</v>
      </c>
      <c r="AB854" s="2" t="n">
        <f aca="false">IF(AND(M854=1,T854&lt;AA854),1,0)</f>
        <v>0</v>
      </c>
    </row>
    <row r="855" customFormat="false" ht="13.8" hidden="false" customHeight="false" outlineLevel="0" collapsed="false">
      <c r="A855" s="0" t="n">
        <v>43</v>
      </c>
      <c r="B855" s="0" t="n">
        <v>46</v>
      </c>
      <c r="C855" s="0" t="n">
        <v>12</v>
      </c>
      <c r="D855" s="0" t="n">
        <v>20</v>
      </c>
      <c r="E855" s="0" t="n">
        <v>43</v>
      </c>
      <c r="F855" s="0" t="n">
        <v>23</v>
      </c>
      <c r="G855" s="1" t="n">
        <f aca="false">COUNTIF($A855:$F855,A855)</f>
        <v>2</v>
      </c>
      <c r="H855" s="1" t="n">
        <f aca="false">COUNTIF($A855:$F855,B855)</f>
        <v>1</v>
      </c>
      <c r="I855" s="1" t="n">
        <f aca="false">COUNTIF($A855:$F855,C855)</f>
        <v>1</v>
      </c>
      <c r="J855" s="1" t="n">
        <f aca="false">COUNTIF($A855:$F855,D855)</f>
        <v>1</v>
      </c>
      <c r="K855" s="1" t="n">
        <f aca="false">COUNTIF($A855:$F855,E855)</f>
        <v>2</v>
      </c>
      <c r="L855" s="1" t="n">
        <f aca="false">COUNTIF($A855:$F855,F855)</f>
        <v>1</v>
      </c>
      <c r="M855" s="5" t="n">
        <f aca="false">IF(SUM($G855:$L855)=12,1,0)</f>
        <v>0</v>
      </c>
      <c r="N855" s="0" t="n">
        <f aca="false">IF(AND($M855=1,G855=1),A855,0)</f>
        <v>0</v>
      </c>
      <c r="O855" s="0" t="n">
        <f aca="false">IF(AND($M855=1,H855=1),B855,0)</f>
        <v>0</v>
      </c>
      <c r="P855" s="0" t="n">
        <f aca="false">IF(AND($M855=1,I855=1),C855,0)</f>
        <v>0</v>
      </c>
      <c r="Q855" s="0" t="n">
        <f aca="false">IF(AND($M855=1,J855=1),D855,0)</f>
        <v>0</v>
      </c>
      <c r="R855" s="0" t="n">
        <f aca="false">IF(AND($M855=1,K855=1),E855,0)</f>
        <v>0</v>
      </c>
      <c r="S855" s="0" t="n">
        <f aca="false">IF(AND($M855=1,L855=1),F855,0)</f>
        <v>0</v>
      </c>
      <c r="T855" s="3" t="n">
        <f aca="false">SUM(N855:S855)/3</f>
        <v>0</v>
      </c>
      <c r="U855" s="4" t="n">
        <f aca="false">IF(AND($M855=1, G855=3),A855,0)</f>
        <v>0</v>
      </c>
      <c r="V855" s="4" t="n">
        <f aca="false">IF(AND($M855=1, H855=3),B855,0)</f>
        <v>0</v>
      </c>
      <c r="W855" s="4" t="n">
        <f aca="false">IF(AND($M855=1, I855=3),C855,0)</f>
        <v>0</v>
      </c>
      <c r="X855" s="4" t="n">
        <f aca="false">IF(AND($M855=1, J855=3),D855,0)</f>
        <v>0</v>
      </c>
      <c r="Y855" s="4" t="n">
        <f aca="false">IF(AND($M855=1, K855=3),E855,0)</f>
        <v>0</v>
      </c>
      <c r="Z855" s="4" t="n">
        <f aca="false">IF(AND($M855=1, L855=3),F855,0)</f>
        <v>0</v>
      </c>
      <c r="AA855" s="3" t="n">
        <f aca="false">SUM(U855:Z855)</f>
        <v>0</v>
      </c>
      <c r="AB855" s="2" t="n">
        <f aca="false">IF(AND(M855=1,T855&lt;AA855),1,0)</f>
        <v>0</v>
      </c>
    </row>
    <row r="856" customFormat="false" ht="13.8" hidden="false" customHeight="false" outlineLevel="0" collapsed="false">
      <c r="A856" s="0" t="n">
        <v>60</v>
      </c>
      <c r="B856" s="0" t="n">
        <v>77</v>
      </c>
      <c r="C856" s="0" t="n">
        <v>60</v>
      </c>
      <c r="D856" s="0" t="n">
        <v>18</v>
      </c>
      <c r="E856" s="0" t="n">
        <v>20</v>
      </c>
      <c r="F856" s="0" t="n">
        <v>231</v>
      </c>
      <c r="G856" s="1" t="n">
        <f aca="false">COUNTIF($A856:$F856,A856)</f>
        <v>2</v>
      </c>
      <c r="H856" s="1" t="n">
        <f aca="false">COUNTIF($A856:$F856,B856)</f>
        <v>1</v>
      </c>
      <c r="I856" s="1" t="n">
        <f aca="false">COUNTIF($A856:$F856,C856)</f>
        <v>2</v>
      </c>
      <c r="J856" s="1" t="n">
        <f aca="false">COUNTIF($A856:$F856,D856)</f>
        <v>1</v>
      </c>
      <c r="K856" s="1" t="n">
        <f aca="false">COUNTIF($A856:$F856,E856)</f>
        <v>1</v>
      </c>
      <c r="L856" s="1" t="n">
        <f aca="false">COUNTIF($A856:$F856,F856)</f>
        <v>1</v>
      </c>
      <c r="M856" s="5" t="n">
        <f aca="false">IF(SUM($G856:$L856)=12,1,0)</f>
        <v>0</v>
      </c>
      <c r="N856" s="0" t="n">
        <f aca="false">IF(AND($M856=1,G856=1),A856,0)</f>
        <v>0</v>
      </c>
      <c r="O856" s="0" t="n">
        <f aca="false">IF(AND($M856=1,H856=1),B856,0)</f>
        <v>0</v>
      </c>
      <c r="P856" s="0" t="n">
        <f aca="false">IF(AND($M856=1,I856=1),C856,0)</f>
        <v>0</v>
      </c>
      <c r="Q856" s="0" t="n">
        <f aca="false">IF(AND($M856=1,J856=1),D856,0)</f>
        <v>0</v>
      </c>
      <c r="R856" s="0" t="n">
        <f aca="false">IF(AND($M856=1,K856=1),E856,0)</f>
        <v>0</v>
      </c>
      <c r="S856" s="0" t="n">
        <f aca="false">IF(AND($M856=1,L856=1),F856,0)</f>
        <v>0</v>
      </c>
      <c r="T856" s="3" t="n">
        <f aca="false">SUM(N856:S856)/3</f>
        <v>0</v>
      </c>
      <c r="U856" s="4" t="n">
        <f aca="false">IF(AND($M856=1, G856=3),A856,0)</f>
        <v>0</v>
      </c>
      <c r="V856" s="4" t="n">
        <f aca="false">IF(AND($M856=1, H856=3),B856,0)</f>
        <v>0</v>
      </c>
      <c r="W856" s="4" t="n">
        <f aca="false">IF(AND($M856=1, I856=3),C856,0)</f>
        <v>0</v>
      </c>
      <c r="X856" s="4" t="n">
        <f aca="false">IF(AND($M856=1, J856=3),D856,0)</f>
        <v>0</v>
      </c>
      <c r="Y856" s="4" t="n">
        <f aca="false">IF(AND($M856=1, K856=3),E856,0)</f>
        <v>0</v>
      </c>
      <c r="Z856" s="4" t="n">
        <f aca="false">IF(AND($M856=1, L856=3),F856,0)</f>
        <v>0</v>
      </c>
      <c r="AA856" s="3" t="n">
        <f aca="false">SUM(U856:Z856)</f>
        <v>0</v>
      </c>
      <c r="AB856" s="2" t="n">
        <f aca="false">IF(AND(M856=1,T856&lt;AA856),1,0)</f>
        <v>0</v>
      </c>
    </row>
    <row r="857" customFormat="false" ht="13.8" hidden="false" customHeight="false" outlineLevel="0" collapsed="false">
      <c r="A857" s="0" t="n">
        <v>13</v>
      </c>
      <c r="B857" s="0" t="n">
        <v>56</v>
      </c>
      <c r="C857" s="0" t="n">
        <v>16</v>
      </c>
      <c r="D857" s="0" t="n">
        <v>40</v>
      </c>
      <c r="E857" s="0" t="n">
        <v>13</v>
      </c>
      <c r="F857" s="0" t="n">
        <v>56</v>
      </c>
      <c r="G857" s="1" t="n">
        <f aca="false">COUNTIF($A857:$F857,A857)</f>
        <v>2</v>
      </c>
      <c r="H857" s="1" t="n">
        <f aca="false">COUNTIF($A857:$F857,B857)</f>
        <v>2</v>
      </c>
      <c r="I857" s="1" t="n">
        <f aca="false">COUNTIF($A857:$F857,C857)</f>
        <v>1</v>
      </c>
      <c r="J857" s="1" t="n">
        <f aca="false">COUNTIF($A857:$F857,D857)</f>
        <v>1</v>
      </c>
      <c r="K857" s="1" t="n">
        <f aca="false">COUNTIF($A857:$F857,E857)</f>
        <v>2</v>
      </c>
      <c r="L857" s="1" t="n">
        <f aca="false">COUNTIF($A857:$F857,F857)</f>
        <v>2</v>
      </c>
      <c r="M857" s="5" t="n">
        <f aca="false">IF(SUM($G857:$L857)=12,1,0)</f>
        <v>0</v>
      </c>
      <c r="N857" s="0" t="n">
        <f aca="false">IF(AND($M857=1,G857=1),A857,0)</f>
        <v>0</v>
      </c>
      <c r="O857" s="0" t="n">
        <f aca="false">IF(AND($M857=1,H857=1),B857,0)</f>
        <v>0</v>
      </c>
      <c r="P857" s="0" t="n">
        <f aca="false">IF(AND($M857=1,I857=1),C857,0)</f>
        <v>0</v>
      </c>
      <c r="Q857" s="0" t="n">
        <f aca="false">IF(AND($M857=1,J857=1),D857,0)</f>
        <v>0</v>
      </c>
      <c r="R857" s="0" t="n">
        <f aca="false">IF(AND($M857=1,K857=1),E857,0)</f>
        <v>0</v>
      </c>
      <c r="S857" s="0" t="n">
        <f aca="false">IF(AND($M857=1,L857=1),F857,0)</f>
        <v>0</v>
      </c>
      <c r="T857" s="3" t="n">
        <f aca="false">SUM(N857:S857)/3</f>
        <v>0</v>
      </c>
      <c r="U857" s="4" t="n">
        <f aca="false">IF(AND($M857=1, G857=3),A857,0)</f>
        <v>0</v>
      </c>
      <c r="V857" s="4" t="n">
        <f aca="false">IF(AND($M857=1, H857=3),B857,0)</f>
        <v>0</v>
      </c>
      <c r="W857" s="4" t="n">
        <f aca="false">IF(AND($M857=1, I857=3),C857,0)</f>
        <v>0</v>
      </c>
      <c r="X857" s="4" t="n">
        <f aca="false">IF(AND($M857=1, J857=3),D857,0)</f>
        <v>0</v>
      </c>
      <c r="Y857" s="4" t="n">
        <f aca="false">IF(AND($M857=1, K857=3),E857,0)</f>
        <v>0</v>
      </c>
      <c r="Z857" s="4" t="n">
        <f aca="false">IF(AND($M857=1, L857=3),F857,0)</f>
        <v>0</v>
      </c>
      <c r="AA857" s="3" t="n">
        <f aca="false">SUM(U857:Z857)</f>
        <v>0</v>
      </c>
      <c r="AB857" s="2" t="n">
        <f aca="false">IF(AND(M857=1,T857&lt;AA857),1,0)</f>
        <v>0</v>
      </c>
    </row>
    <row r="858" customFormat="false" ht="13.8" hidden="false" customHeight="false" outlineLevel="0" collapsed="false">
      <c r="A858" s="0" t="n">
        <v>79</v>
      </c>
      <c r="B858" s="0" t="n">
        <v>58</v>
      </c>
      <c r="C858" s="0" t="n">
        <v>82</v>
      </c>
      <c r="D858" s="0" t="n">
        <v>20</v>
      </c>
      <c r="E858" s="0" t="n">
        <v>79</v>
      </c>
      <c r="F858" s="0" t="n">
        <v>58</v>
      </c>
      <c r="G858" s="1" t="n">
        <f aca="false">COUNTIF($A858:$F858,A858)</f>
        <v>2</v>
      </c>
      <c r="H858" s="1" t="n">
        <f aca="false">COUNTIF($A858:$F858,B858)</f>
        <v>2</v>
      </c>
      <c r="I858" s="1" t="n">
        <f aca="false">COUNTIF($A858:$F858,C858)</f>
        <v>1</v>
      </c>
      <c r="J858" s="1" t="n">
        <f aca="false">COUNTIF($A858:$F858,D858)</f>
        <v>1</v>
      </c>
      <c r="K858" s="1" t="n">
        <f aca="false">COUNTIF($A858:$F858,E858)</f>
        <v>2</v>
      </c>
      <c r="L858" s="1" t="n">
        <f aca="false">COUNTIF($A858:$F858,F858)</f>
        <v>2</v>
      </c>
      <c r="M858" s="5" t="n">
        <f aca="false">IF(SUM($G858:$L858)=12,1,0)</f>
        <v>0</v>
      </c>
      <c r="N858" s="0" t="n">
        <f aca="false">IF(AND($M858=1,G858=1),A858,0)</f>
        <v>0</v>
      </c>
      <c r="O858" s="0" t="n">
        <f aca="false">IF(AND($M858=1,H858=1),B858,0)</f>
        <v>0</v>
      </c>
      <c r="P858" s="0" t="n">
        <f aca="false">IF(AND($M858=1,I858=1),C858,0)</f>
        <v>0</v>
      </c>
      <c r="Q858" s="0" t="n">
        <f aca="false">IF(AND($M858=1,J858=1),D858,0)</f>
        <v>0</v>
      </c>
      <c r="R858" s="0" t="n">
        <f aca="false">IF(AND($M858=1,K858=1),E858,0)</f>
        <v>0</v>
      </c>
      <c r="S858" s="0" t="n">
        <f aca="false">IF(AND($M858=1,L858=1),F858,0)</f>
        <v>0</v>
      </c>
      <c r="T858" s="3" t="n">
        <f aca="false">SUM(N858:S858)/3</f>
        <v>0</v>
      </c>
      <c r="U858" s="4" t="n">
        <f aca="false">IF(AND($M858=1, G858=3),A858,0)</f>
        <v>0</v>
      </c>
      <c r="V858" s="4" t="n">
        <f aca="false">IF(AND($M858=1, H858=3),B858,0)</f>
        <v>0</v>
      </c>
      <c r="W858" s="4" t="n">
        <f aca="false">IF(AND($M858=1, I858=3),C858,0)</f>
        <v>0</v>
      </c>
      <c r="X858" s="4" t="n">
        <f aca="false">IF(AND($M858=1, J858=3),D858,0)</f>
        <v>0</v>
      </c>
      <c r="Y858" s="4" t="n">
        <f aca="false">IF(AND($M858=1, K858=3),E858,0)</f>
        <v>0</v>
      </c>
      <c r="Z858" s="4" t="n">
        <f aca="false">IF(AND($M858=1, L858=3),F858,0)</f>
        <v>0</v>
      </c>
      <c r="AA858" s="3" t="n">
        <f aca="false">SUM(U858:Z858)</f>
        <v>0</v>
      </c>
      <c r="AB858" s="2" t="n">
        <f aca="false">IF(AND(M858=1,T858&lt;AA858),1,0)</f>
        <v>0</v>
      </c>
    </row>
    <row r="859" customFormat="false" ht="13.8" hidden="false" customHeight="false" outlineLevel="0" collapsed="false">
      <c r="A859" s="0" t="n">
        <v>76</v>
      </c>
      <c r="B859" s="0" t="n">
        <v>37</v>
      </c>
      <c r="C859" s="0" t="n">
        <v>56</v>
      </c>
      <c r="D859" s="0" t="n">
        <v>39</v>
      </c>
      <c r="E859" s="0" t="n">
        <v>152</v>
      </c>
      <c r="F859" s="0" t="n">
        <v>18</v>
      </c>
      <c r="G859" s="1" t="n">
        <f aca="false">COUNTIF($A859:$F859,A859)</f>
        <v>1</v>
      </c>
      <c r="H859" s="1" t="n">
        <f aca="false">COUNTIF($A859:$F859,B859)</f>
        <v>1</v>
      </c>
      <c r="I859" s="1" t="n">
        <f aca="false">COUNTIF($A859:$F859,C859)</f>
        <v>1</v>
      </c>
      <c r="J859" s="1" t="n">
        <f aca="false">COUNTIF($A859:$F859,D859)</f>
        <v>1</v>
      </c>
      <c r="K859" s="1" t="n">
        <f aca="false">COUNTIF($A859:$F859,E859)</f>
        <v>1</v>
      </c>
      <c r="L859" s="1" t="n">
        <f aca="false">COUNTIF($A859:$F859,F859)</f>
        <v>1</v>
      </c>
      <c r="M859" s="5" t="n">
        <f aca="false">IF(SUM($G859:$L859)=12,1,0)</f>
        <v>0</v>
      </c>
      <c r="N859" s="0" t="n">
        <f aca="false">IF(AND($M859=1,G859=1),A859,0)</f>
        <v>0</v>
      </c>
      <c r="O859" s="0" t="n">
        <f aca="false">IF(AND($M859=1,H859=1),B859,0)</f>
        <v>0</v>
      </c>
      <c r="P859" s="0" t="n">
        <f aca="false">IF(AND($M859=1,I859=1),C859,0)</f>
        <v>0</v>
      </c>
      <c r="Q859" s="0" t="n">
        <f aca="false">IF(AND($M859=1,J859=1),D859,0)</f>
        <v>0</v>
      </c>
      <c r="R859" s="0" t="n">
        <f aca="false">IF(AND($M859=1,K859=1),E859,0)</f>
        <v>0</v>
      </c>
      <c r="S859" s="0" t="n">
        <f aca="false">IF(AND($M859=1,L859=1),F859,0)</f>
        <v>0</v>
      </c>
      <c r="T859" s="3" t="n">
        <f aca="false">SUM(N859:S859)/3</f>
        <v>0</v>
      </c>
      <c r="U859" s="4" t="n">
        <f aca="false">IF(AND($M859=1, G859=3),A859,0)</f>
        <v>0</v>
      </c>
      <c r="V859" s="4" t="n">
        <f aca="false">IF(AND($M859=1, H859=3),B859,0)</f>
        <v>0</v>
      </c>
      <c r="W859" s="4" t="n">
        <f aca="false">IF(AND($M859=1, I859=3),C859,0)</f>
        <v>0</v>
      </c>
      <c r="X859" s="4" t="n">
        <f aca="false">IF(AND($M859=1, J859=3),D859,0)</f>
        <v>0</v>
      </c>
      <c r="Y859" s="4" t="n">
        <f aca="false">IF(AND($M859=1, K859=3),E859,0)</f>
        <v>0</v>
      </c>
      <c r="Z859" s="4" t="n">
        <f aca="false">IF(AND($M859=1, L859=3),F859,0)</f>
        <v>0</v>
      </c>
      <c r="AA859" s="3" t="n">
        <f aca="false">SUM(U859:Z859)</f>
        <v>0</v>
      </c>
      <c r="AB859" s="2" t="n">
        <f aca="false">IF(AND(M859=1,T859&lt;AA859),1,0)</f>
        <v>0</v>
      </c>
    </row>
    <row r="860" customFormat="false" ht="13.8" hidden="false" customHeight="false" outlineLevel="0" collapsed="false">
      <c r="A860" s="0" t="n">
        <v>57</v>
      </c>
      <c r="B860" s="0" t="n">
        <v>18</v>
      </c>
      <c r="C860" s="0" t="n">
        <v>67</v>
      </c>
      <c r="D860" s="0" t="n">
        <v>40</v>
      </c>
      <c r="E860" s="0" t="n">
        <v>19</v>
      </c>
      <c r="F860" s="0" t="n">
        <v>6</v>
      </c>
      <c r="G860" s="1" t="n">
        <f aca="false">COUNTIF($A860:$F860,A860)</f>
        <v>1</v>
      </c>
      <c r="H860" s="1" t="n">
        <f aca="false">COUNTIF($A860:$F860,B860)</f>
        <v>1</v>
      </c>
      <c r="I860" s="1" t="n">
        <f aca="false">COUNTIF($A860:$F860,C860)</f>
        <v>1</v>
      </c>
      <c r="J860" s="1" t="n">
        <f aca="false">COUNTIF($A860:$F860,D860)</f>
        <v>1</v>
      </c>
      <c r="K860" s="1" t="n">
        <f aca="false">COUNTIF($A860:$F860,E860)</f>
        <v>1</v>
      </c>
      <c r="L860" s="1" t="n">
        <f aca="false">COUNTIF($A860:$F860,F860)</f>
        <v>1</v>
      </c>
      <c r="M860" s="5" t="n">
        <f aca="false">IF(SUM($G860:$L860)=12,1,0)</f>
        <v>0</v>
      </c>
      <c r="N860" s="0" t="n">
        <f aca="false">IF(AND($M860=1,G860=1),A860,0)</f>
        <v>0</v>
      </c>
      <c r="O860" s="0" t="n">
        <f aca="false">IF(AND($M860=1,H860=1),B860,0)</f>
        <v>0</v>
      </c>
      <c r="P860" s="0" t="n">
        <f aca="false">IF(AND($M860=1,I860=1),C860,0)</f>
        <v>0</v>
      </c>
      <c r="Q860" s="0" t="n">
        <f aca="false">IF(AND($M860=1,J860=1),D860,0)</f>
        <v>0</v>
      </c>
      <c r="R860" s="0" t="n">
        <f aca="false">IF(AND($M860=1,K860=1),E860,0)</f>
        <v>0</v>
      </c>
      <c r="S860" s="0" t="n">
        <f aca="false">IF(AND($M860=1,L860=1),F860,0)</f>
        <v>0</v>
      </c>
      <c r="T860" s="3" t="n">
        <f aca="false">SUM(N860:S860)/3</f>
        <v>0</v>
      </c>
      <c r="U860" s="4" t="n">
        <f aca="false">IF(AND($M860=1, G860=3),A860,0)</f>
        <v>0</v>
      </c>
      <c r="V860" s="4" t="n">
        <f aca="false">IF(AND($M860=1, H860=3),B860,0)</f>
        <v>0</v>
      </c>
      <c r="W860" s="4" t="n">
        <f aca="false">IF(AND($M860=1, I860=3),C860,0)</f>
        <v>0</v>
      </c>
      <c r="X860" s="4" t="n">
        <f aca="false">IF(AND($M860=1, J860=3),D860,0)</f>
        <v>0</v>
      </c>
      <c r="Y860" s="4" t="n">
        <f aca="false">IF(AND($M860=1, K860=3),E860,0)</f>
        <v>0</v>
      </c>
      <c r="Z860" s="4" t="n">
        <f aca="false">IF(AND($M860=1, L860=3),F860,0)</f>
        <v>0</v>
      </c>
      <c r="AA860" s="3" t="n">
        <f aca="false">SUM(U860:Z860)</f>
        <v>0</v>
      </c>
      <c r="AB860" s="2" t="n">
        <f aca="false">IF(AND(M860=1,T860&lt;AA860),1,0)</f>
        <v>0</v>
      </c>
    </row>
    <row r="861" customFormat="false" ht="13.8" hidden="false" customHeight="false" outlineLevel="0" collapsed="false">
      <c r="A861" s="0" t="n">
        <v>23</v>
      </c>
      <c r="B861" s="0" t="n">
        <v>67</v>
      </c>
      <c r="C861" s="0" t="n">
        <v>58</v>
      </c>
      <c r="D861" s="0" t="n">
        <v>50</v>
      </c>
      <c r="E861" s="0" t="n">
        <v>11</v>
      </c>
      <c r="F861" s="0" t="n">
        <v>67</v>
      </c>
      <c r="G861" s="1" t="n">
        <f aca="false">COUNTIF($A861:$F861,A861)</f>
        <v>1</v>
      </c>
      <c r="H861" s="1" t="n">
        <f aca="false">COUNTIF($A861:$F861,B861)</f>
        <v>2</v>
      </c>
      <c r="I861" s="1" t="n">
        <f aca="false">COUNTIF($A861:$F861,C861)</f>
        <v>1</v>
      </c>
      <c r="J861" s="1" t="n">
        <f aca="false">COUNTIF($A861:$F861,D861)</f>
        <v>1</v>
      </c>
      <c r="K861" s="1" t="n">
        <f aca="false">COUNTIF($A861:$F861,E861)</f>
        <v>1</v>
      </c>
      <c r="L861" s="1" t="n">
        <f aca="false">COUNTIF($A861:$F861,F861)</f>
        <v>2</v>
      </c>
      <c r="M861" s="5" t="n">
        <f aca="false">IF(SUM($G861:$L861)=12,1,0)</f>
        <v>0</v>
      </c>
      <c r="N861" s="0" t="n">
        <f aca="false">IF(AND($M861=1,G861=1),A861,0)</f>
        <v>0</v>
      </c>
      <c r="O861" s="0" t="n">
        <f aca="false">IF(AND($M861=1,H861=1),B861,0)</f>
        <v>0</v>
      </c>
      <c r="P861" s="0" t="n">
        <f aca="false">IF(AND($M861=1,I861=1),C861,0)</f>
        <v>0</v>
      </c>
      <c r="Q861" s="0" t="n">
        <f aca="false">IF(AND($M861=1,J861=1),D861,0)</f>
        <v>0</v>
      </c>
      <c r="R861" s="0" t="n">
        <f aca="false">IF(AND($M861=1,K861=1),E861,0)</f>
        <v>0</v>
      </c>
      <c r="S861" s="0" t="n">
        <f aca="false">IF(AND($M861=1,L861=1),F861,0)</f>
        <v>0</v>
      </c>
      <c r="T861" s="3" t="n">
        <f aca="false">SUM(N861:S861)/3</f>
        <v>0</v>
      </c>
      <c r="U861" s="4" t="n">
        <f aca="false">IF(AND($M861=1, G861=3),A861,0)</f>
        <v>0</v>
      </c>
      <c r="V861" s="4" t="n">
        <f aca="false">IF(AND($M861=1, H861=3),B861,0)</f>
        <v>0</v>
      </c>
      <c r="W861" s="4" t="n">
        <f aca="false">IF(AND($M861=1, I861=3),C861,0)</f>
        <v>0</v>
      </c>
      <c r="X861" s="4" t="n">
        <f aca="false">IF(AND($M861=1, J861=3),D861,0)</f>
        <v>0</v>
      </c>
      <c r="Y861" s="4" t="n">
        <f aca="false">IF(AND($M861=1, K861=3),E861,0)</f>
        <v>0</v>
      </c>
      <c r="Z861" s="4" t="n">
        <f aca="false">IF(AND($M861=1, L861=3),F861,0)</f>
        <v>0</v>
      </c>
      <c r="AA861" s="3" t="n">
        <f aca="false">SUM(U861:Z861)</f>
        <v>0</v>
      </c>
      <c r="AB861" s="2" t="n">
        <f aca="false">IF(AND(M861=1,T861&lt;AA861),1,0)</f>
        <v>0</v>
      </c>
    </row>
    <row r="862" customFormat="false" ht="13.8" hidden="false" customHeight="false" outlineLevel="0" collapsed="false">
      <c r="A862" s="0" t="n">
        <v>92</v>
      </c>
      <c r="B862" s="0" t="n">
        <v>94</v>
      </c>
      <c r="C862" s="0" t="n">
        <v>43</v>
      </c>
      <c r="D862" s="0" t="n">
        <v>45</v>
      </c>
      <c r="E862" s="0" t="n">
        <v>46</v>
      </c>
      <c r="F862" s="0" t="n">
        <v>94</v>
      </c>
      <c r="G862" s="1" t="n">
        <f aca="false">COUNTIF($A862:$F862,A862)</f>
        <v>1</v>
      </c>
      <c r="H862" s="1" t="n">
        <f aca="false">COUNTIF($A862:$F862,B862)</f>
        <v>2</v>
      </c>
      <c r="I862" s="1" t="n">
        <f aca="false">COUNTIF($A862:$F862,C862)</f>
        <v>1</v>
      </c>
      <c r="J862" s="1" t="n">
        <f aca="false">COUNTIF($A862:$F862,D862)</f>
        <v>1</v>
      </c>
      <c r="K862" s="1" t="n">
        <f aca="false">COUNTIF($A862:$F862,E862)</f>
        <v>1</v>
      </c>
      <c r="L862" s="1" t="n">
        <f aca="false">COUNTIF($A862:$F862,F862)</f>
        <v>2</v>
      </c>
      <c r="M862" s="5" t="n">
        <f aca="false">IF(SUM($G862:$L862)=12,1,0)</f>
        <v>0</v>
      </c>
      <c r="N862" s="0" t="n">
        <f aca="false">IF(AND($M862=1,G862=1),A862,0)</f>
        <v>0</v>
      </c>
      <c r="O862" s="0" t="n">
        <f aca="false">IF(AND($M862=1,H862=1),B862,0)</f>
        <v>0</v>
      </c>
      <c r="P862" s="0" t="n">
        <f aca="false">IF(AND($M862=1,I862=1),C862,0)</f>
        <v>0</v>
      </c>
      <c r="Q862" s="0" t="n">
        <f aca="false">IF(AND($M862=1,J862=1),D862,0)</f>
        <v>0</v>
      </c>
      <c r="R862" s="0" t="n">
        <f aca="false">IF(AND($M862=1,K862=1),E862,0)</f>
        <v>0</v>
      </c>
      <c r="S862" s="0" t="n">
        <f aca="false">IF(AND($M862=1,L862=1),F862,0)</f>
        <v>0</v>
      </c>
      <c r="T862" s="3" t="n">
        <f aca="false">SUM(N862:S862)/3</f>
        <v>0</v>
      </c>
      <c r="U862" s="4" t="n">
        <f aca="false">IF(AND($M862=1, G862=3),A862,0)</f>
        <v>0</v>
      </c>
      <c r="V862" s="4" t="n">
        <f aca="false">IF(AND($M862=1, H862=3),B862,0)</f>
        <v>0</v>
      </c>
      <c r="W862" s="4" t="n">
        <f aca="false">IF(AND($M862=1, I862=3),C862,0)</f>
        <v>0</v>
      </c>
      <c r="X862" s="4" t="n">
        <f aca="false">IF(AND($M862=1, J862=3),D862,0)</f>
        <v>0</v>
      </c>
      <c r="Y862" s="4" t="n">
        <f aca="false">IF(AND($M862=1, K862=3),E862,0)</f>
        <v>0</v>
      </c>
      <c r="Z862" s="4" t="n">
        <f aca="false">IF(AND($M862=1, L862=3),F862,0)</f>
        <v>0</v>
      </c>
      <c r="AA862" s="3" t="n">
        <f aca="false">SUM(U862:Z862)</f>
        <v>0</v>
      </c>
      <c r="AB862" s="2" t="n">
        <f aca="false">IF(AND(M862=1,T862&lt;AA862),1,0)</f>
        <v>0</v>
      </c>
    </row>
    <row r="863" customFormat="false" ht="13.8" hidden="false" customHeight="false" outlineLevel="0" collapsed="false">
      <c r="A863" s="0" t="n">
        <v>41</v>
      </c>
      <c r="B863" s="0" t="n">
        <v>97</v>
      </c>
      <c r="C863" s="0" t="n">
        <v>52</v>
      </c>
      <c r="D863" s="0" t="n">
        <v>19</v>
      </c>
      <c r="E863" s="0" t="n">
        <v>41</v>
      </c>
      <c r="F863" s="0" t="n">
        <v>32</v>
      </c>
      <c r="G863" s="1" t="n">
        <f aca="false">COUNTIF($A863:$F863,A863)</f>
        <v>2</v>
      </c>
      <c r="H863" s="1" t="n">
        <f aca="false">COUNTIF($A863:$F863,B863)</f>
        <v>1</v>
      </c>
      <c r="I863" s="1" t="n">
        <f aca="false">COUNTIF($A863:$F863,C863)</f>
        <v>1</v>
      </c>
      <c r="J863" s="1" t="n">
        <f aca="false">COUNTIF($A863:$F863,D863)</f>
        <v>1</v>
      </c>
      <c r="K863" s="1" t="n">
        <f aca="false">COUNTIF($A863:$F863,E863)</f>
        <v>2</v>
      </c>
      <c r="L863" s="1" t="n">
        <f aca="false">COUNTIF($A863:$F863,F863)</f>
        <v>1</v>
      </c>
      <c r="M863" s="5" t="n">
        <f aca="false">IF(SUM($G863:$L863)=12,1,0)</f>
        <v>0</v>
      </c>
      <c r="N863" s="0" t="n">
        <f aca="false">IF(AND($M863=1,G863=1),A863,0)</f>
        <v>0</v>
      </c>
      <c r="O863" s="0" t="n">
        <f aca="false">IF(AND($M863=1,H863=1),B863,0)</f>
        <v>0</v>
      </c>
      <c r="P863" s="0" t="n">
        <f aca="false">IF(AND($M863=1,I863=1),C863,0)</f>
        <v>0</v>
      </c>
      <c r="Q863" s="0" t="n">
        <f aca="false">IF(AND($M863=1,J863=1),D863,0)</f>
        <v>0</v>
      </c>
      <c r="R863" s="0" t="n">
        <f aca="false">IF(AND($M863=1,K863=1),E863,0)</f>
        <v>0</v>
      </c>
      <c r="S863" s="0" t="n">
        <f aca="false">IF(AND($M863=1,L863=1),F863,0)</f>
        <v>0</v>
      </c>
      <c r="T863" s="3" t="n">
        <f aca="false">SUM(N863:S863)/3</f>
        <v>0</v>
      </c>
      <c r="U863" s="4" t="n">
        <f aca="false">IF(AND($M863=1, G863=3),A863,0)</f>
        <v>0</v>
      </c>
      <c r="V863" s="4" t="n">
        <f aca="false">IF(AND($M863=1, H863=3),B863,0)</f>
        <v>0</v>
      </c>
      <c r="W863" s="4" t="n">
        <f aca="false">IF(AND($M863=1, I863=3),C863,0)</f>
        <v>0</v>
      </c>
      <c r="X863" s="4" t="n">
        <f aca="false">IF(AND($M863=1, J863=3),D863,0)</f>
        <v>0</v>
      </c>
      <c r="Y863" s="4" t="n">
        <f aca="false">IF(AND($M863=1, K863=3),E863,0)</f>
        <v>0</v>
      </c>
      <c r="Z863" s="4" t="n">
        <f aca="false">IF(AND($M863=1, L863=3),F863,0)</f>
        <v>0</v>
      </c>
      <c r="AA863" s="3" t="n">
        <f aca="false">SUM(U863:Z863)</f>
        <v>0</v>
      </c>
      <c r="AB863" s="2" t="n">
        <f aca="false">IF(AND(M863=1,T863&lt;AA863),1,0)</f>
        <v>0</v>
      </c>
    </row>
    <row r="864" customFormat="false" ht="13.8" hidden="false" customHeight="false" outlineLevel="0" collapsed="false">
      <c r="A864" s="0" t="n">
        <v>43</v>
      </c>
      <c r="B864" s="0" t="n">
        <v>95</v>
      </c>
      <c r="C864" s="0" t="n">
        <v>22</v>
      </c>
      <c r="D864" s="0" t="n">
        <v>37</v>
      </c>
      <c r="E864" s="0" t="n">
        <v>28</v>
      </c>
      <c r="F864" s="0" t="n">
        <v>285</v>
      </c>
      <c r="G864" s="1" t="n">
        <f aca="false">COUNTIF($A864:$F864,A864)</f>
        <v>1</v>
      </c>
      <c r="H864" s="1" t="n">
        <f aca="false">COUNTIF($A864:$F864,B864)</f>
        <v>1</v>
      </c>
      <c r="I864" s="1" t="n">
        <f aca="false">COUNTIF($A864:$F864,C864)</f>
        <v>1</v>
      </c>
      <c r="J864" s="1" t="n">
        <f aca="false">COUNTIF($A864:$F864,D864)</f>
        <v>1</v>
      </c>
      <c r="K864" s="1" t="n">
        <f aca="false">COUNTIF($A864:$F864,E864)</f>
        <v>1</v>
      </c>
      <c r="L864" s="1" t="n">
        <f aca="false">COUNTIF($A864:$F864,F864)</f>
        <v>1</v>
      </c>
      <c r="M864" s="5" t="n">
        <f aca="false">IF(SUM($G864:$L864)=12,1,0)</f>
        <v>0</v>
      </c>
      <c r="N864" s="0" t="n">
        <f aca="false">IF(AND($M864=1,G864=1),A864,0)</f>
        <v>0</v>
      </c>
      <c r="O864" s="0" t="n">
        <f aca="false">IF(AND($M864=1,H864=1),B864,0)</f>
        <v>0</v>
      </c>
      <c r="P864" s="0" t="n">
        <f aca="false">IF(AND($M864=1,I864=1),C864,0)</f>
        <v>0</v>
      </c>
      <c r="Q864" s="0" t="n">
        <f aca="false">IF(AND($M864=1,J864=1),D864,0)</f>
        <v>0</v>
      </c>
      <c r="R864" s="0" t="n">
        <f aca="false">IF(AND($M864=1,K864=1),E864,0)</f>
        <v>0</v>
      </c>
      <c r="S864" s="0" t="n">
        <f aca="false">IF(AND($M864=1,L864=1),F864,0)</f>
        <v>0</v>
      </c>
      <c r="T864" s="3" t="n">
        <f aca="false">SUM(N864:S864)/3</f>
        <v>0</v>
      </c>
      <c r="U864" s="4" t="n">
        <f aca="false">IF(AND($M864=1, G864=3),A864,0)</f>
        <v>0</v>
      </c>
      <c r="V864" s="4" t="n">
        <f aca="false">IF(AND($M864=1, H864=3),B864,0)</f>
        <v>0</v>
      </c>
      <c r="W864" s="4" t="n">
        <f aca="false">IF(AND($M864=1, I864=3),C864,0)</f>
        <v>0</v>
      </c>
      <c r="X864" s="4" t="n">
        <f aca="false">IF(AND($M864=1, J864=3),D864,0)</f>
        <v>0</v>
      </c>
      <c r="Y864" s="4" t="n">
        <f aca="false">IF(AND($M864=1, K864=3),E864,0)</f>
        <v>0</v>
      </c>
      <c r="Z864" s="4" t="n">
        <f aca="false">IF(AND($M864=1, L864=3),F864,0)</f>
        <v>0</v>
      </c>
      <c r="AA864" s="3" t="n">
        <f aca="false">SUM(U864:Z864)</f>
        <v>0</v>
      </c>
      <c r="AB864" s="2" t="n">
        <f aca="false">IF(AND(M864=1,T864&lt;AA864),1,0)</f>
        <v>0</v>
      </c>
    </row>
    <row r="865" customFormat="false" ht="13.8" hidden="false" customHeight="false" outlineLevel="0" collapsed="false">
      <c r="A865" s="0" t="n">
        <v>23</v>
      </c>
      <c r="B865" s="0" t="n">
        <v>83</v>
      </c>
      <c r="C865" s="0" t="n">
        <v>62</v>
      </c>
      <c r="D865" s="0" t="n">
        <v>21</v>
      </c>
      <c r="E865" s="0" t="n">
        <v>34</v>
      </c>
      <c r="F865" s="0" t="n">
        <v>27</v>
      </c>
      <c r="G865" s="1" t="n">
        <f aca="false">COUNTIF($A865:$F865,A865)</f>
        <v>1</v>
      </c>
      <c r="H865" s="1" t="n">
        <f aca="false">COUNTIF($A865:$F865,B865)</f>
        <v>1</v>
      </c>
      <c r="I865" s="1" t="n">
        <f aca="false">COUNTIF($A865:$F865,C865)</f>
        <v>1</v>
      </c>
      <c r="J865" s="1" t="n">
        <f aca="false">COUNTIF($A865:$F865,D865)</f>
        <v>1</v>
      </c>
      <c r="K865" s="1" t="n">
        <f aca="false">COUNTIF($A865:$F865,E865)</f>
        <v>1</v>
      </c>
      <c r="L865" s="1" t="n">
        <f aca="false">COUNTIF($A865:$F865,F865)</f>
        <v>1</v>
      </c>
      <c r="M865" s="5" t="n">
        <f aca="false">IF(SUM($G865:$L865)=12,1,0)</f>
        <v>0</v>
      </c>
      <c r="N865" s="0" t="n">
        <f aca="false">IF(AND($M865=1,G865=1),A865,0)</f>
        <v>0</v>
      </c>
      <c r="O865" s="0" t="n">
        <f aca="false">IF(AND($M865=1,H865=1),B865,0)</f>
        <v>0</v>
      </c>
      <c r="P865" s="0" t="n">
        <f aca="false">IF(AND($M865=1,I865=1),C865,0)</f>
        <v>0</v>
      </c>
      <c r="Q865" s="0" t="n">
        <f aca="false">IF(AND($M865=1,J865=1),D865,0)</f>
        <v>0</v>
      </c>
      <c r="R865" s="0" t="n">
        <f aca="false">IF(AND($M865=1,K865=1),E865,0)</f>
        <v>0</v>
      </c>
      <c r="S865" s="0" t="n">
        <f aca="false">IF(AND($M865=1,L865=1),F865,0)</f>
        <v>0</v>
      </c>
      <c r="T865" s="3" t="n">
        <f aca="false">SUM(N865:S865)/3</f>
        <v>0</v>
      </c>
      <c r="U865" s="4" t="n">
        <f aca="false">IF(AND($M865=1, G865=3),A865,0)</f>
        <v>0</v>
      </c>
      <c r="V865" s="4" t="n">
        <f aca="false">IF(AND($M865=1, H865=3),B865,0)</f>
        <v>0</v>
      </c>
      <c r="W865" s="4" t="n">
        <f aca="false">IF(AND($M865=1, I865=3),C865,0)</f>
        <v>0</v>
      </c>
      <c r="X865" s="4" t="n">
        <f aca="false">IF(AND($M865=1, J865=3),D865,0)</f>
        <v>0</v>
      </c>
      <c r="Y865" s="4" t="n">
        <f aca="false">IF(AND($M865=1, K865=3),E865,0)</f>
        <v>0</v>
      </c>
      <c r="Z865" s="4" t="n">
        <f aca="false">IF(AND($M865=1, L865=3),F865,0)</f>
        <v>0</v>
      </c>
      <c r="AA865" s="3" t="n">
        <f aca="false">SUM(U865:Z865)</f>
        <v>0</v>
      </c>
      <c r="AB865" s="2" t="n">
        <f aca="false">IF(AND(M865=1,T865&lt;AA865),1,0)</f>
        <v>0</v>
      </c>
    </row>
    <row r="866" customFormat="false" ht="13.8" hidden="false" customHeight="false" outlineLevel="0" collapsed="false">
      <c r="A866" s="0" t="n">
        <v>73</v>
      </c>
      <c r="B866" s="0" t="n">
        <v>5</v>
      </c>
      <c r="C866" s="0" t="n">
        <v>86</v>
      </c>
      <c r="D866" s="0" t="n">
        <v>27</v>
      </c>
      <c r="E866" s="0" t="n">
        <v>219</v>
      </c>
      <c r="F866" s="0" t="n">
        <v>7</v>
      </c>
      <c r="G866" s="1" t="n">
        <f aca="false">COUNTIF($A866:$F866,A866)</f>
        <v>1</v>
      </c>
      <c r="H866" s="1" t="n">
        <f aca="false">COUNTIF($A866:$F866,B866)</f>
        <v>1</v>
      </c>
      <c r="I866" s="1" t="n">
        <f aca="false">COUNTIF($A866:$F866,C866)</f>
        <v>1</v>
      </c>
      <c r="J866" s="1" t="n">
        <f aca="false">COUNTIF($A866:$F866,D866)</f>
        <v>1</v>
      </c>
      <c r="K866" s="1" t="n">
        <f aca="false">COUNTIF($A866:$F866,E866)</f>
        <v>1</v>
      </c>
      <c r="L866" s="1" t="n">
        <f aca="false">COUNTIF($A866:$F866,F866)</f>
        <v>1</v>
      </c>
      <c r="M866" s="5" t="n">
        <f aca="false">IF(SUM($G866:$L866)=12,1,0)</f>
        <v>0</v>
      </c>
      <c r="N866" s="0" t="n">
        <f aca="false">IF(AND($M866=1,G866=1),A866,0)</f>
        <v>0</v>
      </c>
      <c r="O866" s="0" t="n">
        <f aca="false">IF(AND($M866=1,H866=1),B866,0)</f>
        <v>0</v>
      </c>
      <c r="P866" s="0" t="n">
        <f aca="false">IF(AND($M866=1,I866=1),C866,0)</f>
        <v>0</v>
      </c>
      <c r="Q866" s="0" t="n">
        <f aca="false">IF(AND($M866=1,J866=1),D866,0)</f>
        <v>0</v>
      </c>
      <c r="R866" s="0" t="n">
        <f aca="false">IF(AND($M866=1,K866=1),E866,0)</f>
        <v>0</v>
      </c>
      <c r="S866" s="0" t="n">
        <f aca="false">IF(AND($M866=1,L866=1),F866,0)</f>
        <v>0</v>
      </c>
      <c r="T866" s="3" t="n">
        <f aca="false">SUM(N866:S866)/3</f>
        <v>0</v>
      </c>
      <c r="U866" s="4" t="n">
        <f aca="false">IF(AND($M866=1, G866=3),A866,0)</f>
        <v>0</v>
      </c>
      <c r="V866" s="4" t="n">
        <f aca="false">IF(AND($M866=1, H866=3),B866,0)</f>
        <v>0</v>
      </c>
      <c r="W866" s="4" t="n">
        <f aca="false">IF(AND($M866=1, I866=3),C866,0)</f>
        <v>0</v>
      </c>
      <c r="X866" s="4" t="n">
        <f aca="false">IF(AND($M866=1, J866=3),D866,0)</f>
        <v>0</v>
      </c>
      <c r="Y866" s="4" t="n">
        <f aca="false">IF(AND($M866=1, K866=3),E866,0)</f>
        <v>0</v>
      </c>
      <c r="Z866" s="4" t="n">
        <f aca="false">IF(AND($M866=1, L866=3),F866,0)</f>
        <v>0</v>
      </c>
      <c r="AA866" s="3" t="n">
        <f aca="false">SUM(U866:Z866)</f>
        <v>0</v>
      </c>
      <c r="AB866" s="2" t="n">
        <f aca="false">IF(AND(M866=1,T866&lt;AA866),1,0)</f>
        <v>0</v>
      </c>
    </row>
    <row r="867" customFormat="false" ht="13.8" hidden="false" customHeight="false" outlineLevel="0" collapsed="false">
      <c r="A867" s="0" t="n">
        <v>39</v>
      </c>
      <c r="B867" s="0" t="n">
        <v>24</v>
      </c>
      <c r="C867" s="0" t="n">
        <v>18</v>
      </c>
      <c r="D867" s="0" t="n">
        <v>50</v>
      </c>
      <c r="E867" s="0" t="n">
        <v>39</v>
      </c>
      <c r="F867" s="0" t="n">
        <v>36</v>
      </c>
      <c r="G867" s="1" t="n">
        <f aca="false">COUNTIF($A867:$F867,A867)</f>
        <v>2</v>
      </c>
      <c r="H867" s="1" t="n">
        <f aca="false">COUNTIF($A867:$F867,B867)</f>
        <v>1</v>
      </c>
      <c r="I867" s="1" t="n">
        <f aca="false">COUNTIF($A867:$F867,C867)</f>
        <v>1</v>
      </c>
      <c r="J867" s="1" t="n">
        <f aca="false">COUNTIF($A867:$F867,D867)</f>
        <v>1</v>
      </c>
      <c r="K867" s="1" t="n">
        <f aca="false">COUNTIF($A867:$F867,E867)</f>
        <v>2</v>
      </c>
      <c r="L867" s="1" t="n">
        <f aca="false">COUNTIF($A867:$F867,F867)</f>
        <v>1</v>
      </c>
      <c r="M867" s="5" t="n">
        <f aca="false">IF(SUM($G867:$L867)=12,1,0)</f>
        <v>0</v>
      </c>
      <c r="N867" s="0" t="n">
        <f aca="false">IF(AND($M867=1,G867=1),A867,0)</f>
        <v>0</v>
      </c>
      <c r="O867" s="0" t="n">
        <f aca="false">IF(AND($M867=1,H867=1),B867,0)</f>
        <v>0</v>
      </c>
      <c r="P867" s="0" t="n">
        <f aca="false">IF(AND($M867=1,I867=1),C867,0)</f>
        <v>0</v>
      </c>
      <c r="Q867" s="0" t="n">
        <f aca="false">IF(AND($M867=1,J867=1),D867,0)</f>
        <v>0</v>
      </c>
      <c r="R867" s="0" t="n">
        <f aca="false">IF(AND($M867=1,K867=1),E867,0)</f>
        <v>0</v>
      </c>
      <c r="S867" s="0" t="n">
        <f aca="false">IF(AND($M867=1,L867=1),F867,0)</f>
        <v>0</v>
      </c>
      <c r="T867" s="3" t="n">
        <f aca="false">SUM(N867:S867)/3</f>
        <v>0</v>
      </c>
      <c r="U867" s="4" t="n">
        <f aca="false">IF(AND($M867=1, G867=3),A867,0)</f>
        <v>0</v>
      </c>
      <c r="V867" s="4" t="n">
        <f aca="false">IF(AND($M867=1, H867=3),B867,0)</f>
        <v>0</v>
      </c>
      <c r="W867" s="4" t="n">
        <f aca="false">IF(AND($M867=1, I867=3),C867,0)</f>
        <v>0</v>
      </c>
      <c r="X867" s="4" t="n">
        <f aca="false">IF(AND($M867=1, J867=3),D867,0)</f>
        <v>0</v>
      </c>
      <c r="Y867" s="4" t="n">
        <f aca="false">IF(AND($M867=1, K867=3),E867,0)</f>
        <v>0</v>
      </c>
      <c r="Z867" s="4" t="n">
        <f aca="false">IF(AND($M867=1, L867=3),F867,0)</f>
        <v>0</v>
      </c>
      <c r="AA867" s="3" t="n">
        <f aca="false">SUM(U867:Z867)</f>
        <v>0</v>
      </c>
      <c r="AB867" s="2" t="n">
        <f aca="false">IF(AND(M867=1,T867&lt;AA867),1,0)</f>
        <v>0</v>
      </c>
    </row>
    <row r="868" customFormat="false" ht="13.8" hidden="false" customHeight="false" outlineLevel="0" collapsed="false">
      <c r="A868" s="0" t="n">
        <v>7</v>
      </c>
      <c r="B868" s="0" t="n">
        <v>44</v>
      </c>
      <c r="C868" s="0" t="n">
        <v>51</v>
      </c>
      <c r="D868" s="0" t="n">
        <v>4</v>
      </c>
      <c r="E868" s="0" t="n">
        <v>7</v>
      </c>
      <c r="F868" s="0" t="n">
        <v>66</v>
      </c>
      <c r="G868" s="1" t="n">
        <f aca="false">COUNTIF($A868:$F868,A868)</f>
        <v>2</v>
      </c>
      <c r="H868" s="1" t="n">
        <f aca="false">COUNTIF($A868:$F868,B868)</f>
        <v>1</v>
      </c>
      <c r="I868" s="1" t="n">
        <f aca="false">COUNTIF($A868:$F868,C868)</f>
        <v>1</v>
      </c>
      <c r="J868" s="1" t="n">
        <f aca="false">COUNTIF($A868:$F868,D868)</f>
        <v>1</v>
      </c>
      <c r="K868" s="1" t="n">
        <f aca="false">COUNTIF($A868:$F868,E868)</f>
        <v>2</v>
      </c>
      <c r="L868" s="1" t="n">
        <f aca="false">COUNTIF($A868:$F868,F868)</f>
        <v>1</v>
      </c>
      <c r="M868" s="5" t="n">
        <f aca="false">IF(SUM($G868:$L868)=12,1,0)</f>
        <v>0</v>
      </c>
      <c r="N868" s="0" t="n">
        <f aca="false">IF(AND($M868=1,G868=1),A868,0)</f>
        <v>0</v>
      </c>
      <c r="O868" s="0" t="n">
        <f aca="false">IF(AND($M868=1,H868=1),B868,0)</f>
        <v>0</v>
      </c>
      <c r="P868" s="0" t="n">
        <f aca="false">IF(AND($M868=1,I868=1),C868,0)</f>
        <v>0</v>
      </c>
      <c r="Q868" s="0" t="n">
        <f aca="false">IF(AND($M868=1,J868=1),D868,0)</f>
        <v>0</v>
      </c>
      <c r="R868" s="0" t="n">
        <f aca="false">IF(AND($M868=1,K868=1),E868,0)</f>
        <v>0</v>
      </c>
      <c r="S868" s="0" t="n">
        <f aca="false">IF(AND($M868=1,L868=1),F868,0)</f>
        <v>0</v>
      </c>
      <c r="T868" s="3" t="n">
        <f aca="false">SUM(N868:S868)/3</f>
        <v>0</v>
      </c>
      <c r="U868" s="4" t="n">
        <f aca="false">IF(AND($M868=1, G868=3),A868,0)</f>
        <v>0</v>
      </c>
      <c r="V868" s="4" t="n">
        <f aca="false">IF(AND($M868=1, H868=3),B868,0)</f>
        <v>0</v>
      </c>
      <c r="W868" s="4" t="n">
        <f aca="false">IF(AND($M868=1, I868=3),C868,0)</f>
        <v>0</v>
      </c>
      <c r="X868" s="4" t="n">
        <f aca="false">IF(AND($M868=1, J868=3),D868,0)</f>
        <v>0</v>
      </c>
      <c r="Y868" s="4" t="n">
        <f aca="false">IF(AND($M868=1, K868=3),E868,0)</f>
        <v>0</v>
      </c>
      <c r="Z868" s="4" t="n">
        <f aca="false">IF(AND($M868=1, L868=3),F868,0)</f>
        <v>0</v>
      </c>
      <c r="AA868" s="3" t="n">
        <f aca="false">SUM(U868:Z868)</f>
        <v>0</v>
      </c>
      <c r="AB868" s="2" t="n">
        <f aca="false">IF(AND(M868=1,T868&lt;AA868),1,0)</f>
        <v>0</v>
      </c>
    </row>
    <row r="869" customFormat="false" ht="13.8" hidden="false" customHeight="false" outlineLevel="0" collapsed="false">
      <c r="A869" s="0" t="n">
        <v>50</v>
      </c>
      <c r="B869" s="0" t="n">
        <v>99</v>
      </c>
      <c r="C869" s="0" t="n">
        <v>35</v>
      </c>
      <c r="D869" s="0" t="n">
        <v>4</v>
      </c>
      <c r="E869" s="0" t="n">
        <v>100</v>
      </c>
      <c r="F869" s="0" t="n">
        <v>66</v>
      </c>
      <c r="G869" s="1" t="n">
        <f aca="false">COUNTIF($A869:$F869,A869)</f>
        <v>1</v>
      </c>
      <c r="H869" s="1" t="n">
        <f aca="false">COUNTIF($A869:$F869,B869)</f>
        <v>1</v>
      </c>
      <c r="I869" s="1" t="n">
        <f aca="false">COUNTIF($A869:$F869,C869)</f>
        <v>1</v>
      </c>
      <c r="J869" s="1" t="n">
        <f aca="false">COUNTIF($A869:$F869,D869)</f>
        <v>1</v>
      </c>
      <c r="K869" s="1" t="n">
        <f aca="false">COUNTIF($A869:$F869,E869)</f>
        <v>1</v>
      </c>
      <c r="L869" s="1" t="n">
        <f aca="false">COUNTIF($A869:$F869,F869)</f>
        <v>1</v>
      </c>
      <c r="M869" s="5" t="n">
        <f aca="false">IF(SUM($G869:$L869)=12,1,0)</f>
        <v>0</v>
      </c>
      <c r="N869" s="0" t="n">
        <f aca="false">IF(AND($M869=1,G869=1),A869,0)</f>
        <v>0</v>
      </c>
      <c r="O869" s="0" t="n">
        <f aca="false">IF(AND($M869=1,H869=1),B869,0)</f>
        <v>0</v>
      </c>
      <c r="P869" s="0" t="n">
        <f aca="false">IF(AND($M869=1,I869=1),C869,0)</f>
        <v>0</v>
      </c>
      <c r="Q869" s="0" t="n">
        <f aca="false">IF(AND($M869=1,J869=1),D869,0)</f>
        <v>0</v>
      </c>
      <c r="R869" s="0" t="n">
        <f aca="false">IF(AND($M869=1,K869=1),E869,0)</f>
        <v>0</v>
      </c>
      <c r="S869" s="0" t="n">
        <f aca="false">IF(AND($M869=1,L869=1),F869,0)</f>
        <v>0</v>
      </c>
      <c r="T869" s="3" t="n">
        <f aca="false">SUM(N869:S869)/3</f>
        <v>0</v>
      </c>
      <c r="U869" s="4" t="n">
        <f aca="false">IF(AND($M869=1, G869=3),A869,0)</f>
        <v>0</v>
      </c>
      <c r="V869" s="4" t="n">
        <f aca="false">IF(AND($M869=1, H869=3),B869,0)</f>
        <v>0</v>
      </c>
      <c r="W869" s="4" t="n">
        <f aca="false">IF(AND($M869=1, I869=3),C869,0)</f>
        <v>0</v>
      </c>
      <c r="X869" s="4" t="n">
        <f aca="false">IF(AND($M869=1, J869=3),D869,0)</f>
        <v>0</v>
      </c>
      <c r="Y869" s="4" t="n">
        <f aca="false">IF(AND($M869=1, K869=3),E869,0)</f>
        <v>0</v>
      </c>
      <c r="Z869" s="4" t="n">
        <f aca="false">IF(AND($M869=1, L869=3),F869,0)</f>
        <v>0</v>
      </c>
      <c r="AA869" s="3" t="n">
        <f aca="false">SUM(U869:Z869)</f>
        <v>0</v>
      </c>
      <c r="AB869" s="2" t="n">
        <f aca="false">IF(AND(M869=1,T869&lt;AA869),1,0)</f>
        <v>0</v>
      </c>
    </row>
    <row r="870" customFormat="false" ht="13.8" hidden="false" customHeight="false" outlineLevel="0" collapsed="false">
      <c r="A870" s="0" t="n">
        <v>61</v>
      </c>
      <c r="B870" s="0" t="n">
        <v>62</v>
      </c>
      <c r="C870" s="0" t="n">
        <v>28</v>
      </c>
      <c r="D870" s="0" t="n">
        <v>13</v>
      </c>
      <c r="E870" s="0" t="n">
        <v>40</v>
      </c>
      <c r="F870" s="0" t="n">
        <v>20</v>
      </c>
      <c r="G870" s="1" t="n">
        <f aca="false">COUNTIF($A870:$F870,A870)</f>
        <v>1</v>
      </c>
      <c r="H870" s="1" t="n">
        <f aca="false">COUNTIF($A870:$F870,B870)</f>
        <v>1</v>
      </c>
      <c r="I870" s="1" t="n">
        <f aca="false">COUNTIF($A870:$F870,C870)</f>
        <v>1</v>
      </c>
      <c r="J870" s="1" t="n">
        <f aca="false">COUNTIF($A870:$F870,D870)</f>
        <v>1</v>
      </c>
      <c r="K870" s="1" t="n">
        <f aca="false">COUNTIF($A870:$F870,E870)</f>
        <v>1</v>
      </c>
      <c r="L870" s="1" t="n">
        <f aca="false">COUNTIF($A870:$F870,F870)</f>
        <v>1</v>
      </c>
      <c r="M870" s="5" t="n">
        <f aca="false">IF(SUM($G870:$L870)=12,1,0)</f>
        <v>0</v>
      </c>
      <c r="N870" s="0" t="n">
        <f aca="false">IF(AND($M870=1,G870=1),A870,0)</f>
        <v>0</v>
      </c>
      <c r="O870" s="0" t="n">
        <f aca="false">IF(AND($M870=1,H870=1),B870,0)</f>
        <v>0</v>
      </c>
      <c r="P870" s="0" t="n">
        <f aca="false">IF(AND($M870=1,I870=1),C870,0)</f>
        <v>0</v>
      </c>
      <c r="Q870" s="0" t="n">
        <f aca="false">IF(AND($M870=1,J870=1),D870,0)</f>
        <v>0</v>
      </c>
      <c r="R870" s="0" t="n">
        <f aca="false">IF(AND($M870=1,K870=1),E870,0)</f>
        <v>0</v>
      </c>
      <c r="S870" s="0" t="n">
        <f aca="false">IF(AND($M870=1,L870=1),F870,0)</f>
        <v>0</v>
      </c>
      <c r="T870" s="3" t="n">
        <f aca="false">SUM(N870:S870)/3</f>
        <v>0</v>
      </c>
      <c r="U870" s="4" t="n">
        <f aca="false">IF(AND($M870=1, G870=3),A870,0)</f>
        <v>0</v>
      </c>
      <c r="V870" s="4" t="n">
        <f aca="false">IF(AND($M870=1, H870=3),B870,0)</f>
        <v>0</v>
      </c>
      <c r="W870" s="4" t="n">
        <f aca="false">IF(AND($M870=1, I870=3),C870,0)</f>
        <v>0</v>
      </c>
      <c r="X870" s="4" t="n">
        <f aca="false">IF(AND($M870=1, J870=3),D870,0)</f>
        <v>0</v>
      </c>
      <c r="Y870" s="4" t="n">
        <f aca="false">IF(AND($M870=1, K870=3),E870,0)</f>
        <v>0</v>
      </c>
      <c r="Z870" s="4" t="n">
        <f aca="false">IF(AND($M870=1, L870=3),F870,0)</f>
        <v>0</v>
      </c>
      <c r="AA870" s="3" t="n">
        <f aca="false">SUM(U870:Z870)</f>
        <v>0</v>
      </c>
      <c r="AB870" s="2" t="n">
        <f aca="false">IF(AND(M870=1,T870&lt;AA870),1,0)</f>
        <v>0</v>
      </c>
    </row>
    <row r="871" customFormat="false" ht="13.8" hidden="false" customHeight="false" outlineLevel="0" collapsed="false">
      <c r="A871" s="0" t="n">
        <v>48</v>
      </c>
      <c r="B871" s="0" t="n">
        <v>100</v>
      </c>
      <c r="C871" s="0" t="n">
        <v>32</v>
      </c>
      <c r="D871" s="0" t="n">
        <v>31</v>
      </c>
      <c r="E871" s="0" t="n">
        <v>24</v>
      </c>
      <c r="F871" s="0" t="n">
        <v>200</v>
      </c>
      <c r="G871" s="1" t="n">
        <f aca="false">COUNTIF($A871:$F871,A871)</f>
        <v>1</v>
      </c>
      <c r="H871" s="1" t="n">
        <f aca="false">COUNTIF($A871:$F871,B871)</f>
        <v>1</v>
      </c>
      <c r="I871" s="1" t="n">
        <f aca="false">COUNTIF($A871:$F871,C871)</f>
        <v>1</v>
      </c>
      <c r="J871" s="1" t="n">
        <f aca="false">COUNTIF($A871:$F871,D871)</f>
        <v>1</v>
      </c>
      <c r="K871" s="1" t="n">
        <f aca="false">COUNTIF($A871:$F871,E871)</f>
        <v>1</v>
      </c>
      <c r="L871" s="1" t="n">
        <f aca="false">COUNTIF($A871:$F871,F871)</f>
        <v>1</v>
      </c>
      <c r="M871" s="5" t="n">
        <f aca="false">IF(SUM($G871:$L871)=12,1,0)</f>
        <v>0</v>
      </c>
      <c r="N871" s="0" t="n">
        <f aca="false">IF(AND($M871=1,G871=1),A871,0)</f>
        <v>0</v>
      </c>
      <c r="O871" s="0" t="n">
        <f aca="false">IF(AND($M871=1,H871=1),B871,0)</f>
        <v>0</v>
      </c>
      <c r="P871" s="0" t="n">
        <f aca="false">IF(AND($M871=1,I871=1),C871,0)</f>
        <v>0</v>
      </c>
      <c r="Q871" s="0" t="n">
        <f aca="false">IF(AND($M871=1,J871=1),D871,0)</f>
        <v>0</v>
      </c>
      <c r="R871" s="0" t="n">
        <f aca="false">IF(AND($M871=1,K871=1),E871,0)</f>
        <v>0</v>
      </c>
      <c r="S871" s="0" t="n">
        <f aca="false">IF(AND($M871=1,L871=1),F871,0)</f>
        <v>0</v>
      </c>
      <c r="T871" s="3" t="n">
        <f aca="false">SUM(N871:S871)/3</f>
        <v>0</v>
      </c>
      <c r="U871" s="4" t="n">
        <f aca="false">IF(AND($M871=1, G871=3),A871,0)</f>
        <v>0</v>
      </c>
      <c r="V871" s="4" t="n">
        <f aca="false">IF(AND($M871=1, H871=3),B871,0)</f>
        <v>0</v>
      </c>
      <c r="W871" s="4" t="n">
        <f aca="false">IF(AND($M871=1, I871=3),C871,0)</f>
        <v>0</v>
      </c>
      <c r="X871" s="4" t="n">
        <f aca="false">IF(AND($M871=1, J871=3),D871,0)</f>
        <v>0</v>
      </c>
      <c r="Y871" s="4" t="n">
        <f aca="false">IF(AND($M871=1, K871=3),E871,0)</f>
        <v>0</v>
      </c>
      <c r="Z871" s="4" t="n">
        <f aca="false">IF(AND($M871=1, L871=3),F871,0)</f>
        <v>0</v>
      </c>
      <c r="AA871" s="3" t="n">
        <f aca="false">SUM(U871:Z871)</f>
        <v>0</v>
      </c>
      <c r="AB871" s="2" t="n">
        <f aca="false">IF(AND(M871=1,T871&lt;AA871),1,0)</f>
        <v>0</v>
      </c>
    </row>
    <row r="872" customFormat="false" ht="13.8" hidden="false" customHeight="false" outlineLevel="0" collapsed="false">
      <c r="A872" s="0" t="n">
        <v>89</v>
      </c>
      <c r="B872" s="0" t="n">
        <v>26</v>
      </c>
      <c r="C872" s="0" t="n">
        <v>31</v>
      </c>
      <c r="D872" s="0" t="n">
        <v>38</v>
      </c>
      <c r="E872" s="0" t="n">
        <v>89</v>
      </c>
      <c r="F872" s="0" t="n">
        <v>8</v>
      </c>
      <c r="G872" s="1" t="n">
        <f aca="false">COUNTIF($A872:$F872,A872)</f>
        <v>2</v>
      </c>
      <c r="H872" s="1" t="n">
        <f aca="false">COUNTIF($A872:$F872,B872)</f>
        <v>1</v>
      </c>
      <c r="I872" s="1" t="n">
        <f aca="false">COUNTIF($A872:$F872,C872)</f>
        <v>1</v>
      </c>
      <c r="J872" s="1" t="n">
        <f aca="false">COUNTIF($A872:$F872,D872)</f>
        <v>1</v>
      </c>
      <c r="K872" s="1" t="n">
        <f aca="false">COUNTIF($A872:$F872,E872)</f>
        <v>2</v>
      </c>
      <c r="L872" s="1" t="n">
        <f aca="false">COUNTIF($A872:$F872,F872)</f>
        <v>1</v>
      </c>
      <c r="M872" s="5" t="n">
        <f aca="false">IF(SUM($G872:$L872)=12,1,0)</f>
        <v>0</v>
      </c>
      <c r="N872" s="0" t="n">
        <f aca="false">IF(AND($M872=1,G872=1),A872,0)</f>
        <v>0</v>
      </c>
      <c r="O872" s="0" t="n">
        <f aca="false">IF(AND($M872=1,H872=1),B872,0)</f>
        <v>0</v>
      </c>
      <c r="P872" s="0" t="n">
        <f aca="false">IF(AND($M872=1,I872=1),C872,0)</f>
        <v>0</v>
      </c>
      <c r="Q872" s="0" t="n">
        <f aca="false">IF(AND($M872=1,J872=1),D872,0)</f>
        <v>0</v>
      </c>
      <c r="R872" s="0" t="n">
        <f aca="false">IF(AND($M872=1,K872=1),E872,0)</f>
        <v>0</v>
      </c>
      <c r="S872" s="0" t="n">
        <f aca="false">IF(AND($M872=1,L872=1),F872,0)</f>
        <v>0</v>
      </c>
      <c r="T872" s="3" t="n">
        <f aca="false">SUM(N872:S872)/3</f>
        <v>0</v>
      </c>
      <c r="U872" s="4" t="n">
        <f aca="false">IF(AND($M872=1, G872=3),A872,0)</f>
        <v>0</v>
      </c>
      <c r="V872" s="4" t="n">
        <f aca="false">IF(AND($M872=1, H872=3),B872,0)</f>
        <v>0</v>
      </c>
      <c r="W872" s="4" t="n">
        <f aca="false">IF(AND($M872=1, I872=3),C872,0)</f>
        <v>0</v>
      </c>
      <c r="X872" s="4" t="n">
        <f aca="false">IF(AND($M872=1, J872=3),D872,0)</f>
        <v>0</v>
      </c>
      <c r="Y872" s="4" t="n">
        <f aca="false">IF(AND($M872=1, K872=3),E872,0)</f>
        <v>0</v>
      </c>
      <c r="Z872" s="4" t="n">
        <f aca="false">IF(AND($M872=1, L872=3),F872,0)</f>
        <v>0</v>
      </c>
      <c r="AA872" s="3" t="n">
        <f aca="false">SUM(U872:Z872)</f>
        <v>0</v>
      </c>
      <c r="AB872" s="2" t="n">
        <f aca="false">IF(AND(M872=1,T872&lt;AA872),1,0)</f>
        <v>0</v>
      </c>
    </row>
    <row r="873" customFormat="false" ht="13.8" hidden="false" customHeight="false" outlineLevel="0" collapsed="false">
      <c r="A873" s="0" t="n">
        <v>89</v>
      </c>
      <c r="B873" s="0" t="n">
        <v>83</v>
      </c>
      <c r="C873" s="0" t="n">
        <v>65</v>
      </c>
      <c r="D873" s="0" t="n">
        <v>12</v>
      </c>
      <c r="E873" s="0" t="n">
        <v>178</v>
      </c>
      <c r="F873" s="0" t="n">
        <v>83</v>
      </c>
      <c r="G873" s="1" t="n">
        <f aca="false">COUNTIF($A873:$F873,A873)</f>
        <v>1</v>
      </c>
      <c r="H873" s="1" t="n">
        <f aca="false">COUNTIF($A873:$F873,B873)</f>
        <v>2</v>
      </c>
      <c r="I873" s="1" t="n">
        <f aca="false">COUNTIF($A873:$F873,C873)</f>
        <v>1</v>
      </c>
      <c r="J873" s="1" t="n">
        <f aca="false">COUNTIF($A873:$F873,D873)</f>
        <v>1</v>
      </c>
      <c r="K873" s="1" t="n">
        <f aca="false">COUNTIF($A873:$F873,E873)</f>
        <v>1</v>
      </c>
      <c r="L873" s="1" t="n">
        <f aca="false">COUNTIF($A873:$F873,F873)</f>
        <v>2</v>
      </c>
      <c r="M873" s="5" t="n">
        <f aca="false">IF(SUM($G873:$L873)=12,1,0)</f>
        <v>0</v>
      </c>
      <c r="N873" s="0" t="n">
        <f aca="false">IF(AND($M873=1,G873=1),A873,0)</f>
        <v>0</v>
      </c>
      <c r="O873" s="0" t="n">
        <f aca="false">IF(AND($M873=1,H873=1),B873,0)</f>
        <v>0</v>
      </c>
      <c r="P873" s="0" t="n">
        <f aca="false">IF(AND($M873=1,I873=1),C873,0)</f>
        <v>0</v>
      </c>
      <c r="Q873" s="0" t="n">
        <f aca="false">IF(AND($M873=1,J873=1),D873,0)</f>
        <v>0</v>
      </c>
      <c r="R873" s="0" t="n">
        <f aca="false">IF(AND($M873=1,K873=1),E873,0)</f>
        <v>0</v>
      </c>
      <c r="S873" s="0" t="n">
        <f aca="false">IF(AND($M873=1,L873=1),F873,0)</f>
        <v>0</v>
      </c>
      <c r="T873" s="3" t="n">
        <f aca="false">SUM(N873:S873)/3</f>
        <v>0</v>
      </c>
      <c r="U873" s="4" t="n">
        <f aca="false">IF(AND($M873=1, G873=3),A873,0)</f>
        <v>0</v>
      </c>
      <c r="V873" s="4" t="n">
        <f aca="false">IF(AND($M873=1, H873=3),B873,0)</f>
        <v>0</v>
      </c>
      <c r="W873" s="4" t="n">
        <f aca="false">IF(AND($M873=1, I873=3),C873,0)</f>
        <v>0</v>
      </c>
      <c r="X873" s="4" t="n">
        <f aca="false">IF(AND($M873=1, J873=3),D873,0)</f>
        <v>0</v>
      </c>
      <c r="Y873" s="4" t="n">
        <f aca="false">IF(AND($M873=1, K873=3),E873,0)</f>
        <v>0</v>
      </c>
      <c r="Z873" s="4" t="n">
        <f aca="false">IF(AND($M873=1, L873=3),F873,0)</f>
        <v>0</v>
      </c>
      <c r="AA873" s="3" t="n">
        <f aca="false">SUM(U873:Z873)</f>
        <v>0</v>
      </c>
      <c r="AB873" s="2" t="n">
        <f aca="false">IF(AND(M873=1,T873&lt;AA873),1,0)</f>
        <v>0</v>
      </c>
    </row>
    <row r="874" customFormat="false" ht="13.8" hidden="false" customHeight="false" outlineLevel="0" collapsed="false">
      <c r="A874" s="0" t="n">
        <v>80</v>
      </c>
      <c r="B874" s="0" t="n">
        <v>47</v>
      </c>
      <c r="C874" s="0" t="n">
        <v>45</v>
      </c>
      <c r="D874" s="0" t="n">
        <v>11</v>
      </c>
      <c r="E874" s="0" t="n">
        <v>40</v>
      </c>
      <c r="F874" s="0" t="n">
        <v>15</v>
      </c>
      <c r="G874" s="1" t="n">
        <f aca="false">COUNTIF($A874:$F874,A874)</f>
        <v>1</v>
      </c>
      <c r="H874" s="1" t="n">
        <f aca="false">COUNTIF($A874:$F874,B874)</f>
        <v>1</v>
      </c>
      <c r="I874" s="1" t="n">
        <f aca="false">COUNTIF($A874:$F874,C874)</f>
        <v>1</v>
      </c>
      <c r="J874" s="1" t="n">
        <f aca="false">COUNTIF($A874:$F874,D874)</f>
        <v>1</v>
      </c>
      <c r="K874" s="1" t="n">
        <f aca="false">COUNTIF($A874:$F874,E874)</f>
        <v>1</v>
      </c>
      <c r="L874" s="1" t="n">
        <f aca="false">COUNTIF($A874:$F874,F874)</f>
        <v>1</v>
      </c>
      <c r="M874" s="5" t="n">
        <f aca="false">IF(SUM($G874:$L874)=12,1,0)</f>
        <v>0</v>
      </c>
      <c r="N874" s="0" t="n">
        <f aca="false">IF(AND($M874=1,G874=1),A874,0)</f>
        <v>0</v>
      </c>
      <c r="O874" s="0" t="n">
        <f aca="false">IF(AND($M874=1,H874=1),B874,0)</f>
        <v>0</v>
      </c>
      <c r="P874" s="0" t="n">
        <f aca="false">IF(AND($M874=1,I874=1),C874,0)</f>
        <v>0</v>
      </c>
      <c r="Q874" s="0" t="n">
        <f aca="false">IF(AND($M874=1,J874=1),D874,0)</f>
        <v>0</v>
      </c>
      <c r="R874" s="0" t="n">
        <f aca="false">IF(AND($M874=1,K874=1),E874,0)</f>
        <v>0</v>
      </c>
      <c r="S874" s="0" t="n">
        <f aca="false">IF(AND($M874=1,L874=1),F874,0)</f>
        <v>0</v>
      </c>
      <c r="T874" s="3" t="n">
        <f aca="false">SUM(N874:S874)/3</f>
        <v>0</v>
      </c>
      <c r="U874" s="4" t="n">
        <f aca="false">IF(AND($M874=1, G874=3),A874,0)</f>
        <v>0</v>
      </c>
      <c r="V874" s="4" t="n">
        <f aca="false">IF(AND($M874=1, H874=3),B874,0)</f>
        <v>0</v>
      </c>
      <c r="W874" s="4" t="n">
        <f aca="false">IF(AND($M874=1, I874=3),C874,0)</f>
        <v>0</v>
      </c>
      <c r="X874" s="4" t="n">
        <f aca="false">IF(AND($M874=1, J874=3),D874,0)</f>
        <v>0</v>
      </c>
      <c r="Y874" s="4" t="n">
        <f aca="false">IF(AND($M874=1, K874=3),E874,0)</f>
        <v>0</v>
      </c>
      <c r="Z874" s="4" t="n">
        <f aca="false">IF(AND($M874=1, L874=3),F874,0)</f>
        <v>0</v>
      </c>
      <c r="AA874" s="3" t="n">
        <f aca="false">SUM(U874:Z874)</f>
        <v>0</v>
      </c>
      <c r="AB874" s="2" t="n">
        <f aca="false">IF(AND(M874=1,T874&lt;AA874),1,0)</f>
        <v>0</v>
      </c>
    </row>
    <row r="875" customFormat="false" ht="13.8" hidden="false" customHeight="false" outlineLevel="0" collapsed="false">
      <c r="A875" s="0" t="n">
        <v>44</v>
      </c>
      <c r="B875" s="0" t="n">
        <v>3</v>
      </c>
      <c r="C875" s="0" t="n">
        <v>43</v>
      </c>
      <c r="D875" s="0" t="n">
        <v>11</v>
      </c>
      <c r="E875" s="0" t="n">
        <v>66</v>
      </c>
      <c r="F875" s="0" t="n">
        <v>9</v>
      </c>
      <c r="G875" s="1" t="n">
        <f aca="false">COUNTIF($A875:$F875,A875)</f>
        <v>1</v>
      </c>
      <c r="H875" s="1" t="n">
        <f aca="false">COUNTIF($A875:$F875,B875)</f>
        <v>1</v>
      </c>
      <c r="I875" s="1" t="n">
        <f aca="false">COUNTIF($A875:$F875,C875)</f>
        <v>1</v>
      </c>
      <c r="J875" s="1" t="n">
        <f aca="false">COUNTIF($A875:$F875,D875)</f>
        <v>1</v>
      </c>
      <c r="K875" s="1" t="n">
        <f aca="false">COUNTIF($A875:$F875,E875)</f>
        <v>1</v>
      </c>
      <c r="L875" s="1" t="n">
        <f aca="false">COUNTIF($A875:$F875,F875)</f>
        <v>1</v>
      </c>
      <c r="M875" s="5" t="n">
        <f aca="false">IF(SUM($G875:$L875)=12,1,0)</f>
        <v>0</v>
      </c>
      <c r="N875" s="0" t="n">
        <f aca="false">IF(AND($M875=1,G875=1),A875,0)</f>
        <v>0</v>
      </c>
      <c r="O875" s="0" t="n">
        <f aca="false">IF(AND($M875=1,H875=1),B875,0)</f>
        <v>0</v>
      </c>
      <c r="P875" s="0" t="n">
        <f aca="false">IF(AND($M875=1,I875=1),C875,0)</f>
        <v>0</v>
      </c>
      <c r="Q875" s="0" t="n">
        <f aca="false">IF(AND($M875=1,J875=1),D875,0)</f>
        <v>0</v>
      </c>
      <c r="R875" s="0" t="n">
        <f aca="false">IF(AND($M875=1,K875=1),E875,0)</f>
        <v>0</v>
      </c>
      <c r="S875" s="0" t="n">
        <f aca="false">IF(AND($M875=1,L875=1),F875,0)</f>
        <v>0</v>
      </c>
      <c r="T875" s="3" t="n">
        <f aca="false">SUM(N875:S875)/3</f>
        <v>0</v>
      </c>
      <c r="U875" s="4" t="n">
        <f aca="false">IF(AND($M875=1, G875=3),A875,0)</f>
        <v>0</v>
      </c>
      <c r="V875" s="4" t="n">
        <f aca="false">IF(AND($M875=1, H875=3),B875,0)</f>
        <v>0</v>
      </c>
      <c r="W875" s="4" t="n">
        <f aca="false">IF(AND($M875=1, I875=3),C875,0)</f>
        <v>0</v>
      </c>
      <c r="X875" s="4" t="n">
        <f aca="false">IF(AND($M875=1, J875=3),D875,0)</f>
        <v>0</v>
      </c>
      <c r="Y875" s="4" t="n">
        <f aca="false">IF(AND($M875=1, K875=3),E875,0)</f>
        <v>0</v>
      </c>
      <c r="Z875" s="4" t="n">
        <f aca="false">IF(AND($M875=1, L875=3),F875,0)</f>
        <v>0</v>
      </c>
      <c r="AA875" s="3" t="n">
        <f aca="false">SUM(U875:Z875)</f>
        <v>0</v>
      </c>
      <c r="AB875" s="2" t="n">
        <f aca="false">IF(AND(M875=1,T875&lt;AA875),1,0)</f>
        <v>0</v>
      </c>
    </row>
    <row r="876" customFormat="false" ht="13.8" hidden="false" customHeight="false" outlineLevel="0" collapsed="false">
      <c r="A876" s="0" t="n">
        <v>32</v>
      </c>
      <c r="B876" s="0" t="n">
        <v>22</v>
      </c>
      <c r="C876" s="0" t="n">
        <v>69</v>
      </c>
      <c r="D876" s="0" t="n">
        <v>32</v>
      </c>
      <c r="E876" s="0" t="n">
        <v>96</v>
      </c>
      <c r="F876" s="0" t="n">
        <v>22</v>
      </c>
      <c r="G876" s="1" t="n">
        <f aca="false">COUNTIF($A876:$F876,A876)</f>
        <v>2</v>
      </c>
      <c r="H876" s="1" t="n">
        <f aca="false">COUNTIF($A876:$F876,B876)</f>
        <v>2</v>
      </c>
      <c r="I876" s="1" t="n">
        <f aca="false">COUNTIF($A876:$F876,C876)</f>
        <v>1</v>
      </c>
      <c r="J876" s="1" t="n">
        <f aca="false">COUNTIF($A876:$F876,D876)</f>
        <v>2</v>
      </c>
      <c r="K876" s="1" t="n">
        <f aca="false">COUNTIF($A876:$F876,E876)</f>
        <v>1</v>
      </c>
      <c r="L876" s="1" t="n">
        <f aca="false">COUNTIF($A876:$F876,F876)</f>
        <v>2</v>
      </c>
      <c r="M876" s="5" t="n">
        <f aca="false">IF(SUM($G876:$L876)=12,1,0)</f>
        <v>0</v>
      </c>
      <c r="N876" s="0" t="n">
        <f aca="false">IF(AND($M876=1,G876=1),A876,0)</f>
        <v>0</v>
      </c>
      <c r="O876" s="0" t="n">
        <f aca="false">IF(AND($M876=1,H876=1),B876,0)</f>
        <v>0</v>
      </c>
      <c r="P876" s="0" t="n">
        <f aca="false">IF(AND($M876=1,I876=1),C876,0)</f>
        <v>0</v>
      </c>
      <c r="Q876" s="0" t="n">
        <f aca="false">IF(AND($M876=1,J876=1),D876,0)</f>
        <v>0</v>
      </c>
      <c r="R876" s="0" t="n">
        <f aca="false">IF(AND($M876=1,K876=1),E876,0)</f>
        <v>0</v>
      </c>
      <c r="S876" s="0" t="n">
        <f aca="false">IF(AND($M876=1,L876=1),F876,0)</f>
        <v>0</v>
      </c>
      <c r="T876" s="3" t="n">
        <f aca="false">SUM(N876:S876)/3</f>
        <v>0</v>
      </c>
      <c r="U876" s="4" t="n">
        <f aca="false">IF(AND($M876=1, G876=3),A876,0)</f>
        <v>0</v>
      </c>
      <c r="V876" s="4" t="n">
        <f aca="false">IF(AND($M876=1, H876=3),B876,0)</f>
        <v>0</v>
      </c>
      <c r="W876" s="4" t="n">
        <f aca="false">IF(AND($M876=1, I876=3),C876,0)</f>
        <v>0</v>
      </c>
      <c r="X876" s="4" t="n">
        <f aca="false">IF(AND($M876=1, J876=3),D876,0)</f>
        <v>0</v>
      </c>
      <c r="Y876" s="4" t="n">
        <f aca="false">IF(AND($M876=1, K876=3),E876,0)</f>
        <v>0</v>
      </c>
      <c r="Z876" s="4" t="n">
        <f aca="false">IF(AND($M876=1, L876=3),F876,0)</f>
        <v>0</v>
      </c>
      <c r="AA876" s="3" t="n">
        <f aca="false">SUM(U876:Z876)</f>
        <v>0</v>
      </c>
      <c r="AB876" s="2" t="n">
        <f aca="false">IF(AND(M876=1,T876&lt;AA876),1,0)</f>
        <v>0</v>
      </c>
    </row>
    <row r="877" customFormat="false" ht="13.8" hidden="false" customHeight="false" outlineLevel="0" collapsed="false">
      <c r="A877" s="0" t="n">
        <v>56</v>
      </c>
      <c r="B877" s="0" t="n">
        <v>36</v>
      </c>
      <c r="C877" s="0" t="n">
        <v>96</v>
      </c>
      <c r="D877" s="0" t="n">
        <v>6</v>
      </c>
      <c r="E877" s="0" t="n">
        <v>112</v>
      </c>
      <c r="F877" s="0" t="n">
        <v>12</v>
      </c>
      <c r="G877" s="1" t="n">
        <f aca="false">COUNTIF($A877:$F877,A877)</f>
        <v>1</v>
      </c>
      <c r="H877" s="1" t="n">
        <f aca="false">COUNTIF($A877:$F877,B877)</f>
        <v>1</v>
      </c>
      <c r="I877" s="1" t="n">
        <f aca="false">COUNTIF($A877:$F877,C877)</f>
        <v>1</v>
      </c>
      <c r="J877" s="1" t="n">
        <f aca="false">COUNTIF($A877:$F877,D877)</f>
        <v>1</v>
      </c>
      <c r="K877" s="1" t="n">
        <f aca="false">COUNTIF($A877:$F877,E877)</f>
        <v>1</v>
      </c>
      <c r="L877" s="1" t="n">
        <f aca="false">COUNTIF($A877:$F877,F877)</f>
        <v>1</v>
      </c>
      <c r="M877" s="5" t="n">
        <f aca="false">IF(SUM($G877:$L877)=12,1,0)</f>
        <v>0</v>
      </c>
      <c r="N877" s="0" t="n">
        <f aca="false">IF(AND($M877=1,G877=1),A877,0)</f>
        <v>0</v>
      </c>
      <c r="O877" s="0" t="n">
        <f aca="false">IF(AND($M877=1,H877=1),B877,0)</f>
        <v>0</v>
      </c>
      <c r="P877" s="0" t="n">
        <f aca="false">IF(AND($M877=1,I877=1),C877,0)</f>
        <v>0</v>
      </c>
      <c r="Q877" s="0" t="n">
        <f aca="false">IF(AND($M877=1,J877=1),D877,0)</f>
        <v>0</v>
      </c>
      <c r="R877" s="0" t="n">
        <f aca="false">IF(AND($M877=1,K877=1),E877,0)</f>
        <v>0</v>
      </c>
      <c r="S877" s="0" t="n">
        <f aca="false">IF(AND($M877=1,L877=1),F877,0)</f>
        <v>0</v>
      </c>
      <c r="T877" s="3" t="n">
        <f aca="false">SUM(N877:S877)/3</f>
        <v>0</v>
      </c>
      <c r="U877" s="4" t="n">
        <f aca="false">IF(AND($M877=1, G877=3),A877,0)</f>
        <v>0</v>
      </c>
      <c r="V877" s="4" t="n">
        <f aca="false">IF(AND($M877=1, H877=3),B877,0)</f>
        <v>0</v>
      </c>
      <c r="W877" s="4" t="n">
        <f aca="false">IF(AND($M877=1, I877=3),C877,0)</f>
        <v>0</v>
      </c>
      <c r="X877" s="4" t="n">
        <f aca="false">IF(AND($M877=1, J877=3),D877,0)</f>
        <v>0</v>
      </c>
      <c r="Y877" s="4" t="n">
        <f aca="false">IF(AND($M877=1, K877=3),E877,0)</f>
        <v>0</v>
      </c>
      <c r="Z877" s="4" t="n">
        <f aca="false">IF(AND($M877=1, L877=3),F877,0)</f>
        <v>0</v>
      </c>
      <c r="AA877" s="3" t="n">
        <f aca="false">SUM(U877:Z877)</f>
        <v>0</v>
      </c>
      <c r="AB877" s="2" t="n">
        <f aca="false">IF(AND(M877=1,T877&lt;AA877),1,0)</f>
        <v>0</v>
      </c>
    </row>
    <row r="878" customFormat="false" ht="13.8" hidden="false" customHeight="false" outlineLevel="0" collapsed="false">
      <c r="A878" s="0" t="n">
        <v>65</v>
      </c>
      <c r="B878" s="0" t="n">
        <v>51</v>
      </c>
      <c r="C878" s="0" t="n">
        <v>2</v>
      </c>
      <c r="D878" s="0" t="n">
        <v>42</v>
      </c>
      <c r="E878" s="0" t="n">
        <v>97</v>
      </c>
      <c r="F878" s="0" t="n">
        <v>17</v>
      </c>
      <c r="G878" s="1" t="n">
        <f aca="false">COUNTIF($A878:$F878,A878)</f>
        <v>1</v>
      </c>
      <c r="H878" s="1" t="n">
        <f aca="false">COUNTIF($A878:$F878,B878)</f>
        <v>1</v>
      </c>
      <c r="I878" s="1" t="n">
        <f aca="false">COUNTIF($A878:$F878,C878)</f>
        <v>1</v>
      </c>
      <c r="J878" s="1" t="n">
        <f aca="false">COUNTIF($A878:$F878,D878)</f>
        <v>1</v>
      </c>
      <c r="K878" s="1" t="n">
        <f aca="false">COUNTIF($A878:$F878,E878)</f>
        <v>1</v>
      </c>
      <c r="L878" s="1" t="n">
        <f aca="false">COUNTIF($A878:$F878,F878)</f>
        <v>1</v>
      </c>
      <c r="M878" s="5" t="n">
        <f aca="false">IF(SUM($G878:$L878)=12,1,0)</f>
        <v>0</v>
      </c>
      <c r="N878" s="0" t="n">
        <f aca="false">IF(AND($M878=1,G878=1),A878,0)</f>
        <v>0</v>
      </c>
      <c r="O878" s="0" t="n">
        <f aca="false">IF(AND($M878=1,H878=1),B878,0)</f>
        <v>0</v>
      </c>
      <c r="P878" s="0" t="n">
        <f aca="false">IF(AND($M878=1,I878=1),C878,0)</f>
        <v>0</v>
      </c>
      <c r="Q878" s="0" t="n">
        <f aca="false">IF(AND($M878=1,J878=1),D878,0)</f>
        <v>0</v>
      </c>
      <c r="R878" s="0" t="n">
        <f aca="false">IF(AND($M878=1,K878=1),E878,0)</f>
        <v>0</v>
      </c>
      <c r="S878" s="0" t="n">
        <f aca="false">IF(AND($M878=1,L878=1),F878,0)</f>
        <v>0</v>
      </c>
      <c r="T878" s="3" t="n">
        <f aca="false">SUM(N878:S878)/3</f>
        <v>0</v>
      </c>
      <c r="U878" s="4" t="n">
        <f aca="false">IF(AND($M878=1, G878=3),A878,0)</f>
        <v>0</v>
      </c>
      <c r="V878" s="4" t="n">
        <f aca="false">IF(AND($M878=1, H878=3),B878,0)</f>
        <v>0</v>
      </c>
      <c r="W878" s="4" t="n">
        <f aca="false">IF(AND($M878=1, I878=3),C878,0)</f>
        <v>0</v>
      </c>
      <c r="X878" s="4" t="n">
        <f aca="false">IF(AND($M878=1, J878=3),D878,0)</f>
        <v>0</v>
      </c>
      <c r="Y878" s="4" t="n">
        <f aca="false">IF(AND($M878=1, K878=3),E878,0)</f>
        <v>0</v>
      </c>
      <c r="Z878" s="4" t="n">
        <f aca="false">IF(AND($M878=1, L878=3),F878,0)</f>
        <v>0</v>
      </c>
      <c r="AA878" s="3" t="n">
        <f aca="false">SUM(U878:Z878)</f>
        <v>0</v>
      </c>
      <c r="AB878" s="2" t="n">
        <f aca="false">IF(AND(M878=1,T878&lt;AA878),1,0)</f>
        <v>0</v>
      </c>
    </row>
    <row r="879" customFormat="false" ht="13.8" hidden="false" customHeight="false" outlineLevel="0" collapsed="false">
      <c r="A879" s="0" t="n">
        <v>49</v>
      </c>
      <c r="B879" s="0" t="n">
        <v>61</v>
      </c>
      <c r="C879" s="0" t="n">
        <v>39</v>
      </c>
      <c r="D879" s="0" t="n">
        <v>37</v>
      </c>
      <c r="E879" s="0" t="n">
        <v>49</v>
      </c>
      <c r="F879" s="0" t="n">
        <v>61</v>
      </c>
      <c r="G879" s="1" t="n">
        <f aca="false">COUNTIF($A879:$F879,A879)</f>
        <v>2</v>
      </c>
      <c r="H879" s="1" t="n">
        <f aca="false">COUNTIF($A879:$F879,B879)</f>
        <v>2</v>
      </c>
      <c r="I879" s="1" t="n">
        <f aca="false">COUNTIF($A879:$F879,C879)</f>
        <v>1</v>
      </c>
      <c r="J879" s="1" t="n">
        <f aca="false">COUNTIF($A879:$F879,D879)</f>
        <v>1</v>
      </c>
      <c r="K879" s="1" t="n">
        <f aca="false">COUNTIF($A879:$F879,E879)</f>
        <v>2</v>
      </c>
      <c r="L879" s="1" t="n">
        <f aca="false">COUNTIF($A879:$F879,F879)</f>
        <v>2</v>
      </c>
      <c r="M879" s="5" t="n">
        <f aca="false">IF(SUM($G879:$L879)=12,1,0)</f>
        <v>0</v>
      </c>
      <c r="N879" s="0" t="n">
        <f aca="false">IF(AND($M879=1,G879=1),A879,0)</f>
        <v>0</v>
      </c>
      <c r="O879" s="0" t="n">
        <f aca="false">IF(AND($M879=1,H879=1),B879,0)</f>
        <v>0</v>
      </c>
      <c r="P879" s="0" t="n">
        <f aca="false">IF(AND($M879=1,I879=1),C879,0)</f>
        <v>0</v>
      </c>
      <c r="Q879" s="0" t="n">
        <f aca="false">IF(AND($M879=1,J879=1),D879,0)</f>
        <v>0</v>
      </c>
      <c r="R879" s="0" t="n">
        <f aca="false">IF(AND($M879=1,K879=1),E879,0)</f>
        <v>0</v>
      </c>
      <c r="S879" s="0" t="n">
        <f aca="false">IF(AND($M879=1,L879=1),F879,0)</f>
        <v>0</v>
      </c>
      <c r="T879" s="3" t="n">
        <f aca="false">SUM(N879:S879)/3</f>
        <v>0</v>
      </c>
      <c r="U879" s="4" t="n">
        <f aca="false">IF(AND($M879=1, G879=3),A879,0)</f>
        <v>0</v>
      </c>
      <c r="V879" s="4" t="n">
        <f aca="false">IF(AND($M879=1, H879=3),B879,0)</f>
        <v>0</v>
      </c>
      <c r="W879" s="4" t="n">
        <f aca="false">IF(AND($M879=1, I879=3),C879,0)</f>
        <v>0</v>
      </c>
      <c r="X879" s="4" t="n">
        <f aca="false">IF(AND($M879=1, J879=3),D879,0)</f>
        <v>0</v>
      </c>
      <c r="Y879" s="4" t="n">
        <f aca="false">IF(AND($M879=1, K879=3),E879,0)</f>
        <v>0</v>
      </c>
      <c r="Z879" s="4" t="n">
        <f aca="false">IF(AND($M879=1, L879=3),F879,0)</f>
        <v>0</v>
      </c>
      <c r="AA879" s="3" t="n">
        <f aca="false">SUM(U879:Z879)</f>
        <v>0</v>
      </c>
      <c r="AB879" s="2" t="n">
        <f aca="false">IF(AND(M879=1,T879&lt;AA879),1,0)</f>
        <v>0</v>
      </c>
    </row>
    <row r="880" customFormat="false" ht="13.8" hidden="false" customHeight="false" outlineLevel="0" collapsed="false">
      <c r="A880" s="0" t="n">
        <v>33</v>
      </c>
      <c r="B880" s="0" t="n">
        <v>95</v>
      </c>
      <c r="C880" s="0" t="n">
        <v>15</v>
      </c>
      <c r="D880" s="0" t="n">
        <v>37</v>
      </c>
      <c r="E880" s="0" t="n">
        <v>99</v>
      </c>
      <c r="F880" s="0" t="n">
        <v>190</v>
      </c>
      <c r="G880" s="1" t="n">
        <f aca="false">COUNTIF($A880:$F880,A880)</f>
        <v>1</v>
      </c>
      <c r="H880" s="1" t="n">
        <f aca="false">COUNTIF($A880:$F880,B880)</f>
        <v>1</v>
      </c>
      <c r="I880" s="1" t="n">
        <f aca="false">COUNTIF($A880:$F880,C880)</f>
        <v>1</v>
      </c>
      <c r="J880" s="1" t="n">
        <f aca="false">COUNTIF($A880:$F880,D880)</f>
        <v>1</v>
      </c>
      <c r="K880" s="1" t="n">
        <f aca="false">COUNTIF($A880:$F880,E880)</f>
        <v>1</v>
      </c>
      <c r="L880" s="1" t="n">
        <f aca="false">COUNTIF($A880:$F880,F880)</f>
        <v>1</v>
      </c>
      <c r="M880" s="5" t="n">
        <f aca="false">IF(SUM($G880:$L880)=12,1,0)</f>
        <v>0</v>
      </c>
      <c r="N880" s="0" t="n">
        <f aca="false">IF(AND($M880=1,G880=1),A880,0)</f>
        <v>0</v>
      </c>
      <c r="O880" s="0" t="n">
        <f aca="false">IF(AND($M880=1,H880=1),B880,0)</f>
        <v>0</v>
      </c>
      <c r="P880" s="0" t="n">
        <f aca="false">IF(AND($M880=1,I880=1),C880,0)</f>
        <v>0</v>
      </c>
      <c r="Q880" s="0" t="n">
        <f aca="false">IF(AND($M880=1,J880=1),D880,0)</f>
        <v>0</v>
      </c>
      <c r="R880" s="0" t="n">
        <f aca="false">IF(AND($M880=1,K880=1),E880,0)</f>
        <v>0</v>
      </c>
      <c r="S880" s="0" t="n">
        <f aca="false">IF(AND($M880=1,L880=1),F880,0)</f>
        <v>0</v>
      </c>
      <c r="T880" s="3" t="n">
        <f aca="false">SUM(N880:S880)/3</f>
        <v>0</v>
      </c>
      <c r="U880" s="4" t="n">
        <f aca="false">IF(AND($M880=1, G880=3),A880,0)</f>
        <v>0</v>
      </c>
      <c r="V880" s="4" t="n">
        <f aca="false">IF(AND($M880=1, H880=3),B880,0)</f>
        <v>0</v>
      </c>
      <c r="W880" s="4" t="n">
        <f aca="false">IF(AND($M880=1, I880=3),C880,0)</f>
        <v>0</v>
      </c>
      <c r="X880" s="4" t="n">
        <f aca="false">IF(AND($M880=1, J880=3),D880,0)</f>
        <v>0</v>
      </c>
      <c r="Y880" s="4" t="n">
        <f aca="false">IF(AND($M880=1, K880=3),E880,0)</f>
        <v>0</v>
      </c>
      <c r="Z880" s="4" t="n">
        <f aca="false">IF(AND($M880=1, L880=3),F880,0)</f>
        <v>0</v>
      </c>
      <c r="AA880" s="3" t="n">
        <f aca="false">SUM(U880:Z880)</f>
        <v>0</v>
      </c>
      <c r="AB880" s="2" t="n">
        <f aca="false">IF(AND(M880=1,T880&lt;AA880),1,0)</f>
        <v>0</v>
      </c>
    </row>
    <row r="881" customFormat="false" ht="13.8" hidden="false" customHeight="false" outlineLevel="0" collapsed="false">
      <c r="A881" s="0" t="n">
        <v>27</v>
      </c>
      <c r="B881" s="0" t="n">
        <v>37</v>
      </c>
      <c r="C881" s="0" t="n">
        <v>64</v>
      </c>
      <c r="D881" s="0" t="n">
        <v>31</v>
      </c>
      <c r="E881" s="0" t="n">
        <v>9</v>
      </c>
      <c r="F881" s="0" t="n">
        <v>12</v>
      </c>
      <c r="G881" s="1" t="n">
        <f aca="false">COUNTIF($A881:$F881,A881)</f>
        <v>1</v>
      </c>
      <c r="H881" s="1" t="n">
        <f aca="false">COUNTIF($A881:$F881,B881)</f>
        <v>1</v>
      </c>
      <c r="I881" s="1" t="n">
        <f aca="false">COUNTIF($A881:$F881,C881)</f>
        <v>1</v>
      </c>
      <c r="J881" s="1" t="n">
        <f aca="false">COUNTIF($A881:$F881,D881)</f>
        <v>1</v>
      </c>
      <c r="K881" s="1" t="n">
        <f aca="false">COUNTIF($A881:$F881,E881)</f>
        <v>1</v>
      </c>
      <c r="L881" s="1" t="n">
        <f aca="false">COUNTIF($A881:$F881,F881)</f>
        <v>1</v>
      </c>
      <c r="M881" s="5" t="n">
        <f aca="false">IF(SUM($G881:$L881)=12,1,0)</f>
        <v>0</v>
      </c>
      <c r="N881" s="0" t="n">
        <f aca="false">IF(AND($M881=1,G881=1),A881,0)</f>
        <v>0</v>
      </c>
      <c r="O881" s="0" t="n">
        <f aca="false">IF(AND($M881=1,H881=1),B881,0)</f>
        <v>0</v>
      </c>
      <c r="P881" s="0" t="n">
        <f aca="false">IF(AND($M881=1,I881=1),C881,0)</f>
        <v>0</v>
      </c>
      <c r="Q881" s="0" t="n">
        <f aca="false">IF(AND($M881=1,J881=1),D881,0)</f>
        <v>0</v>
      </c>
      <c r="R881" s="0" t="n">
        <f aca="false">IF(AND($M881=1,K881=1),E881,0)</f>
        <v>0</v>
      </c>
      <c r="S881" s="0" t="n">
        <f aca="false">IF(AND($M881=1,L881=1),F881,0)</f>
        <v>0</v>
      </c>
      <c r="T881" s="3" t="n">
        <f aca="false">SUM(N881:S881)/3</f>
        <v>0</v>
      </c>
      <c r="U881" s="4" t="n">
        <f aca="false">IF(AND($M881=1, G881=3),A881,0)</f>
        <v>0</v>
      </c>
      <c r="V881" s="4" t="n">
        <f aca="false">IF(AND($M881=1, H881=3),B881,0)</f>
        <v>0</v>
      </c>
      <c r="W881" s="4" t="n">
        <f aca="false">IF(AND($M881=1, I881=3),C881,0)</f>
        <v>0</v>
      </c>
      <c r="X881" s="4" t="n">
        <f aca="false">IF(AND($M881=1, J881=3),D881,0)</f>
        <v>0</v>
      </c>
      <c r="Y881" s="4" t="n">
        <f aca="false">IF(AND($M881=1, K881=3),E881,0)</f>
        <v>0</v>
      </c>
      <c r="Z881" s="4" t="n">
        <f aca="false">IF(AND($M881=1, L881=3),F881,0)</f>
        <v>0</v>
      </c>
      <c r="AA881" s="3" t="n">
        <f aca="false">SUM(U881:Z881)</f>
        <v>0</v>
      </c>
      <c r="AB881" s="2" t="n">
        <f aca="false">IF(AND(M881=1,T881&lt;AA881),1,0)</f>
        <v>0</v>
      </c>
    </row>
    <row r="882" customFormat="false" ht="13.8" hidden="false" customHeight="false" outlineLevel="0" collapsed="false">
      <c r="A882" s="0" t="n">
        <v>44</v>
      </c>
      <c r="B882" s="0" t="n">
        <v>20</v>
      </c>
      <c r="C882" s="0" t="n">
        <v>31</v>
      </c>
      <c r="D882" s="0" t="n">
        <v>17</v>
      </c>
      <c r="E882" s="0" t="n">
        <v>44</v>
      </c>
      <c r="F882" s="0" t="n">
        <v>30</v>
      </c>
      <c r="G882" s="1" t="n">
        <f aca="false">COUNTIF($A882:$F882,A882)</f>
        <v>2</v>
      </c>
      <c r="H882" s="1" t="n">
        <f aca="false">COUNTIF($A882:$F882,B882)</f>
        <v>1</v>
      </c>
      <c r="I882" s="1" t="n">
        <f aca="false">COUNTIF($A882:$F882,C882)</f>
        <v>1</v>
      </c>
      <c r="J882" s="1" t="n">
        <f aca="false">COUNTIF($A882:$F882,D882)</f>
        <v>1</v>
      </c>
      <c r="K882" s="1" t="n">
        <f aca="false">COUNTIF($A882:$F882,E882)</f>
        <v>2</v>
      </c>
      <c r="L882" s="1" t="n">
        <f aca="false">COUNTIF($A882:$F882,F882)</f>
        <v>1</v>
      </c>
      <c r="M882" s="5" t="n">
        <f aca="false">IF(SUM($G882:$L882)=12,1,0)</f>
        <v>0</v>
      </c>
      <c r="N882" s="0" t="n">
        <f aca="false">IF(AND($M882=1,G882=1),A882,0)</f>
        <v>0</v>
      </c>
      <c r="O882" s="0" t="n">
        <f aca="false">IF(AND($M882=1,H882=1),B882,0)</f>
        <v>0</v>
      </c>
      <c r="P882" s="0" t="n">
        <f aca="false">IF(AND($M882=1,I882=1),C882,0)</f>
        <v>0</v>
      </c>
      <c r="Q882" s="0" t="n">
        <f aca="false">IF(AND($M882=1,J882=1),D882,0)</f>
        <v>0</v>
      </c>
      <c r="R882" s="0" t="n">
        <f aca="false">IF(AND($M882=1,K882=1),E882,0)</f>
        <v>0</v>
      </c>
      <c r="S882" s="0" t="n">
        <f aca="false">IF(AND($M882=1,L882=1),F882,0)</f>
        <v>0</v>
      </c>
      <c r="T882" s="3" t="n">
        <f aca="false">SUM(N882:S882)/3</f>
        <v>0</v>
      </c>
      <c r="U882" s="4" t="n">
        <f aca="false">IF(AND($M882=1, G882=3),A882,0)</f>
        <v>0</v>
      </c>
      <c r="V882" s="4" t="n">
        <f aca="false">IF(AND($M882=1, H882=3),B882,0)</f>
        <v>0</v>
      </c>
      <c r="W882" s="4" t="n">
        <f aca="false">IF(AND($M882=1, I882=3),C882,0)</f>
        <v>0</v>
      </c>
      <c r="X882" s="4" t="n">
        <f aca="false">IF(AND($M882=1, J882=3),D882,0)</f>
        <v>0</v>
      </c>
      <c r="Y882" s="4" t="n">
        <f aca="false">IF(AND($M882=1, K882=3),E882,0)</f>
        <v>0</v>
      </c>
      <c r="Z882" s="4" t="n">
        <f aca="false">IF(AND($M882=1, L882=3),F882,0)</f>
        <v>0</v>
      </c>
      <c r="AA882" s="3" t="n">
        <f aca="false">SUM(U882:Z882)</f>
        <v>0</v>
      </c>
      <c r="AB882" s="2" t="n">
        <f aca="false">IF(AND(M882=1,T882&lt;AA882),1,0)</f>
        <v>0</v>
      </c>
    </row>
    <row r="883" customFormat="false" ht="13.8" hidden="false" customHeight="false" outlineLevel="0" collapsed="false">
      <c r="A883" s="0" t="n">
        <v>3</v>
      </c>
      <c r="B883" s="0" t="n">
        <v>28</v>
      </c>
      <c r="C883" s="0" t="n">
        <v>44</v>
      </c>
      <c r="D883" s="0" t="n">
        <v>8</v>
      </c>
      <c r="E883" s="0" t="n">
        <v>3</v>
      </c>
      <c r="F883" s="0" t="n">
        <v>14</v>
      </c>
      <c r="G883" s="1" t="n">
        <f aca="false">COUNTIF($A883:$F883,A883)</f>
        <v>2</v>
      </c>
      <c r="H883" s="1" t="n">
        <f aca="false">COUNTIF($A883:$F883,B883)</f>
        <v>1</v>
      </c>
      <c r="I883" s="1" t="n">
        <f aca="false">COUNTIF($A883:$F883,C883)</f>
        <v>1</v>
      </c>
      <c r="J883" s="1" t="n">
        <f aca="false">COUNTIF($A883:$F883,D883)</f>
        <v>1</v>
      </c>
      <c r="K883" s="1" t="n">
        <f aca="false">COUNTIF($A883:$F883,E883)</f>
        <v>2</v>
      </c>
      <c r="L883" s="1" t="n">
        <f aca="false">COUNTIF($A883:$F883,F883)</f>
        <v>1</v>
      </c>
      <c r="M883" s="5" t="n">
        <f aca="false">IF(SUM($G883:$L883)=12,1,0)</f>
        <v>0</v>
      </c>
      <c r="N883" s="0" t="n">
        <f aca="false">IF(AND($M883=1,G883=1),A883,0)</f>
        <v>0</v>
      </c>
      <c r="O883" s="0" t="n">
        <f aca="false">IF(AND($M883=1,H883=1),B883,0)</f>
        <v>0</v>
      </c>
      <c r="P883" s="0" t="n">
        <f aca="false">IF(AND($M883=1,I883=1),C883,0)</f>
        <v>0</v>
      </c>
      <c r="Q883" s="0" t="n">
        <f aca="false">IF(AND($M883=1,J883=1),D883,0)</f>
        <v>0</v>
      </c>
      <c r="R883" s="0" t="n">
        <f aca="false">IF(AND($M883=1,K883=1),E883,0)</f>
        <v>0</v>
      </c>
      <c r="S883" s="0" t="n">
        <f aca="false">IF(AND($M883=1,L883=1),F883,0)</f>
        <v>0</v>
      </c>
      <c r="T883" s="3" t="n">
        <f aca="false">SUM(N883:S883)/3</f>
        <v>0</v>
      </c>
      <c r="U883" s="4" t="n">
        <f aca="false">IF(AND($M883=1, G883=3),A883,0)</f>
        <v>0</v>
      </c>
      <c r="V883" s="4" t="n">
        <f aca="false">IF(AND($M883=1, H883=3),B883,0)</f>
        <v>0</v>
      </c>
      <c r="W883" s="4" t="n">
        <f aca="false">IF(AND($M883=1, I883=3),C883,0)</f>
        <v>0</v>
      </c>
      <c r="X883" s="4" t="n">
        <f aca="false">IF(AND($M883=1, J883=3),D883,0)</f>
        <v>0</v>
      </c>
      <c r="Y883" s="4" t="n">
        <f aca="false">IF(AND($M883=1, K883=3),E883,0)</f>
        <v>0</v>
      </c>
      <c r="Z883" s="4" t="n">
        <f aca="false">IF(AND($M883=1, L883=3),F883,0)</f>
        <v>0</v>
      </c>
      <c r="AA883" s="3" t="n">
        <f aca="false">SUM(U883:Z883)</f>
        <v>0</v>
      </c>
      <c r="AB883" s="2" t="n">
        <f aca="false">IF(AND(M883=1,T883&lt;AA883),1,0)</f>
        <v>0</v>
      </c>
    </row>
    <row r="884" customFormat="false" ht="13.8" hidden="false" customHeight="false" outlineLevel="0" collapsed="false">
      <c r="A884" s="0" t="n">
        <v>28</v>
      </c>
      <c r="B884" s="0" t="n">
        <v>96</v>
      </c>
      <c r="C884" s="0" t="n">
        <v>80</v>
      </c>
      <c r="D884" s="0" t="n">
        <v>26</v>
      </c>
      <c r="E884" s="0" t="n">
        <v>9</v>
      </c>
      <c r="F884" s="0" t="n">
        <v>96</v>
      </c>
      <c r="G884" s="1" t="n">
        <f aca="false">COUNTIF($A884:$F884,A884)</f>
        <v>1</v>
      </c>
      <c r="H884" s="1" t="n">
        <f aca="false">COUNTIF($A884:$F884,B884)</f>
        <v>2</v>
      </c>
      <c r="I884" s="1" t="n">
        <f aca="false">COUNTIF($A884:$F884,C884)</f>
        <v>1</v>
      </c>
      <c r="J884" s="1" t="n">
        <f aca="false">COUNTIF($A884:$F884,D884)</f>
        <v>1</v>
      </c>
      <c r="K884" s="1" t="n">
        <f aca="false">COUNTIF($A884:$F884,E884)</f>
        <v>1</v>
      </c>
      <c r="L884" s="1" t="n">
        <f aca="false">COUNTIF($A884:$F884,F884)</f>
        <v>2</v>
      </c>
      <c r="M884" s="5" t="n">
        <f aca="false">IF(SUM($G884:$L884)=12,1,0)</f>
        <v>0</v>
      </c>
      <c r="N884" s="0" t="n">
        <f aca="false">IF(AND($M884=1,G884=1),A884,0)</f>
        <v>0</v>
      </c>
      <c r="O884" s="0" t="n">
        <f aca="false">IF(AND($M884=1,H884=1),B884,0)</f>
        <v>0</v>
      </c>
      <c r="P884" s="0" t="n">
        <f aca="false">IF(AND($M884=1,I884=1),C884,0)</f>
        <v>0</v>
      </c>
      <c r="Q884" s="0" t="n">
        <f aca="false">IF(AND($M884=1,J884=1),D884,0)</f>
        <v>0</v>
      </c>
      <c r="R884" s="0" t="n">
        <f aca="false">IF(AND($M884=1,K884=1),E884,0)</f>
        <v>0</v>
      </c>
      <c r="S884" s="0" t="n">
        <f aca="false">IF(AND($M884=1,L884=1),F884,0)</f>
        <v>0</v>
      </c>
      <c r="T884" s="3" t="n">
        <f aca="false">SUM(N884:S884)/3</f>
        <v>0</v>
      </c>
      <c r="U884" s="4" t="n">
        <f aca="false">IF(AND($M884=1, G884=3),A884,0)</f>
        <v>0</v>
      </c>
      <c r="V884" s="4" t="n">
        <f aca="false">IF(AND($M884=1, H884=3),B884,0)</f>
        <v>0</v>
      </c>
      <c r="W884" s="4" t="n">
        <f aca="false">IF(AND($M884=1, I884=3),C884,0)</f>
        <v>0</v>
      </c>
      <c r="X884" s="4" t="n">
        <f aca="false">IF(AND($M884=1, J884=3),D884,0)</f>
        <v>0</v>
      </c>
      <c r="Y884" s="4" t="n">
        <f aca="false">IF(AND($M884=1, K884=3),E884,0)</f>
        <v>0</v>
      </c>
      <c r="Z884" s="4" t="n">
        <f aca="false">IF(AND($M884=1, L884=3),F884,0)</f>
        <v>0</v>
      </c>
      <c r="AA884" s="3" t="n">
        <f aca="false">SUM(U884:Z884)</f>
        <v>0</v>
      </c>
      <c r="AB884" s="2" t="n">
        <f aca="false">IF(AND(M884=1,T884&lt;AA884),1,0)</f>
        <v>0</v>
      </c>
    </row>
    <row r="885" customFormat="false" ht="13.8" hidden="false" customHeight="false" outlineLevel="0" collapsed="false">
      <c r="A885" s="0" t="n">
        <v>15</v>
      </c>
      <c r="B885" s="0" t="n">
        <v>52</v>
      </c>
      <c r="C885" s="0" t="n">
        <v>93</v>
      </c>
      <c r="D885" s="0" t="n">
        <v>42</v>
      </c>
      <c r="E885" s="0" t="n">
        <v>15</v>
      </c>
      <c r="F885" s="0" t="n">
        <v>52</v>
      </c>
      <c r="G885" s="1" t="n">
        <f aca="false">COUNTIF($A885:$F885,A885)</f>
        <v>2</v>
      </c>
      <c r="H885" s="1" t="n">
        <f aca="false">COUNTIF($A885:$F885,B885)</f>
        <v>2</v>
      </c>
      <c r="I885" s="1" t="n">
        <f aca="false">COUNTIF($A885:$F885,C885)</f>
        <v>1</v>
      </c>
      <c r="J885" s="1" t="n">
        <f aca="false">COUNTIF($A885:$F885,D885)</f>
        <v>1</v>
      </c>
      <c r="K885" s="1" t="n">
        <f aca="false">COUNTIF($A885:$F885,E885)</f>
        <v>2</v>
      </c>
      <c r="L885" s="1" t="n">
        <f aca="false">COUNTIF($A885:$F885,F885)</f>
        <v>2</v>
      </c>
      <c r="M885" s="5" t="n">
        <f aca="false">IF(SUM($G885:$L885)=12,1,0)</f>
        <v>0</v>
      </c>
      <c r="N885" s="0" t="n">
        <f aca="false">IF(AND($M885=1,G885=1),A885,0)</f>
        <v>0</v>
      </c>
      <c r="O885" s="0" t="n">
        <f aca="false">IF(AND($M885=1,H885=1),B885,0)</f>
        <v>0</v>
      </c>
      <c r="P885" s="0" t="n">
        <f aca="false">IF(AND($M885=1,I885=1),C885,0)</f>
        <v>0</v>
      </c>
      <c r="Q885" s="0" t="n">
        <f aca="false">IF(AND($M885=1,J885=1),D885,0)</f>
        <v>0</v>
      </c>
      <c r="R885" s="0" t="n">
        <f aca="false">IF(AND($M885=1,K885=1),E885,0)</f>
        <v>0</v>
      </c>
      <c r="S885" s="0" t="n">
        <f aca="false">IF(AND($M885=1,L885=1),F885,0)</f>
        <v>0</v>
      </c>
      <c r="T885" s="3" t="n">
        <f aca="false">SUM(N885:S885)/3</f>
        <v>0</v>
      </c>
      <c r="U885" s="4" t="n">
        <f aca="false">IF(AND($M885=1, G885=3),A885,0)</f>
        <v>0</v>
      </c>
      <c r="V885" s="4" t="n">
        <f aca="false">IF(AND($M885=1, H885=3),B885,0)</f>
        <v>0</v>
      </c>
      <c r="W885" s="4" t="n">
        <f aca="false">IF(AND($M885=1, I885=3),C885,0)</f>
        <v>0</v>
      </c>
      <c r="X885" s="4" t="n">
        <f aca="false">IF(AND($M885=1, J885=3),D885,0)</f>
        <v>0</v>
      </c>
      <c r="Y885" s="4" t="n">
        <f aca="false">IF(AND($M885=1, K885=3),E885,0)</f>
        <v>0</v>
      </c>
      <c r="Z885" s="4" t="n">
        <f aca="false">IF(AND($M885=1, L885=3),F885,0)</f>
        <v>0</v>
      </c>
      <c r="AA885" s="3" t="n">
        <f aca="false">SUM(U885:Z885)</f>
        <v>0</v>
      </c>
      <c r="AB885" s="2" t="n">
        <f aca="false">IF(AND(M885=1,T885&lt;AA885),1,0)</f>
        <v>0</v>
      </c>
    </row>
    <row r="886" customFormat="false" ht="13.8" hidden="false" customHeight="false" outlineLevel="0" collapsed="false">
      <c r="A886" s="0" t="n">
        <v>39</v>
      </c>
      <c r="B886" s="0" t="n">
        <v>50</v>
      </c>
      <c r="C886" s="0" t="n">
        <v>100</v>
      </c>
      <c r="D886" s="0" t="n">
        <v>31</v>
      </c>
      <c r="E886" s="0" t="n">
        <v>78</v>
      </c>
      <c r="F886" s="0" t="n">
        <v>150</v>
      </c>
      <c r="G886" s="1" t="n">
        <f aca="false">COUNTIF($A886:$F886,A886)</f>
        <v>1</v>
      </c>
      <c r="H886" s="1" t="n">
        <f aca="false">COUNTIF($A886:$F886,B886)</f>
        <v>1</v>
      </c>
      <c r="I886" s="1" t="n">
        <f aca="false">COUNTIF($A886:$F886,C886)</f>
        <v>1</v>
      </c>
      <c r="J886" s="1" t="n">
        <f aca="false">COUNTIF($A886:$F886,D886)</f>
        <v>1</v>
      </c>
      <c r="K886" s="1" t="n">
        <f aca="false">COUNTIF($A886:$F886,E886)</f>
        <v>1</v>
      </c>
      <c r="L886" s="1" t="n">
        <f aca="false">COUNTIF($A886:$F886,F886)</f>
        <v>1</v>
      </c>
      <c r="M886" s="5" t="n">
        <f aca="false">IF(SUM($G886:$L886)=12,1,0)</f>
        <v>0</v>
      </c>
      <c r="N886" s="0" t="n">
        <f aca="false">IF(AND($M886=1,G886=1),A886,0)</f>
        <v>0</v>
      </c>
      <c r="O886" s="0" t="n">
        <f aca="false">IF(AND($M886=1,H886=1),B886,0)</f>
        <v>0</v>
      </c>
      <c r="P886" s="0" t="n">
        <f aca="false">IF(AND($M886=1,I886=1),C886,0)</f>
        <v>0</v>
      </c>
      <c r="Q886" s="0" t="n">
        <f aca="false">IF(AND($M886=1,J886=1),D886,0)</f>
        <v>0</v>
      </c>
      <c r="R886" s="0" t="n">
        <f aca="false">IF(AND($M886=1,K886=1),E886,0)</f>
        <v>0</v>
      </c>
      <c r="S886" s="0" t="n">
        <f aca="false">IF(AND($M886=1,L886=1),F886,0)</f>
        <v>0</v>
      </c>
      <c r="T886" s="3" t="n">
        <f aca="false">SUM(N886:S886)/3</f>
        <v>0</v>
      </c>
      <c r="U886" s="4" t="n">
        <f aca="false">IF(AND($M886=1, G886=3),A886,0)</f>
        <v>0</v>
      </c>
      <c r="V886" s="4" t="n">
        <f aca="false">IF(AND($M886=1, H886=3),B886,0)</f>
        <v>0</v>
      </c>
      <c r="W886" s="4" t="n">
        <f aca="false">IF(AND($M886=1, I886=3),C886,0)</f>
        <v>0</v>
      </c>
      <c r="X886" s="4" t="n">
        <f aca="false">IF(AND($M886=1, J886=3),D886,0)</f>
        <v>0</v>
      </c>
      <c r="Y886" s="4" t="n">
        <f aca="false">IF(AND($M886=1, K886=3),E886,0)</f>
        <v>0</v>
      </c>
      <c r="Z886" s="4" t="n">
        <f aca="false">IF(AND($M886=1, L886=3),F886,0)</f>
        <v>0</v>
      </c>
      <c r="AA886" s="3" t="n">
        <f aca="false">SUM(U886:Z886)</f>
        <v>0</v>
      </c>
      <c r="AB886" s="2" t="n">
        <f aca="false">IF(AND(M886=1,T886&lt;AA886),1,0)</f>
        <v>0</v>
      </c>
    </row>
    <row r="887" customFormat="false" ht="13.8" hidden="false" customHeight="false" outlineLevel="0" collapsed="false">
      <c r="A887" s="0" t="n">
        <v>78</v>
      </c>
      <c r="B887" s="0" t="n">
        <v>88</v>
      </c>
      <c r="C887" s="0" t="n">
        <v>66</v>
      </c>
      <c r="D887" s="0" t="n">
        <v>42</v>
      </c>
      <c r="E887" s="0" t="n">
        <v>39</v>
      </c>
      <c r="F887" s="0" t="n">
        <v>88</v>
      </c>
      <c r="G887" s="1" t="n">
        <f aca="false">COUNTIF($A887:$F887,A887)</f>
        <v>1</v>
      </c>
      <c r="H887" s="1" t="n">
        <f aca="false">COUNTIF($A887:$F887,B887)</f>
        <v>2</v>
      </c>
      <c r="I887" s="1" t="n">
        <f aca="false">COUNTIF($A887:$F887,C887)</f>
        <v>1</v>
      </c>
      <c r="J887" s="1" t="n">
        <f aca="false">COUNTIF($A887:$F887,D887)</f>
        <v>1</v>
      </c>
      <c r="K887" s="1" t="n">
        <f aca="false">COUNTIF($A887:$F887,E887)</f>
        <v>1</v>
      </c>
      <c r="L887" s="1" t="n">
        <f aca="false">COUNTIF($A887:$F887,F887)</f>
        <v>2</v>
      </c>
      <c r="M887" s="5" t="n">
        <f aca="false">IF(SUM($G887:$L887)=12,1,0)</f>
        <v>0</v>
      </c>
      <c r="N887" s="0" t="n">
        <f aca="false">IF(AND($M887=1,G887=1),A887,0)</f>
        <v>0</v>
      </c>
      <c r="O887" s="0" t="n">
        <f aca="false">IF(AND($M887=1,H887=1),B887,0)</f>
        <v>0</v>
      </c>
      <c r="P887" s="0" t="n">
        <f aca="false">IF(AND($M887=1,I887=1),C887,0)</f>
        <v>0</v>
      </c>
      <c r="Q887" s="0" t="n">
        <f aca="false">IF(AND($M887=1,J887=1),D887,0)</f>
        <v>0</v>
      </c>
      <c r="R887" s="0" t="n">
        <f aca="false">IF(AND($M887=1,K887=1),E887,0)</f>
        <v>0</v>
      </c>
      <c r="S887" s="0" t="n">
        <f aca="false">IF(AND($M887=1,L887=1),F887,0)</f>
        <v>0</v>
      </c>
      <c r="T887" s="3" t="n">
        <f aca="false">SUM(N887:S887)/3</f>
        <v>0</v>
      </c>
      <c r="U887" s="4" t="n">
        <f aca="false">IF(AND($M887=1, G887=3),A887,0)</f>
        <v>0</v>
      </c>
      <c r="V887" s="4" t="n">
        <f aca="false">IF(AND($M887=1, H887=3),B887,0)</f>
        <v>0</v>
      </c>
      <c r="W887" s="4" t="n">
        <f aca="false">IF(AND($M887=1, I887=3),C887,0)</f>
        <v>0</v>
      </c>
      <c r="X887" s="4" t="n">
        <f aca="false">IF(AND($M887=1, J887=3),D887,0)</f>
        <v>0</v>
      </c>
      <c r="Y887" s="4" t="n">
        <f aca="false">IF(AND($M887=1, K887=3),E887,0)</f>
        <v>0</v>
      </c>
      <c r="Z887" s="4" t="n">
        <f aca="false">IF(AND($M887=1, L887=3),F887,0)</f>
        <v>0</v>
      </c>
      <c r="AA887" s="3" t="n">
        <f aca="false">SUM(U887:Z887)</f>
        <v>0</v>
      </c>
      <c r="AB887" s="2" t="n">
        <f aca="false">IF(AND(M887=1,T887&lt;AA887),1,0)</f>
        <v>0</v>
      </c>
    </row>
    <row r="888" customFormat="false" ht="13.8" hidden="false" customHeight="false" outlineLevel="0" collapsed="false">
      <c r="A888" s="0" t="n">
        <v>89</v>
      </c>
      <c r="B888" s="0" t="n">
        <v>92</v>
      </c>
      <c r="C888" s="0" t="n">
        <v>2</v>
      </c>
      <c r="D888" s="0" t="n">
        <v>14</v>
      </c>
      <c r="E888" s="0" t="n">
        <v>89</v>
      </c>
      <c r="F888" s="0" t="n">
        <v>30</v>
      </c>
      <c r="G888" s="1" t="n">
        <f aca="false">COUNTIF($A888:$F888,A888)</f>
        <v>2</v>
      </c>
      <c r="H888" s="1" t="n">
        <f aca="false">COUNTIF($A888:$F888,B888)</f>
        <v>1</v>
      </c>
      <c r="I888" s="1" t="n">
        <f aca="false">COUNTIF($A888:$F888,C888)</f>
        <v>1</v>
      </c>
      <c r="J888" s="1" t="n">
        <f aca="false">COUNTIF($A888:$F888,D888)</f>
        <v>1</v>
      </c>
      <c r="K888" s="1" t="n">
        <f aca="false">COUNTIF($A888:$F888,E888)</f>
        <v>2</v>
      </c>
      <c r="L888" s="1" t="n">
        <f aca="false">COUNTIF($A888:$F888,F888)</f>
        <v>1</v>
      </c>
      <c r="M888" s="5" t="n">
        <f aca="false">IF(SUM($G888:$L888)=12,1,0)</f>
        <v>0</v>
      </c>
      <c r="N888" s="0" t="n">
        <f aca="false">IF(AND($M888=1,G888=1),A888,0)</f>
        <v>0</v>
      </c>
      <c r="O888" s="0" t="n">
        <f aca="false">IF(AND($M888=1,H888=1),B888,0)</f>
        <v>0</v>
      </c>
      <c r="P888" s="0" t="n">
        <f aca="false">IF(AND($M888=1,I888=1),C888,0)</f>
        <v>0</v>
      </c>
      <c r="Q888" s="0" t="n">
        <f aca="false">IF(AND($M888=1,J888=1),D888,0)</f>
        <v>0</v>
      </c>
      <c r="R888" s="0" t="n">
        <f aca="false">IF(AND($M888=1,K888=1),E888,0)</f>
        <v>0</v>
      </c>
      <c r="S888" s="0" t="n">
        <f aca="false">IF(AND($M888=1,L888=1),F888,0)</f>
        <v>0</v>
      </c>
      <c r="T888" s="3" t="n">
        <f aca="false">SUM(N888:S888)/3</f>
        <v>0</v>
      </c>
      <c r="U888" s="4" t="n">
        <f aca="false">IF(AND($M888=1, G888=3),A888,0)</f>
        <v>0</v>
      </c>
      <c r="V888" s="4" t="n">
        <f aca="false">IF(AND($M888=1, H888=3),B888,0)</f>
        <v>0</v>
      </c>
      <c r="W888" s="4" t="n">
        <f aca="false">IF(AND($M888=1, I888=3),C888,0)</f>
        <v>0</v>
      </c>
      <c r="X888" s="4" t="n">
        <f aca="false">IF(AND($M888=1, J888=3),D888,0)</f>
        <v>0</v>
      </c>
      <c r="Y888" s="4" t="n">
        <f aca="false">IF(AND($M888=1, K888=3),E888,0)</f>
        <v>0</v>
      </c>
      <c r="Z888" s="4" t="n">
        <f aca="false">IF(AND($M888=1, L888=3),F888,0)</f>
        <v>0</v>
      </c>
      <c r="AA888" s="3" t="n">
        <f aca="false">SUM(U888:Z888)</f>
        <v>0</v>
      </c>
      <c r="AB888" s="2" t="n">
        <f aca="false">IF(AND(M888=1,T888&lt;AA888),1,0)</f>
        <v>0</v>
      </c>
    </row>
    <row r="889" customFormat="false" ht="13.8" hidden="false" customHeight="false" outlineLevel="0" collapsed="false">
      <c r="A889" s="0" t="n">
        <v>76</v>
      </c>
      <c r="B889" s="0" t="n">
        <v>18</v>
      </c>
      <c r="C889" s="0" t="n">
        <v>71</v>
      </c>
      <c r="D889" s="0" t="n">
        <v>2</v>
      </c>
      <c r="E889" s="0" t="n">
        <v>76</v>
      </c>
      <c r="F889" s="0" t="n">
        <v>12</v>
      </c>
      <c r="G889" s="1" t="n">
        <f aca="false">COUNTIF($A889:$F889,A889)</f>
        <v>2</v>
      </c>
      <c r="H889" s="1" t="n">
        <f aca="false">COUNTIF($A889:$F889,B889)</f>
        <v>1</v>
      </c>
      <c r="I889" s="1" t="n">
        <f aca="false">COUNTIF($A889:$F889,C889)</f>
        <v>1</v>
      </c>
      <c r="J889" s="1" t="n">
        <f aca="false">COUNTIF($A889:$F889,D889)</f>
        <v>1</v>
      </c>
      <c r="K889" s="1" t="n">
        <f aca="false">COUNTIF($A889:$F889,E889)</f>
        <v>2</v>
      </c>
      <c r="L889" s="1" t="n">
        <f aca="false">COUNTIF($A889:$F889,F889)</f>
        <v>1</v>
      </c>
      <c r="M889" s="5" t="n">
        <f aca="false">IF(SUM($G889:$L889)=12,1,0)</f>
        <v>0</v>
      </c>
      <c r="N889" s="0" t="n">
        <f aca="false">IF(AND($M889=1,G889=1),A889,0)</f>
        <v>0</v>
      </c>
      <c r="O889" s="0" t="n">
        <f aca="false">IF(AND($M889=1,H889=1),B889,0)</f>
        <v>0</v>
      </c>
      <c r="P889" s="0" t="n">
        <f aca="false">IF(AND($M889=1,I889=1),C889,0)</f>
        <v>0</v>
      </c>
      <c r="Q889" s="0" t="n">
        <f aca="false">IF(AND($M889=1,J889=1),D889,0)</f>
        <v>0</v>
      </c>
      <c r="R889" s="0" t="n">
        <f aca="false">IF(AND($M889=1,K889=1),E889,0)</f>
        <v>0</v>
      </c>
      <c r="S889" s="0" t="n">
        <f aca="false">IF(AND($M889=1,L889=1),F889,0)</f>
        <v>0</v>
      </c>
      <c r="T889" s="3" t="n">
        <f aca="false">SUM(N889:S889)/3</f>
        <v>0</v>
      </c>
      <c r="U889" s="4" t="n">
        <f aca="false">IF(AND($M889=1, G889=3),A889,0)</f>
        <v>0</v>
      </c>
      <c r="V889" s="4" t="n">
        <f aca="false">IF(AND($M889=1, H889=3),B889,0)</f>
        <v>0</v>
      </c>
      <c r="W889" s="4" t="n">
        <f aca="false">IF(AND($M889=1, I889=3),C889,0)</f>
        <v>0</v>
      </c>
      <c r="X889" s="4" t="n">
        <f aca="false">IF(AND($M889=1, J889=3),D889,0)</f>
        <v>0</v>
      </c>
      <c r="Y889" s="4" t="n">
        <f aca="false">IF(AND($M889=1, K889=3),E889,0)</f>
        <v>0</v>
      </c>
      <c r="Z889" s="4" t="n">
        <f aca="false">IF(AND($M889=1, L889=3),F889,0)</f>
        <v>0</v>
      </c>
      <c r="AA889" s="3" t="n">
        <f aca="false">SUM(U889:Z889)</f>
        <v>0</v>
      </c>
      <c r="AB889" s="2" t="n">
        <f aca="false">IF(AND(M889=1,T889&lt;AA889),1,0)</f>
        <v>0</v>
      </c>
    </row>
    <row r="890" customFormat="false" ht="13.8" hidden="false" customHeight="false" outlineLevel="0" collapsed="false">
      <c r="A890" s="0" t="n">
        <v>71</v>
      </c>
      <c r="B890" s="0" t="n">
        <v>98</v>
      </c>
      <c r="C890" s="0" t="n">
        <v>22</v>
      </c>
      <c r="D890" s="0" t="n">
        <v>28</v>
      </c>
      <c r="E890" s="0" t="n">
        <v>142</v>
      </c>
      <c r="F890" s="0" t="n">
        <v>98</v>
      </c>
      <c r="G890" s="1" t="n">
        <f aca="false">COUNTIF($A890:$F890,A890)</f>
        <v>1</v>
      </c>
      <c r="H890" s="1" t="n">
        <f aca="false">COUNTIF($A890:$F890,B890)</f>
        <v>2</v>
      </c>
      <c r="I890" s="1" t="n">
        <f aca="false">COUNTIF($A890:$F890,C890)</f>
        <v>1</v>
      </c>
      <c r="J890" s="1" t="n">
        <f aca="false">COUNTIF($A890:$F890,D890)</f>
        <v>1</v>
      </c>
      <c r="K890" s="1" t="n">
        <f aca="false">COUNTIF($A890:$F890,E890)</f>
        <v>1</v>
      </c>
      <c r="L890" s="1" t="n">
        <f aca="false">COUNTIF($A890:$F890,F890)</f>
        <v>2</v>
      </c>
      <c r="M890" s="5" t="n">
        <f aca="false">IF(SUM($G890:$L890)=12,1,0)</f>
        <v>0</v>
      </c>
      <c r="N890" s="0" t="n">
        <f aca="false">IF(AND($M890=1,G890=1),A890,0)</f>
        <v>0</v>
      </c>
      <c r="O890" s="0" t="n">
        <f aca="false">IF(AND($M890=1,H890=1),B890,0)</f>
        <v>0</v>
      </c>
      <c r="P890" s="0" t="n">
        <f aca="false">IF(AND($M890=1,I890=1),C890,0)</f>
        <v>0</v>
      </c>
      <c r="Q890" s="0" t="n">
        <f aca="false">IF(AND($M890=1,J890=1),D890,0)</f>
        <v>0</v>
      </c>
      <c r="R890" s="0" t="n">
        <f aca="false">IF(AND($M890=1,K890=1),E890,0)</f>
        <v>0</v>
      </c>
      <c r="S890" s="0" t="n">
        <f aca="false">IF(AND($M890=1,L890=1),F890,0)</f>
        <v>0</v>
      </c>
      <c r="T890" s="3" t="n">
        <f aca="false">SUM(N890:S890)/3</f>
        <v>0</v>
      </c>
      <c r="U890" s="4" t="n">
        <f aca="false">IF(AND($M890=1, G890=3),A890,0)</f>
        <v>0</v>
      </c>
      <c r="V890" s="4" t="n">
        <f aca="false">IF(AND($M890=1, H890=3),B890,0)</f>
        <v>0</v>
      </c>
      <c r="W890" s="4" t="n">
        <f aca="false">IF(AND($M890=1, I890=3),C890,0)</f>
        <v>0</v>
      </c>
      <c r="X890" s="4" t="n">
        <f aca="false">IF(AND($M890=1, J890=3),D890,0)</f>
        <v>0</v>
      </c>
      <c r="Y890" s="4" t="n">
        <f aca="false">IF(AND($M890=1, K890=3),E890,0)</f>
        <v>0</v>
      </c>
      <c r="Z890" s="4" t="n">
        <f aca="false">IF(AND($M890=1, L890=3),F890,0)</f>
        <v>0</v>
      </c>
      <c r="AA890" s="3" t="n">
        <f aca="false">SUM(U890:Z890)</f>
        <v>0</v>
      </c>
      <c r="AB890" s="2" t="n">
        <f aca="false">IF(AND(M890=1,T890&lt;AA890),1,0)</f>
        <v>0</v>
      </c>
    </row>
    <row r="891" customFormat="false" ht="13.8" hidden="false" customHeight="false" outlineLevel="0" collapsed="false">
      <c r="A891" s="0" t="n">
        <v>48</v>
      </c>
      <c r="B891" s="0" t="n">
        <v>54</v>
      </c>
      <c r="C891" s="0" t="n">
        <v>90</v>
      </c>
      <c r="D891" s="0" t="n">
        <v>42</v>
      </c>
      <c r="E891" s="0" t="n">
        <v>144</v>
      </c>
      <c r="F891" s="0" t="n">
        <v>162</v>
      </c>
      <c r="G891" s="1" t="n">
        <f aca="false">COUNTIF($A891:$F891,A891)</f>
        <v>1</v>
      </c>
      <c r="H891" s="1" t="n">
        <f aca="false">COUNTIF($A891:$F891,B891)</f>
        <v>1</v>
      </c>
      <c r="I891" s="1" t="n">
        <f aca="false">COUNTIF($A891:$F891,C891)</f>
        <v>1</v>
      </c>
      <c r="J891" s="1" t="n">
        <f aca="false">COUNTIF($A891:$F891,D891)</f>
        <v>1</v>
      </c>
      <c r="K891" s="1" t="n">
        <f aca="false">COUNTIF($A891:$F891,E891)</f>
        <v>1</v>
      </c>
      <c r="L891" s="1" t="n">
        <f aca="false">COUNTIF($A891:$F891,F891)</f>
        <v>1</v>
      </c>
      <c r="M891" s="5" t="n">
        <f aca="false">IF(SUM($G891:$L891)=12,1,0)</f>
        <v>0</v>
      </c>
      <c r="N891" s="0" t="n">
        <f aca="false">IF(AND($M891=1,G891=1),A891,0)</f>
        <v>0</v>
      </c>
      <c r="O891" s="0" t="n">
        <f aca="false">IF(AND($M891=1,H891=1),B891,0)</f>
        <v>0</v>
      </c>
      <c r="P891" s="0" t="n">
        <f aca="false">IF(AND($M891=1,I891=1),C891,0)</f>
        <v>0</v>
      </c>
      <c r="Q891" s="0" t="n">
        <f aca="false">IF(AND($M891=1,J891=1),D891,0)</f>
        <v>0</v>
      </c>
      <c r="R891" s="0" t="n">
        <f aca="false">IF(AND($M891=1,K891=1),E891,0)</f>
        <v>0</v>
      </c>
      <c r="S891" s="0" t="n">
        <f aca="false">IF(AND($M891=1,L891=1),F891,0)</f>
        <v>0</v>
      </c>
      <c r="T891" s="3" t="n">
        <f aca="false">SUM(N891:S891)/3</f>
        <v>0</v>
      </c>
      <c r="U891" s="4" t="n">
        <f aca="false">IF(AND($M891=1, G891=3),A891,0)</f>
        <v>0</v>
      </c>
      <c r="V891" s="4" t="n">
        <f aca="false">IF(AND($M891=1, H891=3),B891,0)</f>
        <v>0</v>
      </c>
      <c r="W891" s="4" t="n">
        <f aca="false">IF(AND($M891=1, I891=3),C891,0)</f>
        <v>0</v>
      </c>
      <c r="X891" s="4" t="n">
        <f aca="false">IF(AND($M891=1, J891=3),D891,0)</f>
        <v>0</v>
      </c>
      <c r="Y891" s="4" t="n">
        <f aca="false">IF(AND($M891=1, K891=3),E891,0)</f>
        <v>0</v>
      </c>
      <c r="Z891" s="4" t="n">
        <f aca="false">IF(AND($M891=1, L891=3),F891,0)</f>
        <v>0</v>
      </c>
      <c r="AA891" s="3" t="n">
        <f aca="false">SUM(U891:Z891)</f>
        <v>0</v>
      </c>
      <c r="AB891" s="2" t="n">
        <f aca="false">IF(AND(M891=1,T891&lt;AA891),1,0)</f>
        <v>0</v>
      </c>
    </row>
    <row r="892" customFormat="false" ht="13.8" hidden="false" customHeight="false" outlineLevel="0" collapsed="false">
      <c r="A892" s="0" t="n">
        <v>63</v>
      </c>
      <c r="B892" s="0" t="n">
        <v>17</v>
      </c>
      <c r="C892" s="0" t="n">
        <v>30</v>
      </c>
      <c r="D892" s="0" t="n">
        <v>11</v>
      </c>
      <c r="E892" s="0" t="n">
        <v>189</v>
      </c>
      <c r="F892" s="0" t="n">
        <v>5</v>
      </c>
      <c r="G892" s="1" t="n">
        <f aca="false">COUNTIF($A892:$F892,A892)</f>
        <v>1</v>
      </c>
      <c r="H892" s="1" t="n">
        <f aca="false">COUNTIF($A892:$F892,B892)</f>
        <v>1</v>
      </c>
      <c r="I892" s="1" t="n">
        <f aca="false">COUNTIF($A892:$F892,C892)</f>
        <v>1</v>
      </c>
      <c r="J892" s="1" t="n">
        <f aca="false">COUNTIF($A892:$F892,D892)</f>
        <v>1</v>
      </c>
      <c r="K892" s="1" t="n">
        <f aca="false">COUNTIF($A892:$F892,E892)</f>
        <v>1</v>
      </c>
      <c r="L892" s="1" t="n">
        <f aca="false">COUNTIF($A892:$F892,F892)</f>
        <v>1</v>
      </c>
      <c r="M892" s="5" t="n">
        <f aca="false">IF(SUM($G892:$L892)=12,1,0)</f>
        <v>0</v>
      </c>
      <c r="N892" s="0" t="n">
        <f aca="false">IF(AND($M892=1,G892=1),A892,0)</f>
        <v>0</v>
      </c>
      <c r="O892" s="0" t="n">
        <f aca="false">IF(AND($M892=1,H892=1),B892,0)</f>
        <v>0</v>
      </c>
      <c r="P892" s="0" t="n">
        <f aca="false">IF(AND($M892=1,I892=1),C892,0)</f>
        <v>0</v>
      </c>
      <c r="Q892" s="0" t="n">
        <f aca="false">IF(AND($M892=1,J892=1),D892,0)</f>
        <v>0</v>
      </c>
      <c r="R892" s="0" t="n">
        <f aca="false">IF(AND($M892=1,K892=1),E892,0)</f>
        <v>0</v>
      </c>
      <c r="S892" s="0" t="n">
        <f aca="false">IF(AND($M892=1,L892=1),F892,0)</f>
        <v>0</v>
      </c>
      <c r="T892" s="3" t="n">
        <f aca="false">SUM(N892:S892)/3</f>
        <v>0</v>
      </c>
      <c r="U892" s="4" t="n">
        <f aca="false">IF(AND($M892=1, G892=3),A892,0)</f>
        <v>0</v>
      </c>
      <c r="V892" s="4" t="n">
        <f aca="false">IF(AND($M892=1, H892=3),B892,0)</f>
        <v>0</v>
      </c>
      <c r="W892" s="4" t="n">
        <f aca="false">IF(AND($M892=1, I892=3),C892,0)</f>
        <v>0</v>
      </c>
      <c r="X892" s="4" t="n">
        <f aca="false">IF(AND($M892=1, J892=3),D892,0)</f>
        <v>0</v>
      </c>
      <c r="Y892" s="4" t="n">
        <f aca="false">IF(AND($M892=1, K892=3),E892,0)</f>
        <v>0</v>
      </c>
      <c r="Z892" s="4" t="n">
        <f aca="false">IF(AND($M892=1, L892=3),F892,0)</f>
        <v>0</v>
      </c>
      <c r="AA892" s="3" t="n">
        <f aca="false">SUM(U892:Z892)</f>
        <v>0</v>
      </c>
      <c r="AB892" s="2" t="n">
        <f aca="false">IF(AND(M892=1,T892&lt;AA892),1,0)</f>
        <v>0</v>
      </c>
    </row>
    <row r="893" customFormat="false" ht="13.8" hidden="false" customHeight="false" outlineLevel="0" collapsed="false">
      <c r="A893" s="0" t="n">
        <v>5</v>
      </c>
      <c r="B893" s="0" t="n">
        <v>43</v>
      </c>
      <c r="C893" s="0" t="n">
        <v>81</v>
      </c>
      <c r="D893" s="0" t="n">
        <v>3</v>
      </c>
      <c r="E893" s="0" t="n">
        <v>10</v>
      </c>
      <c r="F893" s="0" t="n">
        <v>14</v>
      </c>
      <c r="G893" s="1" t="n">
        <f aca="false">COUNTIF($A893:$F893,A893)</f>
        <v>1</v>
      </c>
      <c r="H893" s="1" t="n">
        <f aca="false">COUNTIF($A893:$F893,B893)</f>
        <v>1</v>
      </c>
      <c r="I893" s="1" t="n">
        <f aca="false">COUNTIF($A893:$F893,C893)</f>
        <v>1</v>
      </c>
      <c r="J893" s="1" t="n">
        <f aca="false">COUNTIF($A893:$F893,D893)</f>
        <v>1</v>
      </c>
      <c r="K893" s="1" t="n">
        <f aca="false">COUNTIF($A893:$F893,E893)</f>
        <v>1</v>
      </c>
      <c r="L893" s="1" t="n">
        <f aca="false">COUNTIF($A893:$F893,F893)</f>
        <v>1</v>
      </c>
      <c r="M893" s="5" t="n">
        <f aca="false">IF(SUM($G893:$L893)=12,1,0)</f>
        <v>0</v>
      </c>
      <c r="N893" s="0" t="n">
        <f aca="false">IF(AND($M893=1,G893=1),A893,0)</f>
        <v>0</v>
      </c>
      <c r="O893" s="0" t="n">
        <f aca="false">IF(AND($M893=1,H893=1),B893,0)</f>
        <v>0</v>
      </c>
      <c r="P893" s="0" t="n">
        <f aca="false">IF(AND($M893=1,I893=1),C893,0)</f>
        <v>0</v>
      </c>
      <c r="Q893" s="0" t="n">
        <f aca="false">IF(AND($M893=1,J893=1),D893,0)</f>
        <v>0</v>
      </c>
      <c r="R893" s="0" t="n">
        <f aca="false">IF(AND($M893=1,K893=1),E893,0)</f>
        <v>0</v>
      </c>
      <c r="S893" s="0" t="n">
        <f aca="false">IF(AND($M893=1,L893=1),F893,0)</f>
        <v>0</v>
      </c>
      <c r="T893" s="3" t="n">
        <f aca="false">SUM(N893:S893)/3</f>
        <v>0</v>
      </c>
      <c r="U893" s="4" t="n">
        <f aca="false">IF(AND($M893=1, G893=3),A893,0)</f>
        <v>0</v>
      </c>
      <c r="V893" s="4" t="n">
        <f aca="false">IF(AND($M893=1, H893=3),B893,0)</f>
        <v>0</v>
      </c>
      <c r="W893" s="4" t="n">
        <f aca="false">IF(AND($M893=1, I893=3),C893,0)</f>
        <v>0</v>
      </c>
      <c r="X893" s="4" t="n">
        <f aca="false">IF(AND($M893=1, J893=3),D893,0)</f>
        <v>0</v>
      </c>
      <c r="Y893" s="4" t="n">
        <f aca="false">IF(AND($M893=1, K893=3),E893,0)</f>
        <v>0</v>
      </c>
      <c r="Z893" s="4" t="n">
        <f aca="false">IF(AND($M893=1, L893=3),F893,0)</f>
        <v>0</v>
      </c>
      <c r="AA893" s="3" t="n">
        <f aca="false">SUM(U893:Z893)</f>
        <v>0</v>
      </c>
      <c r="AB893" s="2" t="n">
        <f aca="false">IF(AND(M893=1,T893&lt;AA893),1,0)</f>
        <v>0</v>
      </c>
    </row>
    <row r="894" customFormat="false" ht="13.8" hidden="false" customHeight="false" outlineLevel="0" collapsed="false">
      <c r="A894" s="0" t="n">
        <v>22</v>
      </c>
      <c r="B894" s="0" t="n">
        <v>6</v>
      </c>
      <c r="C894" s="0" t="n">
        <v>80</v>
      </c>
      <c r="D894" s="0" t="n">
        <v>28</v>
      </c>
      <c r="E894" s="0" t="n">
        <v>22</v>
      </c>
      <c r="F894" s="0" t="n">
        <v>18</v>
      </c>
      <c r="G894" s="1" t="n">
        <f aca="false">COUNTIF($A894:$F894,A894)</f>
        <v>2</v>
      </c>
      <c r="H894" s="1" t="n">
        <f aca="false">COUNTIF($A894:$F894,B894)</f>
        <v>1</v>
      </c>
      <c r="I894" s="1" t="n">
        <f aca="false">COUNTIF($A894:$F894,C894)</f>
        <v>1</v>
      </c>
      <c r="J894" s="1" t="n">
        <f aca="false">COUNTIF($A894:$F894,D894)</f>
        <v>1</v>
      </c>
      <c r="K894" s="1" t="n">
        <f aca="false">COUNTIF($A894:$F894,E894)</f>
        <v>2</v>
      </c>
      <c r="L894" s="1" t="n">
        <f aca="false">COUNTIF($A894:$F894,F894)</f>
        <v>1</v>
      </c>
      <c r="M894" s="5" t="n">
        <f aca="false">IF(SUM($G894:$L894)=12,1,0)</f>
        <v>0</v>
      </c>
      <c r="N894" s="0" t="n">
        <f aca="false">IF(AND($M894=1,G894=1),A894,0)</f>
        <v>0</v>
      </c>
      <c r="O894" s="0" t="n">
        <f aca="false">IF(AND($M894=1,H894=1),B894,0)</f>
        <v>0</v>
      </c>
      <c r="P894" s="0" t="n">
        <f aca="false">IF(AND($M894=1,I894=1),C894,0)</f>
        <v>0</v>
      </c>
      <c r="Q894" s="0" t="n">
        <f aca="false">IF(AND($M894=1,J894=1),D894,0)</f>
        <v>0</v>
      </c>
      <c r="R894" s="0" t="n">
        <f aca="false">IF(AND($M894=1,K894=1),E894,0)</f>
        <v>0</v>
      </c>
      <c r="S894" s="0" t="n">
        <f aca="false">IF(AND($M894=1,L894=1),F894,0)</f>
        <v>0</v>
      </c>
      <c r="T894" s="3" t="n">
        <f aca="false">SUM(N894:S894)/3</f>
        <v>0</v>
      </c>
      <c r="U894" s="4" t="n">
        <f aca="false">IF(AND($M894=1, G894=3),A894,0)</f>
        <v>0</v>
      </c>
      <c r="V894" s="4" t="n">
        <f aca="false">IF(AND($M894=1, H894=3),B894,0)</f>
        <v>0</v>
      </c>
      <c r="W894" s="4" t="n">
        <f aca="false">IF(AND($M894=1, I894=3),C894,0)</f>
        <v>0</v>
      </c>
      <c r="X894" s="4" t="n">
        <f aca="false">IF(AND($M894=1, J894=3),D894,0)</f>
        <v>0</v>
      </c>
      <c r="Y894" s="4" t="n">
        <f aca="false">IF(AND($M894=1, K894=3),E894,0)</f>
        <v>0</v>
      </c>
      <c r="Z894" s="4" t="n">
        <f aca="false">IF(AND($M894=1, L894=3),F894,0)</f>
        <v>0</v>
      </c>
      <c r="AA894" s="3" t="n">
        <f aca="false">SUM(U894:Z894)</f>
        <v>0</v>
      </c>
      <c r="AB894" s="2" t="n">
        <f aca="false">IF(AND(M894=1,T894&lt;AA894),1,0)</f>
        <v>0</v>
      </c>
    </row>
    <row r="895" customFormat="false" ht="13.8" hidden="false" customHeight="false" outlineLevel="0" collapsed="false">
      <c r="A895" s="0" t="n">
        <v>77</v>
      </c>
      <c r="B895" s="0" t="n">
        <v>61</v>
      </c>
      <c r="C895" s="0" t="n">
        <v>46</v>
      </c>
      <c r="D895" s="0" t="n">
        <v>42</v>
      </c>
      <c r="E895" s="0" t="n">
        <v>77</v>
      </c>
      <c r="F895" s="0" t="n">
        <v>61</v>
      </c>
      <c r="G895" s="1" t="n">
        <f aca="false">COUNTIF($A895:$F895,A895)</f>
        <v>2</v>
      </c>
      <c r="H895" s="1" t="n">
        <f aca="false">COUNTIF($A895:$F895,B895)</f>
        <v>2</v>
      </c>
      <c r="I895" s="1" t="n">
        <f aca="false">COUNTIF($A895:$F895,C895)</f>
        <v>1</v>
      </c>
      <c r="J895" s="1" t="n">
        <f aca="false">COUNTIF($A895:$F895,D895)</f>
        <v>1</v>
      </c>
      <c r="K895" s="1" t="n">
        <f aca="false">COUNTIF($A895:$F895,E895)</f>
        <v>2</v>
      </c>
      <c r="L895" s="1" t="n">
        <f aca="false">COUNTIF($A895:$F895,F895)</f>
        <v>2</v>
      </c>
      <c r="M895" s="5" t="n">
        <f aca="false">IF(SUM($G895:$L895)=12,1,0)</f>
        <v>0</v>
      </c>
      <c r="N895" s="0" t="n">
        <f aca="false">IF(AND($M895=1,G895=1),A895,0)</f>
        <v>0</v>
      </c>
      <c r="O895" s="0" t="n">
        <f aca="false">IF(AND($M895=1,H895=1),B895,0)</f>
        <v>0</v>
      </c>
      <c r="P895" s="0" t="n">
        <f aca="false">IF(AND($M895=1,I895=1),C895,0)</f>
        <v>0</v>
      </c>
      <c r="Q895" s="0" t="n">
        <f aca="false">IF(AND($M895=1,J895=1),D895,0)</f>
        <v>0</v>
      </c>
      <c r="R895" s="0" t="n">
        <f aca="false">IF(AND($M895=1,K895=1),E895,0)</f>
        <v>0</v>
      </c>
      <c r="S895" s="0" t="n">
        <f aca="false">IF(AND($M895=1,L895=1),F895,0)</f>
        <v>0</v>
      </c>
      <c r="T895" s="3" t="n">
        <f aca="false">SUM(N895:S895)/3</f>
        <v>0</v>
      </c>
      <c r="U895" s="4" t="n">
        <f aca="false">IF(AND($M895=1, G895=3),A895,0)</f>
        <v>0</v>
      </c>
      <c r="V895" s="4" t="n">
        <f aca="false">IF(AND($M895=1, H895=3),B895,0)</f>
        <v>0</v>
      </c>
      <c r="W895" s="4" t="n">
        <f aca="false">IF(AND($M895=1, I895=3),C895,0)</f>
        <v>0</v>
      </c>
      <c r="X895" s="4" t="n">
        <f aca="false">IF(AND($M895=1, J895=3),D895,0)</f>
        <v>0</v>
      </c>
      <c r="Y895" s="4" t="n">
        <f aca="false">IF(AND($M895=1, K895=3),E895,0)</f>
        <v>0</v>
      </c>
      <c r="Z895" s="4" t="n">
        <f aca="false">IF(AND($M895=1, L895=3),F895,0)</f>
        <v>0</v>
      </c>
      <c r="AA895" s="3" t="n">
        <f aca="false">SUM(U895:Z895)</f>
        <v>0</v>
      </c>
      <c r="AB895" s="2" t="n">
        <f aca="false">IF(AND(M895=1,T895&lt;AA895),1,0)</f>
        <v>0</v>
      </c>
    </row>
    <row r="896" customFormat="false" ht="13.8" hidden="false" customHeight="false" outlineLevel="0" collapsed="false">
      <c r="A896" s="0" t="n">
        <v>28</v>
      </c>
      <c r="B896" s="0" t="n">
        <v>93</v>
      </c>
      <c r="C896" s="0" t="n">
        <v>86</v>
      </c>
      <c r="D896" s="0" t="n">
        <v>31</v>
      </c>
      <c r="E896" s="0" t="n">
        <v>56</v>
      </c>
      <c r="F896" s="0" t="n">
        <v>62</v>
      </c>
      <c r="G896" s="1" t="n">
        <f aca="false">COUNTIF($A896:$F896,A896)</f>
        <v>1</v>
      </c>
      <c r="H896" s="1" t="n">
        <f aca="false">COUNTIF($A896:$F896,B896)</f>
        <v>1</v>
      </c>
      <c r="I896" s="1" t="n">
        <f aca="false">COUNTIF($A896:$F896,C896)</f>
        <v>1</v>
      </c>
      <c r="J896" s="1" t="n">
        <f aca="false">COUNTIF($A896:$F896,D896)</f>
        <v>1</v>
      </c>
      <c r="K896" s="1" t="n">
        <f aca="false">COUNTIF($A896:$F896,E896)</f>
        <v>1</v>
      </c>
      <c r="L896" s="1" t="n">
        <f aca="false">COUNTIF($A896:$F896,F896)</f>
        <v>1</v>
      </c>
      <c r="M896" s="5" t="n">
        <f aca="false">IF(SUM($G896:$L896)=12,1,0)</f>
        <v>0</v>
      </c>
      <c r="N896" s="0" t="n">
        <f aca="false">IF(AND($M896=1,G896=1),A896,0)</f>
        <v>0</v>
      </c>
      <c r="O896" s="0" t="n">
        <f aca="false">IF(AND($M896=1,H896=1),B896,0)</f>
        <v>0</v>
      </c>
      <c r="P896" s="0" t="n">
        <f aca="false">IF(AND($M896=1,I896=1),C896,0)</f>
        <v>0</v>
      </c>
      <c r="Q896" s="0" t="n">
        <f aca="false">IF(AND($M896=1,J896=1),D896,0)</f>
        <v>0</v>
      </c>
      <c r="R896" s="0" t="n">
        <f aca="false">IF(AND($M896=1,K896=1),E896,0)</f>
        <v>0</v>
      </c>
      <c r="S896" s="0" t="n">
        <f aca="false">IF(AND($M896=1,L896=1),F896,0)</f>
        <v>0</v>
      </c>
      <c r="T896" s="3" t="n">
        <f aca="false">SUM(N896:S896)/3</f>
        <v>0</v>
      </c>
      <c r="U896" s="4" t="n">
        <f aca="false">IF(AND($M896=1, G896=3),A896,0)</f>
        <v>0</v>
      </c>
      <c r="V896" s="4" t="n">
        <f aca="false">IF(AND($M896=1, H896=3),B896,0)</f>
        <v>0</v>
      </c>
      <c r="W896" s="4" t="n">
        <f aca="false">IF(AND($M896=1, I896=3),C896,0)</f>
        <v>0</v>
      </c>
      <c r="X896" s="4" t="n">
        <f aca="false">IF(AND($M896=1, J896=3),D896,0)</f>
        <v>0</v>
      </c>
      <c r="Y896" s="4" t="n">
        <f aca="false">IF(AND($M896=1, K896=3),E896,0)</f>
        <v>0</v>
      </c>
      <c r="Z896" s="4" t="n">
        <f aca="false">IF(AND($M896=1, L896=3),F896,0)</f>
        <v>0</v>
      </c>
      <c r="AA896" s="3" t="n">
        <f aca="false">SUM(U896:Z896)</f>
        <v>0</v>
      </c>
      <c r="AB896" s="2" t="n">
        <f aca="false">IF(AND(M896=1,T896&lt;AA896),1,0)</f>
        <v>0</v>
      </c>
    </row>
    <row r="897" customFormat="false" ht="13.8" hidden="false" customHeight="false" outlineLevel="0" collapsed="false">
      <c r="A897" s="0" t="n">
        <v>7</v>
      </c>
      <c r="B897" s="0" t="n">
        <v>95</v>
      </c>
      <c r="C897" s="0" t="n">
        <v>80</v>
      </c>
      <c r="D897" s="0" t="n">
        <v>10</v>
      </c>
      <c r="E897" s="0" t="n">
        <v>7</v>
      </c>
      <c r="F897" s="0" t="n">
        <v>190</v>
      </c>
      <c r="G897" s="1" t="n">
        <f aca="false">COUNTIF($A897:$F897,A897)</f>
        <v>2</v>
      </c>
      <c r="H897" s="1" t="n">
        <f aca="false">COUNTIF($A897:$F897,B897)</f>
        <v>1</v>
      </c>
      <c r="I897" s="1" t="n">
        <f aca="false">COUNTIF($A897:$F897,C897)</f>
        <v>1</v>
      </c>
      <c r="J897" s="1" t="n">
        <f aca="false">COUNTIF($A897:$F897,D897)</f>
        <v>1</v>
      </c>
      <c r="K897" s="1" t="n">
        <f aca="false">COUNTIF($A897:$F897,E897)</f>
        <v>2</v>
      </c>
      <c r="L897" s="1" t="n">
        <f aca="false">COUNTIF($A897:$F897,F897)</f>
        <v>1</v>
      </c>
      <c r="M897" s="5" t="n">
        <f aca="false">IF(SUM($G897:$L897)=12,1,0)</f>
        <v>0</v>
      </c>
      <c r="N897" s="0" t="n">
        <f aca="false">IF(AND($M897=1,G897=1),A897,0)</f>
        <v>0</v>
      </c>
      <c r="O897" s="0" t="n">
        <f aca="false">IF(AND($M897=1,H897=1),B897,0)</f>
        <v>0</v>
      </c>
      <c r="P897" s="0" t="n">
        <f aca="false">IF(AND($M897=1,I897=1),C897,0)</f>
        <v>0</v>
      </c>
      <c r="Q897" s="0" t="n">
        <f aca="false">IF(AND($M897=1,J897=1),D897,0)</f>
        <v>0</v>
      </c>
      <c r="R897" s="0" t="n">
        <f aca="false">IF(AND($M897=1,K897=1),E897,0)</f>
        <v>0</v>
      </c>
      <c r="S897" s="0" t="n">
        <f aca="false">IF(AND($M897=1,L897=1),F897,0)</f>
        <v>0</v>
      </c>
      <c r="T897" s="3" t="n">
        <f aca="false">SUM(N897:S897)/3</f>
        <v>0</v>
      </c>
      <c r="U897" s="4" t="n">
        <f aca="false">IF(AND($M897=1, G897=3),A897,0)</f>
        <v>0</v>
      </c>
      <c r="V897" s="4" t="n">
        <f aca="false">IF(AND($M897=1, H897=3),B897,0)</f>
        <v>0</v>
      </c>
      <c r="W897" s="4" t="n">
        <f aca="false">IF(AND($M897=1, I897=3),C897,0)</f>
        <v>0</v>
      </c>
      <c r="X897" s="4" t="n">
        <f aca="false">IF(AND($M897=1, J897=3),D897,0)</f>
        <v>0</v>
      </c>
      <c r="Y897" s="4" t="n">
        <f aca="false">IF(AND($M897=1, K897=3),E897,0)</f>
        <v>0</v>
      </c>
      <c r="Z897" s="4" t="n">
        <f aca="false">IF(AND($M897=1, L897=3),F897,0)</f>
        <v>0</v>
      </c>
      <c r="AA897" s="3" t="n">
        <f aca="false">SUM(U897:Z897)</f>
        <v>0</v>
      </c>
      <c r="AB897" s="2" t="n">
        <f aca="false">IF(AND(M897=1,T897&lt;AA897),1,0)</f>
        <v>0</v>
      </c>
    </row>
    <row r="898" customFormat="false" ht="13.8" hidden="false" customHeight="false" outlineLevel="0" collapsed="false">
      <c r="A898" s="0" t="n">
        <v>39</v>
      </c>
      <c r="B898" s="0" t="n">
        <v>34</v>
      </c>
      <c r="C898" s="0" t="n">
        <v>95</v>
      </c>
      <c r="D898" s="0" t="n">
        <v>14</v>
      </c>
      <c r="E898" s="0" t="n">
        <v>26</v>
      </c>
      <c r="F898" s="0" t="n">
        <v>11</v>
      </c>
      <c r="G898" s="1" t="n">
        <f aca="false">COUNTIF($A898:$F898,A898)</f>
        <v>1</v>
      </c>
      <c r="H898" s="1" t="n">
        <f aca="false">COUNTIF($A898:$F898,B898)</f>
        <v>1</v>
      </c>
      <c r="I898" s="1" t="n">
        <f aca="false">COUNTIF($A898:$F898,C898)</f>
        <v>1</v>
      </c>
      <c r="J898" s="1" t="n">
        <f aca="false">COUNTIF($A898:$F898,D898)</f>
        <v>1</v>
      </c>
      <c r="K898" s="1" t="n">
        <f aca="false">COUNTIF($A898:$F898,E898)</f>
        <v>1</v>
      </c>
      <c r="L898" s="1" t="n">
        <f aca="false">COUNTIF($A898:$F898,F898)</f>
        <v>1</v>
      </c>
      <c r="M898" s="5" t="n">
        <f aca="false">IF(SUM($G898:$L898)=12,1,0)</f>
        <v>0</v>
      </c>
      <c r="N898" s="0" t="n">
        <f aca="false">IF(AND($M898=1,G898=1),A898,0)</f>
        <v>0</v>
      </c>
      <c r="O898" s="0" t="n">
        <f aca="false">IF(AND($M898=1,H898=1),B898,0)</f>
        <v>0</v>
      </c>
      <c r="P898" s="0" t="n">
        <f aca="false">IF(AND($M898=1,I898=1),C898,0)</f>
        <v>0</v>
      </c>
      <c r="Q898" s="0" t="n">
        <f aca="false">IF(AND($M898=1,J898=1),D898,0)</f>
        <v>0</v>
      </c>
      <c r="R898" s="0" t="n">
        <f aca="false">IF(AND($M898=1,K898=1),E898,0)</f>
        <v>0</v>
      </c>
      <c r="S898" s="0" t="n">
        <f aca="false">IF(AND($M898=1,L898=1),F898,0)</f>
        <v>0</v>
      </c>
      <c r="T898" s="3" t="n">
        <f aca="false">SUM(N898:S898)/3</f>
        <v>0</v>
      </c>
      <c r="U898" s="4" t="n">
        <f aca="false">IF(AND($M898=1, G898=3),A898,0)</f>
        <v>0</v>
      </c>
      <c r="V898" s="4" t="n">
        <f aca="false">IF(AND($M898=1, H898=3),B898,0)</f>
        <v>0</v>
      </c>
      <c r="W898" s="4" t="n">
        <f aca="false">IF(AND($M898=1, I898=3),C898,0)</f>
        <v>0</v>
      </c>
      <c r="X898" s="4" t="n">
        <f aca="false">IF(AND($M898=1, J898=3),D898,0)</f>
        <v>0</v>
      </c>
      <c r="Y898" s="4" t="n">
        <f aca="false">IF(AND($M898=1, K898=3),E898,0)</f>
        <v>0</v>
      </c>
      <c r="Z898" s="4" t="n">
        <f aca="false">IF(AND($M898=1, L898=3),F898,0)</f>
        <v>0</v>
      </c>
      <c r="AA898" s="3" t="n">
        <f aca="false">SUM(U898:Z898)</f>
        <v>0</v>
      </c>
      <c r="AB898" s="2" t="n">
        <f aca="false">IF(AND(M898=1,T898&lt;AA898),1,0)</f>
        <v>0</v>
      </c>
    </row>
    <row r="899" customFormat="false" ht="13.8" hidden="false" customHeight="false" outlineLevel="0" collapsed="false">
      <c r="A899" s="0" t="n">
        <v>42</v>
      </c>
      <c r="B899" s="0" t="n">
        <v>100</v>
      </c>
      <c r="C899" s="0" t="n">
        <v>46</v>
      </c>
      <c r="D899" s="0" t="n">
        <v>8</v>
      </c>
      <c r="E899" s="0" t="n">
        <v>126</v>
      </c>
      <c r="F899" s="0" t="n">
        <v>66</v>
      </c>
      <c r="G899" s="1" t="n">
        <f aca="false">COUNTIF($A899:$F899,A899)</f>
        <v>1</v>
      </c>
      <c r="H899" s="1" t="n">
        <f aca="false">COUNTIF($A899:$F899,B899)</f>
        <v>1</v>
      </c>
      <c r="I899" s="1" t="n">
        <f aca="false">COUNTIF($A899:$F899,C899)</f>
        <v>1</v>
      </c>
      <c r="J899" s="1" t="n">
        <f aca="false">COUNTIF($A899:$F899,D899)</f>
        <v>1</v>
      </c>
      <c r="K899" s="1" t="n">
        <f aca="false">COUNTIF($A899:$F899,E899)</f>
        <v>1</v>
      </c>
      <c r="L899" s="1" t="n">
        <f aca="false">COUNTIF($A899:$F899,F899)</f>
        <v>1</v>
      </c>
      <c r="M899" s="5" t="n">
        <f aca="false">IF(SUM($G899:$L899)=12,1,0)</f>
        <v>0</v>
      </c>
      <c r="N899" s="0" t="n">
        <f aca="false">IF(AND($M899=1,G899=1),A899,0)</f>
        <v>0</v>
      </c>
      <c r="O899" s="0" t="n">
        <f aca="false">IF(AND($M899=1,H899=1),B899,0)</f>
        <v>0</v>
      </c>
      <c r="P899" s="0" t="n">
        <f aca="false">IF(AND($M899=1,I899=1),C899,0)</f>
        <v>0</v>
      </c>
      <c r="Q899" s="0" t="n">
        <f aca="false">IF(AND($M899=1,J899=1),D899,0)</f>
        <v>0</v>
      </c>
      <c r="R899" s="0" t="n">
        <f aca="false">IF(AND($M899=1,K899=1),E899,0)</f>
        <v>0</v>
      </c>
      <c r="S899" s="0" t="n">
        <f aca="false">IF(AND($M899=1,L899=1),F899,0)</f>
        <v>0</v>
      </c>
      <c r="T899" s="3" t="n">
        <f aca="false">SUM(N899:S899)/3</f>
        <v>0</v>
      </c>
      <c r="U899" s="4" t="n">
        <f aca="false">IF(AND($M899=1, G899=3),A899,0)</f>
        <v>0</v>
      </c>
      <c r="V899" s="4" t="n">
        <f aca="false">IF(AND($M899=1, H899=3),B899,0)</f>
        <v>0</v>
      </c>
      <c r="W899" s="4" t="n">
        <f aca="false">IF(AND($M899=1, I899=3),C899,0)</f>
        <v>0</v>
      </c>
      <c r="X899" s="4" t="n">
        <f aca="false">IF(AND($M899=1, J899=3),D899,0)</f>
        <v>0</v>
      </c>
      <c r="Y899" s="4" t="n">
        <f aca="false">IF(AND($M899=1, K899=3),E899,0)</f>
        <v>0</v>
      </c>
      <c r="Z899" s="4" t="n">
        <f aca="false">IF(AND($M899=1, L899=3),F899,0)</f>
        <v>0</v>
      </c>
      <c r="AA899" s="3" t="n">
        <f aca="false">SUM(U899:Z899)</f>
        <v>0</v>
      </c>
      <c r="AB899" s="2" t="n">
        <f aca="false">IF(AND(M899=1,T899&lt;AA899),1,0)</f>
        <v>0</v>
      </c>
    </row>
    <row r="900" customFormat="false" ht="13.8" hidden="false" customHeight="false" outlineLevel="0" collapsed="false">
      <c r="A900" s="0" t="n">
        <v>79</v>
      </c>
      <c r="B900" s="0" t="n">
        <v>20</v>
      </c>
      <c r="C900" s="0" t="n">
        <v>13</v>
      </c>
      <c r="D900" s="0" t="n">
        <v>11</v>
      </c>
      <c r="E900" s="0" t="n">
        <v>158</v>
      </c>
      <c r="F900" s="0" t="n">
        <v>20</v>
      </c>
      <c r="G900" s="1" t="n">
        <f aca="false">COUNTIF($A900:$F900,A900)</f>
        <v>1</v>
      </c>
      <c r="H900" s="1" t="n">
        <f aca="false">COUNTIF($A900:$F900,B900)</f>
        <v>2</v>
      </c>
      <c r="I900" s="1" t="n">
        <f aca="false">COUNTIF($A900:$F900,C900)</f>
        <v>1</v>
      </c>
      <c r="J900" s="1" t="n">
        <f aca="false">COUNTIF($A900:$F900,D900)</f>
        <v>1</v>
      </c>
      <c r="K900" s="1" t="n">
        <f aca="false">COUNTIF($A900:$F900,E900)</f>
        <v>1</v>
      </c>
      <c r="L900" s="1" t="n">
        <f aca="false">COUNTIF($A900:$F900,F900)</f>
        <v>2</v>
      </c>
      <c r="M900" s="5" t="n">
        <f aca="false">IF(SUM($G900:$L900)=12,1,0)</f>
        <v>0</v>
      </c>
      <c r="N900" s="0" t="n">
        <f aca="false">IF(AND($M900=1,G900=1),A900,0)</f>
        <v>0</v>
      </c>
      <c r="O900" s="0" t="n">
        <f aca="false">IF(AND($M900=1,H900=1),B900,0)</f>
        <v>0</v>
      </c>
      <c r="P900" s="0" t="n">
        <f aca="false">IF(AND($M900=1,I900=1),C900,0)</f>
        <v>0</v>
      </c>
      <c r="Q900" s="0" t="n">
        <f aca="false">IF(AND($M900=1,J900=1),D900,0)</f>
        <v>0</v>
      </c>
      <c r="R900" s="0" t="n">
        <f aca="false">IF(AND($M900=1,K900=1),E900,0)</f>
        <v>0</v>
      </c>
      <c r="S900" s="0" t="n">
        <f aca="false">IF(AND($M900=1,L900=1),F900,0)</f>
        <v>0</v>
      </c>
      <c r="T900" s="3" t="n">
        <f aca="false">SUM(N900:S900)/3</f>
        <v>0</v>
      </c>
      <c r="U900" s="4" t="n">
        <f aca="false">IF(AND($M900=1, G900=3),A900,0)</f>
        <v>0</v>
      </c>
      <c r="V900" s="4" t="n">
        <f aca="false">IF(AND($M900=1, H900=3),B900,0)</f>
        <v>0</v>
      </c>
      <c r="W900" s="4" t="n">
        <f aca="false">IF(AND($M900=1, I900=3),C900,0)</f>
        <v>0</v>
      </c>
      <c r="X900" s="4" t="n">
        <f aca="false">IF(AND($M900=1, J900=3),D900,0)</f>
        <v>0</v>
      </c>
      <c r="Y900" s="4" t="n">
        <f aca="false">IF(AND($M900=1, K900=3),E900,0)</f>
        <v>0</v>
      </c>
      <c r="Z900" s="4" t="n">
        <f aca="false">IF(AND($M900=1, L900=3),F900,0)</f>
        <v>0</v>
      </c>
      <c r="AA900" s="3" t="n">
        <f aca="false">SUM(U900:Z900)</f>
        <v>0</v>
      </c>
      <c r="AB900" s="2" t="n">
        <f aca="false">IF(AND(M900=1,T900&lt;AA900),1,0)</f>
        <v>0</v>
      </c>
    </row>
    <row r="901" customFormat="false" ht="13.8" hidden="false" customHeight="false" outlineLevel="0" collapsed="false">
      <c r="A901" s="0" t="n">
        <v>89</v>
      </c>
      <c r="B901" s="0" t="n">
        <v>23</v>
      </c>
      <c r="C901" s="0" t="n">
        <v>76</v>
      </c>
      <c r="D901" s="0" t="n">
        <v>18</v>
      </c>
      <c r="E901" s="0" t="n">
        <v>89</v>
      </c>
      <c r="F901" s="0" t="n">
        <v>23</v>
      </c>
      <c r="G901" s="1" t="n">
        <f aca="false">COUNTIF($A901:$F901,A901)</f>
        <v>2</v>
      </c>
      <c r="H901" s="1" t="n">
        <f aca="false">COUNTIF($A901:$F901,B901)</f>
        <v>2</v>
      </c>
      <c r="I901" s="1" t="n">
        <f aca="false">COUNTIF($A901:$F901,C901)</f>
        <v>1</v>
      </c>
      <c r="J901" s="1" t="n">
        <f aca="false">COUNTIF($A901:$F901,D901)</f>
        <v>1</v>
      </c>
      <c r="K901" s="1" t="n">
        <f aca="false">COUNTIF($A901:$F901,E901)</f>
        <v>2</v>
      </c>
      <c r="L901" s="1" t="n">
        <f aca="false">COUNTIF($A901:$F901,F901)</f>
        <v>2</v>
      </c>
      <c r="M901" s="5" t="n">
        <f aca="false">IF(SUM($G901:$L901)=12,1,0)</f>
        <v>0</v>
      </c>
      <c r="N901" s="0" t="n">
        <f aca="false">IF(AND($M901=1,G901=1),A901,0)</f>
        <v>0</v>
      </c>
      <c r="O901" s="0" t="n">
        <f aca="false">IF(AND($M901=1,H901=1),B901,0)</f>
        <v>0</v>
      </c>
      <c r="P901" s="0" t="n">
        <f aca="false">IF(AND($M901=1,I901=1),C901,0)</f>
        <v>0</v>
      </c>
      <c r="Q901" s="0" t="n">
        <f aca="false">IF(AND($M901=1,J901=1),D901,0)</f>
        <v>0</v>
      </c>
      <c r="R901" s="0" t="n">
        <f aca="false">IF(AND($M901=1,K901=1),E901,0)</f>
        <v>0</v>
      </c>
      <c r="S901" s="0" t="n">
        <f aca="false">IF(AND($M901=1,L901=1),F901,0)</f>
        <v>0</v>
      </c>
      <c r="T901" s="3" t="n">
        <f aca="false">SUM(N901:S901)/3</f>
        <v>0</v>
      </c>
      <c r="U901" s="4" t="n">
        <f aca="false">IF(AND($M901=1, G901=3),A901,0)</f>
        <v>0</v>
      </c>
      <c r="V901" s="4" t="n">
        <f aca="false">IF(AND($M901=1, H901=3),B901,0)</f>
        <v>0</v>
      </c>
      <c r="W901" s="4" t="n">
        <f aca="false">IF(AND($M901=1, I901=3),C901,0)</f>
        <v>0</v>
      </c>
      <c r="X901" s="4" t="n">
        <f aca="false">IF(AND($M901=1, J901=3),D901,0)</f>
        <v>0</v>
      </c>
      <c r="Y901" s="4" t="n">
        <f aca="false">IF(AND($M901=1, K901=3),E901,0)</f>
        <v>0</v>
      </c>
      <c r="Z901" s="4" t="n">
        <f aca="false">IF(AND($M901=1, L901=3),F901,0)</f>
        <v>0</v>
      </c>
      <c r="AA901" s="3" t="n">
        <f aca="false">SUM(U901:Z901)</f>
        <v>0</v>
      </c>
      <c r="AB901" s="2" t="n">
        <f aca="false">IF(AND(M901=1,T901&lt;AA901),1,0)</f>
        <v>0</v>
      </c>
    </row>
    <row r="902" customFormat="false" ht="13.8" hidden="false" customHeight="false" outlineLevel="0" collapsed="false">
      <c r="A902" s="0" t="n">
        <v>7</v>
      </c>
      <c r="B902" s="0" t="n">
        <v>28</v>
      </c>
      <c r="C902" s="0" t="n">
        <v>33</v>
      </c>
      <c r="D902" s="0" t="n">
        <v>31</v>
      </c>
      <c r="E902" s="0" t="n">
        <v>7</v>
      </c>
      <c r="F902" s="0" t="n">
        <v>18</v>
      </c>
      <c r="G902" s="1" t="n">
        <f aca="false">COUNTIF($A902:$F902,A902)</f>
        <v>2</v>
      </c>
      <c r="H902" s="1" t="n">
        <f aca="false">COUNTIF($A902:$F902,B902)</f>
        <v>1</v>
      </c>
      <c r="I902" s="1" t="n">
        <f aca="false">COUNTIF($A902:$F902,C902)</f>
        <v>1</v>
      </c>
      <c r="J902" s="1" t="n">
        <f aca="false">COUNTIF($A902:$F902,D902)</f>
        <v>1</v>
      </c>
      <c r="K902" s="1" t="n">
        <f aca="false">COUNTIF($A902:$F902,E902)</f>
        <v>2</v>
      </c>
      <c r="L902" s="1" t="n">
        <f aca="false">COUNTIF($A902:$F902,F902)</f>
        <v>1</v>
      </c>
      <c r="M902" s="5" t="n">
        <f aca="false">IF(SUM($G902:$L902)=12,1,0)</f>
        <v>0</v>
      </c>
      <c r="N902" s="0" t="n">
        <f aca="false">IF(AND($M902=1,G902=1),A902,0)</f>
        <v>0</v>
      </c>
      <c r="O902" s="0" t="n">
        <f aca="false">IF(AND($M902=1,H902=1),B902,0)</f>
        <v>0</v>
      </c>
      <c r="P902" s="0" t="n">
        <f aca="false">IF(AND($M902=1,I902=1),C902,0)</f>
        <v>0</v>
      </c>
      <c r="Q902" s="0" t="n">
        <f aca="false">IF(AND($M902=1,J902=1),D902,0)</f>
        <v>0</v>
      </c>
      <c r="R902" s="0" t="n">
        <f aca="false">IF(AND($M902=1,K902=1),E902,0)</f>
        <v>0</v>
      </c>
      <c r="S902" s="0" t="n">
        <f aca="false">IF(AND($M902=1,L902=1),F902,0)</f>
        <v>0</v>
      </c>
      <c r="T902" s="3" t="n">
        <f aca="false">SUM(N902:S902)/3</f>
        <v>0</v>
      </c>
      <c r="U902" s="4" t="n">
        <f aca="false">IF(AND($M902=1, G902=3),A902,0)</f>
        <v>0</v>
      </c>
      <c r="V902" s="4" t="n">
        <f aca="false">IF(AND($M902=1, H902=3),B902,0)</f>
        <v>0</v>
      </c>
      <c r="W902" s="4" t="n">
        <f aca="false">IF(AND($M902=1, I902=3),C902,0)</f>
        <v>0</v>
      </c>
      <c r="X902" s="4" t="n">
        <f aca="false">IF(AND($M902=1, J902=3),D902,0)</f>
        <v>0</v>
      </c>
      <c r="Y902" s="4" t="n">
        <f aca="false">IF(AND($M902=1, K902=3),E902,0)</f>
        <v>0</v>
      </c>
      <c r="Z902" s="4" t="n">
        <f aca="false">IF(AND($M902=1, L902=3),F902,0)</f>
        <v>0</v>
      </c>
      <c r="AA902" s="3" t="n">
        <f aca="false">SUM(U902:Z902)</f>
        <v>0</v>
      </c>
      <c r="AB902" s="2" t="n">
        <f aca="false">IF(AND(M902=1,T902&lt;AA902),1,0)</f>
        <v>0</v>
      </c>
    </row>
    <row r="903" customFormat="false" ht="13.8" hidden="false" customHeight="false" outlineLevel="0" collapsed="false">
      <c r="A903" s="0" t="n">
        <v>43</v>
      </c>
      <c r="B903" s="0" t="n">
        <v>49</v>
      </c>
      <c r="C903" s="0" t="n">
        <v>60</v>
      </c>
      <c r="D903" s="0" t="n">
        <v>15</v>
      </c>
      <c r="E903" s="0" t="n">
        <v>28</v>
      </c>
      <c r="F903" s="0" t="n">
        <v>32</v>
      </c>
      <c r="G903" s="1" t="n">
        <f aca="false">COUNTIF($A903:$F903,A903)</f>
        <v>1</v>
      </c>
      <c r="H903" s="1" t="n">
        <f aca="false">COUNTIF($A903:$F903,B903)</f>
        <v>1</v>
      </c>
      <c r="I903" s="1" t="n">
        <f aca="false">COUNTIF($A903:$F903,C903)</f>
        <v>1</v>
      </c>
      <c r="J903" s="1" t="n">
        <f aca="false">COUNTIF($A903:$F903,D903)</f>
        <v>1</v>
      </c>
      <c r="K903" s="1" t="n">
        <f aca="false">COUNTIF($A903:$F903,E903)</f>
        <v>1</v>
      </c>
      <c r="L903" s="1" t="n">
        <f aca="false">COUNTIF($A903:$F903,F903)</f>
        <v>1</v>
      </c>
      <c r="M903" s="5" t="n">
        <f aca="false">IF(SUM($G903:$L903)=12,1,0)</f>
        <v>0</v>
      </c>
      <c r="N903" s="0" t="n">
        <f aca="false">IF(AND($M903=1,G903=1),A903,0)</f>
        <v>0</v>
      </c>
      <c r="O903" s="0" t="n">
        <f aca="false">IF(AND($M903=1,H903=1),B903,0)</f>
        <v>0</v>
      </c>
      <c r="P903" s="0" t="n">
        <f aca="false">IF(AND($M903=1,I903=1),C903,0)</f>
        <v>0</v>
      </c>
      <c r="Q903" s="0" t="n">
        <f aca="false">IF(AND($M903=1,J903=1),D903,0)</f>
        <v>0</v>
      </c>
      <c r="R903" s="0" t="n">
        <f aca="false">IF(AND($M903=1,K903=1),E903,0)</f>
        <v>0</v>
      </c>
      <c r="S903" s="0" t="n">
        <f aca="false">IF(AND($M903=1,L903=1),F903,0)</f>
        <v>0</v>
      </c>
      <c r="T903" s="3" t="n">
        <f aca="false">SUM(N903:S903)/3</f>
        <v>0</v>
      </c>
      <c r="U903" s="4" t="n">
        <f aca="false">IF(AND($M903=1, G903=3),A903,0)</f>
        <v>0</v>
      </c>
      <c r="V903" s="4" t="n">
        <f aca="false">IF(AND($M903=1, H903=3),B903,0)</f>
        <v>0</v>
      </c>
      <c r="W903" s="4" t="n">
        <f aca="false">IF(AND($M903=1, I903=3),C903,0)</f>
        <v>0</v>
      </c>
      <c r="X903" s="4" t="n">
        <f aca="false">IF(AND($M903=1, J903=3),D903,0)</f>
        <v>0</v>
      </c>
      <c r="Y903" s="4" t="n">
        <f aca="false">IF(AND($M903=1, K903=3),E903,0)</f>
        <v>0</v>
      </c>
      <c r="Z903" s="4" t="n">
        <f aca="false">IF(AND($M903=1, L903=3),F903,0)</f>
        <v>0</v>
      </c>
      <c r="AA903" s="3" t="n">
        <f aca="false">SUM(U903:Z903)</f>
        <v>0</v>
      </c>
      <c r="AB903" s="2" t="n">
        <f aca="false">IF(AND(M903=1,T903&lt;AA903),1,0)</f>
        <v>0</v>
      </c>
    </row>
    <row r="904" customFormat="false" ht="13.8" hidden="false" customHeight="false" outlineLevel="0" collapsed="false">
      <c r="A904" s="0" t="n">
        <v>17</v>
      </c>
      <c r="B904" s="0" t="n">
        <v>6</v>
      </c>
      <c r="C904" s="0" t="n">
        <v>92</v>
      </c>
      <c r="D904" s="0" t="n">
        <v>40</v>
      </c>
      <c r="E904" s="0" t="n">
        <v>17</v>
      </c>
      <c r="F904" s="0" t="n">
        <v>4</v>
      </c>
      <c r="G904" s="1" t="n">
        <f aca="false">COUNTIF($A904:$F904,A904)</f>
        <v>2</v>
      </c>
      <c r="H904" s="1" t="n">
        <f aca="false">COUNTIF($A904:$F904,B904)</f>
        <v>1</v>
      </c>
      <c r="I904" s="1" t="n">
        <f aca="false">COUNTIF($A904:$F904,C904)</f>
        <v>1</v>
      </c>
      <c r="J904" s="1" t="n">
        <f aca="false">COUNTIF($A904:$F904,D904)</f>
        <v>1</v>
      </c>
      <c r="K904" s="1" t="n">
        <f aca="false">COUNTIF($A904:$F904,E904)</f>
        <v>2</v>
      </c>
      <c r="L904" s="1" t="n">
        <f aca="false">COUNTIF($A904:$F904,F904)</f>
        <v>1</v>
      </c>
      <c r="M904" s="5" t="n">
        <f aca="false">IF(SUM($G904:$L904)=12,1,0)</f>
        <v>0</v>
      </c>
      <c r="N904" s="0" t="n">
        <f aca="false">IF(AND($M904=1,G904=1),A904,0)</f>
        <v>0</v>
      </c>
      <c r="O904" s="0" t="n">
        <f aca="false">IF(AND($M904=1,H904=1),B904,0)</f>
        <v>0</v>
      </c>
      <c r="P904" s="0" t="n">
        <f aca="false">IF(AND($M904=1,I904=1),C904,0)</f>
        <v>0</v>
      </c>
      <c r="Q904" s="0" t="n">
        <f aca="false">IF(AND($M904=1,J904=1),D904,0)</f>
        <v>0</v>
      </c>
      <c r="R904" s="0" t="n">
        <f aca="false">IF(AND($M904=1,K904=1),E904,0)</f>
        <v>0</v>
      </c>
      <c r="S904" s="0" t="n">
        <f aca="false">IF(AND($M904=1,L904=1),F904,0)</f>
        <v>0</v>
      </c>
      <c r="T904" s="3" t="n">
        <f aca="false">SUM(N904:S904)/3</f>
        <v>0</v>
      </c>
      <c r="U904" s="4" t="n">
        <f aca="false">IF(AND($M904=1, G904=3),A904,0)</f>
        <v>0</v>
      </c>
      <c r="V904" s="4" t="n">
        <f aca="false">IF(AND($M904=1, H904=3),B904,0)</f>
        <v>0</v>
      </c>
      <c r="W904" s="4" t="n">
        <f aca="false">IF(AND($M904=1, I904=3),C904,0)</f>
        <v>0</v>
      </c>
      <c r="X904" s="4" t="n">
        <f aca="false">IF(AND($M904=1, J904=3),D904,0)</f>
        <v>0</v>
      </c>
      <c r="Y904" s="4" t="n">
        <f aca="false">IF(AND($M904=1, K904=3),E904,0)</f>
        <v>0</v>
      </c>
      <c r="Z904" s="4" t="n">
        <f aca="false">IF(AND($M904=1, L904=3),F904,0)</f>
        <v>0</v>
      </c>
      <c r="AA904" s="3" t="n">
        <f aca="false">SUM(U904:Z904)</f>
        <v>0</v>
      </c>
      <c r="AB904" s="2" t="n">
        <f aca="false">IF(AND(M904=1,T904&lt;AA904),1,0)</f>
        <v>0</v>
      </c>
    </row>
    <row r="905" customFormat="false" ht="13.8" hidden="false" customHeight="false" outlineLevel="0" collapsed="false">
      <c r="A905" s="0" t="n">
        <v>62</v>
      </c>
      <c r="B905" s="0" t="n">
        <v>38</v>
      </c>
      <c r="C905" s="0" t="n">
        <v>67</v>
      </c>
      <c r="D905" s="0" t="n">
        <v>36</v>
      </c>
      <c r="E905" s="0" t="n">
        <v>62</v>
      </c>
      <c r="F905" s="0" t="n">
        <v>12</v>
      </c>
      <c r="G905" s="1" t="n">
        <f aca="false">COUNTIF($A905:$F905,A905)</f>
        <v>2</v>
      </c>
      <c r="H905" s="1" t="n">
        <f aca="false">COUNTIF($A905:$F905,B905)</f>
        <v>1</v>
      </c>
      <c r="I905" s="1" t="n">
        <f aca="false">COUNTIF($A905:$F905,C905)</f>
        <v>1</v>
      </c>
      <c r="J905" s="1" t="n">
        <f aca="false">COUNTIF($A905:$F905,D905)</f>
        <v>1</v>
      </c>
      <c r="K905" s="1" t="n">
        <f aca="false">COUNTIF($A905:$F905,E905)</f>
        <v>2</v>
      </c>
      <c r="L905" s="1" t="n">
        <f aca="false">COUNTIF($A905:$F905,F905)</f>
        <v>1</v>
      </c>
      <c r="M905" s="5" t="n">
        <f aca="false">IF(SUM($G905:$L905)=12,1,0)</f>
        <v>0</v>
      </c>
      <c r="N905" s="0" t="n">
        <f aca="false">IF(AND($M905=1,G905=1),A905,0)</f>
        <v>0</v>
      </c>
      <c r="O905" s="0" t="n">
        <f aca="false">IF(AND($M905=1,H905=1),B905,0)</f>
        <v>0</v>
      </c>
      <c r="P905" s="0" t="n">
        <f aca="false">IF(AND($M905=1,I905=1),C905,0)</f>
        <v>0</v>
      </c>
      <c r="Q905" s="0" t="n">
        <f aca="false">IF(AND($M905=1,J905=1),D905,0)</f>
        <v>0</v>
      </c>
      <c r="R905" s="0" t="n">
        <f aca="false">IF(AND($M905=1,K905=1),E905,0)</f>
        <v>0</v>
      </c>
      <c r="S905" s="0" t="n">
        <f aca="false">IF(AND($M905=1,L905=1),F905,0)</f>
        <v>0</v>
      </c>
      <c r="T905" s="3" t="n">
        <f aca="false">SUM(N905:S905)/3</f>
        <v>0</v>
      </c>
      <c r="U905" s="4" t="n">
        <f aca="false">IF(AND($M905=1, G905=3),A905,0)</f>
        <v>0</v>
      </c>
      <c r="V905" s="4" t="n">
        <f aca="false">IF(AND($M905=1, H905=3),B905,0)</f>
        <v>0</v>
      </c>
      <c r="W905" s="4" t="n">
        <f aca="false">IF(AND($M905=1, I905=3),C905,0)</f>
        <v>0</v>
      </c>
      <c r="X905" s="4" t="n">
        <f aca="false">IF(AND($M905=1, J905=3),D905,0)</f>
        <v>0</v>
      </c>
      <c r="Y905" s="4" t="n">
        <f aca="false">IF(AND($M905=1, K905=3),E905,0)</f>
        <v>0</v>
      </c>
      <c r="Z905" s="4" t="n">
        <f aca="false">IF(AND($M905=1, L905=3),F905,0)</f>
        <v>0</v>
      </c>
      <c r="AA905" s="3" t="n">
        <f aca="false">SUM(U905:Z905)</f>
        <v>0</v>
      </c>
      <c r="AB905" s="2" t="n">
        <f aca="false">IF(AND(M905=1,T905&lt;AA905),1,0)</f>
        <v>0</v>
      </c>
    </row>
    <row r="906" customFormat="false" ht="13.8" hidden="false" customHeight="false" outlineLevel="0" collapsed="false">
      <c r="A906" s="0" t="n">
        <v>82</v>
      </c>
      <c r="B906" s="0" t="n">
        <v>60</v>
      </c>
      <c r="C906" s="0" t="n">
        <v>56</v>
      </c>
      <c r="D906" s="0" t="n">
        <v>27</v>
      </c>
      <c r="E906" s="0" t="n">
        <v>246</v>
      </c>
      <c r="F906" s="0" t="n">
        <v>60</v>
      </c>
      <c r="G906" s="1" t="n">
        <f aca="false">COUNTIF($A906:$F906,A906)</f>
        <v>1</v>
      </c>
      <c r="H906" s="1" t="n">
        <f aca="false">COUNTIF($A906:$F906,B906)</f>
        <v>2</v>
      </c>
      <c r="I906" s="1" t="n">
        <f aca="false">COUNTIF($A906:$F906,C906)</f>
        <v>1</v>
      </c>
      <c r="J906" s="1" t="n">
        <f aca="false">COUNTIF($A906:$F906,D906)</f>
        <v>1</v>
      </c>
      <c r="K906" s="1" t="n">
        <f aca="false">COUNTIF($A906:$F906,E906)</f>
        <v>1</v>
      </c>
      <c r="L906" s="1" t="n">
        <f aca="false">COUNTIF($A906:$F906,F906)</f>
        <v>2</v>
      </c>
      <c r="M906" s="5" t="n">
        <f aca="false">IF(SUM($G906:$L906)=12,1,0)</f>
        <v>0</v>
      </c>
      <c r="N906" s="0" t="n">
        <f aca="false">IF(AND($M906=1,G906=1),A906,0)</f>
        <v>0</v>
      </c>
      <c r="O906" s="0" t="n">
        <f aca="false">IF(AND($M906=1,H906=1),B906,0)</f>
        <v>0</v>
      </c>
      <c r="P906" s="0" t="n">
        <f aca="false">IF(AND($M906=1,I906=1),C906,0)</f>
        <v>0</v>
      </c>
      <c r="Q906" s="0" t="n">
        <f aca="false">IF(AND($M906=1,J906=1),D906,0)</f>
        <v>0</v>
      </c>
      <c r="R906" s="0" t="n">
        <f aca="false">IF(AND($M906=1,K906=1),E906,0)</f>
        <v>0</v>
      </c>
      <c r="S906" s="0" t="n">
        <f aca="false">IF(AND($M906=1,L906=1),F906,0)</f>
        <v>0</v>
      </c>
      <c r="T906" s="3" t="n">
        <f aca="false">SUM(N906:S906)/3</f>
        <v>0</v>
      </c>
      <c r="U906" s="4" t="n">
        <f aca="false">IF(AND($M906=1, G906=3),A906,0)</f>
        <v>0</v>
      </c>
      <c r="V906" s="4" t="n">
        <f aca="false">IF(AND($M906=1, H906=3),B906,0)</f>
        <v>0</v>
      </c>
      <c r="W906" s="4" t="n">
        <f aca="false">IF(AND($M906=1, I906=3),C906,0)</f>
        <v>0</v>
      </c>
      <c r="X906" s="4" t="n">
        <f aca="false">IF(AND($M906=1, J906=3),D906,0)</f>
        <v>0</v>
      </c>
      <c r="Y906" s="4" t="n">
        <f aca="false">IF(AND($M906=1, K906=3),E906,0)</f>
        <v>0</v>
      </c>
      <c r="Z906" s="4" t="n">
        <f aca="false">IF(AND($M906=1, L906=3),F906,0)</f>
        <v>0</v>
      </c>
      <c r="AA906" s="3" t="n">
        <f aca="false">SUM(U906:Z906)</f>
        <v>0</v>
      </c>
      <c r="AB906" s="2" t="n">
        <f aca="false">IF(AND(M906=1,T906&lt;AA906),1,0)</f>
        <v>0</v>
      </c>
    </row>
    <row r="907" customFormat="false" ht="13.8" hidden="false" customHeight="false" outlineLevel="0" collapsed="false">
      <c r="A907" s="0" t="n">
        <v>85</v>
      </c>
      <c r="B907" s="0" t="n">
        <v>34</v>
      </c>
      <c r="C907" s="0" t="n">
        <v>92</v>
      </c>
      <c r="D907" s="0" t="n">
        <v>48</v>
      </c>
      <c r="E907" s="0" t="n">
        <v>255</v>
      </c>
      <c r="F907" s="0" t="n">
        <v>22</v>
      </c>
      <c r="G907" s="1" t="n">
        <f aca="false">COUNTIF($A907:$F907,A907)</f>
        <v>1</v>
      </c>
      <c r="H907" s="1" t="n">
        <f aca="false">COUNTIF($A907:$F907,B907)</f>
        <v>1</v>
      </c>
      <c r="I907" s="1" t="n">
        <f aca="false">COUNTIF($A907:$F907,C907)</f>
        <v>1</v>
      </c>
      <c r="J907" s="1" t="n">
        <f aca="false">COUNTIF($A907:$F907,D907)</f>
        <v>1</v>
      </c>
      <c r="K907" s="1" t="n">
        <f aca="false">COUNTIF($A907:$F907,E907)</f>
        <v>1</v>
      </c>
      <c r="L907" s="1" t="n">
        <f aca="false">COUNTIF($A907:$F907,F907)</f>
        <v>1</v>
      </c>
      <c r="M907" s="5" t="n">
        <f aca="false">IF(SUM($G907:$L907)=12,1,0)</f>
        <v>0</v>
      </c>
      <c r="N907" s="0" t="n">
        <f aca="false">IF(AND($M907=1,G907=1),A907,0)</f>
        <v>0</v>
      </c>
      <c r="O907" s="0" t="n">
        <f aca="false">IF(AND($M907=1,H907=1),B907,0)</f>
        <v>0</v>
      </c>
      <c r="P907" s="0" t="n">
        <f aca="false">IF(AND($M907=1,I907=1),C907,0)</f>
        <v>0</v>
      </c>
      <c r="Q907" s="0" t="n">
        <f aca="false">IF(AND($M907=1,J907=1),D907,0)</f>
        <v>0</v>
      </c>
      <c r="R907" s="0" t="n">
        <f aca="false">IF(AND($M907=1,K907=1),E907,0)</f>
        <v>0</v>
      </c>
      <c r="S907" s="0" t="n">
        <f aca="false">IF(AND($M907=1,L907=1),F907,0)</f>
        <v>0</v>
      </c>
      <c r="T907" s="3" t="n">
        <f aca="false">SUM(N907:S907)/3</f>
        <v>0</v>
      </c>
      <c r="U907" s="4" t="n">
        <f aca="false">IF(AND($M907=1, G907=3),A907,0)</f>
        <v>0</v>
      </c>
      <c r="V907" s="4" t="n">
        <f aca="false">IF(AND($M907=1, H907=3),B907,0)</f>
        <v>0</v>
      </c>
      <c r="W907" s="4" t="n">
        <f aca="false">IF(AND($M907=1, I907=3),C907,0)</f>
        <v>0</v>
      </c>
      <c r="X907" s="4" t="n">
        <f aca="false">IF(AND($M907=1, J907=3),D907,0)</f>
        <v>0</v>
      </c>
      <c r="Y907" s="4" t="n">
        <f aca="false">IF(AND($M907=1, K907=3),E907,0)</f>
        <v>0</v>
      </c>
      <c r="Z907" s="4" t="n">
        <f aca="false">IF(AND($M907=1, L907=3),F907,0)</f>
        <v>0</v>
      </c>
      <c r="AA907" s="3" t="n">
        <f aca="false">SUM(U907:Z907)</f>
        <v>0</v>
      </c>
      <c r="AB907" s="2" t="n">
        <f aca="false">IF(AND(M907=1,T907&lt;AA907),1,0)</f>
        <v>0</v>
      </c>
    </row>
    <row r="908" customFormat="false" ht="13.8" hidden="false" customHeight="false" outlineLevel="0" collapsed="false">
      <c r="A908" s="0" t="n">
        <v>35</v>
      </c>
      <c r="B908" s="0" t="n">
        <v>34</v>
      </c>
      <c r="C908" s="0" t="n">
        <v>3</v>
      </c>
      <c r="D908" s="0" t="n">
        <v>33</v>
      </c>
      <c r="E908" s="0" t="n">
        <v>17</v>
      </c>
      <c r="F908" s="0" t="n">
        <v>17</v>
      </c>
      <c r="G908" s="1" t="n">
        <f aca="false">COUNTIF($A908:$F908,A908)</f>
        <v>1</v>
      </c>
      <c r="H908" s="1" t="n">
        <f aca="false">COUNTIF($A908:$F908,B908)</f>
        <v>1</v>
      </c>
      <c r="I908" s="1" t="n">
        <f aca="false">COUNTIF($A908:$F908,C908)</f>
        <v>1</v>
      </c>
      <c r="J908" s="1" t="n">
        <f aca="false">COUNTIF($A908:$F908,D908)</f>
        <v>1</v>
      </c>
      <c r="K908" s="1" t="n">
        <f aca="false">COUNTIF($A908:$F908,E908)</f>
        <v>2</v>
      </c>
      <c r="L908" s="1" t="n">
        <f aca="false">COUNTIF($A908:$F908,F908)</f>
        <v>2</v>
      </c>
      <c r="M908" s="5" t="n">
        <f aca="false">IF(SUM($G908:$L908)=12,1,0)</f>
        <v>0</v>
      </c>
      <c r="N908" s="0" t="n">
        <f aca="false">IF(AND($M908=1,G908=1),A908,0)</f>
        <v>0</v>
      </c>
      <c r="O908" s="0" t="n">
        <f aca="false">IF(AND($M908=1,H908=1),B908,0)</f>
        <v>0</v>
      </c>
      <c r="P908" s="0" t="n">
        <f aca="false">IF(AND($M908=1,I908=1),C908,0)</f>
        <v>0</v>
      </c>
      <c r="Q908" s="0" t="n">
        <f aca="false">IF(AND($M908=1,J908=1),D908,0)</f>
        <v>0</v>
      </c>
      <c r="R908" s="0" t="n">
        <f aca="false">IF(AND($M908=1,K908=1),E908,0)</f>
        <v>0</v>
      </c>
      <c r="S908" s="0" t="n">
        <f aca="false">IF(AND($M908=1,L908=1),F908,0)</f>
        <v>0</v>
      </c>
      <c r="T908" s="3" t="n">
        <f aca="false">SUM(N908:S908)/3</f>
        <v>0</v>
      </c>
      <c r="U908" s="4" t="n">
        <f aca="false">IF(AND($M908=1, G908=3),A908,0)</f>
        <v>0</v>
      </c>
      <c r="V908" s="4" t="n">
        <f aca="false">IF(AND($M908=1, H908=3),B908,0)</f>
        <v>0</v>
      </c>
      <c r="W908" s="4" t="n">
        <f aca="false">IF(AND($M908=1, I908=3),C908,0)</f>
        <v>0</v>
      </c>
      <c r="X908" s="4" t="n">
        <f aca="false">IF(AND($M908=1, J908=3),D908,0)</f>
        <v>0</v>
      </c>
      <c r="Y908" s="4" t="n">
        <f aca="false">IF(AND($M908=1, K908=3),E908,0)</f>
        <v>0</v>
      </c>
      <c r="Z908" s="4" t="n">
        <f aca="false">IF(AND($M908=1, L908=3),F908,0)</f>
        <v>0</v>
      </c>
      <c r="AA908" s="3" t="n">
        <f aca="false">SUM(U908:Z908)</f>
        <v>0</v>
      </c>
      <c r="AB908" s="2" t="n">
        <f aca="false">IF(AND(M908=1,T908&lt;AA908),1,0)</f>
        <v>0</v>
      </c>
    </row>
    <row r="909" customFormat="false" ht="13.8" hidden="false" customHeight="false" outlineLevel="0" collapsed="false">
      <c r="A909" s="0" t="n">
        <v>4</v>
      </c>
      <c r="B909" s="0" t="n">
        <v>23</v>
      </c>
      <c r="C909" s="0" t="n">
        <v>23</v>
      </c>
      <c r="D909" s="0" t="n">
        <v>42</v>
      </c>
      <c r="E909" s="0" t="n">
        <v>2</v>
      </c>
      <c r="F909" s="0" t="n">
        <v>69</v>
      </c>
      <c r="G909" s="1" t="n">
        <f aca="false">COUNTIF($A909:$F909,A909)</f>
        <v>1</v>
      </c>
      <c r="H909" s="1" t="n">
        <f aca="false">COUNTIF($A909:$F909,B909)</f>
        <v>2</v>
      </c>
      <c r="I909" s="1" t="n">
        <f aca="false">COUNTIF($A909:$F909,C909)</f>
        <v>2</v>
      </c>
      <c r="J909" s="1" t="n">
        <f aca="false">COUNTIF($A909:$F909,D909)</f>
        <v>1</v>
      </c>
      <c r="K909" s="1" t="n">
        <f aca="false">COUNTIF($A909:$F909,E909)</f>
        <v>1</v>
      </c>
      <c r="L909" s="1" t="n">
        <f aca="false">COUNTIF($A909:$F909,F909)</f>
        <v>1</v>
      </c>
      <c r="M909" s="5" t="n">
        <f aca="false">IF(SUM($G909:$L909)=12,1,0)</f>
        <v>0</v>
      </c>
      <c r="N909" s="0" t="n">
        <f aca="false">IF(AND($M909=1,G909=1),A909,0)</f>
        <v>0</v>
      </c>
      <c r="O909" s="0" t="n">
        <f aca="false">IF(AND($M909=1,H909=1),B909,0)</f>
        <v>0</v>
      </c>
      <c r="P909" s="0" t="n">
        <f aca="false">IF(AND($M909=1,I909=1),C909,0)</f>
        <v>0</v>
      </c>
      <c r="Q909" s="0" t="n">
        <f aca="false">IF(AND($M909=1,J909=1),D909,0)</f>
        <v>0</v>
      </c>
      <c r="R909" s="0" t="n">
        <f aca="false">IF(AND($M909=1,K909=1),E909,0)</f>
        <v>0</v>
      </c>
      <c r="S909" s="0" t="n">
        <f aca="false">IF(AND($M909=1,L909=1),F909,0)</f>
        <v>0</v>
      </c>
      <c r="T909" s="3" t="n">
        <f aca="false">SUM(N909:S909)/3</f>
        <v>0</v>
      </c>
      <c r="U909" s="4" t="n">
        <f aca="false">IF(AND($M909=1, G909=3),A909,0)</f>
        <v>0</v>
      </c>
      <c r="V909" s="4" t="n">
        <f aca="false">IF(AND($M909=1, H909=3),B909,0)</f>
        <v>0</v>
      </c>
      <c r="W909" s="4" t="n">
        <f aca="false">IF(AND($M909=1, I909=3),C909,0)</f>
        <v>0</v>
      </c>
      <c r="X909" s="4" t="n">
        <f aca="false">IF(AND($M909=1, J909=3),D909,0)</f>
        <v>0</v>
      </c>
      <c r="Y909" s="4" t="n">
        <f aca="false">IF(AND($M909=1, K909=3),E909,0)</f>
        <v>0</v>
      </c>
      <c r="Z909" s="4" t="n">
        <f aca="false">IF(AND($M909=1, L909=3),F909,0)</f>
        <v>0</v>
      </c>
      <c r="AA909" s="3" t="n">
        <f aca="false">SUM(U909:Z909)</f>
        <v>0</v>
      </c>
      <c r="AB909" s="2" t="n">
        <f aca="false">IF(AND(M909=1,T909&lt;AA909),1,0)</f>
        <v>0</v>
      </c>
    </row>
    <row r="910" customFormat="false" ht="13.8" hidden="false" customHeight="false" outlineLevel="0" collapsed="false">
      <c r="A910" s="0" t="n">
        <v>85</v>
      </c>
      <c r="B910" s="0" t="n">
        <v>100</v>
      </c>
      <c r="C910" s="0" t="n">
        <v>58</v>
      </c>
      <c r="D910" s="0" t="n">
        <v>36</v>
      </c>
      <c r="E910" s="0" t="n">
        <v>127</v>
      </c>
      <c r="F910" s="0" t="n">
        <v>300</v>
      </c>
      <c r="G910" s="1" t="n">
        <f aca="false">COUNTIF($A910:$F910,A910)</f>
        <v>1</v>
      </c>
      <c r="H910" s="1" t="n">
        <f aca="false">COUNTIF($A910:$F910,B910)</f>
        <v>1</v>
      </c>
      <c r="I910" s="1" t="n">
        <f aca="false">COUNTIF($A910:$F910,C910)</f>
        <v>1</v>
      </c>
      <c r="J910" s="1" t="n">
        <f aca="false">COUNTIF($A910:$F910,D910)</f>
        <v>1</v>
      </c>
      <c r="K910" s="1" t="n">
        <f aca="false">COUNTIF($A910:$F910,E910)</f>
        <v>1</v>
      </c>
      <c r="L910" s="1" t="n">
        <f aca="false">COUNTIF($A910:$F910,F910)</f>
        <v>1</v>
      </c>
      <c r="M910" s="5" t="n">
        <f aca="false">IF(SUM($G910:$L910)=12,1,0)</f>
        <v>0</v>
      </c>
      <c r="N910" s="0" t="n">
        <f aca="false">IF(AND($M910=1,G910=1),A910,0)</f>
        <v>0</v>
      </c>
      <c r="O910" s="0" t="n">
        <f aca="false">IF(AND($M910=1,H910=1),B910,0)</f>
        <v>0</v>
      </c>
      <c r="P910" s="0" t="n">
        <f aca="false">IF(AND($M910=1,I910=1),C910,0)</f>
        <v>0</v>
      </c>
      <c r="Q910" s="0" t="n">
        <f aca="false">IF(AND($M910=1,J910=1),D910,0)</f>
        <v>0</v>
      </c>
      <c r="R910" s="0" t="n">
        <f aca="false">IF(AND($M910=1,K910=1),E910,0)</f>
        <v>0</v>
      </c>
      <c r="S910" s="0" t="n">
        <f aca="false">IF(AND($M910=1,L910=1),F910,0)</f>
        <v>0</v>
      </c>
      <c r="T910" s="3" t="n">
        <f aca="false">SUM(N910:S910)/3</f>
        <v>0</v>
      </c>
      <c r="U910" s="4" t="n">
        <f aca="false">IF(AND($M910=1, G910=3),A910,0)</f>
        <v>0</v>
      </c>
      <c r="V910" s="4" t="n">
        <f aca="false">IF(AND($M910=1, H910=3),B910,0)</f>
        <v>0</v>
      </c>
      <c r="W910" s="4" t="n">
        <f aca="false">IF(AND($M910=1, I910=3),C910,0)</f>
        <v>0</v>
      </c>
      <c r="X910" s="4" t="n">
        <f aca="false">IF(AND($M910=1, J910=3),D910,0)</f>
        <v>0</v>
      </c>
      <c r="Y910" s="4" t="n">
        <f aca="false">IF(AND($M910=1, K910=3),E910,0)</f>
        <v>0</v>
      </c>
      <c r="Z910" s="4" t="n">
        <f aca="false">IF(AND($M910=1, L910=3),F910,0)</f>
        <v>0</v>
      </c>
      <c r="AA910" s="3" t="n">
        <f aca="false">SUM(U910:Z910)</f>
        <v>0</v>
      </c>
      <c r="AB910" s="2" t="n">
        <f aca="false">IF(AND(M910=1,T910&lt;AA910),1,0)</f>
        <v>0</v>
      </c>
    </row>
    <row r="911" customFormat="false" ht="13.8" hidden="false" customHeight="false" outlineLevel="0" collapsed="false">
      <c r="A911" s="0" t="n">
        <v>73</v>
      </c>
      <c r="B911" s="0" t="n">
        <v>80</v>
      </c>
      <c r="C911" s="0" t="n">
        <v>75</v>
      </c>
      <c r="D911" s="0" t="n">
        <v>17</v>
      </c>
      <c r="E911" s="0" t="n">
        <v>73</v>
      </c>
      <c r="F911" s="0" t="n">
        <v>40</v>
      </c>
      <c r="G911" s="1" t="n">
        <f aca="false">COUNTIF($A911:$F911,A911)</f>
        <v>2</v>
      </c>
      <c r="H911" s="1" t="n">
        <f aca="false">COUNTIF($A911:$F911,B911)</f>
        <v>1</v>
      </c>
      <c r="I911" s="1" t="n">
        <f aca="false">COUNTIF($A911:$F911,C911)</f>
        <v>1</v>
      </c>
      <c r="J911" s="1" t="n">
        <f aca="false">COUNTIF($A911:$F911,D911)</f>
        <v>1</v>
      </c>
      <c r="K911" s="1" t="n">
        <f aca="false">COUNTIF($A911:$F911,E911)</f>
        <v>2</v>
      </c>
      <c r="L911" s="1" t="n">
        <f aca="false">COUNTIF($A911:$F911,F911)</f>
        <v>1</v>
      </c>
      <c r="M911" s="5" t="n">
        <f aca="false">IF(SUM($G911:$L911)=12,1,0)</f>
        <v>0</v>
      </c>
      <c r="N911" s="0" t="n">
        <f aca="false">IF(AND($M911=1,G911=1),A911,0)</f>
        <v>0</v>
      </c>
      <c r="O911" s="0" t="n">
        <f aca="false">IF(AND($M911=1,H911=1),B911,0)</f>
        <v>0</v>
      </c>
      <c r="P911" s="0" t="n">
        <f aca="false">IF(AND($M911=1,I911=1),C911,0)</f>
        <v>0</v>
      </c>
      <c r="Q911" s="0" t="n">
        <f aca="false">IF(AND($M911=1,J911=1),D911,0)</f>
        <v>0</v>
      </c>
      <c r="R911" s="0" t="n">
        <f aca="false">IF(AND($M911=1,K911=1),E911,0)</f>
        <v>0</v>
      </c>
      <c r="S911" s="0" t="n">
        <f aca="false">IF(AND($M911=1,L911=1),F911,0)</f>
        <v>0</v>
      </c>
      <c r="T911" s="3" t="n">
        <f aca="false">SUM(N911:S911)/3</f>
        <v>0</v>
      </c>
      <c r="U911" s="4" t="n">
        <f aca="false">IF(AND($M911=1, G911=3),A911,0)</f>
        <v>0</v>
      </c>
      <c r="V911" s="4" t="n">
        <f aca="false">IF(AND($M911=1, H911=3),B911,0)</f>
        <v>0</v>
      </c>
      <c r="W911" s="4" t="n">
        <f aca="false">IF(AND($M911=1, I911=3),C911,0)</f>
        <v>0</v>
      </c>
      <c r="X911" s="4" t="n">
        <f aca="false">IF(AND($M911=1, J911=3),D911,0)</f>
        <v>0</v>
      </c>
      <c r="Y911" s="4" t="n">
        <f aca="false">IF(AND($M911=1, K911=3),E911,0)</f>
        <v>0</v>
      </c>
      <c r="Z911" s="4" t="n">
        <f aca="false">IF(AND($M911=1, L911=3),F911,0)</f>
        <v>0</v>
      </c>
      <c r="AA911" s="3" t="n">
        <f aca="false">SUM(U911:Z911)</f>
        <v>0</v>
      </c>
      <c r="AB911" s="2" t="n">
        <f aca="false">IF(AND(M911=1,T911&lt;AA911),1,0)</f>
        <v>0</v>
      </c>
    </row>
    <row r="912" customFormat="false" ht="13.8" hidden="false" customHeight="false" outlineLevel="0" collapsed="false">
      <c r="A912" s="0" t="n">
        <v>69</v>
      </c>
      <c r="B912" s="0" t="n">
        <v>94</v>
      </c>
      <c r="C912" s="0" t="n">
        <v>53</v>
      </c>
      <c r="D912" s="0" t="n">
        <v>33</v>
      </c>
      <c r="E912" s="0" t="n">
        <v>69</v>
      </c>
      <c r="F912" s="0" t="n">
        <v>94</v>
      </c>
      <c r="G912" s="1" t="n">
        <f aca="false">COUNTIF($A912:$F912,A912)</f>
        <v>2</v>
      </c>
      <c r="H912" s="1" t="n">
        <f aca="false">COUNTIF($A912:$F912,B912)</f>
        <v>2</v>
      </c>
      <c r="I912" s="1" t="n">
        <f aca="false">COUNTIF($A912:$F912,C912)</f>
        <v>1</v>
      </c>
      <c r="J912" s="1" t="n">
        <f aca="false">COUNTIF($A912:$F912,D912)</f>
        <v>1</v>
      </c>
      <c r="K912" s="1" t="n">
        <f aca="false">COUNTIF($A912:$F912,E912)</f>
        <v>2</v>
      </c>
      <c r="L912" s="1" t="n">
        <f aca="false">COUNTIF($A912:$F912,F912)</f>
        <v>2</v>
      </c>
      <c r="M912" s="5" t="n">
        <f aca="false">IF(SUM($G912:$L912)=12,1,0)</f>
        <v>0</v>
      </c>
      <c r="N912" s="0" t="n">
        <f aca="false">IF(AND($M912=1,G912=1),A912,0)</f>
        <v>0</v>
      </c>
      <c r="O912" s="0" t="n">
        <f aca="false">IF(AND($M912=1,H912=1),B912,0)</f>
        <v>0</v>
      </c>
      <c r="P912" s="0" t="n">
        <f aca="false">IF(AND($M912=1,I912=1),C912,0)</f>
        <v>0</v>
      </c>
      <c r="Q912" s="0" t="n">
        <f aca="false">IF(AND($M912=1,J912=1),D912,0)</f>
        <v>0</v>
      </c>
      <c r="R912" s="0" t="n">
        <f aca="false">IF(AND($M912=1,K912=1),E912,0)</f>
        <v>0</v>
      </c>
      <c r="S912" s="0" t="n">
        <f aca="false">IF(AND($M912=1,L912=1),F912,0)</f>
        <v>0</v>
      </c>
      <c r="T912" s="3" t="n">
        <f aca="false">SUM(N912:S912)/3</f>
        <v>0</v>
      </c>
      <c r="U912" s="4" t="n">
        <f aca="false">IF(AND($M912=1, G912=3),A912,0)</f>
        <v>0</v>
      </c>
      <c r="V912" s="4" t="n">
        <f aca="false">IF(AND($M912=1, H912=3),B912,0)</f>
        <v>0</v>
      </c>
      <c r="W912" s="4" t="n">
        <f aca="false">IF(AND($M912=1, I912=3),C912,0)</f>
        <v>0</v>
      </c>
      <c r="X912" s="4" t="n">
        <f aca="false">IF(AND($M912=1, J912=3),D912,0)</f>
        <v>0</v>
      </c>
      <c r="Y912" s="4" t="n">
        <f aca="false">IF(AND($M912=1, K912=3),E912,0)</f>
        <v>0</v>
      </c>
      <c r="Z912" s="4" t="n">
        <f aca="false">IF(AND($M912=1, L912=3),F912,0)</f>
        <v>0</v>
      </c>
      <c r="AA912" s="3" t="n">
        <f aca="false">SUM(U912:Z912)</f>
        <v>0</v>
      </c>
      <c r="AB912" s="2" t="n">
        <f aca="false">IF(AND(M912=1,T912&lt;AA912),1,0)</f>
        <v>0</v>
      </c>
    </row>
    <row r="913" customFormat="false" ht="13.8" hidden="false" customHeight="false" outlineLevel="0" collapsed="false">
      <c r="A913" s="0" t="n">
        <v>58</v>
      </c>
      <c r="B913" s="0" t="n">
        <v>33</v>
      </c>
      <c r="C913" s="0" t="n">
        <v>26</v>
      </c>
      <c r="D913" s="0" t="n">
        <v>29</v>
      </c>
      <c r="E913" s="0" t="n">
        <v>19</v>
      </c>
      <c r="F913" s="0" t="n">
        <v>33</v>
      </c>
      <c r="G913" s="1" t="n">
        <f aca="false">COUNTIF($A913:$F913,A913)</f>
        <v>1</v>
      </c>
      <c r="H913" s="1" t="n">
        <f aca="false">COUNTIF($A913:$F913,B913)</f>
        <v>2</v>
      </c>
      <c r="I913" s="1" t="n">
        <f aca="false">COUNTIF($A913:$F913,C913)</f>
        <v>1</v>
      </c>
      <c r="J913" s="1" t="n">
        <f aca="false">COUNTIF($A913:$F913,D913)</f>
        <v>1</v>
      </c>
      <c r="K913" s="1" t="n">
        <f aca="false">COUNTIF($A913:$F913,E913)</f>
        <v>1</v>
      </c>
      <c r="L913" s="1" t="n">
        <f aca="false">COUNTIF($A913:$F913,F913)</f>
        <v>2</v>
      </c>
      <c r="M913" s="5" t="n">
        <f aca="false">IF(SUM($G913:$L913)=12,1,0)</f>
        <v>0</v>
      </c>
      <c r="N913" s="0" t="n">
        <f aca="false">IF(AND($M913=1,G913=1),A913,0)</f>
        <v>0</v>
      </c>
      <c r="O913" s="0" t="n">
        <f aca="false">IF(AND($M913=1,H913=1),B913,0)</f>
        <v>0</v>
      </c>
      <c r="P913" s="0" t="n">
        <f aca="false">IF(AND($M913=1,I913=1),C913,0)</f>
        <v>0</v>
      </c>
      <c r="Q913" s="0" t="n">
        <f aca="false">IF(AND($M913=1,J913=1),D913,0)</f>
        <v>0</v>
      </c>
      <c r="R913" s="0" t="n">
        <f aca="false">IF(AND($M913=1,K913=1),E913,0)</f>
        <v>0</v>
      </c>
      <c r="S913" s="0" t="n">
        <f aca="false">IF(AND($M913=1,L913=1),F913,0)</f>
        <v>0</v>
      </c>
      <c r="T913" s="3" t="n">
        <f aca="false">SUM(N913:S913)/3</f>
        <v>0</v>
      </c>
      <c r="U913" s="4" t="n">
        <f aca="false">IF(AND($M913=1, G913=3),A913,0)</f>
        <v>0</v>
      </c>
      <c r="V913" s="4" t="n">
        <f aca="false">IF(AND($M913=1, H913=3),B913,0)</f>
        <v>0</v>
      </c>
      <c r="W913" s="4" t="n">
        <f aca="false">IF(AND($M913=1, I913=3),C913,0)</f>
        <v>0</v>
      </c>
      <c r="X913" s="4" t="n">
        <f aca="false">IF(AND($M913=1, J913=3),D913,0)</f>
        <v>0</v>
      </c>
      <c r="Y913" s="4" t="n">
        <f aca="false">IF(AND($M913=1, K913=3),E913,0)</f>
        <v>0</v>
      </c>
      <c r="Z913" s="4" t="n">
        <f aca="false">IF(AND($M913=1, L913=3),F913,0)</f>
        <v>0</v>
      </c>
      <c r="AA913" s="3" t="n">
        <f aca="false">SUM(U913:Z913)</f>
        <v>0</v>
      </c>
      <c r="AB913" s="2" t="n">
        <f aca="false">IF(AND(M913=1,T913&lt;AA913),1,0)</f>
        <v>0</v>
      </c>
    </row>
    <row r="914" customFormat="false" ht="13.8" hidden="false" customHeight="false" outlineLevel="0" collapsed="false">
      <c r="A914" s="0" t="n">
        <v>96</v>
      </c>
      <c r="B914" s="0" t="n">
        <v>17</v>
      </c>
      <c r="C914" s="0" t="n">
        <v>75</v>
      </c>
      <c r="D914" s="0" t="n">
        <v>15</v>
      </c>
      <c r="E914" s="0" t="n">
        <v>96</v>
      </c>
      <c r="F914" s="0" t="n">
        <v>51</v>
      </c>
      <c r="G914" s="1" t="n">
        <f aca="false">COUNTIF($A914:$F914,A914)</f>
        <v>2</v>
      </c>
      <c r="H914" s="1" t="n">
        <f aca="false">COUNTIF($A914:$F914,B914)</f>
        <v>1</v>
      </c>
      <c r="I914" s="1" t="n">
        <f aca="false">COUNTIF($A914:$F914,C914)</f>
        <v>1</v>
      </c>
      <c r="J914" s="1" t="n">
        <f aca="false">COUNTIF($A914:$F914,D914)</f>
        <v>1</v>
      </c>
      <c r="K914" s="1" t="n">
        <f aca="false">COUNTIF($A914:$F914,E914)</f>
        <v>2</v>
      </c>
      <c r="L914" s="1" t="n">
        <f aca="false">COUNTIF($A914:$F914,F914)</f>
        <v>1</v>
      </c>
      <c r="M914" s="5" t="n">
        <f aca="false">IF(SUM($G914:$L914)=12,1,0)</f>
        <v>0</v>
      </c>
      <c r="N914" s="0" t="n">
        <f aca="false">IF(AND($M914=1,G914=1),A914,0)</f>
        <v>0</v>
      </c>
      <c r="O914" s="0" t="n">
        <f aca="false">IF(AND($M914=1,H914=1),B914,0)</f>
        <v>0</v>
      </c>
      <c r="P914" s="0" t="n">
        <f aca="false">IF(AND($M914=1,I914=1),C914,0)</f>
        <v>0</v>
      </c>
      <c r="Q914" s="0" t="n">
        <f aca="false">IF(AND($M914=1,J914=1),D914,0)</f>
        <v>0</v>
      </c>
      <c r="R914" s="0" t="n">
        <f aca="false">IF(AND($M914=1,K914=1),E914,0)</f>
        <v>0</v>
      </c>
      <c r="S914" s="0" t="n">
        <f aca="false">IF(AND($M914=1,L914=1),F914,0)</f>
        <v>0</v>
      </c>
      <c r="T914" s="3" t="n">
        <f aca="false">SUM(N914:S914)/3</f>
        <v>0</v>
      </c>
      <c r="U914" s="4" t="n">
        <f aca="false">IF(AND($M914=1, G914=3),A914,0)</f>
        <v>0</v>
      </c>
      <c r="V914" s="4" t="n">
        <f aca="false">IF(AND($M914=1, H914=3),B914,0)</f>
        <v>0</v>
      </c>
      <c r="W914" s="4" t="n">
        <f aca="false">IF(AND($M914=1, I914=3),C914,0)</f>
        <v>0</v>
      </c>
      <c r="X914" s="4" t="n">
        <f aca="false">IF(AND($M914=1, J914=3),D914,0)</f>
        <v>0</v>
      </c>
      <c r="Y914" s="4" t="n">
        <f aca="false">IF(AND($M914=1, K914=3),E914,0)</f>
        <v>0</v>
      </c>
      <c r="Z914" s="4" t="n">
        <f aca="false">IF(AND($M914=1, L914=3),F914,0)</f>
        <v>0</v>
      </c>
      <c r="AA914" s="3" t="n">
        <f aca="false">SUM(U914:Z914)</f>
        <v>0</v>
      </c>
      <c r="AB914" s="2" t="n">
        <f aca="false">IF(AND(M914=1,T914&lt;AA914),1,0)</f>
        <v>0</v>
      </c>
    </row>
    <row r="915" customFormat="false" ht="13.8" hidden="false" customHeight="false" outlineLevel="0" collapsed="false">
      <c r="A915" s="0" t="n">
        <v>80</v>
      </c>
      <c r="B915" s="0" t="n">
        <v>72</v>
      </c>
      <c r="C915" s="0" t="n">
        <v>72</v>
      </c>
      <c r="D915" s="0" t="n">
        <v>11</v>
      </c>
      <c r="E915" s="0" t="n">
        <v>53</v>
      </c>
      <c r="F915" s="0" t="n">
        <v>72</v>
      </c>
      <c r="G915" s="1" t="n">
        <f aca="false">COUNTIF($A915:$F915,A915)</f>
        <v>1</v>
      </c>
      <c r="H915" s="1" t="n">
        <f aca="false">COUNTIF($A915:$F915,B915)</f>
        <v>3</v>
      </c>
      <c r="I915" s="1" t="n">
        <f aca="false">COUNTIF($A915:$F915,C915)</f>
        <v>3</v>
      </c>
      <c r="J915" s="1" t="n">
        <f aca="false">COUNTIF($A915:$F915,D915)</f>
        <v>1</v>
      </c>
      <c r="K915" s="1" t="n">
        <f aca="false">COUNTIF($A915:$F915,E915)</f>
        <v>1</v>
      </c>
      <c r="L915" s="1" t="n">
        <f aca="false">COUNTIF($A915:$F915,F915)</f>
        <v>3</v>
      </c>
      <c r="M915" s="5" t="n">
        <f aca="false">IF(SUM($G915:$L915)=12,1,0)</f>
        <v>1</v>
      </c>
      <c r="N915" s="0" t="n">
        <f aca="false">IF(AND($M915=1,G915=1),A915,0)</f>
        <v>80</v>
      </c>
      <c r="O915" s="0" t="n">
        <f aca="false">IF(AND($M915=1,H915=1),B915,0)</f>
        <v>0</v>
      </c>
      <c r="P915" s="0" t="n">
        <f aca="false">IF(AND($M915=1,I915=1),C915,0)</f>
        <v>0</v>
      </c>
      <c r="Q915" s="0" t="n">
        <f aca="false">IF(AND($M915=1,J915=1),D915,0)</f>
        <v>11</v>
      </c>
      <c r="R915" s="0" t="n">
        <f aca="false">IF(AND($M915=1,K915=1),E915,0)</f>
        <v>53</v>
      </c>
      <c r="S915" s="0" t="n">
        <f aca="false">IF(AND($M915=1,L915=1),F915,0)</f>
        <v>0</v>
      </c>
      <c r="T915" s="3" t="n">
        <f aca="false">SUM(N915:S915)/3</f>
        <v>48</v>
      </c>
      <c r="U915" s="4" t="n">
        <f aca="false">IF(AND($M915=1, G915=3),A915,0)</f>
        <v>0</v>
      </c>
      <c r="V915" s="4" t="n">
        <f aca="false">IF(AND($M915=1, H915=3),B915,0)</f>
        <v>72</v>
      </c>
      <c r="W915" s="4" t="n">
        <f aca="false">IF(AND($M915=1, I915=3),C915,0)</f>
        <v>72</v>
      </c>
      <c r="X915" s="4" t="n">
        <f aca="false">IF(AND($M915=1, J915=3),D915,0)</f>
        <v>0</v>
      </c>
      <c r="Y915" s="4" t="n">
        <f aca="false">IF(AND($M915=1, K915=3),E915,0)</f>
        <v>0</v>
      </c>
      <c r="Z915" s="4" t="n">
        <f aca="false">IF(AND($M915=1, L915=3),F915,0)</f>
        <v>72</v>
      </c>
      <c r="AA915" s="3" t="n">
        <f aca="false">SUM(U915:Z915)</f>
        <v>216</v>
      </c>
      <c r="AB915" s="2" t="n">
        <f aca="false">IF(AND(M915=1,T915&lt;AA915),1,0)</f>
        <v>1</v>
      </c>
    </row>
    <row r="916" customFormat="false" ht="13.8" hidden="false" customHeight="false" outlineLevel="0" collapsed="false">
      <c r="A916" s="0" t="n">
        <v>42</v>
      </c>
      <c r="B916" s="0" t="n">
        <v>57</v>
      </c>
      <c r="C916" s="0" t="n">
        <v>22</v>
      </c>
      <c r="D916" s="0" t="n">
        <v>20</v>
      </c>
      <c r="E916" s="0" t="n">
        <v>84</v>
      </c>
      <c r="F916" s="0" t="n">
        <v>38</v>
      </c>
      <c r="G916" s="1" t="n">
        <f aca="false">COUNTIF($A916:$F916,A916)</f>
        <v>1</v>
      </c>
      <c r="H916" s="1" t="n">
        <f aca="false">COUNTIF($A916:$F916,B916)</f>
        <v>1</v>
      </c>
      <c r="I916" s="1" t="n">
        <f aca="false">COUNTIF($A916:$F916,C916)</f>
        <v>1</v>
      </c>
      <c r="J916" s="1" t="n">
        <f aca="false">COUNTIF($A916:$F916,D916)</f>
        <v>1</v>
      </c>
      <c r="K916" s="1" t="n">
        <f aca="false">COUNTIF($A916:$F916,E916)</f>
        <v>1</v>
      </c>
      <c r="L916" s="1" t="n">
        <f aca="false">COUNTIF($A916:$F916,F916)</f>
        <v>1</v>
      </c>
      <c r="M916" s="5" t="n">
        <f aca="false">IF(SUM($G916:$L916)=12,1,0)</f>
        <v>0</v>
      </c>
      <c r="N916" s="0" t="n">
        <f aca="false">IF(AND($M916=1,G916=1),A916,0)</f>
        <v>0</v>
      </c>
      <c r="O916" s="0" t="n">
        <f aca="false">IF(AND($M916=1,H916=1),B916,0)</f>
        <v>0</v>
      </c>
      <c r="P916" s="0" t="n">
        <f aca="false">IF(AND($M916=1,I916=1),C916,0)</f>
        <v>0</v>
      </c>
      <c r="Q916" s="0" t="n">
        <f aca="false">IF(AND($M916=1,J916=1),D916,0)</f>
        <v>0</v>
      </c>
      <c r="R916" s="0" t="n">
        <f aca="false">IF(AND($M916=1,K916=1),E916,0)</f>
        <v>0</v>
      </c>
      <c r="S916" s="0" t="n">
        <f aca="false">IF(AND($M916=1,L916=1),F916,0)</f>
        <v>0</v>
      </c>
      <c r="T916" s="3" t="n">
        <f aca="false">SUM(N916:S916)/3</f>
        <v>0</v>
      </c>
      <c r="U916" s="4" t="n">
        <f aca="false">IF(AND($M916=1, G916=3),A916,0)</f>
        <v>0</v>
      </c>
      <c r="V916" s="4" t="n">
        <f aca="false">IF(AND($M916=1, H916=3),B916,0)</f>
        <v>0</v>
      </c>
      <c r="W916" s="4" t="n">
        <f aca="false">IF(AND($M916=1, I916=3),C916,0)</f>
        <v>0</v>
      </c>
      <c r="X916" s="4" t="n">
        <f aca="false">IF(AND($M916=1, J916=3),D916,0)</f>
        <v>0</v>
      </c>
      <c r="Y916" s="4" t="n">
        <f aca="false">IF(AND($M916=1, K916=3),E916,0)</f>
        <v>0</v>
      </c>
      <c r="Z916" s="4" t="n">
        <f aca="false">IF(AND($M916=1, L916=3),F916,0)</f>
        <v>0</v>
      </c>
      <c r="AA916" s="3" t="n">
        <f aca="false">SUM(U916:Z916)</f>
        <v>0</v>
      </c>
      <c r="AB916" s="2" t="n">
        <f aca="false">IF(AND(M916=1,T916&lt;AA916),1,0)</f>
        <v>0</v>
      </c>
    </row>
    <row r="917" customFormat="false" ht="13.8" hidden="false" customHeight="false" outlineLevel="0" collapsed="false">
      <c r="A917" s="0" t="n">
        <v>44</v>
      </c>
      <c r="B917" s="0" t="n">
        <v>80</v>
      </c>
      <c r="C917" s="0" t="n">
        <v>3</v>
      </c>
      <c r="D917" s="0" t="n">
        <v>48</v>
      </c>
      <c r="E917" s="0" t="n">
        <v>66</v>
      </c>
      <c r="F917" s="0" t="n">
        <v>40</v>
      </c>
      <c r="G917" s="1" t="n">
        <f aca="false">COUNTIF($A917:$F917,A917)</f>
        <v>1</v>
      </c>
      <c r="H917" s="1" t="n">
        <f aca="false">COUNTIF($A917:$F917,B917)</f>
        <v>1</v>
      </c>
      <c r="I917" s="1" t="n">
        <f aca="false">COUNTIF($A917:$F917,C917)</f>
        <v>1</v>
      </c>
      <c r="J917" s="1" t="n">
        <f aca="false">COUNTIF($A917:$F917,D917)</f>
        <v>1</v>
      </c>
      <c r="K917" s="1" t="n">
        <f aca="false">COUNTIF($A917:$F917,E917)</f>
        <v>1</v>
      </c>
      <c r="L917" s="1" t="n">
        <f aca="false">COUNTIF($A917:$F917,F917)</f>
        <v>1</v>
      </c>
      <c r="M917" s="5" t="n">
        <f aca="false">IF(SUM($G917:$L917)=12,1,0)</f>
        <v>0</v>
      </c>
      <c r="N917" s="0" t="n">
        <f aca="false">IF(AND($M917=1,G917=1),A917,0)</f>
        <v>0</v>
      </c>
      <c r="O917" s="0" t="n">
        <f aca="false">IF(AND($M917=1,H917=1),B917,0)</f>
        <v>0</v>
      </c>
      <c r="P917" s="0" t="n">
        <f aca="false">IF(AND($M917=1,I917=1),C917,0)</f>
        <v>0</v>
      </c>
      <c r="Q917" s="0" t="n">
        <f aca="false">IF(AND($M917=1,J917=1),D917,0)</f>
        <v>0</v>
      </c>
      <c r="R917" s="0" t="n">
        <f aca="false">IF(AND($M917=1,K917=1),E917,0)</f>
        <v>0</v>
      </c>
      <c r="S917" s="0" t="n">
        <f aca="false">IF(AND($M917=1,L917=1),F917,0)</f>
        <v>0</v>
      </c>
      <c r="T917" s="3" t="n">
        <f aca="false">SUM(N917:S917)/3</f>
        <v>0</v>
      </c>
      <c r="U917" s="4" t="n">
        <f aca="false">IF(AND($M917=1, G917=3),A917,0)</f>
        <v>0</v>
      </c>
      <c r="V917" s="4" t="n">
        <f aca="false">IF(AND($M917=1, H917=3),B917,0)</f>
        <v>0</v>
      </c>
      <c r="W917" s="4" t="n">
        <f aca="false">IF(AND($M917=1, I917=3),C917,0)</f>
        <v>0</v>
      </c>
      <c r="X917" s="4" t="n">
        <f aca="false">IF(AND($M917=1, J917=3),D917,0)</f>
        <v>0</v>
      </c>
      <c r="Y917" s="4" t="n">
        <f aca="false">IF(AND($M917=1, K917=3),E917,0)</f>
        <v>0</v>
      </c>
      <c r="Z917" s="4" t="n">
        <f aca="false">IF(AND($M917=1, L917=3),F917,0)</f>
        <v>0</v>
      </c>
      <c r="AA917" s="3" t="n">
        <f aca="false">SUM(U917:Z917)</f>
        <v>0</v>
      </c>
      <c r="AB917" s="2" t="n">
        <f aca="false">IF(AND(M917=1,T917&lt;AA917),1,0)</f>
        <v>0</v>
      </c>
    </row>
    <row r="918" customFormat="false" ht="13.8" hidden="false" customHeight="false" outlineLevel="0" collapsed="false">
      <c r="A918" s="0" t="n">
        <v>18</v>
      </c>
      <c r="B918" s="0" t="n">
        <v>89</v>
      </c>
      <c r="C918" s="0" t="n">
        <v>60</v>
      </c>
      <c r="D918" s="0" t="n">
        <v>41</v>
      </c>
      <c r="E918" s="0" t="n">
        <v>6</v>
      </c>
      <c r="F918" s="0" t="n">
        <v>89</v>
      </c>
      <c r="G918" s="1" t="n">
        <f aca="false">COUNTIF($A918:$F918,A918)</f>
        <v>1</v>
      </c>
      <c r="H918" s="1" t="n">
        <f aca="false">COUNTIF($A918:$F918,B918)</f>
        <v>2</v>
      </c>
      <c r="I918" s="1" t="n">
        <f aca="false">COUNTIF($A918:$F918,C918)</f>
        <v>1</v>
      </c>
      <c r="J918" s="1" t="n">
        <f aca="false">COUNTIF($A918:$F918,D918)</f>
        <v>1</v>
      </c>
      <c r="K918" s="1" t="n">
        <f aca="false">COUNTIF($A918:$F918,E918)</f>
        <v>1</v>
      </c>
      <c r="L918" s="1" t="n">
        <f aca="false">COUNTIF($A918:$F918,F918)</f>
        <v>2</v>
      </c>
      <c r="M918" s="5" t="n">
        <f aca="false">IF(SUM($G918:$L918)=12,1,0)</f>
        <v>0</v>
      </c>
      <c r="N918" s="0" t="n">
        <f aca="false">IF(AND($M918=1,G918=1),A918,0)</f>
        <v>0</v>
      </c>
      <c r="O918" s="0" t="n">
        <f aca="false">IF(AND($M918=1,H918=1),B918,0)</f>
        <v>0</v>
      </c>
      <c r="P918" s="0" t="n">
        <f aca="false">IF(AND($M918=1,I918=1),C918,0)</f>
        <v>0</v>
      </c>
      <c r="Q918" s="0" t="n">
        <f aca="false">IF(AND($M918=1,J918=1),D918,0)</f>
        <v>0</v>
      </c>
      <c r="R918" s="0" t="n">
        <f aca="false">IF(AND($M918=1,K918=1),E918,0)</f>
        <v>0</v>
      </c>
      <c r="S918" s="0" t="n">
        <f aca="false">IF(AND($M918=1,L918=1),F918,0)</f>
        <v>0</v>
      </c>
      <c r="T918" s="3" t="n">
        <f aca="false">SUM(N918:S918)/3</f>
        <v>0</v>
      </c>
      <c r="U918" s="4" t="n">
        <f aca="false">IF(AND($M918=1, G918=3),A918,0)</f>
        <v>0</v>
      </c>
      <c r="V918" s="4" t="n">
        <f aca="false">IF(AND($M918=1, H918=3),B918,0)</f>
        <v>0</v>
      </c>
      <c r="W918" s="4" t="n">
        <f aca="false">IF(AND($M918=1, I918=3),C918,0)</f>
        <v>0</v>
      </c>
      <c r="X918" s="4" t="n">
        <f aca="false">IF(AND($M918=1, J918=3),D918,0)</f>
        <v>0</v>
      </c>
      <c r="Y918" s="4" t="n">
        <f aca="false">IF(AND($M918=1, K918=3),E918,0)</f>
        <v>0</v>
      </c>
      <c r="Z918" s="4" t="n">
        <f aca="false">IF(AND($M918=1, L918=3),F918,0)</f>
        <v>0</v>
      </c>
      <c r="AA918" s="3" t="n">
        <f aca="false">SUM(U918:Z918)</f>
        <v>0</v>
      </c>
      <c r="AB918" s="2" t="n">
        <f aca="false">IF(AND(M918=1,T918&lt;AA918),1,0)</f>
        <v>0</v>
      </c>
    </row>
    <row r="919" customFormat="false" ht="13.8" hidden="false" customHeight="false" outlineLevel="0" collapsed="false">
      <c r="A919" s="0" t="n">
        <v>27</v>
      </c>
      <c r="B919" s="0" t="n">
        <v>88</v>
      </c>
      <c r="C919" s="0" t="n">
        <v>99</v>
      </c>
      <c r="D919" s="0" t="n">
        <v>27</v>
      </c>
      <c r="E919" s="0" t="n">
        <v>18</v>
      </c>
      <c r="F919" s="0" t="n">
        <v>29</v>
      </c>
      <c r="G919" s="1" t="n">
        <f aca="false">COUNTIF($A919:$F919,A919)</f>
        <v>2</v>
      </c>
      <c r="H919" s="1" t="n">
        <f aca="false">COUNTIF($A919:$F919,B919)</f>
        <v>1</v>
      </c>
      <c r="I919" s="1" t="n">
        <f aca="false">COUNTIF($A919:$F919,C919)</f>
        <v>1</v>
      </c>
      <c r="J919" s="1" t="n">
        <f aca="false">COUNTIF($A919:$F919,D919)</f>
        <v>2</v>
      </c>
      <c r="K919" s="1" t="n">
        <f aca="false">COUNTIF($A919:$F919,E919)</f>
        <v>1</v>
      </c>
      <c r="L919" s="1" t="n">
        <f aca="false">COUNTIF($A919:$F919,F919)</f>
        <v>1</v>
      </c>
      <c r="M919" s="5" t="n">
        <f aca="false">IF(SUM($G919:$L919)=12,1,0)</f>
        <v>0</v>
      </c>
      <c r="N919" s="0" t="n">
        <f aca="false">IF(AND($M919=1,G919=1),A919,0)</f>
        <v>0</v>
      </c>
      <c r="O919" s="0" t="n">
        <f aca="false">IF(AND($M919=1,H919=1),B919,0)</f>
        <v>0</v>
      </c>
      <c r="P919" s="0" t="n">
        <f aca="false">IF(AND($M919=1,I919=1),C919,0)</f>
        <v>0</v>
      </c>
      <c r="Q919" s="0" t="n">
        <f aca="false">IF(AND($M919=1,J919=1),D919,0)</f>
        <v>0</v>
      </c>
      <c r="R919" s="0" t="n">
        <f aca="false">IF(AND($M919=1,K919=1),E919,0)</f>
        <v>0</v>
      </c>
      <c r="S919" s="0" t="n">
        <f aca="false">IF(AND($M919=1,L919=1),F919,0)</f>
        <v>0</v>
      </c>
      <c r="T919" s="3" t="n">
        <f aca="false">SUM(N919:S919)/3</f>
        <v>0</v>
      </c>
      <c r="U919" s="4" t="n">
        <f aca="false">IF(AND($M919=1, G919=3),A919,0)</f>
        <v>0</v>
      </c>
      <c r="V919" s="4" t="n">
        <f aca="false">IF(AND($M919=1, H919=3),B919,0)</f>
        <v>0</v>
      </c>
      <c r="W919" s="4" t="n">
        <f aca="false">IF(AND($M919=1, I919=3),C919,0)</f>
        <v>0</v>
      </c>
      <c r="X919" s="4" t="n">
        <f aca="false">IF(AND($M919=1, J919=3),D919,0)</f>
        <v>0</v>
      </c>
      <c r="Y919" s="4" t="n">
        <f aca="false">IF(AND($M919=1, K919=3),E919,0)</f>
        <v>0</v>
      </c>
      <c r="Z919" s="4" t="n">
        <f aca="false">IF(AND($M919=1, L919=3),F919,0)</f>
        <v>0</v>
      </c>
      <c r="AA919" s="3" t="n">
        <f aca="false">SUM(U919:Z919)</f>
        <v>0</v>
      </c>
      <c r="AB919" s="2" t="n">
        <f aca="false">IF(AND(M919=1,T919&lt;AA919),1,0)</f>
        <v>0</v>
      </c>
    </row>
    <row r="920" customFormat="false" ht="13.8" hidden="false" customHeight="false" outlineLevel="0" collapsed="false">
      <c r="A920" s="0" t="n">
        <v>28</v>
      </c>
      <c r="B920" s="0" t="n">
        <v>7</v>
      </c>
      <c r="C920" s="0" t="n">
        <v>59</v>
      </c>
      <c r="D920" s="0" t="n">
        <v>33</v>
      </c>
      <c r="E920" s="0" t="n">
        <v>14</v>
      </c>
      <c r="F920" s="0" t="n">
        <v>7</v>
      </c>
      <c r="G920" s="1" t="n">
        <f aca="false">COUNTIF($A920:$F920,A920)</f>
        <v>1</v>
      </c>
      <c r="H920" s="1" t="n">
        <f aca="false">COUNTIF($A920:$F920,B920)</f>
        <v>2</v>
      </c>
      <c r="I920" s="1" t="n">
        <f aca="false">COUNTIF($A920:$F920,C920)</f>
        <v>1</v>
      </c>
      <c r="J920" s="1" t="n">
        <f aca="false">COUNTIF($A920:$F920,D920)</f>
        <v>1</v>
      </c>
      <c r="K920" s="1" t="n">
        <f aca="false">COUNTIF($A920:$F920,E920)</f>
        <v>1</v>
      </c>
      <c r="L920" s="1" t="n">
        <f aca="false">COUNTIF($A920:$F920,F920)</f>
        <v>2</v>
      </c>
      <c r="M920" s="5" t="n">
        <f aca="false">IF(SUM($G920:$L920)=12,1,0)</f>
        <v>0</v>
      </c>
      <c r="N920" s="0" t="n">
        <f aca="false">IF(AND($M920=1,G920=1),A920,0)</f>
        <v>0</v>
      </c>
      <c r="O920" s="0" t="n">
        <f aca="false">IF(AND($M920=1,H920=1),B920,0)</f>
        <v>0</v>
      </c>
      <c r="P920" s="0" t="n">
        <f aca="false">IF(AND($M920=1,I920=1),C920,0)</f>
        <v>0</v>
      </c>
      <c r="Q920" s="0" t="n">
        <f aca="false">IF(AND($M920=1,J920=1),D920,0)</f>
        <v>0</v>
      </c>
      <c r="R920" s="0" t="n">
        <f aca="false">IF(AND($M920=1,K920=1),E920,0)</f>
        <v>0</v>
      </c>
      <c r="S920" s="0" t="n">
        <f aca="false">IF(AND($M920=1,L920=1),F920,0)</f>
        <v>0</v>
      </c>
      <c r="T920" s="3" t="n">
        <f aca="false">SUM(N920:S920)/3</f>
        <v>0</v>
      </c>
      <c r="U920" s="4" t="n">
        <f aca="false">IF(AND($M920=1, G920=3),A920,0)</f>
        <v>0</v>
      </c>
      <c r="V920" s="4" t="n">
        <f aca="false">IF(AND($M920=1, H920=3),B920,0)</f>
        <v>0</v>
      </c>
      <c r="W920" s="4" t="n">
        <f aca="false">IF(AND($M920=1, I920=3),C920,0)</f>
        <v>0</v>
      </c>
      <c r="X920" s="4" t="n">
        <f aca="false">IF(AND($M920=1, J920=3),D920,0)</f>
        <v>0</v>
      </c>
      <c r="Y920" s="4" t="n">
        <f aca="false">IF(AND($M920=1, K920=3),E920,0)</f>
        <v>0</v>
      </c>
      <c r="Z920" s="4" t="n">
        <f aca="false">IF(AND($M920=1, L920=3),F920,0)</f>
        <v>0</v>
      </c>
      <c r="AA920" s="3" t="n">
        <f aca="false">SUM(U920:Z920)</f>
        <v>0</v>
      </c>
      <c r="AB920" s="2" t="n">
        <f aca="false">IF(AND(M920=1,T920&lt;AA920),1,0)</f>
        <v>0</v>
      </c>
    </row>
    <row r="921" customFormat="false" ht="13.8" hidden="false" customHeight="false" outlineLevel="0" collapsed="false">
      <c r="A921" s="0" t="n">
        <v>38</v>
      </c>
      <c r="B921" s="0" t="n">
        <v>95</v>
      </c>
      <c r="C921" s="0" t="n">
        <v>100</v>
      </c>
      <c r="D921" s="0" t="n">
        <v>13</v>
      </c>
      <c r="E921" s="0" t="n">
        <v>38</v>
      </c>
      <c r="F921" s="0" t="n">
        <v>95</v>
      </c>
      <c r="G921" s="1" t="n">
        <f aca="false">COUNTIF($A921:$F921,A921)</f>
        <v>2</v>
      </c>
      <c r="H921" s="1" t="n">
        <f aca="false">COUNTIF($A921:$F921,B921)</f>
        <v>2</v>
      </c>
      <c r="I921" s="1" t="n">
        <f aca="false">COUNTIF($A921:$F921,C921)</f>
        <v>1</v>
      </c>
      <c r="J921" s="1" t="n">
        <f aca="false">COUNTIF($A921:$F921,D921)</f>
        <v>1</v>
      </c>
      <c r="K921" s="1" t="n">
        <f aca="false">COUNTIF($A921:$F921,E921)</f>
        <v>2</v>
      </c>
      <c r="L921" s="1" t="n">
        <f aca="false">COUNTIF($A921:$F921,F921)</f>
        <v>2</v>
      </c>
      <c r="M921" s="5" t="n">
        <f aca="false">IF(SUM($G921:$L921)=12,1,0)</f>
        <v>0</v>
      </c>
      <c r="N921" s="0" t="n">
        <f aca="false">IF(AND($M921=1,G921=1),A921,0)</f>
        <v>0</v>
      </c>
      <c r="O921" s="0" t="n">
        <f aca="false">IF(AND($M921=1,H921=1),B921,0)</f>
        <v>0</v>
      </c>
      <c r="P921" s="0" t="n">
        <f aca="false">IF(AND($M921=1,I921=1),C921,0)</f>
        <v>0</v>
      </c>
      <c r="Q921" s="0" t="n">
        <f aca="false">IF(AND($M921=1,J921=1),D921,0)</f>
        <v>0</v>
      </c>
      <c r="R921" s="0" t="n">
        <f aca="false">IF(AND($M921=1,K921=1),E921,0)</f>
        <v>0</v>
      </c>
      <c r="S921" s="0" t="n">
        <f aca="false">IF(AND($M921=1,L921=1),F921,0)</f>
        <v>0</v>
      </c>
      <c r="T921" s="3" t="n">
        <f aca="false">SUM(N921:S921)/3</f>
        <v>0</v>
      </c>
      <c r="U921" s="4" t="n">
        <f aca="false">IF(AND($M921=1, G921=3),A921,0)</f>
        <v>0</v>
      </c>
      <c r="V921" s="4" t="n">
        <f aca="false">IF(AND($M921=1, H921=3),B921,0)</f>
        <v>0</v>
      </c>
      <c r="W921" s="4" t="n">
        <f aca="false">IF(AND($M921=1, I921=3),C921,0)</f>
        <v>0</v>
      </c>
      <c r="X921" s="4" t="n">
        <f aca="false">IF(AND($M921=1, J921=3),D921,0)</f>
        <v>0</v>
      </c>
      <c r="Y921" s="4" t="n">
        <f aca="false">IF(AND($M921=1, K921=3),E921,0)</f>
        <v>0</v>
      </c>
      <c r="Z921" s="4" t="n">
        <f aca="false">IF(AND($M921=1, L921=3),F921,0)</f>
        <v>0</v>
      </c>
      <c r="AA921" s="3" t="n">
        <f aca="false">SUM(U921:Z921)</f>
        <v>0</v>
      </c>
      <c r="AB921" s="2" t="n">
        <f aca="false">IF(AND(M921=1,T921&lt;AA921),1,0)</f>
        <v>0</v>
      </c>
    </row>
    <row r="922" customFormat="false" ht="13.8" hidden="false" customHeight="false" outlineLevel="0" collapsed="false">
      <c r="A922" s="0" t="n">
        <v>92</v>
      </c>
      <c r="B922" s="0" t="n">
        <v>84</v>
      </c>
      <c r="C922" s="0" t="n">
        <v>98</v>
      </c>
      <c r="D922" s="0" t="n">
        <v>37</v>
      </c>
      <c r="E922" s="0" t="n">
        <v>92</v>
      </c>
      <c r="F922" s="0" t="n">
        <v>56</v>
      </c>
      <c r="G922" s="1" t="n">
        <f aca="false">COUNTIF($A922:$F922,A922)</f>
        <v>2</v>
      </c>
      <c r="H922" s="1" t="n">
        <f aca="false">COUNTIF($A922:$F922,B922)</f>
        <v>1</v>
      </c>
      <c r="I922" s="1" t="n">
        <f aca="false">COUNTIF($A922:$F922,C922)</f>
        <v>1</v>
      </c>
      <c r="J922" s="1" t="n">
        <f aca="false">COUNTIF($A922:$F922,D922)</f>
        <v>1</v>
      </c>
      <c r="K922" s="1" t="n">
        <f aca="false">COUNTIF($A922:$F922,E922)</f>
        <v>2</v>
      </c>
      <c r="L922" s="1" t="n">
        <f aca="false">COUNTIF($A922:$F922,F922)</f>
        <v>1</v>
      </c>
      <c r="M922" s="5" t="n">
        <f aca="false">IF(SUM($G922:$L922)=12,1,0)</f>
        <v>0</v>
      </c>
      <c r="N922" s="0" t="n">
        <f aca="false">IF(AND($M922=1,G922=1),A922,0)</f>
        <v>0</v>
      </c>
      <c r="O922" s="0" t="n">
        <f aca="false">IF(AND($M922=1,H922=1),B922,0)</f>
        <v>0</v>
      </c>
      <c r="P922" s="0" t="n">
        <f aca="false">IF(AND($M922=1,I922=1),C922,0)</f>
        <v>0</v>
      </c>
      <c r="Q922" s="0" t="n">
        <f aca="false">IF(AND($M922=1,J922=1),D922,0)</f>
        <v>0</v>
      </c>
      <c r="R922" s="0" t="n">
        <f aca="false">IF(AND($M922=1,K922=1),E922,0)</f>
        <v>0</v>
      </c>
      <c r="S922" s="0" t="n">
        <f aca="false">IF(AND($M922=1,L922=1),F922,0)</f>
        <v>0</v>
      </c>
      <c r="T922" s="3" t="n">
        <f aca="false">SUM(N922:S922)/3</f>
        <v>0</v>
      </c>
      <c r="U922" s="4" t="n">
        <f aca="false">IF(AND($M922=1, G922=3),A922,0)</f>
        <v>0</v>
      </c>
      <c r="V922" s="4" t="n">
        <f aca="false">IF(AND($M922=1, H922=3),B922,0)</f>
        <v>0</v>
      </c>
      <c r="W922" s="4" t="n">
        <f aca="false">IF(AND($M922=1, I922=3),C922,0)</f>
        <v>0</v>
      </c>
      <c r="X922" s="4" t="n">
        <f aca="false">IF(AND($M922=1, J922=3),D922,0)</f>
        <v>0</v>
      </c>
      <c r="Y922" s="4" t="n">
        <f aca="false">IF(AND($M922=1, K922=3),E922,0)</f>
        <v>0</v>
      </c>
      <c r="Z922" s="4" t="n">
        <f aca="false">IF(AND($M922=1, L922=3),F922,0)</f>
        <v>0</v>
      </c>
      <c r="AA922" s="3" t="n">
        <f aca="false">SUM(U922:Z922)</f>
        <v>0</v>
      </c>
      <c r="AB922" s="2" t="n">
        <f aca="false">IF(AND(M922=1,T922&lt;AA922),1,0)</f>
        <v>0</v>
      </c>
    </row>
    <row r="923" customFormat="false" ht="13.8" hidden="false" customHeight="false" outlineLevel="0" collapsed="false">
      <c r="A923" s="0" t="n">
        <v>28</v>
      </c>
      <c r="B923" s="0" t="n">
        <v>61</v>
      </c>
      <c r="C923" s="0" t="n">
        <v>58</v>
      </c>
      <c r="D923" s="0" t="n">
        <v>23</v>
      </c>
      <c r="E923" s="0" t="n">
        <v>28</v>
      </c>
      <c r="F923" s="0" t="n">
        <v>30</v>
      </c>
      <c r="G923" s="1" t="n">
        <f aca="false">COUNTIF($A923:$F923,A923)</f>
        <v>2</v>
      </c>
      <c r="H923" s="1" t="n">
        <f aca="false">COUNTIF($A923:$F923,B923)</f>
        <v>1</v>
      </c>
      <c r="I923" s="1" t="n">
        <f aca="false">COUNTIF($A923:$F923,C923)</f>
        <v>1</v>
      </c>
      <c r="J923" s="1" t="n">
        <f aca="false">COUNTIF($A923:$F923,D923)</f>
        <v>1</v>
      </c>
      <c r="K923" s="1" t="n">
        <f aca="false">COUNTIF($A923:$F923,E923)</f>
        <v>2</v>
      </c>
      <c r="L923" s="1" t="n">
        <f aca="false">COUNTIF($A923:$F923,F923)</f>
        <v>1</v>
      </c>
      <c r="M923" s="5" t="n">
        <f aca="false">IF(SUM($G923:$L923)=12,1,0)</f>
        <v>0</v>
      </c>
      <c r="N923" s="0" t="n">
        <f aca="false">IF(AND($M923=1,G923=1),A923,0)</f>
        <v>0</v>
      </c>
      <c r="O923" s="0" t="n">
        <f aca="false">IF(AND($M923=1,H923=1),B923,0)</f>
        <v>0</v>
      </c>
      <c r="P923" s="0" t="n">
        <f aca="false">IF(AND($M923=1,I923=1),C923,0)</f>
        <v>0</v>
      </c>
      <c r="Q923" s="0" t="n">
        <f aca="false">IF(AND($M923=1,J923=1),D923,0)</f>
        <v>0</v>
      </c>
      <c r="R923" s="0" t="n">
        <f aca="false">IF(AND($M923=1,K923=1),E923,0)</f>
        <v>0</v>
      </c>
      <c r="S923" s="0" t="n">
        <f aca="false">IF(AND($M923=1,L923=1),F923,0)</f>
        <v>0</v>
      </c>
      <c r="T923" s="3" t="n">
        <f aca="false">SUM(N923:S923)/3</f>
        <v>0</v>
      </c>
      <c r="U923" s="4" t="n">
        <f aca="false">IF(AND($M923=1, G923=3),A923,0)</f>
        <v>0</v>
      </c>
      <c r="V923" s="4" t="n">
        <f aca="false">IF(AND($M923=1, H923=3),B923,0)</f>
        <v>0</v>
      </c>
      <c r="W923" s="4" t="n">
        <f aca="false">IF(AND($M923=1, I923=3),C923,0)</f>
        <v>0</v>
      </c>
      <c r="X923" s="4" t="n">
        <f aca="false">IF(AND($M923=1, J923=3),D923,0)</f>
        <v>0</v>
      </c>
      <c r="Y923" s="4" t="n">
        <f aca="false">IF(AND($M923=1, K923=3),E923,0)</f>
        <v>0</v>
      </c>
      <c r="Z923" s="4" t="n">
        <f aca="false">IF(AND($M923=1, L923=3),F923,0)</f>
        <v>0</v>
      </c>
      <c r="AA923" s="3" t="n">
        <f aca="false">SUM(U923:Z923)</f>
        <v>0</v>
      </c>
      <c r="AB923" s="2" t="n">
        <f aca="false">IF(AND(M923=1,T923&lt;AA923),1,0)</f>
        <v>0</v>
      </c>
    </row>
    <row r="924" customFormat="false" ht="13.8" hidden="false" customHeight="false" outlineLevel="0" collapsed="false">
      <c r="A924" s="0" t="n">
        <v>24</v>
      </c>
      <c r="B924" s="0" t="n">
        <v>60</v>
      </c>
      <c r="C924" s="0" t="n">
        <v>5</v>
      </c>
      <c r="D924" s="0" t="n">
        <v>15</v>
      </c>
      <c r="E924" s="0" t="n">
        <v>36</v>
      </c>
      <c r="F924" s="0" t="n">
        <v>60</v>
      </c>
      <c r="G924" s="1" t="n">
        <f aca="false">COUNTIF($A924:$F924,A924)</f>
        <v>1</v>
      </c>
      <c r="H924" s="1" t="n">
        <f aca="false">COUNTIF($A924:$F924,B924)</f>
        <v>2</v>
      </c>
      <c r="I924" s="1" t="n">
        <f aca="false">COUNTIF($A924:$F924,C924)</f>
        <v>1</v>
      </c>
      <c r="J924" s="1" t="n">
        <f aca="false">COUNTIF($A924:$F924,D924)</f>
        <v>1</v>
      </c>
      <c r="K924" s="1" t="n">
        <f aca="false">COUNTIF($A924:$F924,E924)</f>
        <v>1</v>
      </c>
      <c r="L924" s="1" t="n">
        <f aca="false">COUNTIF($A924:$F924,F924)</f>
        <v>2</v>
      </c>
      <c r="M924" s="5" t="n">
        <f aca="false">IF(SUM($G924:$L924)=12,1,0)</f>
        <v>0</v>
      </c>
      <c r="N924" s="0" t="n">
        <f aca="false">IF(AND($M924=1,G924=1),A924,0)</f>
        <v>0</v>
      </c>
      <c r="O924" s="0" t="n">
        <f aca="false">IF(AND($M924=1,H924=1),B924,0)</f>
        <v>0</v>
      </c>
      <c r="P924" s="0" t="n">
        <f aca="false">IF(AND($M924=1,I924=1),C924,0)</f>
        <v>0</v>
      </c>
      <c r="Q924" s="0" t="n">
        <f aca="false">IF(AND($M924=1,J924=1),D924,0)</f>
        <v>0</v>
      </c>
      <c r="R924" s="0" t="n">
        <f aca="false">IF(AND($M924=1,K924=1),E924,0)</f>
        <v>0</v>
      </c>
      <c r="S924" s="0" t="n">
        <f aca="false">IF(AND($M924=1,L924=1),F924,0)</f>
        <v>0</v>
      </c>
      <c r="T924" s="3" t="n">
        <f aca="false">SUM(N924:S924)/3</f>
        <v>0</v>
      </c>
      <c r="U924" s="4" t="n">
        <f aca="false">IF(AND($M924=1, G924=3),A924,0)</f>
        <v>0</v>
      </c>
      <c r="V924" s="4" t="n">
        <f aca="false">IF(AND($M924=1, H924=3),B924,0)</f>
        <v>0</v>
      </c>
      <c r="W924" s="4" t="n">
        <f aca="false">IF(AND($M924=1, I924=3),C924,0)</f>
        <v>0</v>
      </c>
      <c r="X924" s="4" t="n">
        <f aca="false">IF(AND($M924=1, J924=3),D924,0)</f>
        <v>0</v>
      </c>
      <c r="Y924" s="4" t="n">
        <f aca="false">IF(AND($M924=1, K924=3),E924,0)</f>
        <v>0</v>
      </c>
      <c r="Z924" s="4" t="n">
        <f aca="false">IF(AND($M924=1, L924=3),F924,0)</f>
        <v>0</v>
      </c>
      <c r="AA924" s="3" t="n">
        <f aca="false">SUM(U924:Z924)</f>
        <v>0</v>
      </c>
      <c r="AB924" s="2" t="n">
        <f aca="false">IF(AND(M924=1,T924&lt;AA924),1,0)</f>
        <v>0</v>
      </c>
    </row>
    <row r="925" customFormat="false" ht="13.8" hidden="false" customHeight="false" outlineLevel="0" collapsed="false">
      <c r="A925" s="0" t="n">
        <v>55</v>
      </c>
      <c r="B925" s="0" t="n">
        <v>87</v>
      </c>
      <c r="C925" s="0" t="n">
        <v>27</v>
      </c>
      <c r="D925" s="0" t="n">
        <v>47</v>
      </c>
      <c r="E925" s="0" t="n">
        <v>55</v>
      </c>
      <c r="F925" s="0" t="n">
        <v>29</v>
      </c>
      <c r="G925" s="1" t="n">
        <f aca="false">COUNTIF($A925:$F925,A925)</f>
        <v>2</v>
      </c>
      <c r="H925" s="1" t="n">
        <f aca="false">COUNTIF($A925:$F925,B925)</f>
        <v>1</v>
      </c>
      <c r="I925" s="1" t="n">
        <f aca="false">COUNTIF($A925:$F925,C925)</f>
        <v>1</v>
      </c>
      <c r="J925" s="1" t="n">
        <f aca="false">COUNTIF($A925:$F925,D925)</f>
        <v>1</v>
      </c>
      <c r="K925" s="1" t="n">
        <f aca="false">COUNTIF($A925:$F925,E925)</f>
        <v>2</v>
      </c>
      <c r="L925" s="1" t="n">
        <f aca="false">COUNTIF($A925:$F925,F925)</f>
        <v>1</v>
      </c>
      <c r="M925" s="5" t="n">
        <f aca="false">IF(SUM($G925:$L925)=12,1,0)</f>
        <v>0</v>
      </c>
      <c r="N925" s="0" t="n">
        <f aca="false">IF(AND($M925=1,G925=1),A925,0)</f>
        <v>0</v>
      </c>
      <c r="O925" s="0" t="n">
        <f aca="false">IF(AND($M925=1,H925=1),B925,0)</f>
        <v>0</v>
      </c>
      <c r="P925" s="0" t="n">
        <f aca="false">IF(AND($M925=1,I925=1),C925,0)</f>
        <v>0</v>
      </c>
      <c r="Q925" s="0" t="n">
        <f aca="false">IF(AND($M925=1,J925=1),D925,0)</f>
        <v>0</v>
      </c>
      <c r="R925" s="0" t="n">
        <f aca="false">IF(AND($M925=1,K925=1),E925,0)</f>
        <v>0</v>
      </c>
      <c r="S925" s="0" t="n">
        <f aca="false">IF(AND($M925=1,L925=1),F925,0)</f>
        <v>0</v>
      </c>
      <c r="T925" s="3" t="n">
        <f aca="false">SUM(N925:S925)/3</f>
        <v>0</v>
      </c>
      <c r="U925" s="4" t="n">
        <f aca="false">IF(AND($M925=1, G925=3),A925,0)</f>
        <v>0</v>
      </c>
      <c r="V925" s="4" t="n">
        <f aca="false">IF(AND($M925=1, H925=3),B925,0)</f>
        <v>0</v>
      </c>
      <c r="W925" s="4" t="n">
        <f aca="false">IF(AND($M925=1, I925=3),C925,0)</f>
        <v>0</v>
      </c>
      <c r="X925" s="4" t="n">
        <f aca="false">IF(AND($M925=1, J925=3),D925,0)</f>
        <v>0</v>
      </c>
      <c r="Y925" s="4" t="n">
        <f aca="false">IF(AND($M925=1, K925=3),E925,0)</f>
        <v>0</v>
      </c>
      <c r="Z925" s="4" t="n">
        <f aca="false">IF(AND($M925=1, L925=3),F925,0)</f>
        <v>0</v>
      </c>
      <c r="AA925" s="3" t="n">
        <f aca="false">SUM(U925:Z925)</f>
        <v>0</v>
      </c>
      <c r="AB925" s="2" t="n">
        <f aca="false">IF(AND(M925=1,T925&lt;AA925),1,0)</f>
        <v>0</v>
      </c>
    </row>
    <row r="926" customFormat="false" ht="13.8" hidden="false" customHeight="false" outlineLevel="0" collapsed="false">
      <c r="A926" s="0" t="n">
        <v>40</v>
      </c>
      <c r="B926" s="0" t="n">
        <v>20</v>
      </c>
      <c r="C926" s="0" t="n">
        <v>49</v>
      </c>
      <c r="D926" s="0" t="n">
        <v>17</v>
      </c>
      <c r="E926" s="0" t="n">
        <v>120</v>
      </c>
      <c r="F926" s="0" t="n">
        <v>20</v>
      </c>
      <c r="G926" s="1" t="n">
        <f aca="false">COUNTIF($A926:$F926,A926)</f>
        <v>1</v>
      </c>
      <c r="H926" s="1" t="n">
        <f aca="false">COUNTIF($A926:$F926,B926)</f>
        <v>2</v>
      </c>
      <c r="I926" s="1" t="n">
        <f aca="false">COUNTIF($A926:$F926,C926)</f>
        <v>1</v>
      </c>
      <c r="J926" s="1" t="n">
        <f aca="false">COUNTIF($A926:$F926,D926)</f>
        <v>1</v>
      </c>
      <c r="K926" s="1" t="n">
        <f aca="false">COUNTIF($A926:$F926,E926)</f>
        <v>1</v>
      </c>
      <c r="L926" s="1" t="n">
        <f aca="false">COUNTIF($A926:$F926,F926)</f>
        <v>2</v>
      </c>
      <c r="M926" s="5" t="n">
        <f aca="false">IF(SUM($G926:$L926)=12,1,0)</f>
        <v>0</v>
      </c>
      <c r="N926" s="0" t="n">
        <f aca="false">IF(AND($M926=1,G926=1),A926,0)</f>
        <v>0</v>
      </c>
      <c r="O926" s="0" t="n">
        <f aca="false">IF(AND($M926=1,H926=1),B926,0)</f>
        <v>0</v>
      </c>
      <c r="P926" s="0" t="n">
        <f aca="false">IF(AND($M926=1,I926=1),C926,0)</f>
        <v>0</v>
      </c>
      <c r="Q926" s="0" t="n">
        <f aca="false">IF(AND($M926=1,J926=1),D926,0)</f>
        <v>0</v>
      </c>
      <c r="R926" s="0" t="n">
        <f aca="false">IF(AND($M926=1,K926=1),E926,0)</f>
        <v>0</v>
      </c>
      <c r="S926" s="0" t="n">
        <f aca="false">IF(AND($M926=1,L926=1),F926,0)</f>
        <v>0</v>
      </c>
      <c r="T926" s="3" t="n">
        <f aca="false">SUM(N926:S926)/3</f>
        <v>0</v>
      </c>
      <c r="U926" s="4" t="n">
        <f aca="false">IF(AND($M926=1, G926=3),A926,0)</f>
        <v>0</v>
      </c>
      <c r="V926" s="4" t="n">
        <f aca="false">IF(AND($M926=1, H926=3),B926,0)</f>
        <v>0</v>
      </c>
      <c r="W926" s="4" t="n">
        <f aca="false">IF(AND($M926=1, I926=3),C926,0)</f>
        <v>0</v>
      </c>
      <c r="X926" s="4" t="n">
        <f aca="false">IF(AND($M926=1, J926=3),D926,0)</f>
        <v>0</v>
      </c>
      <c r="Y926" s="4" t="n">
        <f aca="false">IF(AND($M926=1, K926=3),E926,0)</f>
        <v>0</v>
      </c>
      <c r="Z926" s="4" t="n">
        <f aca="false">IF(AND($M926=1, L926=3),F926,0)</f>
        <v>0</v>
      </c>
      <c r="AA926" s="3" t="n">
        <f aca="false">SUM(U926:Z926)</f>
        <v>0</v>
      </c>
      <c r="AB926" s="2" t="n">
        <f aca="false">IF(AND(M926=1,T926&lt;AA926),1,0)</f>
        <v>0</v>
      </c>
    </row>
    <row r="927" customFormat="false" ht="13.8" hidden="false" customHeight="false" outlineLevel="0" collapsed="false">
      <c r="A927" s="0" t="n">
        <v>23</v>
      </c>
      <c r="B927" s="0" t="n">
        <v>47</v>
      </c>
      <c r="C927" s="0" t="n">
        <v>97</v>
      </c>
      <c r="D927" s="0" t="n">
        <v>36</v>
      </c>
      <c r="E927" s="0" t="n">
        <v>23</v>
      </c>
      <c r="F927" s="0" t="n">
        <v>94</v>
      </c>
      <c r="G927" s="1" t="n">
        <f aca="false">COUNTIF($A927:$F927,A927)</f>
        <v>2</v>
      </c>
      <c r="H927" s="1" t="n">
        <f aca="false">COUNTIF($A927:$F927,B927)</f>
        <v>1</v>
      </c>
      <c r="I927" s="1" t="n">
        <f aca="false">COUNTIF($A927:$F927,C927)</f>
        <v>1</v>
      </c>
      <c r="J927" s="1" t="n">
        <f aca="false">COUNTIF($A927:$F927,D927)</f>
        <v>1</v>
      </c>
      <c r="K927" s="1" t="n">
        <f aca="false">COUNTIF($A927:$F927,E927)</f>
        <v>2</v>
      </c>
      <c r="L927" s="1" t="n">
        <f aca="false">COUNTIF($A927:$F927,F927)</f>
        <v>1</v>
      </c>
      <c r="M927" s="5" t="n">
        <f aca="false">IF(SUM($G927:$L927)=12,1,0)</f>
        <v>0</v>
      </c>
      <c r="N927" s="0" t="n">
        <f aca="false">IF(AND($M927=1,G927=1),A927,0)</f>
        <v>0</v>
      </c>
      <c r="O927" s="0" t="n">
        <f aca="false">IF(AND($M927=1,H927=1),B927,0)</f>
        <v>0</v>
      </c>
      <c r="P927" s="0" t="n">
        <f aca="false">IF(AND($M927=1,I927=1),C927,0)</f>
        <v>0</v>
      </c>
      <c r="Q927" s="0" t="n">
        <f aca="false">IF(AND($M927=1,J927=1),D927,0)</f>
        <v>0</v>
      </c>
      <c r="R927" s="0" t="n">
        <f aca="false">IF(AND($M927=1,K927=1),E927,0)</f>
        <v>0</v>
      </c>
      <c r="S927" s="0" t="n">
        <f aca="false">IF(AND($M927=1,L927=1),F927,0)</f>
        <v>0</v>
      </c>
      <c r="T927" s="3" t="n">
        <f aca="false">SUM(N927:S927)/3</f>
        <v>0</v>
      </c>
      <c r="U927" s="4" t="n">
        <f aca="false">IF(AND($M927=1, G927=3),A927,0)</f>
        <v>0</v>
      </c>
      <c r="V927" s="4" t="n">
        <f aca="false">IF(AND($M927=1, H927=3),B927,0)</f>
        <v>0</v>
      </c>
      <c r="W927" s="4" t="n">
        <f aca="false">IF(AND($M927=1, I927=3),C927,0)</f>
        <v>0</v>
      </c>
      <c r="X927" s="4" t="n">
        <f aca="false">IF(AND($M927=1, J927=3),D927,0)</f>
        <v>0</v>
      </c>
      <c r="Y927" s="4" t="n">
        <f aca="false">IF(AND($M927=1, K927=3),E927,0)</f>
        <v>0</v>
      </c>
      <c r="Z927" s="4" t="n">
        <f aca="false">IF(AND($M927=1, L927=3),F927,0)</f>
        <v>0</v>
      </c>
      <c r="AA927" s="3" t="n">
        <f aca="false">SUM(U927:Z927)</f>
        <v>0</v>
      </c>
      <c r="AB927" s="2" t="n">
        <f aca="false">IF(AND(M927=1,T927&lt;AA927),1,0)</f>
        <v>0</v>
      </c>
    </row>
    <row r="928" customFormat="false" ht="13.8" hidden="false" customHeight="false" outlineLevel="0" collapsed="false">
      <c r="A928" s="0" t="n">
        <v>55</v>
      </c>
      <c r="B928" s="0" t="n">
        <v>7</v>
      </c>
      <c r="C928" s="0" t="n">
        <v>54</v>
      </c>
      <c r="D928" s="0" t="n">
        <v>6</v>
      </c>
      <c r="E928" s="0" t="n">
        <v>36</v>
      </c>
      <c r="F928" s="0" t="n">
        <v>3</v>
      </c>
      <c r="G928" s="1" t="n">
        <f aca="false">COUNTIF($A928:$F928,A928)</f>
        <v>1</v>
      </c>
      <c r="H928" s="1" t="n">
        <f aca="false">COUNTIF($A928:$F928,B928)</f>
        <v>1</v>
      </c>
      <c r="I928" s="1" t="n">
        <f aca="false">COUNTIF($A928:$F928,C928)</f>
        <v>1</v>
      </c>
      <c r="J928" s="1" t="n">
        <f aca="false">COUNTIF($A928:$F928,D928)</f>
        <v>1</v>
      </c>
      <c r="K928" s="1" t="n">
        <f aca="false">COUNTIF($A928:$F928,E928)</f>
        <v>1</v>
      </c>
      <c r="L928" s="1" t="n">
        <f aca="false">COUNTIF($A928:$F928,F928)</f>
        <v>1</v>
      </c>
      <c r="M928" s="5" t="n">
        <f aca="false">IF(SUM($G928:$L928)=12,1,0)</f>
        <v>0</v>
      </c>
      <c r="N928" s="0" t="n">
        <f aca="false">IF(AND($M928=1,G928=1),A928,0)</f>
        <v>0</v>
      </c>
      <c r="O928" s="0" t="n">
        <f aca="false">IF(AND($M928=1,H928=1),B928,0)</f>
        <v>0</v>
      </c>
      <c r="P928" s="0" t="n">
        <f aca="false">IF(AND($M928=1,I928=1),C928,0)</f>
        <v>0</v>
      </c>
      <c r="Q928" s="0" t="n">
        <f aca="false">IF(AND($M928=1,J928=1),D928,0)</f>
        <v>0</v>
      </c>
      <c r="R928" s="0" t="n">
        <f aca="false">IF(AND($M928=1,K928=1),E928,0)</f>
        <v>0</v>
      </c>
      <c r="S928" s="0" t="n">
        <f aca="false">IF(AND($M928=1,L928=1),F928,0)</f>
        <v>0</v>
      </c>
      <c r="T928" s="3" t="n">
        <f aca="false">SUM(N928:S928)/3</f>
        <v>0</v>
      </c>
      <c r="U928" s="4" t="n">
        <f aca="false">IF(AND($M928=1, G928=3),A928,0)</f>
        <v>0</v>
      </c>
      <c r="V928" s="4" t="n">
        <f aca="false">IF(AND($M928=1, H928=3),B928,0)</f>
        <v>0</v>
      </c>
      <c r="W928" s="4" t="n">
        <f aca="false">IF(AND($M928=1, I928=3),C928,0)</f>
        <v>0</v>
      </c>
      <c r="X928" s="4" t="n">
        <f aca="false">IF(AND($M928=1, J928=3),D928,0)</f>
        <v>0</v>
      </c>
      <c r="Y928" s="4" t="n">
        <f aca="false">IF(AND($M928=1, K928=3),E928,0)</f>
        <v>0</v>
      </c>
      <c r="Z928" s="4" t="n">
        <f aca="false">IF(AND($M928=1, L928=3),F928,0)</f>
        <v>0</v>
      </c>
      <c r="AA928" s="3" t="n">
        <f aca="false">SUM(U928:Z928)</f>
        <v>0</v>
      </c>
      <c r="AB928" s="2" t="n">
        <f aca="false">IF(AND(M928=1,T928&lt;AA928),1,0)</f>
        <v>0</v>
      </c>
    </row>
    <row r="929" customFormat="false" ht="13.8" hidden="false" customHeight="false" outlineLevel="0" collapsed="false">
      <c r="A929" s="0" t="n">
        <v>25</v>
      </c>
      <c r="B929" s="0" t="n">
        <v>68</v>
      </c>
      <c r="C929" s="0" t="n">
        <v>42</v>
      </c>
      <c r="D929" s="0" t="n">
        <v>22</v>
      </c>
      <c r="E929" s="0" t="n">
        <v>12</v>
      </c>
      <c r="F929" s="0" t="n">
        <v>34</v>
      </c>
      <c r="G929" s="1" t="n">
        <f aca="false">COUNTIF($A929:$F929,A929)</f>
        <v>1</v>
      </c>
      <c r="H929" s="1" t="n">
        <f aca="false">COUNTIF($A929:$F929,B929)</f>
        <v>1</v>
      </c>
      <c r="I929" s="1" t="n">
        <f aca="false">COUNTIF($A929:$F929,C929)</f>
        <v>1</v>
      </c>
      <c r="J929" s="1" t="n">
        <f aca="false">COUNTIF($A929:$F929,D929)</f>
        <v>1</v>
      </c>
      <c r="K929" s="1" t="n">
        <f aca="false">COUNTIF($A929:$F929,E929)</f>
        <v>1</v>
      </c>
      <c r="L929" s="1" t="n">
        <f aca="false">COUNTIF($A929:$F929,F929)</f>
        <v>1</v>
      </c>
      <c r="M929" s="5" t="n">
        <f aca="false">IF(SUM($G929:$L929)=12,1,0)</f>
        <v>0</v>
      </c>
      <c r="N929" s="0" t="n">
        <f aca="false">IF(AND($M929=1,G929=1),A929,0)</f>
        <v>0</v>
      </c>
      <c r="O929" s="0" t="n">
        <f aca="false">IF(AND($M929=1,H929=1),B929,0)</f>
        <v>0</v>
      </c>
      <c r="P929" s="0" t="n">
        <f aca="false">IF(AND($M929=1,I929=1),C929,0)</f>
        <v>0</v>
      </c>
      <c r="Q929" s="0" t="n">
        <f aca="false">IF(AND($M929=1,J929=1),D929,0)</f>
        <v>0</v>
      </c>
      <c r="R929" s="0" t="n">
        <f aca="false">IF(AND($M929=1,K929=1),E929,0)</f>
        <v>0</v>
      </c>
      <c r="S929" s="0" t="n">
        <f aca="false">IF(AND($M929=1,L929=1),F929,0)</f>
        <v>0</v>
      </c>
      <c r="T929" s="3" t="n">
        <f aca="false">SUM(N929:S929)/3</f>
        <v>0</v>
      </c>
      <c r="U929" s="4" t="n">
        <f aca="false">IF(AND($M929=1, G929=3),A929,0)</f>
        <v>0</v>
      </c>
      <c r="V929" s="4" t="n">
        <f aca="false">IF(AND($M929=1, H929=3),B929,0)</f>
        <v>0</v>
      </c>
      <c r="W929" s="4" t="n">
        <f aca="false">IF(AND($M929=1, I929=3),C929,0)</f>
        <v>0</v>
      </c>
      <c r="X929" s="4" t="n">
        <f aca="false">IF(AND($M929=1, J929=3),D929,0)</f>
        <v>0</v>
      </c>
      <c r="Y929" s="4" t="n">
        <f aca="false">IF(AND($M929=1, K929=3),E929,0)</f>
        <v>0</v>
      </c>
      <c r="Z929" s="4" t="n">
        <f aca="false">IF(AND($M929=1, L929=3),F929,0)</f>
        <v>0</v>
      </c>
      <c r="AA929" s="3" t="n">
        <f aca="false">SUM(U929:Z929)</f>
        <v>0</v>
      </c>
      <c r="AB929" s="2" t="n">
        <f aca="false">IF(AND(M929=1,T929&lt;AA929),1,0)</f>
        <v>0</v>
      </c>
    </row>
    <row r="930" customFormat="false" ht="13.8" hidden="false" customHeight="false" outlineLevel="0" collapsed="false">
      <c r="A930" s="0" t="n">
        <v>16</v>
      </c>
      <c r="B930" s="0" t="n">
        <v>24</v>
      </c>
      <c r="C930" s="0" t="n">
        <v>34</v>
      </c>
      <c r="D930" s="0" t="n">
        <v>10</v>
      </c>
      <c r="E930" s="0" t="n">
        <v>16</v>
      </c>
      <c r="F930" s="0" t="n">
        <v>8</v>
      </c>
      <c r="G930" s="1" t="n">
        <f aca="false">COUNTIF($A930:$F930,A930)</f>
        <v>2</v>
      </c>
      <c r="H930" s="1" t="n">
        <f aca="false">COUNTIF($A930:$F930,B930)</f>
        <v>1</v>
      </c>
      <c r="I930" s="1" t="n">
        <f aca="false">COUNTIF($A930:$F930,C930)</f>
        <v>1</v>
      </c>
      <c r="J930" s="1" t="n">
        <f aca="false">COUNTIF($A930:$F930,D930)</f>
        <v>1</v>
      </c>
      <c r="K930" s="1" t="n">
        <f aca="false">COUNTIF($A930:$F930,E930)</f>
        <v>2</v>
      </c>
      <c r="L930" s="1" t="n">
        <f aca="false">COUNTIF($A930:$F930,F930)</f>
        <v>1</v>
      </c>
      <c r="M930" s="5" t="n">
        <f aca="false">IF(SUM($G930:$L930)=12,1,0)</f>
        <v>0</v>
      </c>
      <c r="N930" s="0" t="n">
        <f aca="false">IF(AND($M930=1,G930=1),A930,0)</f>
        <v>0</v>
      </c>
      <c r="O930" s="0" t="n">
        <f aca="false">IF(AND($M930=1,H930=1),B930,0)</f>
        <v>0</v>
      </c>
      <c r="P930" s="0" t="n">
        <f aca="false">IF(AND($M930=1,I930=1),C930,0)</f>
        <v>0</v>
      </c>
      <c r="Q930" s="0" t="n">
        <f aca="false">IF(AND($M930=1,J930=1),D930,0)</f>
        <v>0</v>
      </c>
      <c r="R930" s="0" t="n">
        <f aca="false">IF(AND($M930=1,K930=1),E930,0)</f>
        <v>0</v>
      </c>
      <c r="S930" s="0" t="n">
        <f aca="false">IF(AND($M930=1,L930=1),F930,0)</f>
        <v>0</v>
      </c>
      <c r="T930" s="3" t="n">
        <f aca="false">SUM(N930:S930)/3</f>
        <v>0</v>
      </c>
      <c r="U930" s="4" t="n">
        <f aca="false">IF(AND($M930=1, G930=3),A930,0)</f>
        <v>0</v>
      </c>
      <c r="V930" s="4" t="n">
        <f aca="false">IF(AND($M930=1, H930=3),B930,0)</f>
        <v>0</v>
      </c>
      <c r="W930" s="4" t="n">
        <f aca="false">IF(AND($M930=1, I930=3),C930,0)</f>
        <v>0</v>
      </c>
      <c r="X930" s="4" t="n">
        <f aca="false">IF(AND($M930=1, J930=3),D930,0)</f>
        <v>0</v>
      </c>
      <c r="Y930" s="4" t="n">
        <f aca="false">IF(AND($M930=1, K930=3),E930,0)</f>
        <v>0</v>
      </c>
      <c r="Z930" s="4" t="n">
        <f aca="false">IF(AND($M930=1, L930=3),F930,0)</f>
        <v>0</v>
      </c>
      <c r="AA930" s="3" t="n">
        <f aca="false">SUM(U930:Z930)</f>
        <v>0</v>
      </c>
      <c r="AB930" s="2" t="n">
        <f aca="false">IF(AND(M930=1,T930&lt;AA930),1,0)</f>
        <v>0</v>
      </c>
    </row>
    <row r="931" customFormat="false" ht="13.8" hidden="false" customHeight="false" outlineLevel="0" collapsed="false">
      <c r="A931" s="0" t="n">
        <v>82</v>
      </c>
      <c r="B931" s="0" t="n">
        <v>76</v>
      </c>
      <c r="C931" s="0" t="n">
        <v>3</v>
      </c>
      <c r="D931" s="0" t="n">
        <v>42</v>
      </c>
      <c r="E931" s="0" t="n">
        <v>246</v>
      </c>
      <c r="F931" s="0" t="n">
        <v>25</v>
      </c>
      <c r="G931" s="1" t="n">
        <f aca="false">COUNTIF($A931:$F931,A931)</f>
        <v>1</v>
      </c>
      <c r="H931" s="1" t="n">
        <f aca="false">COUNTIF($A931:$F931,B931)</f>
        <v>1</v>
      </c>
      <c r="I931" s="1" t="n">
        <f aca="false">COUNTIF($A931:$F931,C931)</f>
        <v>1</v>
      </c>
      <c r="J931" s="1" t="n">
        <f aca="false">COUNTIF($A931:$F931,D931)</f>
        <v>1</v>
      </c>
      <c r="K931" s="1" t="n">
        <f aca="false">COUNTIF($A931:$F931,E931)</f>
        <v>1</v>
      </c>
      <c r="L931" s="1" t="n">
        <f aca="false">COUNTIF($A931:$F931,F931)</f>
        <v>1</v>
      </c>
      <c r="M931" s="5" t="n">
        <f aca="false">IF(SUM($G931:$L931)=12,1,0)</f>
        <v>0</v>
      </c>
      <c r="N931" s="0" t="n">
        <f aca="false">IF(AND($M931=1,G931=1),A931,0)</f>
        <v>0</v>
      </c>
      <c r="O931" s="0" t="n">
        <f aca="false">IF(AND($M931=1,H931=1),B931,0)</f>
        <v>0</v>
      </c>
      <c r="P931" s="0" t="n">
        <f aca="false">IF(AND($M931=1,I931=1),C931,0)</f>
        <v>0</v>
      </c>
      <c r="Q931" s="0" t="n">
        <f aca="false">IF(AND($M931=1,J931=1),D931,0)</f>
        <v>0</v>
      </c>
      <c r="R931" s="0" t="n">
        <f aca="false">IF(AND($M931=1,K931=1),E931,0)</f>
        <v>0</v>
      </c>
      <c r="S931" s="0" t="n">
        <f aca="false">IF(AND($M931=1,L931=1),F931,0)</f>
        <v>0</v>
      </c>
      <c r="T931" s="3" t="n">
        <f aca="false">SUM(N931:S931)/3</f>
        <v>0</v>
      </c>
      <c r="U931" s="4" t="n">
        <f aca="false">IF(AND($M931=1, G931=3),A931,0)</f>
        <v>0</v>
      </c>
      <c r="V931" s="4" t="n">
        <f aca="false">IF(AND($M931=1, H931=3),B931,0)</f>
        <v>0</v>
      </c>
      <c r="W931" s="4" t="n">
        <f aca="false">IF(AND($M931=1, I931=3),C931,0)</f>
        <v>0</v>
      </c>
      <c r="X931" s="4" t="n">
        <f aca="false">IF(AND($M931=1, J931=3),D931,0)</f>
        <v>0</v>
      </c>
      <c r="Y931" s="4" t="n">
        <f aca="false">IF(AND($M931=1, K931=3),E931,0)</f>
        <v>0</v>
      </c>
      <c r="Z931" s="4" t="n">
        <f aca="false">IF(AND($M931=1, L931=3),F931,0)</f>
        <v>0</v>
      </c>
      <c r="AA931" s="3" t="n">
        <f aca="false">SUM(U931:Z931)</f>
        <v>0</v>
      </c>
      <c r="AB931" s="2" t="n">
        <f aca="false">IF(AND(M931=1,T931&lt;AA931),1,0)</f>
        <v>0</v>
      </c>
    </row>
    <row r="932" customFormat="false" ht="13.8" hidden="false" customHeight="false" outlineLevel="0" collapsed="false">
      <c r="A932" s="0" t="n">
        <v>22</v>
      </c>
      <c r="B932" s="0" t="n">
        <v>39</v>
      </c>
      <c r="C932" s="0" t="n">
        <v>8</v>
      </c>
      <c r="D932" s="0" t="n">
        <v>7</v>
      </c>
      <c r="E932" s="0" t="n">
        <v>7</v>
      </c>
      <c r="F932" s="0" t="n">
        <v>13</v>
      </c>
      <c r="G932" s="1" t="n">
        <f aca="false">COUNTIF($A932:$F932,A932)</f>
        <v>1</v>
      </c>
      <c r="H932" s="1" t="n">
        <f aca="false">COUNTIF($A932:$F932,B932)</f>
        <v>1</v>
      </c>
      <c r="I932" s="1" t="n">
        <f aca="false">COUNTIF($A932:$F932,C932)</f>
        <v>1</v>
      </c>
      <c r="J932" s="1" t="n">
        <f aca="false">COUNTIF($A932:$F932,D932)</f>
        <v>2</v>
      </c>
      <c r="K932" s="1" t="n">
        <f aca="false">COUNTIF($A932:$F932,E932)</f>
        <v>2</v>
      </c>
      <c r="L932" s="1" t="n">
        <f aca="false">COUNTIF($A932:$F932,F932)</f>
        <v>1</v>
      </c>
      <c r="M932" s="5" t="n">
        <f aca="false">IF(SUM($G932:$L932)=12,1,0)</f>
        <v>0</v>
      </c>
      <c r="N932" s="0" t="n">
        <f aca="false">IF(AND($M932=1,G932=1),A932,0)</f>
        <v>0</v>
      </c>
      <c r="O932" s="0" t="n">
        <f aca="false">IF(AND($M932=1,H932=1),B932,0)</f>
        <v>0</v>
      </c>
      <c r="P932" s="0" t="n">
        <f aca="false">IF(AND($M932=1,I932=1),C932,0)</f>
        <v>0</v>
      </c>
      <c r="Q932" s="0" t="n">
        <f aca="false">IF(AND($M932=1,J932=1),D932,0)</f>
        <v>0</v>
      </c>
      <c r="R932" s="0" t="n">
        <f aca="false">IF(AND($M932=1,K932=1),E932,0)</f>
        <v>0</v>
      </c>
      <c r="S932" s="0" t="n">
        <f aca="false">IF(AND($M932=1,L932=1),F932,0)</f>
        <v>0</v>
      </c>
      <c r="T932" s="3" t="n">
        <f aca="false">SUM(N932:S932)/3</f>
        <v>0</v>
      </c>
      <c r="U932" s="4" t="n">
        <f aca="false">IF(AND($M932=1, G932=3),A932,0)</f>
        <v>0</v>
      </c>
      <c r="V932" s="4" t="n">
        <f aca="false">IF(AND($M932=1, H932=3),B932,0)</f>
        <v>0</v>
      </c>
      <c r="W932" s="4" t="n">
        <f aca="false">IF(AND($M932=1, I932=3),C932,0)</f>
        <v>0</v>
      </c>
      <c r="X932" s="4" t="n">
        <f aca="false">IF(AND($M932=1, J932=3),D932,0)</f>
        <v>0</v>
      </c>
      <c r="Y932" s="4" t="n">
        <f aca="false">IF(AND($M932=1, K932=3),E932,0)</f>
        <v>0</v>
      </c>
      <c r="Z932" s="4" t="n">
        <f aca="false">IF(AND($M932=1, L932=3),F932,0)</f>
        <v>0</v>
      </c>
      <c r="AA932" s="3" t="n">
        <f aca="false">SUM(U932:Z932)</f>
        <v>0</v>
      </c>
      <c r="AB932" s="2" t="n">
        <f aca="false">IF(AND(M932=1,T932&lt;AA932),1,0)</f>
        <v>0</v>
      </c>
    </row>
    <row r="933" customFormat="false" ht="13.8" hidden="false" customHeight="false" outlineLevel="0" collapsed="false">
      <c r="A933" s="0" t="n">
        <v>10</v>
      </c>
      <c r="B933" s="0" t="n">
        <v>35</v>
      </c>
      <c r="C933" s="0" t="n">
        <v>84</v>
      </c>
      <c r="D933" s="0" t="n">
        <v>6</v>
      </c>
      <c r="E933" s="0" t="n">
        <v>3</v>
      </c>
      <c r="F933" s="0" t="n">
        <v>70</v>
      </c>
      <c r="G933" s="1" t="n">
        <f aca="false">COUNTIF($A933:$F933,A933)</f>
        <v>1</v>
      </c>
      <c r="H933" s="1" t="n">
        <f aca="false">COUNTIF($A933:$F933,B933)</f>
        <v>1</v>
      </c>
      <c r="I933" s="1" t="n">
        <f aca="false">COUNTIF($A933:$F933,C933)</f>
        <v>1</v>
      </c>
      <c r="J933" s="1" t="n">
        <f aca="false">COUNTIF($A933:$F933,D933)</f>
        <v>1</v>
      </c>
      <c r="K933" s="1" t="n">
        <f aca="false">COUNTIF($A933:$F933,E933)</f>
        <v>1</v>
      </c>
      <c r="L933" s="1" t="n">
        <f aca="false">COUNTIF($A933:$F933,F933)</f>
        <v>1</v>
      </c>
      <c r="M933" s="5" t="n">
        <f aca="false">IF(SUM($G933:$L933)=12,1,0)</f>
        <v>0</v>
      </c>
      <c r="N933" s="0" t="n">
        <f aca="false">IF(AND($M933=1,G933=1),A933,0)</f>
        <v>0</v>
      </c>
      <c r="O933" s="0" t="n">
        <f aca="false">IF(AND($M933=1,H933=1),B933,0)</f>
        <v>0</v>
      </c>
      <c r="P933" s="0" t="n">
        <f aca="false">IF(AND($M933=1,I933=1),C933,0)</f>
        <v>0</v>
      </c>
      <c r="Q933" s="0" t="n">
        <f aca="false">IF(AND($M933=1,J933=1),D933,0)</f>
        <v>0</v>
      </c>
      <c r="R933" s="0" t="n">
        <f aca="false">IF(AND($M933=1,K933=1),E933,0)</f>
        <v>0</v>
      </c>
      <c r="S933" s="0" t="n">
        <f aca="false">IF(AND($M933=1,L933=1),F933,0)</f>
        <v>0</v>
      </c>
      <c r="T933" s="3" t="n">
        <f aca="false">SUM(N933:S933)/3</f>
        <v>0</v>
      </c>
      <c r="U933" s="4" t="n">
        <f aca="false">IF(AND($M933=1, G933=3),A933,0)</f>
        <v>0</v>
      </c>
      <c r="V933" s="4" t="n">
        <f aca="false">IF(AND($M933=1, H933=3),B933,0)</f>
        <v>0</v>
      </c>
      <c r="W933" s="4" t="n">
        <f aca="false">IF(AND($M933=1, I933=3),C933,0)</f>
        <v>0</v>
      </c>
      <c r="X933" s="4" t="n">
        <f aca="false">IF(AND($M933=1, J933=3),D933,0)</f>
        <v>0</v>
      </c>
      <c r="Y933" s="4" t="n">
        <f aca="false">IF(AND($M933=1, K933=3),E933,0)</f>
        <v>0</v>
      </c>
      <c r="Z933" s="4" t="n">
        <f aca="false">IF(AND($M933=1, L933=3),F933,0)</f>
        <v>0</v>
      </c>
      <c r="AA933" s="3" t="n">
        <f aca="false">SUM(U933:Z933)</f>
        <v>0</v>
      </c>
      <c r="AB933" s="2" t="n">
        <f aca="false">IF(AND(M933=1,T933&lt;AA933),1,0)</f>
        <v>0</v>
      </c>
    </row>
    <row r="934" customFormat="false" ht="13.8" hidden="false" customHeight="false" outlineLevel="0" collapsed="false">
      <c r="A934" s="0" t="n">
        <v>12</v>
      </c>
      <c r="B934" s="0" t="n">
        <v>72</v>
      </c>
      <c r="C934" s="0" t="n">
        <v>57</v>
      </c>
      <c r="D934" s="0" t="n">
        <v>45</v>
      </c>
      <c r="E934" s="0" t="n">
        <v>12</v>
      </c>
      <c r="F934" s="0" t="n">
        <v>24</v>
      </c>
      <c r="G934" s="1" t="n">
        <f aca="false">COUNTIF($A934:$F934,A934)</f>
        <v>2</v>
      </c>
      <c r="H934" s="1" t="n">
        <f aca="false">COUNTIF($A934:$F934,B934)</f>
        <v>1</v>
      </c>
      <c r="I934" s="1" t="n">
        <f aca="false">COUNTIF($A934:$F934,C934)</f>
        <v>1</v>
      </c>
      <c r="J934" s="1" t="n">
        <f aca="false">COUNTIF($A934:$F934,D934)</f>
        <v>1</v>
      </c>
      <c r="K934" s="1" t="n">
        <f aca="false">COUNTIF($A934:$F934,E934)</f>
        <v>2</v>
      </c>
      <c r="L934" s="1" t="n">
        <f aca="false">COUNTIF($A934:$F934,F934)</f>
        <v>1</v>
      </c>
      <c r="M934" s="5" t="n">
        <f aca="false">IF(SUM($G934:$L934)=12,1,0)</f>
        <v>0</v>
      </c>
      <c r="N934" s="0" t="n">
        <f aca="false">IF(AND($M934=1,G934=1),A934,0)</f>
        <v>0</v>
      </c>
      <c r="O934" s="0" t="n">
        <f aca="false">IF(AND($M934=1,H934=1),B934,0)</f>
        <v>0</v>
      </c>
      <c r="P934" s="0" t="n">
        <f aca="false">IF(AND($M934=1,I934=1),C934,0)</f>
        <v>0</v>
      </c>
      <c r="Q934" s="0" t="n">
        <f aca="false">IF(AND($M934=1,J934=1),D934,0)</f>
        <v>0</v>
      </c>
      <c r="R934" s="0" t="n">
        <f aca="false">IF(AND($M934=1,K934=1),E934,0)</f>
        <v>0</v>
      </c>
      <c r="S934" s="0" t="n">
        <f aca="false">IF(AND($M934=1,L934=1),F934,0)</f>
        <v>0</v>
      </c>
      <c r="T934" s="3" t="n">
        <f aca="false">SUM(N934:S934)/3</f>
        <v>0</v>
      </c>
      <c r="U934" s="4" t="n">
        <f aca="false">IF(AND($M934=1, G934=3),A934,0)</f>
        <v>0</v>
      </c>
      <c r="V934" s="4" t="n">
        <f aca="false">IF(AND($M934=1, H934=3),B934,0)</f>
        <v>0</v>
      </c>
      <c r="W934" s="4" t="n">
        <f aca="false">IF(AND($M934=1, I934=3),C934,0)</f>
        <v>0</v>
      </c>
      <c r="X934" s="4" t="n">
        <f aca="false">IF(AND($M934=1, J934=3),D934,0)</f>
        <v>0</v>
      </c>
      <c r="Y934" s="4" t="n">
        <f aca="false">IF(AND($M934=1, K934=3),E934,0)</f>
        <v>0</v>
      </c>
      <c r="Z934" s="4" t="n">
        <f aca="false">IF(AND($M934=1, L934=3),F934,0)</f>
        <v>0</v>
      </c>
      <c r="AA934" s="3" t="n">
        <f aca="false">SUM(U934:Z934)</f>
        <v>0</v>
      </c>
      <c r="AB934" s="2" t="n">
        <f aca="false">IF(AND(M934=1,T934&lt;AA934),1,0)</f>
        <v>0</v>
      </c>
    </row>
    <row r="935" customFormat="false" ht="13.8" hidden="false" customHeight="false" outlineLevel="0" collapsed="false">
      <c r="A935" s="0" t="n">
        <v>84</v>
      </c>
      <c r="B935" s="0" t="n">
        <v>31</v>
      </c>
      <c r="C935" s="0" t="n">
        <v>93</v>
      </c>
      <c r="D935" s="0" t="n">
        <v>22</v>
      </c>
      <c r="E935" s="0" t="n">
        <v>168</v>
      </c>
      <c r="F935" s="0" t="n">
        <v>20</v>
      </c>
      <c r="G935" s="1" t="n">
        <f aca="false">COUNTIF($A935:$F935,A935)</f>
        <v>1</v>
      </c>
      <c r="H935" s="1" t="n">
        <f aca="false">COUNTIF($A935:$F935,B935)</f>
        <v>1</v>
      </c>
      <c r="I935" s="1" t="n">
        <f aca="false">COUNTIF($A935:$F935,C935)</f>
        <v>1</v>
      </c>
      <c r="J935" s="1" t="n">
        <f aca="false">COUNTIF($A935:$F935,D935)</f>
        <v>1</v>
      </c>
      <c r="K935" s="1" t="n">
        <f aca="false">COUNTIF($A935:$F935,E935)</f>
        <v>1</v>
      </c>
      <c r="L935" s="1" t="n">
        <f aca="false">COUNTIF($A935:$F935,F935)</f>
        <v>1</v>
      </c>
      <c r="M935" s="5" t="n">
        <f aca="false">IF(SUM($G935:$L935)=12,1,0)</f>
        <v>0</v>
      </c>
      <c r="N935" s="0" t="n">
        <f aca="false">IF(AND($M935=1,G935=1),A935,0)</f>
        <v>0</v>
      </c>
      <c r="O935" s="0" t="n">
        <f aca="false">IF(AND($M935=1,H935=1),B935,0)</f>
        <v>0</v>
      </c>
      <c r="P935" s="0" t="n">
        <f aca="false">IF(AND($M935=1,I935=1),C935,0)</f>
        <v>0</v>
      </c>
      <c r="Q935" s="0" t="n">
        <f aca="false">IF(AND($M935=1,J935=1),D935,0)</f>
        <v>0</v>
      </c>
      <c r="R935" s="0" t="n">
        <f aca="false">IF(AND($M935=1,K935=1),E935,0)</f>
        <v>0</v>
      </c>
      <c r="S935" s="0" t="n">
        <f aca="false">IF(AND($M935=1,L935=1),F935,0)</f>
        <v>0</v>
      </c>
      <c r="T935" s="3" t="n">
        <f aca="false">SUM(N935:S935)/3</f>
        <v>0</v>
      </c>
      <c r="U935" s="4" t="n">
        <f aca="false">IF(AND($M935=1, G935=3),A935,0)</f>
        <v>0</v>
      </c>
      <c r="V935" s="4" t="n">
        <f aca="false">IF(AND($M935=1, H935=3),B935,0)</f>
        <v>0</v>
      </c>
      <c r="W935" s="4" t="n">
        <f aca="false">IF(AND($M935=1, I935=3),C935,0)</f>
        <v>0</v>
      </c>
      <c r="X935" s="4" t="n">
        <f aca="false">IF(AND($M935=1, J935=3),D935,0)</f>
        <v>0</v>
      </c>
      <c r="Y935" s="4" t="n">
        <f aca="false">IF(AND($M935=1, K935=3),E935,0)</f>
        <v>0</v>
      </c>
      <c r="Z935" s="4" t="n">
        <f aca="false">IF(AND($M935=1, L935=3),F935,0)</f>
        <v>0</v>
      </c>
      <c r="AA935" s="3" t="n">
        <f aca="false">SUM(U935:Z935)</f>
        <v>0</v>
      </c>
      <c r="AB935" s="2" t="n">
        <f aca="false">IF(AND(M935=1,T935&lt;AA935),1,0)</f>
        <v>0</v>
      </c>
    </row>
    <row r="936" customFormat="false" ht="13.8" hidden="false" customHeight="false" outlineLevel="0" collapsed="false">
      <c r="A936" s="0" t="n">
        <v>91</v>
      </c>
      <c r="B936" s="0" t="n">
        <v>52</v>
      </c>
      <c r="C936" s="0" t="n">
        <v>7</v>
      </c>
      <c r="D936" s="0" t="n">
        <v>30</v>
      </c>
      <c r="E936" s="0" t="n">
        <v>91</v>
      </c>
      <c r="F936" s="0" t="n">
        <v>156</v>
      </c>
      <c r="G936" s="1" t="n">
        <f aca="false">COUNTIF($A936:$F936,A936)</f>
        <v>2</v>
      </c>
      <c r="H936" s="1" t="n">
        <f aca="false">COUNTIF($A936:$F936,B936)</f>
        <v>1</v>
      </c>
      <c r="I936" s="1" t="n">
        <f aca="false">COUNTIF($A936:$F936,C936)</f>
        <v>1</v>
      </c>
      <c r="J936" s="1" t="n">
        <f aca="false">COUNTIF($A936:$F936,D936)</f>
        <v>1</v>
      </c>
      <c r="K936" s="1" t="n">
        <f aca="false">COUNTIF($A936:$F936,E936)</f>
        <v>2</v>
      </c>
      <c r="L936" s="1" t="n">
        <f aca="false">COUNTIF($A936:$F936,F936)</f>
        <v>1</v>
      </c>
      <c r="M936" s="5" t="n">
        <f aca="false">IF(SUM($G936:$L936)=12,1,0)</f>
        <v>0</v>
      </c>
      <c r="N936" s="0" t="n">
        <f aca="false">IF(AND($M936=1,G936=1),A936,0)</f>
        <v>0</v>
      </c>
      <c r="O936" s="0" t="n">
        <f aca="false">IF(AND($M936=1,H936=1),B936,0)</f>
        <v>0</v>
      </c>
      <c r="P936" s="0" t="n">
        <f aca="false">IF(AND($M936=1,I936=1),C936,0)</f>
        <v>0</v>
      </c>
      <c r="Q936" s="0" t="n">
        <f aca="false">IF(AND($M936=1,J936=1),D936,0)</f>
        <v>0</v>
      </c>
      <c r="R936" s="0" t="n">
        <f aca="false">IF(AND($M936=1,K936=1),E936,0)</f>
        <v>0</v>
      </c>
      <c r="S936" s="0" t="n">
        <f aca="false">IF(AND($M936=1,L936=1),F936,0)</f>
        <v>0</v>
      </c>
      <c r="T936" s="3" t="n">
        <f aca="false">SUM(N936:S936)/3</f>
        <v>0</v>
      </c>
      <c r="U936" s="4" t="n">
        <f aca="false">IF(AND($M936=1, G936=3),A936,0)</f>
        <v>0</v>
      </c>
      <c r="V936" s="4" t="n">
        <f aca="false">IF(AND($M936=1, H936=3),B936,0)</f>
        <v>0</v>
      </c>
      <c r="W936" s="4" t="n">
        <f aca="false">IF(AND($M936=1, I936=3),C936,0)</f>
        <v>0</v>
      </c>
      <c r="X936" s="4" t="n">
        <f aca="false">IF(AND($M936=1, J936=3),D936,0)</f>
        <v>0</v>
      </c>
      <c r="Y936" s="4" t="n">
        <f aca="false">IF(AND($M936=1, K936=3),E936,0)</f>
        <v>0</v>
      </c>
      <c r="Z936" s="4" t="n">
        <f aca="false">IF(AND($M936=1, L936=3),F936,0)</f>
        <v>0</v>
      </c>
      <c r="AA936" s="3" t="n">
        <f aca="false">SUM(U936:Z936)</f>
        <v>0</v>
      </c>
      <c r="AB936" s="2" t="n">
        <f aca="false">IF(AND(M936=1,T936&lt;AA936),1,0)</f>
        <v>0</v>
      </c>
    </row>
    <row r="937" customFormat="false" ht="13.8" hidden="false" customHeight="false" outlineLevel="0" collapsed="false">
      <c r="A937" s="0" t="n">
        <v>62</v>
      </c>
      <c r="B937" s="0" t="n">
        <v>50</v>
      </c>
      <c r="C937" s="0" t="n">
        <v>34</v>
      </c>
      <c r="D937" s="0" t="n">
        <v>43</v>
      </c>
      <c r="E937" s="0" t="n">
        <v>124</v>
      </c>
      <c r="F937" s="0" t="n">
        <v>50</v>
      </c>
      <c r="G937" s="1" t="n">
        <f aca="false">COUNTIF($A937:$F937,A937)</f>
        <v>1</v>
      </c>
      <c r="H937" s="1" t="n">
        <f aca="false">COUNTIF($A937:$F937,B937)</f>
        <v>2</v>
      </c>
      <c r="I937" s="1" t="n">
        <f aca="false">COUNTIF($A937:$F937,C937)</f>
        <v>1</v>
      </c>
      <c r="J937" s="1" t="n">
        <f aca="false">COUNTIF($A937:$F937,D937)</f>
        <v>1</v>
      </c>
      <c r="K937" s="1" t="n">
        <f aca="false">COUNTIF($A937:$F937,E937)</f>
        <v>1</v>
      </c>
      <c r="L937" s="1" t="n">
        <f aca="false">COUNTIF($A937:$F937,F937)</f>
        <v>2</v>
      </c>
      <c r="M937" s="5" t="n">
        <f aca="false">IF(SUM($G937:$L937)=12,1,0)</f>
        <v>0</v>
      </c>
      <c r="N937" s="0" t="n">
        <f aca="false">IF(AND($M937=1,G937=1),A937,0)</f>
        <v>0</v>
      </c>
      <c r="O937" s="0" t="n">
        <f aca="false">IF(AND($M937=1,H937=1),B937,0)</f>
        <v>0</v>
      </c>
      <c r="P937" s="0" t="n">
        <f aca="false">IF(AND($M937=1,I937=1),C937,0)</f>
        <v>0</v>
      </c>
      <c r="Q937" s="0" t="n">
        <f aca="false">IF(AND($M937=1,J937=1),D937,0)</f>
        <v>0</v>
      </c>
      <c r="R937" s="0" t="n">
        <f aca="false">IF(AND($M937=1,K937=1),E937,0)</f>
        <v>0</v>
      </c>
      <c r="S937" s="0" t="n">
        <f aca="false">IF(AND($M937=1,L937=1),F937,0)</f>
        <v>0</v>
      </c>
      <c r="T937" s="3" t="n">
        <f aca="false">SUM(N937:S937)/3</f>
        <v>0</v>
      </c>
      <c r="U937" s="4" t="n">
        <f aca="false">IF(AND($M937=1, G937=3),A937,0)</f>
        <v>0</v>
      </c>
      <c r="V937" s="4" t="n">
        <f aca="false">IF(AND($M937=1, H937=3),B937,0)</f>
        <v>0</v>
      </c>
      <c r="W937" s="4" t="n">
        <f aca="false">IF(AND($M937=1, I937=3),C937,0)</f>
        <v>0</v>
      </c>
      <c r="X937" s="4" t="n">
        <f aca="false">IF(AND($M937=1, J937=3),D937,0)</f>
        <v>0</v>
      </c>
      <c r="Y937" s="4" t="n">
        <f aca="false">IF(AND($M937=1, K937=3),E937,0)</f>
        <v>0</v>
      </c>
      <c r="Z937" s="4" t="n">
        <f aca="false">IF(AND($M937=1, L937=3),F937,0)</f>
        <v>0</v>
      </c>
      <c r="AA937" s="3" t="n">
        <f aca="false">SUM(U937:Z937)</f>
        <v>0</v>
      </c>
      <c r="AB937" s="2" t="n">
        <f aca="false">IF(AND(M937=1,T937&lt;AA937),1,0)</f>
        <v>0</v>
      </c>
    </row>
    <row r="938" customFormat="false" ht="13.8" hidden="false" customHeight="false" outlineLevel="0" collapsed="false">
      <c r="A938" s="0" t="n">
        <v>79</v>
      </c>
      <c r="B938" s="0" t="n">
        <v>66</v>
      </c>
      <c r="C938" s="0" t="n">
        <v>66</v>
      </c>
      <c r="D938" s="0" t="n">
        <v>10</v>
      </c>
      <c r="E938" s="0" t="n">
        <v>79</v>
      </c>
      <c r="F938" s="0" t="n">
        <v>66</v>
      </c>
      <c r="G938" s="1" t="n">
        <f aca="false">COUNTIF($A938:$F938,A938)</f>
        <v>2</v>
      </c>
      <c r="H938" s="1" t="n">
        <f aca="false">COUNTIF($A938:$F938,B938)</f>
        <v>3</v>
      </c>
      <c r="I938" s="1" t="n">
        <f aca="false">COUNTIF($A938:$F938,C938)</f>
        <v>3</v>
      </c>
      <c r="J938" s="1" t="n">
        <f aca="false">COUNTIF($A938:$F938,D938)</f>
        <v>1</v>
      </c>
      <c r="K938" s="1" t="n">
        <f aca="false">COUNTIF($A938:$F938,E938)</f>
        <v>2</v>
      </c>
      <c r="L938" s="1" t="n">
        <f aca="false">COUNTIF($A938:$F938,F938)</f>
        <v>3</v>
      </c>
      <c r="M938" s="5" t="n">
        <f aca="false">IF(SUM($G938:$L938)=12,1,0)</f>
        <v>0</v>
      </c>
      <c r="N938" s="0" t="n">
        <f aca="false">IF(AND($M938=1,G938=1),A938,0)</f>
        <v>0</v>
      </c>
      <c r="O938" s="0" t="n">
        <f aca="false">IF(AND($M938=1,H938=1),B938,0)</f>
        <v>0</v>
      </c>
      <c r="P938" s="0" t="n">
        <f aca="false">IF(AND($M938=1,I938=1),C938,0)</f>
        <v>0</v>
      </c>
      <c r="Q938" s="0" t="n">
        <f aca="false">IF(AND($M938=1,J938=1),D938,0)</f>
        <v>0</v>
      </c>
      <c r="R938" s="0" t="n">
        <f aca="false">IF(AND($M938=1,K938=1),E938,0)</f>
        <v>0</v>
      </c>
      <c r="S938" s="0" t="n">
        <f aca="false">IF(AND($M938=1,L938=1),F938,0)</f>
        <v>0</v>
      </c>
      <c r="T938" s="3" t="n">
        <f aca="false">SUM(N938:S938)/3</f>
        <v>0</v>
      </c>
      <c r="U938" s="4" t="n">
        <f aca="false">IF(AND($M938=1, G938=3),A938,0)</f>
        <v>0</v>
      </c>
      <c r="V938" s="4" t="n">
        <f aca="false">IF(AND($M938=1, H938=3),B938,0)</f>
        <v>0</v>
      </c>
      <c r="W938" s="4" t="n">
        <f aca="false">IF(AND($M938=1, I938=3),C938,0)</f>
        <v>0</v>
      </c>
      <c r="X938" s="4" t="n">
        <f aca="false">IF(AND($M938=1, J938=3),D938,0)</f>
        <v>0</v>
      </c>
      <c r="Y938" s="4" t="n">
        <f aca="false">IF(AND($M938=1, K938=3),E938,0)</f>
        <v>0</v>
      </c>
      <c r="Z938" s="4" t="n">
        <f aca="false">IF(AND($M938=1, L938=3),F938,0)</f>
        <v>0</v>
      </c>
      <c r="AA938" s="3" t="n">
        <f aca="false">SUM(U938:Z938)</f>
        <v>0</v>
      </c>
      <c r="AB938" s="2" t="n">
        <f aca="false">IF(AND(M938=1,T938&lt;AA938),1,0)</f>
        <v>0</v>
      </c>
    </row>
    <row r="939" customFormat="false" ht="13.8" hidden="false" customHeight="false" outlineLevel="0" collapsed="false">
      <c r="A939" s="0" t="n">
        <v>36</v>
      </c>
      <c r="B939" s="0" t="n">
        <v>19</v>
      </c>
      <c r="C939" s="0" t="n">
        <v>73</v>
      </c>
      <c r="D939" s="0" t="n">
        <v>13</v>
      </c>
      <c r="E939" s="0" t="n">
        <v>54</v>
      </c>
      <c r="F939" s="0" t="n">
        <v>28</v>
      </c>
      <c r="G939" s="1" t="n">
        <f aca="false">COUNTIF($A939:$F939,A939)</f>
        <v>1</v>
      </c>
      <c r="H939" s="1" t="n">
        <f aca="false">COUNTIF($A939:$F939,B939)</f>
        <v>1</v>
      </c>
      <c r="I939" s="1" t="n">
        <f aca="false">COUNTIF($A939:$F939,C939)</f>
        <v>1</v>
      </c>
      <c r="J939" s="1" t="n">
        <f aca="false">COUNTIF($A939:$F939,D939)</f>
        <v>1</v>
      </c>
      <c r="K939" s="1" t="n">
        <f aca="false">COUNTIF($A939:$F939,E939)</f>
        <v>1</v>
      </c>
      <c r="L939" s="1" t="n">
        <f aca="false">COUNTIF($A939:$F939,F939)</f>
        <v>1</v>
      </c>
      <c r="M939" s="5" t="n">
        <f aca="false">IF(SUM($G939:$L939)=12,1,0)</f>
        <v>0</v>
      </c>
      <c r="N939" s="0" t="n">
        <f aca="false">IF(AND($M939=1,G939=1),A939,0)</f>
        <v>0</v>
      </c>
      <c r="O939" s="0" t="n">
        <f aca="false">IF(AND($M939=1,H939=1),B939,0)</f>
        <v>0</v>
      </c>
      <c r="P939" s="0" t="n">
        <f aca="false">IF(AND($M939=1,I939=1),C939,0)</f>
        <v>0</v>
      </c>
      <c r="Q939" s="0" t="n">
        <f aca="false">IF(AND($M939=1,J939=1),D939,0)</f>
        <v>0</v>
      </c>
      <c r="R939" s="0" t="n">
        <f aca="false">IF(AND($M939=1,K939=1),E939,0)</f>
        <v>0</v>
      </c>
      <c r="S939" s="0" t="n">
        <f aca="false">IF(AND($M939=1,L939=1),F939,0)</f>
        <v>0</v>
      </c>
      <c r="T939" s="3" t="n">
        <f aca="false">SUM(N939:S939)/3</f>
        <v>0</v>
      </c>
      <c r="U939" s="4" t="n">
        <f aca="false">IF(AND($M939=1, G939=3),A939,0)</f>
        <v>0</v>
      </c>
      <c r="V939" s="4" t="n">
        <f aca="false">IF(AND($M939=1, H939=3),B939,0)</f>
        <v>0</v>
      </c>
      <c r="W939" s="4" t="n">
        <f aca="false">IF(AND($M939=1, I939=3),C939,0)</f>
        <v>0</v>
      </c>
      <c r="X939" s="4" t="n">
        <f aca="false">IF(AND($M939=1, J939=3),D939,0)</f>
        <v>0</v>
      </c>
      <c r="Y939" s="4" t="n">
        <f aca="false">IF(AND($M939=1, K939=3),E939,0)</f>
        <v>0</v>
      </c>
      <c r="Z939" s="4" t="n">
        <f aca="false">IF(AND($M939=1, L939=3),F939,0)</f>
        <v>0</v>
      </c>
      <c r="AA939" s="3" t="n">
        <f aca="false">SUM(U939:Z939)</f>
        <v>0</v>
      </c>
      <c r="AB939" s="2" t="n">
        <f aca="false">IF(AND(M939=1,T939&lt;AA939),1,0)</f>
        <v>0</v>
      </c>
    </row>
    <row r="940" customFormat="false" ht="13.8" hidden="false" customHeight="false" outlineLevel="0" collapsed="false">
      <c r="A940" s="0" t="n">
        <v>15</v>
      </c>
      <c r="B940" s="0" t="n">
        <v>15</v>
      </c>
      <c r="C940" s="0" t="n">
        <v>71</v>
      </c>
      <c r="D940" s="0" t="n">
        <v>28</v>
      </c>
      <c r="E940" s="0" t="n">
        <v>10</v>
      </c>
      <c r="F940" s="0" t="n">
        <v>15</v>
      </c>
      <c r="G940" s="1" t="n">
        <f aca="false">COUNTIF($A940:$F940,A940)</f>
        <v>3</v>
      </c>
      <c r="H940" s="1" t="n">
        <f aca="false">COUNTIF($A940:$F940,B940)</f>
        <v>3</v>
      </c>
      <c r="I940" s="1" t="n">
        <f aca="false">COUNTIF($A940:$F940,C940)</f>
        <v>1</v>
      </c>
      <c r="J940" s="1" t="n">
        <f aca="false">COUNTIF($A940:$F940,D940)</f>
        <v>1</v>
      </c>
      <c r="K940" s="1" t="n">
        <f aca="false">COUNTIF($A940:$F940,E940)</f>
        <v>1</v>
      </c>
      <c r="L940" s="1" t="n">
        <f aca="false">COUNTIF($A940:$F940,F940)</f>
        <v>3</v>
      </c>
      <c r="M940" s="5" t="n">
        <f aca="false">IF(SUM($G940:$L940)=12,1,0)</f>
        <v>1</v>
      </c>
      <c r="N940" s="0" t="n">
        <f aca="false">IF(AND($M940=1,G940=1),A940,0)</f>
        <v>0</v>
      </c>
      <c r="O940" s="0" t="n">
        <f aca="false">IF(AND($M940=1,H940=1),B940,0)</f>
        <v>0</v>
      </c>
      <c r="P940" s="0" t="n">
        <f aca="false">IF(AND($M940=1,I940=1),C940,0)</f>
        <v>71</v>
      </c>
      <c r="Q940" s="0" t="n">
        <f aca="false">IF(AND($M940=1,J940=1),D940,0)</f>
        <v>28</v>
      </c>
      <c r="R940" s="0" t="n">
        <f aca="false">IF(AND($M940=1,K940=1),E940,0)</f>
        <v>10</v>
      </c>
      <c r="S940" s="0" t="n">
        <f aca="false">IF(AND($M940=1,L940=1),F940,0)</f>
        <v>0</v>
      </c>
      <c r="T940" s="3" t="n">
        <f aca="false">SUM(N940:S940)/3</f>
        <v>36.3333333333333</v>
      </c>
      <c r="U940" s="4" t="n">
        <f aca="false">IF(AND($M940=1, G940=3),A940,0)</f>
        <v>15</v>
      </c>
      <c r="V940" s="4" t="n">
        <f aca="false">IF(AND($M940=1, H940=3),B940,0)</f>
        <v>15</v>
      </c>
      <c r="W940" s="4" t="n">
        <f aca="false">IF(AND($M940=1, I940=3),C940,0)</f>
        <v>0</v>
      </c>
      <c r="X940" s="4" t="n">
        <f aca="false">IF(AND($M940=1, J940=3),D940,0)</f>
        <v>0</v>
      </c>
      <c r="Y940" s="4" t="n">
        <f aca="false">IF(AND($M940=1, K940=3),E940,0)</f>
        <v>0</v>
      </c>
      <c r="Z940" s="4" t="n">
        <f aca="false">IF(AND($M940=1, L940=3),F940,0)</f>
        <v>15</v>
      </c>
      <c r="AA940" s="3" t="n">
        <f aca="false">SUM(U940:Z940)</f>
        <v>45</v>
      </c>
      <c r="AB940" s="2" t="n">
        <f aca="false">IF(AND(M940=1,T940&lt;AA940),1,0)</f>
        <v>1</v>
      </c>
    </row>
    <row r="941" customFormat="false" ht="13.8" hidden="false" customHeight="false" outlineLevel="0" collapsed="false">
      <c r="A941" s="0" t="n">
        <v>3</v>
      </c>
      <c r="B941" s="0" t="n">
        <v>59</v>
      </c>
      <c r="C941" s="0" t="n">
        <v>36</v>
      </c>
      <c r="D941" s="0" t="n">
        <v>49</v>
      </c>
      <c r="E941" s="0" t="n">
        <v>1</v>
      </c>
      <c r="F941" s="0" t="n">
        <v>118</v>
      </c>
      <c r="G941" s="1" t="n">
        <f aca="false">COUNTIF($A941:$F941,A941)</f>
        <v>1</v>
      </c>
      <c r="H941" s="1" t="n">
        <f aca="false">COUNTIF($A941:$F941,B941)</f>
        <v>1</v>
      </c>
      <c r="I941" s="1" t="n">
        <f aca="false">COUNTIF($A941:$F941,C941)</f>
        <v>1</v>
      </c>
      <c r="J941" s="1" t="n">
        <f aca="false">COUNTIF($A941:$F941,D941)</f>
        <v>1</v>
      </c>
      <c r="K941" s="1" t="n">
        <f aca="false">COUNTIF($A941:$F941,E941)</f>
        <v>1</v>
      </c>
      <c r="L941" s="1" t="n">
        <f aca="false">COUNTIF($A941:$F941,F941)</f>
        <v>1</v>
      </c>
      <c r="M941" s="5" t="n">
        <f aca="false">IF(SUM($G941:$L941)=12,1,0)</f>
        <v>0</v>
      </c>
      <c r="N941" s="0" t="n">
        <f aca="false">IF(AND($M941=1,G941=1),A941,0)</f>
        <v>0</v>
      </c>
      <c r="O941" s="0" t="n">
        <f aca="false">IF(AND($M941=1,H941=1),B941,0)</f>
        <v>0</v>
      </c>
      <c r="P941" s="0" t="n">
        <f aca="false">IF(AND($M941=1,I941=1),C941,0)</f>
        <v>0</v>
      </c>
      <c r="Q941" s="0" t="n">
        <f aca="false">IF(AND($M941=1,J941=1),D941,0)</f>
        <v>0</v>
      </c>
      <c r="R941" s="0" t="n">
        <f aca="false">IF(AND($M941=1,K941=1),E941,0)</f>
        <v>0</v>
      </c>
      <c r="S941" s="0" t="n">
        <f aca="false">IF(AND($M941=1,L941=1),F941,0)</f>
        <v>0</v>
      </c>
      <c r="T941" s="3" t="n">
        <f aca="false">SUM(N941:S941)/3</f>
        <v>0</v>
      </c>
      <c r="U941" s="4" t="n">
        <f aca="false">IF(AND($M941=1, G941=3),A941,0)</f>
        <v>0</v>
      </c>
      <c r="V941" s="4" t="n">
        <f aca="false">IF(AND($M941=1, H941=3),B941,0)</f>
        <v>0</v>
      </c>
      <c r="W941" s="4" t="n">
        <f aca="false">IF(AND($M941=1, I941=3),C941,0)</f>
        <v>0</v>
      </c>
      <c r="X941" s="4" t="n">
        <f aca="false">IF(AND($M941=1, J941=3),D941,0)</f>
        <v>0</v>
      </c>
      <c r="Y941" s="4" t="n">
        <f aca="false">IF(AND($M941=1, K941=3),E941,0)</f>
        <v>0</v>
      </c>
      <c r="Z941" s="4" t="n">
        <f aca="false">IF(AND($M941=1, L941=3),F941,0)</f>
        <v>0</v>
      </c>
      <c r="AA941" s="3" t="n">
        <f aca="false">SUM(U941:Z941)</f>
        <v>0</v>
      </c>
      <c r="AB941" s="2" t="n">
        <f aca="false">IF(AND(M941=1,T941&lt;AA941),1,0)</f>
        <v>0</v>
      </c>
    </row>
    <row r="942" customFormat="false" ht="13.8" hidden="false" customHeight="false" outlineLevel="0" collapsed="false">
      <c r="A942" s="0" t="n">
        <v>60</v>
      </c>
      <c r="B942" s="0" t="n">
        <v>52</v>
      </c>
      <c r="C942" s="0" t="n">
        <v>99</v>
      </c>
      <c r="D942" s="0" t="n">
        <v>2</v>
      </c>
      <c r="E942" s="0" t="n">
        <v>60</v>
      </c>
      <c r="F942" s="0" t="n">
        <v>17</v>
      </c>
      <c r="G942" s="1" t="n">
        <f aca="false">COUNTIF($A942:$F942,A942)</f>
        <v>2</v>
      </c>
      <c r="H942" s="1" t="n">
        <f aca="false">COUNTIF($A942:$F942,B942)</f>
        <v>1</v>
      </c>
      <c r="I942" s="1" t="n">
        <f aca="false">COUNTIF($A942:$F942,C942)</f>
        <v>1</v>
      </c>
      <c r="J942" s="1" t="n">
        <f aca="false">COUNTIF($A942:$F942,D942)</f>
        <v>1</v>
      </c>
      <c r="K942" s="1" t="n">
        <f aca="false">COUNTIF($A942:$F942,E942)</f>
        <v>2</v>
      </c>
      <c r="L942" s="1" t="n">
        <f aca="false">COUNTIF($A942:$F942,F942)</f>
        <v>1</v>
      </c>
      <c r="M942" s="5" t="n">
        <f aca="false">IF(SUM($G942:$L942)=12,1,0)</f>
        <v>0</v>
      </c>
      <c r="N942" s="0" t="n">
        <f aca="false">IF(AND($M942=1,G942=1),A942,0)</f>
        <v>0</v>
      </c>
      <c r="O942" s="0" t="n">
        <f aca="false">IF(AND($M942=1,H942=1),B942,0)</f>
        <v>0</v>
      </c>
      <c r="P942" s="0" t="n">
        <f aca="false">IF(AND($M942=1,I942=1),C942,0)</f>
        <v>0</v>
      </c>
      <c r="Q942" s="0" t="n">
        <f aca="false">IF(AND($M942=1,J942=1),D942,0)</f>
        <v>0</v>
      </c>
      <c r="R942" s="0" t="n">
        <f aca="false">IF(AND($M942=1,K942=1),E942,0)</f>
        <v>0</v>
      </c>
      <c r="S942" s="0" t="n">
        <f aca="false">IF(AND($M942=1,L942=1),F942,0)</f>
        <v>0</v>
      </c>
      <c r="T942" s="3" t="n">
        <f aca="false">SUM(N942:S942)/3</f>
        <v>0</v>
      </c>
      <c r="U942" s="4" t="n">
        <f aca="false">IF(AND($M942=1, G942=3),A942,0)</f>
        <v>0</v>
      </c>
      <c r="V942" s="4" t="n">
        <f aca="false">IF(AND($M942=1, H942=3),B942,0)</f>
        <v>0</v>
      </c>
      <c r="W942" s="4" t="n">
        <f aca="false">IF(AND($M942=1, I942=3),C942,0)</f>
        <v>0</v>
      </c>
      <c r="X942" s="4" t="n">
        <f aca="false">IF(AND($M942=1, J942=3),D942,0)</f>
        <v>0</v>
      </c>
      <c r="Y942" s="4" t="n">
        <f aca="false">IF(AND($M942=1, K942=3),E942,0)</f>
        <v>0</v>
      </c>
      <c r="Z942" s="4" t="n">
        <f aca="false">IF(AND($M942=1, L942=3),F942,0)</f>
        <v>0</v>
      </c>
      <c r="AA942" s="3" t="n">
        <f aca="false">SUM(U942:Z942)</f>
        <v>0</v>
      </c>
      <c r="AB942" s="2" t="n">
        <f aca="false">IF(AND(M942=1,T942&lt;AA942),1,0)</f>
        <v>0</v>
      </c>
    </row>
    <row r="943" customFormat="false" ht="13.8" hidden="false" customHeight="false" outlineLevel="0" collapsed="false">
      <c r="A943" s="0" t="n">
        <v>26</v>
      </c>
      <c r="B943" s="0" t="n">
        <v>10</v>
      </c>
      <c r="C943" s="0" t="n">
        <v>73</v>
      </c>
      <c r="D943" s="0" t="n">
        <v>9</v>
      </c>
      <c r="E943" s="0" t="n">
        <v>8</v>
      </c>
      <c r="F943" s="0" t="n">
        <v>3</v>
      </c>
      <c r="G943" s="1" t="n">
        <f aca="false">COUNTIF($A943:$F943,A943)</f>
        <v>1</v>
      </c>
      <c r="H943" s="1" t="n">
        <f aca="false">COUNTIF($A943:$F943,B943)</f>
        <v>1</v>
      </c>
      <c r="I943" s="1" t="n">
        <f aca="false">COUNTIF($A943:$F943,C943)</f>
        <v>1</v>
      </c>
      <c r="J943" s="1" t="n">
        <f aca="false">COUNTIF($A943:$F943,D943)</f>
        <v>1</v>
      </c>
      <c r="K943" s="1" t="n">
        <f aca="false">COUNTIF($A943:$F943,E943)</f>
        <v>1</v>
      </c>
      <c r="L943" s="1" t="n">
        <f aca="false">COUNTIF($A943:$F943,F943)</f>
        <v>1</v>
      </c>
      <c r="M943" s="5" t="n">
        <f aca="false">IF(SUM($G943:$L943)=12,1,0)</f>
        <v>0</v>
      </c>
      <c r="N943" s="0" t="n">
        <f aca="false">IF(AND($M943=1,G943=1),A943,0)</f>
        <v>0</v>
      </c>
      <c r="O943" s="0" t="n">
        <f aca="false">IF(AND($M943=1,H943=1),B943,0)</f>
        <v>0</v>
      </c>
      <c r="P943" s="0" t="n">
        <f aca="false">IF(AND($M943=1,I943=1),C943,0)</f>
        <v>0</v>
      </c>
      <c r="Q943" s="0" t="n">
        <f aca="false">IF(AND($M943=1,J943=1),D943,0)</f>
        <v>0</v>
      </c>
      <c r="R943" s="0" t="n">
        <f aca="false">IF(AND($M943=1,K943=1),E943,0)</f>
        <v>0</v>
      </c>
      <c r="S943" s="0" t="n">
        <f aca="false">IF(AND($M943=1,L943=1),F943,0)</f>
        <v>0</v>
      </c>
      <c r="T943" s="3" t="n">
        <f aca="false">SUM(N943:S943)/3</f>
        <v>0</v>
      </c>
      <c r="U943" s="4" t="n">
        <f aca="false">IF(AND($M943=1, G943=3),A943,0)</f>
        <v>0</v>
      </c>
      <c r="V943" s="4" t="n">
        <f aca="false">IF(AND($M943=1, H943=3),B943,0)</f>
        <v>0</v>
      </c>
      <c r="W943" s="4" t="n">
        <f aca="false">IF(AND($M943=1, I943=3),C943,0)</f>
        <v>0</v>
      </c>
      <c r="X943" s="4" t="n">
        <f aca="false">IF(AND($M943=1, J943=3),D943,0)</f>
        <v>0</v>
      </c>
      <c r="Y943" s="4" t="n">
        <f aca="false">IF(AND($M943=1, K943=3),E943,0)</f>
        <v>0</v>
      </c>
      <c r="Z943" s="4" t="n">
        <f aca="false">IF(AND($M943=1, L943=3),F943,0)</f>
        <v>0</v>
      </c>
      <c r="AA943" s="3" t="n">
        <f aca="false">SUM(U943:Z943)</f>
        <v>0</v>
      </c>
      <c r="AB943" s="2" t="n">
        <f aca="false">IF(AND(M943=1,T943&lt;AA943),1,0)</f>
        <v>0</v>
      </c>
    </row>
    <row r="944" customFormat="false" ht="13.8" hidden="false" customHeight="false" outlineLevel="0" collapsed="false">
      <c r="A944" s="0" t="n">
        <v>21</v>
      </c>
      <c r="B944" s="0" t="n">
        <v>68</v>
      </c>
      <c r="C944" s="0" t="n">
        <v>3</v>
      </c>
      <c r="D944" s="0" t="n">
        <v>41</v>
      </c>
      <c r="E944" s="0" t="n">
        <v>10</v>
      </c>
      <c r="F944" s="0" t="n">
        <v>204</v>
      </c>
      <c r="G944" s="1" t="n">
        <f aca="false">COUNTIF($A944:$F944,A944)</f>
        <v>1</v>
      </c>
      <c r="H944" s="1" t="n">
        <f aca="false">COUNTIF($A944:$F944,B944)</f>
        <v>1</v>
      </c>
      <c r="I944" s="1" t="n">
        <f aca="false">COUNTIF($A944:$F944,C944)</f>
        <v>1</v>
      </c>
      <c r="J944" s="1" t="n">
        <f aca="false">COUNTIF($A944:$F944,D944)</f>
        <v>1</v>
      </c>
      <c r="K944" s="1" t="n">
        <f aca="false">COUNTIF($A944:$F944,E944)</f>
        <v>1</v>
      </c>
      <c r="L944" s="1" t="n">
        <f aca="false">COUNTIF($A944:$F944,F944)</f>
        <v>1</v>
      </c>
      <c r="M944" s="5" t="n">
        <f aca="false">IF(SUM($G944:$L944)=12,1,0)</f>
        <v>0</v>
      </c>
      <c r="N944" s="0" t="n">
        <f aca="false">IF(AND($M944=1,G944=1),A944,0)</f>
        <v>0</v>
      </c>
      <c r="O944" s="0" t="n">
        <f aca="false">IF(AND($M944=1,H944=1),B944,0)</f>
        <v>0</v>
      </c>
      <c r="P944" s="0" t="n">
        <f aca="false">IF(AND($M944=1,I944=1),C944,0)</f>
        <v>0</v>
      </c>
      <c r="Q944" s="0" t="n">
        <f aca="false">IF(AND($M944=1,J944=1),D944,0)</f>
        <v>0</v>
      </c>
      <c r="R944" s="0" t="n">
        <f aca="false">IF(AND($M944=1,K944=1),E944,0)</f>
        <v>0</v>
      </c>
      <c r="S944" s="0" t="n">
        <f aca="false">IF(AND($M944=1,L944=1),F944,0)</f>
        <v>0</v>
      </c>
      <c r="T944" s="3" t="n">
        <f aca="false">SUM(N944:S944)/3</f>
        <v>0</v>
      </c>
      <c r="U944" s="4" t="n">
        <f aca="false">IF(AND($M944=1, G944=3),A944,0)</f>
        <v>0</v>
      </c>
      <c r="V944" s="4" t="n">
        <f aca="false">IF(AND($M944=1, H944=3),B944,0)</f>
        <v>0</v>
      </c>
      <c r="W944" s="4" t="n">
        <f aca="false">IF(AND($M944=1, I944=3),C944,0)</f>
        <v>0</v>
      </c>
      <c r="X944" s="4" t="n">
        <f aca="false">IF(AND($M944=1, J944=3),D944,0)</f>
        <v>0</v>
      </c>
      <c r="Y944" s="4" t="n">
        <f aca="false">IF(AND($M944=1, K944=3),E944,0)</f>
        <v>0</v>
      </c>
      <c r="Z944" s="4" t="n">
        <f aca="false">IF(AND($M944=1, L944=3),F944,0)</f>
        <v>0</v>
      </c>
      <c r="AA944" s="3" t="n">
        <f aca="false">SUM(U944:Z944)</f>
        <v>0</v>
      </c>
      <c r="AB944" s="2" t="n">
        <f aca="false">IF(AND(M944=1,T944&lt;AA944),1,0)</f>
        <v>0</v>
      </c>
    </row>
    <row r="945" customFormat="false" ht="13.8" hidden="false" customHeight="false" outlineLevel="0" collapsed="false">
      <c r="A945" s="0" t="n">
        <v>68</v>
      </c>
      <c r="B945" s="0" t="n">
        <v>57</v>
      </c>
      <c r="C945" s="0" t="n">
        <v>18</v>
      </c>
      <c r="D945" s="0" t="n">
        <v>35</v>
      </c>
      <c r="E945" s="0" t="n">
        <v>34</v>
      </c>
      <c r="F945" s="0" t="n">
        <v>57</v>
      </c>
      <c r="G945" s="1" t="n">
        <f aca="false">COUNTIF($A945:$F945,A945)</f>
        <v>1</v>
      </c>
      <c r="H945" s="1" t="n">
        <f aca="false">COUNTIF($A945:$F945,B945)</f>
        <v>2</v>
      </c>
      <c r="I945" s="1" t="n">
        <f aca="false">COUNTIF($A945:$F945,C945)</f>
        <v>1</v>
      </c>
      <c r="J945" s="1" t="n">
        <f aca="false">COUNTIF($A945:$F945,D945)</f>
        <v>1</v>
      </c>
      <c r="K945" s="1" t="n">
        <f aca="false">COUNTIF($A945:$F945,E945)</f>
        <v>1</v>
      </c>
      <c r="L945" s="1" t="n">
        <f aca="false">COUNTIF($A945:$F945,F945)</f>
        <v>2</v>
      </c>
      <c r="M945" s="5" t="n">
        <f aca="false">IF(SUM($G945:$L945)=12,1,0)</f>
        <v>0</v>
      </c>
      <c r="N945" s="0" t="n">
        <f aca="false">IF(AND($M945=1,G945=1),A945,0)</f>
        <v>0</v>
      </c>
      <c r="O945" s="0" t="n">
        <f aca="false">IF(AND($M945=1,H945=1),B945,0)</f>
        <v>0</v>
      </c>
      <c r="P945" s="0" t="n">
        <f aca="false">IF(AND($M945=1,I945=1),C945,0)</f>
        <v>0</v>
      </c>
      <c r="Q945" s="0" t="n">
        <f aca="false">IF(AND($M945=1,J945=1),D945,0)</f>
        <v>0</v>
      </c>
      <c r="R945" s="0" t="n">
        <f aca="false">IF(AND($M945=1,K945=1),E945,0)</f>
        <v>0</v>
      </c>
      <c r="S945" s="0" t="n">
        <f aca="false">IF(AND($M945=1,L945=1),F945,0)</f>
        <v>0</v>
      </c>
      <c r="T945" s="3" t="n">
        <f aca="false">SUM(N945:S945)/3</f>
        <v>0</v>
      </c>
      <c r="U945" s="4" t="n">
        <f aca="false">IF(AND($M945=1, G945=3),A945,0)</f>
        <v>0</v>
      </c>
      <c r="V945" s="4" t="n">
        <f aca="false">IF(AND($M945=1, H945=3),B945,0)</f>
        <v>0</v>
      </c>
      <c r="W945" s="4" t="n">
        <f aca="false">IF(AND($M945=1, I945=3),C945,0)</f>
        <v>0</v>
      </c>
      <c r="X945" s="4" t="n">
        <f aca="false">IF(AND($M945=1, J945=3),D945,0)</f>
        <v>0</v>
      </c>
      <c r="Y945" s="4" t="n">
        <f aca="false">IF(AND($M945=1, K945=3),E945,0)</f>
        <v>0</v>
      </c>
      <c r="Z945" s="4" t="n">
        <f aca="false">IF(AND($M945=1, L945=3),F945,0)</f>
        <v>0</v>
      </c>
      <c r="AA945" s="3" t="n">
        <f aca="false">SUM(U945:Z945)</f>
        <v>0</v>
      </c>
      <c r="AB945" s="2" t="n">
        <f aca="false">IF(AND(M945=1,T945&lt;AA945),1,0)</f>
        <v>0</v>
      </c>
    </row>
    <row r="946" customFormat="false" ht="13.8" hidden="false" customHeight="false" outlineLevel="0" collapsed="false">
      <c r="A946" s="0" t="n">
        <v>78</v>
      </c>
      <c r="B946" s="0" t="n">
        <v>76</v>
      </c>
      <c r="C946" s="0" t="n">
        <v>61</v>
      </c>
      <c r="D946" s="0" t="n">
        <v>40</v>
      </c>
      <c r="E946" s="0" t="n">
        <v>156</v>
      </c>
      <c r="F946" s="0" t="n">
        <v>152</v>
      </c>
      <c r="G946" s="1" t="n">
        <f aca="false">COUNTIF($A946:$F946,A946)</f>
        <v>1</v>
      </c>
      <c r="H946" s="1" t="n">
        <f aca="false">COUNTIF($A946:$F946,B946)</f>
        <v>1</v>
      </c>
      <c r="I946" s="1" t="n">
        <f aca="false">COUNTIF($A946:$F946,C946)</f>
        <v>1</v>
      </c>
      <c r="J946" s="1" t="n">
        <f aca="false">COUNTIF($A946:$F946,D946)</f>
        <v>1</v>
      </c>
      <c r="K946" s="1" t="n">
        <f aca="false">COUNTIF($A946:$F946,E946)</f>
        <v>1</v>
      </c>
      <c r="L946" s="1" t="n">
        <f aca="false">COUNTIF($A946:$F946,F946)</f>
        <v>1</v>
      </c>
      <c r="M946" s="5" t="n">
        <f aca="false">IF(SUM($G946:$L946)=12,1,0)</f>
        <v>0</v>
      </c>
      <c r="N946" s="0" t="n">
        <f aca="false">IF(AND($M946=1,G946=1),A946,0)</f>
        <v>0</v>
      </c>
      <c r="O946" s="0" t="n">
        <f aca="false">IF(AND($M946=1,H946=1),B946,0)</f>
        <v>0</v>
      </c>
      <c r="P946" s="0" t="n">
        <f aca="false">IF(AND($M946=1,I946=1),C946,0)</f>
        <v>0</v>
      </c>
      <c r="Q946" s="0" t="n">
        <f aca="false">IF(AND($M946=1,J946=1),D946,0)</f>
        <v>0</v>
      </c>
      <c r="R946" s="0" t="n">
        <f aca="false">IF(AND($M946=1,K946=1),E946,0)</f>
        <v>0</v>
      </c>
      <c r="S946" s="0" t="n">
        <f aca="false">IF(AND($M946=1,L946=1),F946,0)</f>
        <v>0</v>
      </c>
      <c r="T946" s="3" t="n">
        <f aca="false">SUM(N946:S946)/3</f>
        <v>0</v>
      </c>
      <c r="U946" s="4" t="n">
        <f aca="false">IF(AND($M946=1, G946=3),A946,0)</f>
        <v>0</v>
      </c>
      <c r="V946" s="4" t="n">
        <f aca="false">IF(AND($M946=1, H946=3),B946,0)</f>
        <v>0</v>
      </c>
      <c r="W946" s="4" t="n">
        <f aca="false">IF(AND($M946=1, I946=3),C946,0)</f>
        <v>0</v>
      </c>
      <c r="X946" s="4" t="n">
        <f aca="false">IF(AND($M946=1, J946=3),D946,0)</f>
        <v>0</v>
      </c>
      <c r="Y946" s="4" t="n">
        <f aca="false">IF(AND($M946=1, K946=3),E946,0)</f>
        <v>0</v>
      </c>
      <c r="Z946" s="4" t="n">
        <f aca="false">IF(AND($M946=1, L946=3),F946,0)</f>
        <v>0</v>
      </c>
      <c r="AA946" s="3" t="n">
        <f aca="false">SUM(U946:Z946)</f>
        <v>0</v>
      </c>
      <c r="AB946" s="2" t="n">
        <f aca="false">IF(AND(M946=1,T946&lt;AA946),1,0)</f>
        <v>0</v>
      </c>
    </row>
    <row r="947" customFormat="false" ht="13.8" hidden="false" customHeight="false" outlineLevel="0" collapsed="false">
      <c r="A947" s="0" t="n">
        <v>60</v>
      </c>
      <c r="B947" s="0" t="n">
        <v>84</v>
      </c>
      <c r="C947" s="0" t="n">
        <v>38</v>
      </c>
      <c r="D947" s="0" t="n">
        <v>22</v>
      </c>
      <c r="E947" s="0" t="n">
        <v>90</v>
      </c>
      <c r="F947" s="0" t="n">
        <v>56</v>
      </c>
      <c r="G947" s="1" t="n">
        <f aca="false">COUNTIF($A947:$F947,A947)</f>
        <v>1</v>
      </c>
      <c r="H947" s="1" t="n">
        <f aca="false">COUNTIF($A947:$F947,B947)</f>
        <v>1</v>
      </c>
      <c r="I947" s="1" t="n">
        <f aca="false">COUNTIF($A947:$F947,C947)</f>
        <v>1</v>
      </c>
      <c r="J947" s="1" t="n">
        <f aca="false">COUNTIF($A947:$F947,D947)</f>
        <v>1</v>
      </c>
      <c r="K947" s="1" t="n">
        <f aca="false">COUNTIF($A947:$F947,E947)</f>
        <v>1</v>
      </c>
      <c r="L947" s="1" t="n">
        <f aca="false">COUNTIF($A947:$F947,F947)</f>
        <v>1</v>
      </c>
      <c r="M947" s="5" t="n">
        <f aca="false">IF(SUM($G947:$L947)=12,1,0)</f>
        <v>0</v>
      </c>
      <c r="N947" s="0" t="n">
        <f aca="false">IF(AND($M947=1,G947=1),A947,0)</f>
        <v>0</v>
      </c>
      <c r="O947" s="0" t="n">
        <f aca="false">IF(AND($M947=1,H947=1),B947,0)</f>
        <v>0</v>
      </c>
      <c r="P947" s="0" t="n">
        <f aca="false">IF(AND($M947=1,I947=1),C947,0)</f>
        <v>0</v>
      </c>
      <c r="Q947" s="0" t="n">
        <f aca="false">IF(AND($M947=1,J947=1),D947,0)</f>
        <v>0</v>
      </c>
      <c r="R947" s="0" t="n">
        <f aca="false">IF(AND($M947=1,K947=1),E947,0)</f>
        <v>0</v>
      </c>
      <c r="S947" s="0" t="n">
        <f aca="false">IF(AND($M947=1,L947=1),F947,0)</f>
        <v>0</v>
      </c>
      <c r="T947" s="3" t="n">
        <f aca="false">SUM(N947:S947)/3</f>
        <v>0</v>
      </c>
      <c r="U947" s="4" t="n">
        <f aca="false">IF(AND($M947=1, G947=3),A947,0)</f>
        <v>0</v>
      </c>
      <c r="V947" s="4" t="n">
        <f aca="false">IF(AND($M947=1, H947=3),B947,0)</f>
        <v>0</v>
      </c>
      <c r="W947" s="4" t="n">
        <f aca="false">IF(AND($M947=1, I947=3),C947,0)</f>
        <v>0</v>
      </c>
      <c r="X947" s="4" t="n">
        <f aca="false">IF(AND($M947=1, J947=3),D947,0)</f>
        <v>0</v>
      </c>
      <c r="Y947" s="4" t="n">
        <f aca="false">IF(AND($M947=1, K947=3),E947,0)</f>
        <v>0</v>
      </c>
      <c r="Z947" s="4" t="n">
        <f aca="false">IF(AND($M947=1, L947=3),F947,0)</f>
        <v>0</v>
      </c>
      <c r="AA947" s="3" t="n">
        <f aca="false">SUM(U947:Z947)</f>
        <v>0</v>
      </c>
      <c r="AB947" s="2" t="n">
        <f aca="false">IF(AND(M947=1,T947&lt;AA947),1,0)</f>
        <v>0</v>
      </c>
    </row>
    <row r="948" customFormat="false" ht="13.8" hidden="false" customHeight="false" outlineLevel="0" collapsed="false">
      <c r="A948" s="0" t="n">
        <v>61</v>
      </c>
      <c r="B948" s="0" t="n">
        <v>41</v>
      </c>
      <c r="C948" s="0" t="n">
        <v>37</v>
      </c>
      <c r="D948" s="0" t="n">
        <v>19</v>
      </c>
      <c r="E948" s="0" t="n">
        <v>61</v>
      </c>
      <c r="F948" s="0" t="n">
        <v>20</v>
      </c>
      <c r="G948" s="1" t="n">
        <f aca="false">COUNTIF($A948:$F948,A948)</f>
        <v>2</v>
      </c>
      <c r="H948" s="1" t="n">
        <f aca="false">COUNTIF($A948:$F948,B948)</f>
        <v>1</v>
      </c>
      <c r="I948" s="1" t="n">
        <f aca="false">COUNTIF($A948:$F948,C948)</f>
        <v>1</v>
      </c>
      <c r="J948" s="1" t="n">
        <f aca="false">COUNTIF($A948:$F948,D948)</f>
        <v>1</v>
      </c>
      <c r="K948" s="1" t="n">
        <f aca="false">COUNTIF($A948:$F948,E948)</f>
        <v>2</v>
      </c>
      <c r="L948" s="1" t="n">
        <f aca="false">COUNTIF($A948:$F948,F948)</f>
        <v>1</v>
      </c>
      <c r="M948" s="5" t="n">
        <f aca="false">IF(SUM($G948:$L948)=12,1,0)</f>
        <v>0</v>
      </c>
      <c r="N948" s="0" t="n">
        <f aca="false">IF(AND($M948=1,G948=1),A948,0)</f>
        <v>0</v>
      </c>
      <c r="O948" s="0" t="n">
        <f aca="false">IF(AND($M948=1,H948=1),B948,0)</f>
        <v>0</v>
      </c>
      <c r="P948" s="0" t="n">
        <f aca="false">IF(AND($M948=1,I948=1),C948,0)</f>
        <v>0</v>
      </c>
      <c r="Q948" s="0" t="n">
        <f aca="false">IF(AND($M948=1,J948=1),D948,0)</f>
        <v>0</v>
      </c>
      <c r="R948" s="0" t="n">
        <f aca="false">IF(AND($M948=1,K948=1),E948,0)</f>
        <v>0</v>
      </c>
      <c r="S948" s="0" t="n">
        <f aca="false">IF(AND($M948=1,L948=1),F948,0)</f>
        <v>0</v>
      </c>
      <c r="T948" s="3" t="n">
        <f aca="false">SUM(N948:S948)/3</f>
        <v>0</v>
      </c>
      <c r="U948" s="4" t="n">
        <f aca="false">IF(AND($M948=1, G948=3),A948,0)</f>
        <v>0</v>
      </c>
      <c r="V948" s="4" t="n">
        <f aca="false">IF(AND($M948=1, H948=3),B948,0)</f>
        <v>0</v>
      </c>
      <c r="W948" s="4" t="n">
        <f aca="false">IF(AND($M948=1, I948=3),C948,0)</f>
        <v>0</v>
      </c>
      <c r="X948" s="4" t="n">
        <f aca="false">IF(AND($M948=1, J948=3),D948,0)</f>
        <v>0</v>
      </c>
      <c r="Y948" s="4" t="n">
        <f aca="false">IF(AND($M948=1, K948=3),E948,0)</f>
        <v>0</v>
      </c>
      <c r="Z948" s="4" t="n">
        <f aca="false">IF(AND($M948=1, L948=3),F948,0)</f>
        <v>0</v>
      </c>
      <c r="AA948" s="3" t="n">
        <f aca="false">SUM(U948:Z948)</f>
        <v>0</v>
      </c>
      <c r="AB948" s="2" t="n">
        <f aca="false">IF(AND(M948=1,T948&lt;AA948),1,0)</f>
        <v>0</v>
      </c>
    </row>
    <row r="949" customFormat="false" ht="13.8" hidden="false" customHeight="false" outlineLevel="0" collapsed="false">
      <c r="A949" s="0" t="n">
        <v>98</v>
      </c>
      <c r="B949" s="0" t="n">
        <v>55</v>
      </c>
      <c r="C949" s="0" t="n">
        <v>45</v>
      </c>
      <c r="D949" s="0" t="n">
        <v>3</v>
      </c>
      <c r="E949" s="0" t="n">
        <v>98</v>
      </c>
      <c r="F949" s="0" t="n">
        <v>55</v>
      </c>
      <c r="G949" s="1" t="n">
        <f aca="false">COUNTIF($A949:$F949,A949)</f>
        <v>2</v>
      </c>
      <c r="H949" s="1" t="n">
        <f aca="false">COUNTIF($A949:$F949,B949)</f>
        <v>2</v>
      </c>
      <c r="I949" s="1" t="n">
        <f aca="false">COUNTIF($A949:$F949,C949)</f>
        <v>1</v>
      </c>
      <c r="J949" s="1" t="n">
        <f aca="false">COUNTIF($A949:$F949,D949)</f>
        <v>1</v>
      </c>
      <c r="K949" s="1" t="n">
        <f aca="false">COUNTIF($A949:$F949,E949)</f>
        <v>2</v>
      </c>
      <c r="L949" s="1" t="n">
        <f aca="false">COUNTIF($A949:$F949,F949)</f>
        <v>2</v>
      </c>
      <c r="M949" s="5" t="n">
        <f aca="false">IF(SUM($G949:$L949)=12,1,0)</f>
        <v>0</v>
      </c>
      <c r="N949" s="0" t="n">
        <f aca="false">IF(AND($M949=1,G949=1),A949,0)</f>
        <v>0</v>
      </c>
      <c r="O949" s="0" t="n">
        <f aca="false">IF(AND($M949=1,H949=1),B949,0)</f>
        <v>0</v>
      </c>
      <c r="P949" s="0" t="n">
        <f aca="false">IF(AND($M949=1,I949=1),C949,0)</f>
        <v>0</v>
      </c>
      <c r="Q949" s="0" t="n">
        <f aca="false">IF(AND($M949=1,J949=1),D949,0)</f>
        <v>0</v>
      </c>
      <c r="R949" s="0" t="n">
        <f aca="false">IF(AND($M949=1,K949=1),E949,0)</f>
        <v>0</v>
      </c>
      <c r="S949" s="0" t="n">
        <f aca="false">IF(AND($M949=1,L949=1),F949,0)</f>
        <v>0</v>
      </c>
      <c r="T949" s="3" t="n">
        <f aca="false">SUM(N949:S949)/3</f>
        <v>0</v>
      </c>
      <c r="U949" s="4" t="n">
        <f aca="false">IF(AND($M949=1, G949=3),A949,0)</f>
        <v>0</v>
      </c>
      <c r="V949" s="4" t="n">
        <f aca="false">IF(AND($M949=1, H949=3),B949,0)</f>
        <v>0</v>
      </c>
      <c r="W949" s="4" t="n">
        <f aca="false">IF(AND($M949=1, I949=3),C949,0)</f>
        <v>0</v>
      </c>
      <c r="X949" s="4" t="n">
        <f aca="false">IF(AND($M949=1, J949=3),D949,0)</f>
        <v>0</v>
      </c>
      <c r="Y949" s="4" t="n">
        <f aca="false">IF(AND($M949=1, K949=3),E949,0)</f>
        <v>0</v>
      </c>
      <c r="Z949" s="4" t="n">
        <f aca="false">IF(AND($M949=1, L949=3),F949,0)</f>
        <v>0</v>
      </c>
      <c r="AA949" s="3" t="n">
        <f aca="false">SUM(U949:Z949)</f>
        <v>0</v>
      </c>
      <c r="AB949" s="2" t="n">
        <f aca="false">IF(AND(M949=1,T949&lt;AA949),1,0)</f>
        <v>0</v>
      </c>
    </row>
    <row r="950" customFormat="false" ht="13.8" hidden="false" customHeight="false" outlineLevel="0" collapsed="false">
      <c r="A950" s="0" t="n">
        <v>74</v>
      </c>
      <c r="B950" s="0" t="n">
        <v>74</v>
      </c>
      <c r="C950" s="0" t="n">
        <v>5</v>
      </c>
      <c r="D950" s="0" t="n">
        <v>11</v>
      </c>
      <c r="E950" s="0" t="n">
        <v>24</v>
      </c>
      <c r="F950" s="0" t="n">
        <v>74</v>
      </c>
      <c r="G950" s="1" t="n">
        <f aca="false">COUNTIF($A950:$F950,A950)</f>
        <v>3</v>
      </c>
      <c r="H950" s="1" t="n">
        <f aca="false">COUNTIF($A950:$F950,B950)</f>
        <v>3</v>
      </c>
      <c r="I950" s="1" t="n">
        <f aca="false">COUNTIF($A950:$F950,C950)</f>
        <v>1</v>
      </c>
      <c r="J950" s="1" t="n">
        <f aca="false">COUNTIF($A950:$F950,D950)</f>
        <v>1</v>
      </c>
      <c r="K950" s="1" t="n">
        <f aca="false">COUNTIF($A950:$F950,E950)</f>
        <v>1</v>
      </c>
      <c r="L950" s="1" t="n">
        <f aca="false">COUNTIF($A950:$F950,F950)</f>
        <v>3</v>
      </c>
      <c r="M950" s="5" t="n">
        <f aca="false">IF(SUM($G950:$L950)=12,1,0)</f>
        <v>1</v>
      </c>
      <c r="N950" s="0" t="n">
        <f aca="false">IF(AND($M950=1,G950=1),A950,0)</f>
        <v>0</v>
      </c>
      <c r="O950" s="0" t="n">
        <f aca="false">IF(AND($M950=1,H950=1),B950,0)</f>
        <v>0</v>
      </c>
      <c r="P950" s="0" t="n">
        <f aca="false">IF(AND($M950=1,I950=1),C950,0)</f>
        <v>5</v>
      </c>
      <c r="Q950" s="0" t="n">
        <f aca="false">IF(AND($M950=1,J950=1),D950,0)</f>
        <v>11</v>
      </c>
      <c r="R950" s="0" t="n">
        <f aca="false">IF(AND($M950=1,K950=1),E950,0)</f>
        <v>24</v>
      </c>
      <c r="S950" s="0" t="n">
        <f aca="false">IF(AND($M950=1,L950=1),F950,0)</f>
        <v>0</v>
      </c>
      <c r="T950" s="3" t="n">
        <f aca="false">SUM(N950:S950)/3</f>
        <v>13.3333333333333</v>
      </c>
      <c r="U950" s="4" t="n">
        <f aca="false">IF(AND($M950=1, G950=3),A950,0)</f>
        <v>74</v>
      </c>
      <c r="V950" s="4" t="n">
        <f aca="false">IF(AND($M950=1, H950=3),B950,0)</f>
        <v>74</v>
      </c>
      <c r="W950" s="4" t="n">
        <f aca="false">IF(AND($M950=1, I950=3),C950,0)</f>
        <v>0</v>
      </c>
      <c r="X950" s="4" t="n">
        <f aca="false">IF(AND($M950=1, J950=3),D950,0)</f>
        <v>0</v>
      </c>
      <c r="Y950" s="4" t="n">
        <f aca="false">IF(AND($M950=1, K950=3),E950,0)</f>
        <v>0</v>
      </c>
      <c r="Z950" s="4" t="n">
        <f aca="false">IF(AND($M950=1, L950=3),F950,0)</f>
        <v>74</v>
      </c>
      <c r="AA950" s="3" t="n">
        <f aca="false">SUM(U950:Z950)</f>
        <v>222</v>
      </c>
      <c r="AB950" s="2" t="n">
        <f aca="false">IF(AND(M950=1,T950&lt;AA950),1,0)</f>
        <v>1</v>
      </c>
    </row>
    <row r="951" customFormat="false" ht="13.8" hidden="false" customHeight="false" outlineLevel="0" collapsed="false">
      <c r="A951" s="0" t="n">
        <v>17</v>
      </c>
      <c r="B951" s="0" t="n">
        <v>44</v>
      </c>
      <c r="C951" s="0" t="n">
        <v>85</v>
      </c>
      <c r="D951" s="0" t="n">
        <v>25</v>
      </c>
      <c r="E951" s="0" t="n">
        <v>8</v>
      </c>
      <c r="F951" s="0" t="n">
        <v>44</v>
      </c>
      <c r="G951" s="1" t="n">
        <f aca="false">COUNTIF($A951:$F951,A951)</f>
        <v>1</v>
      </c>
      <c r="H951" s="1" t="n">
        <f aca="false">COUNTIF($A951:$F951,B951)</f>
        <v>2</v>
      </c>
      <c r="I951" s="1" t="n">
        <f aca="false">COUNTIF($A951:$F951,C951)</f>
        <v>1</v>
      </c>
      <c r="J951" s="1" t="n">
        <f aca="false">COUNTIF($A951:$F951,D951)</f>
        <v>1</v>
      </c>
      <c r="K951" s="1" t="n">
        <f aca="false">COUNTIF($A951:$F951,E951)</f>
        <v>1</v>
      </c>
      <c r="L951" s="1" t="n">
        <f aca="false">COUNTIF($A951:$F951,F951)</f>
        <v>2</v>
      </c>
      <c r="M951" s="5" t="n">
        <f aca="false">IF(SUM($G951:$L951)=12,1,0)</f>
        <v>0</v>
      </c>
      <c r="N951" s="0" t="n">
        <f aca="false">IF(AND($M951=1,G951=1),A951,0)</f>
        <v>0</v>
      </c>
      <c r="O951" s="0" t="n">
        <f aca="false">IF(AND($M951=1,H951=1),B951,0)</f>
        <v>0</v>
      </c>
      <c r="P951" s="0" t="n">
        <f aca="false">IF(AND($M951=1,I951=1),C951,0)</f>
        <v>0</v>
      </c>
      <c r="Q951" s="0" t="n">
        <f aca="false">IF(AND($M951=1,J951=1),D951,0)</f>
        <v>0</v>
      </c>
      <c r="R951" s="0" t="n">
        <f aca="false">IF(AND($M951=1,K951=1),E951,0)</f>
        <v>0</v>
      </c>
      <c r="S951" s="0" t="n">
        <f aca="false">IF(AND($M951=1,L951=1),F951,0)</f>
        <v>0</v>
      </c>
      <c r="T951" s="3" t="n">
        <f aca="false">SUM(N951:S951)/3</f>
        <v>0</v>
      </c>
      <c r="U951" s="4" t="n">
        <f aca="false">IF(AND($M951=1, G951=3),A951,0)</f>
        <v>0</v>
      </c>
      <c r="V951" s="4" t="n">
        <f aca="false">IF(AND($M951=1, H951=3),B951,0)</f>
        <v>0</v>
      </c>
      <c r="W951" s="4" t="n">
        <f aca="false">IF(AND($M951=1, I951=3),C951,0)</f>
        <v>0</v>
      </c>
      <c r="X951" s="4" t="n">
        <f aca="false">IF(AND($M951=1, J951=3),D951,0)</f>
        <v>0</v>
      </c>
      <c r="Y951" s="4" t="n">
        <f aca="false">IF(AND($M951=1, K951=3),E951,0)</f>
        <v>0</v>
      </c>
      <c r="Z951" s="4" t="n">
        <f aca="false">IF(AND($M951=1, L951=3),F951,0)</f>
        <v>0</v>
      </c>
      <c r="AA951" s="3" t="n">
        <f aca="false">SUM(U951:Z951)</f>
        <v>0</v>
      </c>
      <c r="AB951" s="2" t="n">
        <f aca="false">IF(AND(M951=1,T951&lt;AA951),1,0)</f>
        <v>0</v>
      </c>
    </row>
    <row r="952" customFormat="false" ht="13.8" hidden="false" customHeight="false" outlineLevel="0" collapsed="false">
      <c r="A952" s="0" t="n">
        <v>27</v>
      </c>
      <c r="B952" s="0" t="n">
        <v>83</v>
      </c>
      <c r="C952" s="0" t="n">
        <v>96</v>
      </c>
      <c r="D952" s="0" t="n">
        <v>31</v>
      </c>
      <c r="E952" s="0" t="n">
        <v>40</v>
      </c>
      <c r="F952" s="0" t="n">
        <v>249</v>
      </c>
      <c r="G952" s="1" t="n">
        <f aca="false">COUNTIF($A952:$F952,A952)</f>
        <v>1</v>
      </c>
      <c r="H952" s="1" t="n">
        <f aca="false">COUNTIF($A952:$F952,B952)</f>
        <v>1</v>
      </c>
      <c r="I952" s="1" t="n">
        <f aca="false">COUNTIF($A952:$F952,C952)</f>
        <v>1</v>
      </c>
      <c r="J952" s="1" t="n">
        <f aca="false">COUNTIF($A952:$F952,D952)</f>
        <v>1</v>
      </c>
      <c r="K952" s="1" t="n">
        <f aca="false">COUNTIF($A952:$F952,E952)</f>
        <v>1</v>
      </c>
      <c r="L952" s="1" t="n">
        <f aca="false">COUNTIF($A952:$F952,F952)</f>
        <v>1</v>
      </c>
      <c r="M952" s="5" t="n">
        <f aca="false">IF(SUM($G952:$L952)=12,1,0)</f>
        <v>0</v>
      </c>
      <c r="N952" s="0" t="n">
        <f aca="false">IF(AND($M952=1,G952=1),A952,0)</f>
        <v>0</v>
      </c>
      <c r="O952" s="0" t="n">
        <f aca="false">IF(AND($M952=1,H952=1),B952,0)</f>
        <v>0</v>
      </c>
      <c r="P952" s="0" t="n">
        <f aca="false">IF(AND($M952=1,I952=1),C952,0)</f>
        <v>0</v>
      </c>
      <c r="Q952" s="0" t="n">
        <f aca="false">IF(AND($M952=1,J952=1),D952,0)</f>
        <v>0</v>
      </c>
      <c r="R952" s="0" t="n">
        <f aca="false">IF(AND($M952=1,K952=1),E952,0)</f>
        <v>0</v>
      </c>
      <c r="S952" s="0" t="n">
        <f aca="false">IF(AND($M952=1,L952=1),F952,0)</f>
        <v>0</v>
      </c>
      <c r="T952" s="3" t="n">
        <f aca="false">SUM(N952:S952)/3</f>
        <v>0</v>
      </c>
      <c r="U952" s="4" t="n">
        <f aca="false">IF(AND($M952=1, G952=3),A952,0)</f>
        <v>0</v>
      </c>
      <c r="V952" s="4" t="n">
        <f aca="false">IF(AND($M952=1, H952=3),B952,0)</f>
        <v>0</v>
      </c>
      <c r="W952" s="4" t="n">
        <f aca="false">IF(AND($M952=1, I952=3),C952,0)</f>
        <v>0</v>
      </c>
      <c r="X952" s="4" t="n">
        <f aca="false">IF(AND($M952=1, J952=3),D952,0)</f>
        <v>0</v>
      </c>
      <c r="Y952" s="4" t="n">
        <f aca="false">IF(AND($M952=1, K952=3),E952,0)</f>
        <v>0</v>
      </c>
      <c r="Z952" s="4" t="n">
        <f aca="false">IF(AND($M952=1, L952=3),F952,0)</f>
        <v>0</v>
      </c>
      <c r="AA952" s="3" t="n">
        <f aca="false">SUM(U952:Z952)</f>
        <v>0</v>
      </c>
      <c r="AB952" s="2" t="n">
        <f aca="false">IF(AND(M952=1,T952&lt;AA952),1,0)</f>
        <v>0</v>
      </c>
    </row>
    <row r="953" customFormat="false" ht="13.8" hidden="false" customHeight="false" outlineLevel="0" collapsed="false">
      <c r="A953" s="0" t="n">
        <v>64</v>
      </c>
      <c r="B953" s="0" t="n">
        <v>87</v>
      </c>
      <c r="C953" s="0" t="n">
        <v>75</v>
      </c>
      <c r="D953" s="0" t="n">
        <v>2</v>
      </c>
      <c r="E953" s="0" t="n">
        <v>64</v>
      </c>
      <c r="F953" s="0" t="n">
        <v>130</v>
      </c>
      <c r="G953" s="1" t="n">
        <f aca="false">COUNTIF($A953:$F953,A953)</f>
        <v>2</v>
      </c>
      <c r="H953" s="1" t="n">
        <f aca="false">COUNTIF($A953:$F953,B953)</f>
        <v>1</v>
      </c>
      <c r="I953" s="1" t="n">
        <f aca="false">COUNTIF($A953:$F953,C953)</f>
        <v>1</v>
      </c>
      <c r="J953" s="1" t="n">
        <f aca="false">COUNTIF($A953:$F953,D953)</f>
        <v>1</v>
      </c>
      <c r="K953" s="1" t="n">
        <f aca="false">COUNTIF($A953:$F953,E953)</f>
        <v>2</v>
      </c>
      <c r="L953" s="1" t="n">
        <f aca="false">COUNTIF($A953:$F953,F953)</f>
        <v>1</v>
      </c>
      <c r="M953" s="5" t="n">
        <f aca="false">IF(SUM($G953:$L953)=12,1,0)</f>
        <v>0</v>
      </c>
      <c r="N953" s="0" t="n">
        <f aca="false">IF(AND($M953=1,G953=1),A953,0)</f>
        <v>0</v>
      </c>
      <c r="O953" s="0" t="n">
        <f aca="false">IF(AND($M953=1,H953=1),B953,0)</f>
        <v>0</v>
      </c>
      <c r="P953" s="0" t="n">
        <f aca="false">IF(AND($M953=1,I953=1),C953,0)</f>
        <v>0</v>
      </c>
      <c r="Q953" s="0" t="n">
        <f aca="false">IF(AND($M953=1,J953=1),D953,0)</f>
        <v>0</v>
      </c>
      <c r="R953" s="0" t="n">
        <f aca="false">IF(AND($M953=1,K953=1),E953,0)</f>
        <v>0</v>
      </c>
      <c r="S953" s="0" t="n">
        <f aca="false">IF(AND($M953=1,L953=1),F953,0)</f>
        <v>0</v>
      </c>
      <c r="T953" s="3" t="n">
        <f aca="false">SUM(N953:S953)/3</f>
        <v>0</v>
      </c>
      <c r="U953" s="4" t="n">
        <f aca="false">IF(AND($M953=1, G953=3),A953,0)</f>
        <v>0</v>
      </c>
      <c r="V953" s="4" t="n">
        <f aca="false">IF(AND($M953=1, H953=3),B953,0)</f>
        <v>0</v>
      </c>
      <c r="W953" s="4" t="n">
        <f aca="false">IF(AND($M953=1, I953=3),C953,0)</f>
        <v>0</v>
      </c>
      <c r="X953" s="4" t="n">
        <f aca="false">IF(AND($M953=1, J953=3),D953,0)</f>
        <v>0</v>
      </c>
      <c r="Y953" s="4" t="n">
        <f aca="false">IF(AND($M953=1, K953=3),E953,0)</f>
        <v>0</v>
      </c>
      <c r="Z953" s="4" t="n">
        <f aca="false">IF(AND($M953=1, L953=3),F953,0)</f>
        <v>0</v>
      </c>
      <c r="AA953" s="3" t="n">
        <f aca="false">SUM(U953:Z953)</f>
        <v>0</v>
      </c>
      <c r="AB953" s="2" t="n">
        <f aca="false">IF(AND(M953=1,T953&lt;AA953),1,0)</f>
        <v>0</v>
      </c>
    </row>
    <row r="954" customFormat="false" ht="13.8" hidden="false" customHeight="false" outlineLevel="0" collapsed="false">
      <c r="A954" s="0" t="n">
        <v>24</v>
      </c>
      <c r="B954" s="0" t="n">
        <v>42</v>
      </c>
      <c r="C954" s="0" t="n">
        <v>58</v>
      </c>
      <c r="D954" s="0" t="n">
        <v>8</v>
      </c>
      <c r="E954" s="0" t="n">
        <v>24</v>
      </c>
      <c r="F954" s="0" t="n">
        <v>42</v>
      </c>
      <c r="G954" s="1" t="n">
        <f aca="false">COUNTIF($A954:$F954,A954)</f>
        <v>2</v>
      </c>
      <c r="H954" s="1" t="n">
        <f aca="false">COUNTIF($A954:$F954,B954)</f>
        <v>2</v>
      </c>
      <c r="I954" s="1" t="n">
        <f aca="false">COUNTIF($A954:$F954,C954)</f>
        <v>1</v>
      </c>
      <c r="J954" s="1" t="n">
        <f aca="false">COUNTIF($A954:$F954,D954)</f>
        <v>1</v>
      </c>
      <c r="K954" s="1" t="n">
        <f aca="false">COUNTIF($A954:$F954,E954)</f>
        <v>2</v>
      </c>
      <c r="L954" s="1" t="n">
        <f aca="false">COUNTIF($A954:$F954,F954)</f>
        <v>2</v>
      </c>
      <c r="M954" s="5" t="n">
        <f aca="false">IF(SUM($G954:$L954)=12,1,0)</f>
        <v>0</v>
      </c>
      <c r="N954" s="0" t="n">
        <f aca="false">IF(AND($M954=1,G954=1),A954,0)</f>
        <v>0</v>
      </c>
      <c r="O954" s="0" t="n">
        <f aca="false">IF(AND($M954=1,H954=1),B954,0)</f>
        <v>0</v>
      </c>
      <c r="P954" s="0" t="n">
        <f aca="false">IF(AND($M954=1,I954=1),C954,0)</f>
        <v>0</v>
      </c>
      <c r="Q954" s="0" t="n">
        <f aca="false">IF(AND($M954=1,J954=1),D954,0)</f>
        <v>0</v>
      </c>
      <c r="R954" s="0" t="n">
        <f aca="false">IF(AND($M954=1,K954=1),E954,0)</f>
        <v>0</v>
      </c>
      <c r="S954" s="0" t="n">
        <f aca="false">IF(AND($M954=1,L954=1),F954,0)</f>
        <v>0</v>
      </c>
      <c r="T954" s="3" t="n">
        <f aca="false">SUM(N954:S954)/3</f>
        <v>0</v>
      </c>
      <c r="U954" s="4" t="n">
        <f aca="false">IF(AND($M954=1, G954=3),A954,0)</f>
        <v>0</v>
      </c>
      <c r="V954" s="4" t="n">
        <f aca="false">IF(AND($M954=1, H954=3),B954,0)</f>
        <v>0</v>
      </c>
      <c r="W954" s="4" t="n">
        <f aca="false">IF(AND($M954=1, I954=3),C954,0)</f>
        <v>0</v>
      </c>
      <c r="X954" s="4" t="n">
        <f aca="false">IF(AND($M954=1, J954=3),D954,0)</f>
        <v>0</v>
      </c>
      <c r="Y954" s="4" t="n">
        <f aca="false">IF(AND($M954=1, K954=3),E954,0)</f>
        <v>0</v>
      </c>
      <c r="Z954" s="4" t="n">
        <f aca="false">IF(AND($M954=1, L954=3),F954,0)</f>
        <v>0</v>
      </c>
      <c r="AA954" s="3" t="n">
        <f aca="false">SUM(U954:Z954)</f>
        <v>0</v>
      </c>
      <c r="AB954" s="2" t="n">
        <f aca="false">IF(AND(M954=1,T954&lt;AA954),1,0)</f>
        <v>0</v>
      </c>
    </row>
    <row r="955" customFormat="false" ht="13.8" hidden="false" customHeight="false" outlineLevel="0" collapsed="false">
      <c r="A955" s="0" t="n">
        <v>97</v>
      </c>
      <c r="B955" s="0" t="n">
        <v>67</v>
      </c>
      <c r="C955" s="0" t="n">
        <v>12</v>
      </c>
      <c r="D955" s="0" t="n">
        <v>25</v>
      </c>
      <c r="E955" s="0" t="n">
        <v>97</v>
      </c>
      <c r="F955" s="0" t="n">
        <v>67</v>
      </c>
      <c r="G955" s="1" t="n">
        <f aca="false">COUNTIF($A955:$F955,A955)</f>
        <v>2</v>
      </c>
      <c r="H955" s="1" t="n">
        <f aca="false">COUNTIF($A955:$F955,B955)</f>
        <v>2</v>
      </c>
      <c r="I955" s="1" t="n">
        <f aca="false">COUNTIF($A955:$F955,C955)</f>
        <v>1</v>
      </c>
      <c r="J955" s="1" t="n">
        <f aca="false">COUNTIF($A955:$F955,D955)</f>
        <v>1</v>
      </c>
      <c r="K955" s="1" t="n">
        <f aca="false">COUNTIF($A955:$F955,E955)</f>
        <v>2</v>
      </c>
      <c r="L955" s="1" t="n">
        <f aca="false">COUNTIF($A955:$F955,F955)</f>
        <v>2</v>
      </c>
      <c r="M955" s="5" t="n">
        <f aca="false">IF(SUM($G955:$L955)=12,1,0)</f>
        <v>0</v>
      </c>
      <c r="N955" s="0" t="n">
        <f aca="false">IF(AND($M955=1,G955=1),A955,0)</f>
        <v>0</v>
      </c>
      <c r="O955" s="0" t="n">
        <f aca="false">IF(AND($M955=1,H955=1),B955,0)</f>
        <v>0</v>
      </c>
      <c r="P955" s="0" t="n">
        <f aca="false">IF(AND($M955=1,I955=1),C955,0)</f>
        <v>0</v>
      </c>
      <c r="Q955" s="0" t="n">
        <f aca="false">IF(AND($M955=1,J955=1),D955,0)</f>
        <v>0</v>
      </c>
      <c r="R955" s="0" t="n">
        <f aca="false">IF(AND($M955=1,K955=1),E955,0)</f>
        <v>0</v>
      </c>
      <c r="S955" s="0" t="n">
        <f aca="false">IF(AND($M955=1,L955=1),F955,0)</f>
        <v>0</v>
      </c>
      <c r="T955" s="3" t="n">
        <f aca="false">SUM(N955:S955)/3</f>
        <v>0</v>
      </c>
      <c r="U955" s="4" t="n">
        <f aca="false">IF(AND($M955=1, G955=3),A955,0)</f>
        <v>0</v>
      </c>
      <c r="V955" s="4" t="n">
        <f aca="false">IF(AND($M955=1, H955=3),B955,0)</f>
        <v>0</v>
      </c>
      <c r="W955" s="4" t="n">
        <f aca="false">IF(AND($M955=1, I955=3),C955,0)</f>
        <v>0</v>
      </c>
      <c r="X955" s="4" t="n">
        <f aca="false">IF(AND($M955=1, J955=3),D955,0)</f>
        <v>0</v>
      </c>
      <c r="Y955" s="4" t="n">
        <f aca="false">IF(AND($M955=1, K955=3),E955,0)</f>
        <v>0</v>
      </c>
      <c r="Z955" s="4" t="n">
        <f aca="false">IF(AND($M955=1, L955=3),F955,0)</f>
        <v>0</v>
      </c>
      <c r="AA955" s="3" t="n">
        <f aca="false">SUM(U955:Z955)</f>
        <v>0</v>
      </c>
      <c r="AB955" s="2" t="n">
        <f aca="false">IF(AND(M955=1,T955&lt;AA955),1,0)</f>
        <v>0</v>
      </c>
    </row>
    <row r="956" customFormat="false" ht="13.8" hidden="false" customHeight="false" outlineLevel="0" collapsed="false">
      <c r="A956" s="0" t="n">
        <v>34</v>
      </c>
      <c r="B956" s="0" t="n">
        <v>51</v>
      </c>
      <c r="C956" s="0" t="n">
        <v>7</v>
      </c>
      <c r="D956" s="0" t="n">
        <v>8</v>
      </c>
      <c r="E956" s="0" t="n">
        <v>34</v>
      </c>
      <c r="F956" s="0" t="n">
        <v>51</v>
      </c>
      <c r="G956" s="1" t="n">
        <f aca="false">COUNTIF($A956:$F956,A956)</f>
        <v>2</v>
      </c>
      <c r="H956" s="1" t="n">
        <f aca="false">COUNTIF($A956:$F956,B956)</f>
        <v>2</v>
      </c>
      <c r="I956" s="1" t="n">
        <f aca="false">COUNTIF($A956:$F956,C956)</f>
        <v>1</v>
      </c>
      <c r="J956" s="1" t="n">
        <f aca="false">COUNTIF($A956:$F956,D956)</f>
        <v>1</v>
      </c>
      <c r="K956" s="1" t="n">
        <f aca="false">COUNTIF($A956:$F956,E956)</f>
        <v>2</v>
      </c>
      <c r="L956" s="1" t="n">
        <f aca="false">COUNTIF($A956:$F956,F956)</f>
        <v>2</v>
      </c>
      <c r="M956" s="5" t="n">
        <f aca="false">IF(SUM($G956:$L956)=12,1,0)</f>
        <v>0</v>
      </c>
      <c r="N956" s="0" t="n">
        <f aca="false">IF(AND($M956=1,G956=1),A956,0)</f>
        <v>0</v>
      </c>
      <c r="O956" s="0" t="n">
        <f aca="false">IF(AND($M956=1,H956=1),B956,0)</f>
        <v>0</v>
      </c>
      <c r="P956" s="0" t="n">
        <f aca="false">IF(AND($M956=1,I956=1),C956,0)</f>
        <v>0</v>
      </c>
      <c r="Q956" s="0" t="n">
        <f aca="false">IF(AND($M956=1,J956=1),D956,0)</f>
        <v>0</v>
      </c>
      <c r="R956" s="0" t="n">
        <f aca="false">IF(AND($M956=1,K956=1),E956,0)</f>
        <v>0</v>
      </c>
      <c r="S956" s="0" t="n">
        <f aca="false">IF(AND($M956=1,L956=1),F956,0)</f>
        <v>0</v>
      </c>
      <c r="T956" s="3" t="n">
        <f aca="false">SUM(N956:S956)/3</f>
        <v>0</v>
      </c>
      <c r="U956" s="4" t="n">
        <f aca="false">IF(AND($M956=1, G956=3),A956,0)</f>
        <v>0</v>
      </c>
      <c r="V956" s="4" t="n">
        <f aca="false">IF(AND($M956=1, H956=3),B956,0)</f>
        <v>0</v>
      </c>
      <c r="W956" s="4" t="n">
        <f aca="false">IF(AND($M956=1, I956=3),C956,0)</f>
        <v>0</v>
      </c>
      <c r="X956" s="4" t="n">
        <f aca="false">IF(AND($M956=1, J956=3),D956,0)</f>
        <v>0</v>
      </c>
      <c r="Y956" s="4" t="n">
        <f aca="false">IF(AND($M956=1, K956=3),E956,0)</f>
        <v>0</v>
      </c>
      <c r="Z956" s="4" t="n">
        <f aca="false">IF(AND($M956=1, L956=3),F956,0)</f>
        <v>0</v>
      </c>
      <c r="AA956" s="3" t="n">
        <f aca="false">SUM(U956:Z956)</f>
        <v>0</v>
      </c>
      <c r="AB956" s="2" t="n">
        <f aca="false">IF(AND(M956=1,T956&lt;AA956),1,0)</f>
        <v>0</v>
      </c>
    </row>
    <row r="957" customFormat="false" ht="13.8" hidden="false" customHeight="false" outlineLevel="0" collapsed="false">
      <c r="A957" s="0" t="n">
        <v>90</v>
      </c>
      <c r="B957" s="0" t="n">
        <v>22</v>
      </c>
      <c r="C957" s="0" t="n">
        <v>74</v>
      </c>
      <c r="D957" s="0" t="n">
        <v>46</v>
      </c>
      <c r="E957" s="0" t="n">
        <v>60</v>
      </c>
      <c r="F957" s="0" t="n">
        <v>11</v>
      </c>
      <c r="G957" s="1" t="n">
        <f aca="false">COUNTIF($A957:$F957,A957)</f>
        <v>1</v>
      </c>
      <c r="H957" s="1" t="n">
        <f aca="false">COUNTIF($A957:$F957,B957)</f>
        <v>1</v>
      </c>
      <c r="I957" s="1" t="n">
        <f aca="false">COUNTIF($A957:$F957,C957)</f>
        <v>1</v>
      </c>
      <c r="J957" s="1" t="n">
        <f aca="false">COUNTIF($A957:$F957,D957)</f>
        <v>1</v>
      </c>
      <c r="K957" s="1" t="n">
        <f aca="false">COUNTIF($A957:$F957,E957)</f>
        <v>1</v>
      </c>
      <c r="L957" s="1" t="n">
        <f aca="false">COUNTIF($A957:$F957,F957)</f>
        <v>1</v>
      </c>
      <c r="M957" s="5" t="n">
        <f aca="false">IF(SUM($G957:$L957)=12,1,0)</f>
        <v>0</v>
      </c>
      <c r="N957" s="0" t="n">
        <f aca="false">IF(AND($M957=1,G957=1),A957,0)</f>
        <v>0</v>
      </c>
      <c r="O957" s="0" t="n">
        <f aca="false">IF(AND($M957=1,H957=1),B957,0)</f>
        <v>0</v>
      </c>
      <c r="P957" s="0" t="n">
        <f aca="false">IF(AND($M957=1,I957=1),C957,0)</f>
        <v>0</v>
      </c>
      <c r="Q957" s="0" t="n">
        <f aca="false">IF(AND($M957=1,J957=1),D957,0)</f>
        <v>0</v>
      </c>
      <c r="R957" s="0" t="n">
        <f aca="false">IF(AND($M957=1,K957=1),E957,0)</f>
        <v>0</v>
      </c>
      <c r="S957" s="0" t="n">
        <f aca="false">IF(AND($M957=1,L957=1),F957,0)</f>
        <v>0</v>
      </c>
      <c r="T957" s="3" t="n">
        <f aca="false">SUM(N957:S957)/3</f>
        <v>0</v>
      </c>
      <c r="U957" s="4" t="n">
        <f aca="false">IF(AND($M957=1, G957=3),A957,0)</f>
        <v>0</v>
      </c>
      <c r="V957" s="4" t="n">
        <f aca="false">IF(AND($M957=1, H957=3),B957,0)</f>
        <v>0</v>
      </c>
      <c r="W957" s="4" t="n">
        <f aca="false">IF(AND($M957=1, I957=3),C957,0)</f>
        <v>0</v>
      </c>
      <c r="X957" s="4" t="n">
        <f aca="false">IF(AND($M957=1, J957=3),D957,0)</f>
        <v>0</v>
      </c>
      <c r="Y957" s="4" t="n">
        <f aca="false">IF(AND($M957=1, K957=3),E957,0)</f>
        <v>0</v>
      </c>
      <c r="Z957" s="4" t="n">
        <f aca="false">IF(AND($M957=1, L957=3),F957,0)</f>
        <v>0</v>
      </c>
      <c r="AA957" s="3" t="n">
        <f aca="false">SUM(U957:Z957)</f>
        <v>0</v>
      </c>
      <c r="AB957" s="2" t="n">
        <f aca="false">IF(AND(M957=1,T957&lt;AA957),1,0)</f>
        <v>0</v>
      </c>
    </row>
    <row r="958" customFormat="false" ht="13.8" hidden="false" customHeight="false" outlineLevel="0" collapsed="false">
      <c r="A958" s="0" t="n">
        <v>84</v>
      </c>
      <c r="B958" s="0" t="n">
        <v>68</v>
      </c>
      <c r="C958" s="0" t="n">
        <v>62</v>
      </c>
      <c r="D958" s="0" t="n">
        <v>15</v>
      </c>
      <c r="E958" s="0" t="n">
        <v>84</v>
      </c>
      <c r="F958" s="0" t="n">
        <v>204</v>
      </c>
      <c r="G958" s="1" t="n">
        <f aca="false">COUNTIF($A958:$F958,A958)</f>
        <v>2</v>
      </c>
      <c r="H958" s="1" t="n">
        <f aca="false">COUNTIF($A958:$F958,B958)</f>
        <v>1</v>
      </c>
      <c r="I958" s="1" t="n">
        <f aca="false">COUNTIF($A958:$F958,C958)</f>
        <v>1</v>
      </c>
      <c r="J958" s="1" t="n">
        <f aca="false">COUNTIF($A958:$F958,D958)</f>
        <v>1</v>
      </c>
      <c r="K958" s="1" t="n">
        <f aca="false">COUNTIF($A958:$F958,E958)</f>
        <v>2</v>
      </c>
      <c r="L958" s="1" t="n">
        <f aca="false">COUNTIF($A958:$F958,F958)</f>
        <v>1</v>
      </c>
      <c r="M958" s="5" t="n">
        <f aca="false">IF(SUM($G958:$L958)=12,1,0)</f>
        <v>0</v>
      </c>
      <c r="N958" s="0" t="n">
        <f aca="false">IF(AND($M958=1,G958=1),A958,0)</f>
        <v>0</v>
      </c>
      <c r="O958" s="0" t="n">
        <f aca="false">IF(AND($M958=1,H958=1),B958,0)</f>
        <v>0</v>
      </c>
      <c r="P958" s="0" t="n">
        <f aca="false">IF(AND($M958=1,I958=1),C958,0)</f>
        <v>0</v>
      </c>
      <c r="Q958" s="0" t="n">
        <f aca="false">IF(AND($M958=1,J958=1),D958,0)</f>
        <v>0</v>
      </c>
      <c r="R958" s="0" t="n">
        <f aca="false">IF(AND($M958=1,K958=1),E958,0)</f>
        <v>0</v>
      </c>
      <c r="S958" s="0" t="n">
        <f aca="false">IF(AND($M958=1,L958=1),F958,0)</f>
        <v>0</v>
      </c>
      <c r="T958" s="3" t="n">
        <f aca="false">SUM(N958:S958)/3</f>
        <v>0</v>
      </c>
      <c r="U958" s="4" t="n">
        <f aca="false">IF(AND($M958=1, G958=3),A958,0)</f>
        <v>0</v>
      </c>
      <c r="V958" s="4" t="n">
        <f aca="false">IF(AND($M958=1, H958=3),B958,0)</f>
        <v>0</v>
      </c>
      <c r="W958" s="4" t="n">
        <f aca="false">IF(AND($M958=1, I958=3),C958,0)</f>
        <v>0</v>
      </c>
      <c r="X958" s="4" t="n">
        <f aca="false">IF(AND($M958=1, J958=3),D958,0)</f>
        <v>0</v>
      </c>
      <c r="Y958" s="4" t="n">
        <f aca="false">IF(AND($M958=1, K958=3),E958,0)</f>
        <v>0</v>
      </c>
      <c r="Z958" s="4" t="n">
        <f aca="false">IF(AND($M958=1, L958=3),F958,0)</f>
        <v>0</v>
      </c>
      <c r="AA958" s="3" t="n">
        <f aca="false">SUM(U958:Z958)</f>
        <v>0</v>
      </c>
      <c r="AB958" s="2" t="n">
        <f aca="false">IF(AND(M958=1,T958&lt;AA958),1,0)</f>
        <v>0</v>
      </c>
    </row>
    <row r="959" customFormat="false" ht="13.8" hidden="false" customHeight="false" outlineLevel="0" collapsed="false">
      <c r="A959" s="0" t="n">
        <v>67</v>
      </c>
      <c r="B959" s="0" t="n">
        <v>5</v>
      </c>
      <c r="C959" s="0" t="n">
        <v>92</v>
      </c>
      <c r="D959" s="0" t="n">
        <v>32</v>
      </c>
      <c r="E959" s="0" t="n">
        <v>100</v>
      </c>
      <c r="F959" s="0" t="n">
        <v>5</v>
      </c>
      <c r="G959" s="1" t="n">
        <f aca="false">COUNTIF($A959:$F959,A959)</f>
        <v>1</v>
      </c>
      <c r="H959" s="1" t="n">
        <f aca="false">COUNTIF($A959:$F959,B959)</f>
        <v>2</v>
      </c>
      <c r="I959" s="1" t="n">
        <f aca="false">COUNTIF($A959:$F959,C959)</f>
        <v>1</v>
      </c>
      <c r="J959" s="1" t="n">
        <f aca="false">COUNTIF($A959:$F959,D959)</f>
        <v>1</v>
      </c>
      <c r="K959" s="1" t="n">
        <f aca="false">COUNTIF($A959:$F959,E959)</f>
        <v>1</v>
      </c>
      <c r="L959" s="1" t="n">
        <f aca="false">COUNTIF($A959:$F959,F959)</f>
        <v>2</v>
      </c>
      <c r="M959" s="5" t="n">
        <f aca="false">IF(SUM($G959:$L959)=12,1,0)</f>
        <v>0</v>
      </c>
      <c r="N959" s="0" t="n">
        <f aca="false">IF(AND($M959=1,G959=1),A959,0)</f>
        <v>0</v>
      </c>
      <c r="O959" s="0" t="n">
        <f aca="false">IF(AND($M959=1,H959=1),B959,0)</f>
        <v>0</v>
      </c>
      <c r="P959" s="0" t="n">
        <f aca="false">IF(AND($M959=1,I959=1),C959,0)</f>
        <v>0</v>
      </c>
      <c r="Q959" s="0" t="n">
        <f aca="false">IF(AND($M959=1,J959=1),D959,0)</f>
        <v>0</v>
      </c>
      <c r="R959" s="0" t="n">
        <f aca="false">IF(AND($M959=1,K959=1),E959,0)</f>
        <v>0</v>
      </c>
      <c r="S959" s="0" t="n">
        <f aca="false">IF(AND($M959=1,L959=1),F959,0)</f>
        <v>0</v>
      </c>
      <c r="T959" s="3" t="n">
        <f aca="false">SUM(N959:S959)/3</f>
        <v>0</v>
      </c>
      <c r="U959" s="4" t="n">
        <f aca="false">IF(AND($M959=1, G959=3),A959,0)</f>
        <v>0</v>
      </c>
      <c r="V959" s="4" t="n">
        <f aca="false">IF(AND($M959=1, H959=3),B959,0)</f>
        <v>0</v>
      </c>
      <c r="W959" s="4" t="n">
        <f aca="false">IF(AND($M959=1, I959=3),C959,0)</f>
        <v>0</v>
      </c>
      <c r="X959" s="4" t="n">
        <f aca="false">IF(AND($M959=1, J959=3),D959,0)</f>
        <v>0</v>
      </c>
      <c r="Y959" s="4" t="n">
        <f aca="false">IF(AND($M959=1, K959=3),E959,0)</f>
        <v>0</v>
      </c>
      <c r="Z959" s="4" t="n">
        <f aca="false">IF(AND($M959=1, L959=3),F959,0)</f>
        <v>0</v>
      </c>
      <c r="AA959" s="3" t="n">
        <f aca="false">SUM(U959:Z959)</f>
        <v>0</v>
      </c>
      <c r="AB959" s="2" t="n">
        <f aca="false">IF(AND(M959=1,T959&lt;AA959),1,0)</f>
        <v>0</v>
      </c>
    </row>
    <row r="960" customFormat="false" ht="13.8" hidden="false" customHeight="false" outlineLevel="0" collapsed="false">
      <c r="A960" s="0" t="n">
        <v>33</v>
      </c>
      <c r="B960" s="0" t="n">
        <v>3</v>
      </c>
      <c r="C960" s="0" t="n">
        <v>28</v>
      </c>
      <c r="D960" s="0" t="n">
        <v>33</v>
      </c>
      <c r="E960" s="0" t="n">
        <v>22</v>
      </c>
      <c r="F960" s="0" t="n">
        <v>9</v>
      </c>
      <c r="G960" s="1" t="n">
        <f aca="false">COUNTIF($A960:$F960,A960)</f>
        <v>2</v>
      </c>
      <c r="H960" s="1" t="n">
        <f aca="false">COUNTIF($A960:$F960,B960)</f>
        <v>1</v>
      </c>
      <c r="I960" s="1" t="n">
        <f aca="false">COUNTIF($A960:$F960,C960)</f>
        <v>1</v>
      </c>
      <c r="J960" s="1" t="n">
        <f aca="false">COUNTIF($A960:$F960,D960)</f>
        <v>2</v>
      </c>
      <c r="K960" s="1" t="n">
        <f aca="false">COUNTIF($A960:$F960,E960)</f>
        <v>1</v>
      </c>
      <c r="L960" s="1" t="n">
        <f aca="false">COUNTIF($A960:$F960,F960)</f>
        <v>1</v>
      </c>
      <c r="M960" s="5" t="n">
        <f aca="false">IF(SUM($G960:$L960)=12,1,0)</f>
        <v>0</v>
      </c>
      <c r="N960" s="0" t="n">
        <f aca="false">IF(AND($M960=1,G960=1),A960,0)</f>
        <v>0</v>
      </c>
      <c r="O960" s="0" t="n">
        <f aca="false">IF(AND($M960=1,H960=1),B960,0)</f>
        <v>0</v>
      </c>
      <c r="P960" s="0" t="n">
        <f aca="false">IF(AND($M960=1,I960=1),C960,0)</f>
        <v>0</v>
      </c>
      <c r="Q960" s="0" t="n">
        <f aca="false">IF(AND($M960=1,J960=1),D960,0)</f>
        <v>0</v>
      </c>
      <c r="R960" s="0" t="n">
        <f aca="false">IF(AND($M960=1,K960=1),E960,0)</f>
        <v>0</v>
      </c>
      <c r="S960" s="0" t="n">
        <f aca="false">IF(AND($M960=1,L960=1),F960,0)</f>
        <v>0</v>
      </c>
      <c r="T960" s="3" t="n">
        <f aca="false">SUM(N960:S960)/3</f>
        <v>0</v>
      </c>
      <c r="U960" s="4" t="n">
        <f aca="false">IF(AND($M960=1, G960=3),A960,0)</f>
        <v>0</v>
      </c>
      <c r="V960" s="4" t="n">
        <f aca="false">IF(AND($M960=1, H960=3),B960,0)</f>
        <v>0</v>
      </c>
      <c r="W960" s="4" t="n">
        <f aca="false">IF(AND($M960=1, I960=3),C960,0)</f>
        <v>0</v>
      </c>
      <c r="X960" s="4" t="n">
        <f aca="false">IF(AND($M960=1, J960=3),D960,0)</f>
        <v>0</v>
      </c>
      <c r="Y960" s="4" t="n">
        <f aca="false">IF(AND($M960=1, K960=3),E960,0)</f>
        <v>0</v>
      </c>
      <c r="Z960" s="4" t="n">
        <f aca="false">IF(AND($M960=1, L960=3),F960,0)</f>
        <v>0</v>
      </c>
      <c r="AA960" s="3" t="n">
        <f aca="false">SUM(U960:Z960)</f>
        <v>0</v>
      </c>
      <c r="AB960" s="2" t="n">
        <f aca="false">IF(AND(M960=1,T960&lt;AA960),1,0)</f>
        <v>0</v>
      </c>
    </row>
    <row r="961" customFormat="false" ht="13.8" hidden="false" customHeight="false" outlineLevel="0" collapsed="false">
      <c r="A961" s="0" t="n">
        <v>79</v>
      </c>
      <c r="B961" s="0" t="n">
        <v>76</v>
      </c>
      <c r="C961" s="0" t="n">
        <v>38</v>
      </c>
      <c r="D961" s="0" t="n">
        <v>13</v>
      </c>
      <c r="E961" s="0" t="n">
        <v>39</v>
      </c>
      <c r="F961" s="0" t="n">
        <v>228</v>
      </c>
      <c r="G961" s="1" t="n">
        <f aca="false">COUNTIF($A961:$F961,A961)</f>
        <v>1</v>
      </c>
      <c r="H961" s="1" t="n">
        <f aca="false">COUNTIF($A961:$F961,B961)</f>
        <v>1</v>
      </c>
      <c r="I961" s="1" t="n">
        <f aca="false">COUNTIF($A961:$F961,C961)</f>
        <v>1</v>
      </c>
      <c r="J961" s="1" t="n">
        <f aca="false">COUNTIF($A961:$F961,D961)</f>
        <v>1</v>
      </c>
      <c r="K961" s="1" t="n">
        <f aca="false">COUNTIF($A961:$F961,E961)</f>
        <v>1</v>
      </c>
      <c r="L961" s="1" t="n">
        <f aca="false">COUNTIF($A961:$F961,F961)</f>
        <v>1</v>
      </c>
      <c r="M961" s="5" t="n">
        <f aca="false">IF(SUM($G961:$L961)=12,1,0)</f>
        <v>0</v>
      </c>
      <c r="N961" s="0" t="n">
        <f aca="false">IF(AND($M961=1,G961=1),A961,0)</f>
        <v>0</v>
      </c>
      <c r="O961" s="0" t="n">
        <f aca="false">IF(AND($M961=1,H961=1),B961,0)</f>
        <v>0</v>
      </c>
      <c r="P961" s="0" t="n">
        <f aca="false">IF(AND($M961=1,I961=1),C961,0)</f>
        <v>0</v>
      </c>
      <c r="Q961" s="0" t="n">
        <f aca="false">IF(AND($M961=1,J961=1),D961,0)</f>
        <v>0</v>
      </c>
      <c r="R961" s="0" t="n">
        <f aca="false">IF(AND($M961=1,K961=1),E961,0)</f>
        <v>0</v>
      </c>
      <c r="S961" s="0" t="n">
        <f aca="false">IF(AND($M961=1,L961=1),F961,0)</f>
        <v>0</v>
      </c>
      <c r="T961" s="3" t="n">
        <f aca="false">SUM(N961:S961)/3</f>
        <v>0</v>
      </c>
      <c r="U961" s="4" t="n">
        <f aca="false">IF(AND($M961=1, G961=3),A961,0)</f>
        <v>0</v>
      </c>
      <c r="V961" s="4" t="n">
        <f aca="false">IF(AND($M961=1, H961=3),B961,0)</f>
        <v>0</v>
      </c>
      <c r="W961" s="4" t="n">
        <f aca="false">IF(AND($M961=1, I961=3),C961,0)</f>
        <v>0</v>
      </c>
      <c r="X961" s="4" t="n">
        <f aca="false">IF(AND($M961=1, J961=3),D961,0)</f>
        <v>0</v>
      </c>
      <c r="Y961" s="4" t="n">
        <f aca="false">IF(AND($M961=1, K961=3),E961,0)</f>
        <v>0</v>
      </c>
      <c r="Z961" s="4" t="n">
        <f aca="false">IF(AND($M961=1, L961=3),F961,0)</f>
        <v>0</v>
      </c>
      <c r="AA961" s="3" t="n">
        <f aca="false">SUM(U961:Z961)</f>
        <v>0</v>
      </c>
      <c r="AB961" s="2" t="n">
        <f aca="false">IF(AND(M961=1,T961&lt;AA961),1,0)</f>
        <v>0</v>
      </c>
    </row>
    <row r="962" customFormat="false" ht="13.8" hidden="false" customHeight="false" outlineLevel="0" collapsed="false">
      <c r="A962" s="0" t="n">
        <v>22</v>
      </c>
      <c r="B962" s="0" t="n">
        <v>63</v>
      </c>
      <c r="C962" s="0" t="n">
        <v>31</v>
      </c>
      <c r="D962" s="0" t="n">
        <v>47</v>
      </c>
      <c r="E962" s="0" t="n">
        <v>66</v>
      </c>
      <c r="F962" s="0" t="n">
        <v>189</v>
      </c>
      <c r="G962" s="1" t="n">
        <f aca="false">COUNTIF($A962:$F962,A962)</f>
        <v>1</v>
      </c>
      <c r="H962" s="1" t="n">
        <f aca="false">COUNTIF($A962:$F962,B962)</f>
        <v>1</v>
      </c>
      <c r="I962" s="1" t="n">
        <f aca="false">COUNTIF($A962:$F962,C962)</f>
        <v>1</v>
      </c>
      <c r="J962" s="1" t="n">
        <f aca="false">COUNTIF($A962:$F962,D962)</f>
        <v>1</v>
      </c>
      <c r="K962" s="1" t="n">
        <f aca="false">COUNTIF($A962:$F962,E962)</f>
        <v>1</v>
      </c>
      <c r="L962" s="1" t="n">
        <f aca="false">COUNTIF($A962:$F962,F962)</f>
        <v>1</v>
      </c>
      <c r="M962" s="5" t="n">
        <f aca="false">IF(SUM($G962:$L962)=12,1,0)</f>
        <v>0</v>
      </c>
      <c r="N962" s="0" t="n">
        <f aca="false">IF(AND($M962=1,G962=1),A962,0)</f>
        <v>0</v>
      </c>
      <c r="O962" s="0" t="n">
        <f aca="false">IF(AND($M962=1,H962=1),B962,0)</f>
        <v>0</v>
      </c>
      <c r="P962" s="0" t="n">
        <f aca="false">IF(AND($M962=1,I962=1),C962,0)</f>
        <v>0</v>
      </c>
      <c r="Q962" s="0" t="n">
        <f aca="false">IF(AND($M962=1,J962=1),D962,0)</f>
        <v>0</v>
      </c>
      <c r="R962" s="0" t="n">
        <f aca="false">IF(AND($M962=1,K962=1),E962,0)</f>
        <v>0</v>
      </c>
      <c r="S962" s="0" t="n">
        <f aca="false">IF(AND($M962=1,L962=1),F962,0)</f>
        <v>0</v>
      </c>
      <c r="T962" s="3" t="n">
        <f aca="false">SUM(N962:S962)/3</f>
        <v>0</v>
      </c>
      <c r="U962" s="4" t="n">
        <f aca="false">IF(AND($M962=1, G962=3),A962,0)</f>
        <v>0</v>
      </c>
      <c r="V962" s="4" t="n">
        <f aca="false">IF(AND($M962=1, H962=3),B962,0)</f>
        <v>0</v>
      </c>
      <c r="W962" s="4" t="n">
        <f aca="false">IF(AND($M962=1, I962=3),C962,0)</f>
        <v>0</v>
      </c>
      <c r="X962" s="4" t="n">
        <f aca="false">IF(AND($M962=1, J962=3),D962,0)</f>
        <v>0</v>
      </c>
      <c r="Y962" s="4" t="n">
        <f aca="false">IF(AND($M962=1, K962=3),E962,0)</f>
        <v>0</v>
      </c>
      <c r="Z962" s="4" t="n">
        <f aca="false">IF(AND($M962=1, L962=3),F962,0)</f>
        <v>0</v>
      </c>
      <c r="AA962" s="3" t="n">
        <f aca="false">SUM(U962:Z962)</f>
        <v>0</v>
      </c>
      <c r="AB962" s="2" t="n">
        <f aca="false">IF(AND(M962=1,T962&lt;AA962),1,0)</f>
        <v>0</v>
      </c>
    </row>
    <row r="963" customFormat="false" ht="13.8" hidden="false" customHeight="false" outlineLevel="0" collapsed="false">
      <c r="A963" s="0" t="n">
        <v>98</v>
      </c>
      <c r="B963" s="0" t="n">
        <v>31</v>
      </c>
      <c r="C963" s="0" t="n">
        <v>71</v>
      </c>
      <c r="D963" s="0" t="n">
        <v>28</v>
      </c>
      <c r="E963" s="0" t="n">
        <v>147</v>
      </c>
      <c r="F963" s="0" t="n">
        <v>46</v>
      </c>
      <c r="G963" s="1" t="n">
        <f aca="false">COUNTIF($A963:$F963,A963)</f>
        <v>1</v>
      </c>
      <c r="H963" s="1" t="n">
        <f aca="false">COUNTIF($A963:$F963,B963)</f>
        <v>1</v>
      </c>
      <c r="I963" s="1" t="n">
        <f aca="false">COUNTIF($A963:$F963,C963)</f>
        <v>1</v>
      </c>
      <c r="J963" s="1" t="n">
        <f aca="false">COUNTIF($A963:$F963,D963)</f>
        <v>1</v>
      </c>
      <c r="K963" s="1" t="n">
        <f aca="false">COUNTIF($A963:$F963,E963)</f>
        <v>1</v>
      </c>
      <c r="L963" s="1" t="n">
        <f aca="false">COUNTIF($A963:$F963,F963)</f>
        <v>1</v>
      </c>
      <c r="M963" s="5" t="n">
        <f aca="false">IF(SUM($G963:$L963)=12,1,0)</f>
        <v>0</v>
      </c>
      <c r="N963" s="0" t="n">
        <f aca="false">IF(AND($M963=1,G963=1),A963,0)</f>
        <v>0</v>
      </c>
      <c r="O963" s="0" t="n">
        <f aca="false">IF(AND($M963=1,H963=1),B963,0)</f>
        <v>0</v>
      </c>
      <c r="P963" s="0" t="n">
        <f aca="false">IF(AND($M963=1,I963=1),C963,0)</f>
        <v>0</v>
      </c>
      <c r="Q963" s="0" t="n">
        <f aca="false">IF(AND($M963=1,J963=1),D963,0)</f>
        <v>0</v>
      </c>
      <c r="R963" s="0" t="n">
        <f aca="false">IF(AND($M963=1,K963=1),E963,0)</f>
        <v>0</v>
      </c>
      <c r="S963" s="0" t="n">
        <f aca="false">IF(AND($M963=1,L963=1),F963,0)</f>
        <v>0</v>
      </c>
      <c r="T963" s="3" t="n">
        <f aca="false">SUM(N963:S963)/3</f>
        <v>0</v>
      </c>
      <c r="U963" s="4" t="n">
        <f aca="false">IF(AND($M963=1, G963=3),A963,0)</f>
        <v>0</v>
      </c>
      <c r="V963" s="4" t="n">
        <f aca="false">IF(AND($M963=1, H963=3),B963,0)</f>
        <v>0</v>
      </c>
      <c r="W963" s="4" t="n">
        <f aca="false">IF(AND($M963=1, I963=3),C963,0)</f>
        <v>0</v>
      </c>
      <c r="X963" s="4" t="n">
        <f aca="false">IF(AND($M963=1, J963=3),D963,0)</f>
        <v>0</v>
      </c>
      <c r="Y963" s="4" t="n">
        <f aca="false">IF(AND($M963=1, K963=3),E963,0)</f>
        <v>0</v>
      </c>
      <c r="Z963" s="4" t="n">
        <f aca="false">IF(AND($M963=1, L963=3),F963,0)</f>
        <v>0</v>
      </c>
      <c r="AA963" s="3" t="n">
        <f aca="false">SUM(U963:Z963)</f>
        <v>0</v>
      </c>
      <c r="AB963" s="2" t="n">
        <f aca="false">IF(AND(M963=1,T963&lt;AA963),1,0)</f>
        <v>0</v>
      </c>
    </row>
    <row r="964" customFormat="false" ht="13.8" hidden="false" customHeight="false" outlineLevel="0" collapsed="false">
      <c r="A964" s="0" t="n">
        <v>64</v>
      </c>
      <c r="B964" s="0" t="n">
        <v>62</v>
      </c>
      <c r="C964" s="0" t="n">
        <v>67</v>
      </c>
      <c r="D964" s="0" t="n">
        <v>1</v>
      </c>
      <c r="E964" s="0" t="n">
        <v>32</v>
      </c>
      <c r="F964" s="0" t="n">
        <v>93</v>
      </c>
      <c r="G964" s="1" t="n">
        <f aca="false">COUNTIF($A964:$F964,A964)</f>
        <v>1</v>
      </c>
      <c r="H964" s="1" t="n">
        <f aca="false">COUNTIF($A964:$F964,B964)</f>
        <v>1</v>
      </c>
      <c r="I964" s="1" t="n">
        <f aca="false">COUNTIF($A964:$F964,C964)</f>
        <v>1</v>
      </c>
      <c r="J964" s="1" t="n">
        <f aca="false">COUNTIF($A964:$F964,D964)</f>
        <v>1</v>
      </c>
      <c r="K964" s="1" t="n">
        <f aca="false">COUNTIF($A964:$F964,E964)</f>
        <v>1</v>
      </c>
      <c r="L964" s="1" t="n">
        <f aca="false">COUNTIF($A964:$F964,F964)</f>
        <v>1</v>
      </c>
      <c r="M964" s="5" t="n">
        <f aca="false">IF(SUM($G964:$L964)=12,1,0)</f>
        <v>0</v>
      </c>
      <c r="N964" s="0" t="n">
        <f aca="false">IF(AND($M964=1,G964=1),A964,0)</f>
        <v>0</v>
      </c>
      <c r="O964" s="0" t="n">
        <f aca="false">IF(AND($M964=1,H964=1),B964,0)</f>
        <v>0</v>
      </c>
      <c r="P964" s="0" t="n">
        <f aca="false">IF(AND($M964=1,I964=1),C964,0)</f>
        <v>0</v>
      </c>
      <c r="Q964" s="0" t="n">
        <f aca="false">IF(AND($M964=1,J964=1),D964,0)</f>
        <v>0</v>
      </c>
      <c r="R964" s="0" t="n">
        <f aca="false">IF(AND($M964=1,K964=1),E964,0)</f>
        <v>0</v>
      </c>
      <c r="S964" s="0" t="n">
        <f aca="false">IF(AND($M964=1,L964=1),F964,0)</f>
        <v>0</v>
      </c>
      <c r="T964" s="3" t="n">
        <f aca="false">SUM(N964:S964)/3</f>
        <v>0</v>
      </c>
      <c r="U964" s="4" t="n">
        <f aca="false">IF(AND($M964=1, G964=3),A964,0)</f>
        <v>0</v>
      </c>
      <c r="V964" s="4" t="n">
        <f aca="false">IF(AND($M964=1, H964=3),B964,0)</f>
        <v>0</v>
      </c>
      <c r="W964" s="4" t="n">
        <f aca="false">IF(AND($M964=1, I964=3),C964,0)</f>
        <v>0</v>
      </c>
      <c r="X964" s="4" t="n">
        <f aca="false">IF(AND($M964=1, J964=3),D964,0)</f>
        <v>0</v>
      </c>
      <c r="Y964" s="4" t="n">
        <f aca="false">IF(AND($M964=1, K964=3),E964,0)</f>
        <v>0</v>
      </c>
      <c r="Z964" s="4" t="n">
        <f aca="false">IF(AND($M964=1, L964=3),F964,0)</f>
        <v>0</v>
      </c>
      <c r="AA964" s="3" t="n">
        <f aca="false">SUM(U964:Z964)</f>
        <v>0</v>
      </c>
      <c r="AB964" s="2" t="n">
        <f aca="false">IF(AND(M964=1,T964&lt;AA964),1,0)</f>
        <v>0</v>
      </c>
    </row>
    <row r="965" customFormat="false" ht="13.8" hidden="false" customHeight="false" outlineLevel="0" collapsed="false">
      <c r="A965" s="0" t="n">
        <v>81</v>
      </c>
      <c r="B965" s="0" t="n">
        <v>89</v>
      </c>
      <c r="C965" s="0" t="n">
        <v>60</v>
      </c>
      <c r="D965" s="0" t="n">
        <v>32</v>
      </c>
      <c r="E965" s="0" t="n">
        <v>162</v>
      </c>
      <c r="F965" s="0" t="n">
        <v>59</v>
      </c>
      <c r="G965" s="1" t="n">
        <f aca="false">COUNTIF($A965:$F965,A965)</f>
        <v>1</v>
      </c>
      <c r="H965" s="1" t="n">
        <f aca="false">COUNTIF($A965:$F965,B965)</f>
        <v>1</v>
      </c>
      <c r="I965" s="1" t="n">
        <f aca="false">COUNTIF($A965:$F965,C965)</f>
        <v>1</v>
      </c>
      <c r="J965" s="1" t="n">
        <f aca="false">COUNTIF($A965:$F965,D965)</f>
        <v>1</v>
      </c>
      <c r="K965" s="1" t="n">
        <f aca="false">COUNTIF($A965:$F965,E965)</f>
        <v>1</v>
      </c>
      <c r="L965" s="1" t="n">
        <f aca="false">COUNTIF($A965:$F965,F965)</f>
        <v>1</v>
      </c>
      <c r="M965" s="5" t="n">
        <f aca="false">IF(SUM($G965:$L965)=12,1,0)</f>
        <v>0</v>
      </c>
      <c r="N965" s="0" t="n">
        <f aca="false">IF(AND($M965=1,G965=1),A965,0)</f>
        <v>0</v>
      </c>
      <c r="O965" s="0" t="n">
        <f aca="false">IF(AND($M965=1,H965=1),B965,0)</f>
        <v>0</v>
      </c>
      <c r="P965" s="0" t="n">
        <f aca="false">IF(AND($M965=1,I965=1),C965,0)</f>
        <v>0</v>
      </c>
      <c r="Q965" s="0" t="n">
        <f aca="false">IF(AND($M965=1,J965=1),D965,0)</f>
        <v>0</v>
      </c>
      <c r="R965" s="0" t="n">
        <f aca="false">IF(AND($M965=1,K965=1),E965,0)</f>
        <v>0</v>
      </c>
      <c r="S965" s="0" t="n">
        <f aca="false">IF(AND($M965=1,L965=1),F965,0)</f>
        <v>0</v>
      </c>
      <c r="T965" s="3" t="n">
        <f aca="false">SUM(N965:S965)/3</f>
        <v>0</v>
      </c>
      <c r="U965" s="4" t="n">
        <f aca="false">IF(AND($M965=1, G965=3),A965,0)</f>
        <v>0</v>
      </c>
      <c r="V965" s="4" t="n">
        <f aca="false">IF(AND($M965=1, H965=3),B965,0)</f>
        <v>0</v>
      </c>
      <c r="W965" s="4" t="n">
        <f aca="false">IF(AND($M965=1, I965=3),C965,0)</f>
        <v>0</v>
      </c>
      <c r="X965" s="4" t="n">
        <f aca="false">IF(AND($M965=1, J965=3),D965,0)</f>
        <v>0</v>
      </c>
      <c r="Y965" s="4" t="n">
        <f aca="false">IF(AND($M965=1, K965=3),E965,0)</f>
        <v>0</v>
      </c>
      <c r="Z965" s="4" t="n">
        <f aca="false">IF(AND($M965=1, L965=3),F965,0)</f>
        <v>0</v>
      </c>
      <c r="AA965" s="3" t="n">
        <f aca="false">SUM(U965:Z965)</f>
        <v>0</v>
      </c>
      <c r="AB965" s="2" t="n">
        <f aca="false">IF(AND(M965=1,T965&lt;AA965),1,0)</f>
        <v>0</v>
      </c>
    </row>
    <row r="966" customFormat="false" ht="13.8" hidden="false" customHeight="false" outlineLevel="0" collapsed="false">
      <c r="A966" s="0" t="n">
        <v>24</v>
      </c>
      <c r="B966" s="0" t="n">
        <v>60</v>
      </c>
      <c r="C966" s="0" t="n">
        <v>40</v>
      </c>
      <c r="D966" s="0" t="n">
        <v>5</v>
      </c>
      <c r="E966" s="0" t="n">
        <v>24</v>
      </c>
      <c r="F966" s="0" t="n">
        <v>90</v>
      </c>
      <c r="G966" s="1" t="n">
        <f aca="false">COUNTIF($A966:$F966,A966)</f>
        <v>2</v>
      </c>
      <c r="H966" s="1" t="n">
        <f aca="false">COUNTIF($A966:$F966,B966)</f>
        <v>1</v>
      </c>
      <c r="I966" s="1" t="n">
        <f aca="false">COUNTIF($A966:$F966,C966)</f>
        <v>1</v>
      </c>
      <c r="J966" s="1" t="n">
        <f aca="false">COUNTIF($A966:$F966,D966)</f>
        <v>1</v>
      </c>
      <c r="K966" s="1" t="n">
        <f aca="false">COUNTIF($A966:$F966,E966)</f>
        <v>2</v>
      </c>
      <c r="L966" s="1" t="n">
        <f aca="false">COUNTIF($A966:$F966,F966)</f>
        <v>1</v>
      </c>
      <c r="M966" s="5" t="n">
        <f aca="false">IF(SUM($G966:$L966)=12,1,0)</f>
        <v>0</v>
      </c>
      <c r="N966" s="0" t="n">
        <f aca="false">IF(AND($M966=1,G966=1),A966,0)</f>
        <v>0</v>
      </c>
      <c r="O966" s="0" t="n">
        <f aca="false">IF(AND($M966=1,H966=1),B966,0)</f>
        <v>0</v>
      </c>
      <c r="P966" s="0" t="n">
        <f aca="false">IF(AND($M966=1,I966=1),C966,0)</f>
        <v>0</v>
      </c>
      <c r="Q966" s="0" t="n">
        <f aca="false">IF(AND($M966=1,J966=1),D966,0)</f>
        <v>0</v>
      </c>
      <c r="R966" s="0" t="n">
        <f aca="false">IF(AND($M966=1,K966=1),E966,0)</f>
        <v>0</v>
      </c>
      <c r="S966" s="0" t="n">
        <f aca="false">IF(AND($M966=1,L966=1),F966,0)</f>
        <v>0</v>
      </c>
      <c r="T966" s="3" t="n">
        <f aca="false">SUM(N966:S966)/3</f>
        <v>0</v>
      </c>
      <c r="U966" s="4" t="n">
        <f aca="false">IF(AND($M966=1, G966=3),A966,0)</f>
        <v>0</v>
      </c>
      <c r="V966" s="4" t="n">
        <f aca="false">IF(AND($M966=1, H966=3),B966,0)</f>
        <v>0</v>
      </c>
      <c r="W966" s="4" t="n">
        <f aca="false">IF(AND($M966=1, I966=3),C966,0)</f>
        <v>0</v>
      </c>
      <c r="X966" s="4" t="n">
        <f aca="false">IF(AND($M966=1, J966=3),D966,0)</f>
        <v>0</v>
      </c>
      <c r="Y966" s="4" t="n">
        <f aca="false">IF(AND($M966=1, K966=3),E966,0)</f>
        <v>0</v>
      </c>
      <c r="Z966" s="4" t="n">
        <f aca="false">IF(AND($M966=1, L966=3),F966,0)</f>
        <v>0</v>
      </c>
      <c r="AA966" s="3" t="n">
        <f aca="false">SUM(U966:Z966)</f>
        <v>0</v>
      </c>
      <c r="AB966" s="2" t="n">
        <f aca="false">IF(AND(M966=1,T966&lt;AA966),1,0)</f>
        <v>0</v>
      </c>
    </row>
    <row r="967" customFormat="false" ht="13.8" hidden="false" customHeight="false" outlineLevel="0" collapsed="false">
      <c r="A967" s="0" t="n">
        <v>84</v>
      </c>
      <c r="B967" s="0" t="n">
        <v>8</v>
      </c>
      <c r="C967" s="0" t="n">
        <v>29</v>
      </c>
      <c r="D967" s="0" t="n">
        <v>46</v>
      </c>
      <c r="E967" s="0" t="n">
        <v>56</v>
      </c>
      <c r="F967" s="0" t="n">
        <v>8</v>
      </c>
      <c r="G967" s="1" t="n">
        <f aca="false">COUNTIF($A967:$F967,A967)</f>
        <v>1</v>
      </c>
      <c r="H967" s="1" t="n">
        <f aca="false">COUNTIF($A967:$F967,B967)</f>
        <v>2</v>
      </c>
      <c r="I967" s="1" t="n">
        <f aca="false">COUNTIF($A967:$F967,C967)</f>
        <v>1</v>
      </c>
      <c r="J967" s="1" t="n">
        <f aca="false">COUNTIF($A967:$F967,D967)</f>
        <v>1</v>
      </c>
      <c r="K967" s="1" t="n">
        <f aca="false">COUNTIF($A967:$F967,E967)</f>
        <v>1</v>
      </c>
      <c r="L967" s="1" t="n">
        <f aca="false">COUNTIF($A967:$F967,F967)</f>
        <v>2</v>
      </c>
      <c r="M967" s="5" t="n">
        <f aca="false">IF(SUM($G967:$L967)=12,1,0)</f>
        <v>0</v>
      </c>
      <c r="N967" s="0" t="n">
        <f aca="false">IF(AND($M967=1,G967=1),A967,0)</f>
        <v>0</v>
      </c>
      <c r="O967" s="0" t="n">
        <f aca="false">IF(AND($M967=1,H967=1),B967,0)</f>
        <v>0</v>
      </c>
      <c r="P967" s="0" t="n">
        <f aca="false">IF(AND($M967=1,I967=1),C967,0)</f>
        <v>0</v>
      </c>
      <c r="Q967" s="0" t="n">
        <f aca="false">IF(AND($M967=1,J967=1),D967,0)</f>
        <v>0</v>
      </c>
      <c r="R967" s="0" t="n">
        <f aca="false">IF(AND($M967=1,K967=1),E967,0)</f>
        <v>0</v>
      </c>
      <c r="S967" s="0" t="n">
        <f aca="false">IF(AND($M967=1,L967=1),F967,0)</f>
        <v>0</v>
      </c>
      <c r="T967" s="3" t="n">
        <f aca="false">SUM(N967:S967)/3</f>
        <v>0</v>
      </c>
      <c r="U967" s="4" t="n">
        <f aca="false">IF(AND($M967=1, G967=3),A967,0)</f>
        <v>0</v>
      </c>
      <c r="V967" s="4" t="n">
        <f aca="false">IF(AND($M967=1, H967=3),B967,0)</f>
        <v>0</v>
      </c>
      <c r="W967" s="4" t="n">
        <f aca="false">IF(AND($M967=1, I967=3),C967,0)</f>
        <v>0</v>
      </c>
      <c r="X967" s="4" t="n">
        <f aca="false">IF(AND($M967=1, J967=3),D967,0)</f>
        <v>0</v>
      </c>
      <c r="Y967" s="4" t="n">
        <f aca="false">IF(AND($M967=1, K967=3),E967,0)</f>
        <v>0</v>
      </c>
      <c r="Z967" s="4" t="n">
        <f aca="false">IF(AND($M967=1, L967=3),F967,0)</f>
        <v>0</v>
      </c>
      <c r="AA967" s="3" t="n">
        <f aca="false">SUM(U967:Z967)</f>
        <v>0</v>
      </c>
      <c r="AB967" s="2" t="n">
        <f aca="false">IF(AND(M967=1,T967&lt;AA967),1,0)</f>
        <v>0</v>
      </c>
    </row>
    <row r="968" customFormat="false" ht="13.8" hidden="false" customHeight="false" outlineLevel="0" collapsed="false">
      <c r="A968" s="0" t="n">
        <v>48</v>
      </c>
      <c r="B968" s="0" t="n">
        <v>58</v>
      </c>
      <c r="C968" s="0" t="n">
        <v>88</v>
      </c>
      <c r="D968" s="0" t="n">
        <v>26</v>
      </c>
      <c r="E968" s="0" t="n">
        <v>48</v>
      </c>
      <c r="F968" s="0" t="n">
        <v>29</v>
      </c>
      <c r="G968" s="1" t="n">
        <f aca="false">COUNTIF($A968:$F968,A968)</f>
        <v>2</v>
      </c>
      <c r="H968" s="1" t="n">
        <f aca="false">COUNTIF($A968:$F968,B968)</f>
        <v>1</v>
      </c>
      <c r="I968" s="1" t="n">
        <f aca="false">COUNTIF($A968:$F968,C968)</f>
        <v>1</v>
      </c>
      <c r="J968" s="1" t="n">
        <f aca="false">COUNTIF($A968:$F968,D968)</f>
        <v>1</v>
      </c>
      <c r="K968" s="1" t="n">
        <f aca="false">COUNTIF($A968:$F968,E968)</f>
        <v>2</v>
      </c>
      <c r="L968" s="1" t="n">
        <f aca="false">COUNTIF($A968:$F968,F968)</f>
        <v>1</v>
      </c>
      <c r="M968" s="5" t="n">
        <f aca="false">IF(SUM($G968:$L968)=12,1,0)</f>
        <v>0</v>
      </c>
      <c r="N968" s="0" t="n">
        <f aca="false">IF(AND($M968=1,G968=1),A968,0)</f>
        <v>0</v>
      </c>
      <c r="O968" s="0" t="n">
        <f aca="false">IF(AND($M968=1,H968=1),B968,0)</f>
        <v>0</v>
      </c>
      <c r="P968" s="0" t="n">
        <f aca="false">IF(AND($M968=1,I968=1),C968,0)</f>
        <v>0</v>
      </c>
      <c r="Q968" s="0" t="n">
        <f aca="false">IF(AND($M968=1,J968=1),D968,0)</f>
        <v>0</v>
      </c>
      <c r="R968" s="0" t="n">
        <f aca="false">IF(AND($M968=1,K968=1),E968,0)</f>
        <v>0</v>
      </c>
      <c r="S968" s="0" t="n">
        <f aca="false">IF(AND($M968=1,L968=1),F968,0)</f>
        <v>0</v>
      </c>
      <c r="T968" s="3" t="n">
        <f aca="false">SUM(N968:S968)/3</f>
        <v>0</v>
      </c>
      <c r="U968" s="4" t="n">
        <f aca="false">IF(AND($M968=1, G968=3),A968,0)</f>
        <v>0</v>
      </c>
      <c r="V968" s="4" t="n">
        <f aca="false">IF(AND($M968=1, H968=3),B968,0)</f>
        <v>0</v>
      </c>
      <c r="W968" s="4" t="n">
        <f aca="false">IF(AND($M968=1, I968=3),C968,0)</f>
        <v>0</v>
      </c>
      <c r="X968" s="4" t="n">
        <f aca="false">IF(AND($M968=1, J968=3),D968,0)</f>
        <v>0</v>
      </c>
      <c r="Y968" s="4" t="n">
        <f aca="false">IF(AND($M968=1, K968=3),E968,0)</f>
        <v>0</v>
      </c>
      <c r="Z968" s="4" t="n">
        <f aca="false">IF(AND($M968=1, L968=3),F968,0)</f>
        <v>0</v>
      </c>
      <c r="AA968" s="3" t="n">
        <f aca="false">SUM(U968:Z968)</f>
        <v>0</v>
      </c>
      <c r="AB968" s="2" t="n">
        <f aca="false">IF(AND(M968=1,T968&lt;AA968),1,0)</f>
        <v>0</v>
      </c>
    </row>
    <row r="969" customFormat="false" ht="13.8" hidden="false" customHeight="false" outlineLevel="0" collapsed="false">
      <c r="A969" s="0" t="n">
        <v>34</v>
      </c>
      <c r="B969" s="0" t="n">
        <v>14</v>
      </c>
      <c r="C969" s="0" t="n">
        <v>60</v>
      </c>
      <c r="D969" s="0" t="n">
        <v>35</v>
      </c>
      <c r="E969" s="0" t="n">
        <v>51</v>
      </c>
      <c r="F969" s="0" t="n">
        <v>7</v>
      </c>
      <c r="G969" s="1" t="n">
        <f aca="false">COUNTIF($A969:$F969,A969)</f>
        <v>1</v>
      </c>
      <c r="H969" s="1" t="n">
        <f aca="false">COUNTIF($A969:$F969,B969)</f>
        <v>1</v>
      </c>
      <c r="I969" s="1" t="n">
        <f aca="false">COUNTIF($A969:$F969,C969)</f>
        <v>1</v>
      </c>
      <c r="J969" s="1" t="n">
        <f aca="false">COUNTIF($A969:$F969,D969)</f>
        <v>1</v>
      </c>
      <c r="K969" s="1" t="n">
        <f aca="false">COUNTIF($A969:$F969,E969)</f>
        <v>1</v>
      </c>
      <c r="L969" s="1" t="n">
        <f aca="false">COUNTIF($A969:$F969,F969)</f>
        <v>1</v>
      </c>
      <c r="M969" s="5" t="n">
        <f aca="false">IF(SUM($G969:$L969)=12,1,0)</f>
        <v>0</v>
      </c>
      <c r="N969" s="0" t="n">
        <f aca="false">IF(AND($M969=1,G969=1),A969,0)</f>
        <v>0</v>
      </c>
      <c r="O969" s="0" t="n">
        <f aca="false">IF(AND($M969=1,H969=1),B969,0)</f>
        <v>0</v>
      </c>
      <c r="P969" s="0" t="n">
        <f aca="false">IF(AND($M969=1,I969=1),C969,0)</f>
        <v>0</v>
      </c>
      <c r="Q969" s="0" t="n">
        <f aca="false">IF(AND($M969=1,J969=1),D969,0)</f>
        <v>0</v>
      </c>
      <c r="R969" s="0" t="n">
        <f aca="false">IF(AND($M969=1,K969=1),E969,0)</f>
        <v>0</v>
      </c>
      <c r="S969" s="0" t="n">
        <f aca="false">IF(AND($M969=1,L969=1),F969,0)</f>
        <v>0</v>
      </c>
      <c r="T969" s="3" t="n">
        <f aca="false">SUM(N969:S969)/3</f>
        <v>0</v>
      </c>
      <c r="U969" s="4" t="n">
        <f aca="false">IF(AND($M969=1, G969=3),A969,0)</f>
        <v>0</v>
      </c>
      <c r="V969" s="4" t="n">
        <f aca="false">IF(AND($M969=1, H969=3),B969,0)</f>
        <v>0</v>
      </c>
      <c r="W969" s="4" t="n">
        <f aca="false">IF(AND($M969=1, I969=3),C969,0)</f>
        <v>0</v>
      </c>
      <c r="X969" s="4" t="n">
        <f aca="false">IF(AND($M969=1, J969=3),D969,0)</f>
        <v>0</v>
      </c>
      <c r="Y969" s="4" t="n">
        <f aca="false">IF(AND($M969=1, K969=3),E969,0)</f>
        <v>0</v>
      </c>
      <c r="Z969" s="4" t="n">
        <f aca="false">IF(AND($M969=1, L969=3),F969,0)</f>
        <v>0</v>
      </c>
      <c r="AA969" s="3" t="n">
        <f aca="false">SUM(U969:Z969)</f>
        <v>0</v>
      </c>
      <c r="AB969" s="2" t="n">
        <f aca="false">IF(AND(M969=1,T969&lt;AA969),1,0)</f>
        <v>0</v>
      </c>
    </row>
    <row r="970" customFormat="false" ht="13.8" hidden="false" customHeight="false" outlineLevel="0" collapsed="false">
      <c r="A970" s="0" t="n">
        <v>52</v>
      </c>
      <c r="B970" s="0" t="n">
        <v>18</v>
      </c>
      <c r="C970" s="0" t="n">
        <v>18</v>
      </c>
      <c r="D970" s="0" t="n">
        <v>32</v>
      </c>
      <c r="E970" s="0" t="n">
        <v>52</v>
      </c>
      <c r="F970" s="0" t="n">
        <v>6</v>
      </c>
      <c r="G970" s="1" t="n">
        <f aca="false">COUNTIF($A970:$F970,A970)</f>
        <v>2</v>
      </c>
      <c r="H970" s="1" t="n">
        <f aca="false">COUNTIF($A970:$F970,B970)</f>
        <v>2</v>
      </c>
      <c r="I970" s="1" t="n">
        <f aca="false">COUNTIF($A970:$F970,C970)</f>
        <v>2</v>
      </c>
      <c r="J970" s="1" t="n">
        <f aca="false">COUNTIF($A970:$F970,D970)</f>
        <v>1</v>
      </c>
      <c r="K970" s="1" t="n">
        <f aca="false">COUNTIF($A970:$F970,E970)</f>
        <v>2</v>
      </c>
      <c r="L970" s="1" t="n">
        <f aca="false">COUNTIF($A970:$F970,F970)</f>
        <v>1</v>
      </c>
      <c r="M970" s="5" t="n">
        <f aca="false">IF(SUM($G970:$L970)=12,1,0)</f>
        <v>0</v>
      </c>
      <c r="N970" s="0" t="n">
        <f aca="false">IF(AND($M970=1,G970=1),A970,0)</f>
        <v>0</v>
      </c>
      <c r="O970" s="0" t="n">
        <f aca="false">IF(AND($M970=1,H970=1),B970,0)</f>
        <v>0</v>
      </c>
      <c r="P970" s="0" t="n">
        <f aca="false">IF(AND($M970=1,I970=1),C970,0)</f>
        <v>0</v>
      </c>
      <c r="Q970" s="0" t="n">
        <f aca="false">IF(AND($M970=1,J970=1),D970,0)</f>
        <v>0</v>
      </c>
      <c r="R970" s="0" t="n">
        <f aca="false">IF(AND($M970=1,K970=1),E970,0)</f>
        <v>0</v>
      </c>
      <c r="S970" s="0" t="n">
        <f aca="false">IF(AND($M970=1,L970=1),F970,0)</f>
        <v>0</v>
      </c>
      <c r="T970" s="3" t="n">
        <f aca="false">SUM(N970:S970)/3</f>
        <v>0</v>
      </c>
      <c r="U970" s="4" t="n">
        <f aca="false">IF(AND($M970=1, G970=3),A970,0)</f>
        <v>0</v>
      </c>
      <c r="V970" s="4" t="n">
        <f aca="false">IF(AND($M970=1, H970=3),B970,0)</f>
        <v>0</v>
      </c>
      <c r="W970" s="4" t="n">
        <f aca="false">IF(AND($M970=1, I970=3),C970,0)</f>
        <v>0</v>
      </c>
      <c r="X970" s="4" t="n">
        <f aca="false">IF(AND($M970=1, J970=3),D970,0)</f>
        <v>0</v>
      </c>
      <c r="Y970" s="4" t="n">
        <f aca="false">IF(AND($M970=1, K970=3),E970,0)</f>
        <v>0</v>
      </c>
      <c r="Z970" s="4" t="n">
        <f aca="false">IF(AND($M970=1, L970=3),F970,0)</f>
        <v>0</v>
      </c>
      <c r="AA970" s="3" t="n">
        <f aca="false">SUM(U970:Z970)</f>
        <v>0</v>
      </c>
      <c r="AB970" s="2" t="n">
        <f aca="false">IF(AND(M970=1,T970&lt;AA970),1,0)</f>
        <v>0</v>
      </c>
    </row>
    <row r="971" customFormat="false" ht="13.8" hidden="false" customHeight="false" outlineLevel="0" collapsed="false">
      <c r="A971" s="0" t="n">
        <v>45</v>
      </c>
      <c r="B971" s="0" t="n">
        <v>24</v>
      </c>
      <c r="C971" s="0" t="n">
        <v>41</v>
      </c>
      <c r="D971" s="0" t="n">
        <v>15</v>
      </c>
      <c r="E971" s="0" t="n">
        <v>45</v>
      </c>
      <c r="F971" s="0" t="n">
        <v>12</v>
      </c>
      <c r="G971" s="1" t="n">
        <f aca="false">COUNTIF($A971:$F971,A971)</f>
        <v>2</v>
      </c>
      <c r="H971" s="1" t="n">
        <f aca="false">COUNTIF($A971:$F971,B971)</f>
        <v>1</v>
      </c>
      <c r="I971" s="1" t="n">
        <f aca="false">COUNTIF($A971:$F971,C971)</f>
        <v>1</v>
      </c>
      <c r="J971" s="1" t="n">
        <f aca="false">COUNTIF($A971:$F971,D971)</f>
        <v>1</v>
      </c>
      <c r="K971" s="1" t="n">
        <f aca="false">COUNTIF($A971:$F971,E971)</f>
        <v>2</v>
      </c>
      <c r="L971" s="1" t="n">
        <f aca="false">COUNTIF($A971:$F971,F971)</f>
        <v>1</v>
      </c>
      <c r="M971" s="5" t="n">
        <f aca="false">IF(SUM($G971:$L971)=12,1,0)</f>
        <v>0</v>
      </c>
      <c r="N971" s="0" t="n">
        <f aca="false">IF(AND($M971=1,G971=1),A971,0)</f>
        <v>0</v>
      </c>
      <c r="O971" s="0" t="n">
        <f aca="false">IF(AND($M971=1,H971=1),B971,0)</f>
        <v>0</v>
      </c>
      <c r="P971" s="0" t="n">
        <f aca="false">IF(AND($M971=1,I971=1),C971,0)</f>
        <v>0</v>
      </c>
      <c r="Q971" s="0" t="n">
        <f aca="false">IF(AND($M971=1,J971=1),D971,0)</f>
        <v>0</v>
      </c>
      <c r="R971" s="0" t="n">
        <f aca="false">IF(AND($M971=1,K971=1),E971,0)</f>
        <v>0</v>
      </c>
      <c r="S971" s="0" t="n">
        <f aca="false">IF(AND($M971=1,L971=1),F971,0)</f>
        <v>0</v>
      </c>
      <c r="T971" s="3" t="n">
        <f aca="false">SUM(N971:S971)/3</f>
        <v>0</v>
      </c>
      <c r="U971" s="4" t="n">
        <f aca="false">IF(AND($M971=1, G971=3),A971,0)</f>
        <v>0</v>
      </c>
      <c r="V971" s="4" t="n">
        <f aca="false">IF(AND($M971=1, H971=3),B971,0)</f>
        <v>0</v>
      </c>
      <c r="W971" s="4" t="n">
        <f aca="false">IF(AND($M971=1, I971=3),C971,0)</f>
        <v>0</v>
      </c>
      <c r="X971" s="4" t="n">
        <f aca="false">IF(AND($M971=1, J971=3),D971,0)</f>
        <v>0</v>
      </c>
      <c r="Y971" s="4" t="n">
        <f aca="false">IF(AND($M971=1, K971=3),E971,0)</f>
        <v>0</v>
      </c>
      <c r="Z971" s="4" t="n">
        <f aca="false">IF(AND($M971=1, L971=3),F971,0)</f>
        <v>0</v>
      </c>
      <c r="AA971" s="3" t="n">
        <f aca="false">SUM(U971:Z971)</f>
        <v>0</v>
      </c>
      <c r="AB971" s="2" t="n">
        <f aca="false">IF(AND(M971=1,T971&lt;AA971),1,0)</f>
        <v>0</v>
      </c>
    </row>
    <row r="972" customFormat="false" ht="13.8" hidden="false" customHeight="false" outlineLevel="0" collapsed="false">
      <c r="A972" s="0" t="n">
        <v>94</v>
      </c>
      <c r="B972" s="0" t="n">
        <v>28</v>
      </c>
      <c r="C972" s="0" t="n">
        <v>91</v>
      </c>
      <c r="D972" s="0" t="n">
        <v>46</v>
      </c>
      <c r="E972" s="0" t="n">
        <v>94</v>
      </c>
      <c r="F972" s="0" t="n">
        <v>14</v>
      </c>
      <c r="G972" s="1" t="n">
        <f aca="false">COUNTIF($A972:$F972,A972)</f>
        <v>2</v>
      </c>
      <c r="H972" s="1" t="n">
        <f aca="false">COUNTIF($A972:$F972,B972)</f>
        <v>1</v>
      </c>
      <c r="I972" s="1" t="n">
        <f aca="false">COUNTIF($A972:$F972,C972)</f>
        <v>1</v>
      </c>
      <c r="J972" s="1" t="n">
        <f aca="false">COUNTIF($A972:$F972,D972)</f>
        <v>1</v>
      </c>
      <c r="K972" s="1" t="n">
        <f aca="false">COUNTIF($A972:$F972,E972)</f>
        <v>2</v>
      </c>
      <c r="L972" s="1" t="n">
        <f aca="false">COUNTIF($A972:$F972,F972)</f>
        <v>1</v>
      </c>
      <c r="M972" s="5" t="n">
        <f aca="false">IF(SUM($G972:$L972)=12,1,0)</f>
        <v>0</v>
      </c>
      <c r="N972" s="0" t="n">
        <f aca="false">IF(AND($M972=1,G972=1),A972,0)</f>
        <v>0</v>
      </c>
      <c r="O972" s="0" t="n">
        <f aca="false">IF(AND($M972=1,H972=1),B972,0)</f>
        <v>0</v>
      </c>
      <c r="P972" s="0" t="n">
        <f aca="false">IF(AND($M972=1,I972=1),C972,0)</f>
        <v>0</v>
      </c>
      <c r="Q972" s="0" t="n">
        <f aca="false">IF(AND($M972=1,J972=1),D972,0)</f>
        <v>0</v>
      </c>
      <c r="R972" s="0" t="n">
        <f aca="false">IF(AND($M972=1,K972=1),E972,0)</f>
        <v>0</v>
      </c>
      <c r="S972" s="0" t="n">
        <f aca="false">IF(AND($M972=1,L972=1),F972,0)</f>
        <v>0</v>
      </c>
      <c r="T972" s="3" t="n">
        <f aca="false">SUM(N972:S972)/3</f>
        <v>0</v>
      </c>
      <c r="U972" s="4" t="n">
        <f aca="false">IF(AND($M972=1, G972=3),A972,0)</f>
        <v>0</v>
      </c>
      <c r="V972" s="4" t="n">
        <f aca="false">IF(AND($M972=1, H972=3),B972,0)</f>
        <v>0</v>
      </c>
      <c r="W972" s="4" t="n">
        <f aca="false">IF(AND($M972=1, I972=3),C972,0)</f>
        <v>0</v>
      </c>
      <c r="X972" s="4" t="n">
        <f aca="false">IF(AND($M972=1, J972=3),D972,0)</f>
        <v>0</v>
      </c>
      <c r="Y972" s="4" t="n">
        <f aca="false">IF(AND($M972=1, K972=3),E972,0)</f>
        <v>0</v>
      </c>
      <c r="Z972" s="4" t="n">
        <f aca="false">IF(AND($M972=1, L972=3),F972,0)</f>
        <v>0</v>
      </c>
      <c r="AA972" s="3" t="n">
        <f aca="false">SUM(U972:Z972)</f>
        <v>0</v>
      </c>
      <c r="AB972" s="2" t="n">
        <f aca="false">IF(AND(M972=1,T972&lt;AA972),1,0)</f>
        <v>0</v>
      </c>
    </row>
    <row r="973" customFormat="false" ht="13.8" hidden="false" customHeight="false" outlineLevel="0" collapsed="false">
      <c r="A973" s="0" t="n">
        <v>25</v>
      </c>
      <c r="B973" s="0" t="n">
        <v>25</v>
      </c>
      <c r="C973" s="0" t="n">
        <v>8</v>
      </c>
      <c r="D973" s="0" t="n">
        <v>31</v>
      </c>
      <c r="E973" s="0" t="n">
        <v>25</v>
      </c>
      <c r="F973" s="0" t="n">
        <v>12</v>
      </c>
      <c r="G973" s="1" t="n">
        <f aca="false">COUNTIF($A973:$F973,A973)</f>
        <v>3</v>
      </c>
      <c r="H973" s="1" t="n">
        <f aca="false">COUNTIF($A973:$F973,B973)</f>
        <v>3</v>
      </c>
      <c r="I973" s="1" t="n">
        <f aca="false">COUNTIF($A973:$F973,C973)</f>
        <v>1</v>
      </c>
      <c r="J973" s="1" t="n">
        <f aca="false">COUNTIF($A973:$F973,D973)</f>
        <v>1</v>
      </c>
      <c r="K973" s="1" t="n">
        <f aca="false">COUNTIF($A973:$F973,E973)</f>
        <v>3</v>
      </c>
      <c r="L973" s="1" t="n">
        <f aca="false">COUNTIF($A973:$F973,F973)</f>
        <v>1</v>
      </c>
      <c r="M973" s="5" t="n">
        <f aca="false">IF(SUM($G973:$L973)=12,1,0)</f>
        <v>1</v>
      </c>
      <c r="N973" s="0" t="n">
        <f aca="false">IF(AND($M973=1,G973=1),A973,0)</f>
        <v>0</v>
      </c>
      <c r="O973" s="0" t="n">
        <f aca="false">IF(AND($M973=1,H973=1),B973,0)</f>
        <v>0</v>
      </c>
      <c r="P973" s="0" t="n">
        <f aca="false">IF(AND($M973=1,I973=1),C973,0)</f>
        <v>8</v>
      </c>
      <c r="Q973" s="0" t="n">
        <f aca="false">IF(AND($M973=1,J973=1),D973,0)</f>
        <v>31</v>
      </c>
      <c r="R973" s="0" t="n">
        <f aca="false">IF(AND($M973=1,K973=1),E973,0)</f>
        <v>0</v>
      </c>
      <c r="S973" s="0" t="n">
        <f aca="false">IF(AND($M973=1,L973=1),F973,0)</f>
        <v>12</v>
      </c>
      <c r="T973" s="3" t="n">
        <f aca="false">SUM(N973:S973)/3</f>
        <v>17</v>
      </c>
      <c r="U973" s="4" t="n">
        <f aca="false">IF(AND($M973=1, G973=3),A973,0)</f>
        <v>25</v>
      </c>
      <c r="V973" s="4" t="n">
        <f aca="false">IF(AND($M973=1, H973=3),B973,0)</f>
        <v>25</v>
      </c>
      <c r="W973" s="4" t="n">
        <f aca="false">IF(AND($M973=1, I973=3),C973,0)</f>
        <v>0</v>
      </c>
      <c r="X973" s="4" t="n">
        <f aca="false">IF(AND($M973=1, J973=3),D973,0)</f>
        <v>0</v>
      </c>
      <c r="Y973" s="4" t="n">
        <f aca="false">IF(AND($M973=1, K973=3),E973,0)</f>
        <v>25</v>
      </c>
      <c r="Z973" s="4" t="n">
        <f aca="false">IF(AND($M973=1, L973=3),F973,0)</f>
        <v>0</v>
      </c>
      <c r="AA973" s="3" t="n">
        <f aca="false">SUM(U973:Z973)</f>
        <v>75</v>
      </c>
      <c r="AB973" s="2" t="n">
        <f aca="false">IF(AND(M973=1,T973&lt;AA973),1,0)</f>
        <v>1</v>
      </c>
    </row>
    <row r="974" customFormat="false" ht="13.8" hidden="false" customHeight="false" outlineLevel="0" collapsed="false">
      <c r="A974" s="0" t="n">
        <v>14</v>
      </c>
      <c r="B974" s="0" t="n">
        <v>29</v>
      </c>
      <c r="C974" s="0" t="n">
        <v>94</v>
      </c>
      <c r="D974" s="0" t="n">
        <v>9</v>
      </c>
      <c r="E974" s="0" t="n">
        <v>14</v>
      </c>
      <c r="F974" s="0" t="n">
        <v>58</v>
      </c>
      <c r="G974" s="1" t="n">
        <f aca="false">COUNTIF($A974:$F974,A974)</f>
        <v>2</v>
      </c>
      <c r="H974" s="1" t="n">
        <f aca="false">COUNTIF($A974:$F974,B974)</f>
        <v>1</v>
      </c>
      <c r="I974" s="1" t="n">
        <f aca="false">COUNTIF($A974:$F974,C974)</f>
        <v>1</v>
      </c>
      <c r="J974" s="1" t="n">
        <f aca="false">COUNTIF($A974:$F974,D974)</f>
        <v>1</v>
      </c>
      <c r="K974" s="1" t="n">
        <f aca="false">COUNTIF($A974:$F974,E974)</f>
        <v>2</v>
      </c>
      <c r="L974" s="1" t="n">
        <f aca="false">COUNTIF($A974:$F974,F974)</f>
        <v>1</v>
      </c>
      <c r="M974" s="5" t="n">
        <f aca="false">IF(SUM($G974:$L974)=12,1,0)</f>
        <v>0</v>
      </c>
      <c r="N974" s="0" t="n">
        <f aca="false">IF(AND($M974=1,G974=1),A974,0)</f>
        <v>0</v>
      </c>
      <c r="O974" s="0" t="n">
        <f aca="false">IF(AND($M974=1,H974=1),B974,0)</f>
        <v>0</v>
      </c>
      <c r="P974" s="0" t="n">
        <f aca="false">IF(AND($M974=1,I974=1),C974,0)</f>
        <v>0</v>
      </c>
      <c r="Q974" s="0" t="n">
        <f aca="false">IF(AND($M974=1,J974=1),D974,0)</f>
        <v>0</v>
      </c>
      <c r="R974" s="0" t="n">
        <f aca="false">IF(AND($M974=1,K974=1),E974,0)</f>
        <v>0</v>
      </c>
      <c r="S974" s="0" t="n">
        <f aca="false">IF(AND($M974=1,L974=1),F974,0)</f>
        <v>0</v>
      </c>
      <c r="T974" s="3" t="n">
        <f aca="false">SUM(N974:S974)/3</f>
        <v>0</v>
      </c>
      <c r="U974" s="4" t="n">
        <f aca="false">IF(AND($M974=1, G974=3),A974,0)</f>
        <v>0</v>
      </c>
      <c r="V974" s="4" t="n">
        <f aca="false">IF(AND($M974=1, H974=3),B974,0)</f>
        <v>0</v>
      </c>
      <c r="W974" s="4" t="n">
        <f aca="false">IF(AND($M974=1, I974=3),C974,0)</f>
        <v>0</v>
      </c>
      <c r="X974" s="4" t="n">
        <f aca="false">IF(AND($M974=1, J974=3),D974,0)</f>
        <v>0</v>
      </c>
      <c r="Y974" s="4" t="n">
        <f aca="false">IF(AND($M974=1, K974=3),E974,0)</f>
        <v>0</v>
      </c>
      <c r="Z974" s="4" t="n">
        <f aca="false">IF(AND($M974=1, L974=3),F974,0)</f>
        <v>0</v>
      </c>
      <c r="AA974" s="3" t="n">
        <f aca="false">SUM(U974:Z974)</f>
        <v>0</v>
      </c>
      <c r="AB974" s="2" t="n">
        <f aca="false">IF(AND(M974=1,T974&lt;AA974),1,0)</f>
        <v>0</v>
      </c>
    </row>
    <row r="975" customFormat="false" ht="13.8" hidden="false" customHeight="false" outlineLevel="0" collapsed="false">
      <c r="A975" s="0" t="n">
        <v>27</v>
      </c>
      <c r="B975" s="0" t="n">
        <v>41</v>
      </c>
      <c r="C975" s="0" t="n">
        <v>83</v>
      </c>
      <c r="D975" s="0" t="n">
        <v>29</v>
      </c>
      <c r="E975" s="0" t="n">
        <v>13</v>
      </c>
      <c r="F975" s="0" t="n">
        <v>27</v>
      </c>
      <c r="G975" s="1" t="n">
        <f aca="false">COUNTIF($A975:$F975,A975)</f>
        <v>2</v>
      </c>
      <c r="H975" s="1" t="n">
        <f aca="false">COUNTIF($A975:$F975,B975)</f>
        <v>1</v>
      </c>
      <c r="I975" s="1" t="n">
        <f aca="false">COUNTIF($A975:$F975,C975)</f>
        <v>1</v>
      </c>
      <c r="J975" s="1" t="n">
        <f aca="false">COUNTIF($A975:$F975,D975)</f>
        <v>1</v>
      </c>
      <c r="K975" s="1" t="n">
        <f aca="false">COUNTIF($A975:$F975,E975)</f>
        <v>1</v>
      </c>
      <c r="L975" s="1" t="n">
        <f aca="false">COUNTIF($A975:$F975,F975)</f>
        <v>2</v>
      </c>
      <c r="M975" s="5" t="n">
        <f aca="false">IF(SUM($G975:$L975)=12,1,0)</f>
        <v>0</v>
      </c>
      <c r="N975" s="0" t="n">
        <f aca="false">IF(AND($M975=1,G975=1),A975,0)</f>
        <v>0</v>
      </c>
      <c r="O975" s="0" t="n">
        <f aca="false">IF(AND($M975=1,H975=1),B975,0)</f>
        <v>0</v>
      </c>
      <c r="P975" s="0" t="n">
        <f aca="false">IF(AND($M975=1,I975=1),C975,0)</f>
        <v>0</v>
      </c>
      <c r="Q975" s="0" t="n">
        <f aca="false">IF(AND($M975=1,J975=1),D975,0)</f>
        <v>0</v>
      </c>
      <c r="R975" s="0" t="n">
        <f aca="false">IF(AND($M975=1,K975=1),E975,0)</f>
        <v>0</v>
      </c>
      <c r="S975" s="0" t="n">
        <f aca="false">IF(AND($M975=1,L975=1),F975,0)</f>
        <v>0</v>
      </c>
      <c r="T975" s="3" t="n">
        <f aca="false">SUM(N975:S975)/3</f>
        <v>0</v>
      </c>
      <c r="U975" s="4" t="n">
        <f aca="false">IF(AND($M975=1, G975=3),A975,0)</f>
        <v>0</v>
      </c>
      <c r="V975" s="4" t="n">
        <f aca="false">IF(AND($M975=1, H975=3),B975,0)</f>
        <v>0</v>
      </c>
      <c r="W975" s="4" t="n">
        <f aca="false">IF(AND($M975=1, I975=3),C975,0)</f>
        <v>0</v>
      </c>
      <c r="X975" s="4" t="n">
        <f aca="false">IF(AND($M975=1, J975=3),D975,0)</f>
        <v>0</v>
      </c>
      <c r="Y975" s="4" t="n">
        <f aca="false">IF(AND($M975=1, K975=3),E975,0)</f>
        <v>0</v>
      </c>
      <c r="Z975" s="4" t="n">
        <f aca="false">IF(AND($M975=1, L975=3),F975,0)</f>
        <v>0</v>
      </c>
      <c r="AA975" s="3" t="n">
        <f aca="false">SUM(U975:Z975)</f>
        <v>0</v>
      </c>
      <c r="AB975" s="2" t="n">
        <f aca="false">IF(AND(M975=1,T975&lt;AA975),1,0)</f>
        <v>0</v>
      </c>
    </row>
    <row r="976" customFormat="false" ht="13.8" hidden="false" customHeight="false" outlineLevel="0" collapsed="false">
      <c r="A976" s="0" t="n">
        <v>70</v>
      </c>
      <c r="B976" s="0" t="n">
        <v>69</v>
      </c>
      <c r="C976" s="0" t="n">
        <v>80</v>
      </c>
      <c r="D976" s="0" t="n">
        <v>4</v>
      </c>
      <c r="E976" s="0" t="n">
        <v>70</v>
      </c>
      <c r="F976" s="0" t="n">
        <v>138</v>
      </c>
      <c r="G976" s="1" t="n">
        <f aca="false">COUNTIF($A976:$F976,A976)</f>
        <v>2</v>
      </c>
      <c r="H976" s="1" t="n">
        <f aca="false">COUNTIF($A976:$F976,B976)</f>
        <v>1</v>
      </c>
      <c r="I976" s="1" t="n">
        <f aca="false">COUNTIF($A976:$F976,C976)</f>
        <v>1</v>
      </c>
      <c r="J976" s="1" t="n">
        <f aca="false">COUNTIF($A976:$F976,D976)</f>
        <v>1</v>
      </c>
      <c r="K976" s="1" t="n">
        <f aca="false">COUNTIF($A976:$F976,E976)</f>
        <v>2</v>
      </c>
      <c r="L976" s="1" t="n">
        <f aca="false">COUNTIF($A976:$F976,F976)</f>
        <v>1</v>
      </c>
      <c r="M976" s="5" t="n">
        <f aca="false">IF(SUM($G976:$L976)=12,1,0)</f>
        <v>0</v>
      </c>
      <c r="N976" s="0" t="n">
        <f aca="false">IF(AND($M976=1,G976=1),A976,0)</f>
        <v>0</v>
      </c>
      <c r="O976" s="0" t="n">
        <f aca="false">IF(AND($M976=1,H976=1),B976,0)</f>
        <v>0</v>
      </c>
      <c r="P976" s="0" t="n">
        <f aca="false">IF(AND($M976=1,I976=1),C976,0)</f>
        <v>0</v>
      </c>
      <c r="Q976" s="0" t="n">
        <f aca="false">IF(AND($M976=1,J976=1),D976,0)</f>
        <v>0</v>
      </c>
      <c r="R976" s="0" t="n">
        <f aca="false">IF(AND($M976=1,K976=1),E976,0)</f>
        <v>0</v>
      </c>
      <c r="S976" s="0" t="n">
        <f aca="false">IF(AND($M976=1,L976=1),F976,0)</f>
        <v>0</v>
      </c>
      <c r="T976" s="3" t="n">
        <f aca="false">SUM(N976:S976)/3</f>
        <v>0</v>
      </c>
      <c r="U976" s="4" t="n">
        <f aca="false">IF(AND($M976=1, G976=3),A976,0)</f>
        <v>0</v>
      </c>
      <c r="V976" s="4" t="n">
        <f aca="false">IF(AND($M976=1, H976=3),B976,0)</f>
        <v>0</v>
      </c>
      <c r="W976" s="4" t="n">
        <f aca="false">IF(AND($M976=1, I976=3),C976,0)</f>
        <v>0</v>
      </c>
      <c r="X976" s="4" t="n">
        <f aca="false">IF(AND($M976=1, J976=3),D976,0)</f>
        <v>0</v>
      </c>
      <c r="Y976" s="4" t="n">
        <f aca="false">IF(AND($M976=1, K976=3),E976,0)</f>
        <v>0</v>
      </c>
      <c r="Z976" s="4" t="n">
        <f aca="false">IF(AND($M976=1, L976=3),F976,0)</f>
        <v>0</v>
      </c>
      <c r="AA976" s="3" t="n">
        <f aca="false">SUM(U976:Z976)</f>
        <v>0</v>
      </c>
      <c r="AB976" s="2" t="n">
        <f aca="false">IF(AND(M976=1,T976&lt;AA976),1,0)</f>
        <v>0</v>
      </c>
    </row>
    <row r="977" customFormat="false" ht="13.8" hidden="false" customHeight="false" outlineLevel="0" collapsed="false">
      <c r="A977" s="0" t="n">
        <v>39</v>
      </c>
      <c r="B977" s="0" t="n">
        <v>64</v>
      </c>
      <c r="C977" s="0" t="n">
        <v>34</v>
      </c>
      <c r="D977" s="0" t="n">
        <v>7</v>
      </c>
      <c r="E977" s="0" t="n">
        <v>13</v>
      </c>
      <c r="F977" s="0" t="n">
        <v>128</v>
      </c>
      <c r="G977" s="1" t="n">
        <f aca="false">COUNTIF($A977:$F977,A977)</f>
        <v>1</v>
      </c>
      <c r="H977" s="1" t="n">
        <f aca="false">COUNTIF($A977:$F977,B977)</f>
        <v>1</v>
      </c>
      <c r="I977" s="1" t="n">
        <f aca="false">COUNTIF($A977:$F977,C977)</f>
        <v>1</v>
      </c>
      <c r="J977" s="1" t="n">
        <f aca="false">COUNTIF($A977:$F977,D977)</f>
        <v>1</v>
      </c>
      <c r="K977" s="1" t="n">
        <f aca="false">COUNTIF($A977:$F977,E977)</f>
        <v>1</v>
      </c>
      <c r="L977" s="1" t="n">
        <f aca="false">COUNTIF($A977:$F977,F977)</f>
        <v>1</v>
      </c>
      <c r="M977" s="5" t="n">
        <f aca="false">IF(SUM($G977:$L977)=12,1,0)</f>
        <v>0</v>
      </c>
      <c r="N977" s="0" t="n">
        <f aca="false">IF(AND($M977=1,G977=1),A977,0)</f>
        <v>0</v>
      </c>
      <c r="O977" s="0" t="n">
        <f aca="false">IF(AND($M977=1,H977=1),B977,0)</f>
        <v>0</v>
      </c>
      <c r="P977" s="0" t="n">
        <f aca="false">IF(AND($M977=1,I977=1),C977,0)</f>
        <v>0</v>
      </c>
      <c r="Q977" s="0" t="n">
        <f aca="false">IF(AND($M977=1,J977=1),D977,0)</f>
        <v>0</v>
      </c>
      <c r="R977" s="0" t="n">
        <f aca="false">IF(AND($M977=1,K977=1),E977,0)</f>
        <v>0</v>
      </c>
      <c r="S977" s="0" t="n">
        <f aca="false">IF(AND($M977=1,L977=1),F977,0)</f>
        <v>0</v>
      </c>
      <c r="T977" s="3" t="n">
        <f aca="false">SUM(N977:S977)/3</f>
        <v>0</v>
      </c>
      <c r="U977" s="4" t="n">
        <f aca="false">IF(AND($M977=1, G977=3),A977,0)</f>
        <v>0</v>
      </c>
      <c r="V977" s="4" t="n">
        <f aca="false">IF(AND($M977=1, H977=3),B977,0)</f>
        <v>0</v>
      </c>
      <c r="W977" s="4" t="n">
        <f aca="false">IF(AND($M977=1, I977=3),C977,0)</f>
        <v>0</v>
      </c>
      <c r="X977" s="4" t="n">
        <f aca="false">IF(AND($M977=1, J977=3),D977,0)</f>
        <v>0</v>
      </c>
      <c r="Y977" s="4" t="n">
        <f aca="false">IF(AND($M977=1, K977=3),E977,0)</f>
        <v>0</v>
      </c>
      <c r="Z977" s="4" t="n">
        <f aca="false">IF(AND($M977=1, L977=3),F977,0)</f>
        <v>0</v>
      </c>
      <c r="AA977" s="3" t="n">
        <f aca="false">SUM(U977:Z977)</f>
        <v>0</v>
      </c>
      <c r="AB977" s="2" t="n">
        <f aca="false">IF(AND(M977=1,T977&lt;AA977),1,0)</f>
        <v>0</v>
      </c>
    </row>
    <row r="978" customFormat="false" ht="13.8" hidden="false" customHeight="false" outlineLevel="0" collapsed="false">
      <c r="A978" s="0" t="n">
        <v>51</v>
      </c>
      <c r="B978" s="0" t="n">
        <v>32</v>
      </c>
      <c r="C978" s="0" t="n">
        <v>39</v>
      </c>
      <c r="D978" s="0" t="n">
        <v>24</v>
      </c>
      <c r="E978" s="0" t="n">
        <v>76</v>
      </c>
      <c r="F978" s="0" t="n">
        <v>32</v>
      </c>
      <c r="G978" s="1" t="n">
        <f aca="false">COUNTIF($A978:$F978,A978)</f>
        <v>1</v>
      </c>
      <c r="H978" s="1" t="n">
        <f aca="false">COUNTIF($A978:$F978,B978)</f>
        <v>2</v>
      </c>
      <c r="I978" s="1" t="n">
        <f aca="false">COUNTIF($A978:$F978,C978)</f>
        <v>1</v>
      </c>
      <c r="J978" s="1" t="n">
        <f aca="false">COUNTIF($A978:$F978,D978)</f>
        <v>1</v>
      </c>
      <c r="K978" s="1" t="n">
        <f aca="false">COUNTIF($A978:$F978,E978)</f>
        <v>1</v>
      </c>
      <c r="L978" s="1" t="n">
        <f aca="false">COUNTIF($A978:$F978,F978)</f>
        <v>2</v>
      </c>
      <c r="M978" s="5" t="n">
        <f aca="false">IF(SUM($G978:$L978)=12,1,0)</f>
        <v>0</v>
      </c>
      <c r="N978" s="0" t="n">
        <f aca="false">IF(AND($M978=1,G978=1),A978,0)</f>
        <v>0</v>
      </c>
      <c r="O978" s="0" t="n">
        <f aca="false">IF(AND($M978=1,H978=1),B978,0)</f>
        <v>0</v>
      </c>
      <c r="P978" s="0" t="n">
        <f aca="false">IF(AND($M978=1,I978=1),C978,0)</f>
        <v>0</v>
      </c>
      <c r="Q978" s="0" t="n">
        <f aca="false">IF(AND($M978=1,J978=1),D978,0)</f>
        <v>0</v>
      </c>
      <c r="R978" s="0" t="n">
        <f aca="false">IF(AND($M978=1,K978=1),E978,0)</f>
        <v>0</v>
      </c>
      <c r="S978" s="0" t="n">
        <f aca="false">IF(AND($M978=1,L978=1),F978,0)</f>
        <v>0</v>
      </c>
      <c r="T978" s="3" t="n">
        <f aca="false">SUM(N978:S978)/3</f>
        <v>0</v>
      </c>
      <c r="U978" s="4" t="n">
        <f aca="false">IF(AND($M978=1, G978=3),A978,0)</f>
        <v>0</v>
      </c>
      <c r="V978" s="4" t="n">
        <f aca="false">IF(AND($M978=1, H978=3),B978,0)</f>
        <v>0</v>
      </c>
      <c r="W978" s="4" t="n">
        <f aca="false">IF(AND($M978=1, I978=3),C978,0)</f>
        <v>0</v>
      </c>
      <c r="X978" s="4" t="n">
        <f aca="false">IF(AND($M978=1, J978=3),D978,0)</f>
        <v>0</v>
      </c>
      <c r="Y978" s="4" t="n">
        <f aca="false">IF(AND($M978=1, K978=3),E978,0)</f>
        <v>0</v>
      </c>
      <c r="Z978" s="4" t="n">
        <f aca="false">IF(AND($M978=1, L978=3),F978,0)</f>
        <v>0</v>
      </c>
      <c r="AA978" s="3" t="n">
        <f aca="false">SUM(U978:Z978)</f>
        <v>0</v>
      </c>
      <c r="AB978" s="2" t="n">
        <f aca="false">IF(AND(M978=1,T978&lt;AA978),1,0)</f>
        <v>0</v>
      </c>
    </row>
    <row r="979" customFormat="false" ht="13.8" hidden="false" customHeight="false" outlineLevel="0" collapsed="false">
      <c r="A979" s="0" t="n">
        <v>95</v>
      </c>
      <c r="B979" s="0" t="n">
        <v>92</v>
      </c>
      <c r="C979" s="0" t="n">
        <v>19</v>
      </c>
      <c r="D979" s="0" t="n">
        <v>25</v>
      </c>
      <c r="E979" s="0" t="n">
        <v>63</v>
      </c>
      <c r="F979" s="0" t="n">
        <v>30</v>
      </c>
      <c r="G979" s="1" t="n">
        <f aca="false">COUNTIF($A979:$F979,A979)</f>
        <v>1</v>
      </c>
      <c r="H979" s="1" t="n">
        <f aca="false">COUNTIF($A979:$F979,B979)</f>
        <v>1</v>
      </c>
      <c r="I979" s="1" t="n">
        <f aca="false">COUNTIF($A979:$F979,C979)</f>
        <v>1</v>
      </c>
      <c r="J979" s="1" t="n">
        <f aca="false">COUNTIF($A979:$F979,D979)</f>
        <v>1</v>
      </c>
      <c r="K979" s="1" t="n">
        <f aca="false">COUNTIF($A979:$F979,E979)</f>
        <v>1</v>
      </c>
      <c r="L979" s="1" t="n">
        <f aca="false">COUNTIF($A979:$F979,F979)</f>
        <v>1</v>
      </c>
      <c r="M979" s="5" t="n">
        <f aca="false">IF(SUM($G979:$L979)=12,1,0)</f>
        <v>0</v>
      </c>
      <c r="N979" s="0" t="n">
        <f aca="false">IF(AND($M979=1,G979=1),A979,0)</f>
        <v>0</v>
      </c>
      <c r="O979" s="0" t="n">
        <f aca="false">IF(AND($M979=1,H979=1),B979,0)</f>
        <v>0</v>
      </c>
      <c r="P979" s="0" t="n">
        <f aca="false">IF(AND($M979=1,I979=1),C979,0)</f>
        <v>0</v>
      </c>
      <c r="Q979" s="0" t="n">
        <f aca="false">IF(AND($M979=1,J979=1),D979,0)</f>
        <v>0</v>
      </c>
      <c r="R979" s="0" t="n">
        <f aca="false">IF(AND($M979=1,K979=1),E979,0)</f>
        <v>0</v>
      </c>
      <c r="S979" s="0" t="n">
        <f aca="false">IF(AND($M979=1,L979=1),F979,0)</f>
        <v>0</v>
      </c>
      <c r="T979" s="3" t="n">
        <f aca="false">SUM(N979:S979)/3</f>
        <v>0</v>
      </c>
      <c r="U979" s="4" t="n">
        <f aca="false">IF(AND($M979=1, G979=3),A979,0)</f>
        <v>0</v>
      </c>
      <c r="V979" s="4" t="n">
        <f aca="false">IF(AND($M979=1, H979=3),B979,0)</f>
        <v>0</v>
      </c>
      <c r="W979" s="4" t="n">
        <f aca="false">IF(AND($M979=1, I979=3),C979,0)</f>
        <v>0</v>
      </c>
      <c r="X979" s="4" t="n">
        <f aca="false">IF(AND($M979=1, J979=3),D979,0)</f>
        <v>0</v>
      </c>
      <c r="Y979" s="4" t="n">
        <f aca="false">IF(AND($M979=1, K979=3),E979,0)</f>
        <v>0</v>
      </c>
      <c r="Z979" s="4" t="n">
        <f aca="false">IF(AND($M979=1, L979=3),F979,0)</f>
        <v>0</v>
      </c>
      <c r="AA979" s="3" t="n">
        <f aca="false">SUM(U979:Z979)</f>
        <v>0</v>
      </c>
      <c r="AB979" s="2" t="n">
        <f aca="false">IF(AND(M979=1,T979&lt;AA979),1,0)</f>
        <v>0</v>
      </c>
    </row>
    <row r="980" customFormat="false" ht="13.8" hidden="false" customHeight="false" outlineLevel="0" collapsed="false">
      <c r="A980" s="0" t="n">
        <v>18</v>
      </c>
      <c r="B980" s="0" t="n">
        <v>52</v>
      </c>
      <c r="C980" s="0" t="n">
        <v>69</v>
      </c>
      <c r="D980" s="0" t="n">
        <v>44</v>
      </c>
      <c r="E980" s="0" t="n">
        <v>36</v>
      </c>
      <c r="F980" s="0" t="n">
        <v>52</v>
      </c>
      <c r="G980" s="1" t="n">
        <f aca="false">COUNTIF($A980:$F980,A980)</f>
        <v>1</v>
      </c>
      <c r="H980" s="1" t="n">
        <f aca="false">COUNTIF($A980:$F980,B980)</f>
        <v>2</v>
      </c>
      <c r="I980" s="1" t="n">
        <f aca="false">COUNTIF($A980:$F980,C980)</f>
        <v>1</v>
      </c>
      <c r="J980" s="1" t="n">
        <f aca="false">COUNTIF($A980:$F980,D980)</f>
        <v>1</v>
      </c>
      <c r="K980" s="1" t="n">
        <f aca="false">COUNTIF($A980:$F980,E980)</f>
        <v>1</v>
      </c>
      <c r="L980" s="1" t="n">
        <f aca="false">COUNTIF($A980:$F980,F980)</f>
        <v>2</v>
      </c>
      <c r="M980" s="5" t="n">
        <f aca="false">IF(SUM($G980:$L980)=12,1,0)</f>
        <v>0</v>
      </c>
      <c r="N980" s="0" t="n">
        <f aca="false">IF(AND($M980=1,G980=1),A980,0)</f>
        <v>0</v>
      </c>
      <c r="O980" s="0" t="n">
        <f aca="false">IF(AND($M980=1,H980=1),B980,0)</f>
        <v>0</v>
      </c>
      <c r="P980" s="0" t="n">
        <f aca="false">IF(AND($M980=1,I980=1),C980,0)</f>
        <v>0</v>
      </c>
      <c r="Q980" s="0" t="n">
        <f aca="false">IF(AND($M980=1,J980=1),D980,0)</f>
        <v>0</v>
      </c>
      <c r="R980" s="0" t="n">
        <f aca="false">IF(AND($M980=1,K980=1),E980,0)</f>
        <v>0</v>
      </c>
      <c r="S980" s="0" t="n">
        <f aca="false">IF(AND($M980=1,L980=1),F980,0)</f>
        <v>0</v>
      </c>
      <c r="T980" s="3" t="n">
        <f aca="false">SUM(N980:S980)/3</f>
        <v>0</v>
      </c>
      <c r="U980" s="4" t="n">
        <f aca="false">IF(AND($M980=1, G980=3),A980,0)</f>
        <v>0</v>
      </c>
      <c r="V980" s="4" t="n">
        <f aca="false">IF(AND($M980=1, H980=3),B980,0)</f>
        <v>0</v>
      </c>
      <c r="W980" s="4" t="n">
        <f aca="false">IF(AND($M980=1, I980=3),C980,0)</f>
        <v>0</v>
      </c>
      <c r="X980" s="4" t="n">
        <f aca="false">IF(AND($M980=1, J980=3),D980,0)</f>
        <v>0</v>
      </c>
      <c r="Y980" s="4" t="n">
        <f aca="false">IF(AND($M980=1, K980=3),E980,0)</f>
        <v>0</v>
      </c>
      <c r="Z980" s="4" t="n">
        <f aca="false">IF(AND($M980=1, L980=3),F980,0)</f>
        <v>0</v>
      </c>
      <c r="AA980" s="3" t="n">
        <f aca="false">SUM(U980:Z980)</f>
        <v>0</v>
      </c>
      <c r="AB980" s="2" t="n">
        <f aca="false">IF(AND(M980=1,T980&lt;AA980),1,0)</f>
        <v>0</v>
      </c>
    </row>
    <row r="981" customFormat="false" ht="13.8" hidden="false" customHeight="false" outlineLevel="0" collapsed="false">
      <c r="A981" s="0" t="n">
        <v>50</v>
      </c>
      <c r="B981" s="0" t="n">
        <v>76</v>
      </c>
      <c r="C981" s="0" t="n">
        <v>98</v>
      </c>
      <c r="D981" s="0" t="n">
        <v>38</v>
      </c>
      <c r="E981" s="0" t="n">
        <v>75</v>
      </c>
      <c r="F981" s="0" t="n">
        <v>38</v>
      </c>
      <c r="G981" s="1" t="n">
        <f aca="false">COUNTIF($A981:$F981,A981)</f>
        <v>1</v>
      </c>
      <c r="H981" s="1" t="n">
        <f aca="false">COUNTIF($A981:$F981,B981)</f>
        <v>1</v>
      </c>
      <c r="I981" s="1" t="n">
        <f aca="false">COUNTIF($A981:$F981,C981)</f>
        <v>1</v>
      </c>
      <c r="J981" s="1" t="n">
        <f aca="false">COUNTIF($A981:$F981,D981)</f>
        <v>2</v>
      </c>
      <c r="K981" s="1" t="n">
        <f aca="false">COUNTIF($A981:$F981,E981)</f>
        <v>1</v>
      </c>
      <c r="L981" s="1" t="n">
        <f aca="false">COUNTIF($A981:$F981,F981)</f>
        <v>2</v>
      </c>
      <c r="M981" s="5" t="n">
        <f aca="false">IF(SUM($G981:$L981)=12,1,0)</f>
        <v>0</v>
      </c>
      <c r="N981" s="0" t="n">
        <f aca="false">IF(AND($M981=1,G981=1),A981,0)</f>
        <v>0</v>
      </c>
      <c r="O981" s="0" t="n">
        <f aca="false">IF(AND($M981=1,H981=1),B981,0)</f>
        <v>0</v>
      </c>
      <c r="P981" s="0" t="n">
        <f aca="false">IF(AND($M981=1,I981=1),C981,0)</f>
        <v>0</v>
      </c>
      <c r="Q981" s="0" t="n">
        <f aca="false">IF(AND($M981=1,J981=1),D981,0)</f>
        <v>0</v>
      </c>
      <c r="R981" s="0" t="n">
        <f aca="false">IF(AND($M981=1,K981=1),E981,0)</f>
        <v>0</v>
      </c>
      <c r="S981" s="0" t="n">
        <f aca="false">IF(AND($M981=1,L981=1),F981,0)</f>
        <v>0</v>
      </c>
      <c r="T981" s="3" t="n">
        <f aca="false">SUM(N981:S981)/3</f>
        <v>0</v>
      </c>
      <c r="U981" s="4" t="n">
        <f aca="false">IF(AND($M981=1, G981=3),A981,0)</f>
        <v>0</v>
      </c>
      <c r="V981" s="4" t="n">
        <f aca="false">IF(AND($M981=1, H981=3),B981,0)</f>
        <v>0</v>
      </c>
      <c r="W981" s="4" t="n">
        <f aca="false">IF(AND($M981=1, I981=3),C981,0)</f>
        <v>0</v>
      </c>
      <c r="X981" s="4" t="n">
        <f aca="false">IF(AND($M981=1, J981=3),D981,0)</f>
        <v>0</v>
      </c>
      <c r="Y981" s="4" t="n">
        <f aca="false">IF(AND($M981=1, K981=3),E981,0)</f>
        <v>0</v>
      </c>
      <c r="Z981" s="4" t="n">
        <f aca="false">IF(AND($M981=1, L981=3),F981,0)</f>
        <v>0</v>
      </c>
      <c r="AA981" s="3" t="n">
        <f aca="false">SUM(U981:Z981)</f>
        <v>0</v>
      </c>
      <c r="AB981" s="2" t="n">
        <f aca="false">IF(AND(M981=1,T981&lt;AA981),1,0)</f>
        <v>0</v>
      </c>
    </row>
    <row r="982" customFormat="false" ht="13.8" hidden="false" customHeight="false" outlineLevel="0" collapsed="false">
      <c r="A982" s="0" t="n">
        <v>19</v>
      </c>
      <c r="B982" s="0" t="n">
        <v>46</v>
      </c>
      <c r="C982" s="0" t="n">
        <v>3</v>
      </c>
      <c r="D982" s="0" t="n">
        <v>43</v>
      </c>
      <c r="E982" s="0" t="n">
        <v>9</v>
      </c>
      <c r="F982" s="0" t="n">
        <v>46</v>
      </c>
      <c r="G982" s="1" t="n">
        <f aca="false">COUNTIF($A982:$F982,A982)</f>
        <v>1</v>
      </c>
      <c r="H982" s="1" t="n">
        <f aca="false">COUNTIF($A982:$F982,B982)</f>
        <v>2</v>
      </c>
      <c r="I982" s="1" t="n">
        <f aca="false">COUNTIF($A982:$F982,C982)</f>
        <v>1</v>
      </c>
      <c r="J982" s="1" t="n">
        <f aca="false">COUNTIF($A982:$F982,D982)</f>
        <v>1</v>
      </c>
      <c r="K982" s="1" t="n">
        <f aca="false">COUNTIF($A982:$F982,E982)</f>
        <v>1</v>
      </c>
      <c r="L982" s="1" t="n">
        <f aca="false">COUNTIF($A982:$F982,F982)</f>
        <v>2</v>
      </c>
      <c r="M982" s="5" t="n">
        <f aca="false">IF(SUM($G982:$L982)=12,1,0)</f>
        <v>0</v>
      </c>
      <c r="N982" s="0" t="n">
        <f aca="false">IF(AND($M982=1,G982=1),A982,0)</f>
        <v>0</v>
      </c>
      <c r="O982" s="0" t="n">
        <f aca="false">IF(AND($M982=1,H982=1),B982,0)</f>
        <v>0</v>
      </c>
      <c r="P982" s="0" t="n">
        <f aca="false">IF(AND($M982=1,I982=1),C982,0)</f>
        <v>0</v>
      </c>
      <c r="Q982" s="0" t="n">
        <f aca="false">IF(AND($M982=1,J982=1),D982,0)</f>
        <v>0</v>
      </c>
      <c r="R982" s="0" t="n">
        <f aca="false">IF(AND($M982=1,K982=1),E982,0)</f>
        <v>0</v>
      </c>
      <c r="S982" s="0" t="n">
        <f aca="false">IF(AND($M982=1,L982=1),F982,0)</f>
        <v>0</v>
      </c>
      <c r="T982" s="3" t="n">
        <f aca="false">SUM(N982:S982)/3</f>
        <v>0</v>
      </c>
      <c r="U982" s="4" t="n">
        <f aca="false">IF(AND($M982=1, G982=3),A982,0)</f>
        <v>0</v>
      </c>
      <c r="V982" s="4" t="n">
        <f aca="false">IF(AND($M982=1, H982=3),B982,0)</f>
        <v>0</v>
      </c>
      <c r="W982" s="4" t="n">
        <f aca="false">IF(AND($M982=1, I982=3),C982,0)</f>
        <v>0</v>
      </c>
      <c r="X982" s="4" t="n">
        <f aca="false">IF(AND($M982=1, J982=3),D982,0)</f>
        <v>0</v>
      </c>
      <c r="Y982" s="4" t="n">
        <f aca="false">IF(AND($M982=1, K982=3),E982,0)</f>
        <v>0</v>
      </c>
      <c r="Z982" s="4" t="n">
        <f aca="false">IF(AND($M982=1, L982=3),F982,0)</f>
        <v>0</v>
      </c>
      <c r="AA982" s="3" t="n">
        <f aca="false">SUM(U982:Z982)</f>
        <v>0</v>
      </c>
      <c r="AB982" s="2" t="n">
        <f aca="false">IF(AND(M982=1,T982&lt;AA982),1,0)</f>
        <v>0</v>
      </c>
    </row>
    <row r="983" customFormat="false" ht="13.8" hidden="false" customHeight="false" outlineLevel="0" collapsed="false">
      <c r="A983" s="0" t="n">
        <v>90</v>
      </c>
      <c r="B983" s="0" t="n">
        <v>29</v>
      </c>
      <c r="C983" s="0" t="n">
        <v>19</v>
      </c>
      <c r="D983" s="0" t="n">
        <v>26</v>
      </c>
      <c r="E983" s="0" t="n">
        <v>270</v>
      </c>
      <c r="F983" s="0" t="n">
        <v>9</v>
      </c>
      <c r="G983" s="1" t="n">
        <f aca="false">COUNTIF($A983:$F983,A983)</f>
        <v>1</v>
      </c>
      <c r="H983" s="1" t="n">
        <f aca="false">COUNTIF($A983:$F983,B983)</f>
        <v>1</v>
      </c>
      <c r="I983" s="1" t="n">
        <f aca="false">COUNTIF($A983:$F983,C983)</f>
        <v>1</v>
      </c>
      <c r="J983" s="1" t="n">
        <f aca="false">COUNTIF($A983:$F983,D983)</f>
        <v>1</v>
      </c>
      <c r="K983" s="1" t="n">
        <f aca="false">COUNTIF($A983:$F983,E983)</f>
        <v>1</v>
      </c>
      <c r="L983" s="1" t="n">
        <f aca="false">COUNTIF($A983:$F983,F983)</f>
        <v>1</v>
      </c>
      <c r="M983" s="5" t="n">
        <f aca="false">IF(SUM($G983:$L983)=12,1,0)</f>
        <v>0</v>
      </c>
      <c r="N983" s="0" t="n">
        <f aca="false">IF(AND($M983=1,G983=1),A983,0)</f>
        <v>0</v>
      </c>
      <c r="O983" s="0" t="n">
        <f aca="false">IF(AND($M983=1,H983=1),B983,0)</f>
        <v>0</v>
      </c>
      <c r="P983" s="0" t="n">
        <f aca="false">IF(AND($M983=1,I983=1),C983,0)</f>
        <v>0</v>
      </c>
      <c r="Q983" s="0" t="n">
        <f aca="false">IF(AND($M983=1,J983=1),D983,0)</f>
        <v>0</v>
      </c>
      <c r="R983" s="0" t="n">
        <f aca="false">IF(AND($M983=1,K983=1),E983,0)</f>
        <v>0</v>
      </c>
      <c r="S983" s="0" t="n">
        <f aca="false">IF(AND($M983=1,L983=1),F983,0)</f>
        <v>0</v>
      </c>
      <c r="T983" s="3" t="n">
        <f aca="false">SUM(N983:S983)/3</f>
        <v>0</v>
      </c>
      <c r="U983" s="4" t="n">
        <f aca="false">IF(AND($M983=1, G983=3),A983,0)</f>
        <v>0</v>
      </c>
      <c r="V983" s="4" t="n">
        <f aca="false">IF(AND($M983=1, H983=3),B983,0)</f>
        <v>0</v>
      </c>
      <c r="W983" s="4" t="n">
        <f aca="false">IF(AND($M983=1, I983=3),C983,0)</f>
        <v>0</v>
      </c>
      <c r="X983" s="4" t="n">
        <f aca="false">IF(AND($M983=1, J983=3),D983,0)</f>
        <v>0</v>
      </c>
      <c r="Y983" s="4" t="n">
        <f aca="false">IF(AND($M983=1, K983=3),E983,0)</f>
        <v>0</v>
      </c>
      <c r="Z983" s="4" t="n">
        <f aca="false">IF(AND($M983=1, L983=3),F983,0)</f>
        <v>0</v>
      </c>
      <c r="AA983" s="3" t="n">
        <f aca="false">SUM(U983:Z983)</f>
        <v>0</v>
      </c>
      <c r="AB983" s="2" t="n">
        <f aca="false">IF(AND(M983=1,T983&lt;AA983),1,0)</f>
        <v>0</v>
      </c>
    </row>
    <row r="984" customFormat="false" ht="13.8" hidden="false" customHeight="false" outlineLevel="0" collapsed="false">
      <c r="A984" s="0" t="n">
        <v>35</v>
      </c>
      <c r="B984" s="0" t="n">
        <v>57</v>
      </c>
      <c r="C984" s="0" t="n">
        <v>21</v>
      </c>
      <c r="D984" s="0" t="n">
        <v>21</v>
      </c>
      <c r="E984" s="0" t="n">
        <v>23</v>
      </c>
      <c r="F984" s="0" t="n">
        <v>28</v>
      </c>
      <c r="G984" s="1" t="n">
        <f aca="false">COUNTIF($A984:$F984,A984)</f>
        <v>1</v>
      </c>
      <c r="H984" s="1" t="n">
        <f aca="false">COUNTIF($A984:$F984,B984)</f>
        <v>1</v>
      </c>
      <c r="I984" s="1" t="n">
        <f aca="false">COUNTIF($A984:$F984,C984)</f>
        <v>2</v>
      </c>
      <c r="J984" s="1" t="n">
        <f aca="false">COUNTIF($A984:$F984,D984)</f>
        <v>2</v>
      </c>
      <c r="K984" s="1" t="n">
        <f aca="false">COUNTIF($A984:$F984,E984)</f>
        <v>1</v>
      </c>
      <c r="L984" s="1" t="n">
        <f aca="false">COUNTIF($A984:$F984,F984)</f>
        <v>1</v>
      </c>
      <c r="M984" s="5" t="n">
        <f aca="false">IF(SUM($G984:$L984)=12,1,0)</f>
        <v>0</v>
      </c>
      <c r="N984" s="0" t="n">
        <f aca="false">IF(AND($M984=1,G984=1),A984,0)</f>
        <v>0</v>
      </c>
      <c r="O984" s="0" t="n">
        <f aca="false">IF(AND($M984=1,H984=1),B984,0)</f>
        <v>0</v>
      </c>
      <c r="P984" s="0" t="n">
        <f aca="false">IF(AND($M984=1,I984=1),C984,0)</f>
        <v>0</v>
      </c>
      <c r="Q984" s="0" t="n">
        <f aca="false">IF(AND($M984=1,J984=1),D984,0)</f>
        <v>0</v>
      </c>
      <c r="R984" s="0" t="n">
        <f aca="false">IF(AND($M984=1,K984=1),E984,0)</f>
        <v>0</v>
      </c>
      <c r="S984" s="0" t="n">
        <f aca="false">IF(AND($M984=1,L984=1),F984,0)</f>
        <v>0</v>
      </c>
      <c r="T984" s="3" t="n">
        <f aca="false">SUM(N984:S984)/3</f>
        <v>0</v>
      </c>
      <c r="U984" s="4" t="n">
        <f aca="false">IF(AND($M984=1, G984=3),A984,0)</f>
        <v>0</v>
      </c>
      <c r="V984" s="4" t="n">
        <f aca="false">IF(AND($M984=1, H984=3),B984,0)</f>
        <v>0</v>
      </c>
      <c r="W984" s="4" t="n">
        <f aca="false">IF(AND($M984=1, I984=3),C984,0)</f>
        <v>0</v>
      </c>
      <c r="X984" s="4" t="n">
        <f aca="false">IF(AND($M984=1, J984=3),D984,0)</f>
        <v>0</v>
      </c>
      <c r="Y984" s="4" t="n">
        <f aca="false">IF(AND($M984=1, K984=3),E984,0)</f>
        <v>0</v>
      </c>
      <c r="Z984" s="4" t="n">
        <f aca="false">IF(AND($M984=1, L984=3),F984,0)</f>
        <v>0</v>
      </c>
      <c r="AA984" s="3" t="n">
        <f aca="false">SUM(U984:Z984)</f>
        <v>0</v>
      </c>
      <c r="AB984" s="2" t="n">
        <f aca="false">IF(AND(M984=1,T984&lt;AA984),1,0)</f>
        <v>0</v>
      </c>
    </row>
    <row r="985" customFormat="false" ht="13.8" hidden="false" customHeight="false" outlineLevel="0" collapsed="false">
      <c r="A985" s="0" t="n">
        <v>37</v>
      </c>
      <c r="B985" s="0" t="n">
        <v>18</v>
      </c>
      <c r="C985" s="0" t="n">
        <v>37</v>
      </c>
      <c r="D985" s="0" t="n">
        <v>16</v>
      </c>
      <c r="E985" s="0" t="n">
        <v>37</v>
      </c>
      <c r="F985" s="0" t="n">
        <v>27</v>
      </c>
      <c r="G985" s="1" t="n">
        <f aca="false">COUNTIF($A985:$F985,A985)</f>
        <v>3</v>
      </c>
      <c r="H985" s="1" t="n">
        <f aca="false">COUNTIF($A985:$F985,B985)</f>
        <v>1</v>
      </c>
      <c r="I985" s="1" t="n">
        <f aca="false">COUNTIF($A985:$F985,C985)</f>
        <v>3</v>
      </c>
      <c r="J985" s="1" t="n">
        <f aca="false">COUNTIF($A985:$F985,D985)</f>
        <v>1</v>
      </c>
      <c r="K985" s="1" t="n">
        <f aca="false">COUNTIF($A985:$F985,E985)</f>
        <v>3</v>
      </c>
      <c r="L985" s="1" t="n">
        <f aca="false">COUNTIF($A985:$F985,F985)</f>
        <v>1</v>
      </c>
      <c r="M985" s="5" t="n">
        <f aca="false">IF(SUM($G985:$L985)=12,1,0)</f>
        <v>1</v>
      </c>
      <c r="N985" s="0" t="n">
        <f aca="false">IF(AND($M985=1,G985=1),A985,0)</f>
        <v>0</v>
      </c>
      <c r="O985" s="0" t="n">
        <f aca="false">IF(AND($M985=1,H985=1),B985,0)</f>
        <v>18</v>
      </c>
      <c r="P985" s="0" t="n">
        <f aca="false">IF(AND($M985=1,I985=1),C985,0)</f>
        <v>0</v>
      </c>
      <c r="Q985" s="0" t="n">
        <f aca="false">IF(AND($M985=1,J985=1),D985,0)</f>
        <v>16</v>
      </c>
      <c r="R985" s="0" t="n">
        <f aca="false">IF(AND($M985=1,K985=1),E985,0)</f>
        <v>0</v>
      </c>
      <c r="S985" s="0" t="n">
        <f aca="false">IF(AND($M985=1,L985=1),F985,0)</f>
        <v>27</v>
      </c>
      <c r="T985" s="3" t="n">
        <f aca="false">SUM(N985:S985)/3</f>
        <v>20.3333333333333</v>
      </c>
      <c r="U985" s="4" t="n">
        <f aca="false">IF(AND($M985=1, G985=3),A985,0)</f>
        <v>37</v>
      </c>
      <c r="V985" s="4" t="n">
        <f aca="false">IF(AND($M985=1, H985=3),B985,0)</f>
        <v>0</v>
      </c>
      <c r="W985" s="4" t="n">
        <f aca="false">IF(AND($M985=1, I985=3),C985,0)</f>
        <v>37</v>
      </c>
      <c r="X985" s="4" t="n">
        <f aca="false">IF(AND($M985=1, J985=3),D985,0)</f>
        <v>0</v>
      </c>
      <c r="Y985" s="4" t="n">
        <f aca="false">IF(AND($M985=1, K985=3),E985,0)</f>
        <v>37</v>
      </c>
      <c r="Z985" s="4" t="n">
        <f aca="false">IF(AND($M985=1, L985=3),F985,0)</f>
        <v>0</v>
      </c>
      <c r="AA985" s="3" t="n">
        <f aca="false">SUM(U985:Z985)</f>
        <v>111</v>
      </c>
      <c r="AB985" s="2" t="n">
        <f aca="false">IF(AND(M985=1,T985&lt;AA985),1,0)</f>
        <v>1</v>
      </c>
    </row>
    <row r="986" customFormat="false" ht="13.8" hidden="false" customHeight="false" outlineLevel="0" collapsed="false">
      <c r="A986" s="0" t="n">
        <v>98</v>
      </c>
      <c r="B986" s="0" t="n">
        <v>81</v>
      </c>
      <c r="C986" s="0" t="n">
        <v>89</v>
      </c>
      <c r="D986" s="0" t="n">
        <v>24</v>
      </c>
      <c r="E986" s="0" t="n">
        <v>98</v>
      </c>
      <c r="F986" s="0" t="n">
        <v>121</v>
      </c>
      <c r="G986" s="1" t="n">
        <f aca="false">COUNTIF($A986:$F986,A986)</f>
        <v>2</v>
      </c>
      <c r="H986" s="1" t="n">
        <f aca="false">COUNTIF($A986:$F986,B986)</f>
        <v>1</v>
      </c>
      <c r="I986" s="1" t="n">
        <f aca="false">COUNTIF($A986:$F986,C986)</f>
        <v>1</v>
      </c>
      <c r="J986" s="1" t="n">
        <f aca="false">COUNTIF($A986:$F986,D986)</f>
        <v>1</v>
      </c>
      <c r="K986" s="1" t="n">
        <f aca="false">COUNTIF($A986:$F986,E986)</f>
        <v>2</v>
      </c>
      <c r="L986" s="1" t="n">
        <f aca="false">COUNTIF($A986:$F986,F986)</f>
        <v>1</v>
      </c>
      <c r="M986" s="5" t="n">
        <f aca="false">IF(SUM($G986:$L986)=12,1,0)</f>
        <v>0</v>
      </c>
      <c r="N986" s="0" t="n">
        <f aca="false">IF(AND($M986=1,G986=1),A986,0)</f>
        <v>0</v>
      </c>
      <c r="O986" s="0" t="n">
        <f aca="false">IF(AND($M986=1,H986=1),B986,0)</f>
        <v>0</v>
      </c>
      <c r="P986" s="0" t="n">
        <f aca="false">IF(AND($M986=1,I986=1),C986,0)</f>
        <v>0</v>
      </c>
      <c r="Q986" s="0" t="n">
        <f aca="false">IF(AND($M986=1,J986=1),D986,0)</f>
        <v>0</v>
      </c>
      <c r="R986" s="0" t="n">
        <f aca="false">IF(AND($M986=1,K986=1),E986,0)</f>
        <v>0</v>
      </c>
      <c r="S986" s="0" t="n">
        <f aca="false">IF(AND($M986=1,L986=1),F986,0)</f>
        <v>0</v>
      </c>
      <c r="T986" s="3" t="n">
        <f aca="false">SUM(N986:S986)/3</f>
        <v>0</v>
      </c>
      <c r="U986" s="4" t="n">
        <f aca="false">IF(AND($M986=1, G986=3),A986,0)</f>
        <v>0</v>
      </c>
      <c r="V986" s="4" t="n">
        <f aca="false">IF(AND($M986=1, H986=3),B986,0)</f>
        <v>0</v>
      </c>
      <c r="W986" s="4" t="n">
        <f aca="false">IF(AND($M986=1, I986=3),C986,0)</f>
        <v>0</v>
      </c>
      <c r="X986" s="4" t="n">
        <f aca="false">IF(AND($M986=1, J986=3),D986,0)</f>
        <v>0</v>
      </c>
      <c r="Y986" s="4" t="n">
        <f aca="false">IF(AND($M986=1, K986=3),E986,0)</f>
        <v>0</v>
      </c>
      <c r="Z986" s="4" t="n">
        <f aca="false">IF(AND($M986=1, L986=3),F986,0)</f>
        <v>0</v>
      </c>
      <c r="AA986" s="3" t="n">
        <f aca="false">SUM(U986:Z986)</f>
        <v>0</v>
      </c>
      <c r="AB986" s="2" t="n">
        <f aca="false">IF(AND(M986=1,T986&lt;AA986),1,0)</f>
        <v>0</v>
      </c>
    </row>
    <row r="987" customFormat="false" ht="13.8" hidden="false" customHeight="false" outlineLevel="0" collapsed="false">
      <c r="A987" s="0" t="n">
        <v>35</v>
      </c>
      <c r="B987" s="0" t="n">
        <v>13</v>
      </c>
      <c r="C987" s="0" t="n">
        <v>67</v>
      </c>
      <c r="D987" s="0" t="n">
        <v>31</v>
      </c>
      <c r="E987" s="0" t="n">
        <v>35</v>
      </c>
      <c r="F987" s="0" t="n">
        <v>6</v>
      </c>
      <c r="G987" s="1" t="n">
        <f aca="false">COUNTIF($A987:$F987,A987)</f>
        <v>2</v>
      </c>
      <c r="H987" s="1" t="n">
        <f aca="false">COUNTIF($A987:$F987,B987)</f>
        <v>1</v>
      </c>
      <c r="I987" s="1" t="n">
        <f aca="false">COUNTIF($A987:$F987,C987)</f>
        <v>1</v>
      </c>
      <c r="J987" s="1" t="n">
        <f aca="false">COUNTIF($A987:$F987,D987)</f>
        <v>1</v>
      </c>
      <c r="K987" s="1" t="n">
        <f aca="false">COUNTIF($A987:$F987,E987)</f>
        <v>2</v>
      </c>
      <c r="L987" s="1" t="n">
        <f aca="false">COUNTIF($A987:$F987,F987)</f>
        <v>1</v>
      </c>
      <c r="M987" s="5" t="n">
        <f aca="false">IF(SUM($G987:$L987)=12,1,0)</f>
        <v>0</v>
      </c>
      <c r="N987" s="0" t="n">
        <f aca="false">IF(AND($M987=1,G987=1),A987,0)</f>
        <v>0</v>
      </c>
      <c r="O987" s="0" t="n">
        <f aca="false">IF(AND($M987=1,H987=1),B987,0)</f>
        <v>0</v>
      </c>
      <c r="P987" s="0" t="n">
        <f aca="false">IF(AND($M987=1,I987=1),C987,0)</f>
        <v>0</v>
      </c>
      <c r="Q987" s="0" t="n">
        <f aca="false">IF(AND($M987=1,J987=1),D987,0)</f>
        <v>0</v>
      </c>
      <c r="R987" s="0" t="n">
        <f aca="false">IF(AND($M987=1,K987=1),E987,0)</f>
        <v>0</v>
      </c>
      <c r="S987" s="0" t="n">
        <f aca="false">IF(AND($M987=1,L987=1),F987,0)</f>
        <v>0</v>
      </c>
      <c r="T987" s="3" t="n">
        <f aca="false">SUM(N987:S987)/3</f>
        <v>0</v>
      </c>
      <c r="U987" s="4" t="n">
        <f aca="false">IF(AND($M987=1, G987=3),A987,0)</f>
        <v>0</v>
      </c>
      <c r="V987" s="4" t="n">
        <f aca="false">IF(AND($M987=1, H987=3),B987,0)</f>
        <v>0</v>
      </c>
      <c r="W987" s="4" t="n">
        <f aca="false">IF(AND($M987=1, I987=3),C987,0)</f>
        <v>0</v>
      </c>
      <c r="X987" s="4" t="n">
        <f aca="false">IF(AND($M987=1, J987=3),D987,0)</f>
        <v>0</v>
      </c>
      <c r="Y987" s="4" t="n">
        <f aca="false">IF(AND($M987=1, K987=3),E987,0)</f>
        <v>0</v>
      </c>
      <c r="Z987" s="4" t="n">
        <f aca="false">IF(AND($M987=1, L987=3),F987,0)</f>
        <v>0</v>
      </c>
      <c r="AA987" s="3" t="n">
        <f aca="false">SUM(U987:Z987)</f>
        <v>0</v>
      </c>
      <c r="AB987" s="2" t="n">
        <f aca="false">IF(AND(M987=1,T987&lt;AA987),1,0)</f>
        <v>0</v>
      </c>
    </row>
    <row r="988" customFormat="false" ht="13.8" hidden="false" customHeight="false" outlineLevel="0" collapsed="false">
      <c r="A988" s="0" t="n">
        <v>13</v>
      </c>
      <c r="B988" s="0" t="n">
        <v>40</v>
      </c>
      <c r="C988" s="0" t="n">
        <v>100</v>
      </c>
      <c r="D988" s="0" t="n">
        <v>9</v>
      </c>
      <c r="E988" s="0" t="n">
        <v>13</v>
      </c>
      <c r="F988" s="0" t="n">
        <v>120</v>
      </c>
      <c r="G988" s="1" t="n">
        <f aca="false">COUNTIF($A988:$F988,A988)</f>
        <v>2</v>
      </c>
      <c r="H988" s="1" t="n">
        <f aca="false">COUNTIF($A988:$F988,B988)</f>
        <v>1</v>
      </c>
      <c r="I988" s="1" t="n">
        <f aca="false">COUNTIF($A988:$F988,C988)</f>
        <v>1</v>
      </c>
      <c r="J988" s="1" t="n">
        <f aca="false">COUNTIF($A988:$F988,D988)</f>
        <v>1</v>
      </c>
      <c r="K988" s="1" t="n">
        <f aca="false">COUNTIF($A988:$F988,E988)</f>
        <v>2</v>
      </c>
      <c r="L988" s="1" t="n">
        <f aca="false">COUNTIF($A988:$F988,F988)</f>
        <v>1</v>
      </c>
      <c r="M988" s="5" t="n">
        <f aca="false">IF(SUM($G988:$L988)=12,1,0)</f>
        <v>0</v>
      </c>
      <c r="N988" s="0" t="n">
        <f aca="false">IF(AND($M988=1,G988=1),A988,0)</f>
        <v>0</v>
      </c>
      <c r="O988" s="0" t="n">
        <f aca="false">IF(AND($M988=1,H988=1),B988,0)</f>
        <v>0</v>
      </c>
      <c r="P988" s="0" t="n">
        <f aca="false">IF(AND($M988=1,I988=1),C988,0)</f>
        <v>0</v>
      </c>
      <c r="Q988" s="0" t="n">
        <f aca="false">IF(AND($M988=1,J988=1),D988,0)</f>
        <v>0</v>
      </c>
      <c r="R988" s="0" t="n">
        <f aca="false">IF(AND($M988=1,K988=1),E988,0)</f>
        <v>0</v>
      </c>
      <c r="S988" s="0" t="n">
        <f aca="false">IF(AND($M988=1,L988=1),F988,0)</f>
        <v>0</v>
      </c>
      <c r="T988" s="3" t="n">
        <f aca="false">SUM(N988:S988)/3</f>
        <v>0</v>
      </c>
      <c r="U988" s="4" t="n">
        <f aca="false">IF(AND($M988=1, G988=3),A988,0)</f>
        <v>0</v>
      </c>
      <c r="V988" s="4" t="n">
        <f aca="false">IF(AND($M988=1, H988=3),B988,0)</f>
        <v>0</v>
      </c>
      <c r="W988" s="4" t="n">
        <f aca="false">IF(AND($M988=1, I988=3),C988,0)</f>
        <v>0</v>
      </c>
      <c r="X988" s="4" t="n">
        <f aca="false">IF(AND($M988=1, J988=3),D988,0)</f>
        <v>0</v>
      </c>
      <c r="Y988" s="4" t="n">
        <f aca="false">IF(AND($M988=1, K988=3),E988,0)</f>
        <v>0</v>
      </c>
      <c r="Z988" s="4" t="n">
        <f aca="false">IF(AND($M988=1, L988=3),F988,0)</f>
        <v>0</v>
      </c>
      <c r="AA988" s="3" t="n">
        <f aca="false">SUM(U988:Z988)</f>
        <v>0</v>
      </c>
      <c r="AB988" s="2" t="n">
        <f aca="false">IF(AND(M988=1,T988&lt;AA988),1,0)</f>
        <v>0</v>
      </c>
    </row>
    <row r="989" customFormat="false" ht="13.8" hidden="false" customHeight="false" outlineLevel="0" collapsed="false">
      <c r="A989" s="0" t="n">
        <v>71</v>
      </c>
      <c r="B989" s="0" t="n">
        <v>95</v>
      </c>
      <c r="C989" s="0" t="n">
        <v>10</v>
      </c>
      <c r="D989" s="0" t="n">
        <v>49</v>
      </c>
      <c r="E989" s="0" t="n">
        <v>71</v>
      </c>
      <c r="F989" s="0" t="n">
        <v>31</v>
      </c>
      <c r="G989" s="1" t="n">
        <f aca="false">COUNTIF($A989:$F989,A989)</f>
        <v>2</v>
      </c>
      <c r="H989" s="1" t="n">
        <f aca="false">COUNTIF($A989:$F989,B989)</f>
        <v>1</v>
      </c>
      <c r="I989" s="1" t="n">
        <f aca="false">COUNTIF($A989:$F989,C989)</f>
        <v>1</v>
      </c>
      <c r="J989" s="1" t="n">
        <f aca="false">COUNTIF($A989:$F989,D989)</f>
        <v>1</v>
      </c>
      <c r="K989" s="1" t="n">
        <f aca="false">COUNTIF($A989:$F989,E989)</f>
        <v>2</v>
      </c>
      <c r="L989" s="1" t="n">
        <f aca="false">COUNTIF($A989:$F989,F989)</f>
        <v>1</v>
      </c>
      <c r="M989" s="5" t="n">
        <f aca="false">IF(SUM($G989:$L989)=12,1,0)</f>
        <v>0</v>
      </c>
      <c r="N989" s="0" t="n">
        <f aca="false">IF(AND($M989=1,G989=1),A989,0)</f>
        <v>0</v>
      </c>
      <c r="O989" s="0" t="n">
        <f aca="false">IF(AND($M989=1,H989=1),B989,0)</f>
        <v>0</v>
      </c>
      <c r="P989" s="0" t="n">
        <f aca="false">IF(AND($M989=1,I989=1),C989,0)</f>
        <v>0</v>
      </c>
      <c r="Q989" s="0" t="n">
        <f aca="false">IF(AND($M989=1,J989=1),D989,0)</f>
        <v>0</v>
      </c>
      <c r="R989" s="0" t="n">
        <f aca="false">IF(AND($M989=1,K989=1),E989,0)</f>
        <v>0</v>
      </c>
      <c r="S989" s="0" t="n">
        <f aca="false">IF(AND($M989=1,L989=1),F989,0)</f>
        <v>0</v>
      </c>
      <c r="T989" s="3" t="n">
        <f aca="false">SUM(N989:S989)/3</f>
        <v>0</v>
      </c>
      <c r="U989" s="4" t="n">
        <f aca="false">IF(AND($M989=1, G989=3),A989,0)</f>
        <v>0</v>
      </c>
      <c r="V989" s="4" t="n">
        <f aca="false">IF(AND($M989=1, H989=3),B989,0)</f>
        <v>0</v>
      </c>
      <c r="W989" s="4" t="n">
        <f aca="false">IF(AND($M989=1, I989=3),C989,0)</f>
        <v>0</v>
      </c>
      <c r="X989" s="4" t="n">
        <f aca="false">IF(AND($M989=1, J989=3),D989,0)</f>
        <v>0</v>
      </c>
      <c r="Y989" s="4" t="n">
        <f aca="false">IF(AND($M989=1, K989=3),E989,0)</f>
        <v>0</v>
      </c>
      <c r="Z989" s="4" t="n">
        <f aca="false">IF(AND($M989=1, L989=3),F989,0)</f>
        <v>0</v>
      </c>
      <c r="AA989" s="3" t="n">
        <f aca="false">SUM(U989:Z989)</f>
        <v>0</v>
      </c>
      <c r="AB989" s="2" t="n">
        <f aca="false">IF(AND(M989=1,T989&lt;AA989),1,0)</f>
        <v>0</v>
      </c>
    </row>
    <row r="990" customFormat="false" ht="13.8" hidden="false" customHeight="false" outlineLevel="0" collapsed="false">
      <c r="A990" s="0" t="n">
        <v>34</v>
      </c>
      <c r="B990" s="0" t="n">
        <v>43</v>
      </c>
      <c r="C990" s="0" t="n">
        <v>80</v>
      </c>
      <c r="D990" s="0" t="n">
        <v>18</v>
      </c>
      <c r="E990" s="0" t="n">
        <v>34</v>
      </c>
      <c r="F990" s="0" t="n">
        <v>43</v>
      </c>
      <c r="G990" s="1" t="n">
        <f aca="false">COUNTIF($A990:$F990,A990)</f>
        <v>2</v>
      </c>
      <c r="H990" s="1" t="n">
        <f aca="false">COUNTIF($A990:$F990,B990)</f>
        <v>2</v>
      </c>
      <c r="I990" s="1" t="n">
        <f aca="false">COUNTIF($A990:$F990,C990)</f>
        <v>1</v>
      </c>
      <c r="J990" s="1" t="n">
        <f aca="false">COUNTIF($A990:$F990,D990)</f>
        <v>1</v>
      </c>
      <c r="K990" s="1" t="n">
        <f aca="false">COUNTIF($A990:$F990,E990)</f>
        <v>2</v>
      </c>
      <c r="L990" s="1" t="n">
        <f aca="false">COUNTIF($A990:$F990,F990)</f>
        <v>2</v>
      </c>
      <c r="M990" s="5" t="n">
        <f aca="false">IF(SUM($G990:$L990)=12,1,0)</f>
        <v>0</v>
      </c>
      <c r="N990" s="0" t="n">
        <f aca="false">IF(AND($M990=1,G990=1),A990,0)</f>
        <v>0</v>
      </c>
      <c r="O990" s="0" t="n">
        <f aca="false">IF(AND($M990=1,H990=1),B990,0)</f>
        <v>0</v>
      </c>
      <c r="P990" s="0" t="n">
        <f aca="false">IF(AND($M990=1,I990=1),C990,0)</f>
        <v>0</v>
      </c>
      <c r="Q990" s="0" t="n">
        <f aca="false">IF(AND($M990=1,J990=1),D990,0)</f>
        <v>0</v>
      </c>
      <c r="R990" s="0" t="n">
        <f aca="false">IF(AND($M990=1,K990=1),E990,0)</f>
        <v>0</v>
      </c>
      <c r="S990" s="0" t="n">
        <f aca="false">IF(AND($M990=1,L990=1),F990,0)</f>
        <v>0</v>
      </c>
      <c r="T990" s="3" t="n">
        <f aca="false">SUM(N990:S990)/3</f>
        <v>0</v>
      </c>
      <c r="U990" s="4" t="n">
        <f aca="false">IF(AND($M990=1, G990=3),A990,0)</f>
        <v>0</v>
      </c>
      <c r="V990" s="4" t="n">
        <f aca="false">IF(AND($M990=1, H990=3),B990,0)</f>
        <v>0</v>
      </c>
      <c r="W990" s="4" t="n">
        <f aca="false">IF(AND($M990=1, I990=3),C990,0)</f>
        <v>0</v>
      </c>
      <c r="X990" s="4" t="n">
        <f aca="false">IF(AND($M990=1, J990=3),D990,0)</f>
        <v>0</v>
      </c>
      <c r="Y990" s="4" t="n">
        <f aca="false">IF(AND($M990=1, K990=3),E990,0)</f>
        <v>0</v>
      </c>
      <c r="Z990" s="4" t="n">
        <f aca="false">IF(AND($M990=1, L990=3),F990,0)</f>
        <v>0</v>
      </c>
      <c r="AA990" s="3" t="n">
        <f aca="false">SUM(U990:Z990)</f>
        <v>0</v>
      </c>
      <c r="AB990" s="2" t="n">
        <f aca="false">IF(AND(M990=1,T990&lt;AA990),1,0)</f>
        <v>0</v>
      </c>
    </row>
    <row r="991" customFormat="false" ht="13.8" hidden="false" customHeight="false" outlineLevel="0" collapsed="false">
      <c r="A991" s="0" t="n">
        <v>8</v>
      </c>
      <c r="B991" s="0" t="n">
        <v>9</v>
      </c>
      <c r="C991" s="0" t="n">
        <v>59</v>
      </c>
      <c r="D991" s="0" t="n">
        <v>49</v>
      </c>
      <c r="E991" s="0" t="n">
        <v>4</v>
      </c>
      <c r="F991" s="0" t="n">
        <v>9</v>
      </c>
      <c r="G991" s="1" t="n">
        <f aca="false">COUNTIF($A991:$F991,A991)</f>
        <v>1</v>
      </c>
      <c r="H991" s="1" t="n">
        <f aca="false">COUNTIF($A991:$F991,B991)</f>
        <v>2</v>
      </c>
      <c r="I991" s="1" t="n">
        <f aca="false">COUNTIF($A991:$F991,C991)</f>
        <v>1</v>
      </c>
      <c r="J991" s="1" t="n">
        <f aca="false">COUNTIF($A991:$F991,D991)</f>
        <v>1</v>
      </c>
      <c r="K991" s="1" t="n">
        <f aca="false">COUNTIF($A991:$F991,E991)</f>
        <v>1</v>
      </c>
      <c r="L991" s="1" t="n">
        <f aca="false">COUNTIF($A991:$F991,F991)</f>
        <v>2</v>
      </c>
      <c r="M991" s="5" t="n">
        <f aca="false">IF(SUM($G991:$L991)=12,1,0)</f>
        <v>0</v>
      </c>
      <c r="N991" s="0" t="n">
        <f aca="false">IF(AND($M991=1,G991=1),A991,0)</f>
        <v>0</v>
      </c>
      <c r="O991" s="0" t="n">
        <f aca="false">IF(AND($M991=1,H991=1),B991,0)</f>
        <v>0</v>
      </c>
      <c r="P991" s="0" t="n">
        <f aca="false">IF(AND($M991=1,I991=1),C991,0)</f>
        <v>0</v>
      </c>
      <c r="Q991" s="0" t="n">
        <f aca="false">IF(AND($M991=1,J991=1),D991,0)</f>
        <v>0</v>
      </c>
      <c r="R991" s="0" t="n">
        <f aca="false">IF(AND($M991=1,K991=1),E991,0)</f>
        <v>0</v>
      </c>
      <c r="S991" s="0" t="n">
        <f aca="false">IF(AND($M991=1,L991=1),F991,0)</f>
        <v>0</v>
      </c>
      <c r="T991" s="3" t="n">
        <f aca="false">SUM(N991:S991)/3</f>
        <v>0</v>
      </c>
      <c r="U991" s="4" t="n">
        <f aca="false">IF(AND($M991=1, G991=3),A991,0)</f>
        <v>0</v>
      </c>
      <c r="V991" s="4" t="n">
        <f aca="false">IF(AND($M991=1, H991=3),B991,0)</f>
        <v>0</v>
      </c>
      <c r="W991" s="4" t="n">
        <f aca="false">IF(AND($M991=1, I991=3),C991,0)</f>
        <v>0</v>
      </c>
      <c r="X991" s="4" t="n">
        <f aca="false">IF(AND($M991=1, J991=3),D991,0)</f>
        <v>0</v>
      </c>
      <c r="Y991" s="4" t="n">
        <f aca="false">IF(AND($M991=1, K991=3),E991,0)</f>
        <v>0</v>
      </c>
      <c r="Z991" s="4" t="n">
        <f aca="false">IF(AND($M991=1, L991=3),F991,0)</f>
        <v>0</v>
      </c>
      <c r="AA991" s="3" t="n">
        <f aca="false">SUM(U991:Z991)</f>
        <v>0</v>
      </c>
      <c r="AB991" s="2" t="n">
        <f aca="false">IF(AND(M991=1,T991&lt;AA991),1,0)</f>
        <v>0</v>
      </c>
    </row>
    <row r="992" customFormat="false" ht="13.8" hidden="false" customHeight="false" outlineLevel="0" collapsed="false">
      <c r="A992" s="0" t="n">
        <v>5</v>
      </c>
      <c r="B992" s="0" t="n">
        <v>94</v>
      </c>
      <c r="C992" s="0" t="n">
        <v>63</v>
      </c>
      <c r="D992" s="0" t="n">
        <v>47</v>
      </c>
      <c r="E992" s="0" t="n">
        <v>5</v>
      </c>
      <c r="F992" s="0" t="n">
        <v>47</v>
      </c>
      <c r="G992" s="1" t="n">
        <f aca="false">COUNTIF($A992:$F992,A992)</f>
        <v>2</v>
      </c>
      <c r="H992" s="1" t="n">
        <f aca="false">COUNTIF($A992:$F992,B992)</f>
        <v>1</v>
      </c>
      <c r="I992" s="1" t="n">
        <f aca="false">COUNTIF($A992:$F992,C992)</f>
        <v>1</v>
      </c>
      <c r="J992" s="1" t="n">
        <f aca="false">COUNTIF($A992:$F992,D992)</f>
        <v>2</v>
      </c>
      <c r="K992" s="1" t="n">
        <f aca="false">COUNTIF($A992:$F992,E992)</f>
        <v>2</v>
      </c>
      <c r="L992" s="1" t="n">
        <f aca="false">COUNTIF($A992:$F992,F992)</f>
        <v>2</v>
      </c>
      <c r="M992" s="5" t="n">
        <f aca="false">IF(SUM($G992:$L992)=12,1,0)</f>
        <v>0</v>
      </c>
      <c r="N992" s="0" t="n">
        <f aca="false">IF(AND($M992=1,G992=1),A992,0)</f>
        <v>0</v>
      </c>
      <c r="O992" s="0" t="n">
        <f aca="false">IF(AND($M992=1,H992=1),B992,0)</f>
        <v>0</v>
      </c>
      <c r="P992" s="0" t="n">
        <f aca="false">IF(AND($M992=1,I992=1),C992,0)</f>
        <v>0</v>
      </c>
      <c r="Q992" s="0" t="n">
        <f aca="false">IF(AND($M992=1,J992=1),D992,0)</f>
        <v>0</v>
      </c>
      <c r="R992" s="0" t="n">
        <f aca="false">IF(AND($M992=1,K992=1),E992,0)</f>
        <v>0</v>
      </c>
      <c r="S992" s="0" t="n">
        <f aca="false">IF(AND($M992=1,L992=1),F992,0)</f>
        <v>0</v>
      </c>
      <c r="T992" s="3" t="n">
        <f aca="false">SUM(N992:S992)/3</f>
        <v>0</v>
      </c>
      <c r="U992" s="4" t="n">
        <f aca="false">IF(AND($M992=1, G992=3),A992,0)</f>
        <v>0</v>
      </c>
      <c r="V992" s="4" t="n">
        <f aca="false">IF(AND($M992=1, H992=3),B992,0)</f>
        <v>0</v>
      </c>
      <c r="W992" s="4" t="n">
        <f aca="false">IF(AND($M992=1, I992=3),C992,0)</f>
        <v>0</v>
      </c>
      <c r="X992" s="4" t="n">
        <f aca="false">IF(AND($M992=1, J992=3),D992,0)</f>
        <v>0</v>
      </c>
      <c r="Y992" s="4" t="n">
        <f aca="false">IF(AND($M992=1, K992=3),E992,0)</f>
        <v>0</v>
      </c>
      <c r="Z992" s="4" t="n">
        <f aca="false">IF(AND($M992=1, L992=3),F992,0)</f>
        <v>0</v>
      </c>
      <c r="AA992" s="3" t="n">
        <f aca="false">SUM(U992:Z992)</f>
        <v>0</v>
      </c>
      <c r="AB992" s="2" t="n">
        <f aca="false">IF(AND(M992=1,T992&lt;AA992),1,0)</f>
        <v>0</v>
      </c>
    </row>
    <row r="993" customFormat="false" ht="13.8" hidden="false" customHeight="false" outlineLevel="0" collapsed="false">
      <c r="A993" s="0" t="n">
        <v>64</v>
      </c>
      <c r="B993" s="0" t="n">
        <v>49</v>
      </c>
      <c r="C993" s="0" t="n">
        <v>87</v>
      </c>
      <c r="D993" s="0" t="n">
        <v>7</v>
      </c>
      <c r="E993" s="0" t="n">
        <v>64</v>
      </c>
      <c r="F993" s="0" t="n">
        <v>24</v>
      </c>
      <c r="G993" s="1" t="n">
        <f aca="false">COUNTIF($A993:$F993,A993)</f>
        <v>2</v>
      </c>
      <c r="H993" s="1" t="n">
        <f aca="false">COUNTIF($A993:$F993,B993)</f>
        <v>1</v>
      </c>
      <c r="I993" s="1" t="n">
        <f aca="false">COUNTIF($A993:$F993,C993)</f>
        <v>1</v>
      </c>
      <c r="J993" s="1" t="n">
        <f aca="false">COUNTIF($A993:$F993,D993)</f>
        <v>1</v>
      </c>
      <c r="K993" s="1" t="n">
        <f aca="false">COUNTIF($A993:$F993,E993)</f>
        <v>2</v>
      </c>
      <c r="L993" s="1" t="n">
        <f aca="false">COUNTIF($A993:$F993,F993)</f>
        <v>1</v>
      </c>
      <c r="M993" s="5" t="n">
        <f aca="false">IF(SUM($G993:$L993)=12,1,0)</f>
        <v>0</v>
      </c>
      <c r="N993" s="0" t="n">
        <f aca="false">IF(AND($M993=1,G993=1),A993,0)</f>
        <v>0</v>
      </c>
      <c r="O993" s="0" t="n">
        <f aca="false">IF(AND($M993=1,H993=1),B993,0)</f>
        <v>0</v>
      </c>
      <c r="P993" s="0" t="n">
        <f aca="false">IF(AND($M993=1,I993=1),C993,0)</f>
        <v>0</v>
      </c>
      <c r="Q993" s="0" t="n">
        <f aca="false">IF(AND($M993=1,J993=1),D993,0)</f>
        <v>0</v>
      </c>
      <c r="R993" s="0" t="n">
        <f aca="false">IF(AND($M993=1,K993=1),E993,0)</f>
        <v>0</v>
      </c>
      <c r="S993" s="0" t="n">
        <f aca="false">IF(AND($M993=1,L993=1),F993,0)</f>
        <v>0</v>
      </c>
      <c r="T993" s="3" t="n">
        <f aca="false">SUM(N993:S993)/3</f>
        <v>0</v>
      </c>
      <c r="U993" s="4" t="n">
        <f aca="false">IF(AND($M993=1, G993=3),A993,0)</f>
        <v>0</v>
      </c>
      <c r="V993" s="4" t="n">
        <f aca="false">IF(AND($M993=1, H993=3),B993,0)</f>
        <v>0</v>
      </c>
      <c r="W993" s="4" t="n">
        <f aca="false">IF(AND($M993=1, I993=3),C993,0)</f>
        <v>0</v>
      </c>
      <c r="X993" s="4" t="n">
        <f aca="false">IF(AND($M993=1, J993=3),D993,0)</f>
        <v>0</v>
      </c>
      <c r="Y993" s="4" t="n">
        <f aca="false">IF(AND($M993=1, K993=3),E993,0)</f>
        <v>0</v>
      </c>
      <c r="Z993" s="4" t="n">
        <f aca="false">IF(AND($M993=1, L993=3),F993,0)</f>
        <v>0</v>
      </c>
      <c r="AA993" s="3" t="n">
        <f aca="false">SUM(U993:Z993)</f>
        <v>0</v>
      </c>
      <c r="AB993" s="2" t="n">
        <f aca="false">IF(AND(M993=1,T993&lt;AA993),1,0)</f>
        <v>0</v>
      </c>
    </row>
    <row r="994" customFormat="false" ht="13.8" hidden="false" customHeight="false" outlineLevel="0" collapsed="false">
      <c r="A994" s="0" t="n">
        <v>78</v>
      </c>
      <c r="B994" s="0" t="n">
        <v>94</v>
      </c>
      <c r="C994" s="0" t="n">
        <v>22</v>
      </c>
      <c r="D994" s="0" t="n">
        <v>35</v>
      </c>
      <c r="E994" s="0" t="n">
        <v>78</v>
      </c>
      <c r="F994" s="0" t="n">
        <v>94</v>
      </c>
      <c r="G994" s="1" t="n">
        <f aca="false">COUNTIF($A994:$F994,A994)</f>
        <v>2</v>
      </c>
      <c r="H994" s="1" t="n">
        <f aca="false">COUNTIF($A994:$F994,B994)</f>
        <v>2</v>
      </c>
      <c r="I994" s="1" t="n">
        <f aca="false">COUNTIF($A994:$F994,C994)</f>
        <v>1</v>
      </c>
      <c r="J994" s="1" t="n">
        <f aca="false">COUNTIF($A994:$F994,D994)</f>
        <v>1</v>
      </c>
      <c r="K994" s="1" t="n">
        <f aca="false">COUNTIF($A994:$F994,E994)</f>
        <v>2</v>
      </c>
      <c r="L994" s="1" t="n">
        <f aca="false">COUNTIF($A994:$F994,F994)</f>
        <v>2</v>
      </c>
      <c r="M994" s="5" t="n">
        <f aca="false">IF(SUM($G994:$L994)=12,1,0)</f>
        <v>0</v>
      </c>
      <c r="N994" s="0" t="n">
        <f aca="false">IF(AND($M994=1,G994=1),A994,0)</f>
        <v>0</v>
      </c>
      <c r="O994" s="0" t="n">
        <f aca="false">IF(AND($M994=1,H994=1),B994,0)</f>
        <v>0</v>
      </c>
      <c r="P994" s="0" t="n">
        <f aca="false">IF(AND($M994=1,I994=1),C994,0)</f>
        <v>0</v>
      </c>
      <c r="Q994" s="0" t="n">
        <f aca="false">IF(AND($M994=1,J994=1),D994,0)</f>
        <v>0</v>
      </c>
      <c r="R994" s="0" t="n">
        <f aca="false">IF(AND($M994=1,K994=1),E994,0)</f>
        <v>0</v>
      </c>
      <c r="S994" s="0" t="n">
        <f aca="false">IF(AND($M994=1,L994=1),F994,0)</f>
        <v>0</v>
      </c>
      <c r="T994" s="3" t="n">
        <f aca="false">SUM(N994:S994)/3</f>
        <v>0</v>
      </c>
      <c r="U994" s="4" t="n">
        <f aca="false">IF(AND($M994=1, G994=3),A994,0)</f>
        <v>0</v>
      </c>
      <c r="V994" s="4" t="n">
        <f aca="false">IF(AND($M994=1, H994=3),B994,0)</f>
        <v>0</v>
      </c>
      <c r="W994" s="4" t="n">
        <f aca="false">IF(AND($M994=1, I994=3),C994,0)</f>
        <v>0</v>
      </c>
      <c r="X994" s="4" t="n">
        <f aca="false">IF(AND($M994=1, J994=3),D994,0)</f>
        <v>0</v>
      </c>
      <c r="Y994" s="4" t="n">
        <f aca="false">IF(AND($M994=1, K994=3),E994,0)</f>
        <v>0</v>
      </c>
      <c r="Z994" s="4" t="n">
        <f aca="false">IF(AND($M994=1, L994=3),F994,0)</f>
        <v>0</v>
      </c>
      <c r="AA994" s="3" t="n">
        <f aca="false">SUM(U994:Z994)</f>
        <v>0</v>
      </c>
      <c r="AB994" s="2" t="n">
        <f aca="false">IF(AND(M994=1,T994&lt;AA994),1,0)</f>
        <v>0</v>
      </c>
    </row>
    <row r="995" customFormat="false" ht="13.8" hidden="false" customHeight="false" outlineLevel="0" collapsed="false">
      <c r="A995" s="0" t="n">
        <v>10</v>
      </c>
      <c r="B995" s="0" t="n">
        <v>93</v>
      </c>
      <c r="C995" s="0" t="n">
        <v>68</v>
      </c>
      <c r="D995" s="0" t="n">
        <v>6</v>
      </c>
      <c r="E995" s="0" t="n">
        <v>5</v>
      </c>
      <c r="F995" s="0" t="n">
        <v>186</v>
      </c>
      <c r="G995" s="1" t="n">
        <f aca="false">COUNTIF($A995:$F995,A995)</f>
        <v>1</v>
      </c>
      <c r="H995" s="1" t="n">
        <f aca="false">COUNTIF($A995:$F995,B995)</f>
        <v>1</v>
      </c>
      <c r="I995" s="1" t="n">
        <f aca="false">COUNTIF($A995:$F995,C995)</f>
        <v>1</v>
      </c>
      <c r="J995" s="1" t="n">
        <f aca="false">COUNTIF($A995:$F995,D995)</f>
        <v>1</v>
      </c>
      <c r="K995" s="1" t="n">
        <f aca="false">COUNTIF($A995:$F995,E995)</f>
        <v>1</v>
      </c>
      <c r="L995" s="1" t="n">
        <f aca="false">COUNTIF($A995:$F995,F995)</f>
        <v>1</v>
      </c>
      <c r="M995" s="5" t="n">
        <f aca="false">IF(SUM($G995:$L995)=12,1,0)</f>
        <v>0</v>
      </c>
      <c r="N995" s="0" t="n">
        <f aca="false">IF(AND($M995=1,G995=1),A995,0)</f>
        <v>0</v>
      </c>
      <c r="O995" s="0" t="n">
        <f aca="false">IF(AND($M995=1,H995=1),B995,0)</f>
        <v>0</v>
      </c>
      <c r="P995" s="0" t="n">
        <f aca="false">IF(AND($M995=1,I995=1),C995,0)</f>
        <v>0</v>
      </c>
      <c r="Q995" s="0" t="n">
        <f aca="false">IF(AND($M995=1,J995=1),D995,0)</f>
        <v>0</v>
      </c>
      <c r="R995" s="0" t="n">
        <f aca="false">IF(AND($M995=1,K995=1),E995,0)</f>
        <v>0</v>
      </c>
      <c r="S995" s="0" t="n">
        <f aca="false">IF(AND($M995=1,L995=1),F995,0)</f>
        <v>0</v>
      </c>
      <c r="T995" s="3" t="n">
        <f aca="false">SUM(N995:S995)/3</f>
        <v>0</v>
      </c>
      <c r="U995" s="4" t="n">
        <f aca="false">IF(AND($M995=1, G995=3),A995,0)</f>
        <v>0</v>
      </c>
      <c r="V995" s="4" t="n">
        <f aca="false">IF(AND($M995=1, H995=3),B995,0)</f>
        <v>0</v>
      </c>
      <c r="W995" s="4" t="n">
        <f aca="false">IF(AND($M995=1, I995=3),C995,0)</f>
        <v>0</v>
      </c>
      <c r="X995" s="4" t="n">
        <f aca="false">IF(AND($M995=1, J995=3),D995,0)</f>
        <v>0</v>
      </c>
      <c r="Y995" s="4" t="n">
        <f aca="false">IF(AND($M995=1, K995=3),E995,0)</f>
        <v>0</v>
      </c>
      <c r="Z995" s="4" t="n">
        <f aca="false">IF(AND($M995=1, L995=3),F995,0)</f>
        <v>0</v>
      </c>
      <c r="AA995" s="3" t="n">
        <f aca="false">SUM(U995:Z995)</f>
        <v>0</v>
      </c>
      <c r="AB995" s="2" t="n">
        <f aca="false">IF(AND(M995=1,T995&lt;AA995),1,0)</f>
        <v>0</v>
      </c>
    </row>
    <row r="996" customFormat="false" ht="13.8" hidden="false" customHeight="false" outlineLevel="0" collapsed="false">
      <c r="A996" s="0" t="n">
        <v>50</v>
      </c>
      <c r="B996" s="0" t="n">
        <v>59</v>
      </c>
      <c r="C996" s="0" t="n">
        <v>66</v>
      </c>
      <c r="D996" s="0" t="n">
        <v>28</v>
      </c>
      <c r="E996" s="0" t="n">
        <v>50</v>
      </c>
      <c r="F996" s="0" t="n">
        <v>88</v>
      </c>
      <c r="G996" s="1" t="n">
        <f aca="false">COUNTIF($A996:$F996,A996)</f>
        <v>2</v>
      </c>
      <c r="H996" s="1" t="n">
        <f aca="false">COUNTIF($A996:$F996,B996)</f>
        <v>1</v>
      </c>
      <c r="I996" s="1" t="n">
        <f aca="false">COUNTIF($A996:$F996,C996)</f>
        <v>1</v>
      </c>
      <c r="J996" s="1" t="n">
        <f aca="false">COUNTIF($A996:$F996,D996)</f>
        <v>1</v>
      </c>
      <c r="K996" s="1" t="n">
        <f aca="false">COUNTIF($A996:$F996,E996)</f>
        <v>2</v>
      </c>
      <c r="L996" s="1" t="n">
        <f aca="false">COUNTIF($A996:$F996,F996)</f>
        <v>1</v>
      </c>
      <c r="M996" s="5" t="n">
        <f aca="false">IF(SUM($G996:$L996)=12,1,0)</f>
        <v>0</v>
      </c>
      <c r="N996" s="0" t="n">
        <f aca="false">IF(AND($M996=1,G996=1),A996,0)</f>
        <v>0</v>
      </c>
      <c r="O996" s="0" t="n">
        <f aca="false">IF(AND($M996=1,H996=1),B996,0)</f>
        <v>0</v>
      </c>
      <c r="P996" s="0" t="n">
        <f aca="false">IF(AND($M996=1,I996=1),C996,0)</f>
        <v>0</v>
      </c>
      <c r="Q996" s="0" t="n">
        <f aca="false">IF(AND($M996=1,J996=1),D996,0)</f>
        <v>0</v>
      </c>
      <c r="R996" s="0" t="n">
        <f aca="false">IF(AND($M996=1,K996=1),E996,0)</f>
        <v>0</v>
      </c>
      <c r="S996" s="0" t="n">
        <f aca="false">IF(AND($M996=1,L996=1),F996,0)</f>
        <v>0</v>
      </c>
      <c r="T996" s="3" t="n">
        <f aca="false">SUM(N996:S996)/3</f>
        <v>0</v>
      </c>
      <c r="U996" s="4" t="n">
        <f aca="false">IF(AND($M996=1, G996=3),A996,0)</f>
        <v>0</v>
      </c>
      <c r="V996" s="4" t="n">
        <f aca="false">IF(AND($M996=1, H996=3),B996,0)</f>
        <v>0</v>
      </c>
      <c r="W996" s="4" t="n">
        <f aca="false">IF(AND($M996=1, I996=3),C996,0)</f>
        <v>0</v>
      </c>
      <c r="X996" s="4" t="n">
        <f aca="false">IF(AND($M996=1, J996=3),D996,0)</f>
        <v>0</v>
      </c>
      <c r="Y996" s="4" t="n">
        <f aca="false">IF(AND($M996=1, K996=3),E996,0)</f>
        <v>0</v>
      </c>
      <c r="Z996" s="4" t="n">
        <f aca="false">IF(AND($M996=1, L996=3),F996,0)</f>
        <v>0</v>
      </c>
      <c r="AA996" s="3" t="n">
        <f aca="false">SUM(U996:Z996)</f>
        <v>0</v>
      </c>
      <c r="AB996" s="2" t="n">
        <f aca="false">IF(AND(M996=1,T996&lt;AA996),1,0)</f>
        <v>0</v>
      </c>
    </row>
    <row r="997" customFormat="false" ht="13.8" hidden="false" customHeight="false" outlineLevel="0" collapsed="false">
      <c r="A997" s="0" t="n">
        <v>78</v>
      </c>
      <c r="B997" s="0" t="n">
        <v>84</v>
      </c>
      <c r="C997" s="0" t="n">
        <v>65</v>
      </c>
      <c r="D997" s="0" t="n">
        <v>8</v>
      </c>
      <c r="E997" s="0" t="n">
        <v>234</v>
      </c>
      <c r="F997" s="0" t="n">
        <v>252</v>
      </c>
      <c r="G997" s="1" t="n">
        <f aca="false">COUNTIF($A997:$F997,A997)</f>
        <v>1</v>
      </c>
      <c r="H997" s="1" t="n">
        <f aca="false">COUNTIF($A997:$F997,B997)</f>
        <v>1</v>
      </c>
      <c r="I997" s="1" t="n">
        <f aca="false">COUNTIF($A997:$F997,C997)</f>
        <v>1</v>
      </c>
      <c r="J997" s="1" t="n">
        <f aca="false">COUNTIF($A997:$F997,D997)</f>
        <v>1</v>
      </c>
      <c r="K997" s="1" t="n">
        <f aca="false">COUNTIF($A997:$F997,E997)</f>
        <v>1</v>
      </c>
      <c r="L997" s="1" t="n">
        <f aca="false">COUNTIF($A997:$F997,F997)</f>
        <v>1</v>
      </c>
      <c r="M997" s="5" t="n">
        <f aca="false">IF(SUM($G997:$L997)=12,1,0)</f>
        <v>0</v>
      </c>
      <c r="N997" s="0" t="n">
        <f aca="false">IF(AND($M997=1,G997=1),A997,0)</f>
        <v>0</v>
      </c>
      <c r="O997" s="0" t="n">
        <f aca="false">IF(AND($M997=1,H997=1),B997,0)</f>
        <v>0</v>
      </c>
      <c r="P997" s="0" t="n">
        <f aca="false">IF(AND($M997=1,I997=1),C997,0)</f>
        <v>0</v>
      </c>
      <c r="Q997" s="0" t="n">
        <f aca="false">IF(AND($M997=1,J997=1),D997,0)</f>
        <v>0</v>
      </c>
      <c r="R997" s="0" t="n">
        <f aca="false">IF(AND($M997=1,K997=1),E997,0)</f>
        <v>0</v>
      </c>
      <c r="S997" s="0" t="n">
        <f aca="false">IF(AND($M997=1,L997=1),F997,0)</f>
        <v>0</v>
      </c>
      <c r="T997" s="3" t="n">
        <f aca="false">SUM(N997:S997)/3</f>
        <v>0</v>
      </c>
      <c r="U997" s="4" t="n">
        <f aca="false">IF(AND($M997=1, G997=3),A997,0)</f>
        <v>0</v>
      </c>
      <c r="V997" s="4" t="n">
        <f aca="false">IF(AND($M997=1, H997=3),B997,0)</f>
        <v>0</v>
      </c>
      <c r="W997" s="4" t="n">
        <f aca="false">IF(AND($M997=1, I997=3),C997,0)</f>
        <v>0</v>
      </c>
      <c r="X997" s="4" t="n">
        <f aca="false">IF(AND($M997=1, J997=3),D997,0)</f>
        <v>0</v>
      </c>
      <c r="Y997" s="4" t="n">
        <f aca="false">IF(AND($M997=1, K997=3),E997,0)</f>
        <v>0</v>
      </c>
      <c r="Z997" s="4" t="n">
        <f aca="false">IF(AND($M997=1, L997=3),F997,0)</f>
        <v>0</v>
      </c>
      <c r="AA997" s="3" t="n">
        <f aca="false">SUM(U997:Z997)</f>
        <v>0</v>
      </c>
      <c r="AB997" s="2" t="n">
        <f aca="false">IF(AND(M997=1,T997&lt;AA997),1,0)</f>
        <v>0</v>
      </c>
    </row>
    <row r="998" customFormat="false" ht="13.8" hidden="false" customHeight="false" outlineLevel="0" collapsed="false">
      <c r="A998" s="0" t="n">
        <v>41</v>
      </c>
      <c r="B998" s="0" t="n">
        <v>13</v>
      </c>
      <c r="C998" s="0" t="n">
        <v>7</v>
      </c>
      <c r="D998" s="0" t="n">
        <v>39</v>
      </c>
      <c r="E998" s="0" t="n">
        <v>41</v>
      </c>
      <c r="F998" s="0" t="n">
        <v>26</v>
      </c>
      <c r="G998" s="1" t="n">
        <f aca="false">COUNTIF($A998:$F998,A998)</f>
        <v>2</v>
      </c>
      <c r="H998" s="1" t="n">
        <f aca="false">COUNTIF($A998:$F998,B998)</f>
        <v>1</v>
      </c>
      <c r="I998" s="1" t="n">
        <f aca="false">COUNTIF($A998:$F998,C998)</f>
        <v>1</v>
      </c>
      <c r="J998" s="1" t="n">
        <f aca="false">COUNTIF($A998:$F998,D998)</f>
        <v>1</v>
      </c>
      <c r="K998" s="1" t="n">
        <f aca="false">COUNTIF($A998:$F998,E998)</f>
        <v>2</v>
      </c>
      <c r="L998" s="1" t="n">
        <f aca="false">COUNTIF($A998:$F998,F998)</f>
        <v>1</v>
      </c>
      <c r="M998" s="5" t="n">
        <f aca="false">IF(SUM($G998:$L998)=12,1,0)</f>
        <v>0</v>
      </c>
      <c r="N998" s="0" t="n">
        <f aca="false">IF(AND($M998=1,G998=1),A998,0)</f>
        <v>0</v>
      </c>
      <c r="O998" s="0" t="n">
        <f aca="false">IF(AND($M998=1,H998=1),B998,0)</f>
        <v>0</v>
      </c>
      <c r="P998" s="0" t="n">
        <f aca="false">IF(AND($M998=1,I998=1),C998,0)</f>
        <v>0</v>
      </c>
      <c r="Q998" s="0" t="n">
        <f aca="false">IF(AND($M998=1,J998=1),D998,0)</f>
        <v>0</v>
      </c>
      <c r="R998" s="0" t="n">
        <f aca="false">IF(AND($M998=1,K998=1),E998,0)</f>
        <v>0</v>
      </c>
      <c r="S998" s="0" t="n">
        <f aca="false">IF(AND($M998=1,L998=1),F998,0)</f>
        <v>0</v>
      </c>
      <c r="T998" s="3" t="n">
        <f aca="false">SUM(N998:S998)/3</f>
        <v>0</v>
      </c>
      <c r="U998" s="4" t="n">
        <f aca="false">IF(AND($M998=1, G998=3),A998,0)</f>
        <v>0</v>
      </c>
      <c r="V998" s="4" t="n">
        <f aca="false">IF(AND($M998=1, H998=3),B998,0)</f>
        <v>0</v>
      </c>
      <c r="W998" s="4" t="n">
        <f aca="false">IF(AND($M998=1, I998=3),C998,0)</f>
        <v>0</v>
      </c>
      <c r="X998" s="4" t="n">
        <f aca="false">IF(AND($M998=1, J998=3),D998,0)</f>
        <v>0</v>
      </c>
      <c r="Y998" s="4" t="n">
        <f aca="false">IF(AND($M998=1, K998=3),E998,0)</f>
        <v>0</v>
      </c>
      <c r="Z998" s="4" t="n">
        <f aca="false">IF(AND($M998=1, L998=3),F998,0)</f>
        <v>0</v>
      </c>
      <c r="AA998" s="3" t="n">
        <f aca="false">SUM(U998:Z998)</f>
        <v>0</v>
      </c>
      <c r="AB998" s="2" t="n">
        <f aca="false">IF(AND(M998=1,T998&lt;AA998),1,0)</f>
        <v>0</v>
      </c>
    </row>
    <row r="999" customFormat="false" ht="13.8" hidden="false" customHeight="false" outlineLevel="0" collapsed="false">
      <c r="A999" s="0" t="n">
        <v>15</v>
      </c>
      <c r="B999" s="0" t="n">
        <v>7</v>
      </c>
      <c r="C999" s="0" t="n">
        <v>4</v>
      </c>
      <c r="D999" s="0" t="n">
        <v>37</v>
      </c>
      <c r="E999" s="0" t="n">
        <v>15</v>
      </c>
      <c r="F999" s="0" t="n">
        <v>3</v>
      </c>
      <c r="G999" s="1" t="n">
        <f aca="false">COUNTIF($A999:$F999,A999)</f>
        <v>2</v>
      </c>
      <c r="H999" s="1" t="n">
        <f aca="false">COUNTIF($A999:$F999,B999)</f>
        <v>1</v>
      </c>
      <c r="I999" s="1" t="n">
        <f aca="false">COUNTIF($A999:$F999,C999)</f>
        <v>1</v>
      </c>
      <c r="J999" s="1" t="n">
        <f aca="false">COUNTIF($A999:$F999,D999)</f>
        <v>1</v>
      </c>
      <c r="K999" s="1" t="n">
        <f aca="false">COUNTIF($A999:$F999,E999)</f>
        <v>2</v>
      </c>
      <c r="L999" s="1" t="n">
        <f aca="false">COUNTIF($A999:$F999,F999)</f>
        <v>1</v>
      </c>
      <c r="M999" s="5" t="n">
        <f aca="false">IF(SUM($G999:$L999)=12,1,0)</f>
        <v>0</v>
      </c>
      <c r="N999" s="0" t="n">
        <f aca="false">IF(AND($M999=1,G999=1),A999,0)</f>
        <v>0</v>
      </c>
      <c r="O999" s="0" t="n">
        <f aca="false">IF(AND($M999=1,H999=1),B999,0)</f>
        <v>0</v>
      </c>
      <c r="P999" s="0" t="n">
        <f aca="false">IF(AND($M999=1,I999=1),C999,0)</f>
        <v>0</v>
      </c>
      <c r="Q999" s="0" t="n">
        <f aca="false">IF(AND($M999=1,J999=1),D999,0)</f>
        <v>0</v>
      </c>
      <c r="R999" s="0" t="n">
        <f aca="false">IF(AND($M999=1,K999=1),E999,0)</f>
        <v>0</v>
      </c>
      <c r="S999" s="0" t="n">
        <f aca="false">IF(AND($M999=1,L999=1),F999,0)</f>
        <v>0</v>
      </c>
      <c r="T999" s="3" t="n">
        <f aca="false">SUM(N999:S999)/3</f>
        <v>0</v>
      </c>
      <c r="U999" s="4" t="n">
        <f aca="false">IF(AND($M999=1, G999=3),A999,0)</f>
        <v>0</v>
      </c>
      <c r="V999" s="4" t="n">
        <f aca="false">IF(AND($M999=1, H999=3),B999,0)</f>
        <v>0</v>
      </c>
      <c r="W999" s="4" t="n">
        <f aca="false">IF(AND($M999=1, I999=3),C999,0)</f>
        <v>0</v>
      </c>
      <c r="X999" s="4" t="n">
        <f aca="false">IF(AND($M999=1, J999=3),D999,0)</f>
        <v>0</v>
      </c>
      <c r="Y999" s="4" t="n">
        <f aca="false">IF(AND($M999=1, K999=3),E999,0)</f>
        <v>0</v>
      </c>
      <c r="Z999" s="4" t="n">
        <f aca="false">IF(AND($M999=1, L999=3),F999,0)</f>
        <v>0</v>
      </c>
      <c r="AA999" s="3" t="n">
        <f aca="false">SUM(U999:Z999)</f>
        <v>0</v>
      </c>
      <c r="AB999" s="2" t="n">
        <f aca="false">IF(AND(M999=1,T999&lt;AA999),1,0)</f>
        <v>0</v>
      </c>
    </row>
    <row r="1000" customFormat="false" ht="13.8" hidden="false" customHeight="false" outlineLevel="0" collapsed="false">
      <c r="A1000" s="0" t="n">
        <v>25</v>
      </c>
      <c r="B1000" s="0" t="n">
        <v>63</v>
      </c>
      <c r="C1000" s="0" t="n">
        <v>73</v>
      </c>
      <c r="D1000" s="0" t="n">
        <v>16</v>
      </c>
      <c r="E1000" s="0" t="n">
        <v>25</v>
      </c>
      <c r="F1000" s="0" t="n">
        <v>63</v>
      </c>
      <c r="G1000" s="1" t="n">
        <f aca="false">COUNTIF($A1000:$F1000,A1000)</f>
        <v>2</v>
      </c>
      <c r="H1000" s="1" t="n">
        <f aca="false">COUNTIF($A1000:$F1000,B1000)</f>
        <v>2</v>
      </c>
      <c r="I1000" s="1" t="n">
        <f aca="false">COUNTIF($A1000:$F1000,C1000)</f>
        <v>1</v>
      </c>
      <c r="J1000" s="1" t="n">
        <f aca="false">COUNTIF($A1000:$F1000,D1000)</f>
        <v>1</v>
      </c>
      <c r="K1000" s="1" t="n">
        <f aca="false">COUNTIF($A1000:$F1000,E1000)</f>
        <v>2</v>
      </c>
      <c r="L1000" s="1" t="n">
        <f aca="false">COUNTIF($A1000:$F1000,F1000)</f>
        <v>2</v>
      </c>
      <c r="M1000" s="5" t="n">
        <f aca="false">IF(SUM($G1000:$L1000)=12,1,0)</f>
        <v>0</v>
      </c>
      <c r="N1000" s="0" t="n">
        <f aca="false">IF(AND($M1000=1,G1000=1),A1000,0)</f>
        <v>0</v>
      </c>
      <c r="O1000" s="0" t="n">
        <f aca="false">IF(AND($M1000=1,H1000=1),B1000,0)</f>
        <v>0</v>
      </c>
      <c r="P1000" s="0" t="n">
        <f aca="false">IF(AND($M1000=1,I1000=1),C1000,0)</f>
        <v>0</v>
      </c>
      <c r="Q1000" s="0" t="n">
        <f aca="false">IF(AND($M1000=1,J1000=1),D1000,0)</f>
        <v>0</v>
      </c>
      <c r="R1000" s="0" t="n">
        <f aca="false">IF(AND($M1000=1,K1000=1),E1000,0)</f>
        <v>0</v>
      </c>
      <c r="S1000" s="0" t="n">
        <f aca="false">IF(AND($M1000=1,L1000=1),F1000,0)</f>
        <v>0</v>
      </c>
      <c r="T1000" s="3" t="n">
        <f aca="false">SUM(N1000:S1000)/3</f>
        <v>0</v>
      </c>
      <c r="U1000" s="4" t="n">
        <f aca="false">IF(AND($M1000=1, G1000=3),A1000,0)</f>
        <v>0</v>
      </c>
      <c r="V1000" s="4" t="n">
        <f aca="false">IF(AND($M1000=1, H1000=3),B1000,0)</f>
        <v>0</v>
      </c>
      <c r="W1000" s="4" t="n">
        <f aca="false">IF(AND($M1000=1, I1000=3),C1000,0)</f>
        <v>0</v>
      </c>
      <c r="X1000" s="4" t="n">
        <f aca="false">IF(AND($M1000=1, J1000=3),D1000,0)</f>
        <v>0</v>
      </c>
      <c r="Y1000" s="4" t="n">
        <f aca="false">IF(AND($M1000=1, K1000=3),E1000,0)</f>
        <v>0</v>
      </c>
      <c r="Z1000" s="4" t="n">
        <f aca="false">IF(AND($M1000=1, L1000=3),F1000,0)</f>
        <v>0</v>
      </c>
      <c r="AA1000" s="3" t="n">
        <f aca="false">SUM(U1000:Z1000)</f>
        <v>0</v>
      </c>
      <c r="AB1000" s="2" t="n">
        <f aca="false">IF(AND(M1000=1,T1000&lt;AA1000),1,0)</f>
        <v>0</v>
      </c>
    </row>
    <row r="1001" customFormat="false" ht="13.8" hidden="false" customHeight="false" outlineLevel="0" collapsed="false">
      <c r="A1001" s="0" t="n">
        <v>93</v>
      </c>
      <c r="B1001" s="0" t="n">
        <v>43</v>
      </c>
      <c r="C1001" s="0" t="n">
        <v>53</v>
      </c>
      <c r="D1001" s="0" t="n">
        <v>2</v>
      </c>
      <c r="E1001" s="0" t="n">
        <v>139</v>
      </c>
      <c r="F1001" s="0" t="n">
        <v>43</v>
      </c>
      <c r="G1001" s="1" t="n">
        <f aca="false">COUNTIF($A1001:$F1001,A1001)</f>
        <v>1</v>
      </c>
      <c r="H1001" s="1" t="n">
        <f aca="false">COUNTIF($A1001:$F1001,B1001)</f>
        <v>2</v>
      </c>
      <c r="I1001" s="1" t="n">
        <f aca="false">COUNTIF($A1001:$F1001,C1001)</f>
        <v>1</v>
      </c>
      <c r="J1001" s="1" t="n">
        <f aca="false">COUNTIF($A1001:$F1001,D1001)</f>
        <v>1</v>
      </c>
      <c r="K1001" s="1" t="n">
        <f aca="false">COUNTIF($A1001:$F1001,E1001)</f>
        <v>1</v>
      </c>
      <c r="L1001" s="1" t="n">
        <f aca="false">COUNTIF($A1001:$F1001,F1001)</f>
        <v>2</v>
      </c>
      <c r="M1001" s="5" t="n">
        <f aca="false">IF(SUM($G1001:$L1001)=12,1,0)</f>
        <v>0</v>
      </c>
      <c r="N1001" s="0" t="n">
        <f aca="false">IF(AND($M1001=1,G1001=1),A1001,0)</f>
        <v>0</v>
      </c>
      <c r="O1001" s="0" t="n">
        <f aca="false">IF(AND($M1001=1,H1001=1),B1001,0)</f>
        <v>0</v>
      </c>
      <c r="P1001" s="0" t="n">
        <f aca="false">IF(AND($M1001=1,I1001=1),C1001,0)</f>
        <v>0</v>
      </c>
      <c r="Q1001" s="0" t="n">
        <f aca="false">IF(AND($M1001=1,J1001=1),D1001,0)</f>
        <v>0</v>
      </c>
      <c r="R1001" s="0" t="n">
        <f aca="false">IF(AND($M1001=1,K1001=1),E1001,0)</f>
        <v>0</v>
      </c>
      <c r="S1001" s="0" t="n">
        <f aca="false">IF(AND($M1001=1,L1001=1),F1001,0)</f>
        <v>0</v>
      </c>
      <c r="T1001" s="3" t="n">
        <f aca="false">SUM(N1001:S1001)/3</f>
        <v>0</v>
      </c>
      <c r="U1001" s="4" t="n">
        <f aca="false">IF(AND($M1001=1, G1001=3),A1001,0)</f>
        <v>0</v>
      </c>
      <c r="V1001" s="4" t="n">
        <f aca="false">IF(AND($M1001=1, H1001=3),B1001,0)</f>
        <v>0</v>
      </c>
      <c r="W1001" s="4" t="n">
        <f aca="false">IF(AND($M1001=1, I1001=3),C1001,0)</f>
        <v>0</v>
      </c>
      <c r="X1001" s="4" t="n">
        <f aca="false">IF(AND($M1001=1, J1001=3),D1001,0)</f>
        <v>0</v>
      </c>
      <c r="Y1001" s="4" t="n">
        <f aca="false">IF(AND($M1001=1, K1001=3),E1001,0)</f>
        <v>0</v>
      </c>
      <c r="Z1001" s="4" t="n">
        <f aca="false">IF(AND($M1001=1, L1001=3),F1001,0)</f>
        <v>0</v>
      </c>
      <c r="AA1001" s="3" t="n">
        <f aca="false">SUM(U1001:Z1001)</f>
        <v>0</v>
      </c>
      <c r="AB1001" s="2" t="n">
        <f aca="false">IF(AND(M1001=1,T1001&lt;AA1001),1,0)</f>
        <v>0</v>
      </c>
    </row>
    <row r="1002" customFormat="false" ht="13.8" hidden="false" customHeight="false" outlineLevel="0" collapsed="false">
      <c r="A1002" s="0" t="n">
        <v>72</v>
      </c>
      <c r="B1002" s="0" t="n">
        <v>47</v>
      </c>
      <c r="C1002" s="0" t="n">
        <v>91</v>
      </c>
      <c r="D1002" s="0" t="n">
        <v>30</v>
      </c>
      <c r="E1002" s="0" t="n">
        <v>216</v>
      </c>
      <c r="F1002" s="0" t="n">
        <v>141</v>
      </c>
      <c r="G1002" s="1" t="n">
        <f aca="false">COUNTIF($A1002:$F1002,A1002)</f>
        <v>1</v>
      </c>
      <c r="H1002" s="1" t="n">
        <f aca="false">COUNTIF($A1002:$F1002,B1002)</f>
        <v>1</v>
      </c>
      <c r="I1002" s="1" t="n">
        <f aca="false">COUNTIF($A1002:$F1002,C1002)</f>
        <v>1</v>
      </c>
      <c r="J1002" s="1" t="n">
        <f aca="false">COUNTIF($A1002:$F1002,D1002)</f>
        <v>1</v>
      </c>
      <c r="K1002" s="1" t="n">
        <f aca="false">COUNTIF($A1002:$F1002,E1002)</f>
        <v>1</v>
      </c>
      <c r="L1002" s="1" t="n">
        <f aca="false">COUNTIF($A1002:$F1002,F1002)</f>
        <v>1</v>
      </c>
      <c r="M1002" s="5" t="n">
        <f aca="false">IF(SUM($G1002:$L1002)=12,1,0)</f>
        <v>0</v>
      </c>
      <c r="N1002" s="0" t="n">
        <f aca="false">IF(AND($M1002=1,G1002=1),A1002,0)</f>
        <v>0</v>
      </c>
      <c r="O1002" s="0" t="n">
        <f aca="false">IF(AND($M1002=1,H1002=1),B1002,0)</f>
        <v>0</v>
      </c>
      <c r="P1002" s="0" t="n">
        <f aca="false">IF(AND($M1002=1,I1002=1),C1002,0)</f>
        <v>0</v>
      </c>
      <c r="Q1002" s="0" t="n">
        <f aca="false">IF(AND($M1002=1,J1002=1),D1002,0)</f>
        <v>0</v>
      </c>
      <c r="R1002" s="0" t="n">
        <f aca="false">IF(AND($M1002=1,K1002=1),E1002,0)</f>
        <v>0</v>
      </c>
      <c r="S1002" s="0" t="n">
        <f aca="false">IF(AND($M1002=1,L1002=1),F1002,0)</f>
        <v>0</v>
      </c>
      <c r="T1002" s="3" t="n">
        <f aca="false">SUM(N1002:S1002)/3</f>
        <v>0</v>
      </c>
      <c r="U1002" s="4" t="n">
        <f aca="false">IF(AND($M1002=1, G1002=3),A1002,0)</f>
        <v>0</v>
      </c>
      <c r="V1002" s="4" t="n">
        <f aca="false">IF(AND($M1002=1, H1002=3),B1002,0)</f>
        <v>0</v>
      </c>
      <c r="W1002" s="4" t="n">
        <f aca="false">IF(AND($M1002=1, I1002=3),C1002,0)</f>
        <v>0</v>
      </c>
      <c r="X1002" s="4" t="n">
        <f aca="false">IF(AND($M1002=1, J1002=3),D1002,0)</f>
        <v>0</v>
      </c>
      <c r="Y1002" s="4" t="n">
        <f aca="false">IF(AND($M1002=1, K1002=3),E1002,0)</f>
        <v>0</v>
      </c>
      <c r="Z1002" s="4" t="n">
        <f aca="false">IF(AND($M1002=1, L1002=3),F1002,0)</f>
        <v>0</v>
      </c>
      <c r="AA1002" s="3" t="n">
        <f aca="false">SUM(U1002:Z1002)</f>
        <v>0</v>
      </c>
      <c r="AB1002" s="2" t="n">
        <f aca="false">IF(AND(M1002=1,T1002&lt;AA1002),1,0)</f>
        <v>0</v>
      </c>
    </row>
    <row r="1003" customFormat="false" ht="13.8" hidden="false" customHeight="false" outlineLevel="0" collapsed="false">
      <c r="A1003" s="0" t="n">
        <v>28</v>
      </c>
      <c r="B1003" s="0" t="n">
        <v>56</v>
      </c>
      <c r="C1003" s="0" t="n">
        <v>40</v>
      </c>
      <c r="D1003" s="0" t="n">
        <v>48</v>
      </c>
      <c r="E1003" s="0" t="n">
        <v>18</v>
      </c>
      <c r="F1003" s="0" t="n">
        <v>168</v>
      </c>
      <c r="G1003" s="1" t="n">
        <f aca="false">COUNTIF($A1003:$F1003,A1003)</f>
        <v>1</v>
      </c>
      <c r="H1003" s="1" t="n">
        <f aca="false">COUNTIF($A1003:$F1003,B1003)</f>
        <v>1</v>
      </c>
      <c r="I1003" s="1" t="n">
        <f aca="false">COUNTIF($A1003:$F1003,C1003)</f>
        <v>1</v>
      </c>
      <c r="J1003" s="1" t="n">
        <f aca="false">COUNTIF($A1003:$F1003,D1003)</f>
        <v>1</v>
      </c>
      <c r="K1003" s="1" t="n">
        <f aca="false">COUNTIF($A1003:$F1003,E1003)</f>
        <v>1</v>
      </c>
      <c r="L1003" s="1" t="n">
        <f aca="false">COUNTIF($A1003:$F1003,F1003)</f>
        <v>1</v>
      </c>
      <c r="M1003" s="5" t="n">
        <f aca="false">IF(SUM($G1003:$L1003)=12,1,0)</f>
        <v>0</v>
      </c>
      <c r="N1003" s="0" t="n">
        <f aca="false">IF(AND($M1003=1,G1003=1),A1003,0)</f>
        <v>0</v>
      </c>
      <c r="O1003" s="0" t="n">
        <f aca="false">IF(AND($M1003=1,H1003=1),B1003,0)</f>
        <v>0</v>
      </c>
      <c r="P1003" s="0" t="n">
        <f aca="false">IF(AND($M1003=1,I1003=1),C1003,0)</f>
        <v>0</v>
      </c>
      <c r="Q1003" s="0" t="n">
        <f aca="false">IF(AND($M1003=1,J1003=1),D1003,0)</f>
        <v>0</v>
      </c>
      <c r="R1003" s="0" t="n">
        <f aca="false">IF(AND($M1003=1,K1003=1),E1003,0)</f>
        <v>0</v>
      </c>
      <c r="S1003" s="0" t="n">
        <f aca="false">IF(AND($M1003=1,L1003=1),F1003,0)</f>
        <v>0</v>
      </c>
      <c r="T1003" s="3" t="n">
        <f aca="false">SUM(N1003:S1003)/3</f>
        <v>0</v>
      </c>
      <c r="U1003" s="4" t="n">
        <f aca="false">IF(AND($M1003=1, G1003=3),A1003,0)</f>
        <v>0</v>
      </c>
      <c r="V1003" s="4" t="n">
        <f aca="false">IF(AND($M1003=1, H1003=3),B1003,0)</f>
        <v>0</v>
      </c>
      <c r="W1003" s="4" t="n">
        <f aca="false">IF(AND($M1003=1, I1003=3),C1003,0)</f>
        <v>0</v>
      </c>
      <c r="X1003" s="4" t="n">
        <f aca="false">IF(AND($M1003=1, J1003=3),D1003,0)</f>
        <v>0</v>
      </c>
      <c r="Y1003" s="4" t="n">
        <f aca="false">IF(AND($M1003=1, K1003=3),E1003,0)</f>
        <v>0</v>
      </c>
      <c r="Z1003" s="4" t="n">
        <f aca="false">IF(AND($M1003=1, L1003=3),F1003,0)</f>
        <v>0</v>
      </c>
      <c r="AA1003" s="3" t="n">
        <f aca="false">SUM(U1003:Z1003)</f>
        <v>0</v>
      </c>
      <c r="AB1003" s="2" t="n">
        <f aca="false">IF(AND(M1003=1,T1003&lt;AA1003),1,0)</f>
        <v>0</v>
      </c>
    </row>
    <row r="1004" customFormat="false" ht="13.8" hidden="false" customHeight="false" outlineLevel="0" collapsed="false">
      <c r="A1004" s="0" t="n">
        <v>66</v>
      </c>
      <c r="B1004" s="0" t="n">
        <v>51</v>
      </c>
      <c r="C1004" s="0" t="n">
        <v>25</v>
      </c>
      <c r="D1004" s="0" t="n">
        <v>7</v>
      </c>
      <c r="E1004" s="0" t="n">
        <v>66</v>
      </c>
      <c r="F1004" s="0" t="n">
        <v>51</v>
      </c>
      <c r="G1004" s="1" t="n">
        <f aca="false">COUNTIF($A1004:$F1004,A1004)</f>
        <v>2</v>
      </c>
      <c r="H1004" s="1" t="n">
        <f aca="false">COUNTIF($A1004:$F1004,B1004)</f>
        <v>2</v>
      </c>
      <c r="I1004" s="1" t="n">
        <f aca="false">COUNTIF($A1004:$F1004,C1004)</f>
        <v>1</v>
      </c>
      <c r="J1004" s="1" t="n">
        <f aca="false">COUNTIF($A1004:$F1004,D1004)</f>
        <v>1</v>
      </c>
      <c r="K1004" s="1" t="n">
        <f aca="false">COUNTIF($A1004:$F1004,E1004)</f>
        <v>2</v>
      </c>
      <c r="L1004" s="1" t="n">
        <f aca="false">COUNTIF($A1004:$F1004,F1004)</f>
        <v>2</v>
      </c>
      <c r="M1004" s="5" t="n">
        <f aca="false">IF(SUM($G1004:$L1004)=12,1,0)</f>
        <v>0</v>
      </c>
      <c r="N1004" s="0" t="n">
        <f aca="false">IF(AND($M1004=1,G1004=1),A1004,0)</f>
        <v>0</v>
      </c>
      <c r="O1004" s="0" t="n">
        <f aca="false">IF(AND($M1004=1,H1004=1),B1004,0)</f>
        <v>0</v>
      </c>
      <c r="P1004" s="0" t="n">
        <f aca="false">IF(AND($M1004=1,I1004=1),C1004,0)</f>
        <v>0</v>
      </c>
      <c r="Q1004" s="0" t="n">
        <f aca="false">IF(AND($M1004=1,J1004=1),D1004,0)</f>
        <v>0</v>
      </c>
      <c r="R1004" s="0" t="n">
        <f aca="false">IF(AND($M1004=1,K1004=1),E1004,0)</f>
        <v>0</v>
      </c>
      <c r="S1004" s="0" t="n">
        <f aca="false">IF(AND($M1004=1,L1004=1),F1004,0)</f>
        <v>0</v>
      </c>
      <c r="T1004" s="3" t="n">
        <f aca="false">SUM(N1004:S1004)/3</f>
        <v>0</v>
      </c>
      <c r="U1004" s="4" t="n">
        <f aca="false">IF(AND($M1004=1, G1004=3),A1004,0)</f>
        <v>0</v>
      </c>
      <c r="V1004" s="4" t="n">
        <f aca="false">IF(AND($M1004=1, H1004=3),B1004,0)</f>
        <v>0</v>
      </c>
      <c r="W1004" s="4" t="n">
        <f aca="false">IF(AND($M1004=1, I1004=3),C1004,0)</f>
        <v>0</v>
      </c>
      <c r="X1004" s="4" t="n">
        <f aca="false">IF(AND($M1004=1, J1004=3),D1004,0)</f>
        <v>0</v>
      </c>
      <c r="Y1004" s="4" t="n">
        <f aca="false">IF(AND($M1004=1, K1004=3),E1004,0)</f>
        <v>0</v>
      </c>
      <c r="Z1004" s="4" t="n">
        <f aca="false">IF(AND($M1004=1, L1004=3),F1004,0)</f>
        <v>0</v>
      </c>
      <c r="AA1004" s="3" t="n">
        <f aca="false">SUM(U1004:Z1004)</f>
        <v>0</v>
      </c>
      <c r="AB1004" s="2" t="n">
        <f aca="false">IF(AND(M1004=1,T1004&lt;AA1004),1,0)</f>
        <v>0</v>
      </c>
    </row>
    <row r="1005" customFormat="false" ht="13.8" hidden="false" customHeight="false" outlineLevel="0" collapsed="false">
      <c r="A1005" s="0" t="n">
        <v>100</v>
      </c>
      <c r="B1005" s="0" t="n">
        <v>98</v>
      </c>
      <c r="C1005" s="0" t="n">
        <v>25</v>
      </c>
      <c r="D1005" s="0" t="n">
        <v>28</v>
      </c>
      <c r="E1005" s="0" t="n">
        <v>50</v>
      </c>
      <c r="F1005" s="0" t="n">
        <v>147</v>
      </c>
      <c r="G1005" s="1" t="n">
        <f aca="false">COUNTIF($A1005:$F1005,A1005)</f>
        <v>1</v>
      </c>
      <c r="H1005" s="1" t="n">
        <f aca="false">COUNTIF($A1005:$F1005,B1005)</f>
        <v>1</v>
      </c>
      <c r="I1005" s="1" t="n">
        <f aca="false">COUNTIF($A1005:$F1005,C1005)</f>
        <v>1</v>
      </c>
      <c r="J1005" s="1" t="n">
        <f aca="false">COUNTIF($A1005:$F1005,D1005)</f>
        <v>1</v>
      </c>
      <c r="K1005" s="1" t="n">
        <f aca="false">COUNTIF($A1005:$F1005,E1005)</f>
        <v>1</v>
      </c>
      <c r="L1005" s="1" t="n">
        <f aca="false">COUNTIF($A1005:$F1005,F1005)</f>
        <v>1</v>
      </c>
      <c r="M1005" s="5" t="n">
        <f aca="false">IF(SUM($G1005:$L1005)=12,1,0)</f>
        <v>0</v>
      </c>
      <c r="N1005" s="0" t="n">
        <f aca="false">IF(AND($M1005=1,G1005=1),A1005,0)</f>
        <v>0</v>
      </c>
      <c r="O1005" s="0" t="n">
        <f aca="false">IF(AND($M1005=1,H1005=1),B1005,0)</f>
        <v>0</v>
      </c>
      <c r="P1005" s="0" t="n">
        <f aca="false">IF(AND($M1005=1,I1005=1),C1005,0)</f>
        <v>0</v>
      </c>
      <c r="Q1005" s="0" t="n">
        <f aca="false">IF(AND($M1005=1,J1005=1),D1005,0)</f>
        <v>0</v>
      </c>
      <c r="R1005" s="0" t="n">
        <f aca="false">IF(AND($M1005=1,K1005=1),E1005,0)</f>
        <v>0</v>
      </c>
      <c r="S1005" s="0" t="n">
        <f aca="false">IF(AND($M1005=1,L1005=1),F1005,0)</f>
        <v>0</v>
      </c>
      <c r="T1005" s="3" t="n">
        <f aca="false">SUM(N1005:S1005)/3</f>
        <v>0</v>
      </c>
      <c r="U1005" s="4" t="n">
        <f aca="false">IF(AND($M1005=1, G1005=3),A1005,0)</f>
        <v>0</v>
      </c>
      <c r="V1005" s="4" t="n">
        <f aca="false">IF(AND($M1005=1, H1005=3),B1005,0)</f>
        <v>0</v>
      </c>
      <c r="W1005" s="4" t="n">
        <f aca="false">IF(AND($M1005=1, I1005=3),C1005,0)</f>
        <v>0</v>
      </c>
      <c r="X1005" s="4" t="n">
        <f aca="false">IF(AND($M1005=1, J1005=3),D1005,0)</f>
        <v>0</v>
      </c>
      <c r="Y1005" s="4" t="n">
        <f aca="false">IF(AND($M1005=1, K1005=3),E1005,0)</f>
        <v>0</v>
      </c>
      <c r="Z1005" s="4" t="n">
        <f aca="false">IF(AND($M1005=1, L1005=3),F1005,0)</f>
        <v>0</v>
      </c>
      <c r="AA1005" s="3" t="n">
        <f aca="false">SUM(U1005:Z1005)</f>
        <v>0</v>
      </c>
      <c r="AB1005" s="2" t="n">
        <f aca="false">IF(AND(M1005=1,T1005&lt;AA1005),1,0)</f>
        <v>0</v>
      </c>
    </row>
    <row r="1006" customFormat="false" ht="13.8" hidden="false" customHeight="false" outlineLevel="0" collapsed="false">
      <c r="A1006" s="0" t="n">
        <v>8</v>
      </c>
      <c r="B1006" s="0" t="n">
        <v>2</v>
      </c>
      <c r="C1006" s="0" t="n">
        <v>67</v>
      </c>
      <c r="D1006" s="0" t="n">
        <v>35</v>
      </c>
      <c r="E1006" s="0" t="n">
        <v>5</v>
      </c>
      <c r="F1006" s="0" t="n">
        <v>2</v>
      </c>
      <c r="G1006" s="1" t="n">
        <f aca="false">COUNTIF($A1006:$F1006,A1006)</f>
        <v>1</v>
      </c>
      <c r="H1006" s="1" t="n">
        <f aca="false">COUNTIF($A1006:$F1006,B1006)</f>
        <v>2</v>
      </c>
      <c r="I1006" s="1" t="n">
        <f aca="false">COUNTIF($A1006:$F1006,C1006)</f>
        <v>1</v>
      </c>
      <c r="J1006" s="1" t="n">
        <f aca="false">COUNTIF($A1006:$F1006,D1006)</f>
        <v>1</v>
      </c>
      <c r="K1006" s="1" t="n">
        <f aca="false">COUNTIF($A1006:$F1006,E1006)</f>
        <v>1</v>
      </c>
      <c r="L1006" s="1" t="n">
        <f aca="false">COUNTIF($A1006:$F1006,F1006)</f>
        <v>2</v>
      </c>
      <c r="M1006" s="5" t="n">
        <f aca="false">IF(SUM($G1006:$L1006)=12,1,0)</f>
        <v>0</v>
      </c>
      <c r="N1006" s="0" t="n">
        <f aca="false">IF(AND($M1006=1,G1006=1),A1006,0)</f>
        <v>0</v>
      </c>
      <c r="O1006" s="0" t="n">
        <f aca="false">IF(AND($M1006=1,H1006=1),B1006,0)</f>
        <v>0</v>
      </c>
      <c r="P1006" s="0" t="n">
        <f aca="false">IF(AND($M1006=1,I1006=1),C1006,0)</f>
        <v>0</v>
      </c>
      <c r="Q1006" s="0" t="n">
        <f aca="false">IF(AND($M1006=1,J1006=1),D1006,0)</f>
        <v>0</v>
      </c>
      <c r="R1006" s="0" t="n">
        <f aca="false">IF(AND($M1006=1,K1006=1),E1006,0)</f>
        <v>0</v>
      </c>
      <c r="S1006" s="0" t="n">
        <f aca="false">IF(AND($M1006=1,L1006=1),F1006,0)</f>
        <v>0</v>
      </c>
      <c r="T1006" s="3" t="n">
        <f aca="false">SUM(N1006:S1006)/3</f>
        <v>0</v>
      </c>
      <c r="U1006" s="4" t="n">
        <f aca="false">IF(AND($M1006=1, G1006=3),A1006,0)</f>
        <v>0</v>
      </c>
      <c r="V1006" s="4" t="n">
        <f aca="false">IF(AND($M1006=1, H1006=3),B1006,0)</f>
        <v>0</v>
      </c>
      <c r="W1006" s="4" t="n">
        <f aca="false">IF(AND($M1006=1, I1006=3),C1006,0)</f>
        <v>0</v>
      </c>
      <c r="X1006" s="4" t="n">
        <f aca="false">IF(AND($M1006=1, J1006=3),D1006,0)</f>
        <v>0</v>
      </c>
      <c r="Y1006" s="4" t="n">
        <f aca="false">IF(AND($M1006=1, K1006=3),E1006,0)</f>
        <v>0</v>
      </c>
      <c r="Z1006" s="4" t="n">
        <f aca="false">IF(AND($M1006=1, L1006=3),F1006,0)</f>
        <v>0</v>
      </c>
      <c r="AA1006" s="3" t="n">
        <f aca="false">SUM(U1006:Z1006)</f>
        <v>0</v>
      </c>
      <c r="AB1006" s="2" t="n">
        <f aca="false">IF(AND(M1006=1,T1006&lt;AA1006),1,0)</f>
        <v>0</v>
      </c>
    </row>
    <row r="1007" customFormat="false" ht="13.8" hidden="false" customHeight="false" outlineLevel="0" collapsed="false">
      <c r="A1007" s="0" t="n">
        <v>61</v>
      </c>
      <c r="B1007" s="0" t="n">
        <v>46</v>
      </c>
      <c r="C1007" s="0" t="n">
        <v>43</v>
      </c>
      <c r="D1007" s="0" t="n">
        <v>10</v>
      </c>
      <c r="E1007" s="0" t="n">
        <v>91</v>
      </c>
      <c r="F1007" s="0" t="n">
        <v>46</v>
      </c>
      <c r="G1007" s="1" t="n">
        <f aca="false">COUNTIF($A1007:$F1007,A1007)</f>
        <v>1</v>
      </c>
      <c r="H1007" s="1" t="n">
        <f aca="false">COUNTIF($A1007:$F1007,B1007)</f>
        <v>2</v>
      </c>
      <c r="I1007" s="1" t="n">
        <f aca="false">COUNTIF($A1007:$F1007,C1007)</f>
        <v>1</v>
      </c>
      <c r="J1007" s="1" t="n">
        <f aca="false">COUNTIF($A1007:$F1007,D1007)</f>
        <v>1</v>
      </c>
      <c r="K1007" s="1" t="n">
        <f aca="false">COUNTIF($A1007:$F1007,E1007)</f>
        <v>1</v>
      </c>
      <c r="L1007" s="1" t="n">
        <f aca="false">COUNTIF($A1007:$F1007,F1007)</f>
        <v>2</v>
      </c>
      <c r="M1007" s="5" t="n">
        <f aca="false">IF(SUM($G1007:$L1007)=12,1,0)</f>
        <v>0</v>
      </c>
      <c r="N1007" s="0" t="n">
        <f aca="false">IF(AND($M1007=1,G1007=1),A1007,0)</f>
        <v>0</v>
      </c>
      <c r="O1007" s="0" t="n">
        <f aca="false">IF(AND($M1007=1,H1007=1),B1007,0)</f>
        <v>0</v>
      </c>
      <c r="P1007" s="0" t="n">
        <f aca="false">IF(AND($M1007=1,I1007=1),C1007,0)</f>
        <v>0</v>
      </c>
      <c r="Q1007" s="0" t="n">
        <f aca="false">IF(AND($M1007=1,J1007=1),D1007,0)</f>
        <v>0</v>
      </c>
      <c r="R1007" s="0" t="n">
        <f aca="false">IF(AND($M1007=1,K1007=1),E1007,0)</f>
        <v>0</v>
      </c>
      <c r="S1007" s="0" t="n">
        <f aca="false">IF(AND($M1007=1,L1007=1),F1007,0)</f>
        <v>0</v>
      </c>
      <c r="T1007" s="3" t="n">
        <f aca="false">SUM(N1007:S1007)/3</f>
        <v>0</v>
      </c>
      <c r="U1007" s="4" t="n">
        <f aca="false">IF(AND($M1007=1, G1007=3),A1007,0)</f>
        <v>0</v>
      </c>
      <c r="V1007" s="4" t="n">
        <f aca="false">IF(AND($M1007=1, H1007=3),B1007,0)</f>
        <v>0</v>
      </c>
      <c r="W1007" s="4" t="n">
        <f aca="false">IF(AND($M1007=1, I1007=3),C1007,0)</f>
        <v>0</v>
      </c>
      <c r="X1007" s="4" t="n">
        <f aca="false">IF(AND($M1007=1, J1007=3),D1007,0)</f>
        <v>0</v>
      </c>
      <c r="Y1007" s="4" t="n">
        <f aca="false">IF(AND($M1007=1, K1007=3),E1007,0)</f>
        <v>0</v>
      </c>
      <c r="Z1007" s="4" t="n">
        <f aca="false">IF(AND($M1007=1, L1007=3),F1007,0)</f>
        <v>0</v>
      </c>
      <c r="AA1007" s="3" t="n">
        <f aca="false">SUM(U1007:Z1007)</f>
        <v>0</v>
      </c>
      <c r="AB1007" s="2" t="n">
        <f aca="false">IF(AND(M1007=1,T1007&lt;AA1007),1,0)</f>
        <v>0</v>
      </c>
    </row>
    <row r="1008" customFormat="false" ht="13.8" hidden="false" customHeight="false" outlineLevel="0" collapsed="false">
      <c r="A1008" s="0" t="n">
        <v>17</v>
      </c>
      <c r="B1008" s="0" t="n">
        <v>92</v>
      </c>
      <c r="C1008" s="0" t="n">
        <v>87</v>
      </c>
      <c r="D1008" s="0" t="n">
        <v>41</v>
      </c>
      <c r="E1008" s="0" t="n">
        <v>17</v>
      </c>
      <c r="F1008" s="0" t="n">
        <v>46</v>
      </c>
      <c r="G1008" s="1" t="n">
        <f aca="false">COUNTIF($A1008:$F1008,A1008)</f>
        <v>2</v>
      </c>
      <c r="H1008" s="1" t="n">
        <f aca="false">COUNTIF($A1008:$F1008,B1008)</f>
        <v>1</v>
      </c>
      <c r="I1008" s="1" t="n">
        <f aca="false">COUNTIF($A1008:$F1008,C1008)</f>
        <v>1</v>
      </c>
      <c r="J1008" s="1" t="n">
        <f aca="false">COUNTIF($A1008:$F1008,D1008)</f>
        <v>1</v>
      </c>
      <c r="K1008" s="1" t="n">
        <f aca="false">COUNTIF($A1008:$F1008,E1008)</f>
        <v>2</v>
      </c>
      <c r="L1008" s="1" t="n">
        <f aca="false">COUNTIF($A1008:$F1008,F1008)</f>
        <v>1</v>
      </c>
      <c r="M1008" s="5" t="n">
        <f aca="false">IF(SUM($G1008:$L1008)=12,1,0)</f>
        <v>0</v>
      </c>
      <c r="N1008" s="0" t="n">
        <f aca="false">IF(AND($M1008=1,G1008=1),A1008,0)</f>
        <v>0</v>
      </c>
      <c r="O1008" s="0" t="n">
        <f aca="false">IF(AND($M1008=1,H1008=1),B1008,0)</f>
        <v>0</v>
      </c>
      <c r="P1008" s="0" t="n">
        <f aca="false">IF(AND($M1008=1,I1008=1),C1008,0)</f>
        <v>0</v>
      </c>
      <c r="Q1008" s="0" t="n">
        <f aca="false">IF(AND($M1008=1,J1008=1),D1008,0)</f>
        <v>0</v>
      </c>
      <c r="R1008" s="0" t="n">
        <f aca="false">IF(AND($M1008=1,K1008=1),E1008,0)</f>
        <v>0</v>
      </c>
      <c r="S1008" s="0" t="n">
        <f aca="false">IF(AND($M1008=1,L1008=1),F1008,0)</f>
        <v>0</v>
      </c>
      <c r="T1008" s="3" t="n">
        <f aca="false">SUM(N1008:S1008)/3</f>
        <v>0</v>
      </c>
      <c r="U1008" s="4" t="n">
        <f aca="false">IF(AND($M1008=1, G1008=3),A1008,0)</f>
        <v>0</v>
      </c>
      <c r="V1008" s="4" t="n">
        <f aca="false">IF(AND($M1008=1, H1008=3),B1008,0)</f>
        <v>0</v>
      </c>
      <c r="W1008" s="4" t="n">
        <f aca="false">IF(AND($M1008=1, I1008=3),C1008,0)</f>
        <v>0</v>
      </c>
      <c r="X1008" s="4" t="n">
        <f aca="false">IF(AND($M1008=1, J1008=3),D1008,0)</f>
        <v>0</v>
      </c>
      <c r="Y1008" s="4" t="n">
        <f aca="false">IF(AND($M1008=1, K1008=3),E1008,0)</f>
        <v>0</v>
      </c>
      <c r="Z1008" s="4" t="n">
        <f aca="false">IF(AND($M1008=1, L1008=3),F1008,0)</f>
        <v>0</v>
      </c>
      <c r="AA1008" s="3" t="n">
        <f aca="false">SUM(U1008:Z1008)</f>
        <v>0</v>
      </c>
      <c r="AB1008" s="2" t="n">
        <f aca="false">IF(AND(M1008=1,T1008&lt;AA1008),1,0)</f>
        <v>0</v>
      </c>
    </row>
    <row r="1009" customFormat="false" ht="13.8" hidden="false" customHeight="false" outlineLevel="0" collapsed="false">
      <c r="A1009" s="0" t="n">
        <v>35</v>
      </c>
      <c r="B1009" s="0" t="n">
        <v>6</v>
      </c>
      <c r="C1009" s="0" t="n">
        <v>31</v>
      </c>
      <c r="D1009" s="0" t="n">
        <v>8</v>
      </c>
      <c r="E1009" s="0" t="n">
        <v>11</v>
      </c>
      <c r="F1009" s="0" t="n">
        <v>9</v>
      </c>
      <c r="G1009" s="1" t="n">
        <f aca="false">COUNTIF($A1009:$F1009,A1009)</f>
        <v>1</v>
      </c>
      <c r="H1009" s="1" t="n">
        <f aca="false">COUNTIF($A1009:$F1009,B1009)</f>
        <v>1</v>
      </c>
      <c r="I1009" s="1" t="n">
        <f aca="false">COUNTIF($A1009:$F1009,C1009)</f>
        <v>1</v>
      </c>
      <c r="J1009" s="1" t="n">
        <f aca="false">COUNTIF($A1009:$F1009,D1009)</f>
        <v>1</v>
      </c>
      <c r="K1009" s="1" t="n">
        <f aca="false">COUNTIF($A1009:$F1009,E1009)</f>
        <v>1</v>
      </c>
      <c r="L1009" s="1" t="n">
        <f aca="false">COUNTIF($A1009:$F1009,F1009)</f>
        <v>1</v>
      </c>
      <c r="M1009" s="5" t="n">
        <f aca="false">IF(SUM($G1009:$L1009)=12,1,0)</f>
        <v>0</v>
      </c>
      <c r="N1009" s="0" t="n">
        <f aca="false">IF(AND($M1009=1,G1009=1),A1009,0)</f>
        <v>0</v>
      </c>
      <c r="O1009" s="0" t="n">
        <f aca="false">IF(AND($M1009=1,H1009=1),B1009,0)</f>
        <v>0</v>
      </c>
      <c r="P1009" s="0" t="n">
        <f aca="false">IF(AND($M1009=1,I1009=1),C1009,0)</f>
        <v>0</v>
      </c>
      <c r="Q1009" s="0" t="n">
        <f aca="false">IF(AND($M1009=1,J1009=1),D1009,0)</f>
        <v>0</v>
      </c>
      <c r="R1009" s="0" t="n">
        <f aca="false">IF(AND($M1009=1,K1009=1),E1009,0)</f>
        <v>0</v>
      </c>
      <c r="S1009" s="0" t="n">
        <f aca="false">IF(AND($M1009=1,L1009=1),F1009,0)</f>
        <v>0</v>
      </c>
      <c r="T1009" s="3" t="n">
        <f aca="false">SUM(N1009:S1009)/3</f>
        <v>0</v>
      </c>
      <c r="U1009" s="4" t="n">
        <f aca="false">IF(AND($M1009=1, G1009=3),A1009,0)</f>
        <v>0</v>
      </c>
      <c r="V1009" s="4" t="n">
        <f aca="false">IF(AND($M1009=1, H1009=3),B1009,0)</f>
        <v>0</v>
      </c>
      <c r="W1009" s="4" t="n">
        <f aca="false">IF(AND($M1009=1, I1009=3),C1009,0)</f>
        <v>0</v>
      </c>
      <c r="X1009" s="4" t="n">
        <f aca="false">IF(AND($M1009=1, J1009=3),D1009,0)</f>
        <v>0</v>
      </c>
      <c r="Y1009" s="4" t="n">
        <f aca="false">IF(AND($M1009=1, K1009=3),E1009,0)</f>
        <v>0</v>
      </c>
      <c r="Z1009" s="4" t="n">
        <f aca="false">IF(AND($M1009=1, L1009=3),F1009,0)</f>
        <v>0</v>
      </c>
      <c r="AA1009" s="3" t="n">
        <f aca="false">SUM(U1009:Z1009)</f>
        <v>0</v>
      </c>
      <c r="AB1009" s="2" t="n">
        <f aca="false">IF(AND(M1009=1,T1009&lt;AA1009),1,0)</f>
        <v>0</v>
      </c>
    </row>
    <row r="1010" customFormat="false" ht="13.8" hidden="false" customHeight="false" outlineLevel="0" collapsed="false">
      <c r="A1010" s="0" t="n">
        <v>50</v>
      </c>
      <c r="B1010" s="0" t="n">
        <v>100</v>
      </c>
      <c r="C1010" s="0" t="n">
        <v>72</v>
      </c>
      <c r="D1010" s="0" t="n">
        <v>37</v>
      </c>
      <c r="E1010" s="0" t="n">
        <v>50</v>
      </c>
      <c r="F1010" s="0" t="n">
        <v>100</v>
      </c>
      <c r="G1010" s="1" t="n">
        <f aca="false">COUNTIF($A1010:$F1010,A1010)</f>
        <v>2</v>
      </c>
      <c r="H1010" s="1" t="n">
        <f aca="false">COUNTIF($A1010:$F1010,B1010)</f>
        <v>2</v>
      </c>
      <c r="I1010" s="1" t="n">
        <f aca="false">COUNTIF($A1010:$F1010,C1010)</f>
        <v>1</v>
      </c>
      <c r="J1010" s="1" t="n">
        <f aca="false">COUNTIF($A1010:$F1010,D1010)</f>
        <v>1</v>
      </c>
      <c r="K1010" s="1" t="n">
        <f aca="false">COUNTIF($A1010:$F1010,E1010)</f>
        <v>2</v>
      </c>
      <c r="L1010" s="1" t="n">
        <f aca="false">COUNTIF($A1010:$F1010,F1010)</f>
        <v>2</v>
      </c>
      <c r="M1010" s="5" t="n">
        <f aca="false">IF(SUM($G1010:$L1010)=12,1,0)</f>
        <v>0</v>
      </c>
      <c r="N1010" s="0" t="n">
        <f aca="false">IF(AND($M1010=1,G1010=1),A1010,0)</f>
        <v>0</v>
      </c>
      <c r="O1010" s="0" t="n">
        <f aca="false">IF(AND($M1010=1,H1010=1),B1010,0)</f>
        <v>0</v>
      </c>
      <c r="P1010" s="0" t="n">
        <f aca="false">IF(AND($M1010=1,I1010=1),C1010,0)</f>
        <v>0</v>
      </c>
      <c r="Q1010" s="0" t="n">
        <f aca="false">IF(AND($M1010=1,J1010=1),D1010,0)</f>
        <v>0</v>
      </c>
      <c r="R1010" s="0" t="n">
        <f aca="false">IF(AND($M1010=1,K1010=1),E1010,0)</f>
        <v>0</v>
      </c>
      <c r="S1010" s="0" t="n">
        <f aca="false">IF(AND($M1010=1,L1010=1),F1010,0)</f>
        <v>0</v>
      </c>
      <c r="T1010" s="3" t="n">
        <f aca="false">SUM(N1010:S1010)/3</f>
        <v>0</v>
      </c>
      <c r="U1010" s="4" t="n">
        <f aca="false">IF(AND($M1010=1, G1010=3),A1010,0)</f>
        <v>0</v>
      </c>
      <c r="V1010" s="4" t="n">
        <f aca="false">IF(AND($M1010=1, H1010=3),B1010,0)</f>
        <v>0</v>
      </c>
      <c r="W1010" s="4" t="n">
        <f aca="false">IF(AND($M1010=1, I1010=3),C1010,0)</f>
        <v>0</v>
      </c>
      <c r="X1010" s="4" t="n">
        <f aca="false">IF(AND($M1010=1, J1010=3),D1010,0)</f>
        <v>0</v>
      </c>
      <c r="Y1010" s="4" t="n">
        <f aca="false">IF(AND($M1010=1, K1010=3),E1010,0)</f>
        <v>0</v>
      </c>
      <c r="Z1010" s="4" t="n">
        <f aca="false">IF(AND($M1010=1, L1010=3),F1010,0)</f>
        <v>0</v>
      </c>
      <c r="AA1010" s="3" t="n">
        <f aca="false">SUM(U1010:Z1010)</f>
        <v>0</v>
      </c>
      <c r="AB1010" s="2" t="n">
        <f aca="false">IF(AND(M1010=1,T1010&lt;AA1010),1,0)</f>
        <v>0</v>
      </c>
    </row>
    <row r="1011" customFormat="false" ht="13.8" hidden="false" customHeight="false" outlineLevel="0" collapsed="false">
      <c r="A1011" s="0" t="n">
        <v>83</v>
      </c>
      <c r="B1011" s="0" t="n">
        <v>6</v>
      </c>
      <c r="C1011" s="0" t="n">
        <v>16</v>
      </c>
      <c r="D1011" s="0" t="n">
        <v>38</v>
      </c>
      <c r="E1011" s="0" t="n">
        <v>41</v>
      </c>
      <c r="F1011" s="0" t="n">
        <v>9</v>
      </c>
      <c r="G1011" s="1" t="n">
        <f aca="false">COUNTIF($A1011:$F1011,A1011)</f>
        <v>1</v>
      </c>
      <c r="H1011" s="1" t="n">
        <f aca="false">COUNTIF($A1011:$F1011,B1011)</f>
        <v>1</v>
      </c>
      <c r="I1011" s="1" t="n">
        <f aca="false">COUNTIF($A1011:$F1011,C1011)</f>
        <v>1</v>
      </c>
      <c r="J1011" s="1" t="n">
        <f aca="false">COUNTIF($A1011:$F1011,D1011)</f>
        <v>1</v>
      </c>
      <c r="K1011" s="1" t="n">
        <f aca="false">COUNTIF($A1011:$F1011,E1011)</f>
        <v>1</v>
      </c>
      <c r="L1011" s="1" t="n">
        <f aca="false">COUNTIF($A1011:$F1011,F1011)</f>
        <v>1</v>
      </c>
      <c r="M1011" s="5" t="n">
        <f aca="false">IF(SUM($G1011:$L1011)=12,1,0)</f>
        <v>0</v>
      </c>
      <c r="N1011" s="0" t="n">
        <f aca="false">IF(AND($M1011=1,G1011=1),A1011,0)</f>
        <v>0</v>
      </c>
      <c r="O1011" s="0" t="n">
        <f aca="false">IF(AND($M1011=1,H1011=1),B1011,0)</f>
        <v>0</v>
      </c>
      <c r="P1011" s="0" t="n">
        <f aca="false">IF(AND($M1011=1,I1011=1),C1011,0)</f>
        <v>0</v>
      </c>
      <c r="Q1011" s="0" t="n">
        <f aca="false">IF(AND($M1011=1,J1011=1),D1011,0)</f>
        <v>0</v>
      </c>
      <c r="R1011" s="0" t="n">
        <f aca="false">IF(AND($M1011=1,K1011=1),E1011,0)</f>
        <v>0</v>
      </c>
      <c r="S1011" s="0" t="n">
        <f aca="false">IF(AND($M1011=1,L1011=1),F1011,0)</f>
        <v>0</v>
      </c>
      <c r="T1011" s="3" t="n">
        <f aca="false">SUM(N1011:S1011)/3</f>
        <v>0</v>
      </c>
      <c r="U1011" s="4" t="n">
        <f aca="false">IF(AND($M1011=1, G1011=3),A1011,0)</f>
        <v>0</v>
      </c>
      <c r="V1011" s="4" t="n">
        <f aca="false">IF(AND($M1011=1, H1011=3),B1011,0)</f>
        <v>0</v>
      </c>
      <c r="W1011" s="4" t="n">
        <f aca="false">IF(AND($M1011=1, I1011=3),C1011,0)</f>
        <v>0</v>
      </c>
      <c r="X1011" s="4" t="n">
        <f aca="false">IF(AND($M1011=1, J1011=3),D1011,0)</f>
        <v>0</v>
      </c>
      <c r="Y1011" s="4" t="n">
        <f aca="false">IF(AND($M1011=1, K1011=3),E1011,0)</f>
        <v>0</v>
      </c>
      <c r="Z1011" s="4" t="n">
        <f aca="false">IF(AND($M1011=1, L1011=3),F1011,0)</f>
        <v>0</v>
      </c>
      <c r="AA1011" s="3" t="n">
        <f aca="false">SUM(U1011:Z1011)</f>
        <v>0</v>
      </c>
      <c r="AB1011" s="2" t="n">
        <f aca="false">IF(AND(M1011=1,T1011&lt;AA1011),1,0)</f>
        <v>0</v>
      </c>
    </row>
    <row r="1012" customFormat="false" ht="13.8" hidden="false" customHeight="false" outlineLevel="0" collapsed="false">
      <c r="A1012" s="0" t="n">
        <v>7</v>
      </c>
      <c r="B1012" s="0" t="n">
        <v>44</v>
      </c>
      <c r="C1012" s="0" t="n">
        <v>99</v>
      </c>
      <c r="D1012" s="0" t="n">
        <v>19</v>
      </c>
      <c r="E1012" s="0" t="n">
        <v>2</v>
      </c>
      <c r="F1012" s="0" t="n">
        <v>14</v>
      </c>
      <c r="G1012" s="1" t="n">
        <f aca="false">COUNTIF($A1012:$F1012,A1012)</f>
        <v>1</v>
      </c>
      <c r="H1012" s="1" t="n">
        <f aca="false">COUNTIF($A1012:$F1012,B1012)</f>
        <v>1</v>
      </c>
      <c r="I1012" s="1" t="n">
        <f aca="false">COUNTIF($A1012:$F1012,C1012)</f>
        <v>1</v>
      </c>
      <c r="J1012" s="1" t="n">
        <f aca="false">COUNTIF($A1012:$F1012,D1012)</f>
        <v>1</v>
      </c>
      <c r="K1012" s="1" t="n">
        <f aca="false">COUNTIF($A1012:$F1012,E1012)</f>
        <v>1</v>
      </c>
      <c r="L1012" s="1" t="n">
        <f aca="false">COUNTIF($A1012:$F1012,F1012)</f>
        <v>1</v>
      </c>
      <c r="M1012" s="5" t="n">
        <f aca="false">IF(SUM($G1012:$L1012)=12,1,0)</f>
        <v>0</v>
      </c>
      <c r="N1012" s="0" t="n">
        <f aca="false">IF(AND($M1012=1,G1012=1),A1012,0)</f>
        <v>0</v>
      </c>
      <c r="O1012" s="0" t="n">
        <f aca="false">IF(AND($M1012=1,H1012=1),B1012,0)</f>
        <v>0</v>
      </c>
      <c r="P1012" s="0" t="n">
        <f aca="false">IF(AND($M1012=1,I1012=1),C1012,0)</f>
        <v>0</v>
      </c>
      <c r="Q1012" s="0" t="n">
        <f aca="false">IF(AND($M1012=1,J1012=1),D1012,0)</f>
        <v>0</v>
      </c>
      <c r="R1012" s="0" t="n">
        <f aca="false">IF(AND($M1012=1,K1012=1),E1012,0)</f>
        <v>0</v>
      </c>
      <c r="S1012" s="0" t="n">
        <f aca="false">IF(AND($M1012=1,L1012=1),F1012,0)</f>
        <v>0</v>
      </c>
      <c r="T1012" s="3" t="n">
        <f aca="false">SUM(N1012:S1012)/3</f>
        <v>0</v>
      </c>
      <c r="U1012" s="4" t="n">
        <f aca="false">IF(AND($M1012=1, G1012=3),A1012,0)</f>
        <v>0</v>
      </c>
      <c r="V1012" s="4" t="n">
        <f aca="false">IF(AND($M1012=1, H1012=3),B1012,0)</f>
        <v>0</v>
      </c>
      <c r="W1012" s="4" t="n">
        <f aca="false">IF(AND($M1012=1, I1012=3),C1012,0)</f>
        <v>0</v>
      </c>
      <c r="X1012" s="4" t="n">
        <f aca="false">IF(AND($M1012=1, J1012=3),D1012,0)</f>
        <v>0</v>
      </c>
      <c r="Y1012" s="4" t="n">
        <f aca="false">IF(AND($M1012=1, K1012=3),E1012,0)</f>
        <v>0</v>
      </c>
      <c r="Z1012" s="4" t="n">
        <f aca="false">IF(AND($M1012=1, L1012=3),F1012,0)</f>
        <v>0</v>
      </c>
      <c r="AA1012" s="3" t="n">
        <f aca="false">SUM(U1012:Z1012)</f>
        <v>0</v>
      </c>
      <c r="AB1012" s="2" t="n">
        <f aca="false">IF(AND(M1012=1,T1012&lt;AA1012),1,0)</f>
        <v>0</v>
      </c>
    </row>
    <row r="1013" customFormat="false" ht="13.8" hidden="false" customHeight="false" outlineLevel="0" collapsed="false">
      <c r="A1013" s="0" t="n">
        <v>42</v>
      </c>
      <c r="B1013" s="0" t="n">
        <v>77</v>
      </c>
      <c r="C1013" s="0" t="n">
        <v>5</v>
      </c>
      <c r="D1013" s="0" t="n">
        <v>11</v>
      </c>
      <c r="E1013" s="0" t="n">
        <v>42</v>
      </c>
      <c r="F1013" s="0" t="n">
        <v>77</v>
      </c>
      <c r="G1013" s="1" t="n">
        <f aca="false">COUNTIF($A1013:$F1013,A1013)</f>
        <v>2</v>
      </c>
      <c r="H1013" s="1" t="n">
        <f aca="false">COUNTIF($A1013:$F1013,B1013)</f>
        <v>2</v>
      </c>
      <c r="I1013" s="1" t="n">
        <f aca="false">COUNTIF($A1013:$F1013,C1013)</f>
        <v>1</v>
      </c>
      <c r="J1013" s="1" t="n">
        <f aca="false">COUNTIF($A1013:$F1013,D1013)</f>
        <v>1</v>
      </c>
      <c r="K1013" s="1" t="n">
        <f aca="false">COUNTIF($A1013:$F1013,E1013)</f>
        <v>2</v>
      </c>
      <c r="L1013" s="1" t="n">
        <f aca="false">COUNTIF($A1013:$F1013,F1013)</f>
        <v>2</v>
      </c>
      <c r="M1013" s="5" t="n">
        <f aca="false">IF(SUM($G1013:$L1013)=12,1,0)</f>
        <v>0</v>
      </c>
      <c r="N1013" s="0" t="n">
        <f aca="false">IF(AND($M1013=1,G1013=1),A1013,0)</f>
        <v>0</v>
      </c>
      <c r="O1013" s="0" t="n">
        <f aca="false">IF(AND($M1013=1,H1013=1),B1013,0)</f>
        <v>0</v>
      </c>
      <c r="P1013" s="0" t="n">
        <f aca="false">IF(AND($M1013=1,I1013=1),C1013,0)</f>
        <v>0</v>
      </c>
      <c r="Q1013" s="0" t="n">
        <f aca="false">IF(AND($M1013=1,J1013=1),D1013,0)</f>
        <v>0</v>
      </c>
      <c r="R1013" s="0" t="n">
        <f aca="false">IF(AND($M1013=1,K1013=1),E1013,0)</f>
        <v>0</v>
      </c>
      <c r="S1013" s="0" t="n">
        <f aca="false">IF(AND($M1013=1,L1013=1),F1013,0)</f>
        <v>0</v>
      </c>
      <c r="T1013" s="3" t="n">
        <f aca="false">SUM(N1013:S1013)/3</f>
        <v>0</v>
      </c>
      <c r="U1013" s="4" t="n">
        <f aca="false">IF(AND($M1013=1, G1013=3),A1013,0)</f>
        <v>0</v>
      </c>
      <c r="V1013" s="4" t="n">
        <f aca="false">IF(AND($M1013=1, H1013=3),B1013,0)</f>
        <v>0</v>
      </c>
      <c r="W1013" s="4" t="n">
        <f aca="false">IF(AND($M1013=1, I1013=3),C1013,0)</f>
        <v>0</v>
      </c>
      <c r="X1013" s="4" t="n">
        <f aca="false">IF(AND($M1013=1, J1013=3),D1013,0)</f>
        <v>0</v>
      </c>
      <c r="Y1013" s="4" t="n">
        <f aca="false">IF(AND($M1013=1, K1013=3),E1013,0)</f>
        <v>0</v>
      </c>
      <c r="Z1013" s="4" t="n">
        <f aca="false">IF(AND($M1013=1, L1013=3),F1013,0)</f>
        <v>0</v>
      </c>
      <c r="AA1013" s="3" t="n">
        <f aca="false">SUM(U1013:Z1013)</f>
        <v>0</v>
      </c>
      <c r="AB1013" s="2" t="n">
        <f aca="false">IF(AND(M1013=1,T1013&lt;AA1013),1,0)</f>
        <v>0</v>
      </c>
    </row>
    <row r="1014" customFormat="false" ht="13.8" hidden="false" customHeight="false" outlineLevel="0" collapsed="false">
      <c r="A1014" s="0" t="n">
        <v>16</v>
      </c>
      <c r="B1014" s="0" t="n">
        <v>34</v>
      </c>
      <c r="C1014" s="0" t="n">
        <v>20</v>
      </c>
      <c r="D1014" s="0" t="n">
        <v>12</v>
      </c>
      <c r="E1014" s="0" t="n">
        <v>8</v>
      </c>
      <c r="F1014" s="0" t="n">
        <v>68</v>
      </c>
      <c r="G1014" s="1" t="n">
        <f aca="false">COUNTIF($A1014:$F1014,A1014)</f>
        <v>1</v>
      </c>
      <c r="H1014" s="1" t="n">
        <f aca="false">COUNTIF($A1014:$F1014,B1014)</f>
        <v>1</v>
      </c>
      <c r="I1014" s="1" t="n">
        <f aca="false">COUNTIF($A1014:$F1014,C1014)</f>
        <v>1</v>
      </c>
      <c r="J1014" s="1" t="n">
        <f aca="false">COUNTIF($A1014:$F1014,D1014)</f>
        <v>1</v>
      </c>
      <c r="K1014" s="1" t="n">
        <f aca="false">COUNTIF($A1014:$F1014,E1014)</f>
        <v>1</v>
      </c>
      <c r="L1014" s="1" t="n">
        <f aca="false">COUNTIF($A1014:$F1014,F1014)</f>
        <v>1</v>
      </c>
      <c r="M1014" s="5" t="n">
        <f aca="false">IF(SUM($G1014:$L1014)=12,1,0)</f>
        <v>0</v>
      </c>
      <c r="N1014" s="0" t="n">
        <f aca="false">IF(AND($M1014=1,G1014=1),A1014,0)</f>
        <v>0</v>
      </c>
      <c r="O1014" s="0" t="n">
        <f aca="false">IF(AND($M1014=1,H1014=1),B1014,0)</f>
        <v>0</v>
      </c>
      <c r="P1014" s="0" t="n">
        <f aca="false">IF(AND($M1014=1,I1014=1),C1014,0)</f>
        <v>0</v>
      </c>
      <c r="Q1014" s="0" t="n">
        <f aca="false">IF(AND($M1014=1,J1014=1),D1014,0)</f>
        <v>0</v>
      </c>
      <c r="R1014" s="0" t="n">
        <f aca="false">IF(AND($M1014=1,K1014=1),E1014,0)</f>
        <v>0</v>
      </c>
      <c r="S1014" s="0" t="n">
        <f aca="false">IF(AND($M1014=1,L1014=1),F1014,0)</f>
        <v>0</v>
      </c>
      <c r="T1014" s="3" t="n">
        <f aca="false">SUM(N1014:S1014)/3</f>
        <v>0</v>
      </c>
      <c r="U1014" s="4" t="n">
        <f aca="false">IF(AND($M1014=1, G1014=3),A1014,0)</f>
        <v>0</v>
      </c>
      <c r="V1014" s="4" t="n">
        <f aca="false">IF(AND($M1014=1, H1014=3),B1014,0)</f>
        <v>0</v>
      </c>
      <c r="W1014" s="4" t="n">
        <f aca="false">IF(AND($M1014=1, I1014=3),C1014,0)</f>
        <v>0</v>
      </c>
      <c r="X1014" s="4" t="n">
        <f aca="false">IF(AND($M1014=1, J1014=3),D1014,0)</f>
        <v>0</v>
      </c>
      <c r="Y1014" s="4" t="n">
        <f aca="false">IF(AND($M1014=1, K1014=3),E1014,0)</f>
        <v>0</v>
      </c>
      <c r="Z1014" s="4" t="n">
        <f aca="false">IF(AND($M1014=1, L1014=3),F1014,0)</f>
        <v>0</v>
      </c>
      <c r="AA1014" s="3" t="n">
        <f aca="false">SUM(U1014:Z1014)</f>
        <v>0</v>
      </c>
      <c r="AB1014" s="2" t="n">
        <f aca="false">IF(AND(M1014=1,T1014&lt;AA1014),1,0)</f>
        <v>0</v>
      </c>
    </row>
    <row r="1015" customFormat="false" ht="13.8" hidden="false" customHeight="false" outlineLevel="0" collapsed="false">
      <c r="A1015" s="0" t="n">
        <v>91</v>
      </c>
      <c r="B1015" s="0" t="n">
        <v>51</v>
      </c>
      <c r="C1015" s="0" t="n">
        <v>9</v>
      </c>
      <c r="D1015" s="0" t="n">
        <v>40</v>
      </c>
      <c r="E1015" s="0" t="n">
        <v>136</v>
      </c>
      <c r="F1015" s="0" t="n">
        <v>51</v>
      </c>
      <c r="G1015" s="1" t="n">
        <f aca="false">COUNTIF($A1015:$F1015,A1015)</f>
        <v>1</v>
      </c>
      <c r="H1015" s="1" t="n">
        <f aca="false">COUNTIF($A1015:$F1015,B1015)</f>
        <v>2</v>
      </c>
      <c r="I1015" s="1" t="n">
        <f aca="false">COUNTIF($A1015:$F1015,C1015)</f>
        <v>1</v>
      </c>
      <c r="J1015" s="1" t="n">
        <f aca="false">COUNTIF($A1015:$F1015,D1015)</f>
        <v>1</v>
      </c>
      <c r="K1015" s="1" t="n">
        <f aca="false">COUNTIF($A1015:$F1015,E1015)</f>
        <v>1</v>
      </c>
      <c r="L1015" s="1" t="n">
        <f aca="false">COUNTIF($A1015:$F1015,F1015)</f>
        <v>2</v>
      </c>
      <c r="M1015" s="5" t="n">
        <f aca="false">IF(SUM($G1015:$L1015)=12,1,0)</f>
        <v>0</v>
      </c>
      <c r="N1015" s="0" t="n">
        <f aca="false">IF(AND($M1015=1,G1015=1),A1015,0)</f>
        <v>0</v>
      </c>
      <c r="O1015" s="0" t="n">
        <f aca="false">IF(AND($M1015=1,H1015=1),B1015,0)</f>
        <v>0</v>
      </c>
      <c r="P1015" s="0" t="n">
        <f aca="false">IF(AND($M1015=1,I1015=1),C1015,0)</f>
        <v>0</v>
      </c>
      <c r="Q1015" s="0" t="n">
        <f aca="false">IF(AND($M1015=1,J1015=1),D1015,0)</f>
        <v>0</v>
      </c>
      <c r="R1015" s="0" t="n">
        <f aca="false">IF(AND($M1015=1,K1015=1),E1015,0)</f>
        <v>0</v>
      </c>
      <c r="S1015" s="0" t="n">
        <f aca="false">IF(AND($M1015=1,L1015=1),F1015,0)</f>
        <v>0</v>
      </c>
      <c r="T1015" s="3" t="n">
        <f aca="false">SUM(N1015:S1015)/3</f>
        <v>0</v>
      </c>
      <c r="U1015" s="4" t="n">
        <f aca="false">IF(AND($M1015=1, G1015=3),A1015,0)</f>
        <v>0</v>
      </c>
      <c r="V1015" s="4" t="n">
        <f aca="false">IF(AND($M1015=1, H1015=3),B1015,0)</f>
        <v>0</v>
      </c>
      <c r="W1015" s="4" t="n">
        <f aca="false">IF(AND($M1015=1, I1015=3),C1015,0)</f>
        <v>0</v>
      </c>
      <c r="X1015" s="4" t="n">
        <f aca="false">IF(AND($M1015=1, J1015=3),D1015,0)</f>
        <v>0</v>
      </c>
      <c r="Y1015" s="4" t="n">
        <f aca="false">IF(AND($M1015=1, K1015=3),E1015,0)</f>
        <v>0</v>
      </c>
      <c r="Z1015" s="4" t="n">
        <f aca="false">IF(AND($M1015=1, L1015=3),F1015,0)</f>
        <v>0</v>
      </c>
      <c r="AA1015" s="3" t="n">
        <f aca="false">SUM(U1015:Z1015)</f>
        <v>0</v>
      </c>
      <c r="AB1015" s="2" t="n">
        <f aca="false">IF(AND(M1015=1,T1015&lt;AA1015),1,0)</f>
        <v>0</v>
      </c>
    </row>
    <row r="1016" customFormat="false" ht="13.8" hidden="false" customHeight="false" outlineLevel="0" collapsed="false">
      <c r="A1016" s="0" t="n">
        <v>26</v>
      </c>
      <c r="B1016" s="0" t="n">
        <v>77</v>
      </c>
      <c r="C1016" s="0" t="n">
        <v>89</v>
      </c>
      <c r="D1016" s="0" t="n">
        <v>2</v>
      </c>
      <c r="E1016" s="0" t="n">
        <v>13</v>
      </c>
      <c r="F1016" s="0" t="n">
        <v>51</v>
      </c>
      <c r="G1016" s="1" t="n">
        <f aca="false">COUNTIF($A1016:$F1016,A1016)</f>
        <v>1</v>
      </c>
      <c r="H1016" s="1" t="n">
        <f aca="false">COUNTIF($A1016:$F1016,B1016)</f>
        <v>1</v>
      </c>
      <c r="I1016" s="1" t="n">
        <f aca="false">COUNTIF($A1016:$F1016,C1016)</f>
        <v>1</v>
      </c>
      <c r="J1016" s="1" t="n">
        <f aca="false">COUNTIF($A1016:$F1016,D1016)</f>
        <v>1</v>
      </c>
      <c r="K1016" s="1" t="n">
        <f aca="false">COUNTIF($A1016:$F1016,E1016)</f>
        <v>1</v>
      </c>
      <c r="L1016" s="1" t="n">
        <f aca="false">COUNTIF($A1016:$F1016,F1016)</f>
        <v>1</v>
      </c>
      <c r="M1016" s="5" t="n">
        <f aca="false">IF(SUM($G1016:$L1016)=12,1,0)</f>
        <v>0</v>
      </c>
      <c r="N1016" s="0" t="n">
        <f aca="false">IF(AND($M1016=1,G1016=1),A1016,0)</f>
        <v>0</v>
      </c>
      <c r="O1016" s="0" t="n">
        <f aca="false">IF(AND($M1016=1,H1016=1),B1016,0)</f>
        <v>0</v>
      </c>
      <c r="P1016" s="0" t="n">
        <f aca="false">IF(AND($M1016=1,I1016=1),C1016,0)</f>
        <v>0</v>
      </c>
      <c r="Q1016" s="0" t="n">
        <f aca="false">IF(AND($M1016=1,J1016=1),D1016,0)</f>
        <v>0</v>
      </c>
      <c r="R1016" s="0" t="n">
        <f aca="false">IF(AND($M1016=1,K1016=1),E1016,0)</f>
        <v>0</v>
      </c>
      <c r="S1016" s="0" t="n">
        <f aca="false">IF(AND($M1016=1,L1016=1),F1016,0)</f>
        <v>0</v>
      </c>
      <c r="T1016" s="3" t="n">
        <f aca="false">SUM(N1016:S1016)/3</f>
        <v>0</v>
      </c>
      <c r="U1016" s="4" t="n">
        <f aca="false">IF(AND($M1016=1, G1016=3),A1016,0)</f>
        <v>0</v>
      </c>
      <c r="V1016" s="4" t="n">
        <f aca="false">IF(AND($M1016=1, H1016=3),B1016,0)</f>
        <v>0</v>
      </c>
      <c r="W1016" s="4" t="n">
        <f aca="false">IF(AND($M1016=1, I1016=3),C1016,0)</f>
        <v>0</v>
      </c>
      <c r="X1016" s="4" t="n">
        <f aca="false">IF(AND($M1016=1, J1016=3),D1016,0)</f>
        <v>0</v>
      </c>
      <c r="Y1016" s="4" t="n">
        <f aca="false">IF(AND($M1016=1, K1016=3),E1016,0)</f>
        <v>0</v>
      </c>
      <c r="Z1016" s="4" t="n">
        <f aca="false">IF(AND($M1016=1, L1016=3),F1016,0)</f>
        <v>0</v>
      </c>
      <c r="AA1016" s="3" t="n">
        <f aca="false">SUM(U1016:Z1016)</f>
        <v>0</v>
      </c>
      <c r="AB1016" s="2" t="n">
        <f aca="false">IF(AND(M1016=1,T1016&lt;AA1016),1,0)</f>
        <v>0</v>
      </c>
    </row>
    <row r="1017" customFormat="false" ht="13.8" hidden="false" customHeight="false" outlineLevel="0" collapsed="false">
      <c r="A1017" s="0" t="n">
        <v>74</v>
      </c>
      <c r="B1017" s="0" t="n">
        <v>9</v>
      </c>
      <c r="C1017" s="0" t="n">
        <v>100</v>
      </c>
      <c r="D1017" s="0" t="n">
        <v>6</v>
      </c>
      <c r="E1017" s="0" t="n">
        <v>111</v>
      </c>
      <c r="F1017" s="0" t="n">
        <v>9</v>
      </c>
      <c r="G1017" s="1" t="n">
        <f aca="false">COUNTIF($A1017:$F1017,A1017)</f>
        <v>1</v>
      </c>
      <c r="H1017" s="1" t="n">
        <f aca="false">COUNTIF($A1017:$F1017,B1017)</f>
        <v>2</v>
      </c>
      <c r="I1017" s="1" t="n">
        <f aca="false">COUNTIF($A1017:$F1017,C1017)</f>
        <v>1</v>
      </c>
      <c r="J1017" s="1" t="n">
        <f aca="false">COUNTIF($A1017:$F1017,D1017)</f>
        <v>1</v>
      </c>
      <c r="K1017" s="1" t="n">
        <f aca="false">COUNTIF($A1017:$F1017,E1017)</f>
        <v>1</v>
      </c>
      <c r="L1017" s="1" t="n">
        <f aca="false">COUNTIF($A1017:$F1017,F1017)</f>
        <v>2</v>
      </c>
      <c r="M1017" s="5" t="n">
        <f aca="false">IF(SUM($G1017:$L1017)=12,1,0)</f>
        <v>0</v>
      </c>
      <c r="N1017" s="0" t="n">
        <f aca="false">IF(AND($M1017=1,G1017=1),A1017,0)</f>
        <v>0</v>
      </c>
      <c r="O1017" s="0" t="n">
        <f aca="false">IF(AND($M1017=1,H1017=1),B1017,0)</f>
        <v>0</v>
      </c>
      <c r="P1017" s="0" t="n">
        <f aca="false">IF(AND($M1017=1,I1017=1),C1017,0)</f>
        <v>0</v>
      </c>
      <c r="Q1017" s="0" t="n">
        <f aca="false">IF(AND($M1017=1,J1017=1),D1017,0)</f>
        <v>0</v>
      </c>
      <c r="R1017" s="0" t="n">
        <f aca="false">IF(AND($M1017=1,K1017=1),E1017,0)</f>
        <v>0</v>
      </c>
      <c r="S1017" s="0" t="n">
        <f aca="false">IF(AND($M1017=1,L1017=1),F1017,0)</f>
        <v>0</v>
      </c>
      <c r="T1017" s="3" t="n">
        <f aca="false">SUM(N1017:S1017)/3</f>
        <v>0</v>
      </c>
      <c r="U1017" s="4" t="n">
        <f aca="false">IF(AND($M1017=1, G1017=3),A1017,0)</f>
        <v>0</v>
      </c>
      <c r="V1017" s="4" t="n">
        <f aca="false">IF(AND($M1017=1, H1017=3),B1017,0)</f>
        <v>0</v>
      </c>
      <c r="W1017" s="4" t="n">
        <f aca="false">IF(AND($M1017=1, I1017=3),C1017,0)</f>
        <v>0</v>
      </c>
      <c r="X1017" s="4" t="n">
        <f aca="false">IF(AND($M1017=1, J1017=3),D1017,0)</f>
        <v>0</v>
      </c>
      <c r="Y1017" s="4" t="n">
        <f aca="false">IF(AND($M1017=1, K1017=3),E1017,0)</f>
        <v>0</v>
      </c>
      <c r="Z1017" s="4" t="n">
        <f aca="false">IF(AND($M1017=1, L1017=3),F1017,0)</f>
        <v>0</v>
      </c>
      <c r="AA1017" s="3" t="n">
        <f aca="false">SUM(U1017:Z1017)</f>
        <v>0</v>
      </c>
      <c r="AB1017" s="2" t="n">
        <f aca="false">IF(AND(M1017=1,T1017&lt;AA1017),1,0)</f>
        <v>0</v>
      </c>
    </row>
    <row r="1018" customFormat="false" ht="13.8" hidden="false" customHeight="false" outlineLevel="0" collapsed="false">
      <c r="A1018" s="0" t="n">
        <v>56</v>
      </c>
      <c r="B1018" s="0" t="n">
        <v>55</v>
      </c>
      <c r="C1018" s="0" t="n">
        <v>59</v>
      </c>
      <c r="D1018" s="0" t="n">
        <v>45</v>
      </c>
      <c r="E1018" s="0" t="n">
        <v>37</v>
      </c>
      <c r="F1018" s="0" t="n">
        <v>55</v>
      </c>
      <c r="G1018" s="1" t="n">
        <f aca="false">COUNTIF($A1018:$F1018,A1018)</f>
        <v>1</v>
      </c>
      <c r="H1018" s="1" t="n">
        <f aca="false">COUNTIF($A1018:$F1018,B1018)</f>
        <v>2</v>
      </c>
      <c r="I1018" s="1" t="n">
        <f aca="false">COUNTIF($A1018:$F1018,C1018)</f>
        <v>1</v>
      </c>
      <c r="J1018" s="1" t="n">
        <f aca="false">COUNTIF($A1018:$F1018,D1018)</f>
        <v>1</v>
      </c>
      <c r="K1018" s="1" t="n">
        <f aca="false">COUNTIF($A1018:$F1018,E1018)</f>
        <v>1</v>
      </c>
      <c r="L1018" s="1" t="n">
        <f aca="false">COUNTIF($A1018:$F1018,F1018)</f>
        <v>2</v>
      </c>
      <c r="M1018" s="5" t="n">
        <f aca="false">IF(SUM($G1018:$L1018)=12,1,0)</f>
        <v>0</v>
      </c>
      <c r="N1018" s="0" t="n">
        <f aca="false">IF(AND($M1018=1,G1018=1),A1018,0)</f>
        <v>0</v>
      </c>
      <c r="O1018" s="0" t="n">
        <f aca="false">IF(AND($M1018=1,H1018=1),B1018,0)</f>
        <v>0</v>
      </c>
      <c r="P1018" s="0" t="n">
        <f aca="false">IF(AND($M1018=1,I1018=1),C1018,0)</f>
        <v>0</v>
      </c>
      <c r="Q1018" s="0" t="n">
        <f aca="false">IF(AND($M1018=1,J1018=1),D1018,0)</f>
        <v>0</v>
      </c>
      <c r="R1018" s="0" t="n">
        <f aca="false">IF(AND($M1018=1,K1018=1),E1018,0)</f>
        <v>0</v>
      </c>
      <c r="S1018" s="0" t="n">
        <f aca="false">IF(AND($M1018=1,L1018=1),F1018,0)</f>
        <v>0</v>
      </c>
      <c r="T1018" s="3" t="n">
        <f aca="false">SUM(N1018:S1018)/3</f>
        <v>0</v>
      </c>
      <c r="U1018" s="4" t="n">
        <f aca="false">IF(AND($M1018=1, G1018=3),A1018,0)</f>
        <v>0</v>
      </c>
      <c r="V1018" s="4" t="n">
        <f aca="false">IF(AND($M1018=1, H1018=3),B1018,0)</f>
        <v>0</v>
      </c>
      <c r="W1018" s="4" t="n">
        <f aca="false">IF(AND($M1018=1, I1018=3),C1018,0)</f>
        <v>0</v>
      </c>
      <c r="X1018" s="4" t="n">
        <f aca="false">IF(AND($M1018=1, J1018=3),D1018,0)</f>
        <v>0</v>
      </c>
      <c r="Y1018" s="4" t="n">
        <f aca="false">IF(AND($M1018=1, K1018=3),E1018,0)</f>
        <v>0</v>
      </c>
      <c r="Z1018" s="4" t="n">
        <f aca="false">IF(AND($M1018=1, L1018=3),F1018,0)</f>
        <v>0</v>
      </c>
      <c r="AA1018" s="3" t="n">
        <f aca="false">SUM(U1018:Z1018)</f>
        <v>0</v>
      </c>
      <c r="AB1018" s="2" t="n">
        <f aca="false">IF(AND(M1018=1,T1018&lt;AA1018),1,0)</f>
        <v>0</v>
      </c>
    </row>
    <row r="1019" customFormat="false" ht="13.8" hidden="false" customHeight="false" outlineLevel="0" collapsed="false">
      <c r="A1019" s="0" t="n">
        <v>25</v>
      </c>
      <c r="B1019" s="0" t="n">
        <v>12</v>
      </c>
      <c r="C1019" s="0" t="n">
        <v>13</v>
      </c>
      <c r="D1019" s="0" t="n">
        <v>44</v>
      </c>
      <c r="E1019" s="0" t="n">
        <v>50</v>
      </c>
      <c r="F1019" s="0" t="n">
        <v>18</v>
      </c>
      <c r="G1019" s="1" t="n">
        <f aca="false">COUNTIF($A1019:$F1019,A1019)</f>
        <v>1</v>
      </c>
      <c r="H1019" s="1" t="n">
        <f aca="false">COUNTIF($A1019:$F1019,B1019)</f>
        <v>1</v>
      </c>
      <c r="I1019" s="1" t="n">
        <f aca="false">COUNTIF($A1019:$F1019,C1019)</f>
        <v>1</v>
      </c>
      <c r="J1019" s="1" t="n">
        <f aca="false">COUNTIF($A1019:$F1019,D1019)</f>
        <v>1</v>
      </c>
      <c r="K1019" s="1" t="n">
        <f aca="false">COUNTIF($A1019:$F1019,E1019)</f>
        <v>1</v>
      </c>
      <c r="L1019" s="1" t="n">
        <f aca="false">COUNTIF($A1019:$F1019,F1019)</f>
        <v>1</v>
      </c>
      <c r="M1019" s="5" t="n">
        <f aca="false">IF(SUM($G1019:$L1019)=12,1,0)</f>
        <v>0</v>
      </c>
      <c r="N1019" s="0" t="n">
        <f aca="false">IF(AND($M1019=1,G1019=1),A1019,0)</f>
        <v>0</v>
      </c>
      <c r="O1019" s="0" t="n">
        <f aca="false">IF(AND($M1019=1,H1019=1),B1019,0)</f>
        <v>0</v>
      </c>
      <c r="P1019" s="0" t="n">
        <f aca="false">IF(AND($M1019=1,I1019=1),C1019,0)</f>
        <v>0</v>
      </c>
      <c r="Q1019" s="0" t="n">
        <f aca="false">IF(AND($M1019=1,J1019=1),D1019,0)</f>
        <v>0</v>
      </c>
      <c r="R1019" s="0" t="n">
        <f aca="false">IF(AND($M1019=1,K1019=1),E1019,0)</f>
        <v>0</v>
      </c>
      <c r="S1019" s="0" t="n">
        <f aca="false">IF(AND($M1019=1,L1019=1),F1019,0)</f>
        <v>0</v>
      </c>
      <c r="T1019" s="3" t="n">
        <f aca="false">SUM(N1019:S1019)/3</f>
        <v>0</v>
      </c>
      <c r="U1019" s="4" t="n">
        <f aca="false">IF(AND($M1019=1, G1019=3),A1019,0)</f>
        <v>0</v>
      </c>
      <c r="V1019" s="4" t="n">
        <f aca="false">IF(AND($M1019=1, H1019=3),B1019,0)</f>
        <v>0</v>
      </c>
      <c r="W1019" s="4" t="n">
        <f aca="false">IF(AND($M1019=1, I1019=3),C1019,0)</f>
        <v>0</v>
      </c>
      <c r="X1019" s="4" t="n">
        <f aca="false">IF(AND($M1019=1, J1019=3),D1019,0)</f>
        <v>0</v>
      </c>
      <c r="Y1019" s="4" t="n">
        <f aca="false">IF(AND($M1019=1, K1019=3),E1019,0)</f>
        <v>0</v>
      </c>
      <c r="Z1019" s="4" t="n">
        <f aca="false">IF(AND($M1019=1, L1019=3),F1019,0)</f>
        <v>0</v>
      </c>
      <c r="AA1019" s="3" t="n">
        <f aca="false">SUM(U1019:Z1019)</f>
        <v>0</v>
      </c>
      <c r="AB1019" s="2" t="n">
        <f aca="false">IF(AND(M1019=1,T1019&lt;AA1019),1,0)</f>
        <v>0</v>
      </c>
    </row>
    <row r="1020" customFormat="false" ht="13.8" hidden="false" customHeight="false" outlineLevel="0" collapsed="false">
      <c r="A1020" s="0" t="n">
        <v>78</v>
      </c>
      <c r="B1020" s="0" t="n">
        <v>55</v>
      </c>
      <c r="C1020" s="0" t="n">
        <v>7</v>
      </c>
      <c r="D1020" s="0" t="n">
        <v>1</v>
      </c>
      <c r="E1020" s="0" t="n">
        <v>39</v>
      </c>
      <c r="F1020" s="0" t="n">
        <v>165</v>
      </c>
      <c r="G1020" s="1" t="n">
        <f aca="false">COUNTIF($A1020:$F1020,A1020)</f>
        <v>1</v>
      </c>
      <c r="H1020" s="1" t="n">
        <f aca="false">COUNTIF($A1020:$F1020,B1020)</f>
        <v>1</v>
      </c>
      <c r="I1020" s="1" t="n">
        <f aca="false">COUNTIF($A1020:$F1020,C1020)</f>
        <v>1</v>
      </c>
      <c r="J1020" s="1" t="n">
        <f aca="false">COUNTIF($A1020:$F1020,D1020)</f>
        <v>1</v>
      </c>
      <c r="K1020" s="1" t="n">
        <f aca="false">COUNTIF($A1020:$F1020,E1020)</f>
        <v>1</v>
      </c>
      <c r="L1020" s="1" t="n">
        <f aca="false">COUNTIF($A1020:$F1020,F1020)</f>
        <v>1</v>
      </c>
      <c r="M1020" s="5" t="n">
        <f aca="false">IF(SUM($G1020:$L1020)=12,1,0)</f>
        <v>0</v>
      </c>
      <c r="N1020" s="0" t="n">
        <f aca="false">IF(AND($M1020=1,G1020=1),A1020,0)</f>
        <v>0</v>
      </c>
      <c r="O1020" s="0" t="n">
        <f aca="false">IF(AND($M1020=1,H1020=1),B1020,0)</f>
        <v>0</v>
      </c>
      <c r="P1020" s="0" t="n">
        <f aca="false">IF(AND($M1020=1,I1020=1),C1020,0)</f>
        <v>0</v>
      </c>
      <c r="Q1020" s="0" t="n">
        <f aca="false">IF(AND($M1020=1,J1020=1),D1020,0)</f>
        <v>0</v>
      </c>
      <c r="R1020" s="0" t="n">
        <f aca="false">IF(AND($M1020=1,K1020=1),E1020,0)</f>
        <v>0</v>
      </c>
      <c r="S1020" s="0" t="n">
        <f aca="false">IF(AND($M1020=1,L1020=1),F1020,0)</f>
        <v>0</v>
      </c>
      <c r="T1020" s="3" t="n">
        <f aca="false">SUM(N1020:S1020)/3</f>
        <v>0</v>
      </c>
      <c r="U1020" s="4" t="n">
        <f aca="false">IF(AND($M1020=1, G1020=3),A1020,0)</f>
        <v>0</v>
      </c>
      <c r="V1020" s="4" t="n">
        <f aca="false">IF(AND($M1020=1, H1020=3),B1020,0)</f>
        <v>0</v>
      </c>
      <c r="W1020" s="4" t="n">
        <f aca="false">IF(AND($M1020=1, I1020=3),C1020,0)</f>
        <v>0</v>
      </c>
      <c r="X1020" s="4" t="n">
        <f aca="false">IF(AND($M1020=1, J1020=3),D1020,0)</f>
        <v>0</v>
      </c>
      <c r="Y1020" s="4" t="n">
        <f aca="false">IF(AND($M1020=1, K1020=3),E1020,0)</f>
        <v>0</v>
      </c>
      <c r="Z1020" s="4" t="n">
        <f aca="false">IF(AND($M1020=1, L1020=3),F1020,0)</f>
        <v>0</v>
      </c>
      <c r="AA1020" s="3" t="n">
        <f aca="false">SUM(U1020:Z1020)</f>
        <v>0</v>
      </c>
      <c r="AB1020" s="2" t="n">
        <f aca="false">IF(AND(M1020=1,T1020&lt;AA1020),1,0)</f>
        <v>0</v>
      </c>
    </row>
    <row r="1021" customFormat="false" ht="13.8" hidden="false" customHeight="false" outlineLevel="0" collapsed="false">
      <c r="A1021" s="0" t="n">
        <v>12</v>
      </c>
      <c r="B1021" s="0" t="n">
        <v>3</v>
      </c>
      <c r="C1021" s="0" t="n">
        <v>49</v>
      </c>
      <c r="D1021" s="0" t="n">
        <v>10</v>
      </c>
      <c r="E1021" s="0" t="n">
        <v>24</v>
      </c>
      <c r="F1021" s="0" t="n">
        <v>1</v>
      </c>
      <c r="G1021" s="1" t="n">
        <f aca="false">COUNTIF($A1021:$F1021,A1021)</f>
        <v>1</v>
      </c>
      <c r="H1021" s="1" t="n">
        <f aca="false">COUNTIF($A1021:$F1021,B1021)</f>
        <v>1</v>
      </c>
      <c r="I1021" s="1" t="n">
        <f aca="false">COUNTIF($A1021:$F1021,C1021)</f>
        <v>1</v>
      </c>
      <c r="J1021" s="1" t="n">
        <f aca="false">COUNTIF($A1021:$F1021,D1021)</f>
        <v>1</v>
      </c>
      <c r="K1021" s="1" t="n">
        <f aca="false">COUNTIF($A1021:$F1021,E1021)</f>
        <v>1</v>
      </c>
      <c r="L1021" s="1" t="n">
        <f aca="false">COUNTIF($A1021:$F1021,F1021)</f>
        <v>1</v>
      </c>
      <c r="M1021" s="5" t="n">
        <f aca="false">IF(SUM($G1021:$L1021)=12,1,0)</f>
        <v>0</v>
      </c>
      <c r="N1021" s="0" t="n">
        <f aca="false">IF(AND($M1021=1,G1021=1),A1021,0)</f>
        <v>0</v>
      </c>
      <c r="O1021" s="0" t="n">
        <f aca="false">IF(AND($M1021=1,H1021=1),B1021,0)</f>
        <v>0</v>
      </c>
      <c r="P1021" s="0" t="n">
        <f aca="false">IF(AND($M1021=1,I1021=1),C1021,0)</f>
        <v>0</v>
      </c>
      <c r="Q1021" s="0" t="n">
        <f aca="false">IF(AND($M1021=1,J1021=1),D1021,0)</f>
        <v>0</v>
      </c>
      <c r="R1021" s="0" t="n">
        <f aca="false">IF(AND($M1021=1,K1021=1),E1021,0)</f>
        <v>0</v>
      </c>
      <c r="S1021" s="0" t="n">
        <f aca="false">IF(AND($M1021=1,L1021=1),F1021,0)</f>
        <v>0</v>
      </c>
      <c r="T1021" s="3" t="n">
        <f aca="false">SUM(N1021:S1021)/3</f>
        <v>0</v>
      </c>
      <c r="U1021" s="4" t="n">
        <f aca="false">IF(AND($M1021=1, G1021=3),A1021,0)</f>
        <v>0</v>
      </c>
      <c r="V1021" s="4" t="n">
        <f aca="false">IF(AND($M1021=1, H1021=3),B1021,0)</f>
        <v>0</v>
      </c>
      <c r="W1021" s="4" t="n">
        <f aca="false">IF(AND($M1021=1, I1021=3),C1021,0)</f>
        <v>0</v>
      </c>
      <c r="X1021" s="4" t="n">
        <f aca="false">IF(AND($M1021=1, J1021=3),D1021,0)</f>
        <v>0</v>
      </c>
      <c r="Y1021" s="4" t="n">
        <f aca="false">IF(AND($M1021=1, K1021=3),E1021,0)</f>
        <v>0</v>
      </c>
      <c r="Z1021" s="4" t="n">
        <f aca="false">IF(AND($M1021=1, L1021=3),F1021,0)</f>
        <v>0</v>
      </c>
      <c r="AA1021" s="3" t="n">
        <f aca="false">SUM(U1021:Z1021)</f>
        <v>0</v>
      </c>
      <c r="AB1021" s="2" t="n">
        <f aca="false">IF(AND(M1021=1,T1021&lt;AA1021),1,0)</f>
        <v>0</v>
      </c>
    </row>
    <row r="1022" customFormat="false" ht="13.8" hidden="false" customHeight="false" outlineLevel="0" collapsed="false">
      <c r="A1022" s="0" t="n">
        <v>74</v>
      </c>
      <c r="B1022" s="0" t="n">
        <v>7</v>
      </c>
      <c r="C1022" s="0" t="n">
        <v>79</v>
      </c>
      <c r="D1022" s="0" t="n">
        <v>50</v>
      </c>
      <c r="E1022" s="0" t="n">
        <v>222</v>
      </c>
      <c r="F1022" s="0" t="n">
        <v>7</v>
      </c>
      <c r="G1022" s="1" t="n">
        <f aca="false">COUNTIF($A1022:$F1022,A1022)</f>
        <v>1</v>
      </c>
      <c r="H1022" s="1" t="n">
        <f aca="false">COUNTIF($A1022:$F1022,B1022)</f>
        <v>2</v>
      </c>
      <c r="I1022" s="1" t="n">
        <f aca="false">COUNTIF($A1022:$F1022,C1022)</f>
        <v>1</v>
      </c>
      <c r="J1022" s="1" t="n">
        <f aca="false">COUNTIF($A1022:$F1022,D1022)</f>
        <v>1</v>
      </c>
      <c r="K1022" s="1" t="n">
        <f aca="false">COUNTIF($A1022:$F1022,E1022)</f>
        <v>1</v>
      </c>
      <c r="L1022" s="1" t="n">
        <f aca="false">COUNTIF($A1022:$F1022,F1022)</f>
        <v>2</v>
      </c>
      <c r="M1022" s="5" t="n">
        <f aca="false">IF(SUM($G1022:$L1022)=12,1,0)</f>
        <v>0</v>
      </c>
      <c r="N1022" s="0" t="n">
        <f aca="false">IF(AND($M1022=1,G1022=1),A1022,0)</f>
        <v>0</v>
      </c>
      <c r="O1022" s="0" t="n">
        <f aca="false">IF(AND($M1022=1,H1022=1),B1022,0)</f>
        <v>0</v>
      </c>
      <c r="P1022" s="0" t="n">
        <f aca="false">IF(AND($M1022=1,I1022=1),C1022,0)</f>
        <v>0</v>
      </c>
      <c r="Q1022" s="0" t="n">
        <f aca="false">IF(AND($M1022=1,J1022=1),D1022,0)</f>
        <v>0</v>
      </c>
      <c r="R1022" s="0" t="n">
        <f aca="false">IF(AND($M1022=1,K1022=1),E1022,0)</f>
        <v>0</v>
      </c>
      <c r="S1022" s="0" t="n">
        <f aca="false">IF(AND($M1022=1,L1022=1),F1022,0)</f>
        <v>0</v>
      </c>
      <c r="T1022" s="3" t="n">
        <f aca="false">SUM(N1022:S1022)/3</f>
        <v>0</v>
      </c>
      <c r="U1022" s="4" t="n">
        <f aca="false">IF(AND($M1022=1, G1022=3),A1022,0)</f>
        <v>0</v>
      </c>
      <c r="V1022" s="4" t="n">
        <f aca="false">IF(AND($M1022=1, H1022=3),B1022,0)</f>
        <v>0</v>
      </c>
      <c r="W1022" s="4" t="n">
        <f aca="false">IF(AND($M1022=1, I1022=3),C1022,0)</f>
        <v>0</v>
      </c>
      <c r="X1022" s="4" t="n">
        <f aca="false">IF(AND($M1022=1, J1022=3),D1022,0)</f>
        <v>0</v>
      </c>
      <c r="Y1022" s="4" t="n">
        <f aca="false">IF(AND($M1022=1, K1022=3),E1022,0)</f>
        <v>0</v>
      </c>
      <c r="Z1022" s="4" t="n">
        <f aca="false">IF(AND($M1022=1, L1022=3),F1022,0)</f>
        <v>0</v>
      </c>
      <c r="AA1022" s="3" t="n">
        <f aca="false">SUM(U1022:Z1022)</f>
        <v>0</v>
      </c>
      <c r="AB1022" s="2" t="n">
        <f aca="false">IF(AND(M1022=1,T1022&lt;AA1022),1,0)</f>
        <v>0</v>
      </c>
    </row>
    <row r="1023" customFormat="false" ht="13.8" hidden="false" customHeight="false" outlineLevel="0" collapsed="false">
      <c r="A1023" s="0" t="n">
        <v>1</v>
      </c>
      <c r="B1023" s="0" t="n">
        <v>37</v>
      </c>
      <c r="C1023" s="0" t="n">
        <v>29</v>
      </c>
      <c r="D1023" s="0" t="n">
        <v>29</v>
      </c>
      <c r="E1023" s="0" t="n">
        <v>0</v>
      </c>
      <c r="F1023" s="0" t="n">
        <v>55</v>
      </c>
      <c r="G1023" s="1" t="n">
        <f aca="false">COUNTIF($A1023:$F1023,A1023)</f>
        <v>1</v>
      </c>
      <c r="H1023" s="1" t="n">
        <f aca="false">COUNTIF($A1023:$F1023,B1023)</f>
        <v>1</v>
      </c>
      <c r="I1023" s="1" t="n">
        <f aca="false">COUNTIF($A1023:$F1023,C1023)</f>
        <v>2</v>
      </c>
      <c r="J1023" s="1" t="n">
        <f aca="false">COUNTIF($A1023:$F1023,D1023)</f>
        <v>2</v>
      </c>
      <c r="K1023" s="1" t="n">
        <f aca="false">COUNTIF($A1023:$F1023,E1023)</f>
        <v>1</v>
      </c>
      <c r="L1023" s="1" t="n">
        <f aca="false">COUNTIF($A1023:$F1023,F1023)</f>
        <v>1</v>
      </c>
      <c r="M1023" s="5" t="n">
        <f aca="false">IF(SUM($G1023:$L1023)=12,1,0)</f>
        <v>0</v>
      </c>
      <c r="N1023" s="0" t="n">
        <f aca="false">IF(AND($M1023=1,G1023=1),A1023,0)</f>
        <v>0</v>
      </c>
      <c r="O1023" s="0" t="n">
        <f aca="false">IF(AND($M1023=1,H1023=1),B1023,0)</f>
        <v>0</v>
      </c>
      <c r="P1023" s="0" t="n">
        <f aca="false">IF(AND($M1023=1,I1023=1),C1023,0)</f>
        <v>0</v>
      </c>
      <c r="Q1023" s="0" t="n">
        <f aca="false">IF(AND($M1023=1,J1023=1),D1023,0)</f>
        <v>0</v>
      </c>
      <c r="R1023" s="0" t="n">
        <f aca="false">IF(AND($M1023=1,K1023=1),E1023,0)</f>
        <v>0</v>
      </c>
      <c r="S1023" s="0" t="n">
        <f aca="false">IF(AND($M1023=1,L1023=1),F1023,0)</f>
        <v>0</v>
      </c>
      <c r="T1023" s="3" t="n">
        <f aca="false">SUM(N1023:S1023)/3</f>
        <v>0</v>
      </c>
      <c r="U1023" s="4" t="n">
        <f aca="false">IF(AND($M1023=1, G1023=3),A1023,0)</f>
        <v>0</v>
      </c>
      <c r="V1023" s="4" t="n">
        <f aca="false">IF(AND($M1023=1, H1023=3),B1023,0)</f>
        <v>0</v>
      </c>
      <c r="W1023" s="4" t="n">
        <f aca="false">IF(AND($M1023=1, I1023=3),C1023,0)</f>
        <v>0</v>
      </c>
      <c r="X1023" s="4" t="n">
        <f aca="false">IF(AND($M1023=1, J1023=3),D1023,0)</f>
        <v>0</v>
      </c>
      <c r="Y1023" s="4" t="n">
        <f aca="false">IF(AND($M1023=1, K1023=3),E1023,0)</f>
        <v>0</v>
      </c>
      <c r="Z1023" s="4" t="n">
        <f aca="false">IF(AND($M1023=1, L1023=3),F1023,0)</f>
        <v>0</v>
      </c>
      <c r="AA1023" s="3" t="n">
        <f aca="false">SUM(U1023:Z1023)</f>
        <v>0</v>
      </c>
      <c r="AB1023" s="2" t="n">
        <f aca="false">IF(AND(M1023=1,T1023&lt;AA1023),1,0)</f>
        <v>0</v>
      </c>
    </row>
    <row r="1024" customFormat="false" ht="13.8" hidden="false" customHeight="false" outlineLevel="0" collapsed="false">
      <c r="A1024" s="0" t="n">
        <v>71</v>
      </c>
      <c r="B1024" s="0" t="n">
        <v>95</v>
      </c>
      <c r="C1024" s="0" t="n">
        <v>75</v>
      </c>
      <c r="D1024" s="0" t="n">
        <v>50</v>
      </c>
      <c r="E1024" s="0" t="n">
        <v>23</v>
      </c>
      <c r="F1024" s="0" t="n">
        <v>190</v>
      </c>
      <c r="G1024" s="1" t="n">
        <f aca="false">COUNTIF($A1024:$F1024,A1024)</f>
        <v>1</v>
      </c>
      <c r="H1024" s="1" t="n">
        <f aca="false">COUNTIF($A1024:$F1024,B1024)</f>
        <v>1</v>
      </c>
      <c r="I1024" s="1" t="n">
        <f aca="false">COUNTIF($A1024:$F1024,C1024)</f>
        <v>1</v>
      </c>
      <c r="J1024" s="1" t="n">
        <f aca="false">COUNTIF($A1024:$F1024,D1024)</f>
        <v>1</v>
      </c>
      <c r="K1024" s="1" t="n">
        <f aca="false">COUNTIF($A1024:$F1024,E1024)</f>
        <v>1</v>
      </c>
      <c r="L1024" s="1" t="n">
        <f aca="false">COUNTIF($A1024:$F1024,F1024)</f>
        <v>1</v>
      </c>
      <c r="M1024" s="5" t="n">
        <f aca="false">IF(SUM($G1024:$L1024)=12,1,0)</f>
        <v>0</v>
      </c>
      <c r="N1024" s="0" t="n">
        <f aca="false">IF(AND($M1024=1,G1024=1),A1024,0)</f>
        <v>0</v>
      </c>
      <c r="O1024" s="0" t="n">
        <f aca="false">IF(AND($M1024=1,H1024=1),B1024,0)</f>
        <v>0</v>
      </c>
      <c r="P1024" s="0" t="n">
        <f aca="false">IF(AND($M1024=1,I1024=1),C1024,0)</f>
        <v>0</v>
      </c>
      <c r="Q1024" s="0" t="n">
        <f aca="false">IF(AND($M1024=1,J1024=1),D1024,0)</f>
        <v>0</v>
      </c>
      <c r="R1024" s="0" t="n">
        <f aca="false">IF(AND($M1024=1,K1024=1),E1024,0)</f>
        <v>0</v>
      </c>
      <c r="S1024" s="0" t="n">
        <f aca="false">IF(AND($M1024=1,L1024=1),F1024,0)</f>
        <v>0</v>
      </c>
      <c r="T1024" s="3" t="n">
        <f aca="false">SUM(N1024:S1024)/3</f>
        <v>0</v>
      </c>
      <c r="U1024" s="4" t="n">
        <f aca="false">IF(AND($M1024=1, G1024=3),A1024,0)</f>
        <v>0</v>
      </c>
      <c r="V1024" s="4" t="n">
        <f aca="false">IF(AND($M1024=1, H1024=3),B1024,0)</f>
        <v>0</v>
      </c>
      <c r="W1024" s="4" t="n">
        <f aca="false">IF(AND($M1024=1, I1024=3),C1024,0)</f>
        <v>0</v>
      </c>
      <c r="X1024" s="4" t="n">
        <f aca="false">IF(AND($M1024=1, J1024=3),D1024,0)</f>
        <v>0</v>
      </c>
      <c r="Y1024" s="4" t="n">
        <f aca="false">IF(AND($M1024=1, K1024=3),E1024,0)</f>
        <v>0</v>
      </c>
      <c r="Z1024" s="4" t="n">
        <f aca="false">IF(AND($M1024=1, L1024=3),F1024,0)</f>
        <v>0</v>
      </c>
      <c r="AA1024" s="3" t="n">
        <f aca="false">SUM(U1024:Z1024)</f>
        <v>0</v>
      </c>
      <c r="AB1024" s="2" t="n">
        <f aca="false">IF(AND(M1024=1,T1024&lt;AA1024),1,0)</f>
        <v>0</v>
      </c>
    </row>
    <row r="1025" customFormat="false" ht="13.8" hidden="false" customHeight="false" outlineLevel="0" collapsed="false">
      <c r="A1025" s="0" t="n">
        <v>85</v>
      </c>
      <c r="B1025" s="0" t="n">
        <v>63</v>
      </c>
      <c r="C1025" s="0" t="n">
        <v>45</v>
      </c>
      <c r="D1025" s="0" t="n">
        <v>16</v>
      </c>
      <c r="E1025" s="0" t="n">
        <v>85</v>
      </c>
      <c r="F1025" s="0" t="n">
        <v>21</v>
      </c>
      <c r="G1025" s="1" t="n">
        <f aca="false">COUNTIF($A1025:$F1025,A1025)</f>
        <v>2</v>
      </c>
      <c r="H1025" s="1" t="n">
        <f aca="false">COUNTIF($A1025:$F1025,B1025)</f>
        <v>1</v>
      </c>
      <c r="I1025" s="1" t="n">
        <f aca="false">COUNTIF($A1025:$F1025,C1025)</f>
        <v>1</v>
      </c>
      <c r="J1025" s="1" t="n">
        <f aca="false">COUNTIF($A1025:$F1025,D1025)</f>
        <v>1</v>
      </c>
      <c r="K1025" s="1" t="n">
        <f aca="false">COUNTIF($A1025:$F1025,E1025)</f>
        <v>2</v>
      </c>
      <c r="L1025" s="1" t="n">
        <f aca="false">COUNTIF($A1025:$F1025,F1025)</f>
        <v>1</v>
      </c>
      <c r="M1025" s="5" t="n">
        <f aca="false">IF(SUM($G1025:$L1025)=12,1,0)</f>
        <v>0</v>
      </c>
      <c r="N1025" s="0" t="n">
        <f aca="false">IF(AND($M1025=1,G1025=1),A1025,0)</f>
        <v>0</v>
      </c>
      <c r="O1025" s="0" t="n">
        <f aca="false">IF(AND($M1025=1,H1025=1),B1025,0)</f>
        <v>0</v>
      </c>
      <c r="P1025" s="0" t="n">
        <f aca="false">IF(AND($M1025=1,I1025=1),C1025,0)</f>
        <v>0</v>
      </c>
      <c r="Q1025" s="0" t="n">
        <f aca="false">IF(AND($M1025=1,J1025=1),D1025,0)</f>
        <v>0</v>
      </c>
      <c r="R1025" s="0" t="n">
        <f aca="false">IF(AND($M1025=1,K1025=1),E1025,0)</f>
        <v>0</v>
      </c>
      <c r="S1025" s="0" t="n">
        <f aca="false">IF(AND($M1025=1,L1025=1),F1025,0)</f>
        <v>0</v>
      </c>
      <c r="T1025" s="3" t="n">
        <f aca="false">SUM(N1025:S1025)/3</f>
        <v>0</v>
      </c>
      <c r="U1025" s="4" t="n">
        <f aca="false">IF(AND($M1025=1, G1025=3),A1025,0)</f>
        <v>0</v>
      </c>
      <c r="V1025" s="4" t="n">
        <f aca="false">IF(AND($M1025=1, H1025=3),B1025,0)</f>
        <v>0</v>
      </c>
      <c r="W1025" s="4" t="n">
        <f aca="false">IF(AND($M1025=1, I1025=3),C1025,0)</f>
        <v>0</v>
      </c>
      <c r="X1025" s="4" t="n">
        <f aca="false">IF(AND($M1025=1, J1025=3),D1025,0)</f>
        <v>0</v>
      </c>
      <c r="Y1025" s="4" t="n">
        <f aca="false">IF(AND($M1025=1, K1025=3),E1025,0)</f>
        <v>0</v>
      </c>
      <c r="Z1025" s="4" t="n">
        <f aca="false">IF(AND($M1025=1, L1025=3),F1025,0)</f>
        <v>0</v>
      </c>
      <c r="AA1025" s="3" t="n">
        <f aca="false">SUM(U1025:Z1025)</f>
        <v>0</v>
      </c>
      <c r="AB1025" s="2" t="n">
        <f aca="false">IF(AND(M1025=1,T1025&lt;AA1025),1,0)</f>
        <v>0</v>
      </c>
    </row>
    <row r="1026" customFormat="false" ht="13.8" hidden="false" customHeight="false" outlineLevel="0" collapsed="false">
      <c r="A1026" s="0" t="n">
        <v>19</v>
      </c>
      <c r="B1026" s="0" t="n">
        <v>52</v>
      </c>
      <c r="C1026" s="0" t="n">
        <v>85</v>
      </c>
      <c r="D1026" s="0" t="n">
        <v>8</v>
      </c>
      <c r="E1026" s="0" t="n">
        <v>6</v>
      </c>
      <c r="F1026" s="0" t="n">
        <v>104</v>
      </c>
      <c r="G1026" s="1" t="n">
        <f aca="false">COUNTIF($A1026:$F1026,A1026)</f>
        <v>1</v>
      </c>
      <c r="H1026" s="1" t="n">
        <f aca="false">COUNTIF($A1026:$F1026,B1026)</f>
        <v>1</v>
      </c>
      <c r="I1026" s="1" t="n">
        <f aca="false">COUNTIF($A1026:$F1026,C1026)</f>
        <v>1</v>
      </c>
      <c r="J1026" s="1" t="n">
        <f aca="false">COUNTIF($A1026:$F1026,D1026)</f>
        <v>1</v>
      </c>
      <c r="K1026" s="1" t="n">
        <f aca="false">COUNTIF($A1026:$F1026,E1026)</f>
        <v>1</v>
      </c>
      <c r="L1026" s="1" t="n">
        <f aca="false">COUNTIF($A1026:$F1026,F1026)</f>
        <v>1</v>
      </c>
      <c r="M1026" s="5" t="n">
        <f aca="false">IF(SUM($G1026:$L1026)=12,1,0)</f>
        <v>0</v>
      </c>
      <c r="N1026" s="0" t="n">
        <f aca="false">IF(AND($M1026=1,G1026=1),A1026,0)</f>
        <v>0</v>
      </c>
      <c r="O1026" s="0" t="n">
        <f aca="false">IF(AND($M1026=1,H1026=1),B1026,0)</f>
        <v>0</v>
      </c>
      <c r="P1026" s="0" t="n">
        <f aca="false">IF(AND($M1026=1,I1026=1),C1026,0)</f>
        <v>0</v>
      </c>
      <c r="Q1026" s="0" t="n">
        <f aca="false">IF(AND($M1026=1,J1026=1),D1026,0)</f>
        <v>0</v>
      </c>
      <c r="R1026" s="0" t="n">
        <f aca="false">IF(AND($M1026=1,K1026=1),E1026,0)</f>
        <v>0</v>
      </c>
      <c r="S1026" s="0" t="n">
        <f aca="false">IF(AND($M1026=1,L1026=1),F1026,0)</f>
        <v>0</v>
      </c>
      <c r="T1026" s="3" t="n">
        <f aca="false">SUM(N1026:S1026)/3</f>
        <v>0</v>
      </c>
      <c r="U1026" s="4" t="n">
        <f aca="false">IF(AND($M1026=1, G1026=3),A1026,0)</f>
        <v>0</v>
      </c>
      <c r="V1026" s="4" t="n">
        <f aca="false">IF(AND($M1026=1, H1026=3),B1026,0)</f>
        <v>0</v>
      </c>
      <c r="W1026" s="4" t="n">
        <f aca="false">IF(AND($M1026=1, I1026=3),C1026,0)</f>
        <v>0</v>
      </c>
      <c r="X1026" s="4" t="n">
        <f aca="false">IF(AND($M1026=1, J1026=3),D1026,0)</f>
        <v>0</v>
      </c>
      <c r="Y1026" s="4" t="n">
        <f aca="false">IF(AND($M1026=1, K1026=3),E1026,0)</f>
        <v>0</v>
      </c>
      <c r="Z1026" s="4" t="n">
        <f aca="false">IF(AND($M1026=1, L1026=3),F1026,0)</f>
        <v>0</v>
      </c>
      <c r="AA1026" s="3" t="n">
        <f aca="false">SUM(U1026:Z1026)</f>
        <v>0</v>
      </c>
      <c r="AB1026" s="2" t="n">
        <f aca="false">IF(AND(M1026=1,T1026&lt;AA1026),1,0)</f>
        <v>0</v>
      </c>
    </row>
    <row r="1027" customFormat="false" ht="13.8" hidden="false" customHeight="false" outlineLevel="0" collapsed="false">
      <c r="A1027" s="0" t="n">
        <v>53</v>
      </c>
      <c r="B1027" s="0" t="n">
        <v>100</v>
      </c>
      <c r="C1027" s="0" t="n">
        <v>78</v>
      </c>
      <c r="D1027" s="0" t="n">
        <v>5</v>
      </c>
      <c r="E1027" s="0" t="n">
        <v>53</v>
      </c>
      <c r="F1027" s="0" t="n">
        <v>33</v>
      </c>
      <c r="G1027" s="1" t="n">
        <f aca="false">COUNTIF($A1027:$F1027,A1027)</f>
        <v>2</v>
      </c>
      <c r="H1027" s="1" t="n">
        <f aca="false">COUNTIF($A1027:$F1027,B1027)</f>
        <v>1</v>
      </c>
      <c r="I1027" s="1" t="n">
        <f aca="false">COUNTIF($A1027:$F1027,C1027)</f>
        <v>1</v>
      </c>
      <c r="J1027" s="1" t="n">
        <f aca="false">COUNTIF($A1027:$F1027,D1027)</f>
        <v>1</v>
      </c>
      <c r="K1027" s="1" t="n">
        <f aca="false">COUNTIF($A1027:$F1027,E1027)</f>
        <v>2</v>
      </c>
      <c r="L1027" s="1" t="n">
        <f aca="false">COUNTIF($A1027:$F1027,F1027)</f>
        <v>1</v>
      </c>
      <c r="M1027" s="5" t="n">
        <f aca="false">IF(SUM($G1027:$L1027)=12,1,0)</f>
        <v>0</v>
      </c>
      <c r="N1027" s="0" t="n">
        <f aca="false">IF(AND($M1027=1,G1027=1),A1027,0)</f>
        <v>0</v>
      </c>
      <c r="O1027" s="0" t="n">
        <f aca="false">IF(AND($M1027=1,H1027=1),B1027,0)</f>
        <v>0</v>
      </c>
      <c r="P1027" s="0" t="n">
        <f aca="false">IF(AND($M1027=1,I1027=1),C1027,0)</f>
        <v>0</v>
      </c>
      <c r="Q1027" s="0" t="n">
        <f aca="false">IF(AND($M1027=1,J1027=1),D1027,0)</f>
        <v>0</v>
      </c>
      <c r="R1027" s="0" t="n">
        <f aca="false">IF(AND($M1027=1,K1027=1),E1027,0)</f>
        <v>0</v>
      </c>
      <c r="S1027" s="0" t="n">
        <f aca="false">IF(AND($M1027=1,L1027=1),F1027,0)</f>
        <v>0</v>
      </c>
      <c r="T1027" s="3" t="n">
        <f aca="false">SUM(N1027:S1027)/3</f>
        <v>0</v>
      </c>
      <c r="U1027" s="4" t="n">
        <f aca="false">IF(AND($M1027=1, G1027=3),A1027,0)</f>
        <v>0</v>
      </c>
      <c r="V1027" s="4" t="n">
        <f aca="false">IF(AND($M1027=1, H1027=3),B1027,0)</f>
        <v>0</v>
      </c>
      <c r="W1027" s="4" t="n">
        <f aca="false">IF(AND($M1027=1, I1027=3),C1027,0)</f>
        <v>0</v>
      </c>
      <c r="X1027" s="4" t="n">
        <f aca="false">IF(AND($M1027=1, J1027=3),D1027,0)</f>
        <v>0</v>
      </c>
      <c r="Y1027" s="4" t="n">
        <f aca="false">IF(AND($M1027=1, K1027=3),E1027,0)</f>
        <v>0</v>
      </c>
      <c r="Z1027" s="4" t="n">
        <f aca="false">IF(AND($M1027=1, L1027=3),F1027,0)</f>
        <v>0</v>
      </c>
      <c r="AA1027" s="3" t="n">
        <f aca="false">SUM(U1027:Z1027)</f>
        <v>0</v>
      </c>
      <c r="AB1027" s="2" t="n">
        <f aca="false">IF(AND(M1027=1,T1027&lt;AA1027),1,0)</f>
        <v>0</v>
      </c>
    </row>
    <row r="1028" customFormat="false" ht="13.8" hidden="false" customHeight="false" outlineLevel="0" collapsed="false">
      <c r="A1028" s="0" t="n">
        <v>64</v>
      </c>
      <c r="B1028" s="0" t="n">
        <v>22</v>
      </c>
      <c r="C1028" s="0" t="n">
        <v>28</v>
      </c>
      <c r="D1028" s="0" t="n">
        <v>46</v>
      </c>
      <c r="E1028" s="0" t="n">
        <v>96</v>
      </c>
      <c r="F1028" s="0" t="n">
        <v>44</v>
      </c>
      <c r="G1028" s="1" t="n">
        <f aca="false">COUNTIF($A1028:$F1028,A1028)</f>
        <v>1</v>
      </c>
      <c r="H1028" s="1" t="n">
        <f aca="false">COUNTIF($A1028:$F1028,B1028)</f>
        <v>1</v>
      </c>
      <c r="I1028" s="1" t="n">
        <f aca="false">COUNTIF($A1028:$F1028,C1028)</f>
        <v>1</v>
      </c>
      <c r="J1028" s="1" t="n">
        <f aca="false">COUNTIF($A1028:$F1028,D1028)</f>
        <v>1</v>
      </c>
      <c r="K1028" s="1" t="n">
        <f aca="false">COUNTIF($A1028:$F1028,E1028)</f>
        <v>1</v>
      </c>
      <c r="L1028" s="1" t="n">
        <f aca="false">COUNTIF($A1028:$F1028,F1028)</f>
        <v>1</v>
      </c>
      <c r="M1028" s="5" t="n">
        <f aca="false">IF(SUM($G1028:$L1028)=12,1,0)</f>
        <v>0</v>
      </c>
      <c r="N1028" s="0" t="n">
        <f aca="false">IF(AND($M1028=1,G1028=1),A1028,0)</f>
        <v>0</v>
      </c>
      <c r="O1028" s="0" t="n">
        <f aca="false">IF(AND($M1028=1,H1028=1),B1028,0)</f>
        <v>0</v>
      </c>
      <c r="P1028" s="0" t="n">
        <f aca="false">IF(AND($M1028=1,I1028=1),C1028,0)</f>
        <v>0</v>
      </c>
      <c r="Q1028" s="0" t="n">
        <f aca="false">IF(AND($M1028=1,J1028=1),D1028,0)</f>
        <v>0</v>
      </c>
      <c r="R1028" s="0" t="n">
        <f aca="false">IF(AND($M1028=1,K1028=1),E1028,0)</f>
        <v>0</v>
      </c>
      <c r="S1028" s="0" t="n">
        <f aca="false">IF(AND($M1028=1,L1028=1),F1028,0)</f>
        <v>0</v>
      </c>
      <c r="T1028" s="3" t="n">
        <f aca="false">SUM(N1028:S1028)/3</f>
        <v>0</v>
      </c>
      <c r="U1028" s="4" t="n">
        <f aca="false">IF(AND($M1028=1, G1028=3),A1028,0)</f>
        <v>0</v>
      </c>
      <c r="V1028" s="4" t="n">
        <f aca="false">IF(AND($M1028=1, H1028=3),B1028,0)</f>
        <v>0</v>
      </c>
      <c r="W1028" s="4" t="n">
        <f aca="false">IF(AND($M1028=1, I1028=3),C1028,0)</f>
        <v>0</v>
      </c>
      <c r="X1028" s="4" t="n">
        <f aca="false">IF(AND($M1028=1, J1028=3),D1028,0)</f>
        <v>0</v>
      </c>
      <c r="Y1028" s="4" t="n">
        <f aca="false">IF(AND($M1028=1, K1028=3),E1028,0)</f>
        <v>0</v>
      </c>
      <c r="Z1028" s="4" t="n">
        <f aca="false">IF(AND($M1028=1, L1028=3),F1028,0)</f>
        <v>0</v>
      </c>
      <c r="AA1028" s="3" t="n">
        <f aca="false">SUM(U1028:Z1028)</f>
        <v>0</v>
      </c>
      <c r="AB1028" s="2" t="n">
        <f aca="false">IF(AND(M1028=1,T1028&lt;AA1028),1,0)</f>
        <v>0</v>
      </c>
    </row>
    <row r="1029" customFormat="false" ht="13.8" hidden="false" customHeight="false" outlineLevel="0" collapsed="false">
      <c r="A1029" s="0" t="n">
        <v>59</v>
      </c>
      <c r="B1029" s="0" t="n">
        <v>80</v>
      </c>
      <c r="C1029" s="0" t="n">
        <v>59</v>
      </c>
      <c r="D1029" s="0" t="n">
        <v>15</v>
      </c>
      <c r="E1029" s="0" t="n">
        <v>88</v>
      </c>
      <c r="F1029" s="0" t="n">
        <v>53</v>
      </c>
      <c r="G1029" s="1" t="n">
        <f aca="false">COUNTIF($A1029:$F1029,A1029)</f>
        <v>2</v>
      </c>
      <c r="H1029" s="1" t="n">
        <f aca="false">COUNTIF($A1029:$F1029,B1029)</f>
        <v>1</v>
      </c>
      <c r="I1029" s="1" t="n">
        <f aca="false">COUNTIF($A1029:$F1029,C1029)</f>
        <v>2</v>
      </c>
      <c r="J1029" s="1" t="n">
        <f aca="false">COUNTIF($A1029:$F1029,D1029)</f>
        <v>1</v>
      </c>
      <c r="K1029" s="1" t="n">
        <f aca="false">COUNTIF($A1029:$F1029,E1029)</f>
        <v>1</v>
      </c>
      <c r="L1029" s="1" t="n">
        <f aca="false">COUNTIF($A1029:$F1029,F1029)</f>
        <v>1</v>
      </c>
      <c r="M1029" s="5" t="n">
        <f aca="false">IF(SUM($G1029:$L1029)=12,1,0)</f>
        <v>0</v>
      </c>
      <c r="N1029" s="0" t="n">
        <f aca="false">IF(AND($M1029=1,G1029=1),A1029,0)</f>
        <v>0</v>
      </c>
      <c r="O1029" s="0" t="n">
        <f aca="false">IF(AND($M1029=1,H1029=1),B1029,0)</f>
        <v>0</v>
      </c>
      <c r="P1029" s="0" t="n">
        <f aca="false">IF(AND($M1029=1,I1029=1),C1029,0)</f>
        <v>0</v>
      </c>
      <c r="Q1029" s="0" t="n">
        <f aca="false">IF(AND($M1029=1,J1029=1),D1029,0)</f>
        <v>0</v>
      </c>
      <c r="R1029" s="0" t="n">
        <f aca="false">IF(AND($M1029=1,K1029=1),E1029,0)</f>
        <v>0</v>
      </c>
      <c r="S1029" s="0" t="n">
        <f aca="false">IF(AND($M1029=1,L1029=1),F1029,0)</f>
        <v>0</v>
      </c>
      <c r="T1029" s="3" t="n">
        <f aca="false">SUM(N1029:S1029)/3</f>
        <v>0</v>
      </c>
      <c r="U1029" s="4" t="n">
        <f aca="false">IF(AND($M1029=1, G1029=3),A1029,0)</f>
        <v>0</v>
      </c>
      <c r="V1029" s="4" t="n">
        <f aca="false">IF(AND($M1029=1, H1029=3),B1029,0)</f>
        <v>0</v>
      </c>
      <c r="W1029" s="4" t="n">
        <f aca="false">IF(AND($M1029=1, I1029=3),C1029,0)</f>
        <v>0</v>
      </c>
      <c r="X1029" s="4" t="n">
        <f aca="false">IF(AND($M1029=1, J1029=3),D1029,0)</f>
        <v>0</v>
      </c>
      <c r="Y1029" s="4" t="n">
        <f aca="false">IF(AND($M1029=1, K1029=3),E1029,0)</f>
        <v>0</v>
      </c>
      <c r="Z1029" s="4" t="n">
        <f aca="false">IF(AND($M1029=1, L1029=3),F1029,0)</f>
        <v>0</v>
      </c>
      <c r="AA1029" s="3" t="n">
        <f aca="false">SUM(U1029:Z1029)</f>
        <v>0</v>
      </c>
      <c r="AB1029" s="2" t="n">
        <f aca="false">IF(AND(M1029=1,T1029&lt;AA1029),1,0)</f>
        <v>0</v>
      </c>
    </row>
    <row r="1030" customFormat="false" ht="13.8" hidden="false" customHeight="false" outlineLevel="0" collapsed="false">
      <c r="A1030" s="0" t="n">
        <v>70</v>
      </c>
      <c r="B1030" s="0" t="n">
        <v>13</v>
      </c>
      <c r="C1030" s="0" t="n">
        <v>68</v>
      </c>
      <c r="D1030" s="0" t="n">
        <v>46</v>
      </c>
      <c r="E1030" s="0" t="n">
        <v>35</v>
      </c>
      <c r="F1030" s="0" t="n">
        <v>26</v>
      </c>
      <c r="G1030" s="1" t="n">
        <f aca="false">COUNTIF($A1030:$F1030,A1030)</f>
        <v>1</v>
      </c>
      <c r="H1030" s="1" t="n">
        <f aca="false">COUNTIF($A1030:$F1030,B1030)</f>
        <v>1</v>
      </c>
      <c r="I1030" s="1" t="n">
        <f aca="false">COUNTIF($A1030:$F1030,C1030)</f>
        <v>1</v>
      </c>
      <c r="J1030" s="1" t="n">
        <f aca="false">COUNTIF($A1030:$F1030,D1030)</f>
        <v>1</v>
      </c>
      <c r="K1030" s="1" t="n">
        <f aca="false">COUNTIF($A1030:$F1030,E1030)</f>
        <v>1</v>
      </c>
      <c r="L1030" s="1" t="n">
        <f aca="false">COUNTIF($A1030:$F1030,F1030)</f>
        <v>1</v>
      </c>
      <c r="M1030" s="5" t="n">
        <f aca="false">IF(SUM($G1030:$L1030)=12,1,0)</f>
        <v>0</v>
      </c>
      <c r="N1030" s="0" t="n">
        <f aca="false">IF(AND($M1030=1,G1030=1),A1030,0)</f>
        <v>0</v>
      </c>
      <c r="O1030" s="0" t="n">
        <f aca="false">IF(AND($M1030=1,H1030=1),B1030,0)</f>
        <v>0</v>
      </c>
      <c r="P1030" s="0" t="n">
        <f aca="false">IF(AND($M1030=1,I1030=1),C1030,0)</f>
        <v>0</v>
      </c>
      <c r="Q1030" s="0" t="n">
        <f aca="false">IF(AND($M1030=1,J1030=1),D1030,0)</f>
        <v>0</v>
      </c>
      <c r="R1030" s="0" t="n">
        <f aca="false">IF(AND($M1030=1,K1030=1),E1030,0)</f>
        <v>0</v>
      </c>
      <c r="S1030" s="0" t="n">
        <f aca="false">IF(AND($M1030=1,L1030=1),F1030,0)</f>
        <v>0</v>
      </c>
      <c r="T1030" s="3" t="n">
        <f aca="false">SUM(N1030:S1030)/3</f>
        <v>0</v>
      </c>
      <c r="U1030" s="4" t="n">
        <f aca="false">IF(AND($M1030=1, G1030=3),A1030,0)</f>
        <v>0</v>
      </c>
      <c r="V1030" s="4" t="n">
        <f aca="false">IF(AND($M1030=1, H1030=3),B1030,0)</f>
        <v>0</v>
      </c>
      <c r="W1030" s="4" t="n">
        <f aca="false">IF(AND($M1030=1, I1030=3),C1030,0)</f>
        <v>0</v>
      </c>
      <c r="X1030" s="4" t="n">
        <f aca="false">IF(AND($M1030=1, J1030=3),D1030,0)</f>
        <v>0</v>
      </c>
      <c r="Y1030" s="4" t="n">
        <f aca="false">IF(AND($M1030=1, K1030=3),E1030,0)</f>
        <v>0</v>
      </c>
      <c r="Z1030" s="4" t="n">
        <f aca="false">IF(AND($M1030=1, L1030=3),F1030,0)</f>
        <v>0</v>
      </c>
      <c r="AA1030" s="3" t="n">
        <f aca="false">SUM(U1030:Z1030)</f>
        <v>0</v>
      </c>
      <c r="AB1030" s="2" t="n">
        <f aca="false">IF(AND(M1030=1,T1030&lt;AA1030),1,0)</f>
        <v>0</v>
      </c>
    </row>
    <row r="1031" customFormat="false" ht="13.8" hidden="false" customHeight="false" outlineLevel="0" collapsed="false">
      <c r="A1031" s="0" t="n">
        <v>41</v>
      </c>
      <c r="B1031" s="0" t="n">
        <v>7</v>
      </c>
      <c r="C1031" s="0" t="n">
        <v>41</v>
      </c>
      <c r="D1031" s="0" t="n">
        <v>21</v>
      </c>
      <c r="E1031" s="0" t="n">
        <v>41</v>
      </c>
      <c r="F1031" s="0" t="n">
        <v>21</v>
      </c>
      <c r="G1031" s="1" t="n">
        <f aca="false">COUNTIF($A1031:$F1031,A1031)</f>
        <v>3</v>
      </c>
      <c r="H1031" s="1" t="n">
        <f aca="false">COUNTIF($A1031:$F1031,B1031)</f>
        <v>1</v>
      </c>
      <c r="I1031" s="1" t="n">
        <f aca="false">COUNTIF($A1031:$F1031,C1031)</f>
        <v>3</v>
      </c>
      <c r="J1031" s="1" t="n">
        <f aca="false">COUNTIF($A1031:$F1031,D1031)</f>
        <v>2</v>
      </c>
      <c r="K1031" s="1" t="n">
        <f aca="false">COUNTIF($A1031:$F1031,E1031)</f>
        <v>3</v>
      </c>
      <c r="L1031" s="1" t="n">
        <f aca="false">COUNTIF($A1031:$F1031,F1031)</f>
        <v>2</v>
      </c>
      <c r="M1031" s="5" t="n">
        <f aca="false">IF(SUM($G1031:$L1031)=12,1,0)</f>
        <v>0</v>
      </c>
      <c r="N1031" s="0" t="n">
        <f aca="false">IF(AND($M1031=1,G1031=1),A1031,0)</f>
        <v>0</v>
      </c>
      <c r="O1031" s="0" t="n">
        <f aca="false">IF(AND($M1031=1,H1031=1),B1031,0)</f>
        <v>0</v>
      </c>
      <c r="P1031" s="0" t="n">
        <f aca="false">IF(AND($M1031=1,I1031=1),C1031,0)</f>
        <v>0</v>
      </c>
      <c r="Q1031" s="0" t="n">
        <f aca="false">IF(AND($M1031=1,J1031=1),D1031,0)</f>
        <v>0</v>
      </c>
      <c r="R1031" s="0" t="n">
        <f aca="false">IF(AND($M1031=1,K1031=1),E1031,0)</f>
        <v>0</v>
      </c>
      <c r="S1031" s="0" t="n">
        <f aca="false">IF(AND($M1031=1,L1031=1),F1031,0)</f>
        <v>0</v>
      </c>
      <c r="T1031" s="3" t="n">
        <f aca="false">SUM(N1031:S1031)/3</f>
        <v>0</v>
      </c>
      <c r="U1031" s="4" t="n">
        <f aca="false">IF(AND($M1031=1, G1031=3),A1031,0)</f>
        <v>0</v>
      </c>
      <c r="V1031" s="4" t="n">
        <f aca="false">IF(AND($M1031=1, H1031=3),B1031,0)</f>
        <v>0</v>
      </c>
      <c r="W1031" s="4" t="n">
        <f aca="false">IF(AND($M1031=1, I1031=3),C1031,0)</f>
        <v>0</v>
      </c>
      <c r="X1031" s="4" t="n">
        <f aca="false">IF(AND($M1031=1, J1031=3),D1031,0)</f>
        <v>0</v>
      </c>
      <c r="Y1031" s="4" t="n">
        <f aca="false">IF(AND($M1031=1, K1031=3),E1031,0)</f>
        <v>0</v>
      </c>
      <c r="Z1031" s="4" t="n">
        <f aca="false">IF(AND($M1031=1, L1031=3),F1031,0)</f>
        <v>0</v>
      </c>
      <c r="AA1031" s="3" t="n">
        <f aca="false">SUM(U1031:Z1031)</f>
        <v>0</v>
      </c>
      <c r="AB1031" s="2" t="n">
        <f aca="false">IF(AND(M1031=1,T1031&lt;AA1031),1,0)</f>
        <v>0</v>
      </c>
    </row>
    <row r="1032" customFormat="false" ht="13.8" hidden="false" customHeight="false" outlineLevel="0" collapsed="false">
      <c r="A1032" s="0" t="n">
        <v>93</v>
      </c>
      <c r="B1032" s="0" t="n">
        <v>92</v>
      </c>
      <c r="C1032" s="0" t="n">
        <v>93</v>
      </c>
      <c r="D1032" s="0" t="n">
        <v>31</v>
      </c>
      <c r="E1032" s="0" t="n">
        <v>186</v>
      </c>
      <c r="F1032" s="0" t="n">
        <v>184</v>
      </c>
      <c r="G1032" s="1" t="n">
        <f aca="false">COUNTIF($A1032:$F1032,A1032)</f>
        <v>2</v>
      </c>
      <c r="H1032" s="1" t="n">
        <f aca="false">COUNTIF($A1032:$F1032,B1032)</f>
        <v>1</v>
      </c>
      <c r="I1032" s="1" t="n">
        <f aca="false">COUNTIF($A1032:$F1032,C1032)</f>
        <v>2</v>
      </c>
      <c r="J1032" s="1" t="n">
        <f aca="false">COUNTIF($A1032:$F1032,D1032)</f>
        <v>1</v>
      </c>
      <c r="K1032" s="1" t="n">
        <f aca="false">COUNTIF($A1032:$F1032,E1032)</f>
        <v>1</v>
      </c>
      <c r="L1032" s="1" t="n">
        <f aca="false">COUNTIF($A1032:$F1032,F1032)</f>
        <v>1</v>
      </c>
      <c r="M1032" s="5" t="n">
        <f aca="false">IF(SUM($G1032:$L1032)=12,1,0)</f>
        <v>0</v>
      </c>
      <c r="N1032" s="0" t="n">
        <f aca="false">IF(AND($M1032=1,G1032=1),A1032,0)</f>
        <v>0</v>
      </c>
      <c r="O1032" s="0" t="n">
        <f aca="false">IF(AND($M1032=1,H1032=1),B1032,0)</f>
        <v>0</v>
      </c>
      <c r="P1032" s="0" t="n">
        <f aca="false">IF(AND($M1032=1,I1032=1),C1032,0)</f>
        <v>0</v>
      </c>
      <c r="Q1032" s="0" t="n">
        <f aca="false">IF(AND($M1032=1,J1032=1),D1032,0)</f>
        <v>0</v>
      </c>
      <c r="R1032" s="0" t="n">
        <f aca="false">IF(AND($M1032=1,K1032=1),E1032,0)</f>
        <v>0</v>
      </c>
      <c r="S1032" s="0" t="n">
        <f aca="false">IF(AND($M1032=1,L1032=1),F1032,0)</f>
        <v>0</v>
      </c>
      <c r="T1032" s="3" t="n">
        <f aca="false">SUM(N1032:S1032)/3</f>
        <v>0</v>
      </c>
      <c r="U1032" s="4" t="n">
        <f aca="false">IF(AND($M1032=1, G1032=3),A1032,0)</f>
        <v>0</v>
      </c>
      <c r="V1032" s="4" t="n">
        <f aca="false">IF(AND($M1032=1, H1032=3),B1032,0)</f>
        <v>0</v>
      </c>
      <c r="W1032" s="4" t="n">
        <f aca="false">IF(AND($M1032=1, I1032=3),C1032,0)</f>
        <v>0</v>
      </c>
      <c r="X1032" s="4" t="n">
        <f aca="false">IF(AND($M1032=1, J1032=3),D1032,0)</f>
        <v>0</v>
      </c>
      <c r="Y1032" s="4" t="n">
        <f aca="false">IF(AND($M1032=1, K1032=3),E1032,0)</f>
        <v>0</v>
      </c>
      <c r="Z1032" s="4" t="n">
        <f aca="false">IF(AND($M1032=1, L1032=3),F1032,0)</f>
        <v>0</v>
      </c>
      <c r="AA1032" s="3" t="n">
        <f aca="false">SUM(U1032:Z1032)</f>
        <v>0</v>
      </c>
      <c r="AB1032" s="2" t="n">
        <f aca="false">IF(AND(M1032=1,T1032&lt;AA1032),1,0)</f>
        <v>0</v>
      </c>
    </row>
    <row r="1033" customFormat="false" ht="13.8" hidden="false" customHeight="false" outlineLevel="0" collapsed="false">
      <c r="A1033" s="0" t="n">
        <v>9</v>
      </c>
      <c r="B1033" s="0" t="n">
        <v>77</v>
      </c>
      <c r="C1033" s="0" t="n">
        <v>43</v>
      </c>
      <c r="D1033" s="0" t="n">
        <v>32</v>
      </c>
      <c r="E1033" s="0" t="n">
        <v>27</v>
      </c>
      <c r="F1033" s="0" t="n">
        <v>51</v>
      </c>
      <c r="G1033" s="1" t="n">
        <f aca="false">COUNTIF($A1033:$F1033,A1033)</f>
        <v>1</v>
      </c>
      <c r="H1033" s="1" t="n">
        <f aca="false">COUNTIF($A1033:$F1033,B1033)</f>
        <v>1</v>
      </c>
      <c r="I1033" s="1" t="n">
        <f aca="false">COUNTIF($A1033:$F1033,C1033)</f>
        <v>1</v>
      </c>
      <c r="J1033" s="1" t="n">
        <f aca="false">COUNTIF($A1033:$F1033,D1033)</f>
        <v>1</v>
      </c>
      <c r="K1033" s="1" t="n">
        <f aca="false">COUNTIF($A1033:$F1033,E1033)</f>
        <v>1</v>
      </c>
      <c r="L1033" s="1" t="n">
        <f aca="false">COUNTIF($A1033:$F1033,F1033)</f>
        <v>1</v>
      </c>
      <c r="M1033" s="5" t="n">
        <f aca="false">IF(SUM($G1033:$L1033)=12,1,0)</f>
        <v>0</v>
      </c>
      <c r="N1033" s="0" t="n">
        <f aca="false">IF(AND($M1033=1,G1033=1),A1033,0)</f>
        <v>0</v>
      </c>
      <c r="O1033" s="0" t="n">
        <f aca="false">IF(AND($M1033=1,H1033=1),B1033,0)</f>
        <v>0</v>
      </c>
      <c r="P1033" s="0" t="n">
        <f aca="false">IF(AND($M1033=1,I1033=1),C1033,0)</f>
        <v>0</v>
      </c>
      <c r="Q1033" s="0" t="n">
        <f aca="false">IF(AND($M1033=1,J1033=1),D1033,0)</f>
        <v>0</v>
      </c>
      <c r="R1033" s="0" t="n">
        <f aca="false">IF(AND($M1033=1,K1033=1),E1033,0)</f>
        <v>0</v>
      </c>
      <c r="S1033" s="0" t="n">
        <f aca="false">IF(AND($M1033=1,L1033=1),F1033,0)</f>
        <v>0</v>
      </c>
      <c r="T1033" s="3" t="n">
        <f aca="false">SUM(N1033:S1033)/3</f>
        <v>0</v>
      </c>
      <c r="U1033" s="4" t="n">
        <f aca="false">IF(AND($M1033=1, G1033=3),A1033,0)</f>
        <v>0</v>
      </c>
      <c r="V1033" s="4" t="n">
        <f aca="false">IF(AND($M1033=1, H1033=3),B1033,0)</f>
        <v>0</v>
      </c>
      <c r="W1033" s="4" t="n">
        <f aca="false">IF(AND($M1033=1, I1033=3),C1033,0)</f>
        <v>0</v>
      </c>
      <c r="X1033" s="4" t="n">
        <f aca="false">IF(AND($M1033=1, J1033=3),D1033,0)</f>
        <v>0</v>
      </c>
      <c r="Y1033" s="4" t="n">
        <f aca="false">IF(AND($M1033=1, K1033=3),E1033,0)</f>
        <v>0</v>
      </c>
      <c r="Z1033" s="4" t="n">
        <f aca="false">IF(AND($M1033=1, L1033=3),F1033,0)</f>
        <v>0</v>
      </c>
      <c r="AA1033" s="3" t="n">
        <f aca="false">SUM(U1033:Z1033)</f>
        <v>0</v>
      </c>
      <c r="AB1033" s="2" t="n">
        <f aca="false">IF(AND(M1033=1,T1033&lt;AA1033),1,0)</f>
        <v>0</v>
      </c>
    </row>
    <row r="1034" customFormat="false" ht="13.8" hidden="false" customHeight="false" outlineLevel="0" collapsed="false">
      <c r="A1034" s="0" t="n">
        <v>72</v>
      </c>
      <c r="B1034" s="0" t="n">
        <v>27</v>
      </c>
      <c r="C1034" s="0" t="n">
        <v>23</v>
      </c>
      <c r="D1034" s="0" t="n">
        <v>15</v>
      </c>
      <c r="E1034" s="0" t="n">
        <v>72</v>
      </c>
      <c r="F1034" s="0" t="n">
        <v>18</v>
      </c>
      <c r="G1034" s="1" t="n">
        <f aca="false">COUNTIF($A1034:$F1034,A1034)</f>
        <v>2</v>
      </c>
      <c r="H1034" s="1" t="n">
        <f aca="false">COUNTIF($A1034:$F1034,B1034)</f>
        <v>1</v>
      </c>
      <c r="I1034" s="1" t="n">
        <f aca="false">COUNTIF($A1034:$F1034,C1034)</f>
        <v>1</v>
      </c>
      <c r="J1034" s="1" t="n">
        <f aca="false">COUNTIF($A1034:$F1034,D1034)</f>
        <v>1</v>
      </c>
      <c r="K1034" s="1" t="n">
        <f aca="false">COUNTIF($A1034:$F1034,E1034)</f>
        <v>2</v>
      </c>
      <c r="L1034" s="1" t="n">
        <f aca="false">COUNTIF($A1034:$F1034,F1034)</f>
        <v>1</v>
      </c>
      <c r="M1034" s="5" t="n">
        <f aca="false">IF(SUM($G1034:$L1034)=12,1,0)</f>
        <v>0</v>
      </c>
      <c r="N1034" s="0" t="n">
        <f aca="false">IF(AND($M1034=1,G1034=1),A1034,0)</f>
        <v>0</v>
      </c>
      <c r="O1034" s="0" t="n">
        <f aca="false">IF(AND($M1034=1,H1034=1),B1034,0)</f>
        <v>0</v>
      </c>
      <c r="P1034" s="0" t="n">
        <f aca="false">IF(AND($M1034=1,I1034=1),C1034,0)</f>
        <v>0</v>
      </c>
      <c r="Q1034" s="0" t="n">
        <f aca="false">IF(AND($M1034=1,J1034=1),D1034,0)</f>
        <v>0</v>
      </c>
      <c r="R1034" s="0" t="n">
        <f aca="false">IF(AND($M1034=1,K1034=1),E1034,0)</f>
        <v>0</v>
      </c>
      <c r="S1034" s="0" t="n">
        <f aca="false">IF(AND($M1034=1,L1034=1),F1034,0)</f>
        <v>0</v>
      </c>
      <c r="T1034" s="3" t="n">
        <f aca="false">SUM(N1034:S1034)/3</f>
        <v>0</v>
      </c>
      <c r="U1034" s="4" t="n">
        <f aca="false">IF(AND($M1034=1, G1034=3),A1034,0)</f>
        <v>0</v>
      </c>
      <c r="V1034" s="4" t="n">
        <f aca="false">IF(AND($M1034=1, H1034=3),B1034,0)</f>
        <v>0</v>
      </c>
      <c r="W1034" s="4" t="n">
        <f aca="false">IF(AND($M1034=1, I1034=3),C1034,0)</f>
        <v>0</v>
      </c>
      <c r="X1034" s="4" t="n">
        <f aca="false">IF(AND($M1034=1, J1034=3),D1034,0)</f>
        <v>0</v>
      </c>
      <c r="Y1034" s="4" t="n">
        <f aca="false">IF(AND($M1034=1, K1034=3),E1034,0)</f>
        <v>0</v>
      </c>
      <c r="Z1034" s="4" t="n">
        <f aca="false">IF(AND($M1034=1, L1034=3),F1034,0)</f>
        <v>0</v>
      </c>
      <c r="AA1034" s="3" t="n">
        <f aca="false">SUM(U1034:Z1034)</f>
        <v>0</v>
      </c>
      <c r="AB1034" s="2" t="n">
        <f aca="false">IF(AND(M1034=1,T1034&lt;AA1034),1,0)</f>
        <v>0</v>
      </c>
    </row>
    <row r="1035" customFormat="false" ht="13.8" hidden="false" customHeight="false" outlineLevel="0" collapsed="false">
      <c r="A1035" s="0" t="n">
        <v>95</v>
      </c>
      <c r="B1035" s="0" t="n">
        <v>60</v>
      </c>
      <c r="C1035" s="0" t="n">
        <v>59</v>
      </c>
      <c r="D1035" s="0" t="n">
        <v>33</v>
      </c>
      <c r="E1035" s="0" t="n">
        <v>31</v>
      </c>
      <c r="F1035" s="0" t="n">
        <v>60</v>
      </c>
      <c r="G1035" s="1" t="n">
        <f aca="false">COUNTIF($A1035:$F1035,A1035)</f>
        <v>1</v>
      </c>
      <c r="H1035" s="1" t="n">
        <f aca="false">COUNTIF($A1035:$F1035,B1035)</f>
        <v>2</v>
      </c>
      <c r="I1035" s="1" t="n">
        <f aca="false">COUNTIF($A1035:$F1035,C1035)</f>
        <v>1</v>
      </c>
      <c r="J1035" s="1" t="n">
        <f aca="false">COUNTIF($A1035:$F1035,D1035)</f>
        <v>1</v>
      </c>
      <c r="K1035" s="1" t="n">
        <f aca="false">COUNTIF($A1035:$F1035,E1035)</f>
        <v>1</v>
      </c>
      <c r="L1035" s="1" t="n">
        <f aca="false">COUNTIF($A1035:$F1035,F1035)</f>
        <v>2</v>
      </c>
      <c r="M1035" s="5" t="n">
        <f aca="false">IF(SUM($G1035:$L1035)=12,1,0)</f>
        <v>0</v>
      </c>
      <c r="N1035" s="0" t="n">
        <f aca="false">IF(AND($M1035=1,G1035=1),A1035,0)</f>
        <v>0</v>
      </c>
      <c r="O1035" s="0" t="n">
        <f aca="false">IF(AND($M1035=1,H1035=1),B1035,0)</f>
        <v>0</v>
      </c>
      <c r="P1035" s="0" t="n">
        <f aca="false">IF(AND($M1035=1,I1035=1),C1035,0)</f>
        <v>0</v>
      </c>
      <c r="Q1035" s="0" t="n">
        <f aca="false">IF(AND($M1035=1,J1035=1),D1035,0)</f>
        <v>0</v>
      </c>
      <c r="R1035" s="0" t="n">
        <f aca="false">IF(AND($M1035=1,K1035=1),E1035,0)</f>
        <v>0</v>
      </c>
      <c r="S1035" s="0" t="n">
        <f aca="false">IF(AND($M1035=1,L1035=1),F1035,0)</f>
        <v>0</v>
      </c>
      <c r="T1035" s="3" t="n">
        <f aca="false">SUM(N1035:S1035)/3</f>
        <v>0</v>
      </c>
      <c r="U1035" s="4" t="n">
        <f aca="false">IF(AND($M1035=1, G1035=3),A1035,0)</f>
        <v>0</v>
      </c>
      <c r="V1035" s="4" t="n">
        <f aca="false">IF(AND($M1035=1, H1035=3),B1035,0)</f>
        <v>0</v>
      </c>
      <c r="W1035" s="4" t="n">
        <f aca="false">IF(AND($M1035=1, I1035=3),C1035,0)</f>
        <v>0</v>
      </c>
      <c r="X1035" s="4" t="n">
        <f aca="false">IF(AND($M1035=1, J1035=3),D1035,0)</f>
        <v>0</v>
      </c>
      <c r="Y1035" s="4" t="n">
        <f aca="false">IF(AND($M1035=1, K1035=3),E1035,0)</f>
        <v>0</v>
      </c>
      <c r="Z1035" s="4" t="n">
        <f aca="false">IF(AND($M1035=1, L1035=3),F1035,0)</f>
        <v>0</v>
      </c>
      <c r="AA1035" s="3" t="n">
        <f aca="false">SUM(U1035:Z1035)</f>
        <v>0</v>
      </c>
      <c r="AB1035" s="2" t="n">
        <f aca="false">IF(AND(M1035=1,T1035&lt;AA1035),1,0)</f>
        <v>0</v>
      </c>
    </row>
    <row r="1036" customFormat="false" ht="13.8" hidden="false" customHeight="false" outlineLevel="0" collapsed="false">
      <c r="A1036" s="0" t="n">
        <v>67</v>
      </c>
      <c r="B1036" s="0" t="n">
        <v>7</v>
      </c>
      <c r="C1036" s="0" t="n">
        <v>85</v>
      </c>
      <c r="D1036" s="0" t="n">
        <v>46</v>
      </c>
      <c r="E1036" s="0" t="n">
        <v>67</v>
      </c>
      <c r="F1036" s="0" t="n">
        <v>21</v>
      </c>
      <c r="G1036" s="1" t="n">
        <f aca="false">COUNTIF($A1036:$F1036,A1036)</f>
        <v>2</v>
      </c>
      <c r="H1036" s="1" t="n">
        <f aca="false">COUNTIF($A1036:$F1036,B1036)</f>
        <v>1</v>
      </c>
      <c r="I1036" s="1" t="n">
        <f aca="false">COUNTIF($A1036:$F1036,C1036)</f>
        <v>1</v>
      </c>
      <c r="J1036" s="1" t="n">
        <f aca="false">COUNTIF($A1036:$F1036,D1036)</f>
        <v>1</v>
      </c>
      <c r="K1036" s="1" t="n">
        <f aca="false">COUNTIF($A1036:$F1036,E1036)</f>
        <v>2</v>
      </c>
      <c r="L1036" s="1" t="n">
        <f aca="false">COUNTIF($A1036:$F1036,F1036)</f>
        <v>1</v>
      </c>
      <c r="M1036" s="5" t="n">
        <f aca="false">IF(SUM($G1036:$L1036)=12,1,0)</f>
        <v>0</v>
      </c>
      <c r="N1036" s="0" t="n">
        <f aca="false">IF(AND($M1036=1,G1036=1),A1036,0)</f>
        <v>0</v>
      </c>
      <c r="O1036" s="0" t="n">
        <f aca="false">IF(AND($M1036=1,H1036=1),B1036,0)</f>
        <v>0</v>
      </c>
      <c r="P1036" s="0" t="n">
        <f aca="false">IF(AND($M1036=1,I1036=1),C1036,0)</f>
        <v>0</v>
      </c>
      <c r="Q1036" s="0" t="n">
        <f aca="false">IF(AND($M1036=1,J1036=1),D1036,0)</f>
        <v>0</v>
      </c>
      <c r="R1036" s="0" t="n">
        <f aca="false">IF(AND($M1036=1,K1036=1),E1036,0)</f>
        <v>0</v>
      </c>
      <c r="S1036" s="0" t="n">
        <f aca="false">IF(AND($M1036=1,L1036=1),F1036,0)</f>
        <v>0</v>
      </c>
      <c r="T1036" s="3" t="n">
        <f aca="false">SUM(N1036:S1036)/3</f>
        <v>0</v>
      </c>
      <c r="U1036" s="4" t="n">
        <f aca="false">IF(AND($M1036=1, G1036=3),A1036,0)</f>
        <v>0</v>
      </c>
      <c r="V1036" s="4" t="n">
        <f aca="false">IF(AND($M1036=1, H1036=3),B1036,0)</f>
        <v>0</v>
      </c>
      <c r="W1036" s="4" t="n">
        <f aca="false">IF(AND($M1036=1, I1036=3),C1036,0)</f>
        <v>0</v>
      </c>
      <c r="X1036" s="4" t="n">
        <f aca="false">IF(AND($M1036=1, J1036=3),D1036,0)</f>
        <v>0</v>
      </c>
      <c r="Y1036" s="4" t="n">
        <f aca="false">IF(AND($M1036=1, K1036=3),E1036,0)</f>
        <v>0</v>
      </c>
      <c r="Z1036" s="4" t="n">
        <f aca="false">IF(AND($M1036=1, L1036=3),F1036,0)</f>
        <v>0</v>
      </c>
      <c r="AA1036" s="3" t="n">
        <f aca="false">SUM(U1036:Z1036)</f>
        <v>0</v>
      </c>
      <c r="AB1036" s="2" t="n">
        <f aca="false">IF(AND(M1036=1,T1036&lt;AA1036),1,0)</f>
        <v>0</v>
      </c>
    </row>
    <row r="1037" customFormat="false" ht="13.8" hidden="false" customHeight="false" outlineLevel="0" collapsed="false">
      <c r="A1037" s="0" t="n">
        <v>78</v>
      </c>
      <c r="B1037" s="0" t="n">
        <v>38</v>
      </c>
      <c r="C1037" s="0" t="n">
        <v>13</v>
      </c>
      <c r="D1037" s="0" t="n">
        <v>12</v>
      </c>
      <c r="E1037" s="0" t="n">
        <v>156</v>
      </c>
      <c r="F1037" s="0" t="n">
        <v>19</v>
      </c>
      <c r="G1037" s="1" t="n">
        <f aca="false">COUNTIF($A1037:$F1037,A1037)</f>
        <v>1</v>
      </c>
      <c r="H1037" s="1" t="n">
        <f aca="false">COUNTIF($A1037:$F1037,B1037)</f>
        <v>1</v>
      </c>
      <c r="I1037" s="1" t="n">
        <f aca="false">COUNTIF($A1037:$F1037,C1037)</f>
        <v>1</v>
      </c>
      <c r="J1037" s="1" t="n">
        <f aca="false">COUNTIF($A1037:$F1037,D1037)</f>
        <v>1</v>
      </c>
      <c r="K1037" s="1" t="n">
        <f aca="false">COUNTIF($A1037:$F1037,E1037)</f>
        <v>1</v>
      </c>
      <c r="L1037" s="1" t="n">
        <f aca="false">COUNTIF($A1037:$F1037,F1037)</f>
        <v>1</v>
      </c>
      <c r="M1037" s="5" t="n">
        <f aca="false">IF(SUM($G1037:$L1037)=12,1,0)</f>
        <v>0</v>
      </c>
      <c r="N1037" s="0" t="n">
        <f aca="false">IF(AND($M1037=1,G1037=1),A1037,0)</f>
        <v>0</v>
      </c>
      <c r="O1037" s="0" t="n">
        <f aca="false">IF(AND($M1037=1,H1037=1),B1037,0)</f>
        <v>0</v>
      </c>
      <c r="P1037" s="0" t="n">
        <f aca="false">IF(AND($M1037=1,I1037=1),C1037,0)</f>
        <v>0</v>
      </c>
      <c r="Q1037" s="0" t="n">
        <f aca="false">IF(AND($M1037=1,J1037=1),D1037,0)</f>
        <v>0</v>
      </c>
      <c r="R1037" s="0" t="n">
        <f aca="false">IF(AND($M1037=1,K1037=1),E1037,0)</f>
        <v>0</v>
      </c>
      <c r="S1037" s="0" t="n">
        <f aca="false">IF(AND($M1037=1,L1037=1),F1037,0)</f>
        <v>0</v>
      </c>
      <c r="T1037" s="3" t="n">
        <f aca="false">SUM(N1037:S1037)/3</f>
        <v>0</v>
      </c>
      <c r="U1037" s="4" t="n">
        <f aca="false">IF(AND($M1037=1, G1037=3),A1037,0)</f>
        <v>0</v>
      </c>
      <c r="V1037" s="4" t="n">
        <f aca="false">IF(AND($M1037=1, H1037=3),B1037,0)</f>
        <v>0</v>
      </c>
      <c r="W1037" s="4" t="n">
        <f aca="false">IF(AND($M1037=1, I1037=3),C1037,0)</f>
        <v>0</v>
      </c>
      <c r="X1037" s="4" t="n">
        <f aca="false">IF(AND($M1037=1, J1037=3),D1037,0)</f>
        <v>0</v>
      </c>
      <c r="Y1037" s="4" t="n">
        <f aca="false">IF(AND($M1037=1, K1037=3),E1037,0)</f>
        <v>0</v>
      </c>
      <c r="Z1037" s="4" t="n">
        <f aca="false">IF(AND($M1037=1, L1037=3),F1037,0)</f>
        <v>0</v>
      </c>
      <c r="AA1037" s="3" t="n">
        <f aca="false">SUM(U1037:Z1037)</f>
        <v>0</v>
      </c>
      <c r="AB1037" s="2" t="n">
        <f aca="false">IF(AND(M1037=1,T1037&lt;AA1037),1,0)</f>
        <v>0</v>
      </c>
    </row>
    <row r="1038" customFormat="false" ht="13.8" hidden="false" customHeight="false" outlineLevel="0" collapsed="false">
      <c r="A1038" s="0" t="n">
        <v>71</v>
      </c>
      <c r="B1038" s="0" t="n">
        <v>28</v>
      </c>
      <c r="C1038" s="0" t="n">
        <v>26</v>
      </c>
      <c r="D1038" s="0" t="n">
        <v>30</v>
      </c>
      <c r="E1038" s="0" t="n">
        <v>71</v>
      </c>
      <c r="F1038" s="0" t="n">
        <v>56</v>
      </c>
      <c r="G1038" s="1" t="n">
        <f aca="false">COUNTIF($A1038:$F1038,A1038)</f>
        <v>2</v>
      </c>
      <c r="H1038" s="1" t="n">
        <f aca="false">COUNTIF($A1038:$F1038,B1038)</f>
        <v>1</v>
      </c>
      <c r="I1038" s="1" t="n">
        <f aca="false">COUNTIF($A1038:$F1038,C1038)</f>
        <v>1</v>
      </c>
      <c r="J1038" s="1" t="n">
        <f aca="false">COUNTIF($A1038:$F1038,D1038)</f>
        <v>1</v>
      </c>
      <c r="K1038" s="1" t="n">
        <f aca="false">COUNTIF($A1038:$F1038,E1038)</f>
        <v>2</v>
      </c>
      <c r="L1038" s="1" t="n">
        <f aca="false">COUNTIF($A1038:$F1038,F1038)</f>
        <v>1</v>
      </c>
      <c r="M1038" s="5" t="n">
        <f aca="false">IF(SUM($G1038:$L1038)=12,1,0)</f>
        <v>0</v>
      </c>
      <c r="N1038" s="0" t="n">
        <f aca="false">IF(AND($M1038=1,G1038=1),A1038,0)</f>
        <v>0</v>
      </c>
      <c r="O1038" s="0" t="n">
        <f aca="false">IF(AND($M1038=1,H1038=1),B1038,0)</f>
        <v>0</v>
      </c>
      <c r="P1038" s="0" t="n">
        <f aca="false">IF(AND($M1038=1,I1038=1),C1038,0)</f>
        <v>0</v>
      </c>
      <c r="Q1038" s="0" t="n">
        <f aca="false">IF(AND($M1038=1,J1038=1),D1038,0)</f>
        <v>0</v>
      </c>
      <c r="R1038" s="0" t="n">
        <f aca="false">IF(AND($M1038=1,K1038=1),E1038,0)</f>
        <v>0</v>
      </c>
      <c r="S1038" s="0" t="n">
        <f aca="false">IF(AND($M1038=1,L1038=1),F1038,0)</f>
        <v>0</v>
      </c>
      <c r="T1038" s="3" t="n">
        <f aca="false">SUM(N1038:S1038)/3</f>
        <v>0</v>
      </c>
      <c r="U1038" s="4" t="n">
        <f aca="false">IF(AND($M1038=1, G1038=3),A1038,0)</f>
        <v>0</v>
      </c>
      <c r="V1038" s="4" t="n">
        <f aca="false">IF(AND($M1038=1, H1038=3),B1038,0)</f>
        <v>0</v>
      </c>
      <c r="W1038" s="4" t="n">
        <f aca="false">IF(AND($M1038=1, I1038=3),C1038,0)</f>
        <v>0</v>
      </c>
      <c r="X1038" s="4" t="n">
        <f aca="false">IF(AND($M1038=1, J1038=3),D1038,0)</f>
        <v>0</v>
      </c>
      <c r="Y1038" s="4" t="n">
        <f aca="false">IF(AND($M1038=1, K1038=3),E1038,0)</f>
        <v>0</v>
      </c>
      <c r="Z1038" s="4" t="n">
        <f aca="false">IF(AND($M1038=1, L1038=3),F1038,0)</f>
        <v>0</v>
      </c>
      <c r="AA1038" s="3" t="n">
        <f aca="false">SUM(U1038:Z1038)</f>
        <v>0</v>
      </c>
      <c r="AB1038" s="2" t="n">
        <f aca="false">IF(AND(M1038=1,T1038&lt;AA1038),1,0)</f>
        <v>0</v>
      </c>
    </row>
    <row r="1039" customFormat="false" ht="13.8" hidden="false" customHeight="false" outlineLevel="0" collapsed="false">
      <c r="A1039" s="0" t="n">
        <v>95</v>
      </c>
      <c r="B1039" s="0" t="n">
        <v>82</v>
      </c>
      <c r="C1039" s="0" t="n">
        <v>28</v>
      </c>
      <c r="D1039" s="0" t="n">
        <v>21</v>
      </c>
      <c r="E1039" s="0" t="n">
        <v>95</v>
      </c>
      <c r="F1039" s="0" t="n">
        <v>82</v>
      </c>
      <c r="G1039" s="1" t="n">
        <f aca="false">COUNTIF($A1039:$F1039,A1039)</f>
        <v>2</v>
      </c>
      <c r="H1039" s="1" t="n">
        <f aca="false">COUNTIF($A1039:$F1039,B1039)</f>
        <v>2</v>
      </c>
      <c r="I1039" s="1" t="n">
        <f aca="false">COUNTIF($A1039:$F1039,C1039)</f>
        <v>1</v>
      </c>
      <c r="J1039" s="1" t="n">
        <f aca="false">COUNTIF($A1039:$F1039,D1039)</f>
        <v>1</v>
      </c>
      <c r="K1039" s="1" t="n">
        <f aca="false">COUNTIF($A1039:$F1039,E1039)</f>
        <v>2</v>
      </c>
      <c r="L1039" s="1" t="n">
        <f aca="false">COUNTIF($A1039:$F1039,F1039)</f>
        <v>2</v>
      </c>
      <c r="M1039" s="5" t="n">
        <f aca="false">IF(SUM($G1039:$L1039)=12,1,0)</f>
        <v>0</v>
      </c>
      <c r="N1039" s="0" t="n">
        <f aca="false">IF(AND($M1039=1,G1039=1),A1039,0)</f>
        <v>0</v>
      </c>
      <c r="O1039" s="0" t="n">
        <f aca="false">IF(AND($M1039=1,H1039=1),B1039,0)</f>
        <v>0</v>
      </c>
      <c r="P1039" s="0" t="n">
        <f aca="false">IF(AND($M1039=1,I1039=1),C1039,0)</f>
        <v>0</v>
      </c>
      <c r="Q1039" s="0" t="n">
        <f aca="false">IF(AND($M1039=1,J1039=1),D1039,0)</f>
        <v>0</v>
      </c>
      <c r="R1039" s="0" t="n">
        <f aca="false">IF(AND($M1039=1,K1039=1),E1039,0)</f>
        <v>0</v>
      </c>
      <c r="S1039" s="0" t="n">
        <f aca="false">IF(AND($M1039=1,L1039=1),F1039,0)</f>
        <v>0</v>
      </c>
      <c r="T1039" s="3" t="n">
        <f aca="false">SUM(N1039:S1039)/3</f>
        <v>0</v>
      </c>
      <c r="U1039" s="4" t="n">
        <f aca="false">IF(AND($M1039=1, G1039=3),A1039,0)</f>
        <v>0</v>
      </c>
      <c r="V1039" s="4" t="n">
        <f aca="false">IF(AND($M1039=1, H1039=3),B1039,0)</f>
        <v>0</v>
      </c>
      <c r="W1039" s="4" t="n">
        <f aca="false">IF(AND($M1039=1, I1039=3),C1039,0)</f>
        <v>0</v>
      </c>
      <c r="X1039" s="4" t="n">
        <f aca="false">IF(AND($M1039=1, J1039=3),D1039,0)</f>
        <v>0</v>
      </c>
      <c r="Y1039" s="4" t="n">
        <f aca="false">IF(AND($M1039=1, K1039=3),E1039,0)</f>
        <v>0</v>
      </c>
      <c r="Z1039" s="4" t="n">
        <f aca="false">IF(AND($M1039=1, L1039=3),F1039,0)</f>
        <v>0</v>
      </c>
      <c r="AA1039" s="3" t="n">
        <f aca="false">SUM(U1039:Z1039)</f>
        <v>0</v>
      </c>
      <c r="AB1039" s="2" t="n">
        <f aca="false">IF(AND(M1039=1,T1039&lt;AA1039),1,0)</f>
        <v>0</v>
      </c>
    </row>
    <row r="1040" customFormat="false" ht="13.8" hidden="false" customHeight="false" outlineLevel="0" collapsed="false">
      <c r="A1040" s="0" t="n">
        <v>33</v>
      </c>
      <c r="B1040" s="0" t="n">
        <v>92</v>
      </c>
      <c r="C1040" s="0" t="n">
        <v>47</v>
      </c>
      <c r="D1040" s="0" t="n">
        <v>11</v>
      </c>
      <c r="E1040" s="0" t="n">
        <v>33</v>
      </c>
      <c r="F1040" s="0" t="n">
        <v>184</v>
      </c>
      <c r="G1040" s="1" t="n">
        <f aca="false">COUNTIF($A1040:$F1040,A1040)</f>
        <v>2</v>
      </c>
      <c r="H1040" s="1" t="n">
        <f aca="false">COUNTIF($A1040:$F1040,B1040)</f>
        <v>1</v>
      </c>
      <c r="I1040" s="1" t="n">
        <f aca="false">COUNTIF($A1040:$F1040,C1040)</f>
        <v>1</v>
      </c>
      <c r="J1040" s="1" t="n">
        <f aca="false">COUNTIF($A1040:$F1040,D1040)</f>
        <v>1</v>
      </c>
      <c r="K1040" s="1" t="n">
        <f aca="false">COUNTIF($A1040:$F1040,E1040)</f>
        <v>2</v>
      </c>
      <c r="L1040" s="1" t="n">
        <f aca="false">COUNTIF($A1040:$F1040,F1040)</f>
        <v>1</v>
      </c>
      <c r="M1040" s="5" t="n">
        <f aca="false">IF(SUM($G1040:$L1040)=12,1,0)</f>
        <v>0</v>
      </c>
      <c r="N1040" s="0" t="n">
        <f aca="false">IF(AND($M1040=1,G1040=1),A1040,0)</f>
        <v>0</v>
      </c>
      <c r="O1040" s="0" t="n">
        <f aca="false">IF(AND($M1040=1,H1040=1),B1040,0)</f>
        <v>0</v>
      </c>
      <c r="P1040" s="0" t="n">
        <f aca="false">IF(AND($M1040=1,I1040=1),C1040,0)</f>
        <v>0</v>
      </c>
      <c r="Q1040" s="0" t="n">
        <f aca="false">IF(AND($M1040=1,J1040=1),D1040,0)</f>
        <v>0</v>
      </c>
      <c r="R1040" s="0" t="n">
        <f aca="false">IF(AND($M1040=1,K1040=1),E1040,0)</f>
        <v>0</v>
      </c>
      <c r="S1040" s="0" t="n">
        <f aca="false">IF(AND($M1040=1,L1040=1),F1040,0)</f>
        <v>0</v>
      </c>
      <c r="T1040" s="3" t="n">
        <f aca="false">SUM(N1040:S1040)/3</f>
        <v>0</v>
      </c>
      <c r="U1040" s="4" t="n">
        <f aca="false">IF(AND($M1040=1, G1040=3),A1040,0)</f>
        <v>0</v>
      </c>
      <c r="V1040" s="4" t="n">
        <f aca="false">IF(AND($M1040=1, H1040=3),B1040,0)</f>
        <v>0</v>
      </c>
      <c r="W1040" s="4" t="n">
        <f aca="false">IF(AND($M1040=1, I1040=3),C1040,0)</f>
        <v>0</v>
      </c>
      <c r="X1040" s="4" t="n">
        <f aca="false">IF(AND($M1040=1, J1040=3),D1040,0)</f>
        <v>0</v>
      </c>
      <c r="Y1040" s="4" t="n">
        <f aca="false">IF(AND($M1040=1, K1040=3),E1040,0)</f>
        <v>0</v>
      </c>
      <c r="Z1040" s="4" t="n">
        <f aca="false">IF(AND($M1040=1, L1040=3),F1040,0)</f>
        <v>0</v>
      </c>
      <c r="AA1040" s="3" t="n">
        <f aca="false">SUM(U1040:Z1040)</f>
        <v>0</v>
      </c>
      <c r="AB1040" s="2" t="n">
        <f aca="false">IF(AND(M1040=1,T1040&lt;AA1040),1,0)</f>
        <v>0</v>
      </c>
    </row>
    <row r="1041" customFormat="false" ht="13.8" hidden="false" customHeight="false" outlineLevel="0" collapsed="false">
      <c r="A1041" s="0" t="n">
        <v>54</v>
      </c>
      <c r="B1041" s="0" t="n">
        <v>48</v>
      </c>
      <c r="C1041" s="0" t="n">
        <v>61</v>
      </c>
      <c r="D1041" s="0" t="n">
        <v>36</v>
      </c>
      <c r="E1041" s="0" t="n">
        <v>36</v>
      </c>
      <c r="F1041" s="0" t="n">
        <v>96</v>
      </c>
      <c r="G1041" s="1" t="n">
        <f aca="false">COUNTIF($A1041:$F1041,A1041)</f>
        <v>1</v>
      </c>
      <c r="H1041" s="1" t="n">
        <f aca="false">COUNTIF($A1041:$F1041,B1041)</f>
        <v>1</v>
      </c>
      <c r="I1041" s="1" t="n">
        <f aca="false">COUNTIF($A1041:$F1041,C1041)</f>
        <v>1</v>
      </c>
      <c r="J1041" s="1" t="n">
        <f aca="false">COUNTIF($A1041:$F1041,D1041)</f>
        <v>2</v>
      </c>
      <c r="K1041" s="1" t="n">
        <f aca="false">COUNTIF($A1041:$F1041,E1041)</f>
        <v>2</v>
      </c>
      <c r="L1041" s="1" t="n">
        <f aca="false">COUNTIF($A1041:$F1041,F1041)</f>
        <v>1</v>
      </c>
      <c r="M1041" s="5" t="n">
        <f aca="false">IF(SUM($G1041:$L1041)=12,1,0)</f>
        <v>0</v>
      </c>
      <c r="N1041" s="0" t="n">
        <f aca="false">IF(AND($M1041=1,G1041=1),A1041,0)</f>
        <v>0</v>
      </c>
      <c r="O1041" s="0" t="n">
        <f aca="false">IF(AND($M1041=1,H1041=1),B1041,0)</f>
        <v>0</v>
      </c>
      <c r="P1041" s="0" t="n">
        <f aca="false">IF(AND($M1041=1,I1041=1),C1041,0)</f>
        <v>0</v>
      </c>
      <c r="Q1041" s="0" t="n">
        <f aca="false">IF(AND($M1041=1,J1041=1),D1041,0)</f>
        <v>0</v>
      </c>
      <c r="R1041" s="0" t="n">
        <f aca="false">IF(AND($M1041=1,K1041=1),E1041,0)</f>
        <v>0</v>
      </c>
      <c r="S1041" s="0" t="n">
        <f aca="false">IF(AND($M1041=1,L1041=1),F1041,0)</f>
        <v>0</v>
      </c>
      <c r="T1041" s="3" t="n">
        <f aca="false">SUM(N1041:S1041)/3</f>
        <v>0</v>
      </c>
      <c r="U1041" s="4" t="n">
        <f aca="false">IF(AND($M1041=1, G1041=3),A1041,0)</f>
        <v>0</v>
      </c>
      <c r="V1041" s="4" t="n">
        <f aca="false">IF(AND($M1041=1, H1041=3),B1041,0)</f>
        <v>0</v>
      </c>
      <c r="W1041" s="4" t="n">
        <f aca="false">IF(AND($M1041=1, I1041=3),C1041,0)</f>
        <v>0</v>
      </c>
      <c r="X1041" s="4" t="n">
        <f aca="false">IF(AND($M1041=1, J1041=3),D1041,0)</f>
        <v>0</v>
      </c>
      <c r="Y1041" s="4" t="n">
        <f aca="false">IF(AND($M1041=1, K1041=3),E1041,0)</f>
        <v>0</v>
      </c>
      <c r="Z1041" s="4" t="n">
        <f aca="false">IF(AND($M1041=1, L1041=3),F1041,0)</f>
        <v>0</v>
      </c>
      <c r="AA1041" s="3" t="n">
        <f aca="false">SUM(U1041:Z1041)</f>
        <v>0</v>
      </c>
      <c r="AB1041" s="2" t="n">
        <f aca="false">IF(AND(M1041=1,T1041&lt;AA1041),1,0)</f>
        <v>0</v>
      </c>
    </row>
    <row r="1042" customFormat="false" ht="13.8" hidden="false" customHeight="false" outlineLevel="0" collapsed="false">
      <c r="A1042" s="0" t="n">
        <v>12</v>
      </c>
      <c r="B1042" s="0" t="n">
        <v>7</v>
      </c>
      <c r="C1042" s="0" t="n">
        <v>14</v>
      </c>
      <c r="D1042" s="0" t="n">
        <v>4</v>
      </c>
      <c r="E1042" s="0" t="n">
        <v>18</v>
      </c>
      <c r="F1042" s="0" t="n">
        <v>14</v>
      </c>
      <c r="G1042" s="1" t="n">
        <f aca="false">COUNTIF($A1042:$F1042,A1042)</f>
        <v>1</v>
      </c>
      <c r="H1042" s="1" t="n">
        <f aca="false">COUNTIF($A1042:$F1042,B1042)</f>
        <v>1</v>
      </c>
      <c r="I1042" s="1" t="n">
        <f aca="false">COUNTIF($A1042:$F1042,C1042)</f>
        <v>2</v>
      </c>
      <c r="J1042" s="1" t="n">
        <f aca="false">COUNTIF($A1042:$F1042,D1042)</f>
        <v>1</v>
      </c>
      <c r="K1042" s="1" t="n">
        <f aca="false">COUNTIF($A1042:$F1042,E1042)</f>
        <v>1</v>
      </c>
      <c r="L1042" s="1" t="n">
        <f aca="false">COUNTIF($A1042:$F1042,F1042)</f>
        <v>2</v>
      </c>
      <c r="M1042" s="5" t="n">
        <f aca="false">IF(SUM($G1042:$L1042)=12,1,0)</f>
        <v>0</v>
      </c>
      <c r="N1042" s="0" t="n">
        <f aca="false">IF(AND($M1042=1,G1042=1),A1042,0)</f>
        <v>0</v>
      </c>
      <c r="O1042" s="0" t="n">
        <f aca="false">IF(AND($M1042=1,H1042=1),B1042,0)</f>
        <v>0</v>
      </c>
      <c r="P1042" s="0" t="n">
        <f aca="false">IF(AND($M1042=1,I1042=1),C1042,0)</f>
        <v>0</v>
      </c>
      <c r="Q1042" s="0" t="n">
        <f aca="false">IF(AND($M1042=1,J1042=1),D1042,0)</f>
        <v>0</v>
      </c>
      <c r="R1042" s="0" t="n">
        <f aca="false">IF(AND($M1042=1,K1042=1),E1042,0)</f>
        <v>0</v>
      </c>
      <c r="S1042" s="0" t="n">
        <f aca="false">IF(AND($M1042=1,L1042=1),F1042,0)</f>
        <v>0</v>
      </c>
      <c r="T1042" s="3" t="n">
        <f aca="false">SUM(N1042:S1042)/3</f>
        <v>0</v>
      </c>
      <c r="U1042" s="4" t="n">
        <f aca="false">IF(AND($M1042=1, G1042=3),A1042,0)</f>
        <v>0</v>
      </c>
      <c r="V1042" s="4" t="n">
        <f aca="false">IF(AND($M1042=1, H1042=3),B1042,0)</f>
        <v>0</v>
      </c>
      <c r="W1042" s="4" t="n">
        <f aca="false">IF(AND($M1042=1, I1042=3),C1042,0)</f>
        <v>0</v>
      </c>
      <c r="X1042" s="4" t="n">
        <f aca="false">IF(AND($M1042=1, J1042=3),D1042,0)</f>
        <v>0</v>
      </c>
      <c r="Y1042" s="4" t="n">
        <f aca="false">IF(AND($M1042=1, K1042=3),E1042,0)</f>
        <v>0</v>
      </c>
      <c r="Z1042" s="4" t="n">
        <f aca="false">IF(AND($M1042=1, L1042=3),F1042,0)</f>
        <v>0</v>
      </c>
      <c r="AA1042" s="3" t="n">
        <f aca="false">SUM(U1042:Z1042)</f>
        <v>0</v>
      </c>
      <c r="AB1042" s="2" t="n">
        <f aca="false">IF(AND(M1042=1,T1042&lt;AA1042),1,0)</f>
        <v>0</v>
      </c>
    </row>
    <row r="1043" customFormat="false" ht="13.8" hidden="false" customHeight="false" outlineLevel="0" collapsed="false">
      <c r="A1043" s="0" t="n">
        <v>10</v>
      </c>
      <c r="B1043" s="0" t="n">
        <v>63</v>
      </c>
      <c r="C1043" s="0" t="n">
        <v>15</v>
      </c>
      <c r="D1043" s="0" t="n">
        <v>38</v>
      </c>
      <c r="E1043" s="0" t="n">
        <v>15</v>
      </c>
      <c r="F1043" s="0" t="n">
        <v>63</v>
      </c>
      <c r="G1043" s="1" t="n">
        <f aca="false">COUNTIF($A1043:$F1043,A1043)</f>
        <v>1</v>
      </c>
      <c r="H1043" s="1" t="n">
        <f aca="false">COUNTIF($A1043:$F1043,B1043)</f>
        <v>2</v>
      </c>
      <c r="I1043" s="1" t="n">
        <f aca="false">COUNTIF($A1043:$F1043,C1043)</f>
        <v>2</v>
      </c>
      <c r="J1043" s="1" t="n">
        <f aca="false">COUNTIF($A1043:$F1043,D1043)</f>
        <v>1</v>
      </c>
      <c r="K1043" s="1" t="n">
        <f aca="false">COUNTIF($A1043:$F1043,E1043)</f>
        <v>2</v>
      </c>
      <c r="L1043" s="1" t="n">
        <f aca="false">COUNTIF($A1043:$F1043,F1043)</f>
        <v>2</v>
      </c>
      <c r="M1043" s="5" t="n">
        <f aca="false">IF(SUM($G1043:$L1043)=12,1,0)</f>
        <v>0</v>
      </c>
      <c r="N1043" s="0" t="n">
        <f aca="false">IF(AND($M1043=1,G1043=1),A1043,0)</f>
        <v>0</v>
      </c>
      <c r="O1043" s="0" t="n">
        <f aca="false">IF(AND($M1043=1,H1043=1),B1043,0)</f>
        <v>0</v>
      </c>
      <c r="P1043" s="0" t="n">
        <f aca="false">IF(AND($M1043=1,I1043=1),C1043,0)</f>
        <v>0</v>
      </c>
      <c r="Q1043" s="0" t="n">
        <f aca="false">IF(AND($M1043=1,J1043=1),D1043,0)</f>
        <v>0</v>
      </c>
      <c r="R1043" s="0" t="n">
        <f aca="false">IF(AND($M1043=1,K1043=1),E1043,0)</f>
        <v>0</v>
      </c>
      <c r="S1043" s="0" t="n">
        <f aca="false">IF(AND($M1043=1,L1043=1),F1043,0)</f>
        <v>0</v>
      </c>
      <c r="T1043" s="3" t="n">
        <f aca="false">SUM(N1043:S1043)/3</f>
        <v>0</v>
      </c>
      <c r="U1043" s="4" t="n">
        <f aca="false">IF(AND($M1043=1, G1043=3),A1043,0)</f>
        <v>0</v>
      </c>
      <c r="V1043" s="4" t="n">
        <f aca="false">IF(AND($M1043=1, H1043=3),B1043,0)</f>
        <v>0</v>
      </c>
      <c r="W1043" s="4" t="n">
        <f aca="false">IF(AND($M1043=1, I1043=3),C1043,0)</f>
        <v>0</v>
      </c>
      <c r="X1043" s="4" t="n">
        <f aca="false">IF(AND($M1043=1, J1043=3),D1043,0)</f>
        <v>0</v>
      </c>
      <c r="Y1043" s="4" t="n">
        <f aca="false">IF(AND($M1043=1, K1043=3),E1043,0)</f>
        <v>0</v>
      </c>
      <c r="Z1043" s="4" t="n">
        <f aca="false">IF(AND($M1043=1, L1043=3),F1043,0)</f>
        <v>0</v>
      </c>
      <c r="AA1043" s="3" t="n">
        <f aca="false">SUM(U1043:Z1043)</f>
        <v>0</v>
      </c>
      <c r="AB1043" s="2" t="n">
        <f aca="false">IF(AND(M1043=1,T1043&lt;AA1043),1,0)</f>
        <v>0</v>
      </c>
    </row>
    <row r="1044" customFormat="false" ht="13.8" hidden="false" customHeight="false" outlineLevel="0" collapsed="false">
      <c r="A1044" s="0" t="n">
        <v>60</v>
      </c>
      <c r="B1044" s="0" t="n">
        <v>87</v>
      </c>
      <c r="C1044" s="0" t="n">
        <v>50</v>
      </c>
      <c r="D1044" s="0" t="n">
        <v>24</v>
      </c>
      <c r="E1044" s="0" t="n">
        <v>30</v>
      </c>
      <c r="F1044" s="0" t="n">
        <v>29</v>
      </c>
      <c r="G1044" s="1" t="n">
        <f aca="false">COUNTIF($A1044:$F1044,A1044)</f>
        <v>1</v>
      </c>
      <c r="H1044" s="1" t="n">
        <f aca="false">COUNTIF($A1044:$F1044,B1044)</f>
        <v>1</v>
      </c>
      <c r="I1044" s="1" t="n">
        <f aca="false">COUNTIF($A1044:$F1044,C1044)</f>
        <v>1</v>
      </c>
      <c r="J1044" s="1" t="n">
        <f aca="false">COUNTIF($A1044:$F1044,D1044)</f>
        <v>1</v>
      </c>
      <c r="K1044" s="1" t="n">
        <f aca="false">COUNTIF($A1044:$F1044,E1044)</f>
        <v>1</v>
      </c>
      <c r="L1044" s="1" t="n">
        <f aca="false">COUNTIF($A1044:$F1044,F1044)</f>
        <v>1</v>
      </c>
      <c r="M1044" s="5" t="n">
        <f aca="false">IF(SUM($G1044:$L1044)=12,1,0)</f>
        <v>0</v>
      </c>
      <c r="N1044" s="0" t="n">
        <f aca="false">IF(AND($M1044=1,G1044=1),A1044,0)</f>
        <v>0</v>
      </c>
      <c r="O1044" s="0" t="n">
        <f aca="false">IF(AND($M1044=1,H1044=1),B1044,0)</f>
        <v>0</v>
      </c>
      <c r="P1044" s="0" t="n">
        <f aca="false">IF(AND($M1044=1,I1044=1),C1044,0)</f>
        <v>0</v>
      </c>
      <c r="Q1044" s="0" t="n">
        <f aca="false">IF(AND($M1044=1,J1044=1),D1044,0)</f>
        <v>0</v>
      </c>
      <c r="R1044" s="0" t="n">
        <f aca="false">IF(AND($M1044=1,K1044=1),E1044,0)</f>
        <v>0</v>
      </c>
      <c r="S1044" s="0" t="n">
        <f aca="false">IF(AND($M1044=1,L1044=1),F1044,0)</f>
        <v>0</v>
      </c>
      <c r="T1044" s="3" t="n">
        <f aca="false">SUM(N1044:S1044)/3</f>
        <v>0</v>
      </c>
      <c r="U1044" s="4" t="n">
        <f aca="false">IF(AND($M1044=1, G1044=3),A1044,0)</f>
        <v>0</v>
      </c>
      <c r="V1044" s="4" t="n">
        <f aca="false">IF(AND($M1044=1, H1044=3),B1044,0)</f>
        <v>0</v>
      </c>
      <c r="W1044" s="4" t="n">
        <f aca="false">IF(AND($M1044=1, I1044=3),C1044,0)</f>
        <v>0</v>
      </c>
      <c r="X1044" s="4" t="n">
        <f aca="false">IF(AND($M1044=1, J1044=3),D1044,0)</f>
        <v>0</v>
      </c>
      <c r="Y1044" s="4" t="n">
        <f aca="false">IF(AND($M1044=1, K1044=3),E1044,0)</f>
        <v>0</v>
      </c>
      <c r="Z1044" s="4" t="n">
        <f aca="false">IF(AND($M1044=1, L1044=3),F1044,0)</f>
        <v>0</v>
      </c>
      <c r="AA1044" s="3" t="n">
        <f aca="false">SUM(U1044:Z1044)</f>
        <v>0</v>
      </c>
      <c r="AB1044" s="2" t="n">
        <f aca="false">IF(AND(M1044=1,T1044&lt;AA1044),1,0)</f>
        <v>0</v>
      </c>
    </row>
    <row r="1045" customFormat="false" ht="13.8" hidden="false" customHeight="false" outlineLevel="0" collapsed="false">
      <c r="A1045" s="0" t="n">
        <v>27</v>
      </c>
      <c r="B1045" s="0" t="n">
        <v>13</v>
      </c>
      <c r="C1045" s="0" t="n">
        <v>59</v>
      </c>
      <c r="D1045" s="0" t="n">
        <v>40</v>
      </c>
      <c r="E1045" s="0" t="n">
        <v>27</v>
      </c>
      <c r="F1045" s="0" t="n">
        <v>13</v>
      </c>
      <c r="G1045" s="1" t="n">
        <f aca="false">COUNTIF($A1045:$F1045,A1045)</f>
        <v>2</v>
      </c>
      <c r="H1045" s="1" t="n">
        <f aca="false">COUNTIF($A1045:$F1045,B1045)</f>
        <v>2</v>
      </c>
      <c r="I1045" s="1" t="n">
        <f aca="false">COUNTIF($A1045:$F1045,C1045)</f>
        <v>1</v>
      </c>
      <c r="J1045" s="1" t="n">
        <f aca="false">COUNTIF($A1045:$F1045,D1045)</f>
        <v>1</v>
      </c>
      <c r="K1045" s="1" t="n">
        <f aca="false">COUNTIF($A1045:$F1045,E1045)</f>
        <v>2</v>
      </c>
      <c r="L1045" s="1" t="n">
        <f aca="false">COUNTIF($A1045:$F1045,F1045)</f>
        <v>2</v>
      </c>
      <c r="M1045" s="5" t="n">
        <f aca="false">IF(SUM($G1045:$L1045)=12,1,0)</f>
        <v>0</v>
      </c>
      <c r="N1045" s="0" t="n">
        <f aca="false">IF(AND($M1045=1,G1045=1),A1045,0)</f>
        <v>0</v>
      </c>
      <c r="O1045" s="0" t="n">
        <f aca="false">IF(AND($M1045=1,H1045=1),B1045,0)</f>
        <v>0</v>
      </c>
      <c r="P1045" s="0" t="n">
        <f aca="false">IF(AND($M1045=1,I1045=1),C1045,0)</f>
        <v>0</v>
      </c>
      <c r="Q1045" s="0" t="n">
        <f aca="false">IF(AND($M1045=1,J1045=1),D1045,0)</f>
        <v>0</v>
      </c>
      <c r="R1045" s="0" t="n">
        <f aca="false">IF(AND($M1045=1,K1045=1),E1045,0)</f>
        <v>0</v>
      </c>
      <c r="S1045" s="0" t="n">
        <f aca="false">IF(AND($M1045=1,L1045=1),F1045,0)</f>
        <v>0</v>
      </c>
      <c r="T1045" s="3" t="n">
        <f aca="false">SUM(N1045:S1045)/3</f>
        <v>0</v>
      </c>
      <c r="U1045" s="4" t="n">
        <f aca="false">IF(AND($M1045=1, G1045=3),A1045,0)</f>
        <v>0</v>
      </c>
      <c r="V1045" s="4" t="n">
        <f aca="false">IF(AND($M1045=1, H1045=3),B1045,0)</f>
        <v>0</v>
      </c>
      <c r="W1045" s="4" t="n">
        <f aca="false">IF(AND($M1045=1, I1045=3),C1045,0)</f>
        <v>0</v>
      </c>
      <c r="X1045" s="4" t="n">
        <f aca="false">IF(AND($M1045=1, J1045=3),D1045,0)</f>
        <v>0</v>
      </c>
      <c r="Y1045" s="4" t="n">
        <f aca="false">IF(AND($M1045=1, K1045=3),E1045,0)</f>
        <v>0</v>
      </c>
      <c r="Z1045" s="4" t="n">
        <f aca="false">IF(AND($M1045=1, L1045=3),F1045,0)</f>
        <v>0</v>
      </c>
      <c r="AA1045" s="3" t="n">
        <f aca="false">SUM(U1045:Z1045)</f>
        <v>0</v>
      </c>
      <c r="AB1045" s="2" t="n">
        <f aca="false">IF(AND(M1045=1,T1045&lt;AA1045),1,0)</f>
        <v>0</v>
      </c>
    </row>
    <row r="1046" customFormat="false" ht="13.8" hidden="false" customHeight="false" outlineLevel="0" collapsed="false">
      <c r="A1046" s="0" t="n">
        <v>54</v>
      </c>
      <c r="B1046" s="0" t="n">
        <v>69</v>
      </c>
      <c r="C1046" s="0" t="n">
        <v>96</v>
      </c>
      <c r="D1046" s="0" t="n">
        <v>19</v>
      </c>
      <c r="E1046" s="0" t="n">
        <v>54</v>
      </c>
      <c r="F1046" s="0" t="n">
        <v>138</v>
      </c>
      <c r="G1046" s="1" t="n">
        <f aca="false">COUNTIF($A1046:$F1046,A1046)</f>
        <v>2</v>
      </c>
      <c r="H1046" s="1" t="n">
        <f aca="false">COUNTIF($A1046:$F1046,B1046)</f>
        <v>1</v>
      </c>
      <c r="I1046" s="1" t="n">
        <f aca="false">COUNTIF($A1046:$F1046,C1046)</f>
        <v>1</v>
      </c>
      <c r="J1046" s="1" t="n">
        <f aca="false">COUNTIF($A1046:$F1046,D1046)</f>
        <v>1</v>
      </c>
      <c r="K1046" s="1" t="n">
        <f aca="false">COUNTIF($A1046:$F1046,E1046)</f>
        <v>2</v>
      </c>
      <c r="L1046" s="1" t="n">
        <f aca="false">COUNTIF($A1046:$F1046,F1046)</f>
        <v>1</v>
      </c>
      <c r="M1046" s="5" t="n">
        <f aca="false">IF(SUM($G1046:$L1046)=12,1,0)</f>
        <v>0</v>
      </c>
      <c r="N1046" s="0" t="n">
        <f aca="false">IF(AND($M1046=1,G1046=1),A1046,0)</f>
        <v>0</v>
      </c>
      <c r="O1046" s="0" t="n">
        <f aca="false">IF(AND($M1046=1,H1046=1),B1046,0)</f>
        <v>0</v>
      </c>
      <c r="P1046" s="0" t="n">
        <f aca="false">IF(AND($M1046=1,I1046=1),C1046,0)</f>
        <v>0</v>
      </c>
      <c r="Q1046" s="0" t="n">
        <f aca="false">IF(AND($M1046=1,J1046=1),D1046,0)</f>
        <v>0</v>
      </c>
      <c r="R1046" s="0" t="n">
        <f aca="false">IF(AND($M1046=1,K1046=1),E1046,0)</f>
        <v>0</v>
      </c>
      <c r="S1046" s="0" t="n">
        <f aca="false">IF(AND($M1046=1,L1046=1),F1046,0)</f>
        <v>0</v>
      </c>
      <c r="T1046" s="3" t="n">
        <f aca="false">SUM(N1046:S1046)/3</f>
        <v>0</v>
      </c>
      <c r="U1046" s="4" t="n">
        <f aca="false">IF(AND($M1046=1, G1046=3),A1046,0)</f>
        <v>0</v>
      </c>
      <c r="V1046" s="4" t="n">
        <f aca="false">IF(AND($M1046=1, H1046=3),B1046,0)</f>
        <v>0</v>
      </c>
      <c r="W1046" s="4" t="n">
        <f aca="false">IF(AND($M1046=1, I1046=3),C1046,0)</f>
        <v>0</v>
      </c>
      <c r="X1046" s="4" t="n">
        <f aca="false">IF(AND($M1046=1, J1046=3),D1046,0)</f>
        <v>0</v>
      </c>
      <c r="Y1046" s="4" t="n">
        <f aca="false">IF(AND($M1046=1, K1046=3),E1046,0)</f>
        <v>0</v>
      </c>
      <c r="Z1046" s="4" t="n">
        <f aca="false">IF(AND($M1046=1, L1046=3),F1046,0)</f>
        <v>0</v>
      </c>
      <c r="AA1046" s="3" t="n">
        <f aca="false">SUM(U1046:Z1046)</f>
        <v>0</v>
      </c>
      <c r="AB1046" s="2" t="n">
        <f aca="false">IF(AND(M1046=1,T1046&lt;AA1046),1,0)</f>
        <v>0</v>
      </c>
    </row>
    <row r="1047" customFormat="false" ht="13.8" hidden="false" customHeight="false" outlineLevel="0" collapsed="false">
      <c r="A1047" s="0" t="n">
        <v>18</v>
      </c>
      <c r="B1047" s="0" t="n">
        <v>20</v>
      </c>
      <c r="C1047" s="0" t="n">
        <v>68</v>
      </c>
      <c r="D1047" s="0" t="n">
        <v>7</v>
      </c>
      <c r="E1047" s="0" t="n">
        <v>18</v>
      </c>
      <c r="F1047" s="0" t="n">
        <v>6</v>
      </c>
      <c r="G1047" s="1" t="n">
        <f aca="false">COUNTIF($A1047:$F1047,A1047)</f>
        <v>2</v>
      </c>
      <c r="H1047" s="1" t="n">
        <f aca="false">COUNTIF($A1047:$F1047,B1047)</f>
        <v>1</v>
      </c>
      <c r="I1047" s="1" t="n">
        <f aca="false">COUNTIF($A1047:$F1047,C1047)</f>
        <v>1</v>
      </c>
      <c r="J1047" s="1" t="n">
        <f aca="false">COUNTIF($A1047:$F1047,D1047)</f>
        <v>1</v>
      </c>
      <c r="K1047" s="1" t="n">
        <f aca="false">COUNTIF($A1047:$F1047,E1047)</f>
        <v>2</v>
      </c>
      <c r="L1047" s="1" t="n">
        <f aca="false">COUNTIF($A1047:$F1047,F1047)</f>
        <v>1</v>
      </c>
      <c r="M1047" s="5" t="n">
        <f aca="false">IF(SUM($G1047:$L1047)=12,1,0)</f>
        <v>0</v>
      </c>
      <c r="N1047" s="0" t="n">
        <f aca="false">IF(AND($M1047=1,G1047=1),A1047,0)</f>
        <v>0</v>
      </c>
      <c r="O1047" s="0" t="n">
        <f aca="false">IF(AND($M1047=1,H1047=1),B1047,0)</f>
        <v>0</v>
      </c>
      <c r="P1047" s="0" t="n">
        <f aca="false">IF(AND($M1047=1,I1047=1),C1047,0)</f>
        <v>0</v>
      </c>
      <c r="Q1047" s="0" t="n">
        <f aca="false">IF(AND($M1047=1,J1047=1),D1047,0)</f>
        <v>0</v>
      </c>
      <c r="R1047" s="0" t="n">
        <f aca="false">IF(AND($M1047=1,K1047=1),E1047,0)</f>
        <v>0</v>
      </c>
      <c r="S1047" s="0" t="n">
        <f aca="false">IF(AND($M1047=1,L1047=1),F1047,0)</f>
        <v>0</v>
      </c>
      <c r="T1047" s="3" t="n">
        <f aca="false">SUM(N1047:S1047)/3</f>
        <v>0</v>
      </c>
      <c r="U1047" s="4" t="n">
        <f aca="false">IF(AND($M1047=1, G1047=3),A1047,0)</f>
        <v>0</v>
      </c>
      <c r="V1047" s="4" t="n">
        <f aca="false">IF(AND($M1047=1, H1047=3),B1047,0)</f>
        <v>0</v>
      </c>
      <c r="W1047" s="4" t="n">
        <f aca="false">IF(AND($M1047=1, I1047=3),C1047,0)</f>
        <v>0</v>
      </c>
      <c r="X1047" s="4" t="n">
        <f aca="false">IF(AND($M1047=1, J1047=3),D1047,0)</f>
        <v>0</v>
      </c>
      <c r="Y1047" s="4" t="n">
        <f aca="false">IF(AND($M1047=1, K1047=3),E1047,0)</f>
        <v>0</v>
      </c>
      <c r="Z1047" s="4" t="n">
        <f aca="false">IF(AND($M1047=1, L1047=3),F1047,0)</f>
        <v>0</v>
      </c>
      <c r="AA1047" s="3" t="n">
        <f aca="false">SUM(U1047:Z1047)</f>
        <v>0</v>
      </c>
      <c r="AB1047" s="2" t="n">
        <f aca="false">IF(AND(M1047=1,T1047&lt;AA1047),1,0)</f>
        <v>0</v>
      </c>
    </row>
    <row r="1048" customFormat="false" ht="13.8" hidden="false" customHeight="false" outlineLevel="0" collapsed="false">
      <c r="A1048" s="0" t="n">
        <v>40</v>
      </c>
      <c r="B1048" s="0" t="n">
        <v>73</v>
      </c>
      <c r="C1048" s="0" t="n">
        <v>68</v>
      </c>
      <c r="D1048" s="0" t="n">
        <v>25</v>
      </c>
      <c r="E1048" s="0" t="n">
        <v>13</v>
      </c>
      <c r="F1048" s="0" t="n">
        <v>73</v>
      </c>
      <c r="G1048" s="1" t="n">
        <f aca="false">COUNTIF($A1048:$F1048,A1048)</f>
        <v>1</v>
      </c>
      <c r="H1048" s="1" t="n">
        <f aca="false">COUNTIF($A1048:$F1048,B1048)</f>
        <v>2</v>
      </c>
      <c r="I1048" s="1" t="n">
        <f aca="false">COUNTIF($A1048:$F1048,C1048)</f>
        <v>1</v>
      </c>
      <c r="J1048" s="1" t="n">
        <f aca="false">COUNTIF($A1048:$F1048,D1048)</f>
        <v>1</v>
      </c>
      <c r="K1048" s="1" t="n">
        <f aca="false">COUNTIF($A1048:$F1048,E1048)</f>
        <v>1</v>
      </c>
      <c r="L1048" s="1" t="n">
        <f aca="false">COUNTIF($A1048:$F1048,F1048)</f>
        <v>2</v>
      </c>
      <c r="M1048" s="5" t="n">
        <f aca="false">IF(SUM($G1048:$L1048)=12,1,0)</f>
        <v>0</v>
      </c>
      <c r="N1048" s="0" t="n">
        <f aca="false">IF(AND($M1048=1,G1048=1),A1048,0)</f>
        <v>0</v>
      </c>
      <c r="O1048" s="0" t="n">
        <f aca="false">IF(AND($M1048=1,H1048=1),B1048,0)</f>
        <v>0</v>
      </c>
      <c r="P1048" s="0" t="n">
        <f aca="false">IF(AND($M1048=1,I1048=1),C1048,0)</f>
        <v>0</v>
      </c>
      <c r="Q1048" s="0" t="n">
        <f aca="false">IF(AND($M1048=1,J1048=1),D1048,0)</f>
        <v>0</v>
      </c>
      <c r="R1048" s="0" t="n">
        <f aca="false">IF(AND($M1048=1,K1048=1),E1048,0)</f>
        <v>0</v>
      </c>
      <c r="S1048" s="0" t="n">
        <f aca="false">IF(AND($M1048=1,L1048=1),F1048,0)</f>
        <v>0</v>
      </c>
      <c r="T1048" s="3" t="n">
        <f aca="false">SUM(N1048:S1048)/3</f>
        <v>0</v>
      </c>
      <c r="U1048" s="4" t="n">
        <f aca="false">IF(AND($M1048=1, G1048=3),A1048,0)</f>
        <v>0</v>
      </c>
      <c r="V1048" s="4" t="n">
        <f aca="false">IF(AND($M1048=1, H1048=3),B1048,0)</f>
        <v>0</v>
      </c>
      <c r="W1048" s="4" t="n">
        <f aca="false">IF(AND($M1048=1, I1048=3),C1048,0)</f>
        <v>0</v>
      </c>
      <c r="X1048" s="4" t="n">
        <f aca="false">IF(AND($M1048=1, J1048=3),D1048,0)</f>
        <v>0</v>
      </c>
      <c r="Y1048" s="4" t="n">
        <f aca="false">IF(AND($M1048=1, K1048=3),E1048,0)</f>
        <v>0</v>
      </c>
      <c r="Z1048" s="4" t="n">
        <f aca="false">IF(AND($M1048=1, L1048=3),F1048,0)</f>
        <v>0</v>
      </c>
      <c r="AA1048" s="3" t="n">
        <f aca="false">SUM(U1048:Z1048)</f>
        <v>0</v>
      </c>
      <c r="AB1048" s="2" t="n">
        <f aca="false">IF(AND(M1048=1,T1048&lt;AA1048),1,0)</f>
        <v>0</v>
      </c>
    </row>
    <row r="1049" customFormat="false" ht="13.8" hidden="false" customHeight="false" outlineLevel="0" collapsed="false">
      <c r="A1049" s="0" t="n">
        <v>47</v>
      </c>
      <c r="B1049" s="0" t="n">
        <v>56</v>
      </c>
      <c r="C1049" s="0" t="n">
        <v>59</v>
      </c>
      <c r="D1049" s="0" t="n">
        <v>36</v>
      </c>
      <c r="E1049" s="0" t="n">
        <v>47</v>
      </c>
      <c r="F1049" s="0" t="n">
        <v>18</v>
      </c>
      <c r="G1049" s="1" t="n">
        <f aca="false">COUNTIF($A1049:$F1049,A1049)</f>
        <v>2</v>
      </c>
      <c r="H1049" s="1" t="n">
        <f aca="false">COUNTIF($A1049:$F1049,B1049)</f>
        <v>1</v>
      </c>
      <c r="I1049" s="1" t="n">
        <f aca="false">COUNTIF($A1049:$F1049,C1049)</f>
        <v>1</v>
      </c>
      <c r="J1049" s="1" t="n">
        <f aca="false">COUNTIF($A1049:$F1049,D1049)</f>
        <v>1</v>
      </c>
      <c r="K1049" s="1" t="n">
        <f aca="false">COUNTIF($A1049:$F1049,E1049)</f>
        <v>2</v>
      </c>
      <c r="L1049" s="1" t="n">
        <f aca="false">COUNTIF($A1049:$F1049,F1049)</f>
        <v>1</v>
      </c>
      <c r="M1049" s="5" t="n">
        <f aca="false">IF(SUM($G1049:$L1049)=12,1,0)</f>
        <v>0</v>
      </c>
      <c r="N1049" s="0" t="n">
        <f aca="false">IF(AND($M1049=1,G1049=1),A1049,0)</f>
        <v>0</v>
      </c>
      <c r="O1049" s="0" t="n">
        <f aca="false">IF(AND($M1049=1,H1049=1),B1049,0)</f>
        <v>0</v>
      </c>
      <c r="P1049" s="0" t="n">
        <f aca="false">IF(AND($M1049=1,I1049=1),C1049,0)</f>
        <v>0</v>
      </c>
      <c r="Q1049" s="0" t="n">
        <f aca="false">IF(AND($M1049=1,J1049=1),D1049,0)</f>
        <v>0</v>
      </c>
      <c r="R1049" s="0" t="n">
        <f aca="false">IF(AND($M1049=1,K1049=1),E1049,0)</f>
        <v>0</v>
      </c>
      <c r="S1049" s="0" t="n">
        <f aca="false">IF(AND($M1049=1,L1049=1),F1049,0)</f>
        <v>0</v>
      </c>
      <c r="T1049" s="3" t="n">
        <f aca="false">SUM(N1049:S1049)/3</f>
        <v>0</v>
      </c>
      <c r="U1049" s="4" t="n">
        <f aca="false">IF(AND($M1049=1, G1049=3),A1049,0)</f>
        <v>0</v>
      </c>
      <c r="V1049" s="4" t="n">
        <f aca="false">IF(AND($M1049=1, H1049=3),B1049,0)</f>
        <v>0</v>
      </c>
      <c r="W1049" s="4" t="n">
        <f aca="false">IF(AND($M1049=1, I1049=3),C1049,0)</f>
        <v>0</v>
      </c>
      <c r="X1049" s="4" t="n">
        <f aca="false">IF(AND($M1049=1, J1049=3),D1049,0)</f>
        <v>0</v>
      </c>
      <c r="Y1049" s="4" t="n">
        <f aca="false">IF(AND($M1049=1, K1049=3),E1049,0)</f>
        <v>0</v>
      </c>
      <c r="Z1049" s="4" t="n">
        <f aca="false">IF(AND($M1049=1, L1049=3),F1049,0)</f>
        <v>0</v>
      </c>
      <c r="AA1049" s="3" t="n">
        <f aca="false">SUM(U1049:Z1049)</f>
        <v>0</v>
      </c>
      <c r="AB1049" s="2" t="n">
        <f aca="false">IF(AND(M1049=1,T1049&lt;AA1049),1,0)</f>
        <v>0</v>
      </c>
    </row>
    <row r="1050" customFormat="false" ht="13.8" hidden="false" customHeight="false" outlineLevel="0" collapsed="false">
      <c r="A1050" s="0" t="n">
        <v>25</v>
      </c>
      <c r="B1050" s="0" t="n">
        <v>14</v>
      </c>
      <c r="C1050" s="0" t="n">
        <v>45</v>
      </c>
      <c r="D1050" s="0" t="n">
        <v>18</v>
      </c>
      <c r="E1050" s="0" t="n">
        <v>12</v>
      </c>
      <c r="F1050" s="0" t="n">
        <v>14</v>
      </c>
      <c r="G1050" s="1" t="n">
        <f aca="false">COUNTIF($A1050:$F1050,A1050)</f>
        <v>1</v>
      </c>
      <c r="H1050" s="1" t="n">
        <f aca="false">COUNTIF($A1050:$F1050,B1050)</f>
        <v>2</v>
      </c>
      <c r="I1050" s="1" t="n">
        <f aca="false">COUNTIF($A1050:$F1050,C1050)</f>
        <v>1</v>
      </c>
      <c r="J1050" s="1" t="n">
        <f aca="false">COUNTIF($A1050:$F1050,D1050)</f>
        <v>1</v>
      </c>
      <c r="K1050" s="1" t="n">
        <f aca="false">COUNTIF($A1050:$F1050,E1050)</f>
        <v>1</v>
      </c>
      <c r="L1050" s="1" t="n">
        <f aca="false">COUNTIF($A1050:$F1050,F1050)</f>
        <v>2</v>
      </c>
      <c r="M1050" s="5" t="n">
        <f aca="false">IF(SUM($G1050:$L1050)=12,1,0)</f>
        <v>0</v>
      </c>
      <c r="N1050" s="0" t="n">
        <f aca="false">IF(AND($M1050=1,G1050=1),A1050,0)</f>
        <v>0</v>
      </c>
      <c r="O1050" s="0" t="n">
        <f aca="false">IF(AND($M1050=1,H1050=1),B1050,0)</f>
        <v>0</v>
      </c>
      <c r="P1050" s="0" t="n">
        <f aca="false">IF(AND($M1050=1,I1050=1),C1050,0)</f>
        <v>0</v>
      </c>
      <c r="Q1050" s="0" t="n">
        <f aca="false">IF(AND($M1050=1,J1050=1),D1050,0)</f>
        <v>0</v>
      </c>
      <c r="R1050" s="0" t="n">
        <f aca="false">IF(AND($M1050=1,K1050=1),E1050,0)</f>
        <v>0</v>
      </c>
      <c r="S1050" s="0" t="n">
        <f aca="false">IF(AND($M1050=1,L1050=1),F1050,0)</f>
        <v>0</v>
      </c>
      <c r="T1050" s="3" t="n">
        <f aca="false">SUM(N1050:S1050)/3</f>
        <v>0</v>
      </c>
      <c r="U1050" s="4" t="n">
        <f aca="false">IF(AND($M1050=1, G1050=3),A1050,0)</f>
        <v>0</v>
      </c>
      <c r="V1050" s="4" t="n">
        <f aca="false">IF(AND($M1050=1, H1050=3),B1050,0)</f>
        <v>0</v>
      </c>
      <c r="W1050" s="4" t="n">
        <f aca="false">IF(AND($M1050=1, I1050=3),C1050,0)</f>
        <v>0</v>
      </c>
      <c r="X1050" s="4" t="n">
        <f aca="false">IF(AND($M1050=1, J1050=3),D1050,0)</f>
        <v>0</v>
      </c>
      <c r="Y1050" s="4" t="n">
        <f aca="false">IF(AND($M1050=1, K1050=3),E1050,0)</f>
        <v>0</v>
      </c>
      <c r="Z1050" s="4" t="n">
        <f aca="false">IF(AND($M1050=1, L1050=3),F1050,0)</f>
        <v>0</v>
      </c>
      <c r="AA1050" s="3" t="n">
        <f aca="false">SUM(U1050:Z1050)</f>
        <v>0</v>
      </c>
      <c r="AB1050" s="2" t="n">
        <f aca="false">IF(AND(M1050=1,T1050&lt;AA1050),1,0)</f>
        <v>0</v>
      </c>
    </row>
    <row r="1051" customFormat="false" ht="13.8" hidden="false" customHeight="false" outlineLevel="0" collapsed="false">
      <c r="A1051" s="0" t="n">
        <v>18</v>
      </c>
      <c r="B1051" s="0" t="n">
        <v>48</v>
      </c>
      <c r="C1051" s="0" t="n">
        <v>3</v>
      </c>
      <c r="D1051" s="0" t="n">
        <v>6</v>
      </c>
      <c r="E1051" s="0" t="n">
        <v>12</v>
      </c>
      <c r="F1051" s="0" t="n">
        <v>48</v>
      </c>
      <c r="G1051" s="1" t="n">
        <f aca="false">COUNTIF($A1051:$F1051,A1051)</f>
        <v>1</v>
      </c>
      <c r="H1051" s="1" t="n">
        <f aca="false">COUNTIF($A1051:$F1051,B1051)</f>
        <v>2</v>
      </c>
      <c r="I1051" s="1" t="n">
        <f aca="false">COUNTIF($A1051:$F1051,C1051)</f>
        <v>1</v>
      </c>
      <c r="J1051" s="1" t="n">
        <f aca="false">COUNTIF($A1051:$F1051,D1051)</f>
        <v>1</v>
      </c>
      <c r="K1051" s="1" t="n">
        <f aca="false">COUNTIF($A1051:$F1051,E1051)</f>
        <v>1</v>
      </c>
      <c r="L1051" s="1" t="n">
        <f aca="false">COUNTIF($A1051:$F1051,F1051)</f>
        <v>2</v>
      </c>
      <c r="M1051" s="5" t="n">
        <f aca="false">IF(SUM($G1051:$L1051)=12,1,0)</f>
        <v>0</v>
      </c>
      <c r="N1051" s="0" t="n">
        <f aca="false">IF(AND($M1051=1,G1051=1),A1051,0)</f>
        <v>0</v>
      </c>
      <c r="O1051" s="0" t="n">
        <f aca="false">IF(AND($M1051=1,H1051=1),B1051,0)</f>
        <v>0</v>
      </c>
      <c r="P1051" s="0" t="n">
        <f aca="false">IF(AND($M1051=1,I1051=1),C1051,0)</f>
        <v>0</v>
      </c>
      <c r="Q1051" s="0" t="n">
        <f aca="false">IF(AND($M1051=1,J1051=1),D1051,0)</f>
        <v>0</v>
      </c>
      <c r="R1051" s="0" t="n">
        <f aca="false">IF(AND($M1051=1,K1051=1),E1051,0)</f>
        <v>0</v>
      </c>
      <c r="S1051" s="0" t="n">
        <f aca="false">IF(AND($M1051=1,L1051=1),F1051,0)</f>
        <v>0</v>
      </c>
      <c r="T1051" s="3" t="n">
        <f aca="false">SUM(N1051:S1051)/3</f>
        <v>0</v>
      </c>
      <c r="U1051" s="4" t="n">
        <f aca="false">IF(AND($M1051=1, G1051=3),A1051,0)</f>
        <v>0</v>
      </c>
      <c r="V1051" s="4" t="n">
        <f aca="false">IF(AND($M1051=1, H1051=3),B1051,0)</f>
        <v>0</v>
      </c>
      <c r="W1051" s="4" t="n">
        <f aca="false">IF(AND($M1051=1, I1051=3),C1051,0)</f>
        <v>0</v>
      </c>
      <c r="X1051" s="4" t="n">
        <f aca="false">IF(AND($M1051=1, J1051=3),D1051,0)</f>
        <v>0</v>
      </c>
      <c r="Y1051" s="4" t="n">
        <f aca="false">IF(AND($M1051=1, K1051=3),E1051,0)</f>
        <v>0</v>
      </c>
      <c r="Z1051" s="4" t="n">
        <f aca="false">IF(AND($M1051=1, L1051=3),F1051,0)</f>
        <v>0</v>
      </c>
      <c r="AA1051" s="3" t="n">
        <f aca="false">SUM(U1051:Z1051)</f>
        <v>0</v>
      </c>
      <c r="AB1051" s="2" t="n">
        <f aca="false">IF(AND(M1051=1,T1051&lt;AA1051),1,0)</f>
        <v>0</v>
      </c>
    </row>
    <row r="1052" customFormat="false" ht="13.8" hidden="false" customHeight="false" outlineLevel="0" collapsed="false">
      <c r="A1052" s="0" t="n">
        <v>93</v>
      </c>
      <c r="B1052" s="0" t="n">
        <v>37</v>
      </c>
      <c r="C1052" s="0" t="n">
        <v>98</v>
      </c>
      <c r="D1052" s="0" t="n">
        <v>22</v>
      </c>
      <c r="E1052" s="0" t="n">
        <v>46</v>
      </c>
      <c r="F1052" s="0" t="n">
        <v>74</v>
      </c>
      <c r="G1052" s="1" t="n">
        <f aca="false">COUNTIF($A1052:$F1052,A1052)</f>
        <v>1</v>
      </c>
      <c r="H1052" s="1" t="n">
        <f aca="false">COUNTIF($A1052:$F1052,B1052)</f>
        <v>1</v>
      </c>
      <c r="I1052" s="1" t="n">
        <f aca="false">COUNTIF($A1052:$F1052,C1052)</f>
        <v>1</v>
      </c>
      <c r="J1052" s="1" t="n">
        <f aca="false">COUNTIF($A1052:$F1052,D1052)</f>
        <v>1</v>
      </c>
      <c r="K1052" s="1" t="n">
        <f aca="false">COUNTIF($A1052:$F1052,E1052)</f>
        <v>1</v>
      </c>
      <c r="L1052" s="1" t="n">
        <f aca="false">COUNTIF($A1052:$F1052,F1052)</f>
        <v>1</v>
      </c>
      <c r="M1052" s="5" t="n">
        <f aca="false">IF(SUM($G1052:$L1052)=12,1,0)</f>
        <v>0</v>
      </c>
      <c r="N1052" s="0" t="n">
        <f aca="false">IF(AND($M1052=1,G1052=1),A1052,0)</f>
        <v>0</v>
      </c>
      <c r="O1052" s="0" t="n">
        <f aca="false">IF(AND($M1052=1,H1052=1),B1052,0)</f>
        <v>0</v>
      </c>
      <c r="P1052" s="0" t="n">
        <f aca="false">IF(AND($M1052=1,I1052=1),C1052,0)</f>
        <v>0</v>
      </c>
      <c r="Q1052" s="0" t="n">
        <f aca="false">IF(AND($M1052=1,J1052=1),D1052,0)</f>
        <v>0</v>
      </c>
      <c r="R1052" s="0" t="n">
        <f aca="false">IF(AND($M1052=1,K1052=1),E1052,0)</f>
        <v>0</v>
      </c>
      <c r="S1052" s="0" t="n">
        <f aca="false">IF(AND($M1052=1,L1052=1),F1052,0)</f>
        <v>0</v>
      </c>
      <c r="T1052" s="3" t="n">
        <f aca="false">SUM(N1052:S1052)/3</f>
        <v>0</v>
      </c>
      <c r="U1052" s="4" t="n">
        <f aca="false">IF(AND($M1052=1, G1052=3),A1052,0)</f>
        <v>0</v>
      </c>
      <c r="V1052" s="4" t="n">
        <f aca="false">IF(AND($M1052=1, H1052=3),B1052,0)</f>
        <v>0</v>
      </c>
      <c r="W1052" s="4" t="n">
        <f aca="false">IF(AND($M1052=1, I1052=3),C1052,0)</f>
        <v>0</v>
      </c>
      <c r="X1052" s="4" t="n">
        <f aca="false">IF(AND($M1052=1, J1052=3),D1052,0)</f>
        <v>0</v>
      </c>
      <c r="Y1052" s="4" t="n">
        <f aca="false">IF(AND($M1052=1, K1052=3),E1052,0)</f>
        <v>0</v>
      </c>
      <c r="Z1052" s="4" t="n">
        <f aca="false">IF(AND($M1052=1, L1052=3),F1052,0)</f>
        <v>0</v>
      </c>
      <c r="AA1052" s="3" t="n">
        <f aca="false">SUM(U1052:Z1052)</f>
        <v>0</v>
      </c>
      <c r="AB1052" s="2" t="n">
        <f aca="false">IF(AND(M1052=1,T1052&lt;AA1052),1,0)</f>
        <v>0</v>
      </c>
    </row>
    <row r="1053" customFormat="false" ht="13.8" hidden="false" customHeight="false" outlineLevel="0" collapsed="false">
      <c r="A1053" s="0" t="n">
        <v>10</v>
      </c>
      <c r="B1053" s="0" t="n">
        <v>7</v>
      </c>
      <c r="C1053" s="0" t="n">
        <v>91</v>
      </c>
      <c r="D1053" s="0" t="n">
        <v>27</v>
      </c>
      <c r="E1053" s="0" t="n">
        <v>20</v>
      </c>
      <c r="F1053" s="0" t="n">
        <v>21</v>
      </c>
      <c r="G1053" s="1" t="n">
        <f aca="false">COUNTIF($A1053:$F1053,A1053)</f>
        <v>1</v>
      </c>
      <c r="H1053" s="1" t="n">
        <f aca="false">COUNTIF($A1053:$F1053,B1053)</f>
        <v>1</v>
      </c>
      <c r="I1053" s="1" t="n">
        <f aca="false">COUNTIF($A1053:$F1053,C1053)</f>
        <v>1</v>
      </c>
      <c r="J1053" s="1" t="n">
        <f aca="false">COUNTIF($A1053:$F1053,D1053)</f>
        <v>1</v>
      </c>
      <c r="K1053" s="1" t="n">
        <f aca="false">COUNTIF($A1053:$F1053,E1053)</f>
        <v>1</v>
      </c>
      <c r="L1053" s="1" t="n">
        <f aca="false">COUNTIF($A1053:$F1053,F1053)</f>
        <v>1</v>
      </c>
      <c r="M1053" s="5" t="n">
        <f aca="false">IF(SUM($G1053:$L1053)=12,1,0)</f>
        <v>0</v>
      </c>
      <c r="N1053" s="0" t="n">
        <f aca="false">IF(AND($M1053=1,G1053=1),A1053,0)</f>
        <v>0</v>
      </c>
      <c r="O1053" s="0" t="n">
        <f aca="false">IF(AND($M1053=1,H1053=1),B1053,0)</f>
        <v>0</v>
      </c>
      <c r="P1053" s="0" t="n">
        <f aca="false">IF(AND($M1053=1,I1053=1),C1053,0)</f>
        <v>0</v>
      </c>
      <c r="Q1053" s="0" t="n">
        <f aca="false">IF(AND($M1053=1,J1053=1),D1053,0)</f>
        <v>0</v>
      </c>
      <c r="R1053" s="0" t="n">
        <f aca="false">IF(AND($M1053=1,K1053=1),E1053,0)</f>
        <v>0</v>
      </c>
      <c r="S1053" s="0" t="n">
        <f aca="false">IF(AND($M1053=1,L1053=1),F1053,0)</f>
        <v>0</v>
      </c>
      <c r="T1053" s="3" t="n">
        <f aca="false">SUM(N1053:S1053)/3</f>
        <v>0</v>
      </c>
      <c r="U1053" s="4" t="n">
        <f aca="false">IF(AND($M1053=1, G1053=3),A1053,0)</f>
        <v>0</v>
      </c>
      <c r="V1053" s="4" t="n">
        <f aca="false">IF(AND($M1053=1, H1053=3),B1053,0)</f>
        <v>0</v>
      </c>
      <c r="W1053" s="4" t="n">
        <f aca="false">IF(AND($M1053=1, I1053=3),C1053,0)</f>
        <v>0</v>
      </c>
      <c r="X1053" s="4" t="n">
        <f aca="false">IF(AND($M1053=1, J1053=3),D1053,0)</f>
        <v>0</v>
      </c>
      <c r="Y1053" s="4" t="n">
        <f aca="false">IF(AND($M1053=1, K1053=3),E1053,0)</f>
        <v>0</v>
      </c>
      <c r="Z1053" s="4" t="n">
        <f aca="false">IF(AND($M1053=1, L1053=3),F1053,0)</f>
        <v>0</v>
      </c>
      <c r="AA1053" s="3" t="n">
        <f aca="false">SUM(U1053:Z1053)</f>
        <v>0</v>
      </c>
      <c r="AB1053" s="2" t="n">
        <f aca="false">IF(AND(M1053=1,T1053&lt;AA1053),1,0)</f>
        <v>0</v>
      </c>
    </row>
    <row r="1054" customFormat="false" ht="13.8" hidden="false" customHeight="false" outlineLevel="0" collapsed="false">
      <c r="A1054" s="0" t="n">
        <v>66</v>
      </c>
      <c r="B1054" s="0" t="n">
        <v>36</v>
      </c>
      <c r="C1054" s="0" t="n">
        <v>11</v>
      </c>
      <c r="D1054" s="0" t="n">
        <v>39</v>
      </c>
      <c r="E1054" s="0" t="n">
        <v>22</v>
      </c>
      <c r="F1054" s="0" t="n">
        <v>72</v>
      </c>
      <c r="G1054" s="1" t="n">
        <f aca="false">COUNTIF($A1054:$F1054,A1054)</f>
        <v>1</v>
      </c>
      <c r="H1054" s="1" t="n">
        <f aca="false">COUNTIF($A1054:$F1054,B1054)</f>
        <v>1</v>
      </c>
      <c r="I1054" s="1" t="n">
        <f aca="false">COUNTIF($A1054:$F1054,C1054)</f>
        <v>1</v>
      </c>
      <c r="J1054" s="1" t="n">
        <f aca="false">COUNTIF($A1054:$F1054,D1054)</f>
        <v>1</v>
      </c>
      <c r="K1054" s="1" t="n">
        <f aca="false">COUNTIF($A1054:$F1054,E1054)</f>
        <v>1</v>
      </c>
      <c r="L1054" s="1" t="n">
        <f aca="false">COUNTIF($A1054:$F1054,F1054)</f>
        <v>1</v>
      </c>
      <c r="M1054" s="5" t="n">
        <f aca="false">IF(SUM($G1054:$L1054)=12,1,0)</f>
        <v>0</v>
      </c>
      <c r="N1054" s="0" t="n">
        <f aca="false">IF(AND($M1054=1,G1054=1),A1054,0)</f>
        <v>0</v>
      </c>
      <c r="O1054" s="0" t="n">
        <f aca="false">IF(AND($M1054=1,H1054=1),B1054,0)</f>
        <v>0</v>
      </c>
      <c r="P1054" s="0" t="n">
        <f aca="false">IF(AND($M1054=1,I1054=1),C1054,0)</f>
        <v>0</v>
      </c>
      <c r="Q1054" s="0" t="n">
        <f aca="false">IF(AND($M1054=1,J1054=1),D1054,0)</f>
        <v>0</v>
      </c>
      <c r="R1054" s="0" t="n">
        <f aca="false">IF(AND($M1054=1,K1054=1),E1054,0)</f>
        <v>0</v>
      </c>
      <c r="S1054" s="0" t="n">
        <f aca="false">IF(AND($M1054=1,L1054=1),F1054,0)</f>
        <v>0</v>
      </c>
      <c r="T1054" s="3" t="n">
        <f aca="false">SUM(N1054:S1054)/3</f>
        <v>0</v>
      </c>
      <c r="U1054" s="4" t="n">
        <f aca="false">IF(AND($M1054=1, G1054=3),A1054,0)</f>
        <v>0</v>
      </c>
      <c r="V1054" s="4" t="n">
        <f aca="false">IF(AND($M1054=1, H1054=3),B1054,0)</f>
        <v>0</v>
      </c>
      <c r="W1054" s="4" t="n">
        <f aca="false">IF(AND($M1054=1, I1054=3),C1054,0)</f>
        <v>0</v>
      </c>
      <c r="X1054" s="4" t="n">
        <f aca="false">IF(AND($M1054=1, J1054=3),D1054,0)</f>
        <v>0</v>
      </c>
      <c r="Y1054" s="4" t="n">
        <f aca="false">IF(AND($M1054=1, K1054=3),E1054,0)</f>
        <v>0</v>
      </c>
      <c r="Z1054" s="4" t="n">
        <f aca="false">IF(AND($M1054=1, L1054=3),F1054,0)</f>
        <v>0</v>
      </c>
      <c r="AA1054" s="3" t="n">
        <f aca="false">SUM(U1054:Z1054)</f>
        <v>0</v>
      </c>
      <c r="AB1054" s="2" t="n">
        <f aca="false">IF(AND(M1054=1,T1054&lt;AA1054),1,0)</f>
        <v>0</v>
      </c>
    </row>
    <row r="1055" customFormat="false" ht="13.8" hidden="false" customHeight="false" outlineLevel="0" collapsed="false">
      <c r="A1055" s="0" t="n">
        <v>75</v>
      </c>
      <c r="B1055" s="0" t="n">
        <v>42</v>
      </c>
      <c r="C1055" s="0" t="n">
        <v>94</v>
      </c>
      <c r="D1055" s="0" t="n">
        <v>18</v>
      </c>
      <c r="E1055" s="0" t="n">
        <v>150</v>
      </c>
      <c r="F1055" s="0" t="n">
        <v>42</v>
      </c>
      <c r="G1055" s="1" t="n">
        <f aca="false">COUNTIF($A1055:$F1055,A1055)</f>
        <v>1</v>
      </c>
      <c r="H1055" s="1" t="n">
        <f aca="false">COUNTIF($A1055:$F1055,B1055)</f>
        <v>2</v>
      </c>
      <c r="I1055" s="1" t="n">
        <f aca="false">COUNTIF($A1055:$F1055,C1055)</f>
        <v>1</v>
      </c>
      <c r="J1055" s="1" t="n">
        <f aca="false">COUNTIF($A1055:$F1055,D1055)</f>
        <v>1</v>
      </c>
      <c r="K1055" s="1" t="n">
        <f aca="false">COUNTIF($A1055:$F1055,E1055)</f>
        <v>1</v>
      </c>
      <c r="L1055" s="1" t="n">
        <f aca="false">COUNTIF($A1055:$F1055,F1055)</f>
        <v>2</v>
      </c>
      <c r="M1055" s="5" t="n">
        <f aca="false">IF(SUM($G1055:$L1055)=12,1,0)</f>
        <v>0</v>
      </c>
      <c r="N1055" s="0" t="n">
        <f aca="false">IF(AND($M1055=1,G1055=1),A1055,0)</f>
        <v>0</v>
      </c>
      <c r="O1055" s="0" t="n">
        <f aca="false">IF(AND($M1055=1,H1055=1),B1055,0)</f>
        <v>0</v>
      </c>
      <c r="P1055" s="0" t="n">
        <f aca="false">IF(AND($M1055=1,I1055=1),C1055,0)</f>
        <v>0</v>
      </c>
      <c r="Q1055" s="0" t="n">
        <f aca="false">IF(AND($M1055=1,J1055=1),D1055,0)</f>
        <v>0</v>
      </c>
      <c r="R1055" s="0" t="n">
        <f aca="false">IF(AND($M1055=1,K1055=1),E1055,0)</f>
        <v>0</v>
      </c>
      <c r="S1055" s="0" t="n">
        <f aca="false">IF(AND($M1055=1,L1055=1),F1055,0)</f>
        <v>0</v>
      </c>
      <c r="T1055" s="3" t="n">
        <f aca="false">SUM(N1055:S1055)/3</f>
        <v>0</v>
      </c>
      <c r="U1055" s="4" t="n">
        <f aca="false">IF(AND($M1055=1, G1055=3),A1055,0)</f>
        <v>0</v>
      </c>
      <c r="V1055" s="4" t="n">
        <f aca="false">IF(AND($M1055=1, H1055=3),B1055,0)</f>
        <v>0</v>
      </c>
      <c r="W1055" s="4" t="n">
        <f aca="false">IF(AND($M1055=1, I1055=3),C1055,0)</f>
        <v>0</v>
      </c>
      <c r="X1055" s="4" t="n">
        <f aca="false">IF(AND($M1055=1, J1055=3),D1055,0)</f>
        <v>0</v>
      </c>
      <c r="Y1055" s="4" t="n">
        <f aca="false">IF(AND($M1055=1, K1055=3),E1055,0)</f>
        <v>0</v>
      </c>
      <c r="Z1055" s="4" t="n">
        <f aca="false">IF(AND($M1055=1, L1055=3),F1055,0)</f>
        <v>0</v>
      </c>
      <c r="AA1055" s="3" t="n">
        <f aca="false">SUM(U1055:Z1055)</f>
        <v>0</v>
      </c>
      <c r="AB1055" s="2" t="n">
        <f aca="false">IF(AND(M1055=1,T1055&lt;AA1055),1,0)</f>
        <v>0</v>
      </c>
    </row>
    <row r="1056" customFormat="false" ht="13.8" hidden="false" customHeight="false" outlineLevel="0" collapsed="false">
      <c r="A1056" s="0" t="n">
        <v>29</v>
      </c>
      <c r="B1056" s="0" t="n">
        <v>34</v>
      </c>
      <c r="C1056" s="0" t="n">
        <v>89</v>
      </c>
      <c r="D1056" s="0" t="n">
        <v>11</v>
      </c>
      <c r="E1056" s="0" t="n">
        <v>29</v>
      </c>
      <c r="F1056" s="0" t="n">
        <v>68</v>
      </c>
      <c r="G1056" s="1" t="n">
        <f aca="false">COUNTIF($A1056:$F1056,A1056)</f>
        <v>2</v>
      </c>
      <c r="H1056" s="1" t="n">
        <f aca="false">COUNTIF($A1056:$F1056,B1056)</f>
        <v>1</v>
      </c>
      <c r="I1056" s="1" t="n">
        <f aca="false">COUNTIF($A1056:$F1056,C1056)</f>
        <v>1</v>
      </c>
      <c r="J1056" s="1" t="n">
        <f aca="false">COUNTIF($A1056:$F1056,D1056)</f>
        <v>1</v>
      </c>
      <c r="K1056" s="1" t="n">
        <f aca="false">COUNTIF($A1056:$F1056,E1056)</f>
        <v>2</v>
      </c>
      <c r="L1056" s="1" t="n">
        <f aca="false">COUNTIF($A1056:$F1056,F1056)</f>
        <v>1</v>
      </c>
      <c r="M1056" s="5" t="n">
        <f aca="false">IF(SUM($G1056:$L1056)=12,1,0)</f>
        <v>0</v>
      </c>
      <c r="N1056" s="0" t="n">
        <f aca="false">IF(AND($M1056=1,G1056=1),A1056,0)</f>
        <v>0</v>
      </c>
      <c r="O1056" s="0" t="n">
        <f aca="false">IF(AND($M1056=1,H1056=1),B1056,0)</f>
        <v>0</v>
      </c>
      <c r="P1056" s="0" t="n">
        <f aca="false">IF(AND($M1056=1,I1056=1),C1056,0)</f>
        <v>0</v>
      </c>
      <c r="Q1056" s="0" t="n">
        <f aca="false">IF(AND($M1056=1,J1056=1),D1056,0)</f>
        <v>0</v>
      </c>
      <c r="R1056" s="0" t="n">
        <f aca="false">IF(AND($M1056=1,K1056=1),E1056,0)</f>
        <v>0</v>
      </c>
      <c r="S1056" s="0" t="n">
        <f aca="false">IF(AND($M1056=1,L1056=1),F1056,0)</f>
        <v>0</v>
      </c>
      <c r="T1056" s="3" t="n">
        <f aca="false">SUM(N1056:S1056)/3</f>
        <v>0</v>
      </c>
      <c r="U1056" s="4" t="n">
        <f aca="false">IF(AND($M1056=1, G1056=3),A1056,0)</f>
        <v>0</v>
      </c>
      <c r="V1056" s="4" t="n">
        <f aca="false">IF(AND($M1056=1, H1056=3),B1056,0)</f>
        <v>0</v>
      </c>
      <c r="W1056" s="4" t="n">
        <f aca="false">IF(AND($M1056=1, I1056=3),C1056,0)</f>
        <v>0</v>
      </c>
      <c r="X1056" s="4" t="n">
        <f aca="false">IF(AND($M1056=1, J1056=3),D1056,0)</f>
        <v>0</v>
      </c>
      <c r="Y1056" s="4" t="n">
        <f aca="false">IF(AND($M1056=1, K1056=3),E1056,0)</f>
        <v>0</v>
      </c>
      <c r="Z1056" s="4" t="n">
        <f aca="false">IF(AND($M1056=1, L1056=3),F1056,0)</f>
        <v>0</v>
      </c>
      <c r="AA1056" s="3" t="n">
        <f aca="false">SUM(U1056:Z1056)</f>
        <v>0</v>
      </c>
      <c r="AB1056" s="2" t="n">
        <f aca="false">IF(AND(M1056=1,T1056&lt;AA1056),1,0)</f>
        <v>0</v>
      </c>
    </row>
    <row r="1057" customFormat="false" ht="13.8" hidden="false" customHeight="false" outlineLevel="0" collapsed="false">
      <c r="A1057" s="0" t="n">
        <v>14</v>
      </c>
      <c r="B1057" s="0" t="n">
        <v>58</v>
      </c>
      <c r="C1057" s="0" t="n">
        <v>6</v>
      </c>
      <c r="D1057" s="0" t="n">
        <v>26</v>
      </c>
      <c r="E1057" s="0" t="n">
        <v>14</v>
      </c>
      <c r="F1057" s="0" t="n">
        <v>58</v>
      </c>
      <c r="G1057" s="1" t="n">
        <f aca="false">COUNTIF($A1057:$F1057,A1057)</f>
        <v>2</v>
      </c>
      <c r="H1057" s="1" t="n">
        <f aca="false">COUNTIF($A1057:$F1057,B1057)</f>
        <v>2</v>
      </c>
      <c r="I1057" s="1" t="n">
        <f aca="false">COUNTIF($A1057:$F1057,C1057)</f>
        <v>1</v>
      </c>
      <c r="J1057" s="1" t="n">
        <f aca="false">COUNTIF($A1057:$F1057,D1057)</f>
        <v>1</v>
      </c>
      <c r="K1057" s="1" t="n">
        <f aca="false">COUNTIF($A1057:$F1057,E1057)</f>
        <v>2</v>
      </c>
      <c r="L1057" s="1" t="n">
        <f aca="false">COUNTIF($A1057:$F1057,F1057)</f>
        <v>2</v>
      </c>
      <c r="M1057" s="5" t="n">
        <f aca="false">IF(SUM($G1057:$L1057)=12,1,0)</f>
        <v>0</v>
      </c>
      <c r="N1057" s="0" t="n">
        <f aca="false">IF(AND($M1057=1,G1057=1),A1057,0)</f>
        <v>0</v>
      </c>
      <c r="O1057" s="0" t="n">
        <f aca="false">IF(AND($M1057=1,H1057=1),B1057,0)</f>
        <v>0</v>
      </c>
      <c r="P1057" s="0" t="n">
        <f aca="false">IF(AND($M1057=1,I1057=1),C1057,0)</f>
        <v>0</v>
      </c>
      <c r="Q1057" s="0" t="n">
        <f aca="false">IF(AND($M1057=1,J1057=1),D1057,0)</f>
        <v>0</v>
      </c>
      <c r="R1057" s="0" t="n">
        <f aca="false">IF(AND($M1057=1,K1057=1),E1057,0)</f>
        <v>0</v>
      </c>
      <c r="S1057" s="0" t="n">
        <f aca="false">IF(AND($M1057=1,L1057=1),F1057,0)</f>
        <v>0</v>
      </c>
      <c r="T1057" s="3" t="n">
        <f aca="false">SUM(N1057:S1057)/3</f>
        <v>0</v>
      </c>
      <c r="U1057" s="4" t="n">
        <f aca="false">IF(AND($M1057=1, G1057=3),A1057,0)</f>
        <v>0</v>
      </c>
      <c r="V1057" s="4" t="n">
        <f aca="false">IF(AND($M1057=1, H1057=3),B1057,0)</f>
        <v>0</v>
      </c>
      <c r="W1057" s="4" t="n">
        <f aca="false">IF(AND($M1057=1, I1057=3),C1057,0)</f>
        <v>0</v>
      </c>
      <c r="X1057" s="4" t="n">
        <f aca="false">IF(AND($M1057=1, J1057=3),D1057,0)</f>
        <v>0</v>
      </c>
      <c r="Y1057" s="4" t="n">
        <f aca="false">IF(AND($M1057=1, K1057=3),E1057,0)</f>
        <v>0</v>
      </c>
      <c r="Z1057" s="4" t="n">
        <f aca="false">IF(AND($M1057=1, L1057=3),F1057,0)</f>
        <v>0</v>
      </c>
      <c r="AA1057" s="3" t="n">
        <f aca="false">SUM(U1057:Z1057)</f>
        <v>0</v>
      </c>
      <c r="AB1057" s="2" t="n">
        <f aca="false">IF(AND(M1057=1,T1057&lt;AA1057),1,0)</f>
        <v>0</v>
      </c>
    </row>
    <row r="1058" customFormat="false" ht="13.8" hidden="false" customHeight="false" outlineLevel="0" collapsed="false">
      <c r="A1058" s="0" t="n">
        <v>71</v>
      </c>
      <c r="B1058" s="0" t="n">
        <v>83</v>
      </c>
      <c r="C1058" s="0" t="n">
        <v>89</v>
      </c>
      <c r="D1058" s="0" t="n">
        <v>31</v>
      </c>
      <c r="E1058" s="0" t="n">
        <v>71</v>
      </c>
      <c r="F1058" s="0" t="n">
        <v>83</v>
      </c>
      <c r="G1058" s="1" t="n">
        <f aca="false">COUNTIF($A1058:$F1058,A1058)</f>
        <v>2</v>
      </c>
      <c r="H1058" s="1" t="n">
        <f aca="false">COUNTIF($A1058:$F1058,B1058)</f>
        <v>2</v>
      </c>
      <c r="I1058" s="1" t="n">
        <f aca="false">COUNTIF($A1058:$F1058,C1058)</f>
        <v>1</v>
      </c>
      <c r="J1058" s="1" t="n">
        <f aca="false">COUNTIF($A1058:$F1058,D1058)</f>
        <v>1</v>
      </c>
      <c r="K1058" s="1" t="n">
        <f aca="false">COUNTIF($A1058:$F1058,E1058)</f>
        <v>2</v>
      </c>
      <c r="L1058" s="1" t="n">
        <f aca="false">COUNTIF($A1058:$F1058,F1058)</f>
        <v>2</v>
      </c>
      <c r="M1058" s="5" t="n">
        <f aca="false">IF(SUM($G1058:$L1058)=12,1,0)</f>
        <v>0</v>
      </c>
      <c r="N1058" s="0" t="n">
        <f aca="false">IF(AND($M1058=1,G1058=1),A1058,0)</f>
        <v>0</v>
      </c>
      <c r="O1058" s="0" t="n">
        <f aca="false">IF(AND($M1058=1,H1058=1),B1058,0)</f>
        <v>0</v>
      </c>
      <c r="P1058" s="0" t="n">
        <f aca="false">IF(AND($M1058=1,I1058=1),C1058,0)</f>
        <v>0</v>
      </c>
      <c r="Q1058" s="0" t="n">
        <f aca="false">IF(AND($M1058=1,J1058=1),D1058,0)</f>
        <v>0</v>
      </c>
      <c r="R1058" s="0" t="n">
        <f aca="false">IF(AND($M1058=1,K1058=1),E1058,0)</f>
        <v>0</v>
      </c>
      <c r="S1058" s="0" t="n">
        <f aca="false">IF(AND($M1058=1,L1058=1),F1058,0)</f>
        <v>0</v>
      </c>
      <c r="T1058" s="3" t="n">
        <f aca="false">SUM(N1058:S1058)/3</f>
        <v>0</v>
      </c>
      <c r="U1058" s="4" t="n">
        <f aca="false">IF(AND($M1058=1, G1058=3),A1058,0)</f>
        <v>0</v>
      </c>
      <c r="V1058" s="4" t="n">
        <f aca="false">IF(AND($M1058=1, H1058=3),B1058,0)</f>
        <v>0</v>
      </c>
      <c r="W1058" s="4" t="n">
        <f aca="false">IF(AND($M1058=1, I1058=3),C1058,0)</f>
        <v>0</v>
      </c>
      <c r="X1058" s="4" t="n">
        <f aca="false">IF(AND($M1058=1, J1058=3),D1058,0)</f>
        <v>0</v>
      </c>
      <c r="Y1058" s="4" t="n">
        <f aca="false">IF(AND($M1058=1, K1058=3),E1058,0)</f>
        <v>0</v>
      </c>
      <c r="Z1058" s="4" t="n">
        <f aca="false">IF(AND($M1058=1, L1058=3),F1058,0)</f>
        <v>0</v>
      </c>
      <c r="AA1058" s="3" t="n">
        <f aca="false">SUM(U1058:Z1058)</f>
        <v>0</v>
      </c>
      <c r="AB1058" s="2" t="n">
        <f aca="false">IF(AND(M1058=1,T1058&lt;AA1058),1,0)</f>
        <v>0</v>
      </c>
    </row>
    <row r="1059" customFormat="false" ht="13.8" hidden="false" customHeight="false" outlineLevel="0" collapsed="false">
      <c r="A1059" s="0" t="n">
        <v>9</v>
      </c>
      <c r="B1059" s="0" t="n">
        <v>100</v>
      </c>
      <c r="C1059" s="0" t="n">
        <v>91</v>
      </c>
      <c r="D1059" s="0" t="n">
        <v>29</v>
      </c>
      <c r="E1059" s="0" t="n">
        <v>4</v>
      </c>
      <c r="F1059" s="0" t="n">
        <v>100</v>
      </c>
      <c r="G1059" s="1" t="n">
        <f aca="false">COUNTIF($A1059:$F1059,A1059)</f>
        <v>1</v>
      </c>
      <c r="H1059" s="1" t="n">
        <f aca="false">COUNTIF($A1059:$F1059,B1059)</f>
        <v>2</v>
      </c>
      <c r="I1059" s="1" t="n">
        <f aca="false">COUNTIF($A1059:$F1059,C1059)</f>
        <v>1</v>
      </c>
      <c r="J1059" s="1" t="n">
        <f aca="false">COUNTIF($A1059:$F1059,D1059)</f>
        <v>1</v>
      </c>
      <c r="K1059" s="1" t="n">
        <f aca="false">COUNTIF($A1059:$F1059,E1059)</f>
        <v>1</v>
      </c>
      <c r="L1059" s="1" t="n">
        <f aca="false">COUNTIF($A1059:$F1059,F1059)</f>
        <v>2</v>
      </c>
      <c r="M1059" s="5" t="n">
        <f aca="false">IF(SUM($G1059:$L1059)=12,1,0)</f>
        <v>0</v>
      </c>
      <c r="N1059" s="0" t="n">
        <f aca="false">IF(AND($M1059=1,G1059=1),A1059,0)</f>
        <v>0</v>
      </c>
      <c r="O1059" s="0" t="n">
        <f aca="false">IF(AND($M1059=1,H1059=1),B1059,0)</f>
        <v>0</v>
      </c>
      <c r="P1059" s="0" t="n">
        <f aca="false">IF(AND($M1059=1,I1059=1),C1059,0)</f>
        <v>0</v>
      </c>
      <c r="Q1059" s="0" t="n">
        <f aca="false">IF(AND($M1059=1,J1059=1),D1059,0)</f>
        <v>0</v>
      </c>
      <c r="R1059" s="0" t="n">
        <f aca="false">IF(AND($M1059=1,K1059=1),E1059,0)</f>
        <v>0</v>
      </c>
      <c r="S1059" s="0" t="n">
        <f aca="false">IF(AND($M1059=1,L1059=1),F1059,0)</f>
        <v>0</v>
      </c>
      <c r="T1059" s="3" t="n">
        <f aca="false">SUM(N1059:S1059)/3</f>
        <v>0</v>
      </c>
      <c r="U1059" s="4" t="n">
        <f aca="false">IF(AND($M1059=1, G1059=3),A1059,0)</f>
        <v>0</v>
      </c>
      <c r="V1059" s="4" t="n">
        <f aca="false">IF(AND($M1059=1, H1059=3),B1059,0)</f>
        <v>0</v>
      </c>
      <c r="W1059" s="4" t="n">
        <f aca="false">IF(AND($M1059=1, I1059=3),C1059,0)</f>
        <v>0</v>
      </c>
      <c r="X1059" s="4" t="n">
        <f aca="false">IF(AND($M1059=1, J1059=3),D1059,0)</f>
        <v>0</v>
      </c>
      <c r="Y1059" s="4" t="n">
        <f aca="false">IF(AND($M1059=1, K1059=3),E1059,0)</f>
        <v>0</v>
      </c>
      <c r="Z1059" s="4" t="n">
        <f aca="false">IF(AND($M1059=1, L1059=3),F1059,0)</f>
        <v>0</v>
      </c>
      <c r="AA1059" s="3" t="n">
        <f aca="false">SUM(U1059:Z1059)</f>
        <v>0</v>
      </c>
      <c r="AB1059" s="2" t="n">
        <f aca="false">IF(AND(M1059=1,T1059&lt;AA1059),1,0)</f>
        <v>0</v>
      </c>
    </row>
    <row r="1060" customFormat="false" ht="13.8" hidden="false" customHeight="false" outlineLevel="0" collapsed="false">
      <c r="A1060" s="0" t="n">
        <v>66</v>
      </c>
      <c r="B1060" s="0" t="n">
        <v>96</v>
      </c>
      <c r="C1060" s="0" t="n">
        <v>46</v>
      </c>
      <c r="D1060" s="0" t="n">
        <v>9</v>
      </c>
      <c r="E1060" s="0" t="n">
        <v>44</v>
      </c>
      <c r="F1060" s="0" t="n">
        <v>48</v>
      </c>
      <c r="G1060" s="1" t="n">
        <f aca="false">COUNTIF($A1060:$F1060,A1060)</f>
        <v>1</v>
      </c>
      <c r="H1060" s="1" t="n">
        <f aca="false">COUNTIF($A1060:$F1060,B1060)</f>
        <v>1</v>
      </c>
      <c r="I1060" s="1" t="n">
        <f aca="false">COUNTIF($A1060:$F1060,C1060)</f>
        <v>1</v>
      </c>
      <c r="J1060" s="1" t="n">
        <f aca="false">COUNTIF($A1060:$F1060,D1060)</f>
        <v>1</v>
      </c>
      <c r="K1060" s="1" t="n">
        <f aca="false">COUNTIF($A1060:$F1060,E1060)</f>
        <v>1</v>
      </c>
      <c r="L1060" s="1" t="n">
        <f aca="false">COUNTIF($A1060:$F1060,F1060)</f>
        <v>1</v>
      </c>
      <c r="M1060" s="5" t="n">
        <f aca="false">IF(SUM($G1060:$L1060)=12,1,0)</f>
        <v>0</v>
      </c>
      <c r="N1060" s="0" t="n">
        <f aca="false">IF(AND($M1060=1,G1060=1),A1060,0)</f>
        <v>0</v>
      </c>
      <c r="O1060" s="0" t="n">
        <f aca="false">IF(AND($M1060=1,H1060=1),B1060,0)</f>
        <v>0</v>
      </c>
      <c r="P1060" s="0" t="n">
        <f aca="false">IF(AND($M1060=1,I1060=1),C1060,0)</f>
        <v>0</v>
      </c>
      <c r="Q1060" s="0" t="n">
        <f aca="false">IF(AND($M1060=1,J1060=1),D1060,0)</f>
        <v>0</v>
      </c>
      <c r="R1060" s="0" t="n">
        <f aca="false">IF(AND($M1060=1,K1060=1),E1060,0)</f>
        <v>0</v>
      </c>
      <c r="S1060" s="0" t="n">
        <f aca="false">IF(AND($M1060=1,L1060=1),F1060,0)</f>
        <v>0</v>
      </c>
      <c r="T1060" s="3" t="n">
        <f aca="false">SUM(N1060:S1060)/3</f>
        <v>0</v>
      </c>
      <c r="U1060" s="4" t="n">
        <f aca="false">IF(AND($M1060=1, G1060=3),A1060,0)</f>
        <v>0</v>
      </c>
      <c r="V1060" s="4" t="n">
        <f aca="false">IF(AND($M1060=1, H1060=3),B1060,0)</f>
        <v>0</v>
      </c>
      <c r="W1060" s="4" t="n">
        <f aca="false">IF(AND($M1060=1, I1060=3),C1060,0)</f>
        <v>0</v>
      </c>
      <c r="X1060" s="4" t="n">
        <f aca="false">IF(AND($M1060=1, J1060=3),D1060,0)</f>
        <v>0</v>
      </c>
      <c r="Y1060" s="4" t="n">
        <f aca="false">IF(AND($M1060=1, K1060=3),E1060,0)</f>
        <v>0</v>
      </c>
      <c r="Z1060" s="4" t="n">
        <f aca="false">IF(AND($M1060=1, L1060=3),F1060,0)</f>
        <v>0</v>
      </c>
      <c r="AA1060" s="3" t="n">
        <f aca="false">SUM(U1060:Z1060)</f>
        <v>0</v>
      </c>
      <c r="AB1060" s="2" t="n">
        <f aca="false">IF(AND(M1060=1,T1060&lt;AA1060),1,0)</f>
        <v>0</v>
      </c>
    </row>
    <row r="1061" customFormat="false" ht="13.8" hidden="false" customHeight="false" outlineLevel="0" collapsed="false">
      <c r="A1061" s="0" t="n">
        <v>18</v>
      </c>
      <c r="B1061" s="0" t="n">
        <v>50</v>
      </c>
      <c r="C1061" s="0" t="n">
        <v>26</v>
      </c>
      <c r="D1061" s="0" t="n">
        <v>1</v>
      </c>
      <c r="E1061" s="0" t="n">
        <v>54</v>
      </c>
      <c r="F1061" s="0" t="n">
        <v>33</v>
      </c>
      <c r="G1061" s="1" t="n">
        <f aca="false">COUNTIF($A1061:$F1061,A1061)</f>
        <v>1</v>
      </c>
      <c r="H1061" s="1" t="n">
        <f aca="false">COUNTIF($A1061:$F1061,B1061)</f>
        <v>1</v>
      </c>
      <c r="I1061" s="1" t="n">
        <f aca="false">COUNTIF($A1061:$F1061,C1061)</f>
        <v>1</v>
      </c>
      <c r="J1061" s="1" t="n">
        <f aca="false">COUNTIF($A1061:$F1061,D1061)</f>
        <v>1</v>
      </c>
      <c r="K1061" s="1" t="n">
        <f aca="false">COUNTIF($A1061:$F1061,E1061)</f>
        <v>1</v>
      </c>
      <c r="L1061" s="1" t="n">
        <f aca="false">COUNTIF($A1061:$F1061,F1061)</f>
        <v>1</v>
      </c>
      <c r="M1061" s="5" t="n">
        <f aca="false">IF(SUM($G1061:$L1061)=12,1,0)</f>
        <v>0</v>
      </c>
      <c r="N1061" s="0" t="n">
        <f aca="false">IF(AND($M1061=1,G1061=1),A1061,0)</f>
        <v>0</v>
      </c>
      <c r="O1061" s="0" t="n">
        <f aca="false">IF(AND($M1061=1,H1061=1),B1061,0)</f>
        <v>0</v>
      </c>
      <c r="P1061" s="0" t="n">
        <f aca="false">IF(AND($M1061=1,I1061=1),C1061,0)</f>
        <v>0</v>
      </c>
      <c r="Q1061" s="0" t="n">
        <f aca="false">IF(AND($M1061=1,J1061=1),D1061,0)</f>
        <v>0</v>
      </c>
      <c r="R1061" s="0" t="n">
        <f aca="false">IF(AND($M1061=1,K1061=1),E1061,0)</f>
        <v>0</v>
      </c>
      <c r="S1061" s="0" t="n">
        <f aca="false">IF(AND($M1061=1,L1061=1),F1061,0)</f>
        <v>0</v>
      </c>
      <c r="T1061" s="3" t="n">
        <f aca="false">SUM(N1061:S1061)/3</f>
        <v>0</v>
      </c>
      <c r="U1061" s="4" t="n">
        <f aca="false">IF(AND($M1061=1, G1061=3),A1061,0)</f>
        <v>0</v>
      </c>
      <c r="V1061" s="4" t="n">
        <f aca="false">IF(AND($M1061=1, H1061=3),B1061,0)</f>
        <v>0</v>
      </c>
      <c r="W1061" s="4" t="n">
        <f aca="false">IF(AND($M1061=1, I1061=3),C1061,0)</f>
        <v>0</v>
      </c>
      <c r="X1061" s="4" t="n">
        <f aca="false">IF(AND($M1061=1, J1061=3),D1061,0)</f>
        <v>0</v>
      </c>
      <c r="Y1061" s="4" t="n">
        <f aca="false">IF(AND($M1061=1, K1061=3),E1061,0)</f>
        <v>0</v>
      </c>
      <c r="Z1061" s="4" t="n">
        <f aca="false">IF(AND($M1061=1, L1061=3),F1061,0)</f>
        <v>0</v>
      </c>
      <c r="AA1061" s="3" t="n">
        <f aca="false">SUM(U1061:Z1061)</f>
        <v>0</v>
      </c>
      <c r="AB1061" s="2" t="n">
        <f aca="false">IF(AND(M1061=1,T1061&lt;AA1061),1,0)</f>
        <v>0</v>
      </c>
    </row>
    <row r="1062" customFormat="false" ht="13.8" hidden="false" customHeight="false" outlineLevel="0" collapsed="false">
      <c r="A1062" s="0" t="n">
        <v>74</v>
      </c>
      <c r="B1062" s="0" t="n">
        <v>39</v>
      </c>
      <c r="C1062" s="0" t="n">
        <v>91</v>
      </c>
      <c r="D1062" s="0" t="n">
        <v>17</v>
      </c>
      <c r="E1062" s="0" t="n">
        <v>49</v>
      </c>
      <c r="F1062" s="0" t="n">
        <v>39</v>
      </c>
      <c r="G1062" s="1" t="n">
        <f aca="false">COUNTIF($A1062:$F1062,A1062)</f>
        <v>1</v>
      </c>
      <c r="H1062" s="1" t="n">
        <f aca="false">COUNTIF($A1062:$F1062,B1062)</f>
        <v>2</v>
      </c>
      <c r="I1062" s="1" t="n">
        <f aca="false">COUNTIF($A1062:$F1062,C1062)</f>
        <v>1</v>
      </c>
      <c r="J1062" s="1" t="n">
        <f aca="false">COUNTIF($A1062:$F1062,D1062)</f>
        <v>1</v>
      </c>
      <c r="K1062" s="1" t="n">
        <f aca="false">COUNTIF($A1062:$F1062,E1062)</f>
        <v>1</v>
      </c>
      <c r="L1062" s="1" t="n">
        <f aca="false">COUNTIF($A1062:$F1062,F1062)</f>
        <v>2</v>
      </c>
      <c r="M1062" s="5" t="n">
        <f aca="false">IF(SUM($G1062:$L1062)=12,1,0)</f>
        <v>0</v>
      </c>
      <c r="N1062" s="0" t="n">
        <f aca="false">IF(AND($M1062=1,G1062=1),A1062,0)</f>
        <v>0</v>
      </c>
      <c r="O1062" s="0" t="n">
        <f aca="false">IF(AND($M1062=1,H1062=1),B1062,0)</f>
        <v>0</v>
      </c>
      <c r="P1062" s="0" t="n">
        <f aca="false">IF(AND($M1062=1,I1062=1),C1062,0)</f>
        <v>0</v>
      </c>
      <c r="Q1062" s="0" t="n">
        <f aca="false">IF(AND($M1062=1,J1062=1),D1062,0)</f>
        <v>0</v>
      </c>
      <c r="R1062" s="0" t="n">
        <f aca="false">IF(AND($M1062=1,K1062=1),E1062,0)</f>
        <v>0</v>
      </c>
      <c r="S1062" s="0" t="n">
        <f aca="false">IF(AND($M1062=1,L1062=1),F1062,0)</f>
        <v>0</v>
      </c>
      <c r="T1062" s="3" t="n">
        <f aca="false">SUM(N1062:S1062)/3</f>
        <v>0</v>
      </c>
      <c r="U1062" s="4" t="n">
        <f aca="false">IF(AND($M1062=1, G1062=3),A1062,0)</f>
        <v>0</v>
      </c>
      <c r="V1062" s="4" t="n">
        <f aca="false">IF(AND($M1062=1, H1062=3),B1062,0)</f>
        <v>0</v>
      </c>
      <c r="W1062" s="4" t="n">
        <f aca="false">IF(AND($M1062=1, I1062=3),C1062,0)</f>
        <v>0</v>
      </c>
      <c r="X1062" s="4" t="n">
        <f aca="false">IF(AND($M1062=1, J1062=3),D1062,0)</f>
        <v>0</v>
      </c>
      <c r="Y1062" s="4" t="n">
        <f aca="false">IF(AND($M1062=1, K1062=3),E1062,0)</f>
        <v>0</v>
      </c>
      <c r="Z1062" s="4" t="n">
        <f aca="false">IF(AND($M1062=1, L1062=3),F1062,0)</f>
        <v>0</v>
      </c>
      <c r="AA1062" s="3" t="n">
        <f aca="false">SUM(U1062:Z1062)</f>
        <v>0</v>
      </c>
      <c r="AB1062" s="2" t="n">
        <f aca="false">IF(AND(M1062=1,T1062&lt;AA1062),1,0)</f>
        <v>0</v>
      </c>
    </row>
    <row r="1063" customFormat="false" ht="13.8" hidden="false" customHeight="false" outlineLevel="0" collapsed="false">
      <c r="A1063" s="0" t="n">
        <v>90</v>
      </c>
      <c r="B1063" s="0" t="n">
        <v>15</v>
      </c>
      <c r="C1063" s="0" t="n">
        <v>69</v>
      </c>
      <c r="D1063" s="0" t="n">
        <v>28</v>
      </c>
      <c r="E1063" s="0" t="n">
        <v>60</v>
      </c>
      <c r="F1063" s="0" t="n">
        <v>22</v>
      </c>
      <c r="G1063" s="1" t="n">
        <f aca="false">COUNTIF($A1063:$F1063,A1063)</f>
        <v>1</v>
      </c>
      <c r="H1063" s="1" t="n">
        <f aca="false">COUNTIF($A1063:$F1063,B1063)</f>
        <v>1</v>
      </c>
      <c r="I1063" s="1" t="n">
        <f aca="false">COUNTIF($A1063:$F1063,C1063)</f>
        <v>1</v>
      </c>
      <c r="J1063" s="1" t="n">
        <f aca="false">COUNTIF($A1063:$F1063,D1063)</f>
        <v>1</v>
      </c>
      <c r="K1063" s="1" t="n">
        <f aca="false">COUNTIF($A1063:$F1063,E1063)</f>
        <v>1</v>
      </c>
      <c r="L1063" s="1" t="n">
        <f aca="false">COUNTIF($A1063:$F1063,F1063)</f>
        <v>1</v>
      </c>
      <c r="M1063" s="5" t="n">
        <f aca="false">IF(SUM($G1063:$L1063)=12,1,0)</f>
        <v>0</v>
      </c>
      <c r="N1063" s="0" t="n">
        <f aca="false">IF(AND($M1063=1,G1063=1),A1063,0)</f>
        <v>0</v>
      </c>
      <c r="O1063" s="0" t="n">
        <f aca="false">IF(AND($M1063=1,H1063=1),B1063,0)</f>
        <v>0</v>
      </c>
      <c r="P1063" s="0" t="n">
        <f aca="false">IF(AND($M1063=1,I1063=1),C1063,0)</f>
        <v>0</v>
      </c>
      <c r="Q1063" s="0" t="n">
        <f aca="false">IF(AND($M1063=1,J1063=1),D1063,0)</f>
        <v>0</v>
      </c>
      <c r="R1063" s="0" t="n">
        <f aca="false">IF(AND($M1063=1,K1063=1),E1063,0)</f>
        <v>0</v>
      </c>
      <c r="S1063" s="0" t="n">
        <f aca="false">IF(AND($M1063=1,L1063=1),F1063,0)</f>
        <v>0</v>
      </c>
      <c r="T1063" s="3" t="n">
        <f aca="false">SUM(N1063:S1063)/3</f>
        <v>0</v>
      </c>
      <c r="U1063" s="4" t="n">
        <f aca="false">IF(AND($M1063=1, G1063=3),A1063,0)</f>
        <v>0</v>
      </c>
      <c r="V1063" s="4" t="n">
        <f aca="false">IF(AND($M1063=1, H1063=3),B1063,0)</f>
        <v>0</v>
      </c>
      <c r="W1063" s="4" t="n">
        <f aca="false">IF(AND($M1063=1, I1063=3),C1063,0)</f>
        <v>0</v>
      </c>
      <c r="X1063" s="4" t="n">
        <f aca="false">IF(AND($M1063=1, J1063=3),D1063,0)</f>
        <v>0</v>
      </c>
      <c r="Y1063" s="4" t="n">
        <f aca="false">IF(AND($M1063=1, K1063=3),E1063,0)</f>
        <v>0</v>
      </c>
      <c r="Z1063" s="4" t="n">
        <f aca="false">IF(AND($M1063=1, L1063=3),F1063,0)</f>
        <v>0</v>
      </c>
      <c r="AA1063" s="3" t="n">
        <f aca="false">SUM(U1063:Z1063)</f>
        <v>0</v>
      </c>
      <c r="AB1063" s="2" t="n">
        <f aca="false">IF(AND(M1063=1,T1063&lt;AA1063),1,0)</f>
        <v>0</v>
      </c>
    </row>
    <row r="1064" customFormat="false" ht="13.8" hidden="false" customHeight="false" outlineLevel="0" collapsed="false">
      <c r="A1064" s="0" t="n">
        <v>20</v>
      </c>
      <c r="B1064" s="0" t="n">
        <v>31</v>
      </c>
      <c r="C1064" s="0" t="n">
        <v>79</v>
      </c>
      <c r="D1064" s="0" t="n">
        <v>46</v>
      </c>
      <c r="E1064" s="0" t="n">
        <v>60</v>
      </c>
      <c r="F1064" s="0" t="n">
        <v>31</v>
      </c>
      <c r="G1064" s="1" t="n">
        <f aca="false">COUNTIF($A1064:$F1064,A1064)</f>
        <v>1</v>
      </c>
      <c r="H1064" s="1" t="n">
        <f aca="false">COUNTIF($A1064:$F1064,B1064)</f>
        <v>2</v>
      </c>
      <c r="I1064" s="1" t="n">
        <f aca="false">COUNTIF($A1064:$F1064,C1064)</f>
        <v>1</v>
      </c>
      <c r="J1064" s="1" t="n">
        <f aca="false">COUNTIF($A1064:$F1064,D1064)</f>
        <v>1</v>
      </c>
      <c r="K1064" s="1" t="n">
        <f aca="false">COUNTIF($A1064:$F1064,E1064)</f>
        <v>1</v>
      </c>
      <c r="L1064" s="1" t="n">
        <f aca="false">COUNTIF($A1064:$F1064,F1064)</f>
        <v>2</v>
      </c>
      <c r="M1064" s="5" t="n">
        <f aca="false">IF(SUM($G1064:$L1064)=12,1,0)</f>
        <v>0</v>
      </c>
      <c r="N1064" s="0" t="n">
        <f aca="false">IF(AND($M1064=1,G1064=1),A1064,0)</f>
        <v>0</v>
      </c>
      <c r="O1064" s="0" t="n">
        <f aca="false">IF(AND($M1064=1,H1064=1),B1064,0)</f>
        <v>0</v>
      </c>
      <c r="P1064" s="0" t="n">
        <f aca="false">IF(AND($M1064=1,I1064=1),C1064,0)</f>
        <v>0</v>
      </c>
      <c r="Q1064" s="0" t="n">
        <f aca="false">IF(AND($M1064=1,J1064=1),D1064,0)</f>
        <v>0</v>
      </c>
      <c r="R1064" s="0" t="n">
        <f aca="false">IF(AND($M1064=1,K1064=1),E1064,0)</f>
        <v>0</v>
      </c>
      <c r="S1064" s="0" t="n">
        <f aca="false">IF(AND($M1064=1,L1064=1),F1064,0)</f>
        <v>0</v>
      </c>
      <c r="T1064" s="3" t="n">
        <f aca="false">SUM(N1064:S1064)/3</f>
        <v>0</v>
      </c>
      <c r="U1064" s="4" t="n">
        <f aca="false">IF(AND($M1064=1, G1064=3),A1064,0)</f>
        <v>0</v>
      </c>
      <c r="V1064" s="4" t="n">
        <f aca="false">IF(AND($M1064=1, H1064=3),B1064,0)</f>
        <v>0</v>
      </c>
      <c r="W1064" s="4" t="n">
        <f aca="false">IF(AND($M1064=1, I1064=3),C1064,0)</f>
        <v>0</v>
      </c>
      <c r="X1064" s="4" t="n">
        <f aca="false">IF(AND($M1064=1, J1064=3),D1064,0)</f>
        <v>0</v>
      </c>
      <c r="Y1064" s="4" t="n">
        <f aca="false">IF(AND($M1064=1, K1064=3),E1064,0)</f>
        <v>0</v>
      </c>
      <c r="Z1064" s="4" t="n">
        <f aca="false">IF(AND($M1064=1, L1064=3),F1064,0)</f>
        <v>0</v>
      </c>
      <c r="AA1064" s="3" t="n">
        <f aca="false">SUM(U1064:Z1064)</f>
        <v>0</v>
      </c>
      <c r="AB1064" s="2" t="n">
        <f aca="false">IF(AND(M1064=1,T1064&lt;AA1064),1,0)</f>
        <v>0</v>
      </c>
    </row>
    <row r="1065" customFormat="false" ht="13.8" hidden="false" customHeight="false" outlineLevel="0" collapsed="false">
      <c r="A1065" s="0" t="n">
        <v>53</v>
      </c>
      <c r="B1065" s="0" t="n">
        <v>90</v>
      </c>
      <c r="C1065" s="0" t="n">
        <v>5</v>
      </c>
      <c r="D1065" s="0" t="n">
        <v>11</v>
      </c>
      <c r="E1065" s="0" t="n">
        <v>17</v>
      </c>
      <c r="F1065" s="0" t="n">
        <v>90</v>
      </c>
      <c r="G1065" s="1" t="n">
        <f aca="false">COUNTIF($A1065:$F1065,A1065)</f>
        <v>1</v>
      </c>
      <c r="H1065" s="1" t="n">
        <f aca="false">COUNTIF($A1065:$F1065,B1065)</f>
        <v>2</v>
      </c>
      <c r="I1065" s="1" t="n">
        <f aca="false">COUNTIF($A1065:$F1065,C1065)</f>
        <v>1</v>
      </c>
      <c r="J1065" s="1" t="n">
        <f aca="false">COUNTIF($A1065:$F1065,D1065)</f>
        <v>1</v>
      </c>
      <c r="K1065" s="1" t="n">
        <f aca="false">COUNTIF($A1065:$F1065,E1065)</f>
        <v>1</v>
      </c>
      <c r="L1065" s="1" t="n">
        <f aca="false">COUNTIF($A1065:$F1065,F1065)</f>
        <v>2</v>
      </c>
      <c r="M1065" s="5" t="n">
        <f aca="false">IF(SUM($G1065:$L1065)=12,1,0)</f>
        <v>0</v>
      </c>
      <c r="N1065" s="0" t="n">
        <f aca="false">IF(AND($M1065=1,G1065=1),A1065,0)</f>
        <v>0</v>
      </c>
      <c r="O1065" s="0" t="n">
        <f aca="false">IF(AND($M1065=1,H1065=1),B1065,0)</f>
        <v>0</v>
      </c>
      <c r="P1065" s="0" t="n">
        <f aca="false">IF(AND($M1065=1,I1065=1),C1065,0)</f>
        <v>0</v>
      </c>
      <c r="Q1065" s="0" t="n">
        <f aca="false">IF(AND($M1065=1,J1065=1),D1065,0)</f>
        <v>0</v>
      </c>
      <c r="R1065" s="0" t="n">
        <f aca="false">IF(AND($M1065=1,K1065=1),E1065,0)</f>
        <v>0</v>
      </c>
      <c r="S1065" s="0" t="n">
        <f aca="false">IF(AND($M1065=1,L1065=1),F1065,0)</f>
        <v>0</v>
      </c>
      <c r="T1065" s="3" t="n">
        <f aca="false">SUM(N1065:S1065)/3</f>
        <v>0</v>
      </c>
      <c r="U1065" s="4" t="n">
        <f aca="false">IF(AND($M1065=1, G1065=3),A1065,0)</f>
        <v>0</v>
      </c>
      <c r="V1065" s="4" t="n">
        <f aca="false">IF(AND($M1065=1, H1065=3),B1065,0)</f>
        <v>0</v>
      </c>
      <c r="W1065" s="4" t="n">
        <f aca="false">IF(AND($M1065=1, I1065=3),C1065,0)</f>
        <v>0</v>
      </c>
      <c r="X1065" s="4" t="n">
        <f aca="false">IF(AND($M1065=1, J1065=3),D1065,0)</f>
        <v>0</v>
      </c>
      <c r="Y1065" s="4" t="n">
        <f aca="false">IF(AND($M1065=1, K1065=3),E1065,0)</f>
        <v>0</v>
      </c>
      <c r="Z1065" s="4" t="n">
        <f aca="false">IF(AND($M1065=1, L1065=3),F1065,0)</f>
        <v>0</v>
      </c>
      <c r="AA1065" s="3" t="n">
        <f aca="false">SUM(U1065:Z1065)</f>
        <v>0</v>
      </c>
      <c r="AB1065" s="2" t="n">
        <f aca="false">IF(AND(M1065=1,T1065&lt;AA1065),1,0)</f>
        <v>0</v>
      </c>
    </row>
    <row r="1066" customFormat="false" ht="13.8" hidden="false" customHeight="false" outlineLevel="0" collapsed="false">
      <c r="A1066" s="0" t="n">
        <v>46</v>
      </c>
      <c r="B1066" s="0" t="n">
        <v>51</v>
      </c>
      <c r="C1066" s="0" t="n">
        <v>34</v>
      </c>
      <c r="D1066" s="0" t="n">
        <v>3</v>
      </c>
      <c r="E1066" s="0" t="n">
        <v>15</v>
      </c>
      <c r="F1066" s="0" t="n">
        <v>17</v>
      </c>
      <c r="G1066" s="1" t="n">
        <f aca="false">COUNTIF($A1066:$F1066,A1066)</f>
        <v>1</v>
      </c>
      <c r="H1066" s="1" t="n">
        <f aca="false">COUNTIF($A1066:$F1066,B1066)</f>
        <v>1</v>
      </c>
      <c r="I1066" s="1" t="n">
        <f aca="false">COUNTIF($A1066:$F1066,C1066)</f>
        <v>1</v>
      </c>
      <c r="J1066" s="1" t="n">
        <f aca="false">COUNTIF($A1066:$F1066,D1066)</f>
        <v>1</v>
      </c>
      <c r="K1066" s="1" t="n">
        <f aca="false">COUNTIF($A1066:$F1066,E1066)</f>
        <v>1</v>
      </c>
      <c r="L1066" s="1" t="n">
        <f aca="false">COUNTIF($A1066:$F1066,F1066)</f>
        <v>1</v>
      </c>
      <c r="M1066" s="5" t="n">
        <f aca="false">IF(SUM($G1066:$L1066)=12,1,0)</f>
        <v>0</v>
      </c>
      <c r="N1066" s="0" t="n">
        <f aca="false">IF(AND($M1066=1,G1066=1),A1066,0)</f>
        <v>0</v>
      </c>
      <c r="O1066" s="0" t="n">
        <f aca="false">IF(AND($M1066=1,H1066=1),B1066,0)</f>
        <v>0</v>
      </c>
      <c r="P1066" s="0" t="n">
        <f aca="false">IF(AND($M1066=1,I1066=1),C1066,0)</f>
        <v>0</v>
      </c>
      <c r="Q1066" s="0" t="n">
        <f aca="false">IF(AND($M1066=1,J1066=1),D1066,0)</f>
        <v>0</v>
      </c>
      <c r="R1066" s="0" t="n">
        <f aca="false">IF(AND($M1066=1,K1066=1),E1066,0)</f>
        <v>0</v>
      </c>
      <c r="S1066" s="0" t="n">
        <f aca="false">IF(AND($M1066=1,L1066=1),F1066,0)</f>
        <v>0</v>
      </c>
      <c r="T1066" s="3" t="n">
        <f aca="false">SUM(N1066:S1066)/3</f>
        <v>0</v>
      </c>
      <c r="U1066" s="4" t="n">
        <f aca="false">IF(AND($M1066=1, G1066=3),A1066,0)</f>
        <v>0</v>
      </c>
      <c r="V1066" s="4" t="n">
        <f aca="false">IF(AND($M1066=1, H1066=3),B1066,0)</f>
        <v>0</v>
      </c>
      <c r="W1066" s="4" t="n">
        <f aca="false">IF(AND($M1066=1, I1066=3),C1066,0)</f>
        <v>0</v>
      </c>
      <c r="X1066" s="4" t="n">
        <f aca="false">IF(AND($M1066=1, J1066=3),D1066,0)</f>
        <v>0</v>
      </c>
      <c r="Y1066" s="4" t="n">
        <f aca="false">IF(AND($M1066=1, K1066=3),E1066,0)</f>
        <v>0</v>
      </c>
      <c r="Z1066" s="4" t="n">
        <f aca="false">IF(AND($M1066=1, L1066=3),F1066,0)</f>
        <v>0</v>
      </c>
      <c r="AA1066" s="3" t="n">
        <f aca="false">SUM(U1066:Z1066)</f>
        <v>0</v>
      </c>
      <c r="AB1066" s="2" t="n">
        <f aca="false">IF(AND(M1066=1,T1066&lt;AA1066),1,0)</f>
        <v>0</v>
      </c>
    </row>
    <row r="1067" customFormat="false" ht="13.8" hidden="false" customHeight="false" outlineLevel="0" collapsed="false">
      <c r="A1067" s="0" t="n">
        <v>1</v>
      </c>
      <c r="B1067" s="0" t="n">
        <v>92</v>
      </c>
      <c r="C1067" s="0" t="n">
        <v>91</v>
      </c>
      <c r="D1067" s="0" t="n">
        <v>6</v>
      </c>
      <c r="E1067" s="0" t="n">
        <v>0</v>
      </c>
      <c r="F1067" s="0" t="n">
        <v>46</v>
      </c>
      <c r="G1067" s="1" t="n">
        <f aca="false">COUNTIF($A1067:$F1067,A1067)</f>
        <v>1</v>
      </c>
      <c r="H1067" s="1" t="n">
        <f aca="false">COUNTIF($A1067:$F1067,B1067)</f>
        <v>1</v>
      </c>
      <c r="I1067" s="1" t="n">
        <f aca="false">COUNTIF($A1067:$F1067,C1067)</f>
        <v>1</v>
      </c>
      <c r="J1067" s="1" t="n">
        <f aca="false">COUNTIF($A1067:$F1067,D1067)</f>
        <v>1</v>
      </c>
      <c r="K1067" s="1" t="n">
        <f aca="false">COUNTIF($A1067:$F1067,E1067)</f>
        <v>1</v>
      </c>
      <c r="L1067" s="1" t="n">
        <f aca="false">COUNTIF($A1067:$F1067,F1067)</f>
        <v>1</v>
      </c>
      <c r="M1067" s="5" t="n">
        <f aca="false">IF(SUM($G1067:$L1067)=12,1,0)</f>
        <v>0</v>
      </c>
      <c r="N1067" s="0" t="n">
        <f aca="false">IF(AND($M1067=1,G1067=1),A1067,0)</f>
        <v>0</v>
      </c>
      <c r="O1067" s="0" t="n">
        <f aca="false">IF(AND($M1067=1,H1067=1),B1067,0)</f>
        <v>0</v>
      </c>
      <c r="P1067" s="0" t="n">
        <f aca="false">IF(AND($M1067=1,I1067=1),C1067,0)</f>
        <v>0</v>
      </c>
      <c r="Q1067" s="0" t="n">
        <f aca="false">IF(AND($M1067=1,J1067=1),D1067,0)</f>
        <v>0</v>
      </c>
      <c r="R1067" s="0" t="n">
        <f aca="false">IF(AND($M1067=1,K1067=1),E1067,0)</f>
        <v>0</v>
      </c>
      <c r="S1067" s="0" t="n">
        <f aca="false">IF(AND($M1067=1,L1067=1),F1067,0)</f>
        <v>0</v>
      </c>
      <c r="T1067" s="3" t="n">
        <f aca="false">SUM(N1067:S1067)/3</f>
        <v>0</v>
      </c>
      <c r="U1067" s="4" t="n">
        <f aca="false">IF(AND($M1067=1, G1067=3),A1067,0)</f>
        <v>0</v>
      </c>
      <c r="V1067" s="4" t="n">
        <f aca="false">IF(AND($M1067=1, H1067=3),B1067,0)</f>
        <v>0</v>
      </c>
      <c r="W1067" s="4" t="n">
        <f aca="false">IF(AND($M1067=1, I1067=3),C1067,0)</f>
        <v>0</v>
      </c>
      <c r="X1067" s="4" t="n">
        <f aca="false">IF(AND($M1067=1, J1067=3),D1067,0)</f>
        <v>0</v>
      </c>
      <c r="Y1067" s="4" t="n">
        <f aca="false">IF(AND($M1067=1, K1067=3),E1067,0)</f>
        <v>0</v>
      </c>
      <c r="Z1067" s="4" t="n">
        <f aca="false">IF(AND($M1067=1, L1067=3),F1067,0)</f>
        <v>0</v>
      </c>
      <c r="AA1067" s="3" t="n">
        <f aca="false">SUM(U1067:Z1067)</f>
        <v>0</v>
      </c>
      <c r="AB1067" s="2" t="n">
        <f aca="false">IF(AND(M1067=1,T1067&lt;AA1067),1,0)</f>
        <v>0</v>
      </c>
    </row>
    <row r="1068" customFormat="false" ht="13.8" hidden="false" customHeight="false" outlineLevel="0" collapsed="false">
      <c r="A1068" s="0" t="n">
        <v>90</v>
      </c>
      <c r="B1068" s="0" t="n">
        <v>100</v>
      </c>
      <c r="C1068" s="0" t="n">
        <v>72</v>
      </c>
      <c r="D1068" s="0" t="n">
        <v>20</v>
      </c>
      <c r="E1068" s="0" t="n">
        <v>90</v>
      </c>
      <c r="F1068" s="0" t="n">
        <v>33</v>
      </c>
      <c r="G1068" s="1" t="n">
        <f aca="false">COUNTIF($A1068:$F1068,A1068)</f>
        <v>2</v>
      </c>
      <c r="H1068" s="1" t="n">
        <f aca="false">COUNTIF($A1068:$F1068,B1068)</f>
        <v>1</v>
      </c>
      <c r="I1068" s="1" t="n">
        <f aca="false">COUNTIF($A1068:$F1068,C1068)</f>
        <v>1</v>
      </c>
      <c r="J1068" s="1" t="n">
        <f aca="false">COUNTIF($A1068:$F1068,D1068)</f>
        <v>1</v>
      </c>
      <c r="K1068" s="1" t="n">
        <f aca="false">COUNTIF($A1068:$F1068,E1068)</f>
        <v>2</v>
      </c>
      <c r="L1068" s="1" t="n">
        <f aca="false">COUNTIF($A1068:$F1068,F1068)</f>
        <v>1</v>
      </c>
      <c r="M1068" s="5" t="n">
        <f aca="false">IF(SUM($G1068:$L1068)=12,1,0)</f>
        <v>0</v>
      </c>
      <c r="N1068" s="0" t="n">
        <f aca="false">IF(AND($M1068=1,G1068=1),A1068,0)</f>
        <v>0</v>
      </c>
      <c r="O1068" s="0" t="n">
        <f aca="false">IF(AND($M1068=1,H1068=1),B1068,0)</f>
        <v>0</v>
      </c>
      <c r="P1068" s="0" t="n">
        <f aca="false">IF(AND($M1068=1,I1068=1),C1068,0)</f>
        <v>0</v>
      </c>
      <c r="Q1068" s="0" t="n">
        <f aca="false">IF(AND($M1068=1,J1068=1),D1068,0)</f>
        <v>0</v>
      </c>
      <c r="R1068" s="0" t="n">
        <f aca="false">IF(AND($M1068=1,K1068=1),E1068,0)</f>
        <v>0</v>
      </c>
      <c r="S1068" s="0" t="n">
        <f aca="false">IF(AND($M1068=1,L1068=1),F1068,0)</f>
        <v>0</v>
      </c>
      <c r="T1068" s="3" t="n">
        <f aca="false">SUM(N1068:S1068)/3</f>
        <v>0</v>
      </c>
      <c r="U1068" s="4" t="n">
        <f aca="false">IF(AND($M1068=1, G1068=3),A1068,0)</f>
        <v>0</v>
      </c>
      <c r="V1068" s="4" t="n">
        <f aca="false">IF(AND($M1068=1, H1068=3),B1068,0)</f>
        <v>0</v>
      </c>
      <c r="W1068" s="4" t="n">
        <f aca="false">IF(AND($M1068=1, I1068=3),C1068,0)</f>
        <v>0</v>
      </c>
      <c r="X1068" s="4" t="n">
        <f aca="false">IF(AND($M1068=1, J1068=3),D1068,0)</f>
        <v>0</v>
      </c>
      <c r="Y1068" s="4" t="n">
        <f aca="false">IF(AND($M1068=1, K1068=3),E1068,0)</f>
        <v>0</v>
      </c>
      <c r="Z1068" s="4" t="n">
        <f aca="false">IF(AND($M1068=1, L1068=3),F1068,0)</f>
        <v>0</v>
      </c>
      <c r="AA1068" s="3" t="n">
        <f aca="false">SUM(U1068:Z1068)</f>
        <v>0</v>
      </c>
      <c r="AB1068" s="2" t="n">
        <f aca="false">IF(AND(M1068=1,T1068&lt;AA1068),1,0)</f>
        <v>0</v>
      </c>
    </row>
    <row r="1069" customFormat="false" ht="13.8" hidden="false" customHeight="false" outlineLevel="0" collapsed="false">
      <c r="A1069" s="0" t="n">
        <v>7</v>
      </c>
      <c r="B1069" s="0" t="n">
        <v>77</v>
      </c>
      <c r="C1069" s="0" t="n">
        <v>80</v>
      </c>
      <c r="D1069" s="0" t="n">
        <v>6</v>
      </c>
      <c r="E1069" s="0" t="n">
        <v>4</v>
      </c>
      <c r="F1069" s="0" t="n">
        <v>51</v>
      </c>
      <c r="G1069" s="1" t="n">
        <f aca="false">COUNTIF($A1069:$F1069,A1069)</f>
        <v>1</v>
      </c>
      <c r="H1069" s="1" t="n">
        <f aca="false">COUNTIF($A1069:$F1069,B1069)</f>
        <v>1</v>
      </c>
      <c r="I1069" s="1" t="n">
        <f aca="false">COUNTIF($A1069:$F1069,C1069)</f>
        <v>1</v>
      </c>
      <c r="J1069" s="1" t="n">
        <f aca="false">COUNTIF($A1069:$F1069,D1069)</f>
        <v>1</v>
      </c>
      <c r="K1069" s="1" t="n">
        <f aca="false">COUNTIF($A1069:$F1069,E1069)</f>
        <v>1</v>
      </c>
      <c r="L1069" s="1" t="n">
        <f aca="false">COUNTIF($A1069:$F1069,F1069)</f>
        <v>1</v>
      </c>
      <c r="M1069" s="5" t="n">
        <f aca="false">IF(SUM($G1069:$L1069)=12,1,0)</f>
        <v>0</v>
      </c>
      <c r="N1069" s="0" t="n">
        <f aca="false">IF(AND($M1069=1,G1069=1),A1069,0)</f>
        <v>0</v>
      </c>
      <c r="O1069" s="0" t="n">
        <f aca="false">IF(AND($M1069=1,H1069=1),B1069,0)</f>
        <v>0</v>
      </c>
      <c r="P1069" s="0" t="n">
        <f aca="false">IF(AND($M1069=1,I1069=1),C1069,0)</f>
        <v>0</v>
      </c>
      <c r="Q1069" s="0" t="n">
        <f aca="false">IF(AND($M1069=1,J1069=1),D1069,0)</f>
        <v>0</v>
      </c>
      <c r="R1069" s="0" t="n">
        <f aca="false">IF(AND($M1069=1,K1069=1),E1069,0)</f>
        <v>0</v>
      </c>
      <c r="S1069" s="0" t="n">
        <f aca="false">IF(AND($M1069=1,L1069=1),F1069,0)</f>
        <v>0</v>
      </c>
      <c r="T1069" s="3" t="n">
        <f aca="false">SUM(N1069:S1069)/3</f>
        <v>0</v>
      </c>
      <c r="U1069" s="4" t="n">
        <f aca="false">IF(AND($M1069=1, G1069=3),A1069,0)</f>
        <v>0</v>
      </c>
      <c r="V1069" s="4" t="n">
        <f aca="false">IF(AND($M1069=1, H1069=3),B1069,0)</f>
        <v>0</v>
      </c>
      <c r="W1069" s="4" t="n">
        <f aca="false">IF(AND($M1069=1, I1069=3),C1069,0)</f>
        <v>0</v>
      </c>
      <c r="X1069" s="4" t="n">
        <f aca="false">IF(AND($M1069=1, J1069=3),D1069,0)</f>
        <v>0</v>
      </c>
      <c r="Y1069" s="4" t="n">
        <f aca="false">IF(AND($M1069=1, K1069=3),E1069,0)</f>
        <v>0</v>
      </c>
      <c r="Z1069" s="4" t="n">
        <f aca="false">IF(AND($M1069=1, L1069=3),F1069,0)</f>
        <v>0</v>
      </c>
      <c r="AA1069" s="3" t="n">
        <f aca="false">SUM(U1069:Z1069)</f>
        <v>0</v>
      </c>
      <c r="AB1069" s="2" t="n">
        <f aca="false">IF(AND(M1069=1,T1069&lt;AA1069),1,0)</f>
        <v>0</v>
      </c>
    </row>
    <row r="1070" customFormat="false" ht="13.8" hidden="false" customHeight="false" outlineLevel="0" collapsed="false">
      <c r="A1070" s="0" t="n">
        <v>22</v>
      </c>
      <c r="B1070" s="0" t="n">
        <v>81</v>
      </c>
      <c r="C1070" s="0" t="n">
        <v>47</v>
      </c>
      <c r="D1070" s="0" t="n">
        <v>5</v>
      </c>
      <c r="E1070" s="0" t="n">
        <v>11</v>
      </c>
      <c r="F1070" s="0" t="n">
        <v>40</v>
      </c>
      <c r="G1070" s="1" t="n">
        <f aca="false">COUNTIF($A1070:$F1070,A1070)</f>
        <v>1</v>
      </c>
      <c r="H1070" s="1" t="n">
        <f aca="false">COUNTIF($A1070:$F1070,B1070)</f>
        <v>1</v>
      </c>
      <c r="I1070" s="1" t="n">
        <f aca="false">COUNTIF($A1070:$F1070,C1070)</f>
        <v>1</v>
      </c>
      <c r="J1070" s="1" t="n">
        <f aca="false">COUNTIF($A1070:$F1070,D1070)</f>
        <v>1</v>
      </c>
      <c r="K1070" s="1" t="n">
        <f aca="false">COUNTIF($A1070:$F1070,E1070)</f>
        <v>1</v>
      </c>
      <c r="L1070" s="1" t="n">
        <f aca="false">COUNTIF($A1070:$F1070,F1070)</f>
        <v>1</v>
      </c>
      <c r="M1070" s="5" t="n">
        <f aca="false">IF(SUM($G1070:$L1070)=12,1,0)</f>
        <v>0</v>
      </c>
      <c r="N1070" s="0" t="n">
        <f aca="false">IF(AND($M1070=1,G1070=1),A1070,0)</f>
        <v>0</v>
      </c>
      <c r="O1070" s="0" t="n">
        <f aca="false">IF(AND($M1070=1,H1070=1),B1070,0)</f>
        <v>0</v>
      </c>
      <c r="P1070" s="0" t="n">
        <f aca="false">IF(AND($M1070=1,I1070=1),C1070,0)</f>
        <v>0</v>
      </c>
      <c r="Q1070" s="0" t="n">
        <f aca="false">IF(AND($M1070=1,J1070=1),D1070,0)</f>
        <v>0</v>
      </c>
      <c r="R1070" s="0" t="n">
        <f aca="false">IF(AND($M1070=1,K1070=1),E1070,0)</f>
        <v>0</v>
      </c>
      <c r="S1070" s="0" t="n">
        <f aca="false">IF(AND($M1070=1,L1070=1),F1070,0)</f>
        <v>0</v>
      </c>
      <c r="T1070" s="3" t="n">
        <f aca="false">SUM(N1070:S1070)/3</f>
        <v>0</v>
      </c>
      <c r="U1070" s="4" t="n">
        <f aca="false">IF(AND($M1070=1, G1070=3),A1070,0)</f>
        <v>0</v>
      </c>
      <c r="V1070" s="4" t="n">
        <f aca="false">IF(AND($M1070=1, H1070=3),B1070,0)</f>
        <v>0</v>
      </c>
      <c r="W1070" s="4" t="n">
        <f aca="false">IF(AND($M1070=1, I1070=3),C1070,0)</f>
        <v>0</v>
      </c>
      <c r="X1070" s="4" t="n">
        <f aca="false">IF(AND($M1070=1, J1070=3),D1070,0)</f>
        <v>0</v>
      </c>
      <c r="Y1070" s="4" t="n">
        <f aca="false">IF(AND($M1070=1, K1070=3),E1070,0)</f>
        <v>0</v>
      </c>
      <c r="Z1070" s="4" t="n">
        <f aca="false">IF(AND($M1070=1, L1070=3),F1070,0)</f>
        <v>0</v>
      </c>
      <c r="AA1070" s="3" t="n">
        <f aca="false">SUM(U1070:Z1070)</f>
        <v>0</v>
      </c>
      <c r="AB1070" s="2" t="n">
        <f aca="false">IF(AND(M1070=1,T1070&lt;AA1070),1,0)</f>
        <v>0</v>
      </c>
    </row>
    <row r="1071" customFormat="false" ht="13.8" hidden="false" customHeight="false" outlineLevel="0" collapsed="false">
      <c r="A1071" s="0" t="n">
        <v>61</v>
      </c>
      <c r="B1071" s="0" t="n">
        <v>89</v>
      </c>
      <c r="C1071" s="0" t="n">
        <v>41</v>
      </c>
      <c r="D1071" s="0" t="n">
        <v>3</v>
      </c>
      <c r="E1071" s="0" t="n">
        <v>20</v>
      </c>
      <c r="F1071" s="0" t="n">
        <v>267</v>
      </c>
      <c r="G1071" s="1" t="n">
        <f aca="false">COUNTIF($A1071:$F1071,A1071)</f>
        <v>1</v>
      </c>
      <c r="H1071" s="1" t="n">
        <f aca="false">COUNTIF($A1071:$F1071,B1071)</f>
        <v>1</v>
      </c>
      <c r="I1071" s="1" t="n">
        <f aca="false">COUNTIF($A1071:$F1071,C1071)</f>
        <v>1</v>
      </c>
      <c r="J1071" s="1" t="n">
        <f aca="false">COUNTIF($A1071:$F1071,D1071)</f>
        <v>1</v>
      </c>
      <c r="K1071" s="1" t="n">
        <f aca="false">COUNTIF($A1071:$F1071,E1071)</f>
        <v>1</v>
      </c>
      <c r="L1071" s="1" t="n">
        <f aca="false">COUNTIF($A1071:$F1071,F1071)</f>
        <v>1</v>
      </c>
      <c r="M1071" s="5" t="n">
        <f aca="false">IF(SUM($G1071:$L1071)=12,1,0)</f>
        <v>0</v>
      </c>
      <c r="N1071" s="0" t="n">
        <f aca="false">IF(AND($M1071=1,G1071=1),A1071,0)</f>
        <v>0</v>
      </c>
      <c r="O1071" s="0" t="n">
        <f aca="false">IF(AND($M1071=1,H1071=1),B1071,0)</f>
        <v>0</v>
      </c>
      <c r="P1071" s="0" t="n">
        <f aca="false">IF(AND($M1071=1,I1071=1),C1071,0)</f>
        <v>0</v>
      </c>
      <c r="Q1071" s="0" t="n">
        <f aca="false">IF(AND($M1071=1,J1071=1),D1071,0)</f>
        <v>0</v>
      </c>
      <c r="R1071" s="0" t="n">
        <f aca="false">IF(AND($M1071=1,K1071=1),E1071,0)</f>
        <v>0</v>
      </c>
      <c r="S1071" s="0" t="n">
        <f aca="false">IF(AND($M1071=1,L1071=1),F1071,0)</f>
        <v>0</v>
      </c>
      <c r="T1071" s="3" t="n">
        <f aca="false">SUM(N1071:S1071)/3</f>
        <v>0</v>
      </c>
      <c r="U1071" s="4" t="n">
        <f aca="false">IF(AND($M1071=1, G1071=3),A1071,0)</f>
        <v>0</v>
      </c>
      <c r="V1071" s="4" t="n">
        <f aca="false">IF(AND($M1071=1, H1071=3),B1071,0)</f>
        <v>0</v>
      </c>
      <c r="W1071" s="4" t="n">
        <f aca="false">IF(AND($M1071=1, I1071=3),C1071,0)</f>
        <v>0</v>
      </c>
      <c r="X1071" s="4" t="n">
        <f aca="false">IF(AND($M1071=1, J1071=3),D1071,0)</f>
        <v>0</v>
      </c>
      <c r="Y1071" s="4" t="n">
        <f aca="false">IF(AND($M1071=1, K1071=3),E1071,0)</f>
        <v>0</v>
      </c>
      <c r="Z1071" s="4" t="n">
        <f aca="false">IF(AND($M1071=1, L1071=3),F1071,0)</f>
        <v>0</v>
      </c>
      <c r="AA1071" s="3" t="n">
        <f aca="false">SUM(U1071:Z1071)</f>
        <v>0</v>
      </c>
      <c r="AB1071" s="2" t="n">
        <f aca="false">IF(AND(M1071=1,T1071&lt;AA1071),1,0)</f>
        <v>0</v>
      </c>
    </row>
    <row r="1072" customFormat="false" ht="13.8" hidden="false" customHeight="false" outlineLevel="0" collapsed="false">
      <c r="A1072" s="0" t="n">
        <v>60</v>
      </c>
      <c r="B1072" s="0" t="n">
        <v>2</v>
      </c>
      <c r="C1072" s="0" t="n">
        <v>42</v>
      </c>
      <c r="D1072" s="0" t="n">
        <v>15</v>
      </c>
      <c r="E1072" s="0" t="n">
        <v>60</v>
      </c>
      <c r="F1072" s="0" t="n">
        <v>2</v>
      </c>
      <c r="G1072" s="1" t="n">
        <f aca="false">COUNTIF($A1072:$F1072,A1072)</f>
        <v>2</v>
      </c>
      <c r="H1072" s="1" t="n">
        <f aca="false">COUNTIF($A1072:$F1072,B1072)</f>
        <v>2</v>
      </c>
      <c r="I1072" s="1" t="n">
        <f aca="false">COUNTIF($A1072:$F1072,C1072)</f>
        <v>1</v>
      </c>
      <c r="J1072" s="1" t="n">
        <f aca="false">COUNTIF($A1072:$F1072,D1072)</f>
        <v>1</v>
      </c>
      <c r="K1072" s="1" t="n">
        <f aca="false">COUNTIF($A1072:$F1072,E1072)</f>
        <v>2</v>
      </c>
      <c r="L1072" s="1" t="n">
        <f aca="false">COUNTIF($A1072:$F1072,F1072)</f>
        <v>2</v>
      </c>
      <c r="M1072" s="5" t="n">
        <f aca="false">IF(SUM($G1072:$L1072)=12,1,0)</f>
        <v>0</v>
      </c>
      <c r="N1072" s="0" t="n">
        <f aca="false">IF(AND($M1072=1,G1072=1),A1072,0)</f>
        <v>0</v>
      </c>
      <c r="O1072" s="0" t="n">
        <f aca="false">IF(AND($M1072=1,H1072=1),B1072,0)</f>
        <v>0</v>
      </c>
      <c r="P1072" s="0" t="n">
        <f aca="false">IF(AND($M1072=1,I1072=1),C1072,0)</f>
        <v>0</v>
      </c>
      <c r="Q1072" s="0" t="n">
        <f aca="false">IF(AND($M1072=1,J1072=1),D1072,0)</f>
        <v>0</v>
      </c>
      <c r="R1072" s="0" t="n">
        <f aca="false">IF(AND($M1072=1,K1072=1),E1072,0)</f>
        <v>0</v>
      </c>
      <c r="S1072" s="0" t="n">
        <f aca="false">IF(AND($M1072=1,L1072=1),F1072,0)</f>
        <v>0</v>
      </c>
      <c r="T1072" s="3" t="n">
        <f aca="false">SUM(N1072:S1072)/3</f>
        <v>0</v>
      </c>
      <c r="U1072" s="4" t="n">
        <f aca="false">IF(AND($M1072=1, G1072=3),A1072,0)</f>
        <v>0</v>
      </c>
      <c r="V1072" s="4" t="n">
        <f aca="false">IF(AND($M1072=1, H1072=3),B1072,0)</f>
        <v>0</v>
      </c>
      <c r="W1072" s="4" t="n">
        <f aca="false">IF(AND($M1072=1, I1072=3),C1072,0)</f>
        <v>0</v>
      </c>
      <c r="X1072" s="4" t="n">
        <f aca="false">IF(AND($M1072=1, J1072=3),D1072,0)</f>
        <v>0</v>
      </c>
      <c r="Y1072" s="4" t="n">
        <f aca="false">IF(AND($M1072=1, K1072=3),E1072,0)</f>
        <v>0</v>
      </c>
      <c r="Z1072" s="4" t="n">
        <f aca="false">IF(AND($M1072=1, L1072=3),F1072,0)</f>
        <v>0</v>
      </c>
      <c r="AA1072" s="3" t="n">
        <f aca="false">SUM(U1072:Z1072)</f>
        <v>0</v>
      </c>
      <c r="AB1072" s="2" t="n">
        <f aca="false">IF(AND(M1072=1,T1072&lt;AA1072),1,0)</f>
        <v>0</v>
      </c>
    </row>
    <row r="1073" customFormat="false" ht="13.8" hidden="false" customHeight="false" outlineLevel="0" collapsed="false">
      <c r="A1073" s="0" t="n">
        <v>39</v>
      </c>
      <c r="B1073" s="0" t="n">
        <v>99</v>
      </c>
      <c r="C1073" s="0" t="n">
        <v>94</v>
      </c>
      <c r="D1073" s="0" t="n">
        <v>25</v>
      </c>
      <c r="E1073" s="0" t="n">
        <v>117</v>
      </c>
      <c r="F1073" s="0" t="n">
        <v>99</v>
      </c>
      <c r="G1073" s="1" t="n">
        <f aca="false">COUNTIF($A1073:$F1073,A1073)</f>
        <v>1</v>
      </c>
      <c r="H1073" s="1" t="n">
        <f aca="false">COUNTIF($A1073:$F1073,B1073)</f>
        <v>2</v>
      </c>
      <c r="I1073" s="1" t="n">
        <f aca="false">COUNTIF($A1073:$F1073,C1073)</f>
        <v>1</v>
      </c>
      <c r="J1073" s="1" t="n">
        <f aca="false">COUNTIF($A1073:$F1073,D1073)</f>
        <v>1</v>
      </c>
      <c r="K1073" s="1" t="n">
        <f aca="false">COUNTIF($A1073:$F1073,E1073)</f>
        <v>1</v>
      </c>
      <c r="L1073" s="1" t="n">
        <f aca="false">COUNTIF($A1073:$F1073,F1073)</f>
        <v>2</v>
      </c>
      <c r="M1073" s="5" t="n">
        <f aca="false">IF(SUM($G1073:$L1073)=12,1,0)</f>
        <v>0</v>
      </c>
      <c r="N1073" s="0" t="n">
        <f aca="false">IF(AND($M1073=1,G1073=1),A1073,0)</f>
        <v>0</v>
      </c>
      <c r="O1073" s="0" t="n">
        <f aca="false">IF(AND($M1073=1,H1073=1),B1073,0)</f>
        <v>0</v>
      </c>
      <c r="P1073" s="0" t="n">
        <f aca="false">IF(AND($M1073=1,I1073=1),C1073,0)</f>
        <v>0</v>
      </c>
      <c r="Q1073" s="0" t="n">
        <f aca="false">IF(AND($M1073=1,J1073=1),D1073,0)</f>
        <v>0</v>
      </c>
      <c r="R1073" s="0" t="n">
        <f aca="false">IF(AND($M1073=1,K1073=1),E1073,0)</f>
        <v>0</v>
      </c>
      <c r="S1073" s="0" t="n">
        <f aca="false">IF(AND($M1073=1,L1073=1),F1073,0)</f>
        <v>0</v>
      </c>
      <c r="T1073" s="3" t="n">
        <f aca="false">SUM(N1073:S1073)/3</f>
        <v>0</v>
      </c>
      <c r="U1073" s="4" t="n">
        <f aca="false">IF(AND($M1073=1, G1073=3),A1073,0)</f>
        <v>0</v>
      </c>
      <c r="V1073" s="4" t="n">
        <f aca="false">IF(AND($M1073=1, H1073=3),B1073,0)</f>
        <v>0</v>
      </c>
      <c r="W1073" s="4" t="n">
        <f aca="false">IF(AND($M1073=1, I1073=3),C1073,0)</f>
        <v>0</v>
      </c>
      <c r="X1073" s="4" t="n">
        <f aca="false">IF(AND($M1073=1, J1073=3),D1073,0)</f>
        <v>0</v>
      </c>
      <c r="Y1073" s="4" t="n">
        <f aca="false">IF(AND($M1073=1, K1073=3),E1073,0)</f>
        <v>0</v>
      </c>
      <c r="Z1073" s="4" t="n">
        <f aca="false">IF(AND($M1073=1, L1073=3),F1073,0)</f>
        <v>0</v>
      </c>
      <c r="AA1073" s="3" t="n">
        <f aca="false">SUM(U1073:Z1073)</f>
        <v>0</v>
      </c>
      <c r="AB1073" s="2" t="n">
        <f aca="false">IF(AND(M1073=1,T1073&lt;AA1073),1,0)</f>
        <v>0</v>
      </c>
    </row>
    <row r="1074" customFormat="false" ht="13.8" hidden="false" customHeight="false" outlineLevel="0" collapsed="false">
      <c r="A1074" s="0" t="n">
        <v>33</v>
      </c>
      <c r="B1074" s="0" t="n">
        <v>56</v>
      </c>
      <c r="C1074" s="0" t="n">
        <v>48</v>
      </c>
      <c r="D1074" s="0" t="n">
        <v>22</v>
      </c>
      <c r="E1074" s="0" t="n">
        <v>33</v>
      </c>
      <c r="F1074" s="0" t="n">
        <v>37</v>
      </c>
      <c r="G1074" s="1" t="n">
        <f aca="false">COUNTIF($A1074:$F1074,A1074)</f>
        <v>2</v>
      </c>
      <c r="H1074" s="1" t="n">
        <f aca="false">COUNTIF($A1074:$F1074,B1074)</f>
        <v>1</v>
      </c>
      <c r="I1074" s="1" t="n">
        <f aca="false">COUNTIF($A1074:$F1074,C1074)</f>
        <v>1</v>
      </c>
      <c r="J1074" s="1" t="n">
        <f aca="false">COUNTIF($A1074:$F1074,D1074)</f>
        <v>1</v>
      </c>
      <c r="K1074" s="1" t="n">
        <f aca="false">COUNTIF($A1074:$F1074,E1074)</f>
        <v>2</v>
      </c>
      <c r="L1074" s="1" t="n">
        <f aca="false">COUNTIF($A1074:$F1074,F1074)</f>
        <v>1</v>
      </c>
      <c r="M1074" s="5" t="n">
        <f aca="false">IF(SUM($G1074:$L1074)=12,1,0)</f>
        <v>0</v>
      </c>
      <c r="N1074" s="0" t="n">
        <f aca="false">IF(AND($M1074=1,G1074=1),A1074,0)</f>
        <v>0</v>
      </c>
      <c r="O1074" s="0" t="n">
        <f aca="false">IF(AND($M1074=1,H1074=1),B1074,0)</f>
        <v>0</v>
      </c>
      <c r="P1074" s="0" t="n">
        <f aca="false">IF(AND($M1074=1,I1074=1),C1074,0)</f>
        <v>0</v>
      </c>
      <c r="Q1074" s="0" t="n">
        <f aca="false">IF(AND($M1074=1,J1074=1),D1074,0)</f>
        <v>0</v>
      </c>
      <c r="R1074" s="0" t="n">
        <f aca="false">IF(AND($M1074=1,K1074=1),E1074,0)</f>
        <v>0</v>
      </c>
      <c r="S1074" s="0" t="n">
        <f aca="false">IF(AND($M1074=1,L1074=1),F1074,0)</f>
        <v>0</v>
      </c>
      <c r="T1074" s="3" t="n">
        <f aca="false">SUM(N1074:S1074)/3</f>
        <v>0</v>
      </c>
      <c r="U1074" s="4" t="n">
        <f aca="false">IF(AND($M1074=1, G1074=3),A1074,0)</f>
        <v>0</v>
      </c>
      <c r="V1074" s="4" t="n">
        <f aca="false">IF(AND($M1074=1, H1074=3),B1074,0)</f>
        <v>0</v>
      </c>
      <c r="W1074" s="4" t="n">
        <f aca="false">IF(AND($M1074=1, I1074=3),C1074,0)</f>
        <v>0</v>
      </c>
      <c r="X1074" s="4" t="n">
        <f aca="false">IF(AND($M1074=1, J1074=3),D1074,0)</f>
        <v>0</v>
      </c>
      <c r="Y1074" s="4" t="n">
        <f aca="false">IF(AND($M1074=1, K1074=3),E1074,0)</f>
        <v>0</v>
      </c>
      <c r="Z1074" s="4" t="n">
        <f aca="false">IF(AND($M1074=1, L1074=3),F1074,0)</f>
        <v>0</v>
      </c>
      <c r="AA1074" s="3" t="n">
        <f aca="false">SUM(U1074:Z1074)</f>
        <v>0</v>
      </c>
      <c r="AB1074" s="2" t="n">
        <f aca="false">IF(AND(M1074=1,T1074&lt;AA1074),1,0)</f>
        <v>0</v>
      </c>
    </row>
    <row r="1075" customFormat="false" ht="13.8" hidden="false" customHeight="false" outlineLevel="0" collapsed="false">
      <c r="A1075" s="0" t="n">
        <v>8</v>
      </c>
      <c r="B1075" s="0" t="n">
        <v>41</v>
      </c>
      <c r="C1075" s="0" t="n">
        <v>13</v>
      </c>
      <c r="D1075" s="0" t="n">
        <v>15</v>
      </c>
      <c r="E1075" s="0" t="n">
        <v>2</v>
      </c>
      <c r="F1075" s="0" t="n">
        <v>20</v>
      </c>
      <c r="G1075" s="1" t="n">
        <f aca="false">COUNTIF($A1075:$F1075,A1075)</f>
        <v>1</v>
      </c>
      <c r="H1075" s="1" t="n">
        <f aca="false">COUNTIF($A1075:$F1075,B1075)</f>
        <v>1</v>
      </c>
      <c r="I1075" s="1" t="n">
        <f aca="false">COUNTIF($A1075:$F1075,C1075)</f>
        <v>1</v>
      </c>
      <c r="J1075" s="1" t="n">
        <f aca="false">COUNTIF($A1075:$F1075,D1075)</f>
        <v>1</v>
      </c>
      <c r="K1075" s="1" t="n">
        <f aca="false">COUNTIF($A1075:$F1075,E1075)</f>
        <v>1</v>
      </c>
      <c r="L1075" s="1" t="n">
        <f aca="false">COUNTIF($A1075:$F1075,F1075)</f>
        <v>1</v>
      </c>
      <c r="M1075" s="5" t="n">
        <f aca="false">IF(SUM($G1075:$L1075)=12,1,0)</f>
        <v>0</v>
      </c>
      <c r="N1075" s="0" t="n">
        <f aca="false">IF(AND($M1075=1,G1075=1),A1075,0)</f>
        <v>0</v>
      </c>
      <c r="O1075" s="0" t="n">
        <f aca="false">IF(AND($M1075=1,H1075=1),B1075,0)</f>
        <v>0</v>
      </c>
      <c r="P1075" s="0" t="n">
        <f aca="false">IF(AND($M1075=1,I1075=1),C1075,0)</f>
        <v>0</v>
      </c>
      <c r="Q1075" s="0" t="n">
        <f aca="false">IF(AND($M1075=1,J1075=1),D1075,0)</f>
        <v>0</v>
      </c>
      <c r="R1075" s="0" t="n">
        <f aca="false">IF(AND($M1075=1,K1075=1),E1075,0)</f>
        <v>0</v>
      </c>
      <c r="S1075" s="0" t="n">
        <f aca="false">IF(AND($M1075=1,L1075=1),F1075,0)</f>
        <v>0</v>
      </c>
      <c r="T1075" s="3" t="n">
        <f aca="false">SUM(N1075:S1075)/3</f>
        <v>0</v>
      </c>
      <c r="U1075" s="4" t="n">
        <f aca="false">IF(AND($M1075=1, G1075=3),A1075,0)</f>
        <v>0</v>
      </c>
      <c r="V1075" s="4" t="n">
        <f aca="false">IF(AND($M1075=1, H1075=3),B1075,0)</f>
        <v>0</v>
      </c>
      <c r="W1075" s="4" t="n">
        <f aca="false">IF(AND($M1075=1, I1075=3),C1075,0)</f>
        <v>0</v>
      </c>
      <c r="X1075" s="4" t="n">
        <f aca="false">IF(AND($M1075=1, J1075=3),D1075,0)</f>
        <v>0</v>
      </c>
      <c r="Y1075" s="4" t="n">
        <f aca="false">IF(AND($M1075=1, K1075=3),E1075,0)</f>
        <v>0</v>
      </c>
      <c r="Z1075" s="4" t="n">
        <f aca="false">IF(AND($M1075=1, L1075=3),F1075,0)</f>
        <v>0</v>
      </c>
      <c r="AA1075" s="3" t="n">
        <f aca="false">SUM(U1075:Z1075)</f>
        <v>0</v>
      </c>
      <c r="AB1075" s="2" t="n">
        <f aca="false">IF(AND(M1075=1,T1075&lt;AA1075),1,0)</f>
        <v>0</v>
      </c>
    </row>
    <row r="1076" customFormat="false" ht="13.8" hidden="false" customHeight="false" outlineLevel="0" collapsed="false">
      <c r="A1076" s="0" t="n">
        <v>87</v>
      </c>
      <c r="B1076" s="0" t="n">
        <v>93</v>
      </c>
      <c r="C1076" s="0" t="n">
        <v>51</v>
      </c>
      <c r="D1076" s="0" t="n">
        <v>16</v>
      </c>
      <c r="E1076" s="0" t="n">
        <v>58</v>
      </c>
      <c r="F1076" s="0" t="n">
        <v>279</v>
      </c>
      <c r="G1076" s="1" t="n">
        <f aca="false">COUNTIF($A1076:$F1076,A1076)</f>
        <v>1</v>
      </c>
      <c r="H1076" s="1" t="n">
        <f aca="false">COUNTIF($A1076:$F1076,B1076)</f>
        <v>1</v>
      </c>
      <c r="I1076" s="1" t="n">
        <f aca="false">COUNTIF($A1076:$F1076,C1076)</f>
        <v>1</v>
      </c>
      <c r="J1076" s="1" t="n">
        <f aca="false">COUNTIF($A1076:$F1076,D1076)</f>
        <v>1</v>
      </c>
      <c r="K1076" s="1" t="n">
        <f aca="false">COUNTIF($A1076:$F1076,E1076)</f>
        <v>1</v>
      </c>
      <c r="L1076" s="1" t="n">
        <f aca="false">COUNTIF($A1076:$F1076,F1076)</f>
        <v>1</v>
      </c>
      <c r="M1076" s="5" t="n">
        <f aca="false">IF(SUM($G1076:$L1076)=12,1,0)</f>
        <v>0</v>
      </c>
      <c r="N1076" s="0" t="n">
        <f aca="false">IF(AND($M1076=1,G1076=1),A1076,0)</f>
        <v>0</v>
      </c>
      <c r="O1076" s="0" t="n">
        <f aca="false">IF(AND($M1076=1,H1076=1),B1076,0)</f>
        <v>0</v>
      </c>
      <c r="P1076" s="0" t="n">
        <f aca="false">IF(AND($M1076=1,I1076=1),C1076,0)</f>
        <v>0</v>
      </c>
      <c r="Q1076" s="0" t="n">
        <f aca="false">IF(AND($M1076=1,J1076=1),D1076,0)</f>
        <v>0</v>
      </c>
      <c r="R1076" s="0" t="n">
        <f aca="false">IF(AND($M1076=1,K1076=1),E1076,0)</f>
        <v>0</v>
      </c>
      <c r="S1076" s="0" t="n">
        <f aca="false">IF(AND($M1076=1,L1076=1),F1076,0)</f>
        <v>0</v>
      </c>
      <c r="T1076" s="3" t="n">
        <f aca="false">SUM(N1076:S1076)/3</f>
        <v>0</v>
      </c>
      <c r="U1076" s="4" t="n">
        <f aca="false">IF(AND($M1076=1, G1076=3),A1076,0)</f>
        <v>0</v>
      </c>
      <c r="V1076" s="4" t="n">
        <f aca="false">IF(AND($M1076=1, H1076=3),B1076,0)</f>
        <v>0</v>
      </c>
      <c r="W1076" s="4" t="n">
        <f aca="false">IF(AND($M1076=1, I1076=3),C1076,0)</f>
        <v>0</v>
      </c>
      <c r="X1076" s="4" t="n">
        <f aca="false">IF(AND($M1076=1, J1076=3),D1076,0)</f>
        <v>0</v>
      </c>
      <c r="Y1076" s="4" t="n">
        <f aca="false">IF(AND($M1076=1, K1076=3),E1076,0)</f>
        <v>0</v>
      </c>
      <c r="Z1076" s="4" t="n">
        <f aca="false">IF(AND($M1076=1, L1076=3),F1076,0)</f>
        <v>0</v>
      </c>
      <c r="AA1076" s="3" t="n">
        <f aca="false">SUM(U1076:Z1076)</f>
        <v>0</v>
      </c>
      <c r="AB1076" s="2" t="n">
        <f aca="false">IF(AND(M1076=1,T1076&lt;AA1076),1,0)</f>
        <v>0</v>
      </c>
    </row>
    <row r="1077" customFormat="false" ht="13.8" hidden="false" customHeight="false" outlineLevel="0" collapsed="false">
      <c r="A1077" s="0" t="n">
        <v>94</v>
      </c>
      <c r="B1077" s="0" t="n">
        <v>26</v>
      </c>
      <c r="C1077" s="0" t="n">
        <v>50</v>
      </c>
      <c r="D1077" s="0" t="n">
        <v>47</v>
      </c>
      <c r="E1077" s="0" t="n">
        <v>47</v>
      </c>
      <c r="F1077" s="0" t="n">
        <v>8</v>
      </c>
      <c r="G1077" s="1" t="n">
        <f aca="false">COUNTIF($A1077:$F1077,A1077)</f>
        <v>1</v>
      </c>
      <c r="H1077" s="1" t="n">
        <f aca="false">COUNTIF($A1077:$F1077,B1077)</f>
        <v>1</v>
      </c>
      <c r="I1077" s="1" t="n">
        <f aca="false">COUNTIF($A1077:$F1077,C1077)</f>
        <v>1</v>
      </c>
      <c r="J1077" s="1" t="n">
        <f aca="false">COUNTIF($A1077:$F1077,D1077)</f>
        <v>2</v>
      </c>
      <c r="K1077" s="1" t="n">
        <f aca="false">COUNTIF($A1077:$F1077,E1077)</f>
        <v>2</v>
      </c>
      <c r="L1077" s="1" t="n">
        <f aca="false">COUNTIF($A1077:$F1077,F1077)</f>
        <v>1</v>
      </c>
      <c r="M1077" s="5" t="n">
        <f aca="false">IF(SUM($G1077:$L1077)=12,1,0)</f>
        <v>0</v>
      </c>
      <c r="N1077" s="0" t="n">
        <f aca="false">IF(AND($M1077=1,G1077=1),A1077,0)</f>
        <v>0</v>
      </c>
      <c r="O1077" s="0" t="n">
        <f aca="false">IF(AND($M1077=1,H1077=1),B1077,0)</f>
        <v>0</v>
      </c>
      <c r="P1077" s="0" t="n">
        <f aca="false">IF(AND($M1077=1,I1077=1),C1077,0)</f>
        <v>0</v>
      </c>
      <c r="Q1077" s="0" t="n">
        <f aca="false">IF(AND($M1077=1,J1077=1),D1077,0)</f>
        <v>0</v>
      </c>
      <c r="R1077" s="0" t="n">
        <f aca="false">IF(AND($M1077=1,K1077=1),E1077,0)</f>
        <v>0</v>
      </c>
      <c r="S1077" s="0" t="n">
        <f aca="false">IF(AND($M1077=1,L1077=1),F1077,0)</f>
        <v>0</v>
      </c>
      <c r="T1077" s="3" t="n">
        <f aca="false">SUM(N1077:S1077)/3</f>
        <v>0</v>
      </c>
      <c r="U1077" s="4" t="n">
        <f aca="false">IF(AND($M1077=1, G1077=3),A1077,0)</f>
        <v>0</v>
      </c>
      <c r="V1077" s="4" t="n">
        <f aca="false">IF(AND($M1077=1, H1077=3),B1077,0)</f>
        <v>0</v>
      </c>
      <c r="W1077" s="4" t="n">
        <f aca="false">IF(AND($M1077=1, I1077=3),C1077,0)</f>
        <v>0</v>
      </c>
      <c r="X1077" s="4" t="n">
        <f aca="false">IF(AND($M1077=1, J1077=3),D1077,0)</f>
        <v>0</v>
      </c>
      <c r="Y1077" s="4" t="n">
        <f aca="false">IF(AND($M1077=1, K1077=3),E1077,0)</f>
        <v>0</v>
      </c>
      <c r="Z1077" s="4" t="n">
        <f aca="false">IF(AND($M1077=1, L1077=3),F1077,0)</f>
        <v>0</v>
      </c>
      <c r="AA1077" s="3" t="n">
        <f aca="false">SUM(U1077:Z1077)</f>
        <v>0</v>
      </c>
      <c r="AB1077" s="2" t="n">
        <f aca="false">IF(AND(M1077=1,T1077&lt;AA1077),1,0)</f>
        <v>0</v>
      </c>
    </row>
    <row r="1078" customFormat="false" ht="13.8" hidden="false" customHeight="false" outlineLevel="0" collapsed="false">
      <c r="A1078" s="0" t="n">
        <v>58</v>
      </c>
      <c r="B1078" s="0" t="n">
        <v>20</v>
      </c>
      <c r="C1078" s="0" t="n">
        <v>57</v>
      </c>
      <c r="D1078" s="0" t="n">
        <v>4</v>
      </c>
      <c r="E1078" s="0" t="n">
        <v>38</v>
      </c>
      <c r="F1078" s="0" t="n">
        <v>20</v>
      </c>
      <c r="G1078" s="1" t="n">
        <f aca="false">COUNTIF($A1078:$F1078,A1078)</f>
        <v>1</v>
      </c>
      <c r="H1078" s="1" t="n">
        <f aca="false">COUNTIF($A1078:$F1078,B1078)</f>
        <v>2</v>
      </c>
      <c r="I1078" s="1" t="n">
        <f aca="false">COUNTIF($A1078:$F1078,C1078)</f>
        <v>1</v>
      </c>
      <c r="J1078" s="1" t="n">
        <f aca="false">COUNTIF($A1078:$F1078,D1078)</f>
        <v>1</v>
      </c>
      <c r="K1078" s="1" t="n">
        <f aca="false">COUNTIF($A1078:$F1078,E1078)</f>
        <v>1</v>
      </c>
      <c r="L1078" s="1" t="n">
        <f aca="false">COUNTIF($A1078:$F1078,F1078)</f>
        <v>2</v>
      </c>
      <c r="M1078" s="5" t="n">
        <f aca="false">IF(SUM($G1078:$L1078)=12,1,0)</f>
        <v>0</v>
      </c>
      <c r="N1078" s="0" t="n">
        <f aca="false">IF(AND($M1078=1,G1078=1),A1078,0)</f>
        <v>0</v>
      </c>
      <c r="O1078" s="0" t="n">
        <f aca="false">IF(AND($M1078=1,H1078=1),B1078,0)</f>
        <v>0</v>
      </c>
      <c r="P1078" s="0" t="n">
        <f aca="false">IF(AND($M1078=1,I1078=1),C1078,0)</f>
        <v>0</v>
      </c>
      <c r="Q1078" s="0" t="n">
        <f aca="false">IF(AND($M1078=1,J1078=1),D1078,0)</f>
        <v>0</v>
      </c>
      <c r="R1078" s="0" t="n">
        <f aca="false">IF(AND($M1078=1,K1078=1),E1078,0)</f>
        <v>0</v>
      </c>
      <c r="S1078" s="0" t="n">
        <f aca="false">IF(AND($M1078=1,L1078=1),F1078,0)</f>
        <v>0</v>
      </c>
      <c r="T1078" s="3" t="n">
        <f aca="false">SUM(N1078:S1078)/3</f>
        <v>0</v>
      </c>
      <c r="U1078" s="4" t="n">
        <f aca="false">IF(AND($M1078=1, G1078=3),A1078,0)</f>
        <v>0</v>
      </c>
      <c r="V1078" s="4" t="n">
        <f aca="false">IF(AND($M1078=1, H1078=3),B1078,0)</f>
        <v>0</v>
      </c>
      <c r="W1078" s="4" t="n">
        <f aca="false">IF(AND($M1078=1, I1078=3),C1078,0)</f>
        <v>0</v>
      </c>
      <c r="X1078" s="4" t="n">
        <f aca="false">IF(AND($M1078=1, J1078=3),D1078,0)</f>
        <v>0</v>
      </c>
      <c r="Y1078" s="4" t="n">
        <f aca="false">IF(AND($M1078=1, K1078=3),E1078,0)</f>
        <v>0</v>
      </c>
      <c r="Z1078" s="4" t="n">
        <f aca="false">IF(AND($M1078=1, L1078=3),F1078,0)</f>
        <v>0</v>
      </c>
      <c r="AA1078" s="3" t="n">
        <f aca="false">SUM(U1078:Z1078)</f>
        <v>0</v>
      </c>
      <c r="AB1078" s="2" t="n">
        <f aca="false">IF(AND(M1078=1,T1078&lt;AA1078),1,0)</f>
        <v>0</v>
      </c>
    </row>
    <row r="1079" customFormat="false" ht="13.8" hidden="false" customHeight="false" outlineLevel="0" collapsed="false">
      <c r="A1079" s="0" t="n">
        <v>26</v>
      </c>
      <c r="B1079" s="0" t="n">
        <v>39</v>
      </c>
      <c r="C1079" s="0" t="n">
        <v>34</v>
      </c>
      <c r="D1079" s="0" t="n">
        <v>23</v>
      </c>
      <c r="E1079" s="0" t="n">
        <v>26</v>
      </c>
      <c r="F1079" s="0" t="n">
        <v>39</v>
      </c>
      <c r="G1079" s="1" t="n">
        <f aca="false">COUNTIF($A1079:$F1079,A1079)</f>
        <v>2</v>
      </c>
      <c r="H1079" s="1" t="n">
        <f aca="false">COUNTIF($A1079:$F1079,B1079)</f>
        <v>2</v>
      </c>
      <c r="I1079" s="1" t="n">
        <f aca="false">COUNTIF($A1079:$F1079,C1079)</f>
        <v>1</v>
      </c>
      <c r="J1079" s="1" t="n">
        <f aca="false">COUNTIF($A1079:$F1079,D1079)</f>
        <v>1</v>
      </c>
      <c r="K1079" s="1" t="n">
        <f aca="false">COUNTIF($A1079:$F1079,E1079)</f>
        <v>2</v>
      </c>
      <c r="L1079" s="1" t="n">
        <f aca="false">COUNTIF($A1079:$F1079,F1079)</f>
        <v>2</v>
      </c>
      <c r="M1079" s="5" t="n">
        <f aca="false">IF(SUM($G1079:$L1079)=12,1,0)</f>
        <v>0</v>
      </c>
      <c r="N1079" s="0" t="n">
        <f aca="false">IF(AND($M1079=1,G1079=1),A1079,0)</f>
        <v>0</v>
      </c>
      <c r="O1079" s="0" t="n">
        <f aca="false">IF(AND($M1079=1,H1079=1),B1079,0)</f>
        <v>0</v>
      </c>
      <c r="P1079" s="0" t="n">
        <f aca="false">IF(AND($M1079=1,I1079=1),C1079,0)</f>
        <v>0</v>
      </c>
      <c r="Q1079" s="0" t="n">
        <f aca="false">IF(AND($M1079=1,J1079=1),D1079,0)</f>
        <v>0</v>
      </c>
      <c r="R1079" s="0" t="n">
        <f aca="false">IF(AND($M1079=1,K1079=1),E1079,0)</f>
        <v>0</v>
      </c>
      <c r="S1079" s="0" t="n">
        <f aca="false">IF(AND($M1079=1,L1079=1),F1079,0)</f>
        <v>0</v>
      </c>
      <c r="T1079" s="3" t="n">
        <f aca="false">SUM(N1079:S1079)/3</f>
        <v>0</v>
      </c>
      <c r="U1079" s="4" t="n">
        <f aca="false">IF(AND($M1079=1, G1079=3),A1079,0)</f>
        <v>0</v>
      </c>
      <c r="V1079" s="4" t="n">
        <f aca="false">IF(AND($M1079=1, H1079=3),B1079,0)</f>
        <v>0</v>
      </c>
      <c r="W1079" s="4" t="n">
        <f aca="false">IF(AND($M1079=1, I1079=3),C1079,0)</f>
        <v>0</v>
      </c>
      <c r="X1079" s="4" t="n">
        <f aca="false">IF(AND($M1079=1, J1079=3),D1079,0)</f>
        <v>0</v>
      </c>
      <c r="Y1079" s="4" t="n">
        <f aca="false">IF(AND($M1079=1, K1079=3),E1079,0)</f>
        <v>0</v>
      </c>
      <c r="Z1079" s="4" t="n">
        <f aca="false">IF(AND($M1079=1, L1079=3),F1079,0)</f>
        <v>0</v>
      </c>
      <c r="AA1079" s="3" t="n">
        <f aca="false">SUM(U1079:Z1079)</f>
        <v>0</v>
      </c>
      <c r="AB1079" s="2" t="n">
        <f aca="false">IF(AND(M1079=1,T1079&lt;AA1079),1,0)</f>
        <v>0</v>
      </c>
    </row>
    <row r="1080" customFormat="false" ht="13.8" hidden="false" customHeight="false" outlineLevel="0" collapsed="false">
      <c r="A1080" s="0" t="n">
        <v>4</v>
      </c>
      <c r="B1080" s="0" t="n">
        <v>81</v>
      </c>
      <c r="C1080" s="0" t="n">
        <v>10</v>
      </c>
      <c r="D1080" s="0" t="n">
        <v>49</v>
      </c>
      <c r="E1080" s="0" t="n">
        <v>6</v>
      </c>
      <c r="F1080" s="0" t="n">
        <v>81</v>
      </c>
      <c r="G1080" s="1" t="n">
        <f aca="false">COUNTIF($A1080:$F1080,A1080)</f>
        <v>1</v>
      </c>
      <c r="H1080" s="1" t="n">
        <f aca="false">COUNTIF($A1080:$F1080,B1080)</f>
        <v>2</v>
      </c>
      <c r="I1080" s="1" t="n">
        <f aca="false">COUNTIF($A1080:$F1080,C1080)</f>
        <v>1</v>
      </c>
      <c r="J1080" s="1" t="n">
        <f aca="false">COUNTIF($A1080:$F1080,D1080)</f>
        <v>1</v>
      </c>
      <c r="K1080" s="1" t="n">
        <f aca="false">COUNTIF($A1080:$F1080,E1080)</f>
        <v>1</v>
      </c>
      <c r="L1080" s="1" t="n">
        <f aca="false">COUNTIF($A1080:$F1080,F1080)</f>
        <v>2</v>
      </c>
      <c r="M1080" s="5" t="n">
        <f aca="false">IF(SUM($G1080:$L1080)=12,1,0)</f>
        <v>0</v>
      </c>
      <c r="N1080" s="0" t="n">
        <f aca="false">IF(AND($M1080=1,G1080=1),A1080,0)</f>
        <v>0</v>
      </c>
      <c r="O1080" s="0" t="n">
        <f aca="false">IF(AND($M1080=1,H1080=1),B1080,0)</f>
        <v>0</v>
      </c>
      <c r="P1080" s="0" t="n">
        <f aca="false">IF(AND($M1080=1,I1080=1),C1080,0)</f>
        <v>0</v>
      </c>
      <c r="Q1080" s="0" t="n">
        <f aca="false">IF(AND($M1080=1,J1080=1),D1080,0)</f>
        <v>0</v>
      </c>
      <c r="R1080" s="0" t="n">
        <f aca="false">IF(AND($M1080=1,K1080=1),E1080,0)</f>
        <v>0</v>
      </c>
      <c r="S1080" s="0" t="n">
        <f aca="false">IF(AND($M1080=1,L1080=1),F1080,0)</f>
        <v>0</v>
      </c>
      <c r="T1080" s="3" t="n">
        <f aca="false">SUM(N1080:S1080)/3</f>
        <v>0</v>
      </c>
      <c r="U1080" s="4" t="n">
        <f aca="false">IF(AND($M1080=1, G1080=3),A1080,0)</f>
        <v>0</v>
      </c>
      <c r="V1080" s="4" t="n">
        <f aca="false">IF(AND($M1080=1, H1080=3),B1080,0)</f>
        <v>0</v>
      </c>
      <c r="W1080" s="4" t="n">
        <f aca="false">IF(AND($M1080=1, I1080=3),C1080,0)</f>
        <v>0</v>
      </c>
      <c r="X1080" s="4" t="n">
        <f aca="false">IF(AND($M1080=1, J1080=3),D1080,0)</f>
        <v>0</v>
      </c>
      <c r="Y1080" s="4" t="n">
        <f aca="false">IF(AND($M1080=1, K1080=3),E1080,0)</f>
        <v>0</v>
      </c>
      <c r="Z1080" s="4" t="n">
        <f aca="false">IF(AND($M1080=1, L1080=3),F1080,0)</f>
        <v>0</v>
      </c>
      <c r="AA1080" s="3" t="n">
        <f aca="false">SUM(U1080:Z1080)</f>
        <v>0</v>
      </c>
      <c r="AB1080" s="2" t="n">
        <f aca="false">IF(AND(M1080=1,T1080&lt;AA1080),1,0)</f>
        <v>0</v>
      </c>
    </row>
    <row r="1081" customFormat="false" ht="13.8" hidden="false" customHeight="false" outlineLevel="0" collapsed="false">
      <c r="A1081" s="0" t="n">
        <v>71</v>
      </c>
      <c r="B1081" s="0" t="n">
        <v>5</v>
      </c>
      <c r="C1081" s="0" t="n">
        <v>77</v>
      </c>
      <c r="D1081" s="0" t="n">
        <v>13</v>
      </c>
      <c r="E1081" s="0" t="n">
        <v>71</v>
      </c>
      <c r="F1081" s="0" t="n">
        <v>3</v>
      </c>
      <c r="G1081" s="1" t="n">
        <f aca="false">COUNTIF($A1081:$F1081,A1081)</f>
        <v>2</v>
      </c>
      <c r="H1081" s="1" t="n">
        <f aca="false">COUNTIF($A1081:$F1081,B1081)</f>
        <v>1</v>
      </c>
      <c r="I1081" s="1" t="n">
        <f aca="false">COUNTIF($A1081:$F1081,C1081)</f>
        <v>1</v>
      </c>
      <c r="J1081" s="1" t="n">
        <f aca="false">COUNTIF($A1081:$F1081,D1081)</f>
        <v>1</v>
      </c>
      <c r="K1081" s="1" t="n">
        <f aca="false">COUNTIF($A1081:$F1081,E1081)</f>
        <v>2</v>
      </c>
      <c r="L1081" s="1" t="n">
        <f aca="false">COUNTIF($A1081:$F1081,F1081)</f>
        <v>1</v>
      </c>
      <c r="M1081" s="5" t="n">
        <f aca="false">IF(SUM($G1081:$L1081)=12,1,0)</f>
        <v>0</v>
      </c>
      <c r="N1081" s="0" t="n">
        <f aca="false">IF(AND($M1081=1,G1081=1),A1081,0)</f>
        <v>0</v>
      </c>
      <c r="O1081" s="0" t="n">
        <f aca="false">IF(AND($M1081=1,H1081=1),B1081,0)</f>
        <v>0</v>
      </c>
      <c r="P1081" s="0" t="n">
        <f aca="false">IF(AND($M1081=1,I1081=1),C1081,0)</f>
        <v>0</v>
      </c>
      <c r="Q1081" s="0" t="n">
        <f aca="false">IF(AND($M1081=1,J1081=1),D1081,0)</f>
        <v>0</v>
      </c>
      <c r="R1081" s="0" t="n">
        <f aca="false">IF(AND($M1081=1,K1081=1),E1081,0)</f>
        <v>0</v>
      </c>
      <c r="S1081" s="0" t="n">
        <f aca="false">IF(AND($M1081=1,L1081=1),F1081,0)</f>
        <v>0</v>
      </c>
      <c r="T1081" s="3" t="n">
        <f aca="false">SUM(N1081:S1081)/3</f>
        <v>0</v>
      </c>
      <c r="U1081" s="4" t="n">
        <f aca="false">IF(AND($M1081=1, G1081=3),A1081,0)</f>
        <v>0</v>
      </c>
      <c r="V1081" s="4" t="n">
        <f aca="false">IF(AND($M1081=1, H1081=3),B1081,0)</f>
        <v>0</v>
      </c>
      <c r="W1081" s="4" t="n">
        <f aca="false">IF(AND($M1081=1, I1081=3),C1081,0)</f>
        <v>0</v>
      </c>
      <c r="X1081" s="4" t="n">
        <f aca="false">IF(AND($M1081=1, J1081=3),D1081,0)</f>
        <v>0</v>
      </c>
      <c r="Y1081" s="4" t="n">
        <f aca="false">IF(AND($M1081=1, K1081=3),E1081,0)</f>
        <v>0</v>
      </c>
      <c r="Z1081" s="4" t="n">
        <f aca="false">IF(AND($M1081=1, L1081=3),F1081,0)</f>
        <v>0</v>
      </c>
      <c r="AA1081" s="3" t="n">
        <f aca="false">SUM(U1081:Z1081)</f>
        <v>0</v>
      </c>
      <c r="AB1081" s="2" t="n">
        <f aca="false">IF(AND(M1081=1,T1081&lt;AA1081),1,0)</f>
        <v>0</v>
      </c>
    </row>
    <row r="1082" customFormat="false" ht="13.8" hidden="false" customHeight="false" outlineLevel="0" collapsed="false">
      <c r="A1082" s="0" t="n">
        <v>40</v>
      </c>
      <c r="B1082" s="0" t="n">
        <v>76</v>
      </c>
      <c r="C1082" s="0" t="n">
        <v>34</v>
      </c>
      <c r="D1082" s="0" t="n">
        <v>3</v>
      </c>
      <c r="E1082" s="0" t="n">
        <v>20</v>
      </c>
      <c r="F1082" s="0" t="n">
        <v>228</v>
      </c>
      <c r="G1082" s="1" t="n">
        <f aca="false">COUNTIF($A1082:$F1082,A1082)</f>
        <v>1</v>
      </c>
      <c r="H1082" s="1" t="n">
        <f aca="false">COUNTIF($A1082:$F1082,B1082)</f>
        <v>1</v>
      </c>
      <c r="I1082" s="1" t="n">
        <f aca="false">COUNTIF($A1082:$F1082,C1082)</f>
        <v>1</v>
      </c>
      <c r="J1082" s="1" t="n">
        <f aca="false">COUNTIF($A1082:$F1082,D1082)</f>
        <v>1</v>
      </c>
      <c r="K1082" s="1" t="n">
        <f aca="false">COUNTIF($A1082:$F1082,E1082)</f>
        <v>1</v>
      </c>
      <c r="L1082" s="1" t="n">
        <f aca="false">COUNTIF($A1082:$F1082,F1082)</f>
        <v>1</v>
      </c>
      <c r="M1082" s="5" t="n">
        <f aca="false">IF(SUM($G1082:$L1082)=12,1,0)</f>
        <v>0</v>
      </c>
      <c r="N1082" s="0" t="n">
        <f aca="false">IF(AND($M1082=1,G1082=1),A1082,0)</f>
        <v>0</v>
      </c>
      <c r="O1082" s="0" t="n">
        <f aca="false">IF(AND($M1082=1,H1082=1),B1082,0)</f>
        <v>0</v>
      </c>
      <c r="P1082" s="0" t="n">
        <f aca="false">IF(AND($M1082=1,I1082=1),C1082,0)</f>
        <v>0</v>
      </c>
      <c r="Q1082" s="0" t="n">
        <f aca="false">IF(AND($M1082=1,J1082=1),D1082,0)</f>
        <v>0</v>
      </c>
      <c r="R1082" s="0" t="n">
        <f aca="false">IF(AND($M1082=1,K1082=1),E1082,0)</f>
        <v>0</v>
      </c>
      <c r="S1082" s="0" t="n">
        <f aca="false">IF(AND($M1082=1,L1082=1),F1082,0)</f>
        <v>0</v>
      </c>
      <c r="T1082" s="3" t="n">
        <f aca="false">SUM(N1082:S1082)/3</f>
        <v>0</v>
      </c>
      <c r="U1082" s="4" t="n">
        <f aca="false">IF(AND($M1082=1, G1082=3),A1082,0)</f>
        <v>0</v>
      </c>
      <c r="V1082" s="4" t="n">
        <f aca="false">IF(AND($M1082=1, H1082=3),B1082,0)</f>
        <v>0</v>
      </c>
      <c r="W1082" s="4" t="n">
        <f aca="false">IF(AND($M1082=1, I1082=3),C1082,0)</f>
        <v>0</v>
      </c>
      <c r="X1082" s="4" t="n">
        <f aca="false">IF(AND($M1082=1, J1082=3),D1082,0)</f>
        <v>0</v>
      </c>
      <c r="Y1082" s="4" t="n">
        <f aca="false">IF(AND($M1082=1, K1082=3),E1082,0)</f>
        <v>0</v>
      </c>
      <c r="Z1082" s="4" t="n">
        <f aca="false">IF(AND($M1082=1, L1082=3),F1082,0)</f>
        <v>0</v>
      </c>
      <c r="AA1082" s="3" t="n">
        <f aca="false">SUM(U1082:Z1082)</f>
        <v>0</v>
      </c>
      <c r="AB1082" s="2" t="n">
        <f aca="false">IF(AND(M1082=1,T1082&lt;AA1082),1,0)</f>
        <v>0</v>
      </c>
    </row>
    <row r="1083" customFormat="false" ht="13.8" hidden="false" customHeight="false" outlineLevel="0" collapsed="false">
      <c r="A1083" s="0" t="n">
        <v>65</v>
      </c>
      <c r="B1083" s="0" t="n">
        <v>2</v>
      </c>
      <c r="C1083" s="0" t="n">
        <v>4</v>
      </c>
      <c r="D1083" s="0" t="n">
        <v>19</v>
      </c>
      <c r="E1083" s="0" t="n">
        <v>65</v>
      </c>
      <c r="F1083" s="0" t="n">
        <v>1</v>
      </c>
      <c r="G1083" s="1" t="n">
        <f aca="false">COUNTIF($A1083:$F1083,A1083)</f>
        <v>2</v>
      </c>
      <c r="H1083" s="1" t="n">
        <f aca="false">COUNTIF($A1083:$F1083,B1083)</f>
        <v>1</v>
      </c>
      <c r="I1083" s="1" t="n">
        <f aca="false">COUNTIF($A1083:$F1083,C1083)</f>
        <v>1</v>
      </c>
      <c r="J1083" s="1" t="n">
        <f aca="false">COUNTIF($A1083:$F1083,D1083)</f>
        <v>1</v>
      </c>
      <c r="K1083" s="1" t="n">
        <f aca="false">COUNTIF($A1083:$F1083,E1083)</f>
        <v>2</v>
      </c>
      <c r="L1083" s="1" t="n">
        <f aca="false">COUNTIF($A1083:$F1083,F1083)</f>
        <v>1</v>
      </c>
      <c r="M1083" s="5" t="n">
        <f aca="false">IF(SUM($G1083:$L1083)=12,1,0)</f>
        <v>0</v>
      </c>
      <c r="N1083" s="0" t="n">
        <f aca="false">IF(AND($M1083=1,G1083=1),A1083,0)</f>
        <v>0</v>
      </c>
      <c r="O1083" s="0" t="n">
        <f aca="false">IF(AND($M1083=1,H1083=1),B1083,0)</f>
        <v>0</v>
      </c>
      <c r="P1083" s="0" t="n">
        <f aca="false">IF(AND($M1083=1,I1083=1),C1083,0)</f>
        <v>0</v>
      </c>
      <c r="Q1083" s="0" t="n">
        <f aca="false">IF(AND($M1083=1,J1083=1),D1083,0)</f>
        <v>0</v>
      </c>
      <c r="R1083" s="0" t="n">
        <f aca="false">IF(AND($M1083=1,K1083=1),E1083,0)</f>
        <v>0</v>
      </c>
      <c r="S1083" s="0" t="n">
        <f aca="false">IF(AND($M1083=1,L1083=1),F1083,0)</f>
        <v>0</v>
      </c>
      <c r="T1083" s="3" t="n">
        <f aca="false">SUM(N1083:S1083)/3</f>
        <v>0</v>
      </c>
      <c r="U1083" s="4" t="n">
        <f aca="false">IF(AND($M1083=1, G1083=3),A1083,0)</f>
        <v>0</v>
      </c>
      <c r="V1083" s="4" t="n">
        <f aca="false">IF(AND($M1083=1, H1083=3),B1083,0)</f>
        <v>0</v>
      </c>
      <c r="W1083" s="4" t="n">
        <f aca="false">IF(AND($M1083=1, I1083=3),C1083,0)</f>
        <v>0</v>
      </c>
      <c r="X1083" s="4" t="n">
        <f aca="false">IF(AND($M1083=1, J1083=3),D1083,0)</f>
        <v>0</v>
      </c>
      <c r="Y1083" s="4" t="n">
        <f aca="false">IF(AND($M1083=1, K1083=3),E1083,0)</f>
        <v>0</v>
      </c>
      <c r="Z1083" s="4" t="n">
        <f aca="false">IF(AND($M1083=1, L1083=3),F1083,0)</f>
        <v>0</v>
      </c>
      <c r="AA1083" s="3" t="n">
        <f aca="false">SUM(U1083:Z1083)</f>
        <v>0</v>
      </c>
      <c r="AB1083" s="2" t="n">
        <f aca="false">IF(AND(M1083=1,T1083&lt;AA1083),1,0)</f>
        <v>0</v>
      </c>
    </row>
    <row r="1084" customFormat="false" ht="13.8" hidden="false" customHeight="false" outlineLevel="0" collapsed="false">
      <c r="A1084" s="0" t="n">
        <v>66</v>
      </c>
      <c r="B1084" s="0" t="n">
        <v>43</v>
      </c>
      <c r="C1084" s="0" t="n">
        <v>45</v>
      </c>
      <c r="D1084" s="0" t="n">
        <v>12</v>
      </c>
      <c r="E1084" s="0" t="n">
        <v>44</v>
      </c>
      <c r="F1084" s="0" t="n">
        <v>64</v>
      </c>
      <c r="G1084" s="1" t="n">
        <f aca="false">COUNTIF($A1084:$F1084,A1084)</f>
        <v>1</v>
      </c>
      <c r="H1084" s="1" t="n">
        <f aca="false">COUNTIF($A1084:$F1084,B1084)</f>
        <v>1</v>
      </c>
      <c r="I1084" s="1" t="n">
        <f aca="false">COUNTIF($A1084:$F1084,C1084)</f>
        <v>1</v>
      </c>
      <c r="J1084" s="1" t="n">
        <f aca="false">COUNTIF($A1084:$F1084,D1084)</f>
        <v>1</v>
      </c>
      <c r="K1084" s="1" t="n">
        <f aca="false">COUNTIF($A1084:$F1084,E1084)</f>
        <v>1</v>
      </c>
      <c r="L1084" s="1" t="n">
        <f aca="false">COUNTIF($A1084:$F1084,F1084)</f>
        <v>1</v>
      </c>
      <c r="M1084" s="5" t="n">
        <f aca="false">IF(SUM($G1084:$L1084)=12,1,0)</f>
        <v>0</v>
      </c>
      <c r="N1084" s="0" t="n">
        <f aca="false">IF(AND($M1084=1,G1084=1),A1084,0)</f>
        <v>0</v>
      </c>
      <c r="O1084" s="0" t="n">
        <f aca="false">IF(AND($M1084=1,H1084=1),B1084,0)</f>
        <v>0</v>
      </c>
      <c r="P1084" s="0" t="n">
        <f aca="false">IF(AND($M1084=1,I1084=1),C1084,0)</f>
        <v>0</v>
      </c>
      <c r="Q1084" s="0" t="n">
        <f aca="false">IF(AND($M1084=1,J1084=1),D1084,0)</f>
        <v>0</v>
      </c>
      <c r="R1084" s="0" t="n">
        <f aca="false">IF(AND($M1084=1,K1084=1),E1084,0)</f>
        <v>0</v>
      </c>
      <c r="S1084" s="0" t="n">
        <f aca="false">IF(AND($M1084=1,L1084=1),F1084,0)</f>
        <v>0</v>
      </c>
      <c r="T1084" s="3" t="n">
        <f aca="false">SUM(N1084:S1084)/3</f>
        <v>0</v>
      </c>
      <c r="U1084" s="4" t="n">
        <f aca="false">IF(AND($M1084=1, G1084=3),A1084,0)</f>
        <v>0</v>
      </c>
      <c r="V1084" s="4" t="n">
        <f aca="false">IF(AND($M1084=1, H1084=3),B1084,0)</f>
        <v>0</v>
      </c>
      <c r="W1084" s="4" t="n">
        <f aca="false">IF(AND($M1084=1, I1084=3),C1084,0)</f>
        <v>0</v>
      </c>
      <c r="X1084" s="4" t="n">
        <f aca="false">IF(AND($M1084=1, J1084=3),D1084,0)</f>
        <v>0</v>
      </c>
      <c r="Y1084" s="4" t="n">
        <f aca="false">IF(AND($M1084=1, K1084=3),E1084,0)</f>
        <v>0</v>
      </c>
      <c r="Z1084" s="4" t="n">
        <f aca="false">IF(AND($M1084=1, L1084=3),F1084,0)</f>
        <v>0</v>
      </c>
      <c r="AA1084" s="3" t="n">
        <f aca="false">SUM(U1084:Z1084)</f>
        <v>0</v>
      </c>
      <c r="AB1084" s="2" t="n">
        <f aca="false">IF(AND(M1084=1,T1084&lt;AA1084),1,0)</f>
        <v>0</v>
      </c>
    </row>
    <row r="1085" customFormat="false" ht="13.8" hidden="false" customHeight="false" outlineLevel="0" collapsed="false">
      <c r="A1085" s="0" t="n">
        <v>45</v>
      </c>
      <c r="B1085" s="0" t="n">
        <v>51</v>
      </c>
      <c r="C1085" s="0" t="n">
        <v>58</v>
      </c>
      <c r="D1085" s="0" t="n">
        <v>18</v>
      </c>
      <c r="E1085" s="0" t="n">
        <v>30</v>
      </c>
      <c r="F1085" s="0" t="n">
        <v>51</v>
      </c>
      <c r="G1085" s="1" t="n">
        <f aca="false">COUNTIF($A1085:$F1085,A1085)</f>
        <v>1</v>
      </c>
      <c r="H1085" s="1" t="n">
        <f aca="false">COUNTIF($A1085:$F1085,B1085)</f>
        <v>2</v>
      </c>
      <c r="I1085" s="1" t="n">
        <f aca="false">COUNTIF($A1085:$F1085,C1085)</f>
        <v>1</v>
      </c>
      <c r="J1085" s="1" t="n">
        <f aca="false">COUNTIF($A1085:$F1085,D1085)</f>
        <v>1</v>
      </c>
      <c r="K1085" s="1" t="n">
        <f aca="false">COUNTIF($A1085:$F1085,E1085)</f>
        <v>1</v>
      </c>
      <c r="L1085" s="1" t="n">
        <f aca="false">COUNTIF($A1085:$F1085,F1085)</f>
        <v>2</v>
      </c>
      <c r="M1085" s="5" t="n">
        <f aca="false">IF(SUM($G1085:$L1085)=12,1,0)</f>
        <v>0</v>
      </c>
      <c r="N1085" s="0" t="n">
        <f aca="false">IF(AND($M1085=1,G1085=1),A1085,0)</f>
        <v>0</v>
      </c>
      <c r="O1085" s="0" t="n">
        <f aca="false">IF(AND($M1085=1,H1085=1),B1085,0)</f>
        <v>0</v>
      </c>
      <c r="P1085" s="0" t="n">
        <f aca="false">IF(AND($M1085=1,I1085=1),C1085,0)</f>
        <v>0</v>
      </c>
      <c r="Q1085" s="0" t="n">
        <f aca="false">IF(AND($M1085=1,J1085=1),D1085,0)</f>
        <v>0</v>
      </c>
      <c r="R1085" s="0" t="n">
        <f aca="false">IF(AND($M1085=1,K1085=1),E1085,0)</f>
        <v>0</v>
      </c>
      <c r="S1085" s="0" t="n">
        <f aca="false">IF(AND($M1085=1,L1085=1),F1085,0)</f>
        <v>0</v>
      </c>
      <c r="T1085" s="3" t="n">
        <f aca="false">SUM(N1085:S1085)/3</f>
        <v>0</v>
      </c>
      <c r="U1085" s="4" t="n">
        <f aca="false">IF(AND($M1085=1, G1085=3),A1085,0)</f>
        <v>0</v>
      </c>
      <c r="V1085" s="4" t="n">
        <f aca="false">IF(AND($M1085=1, H1085=3),B1085,0)</f>
        <v>0</v>
      </c>
      <c r="W1085" s="4" t="n">
        <f aca="false">IF(AND($M1085=1, I1085=3),C1085,0)</f>
        <v>0</v>
      </c>
      <c r="X1085" s="4" t="n">
        <f aca="false">IF(AND($M1085=1, J1085=3),D1085,0)</f>
        <v>0</v>
      </c>
      <c r="Y1085" s="4" t="n">
        <f aca="false">IF(AND($M1085=1, K1085=3),E1085,0)</f>
        <v>0</v>
      </c>
      <c r="Z1085" s="4" t="n">
        <f aca="false">IF(AND($M1085=1, L1085=3),F1085,0)</f>
        <v>0</v>
      </c>
      <c r="AA1085" s="3" t="n">
        <f aca="false">SUM(U1085:Z1085)</f>
        <v>0</v>
      </c>
      <c r="AB1085" s="2" t="n">
        <f aca="false">IF(AND(M1085=1,T1085&lt;AA1085),1,0)</f>
        <v>0</v>
      </c>
    </row>
    <row r="1086" customFormat="false" ht="13.8" hidden="false" customHeight="false" outlineLevel="0" collapsed="false">
      <c r="A1086" s="0" t="n">
        <v>92</v>
      </c>
      <c r="B1086" s="0" t="n">
        <v>58</v>
      </c>
      <c r="C1086" s="0" t="n">
        <v>79</v>
      </c>
      <c r="D1086" s="0" t="n">
        <v>31</v>
      </c>
      <c r="E1086" s="0" t="n">
        <v>46</v>
      </c>
      <c r="F1086" s="0" t="n">
        <v>116</v>
      </c>
      <c r="G1086" s="1" t="n">
        <f aca="false">COUNTIF($A1086:$F1086,A1086)</f>
        <v>1</v>
      </c>
      <c r="H1086" s="1" t="n">
        <f aca="false">COUNTIF($A1086:$F1086,B1086)</f>
        <v>1</v>
      </c>
      <c r="I1086" s="1" t="n">
        <f aca="false">COUNTIF($A1086:$F1086,C1086)</f>
        <v>1</v>
      </c>
      <c r="J1086" s="1" t="n">
        <f aca="false">COUNTIF($A1086:$F1086,D1086)</f>
        <v>1</v>
      </c>
      <c r="K1086" s="1" t="n">
        <f aca="false">COUNTIF($A1086:$F1086,E1086)</f>
        <v>1</v>
      </c>
      <c r="L1086" s="1" t="n">
        <f aca="false">COUNTIF($A1086:$F1086,F1086)</f>
        <v>1</v>
      </c>
      <c r="M1086" s="5" t="n">
        <f aca="false">IF(SUM($G1086:$L1086)=12,1,0)</f>
        <v>0</v>
      </c>
      <c r="N1086" s="0" t="n">
        <f aca="false">IF(AND($M1086=1,G1086=1),A1086,0)</f>
        <v>0</v>
      </c>
      <c r="O1086" s="0" t="n">
        <f aca="false">IF(AND($M1086=1,H1086=1),B1086,0)</f>
        <v>0</v>
      </c>
      <c r="P1086" s="0" t="n">
        <f aca="false">IF(AND($M1086=1,I1086=1),C1086,0)</f>
        <v>0</v>
      </c>
      <c r="Q1086" s="0" t="n">
        <f aca="false">IF(AND($M1086=1,J1086=1),D1086,0)</f>
        <v>0</v>
      </c>
      <c r="R1086" s="0" t="n">
        <f aca="false">IF(AND($M1086=1,K1086=1),E1086,0)</f>
        <v>0</v>
      </c>
      <c r="S1086" s="0" t="n">
        <f aca="false">IF(AND($M1086=1,L1086=1),F1086,0)</f>
        <v>0</v>
      </c>
      <c r="T1086" s="3" t="n">
        <f aca="false">SUM(N1086:S1086)/3</f>
        <v>0</v>
      </c>
      <c r="U1086" s="4" t="n">
        <f aca="false">IF(AND($M1086=1, G1086=3),A1086,0)</f>
        <v>0</v>
      </c>
      <c r="V1086" s="4" t="n">
        <f aca="false">IF(AND($M1086=1, H1086=3),B1086,0)</f>
        <v>0</v>
      </c>
      <c r="W1086" s="4" t="n">
        <f aca="false">IF(AND($M1086=1, I1086=3),C1086,0)</f>
        <v>0</v>
      </c>
      <c r="X1086" s="4" t="n">
        <f aca="false">IF(AND($M1086=1, J1086=3),D1086,0)</f>
        <v>0</v>
      </c>
      <c r="Y1086" s="4" t="n">
        <f aca="false">IF(AND($M1086=1, K1086=3),E1086,0)</f>
        <v>0</v>
      </c>
      <c r="Z1086" s="4" t="n">
        <f aca="false">IF(AND($M1086=1, L1086=3),F1086,0)</f>
        <v>0</v>
      </c>
      <c r="AA1086" s="3" t="n">
        <f aca="false">SUM(U1086:Z1086)</f>
        <v>0</v>
      </c>
      <c r="AB1086" s="2" t="n">
        <f aca="false">IF(AND(M1086=1,T1086&lt;AA1086),1,0)</f>
        <v>0</v>
      </c>
    </row>
    <row r="1087" customFormat="false" ht="13.8" hidden="false" customHeight="false" outlineLevel="0" collapsed="false">
      <c r="A1087" s="0" t="n">
        <v>56</v>
      </c>
      <c r="B1087" s="0" t="n">
        <v>90</v>
      </c>
      <c r="C1087" s="0" t="n">
        <v>60</v>
      </c>
      <c r="D1087" s="0" t="n">
        <v>41</v>
      </c>
      <c r="E1087" s="0" t="n">
        <v>56</v>
      </c>
      <c r="F1087" s="0" t="n">
        <v>270</v>
      </c>
      <c r="G1087" s="1" t="n">
        <f aca="false">COUNTIF($A1087:$F1087,A1087)</f>
        <v>2</v>
      </c>
      <c r="H1087" s="1" t="n">
        <f aca="false">COUNTIF($A1087:$F1087,B1087)</f>
        <v>1</v>
      </c>
      <c r="I1087" s="1" t="n">
        <f aca="false">COUNTIF($A1087:$F1087,C1087)</f>
        <v>1</v>
      </c>
      <c r="J1087" s="1" t="n">
        <f aca="false">COUNTIF($A1087:$F1087,D1087)</f>
        <v>1</v>
      </c>
      <c r="K1087" s="1" t="n">
        <f aca="false">COUNTIF($A1087:$F1087,E1087)</f>
        <v>2</v>
      </c>
      <c r="L1087" s="1" t="n">
        <f aca="false">COUNTIF($A1087:$F1087,F1087)</f>
        <v>1</v>
      </c>
      <c r="M1087" s="5" t="n">
        <f aca="false">IF(SUM($G1087:$L1087)=12,1,0)</f>
        <v>0</v>
      </c>
      <c r="N1087" s="0" t="n">
        <f aca="false">IF(AND($M1087=1,G1087=1),A1087,0)</f>
        <v>0</v>
      </c>
      <c r="O1087" s="0" t="n">
        <f aca="false">IF(AND($M1087=1,H1087=1),B1087,0)</f>
        <v>0</v>
      </c>
      <c r="P1087" s="0" t="n">
        <f aca="false">IF(AND($M1087=1,I1087=1),C1087,0)</f>
        <v>0</v>
      </c>
      <c r="Q1087" s="0" t="n">
        <f aca="false">IF(AND($M1087=1,J1087=1),D1087,0)</f>
        <v>0</v>
      </c>
      <c r="R1087" s="0" t="n">
        <f aca="false">IF(AND($M1087=1,K1087=1),E1087,0)</f>
        <v>0</v>
      </c>
      <c r="S1087" s="0" t="n">
        <f aca="false">IF(AND($M1087=1,L1087=1),F1087,0)</f>
        <v>0</v>
      </c>
      <c r="T1087" s="3" t="n">
        <f aca="false">SUM(N1087:S1087)/3</f>
        <v>0</v>
      </c>
      <c r="U1087" s="4" t="n">
        <f aca="false">IF(AND($M1087=1, G1087=3),A1087,0)</f>
        <v>0</v>
      </c>
      <c r="V1087" s="4" t="n">
        <f aca="false">IF(AND($M1087=1, H1087=3),B1087,0)</f>
        <v>0</v>
      </c>
      <c r="W1087" s="4" t="n">
        <f aca="false">IF(AND($M1087=1, I1087=3),C1087,0)</f>
        <v>0</v>
      </c>
      <c r="X1087" s="4" t="n">
        <f aca="false">IF(AND($M1087=1, J1087=3),D1087,0)</f>
        <v>0</v>
      </c>
      <c r="Y1087" s="4" t="n">
        <f aca="false">IF(AND($M1087=1, K1087=3),E1087,0)</f>
        <v>0</v>
      </c>
      <c r="Z1087" s="4" t="n">
        <f aca="false">IF(AND($M1087=1, L1087=3),F1087,0)</f>
        <v>0</v>
      </c>
      <c r="AA1087" s="3" t="n">
        <f aca="false">SUM(U1087:Z1087)</f>
        <v>0</v>
      </c>
      <c r="AB1087" s="2" t="n">
        <f aca="false">IF(AND(M1087=1,T1087&lt;AA1087),1,0)</f>
        <v>0</v>
      </c>
    </row>
    <row r="1088" customFormat="false" ht="13.8" hidden="false" customHeight="false" outlineLevel="0" collapsed="false">
      <c r="A1088" s="0" t="n">
        <v>37</v>
      </c>
      <c r="B1088" s="0" t="n">
        <v>97</v>
      </c>
      <c r="C1088" s="0" t="n">
        <v>15</v>
      </c>
      <c r="D1088" s="0" t="n">
        <v>31</v>
      </c>
      <c r="E1088" s="0" t="n">
        <v>55</v>
      </c>
      <c r="F1088" s="0" t="n">
        <v>97</v>
      </c>
      <c r="G1088" s="1" t="n">
        <f aca="false">COUNTIF($A1088:$F1088,A1088)</f>
        <v>1</v>
      </c>
      <c r="H1088" s="1" t="n">
        <f aca="false">COUNTIF($A1088:$F1088,B1088)</f>
        <v>2</v>
      </c>
      <c r="I1088" s="1" t="n">
        <f aca="false">COUNTIF($A1088:$F1088,C1088)</f>
        <v>1</v>
      </c>
      <c r="J1088" s="1" t="n">
        <f aca="false">COUNTIF($A1088:$F1088,D1088)</f>
        <v>1</v>
      </c>
      <c r="K1088" s="1" t="n">
        <f aca="false">COUNTIF($A1088:$F1088,E1088)</f>
        <v>1</v>
      </c>
      <c r="L1088" s="1" t="n">
        <f aca="false">COUNTIF($A1088:$F1088,F1088)</f>
        <v>2</v>
      </c>
      <c r="M1088" s="5" t="n">
        <f aca="false">IF(SUM($G1088:$L1088)=12,1,0)</f>
        <v>0</v>
      </c>
      <c r="N1088" s="0" t="n">
        <f aca="false">IF(AND($M1088=1,G1088=1),A1088,0)</f>
        <v>0</v>
      </c>
      <c r="O1088" s="0" t="n">
        <f aca="false">IF(AND($M1088=1,H1088=1),B1088,0)</f>
        <v>0</v>
      </c>
      <c r="P1088" s="0" t="n">
        <f aca="false">IF(AND($M1088=1,I1088=1),C1088,0)</f>
        <v>0</v>
      </c>
      <c r="Q1088" s="0" t="n">
        <f aca="false">IF(AND($M1088=1,J1088=1),D1088,0)</f>
        <v>0</v>
      </c>
      <c r="R1088" s="0" t="n">
        <f aca="false">IF(AND($M1088=1,K1088=1),E1088,0)</f>
        <v>0</v>
      </c>
      <c r="S1088" s="0" t="n">
        <f aca="false">IF(AND($M1088=1,L1088=1),F1088,0)</f>
        <v>0</v>
      </c>
      <c r="T1088" s="3" t="n">
        <f aca="false">SUM(N1088:S1088)/3</f>
        <v>0</v>
      </c>
      <c r="U1088" s="4" t="n">
        <f aca="false">IF(AND($M1088=1, G1088=3),A1088,0)</f>
        <v>0</v>
      </c>
      <c r="V1088" s="4" t="n">
        <f aca="false">IF(AND($M1088=1, H1088=3),B1088,0)</f>
        <v>0</v>
      </c>
      <c r="W1088" s="4" t="n">
        <f aca="false">IF(AND($M1088=1, I1088=3),C1088,0)</f>
        <v>0</v>
      </c>
      <c r="X1088" s="4" t="n">
        <f aca="false">IF(AND($M1088=1, J1088=3),D1088,0)</f>
        <v>0</v>
      </c>
      <c r="Y1088" s="4" t="n">
        <f aca="false">IF(AND($M1088=1, K1088=3),E1088,0)</f>
        <v>0</v>
      </c>
      <c r="Z1088" s="4" t="n">
        <f aca="false">IF(AND($M1088=1, L1088=3),F1088,0)</f>
        <v>0</v>
      </c>
      <c r="AA1088" s="3" t="n">
        <f aca="false">SUM(U1088:Z1088)</f>
        <v>0</v>
      </c>
      <c r="AB1088" s="2" t="n">
        <f aca="false">IF(AND(M1088=1,T1088&lt;AA1088),1,0)</f>
        <v>0</v>
      </c>
    </row>
    <row r="1089" customFormat="false" ht="13.8" hidden="false" customHeight="false" outlineLevel="0" collapsed="false">
      <c r="A1089" s="0" t="n">
        <v>80</v>
      </c>
      <c r="B1089" s="0" t="n">
        <v>32</v>
      </c>
      <c r="C1089" s="0" t="n">
        <v>41</v>
      </c>
      <c r="D1089" s="0" t="n">
        <v>35</v>
      </c>
      <c r="E1089" s="0" t="n">
        <v>80</v>
      </c>
      <c r="F1089" s="0" t="n">
        <v>21</v>
      </c>
      <c r="G1089" s="1" t="n">
        <f aca="false">COUNTIF($A1089:$F1089,A1089)</f>
        <v>2</v>
      </c>
      <c r="H1089" s="1" t="n">
        <f aca="false">COUNTIF($A1089:$F1089,B1089)</f>
        <v>1</v>
      </c>
      <c r="I1089" s="1" t="n">
        <f aca="false">COUNTIF($A1089:$F1089,C1089)</f>
        <v>1</v>
      </c>
      <c r="J1089" s="1" t="n">
        <f aca="false">COUNTIF($A1089:$F1089,D1089)</f>
        <v>1</v>
      </c>
      <c r="K1089" s="1" t="n">
        <f aca="false">COUNTIF($A1089:$F1089,E1089)</f>
        <v>2</v>
      </c>
      <c r="L1089" s="1" t="n">
        <f aca="false">COUNTIF($A1089:$F1089,F1089)</f>
        <v>1</v>
      </c>
      <c r="M1089" s="5" t="n">
        <f aca="false">IF(SUM($G1089:$L1089)=12,1,0)</f>
        <v>0</v>
      </c>
      <c r="N1089" s="0" t="n">
        <f aca="false">IF(AND($M1089=1,G1089=1),A1089,0)</f>
        <v>0</v>
      </c>
      <c r="O1089" s="0" t="n">
        <f aca="false">IF(AND($M1089=1,H1089=1),B1089,0)</f>
        <v>0</v>
      </c>
      <c r="P1089" s="0" t="n">
        <f aca="false">IF(AND($M1089=1,I1089=1),C1089,0)</f>
        <v>0</v>
      </c>
      <c r="Q1089" s="0" t="n">
        <f aca="false">IF(AND($M1089=1,J1089=1),D1089,0)</f>
        <v>0</v>
      </c>
      <c r="R1089" s="0" t="n">
        <f aca="false">IF(AND($M1089=1,K1089=1),E1089,0)</f>
        <v>0</v>
      </c>
      <c r="S1089" s="0" t="n">
        <f aca="false">IF(AND($M1089=1,L1089=1),F1089,0)</f>
        <v>0</v>
      </c>
      <c r="T1089" s="3" t="n">
        <f aca="false">SUM(N1089:S1089)/3</f>
        <v>0</v>
      </c>
      <c r="U1089" s="4" t="n">
        <f aca="false">IF(AND($M1089=1, G1089=3),A1089,0)</f>
        <v>0</v>
      </c>
      <c r="V1089" s="4" t="n">
        <f aca="false">IF(AND($M1089=1, H1089=3),B1089,0)</f>
        <v>0</v>
      </c>
      <c r="W1089" s="4" t="n">
        <f aca="false">IF(AND($M1089=1, I1089=3),C1089,0)</f>
        <v>0</v>
      </c>
      <c r="X1089" s="4" t="n">
        <f aca="false">IF(AND($M1089=1, J1089=3),D1089,0)</f>
        <v>0</v>
      </c>
      <c r="Y1089" s="4" t="n">
        <f aca="false">IF(AND($M1089=1, K1089=3),E1089,0)</f>
        <v>0</v>
      </c>
      <c r="Z1089" s="4" t="n">
        <f aca="false">IF(AND($M1089=1, L1089=3),F1089,0)</f>
        <v>0</v>
      </c>
      <c r="AA1089" s="3" t="n">
        <f aca="false">SUM(U1089:Z1089)</f>
        <v>0</v>
      </c>
      <c r="AB1089" s="2" t="n">
        <f aca="false">IF(AND(M1089=1,T1089&lt;AA1089),1,0)</f>
        <v>0</v>
      </c>
    </row>
    <row r="1090" customFormat="false" ht="13.8" hidden="false" customHeight="false" outlineLevel="0" collapsed="false">
      <c r="A1090" s="0" t="n">
        <v>19</v>
      </c>
      <c r="B1090" s="0" t="n">
        <v>16</v>
      </c>
      <c r="C1090" s="0" t="n">
        <v>43</v>
      </c>
      <c r="D1090" s="0" t="n">
        <v>6</v>
      </c>
      <c r="E1090" s="0" t="n">
        <v>38</v>
      </c>
      <c r="F1090" s="0" t="n">
        <v>10</v>
      </c>
      <c r="G1090" s="1" t="n">
        <f aca="false">COUNTIF($A1090:$F1090,A1090)</f>
        <v>1</v>
      </c>
      <c r="H1090" s="1" t="n">
        <f aca="false">COUNTIF($A1090:$F1090,B1090)</f>
        <v>1</v>
      </c>
      <c r="I1090" s="1" t="n">
        <f aca="false">COUNTIF($A1090:$F1090,C1090)</f>
        <v>1</v>
      </c>
      <c r="J1090" s="1" t="n">
        <f aca="false">COUNTIF($A1090:$F1090,D1090)</f>
        <v>1</v>
      </c>
      <c r="K1090" s="1" t="n">
        <f aca="false">COUNTIF($A1090:$F1090,E1090)</f>
        <v>1</v>
      </c>
      <c r="L1090" s="1" t="n">
        <f aca="false">COUNTIF($A1090:$F1090,F1090)</f>
        <v>1</v>
      </c>
      <c r="M1090" s="5" t="n">
        <f aca="false">IF(SUM($G1090:$L1090)=12,1,0)</f>
        <v>0</v>
      </c>
      <c r="N1090" s="0" t="n">
        <f aca="false">IF(AND($M1090=1,G1090=1),A1090,0)</f>
        <v>0</v>
      </c>
      <c r="O1090" s="0" t="n">
        <f aca="false">IF(AND($M1090=1,H1090=1),B1090,0)</f>
        <v>0</v>
      </c>
      <c r="P1090" s="0" t="n">
        <f aca="false">IF(AND($M1090=1,I1090=1),C1090,0)</f>
        <v>0</v>
      </c>
      <c r="Q1090" s="0" t="n">
        <f aca="false">IF(AND($M1090=1,J1090=1),D1090,0)</f>
        <v>0</v>
      </c>
      <c r="R1090" s="0" t="n">
        <f aca="false">IF(AND($M1090=1,K1090=1),E1090,0)</f>
        <v>0</v>
      </c>
      <c r="S1090" s="0" t="n">
        <f aca="false">IF(AND($M1090=1,L1090=1),F1090,0)</f>
        <v>0</v>
      </c>
      <c r="T1090" s="3" t="n">
        <f aca="false">SUM(N1090:S1090)/3</f>
        <v>0</v>
      </c>
      <c r="U1090" s="4" t="n">
        <f aca="false">IF(AND($M1090=1, G1090=3),A1090,0)</f>
        <v>0</v>
      </c>
      <c r="V1090" s="4" t="n">
        <f aca="false">IF(AND($M1090=1, H1090=3),B1090,0)</f>
        <v>0</v>
      </c>
      <c r="W1090" s="4" t="n">
        <f aca="false">IF(AND($M1090=1, I1090=3),C1090,0)</f>
        <v>0</v>
      </c>
      <c r="X1090" s="4" t="n">
        <f aca="false">IF(AND($M1090=1, J1090=3),D1090,0)</f>
        <v>0</v>
      </c>
      <c r="Y1090" s="4" t="n">
        <f aca="false">IF(AND($M1090=1, K1090=3),E1090,0)</f>
        <v>0</v>
      </c>
      <c r="Z1090" s="4" t="n">
        <f aca="false">IF(AND($M1090=1, L1090=3),F1090,0)</f>
        <v>0</v>
      </c>
      <c r="AA1090" s="3" t="n">
        <f aca="false">SUM(U1090:Z1090)</f>
        <v>0</v>
      </c>
      <c r="AB1090" s="2" t="n">
        <f aca="false">IF(AND(M1090=1,T1090&lt;AA1090),1,0)</f>
        <v>0</v>
      </c>
    </row>
    <row r="1091" customFormat="false" ht="13.8" hidden="false" customHeight="false" outlineLevel="0" collapsed="false">
      <c r="A1091" s="0" t="n">
        <v>66</v>
      </c>
      <c r="B1091" s="0" t="n">
        <v>10</v>
      </c>
      <c r="C1091" s="0" t="n">
        <v>81</v>
      </c>
      <c r="D1091" s="0" t="n">
        <v>35</v>
      </c>
      <c r="E1091" s="0" t="n">
        <v>66</v>
      </c>
      <c r="F1091" s="0" t="n">
        <v>3</v>
      </c>
      <c r="G1091" s="1" t="n">
        <f aca="false">COUNTIF($A1091:$F1091,A1091)</f>
        <v>2</v>
      </c>
      <c r="H1091" s="1" t="n">
        <f aca="false">COUNTIF($A1091:$F1091,B1091)</f>
        <v>1</v>
      </c>
      <c r="I1091" s="1" t="n">
        <f aca="false">COUNTIF($A1091:$F1091,C1091)</f>
        <v>1</v>
      </c>
      <c r="J1091" s="1" t="n">
        <f aca="false">COUNTIF($A1091:$F1091,D1091)</f>
        <v>1</v>
      </c>
      <c r="K1091" s="1" t="n">
        <f aca="false">COUNTIF($A1091:$F1091,E1091)</f>
        <v>2</v>
      </c>
      <c r="L1091" s="1" t="n">
        <f aca="false">COUNTIF($A1091:$F1091,F1091)</f>
        <v>1</v>
      </c>
      <c r="M1091" s="5" t="n">
        <f aca="false">IF(SUM($G1091:$L1091)=12,1,0)</f>
        <v>0</v>
      </c>
      <c r="N1091" s="0" t="n">
        <f aca="false">IF(AND($M1091=1,G1091=1),A1091,0)</f>
        <v>0</v>
      </c>
      <c r="O1091" s="0" t="n">
        <f aca="false">IF(AND($M1091=1,H1091=1),B1091,0)</f>
        <v>0</v>
      </c>
      <c r="P1091" s="0" t="n">
        <f aca="false">IF(AND($M1091=1,I1091=1),C1091,0)</f>
        <v>0</v>
      </c>
      <c r="Q1091" s="0" t="n">
        <f aca="false">IF(AND($M1091=1,J1091=1),D1091,0)</f>
        <v>0</v>
      </c>
      <c r="R1091" s="0" t="n">
        <f aca="false">IF(AND($M1091=1,K1091=1),E1091,0)</f>
        <v>0</v>
      </c>
      <c r="S1091" s="0" t="n">
        <f aca="false">IF(AND($M1091=1,L1091=1),F1091,0)</f>
        <v>0</v>
      </c>
      <c r="T1091" s="3" t="n">
        <f aca="false">SUM(N1091:S1091)/3</f>
        <v>0</v>
      </c>
      <c r="U1091" s="4" t="n">
        <f aca="false">IF(AND($M1091=1, G1091=3),A1091,0)</f>
        <v>0</v>
      </c>
      <c r="V1091" s="4" t="n">
        <f aca="false">IF(AND($M1091=1, H1091=3),B1091,0)</f>
        <v>0</v>
      </c>
      <c r="W1091" s="4" t="n">
        <f aca="false">IF(AND($M1091=1, I1091=3),C1091,0)</f>
        <v>0</v>
      </c>
      <c r="X1091" s="4" t="n">
        <f aca="false">IF(AND($M1091=1, J1091=3),D1091,0)</f>
        <v>0</v>
      </c>
      <c r="Y1091" s="4" t="n">
        <f aca="false">IF(AND($M1091=1, K1091=3),E1091,0)</f>
        <v>0</v>
      </c>
      <c r="Z1091" s="4" t="n">
        <f aca="false">IF(AND($M1091=1, L1091=3),F1091,0)</f>
        <v>0</v>
      </c>
      <c r="AA1091" s="3" t="n">
        <f aca="false">SUM(U1091:Z1091)</f>
        <v>0</v>
      </c>
      <c r="AB1091" s="2" t="n">
        <f aca="false">IF(AND(M1091=1,T1091&lt;AA1091),1,0)</f>
        <v>0</v>
      </c>
    </row>
    <row r="1092" customFormat="false" ht="13.8" hidden="false" customHeight="false" outlineLevel="0" collapsed="false">
      <c r="A1092" s="0" t="n">
        <v>92</v>
      </c>
      <c r="B1092" s="0" t="n">
        <v>20</v>
      </c>
      <c r="C1092" s="0" t="n">
        <v>7</v>
      </c>
      <c r="D1092" s="0" t="n">
        <v>25</v>
      </c>
      <c r="E1092" s="0" t="n">
        <v>92</v>
      </c>
      <c r="F1092" s="0" t="n">
        <v>13</v>
      </c>
      <c r="G1092" s="1" t="n">
        <f aca="false">COUNTIF($A1092:$F1092,A1092)</f>
        <v>2</v>
      </c>
      <c r="H1092" s="1" t="n">
        <f aca="false">COUNTIF($A1092:$F1092,B1092)</f>
        <v>1</v>
      </c>
      <c r="I1092" s="1" t="n">
        <f aca="false">COUNTIF($A1092:$F1092,C1092)</f>
        <v>1</v>
      </c>
      <c r="J1092" s="1" t="n">
        <f aca="false">COUNTIF($A1092:$F1092,D1092)</f>
        <v>1</v>
      </c>
      <c r="K1092" s="1" t="n">
        <f aca="false">COUNTIF($A1092:$F1092,E1092)</f>
        <v>2</v>
      </c>
      <c r="L1092" s="1" t="n">
        <f aca="false">COUNTIF($A1092:$F1092,F1092)</f>
        <v>1</v>
      </c>
      <c r="M1092" s="5" t="n">
        <f aca="false">IF(SUM($G1092:$L1092)=12,1,0)</f>
        <v>0</v>
      </c>
      <c r="N1092" s="0" t="n">
        <f aca="false">IF(AND($M1092=1,G1092=1),A1092,0)</f>
        <v>0</v>
      </c>
      <c r="O1092" s="0" t="n">
        <f aca="false">IF(AND($M1092=1,H1092=1),B1092,0)</f>
        <v>0</v>
      </c>
      <c r="P1092" s="0" t="n">
        <f aca="false">IF(AND($M1092=1,I1092=1),C1092,0)</f>
        <v>0</v>
      </c>
      <c r="Q1092" s="0" t="n">
        <f aca="false">IF(AND($M1092=1,J1092=1),D1092,0)</f>
        <v>0</v>
      </c>
      <c r="R1092" s="0" t="n">
        <f aca="false">IF(AND($M1092=1,K1092=1),E1092,0)</f>
        <v>0</v>
      </c>
      <c r="S1092" s="0" t="n">
        <f aca="false">IF(AND($M1092=1,L1092=1),F1092,0)</f>
        <v>0</v>
      </c>
      <c r="T1092" s="3" t="n">
        <f aca="false">SUM(N1092:S1092)/3</f>
        <v>0</v>
      </c>
      <c r="U1092" s="4" t="n">
        <f aca="false">IF(AND($M1092=1, G1092=3),A1092,0)</f>
        <v>0</v>
      </c>
      <c r="V1092" s="4" t="n">
        <f aca="false">IF(AND($M1092=1, H1092=3),B1092,0)</f>
        <v>0</v>
      </c>
      <c r="W1092" s="4" t="n">
        <f aca="false">IF(AND($M1092=1, I1092=3),C1092,0)</f>
        <v>0</v>
      </c>
      <c r="X1092" s="4" t="n">
        <f aca="false">IF(AND($M1092=1, J1092=3),D1092,0)</f>
        <v>0</v>
      </c>
      <c r="Y1092" s="4" t="n">
        <f aca="false">IF(AND($M1092=1, K1092=3),E1092,0)</f>
        <v>0</v>
      </c>
      <c r="Z1092" s="4" t="n">
        <f aca="false">IF(AND($M1092=1, L1092=3),F1092,0)</f>
        <v>0</v>
      </c>
      <c r="AA1092" s="3" t="n">
        <f aca="false">SUM(U1092:Z1092)</f>
        <v>0</v>
      </c>
      <c r="AB1092" s="2" t="n">
        <f aca="false">IF(AND(M1092=1,T1092&lt;AA1092),1,0)</f>
        <v>0</v>
      </c>
    </row>
    <row r="1093" customFormat="false" ht="13.8" hidden="false" customHeight="false" outlineLevel="0" collapsed="false">
      <c r="A1093" s="0" t="n">
        <v>27</v>
      </c>
      <c r="B1093" s="0" t="n">
        <v>27</v>
      </c>
      <c r="C1093" s="0" t="n">
        <v>97</v>
      </c>
      <c r="D1093" s="0" t="n">
        <v>22</v>
      </c>
      <c r="E1093" s="0" t="n">
        <v>18</v>
      </c>
      <c r="F1093" s="0" t="n">
        <v>54</v>
      </c>
      <c r="G1093" s="1" t="n">
        <f aca="false">COUNTIF($A1093:$F1093,A1093)</f>
        <v>2</v>
      </c>
      <c r="H1093" s="1" t="n">
        <f aca="false">COUNTIF($A1093:$F1093,B1093)</f>
        <v>2</v>
      </c>
      <c r="I1093" s="1" t="n">
        <f aca="false">COUNTIF($A1093:$F1093,C1093)</f>
        <v>1</v>
      </c>
      <c r="J1093" s="1" t="n">
        <f aca="false">COUNTIF($A1093:$F1093,D1093)</f>
        <v>1</v>
      </c>
      <c r="K1093" s="1" t="n">
        <f aca="false">COUNTIF($A1093:$F1093,E1093)</f>
        <v>1</v>
      </c>
      <c r="L1093" s="1" t="n">
        <f aca="false">COUNTIF($A1093:$F1093,F1093)</f>
        <v>1</v>
      </c>
      <c r="M1093" s="5" t="n">
        <f aca="false">IF(SUM($G1093:$L1093)=12,1,0)</f>
        <v>0</v>
      </c>
      <c r="N1093" s="0" t="n">
        <f aca="false">IF(AND($M1093=1,G1093=1),A1093,0)</f>
        <v>0</v>
      </c>
      <c r="O1093" s="0" t="n">
        <f aca="false">IF(AND($M1093=1,H1093=1),B1093,0)</f>
        <v>0</v>
      </c>
      <c r="P1093" s="0" t="n">
        <f aca="false">IF(AND($M1093=1,I1093=1),C1093,0)</f>
        <v>0</v>
      </c>
      <c r="Q1093" s="0" t="n">
        <f aca="false">IF(AND($M1093=1,J1093=1),D1093,0)</f>
        <v>0</v>
      </c>
      <c r="R1093" s="0" t="n">
        <f aca="false">IF(AND($M1093=1,K1093=1),E1093,0)</f>
        <v>0</v>
      </c>
      <c r="S1093" s="0" t="n">
        <f aca="false">IF(AND($M1093=1,L1093=1),F1093,0)</f>
        <v>0</v>
      </c>
      <c r="T1093" s="3" t="n">
        <f aca="false">SUM(N1093:S1093)/3</f>
        <v>0</v>
      </c>
      <c r="U1093" s="4" t="n">
        <f aca="false">IF(AND($M1093=1, G1093=3),A1093,0)</f>
        <v>0</v>
      </c>
      <c r="V1093" s="4" t="n">
        <f aca="false">IF(AND($M1093=1, H1093=3),B1093,0)</f>
        <v>0</v>
      </c>
      <c r="W1093" s="4" t="n">
        <f aca="false">IF(AND($M1093=1, I1093=3),C1093,0)</f>
        <v>0</v>
      </c>
      <c r="X1093" s="4" t="n">
        <f aca="false">IF(AND($M1093=1, J1093=3),D1093,0)</f>
        <v>0</v>
      </c>
      <c r="Y1093" s="4" t="n">
        <f aca="false">IF(AND($M1093=1, K1093=3),E1093,0)</f>
        <v>0</v>
      </c>
      <c r="Z1093" s="4" t="n">
        <f aca="false">IF(AND($M1093=1, L1093=3),F1093,0)</f>
        <v>0</v>
      </c>
      <c r="AA1093" s="3" t="n">
        <f aca="false">SUM(U1093:Z1093)</f>
        <v>0</v>
      </c>
      <c r="AB1093" s="2" t="n">
        <f aca="false">IF(AND(M1093=1,T1093&lt;AA1093),1,0)</f>
        <v>0</v>
      </c>
    </row>
    <row r="1094" customFormat="false" ht="13.8" hidden="false" customHeight="false" outlineLevel="0" collapsed="false">
      <c r="A1094" s="0" t="n">
        <v>43</v>
      </c>
      <c r="B1094" s="0" t="n">
        <v>23</v>
      </c>
      <c r="C1094" s="0" t="n">
        <v>66</v>
      </c>
      <c r="D1094" s="0" t="n">
        <v>37</v>
      </c>
      <c r="E1094" s="0" t="n">
        <v>28</v>
      </c>
      <c r="F1094" s="0" t="n">
        <v>69</v>
      </c>
      <c r="G1094" s="1" t="n">
        <f aca="false">COUNTIF($A1094:$F1094,A1094)</f>
        <v>1</v>
      </c>
      <c r="H1094" s="1" t="n">
        <f aca="false">COUNTIF($A1094:$F1094,B1094)</f>
        <v>1</v>
      </c>
      <c r="I1094" s="1" t="n">
        <f aca="false">COUNTIF($A1094:$F1094,C1094)</f>
        <v>1</v>
      </c>
      <c r="J1094" s="1" t="n">
        <f aca="false">COUNTIF($A1094:$F1094,D1094)</f>
        <v>1</v>
      </c>
      <c r="K1094" s="1" t="n">
        <f aca="false">COUNTIF($A1094:$F1094,E1094)</f>
        <v>1</v>
      </c>
      <c r="L1094" s="1" t="n">
        <f aca="false">COUNTIF($A1094:$F1094,F1094)</f>
        <v>1</v>
      </c>
      <c r="M1094" s="5" t="n">
        <f aca="false">IF(SUM($G1094:$L1094)=12,1,0)</f>
        <v>0</v>
      </c>
      <c r="N1094" s="0" t="n">
        <f aca="false">IF(AND($M1094=1,G1094=1),A1094,0)</f>
        <v>0</v>
      </c>
      <c r="O1094" s="0" t="n">
        <f aca="false">IF(AND($M1094=1,H1094=1),B1094,0)</f>
        <v>0</v>
      </c>
      <c r="P1094" s="0" t="n">
        <f aca="false">IF(AND($M1094=1,I1094=1),C1094,0)</f>
        <v>0</v>
      </c>
      <c r="Q1094" s="0" t="n">
        <f aca="false">IF(AND($M1094=1,J1094=1),D1094,0)</f>
        <v>0</v>
      </c>
      <c r="R1094" s="0" t="n">
        <f aca="false">IF(AND($M1094=1,K1094=1),E1094,0)</f>
        <v>0</v>
      </c>
      <c r="S1094" s="0" t="n">
        <f aca="false">IF(AND($M1094=1,L1094=1),F1094,0)</f>
        <v>0</v>
      </c>
      <c r="T1094" s="3" t="n">
        <f aca="false">SUM(N1094:S1094)/3</f>
        <v>0</v>
      </c>
      <c r="U1094" s="4" t="n">
        <f aca="false">IF(AND($M1094=1, G1094=3),A1094,0)</f>
        <v>0</v>
      </c>
      <c r="V1094" s="4" t="n">
        <f aca="false">IF(AND($M1094=1, H1094=3),B1094,0)</f>
        <v>0</v>
      </c>
      <c r="W1094" s="4" t="n">
        <f aca="false">IF(AND($M1094=1, I1094=3),C1094,0)</f>
        <v>0</v>
      </c>
      <c r="X1094" s="4" t="n">
        <f aca="false">IF(AND($M1094=1, J1094=3),D1094,0)</f>
        <v>0</v>
      </c>
      <c r="Y1094" s="4" t="n">
        <f aca="false">IF(AND($M1094=1, K1094=3),E1094,0)</f>
        <v>0</v>
      </c>
      <c r="Z1094" s="4" t="n">
        <f aca="false">IF(AND($M1094=1, L1094=3),F1094,0)</f>
        <v>0</v>
      </c>
      <c r="AA1094" s="3" t="n">
        <f aca="false">SUM(U1094:Z1094)</f>
        <v>0</v>
      </c>
      <c r="AB1094" s="2" t="n">
        <f aca="false">IF(AND(M1094=1,T1094&lt;AA1094),1,0)</f>
        <v>0</v>
      </c>
    </row>
    <row r="1095" customFormat="false" ht="13.8" hidden="false" customHeight="false" outlineLevel="0" collapsed="false">
      <c r="A1095" s="0" t="n">
        <v>5</v>
      </c>
      <c r="B1095" s="0" t="n">
        <v>75</v>
      </c>
      <c r="C1095" s="0" t="n">
        <v>68</v>
      </c>
      <c r="D1095" s="0" t="n">
        <v>42</v>
      </c>
      <c r="E1095" s="0" t="n">
        <v>1</v>
      </c>
      <c r="F1095" s="0" t="n">
        <v>150</v>
      </c>
      <c r="G1095" s="1" t="n">
        <f aca="false">COUNTIF($A1095:$F1095,A1095)</f>
        <v>1</v>
      </c>
      <c r="H1095" s="1" t="n">
        <f aca="false">COUNTIF($A1095:$F1095,B1095)</f>
        <v>1</v>
      </c>
      <c r="I1095" s="1" t="n">
        <f aca="false">COUNTIF($A1095:$F1095,C1095)</f>
        <v>1</v>
      </c>
      <c r="J1095" s="1" t="n">
        <f aca="false">COUNTIF($A1095:$F1095,D1095)</f>
        <v>1</v>
      </c>
      <c r="K1095" s="1" t="n">
        <f aca="false">COUNTIF($A1095:$F1095,E1095)</f>
        <v>1</v>
      </c>
      <c r="L1095" s="1" t="n">
        <f aca="false">COUNTIF($A1095:$F1095,F1095)</f>
        <v>1</v>
      </c>
      <c r="M1095" s="5" t="n">
        <f aca="false">IF(SUM($G1095:$L1095)=12,1,0)</f>
        <v>0</v>
      </c>
      <c r="N1095" s="0" t="n">
        <f aca="false">IF(AND($M1095=1,G1095=1),A1095,0)</f>
        <v>0</v>
      </c>
      <c r="O1095" s="0" t="n">
        <f aca="false">IF(AND($M1095=1,H1095=1),B1095,0)</f>
        <v>0</v>
      </c>
      <c r="P1095" s="0" t="n">
        <f aca="false">IF(AND($M1095=1,I1095=1),C1095,0)</f>
        <v>0</v>
      </c>
      <c r="Q1095" s="0" t="n">
        <f aca="false">IF(AND($M1095=1,J1095=1),D1095,0)</f>
        <v>0</v>
      </c>
      <c r="R1095" s="0" t="n">
        <f aca="false">IF(AND($M1095=1,K1095=1),E1095,0)</f>
        <v>0</v>
      </c>
      <c r="S1095" s="0" t="n">
        <f aca="false">IF(AND($M1095=1,L1095=1),F1095,0)</f>
        <v>0</v>
      </c>
      <c r="T1095" s="3" t="n">
        <f aca="false">SUM(N1095:S1095)/3</f>
        <v>0</v>
      </c>
      <c r="U1095" s="4" t="n">
        <f aca="false">IF(AND($M1095=1, G1095=3),A1095,0)</f>
        <v>0</v>
      </c>
      <c r="V1095" s="4" t="n">
        <f aca="false">IF(AND($M1095=1, H1095=3),B1095,0)</f>
        <v>0</v>
      </c>
      <c r="W1095" s="4" t="n">
        <f aca="false">IF(AND($M1095=1, I1095=3),C1095,0)</f>
        <v>0</v>
      </c>
      <c r="X1095" s="4" t="n">
        <f aca="false">IF(AND($M1095=1, J1095=3),D1095,0)</f>
        <v>0</v>
      </c>
      <c r="Y1095" s="4" t="n">
        <f aca="false">IF(AND($M1095=1, K1095=3),E1095,0)</f>
        <v>0</v>
      </c>
      <c r="Z1095" s="4" t="n">
        <f aca="false">IF(AND($M1095=1, L1095=3),F1095,0)</f>
        <v>0</v>
      </c>
      <c r="AA1095" s="3" t="n">
        <f aca="false">SUM(U1095:Z1095)</f>
        <v>0</v>
      </c>
      <c r="AB1095" s="2" t="n">
        <f aca="false">IF(AND(M1095=1,T1095&lt;AA1095),1,0)</f>
        <v>0</v>
      </c>
    </row>
    <row r="1096" customFormat="false" ht="13.8" hidden="false" customHeight="false" outlineLevel="0" collapsed="false">
      <c r="A1096" s="0" t="n">
        <v>42</v>
      </c>
      <c r="B1096" s="0" t="n">
        <v>94</v>
      </c>
      <c r="C1096" s="0" t="n">
        <v>69</v>
      </c>
      <c r="D1096" s="0" t="n">
        <v>30</v>
      </c>
      <c r="E1096" s="0" t="n">
        <v>28</v>
      </c>
      <c r="F1096" s="0" t="n">
        <v>188</v>
      </c>
      <c r="G1096" s="1" t="n">
        <f aca="false">COUNTIF($A1096:$F1096,A1096)</f>
        <v>1</v>
      </c>
      <c r="H1096" s="1" t="n">
        <f aca="false">COUNTIF($A1096:$F1096,B1096)</f>
        <v>1</v>
      </c>
      <c r="I1096" s="1" t="n">
        <f aca="false">COUNTIF($A1096:$F1096,C1096)</f>
        <v>1</v>
      </c>
      <c r="J1096" s="1" t="n">
        <f aca="false">COUNTIF($A1096:$F1096,D1096)</f>
        <v>1</v>
      </c>
      <c r="K1096" s="1" t="n">
        <f aca="false">COUNTIF($A1096:$F1096,E1096)</f>
        <v>1</v>
      </c>
      <c r="L1096" s="1" t="n">
        <f aca="false">COUNTIF($A1096:$F1096,F1096)</f>
        <v>1</v>
      </c>
      <c r="M1096" s="5" t="n">
        <f aca="false">IF(SUM($G1096:$L1096)=12,1,0)</f>
        <v>0</v>
      </c>
      <c r="N1096" s="0" t="n">
        <f aca="false">IF(AND($M1096=1,G1096=1),A1096,0)</f>
        <v>0</v>
      </c>
      <c r="O1096" s="0" t="n">
        <f aca="false">IF(AND($M1096=1,H1096=1),B1096,0)</f>
        <v>0</v>
      </c>
      <c r="P1096" s="0" t="n">
        <f aca="false">IF(AND($M1096=1,I1096=1),C1096,0)</f>
        <v>0</v>
      </c>
      <c r="Q1096" s="0" t="n">
        <f aca="false">IF(AND($M1096=1,J1096=1),D1096,0)</f>
        <v>0</v>
      </c>
      <c r="R1096" s="0" t="n">
        <f aca="false">IF(AND($M1096=1,K1096=1),E1096,0)</f>
        <v>0</v>
      </c>
      <c r="S1096" s="0" t="n">
        <f aca="false">IF(AND($M1096=1,L1096=1),F1096,0)</f>
        <v>0</v>
      </c>
      <c r="T1096" s="3" t="n">
        <f aca="false">SUM(N1096:S1096)/3</f>
        <v>0</v>
      </c>
      <c r="U1096" s="4" t="n">
        <f aca="false">IF(AND($M1096=1, G1096=3),A1096,0)</f>
        <v>0</v>
      </c>
      <c r="V1096" s="4" t="n">
        <f aca="false">IF(AND($M1096=1, H1096=3),B1096,0)</f>
        <v>0</v>
      </c>
      <c r="W1096" s="4" t="n">
        <f aca="false">IF(AND($M1096=1, I1096=3),C1096,0)</f>
        <v>0</v>
      </c>
      <c r="X1096" s="4" t="n">
        <f aca="false">IF(AND($M1096=1, J1096=3),D1096,0)</f>
        <v>0</v>
      </c>
      <c r="Y1096" s="4" t="n">
        <f aca="false">IF(AND($M1096=1, K1096=3),E1096,0)</f>
        <v>0</v>
      </c>
      <c r="Z1096" s="4" t="n">
        <f aca="false">IF(AND($M1096=1, L1096=3),F1096,0)</f>
        <v>0</v>
      </c>
      <c r="AA1096" s="3" t="n">
        <f aca="false">SUM(U1096:Z1096)</f>
        <v>0</v>
      </c>
      <c r="AB1096" s="2" t="n">
        <f aca="false">IF(AND(M1096=1,T1096&lt;AA1096),1,0)</f>
        <v>0</v>
      </c>
    </row>
    <row r="1097" customFormat="false" ht="13.8" hidden="false" customHeight="false" outlineLevel="0" collapsed="false">
      <c r="A1097" s="0" t="n">
        <v>82</v>
      </c>
      <c r="B1097" s="0" t="n">
        <v>10</v>
      </c>
      <c r="C1097" s="0" t="n">
        <v>51</v>
      </c>
      <c r="D1097" s="0" t="n">
        <v>44</v>
      </c>
      <c r="E1097" s="0" t="n">
        <v>82</v>
      </c>
      <c r="F1097" s="0" t="n">
        <v>15</v>
      </c>
      <c r="G1097" s="1" t="n">
        <f aca="false">COUNTIF($A1097:$F1097,A1097)</f>
        <v>2</v>
      </c>
      <c r="H1097" s="1" t="n">
        <f aca="false">COUNTIF($A1097:$F1097,B1097)</f>
        <v>1</v>
      </c>
      <c r="I1097" s="1" t="n">
        <f aca="false">COUNTIF($A1097:$F1097,C1097)</f>
        <v>1</v>
      </c>
      <c r="J1097" s="1" t="n">
        <f aca="false">COUNTIF($A1097:$F1097,D1097)</f>
        <v>1</v>
      </c>
      <c r="K1097" s="1" t="n">
        <f aca="false">COUNTIF($A1097:$F1097,E1097)</f>
        <v>2</v>
      </c>
      <c r="L1097" s="1" t="n">
        <f aca="false">COUNTIF($A1097:$F1097,F1097)</f>
        <v>1</v>
      </c>
      <c r="M1097" s="5" t="n">
        <f aca="false">IF(SUM($G1097:$L1097)=12,1,0)</f>
        <v>0</v>
      </c>
      <c r="N1097" s="0" t="n">
        <f aca="false">IF(AND($M1097=1,G1097=1),A1097,0)</f>
        <v>0</v>
      </c>
      <c r="O1097" s="0" t="n">
        <f aca="false">IF(AND($M1097=1,H1097=1),B1097,0)</f>
        <v>0</v>
      </c>
      <c r="P1097" s="0" t="n">
        <f aca="false">IF(AND($M1097=1,I1097=1),C1097,0)</f>
        <v>0</v>
      </c>
      <c r="Q1097" s="0" t="n">
        <f aca="false">IF(AND($M1097=1,J1097=1),D1097,0)</f>
        <v>0</v>
      </c>
      <c r="R1097" s="0" t="n">
        <f aca="false">IF(AND($M1097=1,K1097=1),E1097,0)</f>
        <v>0</v>
      </c>
      <c r="S1097" s="0" t="n">
        <f aca="false">IF(AND($M1097=1,L1097=1),F1097,0)</f>
        <v>0</v>
      </c>
      <c r="T1097" s="3" t="n">
        <f aca="false">SUM(N1097:S1097)/3</f>
        <v>0</v>
      </c>
      <c r="U1097" s="4" t="n">
        <f aca="false">IF(AND($M1097=1, G1097=3),A1097,0)</f>
        <v>0</v>
      </c>
      <c r="V1097" s="4" t="n">
        <f aca="false">IF(AND($M1097=1, H1097=3),B1097,0)</f>
        <v>0</v>
      </c>
      <c r="W1097" s="4" t="n">
        <f aca="false">IF(AND($M1097=1, I1097=3),C1097,0)</f>
        <v>0</v>
      </c>
      <c r="X1097" s="4" t="n">
        <f aca="false">IF(AND($M1097=1, J1097=3),D1097,0)</f>
        <v>0</v>
      </c>
      <c r="Y1097" s="4" t="n">
        <f aca="false">IF(AND($M1097=1, K1097=3),E1097,0)</f>
        <v>0</v>
      </c>
      <c r="Z1097" s="4" t="n">
        <f aca="false">IF(AND($M1097=1, L1097=3),F1097,0)</f>
        <v>0</v>
      </c>
      <c r="AA1097" s="3" t="n">
        <f aca="false">SUM(U1097:Z1097)</f>
        <v>0</v>
      </c>
      <c r="AB1097" s="2" t="n">
        <f aca="false">IF(AND(M1097=1,T1097&lt;AA1097),1,0)</f>
        <v>0</v>
      </c>
    </row>
    <row r="1098" customFormat="false" ht="13.8" hidden="false" customHeight="false" outlineLevel="0" collapsed="false">
      <c r="A1098" s="0" t="n">
        <v>62</v>
      </c>
      <c r="B1098" s="0" t="n">
        <v>30</v>
      </c>
      <c r="C1098" s="0" t="n">
        <v>99</v>
      </c>
      <c r="D1098" s="0" t="n">
        <v>28</v>
      </c>
      <c r="E1098" s="0" t="n">
        <v>31</v>
      </c>
      <c r="F1098" s="0" t="n">
        <v>30</v>
      </c>
      <c r="G1098" s="1" t="n">
        <f aca="false">COUNTIF($A1098:$F1098,A1098)</f>
        <v>1</v>
      </c>
      <c r="H1098" s="1" t="n">
        <f aca="false">COUNTIF($A1098:$F1098,B1098)</f>
        <v>2</v>
      </c>
      <c r="I1098" s="1" t="n">
        <f aca="false">COUNTIF($A1098:$F1098,C1098)</f>
        <v>1</v>
      </c>
      <c r="J1098" s="1" t="n">
        <f aca="false">COUNTIF($A1098:$F1098,D1098)</f>
        <v>1</v>
      </c>
      <c r="K1098" s="1" t="n">
        <f aca="false">COUNTIF($A1098:$F1098,E1098)</f>
        <v>1</v>
      </c>
      <c r="L1098" s="1" t="n">
        <f aca="false">COUNTIF($A1098:$F1098,F1098)</f>
        <v>2</v>
      </c>
      <c r="M1098" s="5" t="n">
        <f aca="false">IF(SUM($G1098:$L1098)=12,1,0)</f>
        <v>0</v>
      </c>
      <c r="N1098" s="0" t="n">
        <f aca="false">IF(AND($M1098=1,G1098=1),A1098,0)</f>
        <v>0</v>
      </c>
      <c r="O1098" s="0" t="n">
        <f aca="false">IF(AND($M1098=1,H1098=1),B1098,0)</f>
        <v>0</v>
      </c>
      <c r="P1098" s="0" t="n">
        <f aca="false">IF(AND($M1098=1,I1098=1),C1098,0)</f>
        <v>0</v>
      </c>
      <c r="Q1098" s="0" t="n">
        <f aca="false">IF(AND($M1098=1,J1098=1),D1098,0)</f>
        <v>0</v>
      </c>
      <c r="R1098" s="0" t="n">
        <f aca="false">IF(AND($M1098=1,K1098=1),E1098,0)</f>
        <v>0</v>
      </c>
      <c r="S1098" s="0" t="n">
        <f aca="false">IF(AND($M1098=1,L1098=1),F1098,0)</f>
        <v>0</v>
      </c>
      <c r="T1098" s="3" t="n">
        <f aca="false">SUM(N1098:S1098)/3</f>
        <v>0</v>
      </c>
      <c r="U1098" s="4" t="n">
        <f aca="false">IF(AND($M1098=1, G1098=3),A1098,0)</f>
        <v>0</v>
      </c>
      <c r="V1098" s="4" t="n">
        <f aca="false">IF(AND($M1098=1, H1098=3),B1098,0)</f>
        <v>0</v>
      </c>
      <c r="W1098" s="4" t="n">
        <f aca="false">IF(AND($M1098=1, I1098=3),C1098,0)</f>
        <v>0</v>
      </c>
      <c r="X1098" s="4" t="n">
        <f aca="false">IF(AND($M1098=1, J1098=3),D1098,0)</f>
        <v>0</v>
      </c>
      <c r="Y1098" s="4" t="n">
        <f aca="false">IF(AND($M1098=1, K1098=3),E1098,0)</f>
        <v>0</v>
      </c>
      <c r="Z1098" s="4" t="n">
        <f aca="false">IF(AND($M1098=1, L1098=3),F1098,0)</f>
        <v>0</v>
      </c>
      <c r="AA1098" s="3" t="n">
        <f aca="false">SUM(U1098:Z1098)</f>
        <v>0</v>
      </c>
      <c r="AB1098" s="2" t="n">
        <f aca="false">IF(AND(M1098=1,T1098&lt;AA1098),1,0)</f>
        <v>0</v>
      </c>
    </row>
    <row r="1099" customFormat="false" ht="13.8" hidden="false" customHeight="false" outlineLevel="0" collapsed="false">
      <c r="A1099" s="0" t="n">
        <v>45</v>
      </c>
      <c r="B1099" s="0" t="n">
        <v>75</v>
      </c>
      <c r="C1099" s="0" t="n">
        <v>70</v>
      </c>
      <c r="D1099" s="0" t="n">
        <v>18</v>
      </c>
      <c r="E1099" s="0" t="n">
        <v>90</v>
      </c>
      <c r="F1099" s="0" t="n">
        <v>50</v>
      </c>
      <c r="G1099" s="1" t="n">
        <f aca="false">COUNTIF($A1099:$F1099,A1099)</f>
        <v>1</v>
      </c>
      <c r="H1099" s="1" t="n">
        <f aca="false">COUNTIF($A1099:$F1099,B1099)</f>
        <v>1</v>
      </c>
      <c r="I1099" s="1" t="n">
        <f aca="false">COUNTIF($A1099:$F1099,C1099)</f>
        <v>1</v>
      </c>
      <c r="J1099" s="1" t="n">
        <f aca="false">COUNTIF($A1099:$F1099,D1099)</f>
        <v>1</v>
      </c>
      <c r="K1099" s="1" t="n">
        <f aca="false">COUNTIF($A1099:$F1099,E1099)</f>
        <v>1</v>
      </c>
      <c r="L1099" s="1" t="n">
        <f aca="false">COUNTIF($A1099:$F1099,F1099)</f>
        <v>1</v>
      </c>
      <c r="M1099" s="5" t="n">
        <f aca="false">IF(SUM($G1099:$L1099)=12,1,0)</f>
        <v>0</v>
      </c>
      <c r="N1099" s="0" t="n">
        <f aca="false">IF(AND($M1099=1,G1099=1),A1099,0)</f>
        <v>0</v>
      </c>
      <c r="O1099" s="0" t="n">
        <f aca="false">IF(AND($M1099=1,H1099=1),B1099,0)</f>
        <v>0</v>
      </c>
      <c r="P1099" s="0" t="n">
        <f aca="false">IF(AND($M1099=1,I1099=1),C1099,0)</f>
        <v>0</v>
      </c>
      <c r="Q1099" s="0" t="n">
        <f aca="false">IF(AND($M1099=1,J1099=1),D1099,0)</f>
        <v>0</v>
      </c>
      <c r="R1099" s="0" t="n">
        <f aca="false">IF(AND($M1099=1,K1099=1),E1099,0)</f>
        <v>0</v>
      </c>
      <c r="S1099" s="0" t="n">
        <f aca="false">IF(AND($M1099=1,L1099=1),F1099,0)</f>
        <v>0</v>
      </c>
      <c r="T1099" s="3" t="n">
        <f aca="false">SUM(N1099:S1099)/3</f>
        <v>0</v>
      </c>
      <c r="U1099" s="4" t="n">
        <f aca="false">IF(AND($M1099=1, G1099=3),A1099,0)</f>
        <v>0</v>
      </c>
      <c r="V1099" s="4" t="n">
        <f aca="false">IF(AND($M1099=1, H1099=3),B1099,0)</f>
        <v>0</v>
      </c>
      <c r="W1099" s="4" t="n">
        <f aca="false">IF(AND($M1099=1, I1099=3),C1099,0)</f>
        <v>0</v>
      </c>
      <c r="X1099" s="4" t="n">
        <f aca="false">IF(AND($M1099=1, J1099=3),D1099,0)</f>
        <v>0</v>
      </c>
      <c r="Y1099" s="4" t="n">
        <f aca="false">IF(AND($M1099=1, K1099=3),E1099,0)</f>
        <v>0</v>
      </c>
      <c r="Z1099" s="4" t="n">
        <f aca="false">IF(AND($M1099=1, L1099=3),F1099,0)</f>
        <v>0</v>
      </c>
      <c r="AA1099" s="3" t="n">
        <f aca="false">SUM(U1099:Z1099)</f>
        <v>0</v>
      </c>
      <c r="AB1099" s="2" t="n">
        <f aca="false">IF(AND(M1099=1,T1099&lt;AA1099),1,0)</f>
        <v>0</v>
      </c>
    </row>
    <row r="1100" customFormat="false" ht="13.8" hidden="false" customHeight="false" outlineLevel="0" collapsed="false">
      <c r="A1100" s="0" t="n">
        <v>57</v>
      </c>
      <c r="B1100" s="0" t="n">
        <v>61</v>
      </c>
      <c r="C1100" s="0" t="n">
        <v>16</v>
      </c>
      <c r="D1100" s="0" t="n">
        <v>44</v>
      </c>
      <c r="E1100" s="0" t="n">
        <v>85</v>
      </c>
      <c r="F1100" s="0" t="n">
        <v>91</v>
      </c>
      <c r="G1100" s="1" t="n">
        <f aca="false">COUNTIF($A1100:$F1100,A1100)</f>
        <v>1</v>
      </c>
      <c r="H1100" s="1" t="n">
        <f aca="false">COUNTIF($A1100:$F1100,B1100)</f>
        <v>1</v>
      </c>
      <c r="I1100" s="1" t="n">
        <f aca="false">COUNTIF($A1100:$F1100,C1100)</f>
        <v>1</v>
      </c>
      <c r="J1100" s="1" t="n">
        <f aca="false">COUNTIF($A1100:$F1100,D1100)</f>
        <v>1</v>
      </c>
      <c r="K1100" s="1" t="n">
        <f aca="false">COUNTIF($A1100:$F1100,E1100)</f>
        <v>1</v>
      </c>
      <c r="L1100" s="1" t="n">
        <f aca="false">COUNTIF($A1100:$F1100,F1100)</f>
        <v>1</v>
      </c>
      <c r="M1100" s="5" t="n">
        <f aca="false">IF(SUM($G1100:$L1100)=12,1,0)</f>
        <v>0</v>
      </c>
      <c r="N1100" s="0" t="n">
        <f aca="false">IF(AND($M1100=1,G1100=1),A1100,0)</f>
        <v>0</v>
      </c>
      <c r="O1100" s="0" t="n">
        <f aca="false">IF(AND($M1100=1,H1100=1),B1100,0)</f>
        <v>0</v>
      </c>
      <c r="P1100" s="0" t="n">
        <f aca="false">IF(AND($M1100=1,I1100=1),C1100,0)</f>
        <v>0</v>
      </c>
      <c r="Q1100" s="0" t="n">
        <f aca="false">IF(AND($M1100=1,J1100=1),D1100,0)</f>
        <v>0</v>
      </c>
      <c r="R1100" s="0" t="n">
        <f aca="false">IF(AND($M1100=1,K1100=1),E1100,0)</f>
        <v>0</v>
      </c>
      <c r="S1100" s="0" t="n">
        <f aca="false">IF(AND($M1100=1,L1100=1),F1100,0)</f>
        <v>0</v>
      </c>
      <c r="T1100" s="3" t="n">
        <f aca="false">SUM(N1100:S1100)/3</f>
        <v>0</v>
      </c>
      <c r="U1100" s="4" t="n">
        <f aca="false">IF(AND($M1100=1, G1100=3),A1100,0)</f>
        <v>0</v>
      </c>
      <c r="V1100" s="4" t="n">
        <f aca="false">IF(AND($M1100=1, H1100=3),B1100,0)</f>
        <v>0</v>
      </c>
      <c r="W1100" s="4" t="n">
        <f aca="false">IF(AND($M1100=1, I1100=3),C1100,0)</f>
        <v>0</v>
      </c>
      <c r="X1100" s="4" t="n">
        <f aca="false">IF(AND($M1100=1, J1100=3),D1100,0)</f>
        <v>0</v>
      </c>
      <c r="Y1100" s="4" t="n">
        <f aca="false">IF(AND($M1100=1, K1100=3),E1100,0)</f>
        <v>0</v>
      </c>
      <c r="Z1100" s="4" t="n">
        <f aca="false">IF(AND($M1100=1, L1100=3),F1100,0)</f>
        <v>0</v>
      </c>
      <c r="AA1100" s="3" t="n">
        <f aca="false">SUM(U1100:Z1100)</f>
        <v>0</v>
      </c>
      <c r="AB1100" s="2" t="n">
        <f aca="false">IF(AND(M1100=1,T1100&lt;AA1100),1,0)</f>
        <v>0</v>
      </c>
    </row>
    <row r="1101" customFormat="false" ht="13.8" hidden="false" customHeight="false" outlineLevel="0" collapsed="false">
      <c r="A1101" s="0" t="n">
        <v>83</v>
      </c>
      <c r="B1101" s="0" t="n">
        <v>84</v>
      </c>
      <c r="C1101" s="0" t="n">
        <v>54</v>
      </c>
      <c r="D1101" s="0" t="n">
        <v>29</v>
      </c>
      <c r="E1101" s="0" t="n">
        <v>83</v>
      </c>
      <c r="F1101" s="0" t="n">
        <v>42</v>
      </c>
      <c r="G1101" s="1" t="n">
        <f aca="false">COUNTIF($A1101:$F1101,A1101)</f>
        <v>2</v>
      </c>
      <c r="H1101" s="1" t="n">
        <f aca="false">COUNTIF($A1101:$F1101,B1101)</f>
        <v>1</v>
      </c>
      <c r="I1101" s="1" t="n">
        <f aca="false">COUNTIF($A1101:$F1101,C1101)</f>
        <v>1</v>
      </c>
      <c r="J1101" s="1" t="n">
        <f aca="false">COUNTIF($A1101:$F1101,D1101)</f>
        <v>1</v>
      </c>
      <c r="K1101" s="1" t="n">
        <f aca="false">COUNTIF($A1101:$F1101,E1101)</f>
        <v>2</v>
      </c>
      <c r="L1101" s="1" t="n">
        <f aca="false">COUNTIF($A1101:$F1101,F1101)</f>
        <v>1</v>
      </c>
      <c r="M1101" s="5" t="n">
        <f aca="false">IF(SUM($G1101:$L1101)=12,1,0)</f>
        <v>0</v>
      </c>
      <c r="N1101" s="0" t="n">
        <f aca="false">IF(AND($M1101=1,G1101=1),A1101,0)</f>
        <v>0</v>
      </c>
      <c r="O1101" s="0" t="n">
        <f aca="false">IF(AND($M1101=1,H1101=1),B1101,0)</f>
        <v>0</v>
      </c>
      <c r="P1101" s="0" t="n">
        <f aca="false">IF(AND($M1101=1,I1101=1),C1101,0)</f>
        <v>0</v>
      </c>
      <c r="Q1101" s="0" t="n">
        <f aca="false">IF(AND($M1101=1,J1101=1),D1101,0)</f>
        <v>0</v>
      </c>
      <c r="R1101" s="0" t="n">
        <f aca="false">IF(AND($M1101=1,K1101=1),E1101,0)</f>
        <v>0</v>
      </c>
      <c r="S1101" s="0" t="n">
        <f aca="false">IF(AND($M1101=1,L1101=1),F1101,0)</f>
        <v>0</v>
      </c>
      <c r="T1101" s="3" t="n">
        <f aca="false">SUM(N1101:S1101)/3</f>
        <v>0</v>
      </c>
      <c r="U1101" s="4" t="n">
        <f aca="false">IF(AND($M1101=1, G1101=3),A1101,0)</f>
        <v>0</v>
      </c>
      <c r="V1101" s="4" t="n">
        <f aca="false">IF(AND($M1101=1, H1101=3),B1101,0)</f>
        <v>0</v>
      </c>
      <c r="W1101" s="4" t="n">
        <f aca="false">IF(AND($M1101=1, I1101=3),C1101,0)</f>
        <v>0</v>
      </c>
      <c r="X1101" s="4" t="n">
        <f aca="false">IF(AND($M1101=1, J1101=3),D1101,0)</f>
        <v>0</v>
      </c>
      <c r="Y1101" s="4" t="n">
        <f aca="false">IF(AND($M1101=1, K1101=3),E1101,0)</f>
        <v>0</v>
      </c>
      <c r="Z1101" s="4" t="n">
        <f aca="false">IF(AND($M1101=1, L1101=3),F1101,0)</f>
        <v>0</v>
      </c>
      <c r="AA1101" s="3" t="n">
        <f aca="false">SUM(U1101:Z1101)</f>
        <v>0</v>
      </c>
      <c r="AB1101" s="2" t="n">
        <f aca="false">IF(AND(M1101=1,T1101&lt;AA1101),1,0)</f>
        <v>0</v>
      </c>
    </row>
    <row r="1102" customFormat="false" ht="13.8" hidden="false" customHeight="false" outlineLevel="0" collapsed="false">
      <c r="A1102" s="0" t="n">
        <v>43</v>
      </c>
      <c r="B1102" s="0" t="n">
        <v>86</v>
      </c>
      <c r="C1102" s="0" t="n">
        <v>63</v>
      </c>
      <c r="D1102" s="0" t="n">
        <v>50</v>
      </c>
      <c r="E1102" s="0" t="n">
        <v>129</v>
      </c>
      <c r="F1102" s="0" t="n">
        <v>28</v>
      </c>
      <c r="G1102" s="1" t="n">
        <f aca="false">COUNTIF($A1102:$F1102,A1102)</f>
        <v>1</v>
      </c>
      <c r="H1102" s="1" t="n">
        <f aca="false">COUNTIF($A1102:$F1102,B1102)</f>
        <v>1</v>
      </c>
      <c r="I1102" s="1" t="n">
        <f aca="false">COUNTIF($A1102:$F1102,C1102)</f>
        <v>1</v>
      </c>
      <c r="J1102" s="1" t="n">
        <f aca="false">COUNTIF($A1102:$F1102,D1102)</f>
        <v>1</v>
      </c>
      <c r="K1102" s="1" t="n">
        <f aca="false">COUNTIF($A1102:$F1102,E1102)</f>
        <v>1</v>
      </c>
      <c r="L1102" s="1" t="n">
        <f aca="false">COUNTIF($A1102:$F1102,F1102)</f>
        <v>1</v>
      </c>
      <c r="M1102" s="5" t="n">
        <f aca="false">IF(SUM($G1102:$L1102)=12,1,0)</f>
        <v>0</v>
      </c>
      <c r="N1102" s="0" t="n">
        <f aca="false">IF(AND($M1102=1,G1102=1),A1102,0)</f>
        <v>0</v>
      </c>
      <c r="O1102" s="0" t="n">
        <f aca="false">IF(AND($M1102=1,H1102=1),B1102,0)</f>
        <v>0</v>
      </c>
      <c r="P1102" s="0" t="n">
        <f aca="false">IF(AND($M1102=1,I1102=1),C1102,0)</f>
        <v>0</v>
      </c>
      <c r="Q1102" s="0" t="n">
        <f aca="false">IF(AND($M1102=1,J1102=1),D1102,0)</f>
        <v>0</v>
      </c>
      <c r="R1102" s="0" t="n">
        <f aca="false">IF(AND($M1102=1,K1102=1),E1102,0)</f>
        <v>0</v>
      </c>
      <c r="S1102" s="0" t="n">
        <f aca="false">IF(AND($M1102=1,L1102=1),F1102,0)</f>
        <v>0</v>
      </c>
      <c r="T1102" s="3" t="n">
        <f aca="false">SUM(N1102:S1102)/3</f>
        <v>0</v>
      </c>
      <c r="U1102" s="4" t="n">
        <f aca="false">IF(AND($M1102=1, G1102=3),A1102,0)</f>
        <v>0</v>
      </c>
      <c r="V1102" s="4" t="n">
        <f aca="false">IF(AND($M1102=1, H1102=3),B1102,0)</f>
        <v>0</v>
      </c>
      <c r="W1102" s="4" t="n">
        <f aca="false">IF(AND($M1102=1, I1102=3),C1102,0)</f>
        <v>0</v>
      </c>
      <c r="X1102" s="4" t="n">
        <f aca="false">IF(AND($M1102=1, J1102=3),D1102,0)</f>
        <v>0</v>
      </c>
      <c r="Y1102" s="4" t="n">
        <f aca="false">IF(AND($M1102=1, K1102=3),E1102,0)</f>
        <v>0</v>
      </c>
      <c r="Z1102" s="4" t="n">
        <f aca="false">IF(AND($M1102=1, L1102=3),F1102,0)</f>
        <v>0</v>
      </c>
      <c r="AA1102" s="3" t="n">
        <f aca="false">SUM(U1102:Z1102)</f>
        <v>0</v>
      </c>
      <c r="AB1102" s="2" t="n">
        <f aca="false">IF(AND(M1102=1,T1102&lt;AA1102),1,0)</f>
        <v>0</v>
      </c>
    </row>
    <row r="1103" customFormat="false" ht="13.8" hidden="false" customHeight="false" outlineLevel="0" collapsed="false">
      <c r="A1103" s="0" t="n">
        <v>59</v>
      </c>
      <c r="B1103" s="0" t="n">
        <v>14</v>
      </c>
      <c r="C1103" s="0" t="n">
        <v>59</v>
      </c>
      <c r="D1103" s="0" t="n">
        <v>3</v>
      </c>
      <c r="E1103" s="0" t="n">
        <v>177</v>
      </c>
      <c r="F1103" s="0" t="n">
        <v>14</v>
      </c>
      <c r="G1103" s="1" t="n">
        <f aca="false">COUNTIF($A1103:$F1103,A1103)</f>
        <v>2</v>
      </c>
      <c r="H1103" s="1" t="n">
        <f aca="false">COUNTIF($A1103:$F1103,B1103)</f>
        <v>2</v>
      </c>
      <c r="I1103" s="1" t="n">
        <f aca="false">COUNTIF($A1103:$F1103,C1103)</f>
        <v>2</v>
      </c>
      <c r="J1103" s="1" t="n">
        <f aca="false">COUNTIF($A1103:$F1103,D1103)</f>
        <v>1</v>
      </c>
      <c r="K1103" s="1" t="n">
        <f aca="false">COUNTIF($A1103:$F1103,E1103)</f>
        <v>1</v>
      </c>
      <c r="L1103" s="1" t="n">
        <f aca="false">COUNTIF($A1103:$F1103,F1103)</f>
        <v>2</v>
      </c>
      <c r="M1103" s="5" t="n">
        <f aca="false">IF(SUM($G1103:$L1103)=12,1,0)</f>
        <v>0</v>
      </c>
      <c r="N1103" s="0" t="n">
        <f aca="false">IF(AND($M1103=1,G1103=1),A1103,0)</f>
        <v>0</v>
      </c>
      <c r="O1103" s="0" t="n">
        <f aca="false">IF(AND($M1103=1,H1103=1),B1103,0)</f>
        <v>0</v>
      </c>
      <c r="P1103" s="0" t="n">
        <f aca="false">IF(AND($M1103=1,I1103=1),C1103,0)</f>
        <v>0</v>
      </c>
      <c r="Q1103" s="0" t="n">
        <f aca="false">IF(AND($M1103=1,J1103=1),D1103,0)</f>
        <v>0</v>
      </c>
      <c r="R1103" s="0" t="n">
        <f aca="false">IF(AND($M1103=1,K1103=1),E1103,0)</f>
        <v>0</v>
      </c>
      <c r="S1103" s="0" t="n">
        <f aca="false">IF(AND($M1103=1,L1103=1),F1103,0)</f>
        <v>0</v>
      </c>
      <c r="T1103" s="3" t="n">
        <f aca="false">SUM(N1103:S1103)/3</f>
        <v>0</v>
      </c>
      <c r="U1103" s="4" t="n">
        <f aca="false">IF(AND($M1103=1, G1103=3),A1103,0)</f>
        <v>0</v>
      </c>
      <c r="V1103" s="4" t="n">
        <f aca="false">IF(AND($M1103=1, H1103=3),B1103,0)</f>
        <v>0</v>
      </c>
      <c r="W1103" s="4" t="n">
        <f aca="false">IF(AND($M1103=1, I1103=3),C1103,0)</f>
        <v>0</v>
      </c>
      <c r="X1103" s="4" t="n">
        <f aca="false">IF(AND($M1103=1, J1103=3),D1103,0)</f>
        <v>0</v>
      </c>
      <c r="Y1103" s="4" t="n">
        <f aca="false">IF(AND($M1103=1, K1103=3),E1103,0)</f>
        <v>0</v>
      </c>
      <c r="Z1103" s="4" t="n">
        <f aca="false">IF(AND($M1103=1, L1103=3),F1103,0)</f>
        <v>0</v>
      </c>
      <c r="AA1103" s="3" t="n">
        <f aca="false">SUM(U1103:Z1103)</f>
        <v>0</v>
      </c>
      <c r="AB1103" s="2" t="n">
        <f aca="false">IF(AND(M1103=1,T1103&lt;AA1103),1,0)</f>
        <v>0</v>
      </c>
    </row>
    <row r="1104" customFormat="false" ht="13.8" hidden="false" customHeight="false" outlineLevel="0" collapsed="false">
      <c r="A1104" s="0" t="n">
        <v>71</v>
      </c>
      <c r="B1104" s="0" t="n">
        <v>98</v>
      </c>
      <c r="C1104" s="0" t="n">
        <v>73</v>
      </c>
      <c r="D1104" s="0" t="n">
        <v>6</v>
      </c>
      <c r="E1104" s="0" t="n">
        <v>71</v>
      </c>
      <c r="F1104" s="0" t="n">
        <v>32</v>
      </c>
      <c r="G1104" s="1" t="n">
        <f aca="false">COUNTIF($A1104:$F1104,A1104)</f>
        <v>2</v>
      </c>
      <c r="H1104" s="1" t="n">
        <f aca="false">COUNTIF($A1104:$F1104,B1104)</f>
        <v>1</v>
      </c>
      <c r="I1104" s="1" t="n">
        <f aca="false">COUNTIF($A1104:$F1104,C1104)</f>
        <v>1</v>
      </c>
      <c r="J1104" s="1" t="n">
        <f aca="false">COUNTIF($A1104:$F1104,D1104)</f>
        <v>1</v>
      </c>
      <c r="K1104" s="1" t="n">
        <f aca="false">COUNTIF($A1104:$F1104,E1104)</f>
        <v>2</v>
      </c>
      <c r="L1104" s="1" t="n">
        <f aca="false">COUNTIF($A1104:$F1104,F1104)</f>
        <v>1</v>
      </c>
      <c r="M1104" s="5" t="n">
        <f aca="false">IF(SUM($G1104:$L1104)=12,1,0)</f>
        <v>0</v>
      </c>
      <c r="N1104" s="0" t="n">
        <f aca="false">IF(AND($M1104=1,G1104=1),A1104,0)</f>
        <v>0</v>
      </c>
      <c r="O1104" s="0" t="n">
        <f aca="false">IF(AND($M1104=1,H1104=1),B1104,0)</f>
        <v>0</v>
      </c>
      <c r="P1104" s="0" t="n">
        <f aca="false">IF(AND($M1104=1,I1104=1),C1104,0)</f>
        <v>0</v>
      </c>
      <c r="Q1104" s="0" t="n">
        <f aca="false">IF(AND($M1104=1,J1104=1),D1104,0)</f>
        <v>0</v>
      </c>
      <c r="R1104" s="0" t="n">
        <f aca="false">IF(AND($M1104=1,K1104=1),E1104,0)</f>
        <v>0</v>
      </c>
      <c r="S1104" s="0" t="n">
        <f aca="false">IF(AND($M1104=1,L1104=1),F1104,0)</f>
        <v>0</v>
      </c>
      <c r="T1104" s="3" t="n">
        <f aca="false">SUM(N1104:S1104)/3</f>
        <v>0</v>
      </c>
      <c r="U1104" s="4" t="n">
        <f aca="false">IF(AND($M1104=1, G1104=3),A1104,0)</f>
        <v>0</v>
      </c>
      <c r="V1104" s="4" t="n">
        <f aca="false">IF(AND($M1104=1, H1104=3),B1104,0)</f>
        <v>0</v>
      </c>
      <c r="W1104" s="4" t="n">
        <f aca="false">IF(AND($M1104=1, I1104=3),C1104,0)</f>
        <v>0</v>
      </c>
      <c r="X1104" s="4" t="n">
        <f aca="false">IF(AND($M1104=1, J1104=3),D1104,0)</f>
        <v>0</v>
      </c>
      <c r="Y1104" s="4" t="n">
        <f aca="false">IF(AND($M1104=1, K1104=3),E1104,0)</f>
        <v>0</v>
      </c>
      <c r="Z1104" s="4" t="n">
        <f aca="false">IF(AND($M1104=1, L1104=3),F1104,0)</f>
        <v>0</v>
      </c>
      <c r="AA1104" s="3" t="n">
        <f aca="false">SUM(U1104:Z1104)</f>
        <v>0</v>
      </c>
      <c r="AB1104" s="2" t="n">
        <f aca="false">IF(AND(M1104=1,T1104&lt;AA1104),1,0)</f>
        <v>0</v>
      </c>
    </row>
    <row r="1105" customFormat="false" ht="13.8" hidden="false" customHeight="false" outlineLevel="0" collapsed="false">
      <c r="A1105" s="0" t="n">
        <v>24</v>
      </c>
      <c r="B1105" s="0" t="n">
        <v>8</v>
      </c>
      <c r="C1105" s="0" t="n">
        <v>88</v>
      </c>
      <c r="D1105" s="0" t="n">
        <v>46</v>
      </c>
      <c r="E1105" s="0" t="n">
        <v>8</v>
      </c>
      <c r="F1105" s="0" t="n">
        <v>2</v>
      </c>
      <c r="G1105" s="1" t="n">
        <f aca="false">COUNTIF($A1105:$F1105,A1105)</f>
        <v>1</v>
      </c>
      <c r="H1105" s="1" t="n">
        <f aca="false">COUNTIF($A1105:$F1105,B1105)</f>
        <v>2</v>
      </c>
      <c r="I1105" s="1" t="n">
        <f aca="false">COUNTIF($A1105:$F1105,C1105)</f>
        <v>1</v>
      </c>
      <c r="J1105" s="1" t="n">
        <f aca="false">COUNTIF($A1105:$F1105,D1105)</f>
        <v>1</v>
      </c>
      <c r="K1105" s="1" t="n">
        <f aca="false">COUNTIF($A1105:$F1105,E1105)</f>
        <v>2</v>
      </c>
      <c r="L1105" s="1" t="n">
        <f aca="false">COUNTIF($A1105:$F1105,F1105)</f>
        <v>1</v>
      </c>
      <c r="M1105" s="5" t="n">
        <f aca="false">IF(SUM($G1105:$L1105)=12,1,0)</f>
        <v>0</v>
      </c>
      <c r="N1105" s="0" t="n">
        <f aca="false">IF(AND($M1105=1,G1105=1),A1105,0)</f>
        <v>0</v>
      </c>
      <c r="O1105" s="0" t="n">
        <f aca="false">IF(AND($M1105=1,H1105=1),B1105,0)</f>
        <v>0</v>
      </c>
      <c r="P1105" s="0" t="n">
        <f aca="false">IF(AND($M1105=1,I1105=1),C1105,0)</f>
        <v>0</v>
      </c>
      <c r="Q1105" s="0" t="n">
        <f aca="false">IF(AND($M1105=1,J1105=1),D1105,0)</f>
        <v>0</v>
      </c>
      <c r="R1105" s="0" t="n">
        <f aca="false">IF(AND($M1105=1,K1105=1),E1105,0)</f>
        <v>0</v>
      </c>
      <c r="S1105" s="0" t="n">
        <f aca="false">IF(AND($M1105=1,L1105=1),F1105,0)</f>
        <v>0</v>
      </c>
      <c r="T1105" s="3" t="n">
        <f aca="false">SUM(N1105:S1105)/3</f>
        <v>0</v>
      </c>
      <c r="U1105" s="4" t="n">
        <f aca="false">IF(AND($M1105=1, G1105=3),A1105,0)</f>
        <v>0</v>
      </c>
      <c r="V1105" s="4" t="n">
        <f aca="false">IF(AND($M1105=1, H1105=3),B1105,0)</f>
        <v>0</v>
      </c>
      <c r="W1105" s="4" t="n">
        <f aca="false">IF(AND($M1105=1, I1105=3),C1105,0)</f>
        <v>0</v>
      </c>
      <c r="X1105" s="4" t="n">
        <f aca="false">IF(AND($M1105=1, J1105=3),D1105,0)</f>
        <v>0</v>
      </c>
      <c r="Y1105" s="4" t="n">
        <f aca="false">IF(AND($M1105=1, K1105=3),E1105,0)</f>
        <v>0</v>
      </c>
      <c r="Z1105" s="4" t="n">
        <f aca="false">IF(AND($M1105=1, L1105=3),F1105,0)</f>
        <v>0</v>
      </c>
      <c r="AA1105" s="3" t="n">
        <f aca="false">SUM(U1105:Z1105)</f>
        <v>0</v>
      </c>
      <c r="AB1105" s="2" t="n">
        <f aca="false">IF(AND(M1105=1,T1105&lt;AA1105),1,0)</f>
        <v>0</v>
      </c>
    </row>
    <row r="1106" customFormat="false" ht="13.8" hidden="false" customHeight="false" outlineLevel="0" collapsed="false">
      <c r="A1106" s="0" t="n">
        <v>28</v>
      </c>
      <c r="B1106" s="0" t="n">
        <v>67</v>
      </c>
      <c r="C1106" s="0" t="n">
        <v>12</v>
      </c>
      <c r="D1106" s="0" t="n">
        <v>22</v>
      </c>
      <c r="E1106" s="0" t="n">
        <v>28</v>
      </c>
      <c r="F1106" s="0" t="n">
        <v>201</v>
      </c>
      <c r="G1106" s="1" t="n">
        <f aca="false">COUNTIF($A1106:$F1106,A1106)</f>
        <v>2</v>
      </c>
      <c r="H1106" s="1" t="n">
        <f aca="false">COUNTIF($A1106:$F1106,B1106)</f>
        <v>1</v>
      </c>
      <c r="I1106" s="1" t="n">
        <f aca="false">COUNTIF($A1106:$F1106,C1106)</f>
        <v>1</v>
      </c>
      <c r="J1106" s="1" t="n">
        <f aca="false">COUNTIF($A1106:$F1106,D1106)</f>
        <v>1</v>
      </c>
      <c r="K1106" s="1" t="n">
        <f aca="false">COUNTIF($A1106:$F1106,E1106)</f>
        <v>2</v>
      </c>
      <c r="L1106" s="1" t="n">
        <f aca="false">COUNTIF($A1106:$F1106,F1106)</f>
        <v>1</v>
      </c>
      <c r="M1106" s="5" t="n">
        <f aca="false">IF(SUM($G1106:$L1106)=12,1,0)</f>
        <v>0</v>
      </c>
      <c r="N1106" s="0" t="n">
        <f aca="false">IF(AND($M1106=1,G1106=1),A1106,0)</f>
        <v>0</v>
      </c>
      <c r="O1106" s="0" t="n">
        <f aca="false">IF(AND($M1106=1,H1106=1),B1106,0)</f>
        <v>0</v>
      </c>
      <c r="P1106" s="0" t="n">
        <f aca="false">IF(AND($M1106=1,I1106=1),C1106,0)</f>
        <v>0</v>
      </c>
      <c r="Q1106" s="0" t="n">
        <f aca="false">IF(AND($M1106=1,J1106=1),D1106,0)</f>
        <v>0</v>
      </c>
      <c r="R1106" s="0" t="n">
        <f aca="false">IF(AND($M1106=1,K1106=1),E1106,0)</f>
        <v>0</v>
      </c>
      <c r="S1106" s="0" t="n">
        <f aca="false">IF(AND($M1106=1,L1106=1),F1106,0)</f>
        <v>0</v>
      </c>
      <c r="T1106" s="3" t="n">
        <f aca="false">SUM(N1106:S1106)/3</f>
        <v>0</v>
      </c>
      <c r="U1106" s="4" t="n">
        <f aca="false">IF(AND($M1106=1, G1106=3),A1106,0)</f>
        <v>0</v>
      </c>
      <c r="V1106" s="4" t="n">
        <f aca="false">IF(AND($M1106=1, H1106=3),B1106,0)</f>
        <v>0</v>
      </c>
      <c r="W1106" s="4" t="n">
        <f aca="false">IF(AND($M1106=1, I1106=3),C1106,0)</f>
        <v>0</v>
      </c>
      <c r="X1106" s="4" t="n">
        <f aca="false">IF(AND($M1106=1, J1106=3),D1106,0)</f>
        <v>0</v>
      </c>
      <c r="Y1106" s="4" t="n">
        <f aca="false">IF(AND($M1106=1, K1106=3),E1106,0)</f>
        <v>0</v>
      </c>
      <c r="Z1106" s="4" t="n">
        <f aca="false">IF(AND($M1106=1, L1106=3),F1106,0)</f>
        <v>0</v>
      </c>
      <c r="AA1106" s="3" t="n">
        <f aca="false">SUM(U1106:Z1106)</f>
        <v>0</v>
      </c>
      <c r="AB1106" s="2" t="n">
        <f aca="false">IF(AND(M1106=1,T1106&lt;AA1106),1,0)</f>
        <v>0</v>
      </c>
    </row>
    <row r="1107" customFormat="false" ht="13.8" hidden="false" customHeight="false" outlineLevel="0" collapsed="false">
      <c r="A1107" s="0" t="n">
        <v>87</v>
      </c>
      <c r="B1107" s="0" t="n">
        <v>24</v>
      </c>
      <c r="C1107" s="0" t="n">
        <v>72</v>
      </c>
      <c r="D1107" s="0" t="n">
        <v>4</v>
      </c>
      <c r="E1107" s="0" t="n">
        <v>87</v>
      </c>
      <c r="F1107" s="0" t="n">
        <v>24</v>
      </c>
      <c r="G1107" s="1" t="n">
        <f aca="false">COUNTIF($A1107:$F1107,A1107)</f>
        <v>2</v>
      </c>
      <c r="H1107" s="1" t="n">
        <f aca="false">COUNTIF($A1107:$F1107,B1107)</f>
        <v>2</v>
      </c>
      <c r="I1107" s="1" t="n">
        <f aca="false">COUNTIF($A1107:$F1107,C1107)</f>
        <v>1</v>
      </c>
      <c r="J1107" s="1" t="n">
        <f aca="false">COUNTIF($A1107:$F1107,D1107)</f>
        <v>1</v>
      </c>
      <c r="K1107" s="1" t="n">
        <f aca="false">COUNTIF($A1107:$F1107,E1107)</f>
        <v>2</v>
      </c>
      <c r="L1107" s="1" t="n">
        <f aca="false">COUNTIF($A1107:$F1107,F1107)</f>
        <v>2</v>
      </c>
      <c r="M1107" s="5" t="n">
        <f aca="false">IF(SUM($G1107:$L1107)=12,1,0)</f>
        <v>0</v>
      </c>
      <c r="N1107" s="0" t="n">
        <f aca="false">IF(AND($M1107=1,G1107=1),A1107,0)</f>
        <v>0</v>
      </c>
      <c r="O1107" s="0" t="n">
        <f aca="false">IF(AND($M1107=1,H1107=1),B1107,0)</f>
        <v>0</v>
      </c>
      <c r="P1107" s="0" t="n">
        <f aca="false">IF(AND($M1107=1,I1107=1),C1107,0)</f>
        <v>0</v>
      </c>
      <c r="Q1107" s="0" t="n">
        <f aca="false">IF(AND($M1107=1,J1107=1),D1107,0)</f>
        <v>0</v>
      </c>
      <c r="R1107" s="0" t="n">
        <f aca="false">IF(AND($M1107=1,K1107=1),E1107,0)</f>
        <v>0</v>
      </c>
      <c r="S1107" s="0" t="n">
        <f aca="false">IF(AND($M1107=1,L1107=1),F1107,0)</f>
        <v>0</v>
      </c>
      <c r="T1107" s="3" t="n">
        <f aca="false">SUM(N1107:S1107)/3</f>
        <v>0</v>
      </c>
      <c r="U1107" s="4" t="n">
        <f aca="false">IF(AND($M1107=1, G1107=3),A1107,0)</f>
        <v>0</v>
      </c>
      <c r="V1107" s="4" t="n">
        <f aca="false">IF(AND($M1107=1, H1107=3),B1107,0)</f>
        <v>0</v>
      </c>
      <c r="W1107" s="4" t="n">
        <f aca="false">IF(AND($M1107=1, I1107=3),C1107,0)</f>
        <v>0</v>
      </c>
      <c r="X1107" s="4" t="n">
        <f aca="false">IF(AND($M1107=1, J1107=3),D1107,0)</f>
        <v>0</v>
      </c>
      <c r="Y1107" s="4" t="n">
        <f aca="false">IF(AND($M1107=1, K1107=3),E1107,0)</f>
        <v>0</v>
      </c>
      <c r="Z1107" s="4" t="n">
        <f aca="false">IF(AND($M1107=1, L1107=3),F1107,0)</f>
        <v>0</v>
      </c>
      <c r="AA1107" s="3" t="n">
        <f aca="false">SUM(U1107:Z1107)</f>
        <v>0</v>
      </c>
      <c r="AB1107" s="2" t="n">
        <f aca="false">IF(AND(M1107=1,T1107&lt;AA1107),1,0)</f>
        <v>0</v>
      </c>
    </row>
    <row r="1108" customFormat="false" ht="13.8" hidden="false" customHeight="false" outlineLevel="0" collapsed="false">
      <c r="A1108" s="0" t="n">
        <v>5</v>
      </c>
      <c r="B1108" s="0" t="n">
        <v>24</v>
      </c>
      <c r="C1108" s="0" t="n">
        <v>79</v>
      </c>
      <c r="D1108" s="0" t="n">
        <v>47</v>
      </c>
      <c r="E1108" s="0" t="n">
        <v>5</v>
      </c>
      <c r="F1108" s="0" t="n">
        <v>24</v>
      </c>
      <c r="G1108" s="1" t="n">
        <f aca="false">COUNTIF($A1108:$F1108,A1108)</f>
        <v>2</v>
      </c>
      <c r="H1108" s="1" t="n">
        <f aca="false">COUNTIF($A1108:$F1108,B1108)</f>
        <v>2</v>
      </c>
      <c r="I1108" s="1" t="n">
        <f aca="false">COUNTIF($A1108:$F1108,C1108)</f>
        <v>1</v>
      </c>
      <c r="J1108" s="1" t="n">
        <f aca="false">COUNTIF($A1108:$F1108,D1108)</f>
        <v>1</v>
      </c>
      <c r="K1108" s="1" t="n">
        <f aca="false">COUNTIF($A1108:$F1108,E1108)</f>
        <v>2</v>
      </c>
      <c r="L1108" s="1" t="n">
        <f aca="false">COUNTIF($A1108:$F1108,F1108)</f>
        <v>2</v>
      </c>
      <c r="M1108" s="5" t="n">
        <f aca="false">IF(SUM($G1108:$L1108)=12,1,0)</f>
        <v>0</v>
      </c>
      <c r="N1108" s="0" t="n">
        <f aca="false">IF(AND($M1108=1,G1108=1),A1108,0)</f>
        <v>0</v>
      </c>
      <c r="O1108" s="0" t="n">
        <f aca="false">IF(AND($M1108=1,H1108=1),B1108,0)</f>
        <v>0</v>
      </c>
      <c r="P1108" s="0" t="n">
        <f aca="false">IF(AND($M1108=1,I1108=1),C1108,0)</f>
        <v>0</v>
      </c>
      <c r="Q1108" s="0" t="n">
        <f aca="false">IF(AND($M1108=1,J1108=1),D1108,0)</f>
        <v>0</v>
      </c>
      <c r="R1108" s="0" t="n">
        <f aca="false">IF(AND($M1108=1,K1108=1),E1108,0)</f>
        <v>0</v>
      </c>
      <c r="S1108" s="0" t="n">
        <f aca="false">IF(AND($M1108=1,L1108=1),F1108,0)</f>
        <v>0</v>
      </c>
      <c r="T1108" s="3" t="n">
        <f aca="false">SUM(N1108:S1108)/3</f>
        <v>0</v>
      </c>
      <c r="U1108" s="4" t="n">
        <f aca="false">IF(AND($M1108=1, G1108=3),A1108,0)</f>
        <v>0</v>
      </c>
      <c r="V1108" s="4" t="n">
        <f aca="false">IF(AND($M1108=1, H1108=3),B1108,0)</f>
        <v>0</v>
      </c>
      <c r="W1108" s="4" t="n">
        <f aca="false">IF(AND($M1108=1, I1108=3),C1108,0)</f>
        <v>0</v>
      </c>
      <c r="X1108" s="4" t="n">
        <f aca="false">IF(AND($M1108=1, J1108=3),D1108,0)</f>
        <v>0</v>
      </c>
      <c r="Y1108" s="4" t="n">
        <f aca="false">IF(AND($M1108=1, K1108=3),E1108,0)</f>
        <v>0</v>
      </c>
      <c r="Z1108" s="4" t="n">
        <f aca="false">IF(AND($M1108=1, L1108=3),F1108,0)</f>
        <v>0</v>
      </c>
      <c r="AA1108" s="3" t="n">
        <f aca="false">SUM(U1108:Z1108)</f>
        <v>0</v>
      </c>
      <c r="AB1108" s="2" t="n">
        <f aca="false">IF(AND(M1108=1,T1108&lt;AA1108),1,0)</f>
        <v>0</v>
      </c>
    </row>
    <row r="1109" customFormat="false" ht="13.8" hidden="false" customHeight="false" outlineLevel="0" collapsed="false">
      <c r="A1109" s="0" t="n">
        <v>70</v>
      </c>
      <c r="B1109" s="0" t="n">
        <v>84</v>
      </c>
      <c r="C1109" s="0" t="n">
        <v>32</v>
      </c>
      <c r="D1109" s="0" t="n">
        <v>41</v>
      </c>
      <c r="E1109" s="0" t="n">
        <v>35</v>
      </c>
      <c r="F1109" s="0" t="n">
        <v>42</v>
      </c>
      <c r="G1109" s="1" t="n">
        <f aca="false">COUNTIF($A1109:$F1109,A1109)</f>
        <v>1</v>
      </c>
      <c r="H1109" s="1" t="n">
        <f aca="false">COUNTIF($A1109:$F1109,B1109)</f>
        <v>1</v>
      </c>
      <c r="I1109" s="1" t="n">
        <f aca="false">COUNTIF($A1109:$F1109,C1109)</f>
        <v>1</v>
      </c>
      <c r="J1109" s="1" t="n">
        <f aca="false">COUNTIF($A1109:$F1109,D1109)</f>
        <v>1</v>
      </c>
      <c r="K1109" s="1" t="n">
        <f aca="false">COUNTIF($A1109:$F1109,E1109)</f>
        <v>1</v>
      </c>
      <c r="L1109" s="1" t="n">
        <f aca="false">COUNTIF($A1109:$F1109,F1109)</f>
        <v>1</v>
      </c>
      <c r="M1109" s="5" t="n">
        <f aca="false">IF(SUM($G1109:$L1109)=12,1,0)</f>
        <v>0</v>
      </c>
      <c r="N1109" s="0" t="n">
        <f aca="false">IF(AND($M1109=1,G1109=1),A1109,0)</f>
        <v>0</v>
      </c>
      <c r="O1109" s="0" t="n">
        <f aca="false">IF(AND($M1109=1,H1109=1),B1109,0)</f>
        <v>0</v>
      </c>
      <c r="P1109" s="0" t="n">
        <f aca="false">IF(AND($M1109=1,I1109=1),C1109,0)</f>
        <v>0</v>
      </c>
      <c r="Q1109" s="0" t="n">
        <f aca="false">IF(AND($M1109=1,J1109=1),D1109,0)</f>
        <v>0</v>
      </c>
      <c r="R1109" s="0" t="n">
        <f aca="false">IF(AND($M1109=1,K1109=1),E1109,0)</f>
        <v>0</v>
      </c>
      <c r="S1109" s="0" t="n">
        <f aca="false">IF(AND($M1109=1,L1109=1),F1109,0)</f>
        <v>0</v>
      </c>
      <c r="T1109" s="3" t="n">
        <f aca="false">SUM(N1109:S1109)/3</f>
        <v>0</v>
      </c>
      <c r="U1109" s="4" t="n">
        <f aca="false">IF(AND($M1109=1, G1109=3),A1109,0)</f>
        <v>0</v>
      </c>
      <c r="V1109" s="4" t="n">
        <f aca="false">IF(AND($M1109=1, H1109=3),B1109,0)</f>
        <v>0</v>
      </c>
      <c r="W1109" s="4" t="n">
        <f aca="false">IF(AND($M1109=1, I1109=3),C1109,0)</f>
        <v>0</v>
      </c>
      <c r="X1109" s="4" t="n">
        <f aca="false">IF(AND($M1109=1, J1109=3),D1109,0)</f>
        <v>0</v>
      </c>
      <c r="Y1109" s="4" t="n">
        <f aca="false">IF(AND($M1109=1, K1109=3),E1109,0)</f>
        <v>0</v>
      </c>
      <c r="Z1109" s="4" t="n">
        <f aca="false">IF(AND($M1109=1, L1109=3),F1109,0)</f>
        <v>0</v>
      </c>
      <c r="AA1109" s="3" t="n">
        <f aca="false">SUM(U1109:Z1109)</f>
        <v>0</v>
      </c>
      <c r="AB1109" s="2" t="n">
        <f aca="false">IF(AND(M1109=1,T1109&lt;AA1109),1,0)</f>
        <v>0</v>
      </c>
    </row>
    <row r="1110" customFormat="false" ht="13.8" hidden="false" customHeight="false" outlineLevel="0" collapsed="false">
      <c r="A1110" s="0" t="n">
        <v>5</v>
      </c>
      <c r="B1110" s="0" t="n">
        <v>88</v>
      </c>
      <c r="C1110" s="0" t="n">
        <v>89</v>
      </c>
      <c r="D1110" s="0" t="n">
        <v>38</v>
      </c>
      <c r="E1110" s="0" t="n">
        <v>5</v>
      </c>
      <c r="F1110" s="0" t="n">
        <v>29</v>
      </c>
      <c r="G1110" s="1" t="n">
        <f aca="false">COUNTIF($A1110:$F1110,A1110)</f>
        <v>2</v>
      </c>
      <c r="H1110" s="1" t="n">
        <f aca="false">COUNTIF($A1110:$F1110,B1110)</f>
        <v>1</v>
      </c>
      <c r="I1110" s="1" t="n">
        <f aca="false">COUNTIF($A1110:$F1110,C1110)</f>
        <v>1</v>
      </c>
      <c r="J1110" s="1" t="n">
        <f aca="false">COUNTIF($A1110:$F1110,D1110)</f>
        <v>1</v>
      </c>
      <c r="K1110" s="1" t="n">
        <f aca="false">COUNTIF($A1110:$F1110,E1110)</f>
        <v>2</v>
      </c>
      <c r="L1110" s="1" t="n">
        <f aca="false">COUNTIF($A1110:$F1110,F1110)</f>
        <v>1</v>
      </c>
      <c r="M1110" s="5" t="n">
        <f aca="false">IF(SUM($G1110:$L1110)=12,1,0)</f>
        <v>0</v>
      </c>
      <c r="N1110" s="0" t="n">
        <f aca="false">IF(AND($M1110=1,G1110=1),A1110,0)</f>
        <v>0</v>
      </c>
      <c r="O1110" s="0" t="n">
        <f aca="false">IF(AND($M1110=1,H1110=1),B1110,0)</f>
        <v>0</v>
      </c>
      <c r="P1110" s="0" t="n">
        <f aca="false">IF(AND($M1110=1,I1110=1),C1110,0)</f>
        <v>0</v>
      </c>
      <c r="Q1110" s="0" t="n">
        <f aca="false">IF(AND($M1110=1,J1110=1),D1110,0)</f>
        <v>0</v>
      </c>
      <c r="R1110" s="0" t="n">
        <f aca="false">IF(AND($M1110=1,K1110=1),E1110,0)</f>
        <v>0</v>
      </c>
      <c r="S1110" s="0" t="n">
        <f aca="false">IF(AND($M1110=1,L1110=1),F1110,0)</f>
        <v>0</v>
      </c>
      <c r="T1110" s="3" t="n">
        <f aca="false">SUM(N1110:S1110)/3</f>
        <v>0</v>
      </c>
      <c r="U1110" s="4" t="n">
        <f aca="false">IF(AND($M1110=1, G1110=3),A1110,0)</f>
        <v>0</v>
      </c>
      <c r="V1110" s="4" t="n">
        <f aca="false">IF(AND($M1110=1, H1110=3),B1110,0)</f>
        <v>0</v>
      </c>
      <c r="W1110" s="4" t="n">
        <f aca="false">IF(AND($M1110=1, I1110=3),C1110,0)</f>
        <v>0</v>
      </c>
      <c r="X1110" s="4" t="n">
        <f aca="false">IF(AND($M1110=1, J1110=3),D1110,0)</f>
        <v>0</v>
      </c>
      <c r="Y1110" s="4" t="n">
        <f aca="false">IF(AND($M1110=1, K1110=3),E1110,0)</f>
        <v>0</v>
      </c>
      <c r="Z1110" s="4" t="n">
        <f aca="false">IF(AND($M1110=1, L1110=3),F1110,0)</f>
        <v>0</v>
      </c>
      <c r="AA1110" s="3" t="n">
        <f aca="false">SUM(U1110:Z1110)</f>
        <v>0</v>
      </c>
      <c r="AB1110" s="2" t="n">
        <f aca="false">IF(AND(M1110=1,T1110&lt;AA1110),1,0)</f>
        <v>0</v>
      </c>
    </row>
    <row r="1111" customFormat="false" ht="13.8" hidden="false" customHeight="false" outlineLevel="0" collapsed="false">
      <c r="A1111" s="0" t="n">
        <v>17</v>
      </c>
      <c r="B1111" s="0" t="n">
        <v>19</v>
      </c>
      <c r="C1111" s="0" t="n">
        <v>79</v>
      </c>
      <c r="D1111" s="0" t="n">
        <v>30</v>
      </c>
      <c r="E1111" s="0" t="n">
        <v>11</v>
      </c>
      <c r="F1111" s="0" t="n">
        <v>19</v>
      </c>
      <c r="G1111" s="1" t="n">
        <f aca="false">COUNTIF($A1111:$F1111,A1111)</f>
        <v>1</v>
      </c>
      <c r="H1111" s="1" t="n">
        <f aca="false">COUNTIF($A1111:$F1111,B1111)</f>
        <v>2</v>
      </c>
      <c r="I1111" s="1" t="n">
        <f aca="false">COUNTIF($A1111:$F1111,C1111)</f>
        <v>1</v>
      </c>
      <c r="J1111" s="1" t="n">
        <f aca="false">COUNTIF($A1111:$F1111,D1111)</f>
        <v>1</v>
      </c>
      <c r="K1111" s="1" t="n">
        <f aca="false">COUNTIF($A1111:$F1111,E1111)</f>
        <v>1</v>
      </c>
      <c r="L1111" s="1" t="n">
        <f aca="false">COUNTIF($A1111:$F1111,F1111)</f>
        <v>2</v>
      </c>
      <c r="M1111" s="5" t="n">
        <f aca="false">IF(SUM($G1111:$L1111)=12,1,0)</f>
        <v>0</v>
      </c>
      <c r="N1111" s="0" t="n">
        <f aca="false">IF(AND($M1111=1,G1111=1),A1111,0)</f>
        <v>0</v>
      </c>
      <c r="O1111" s="0" t="n">
        <f aca="false">IF(AND($M1111=1,H1111=1),B1111,0)</f>
        <v>0</v>
      </c>
      <c r="P1111" s="0" t="n">
        <f aca="false">IF(AND($M1111=1,I1111=1),C1111,0)</f>
        <v>0</v>
      </c>
      <c r="Q1111" s="0" t="n">
        <f aca="false">IF(AND($M1111=1,J1111=1),D1111,0)</f>
        <v>0</v>
      </c>
      <c r="R1111" s="0" t="n">
        <f aca="false">IF(AND($M1111=1,K1111=1),E1111,0)</f>
        <v>0</v>
      </c>
      <c r="S1111" s="0" t="n">
        <f aca="false">IF(AND($M1111=1,L1111=1),F1111,0)</f>
        <v>0</v>
      </c>
      <c r="T1111" s="3" t="n">
        <f aca="false">SUM(N1111:S1111)/3</f>
        <v>0</v>
      </c>
      <c r="U1111" s="4" t="n">
        <f aca="false">IF(AND($M1111=1, G1111=3),A1111,0)</f>
        <v>0</v>
      </c>
      <c r="V1111" s="4" t="n">
        <f aca="false">IF(AND($M1111=1, H1111=3),B1111,0)</f>
        <v>0</v>
      </c>
      <c r="W1111" s="4" t="n">
        <f aca="false">IF(AND($M1111=1, I1111=3),C1111,0)</f>
        <v>0</v>
      </c>
      <c r="X1111" s="4" t="n">
        <f aca="false">IF(AND($M1111=1, J1111=3),D1111,0)</f>
        <v>0</v>
      </c>
      <c r="Y1111" s="4" t="n">
        <f aca="false">IF(AND($M1111=1, K1111=3),E1111,0)</f>
        <v>0</v>
      </c>
      <c r="Z1111" s="4" t="n">
        <f aca="false">IF(AND($M1111=1, L1111=3),F1111,0)</f>
        <v>0</v>
      </c>
      <c r="AA1111" s="3" t="n">
        <f aca="false">SUM(U1111:Z1111)</f>
        <v>0</v>
      </c>
      <c r="AB1111" s="2" t="n">
        <f aca="false">IF(AND(M1111=1,T1111&lt;AA1111),1,0)</f>
        <v>0</v>
      </c>
    </row>
    <row r="1112" customFormat="false" ht="13.8" hidden="false" customHeight="false" outlineLevel="0" collapsed="false">
      <c r="A1112" s="0" t="n">
        <v>5</v>
      </c>
      <c r="B1112" s="0" t="n">
        <v>60</v>
      </c>
      <c r="C1112" s="0" t="n">
        <v>57</v>
      </c>
      <c r="D1112" s="0" t="n">
        <v>40</v>
      </c>
      <c r="E1112" s="0" t="n">
        <v>1</v>
      </c>
      <c r="F1112" s="0" t="n">
        <v>40</v>
      </c>
      <c r="G1112" s="1" t="n">
        <f aca="false">COUNTIF($A1112:$F1112,A1112)</f>
        <v>1</v>
      </c>
      <c r="H1112" s="1" t="n">
        <f aca="false">COUNTIF($A1112:$F1112,B1112)</f>
        <v>1</v>
      </c>
      <c r="I1112" s="1" t="n">
        <f aca="false">COUNTIF($A1112:$F1112,C1112)</f>
        <v>1</v>
      </c>
      <c r="J1112" s="1" t="n">
        <f aca="false">COUNTIF($A1112:$F1112,D1112)</f>
        <v>2</v>
      </c>
      <c r="K1112" s="1" t="n">
        <f aca="false">COUNTIF($A1112:$F1112,E1112)</f>
        <v>1</v>
      </c>
      <c r="L1112" s="1" t="n">
        <f aca="false">COUNTIF($A1112:$F1112,F1112)</f>
        <v>2</v>
      </c>
      <c r="M1112" s="5" t="n">
        <f aca="false">IF(SUM($G1112:$L1112)=12,1,0)</f>
        <v>0</v>
      </c>
      <c r="N1112" s="0" t="n">
        <f aca="false">IF(AND($M1112=1,G1112=1),A1112,0)</f>
        <v>0</v>
      </c>
      <c r="O1112" s="0" t="n">
        <f aca="false">IF(AND($M1112=1,H1112=1),B1112,0)</f>
        <v>0</v>
      </c>
      <c r="P1112" s="0" t="n">
        <f aca="false">IF(AND($M1112=1,I1112=1),C1112,0)</f>
        <v>0</v>
      </c>
      <c r="Q1112" s="0" t="n">
        <f aca="false">IF(AND($M1112=1,J1112=1),D1112,0)</f>
        <v>0</v>
      </c>
      <c r="R1112" s="0" t="n">
        <f aca="false">IF(AND($M1112=1,K1112=1),E1112,0)</f>
        <v>0</v>
      </c>
      <c r="S1112" s="0" t="n">
        <f aca="false">IF(AND($M1112=1,L1112=1),F1112,0)</f>
        <v>0</v>
      </c>
      <c r="T1112" s="3" t="n">
        <f aca="false">SUM(N1112:S1112)/3</f>
        <v>0</v>
      </c>
      <c r="U1112" s="4" t="n">
        <f aca="false">IF(AND($M1112=1, G1112=3),A1112,0)</f>
        <v>0</v>
      </c>
      <c r="V1112" s="4" t="n">
        <f aca="false">IF(AND($M1112=1, H1112=3),B1112,0)</f>
        <v>0</v>
      </c>
      <c r="W1112" s="4" t="n">
        <f aca="false">IF(AND($M1112=1, I1112=3),C1112,0)</f>
        <v>0</v>
      </c>
      <c r="X1112" s="4" t="n">
        <f aca="false">IF(AND($M1112=1, J1112=3),D1112,0)</f>
        <v>0</v>
      </c>
      <c r="Y1112" s="4" t="n">
        <f aca="false">IF(AND($M1112=1, K1112=3),E1112,0)</f>
        <v>0</v>
      </c>
      <c r="Z1112" s="4" t="n">
        <f aca="false">IF(AND($M1112=1, L1112=3),F1112,0)</f>
        <v>0</v>
      </c>
      <c r="AA1112" s="3" t="n">
        <f aca="false">SUM(U1112:Z1112)</f>
        <v>0</v>
      </c>
      <c r="AB1112" s="2" t="n">
        <f aca="false">IF(AND(M1112=1,T1112&lt;AA1112),1,0)</f>
        <v>0</v>
      </c>
    </row>
    <row r="1113" customFormat="false" ht="13.8" hidden="false" customHeight="false" outlineLevel="0" collapsed="false">
      <c r="A1113" s="0" t="n">
        <v>77</v>
      </c>
      <c r="B1113" s="0" t="n">
        <v>97</v>
      </c>
      <c r="C1113" s="0" t="n">
        <v>25</v>
      </c>
      <c r="D1113" s="0" t="n">
        <v>8</v>
      </c>
      <c r="E1113" s="0" t="n">
        <v>38</v>
      </c>
      <c r="F1113" s="0" t="n">
        <v>194</v>
      </c>
      <c r="G1113" s="1" t="n">
        <f aca="false">COUNTIF($A1113:$F1113,A1113)</f>
        <v>1</v>
      </c>
      <c r="H1113" s="1" t="n">
        <f aca="false">COUNTIF($A1113:$F1113,B1113)</f>
        <v>1</v>
      </c>
      <c r="I1113" s="1" t="n">
        <f aca="false">COUNTIF($A1113:$F1113,C1113)</f>
        <v>1</v>
      </c>
      <c r="J1113" s="1" t="n">
        <f aca="false">COUNTIF($A1113:$F1113,D1113)</f>
        <v>1</v>
      </c>
      <c r="K1113" s="1" t="n">
        <f aca="false">COUNTIF($A1113:$F1113,E1113)</f>
        <v>1</v>
      </c>
      <c r="L1113" s="1" t="n">
        <f aca="false">COUNTIF($A1113:$F1113,F1113)</f>
        <v>1</v>
      </c>
      <c r="M1113" s="5" t="n">
        <f aca="false">IF(SUM($G1113:$L1113)=12,1,0)</f>
        <v>0</v>
      </c>
      <c r="N1113" s="0" t="n">
        <f aca="false">IF(AND($M1113=1,G1113=1),A1113,0)</f>
        <v>0</v>
      </c>
      <c r="O1113" s="0" t="n">
        <f aca="false">IF(AND($M1113=1,H1113=1),B1113,0)</f>
        <v>0</v>
      </c>
      <c r="P1113" s="0" t="n">
        <f aca="false">IF(AND($M1113=1,I1113=1),C1113,0)</f>
        <v>0</v>
      </c>
      <c r="Q1113" s="0" t="n">
        <f aca="false">IF(AND($M1113=1,J1113=1),D1113,0)</f>
        <v>0</v>
      </c>
      <c r="R1113" s="0" t="n">
        <f aca="false">IF(AND($M1113=1,K1113=1),E1113,0)</f>
        <v>0</v>
      </c>
      <c r="S1113" s="0" t="n">
        <f aca="false">IF(AND($M1113=1,L1113=1),F1113,0)</f>
        <v>0</v>
      </c>
      <c r="T1113" s="3" t="n">
        <f aca="false">SUM(N1113:S1113)/3</f>
        <v>0</v>
      </c>
      <c r="U1113" s="4" t="n">
        <f aca="false">IF(AND($M1113=1, G1113=3),A1113,0)</f>
        <v>0</v>
      </c>
      <c r="V1113" s="4" t="n">
        <f aca="false">IF(AND($M1113=1, H1113=3),B1113,0)</f>
        <v>0</v>
      </c>
      <c r="W1113" s="4" t="n">
        <f aca="false">IF(AND($M1113=1, I1113=3),C1113,0)</f>
        <v>0</v>
      </c>
      <c r="X1113" s="4" t="n">
        <f aca="false">IF(AND($M1113=1, J1113=3),D1113,0)</f>
        <v>0</v>
      </c>
      <c r="Y1113" s="4" t="n">
        <f aca="false">IF(AND($M1113=1, K1113=3),E1113,0)</f>
        <v>0</v>
      </c>
      <c r="Z1113" s="4" t="n">
        <f aca="false">IF(AND($M1113=1, L1113=3),F1113,0)</f>
        <v>0</v>
      </c>
      <c r="AA1113" s="3" t="n">
        <f aca="false">SUM(U1113:Z1113)</f>
        <v>0</v>
      </c>
      <c r="AB1113" s="2" t="n">
        <f aca="false">IF(AND(M1113=1,T1113&lt;AA1113),1,0)</f>
        <v>0</v>
      </c>
    </row>
    <row r="1114" customFormat="false" ht="13.8" hidden="false" customHeight="false" outlineLevel="0" collapsed="false">
      <c r="A1114" s="0" t="n">
        <v>1</v>
      </c>
      <c r="B1114" s="0" t="n">
        <v>30</v>
      </c>
      <c r="C1114" s="0" t="n">
        <v>14</v>
      </c>
      <c r="D1114" s="0" t="n">
        <v>32</v>
      </c>
      <c r="E1114" s="0" t="n">
        <v>1</v>
      </c>
      <c r="F1114" s="0" t="n">
        <v>20</v>
      </c>
      <c r="G1114" s="1" t="n">
        <f aca="false">COUNTIF($A1114:$F1114,A1114)</f>
        <v>2</v>
      </c>
      <c r="H1114" s="1" t="n">
        <f aca="false">COUNTIF($A1114:$F1114,B1114)</f>
        <v>1</v>
      </c>
      <c r="I1114" s="1" t="n">
        <f aca="false">COUNTIF($A1114:$F1114,C1114)</f>
        <v>1</v>
      </c>
      <c r="J1114" s="1" t="n">
        <f aca="false">COUNTIF($A1114:$F1114,D1114)</f>
        <v>1</v>
      </c>
      <c r="K1114" s="1" t="n">
        <f aca="false">COUNTIF($A1114:$F1114,E1114)</f>
        <v>2</v>
      </c>
      <c r="L1114" s="1" t="n">
        <f aca="false">COUNTIF($A1114:$F1114,F1114)</f>
        <v>1</v>
      </c>
      <c r="M1114" s="5" t="n">
        <f aca="false">IF(SUM($G1114:$L1114)=12,1,0)</f>
        <v>0</v>
      </c>
      <c r="N1114" s="0" t="n">
        <f aca="false">IF(AND($M1114=1,G1114=1),A1114,0)</f>
        <v>0</v>
      </c>
      <c r="O1114" s="0" t="n">
        <f aca="false">IF(AND($M1114=1,H1114=1),B1114,0)</f>
        <v>0</v>
      </c>
      <c r="P1114" s="0" t="n">
        <f aca="false">IF(AND($M1114=1,I1114=1),C1114,0)</f>
        <v>0</v>
      </c>
      <c r="Q1114" s="0" t="n">
        <f aca="false">IF(AND($M1114=1,J1114=1),D1114,0)</f>
        <v>0</v>
      </c>
      <c r="R1114" s="0" t="n">
        <f aca="false">IF(AND($M1114=1,K1114=1),E1114,0)</f>
        <v>0</v>
      </c>
      <c r="S1114" s="0" t="n">
        <f aca="false">IF(AND($M1114=1,L1114=1),F1114,0)</f>
        <v>0</v>
      </c>
      <c r="T1114" s="3" t="n">
        <f aca="false">SUM(N1114:S1114)/3</f>
        <v>0</v>
      </c>
      <c r="U1114" s="4" t="n">
        <f aca="false">IF(AND($M1114=1, G1114=3),A1114,0)</f>
        <v>0</v>
      </c>
      <c r="V1114" s="4" t="n">
        <f aca="false">IF(AND($M1114=1, H1114=3),B1114,0)</f>
        <v>0</v>
      </c>
      <c r="W1114" s="4" t="n">
        <f aca="false">IF(AND($M1114=1, I1114=3),C1114,0)</f>
        <v>0</v>
      </c>
      <c r="X1114" s="4" t="n">
        <f aca="false">IF(AND($M1114=1, J1114=3),D1114,0)</f>
        <v>0</v>
      </c>
      <c r="Y1114" s="4" t="n">
        <f aca="false">IF(AND($M1114=1, K1114=3),E1114,0)</f>
        <v>0</v>
      </c>
      <c r="Z1114" s="4" t="n">
        <f aca="false">IF(AND($M1114=1, L1114=3),F1114,0)</f>
        <v>0</v>
      </c>
      <c r="AA1114" s="3" t="n">
        <f aca="false">SUM(U1114:Z1114)</f>
        <v>0</v>
      </c>
      <c r="AB1114" s="2" t="n">
        <f aca="false">IF(AND(M1114=1,T1114&lt;AA1114),1,0)</f>
        <v>0</v>
      </c>
    </row>
    <row r="1115" customFormat="false" ht="13.8" hidden="false" customHeight="false" outlineLevel="0" collapsed="false">
      <c r="A1115" s="0" t="n">
        <v>94</v>
      </c>
      <c r="B1115" s="0" t="n">
        <v>43</v>
      </c>
      <c r="C1115" s="0" t="n">
        <v>16</v>
      </c>
      <c r="D1115" s="0" t="n">
        <v>23</v>
      </c>
      <c r="E1115" s="0" t="n">
        <v>282</v>
      </c>
      <c r="F1115" s="0" t="n">
        <v>21</v>
      </c>
      <c r="G1115" s="1" t="n">
        <f aca="false">COUNTIF($A1115:$F1115,A1115)</f>
        <v>1</v>
      </c>
      <c r="H1115" s="1" t="n">
        <f aca="false">COUNTIF($A1115:$F1115,B1115)</f>
        <v>1</v>
      </c>
      <c r="I1115" s="1" t="n">
        <f aca="false">COUNTIF($A1115:$F1115,C1115)</f>
        <v>1</v>
      </c>
      <c r="J1115" s="1" t="n">
        <f aca="false">COUNTIF($A1115:$F1115,D1115)</f>
        <v>1</v>
      </c>
      <c r="K1115" s="1" t="n">
        <f aca="false">COUNTIF($A1115:$F1115,E1115)</f>
        <v>1</v>
      </c>
      <c r="L1115" s="1" t="n">
        <f aca="false">COUNTIF($A1115:$F1115,F1115)</f>
        <v>1</v>
      </c>
      <c r="M1115" s="5" t="n">
        <f aca="false">IF(SUM($G1115:$L1115)=12,1,0)</f>
        <v>0</v>
      </c>
      <c r="N1115" s="0" t="n">
        <f aca="false">IF(AND($M1115=1,G1115=1),A1115,0)</f>
        <v>0</v>
      </c>
      <c r="O1115" s="0" t="n">
        <f aca="false">IF(AND($M1115=1,H1115=1),B1115,0)</f>
        <v>0</v>
      </c>
      <c r="P1115" s="0" t="n">
        <f aca="false">IF(AND($M1115=1,I1115=1),C1115,0)</f>
        <v>0</v>
      </c>
      <c r="Q1115" s="0" t="n">
        <f aca="false">IF(AND($M1115=1,J1115=1),D1115,0)</f>
        <v>0</v>
      </c>
      <c r="R1115" s="0" t="n">
        <f aca="false">IF(AND($M1115=1,K1115=1),E1115,0)</f>
        <v>0</v>
      </c>
      <c r="S1115" s="0" t="n">
        <f aca="false">IF(AND($M1115=1,L1115=1),F1115,0)</f>
        <v>0</v>
      </c>
      <c r="T1115" s="3" t="n">
        <f aca="false">SUM(N1115:S1115)/3</f>
        <v>0</v>
      </c>
      <c r="U1115" s="4" t="n">
        <f aca="false">IF(AND($M1115=1, G1115=3),A1115,0)</f>
        <v>0</v>
      </c>
      <c r="V1115" s="4" t="n">
        <f aca="false">IF(AND($M1115=1, H1115=3),B1115,0)</f>
        <v>0</v>
      </c>
      <c r="W1115" s="4" t="n">
        <f aca="false">IF(AND($M1115=1, I1115=3),C1115,0)</f>
        <v>0</v>
      </c>
      <c r="X1115" s="4" t="n">
        <f aca="false">IF(AND($M1115=1, J1115=3),D1115,0)</f>
        <v>0</v>
      </c>
      <c r="Y1115" s="4" t="n">
        <f aca="false">IF(AND($M1115=1, K1115=3),E1115,0)</f>
        <v>0</v>
      </c>
      <c r="Z1115" s="4" t="n">
        <f aca="false">IF(AND($M1115=1, L1115=3),F1115,0)</f>
        <v>0</v>
      </c>
      <c r="AA1115" s="3" t="n">
        <f aca="false">SUM(U1115:Z1115)</f>
        <v>0</v>
      </c>
      <c r="AB1115" s="2" t="n">
        <f aca="false">IF(AND(M1115=1,T1115&lt;AA1115),1,0)</f>
        <v>0</v>
      </c>
    </row>
    <row r="1116" customFormat="false" ht="13.8" hidden="false" customHeight="false" outlineLevel="0" collapsed="false">
      <c r="A1116" s="0" t="n">
        <v>70</v>
      </c>
      <c r="B1116" s="0" t="n">
        <v>17</v>
      </c>
      <c r="C1116" s="0" t="n">
        <v>18</v>
      </c>
      <c r="D1116" s="0" t="n">
        <v>15</v>
      </c>
      <c r="E1116" s="0" t="n">
        <v>35</v>
      </c>
      <c r="F1116" s="0" t="n">
        <v>25</v>
      </c>
      <c r="G1116" s="1" t="n">
        <f aca="false">COUNTIF($A1116:$F1116,A1116)</f>
        <v>1</v>
      </c>
      <c r="H1116" s="1" t="n">
        <f aca="false">COUNTIF($A1116:$F1116,B1116)</f>
        <v>1</v>
      </c>
      <c r="I1116" s="1" t="n">
        <f aca="false">COUNTIF($A1116:$F1116,C1116)</f>
        <v>1</v>
      </c>
      <c r="J1116" s="1" t="n">
        <f aca="false">COUNTIF($A1116:$F1116,D1116)</f>
        <v>1</v>
      </c>
      <c r="K1116" s="1" t="n">
        <f aca="false">COUNTIF($A1116:$F1116,E1116)</f>
        <v>1</v>
      </c>
      <c r="L1116" s="1" t="n">
        <f aca="false">COUNTIF($A1116:$F1116,F1116)</f>
        <v>1</v>
      </c>
      <c r="M1116" s="5" t="n">
        <f aca="false">IF(SUM($G1116:$L1116)=12,1,0)</f>
        <v>0</v>
      </c>
      <c r="N1116" s="0" t="n">
        <f aca="false">IF(AND($M1116=1,G1116=1),A1116,0)</f>
        <v>0</v>
      </c>
      <c r="O1116" s="0" t="n">
        <f aca="false">IF(AND($M1116=1,H1116=1),B1116,0)</f>
        <v>0</v>
      </c>
      <c r="P1116" s="0" t="n">
        <f aca="false">IF(AND($M1116=1,I1116=1),C1116,0)</f>
        <v>0</v>
      </c>
      <c r="Q1116" s="0" t="n">
        <f aca="false">IF(AND($M1116=1,J1116=1),D1116,0)</f>
        <v>0</v>
      </c>
      <c r="R1116" s="0" t="n">
        <f aca="false">IF(AND($M1116=1,K1116=1),E1116,0)</f>
        <v>0</v>
      </c>
      <c r="S1116" s="0" t="n">
        <f aca="false">IF(AND($M1116=1,L1116=1),F1116,0)</f>
        <v>0</v>
      </c>
      <c r="T1116" s="3" t="n">
        <f aca="false">SUM(N1116:S1116)/3</f>
        <v>0</v>
      </c>
      <c r="U1116" s="4" t="n">
        <f aca="false">IF(AND($M1116=1, G1116=3),A1116,0)</f>
        <v>0</v>
      </c>
      <c r="V1116" s="4" t="n">
        <f aca="false">IF(AND($M1116=1, H1116=3),B1116,0)</f>
        <v>0</v>
      </c>
      <c r="W1116" s="4" t="n">
        <f aca="false">IF(AND($M1116=1, I1116=3),C1116,0)</f>
        <v>0</v>
      </c>
      <c r="X1116" s="4" t="n">
        <f aca="false">IF(AND($M1116=1, J1116=3),D1116,0)</f>
        <v>0</v>
      </c>
      <c r="Y1116" s="4" t="n">
        <f aca="false">IF(AND($M1116=1, K1116=3),E1116,0)</f>
        <v>0</v>
      </c>
      <c r="Z1116" s="4" t="n">
        <f aca="false">IF(AND($M1116=1, L1116=3),F1116,0)</f>
        <v>0</v>
      </c>
      <c r="AA1116" s="3" t="n">
        <f aca="false">SUM(U1116:Z1116)</f>
        <v>0</v>
      </c>
      <c r="AB1116" s="2" t="n">
        <f aca="false">IF(AND(M1116=1,T1116&lt;AA1116),1,0)</f>
        <v>0</v>
      </c>
    </row>
    <row r="1117" customFormat="false" ht="13.8" hidden="false" customHeight="false" outlineLevel="0" collapsed="false">
      <c r="A1117" s="0" t="n">
        <v>26</v>
      </c>
      <c r="B1117" s="0" t="n">
        <v>82</v>
      </c>
      <c r="C1117" s="0" t="n">
        <v>13</v>
      </c>
      <c r="D1117" s="0" t="n">
        <v>19</v>
      </c>
      <c r="E1117" s="0" t="n">
        <v>52</v>
      </c>
      <c r="F1117" s="0" t="n">
        <v>82</v>
      </c>
      <c r="G1117" s="1" t="n">
        <f aca="false">COUNTIF($A1117:$F1117,A1117)</f>
        <v>1</v>
      </c>
      <c r="H1117" s="1" t="n">
        <f aca="false">COUNTIF($A1117:$F1117,B1117)</f>
        <v>2</v>
      </c>
      <c r="I1117" s="1" t="n">
        <f aca="false">COUNTIF($A1117:$F1117,C1117)</f>
        <v>1</v>
      </c>
      <c r="J1117" s="1" t="n">
        <f aca="false">COUNTIF($A1117:$F1117,D1117)</f>
        <v>1</v>
      </c>
      <c r="K1117" s="1" t="n">
        <f aca="false">COUNTIF($A1117:$F1117,E1117)</f>
        <v>1</v>
      </c>
      <c r="L1117" s="1" t="n">
        <f aca="false">COUNTIF($A1117:$F1117,F1117)</f>
        <v>2</v>
      </c>
      <c r="M1117" s="5" t="n">
        <f aca="false">IF(SUM($G1117:$L1117)=12,1,0)</f>
        <v>0</v>
      </c>
      <c r="N1117" s="0" t="n">
        <f aca="false">IF(AND($M1117=1,G1117=1),A1117,0)</f>
        <v>0</v>
      </c>
      <c r="O1117" s="0" t="n">
        <f aca="false">IF(AND($M1117=1,H1117=1),B1117,0)</f>
        <v>0</v>
      </c>
      <c r="P1117" s="0" t="n">
        <f aca="false">IF(AND($M1117=1,I1117=1),C1117,0)</f>
        <v>0</v>
      </c>
      <c r="Q1117" s="0" t="n">
        <f aca="false">IF(AND($M1117=1,J1117=1),D1117,0)</f>
        <v>0</v>
      </c>
      <c r="R1117" s="0" t="n">
        <f aca="false">IF(AND($M1117=1,K1117=1),E1117,0)</f>
        <v>0</v>
      </c>
      <c r="S1117" s="0" t="n">
        <f aca="false">IF(AND($M1117=1,L1117=1),F1117,0)</f>
        <v>0</v>
      </c>
      <c r="T1117" s="3" t="n">
        <f aca="false">SUM(N1117:S1117)/3</f>
        <v>0</v>
      </c>
      <c r="U1117" s="4" t="n">
        <f aca="false">IF(AND($M1117=1, G1117=3),A1117,0)</f>
        <v>0</v>
      </c>
      <c r="V1117" s="4" t="n">
        <f aca="false">IF(AND($M1117=1, H1117=3),B1117,0)</f>
        <v>0</v>
      </c>
      <c r="W1117" s="4" t="n">
        <f aca="false">IF(AND($M1117=1, I1117=3),C1117,0)</f>
        <v>0</v>
      </c>
      <c r="X1117" s="4" t="n">
        <f aca="false">IF(AND($M1117=1, J1117=3),D1117,0)</f>
        <v>0</v>
      </c>
      <c r="Y1117" s="4" t="n">
        <f aca="false">IF(AND($M1117=1, K1117=3),E1117,0)</f>
        <v>0</v>
      </c>
      <c r="Z1117" s="4" t="n">
        <f aca="false">IF(AND($M1117=1, L1117=3),F1117,0)</f>
        <v>0</v>
      </c>
      <c r="AA1117" s="3" t="n">
        <f aca="false">SUM(U1117:Z1117)</f>
        <v>0</v>
      </c>
      <c r="AB1117" s="2" t="n">
        <f aca="false">IF(AND(M1117=1,T1117&lt;AA1117),1,0)</f>
        <v>0</v>
      </c>
    </row>
    <row r="1118" customFormat="false" ht="13.8" hidden="false" customHeight="false" outlineLevel="0" collapsed="false">
      <c r="A1118" s="0" t="n">
        <v>44</v>
      </c>
      <c r="B1118" s="0" t="n">
        <v>79</v>
      </c>
      <c r="C1118" s="0" t="n">
        <v>9</v>
      </c>
      <c r="D1118" s="0" t="n">
        <v>17</v>
      </c>
      <c r="E1118" s="0" t="n">
        <v>44</v>
      </c>
      <c r="F1118" s="0" t="n">
        <v>39</v>
      </c>
      <c r="G1118" s="1" t="n">
        <f aca="false">COUNTIF($A1118:$F1118,A1118)</f>
        <v>2</v>
      </c>
      <c r="H1118" s="1" t="n">
        <f aca="false">COUNTIF($A1118:$F1118,B1118)</f>
        <v>1</v>
      </c>
      <c r="I1118" s="1" t="n">
        <f aca="false">COUNTIF($A1118:$F1118,C1118)</f>
        <v>1</v>
      </c>
      <c r="J1118" s="1" t="n">
        <f aca="false">COUNTIF($A1118:$F1118,D1118)</f>
        <v>1</v>
      </c>
      <c r="K1118" s="1" t="n">
        <f aca="false">COUNTIF($A1118:$F1118,E1118)</f>
        <v>2</v>
      </c>
      <c r="L1118" s="1" t="n">
        <f aca="false">COUNTIF($A1118:$F1118,F1118)</f>
        <v>1</v>
      </c>
      <c r="M1118" s="5" t="n">
        <f aca="false">IF(SUM($G1118:$L1118)=12,1,0)</f>
        <v>0</v>
      </c>
      <c r="N1118" s="0" t="n">
        <f aca="false">IF(AND($M1118=1,G1118=1),A1118,0)</f>
        <v>0</v>
      </c>
      <c r="O1118" s="0" t="n">
        <f aca="false">IF(AND($M1118=1,H1118=1),B1118,0)</f>
        <v>0</v>
      </c>
      <c r="P1118" s="0" t="n">
        <f aca="false">IF(AND($M1118=1,I1118=1),C1118,0)</f>
        <v>0</v>
      </c>
      <c r="Q1118" s="0" t="n">
        <f aca="false">IF(AND($M1118=1,J1118=1),D1118,0)</f>
        <v>0</v>
      </c>
      <c r="R1118" s="0" t="n">
        <f aca="false">IF(AND($M1118=1,K1118=1),E1118,0)</f>
        <v>0</v>
      </c>
      <c r="S1118" s="0" t="n">
        <f aca="false">IF(AND($M1118=1,L1118=1),F1118,0)</f>
        <v>0</v>
      </c>
      <c r="T1118" s="3" t="n">
        <f aca="false">SUM(N1118:S1118)/3</f>
        <v>0</v>
      </c>
      <c r="U1118" s="4" t="n">
        <f aca="false">IF(AND($M1118=1, G1118=3),A1118,0)</f>
        <v>0</v>
      </c>
      <c r="V1118" s="4" t="n">
        <f aca="false">IF(AND($M1118=1, H1118=3),B1118,0)</f>
        <v>0</v>
      </c>
      <c r="W1118" s="4" t="n">
        <f aca="false">IF(AND($M1118=1, I1118=3),C1118,0)</f>
        <v>0</v>
      </c>
      <c r="X1118" s="4" t="n">
        <f aca="false">IF(AND($M1118=1, J1118=3),D1118,0)</f>
        <v>0</v>
      </c>
      <c r="Y1118" s="4" t="n">
        <f aca="false">IF(AND($M1118=1, K1118=3),E1118,0)</f>
        <v>0</v>
      </c>
      <c r="Z1118" s="4" t="n">
        <f aca="false">IF(AND($M1118=1, L1118=3),F1118,0)</f>
        <v>0</v>
      </c>
      <c r="AA1118" s="3" t="n">
        <f aca="false">SUM(U1118:Z1118)</f>
        <v>0</v>
      </c>
      <c r="AB1118" s="2" t="n">
        <f aca="false">IF(AND(M1118=1,T1118&lt;AA1118),1,0)</f>
        <v>0</v>
      </c>
    </row>
    <row r="1119" customFormat="false" ht="13.8" hidden="false" customHeight="false" outlineLevel="0" collapsed="false">
      <c r="A1119" s="0" t="n">
        <v>12</v>
      </c>
      <c r="B1119" s="0" t="n">
        <v>7</v>
      </c>
      <c r="C1119" s="0" t="n">
        <v>99</v>
      </c>
      <c r="D1119" s="0" t="n">
        <v>6</v>
      </c>
      <c r="E1119" s="0" t="n">
        <v>4</v>
      </c>
      <c r="F1119" s="0" t="n">
        <v>10</v>
      </c>
      <c r="G1119" s="1" t="n">
        <f aca="false">COUNTIF($A1119:$F1119,A1119)</f>
        <v>1</v>
      </c>
      <c r="H1119" s="1" t="n">
        <f aca="false">COUNTIF($A1119:$F1119,B1119)</f>
        <v>1</v>
      </c>
      <c r="I1119" s="1" t="n">
        <f aca="false">COUNTIF($A1119:$F1119,C1119)</f>
        <v>1</v>
      </c>
      <c r="J1119" s="1" t="n">
        <f aca="false">COUNTIF($A1119:$F1119,D1119)</f>
        <v>1</v>
      </c>
      <c r="K1119" s="1" t="n">
        <f aca="false">COUNTIF($A1119:$F1119,E1119)</f>
        <v>1</v>
      </c>
      <c r="L1119" s="1" t="n">
        <f aca="false">COUNTIF($A1119:$F1119,F1119)</f>
        <v>1</v>
      </c>
      <c r="M1119" s="5" t="n">
        <f aca="false">IF(SUM($G1119:$L1119)=12,1,0)</f>
        <v>0</v>
      </c>
      <c r="N1119" s="0" t="n">
        <f aca="false">IF(AND($M1119=1,G1119=1),A1119,0)</f>
        <v>0</v>
      </c>
      <c r="O1119" s="0" t="n">
        <f aca="false">IF(AND($M1119=1,H1119=1),B1119,0)</f>
        <v>0</v>
      </c>
      <c r="P1119" s="0" t="n">
        <f aca="false">IF(AND($M1119=1,I1119=1),C1119,0)</f>
        <v>0</v>
      </c>
      <c r="Q1119" s="0" t="n">
        <f aca="false">IF(AND($M1119=1,J1119=1),D1119,0)</f>
        <v>0</v>
      </c>
      <c r="R1119" s="0" t="n">
        <f aca="false">IF(AND($M1119=1,K1119=1),E1119,0)</f>
        <v>0</v>
      </c>
      <c r="S1119" s="0" t="n">
        <f aca="false">IF(AND($M1119=1,L1119=1),F1119,0)</f>
        <v>0</v>
      </c>
      <c r="T1119" s="3" t="n">
        <f aca="false">SUM(N1119:S1119)/3</f>
        <v>0</v>
      </c>
      <c r="U1119" s="4" t="n">
        <f aca="false">IF(AND($M1119=1, G1119=3),A1119,0)</f>
        <v>0</v>
      </c>
      <c r="V1119" s="4" t="n">
        <f aca="false">IF(AND($M1119=1, H1119=3),B1119,0)</f>
        <v>0</v>
      </c>
      <c r="W1119" s="4" t="n">
        <f aca="false">IF(AND($M1119=1, I1119=3),C1119,0)</f>
        <v>0</v>
      </c>
      <c r="X1119" s="4" t="n">
        <f aca="false">IF(AND($M1119=1, J1119=3),D1119,0)</f>
        <v>0</v>
      </c>
      <c r="Y1119" s="4" t="n">
        <f aca="false">IF(AND($M1119=1, K1119=3),E1119,0)</f>
        <v>0</v>
      </c>
      <c r="Z1119" s="4" t="n">
        <f aca="false">IF(AND($M1119=1, L1119=3),F1119,0)</f>
        <v>0</v>
      </c>
      <c r="AA1119" s="3" t="n">
        <f aca="false">SUM(U1119:Z1119)</f>
        <v>0</v>
      </c>
      <c r="AB1119" s="2" t="n">
        <f aca="false">IF(AND(M1119=1,T1119&lt;AA1119),1,0)</f>
        <v>0</v>
      </c>
    </row>
    <row r="1120" customFormat="false" ht="13.8" hidden="false" customHeight="false" outlineLevel="0" collapsed="false">
      <c r="A1120" s="0" t="n">
        <v>38</v>
      </c>
      <c r="B1120" s="0" t="n">
        <v>55</v>
      </c>
      <c r="C1120" s="0" t="n">
        <v>47</v>
      </c>
      <c r="D1120" s="0" t="n">
        <v>27</v>
      </c>
      <c r="E1120" s="0" t="n">
        <v>114</v>
      </c>
      <c r="F1120" s="0" t="n">
        <v>110</v>
      </c>
      <c r="G1120" s="1" t="n">
        <f aca="false">COUNTIF($A1120:$F1120,A1120)</f>
        <v>1</v>
      </c>
      <c r="H1120" s="1" t="n">
        <f aca="false">COUNTIF($A1120:$F1120,B1120)</f>
        <v>1</v>
      </c>
      <c r="I1120" s="1" t="n">
        <f aca="false">COUNTIF($A1120:$F1120,C1120)</f>
        <v>1</v>
      </c>
      <c r="J1120" s="1" t="n">
        <f aca="false">COUNTIF($A1120:$F1120,D1120)</f>
        <v>1</v>
      </c>
      <c r="K1120" s="1" t="n">
        <f aca="false">COUNTIF($A1120:$F1120,E1120)</f>
        <v>1</v>
      </c>
      <c r="L1120" s="1" t="n">
        <f aca="false">COUNTIF($A1120:$F1120,F1120)</f>
        <v>1</v>
      </c>
      <c r="M1120" s="5" t="n">
        <f aca="false">IF(SUM($G1120:$L1120)=12,1,0)</f>
        <v>0</v>
      </c>
      <c r="N1120" s="0" t="n">
        <f aca="false">IF(AND($M1120=1,G1120=1),A1120,0)</f>
        <v>0</v>
      </c>
      <c r="O1120" s="0" t="n">
        <f aca="false">IF(AND($M1120=1,H1120=1),B1120,0)</f>
        <v>0</v>
      </c>
      <c r="P1120" s="0" t="n">
        <f aca="false">IF(AND($M1120=1,I1120=1),C1120,0)</f>
        <v>0</v>
      </c>
      <c r="Q1120" s="0" t="n">
        <f aca="false">IF(AND($M1120=1,J1120=1),D1120,0)</f>
        <v>0</v>
      </c>
      <c r="R1120" s="0" t="n">
        <f aca="false">IF(AND($M1120=1,K1120=1),E1120,0)</f>
        <v>0</v>
      </c>
      <c r="S1120" s="0" t="n">
        <f aca="false">IF(AND($M1120=1,L1120=1),F1120,0)</f>
        <v>0</v>
      </c>
      <c r="T1120" s="3" t="n">
        <f aca="false">SUM(N1120:S1120)/3</f>
        <v>0</v>
      </c>
      <c r="U1120" s="4" t="n">
        <f aca="false">IF(AND($M1120=1, G1120=3),A1120,0)</f>
        <v>0</v>
      </c>
      <c r="V1120" s="4" t="n">
        <f aca="false">IF(AND($M1120=1, H1120=3),B1120,0)</f>
        <v>0</v>
      </c>
      <c r="W1120" s="4" t="n">
        <f aca="false">IF(AND($M1120=1, I1120=3),C1120,0)</f>
        <v>0</v>
      </c>
      <c r="X1120" s="4" t="n">
        <f aca="false">IF(AND($M1120=1, J1120=3),D1120,0)</f>
        <v>0</v>
      </c>
      <c r="Y1120" s="4" t="n">
        <f aca="false">IF(AND($M1120=1, K1120=3),E1120,0)</f>
        <v>0</v>
      </c>
      <c r="Z1120" s="4" t="n">
        <f aca="false">IF(AND($M1120=1, L1120=3),F1120,0)</f>
        <v>0</v>
      </c>
      <c r="AA1120" s="3" t="n">
        <f aca="false">SUM(U1120:Z1120)</f>
        <v>0</v>
      </c>
      <c r="AB1120" s="2" t="n">
        <f aca="false">IF(AND(M1120=1,T1120&lt;AA1120),1,0)</f>
        <v>0</v>
      </c>
    </row>
    <row r="1121" customFormat="false" ht="13.8" hidden="false" customHeight="false" outlineLevel="0" collapsed="false">
      <c r="A1121" s="0" t="n">
        <v>82</v>
      </c>
      <c r="B1121" s="0" t="n">
        <v>38</v>
      </c>
      <c r="C1121" s="0" t="n">
        <v>89</v>
      </c>
      <c r="D1121" s="0" t="n">
        <v>14</v>
      </c>
      <c r="E1121" s="0" t="n">
        <v>82</v>
      </c>
      <c r="F1121" s="0" t="n">
        <v>38</v>
      </c>
      <c r="G1121" s="1" t="n">
        <f aca="false">COUNTIF($A1121:$F1121,A1121)</f>
        <v>2</v>
      </c>
      <c r="H1121" s="1" t="n">
        <f aca="false">COUNTIF($A1121:$F1121,B1121)</f>
        <v>2</v>
      </c>
      <c r="I1121" s="1" t="n">
        <f aca="false">COUNTIF($A1121:$F1121,C1121)</f>
        <v>1</v>
      </c>
      <c r="J1121" s="1" t="n">
        <f aca="false">COUNTIF($A1121:$F1121,D1121)</f>
        <v>1</v>
      </c>
      <c r="K1121" s="1" t="n">
        <f aca="false">COUNTIF($A1121:$F1121,E1121)</f>
        <v>2</v>
      </c>
      <c r="L1121" s="1" t="n">
        <f aca="false">COUNTIF($A1121:$F1121,F1121)</f>
        <v>2</v>
      </c>
      <c r="M1121" s="5" t="n">
        <f aca="false">IF(SUM($G1121:$L1121)=12,1,0)</f>
        <v>0</v>
      </c>
      <c r="N1121" s="0" t="n">
        <f aca="false">IF(AND($M1121=1,G1121=1),A1121,0)</f>
        <v>0</v>
      </c>
      <c r="O1121" s="0" t="n">
        <f aca="false">IF(AND($M1121=1,H1121=1),B1121,0)</f>
        <v>0</v>
      </c>
      <c r="P1121" s="0" t="n">
        <f aca="false">IF(AND($M1121=1,I1121=1),C1121,0)</f>
        <v>0</v>
      </c>
      <c r="Q1121" s="0" t="n">
        <f aca="false">IF(AND($M1121=1,J1121=1),D1121,0)</f>
        <v>0</v>
      </c>
      <c r="R1121" s="0" t="n">
        <f aca="false">IF(AND($M1121=1,K1121=1),E1121,0)</f>
        <v>0</v>
      </c>
      <c r="S1121" s="0" t="n">
        <f aca="false">IF(AND($M1121=1,L1121=1),F1121,0)</f>
        <v>0</v>
      </c>
      <c r="T1121" s="3" t="n">
        <f aca="false">SUM(N1121:S1121)/3</f>
        <v>0</v>
      </c>
      <c r="U1121" s="4" t="n">
        <f aca="false">IF(AND($M1121=1, G1121=3),A1121,0)</f>
        <v>0</v>
      </c>
      <c r="V1121" s="4" t="n">
        <f aca="false">IF(AND($M1121=1, H1121=3),B1121,0)</f>
        <v>0</v>
      </c>
      <c r="W1121" s="4" t="n">
        <f aca="false">IF(AND($M1121=1, I1121=3),C1121,0)</f>
        <v>0</v>
      </c>
      <c r="X1121" s="4" t="n">
        <f aca="false">IF(AND($M1121=1, J1121=3),D1121,0)</f>
        <v>0</v>
      </c>
      <c r="Y1121" s="4" t="n">
        <f aca="false">IF(AND($M1121=1, K1121=3),E1121,0)</f>
        <v>0</v>
      </c>
      <c r="Z1121" s="4" t="n">
        <f aca="false">IF(AND($M1121=1, L1121=3),F1121,0)</f>
        <v>0</v>
      </c>
      <c r="AA1121" s="3" t="n">
        <f aca="false">SUM(U1121:Z1121)</f>
        <v>0</v>
      </c>
      <c r="AB1121" s="2" t="n">
        <f aca="false">IF(AND(M1121=1,T1121&lt;AA1121),1,0)</f>
        <v>0</v>
      </c>
    </row>
    <row r="1122" customFormat="false" ht="13.8" hidden="false" customHeight="false" outlineLevel="0" collapsed="false">
      <c r="A1122" s="0" t="n">
        <v>86</v>
      </c>
      <c r="B1122" s="0" t="n">
        <v>15</v>
      </c>
      <c r="C1122" s="0" t="n">
        <v>83</v>
      </c>
      <c r="D1122" s="0" t="n">
        <v>17</v>
      </c>
      <c r="E1122" s="0" t="n">
        <v>86</v>
      </c>
      <c r="F1122" s="0" t="n">
        <v>30</v>
      </c>
      <c r="G1122" s="1" t="n">
        <f aca="false">COUNTIF($A1122:$F1122,A1122)</f>
        <v>2</v>
      </c>
      <c r="H1122" s="1" t="n">
        <f aca="false">COUNTIF($A1122:$F1122,B1122)</f>
        <v>1</v>
      </c>
      <c r="I1122" s="1" t="n">
        <f aca="false">COUNTIF($A1122:$F1122,C1122)</f>
        <v>1</v>
      </c>
      <c r="J1122" s="1" t="n">
        <f aca="false">COUNTIF($A1122:$F1122,D1122)</f>
        <v>1</v>
      </c>
      <c r="K1122" s="1" t="n">
        <f aca="false">COUNTIF($A1122:$F1122,E1122)</f>
        <v>2</v>
      </c>
      <c r="L1122" s="1" t="n">
        <f aca="false">COUNTIF($A1122:$F1122,F1122)</f>
        <v>1</v>
      </c>
      <c r="M1122" s="5" t="n">
        <f aca="false">IF(SUM($G1122:$L1122)=12,1,0)</f>
        <v>0</v>
      </c>
      <c r="N1122" s="0" t="n">
        <f aca="false">IF(AND($M1122=1,G1122=1),A1122,0)</f>
        <v>0</v>
      </c>
      <c r="O1122" s="0" t="n">
        <f aca="false">IF(AND($M1122=1,H1122=1),B1122,0)</f>
        <v>0</v>
      </c>
      <c r="P1122" s="0" t="n">
        <f aca="false">IF(AND($M1122=1,I1122=1),C1122,0)</f>
        <v>0</v>
      </c>
      <c r="Q1122" s="0" t="n">
        <f aca="false">IF(AND($M1122=1,J1122=1),D1122,0)</f>
        <v>0</v>
      </c>
      <c r="R1122" s="0" t="n">
        <f aca="false">IF(AND($M1122=1,K1122=1),E1122,0)</f>
        <v>0</v>
      </c>
      <c r="S1122" s="0" t="n">
        <f aca="false">IF(AND($M1122=1,L1122=1),F1122,0)</f>
        <v>0</v>
      </c>
      <c r="T1122" s="3" t="n">
        <f aca="false">SUM(N1122:S1122)/3</f>
        <v>0</v>
      </c>
      <c r="U1122" s="4" t="n">
        <f aca="false">IF(AND($M1122=1, G1122=3),A1122,0)</f>
        <v>0</v>
      </c>
      <c r="V1122" s="4" t="n">
        <f aca="false">IF(AND($M1122=1, H1122=3),B1122,0)</f>
        <v>0</v>
      </c>
      <c r="W1122" s="4" t="n">
        <f aca="false">IF(AND($M1122=1, I1122=3),C1122,0)</f>
        <v>0</v>
      </c>
      <c r="X1122" s="4" t="n">
        <f aca="false">IF(AND($M1122=1, J1122=3),D1122,0)</f>
        <v>0</v>
      </c>
      <c r="Y1122" s="4" t="n">
        <f aca="false">IF(AND($M1122=1, K1122=3),E1122,0)</f>
        <v>0</v>
      </c>
      <c r="Z1122" s="4" t="n">
        <f aca="false">IF(AND($M1122=1, L1122=3),F1122,0)</f>
        <v>0</v>
      </c>
      <c r="AA1122" s="3" t="n">
        <f aca="false">SUM(U1122:Z1122)</f>
        <v>0</v>
      </c>
      <c r="AB1122" s="2" t="n">
        <f aca="false">IF(AND(M1122=1,T1122&lt;AA1122),1,0)</f>
        <v>0</v>
      </c>
    </row>
    <row r="1123" customFormat="false" ht="13.8" hidden="false" customHeight="false" outlineLevel="0" collapsed="false">
      <c r="A1123" s="0" t="n">
        <v>31</v>
      </c>
      <c r="B1123" s="0" t="n">
        <v>30</v>
      </c>
      <c r="C1123" s="0" t="n">
        <v>97</v>
      </c>
      <c r="D1123" s="0" t="n">
        <v>36</v>
      </c>
      <c r="E1123" s="0" t="n">
        <v>93</v>
      </c>
      <c r="F1123" s="0" t="n">
        <v>20</v>
      </c>
      <c r="G1123" s="1" t="n">
        <f aca="false">COUNTIF($A1123:$F1123,A1123)</f>
        <v>1</v>
      </c>
      <c r="H1123" s="1" t="n">
        <f aca="false">COUNTIF($A1123:$F1123,B1123)</f>
        <v>1</v>
      </c>
      <c r="I1123" s="1" t="n">
        <f aca="false">COUNTIF($A1123:$F1123,C1123)</f>
        <v>1</v>
      </c>
      <c r="J1123" s="1" t="n">
        <f aca="false">COUNTIF($A1123:$F1123,D1123)</f>
        <v>1</v>
      </c>
      <c r="K1123" s="1" t="n">
        <f aca="false">COUNTIF($A1123:$F1123,E1123)</f>
        <v>1</v>
      </c>
      <c r="L1123" s="1" t="n">
        <f aca="false">COUNTIF($A1123:$F1123,F1123)</f>
        <v>1</v>
      </c>
      <c r="M1123" s="5" t="n">
        <f aca="false">IF(SUM($G1123:$L1123)=12,1,0)</f>
        <v>0</v>
      </c>
      <c r="N1123" s="0" t="n">
        <f aca="false">IF(AND($M1123=1,G1123=1),A1123,0)</f>
        <v>0</v>
      </c>
      <c r="O1123" s="0" t="n">
        <f aca="false">IF(AND($M1123=1,H1123=1),B1123,0)</f>
        <v>0</v>
      </c>
      <c r="P1123" s="0" t="n">
        <f aca="false">IF(AND($M1123=1,I1123=1),C1123,0)</f>
        <v>0</v>
      </c>
      <c r="Q1123" s="0" t="n">
        <f aca="false">IF(AND($M1123=1,J1123=1),D1123,0)</f>
        <v>0</v>
      </c>
      <c r="R1123" s="0" t="n">
        <f aca="false">IF(AND($M1123=1,K1123=1),E1123,0)</f>
        <v>0</v>
      </c>
      <c r="S1123" s="0" t="n">
        <f aca="false">IF(AND($M1123=1,L1123=1),F1123,0)</f>
        <v>0</v>
      </c>
      <c r="T1123" s="3" t="n">
        <f aca="false">SUM(N1123:S1123)/3</f>
        <v>0</v>
      </c>
      <c r="U1123" s="4" t="n">
        <f aca="false">IF(AND($M1123=1, G1123=3),A1123,0)</f>
        <v>0</v>
      </c>
      <c r="V1123" s="4" t="n">
        <f aca="false">IF(AND($M1123=1, H1123=3),B1123,0)</f>
        <v>0</v>
      </c>
      <c r="W1123" s="4" t="n">
        <f aca="false">IF(AND($M1123=1, I1123=3),C1123,0)</f>
        <v>0</v>
      </c>
      <c r="X1123" s="4" t="n">
        <f aca="false">IF(AND($M1123=1, J1123=3),D1123,0)</f>
        <v>0</v>
      </c>
      <c r="Y1123" s="4" t="n">
        <f aca="false">IF(AND($M1123=1, K1123=3),E1123,0)</f>
        <v>0</v>
      </c>
      <c r="Z1123" s="4" t="n">
        <f aca="false">IF(AND($M1123=1, L1123=3),F1123,0)</f>
        <v>0</v>
      </c>
      <c r="AA1123" s="3" t="n">
        <f aca="false">SUM(U1123:Z1123)</f>
        <v>0</v>
      </c>
      <c r="AB1123" s="2" t="n">
        <f aca="false">IF(AND(M1123=1,T1123&lt;AA1123),1,0)</f>
        <v>0</v>
      </c>
    </row>
    <row r="1124" customFormat="false" ht="13.8" hidden="false" customHeight="false" outlineLevel="0" collapsed="false">
      <c r="A1124" s="0" t="n">
        <v>51</v>
      </c>
      <c r="B1124" s="0" t="n">
        <v>34</v>
      </c>
      <c r="C1124" s="0" t="n">
        <v>64</v>
      </c>
      <c r="D1124" s="0" t="n">
        <v>25</v>
      </c>
      <c r="E1124" s="0" t="n">
        <v>76</v>
      </c>
      <c r="F1124" s="0" t="n">
        <v>68</v>
      </c>
      <c r="G1124" s="1" t="n">
        <f aca="false">COUNTIF($A1124:$F1124,A1124)</f>
        <v>1</v>
      </c>
      <c r="H1124" s="1" t="n">
        <f aca="false">COUNTIF($A1124:$F1124,B1124)</f>
        <v>1</v>
      </c>
      <c r="I1124" s="1" t="n">
        <f aca="false">COUNTIF($A1124:$F1124,C1124)</f>
        <v>1</v>
      </c>
      <c r="J1124" s="1" t="n">
        <f aca="false">COUNTIF($A1124:$F1124,D1124)</f>
        <v>1</v>
      </c>
      <c r="K1124" s="1" t="n">
        <f aca="false">COUNTIF($A1124:$F1124,E1124)</f>
        <v>1</v>
      </c>
      <c r="L1124" s="1" t="n">
        <f aca="false">COUNTIF($A1124:$F1124,F1124)</f>
        <v>1</v>
      </c>
      <c r="M1124" s="5" t="n">
        <f aca="false">IF(SUM($G1124:$L1124)=12,1,0)</f>
        <v>0</v>
      </c>
      <c r="N1124" s="0" t="n">
        <f aca="false">IF(AND($M1124=1,G1124=1),A1124,0)</f>
        <v>0</v>
      </c>
      <c r="O1124" s="0" t="n">
        <f aca="false">IF(AND($M1124=1,H1124=1),B1124,0)</f>
        <v>0</v>
      </c>
      <c r="P1124" s="0" t="n">
        <f aca="false">IF(AND($M1124=1,I1124=1),C1124,0)</f>
        <v>0</v>
      </c>
      <c r="Q1124" s="0" t="n">
        <f aca="false">IF(AND($M1124=1,J1124=1),D1124,0)</f>
        <v>0</v>
      </c>
      <c r="R1124" s="0" t="n">
        <f aca="false">IF(AND($M1124=1,K1124=1),E1124,0)</f>
        <v>0</v>
      </c>
      <c r="S1124" s="0" t="n">
        <f aca="false">IF(AND($M1124=1,L1124=1),F1124,0)</f>
        <v>0</v>
      </c>
      <c r="T1124" s="3" t="n">
        <f aca="false">SUM(N1124:S1124)/3</f>
        <v>0</v>
      </c>
      <c r="U1124" s="4" t="n">
        <f aca="false">IF(AND($M1124=1, G1124=3),A1124,0)</f>
        <v>0</v>
      </c>
      <c r="V1124" s="4" t="n">
        <f aca="false">IF(AND($M1124=1, H1124=3),B1124,0)</f>
        <v>0</v>
      </c>
      <c r="W1124" s="4" t="n">
        <f aca="false">IF(AND($M1124=1, I1124=3),C1124,0)</f>
        <v>0</v>
      </c>
      <c r="X1124" s="4" t="n">
        <f aca="false">IF(AND($M1124=1, J1124=3),D1124,0)</f>
        <v>0</v>
      </c>
      <c r="Y1124" s="4" t="n">
        <f aca="false">IF(AND($M1124=1, K1124=3),E1124,0)</f>
        <v>0</v>
      </c>
      <c r="Z1124" s="4" t="n">
        <f aca="false">IF(AND($M1124=1, L1124=3),F1124,0)</f>
        <v>0</v>
      </c>
      <c r="AA1124" s="3" t="n">
        <f aca="false">SUM(U1124:Z1124)</f>
        <v>0</v>
      </c>
      <c r="AB1124" s="2" t="n">
        <f aca="false">IF(AND(M1124=1,T1124&lt;AA1124),1,0)</f>
        <v>0</v>
      </c>
    </row>
    <row r="1125" customFormat="false" ht="13.8" hidden="false" customHeight="false" outlineLevel="0" collapsed="false">
      <c r="A1125" s="0" t="n">
        <v>32</v>
      </c>
      <c r="B1125" s="0" t="n">
        <v>74</v>
      </c>
      <c r="C1125" s="0" t="n">
        <v>83</v>
      </c>
      <c r="D1125" s="0" t="n">
        <v>42</v>
      </c>
      <c r="E1125" s="0" t="n">
        <v>32</v>
      </c>
      <c r="F1125" s="0" t="n">
        <v>74</v>
      </c>
      <c r="G1125" s="1" t="n">
        <f aca="false">COUNTIF($A1125:$F1125,A1125)</f>
        <v>2</v>
      </c>
      <c r="H1125" s="1" t="n">
        <f aca="false">COUNTIF($A1125:$F1125,B1125)</f>
        <v>2</v>
      </c>
      <c r="I1125" s="1" t="n">
        <f aca="false">COUNTIF($A1125:$F1125,C1125)</f>
        <v>1</v>
      </c>
      <c r="J1125" s="1" t="n">
        <f aca="false">COUNTIF($A1125:$F1125,D1125)</f>
        <v>1</v>
      </c>
      <c r="K1125" s="1" t="n">
        <f aca="false">COUNTIF($A1125:$F1125,E1125)</f>
        <v>2</v>
      </c>
      <c r="L1125" s="1" t="n">
        <f aca="false">COUNTIF($A1125:$F1125,F1125)</f>
        <v>2</v>
      </c>
      <c r="M1125" s="5" t="n">
        <f aca="false">IF(SUM($G1125:$L1125)=12,1,0)</f>
        <v>0</v>
      </c>
      <c r="N1125" s="0" t="n">
        <f aca="false">IF(AND($M1125=1,G1125=1),A1125,0)</f>
        <v>0</v>
      </c>
      <c r="O1125" s="0" t="n">
        <f aca="false">IF(AND($M1125=1,H1125=1),B1125,0)</f>
        <v>0</v>
      </c>
      <c r="P1125" s="0" t="n">
        <f aca="false">IF(AND($M1125=1,I1125=1),C1125,0)</f>
        <v>0</v>
      </c>
      <c r="Q1125" s="0" t="n">
        <f aca="false">IF(AND($M1125=1,J1125=1),D1125,0)</f>
        <v>0</v>
      </c>
      <c r="R1125" s="0" t="n">
        <f aca="false">IF(AND($M1125=1,K1125=1),E1125,0)</f>
        <v>0</v>
      </c>
      <c r="S1125" s="0" t="n">
        <f aca="false">IF(AND($M1125=1,L1125=1),F1125,0)</f>
        <v>0</v>
      </c>
      <c r="T1125" s="3" t="n">
        <f aca="false">SUM(N1125:S1125)/3</f>
        <v>0</v>
      </c>
      <c r="U1125" s="4" t="n">
        <f aca="false">IF(AND($M1125=1, G1125=3),A1125,0)</f>
        <v>0</v>
      </c>
      <c r="V1125" s="4" t="n">
        <f aca="false">IF(AND($M1125=1, H1125=3),B1125,0)</f>
        <v>0</v>
      </c>
      <c r="W1125" s="4" t="n">
        <f aca="false">IF(AND($M1125=1, I1125=3),C1125,0)</f>
        <v>0</v>
      </c>
      <c r="X1125" s="4" t="n">
        <f aca="false">IF(AND($M1125=1, J1125=3),D1125,0)</f>
        <v>0</v>
      </c>
      <c r="Y1125" s="4" t="n">
        <f aca="false">IF(AND($M1125=1, K1125=3),E1125,0)</f>
        <v>0</v>
      </c>
      <c r="Z1125" s="4" t="n">
        <f aca="false">IF(AND($M1125=1, L1125=3),F1125,0)</f>
        <v>0</v>
      </c>
      <c r="AA1125" s="3" t="n">
        <f aca="false">SUM(U1125:Z1125)</f>
        <v>0</v>
      </c>
      <c r="AB1125" s="2" t="n">
        <f aca="false">IF(AND(M1125=1,T1125&lt;AA1125),1,0)</f>
        <v>0</v>
      </c>
    </row>
    <row r="1126" customFormat="false" ht="13.8" hidden="false" customHeight="false" outlineLevel="0" collapsed="false">
      <c r="A1126" s="0" t="n">
        <v>14</v>
      </c>
      <c r="B1126" s="0" t="n">
        <v>95</v>
      </c>
      <c r="C1126" s="0" t="n">
        <v>72</v>
      </c>
      <c r="D1126" s="0" t="n">
        <v>14</v>
      </c>
      <c r="E1126" s="0" t="n">
        <v>14</v>
      </c>
      <c r="F1126" s="0" t="n">
        <v>190</v>
      </c>
      <c r="G1126" s="1" t="n">
        <f aca="false">COUNTIF($A1126:$F1126,A1126)</f>
        <v>3</v>
      </c>
      <c r="H1126" s="1" t="n">
        <f aca="false">COUNTIF($A1126:$F1126,B1126)</f>
        <v>1</v>
      </c>
      <c r="I1126" s="1" t="n">
        <f aca="false">COUNTIF($A1126:$F1126,C1126)</f>
        <v>1</v>
      </c>
      <c r="J1126" s="1" t="n">
        <f aca="false">COUNTIF($A1126:$F1126,D1126)</f>
        <v>3</v>
      </c>
      <c r="K1126" s="1" t="n">
        <f aca="false">COUNTIF($A1126:$F1126,E1126)</f>
        <v>3</v>
      </c>
      <c r="L1126" s="1" t="n">
        <f aca="false">COUNTIF($A1126:$F1126,F1126)</f>
        <v>1</v>
      </c>
      <c r="M1126" s="5" t="n">
        <f aca="false">IF(SUM($G1126:$L1126)=12,1,0)</f>
        <v>1</v>
      </c>
      <c r="N1126" s="0" t="n">
        <f aca="false">IF(AND($M1126=1,G1126=1),A1126,0)</f>
        <v>0</v>
      </c>
      <c r="O1126" s="0" t="n">
        <f aca="false">IF(AND($M1126=1,H1126=1),B1126,0)</f>
        <v>95</v>
      </c>
      <c r="P1126" s="0" t="n">
        <f aca="false">IF(AND($M1126=1,I1126=1),C1126,0)</f>
        <v>72</v>
      </c>
      <c r="Q1126" s="0" t="n">
        <f aca="false">IF(AND($M1126=1,J1126=1),D1126,0)</f>
        <v>0</v>
      </c>
      <c r="R1126" s="0" t="n">
        <f aca="false">IF(AND($M1126=1,K1126=1),E1126,0)</f>
        <v>0</v>
      </c>
      <c r="S1126" s="0" t="n">
        <f aca="false">IF(AND($M1126=1,L1126=1),F1126,0)</f>
        <v>190</v>
      </c>
      <c r="T1126" s="3" t="n">
        <f aca="false">SUM(N1126:S1126)/3</f>
        <v>119</v>
      </c>
      <c r="U1126" s="4" t="n">
        <f aca="false">IF(AND($M1126=1, G1126=3),A1126,0)</f>
        <v>14</v>
      </c>
      <c r="V1126" s="4" t="n">
        <f aca="false">IF(AND($M1126=1, H1126=3),B1126,0)</f>
        <v>0</v>
      </c>
      <c r="W1126" s="4" t="n">
        <f aca="false">IF(AND($M1126=1, I1126=3),C1126,0)</f>
        <v>0</v>
      </c>
      <c r="X1126" s="4" t="n">
        <f aca="false">IF(AND($M1126=1, J1126=3),D1126,0)</f>
        <v>14</v>
      </c>
      <c r="Y1126" s="4" t="n">
        <f aca="false">IF(AND($M1126=1, K1126=3),E1126,0)</f>
        <v>14</v>
      </c>
      <c r="Z1126" s="4" t="n">
        <f aca="false">IF(AND($M1126=1, L1126=3),F1126,0)</f>
        <v>0</v>
      </c>
      <c r="AA1126" s="3" t="n">
        <f aca="false">SUM(U1126:Z1126)</f>
        <v>42</v>
      </c>
      <c r="AB1126" s="2" t="n">
        <f aca="false">IF(AND(M1126=1,T1126&lt;AA1126),1,0)</f>
        <v>0</v>
      </c>
    </row>
    <row r="1127" customFormat="false" ht="13.8" hidden="false" customHeight="false" outlineLevel="0" collapsed="false">
      <c r="A1127" s="0" t="n">
        <v>46</v>
      </c>
      <c r="B1127" s="0" t="n">
        <v>4</v>
      </c>
      <c r="C1127" s="0" t="n">
        <v>2</v>
      </c>
      <c r="D1127" s="0" t="n">
        <v>24</v>
      </c>
      <c r="E1127" s="0" t="n">
        <v>46</v>
      </c>
      <c r="F1127" s="0" t="n">
        <v>2</v>
      </c>
      <c r="G1127" s="1" t="n">
        <f aca="false">COUNTIF($A1127:$F1127,A1127)</f>
        <v>2</v>
      </c>
      <c r="H1127" s="1" t="n">
        <f aca="false">COUNTIF($A1127:$F1127,B1127)</f>
        <v>1</v>
      </c>
      <c r="I1127" s="1" t="n">
        <f aca="false">COUNTIF($A1127:$F1127,C1127)</f>
        <v>2</v>
      </c>
      <c r="J1127" s="1" t="n">
        <f aca="false">COUNTIF($A1127:$F1127,D1127)</f>
        <v>1</v>
      </c>
      <c r="K1127" s="1" t="n">
        <f aca="false">COUNTIF($A1127:$F1127,E1127)</f>
        <v>2</v>
      </c>
      <c r="L1127" s="1" t="n">
        <f aca="false">COUNTIF($A1127:$F1127,F1127)</f>
        <v>2</v>
      </c>
      <c r="M1127" s="5" t="n">
        <f aca="false">IF(SUM($G1127:$L1127)=12,1,0)</f>
        <v>0</v>
      </c>
      <c r="N1127" s="0" t="n">
        <f aca="false">IF(AND($M1127=1,G1127=1),A1127,0)</f>
        <v>0</v>
      </c>
      <c r="O1127" s="0" t="n">
        <f aca="false">IF(AND($M1127=1,H1127=1),B1127,0)</f>
        <v>0</v>
      </c>
      <c r="P1127" s="0" t="n">
        <f aca="false">IF(AND($M1127=1,I1127=1),C1127,0)</f>
        <v>0</v>
      </c>
      <c r="Q1127" s="0" t="n">
        <f aca="false">IF(AND($M1127=1,J1127=1),D1127,0)</f>
        <v>0</v>
      </c>
      <c r="R1127" s="0" t="n">
        <f aca="false">IF(AND($M1127=1,K1127=1),E1127,0)</f>
        <v>0</v>
      </c>
      <c r="S1127" s="0" t="n">
        <f aca="false">IF(AND($M1127=1,L1127=1),F1127,0)</f>
        <v>0</v>
      </c>
      <c r="T1127" s="3" t="n">
        <f aca="false">SUM(N1127:S1127)/3</f>
        <v>0</v>
      </c>
      <c r="U1127" s="4" t="n">
        <f aca="false">IF(AND($M1127=1, G1127=3),A1127,0)</f>
        <v>0</v>
      </c>
      <c r="V1127" s="4" t="n">
        <f aca="false">IF(AND($M1127=1, H1127=3),B1127,0)</f>
        <v>0</v>
      </c>
      <c r="W1127" s="4" t="n">
        <f aca="false">IF(AND($M1127=1, I1127=3),C1127,0)</f>
        <v>0</v>
      </c>
      <c r="X1127" s="4" t="n">
        <f aca="false">IF(AND($M1127=1, J1127=3),D1127,0)</f>
        <v>0</v>
      </c>
      <c r="Y1127" s="4" t="n">
        <f aca="false">IF(AND($M1127=1, K1127=3),E1127,0)</f>
        <v>0</v>
      </c>
      <c r="Z1127" s="4" t="n">
        <f aca="false">IF(AND($M1127=1, L1127=3),F1127,0)</f>
        <v>0</v>
      </c>
      <c r="AA1127" s="3" t="n">
        <f aca="false">SUM(U1127:Z1127)</f>
        <v>0</v>
      </c>
      <c r="AB1127" s="2" t="n">
        <f aca="false">IF(AND(M1127=1,T1127&lt;AA1127),1,0)</f>
        <v>0</v>
      </c>
    </row>
    <row r="1128" customFormat="false" ht="13.8" hidden="false" customHeight="false" outlineLevel="0" collapsed="false">
      <c r="A1128" s="0" t="n">
        <v>84</v>
      </c>
      <c r="B1128" s="0" t="n">
        <v>28</v>
      </c>
      <c r="C1128" s="0" t="n">
        <v>75</v>
      </c>
      <c r="D1128" s="0" t="n">
        <v>8</v>
      </c>
      <c r="E1128" s="0" t="n">
        <v>42</v>
      </c>
      <c r="F1128" s="0" t="n">
        <v>56</v>
      </c>
      <c r="G1128" s="1" t="n">
        <f aca="false">COUNTIF($A1128:$F1128,A1128)</f>
        <v>1</v>
      </c>
      <c r="H1128" s="1" t="n">
        <f aca="false">COUNTIF($A1128:$F1128,B1128)</f>
        <v>1</v>
      </c>
      <c r="I1128" s="1" t="n">
        <f aca="false">COUNTIF($A1128:$F1128,C1128)</f>
        <v>1</v>
      </c>
      <c r="J1128" s="1" t="n">
        <f aca="false">COUNTIF($A1128:$F1128,D1128)</f>
        <v>1</v>
      </c>
      <c r="K1128" s="1" t="n">
        <f aca="false">COUNTIF($A1128:$F1128,E1128)</f>
        <v>1</v>
      </c>
      <c r="L1128" s="1" t="n">
        <f aca="false">COUNTIF($A1128:$F1128,F1128)</f>
        <v>1</v>
      </c>
      <c r="M1128" s="5" t="n">
        <f aca="false">IF(SUM($G1128:$L1128)=12,1,0)</f>
        <v>0</v>
      </c>
      <c r="N1128" s="0" t="n">
        <f aca="false">IF(AND($M1128=1,G1128=1),A1128,0)</f>
        <v>0</v>
      </c>
      <c r="O1128" s="0" t="n">
        <f aca="false">IF(AND($M1128=1,H1128=1),B1128,0)</f>
        <v>0</v>
      </c>
      <c r="P1128" s="0" t="n">
        <f aca="false">IF(AND($M1128=1,I1128=1),C1128,0)</f>
        <v>0</v>
      </c>
      <c r="Q1128" s="0" t="n">
        <f aca="false">IF(AND($M1128=1,J1128=1),D1128,0)</f>
        <v>0</v>
      </c>
      <c r="R1128" s="0" t="n">
        <f aca="false">IF(AND($M1128=1,K1128=1),E1128,0)</f>
        <v>0</v>
      </c>
      <c r="S1128" s="0" t="n">
        <f aca="false">IF(AND($M1128=1,L1128=1),F1128,0)</f>
        <v>0</v>
      </c>
      <c r="T1128" s="3" t="n">
        <f aca="false">SUM(N1128:S1128)/3</f>
        <v>0</v>
      </c>
      <c r="U1128" s="4" t="n">
        <f aca="false">IF(AND($M1128=1, G1128=3),A1128,0)</f>
        <v>0</v>
      </c>
      <c r="V1128" s="4" t="n">
        <f aca="false">IF(AND($M1128=1, H1128=3),B1128,0)</f>
        <v>0</v>
      </c>
      <c r="W1128" s="4" t="n">
        <f aca="false">IF(AND($M1128=1, I1128=3),C1128,0)</f>
        <v>0</v>
      </c>
      <c r="X1128" s="4" t="n">
        <f aca="false">IF(AND($M1128=1, J1128=3),D1128,0)</f>
        <v>0</v>
      </c>
      <c r="Y1128" s="4" t="n">
        <f aca="false">IF(AND($M1128=1, K1128=3),E1128,0)</f>
        <v>0</v>
      </c>
      <c r="Z1128" s="4" t="n">
        <f aca="false">IF(AND($M1128=1, L1128=3),F1128,0)</f>
        <v>0</v>
      </c>
      <c r="AA1128" s="3" t="n">
        <f aca="false">SUM(U1128:Z1128)</f>
        <v>0</v>
      </c>
      <c r="AB1128" s="2" t="n">
        <f aca="false">IF(AND(M1128=1,T1128&lt;AA1128),1,0)</f>
        <v>0</v>
      </c>
    </row>
    <row r="1129" customFormat="false" ht="13.8" hidden="false" customHeight="false" outlineLevel="0" collapsed="false">
      <c r="A1129" s="0" t="n">
        <v>96</v>
      </c>
      <c r="B1129" s="0" t="n">
        <v>7</v>
      </c>
      <c r="C1129" s="0" t="n">
        <v>5</v>
      </c>
      <c r="D1129" s="0" t="n">
        <v>1</v>
      </c>
      <c r="E1129" s="0" t="n">
        <v>64</v>
      </c>
      <c r="F1129" s="0" t="n">
        <v>2</v>
      </c>
      <c r="G1129" s="1" t="n">
        <f aca="false">COUNTIF($A1129:$F1129,A1129)</f>
        <v>1</v>
      </c>
      <c r="H1129" s="1" t="n">
        <f aca="false">COUNTIF($A1129:$F1129,B1129)</f>
        <v>1</v>
      </c>
      <c r="I1129" s="1" t="n">
        <f aca="false">COUNTIF($A1129:$F1129,C1129)</f>
        <v>1</v>
      </c>
      <c r="J1129" s="1" t="n">
        <f aca="false">COUNTIF($A1129:$F1129,D1129)</f>
        <v>1</v>
      </c>
      <c r="K1129" s="1" t="n">
        <f aca="false">COUNTIF($A1129:$F1129,E1129)</f>
        <v>1</v>
      </c>
      <c r="L1129" s="1" t="n">
        <f aca="false">COUNTIF($A1129:$F1129,F1129)</f>
        <v>1</v>
      </c>
      <c r="M1129" s="5" t="n">
        <f aca="false">IF(SUM($G1129:$L1129)=12,1,0)</f>
        <v>0</v>
      </c>
      <c r="N1129" s="0" t="n">
        <f aca="false">IF(AND($M1129=1,G1129=1),A1129,0)</f>
        <v>0</v>
      </c>
      <c r="O1129" s="0" t="n">
        <f aca="false">IF(AND($M1129=1,H1129=1),B1129,0)</f>
        <v>0</v>
      </c>
      <c r="P1129" s="0" t="n">
        <f aca="false">IF(AND($M1129=1,I1129=1),C1129,0)</f>
        <v>0</v>
      </c>
      <c r="Q1129" s="0" t="n">
        <f aca="false">IF(AND($M1129=1,J1129=1),D1129,0)</f>
        <v>0</v>
      </c>
      <c r="R1129" s="0" t="n">
        <f aca="false">IF(AND($M1129=1,K1129=1),E1129,0)</f>
        <v>0</v>
      </c>
      <c r="S1129" s="0" t="n">
        <f aca="false">IF(AND($M1129=1,L1129=1),F1129,0)</f>
        <v>0</v>
      </c>
      <c r="T1129" s="3" t="n">
        <f aca="false">SUM(N1129:S1129)/3</f>
        <v>0</v>
      </c>
      <c r="U1129" s="4" t="n">
        <f aca="false">IF(AND($M1129=1, G1129=3),A1129,0)</f>
        <v>0</v>
      </c>
      <c r="V1129" s="4" t="n">
        <f aca="false">IF(AND($M1129=1, H1129=3),B1129,0)</f>
        <v>0</v>
      </c>
      <c r="W1129" s="4" t="n">
        <f aca="false">IF(AND($M1129=1, I1129=3),C1129,0)</f>
        <v>0</v>
      </c>
      <c r="X1129" s="4" t="n">
        <f aca="false">IF(AND($M1129=1, J1129=3),D1129,0)</f>
        <v>0</v>
      </c>
      <c r="Y1129" s="4" t="n">
        <f aca="false">IF(AND($M1129=1, K1129=3),E1129,0)</f>
        <v>0</v>
      </c>
      <c r="Z1129" s="4" t="n">
        <f aca="false">IF(AND($M1129=1, L1129=3),F1129,0)</f>
        <v>0</v>
      </c>
      <c r="AA1129" s="3" t="n">
        <f aca="false">SUM(U1129:Z1129)</f>
        <v>0</v>
      </c>
      <c r="AB1129" s="2" t="n">
        <f aca="false">IF(AND(M1129=1,T1129&lt;AA1129),1,0)</f>
        <v>0</v>
      </c>
    </row>
    <row r="1130" customFormat="false" ht="13.8" hidden="false" customHeight="false" outlineLevel="0" collapsed="false">
      <c r="A1130" s="0" t="n">
        <v>90</v>
      </c>
      <c r="B1130" s="0" t="n">
        <v>53</v>
      </c>
      <c r="C1130" s="0" t="n">
        <v>57</v>
      </c>
      <c r="D1130" s="0" t="n">
        <v>15</v>
      </c>
      <c r="E1130" s="0" t="n">
        <v>90</v>
      </c>
      <c r="F1130" s="0" t="n">
        <v>53</v>
      </c>
      <c r="G1130" s="1" t="n">
        <f aca="false">COUNTIF($A1130:$F1130,A1130)</f>
        <v>2</v>
      </c>
      <c r="H1130" s="1" t="n">
        <f aca="false">COUNTIF($A1130:$F1130,B1130)</f>
        <v>2</v>
      </c>
      <c r="I1130" s="1" t="n">
        <f aca="false">COUNTIF($A1130:$F1130,C1130)</f>
        <v>1</v>
      </c>
      <c r="J1130" s="1" t="n">
        <f aca="false">COUNTIF($A1130:$F1130,D1130)</f>
        <v>1</v>
      </c>
      <c r="K1130" s="1" t="n">
        <f aca="false">COUNTIF($A1130:$F1130,E1130)</f>
        <v>2</v>
      </c>
      <c r="L1130" s="1" t="n">
        <f aca="false">COUNTIF($A1130:$F1130,F1130)</f>
        <v>2</v>
      </c>
      <c r="M1130" s="5" t="n">
        <f aca="false">IF(SUM($G1130:$L1130)=12,1,0)</f>
        <v>0</v>
      </c>
      <c r="N1130" s="0" t="n">
        <f aca="false">IF(AND($M1130=1,G1130=1),A1130,0)</f>
        <v>0</v>
      </c>
      <c r="O1130" s="0" t="n">
        <f aca="false">IF(AND($M1130=1,H1130=1),B1130,0)</f>
        <v>0</v>
      </c>
      <c r="P1130" s="0" t="n">
        <f aca="false">IF(AND($M1130=1,I1130=1),C1130,0)</f>
        <v>0</v>
      </c>
      <c r="Q1130" s="0" t="n">
        <f aca="false">IF(AND($M1130=1,J1130=1),D1130,0)</f>
        <v>0</v>
      </c>
      <c r="R1130" s="0" t="n">
        <f aca="false">IF(AND($M1130=1,K1130=1),E1130,0)</f>
        <v>0</v>
      </c>
      <c r="S1130" s="0" t="n">
        <f aca="false">IF(AND($M1130=1,L1130=1),F1130,0)</f>
        <v>0</v>
      </c>
      <c r="T1130" s="3" t="n">
        <f aca="false">SUM(N1130:S1130)/3</f>
        <v>0</v>
      </c>
      <c r="U1130" s="4" t="n">
        <f aca="false">IF(AND($M1130=1, G1130=3),A1130,0)</f>
        <v>0</v>
      </c>
      <c r="V1130" s="4" t="n">
        <f aca="false">IF(AND($M1130=1, H1130=3),B1130,0)</f>
        <v>0</v>
      </c>
      <c r="W1130" s="4" t="n">
        <f aca="false">IF(AND($M1130=1, I1130=3),C1130,0)</f>
        <v>0</v>
      </c>
      <c r="X1130" s="4" t="n">
        <f aca="false">IF(AND($M1130=1, J1130=3),D1130,0)</f>
        <v>0</v>
      </c>
      <c r="Y1130" s="4" t="n">
        <f aca="false">IF(AND($M1130=1, K1130=3),E1130,0)</f>
        <v>0</v>
      </c>
      <c r="Z1130" s="4" t="n">
        <f aca="false">IF(AND($M1130=1, L1130=3),F1130,0)</f>
        <v>0</v>
      </c>
      <c r="AA1130" s="3" t="n">
        <f aca="false">SUM(U1130:Z1130)</f>
        <v>0</v>
      </c>
      <c r="AB1130" s="2" t="n">
        <f aca="false">IF(AND(M1130=1,T1130&lt;AA1130),1,0)</f>
        <v>0</v>
      </c>
    </row>
    <row r="1131" customFormat="false" ht="13.8" hidden="false" customHeight="false" outlineLevel="0" collapsed="false">
      <c r="A1131" s="0" t="n">
        <v>100</v>
      </c>
      <c r="B1131" s="0" t="n">
        <v>69</v>
      </c>
      <c r="C1131" s="0" t="n">
        <v>77</v>
      </c>
      <c r="D1131" s="0" t="n">
        <v>1</v>
      </c>
      <c r="E1131" s="0" t="n">
        <v>50</v>
      </c>
      <c r="F1131" s="0" t="n">
        <v>69</v>
      </c>
      <c r="G1131" s="1" t="n">
        <f aca="false">COUNTIF($A1131:$F1131,A1131)</f>
        <v>1</v>
      </c>
      <c r="H1131" s="1" t="n">
        <f aca="false">COUNTIF($A1131:$F1131,B1131)</f>
        <v>2</v>
      </c>
      <c r="I1131" s="1" t="n">
        <f aca="false">COUNTIF($A1131:$F1131,C1131)</f>
        <v>1</v>
      </c>
      <c r="J1131" s="1" t="n">
        <f aca="false">COUNTIF($A1131:$F1131,D1131)</f>
        <v>1</v>
      </c>
      <c r="K1131" s="1" t="n">
        <f aca="false">COUNTIF($A1131:$F1131,E1131)</f>
        <v>1</v>
      </c>
      <c r="L1131" s="1" t="n">
        <f aca="false">COUNTIF($A1131:$F1131,F1131)</f>
        <v>2</v>
      </c>
      <c r="M1131" s="5" t="n">
        <f aca="false">IF(SUM($G1131:$L1131)=12,1,0)</f>
        <v>0</v>
      </c>
      <c r="N1131" s="0" t="n">
        <f aca="false">IF(AND($M1131=1,G1131=1),A1131,0)</f>
        <v>0</v>
      </c>
      <c r="O1131" s="0" t="n">
        <f aca="false">IF(AND($M1131=1,H1131=1),B1131,0)</f>
        <v>0</v>
      </c>
      <c r="P1131" s="0" t="n">
        <f aca="false">IF(AND($M1131=1,I1131=1),C1131,0)</f>
        <v>0</v>
      </c>
      <c r="Q1131" s="0" t="n">
        <f aca="false">IF(AND($M1131=1,J1131=1),D1131,0)</f>
        <v>0</v>
      </c>
      <c r="R1131" s="0" t="n">
        <f aca="false">IF(AND($M1131=1,K1131=1),E1131,0)</f>
        <v>0</v>
      </c>
      <c r="S1131" s="0" t="n">
        <f aca="false">IF(AND($M1131=1,L1131=1),F1131,0)</f>
        <v>0</v>
      </c>
      <c r="T1131" s="3" t="n">
        <f aca="false">SUM(N1131:S1131)/3</f>
        <v>0</v>
      </c>
      <c r="U1131" s="4" t="n">
        <f aca="false">IF(AND($M1131=1, G1131=3),A1131,0)</f>
        <v>0</v>
      </c>
      <c r="V1131" s="4" t="n">
        <f aca="false">IF(AND($M1131=1, H1131=3),B1131,0)</f>
        <v>0</v>
      </c>
      <c r="W1131" s="4" t="n">
        <f aca="false">IF(AND($M1131=1, I1131=3),C1131,0)</f>
        <v>0</v>
      </c>
      <c r="X1131" s="4" t="n">
        <f aca="false">IF(AND($M1131=1, J1131=3),D1131,0)</f>
        <v>0</v>
      </c>
      <c r="Y1131" s="4" t="n">
        <f aca="false">IF(AND($M1131=1, K1131=3),E1131,0)</f>
        <v>0</v>
      </c>
      <c r="Z1131" s="4" t="n">
        <f aca="false">IF(AND($M1131=1, L1131=3),F1131,0)</f>
        <v>0</v>
      </c>
      <c r="AA1131" s="3" t="n">
        <f aca="false">SUM(U1131:Z1131)</f>
        <v>0</v>
      </c>
      <c r="AB1131" s="2" t="n">
        <f aca="false">IF(AND(M1131=1,T1131&lt;AA1131),1,0)</f>
        <v>0</v>
      </c>
    </row>
    <row r="1132" customFormat="false" ht="13.8" hidden="false" customHeight="false" outlineLevel="0" collapsed="false">
      <c r="A1132" s="0" t="n">
        <v>76</v>
      </c>
      <c r="B1132" s="0" t="n">
        <v>96</v>
      </c>
      <c r="C1132" s="0" t="n">
        <v>38</v>
      </c>
      <c r="D1132" s="0" t="n">
        <v>2</v>
      </c>
      <c r="E1132" s="0" t="n">
        <v>50</v>
      </c>
      <c r="F1132" s="0" t="n">
        <v>288</v>
      </c>
      <c r="G1132" s="1" t="n">
        <f aca="false">COUNTIF($A1132:$F1132,A1132)</f>
        <v>1</v>
      </c>
      <c r="H1132" s="1" t="n">
        <f aca="false">COUNTIF($A1132:$F1132,B1132)</f>
        <v>1</v>
      </c>
      <c r="I1132" s="1" t="n">
        <f aca="false">COUNTIF($A1132:$F1132,C1132)</f>
        <v>1</v>
      </c>
      <c r="J1132" s="1" t="n">
        <f aca="false">COUNTIF($A1132:$F1132,D1132)</f>
        <v>1</v>
      </c>
      <c r="K1132" s="1" t="n">
        <f aca="false">COUNTIF($A1132:$F1132,E1132)</f>
        <v>1</v>
      </c>
      <c r="L1132" s="1" t="n">
        <f aca="false">COUNTIF($A1132:$F1132,F1132)</f>
        <v>1</v>
      </c>
      <c r="M1132" s="5" t="n">
        <f aca="false">IF(SUM($G1132:$L1132)=12,1,0)</f>
        <v>0</v>
      </c>
      <c r="N1132" s="0" t="n">
        <f aca="false">IF(AND($M1132=1,G1132=1),A1132,0)</f>
        <v>0</v>
      </c>
      <c r="O1132" s="0" t="n">
        <f aca="false">IF(AND($M1132=1,H1132=1),B1132,0)</f>
        <v>0</v>
      </c>
      <c r="P1132" s="0" t="n">
        <f aca="false">IF(AND($M1132=1,I1132=1),C1132,0)</f>
        <v>0</v>
      </c>
      <c r="Q1132" s="0" t="n">
        <f aca="false">IF(AND($M1132=1,J1132=1),D1132,0)</f>
        <v>0</v>
      </c>
      <c r="R1132" s="0" t="n">
        <f aca="false">IF(AND($M1132=1,K1132=1),E1132,0)</f>
        <v>0</v>
      </c>
      <c r="S1132" s="0" t="n">
        <f aca="false">IF(AND($M1132=1,L1132=1),F1132,0)</f>
        <v>0</v>
      </c>
      <c r="T1132" s="3" t="n">
        <f aca="false">SUM(N1132:S1132)/3</f>
        <v>0</v>
      </c>
      <c r="U1132" s="4" t="n">
        <f aca="false">IF(AND($M1132=1, G1132=3),A1132,0)</f>
        <v>0</v>
      </c>
      <c r="V1132" s="4" t="n">
        <f aca="false">IF(AND($M1132=1, H1132=3),B1132,0)</f>
        <v>0</v>
      </c>
      <c r="W1132" s="4" t="n">
        <f aca="false">IF(AND($M1132=1, I1132=3),C1132,0)</f>
        <v>0</v>
      </c>
      <c r="X1132" s="4" t="n">
        <f aca="false">IF(AND($M1132=1, J1132=3),D1132,0)</f>
        <v>0</v>
      </c>
      <c r="Y1132" s="4" t="n">
        <f aca="false">IF(AND($M1132=1, K1132=3),E1132,0)</f>
        <v>0</v>
      </c>
      <c r="Z1132" s="4" t="n">
        <f aca="false">IF(AND($M1132=1, L1132=3),F1132,0)</f>
        <v>0</v>
      </c>
      <c r="AA1132" s="3" t="n">
        <f aca="false">SUM(U1132:Z1132)</f>
        <v>0</v>
      </c>
      <c r="AB1132" s="2" t="n">
        <f aca="false">IF(AND(M1132=1,T1132&lt;AA1132),1,0)</f>
        <v>0</v>
      </c>
    </row>
    <row r="1133" customFormat="false" ht="13.8" hidden="false" customHeight="false" outlineLevel="0" collapsed="false">
      <c r="A1133" s="0" t="n">
        <v>78</v>
      </c>
      <c r="B1133" s="0" t="n">
        <v>46</v>
      </c>
      <c r="C1133" s="0" t="n">
        <v>14</v>
      </c>
      <c r="D1133" s="0" t="n">
        <v>17</v>
      </c>
      <c r="E1133" s="0" t="n">
        <v>39</v>
      </c>
      <c r="F1133" s="0" t="n">
        <v>15</v>
      </c>
      <c r="G1133" s="1" t="n">
        <f aca="false">COUNTIF($A1133:$F1133,A1133)</f>
        <v>1</v>
      </c>
      <c r="H1133" s="1" t="n">
        <f aca="false">COUNTIF($A1133:$F1133,B1133)</f>
        <v>1</v>
      </c>
      <c r="I1133" s="1" t="n">
        <f aca="false">COUNTIF($A1133:$F1133,C1133)</f>
        <v>1</v>
      </c>
      <c r="J1133" s="1" t="n">
        <f aca="false">COUNTIF($A1133:$F1133,D1133)</f>
        <v>1</v>
      </c>
      <c r="K1133" s="1" t="n">
        <f aca="false">COUNTIF($A1133:$F1133,E1133)</f>
        <v>1</v>
      </c>
      <c r="L1133" s="1" t="n">
        <f aca="false">COUNTIF($A1133:$F1133,F1133)</f>
        <v>1</v>
      </c>
      <c r="M1133" s="5" t="n">
        <f aca="false">IF(SUM($G1133:$L1133)=12,1,0)</f>
        <v>0</v>
      </c>
      <c r="N1133" s="0" t="n">
        <f aca="false">IF(AND($M1133=1,G1133=1),A1133,0)</f>
        <v>0</v>
      </c>
      <c r="O1133" s="0" t="n">
        <f aca="false">IF(AND($M1133=1,H1133=1),B1133,0)</f>
        <v>0</v>
      </c>
      <c r="P1133" s="0" t="n">
        <f aca="false">IF(AND($M1133=1,I1133=1),C1133,0)</f>
        <v>0</v>
      </c>
      <c r="Q1133" s="0" t="n">
        <f aca="false">IF(AND($M1133=1,J1133=1),D1133,0)</f>
        <v>0</v>
      </c>
      <c r="R1133" s="0" t="n">
        <f aca="false">IF(AND($M1133=1,K1133=1),E1133,0)</f>
        <v>0</v>
      </c>
      <c r="S1133" s="0" t="n">
        <f aca="false">IF(AND($M1133=1,L1133=1),F1133,0)</f>
        <v>0</v>
      </c>
      <c r="T1133" s="3" t="n">
        <f aca="false">SUM(N1133:S1133)/3</f>
        <v>0</v>
      </c>
      <c r="U1133" s="4" t="n">
        <f aca="false">IF(AND($M1133=1, G1133=3),A1133,0)</f>
        <v>0</v>
      </c>
      <c r="V1133" s="4" t="n">
        <f aca="false">IF(AND($M1133=1, H1133=3),B1133,0)</f>
        <v>0</v>
      </c>
      <c r="W1133" s="4" t="n">
        <f aca="false">IF(AND($M1133=1, I1133=3),C1133,0)</f>
        <v>0</v>
      </c>
      <c r="X1133" s="4" t="n">
        <f aca="false">IF(AND($M1133=1, J1133=3),D1133,0)</f>
        <v>0</v>
      </c>
      <c r="Y1133" s="4" t="n">
        <f aca="false">IF(AND($M1133=1, K1133=3),E1133,0)</f>
        <v>0</v>
      </c>
      <c r="Z1133" s="4" t="n">
        <f aca="false">IF(AND($M1133=1, L1133=3),F1133,0)</f>
        <v>0</v>
      </c>
      <c r="AA1133" s="3" t="n">
        <f aca="false">SUM(U1133:Z1133)</f>
        <v>0</v>
      </c>
      <c r="AB1133" s="2" t="n">
        <f aca="false">IF(AND(M1133=1,T1133&lt;AA1133),1,0)</f>
        <v>0</v>
      </c>
    </row>
    <row r="1134" customFormat="false" ht="13.8" hidden="false" customHeight="false" outlineLevel="0" collapsed="false">
      <c r="A1134" s="0" t="n">
        <v>29</v>
      </c>
      <c r="B1134" s="0" t="n">
        <v>73</v>
      </c>
      <c r="C1134" s="0" t="n">
        <v>24</v>
      </c>
      <c r="D1134" s="0" t="n">
        <v>38</v>
      </c>
      <c r="E1134" s="0" t="n">
        <v>87</v>
      </c>
      <c r="F1134" s="0" t="n">
        <v>36</v>
      </c>
      <c r="G1134" s="1" t="n">
        <f aca="false">COUNTIF($A1134:$F1134,A1134)</f>
        <v>1</v>
      </c>
      <c r="H1134" s="1" t="n">
        <f aca="false">COUNTIF($A1134:$F1134,B1134)</f>
        <v>1</v>
      </c>
      <c r="I1134" s="1" t="n">
        <f aca="false">COUNTIF($A1134:$F1134,C1134)</f>
        <v>1</v>
      </c>
      <c r="J1134" s="1" t="n">
        <f aca="false">COUNTIF($A1134:$F1134,D1134)</f>
        <v>1</v>
      </c>
      <c r="K1134" s="1" t="n">
        <f aca="false">COUNTIF($A1134:$F1134,E1134)</f>
        <v>1</v>
      </c>
      <c r="L1134" s="1" t="n">
        <f aca="false">COUNTIF($A1134:$F1134,F1134)</f>
        <v>1</v>
      </c>
      <c r="M1134" s="5" t="n">
        <f aca="false">IF(SUM($G1134:$L1134)=12,1,0)</f>
        <v>0</v>
      </c>
      <c r="N1134" s="0" t="n">
        <f aca="false">IF(AND($M1134=1,G1134=1),A1134,0)</f>
        <v>0</v>
      </c>
      <c r="O1134" s="0" t="n">
        <f aca="false">IF(AND($M1134=1,H1134=1),B1134,0)</f>
        <v>0</v>
      </c>
      <c r="P1134" s="0" t="n">
        <f aca="false">IF(AND($M1134=1,I1134=1),C1134,0)</f>
        <v>0</v>
      </c>
      <c r="Q1134" s="0" t="n">
        <f aca="false">IF(AND($M1134=1,J1134=1),D1134,0)</f>
        <v>0</v>
      </c>
      <c r="R1134" s="0" t="n">
        <f aca="false">IF(AND($M1134=1,K1134=1),E1134,0)</f>
        <v>0</v>
      </c>
      <c r="S1134" s="0" t="n">
        <f aca="false">IF(AND($M1134=1,L1134=1),F1134,0)</f>
        <v>0</v>
      </c>
      <c r="T1134" s="3" t="n">
        <f aca="false">SUM(N1134:S1134)/3</f>
        <v>0</v>
      </c>
      <c r="U1134" s="4" t="n">
        <f aca="false">IF(AND($M1134=1, G1134=3),A1134,0)</f>
        <v>0</v>
      </c>
      <c r="V1134" s="4" t="n">
        <f aca="false">IF(AND($M1134=1, H1134=3),B1134,0)</f>
        <v>0</v>
      </c>
      <c r="W1134" s="4" t="n">
        <f aca="false">IF(AND($M1134=1, I1134=3),C1134,0)</f>
        <v>0</v>
      </c>
      <c r="X1134" s="4" t="n">
        <f aca="false">IF(AND($M1134=1, J1134=3),D1134,0)</f>
        <v>0</v>
      </c>
      <c r="Y1134" s="4" t="n">
        <f aca="false">IF(AND($M1134=1, K1134=3),E1134,0)</f>
        <v>0</v>
      </c>
      <c r="Z1134" s="4" t="n">
        <f aca="false">IF(AND($M1134=1, L1134=3),F1134,0)</f>
        <v>0</v>
      </c>
      <c r="AA1134" s="3" t="n">
        <f aca="false">SUM(U1134:Z1134)</f>
        <v>0</v>
      </c>
      <c r="AB1134" s="2" t="n">
        <f aca="false">IF(AND(M1134=1,T1134&lt;AA1134),1,0)</f>
        <v>0</v>
      </c>
    </row>
    <row r="1135" customFormat="false" ht="13.8" hidden="false" customHeight="false" outlineLevel="0" collapsed="false">
      <c r="A1135" s="0" t="n">
        <v>6</v>
      </c>
      <c r="B1135" s="0" t="n">
        <v>40</v>
      </c>
      <c r="C1135" s="0" t="n">
        <v>56</v>
      </c>
      <c r="D1135" s="0" t="n">
        <v>5</v>
      </c>
      <c r="E1135" s="0" t="n">
        <v>6</v>
      </c>
      <c r="F1135" s="0" t="n">
        <v>40</v>
      </c>
      <c r="G1135" s="1" t="n">
        <f aca="false">COUNTIF($A1135:$F1135,A1135)</f>
        <v>2</v>
      </c>
      <c r="H1135" s="1" t="n">
        <f aca="false">COUNTIF($A1135:$F1135,B1135)</f>
        <v>2</v>
      </c>
      <c r="I1135" s="1" t="n">
        <f aca="false">COUNTIF($A1135:$F1135,C1135)</f>
        <v>1</v>
      </c>
      <c r="J1135" s="1" t="n">
        <f aca="false">COUNTIF($A1135:$F1135,D1135)</f>
        <v>1</v>
      </c>
      <c r="K1135" s="1" t="n">
        <f aca="false">COUNTIF($A1135:$F1135,E1135)</f>
        <v>2</v>
      </c>
      <c r="L1135" s="1" t="n">
        <f aca="false">COUNTIF($A1135:$F1135,F1135)</f>
        <v>2</v>
      </c>
      <c r="M1135" s="5" t="n">
        <f aca="false">IF(SUM($G1135:$L1135)=12,1,0)</f>
        <v>0</v>
      </c>
      <c r="N1135" s="0" t="n">
        <f aca="false">IF(AND($M1135=1,G1135=1),A1135,0)</f>
        <v>0</v>
      </c>
      <c r="O1135" s="0" t="n">
        <f aca="false">IF(AND($M1135=1,H1135=1),B1135,0)</f>
        <v>0</v>
      </c>
      <c r="P1135" s="0" t="n">
        <f aca="false">IF(AND($M1135=1,I1135=1),C1135,0)</f>
        <v>0</v>
      </c>
      <c r="Q1135" s="0" t="n">
        <f aca="false">IF(AND($M1135=1,J1135=1),D1135,0)</f>
        <v>0</v>
      </c>
      <c r="R1135" s="0" t="n">
        <f aca="false">IF(AND($M1135=1,K1135=1),E1135,0)</f>
        <v>0</v>
      </c>
      <c r="S1135" s="0" t="n">
        <f aca="false">IF(AND($M1135=1,L1135=1),F1135,0)</f>
        <v>0</v>
      </c>
      <c r="T1135" s="3" t="n">
        <f aca="false">SUM(N1135:S1135)/3</f>
        <v>0</v>
      </c>
      <c r="U1135" s="4" t="n">
        <f aca="false">IF(AND($M1135=1, G1135=3),A1135,0)</f>
        <v>0</v>
      </c>
      <c r="V1135" s="4" t="n">
        <f aca="false">IF(AND($M1135=1, H1135=3),B1135,0)</f>
        <v>0</v>
      </c>
      <c r="W1135" s="4" t="n">
        <f aca="false">IF(AND($M1135=1, I1135=3),C1135,0)</f>
        <v>0</v>
      </c>
      <c r="X1135" s="4" t="n">
        <f aca="false">IF(AND($M1135=1, J1135=3),D1135,0)</f>
        <v>0</v>
      </c>
      <c r="Y1135" s="4" t="n">
        <f aca="false">IF(AND($M1135=1, K1135=3),E1135,0)</f>
        <v>0</v>
      </c>
      <c r="Z1135" s="4" t="n">
        <f aca="false">IF(AND($M1135=1, L1135=3),F1135,0)</f>
        <v>0</v>
      </c>
      <c r="AA1135" s="3" t="n">
        <f aca="false">SUM(U1135:Z1135)</f>
        <v>0</v>
      </c>
      <c r="AB1135" s="2" t="n">
        <f aca="false">IF(AND(M1135=1,T1135&lt;AA1135),1,0)</f>
        <v>0</v>
      </c>
    </row>
    <row r="1136" customFormat="false" ht="13.8" hidden="false" customHeight="false" outlineLevel="0" collapsed="false">
      <c r="A1136" s="0" t="n">
        <v>76</v>
      </c>
      <c r="B1136" s="0" t="n">
        <v>63</v>
      </c>
      <c r="C1136" s="0" t="n">
        <v>24</v>
      </c>
      <c r="D1136" s="0" t="n">
        <v>17</v>
      </c>
      <c r="E1136" s="0" t="n">
        <v>76</v>
      </c>
      <c r="F1136" s="0" t="n">
        <v>189</v>
      </c>
      <c r="G1136" s="1" t="n">
        <f aca="false">COUNTIF($A1136:$F1136,A1136)</f>
        <v>2</v>
      </c>
      <c r="H1136" s="1" t="n">
        <f aca="false">COUNTIF($A1136:$F1136,B1136)</f>
        <v>1</v>
      </c>
      <c r="I1136" s="1" t="n">
        <f aca="false">COUNTIF($A1136:$F1136,C1136)</f>
        <v>1</v>
      </c>
      <c r="J1136" s="1" t="n">
        <f aca="false">COUNTIF($A1136:$F1136,D1136)</f>
        <v>1</v>
      </c>
      <c r="K1136" s="1" t="n">
        <f aca="false">COUNTIF($A1136:$F1136,E1136)</f>
        <v>2</v>
      </c>
      <c r="L1136" s="1" t="n">
        <f aca="false">COUNTIF($A1136:$F1136,F1136)</f>
        <v>1</v>
      </c>
      <c r="M1136" s="5" t="n">
        <f aca="false">IF(SUM($G1136:$L1136)=12,1,0)</f>
        <v>0</v>
      </c>
      <c r="N1136" s="0" t="n">
        <f aca="false">IF(AND($M1136=1,G1136=1),A1136,0)</f>
        <v>0</v>
      </c>
      <c r="O1136" s="0" t="n">
        <f aca="false">IF(AND($M1136=1,H1136=1),B1136,0)</f>
        <v>0</v>
      </c>
      <c r="P1136" s="0" t="n">
        <f aca="false">IF(AND($M1136=1,I1136=1),C1136,0)</f>
        <v>0</v>
      </c>
      <c r="Q1136" s="0" t="n">
        <f aca="false">IF(AND($M1136=1,J1136=1),D1136,0)</f>
        <v>0</v>
      </c>
      <c r="R1136" s="0" t="n">
        <f aca="false">IF(AND($M1136=1,K1136=1),E1136,0)</f>
        <v>0</v>
      </c>
      <c r="S1136" s="0" t="n">
        <f aca="false">IF(AND($M1136=1,L1136=1),F1136,0)</f>
        <v>0</v>
      </c>
      <c r="T1136" s="3" t="n">
        <f aca="false">SUM(N1136:S1136)/3</f>
        <v>0</v>
      </c>
      <c r="U1136" s="4" t="n">
        <f aca="false">IF(AND($M1136=1, G1136=3),A1136,0)</f>
        <v>0</v>
      </c>
      <c r="V1136" s="4" t="n">
        <f aca="false">IF(AND($M1136=1, H1136=3),B1136,0)</f>
        <v>0</v>
      </c>
      <c r="W1136" s="4" t="n">
        <f aca="false">IF(AND($M1136=1, I1136=3),C1136,0)</f>
        <v>0</v>
      </c>
      <c r="X1136" s="4" t="n">
        <f aca="false">IF(AND($M1136=1, J1136=3),D1136,0)</f>
        <v>0</v>
      </c>
      <c r="Y1136" s="4" t="n">
        <f aca="false">IF(AND($M1136=1, K1136=3),E1136,0)</f>
        <v>0</v>
      </c>
      <c r="Z1136" s="4" t="n">
        <f aca="false">IF(AND($M1136=1, L1136=3),F1136,0)</f>
        <v>0</v>
      </c>
      <c r="AA1136" s="3" t="n">
        <f aca="false">SUM(U1136:Z1136)</f>
        <v>0</v>
      </c>
      <c r="AB1136" s="2" t="n">
        <f aca="false">IF(AND(M1136=1,T1136&lt;AA1136),1,0)</f>
        <v>0</v>
      </c>
    </row>
    <row r="1137" customFormat="false" ht="13.8" hidden="false" customHeight="false" outlineLevel="0" collapsed="false">
      <c r="A1137" s="0" t="n">
        <v>92</v>
      </c>
      <c r="B1137" s="0" t="n">
        <v>44</v>
      </c>
      <c r="C1137" s="0" t="n">
        <v>18</v>
      </c>
      <c r="D1137" s="0" t="n">
        <v>3</v>
      </c>
      <c r="E1137" s="0" t="n">
        <v>30</v>
      </c>
      <c r="F1137" s="0" t="n">
        <v>22</v>
      </c>
      <c r="G1137" s="1" t="n">
        <f aca="false">COUNTIF($A1137:$F1137,A1137)</f>
        <v>1</v>
      </c>
      <c r="H1137" s="1" t="n">
        <f aca="false">COUNTIF($A1137:$F1137,B1137)</f>
        <v>1</v>
      </c>
      <c r="I1137" s="1" t="n">
        <f aca="false">COUNTIF($A1137:$F1137,C1137)</f>
        <v>1</v>
      </c>
      <c r="J1137" s="1" t="n">
        <f aca="false">COUNTIF($A1137:$F1137,D1137)</f>
        <v>1</v>
      </c>
      <c r="K1137" s="1" t="n">
        <f aca="false">COUNTIF($A1137:$F1137,E1137)</f>
        <v>1</v>
      </c>
      <c r="L1137" s="1" t="n">
        <f aca="false">COUNTIF($A1137:$F1137,F1137)</f>
        <v>1</v>
      </c>
      <c r="M1137" s="5" t="n">
        <f aca="false">IF(SUM($G1137:$L1137)=12,1,0)</f>
        <v>0</v>
      </c>
      <c r="N1137" s="0" t="n">
        <f aca="false">IF(AND($M1137=1,G1137=1),A1137,0)</f>
        <v>0</v>
      </c>
      <c r="O1137" s="0" t="n">
        <f aca="false">IF(AND($M1137=1,H1137=1),B1137,0)</f>
        <v>0</v>
      </c>
      <c r="P1137" s="0" t="n">
        <f aca="false">IF(AND($M1137=1,I1137=1),C1137,0)</f>
        <v>0</v>
      </c>
      <c r="Q1137" s="0" t="n">
        <f aca="false">IF(AND($M1137=1,J1137=1),D1137,0)</f>
        <v>0</v>
      </c>
      <c r="R1137" s="0" t="n">
        <f aca="false">IF(AND($M1137=1,K1137=1),E1137,0)</f>
        <v>0</v>
      </c>
      <c r="S1137" s="0" t="n">
        <f aca="false">IF(AND($M1137=1,L1137=1),F1137,0)</f>
        <v>0</v>
      </c>
      <c r="T1137" s="3" t="n">
        <f aca="false">SUM(N1137:S1137)/3</f>
        <v>0</v>
      </c>
      <c r="U1137" s="4" t="n">
        <f aca="false">IF(AND($M1137=1, G1137=3),A1137,0)</f>
        <v>0</v>
      </c>
      <c r="V1137" s="4" t="n">
        <f aca="false">IF(AND($M1137=1, H1137=3),B1137,0)</f>
        <v>0</v>
      </c>
      <c r="W1137" s="4" t="n">
        <f aca="false">IF(AND($M1137=1, I1137=3),C1137,0)</f>
        <v>0</v>
      </c>
      <c r="X1137" s="4" t="n">
        <f aca="false">IF(AND($M1137=1, J1137=3),D1137,0)</f>
        <v>0</v>
      </c>
      <c r="Y1137" s="4" t="n">
        <f aca="false">IF(AND($M1137=1, K1137=3),E1137,0)</f>
        <v>0</v>
      </c>
      <c r="Z1137" s="4" t="n">
        <f aca="false">IF(AND($M1137=1, L1137=3),F1137,0)</f>
        <v>0</v>
      </c>
      <c r="AA1137" s="3" t="n">
        <f aca="false">SUM(U1137:Z1137)</f>
        <v>0</v>
      </c>
      <c r="AB1137" s="2" t="n">
        <f aca="false">IF(AND(M1137=1,T1137&lt;AA1137),1,0)</f>
        <v>0</v>
      </c>
    </row>
    <row r="1138" customFormat="false" ht="13.8" hidden="false" customHeight="false" outlineLevel="0" collapsed="false">
      <c r="A1138" s="0" t="n">
        <v>86</v>
      </c>
      <c r="B1138" s="0" t="n">
        <v>20</v>
      </c>
      <c r="C1138" s="0" t="n">
        <v>36</v>
      </c>
      <c r="D1138" s="0" t="n">
        <v>49</v>
      </c>
      <c r="E1138" s="0" t="n">
        <v>86</v>
      </c>
      <c r="F1138" s="0" t="n">
        <v>6</v>
      </c>
      <c r="G1138" s="1" t="n">
        <f aca="false">COUNTIF($A1138:$F1138,A1138)</f>
        <v>2</v>
      </c>
      <c r="H1138" s="1" t="n">
        <f aca="false">COUNTIF($A1138:$F1138,B1138)</f>
        <v>1</v>
      </c>
      <c r="I1138" s="1" t="n">
        <f aca="false">COUNTIF($A1138:$F1138,C1138)</f>
        <v>1</v>
      </c>
      <c r="J1138" s="1" t="n">
        <f aca="false">COUNTIF($A1138:$F1138,D1138)</f>
        <v>1</v>
      </c>
      <c r="K1138" s="1" t="n">
        <f aca="false">COUNTIF($A1138:$F1138,E1138)</f>
        <v>2</v>
      </c>
      <c r="L1138" s="1" t="n">
        <f aca="false">COUNTIF($A1138:$F1138,F1138)</f>
        <v>1</v>
      </c>
      <c r="M1138" s="5" t="n">
        <f aca="false">IF(SUM($G1138:$L1138)=12,1,0)</f>
        <v>0</v>
      </c>
      <c r="N1138" s="0" t="n">
        <f aca="false">IF(AND($M1138=1,G1138=1),A1138,0)</f>
        <v>0</v>
      </c>
      <c r="O1138" s="0" t="n">
        <f aca="false">IF(AND($M1138=1,H1138=1),B1138,0)</f>
        <v>0</v>
      </c>
      <c r="P1138" s="0" t="n">
        <f aca="false">IF(AND($M1138=1,I1138=1),C1138,0)</f>
        <v>0</v>
      </c>
      <c r="Q1138" s="0" t="n">
        <f aca="false">IF(AND($M1138=1,J1138=1),D1138,0)</f>
        <v>0</v>
      </c>
      <c r="R1138" s="0" t="n">
        <f aca="false">IF(AND($M1138=1,K1138=1),E1138,0)</f>
        <v>0</v>
      </c>
      <c r="S1138" s="0" t="n">
        <f aca="false">IF(AND($M1138=1,L1138=1),F1138,0)</f>
        <v>0</v>
      </c>
      <c r="T1138" s="3" t="n">
        <f aca="false">SUM(N1138:S1138)/3</f>
        <v>0</v>
      </c>
      <c r="U1138" s="4" t="n">
        <f aca="false">IF(AND($M1138=1, G1138=3),A1138,0)</f>
        <v>0</v>
      </c>
      <c r="V1138" s="4" t="n">
        <f aca="false">IF(AND($M1138=1, H1138=3),B1138,0)</f>
        <v>0</v>
      </c>
      <c r="W1138" s="4" t="n">
        <f aca="false">IF(AND($M1138=1, I1138=3),C1138,0)</f>
        <v>0</v>
      </c>
      <c r="X1138" s="4" t="n">
        <f aca="false">IF(AND($M1138=1, J1138=3),D1138,0)</f>
        <v>0</v>
      </c>
      <c r="Y1138" s="4" t="n">
        <f aca="false">IF(AND($M1138=1, K1138=3),E1138,0)</f>
        <v>0</v>
      </c>
      <c r="Z1138" s="4" t="n">
        <f aca="false">IF(AND($M1138=1, L1138=3),F1138,0)</f>
        <v>0</v>
      </c>
      <c r="AA1138" s="3" t="n">
        <f aca="false">SUM(U1138:Z1138)</f>
        <v>0</v>
      </c>
      <c r="AB1138" s="2" t="n">
        <f aca="false">IF(AND(M1138=1,T1138&lt;AA1138),1,0)</f>
        <v>0</v>
      </c>
    </row>
    <row r="1139" customFormat="false" ht="13.8" hidden="false" customHeight="false" outlineLevel="0" collapsed="false">
      <c r="A1139" s="0" t="n">
        <v>97</v>
      </c>
      <c r="B1139" s="0" t="n">
        <v>39</v>
      </c>
      <c r="C1139" s="0" t="n">
        <v>70</v>
      </c>
      <c r="D1139" s="0" t="n">
        <v>45</v>
      </c>
      <c r="E1139" s="0" t="n">
        <v>291</v>
      </c>
      <c r="F1139" s="0" t="n">
        <v>39</v>
      </c>
      <c r="G1139" s="1" t="n">
        <f aca="false">COUNTIF($A1139:$F1139,A1139)</f>
        <v>1</v>
      </c>
      <c r="H1139" s="1" t="n">
        <f aca="false">COUNTIF($A1139:$F1139,B1139)</f>
        <v>2</v>
      </c>
      <c r="I1139" s="1" t="n">
        <f aca="false">COUNTIF($A1139:$F1139,C1139)</f>
        <v>1</v>
      </c>
      <c r="J1139" s="1" t="n">
        <f aca="false">COUNTIF($A1139:$F1139,D1139)</f>
        <v>1</v>
      </c>
      <c r="K1139" s="1" t="n">
        <f aca="false">COUNTIF($A1139:$F1139,E1139)</f>
        <v>1</v>
      </c>
      <c r="L1139" s="1" t="n">
        <f aca="false">COUNTIF($A1139:$F1139,F1139)</f>
        <v>2</v>
      </c>
      <c r="M1139" s="5" t="n">
        <f aca="false">IF(SUM($G1139:$L1139)=12,1,0)</f>
        <v>0</v>
      </c>
      <c r="N1139" s="0" t="n">
        <f aca="false">IF(AND($M1139=1,G1139=1),A1139,0)</f>
        <v>0</v>
      </c>
      <c r="O1139" s="0" t="n">
        <f aca="false">IF(AND($M1139=1,H1139=1),B1139,0)</f>
        <v>0</v>
      </c>
      <c r="P1139" s="0" t="n">
        <f aca="false">IF(AND($M1139=1,I1139=1),C1139,0)</f>
        <v>0</v>
      </c>
      <c r="Q1139" s="0" t="n">
        <f aca="false">IF(AND($M1139=1,J1139=1),D1139,0)</f>
        <v>0</v>
      </c>
      <c r="R1139" s="0" t="n">
        <f aca="false">IF(AND($M1139=1,K1139=1),E1139,0)</f>
        <v>0</v>
      </c>
      <c r="S1139" s="0" t="n">
        <f aca="false">IF(AND($M1139=1,L1139=1),F1139,0)</f>
        <v>0</v>
      </c>
      <c r="T1139" s="3" t="n">
        <f aca="false">SUM(N1139:S1139)/3</f>
        <v>0</v>
      </c>
      <c r="U1139" s="4" t="n">
        <f aca="false">IF(AND($M1139=1, G1139=3),A1139,0)</f>
        <v>0</v>
      </c>
      <c r="V1139" s="4" t="n">
        <f aca="false">IF(AND($M1139=1, H1139=3),B1139,0)</f>
        <v>0</v>
      </c>
      <c r="W1139" s="4" t="n">
        <f aca="false">IF(AND($M1139=1, I1139=3),C1139,0)</f>
        <v>0</v>
      </c>
      <c r="X1139" s="4" t="n">
        <f aca="false">IF(AND($M1139=1, J1139=3),D1139,0)</f>
        <v>0</v>
      </c>
      <c r="Y1139" s="4" t="n">
        <f aca="false">IF(AND($M1139=1, K1139=3),E1139,0)</f>
        <v>0</v>
      </c>
      <c r="Z1139" s="4" t="n">
        <f aca="false">IF(AND($M1139=1, L1139=3),F1139,0)</f>
        <v>0</v>
      </c>
      <c r="AA1139" s="3" t="n">
        <f aca="false">SUM(U1139:Z1139)</f>
        <v>0</v>
      </c>
      <c r="AB1139" s="2" t="n">
        <f aca="false">IF(AND(M1139=1,T1139&lt;AA1139),1,0)</f>
        <v>0</v>
      </c>
    </row>
    <row r="1140" customFormat="false" ht="13.8" hidden="false" customHeight="false" outlineLevel="0" collapsed="false">
      <c r="A1140" s="0" t="n">
        <v>25</v>
      </c>
      <c r="B1140" s="0" t="n">
        <v>36</v>
      </c>
      <c r="C1140" s="0" t="n">
        <v>26</v>
      </c>
      <c r="D1140" s="0" t="n">
        <v>39</v>
      </c>
      <c r="E1140" s="0" t="n">
        <v>50</v>
      </c>
      <c r="F1140" s="0" t="n">
        <v>12</v>
      </c>
      <c r="G1140" s="1" t="n">
        <f aca="false">COUNTIF($A1140:$F1140,A1140)</f>
        <v>1</v>
      </c>
      <c r="H1140" s="1" t="n">
        <f aca="false">COUNTIF($A1140:$F1140,B1140)</f>
        <v>1</v>
      </c>
      <c r="I1140" s="1" t="n">
        <f aca="false">COUNTIF($A1140:$F1140,C1140)</f>
        <v>1</v>
      </c>
      <c r="J1140" s="1" t="n">
        <f aca="false">COUNTIF($A1140:$F1140,D1140)</f>
        <v>1</v>
      </c>
      <c r="K1140" s="1" t="n">
        <f aca="false">COUNTIF($A1140:$F1140,E1140)</f>
        <v>1</v>
      </c>
      <c r="L1140" s="1" t="n">
        <f aca="false">COUNTIF($A1140:$F1140,F1140)</f>
        <v>1</v>
      </c>
      <c r="M1140" s="5" t="n">
        <f aca="false">IF(SUM($G1140:$L1140)=12,1,0)</f>
        <v>0</v>
      </c>
      <c r="N1140" s="0" t="n">
        <f aca="false">IF(AND($M1140=1,G1140=1),A1140,0)</f>
        <v>0</v>
      </c>
      <c r="O1140" s="0" t="n">
        <f aca="false">IF(AND($M1140=1,H1140=1),B1140,0)</f>
        <v>0</v>
      </c>
      <c r="P1140" s="0" t="n">
        <f aca="false">IF(AND($M1140=1,I1140=1),C1140,0)</f>
        <v>0</v>
      </c>
      <c r="Q1140" s="0" t="n">
        <f aca="false">IF(AND($M1140=1,J1140=1),D1140,0)</f>
        <v>0</v>
      </c>
      <c r="R1140" s="0" t="n">
        <f aca="false">IF(AND($M1140=1,K1140=1),E1140,0)</f>
        <v>0</v>
      </c>
      <c r="S1140" s="0" t="n">
        <f aca="false">IF(AND($M1140=1,L1140=1),F1140,0)</f>
        <v>0</v>
      </c>
      <c r="T1140" s="3" t="n">
        <f aca="false">SUM(N1140:S1140)/3</f>
        <v>0</v>
      </c>
      <c r="U1140" s="4" t="n">
        <f aca="false">IF(AND($M1140=1, G1140=3),A1140,0)</f>
        <v>0</v>
      </c>
      <c r="V1140" s="4" t="n">
        <f aca="false">IF(AND($M1140=1, H1140=3),B1140,0)</f>
        <v>0</v>
      </c>
      <c r="W1140" s="4" t="n">
        <f aca="false">IF(AND($M1140=1, I1140=3),C1140,0)</f>
        <v>0</v>
      </c>
      <c r="X1140" s="4" t="n">
        <f aca="false">IF(AND($M1140=1, J1140=3),D1140,0)</f>
        <v>0</v>
      </c>
      <c r="Y1140" s="4" t="n">
        <f aca="false">IF(AND($M1140=1, K1140=3),E1140,0)</f>
        <v>0</v>
      </c>
      <c r="Z1140" s="4" t="n">
        <f aca="false">IF(AND($M1140=1, L1140=3),F1140,0)</f>
        <v>0</v>
      </c>
      <c r="AA1140" s="3" t="n">
        <f aca="false">SUM(U1140:Z1140)</f>
        <v>0</v>
      </c>
      <c r="AB1140" s="2" t="n">
        <f aca="false">IF(AND(M1140=1,T1140&lt;AA1140),1,0)</f>
        <v>0</v>
      </c>
    </row>
    <row r="1141" customFormat="false" ht="13.8" hidden="false" customHeight="false" outlineLevel="0" collapsed="false">
      <c r="A1141" s="0" t="n">
        <v>73</v>
      </c>
      <c r="B1141" s="0" t="n">
        <v>18</v>
      </c>
      <c r="C1141" s="0" t="n">
        <v>31</v>
      </c>
      <c r="D1141" s="0" t="n">
        <v>32</v>
      </c>
      <c r="E1141" s="0" t="n">
        <v>109</v>
      </c>
      <c r="F1141" s="0" t="n">
        <v>27</v>
      </c>
      <c r="G1141" s="1" t="n">
        <f aca="false">COUNTIF($A1141:$F1141,A1141)</f>
        <v>1</v>
      </c>
      <c r="H1141" s="1" t="n">
        <f aca="false">COUNTIF($A1141:$F1141,B1141)</f>
        <v>1</v>
      </c>
      <c r="I1141" s="1" t="n">
        <f aca="false">COUNTIF($A1141:$F1141,C1141)</f>
        <v>1</v>
      </c>
      <c r="J1141" s="1" t="n">
        <f aca="false">COUNTIF($A1141:$F1141,D1141)</f>
        <v>1</v>
      </c>
      <c r="K1141" s="1" t="n">
        <f aca="false">COUNTIF($A1141:$F1141,E1141)</f>
        <v>1</v>
      </c>
      <c r="L1141" s="1" t="n">
        <f aca="false">COUNTIF($A1141:$F1141,F1141)</f>
        <v>1</v>
      </c>
      <c r="M1141" s="5" t="n">
        <f aca="false">IF(SUM($G1141:$L1141)=12,1,0)</f>
        <v>0</v>
      </c>
      <c r="N1141" s="0" t="n">
        <f aca="false">IF(AND($M1141=1,G1141=1),A1141,0)</f>
        <v>0</v>
      </c>
      <c r="O1141" s="0" t="n">
        <f aca="false">IF(AND($M1141=1,H1141=1),B1141,0)</f>
        <v>0</v>
      </c>
      <c r="P1141" s="0" t="n">
        <f aca="false">IF(AND($M1141=1,I1141=1),C1141,0)</f>
        <v>0</v>
      </c>
      <c r="Q1141" s="0" t="n">
        <f aca="false">IF(AND($M1141=1,J1141=1),D1141,0)</f>
        <v>0</v>
      </c>
      <c r="R1141" s="0" t="n">
        <f aca="false">IF(AND($M1141=1,K1141=1),E1141,0)</f>
        <v>0</v>
      </c>
      <c r="S1141" s="0" t="n">
        <f aca="false">IF(AND($M1141=1,L1141=1),F1141,0)</f>
        <v>0</v>
      </c>
      <c r="T1141" s="3" t="n">
        <f aca="false">SUM(N1141:S1141)/3</f>
        <v>0</v>
      </c>
      <c r="U1141" s="4" t="n">
        <f aca="false">IF(AND($M1141=1, G1141=3),A1141,0)</f>
        <v>0</v>
      </c>
      <c r="V1141" s="4" t="n">
        <f aca="false">IF(AND($M1141=1, H1141=3),B1141,0)</f>
        <v>0</v>
      </c>
      <c r="W1141" s="4" t="n">
        <f aca="false">IF(AND($M1141=1, I1141=3),C1141,0)</f>
        <v>0</v>
      </c>
      <c r="X1141" s="4" t="n">
        <f aca="false">IF(AND($M1141=1, J1141=3),D1141,0)</f>
        <v>0</v>
      </c>
      <c r="Y1141" s="4" t="n">
        <f aca="false">IF(AND($M1141=1, K1141=3),E1141,0)</f>
        <v>0</v>
      </c>
      <c r="Z1141" s="4" t="n">
        <f aca="false">IF(AND($M1141=1, L1141=3),F1141,0)</f>
        <v>0</v>
      </c>
      <c r="AA1141" s="3" t="n">
        <f aca="false">SUM(U1141:Z1141)</f>
        <v>0</v>
      </c>
      <c r="AB1141" s="2" t="n">
        <f aca="false">IF(AND(M1141=1,T1141&lt;AA1141),1,0)</f>
        <v>0</v>
      </c>
    </row>
    <row r="1142" customFormat="false" ht="13.8" hidden="false" customHeight="false" outlineLevel="0" collapsed="false">
      <c r="A1142" s="0" t="n">
        <v>93</v>
      </c>
      <c r="B1142" s="0" t="n">
        <v>26</v>
      </c>
      <c r="C1142" s="0" t="n">
        <v>9</v>
      </c>
      <c r="D1142" s="0" t="n">
        <v>30</v>
      </c>
      <c r="E1142" s="0" t="n">
        <v>279</v>
      </c>
      <c r="F1142" s="0" t="n">
        <v>39</v>
      </c>
      <c r="G1142" s="1" t="n">
        <f aca="false">COUNTIF($A1142:$F1142,A1142)</f>
        <v>1</v>
      </c>
      <c r="H1142" s="1" t="n">
        <f aca="false">COUNTIF($A1142:$F1142,B1142)</f>
        <v>1</v>
      </c>
      <c r="I1142" s="1" t="n">
        <f aca="false">COUNTIF($A1142:$F1142,C1142)</f>
        <v>1</v>
      </c>
      <c r="J1142" s="1" t="n">
        <f aca="false">COUNTIF($A1142:$F1142,D1142)</f>
        <v>1</v>
      </c>
      <c r="K1142" s="1" t="n">
        <f aca="false">COUNTIF($A1142:$F1142,E1142)</f>
        <v>1</v>
      </c>
      <c r="L1142" s="1" t="n">
        <f aca="false">COUNTIF($A1142:$F1142,F1142)</f>
        <v>1</v>
      </c>
      <c r="M1142" s="5" t="n">
        <f aca="false">IF(SUM($G1142:$L1142)=12,1,0)</f>
        <v>0</v>
      </c>
      <c r="N1142" s="0" t="n">
        <f aca="false">IF(AND($M1142=1,G1142=1),A1142,0)</f>
        <v>0</v>
      </c>
      <c r="O1142" s="0" t="n">
        <f aca="false">IF(AND($M1142=1,H1142=1),B1142,0)</f>
        <v>0</v>
      </c>
      <c r="P1142" s="0" t="n">
        <f aca="false">IF(AND($M1142=1,I1142=1),C1142,0)</f>
        <v>0</v>
      </c>
      <c r="Q1142" s="0" t="n">
        <f aca="false">IF(AND($M1142=1,J1142=1),D1142,0)</f>
        <v>0</v>
      </c>
      <c r="R1142" s="0" t="n">
        <f aca="false">IF(AND($M1142=1,K1142=1),E1142,0)</f>
        <v>0</v>
      </c>
      <c r="S1142" s="0" t="n">
        <f aca="false">IF(AND($M1142=1,L1142=1),F1142,0)</f>
        <v>0</v>
      </c>
      <c r="T1142" s="3" t="n">
        <f aca="false">SUM(N1142:S1142)/3</f>
        <v>0</v>
      </c>
      <c r="U1142" s="4" t="n">
        <f aca="false">IF(AND($M1142=1, G1142=3),A1142,0)</f>
        <v>0</v>
      </c>
      <c r="V1142" s="4" t="n">
        <f aca="false">IF(AND($M1142=1, H1142=3),B1142,0)</f>
        <v>0</v>
      </c>
      <c r="W1142" s="4" t="n">
        <f aca="false">IF(AND($M1142=1, I1142=3),C1142,0)</f>
        <v>0</v>
      </c>
      <c r="X1142" s="4" t="n">
        <f aca="false">IF(AND($M1142=1, J1142=3),D1142,0)</f>
        <v>0</v>
      </c>
      <c r="Y1142" s="4" t="n">
        <f aca="false">IF(AND($M1142=1, K1142=3),E1142,0)</f>
        <v>0</v>
      </c>
      <c r="Z1142" s="4" t="n">
        <f aca="false">IF(AND($M1142=1, L1142=3),F1142,0)</f>
        <v>0</v>
      </c>
      <c r="AA1142" s="3" t="n">
        <f aca="false">SUM(U1142:Z1142)</f>
        <v>0</v>
      </c>
      <c r="AB1142" s="2" t="n">
        <f aca="false">IF(AND(M1142=1,T1142&lt;AA1142),1,0)</f>
        <v>0</v>
      </c>
    </row>
    <row r="1143" customFormat="false" ht="13.8" hidden="false" customHeight="false" outlineLevel="0" collapsed="false">
      <c r="A1143" s="0" t="n">
        <v>41</v>
      </c>
      <c r="B1143" s="0" t="n">
        <v>64</v>
      </c>
      <c r="C1143" s="0" t="n">
        <v>42</v>
      </c>
      <c r="D1143" s="0" t="n">
        <v>8</v>
      </c>
      <c r="E1143" s="0" t="n">
        <v>41</v>
      </c>
      <c r="F1143" s="0" t="n">
        <v>192</v>
      </c>
      <c r="G1143" s="1" t="n">
        <f aca="false">COUNTIF($A1143:$F1143,A1143)</f>
        <v>2</v>
      </c>
      <c r="H1143" s="1" t="n">
        <f aca="false">COUNTIF($A1143:$F1143,B1143)</f>
        <v>1</v>
      </c>
      <c r="I1143" s="1" t="n">
        <f aca="false">COUNTIF($A1143:$F1143,C1143)</f>
        <v>1</v>
      </c>
      <c r="J1143" s="1" t="n">
        <f aca="false">COUNTIF($A1143:$F1143,D1143)</f>
        <v>1</v>
      </c>
      <c r="K1143" s="1" t="n">
        <f aca="false">COUNTIF($A1143:$F1143,E1143)</f>
        <v>2</v>
      </c>
      <c r="L1143" s="1" t="n">
        <f aca="false">COUNTIF($A1143:$F1143,F1143)</f>
        <v>1</v>
      </c>
      <c r="M1143" s="5" t="n">
        <f aca="false">IF(SUM($G1143:$L1143)=12,1,0)</f>
        <v>0</v>
      </c>
      <c r="N1143" s="0" t="n">
        <f aca="false">IF(AND($M1143=1,G1143=1),A1143,0)</f>
        <v>0</v>
      </c>
      <c r="O1143" s="0" t="n">
        <f aca="false">IF(AND($M1143=1,H1143=1),B1143,0)</f>
        <v>0</v>
      </c>
      <c r="P1143" s="0" t="n">
        <f aca="false">IF(AND($M1143=1,I1143=1),C1143,0)</f>
        <v>0</v>
      </c>
      <c r="Q1143" s="0" t="n">
        <f aca="false">IF(AND($M1143=1,J1143=1),D1143,0)</f>
        <v>0</v>
      </c>
      <c r="R1143" s="0" t="n">
        <f aca="false">IF(AND($M1143=1,K1143=1),E1143,0)</f>
        <v>0</v>
      </c>
      <c r="S1143" s="0" t="n">
        <f aca="false">IF(AND($M1143=1,L1143=1),F1143,0)</f>
        <v>0</v>
      </c>
      <c r="T1143" s="3" t="n">
        <f aca="false">SUM(N1143:S1143)/3</f>
        <v>0</v>
      </c>
      <c r="U1143" s="4" t="n">
        <f aca="false">IF(AND($M1143=1, G1143=3),A1143,0)</f>
        <v>0</v>
      </c>
      <c r="V1143" s="4" t="n">
        <f aca="false">IF(AND($M1143=1, H1143=3),B1143,0)</f>
        <v>0</v>
      </c>
      <c r="W1143" s="4" t="n">
        <f aca="false">IF(AND($M1143=1, I1143=3),C1143,0)</f>
        <v>0</v>
      </c>
      <c r="X1143" s="4" t="n">
        <f aca="false">IF(AND($M1143=1, J1143=3),D1143,0)</f>
        <v>0</v>
      </c>
      <c r="Y1143" s="4" t="n">
        <f aca="false">IF(AND($M1143=1, K1143=3),E1143,0)</f>
        <v>0</v>
      </c>
      <c r="Z1143" s="4" t="n">
        <f aca="false">IF(AND($M1143=1, L1143=3),F1143,0)</f>
        <v>0</v>
      </c>
      <c r="AA1143" s="3" t="n">
        <f aca="false">SUM(U1143:Z1143)</f>
        <v>0</v>
      </c>
      <c r="AB1143" s="2" t="n">
        <f aca="false">IF(AND(M1143=1,T1143&lt;AA1143),1,0)</f>
        <v>0</v>
      </c>
    </row>
    <row r="1144" customFormat="false" ht="13.8" hidden="false" customHeight="false" outlineLevel="0" collapsed="false">
      <c r="A1144" s="0" t="n">
        <v>29</v>
      </c>
      <c r="B1144" s="0" t="n">
        <v>83</v>
      </c>
      <c r="C1144" s="0" t="n">
        <v>46</v>
      </c>
      <c r="D1144" s="0" t="n">
        <v>26</v>
      </c>
      <c r="E1144" s="0" t="n">
        <v>87</v>
      </c>
      <c r="F1144" s="0" t="n">
        <v>83</v>
      </c>
      <c r="G1144" s="1" t="n">
        <f aca="false">COUNTIF($A1144:$F1144,A1144)</f>
        <v>1</v>
      </c>
      <c r="H1144" s="1" t="n">
        <f aca="false">COUNTIF($A1144:$F1144,B1144)</f>
        <v>2</v>
      </c>
      <c r="I1144" s="1" t="n">
        <f aca="false">COUNTIF($A1144:$F1144,C1144)</f>
        <v>1</v>
      </c>
      <c r="J1144" s="1" t="n">
        <f aca="false">COUNTIF($A1144:$F1144,D1144)</f>
        <v>1</v>
      </c>
      <c r="K1144" s="1" t="n">
        <f aca="false">COUNTIF($A1144:$F1144,E1144)</f>
        <v>1</v>
      </c>
      <c r="L1144" s="1" t="n">
        <f aca="false">COUNTIF($A1144:$F1144,F1144)</f>
        <v>2</v>
      </c>
      <c r="M1144" s="5" t="n">
        <f aca="false">IF(SUM($G1144:$L1144)=12,1,0)</f>
        <v>0</v>
      </c>
      <c r="N1144" s="0" t="n">
        <f aca="false">IF(AND($M1144=1,G1144=1),A1144,0)</f>
        <v>0</v>
      </c>
      <c r="O1144" s="0" t="n">
        <f aca="false">IF(AND($M1144=1,H1144=1),B1144,0)</f>
        <v>0</v>
      </c>
      <c r="P1144" s="0" t="n">
        <f aca="false">IF(AND($M1144=1,I1144=1),C1144,0)</f>
        <v>0</v>
      </c>
      <c r="Q1144" s="0" t="n">
        <f aca="false">IF(AND($M1144=1,J1144=1),D1144,0)</f>
        <v>0</v>
      </c>
      <c r="R1144" s="0" t="n">
        <f aca="false">IF(AND($M1144=1,K1144=1),E1144,0)</f>
        <v>0</v>
      </c>
      <c r="S1144" s="0" t="n">
        <f aca="false">IF(AND($M1144=1,L1144=1),F1144,0)</f>
        <v>0</v>
      </c>
      <c r="T1144" s="3" t="n">
        <f aca="false">SUM(N1144:S1144)/3</f>
        <v>0</v>
      </c>
      <c r="U1144" s="4" t="n">
        <f aca="false">IF(AND($M1144=1, G1144=3),A1144,0)</f>
        <v>0</v>
      </c>
      <c r="V1144" s="4" t="n">
        <f aca="false">IF(AND($M1144=1, H1144=3),B1144,0)</f>
        <v>0</v>
      </c>
      <c r="W1144" s="4" t="n">
        <f aca="false">IF(AND($M1144=1, I1144=3),C1144,0)</f>
        <v>0</v>
      </c>
      <c r="X1144" s="4" t="n">
        <f aca="false">IF(AND($M1144=1, J1144=3),D1144,0)</f>
        <v>0</v>
      </c>
      <c r="Y1144" s="4" t="n">
        <f aca="false">IF(AND($M1144=1, K1144=3),E1144,0)</f>
        <v>0</v>
      </c>
      <c r="Z1144" s="4" t="n">
        <f aca="false">IF(AND($M1144=1, L1144=3),F1144,0)</f>
        <v>0</v>
      </c>
      <c r="AA1144" s="3" t="n">
        <f aca="false">SUM(U1144:Z1144)</f>
        <v>0</v>
      </c>
      <c r="AB1144" s="2" t="n">
        <f aca="false">IF(AND(M1144=1,T1144&lt;AA1144),1,0)</f>
        <v>0</v>
      </c>
    </row>
    <row r="1145" customFormat="false" ht="13.8" hidden="false" customHeight="false" outlineLevel="0" collapsed="false">
      <c r="A1145" s="0" t="n">
        <v>63</v>
      </c>
      <c r="B1145" s="0" t="n">
        <v>73</v>
      </c>
      <c r="C1145" s="0" t="n">
        <v>53</v>
      </c>
      <c r="D1145" s="0" t="n">
        <v>16</v>
      </c>
      <c r="E1145" s="0" t="n">
        <v>63</v>
      </c>
      <c r="F1145" s="0" t="n">
        <v>73</v>
      </c>
      <c r="G1145" s="1" t="n">
        <f aca="false">COUNTIF($A1145:$F1145,A1145)</f>
        <v>2</v>
      </c>
      <c r="H1145" s="1" t="n">
        <f aca="false">COUNTIF($A1145:$F1145,B1145)</f>
        <v>2</v>
      </c>
      <c r="I1145" s="1" t="n">
        <f aca="false">COUNTIF($A1145:$F1145,C1145)</f>
        <v>1</v>
      </c>
      <c r="J1145" s="1" t="n">
        <f aca="false">COUNTIF($A1145:$F1145,D1145)</f>
        <v>1</v>
      </c>
      <c r="K1145" s="1" t="n">
        <f aca="false">COUNTIF($A1145:$F1145,E1145)</f>
        <v>2</v>
      </c>
      <c r="L1145" s="1" t="n">
        <f aca="false">COUNTIF($A1145:$F1145,F1145)</f>
        <v>2</v>
      </c>
      <c r="M1145" s="5" t="n">
        <f aca="false">IF(SUM($G1145:$L1145)=12,1,0)</f>
        <v>0</v>
      </c>
      <c r="N1145" s="0" t="n">
        <f aca="false">IF(AND($M1145=1,G1145=1),A1145,0)</f>
        <v>0</v>
      </c>
      <c r="O1145" s="0" t="n">
        <f aca="false">IF(AND($M1145=1,H1145=1),B1145,0)</f>
        <v>0</v>
      </c>
      <c r="P1145" s="0" t="n">
        <f aca="false">IF(AND($M1145=1,I1145=1),C1145,0)</f>
        <v>0</v>
      </c>
      <c r="Q1145" s="0" t="n">
        <f aca="false">IF(AND($M1145=1,J1145=1),D1145,0)</f>
        <v>0</v>
      </c>
      <c r="R1145" s="0" t="n">
        <f aca="false">IF(AND($M1145=1,K1145=1),E1145,0)</f>
        <v>0</v>
      </c>
      <c r="S1145" s="0" t="n">
        <f aca="false">IF(AND($M1145=1,L1145=1),F1145,0)</f>
        <v>0</v>
      </c>
      <c r="T1145" s="3" t="n">
        <f aca="false">SUM(N1145:S1145)/3</f>
        <v>0</v>
      </c>
      <c r="U1145" s="4" t="n">
        <f aca="false">IF(AND($M1145=1, G1145=3),A1145,0)</f>
        <v>0</v>
      </c>
      <c r="V1145" s="4" t="n">
        <f aca="false">IF(AND($M1145=1, H1145=3),B1145,0)</f>
        <v>0</v>
      </c>
      <c r="W1145" s="4" t="n">
        <f aca="false">IF(AND($M1145=1, I1145=3),C1145,0)</f>
        <v>0</v>
      </c>
      <c r="X1145" s="4" t="n">
        <f aca="false">IF(AND($M1145=1, J1145=3),D1145,0)</f>
        <v>0</v>
      </c>
      <c r="Y1145" s="4" t="n">
        <f aca="false">IF(AND($M1145=1, K1145=3),E1145,0)</f>
        <v>0</v>
      </c>
      <c r="Z1145" s="4" t="n">
        <f aca="false">IF(AND($M1145=1, L1145=3),F1145,0)</f>
        <v>0</v>
      </c>
      <c r="AA1145" s="3" t="n">
        <f aca="false">SUM(U1145:Z1145)</f>
        <v>0</v>
      </c>
      <c r="AB1145" s="2" t="n">
        <f aca="false">IF(AND(M1145=1,T1145&lt;AA1145),1,0)</f>
        <v>0</v>
      </c>
    </row>
    <row r="1146" customFormat="false" ht="13.8" hidden="false" customHeight="false" outlineLevel="0" collapsed="false">
      <c r="A1146" s="0" t="n">
        <v>34</v>
      </c>
      <c r="B1146" s="0" t="n">
        <v>33</v>
      </c>
      <c r="C1146" s="0" t="n">
        <v>14</v>
      </c>
      <c r="D1146" s="0" t="n">
        <v>27</v>
      </c>
      <c r="E1146" s="0" t="n">
        <v>68</v>
      </c>
      <c r="F1146" s="0" t="n">
        <v>22</v>
      </c>
      <c r="G1146" s="1" t="n">
        <f aca="false">COUNTIF($A1146:$F1146,A1146)</f>
        <v>1</v>
      </c>
      <c r="H1146" s="1" t="n">
        <f aca="false">COUNTIF($A1146:$F1146,B1146)</f>
        <v>1</v>
      </c>
      <c r="I1146" s="1" t="n">
        <f aca="false">COUNTIF($A1146:$F1146,C1146)</f>
        <v>1</v>
      </c>
      <c r="J1146" s="1" t="n">
        <f aca="false">COUNTIF($A1146:$F1146,D1146)</f>
        <v>1</v>
      </c>
      <c r="K1146" s="1" t="n">
        <f aca="false">COUNTIF($A1146:$F1146,E1146)</f>
        <v>1</v>
      </c>
      <c r="L1146" s="1" t="n">
        <f aca="false">COUNTIF($A1146:$F1146,F1146)</f>
        <v>1</v>
      </c>
      <c r="M1146" s="5" t="n">
        <f aca="false">IF(SUM($G1146:$L1146)=12,1,0)</f>
        <v>0</v>
      </c>
      <c r="N1146" s="0" t="n">
        <f aca="false">IF(AND($M1146=1,G1146=1),A1146,0)</f>
        <v>0</v>
      </c>
      <c r="O1146" s="0" t="n">
        <f aca="false">IF(AND($M1146=1,H1146=1),B1146,0)</f>
        <v>0</v>
      </c>
      <c r="P1146" s="0" t="n">
        <f aca="false">IF(AND($M1146=1,I1146=1),C1146,0)</f>
        <v>0</v>
      </c>
      <c r="Q1146" s="0" t="n">
        <f aca="false">IF(AND($M1146=1,J1146=1),D1146,0)</f>
        <v>0</v>
      </c>
      <c r="R1146" s="0" t="n">
        <f aca="false">IF(AND($M1146=1,K1146=1),E1146,0)</f>
        <v>0</v>
      </c>
      <c r="S1146" s="0" t="n">
        <f aca="false">IF(AND($M1146=1,L1146=1),F1146,0)</f>
        <v>0</v>
      </c>
      <c r="T1146" s="3" t="n">
        <f aca="false">SUM(N1146:S1146)/3</f>
        <v>0</v>
      </c>
      <c r="U1146" s="4" t="n">
        <f aca="false">IF(AND($M1146=1, G1146=3),A1146,0)</f>
        <v>0</v>
      </c>
      <c r="V1146" s="4" t="n">
        <f aca="false">IF(AND($M1146=1, H1146=3),B1146,0)</f>
        <v>0</v>
      </c>
      <c r="W1146" s="4" t="n">
        <f aca="false">IF(AND($M1146=1, I1146=3),C1146,0)</f>
        <v>0</v>
      </c>
      <c r="X1146" s="4" t="n">
        <f aca="false">IF(AND($M1146=1, J1146=3),D1146,0)</f>
        <v>0</v>
      </c>
      <c r="Y1146" s="4" t="n">
        <f aca="false">IF(AND($M1146=1, K1146=3),E1146,0)</f>
        <v>0</v>
      </c>
      <c r="Z1146" s="4" t="n">
        <f aca="false">IF(AND($M1146=1, L1146=3),F1146,0)</f>
        <v>0</v>
      </c>
      <c r="AA1146" s="3" t="n">
        <f aca="false">SUM(U1146:Z1146)</f>
        <v>0</v>
      </c>
      <c r="AB1146" s="2" t="n">
        <f aca="false">IF(AND(M1146=1,T1146&lt;AA1146),1,0)</f>
        <v>0</v>
      </c>
    </row>
    <row r="1147" customFormat="false" ht="13.8" hidden="false" customHeight="false" outlineLevel="0" collapsed="false">
      <c r="A1147" s="0" t="n">
        <v>72</v>
      </c>
      <c r="B1147" s="0" t="n">
        <v>27</v>
      </c>
      <c r="C1147" s="0" t="n">
        <v>90</v>
      </c>
      <c r="D1147" s="0" t="n">
        <v>48</v>
      </c>
      <c r="E1147" s="0" t="n">
        <v>216</v>
      </c>
      <c r="F1147" s="0" t="n">
        <v>27</v>
      </c>
      <c r="G1147" s="1" t="n">
        <f aca="false">COUNTIF($A1147:$F1147,A1147)</f>
        <v>1</v>
      </c>
      <c r="H1147" s="1" t="n">
        <f aca="false">COUNTIF($A1147:$F1147,B1147)</f>
        <v>2</v>
      </c>
      <c r="I1147" s="1" t="n">
        <f aca="false">COUNTIF($A1147:$F1147,C1147)</f>
        <v>1</v>
      </c>
      <c r="J1147" s="1" t="n">
        <f aca="false">COUNTIF($A1147:$F1147,D1147)</f>
        <v>1</v>
      </c>
      <c r="K1147" s="1" t="n">
        <f aca="false">COUNTIF($A1147:$F1147,E1147)</f>
        <v>1</v>
      </c>
      <c r="L1147" s="1" t="n">
        <f aca="false">COUNTIF($A1147:$F1147,F1147)</f>
        <v>2</v>
      </c>
      <c r="M1147" s="5" t="n">
        <f aca="false">IF(SUM($G1147:$L1147)=12,1,0)</f>
        <v>0</v>
      </c>
      <c r="N1147" s="0" t="n">
        <f aca="false">IF(AND($M1147=1,G1147=1),A1147,0)</f>
        <v>0</v>
      </c>
      <c r="O1147" s="0" t="n">
        <f aca="false">IF(AND($M1147=1,H1147=1),B1147,0)</f>
        <v>0</v>
      </c>
      <c r="P1147" s="0" t="n">
        <f aca="false">IF(AND($M1147=1,I1147=1),C1147,0)</f>
        <v>0</v>
      </c>
      <c r="Q1147" s="0" t="n">
        <f aca="false">IF(AND($M1147=1,J1147=1),D1147,0)</f>
        <v>0</v>
      </c>
      <c r="R1147" s="0" t="n">
        <f aca="false">IF(AND($M1147=1,K1147=1),E1147,0)</f>
        <v>0</v>
      </c>
      <c r="S1147" s="0" t="n">
        <f aca="false">IF(AND($M1147=1,L1147=1),F1147,0)</f>
        <v>0</v>
      </c>
      <c r="T1147" s="3" t="n">
        <f aca="false">SUM(N1147:S1147)/3</f>
        <v>0</v>
      </c>
      <c r="U1147" s="4" t="n">
        <f aca="false">IF(AND($M1147=1, G1147=3),A1147,0)</f>
        <v>0</v>
      </c>
      <c r="V1147" s="4" t="n">
        <f aca="false">IF(AND($M1147=1, H1147=3),B1147,0)</f>
        <v>0</v>
      </c>
      <c r="W1147" s="4" t="n">
        <f aca="false">IF(AND($M1147=1, I1147=3),C1147,0)</f>
        <v>0</v>
      </c>
      <c r="X1147" s="4" t="n">
        <f aca="false">IF(AND($M1147=1, J1147=3),D1147,0)</f>
        <v>0</v>
      </c>
      <c r="Y1147" s="4" t="n">
        <f aca="false">IF(AND($M1147=1, K1147=3),E1147,0)</f>
        <v>0</v>
      </c>
      <c r="Z1147" s="4" t="n">
        <f aca="false">IF(AND($M1147=1, L1147=3),F1147,0)</f>
        <v>0</v>
      </c>
      <c r="AA1147" s="3" t="n">
        <f aca="false">SUM(U1147:Z1147)</f>
        <v>0</v>
      </c>
      <c r="AB1147" s="2" t="n">
        <f aca="false">IF(AND(M1147=1,T1147&lt;AA1147),1,0)</f>
        <v>0</v>
      </c>
    </row>
    <row r="1148" customFormat="false" ht="13.8" hidden="false" customHeight="false" outlineLevel="0" collapsed="false">
      <c r="A1148" s="0" t="n">
        <v>41</v>
      </c>
      <c r="B1148" s="0" t="n">
        <v>1</v>
      </c>
      <c r="C1148" s="0" t="n">
        <v>39</v>
      </c>
      <c r="D1148" s="0" t="n">
        <v>25</v>
      </c>
      <c r="E1148" s="0" t="n">
        <v>27</v>
      </c>
      <c r="F1148" s="0" t="n">
        <v>1</v>
      </c>
      <c r="G1148" s="1" t="n">
        <f aca="false">COUNTIF($A1148:$F1148,A1148)</f>
        <v>1</v>
      </c>
      <c r="H1148" s="1" t="n">
        <f aca="false">COUNTIF($A1148:$F1148,B1148)</f>
        <v>2</v>
      </c>
      <c r="I1148" s="1" t="n">
        <f aca="false">COUNTIF($A1148:$F1148,C1148)</f>
        <v>1</v>
      </c>
      <c r="J1148" s="1" t="n">
        <f aca="false">COUNTIF($A1148:$F1148,D1148)</f>
        <v>1</v>
      </c>
      <c r="K1148" s="1" t="n">
        <f aca="false">COUNTIF($A1148:$F1148,E1148)</f>
        <v>1</v>
      </c>
      <c r="L1148" s="1" t="n">
        <f aca="false">COUNTIF($A1148:$F1148,F1148)</f>
        <v>2</v>
      </c>
      <c r="M1148" s="5" t="n">
        <f aca="false">IF(SUM($G1148:$L1148)=12,1,0)</f>
        <v>0</v>
      </c>
      <c r="N1148" s="0" t="n">
        <f aca="false">IF(AND($M1148=1,G1148=1),A1148,0)</f>
        <v>0</v>
      </c>
      <c r="O1148" s="0" t="n">
        <f aca="false">IF(AND($M1148=1,H1148=1),B1148,0)</f>
        <v>0</v>
      </c>
      <c r="P1148" s="0" t="n">
        <f aca="false">IF(AND($M1148=1,I1148=1),C1148,0)</f>
        <v>0</v>
      </c>
      <c r="Q1148" s="0" t="n">
        <f aca="false">IF(AND($M1148=1,J1148=1),D1148,0)</f>
        <v>0</v>
      </c>
      <c r="R1148" s="0" t="n">
        <f aca="false">IF(AND($M1148=1,K1148=1),E1148,0)</f>
        <v>0</v>
      </c>
      <c r="S1148" s="0" t="n">
        <f aca="false">IF(AND($M1148=1,L1148=1),F1148,0)</f>
        <v>0</v>
      </c>
      <c r="T1148" s="3" t="n">
        <f aca="false">SUM(N1148:S1148)/3</f>
        <v>0</v>
      </c>
      <c r="U1148" s="4" t="n">
        <f aca="false">IF(AND($M1148=1, G1148=3),A1148,0)</f>
        <v>0</v>
      </c>
      <c r="V1148" s="4" t="n">
        <f aca="false">IF(AND($M1148=1, H1148=3),B1148,0)</f>
        <v>0</v>
      </c>
      <c r="W1148" s="4" t="n">
        <f aca="false">IF(AND($M1148=1, I1148=3),C1148,0)</f>
        <v>0</v>
      </c>
      <c r="X1148" s="4" t="n">
        <f aca="false">IF(AND($M1148=1, J1148=3),D1148,0)</f>
        <v>0</v>
      </c>
      <c r="Y1148" s="4" t="n">
        <f aca="false">IF(AND($M1148=1, K1148=3),E1148,0)</f>
        <v>0</v>
      </c>
      <c r="Z1148" s="4" t="n">
        <f aca="false">IF(AND($M1148=1, L1148=3),F1148,0)</f>
        <v>0</v>
      </c>
      <c r="AA1148" s="3" t="n">
        <f aca="false">SUM(U1148:Z1148)</f>
        <v>0</v>
      </c>
      <c r="AB1148" s="2" t="n">
        <f aca="false">IF(AND(M1148=1,T1148&lt;AA1148),1,0)</f>
        <v>0</v>
      </c>
    </row>
    <row r="1149" customFormat="false" ht="13.8" hidden="false" customHeight="false" outlineLevel="0" collapsed="false">
      <c r="A1149" s="0" t="n">
        <v>100</v>
      </c>
      <c r="B1149" s="0" t="n">
        <v>100</v>
      </c>
      <c r="C1149" s="0" t="n">
        <v>57</v>
      </c>
      <c r="D1149" s="0" t="n">
        <v>10</v>
      </c>
      <c r="E1149" s="0" t="n">
        <v>50</v>
      </c>
      <c r="F1149" s="0" t="n">
        <v>200</v>
      </c>
      <c r="G1149" s="1" t="n">
        <f aca="false">COUNTIF($A1149:$F1149,A1149)</f>
        <v>2</v>
      </c>
      <c r="H1149" s="1" t="n">
        <f aca="false">COUNTIF($A1149:$F1149,B1149)</f>
        <v>2</v>
      </c>
      <c r="I1149" s="1" t="n">
        <f aca="false">COUNTIF($A1149:$F1149,C1149)</f>
        <v>1</v>
      </c>
      <c r="J1149" s="1" t="n">
        <f aca="false">COUNTIF($A1149:$F1149,D1149)</f>
        <v>1</v>
      </c>
      <c r="K1149" s="1" t="n">
        <f aca="false">COUNTIF($A1149:$F1149,E1149)</f>
        <v>1</v>
      </c>
      <c r="L1149" s="1" t="n">
        <f aca="false">COUNTIF($A1149:$F1149,F1149)</f>
        <v>1</v>
      </c>
      <c r="M1149" s="5" t="n">
        <f aca="false">IF(SUM($G1149:$L1149)=12,1,0)</f>
        <v>0</v>
      </c>
      <c r="N1149" s="0" t="n">
        <f aca="false">IF(AND($M1149=1,G1149=1),A1149,0)</f>
        <v>0</v>
      </c>
      <c r="O1149" s="0" t="n">
        <f aca="false">IF(AND($M1149=1,H1149=1),B1149,0)</f>
        <v>0</v>
      </c>
      <c r="P1149" s="0" t="n">
        <f aca="false">IF(AND($M1149=1,I1149=1),C1149,0)</f>
        <v>0</v>
      </c>
      <c r="Q1149" s="0" t="n">
        <f aca="false">IF(AND($M1149=1,J1149=1),D1149,0)</f>
        <v>0</v>
      </c>
      <c r="R1149" s="0" t="n">
        <f aca="false">IF(AND($M1149=1,K1149=1),E1149,0)</f>
        <v>0</v>
      </c>
      <c r="S1149" s="0" t="n">
        <f aca="false">IF(AND($M1149=1,L1149=1),F1149,0)</f>
        <v>0</v>
      </c>
      <c r="T1149" s="3" t="n">
        <f aca="false">SUM(N1149:S1149)/3</f>
        <v>0</v>
      </c>
      <c r="U1149" s="4" t="n">
        <f aca="false">IF(AND($M1149=1, G1149=3),A1149,0)</f>
        <v>0</v>
      </c>
      <c r="V1149" s="4" t="n">
        <f aca="false">IF(AND($M1149=1, H1149=3),B1149,0)</f>
        <v>0</v>
      </c>
      <c r="W1149" s="4" t="n">
        <f aca="false">IF(AND($M1149=1, I1149=3),C1149,0)</f>
        <v>0</v>
      </c>
      <c r="X1149" s="4" t="n">
        <f aca="false">IF(AND($M1149=1, J1149=3),D1149,0)</f>
        <v>0</v>
      </c>
      <c r="Y1149" s="4" t="n">
        <f aca="false">IF(AND($M1149=1, K1149=3),E1149,0)</f>
        <v>0</v>
      </c>
      <c r="Z1149" s="4" t="n">
        <f aca="false">IF(AND($M1149=1, L1149=3),F1149,0)</f>
        <v>0</v>
      </c>
      <c r="AA1149" s="3" t="n">
        <f aca="false">SUM(U1149:Z1149)</f>
        <v>0</v>
      </c>
      <c r="AB1149" s="2" t="n">
        <f aca="false">IF(AND(M1149=1,T1149&lt;AA1149),1,0)</f>
        <v>0</v>
      </c>
    </row>
    <row r="1150" customFormat="false" ht="13.8" hidden="false" customHeight="false" outlineLevel="0" collapsed="false">
      <c r="A1150" s="0" t="n">
        <v>73</v>
      </c>
      <c r="B1150" s="0" t="n">
        <v>26</v>
      </c>
      <c r="C1150" s="0" t="n">
        <v>95</v>
      </c>
      <c r="D1150" s="0" t="n">
        <v>32</v>
      </c>
      <c r="E1150" s="0" t="n">
        <v>73</v>
      </c>
      <c r="F1150" s="0" t="n">
        <v>52</v>
      </c>
      <c r="G1150" s="1" t="n">
        <f aca="false">COUNTIF($A1150:$F1150,A1150)</f>
        <v>2</v>
      </c>
      <c r="H1150" s="1" t="n">
        <f aca="false">COUNTIF($A1150:$F1150,B1150)</f>
        <v>1</v>
      </c>
      <c r="I1150" s="1" t="n">
        <f aca="false">COUNTIF($A1150:$F1150,C1150)</f>
        <v>1</v>
      </c>
      <c r="J1150" s="1" t="n">
        <f aca="false">COUNTIF($A1150:$F1150,D1150)</f>
        <v>1</v>
      </c>
      <c r="K1150" s="1" t="n">
        <f aca="false">COUNTIF($A1150:$F1150,E1150)</f>
        <v>2</v>
      </c>
      <c r="L1150" s="1" t="n">
        <f aca="false">COUNTIF($A1150:$F1150,F1150)</f>
        <v>1</v>
      </c>
      <c r="M1150" s="5" t="n">
        <f aca="false">IF(SUM($G1150:$L1150)=12,1,0)</f>
        <v>0</v>
      </c>
      <c r="N1150" s="0" t="n">
        <f aca="false">IF(AND($M1150=1,G1150=1),A1150,0)</f>
        <v>0</v>
      </c>
      <c r="O1150" s="0" t="n">
        <f aca="false">IF(AND($M1150=1,H1150=1),B1150,0)</f>
        <v>0</v>
      </c>
      <c r="P1150" s="0" t="n">
        <f aca="false">IF(AND($M1150=1,I1150=1),C1150,0)</f>
        <v>0</v>
      </c>
      <c r="Q1150" s="0" t="n">
        <f aca="false">IF(AND($M1150=1,J1150=1),D1150,0)</f>
        <v>0</v>
      </c>
      <c r="R1150" s="0" t="n">
        <f aca="false">IF(AND($M1150=1,K1150=1),E1150,0)</f>
        <v>0</v>
      </c>
      <c r="S1150" s="0" t="n">
        <f aca="false">IF(AND($M1150=1,L1150=1),F1150,0)</f>
        <v>0</v>
      </c>
      <c r="T1150" s="3" t="n">
        <f aca="false">SUM(N1150:S1150)/3</f>
        <v>0</v>
      </c>
      <c r="U1150" s="4" t="n">
        <f aca="false">IF(AND($M1150=1, G1150=3),A1150,0)</f>
        <v>0</v>
      </c>
      <c r="V1150" s="4" t="n">
        <f aca="false">IF(AND($M1150=1, H1150=3),B1150,0)</f>
        <v>0</v>
      </c>
      <c r="W1150" s="4" t="n">
        <f aca="false">IF(AND($M1150=1, I1150=3),C1150,0)</f>
        <v>0</v>
      </c>
      <c r="X1150" s="4" t="n">
        <f aca="false">IF(AND($M1150=1, J1150=3),D1150,0)</f>
        <v>0</v>
      </c>
      <c r="Y1150" s="4" t="n">
        <f aca="false">IF(AND($M1150=1, K1150=3),E1150,0)</f>
        <v>0</v>
      </c>
      <c r="Z1150" s="4" t="n">
        <f aca="false">IF(AND($M1150=1, L1150=3),F1150,0)</f>
        <v>0</v>
      </c>
      <c r="AA1150" s="3" t="n">
        <f aca="false">SUM(U1150:Z1150)</f>
        <v>0</v>
      </c>
      <c r="AB1150" s="2" t="n">
        <f aca="false">IF(AND(M1150=1,T1150&lt;AA1150),1,0)</f>
        <v>0</v>
      </c>
    </row>
    <row r="1151" customFormat="false" ht="13.8" hidden="false" customHeight="false" outlineLevel="0" collapsed="false">
      <c r="A1151" s="0" t="n">
        <v>39</v>
      </c>
      <c r="B1151" s="0" t="n">
        <v>19</v>
      </c>
      <c r="C1151" s="0" t="n">
        <v>12</v>
      </c>
      <c r="D1151" s="0" t="n">
        <v>19</v>
      </c>
      <c r="E1151" s="0" t="n">
        <v>117</v>
      </c>
      <c r="F1151" s="0" t="n">
        <v>38</v>
      </c>
      <c r="G1151" s="1" t="n">
        <f aca="false">COUNTIF($A1151:$F1151,A1151)</f>
        <v>1</v>
      </c>
      <c r="H1151" s="1" t="n">
        <f aca="false">COUNTIF($A1151:$F1151,B1151)</f>
        <v>2</v>
      </c>
      <c r="I1151" s="1" t="n">
        <f aca="false">COUNTIF($A1151:$F1151,C1151)</f>
        <v>1</v>
      </c>
      <c r="J1151" s="1" t="n">
        <f aca="false">COUNTIF($A1151:$F1151,D1151)</f>
        <v>2</v>
      </c>
      <c r="K1151" s="1" t="n">
        <f aca="false">COUNTIF($A1151:$F1151,E1151)</f>
        <v>1</v>
      </c>
      <c r="L1151" s="1" t="n">
        <f aca="false">COUNTIF($A1151:$F1151,F1151)</f>
        <v>1</v>
      </c>
      <c r="M1151" s="5" t="n">
        <f aca="false">IF(SUM($G1151:$L1151)=12,1,0)</f>
        <v>0</v>
      </c>
      <c r="N1151" s="0" t="n">
        <f aca="false">IF(AND($M1151=1,G1151=1),A1151,0)</f>
        <v>0</v>
      </c>
      <c r="O1151" s="0" t="n">
        <f aca="false">IF(AND($M1151=1,H1151=1),B1151,0)</f>
        <v>0</v>
      </c>
      <c r="P1151" s="0" t="n">
        <f aca="false">IF(AND($M1151=1,I1151=1),C1151,0)</f>
        <v>0</v>
      </c>
      <c r="Q1151" s="0" t="n">
        <f aca="false">IF(AND($M1151=1,J1151=1),D1151,0)</f>
        <v>0</v>
      </c>
      <c r="R1151" s="0" t="n">
        <f aca="false">IF(AND($M1151=1,K1151=1),E1151,0)</f>
        <v>0</v>
      </c>
      <c r="S1151" s="0" t="n">
        <f aca="false">IF(AND($M1151=1,L1151=1),F1151,0)</f>
        <v>0</v>
      </c>
      <c r="T1151" s="3" t="n">
        <f aca="false">SUM(N1151:S1151)/3</f>
        <v>0</v>
      </c>
      <c r="U1151" s="4" t="n">
        <f aca="false">IF(AND($M1151=1, G1151=3),A1151,0)</f>
        <v>0</v>
      </c>
      <c r="V1151" s="4" t="n">
        <f aca="false">IF(AND($M1151=1, H1151=3),B1151,0)</f>
        <v>0</v>
      </c>
      <c r="W1151" s="4" t="n">
        <f aca="false">IF(AND($M1151=1, I1151=3),C1151,0)</f>
        <v>0</v>
      </c>
      <c r="X1151" s="4" t="n">
        <f aca="false">IF(AND($M1151=1, J1151=3),D1151,0)</f>
        <v>0</v>
      </c>
      <c r="Y1151" s="4" t="n">
        <f aca="false">IF(AND($M1151=1, K1151=3),E1151,0)</f>
        <v>0</v>
      </c>
      <c r="Z1151" s="4" t="n">
        <f aca="false">IF(AND($M1151=1, L1151=3),F1151,0)</f>
        <v>0</v>
      </c>
      <c r="AA1151" s="3" t="n">
        <f aca="false">SUM(U1151:Z1151)</f>
        <v>0</v>
      </c>
      <c r="AB1151" s="2" t="n">
        <f aca="false">IF(AND(M1151=1,T1151&lt;AA1151),1,0)</f>
        <v>0</v>
      </c>
    </row>
    <row r="1152" customFormat="false" ht="13.8" hidden="false" customHeight="false" outlineLevel="0" collapsed="false">
      <c r="A1152" s="0" t="n">
        <v>77</v>
      </c>
      <c r="B1152" s="0" t="n">
        <v>73</v>
      </c>
      <c r="C1152" s="0" t="n">
        <v>30</v>
      </c>
      <c r="D1152" s="0" t="n">
        <v>1</v>
      </c>
      <c r="E1152" s="0" t="n">
        <v>25</v>
      </c>
      <c r="F1152" s="0" t="n">
        <v>73</v>
      </c>
      <c r="G1152" s="1" t="n">
        <f aca="false">COUNTIF($A1152:$F1152,A1152)</f>
        <v>1</v>
      </c>
      <c r="H1152" s="1" t="n">
        <f aca="false">COUNTIF($A1152:$F1152,B1152)</f>
        <v>2</v>
      </c>
      <c r="I1152" s="1" t="n">
        <f aca="false">COUNTIF($A1152:$F1152,C1152)</f>
        <v>1</v>
      </c>
      <c r="J1152" s="1" t="n">
        <f aca="false">COUNTIF($A1152:$F1152,D1152)</f>
        <v>1</v>
      </c>
      <c r="K1152" s="1" t="n">
        <f aca="false">COUNTIF($A1152:$F1152,E1152)</f>
        <v>1</v>
      </c>
      <c r="L1152" s="1" t="n">
        <f aca="false">COUNTIF($A1152:$F1152,F1152)</f>
        <v>2</v>
      </c>
      <c r="M1152" s="5" t="n">
        <f aca="false">IF(SUM($G1152:$L1152)=12,1,0)</f>
        <v>0</v>
      </c>
      <c r="N1152" s="0" t="n">
        <f aca="false">IF(AND($M1152=1,G1152=1),A1152,0)</f>
        <v>0</v>
      </c>
      <c r="O1152" s="0" t="n">
        <f aca="false">IF(AND($M1152=1,H1152=1),B1152,0)</f>
        <v>0</v>
      </c>
      <c r="P1152" s="0" t="n">
        <f aca="false">IF(AND($M1152=1,I1152=1),C1152,0)</f>
        <v>0</v>
      </c>
      <c r="Q1152" s="0" t="n">
        <f aca="false">IF(AND($M1152=1,J1152=1),D1152,0)</f>
        <v>0</v>
      </c>
      <c r="R1152" s="0" t="n">
        <f aca="false">IF(AND($M1152=1,K1152=1),E1152,0)</f>
        <v>0</v>
      </c>
      <c r="S1152" s="0" t="n">
        <f aca="false">IF(AND($M1152=1,L1152=1),F1152,0)</f>
        <v>0</v>
      </c>
      <c r="T1152" s="3" t="n">
        <f aca="false">SUM(N1152:S1152)/3</f>
        <v>0</v>
      </c>
      <c r="U1152" s="4" t="n">
        <f aca="false">IF(AND($M1152=1, G1152=3),A1152,0)</f>
        <v>0</v>
      </c>
      <c r="V1152" s="4" t="n">
        <f aca="false">IF(AND($M1152=1, H1152=3),B1152,0)</f>
        <v>0</v>
      </c>
      <c r="W1152" s="4" t="n">
        <f aca="false">IF(AND($M1152=1, I1152=3),C1152,0)</f>
        <v>0</v>
      </c>
      <c r="X1152" s="4" t="n">
        <f aca="false">IF(AND($M1152=1, J1152=3),D1152,0)</f>
        <v>0</v>
      </c>
      <c r="Y1152" s="4" t="n">
        <f aca="false">IF(AND($M1152=1, K1152=3),E1152,0)</f>
        <v>0</v>
      </c>
      <c r="Z1152" s="4" t="n">
        <f aca="false">IF(AND($M1152=1, L1152=3),F1152,0)</f>
        <v>0</v>
      </c>
      <c r="AA1152" s="3" t="n">
        <f aca="false">SUM(U1152:Z1152)</f>
        <v>0</v>
      </c>
      <c r="AB1152" s="2" t="n">
        <f aca="false">IF(AND(M1152=1,T1152&lt;AA1152),1,0)</f>
        <v>0</v>
      </c>
    </row>
    <row r="1153" customFormat="false" ht="13.8" hidden="false" customHeight="false" outlineLevel="0" collapsed="false">
      <c r="A1153" s="0" t="n">
        <v>44</v>
      </c>
      <c r="B1153" s="0" t="n">
        <v>92</v>
      </c>
      <c r="C1153" s="0" t="n">
        <v>14</v>
      </c>
      <c r="D1153" s="0" t="n">
        <v>2</v>
      </c>
      <c r="E1153" s="0" t="n">
        <v>22</v>
      </c>
      <c r="F1153" s="0" t="n">
        <v>92</v>
      </c>
      <c r="G1153" s="1" t="n">
        <f aca="false">COUNTIF($A1153:$F1153,A1153)</f>
        <v>1</v>
      </c>
      <c r="H1153" s="1" t="n">
        <f aca="false">COUNTIF($A1153:$F1153,B1153)</f>
        <v>2</v>
      </c>
      <c r="I1153" s="1" t="n">
        <f aca="false">COUNTIF($A1153:$F1153,C1153)</f>
        <v>1</v>
      </c>
      <c r="J1153" s="1" t="n">
        <f aca="false">COUNTIF($A1153:$F1153,D1153)</f>
        <v>1</v>
      </c>
      <c r="K1153" s="1" t="n">
        <f aca="false">COUNTIF($A1153:$F1153,E1153)</f>
        <v>1</v>
      </c>
      <c r="L1153" s="1" t="n">
        <f aca="false">COUNTIF($A1153:$F1153,F1153)</f>
        <v>2</v>
      </c>
      <c r="M1153" s="5" t="n">
        <f aca="false">IF(SUM($G1153:$L1153)=12,1,0)</f>
        <v>0</v>
      </c>
      <c r="N1153" s="0" t="n">
        <f aca="false">IF(AND($M1153=1,G1153=1),A1153,0)</f>
        <v>0</v>
      </c>
      <c r="O1153" s="0" t="n">
        <f aca="false">IF(AND($M1153=1,H1153=1),B1153,0)</f>
        <v>0</v>
      </c>
      <c r="P1153" s="0" t="n">
        <f aca="false">IF(AND($M1153=1,I1153=1),C1153,0)</f>
        <v>0</v>
      </c>
      <c r="Q1153" s="0" t="n">
        <f aca="false">IF(AND($M1153=1,J1153=1),D1153,0)</f>
        <v>0</v>
      </c>
      <c r="R1153" s="0" t="n">
        <f aca="false">IF(AND($M1153=1,K1153=1),E1153,0)</f>
        <v>0</v>
      </c>
      <c r="S1153" s="0" t="n">
        <f aca="false">IF(AND($M1153=1,L1153=1),F1153,0)</f>
        <v>0</v>
      </c>
      <c r="T1153" s="3" t="n">
        <f aca="false">SUM(N1153:S1153)/3</f>
        <v>0</v>
      </c>
      <c r="U1153" s="4" t="n">
        <f aca="false">IF(AND($M1153=1, G1153=3),A1153,0)</f>
        <v>0</v>
      </c>
      <c r="V1153" s="4" t="n">
        <f aca="false">IF(AND($M1153=1, H1153=3),B1153,0)</f>
        <v>0</v>
      </c>
      <c r="W1153" s="4" t="n">
        <f aca="false">IF(AND($M1153=1, I1153=3),C1153,0)</f>
        <v>0</v>
      </c>
      <c r="X1153" s="4" t="n">
        <f aca="false">IF(AND($M1153=1, J1153=3),D1153,0)</f>
        <v>0</v>
      </c>
      <c r="Y1153" s="4" t="n">
        <f aca="false">IF(AND($M1153=1, K1153=3),E1153,0)</f>
        <v>0</v>
      </c>
      <c r="Z1153" s="4" t="n">
        <f aca="false">IF(AND($M1153=1, L1153=3),F1153,0)</f>
        <v>0</v>
      </c>
      <c r="AA1153" s="3" t="n">
        <f aca="false">SUM(U1153:Z1153)</f>
        <v>0</v>
      </c>
      <c r="AB1153" s="2" t="n">
        <f aca="false">IF(AND(M1153=1,T1153&lt;AA1153),1,0)</f>
        <v>0</v>
      </c>
    </row>
    <row r="1154" customFormat="false" ht="13.8" hidden="false" customHeight="false" outlineLevel="0" collapsed="false">
      <c r="A1154" s="0" t="n">
        <v>59</v>
      </c>
      <c r="B1154" s="0" t="n">
        <v>68</v>
      </c>
      <c r="C1154" s="0" t="n">
        <v>20</v>
      </c>
      <c r="D1154" s="0" t="n">
        <v>2</v>
      </c>
      <c r="E1154" s="0" t="n">
        <v>59</v>
      </c>
      <c r="F1154" s="0" t="n">
        <v>136</v>
      </c>
      <c r="G1154" s="1" t="n">
        <f aca="false">COUNTIF($A1154:$F1154,A1154)</f>
        <v>2</v>
      </c>
      <c r="H1154" s="1" t="n">
        <f aca="false">COUNTIF($A1154:$F1154,B1154)</f>
        <v>1</v>
      </c>
      <c r="I1154" s="1" t="n">
        <f aca="false">COUNTIF($A1154:$F1154,C1154)</f>
        <v>1</v>
      </c>
      <c r="J1154" s="1" t="n">
        <f aca="false">COUNTIF($A1154:$F1154,D1154)</f>
        <v>1</v>
      </c>
      <c r="K1154" s="1" t="n">
        <f aca="false">COUNTIF($A1154:$F1154,E1154)</f>
        <v>2</v>
      </c>
      <c r="L1154" s="1" t="n">
        <f aca="false">COUNTIF($A1154:$F1154,F1154)</f>
        <v>1</v>
      </c>
      <c r="M1154" s="5" t="n">
        <f aca="false">IF(SUM($G1154:$L1154)=12,1,0)</f>
        <v>0</v>
      </c>
      <c r="N1154" s="0" t="n">
        <f aca="false">IF(AND($M1154=1,G1154=1),A1154,0)</f>
        <v>0</v>
      </c>
      <c r="O1154" s="0" t="n">
        <f aca="false">IF(AND($M1154=1,H1154=1),B1154,0)</f>
        <v>0</v>
      </c>
      <c r="P1154" s="0" t="n">
        <f aca="false">IF(AND($M1154=1,I1154=1),C1154,0)</f>
        <v>0</v>
      </c>
      <c r="Q1154" s="0" t="n">
        <f aca="false">IF(AND($M1154=1,J1154=1),D1154,0)</f>
        <v>0</v>
      </c>
      <c r="R1154" s="0" t="n">
        <f aca="false">IF(AND($M1154=1,K1154=1),E1154,0)</f>
        <v>0</v>
      </c>
      <c r="S1154" s="0" t="n">
        <f aca="false">IF(AND($M1154=1,L1154=1),F1154,0)</f>
        <v>0</v>
      </c>
      <c r="T1154" s="3" t="n">
        <f aca="false">SUM(N1154:S1154)/3</f>
        <v>0</v>
      </c>
      <c r="U1154" s="4" t="n">
        <f aca="false">IF(AND($M1154=1, G1154=3),A1154,0)</f>
        <v>0</v>
      </c>
      <c r="V1154" s="4" t="n">
        <f aca="false">IF(AND($M1154=1, H1154=3),B1154,0)</f>
        <v>0</v>
      </c>
      <c r="W1154" s="4" t="n">
        <f aca="false">IF(AND($M1154=1, I1154=3),C1154,0)</f>
        <v>0</v>
      </c>
      <c r="X1154" s="4" t="n">
        <f aca="false">IF(AND($M1154=1, J1154=3),D1154,0)</f>
        <v>0</v>
      </c>
      <c r="Y1154" s="4" t="n">
        <f aca="false">IF(AND($M1154=1, K1154=3),E1154,0)</f>
        <v>0</v>
      </c>
      <c r="Z1154" s="4" t="n">
        <f aca="false">IF(AND($M1154=1, L1154=3),F1154,0)</f>
        <v>0</v>
      </c>
      <c r="AA1154" s="3" t="n">
        <f aca="false">SUM(U1154:Z1154)</f>
        <v>0</v>
      </c>
      <c r="AB1154" s="2" t="n">
        <f aca="false">IF(AND(M1154=1,T1154&lt;AA1154),1,0)</f>
        <v>0</v>
      </c>
    </row>
    <row r="1155" customFormat="false" ht="13.8" hidden="false" customHeight="false" outlineLevel="0" collapsed="false">
      <c r="A1155" s="0" t="n">
        <v>59</v>
      </c>
      <c r="B1155" s="0" t="n">
        <v>61</v>
      </c>
      <c r="C1155" s="0" t="n">
        <v>14</v>
      </c>
      <c r="D1155" s="0" t="n">
        <v>46</v>
      </c>
      <c r="E1155" s="0" t="n">
        <v>39</v>
      </c>
      <c r="F1155" s="0" t="n">
        <v>122</v>
      </c>
      <c r="G1155" s="1" t="n">
        <f aca="false">COUNTIF($A1155:$F1155,A1155)</f>
        <v>1</v>
      </c>
      <c r="H1155" s="1" t="n">
        <f aca="false">COUNTIF($A1155:$F1155,B1155)</f>
        <v>1</v>
      </c>
      <c r="I1155" s="1" t="n">
        <f aca="false">COUNTIF($A1155:$F1155,C1155)</f>
        <v>1</v>
      </c>
      <c r="J1155" s="1" t="n">
        <f aca="false">COUNTIF($A1155:$F1155,D1155)</f>
        <v>1</v>
      </c>
      <c r="K1155" s="1" t="n">
        <f aca="false">COUNTIF($A1155:$F1155,E1155)</f>
        <v>1</v>
      </c>
      <c r="L1155" s="1" t="n">
        <f aca="false">COUNTIF($A1155:$F1155,F1155)</f>
        <v>1</v>
      </c>
      <c r="M1155" s="5" t="n">
        <f aca="false">IF(SUM($G1155:$L1155)=12,1,0)</f>
        <v>0</v>
      </c>
      <c r="N1155" s="0" t="n">
        <f aca="false">IF(AND($M1155=1,G1155=1),A1155,0)</f>
        <v>0</v>
      </c>
      <c r="O1155" s="0" t="n">
        <f aca="false">IF(AND($M1155=1,H1155=1),B1155,0)</f>
        <v>0</v>
      </c>
      <c r="P1155" s="0" t="n">
        <f aca="false">IF(AND($M1155=1,I1155=1),C1155,0)</f>
        <v>0</v>
      </c>
      <c r="Q1155" s="0" t="n">
        <f aca="false">IF(AND($M1155=1,J1155=1),D1155,0)</f>
        <v>0</v>
      </c>
      <c r="R1155" s="0" t="n">
        <f aca="false">IF(AND($M1155=1,K1155=1),E1155,0)</f>
        <v>0</v>
      </c>
      <c r="S1155" s="0" t="n">
        <f aca="false">IF(AND($M1155=1,L1155=1),F1155,0)</f>
        <v>0</v>
      </c>
      <c r="T1155" s="3" t="n">
        <f aca="false">SUM(N1155:S1155)/3</f>
        <v>0</v>
      </c>
      <c r="U1155" s="4" t="n">
        <f aca="false">IF(AND($M1155=1, G1155=3),A1155,0)</f>
        <v>0</v>
      </c>
      <c r="V1155" s="4" t="n">
        <f aca="false">IF(AND($M1155=1, H1155=3),B1155,0)</f>
        <v>0</v>
      </c>
      <c r="W1155" s="4" t="n">
        <f aca="false">IF(AND($M1155=1, I1155=3),C1155,0)</f>
        <v>0</v>
      </c>
      <c r="X1155" s="4" t="n">
        <f aca="false">IF(AND($M1155=1, J1155=3),D1155,0)</f>
        <v>0</v>
      </c>
      <c r="Y1155" s="4" t="n">
        <f aca="false">IF(AND($M1155=1, K1155=3),E1155,0)</f>
        <v>0</v>
      </c>
      <c r="Z1155" s="4" t="n">
        <f aca="false">IF(AND($M1155=1, L1155=3),F1155,0)</f>
        <v>0</v>
      </c>
      <c r="AA1155" s="3" t="n">
        <f aca="false">SUM(U1155:Z1155)</f>
        <v>0</v>
      </c>
      <c r="AB1155" s="2" t="n">
        <f aca="false">IF(AND(M1155=1,T1155&lt;AA1155),1,0)</f>
        <v>0</v>
      </c>
    </row>
    <row r="1156" customFormat="false" ht="13.8" hidden="false" customHeight="false" outlineLevel="0" collapsed="false">
      <c r="A1156" s="0" t="n">
        <v>10</v>
      </c>
      <c r="B1156" s="0" t="n">
        <v>71</v>
      </c>
      <c r="C1156" s="0" t="n">
        <v>11</v>
      </c>
      <c r="D1156" s="0" t="n">
        <v>2</v>
      </c>
      <c r="E1156" s="0" t="n">
        <v>10</v>
      </c>
      <c r="F1156" s="0" t="n">
        <v>71</v>
      </c>
      <c r="G1156" s="1" t="n">
        <f aca="false">COUNTIF($A1156:$F1156,A1156)</f>
        <v>2</v>
      </c>
      <c r="H1156" s="1" t="n">
        <f aca="false">COUNTIF($A1156:$F1156,B1156)</f>
        <v>2</v>
      </c>
      <c r="I1156" s="1" t="n">
        <f aca="false">COUNTIF($A1156:$F1156,C1156)</f>
        <v>1</v>
      </c>
      <c r="J1156" s="1" t="n">
        <f aca="false">COUNTIF($A1156:$F1156,D1156)</f>
        <v>1</v>
      </c>
      <c r="K1156" s="1" t="n">
        <f aca="false">COUNTIF($A1156:$F1156,E1156)</f>
        <v>2</v>
      </c>
      <c r="L1156" s="1" t="n">
        <f aca="false">COUNTIF($A1156:$F1156,F1156)</f>
        <v>2</v>
      </c>
      <c r="M1156" s="5" t="n">
        <f aca="false">IF(SUM($G1156:$L1156)=12,1,0)</f>
        <v>0</v>
      </c>
      <c r="N1156" s="0" t="n">
        <f aca="false">IF(AND($M1156=1,G1156=1),A1156,0)</f>
        <v>0</v>
      </c>
      <c r="O1156" s="0" t="n">
        <f aca="false">IF(AND($M1156=1,H1156=1),B1156,0)</f>
        <v>0</v>
      </c>
      <c r="P1156" s="0" t="n">
        <f aca="false">IF(AND($M1156=1,I1156=1),C1156,0)</f>
        <v>0</v>
      </c>
      <c r="Q1156" s="0" t="n">
        <f aca="false">IF(AND($M1156=1,J1156=1),D1156,0)</f>
        <v>0</v>
      </c>
      <c r="R1156" s="0" t="n">
        <f aca="false">IF(AND($M1156=1,K1156=1),E1156,0)</f>
        <v>0</v>
      </c>
      <c r="S1156" s="0" t="n">
        <f aca="false">IF(AND($M1156=1,L1156=1),F1156,0)</f>
        <v>0</v>
      </c>
      <c r="T1156" s="3" t="n">
        <f aca="false">SUM(N1156:S1156)/3</f>
        <v>0</v>
      </c>
      <c r="U1156" s="4" t="n">
        <f aca="false">IF(AND($M1156=1, G1156=3),A1156,0)</f>
        <v>0</v>
      </c>
      <c r="V1156" s="4" t="n">
        <f aca="false">IF(AND($M1156=1, H1156=3),B1156,0)</f>
        <v>0</v>
      </c>
      <c r="W1156" s="4" t="n">
        <f aca="false">IF(AND($M1156=1, I1156=3),C1156,0)</f>
        <v>0</v>
      </c>
      <c r="X1156" s="4" t="n">
        <f aca="false">IF(AND($M1156=1, J1156=3),D1156,0)</f>
        <v>0</v>
      </c>
      <c r="Y1156" s="4" t="n">
        <f aca="false">IF(AND($M1156=1, K1156=3),E1156,0)</f>
        <v>0</v>
      </c>
      <c r="Z1156" s="4" t="n">
        <f aca="false">IF(AND($M1156=1, L1156=3),F1156,0)</f>
        <v>0</v>
      </c>
      <c r="AA1156" s="3" t="n">
        <f aca="false">SUM(U1156:Z1156)</f>
        <v>0</v>
      </c>
      <c r="AB1156" s="2" t="n">
        <f aca="false">IF(AND(M1156=1,T1156&lt;AA1156),1,0)</f>
        <v>0</v>
      </c>
    </row>
    <row r="1157" customFormat="false" ht="13.8" hidden="false" customHeight="false" outlineLevel="0" collapsed="false">
      <c r="A1157" s="0" t="n">
        <v>15</v>
      </c>
      <c r="B1157" s="0" t="n">
        <v>33</v>
      </c>
      <c r="C1157" s="0" t="n">
        <v>14</v>
      </c>
      <c r="D1157" s="0" t="n">
        <v>15</v>
      </c>
      <c r="E1157" s="0" t="n">
        <v>7</v>
      </c>
      <c r="F1157" s="0" t="n">
        <v>33</v>
      </c>
      <c r="G1157" s="1" t="n">
        <f aca="false">COUNTIF($A1157:$F1157,A1157)</f>
        <v>2</v>
      </c>
      <c r="H1157" s="1" t="n">
        <f aca="false">COUNTIF($A1157:$F1157,B1157)</f>
        <v>2</v>
      </c>
      <c r="I1157" s="1" t="n">
        <f aca="false">COUNTIF($A1157:$F1157,C1157)</f>
        <v>1</v>
      </c>
      <c r="J1157" s="1" t="n">
        <f aca="false">COUNTIF($A1157:$F1157,D1157)</f>
        <v>2</v>
      </c>
      <c r="K1157" s="1" t="n">
        <f aca="false">COUNTIF($A1157:$F1157,E1157)</f>
        <v>1</v>
      </c>
      <c r="L1157" s="1" t="n">
        <f aca="false">COUNTIF($A1157:$F1157,F1157)</f>
        <v>2</v>
      </c>
      <c r="M1157" s="5" t="n">
        <f aca="false">IF(SUM($G1157:$L1157)=12,1,0)</f>
        <v>0</v>
      </c>
      <c r="N1157" s="0" t="n">
        <f aca="false">IF(AND($M1157=1,G1157=1),A1157,0)</f>
        <v>0</v>
      </c>
      <c r="O1157" s="0" t="n">
        <f aca="false">IF(AND($M1157=1,H1157=1),B1157,0)</f>
        <v>0</v>
      </c>
      <c r="P1157" s="0" t="n">
        <f aca="false">IF(AND($M1157=1,I1157=1),C1157,0)</f>
        <v>0</v>
      </c>
      <c r="Q1157" s="0" t="n">
        <f aca="false">IF(AND($M1157=1,J1157=1),D1157,0)</f>
        <v>0</v>
      </c>
      <c r="R1157" s="0" t="n">
        <f aca="false">IF(AND($M1157=1,K1157=1),E1157,0)</f>
        <v>0</v>
      </c>
      <c r="S1157" s="0" t="n">
        <f aca="false">IF(AND($M1157=1,L1157=1),F1157,0)</f>
        <v>0</v>
      </c>
      <c r="T1157" s="3" t="n">
        <f aca="false">SUM(N1157:S1157)/3</f>
        <v>0</v>
      </c>
      <c r="U1157" s="4" t="n">
        <f aca="false">IF(AND($M1157=1, G1157=3),A1157,0)</f>
        <v>0</v>
      </c>
      <c r="V1157" s="4" t="n">
        <f aca="false">IF(AND($M1157=1, H1157=3),B1157,0)</f>
        <v>0</v>
      </c>
      <c r="W1157" s="4" t="n">
        <f aca="false">IF(AND($M1157=1, I1157=3),C1157,0)</f>
        <v>0</v>
      </c>
      <c r="X1157" s="4" t="n">
        <f aca="false">IF(AND($M1157=1, J1157=3),D1157,0)</f>
        <v>0</v>
      </c>
      <c r="Y1157" s="4" t="n">
        <f aca="false">IF(AND($M1157=1, K1157=3),E1157,0)</f>
        <v>0</v>
      </c>
      <c r="Z1157" s="4" t="n">
        <f aca="false">IF(AND($M1157=1, L1157=3),F1157,0)</f>
        <v>0</v>
      </c>
      <c r="AA1157" s="3" t="n">
        <f aca="false">SUM(U1157:Z1157)</f>
        <v>0</v>
      </c>
      <c r="AB1157" s="2" t="n">
        <f aca="false">IF(AND(M1157=1,T1157&lt;AA1157),1,0)</f>
        <v>0</v>
      </c>
    </row>
    <row r="1158" customFormat="false" ht="13.8" hidden="false" customHeight="false" outlineLevel="0" collapsed="false">
      <c r="A1158" s="0" t="n">
        <v>59</v>
      </c>
      <c r="B1158" s="0" t="n">
        <v>73</v>
      </c>
      <c r="C1158" s="0" t="n">
        <v>94</v>
      </c>
      <c r="D1158" s="0" t="n">
        <v>25</v>
      </c>
      <c r="E1158" s="0" t="n">
        <v>177</v>
      </c>
      <c r="F1158" s="0" t="n">
        <v>48</v>
      </c>
      <c r="G1158" s="1" t="n">
        <f aca="false">COUNTIF($A1158:$F1158,A1158)</f>
        <v>1</v>
      </c>
      <c r="H1158" s="1" t="n">
        <f aca="false">COUNTIF($A1158:$F1158,B1158)</f>
        <v>1</v>
      </c>
      <c r="I1158" s="1" t="n">
        <f aca="false">COUNTIF($A1158:$F1158,C1158)</f>
        <v>1</v>
      </c>
      <c r="J1158" s="1" t="n">
        <f aca="false">COUNTIF($A1158:$F1158,D1158)</f>
        <v>1</v>
      </c>
      <c r="K1158" s="1" t="n">
        <f aca="false">COUNTIF($A1158:$F1158,E1158)</f>
        <v>1</v>
      </c>
      <c r="L1158" s="1" t="n">
        <f aca="false">COUNTIF($A1158:$F1158,F1158)</f>
        <v>1</v>
      </c>
      <c r="M1158" s="5" t="n">
        <f aca="false">IF(SUM($G1158:$L1158)=12,1,0)</f>
        <v>0</v>
      </c>
      <c r="N1158" s="0" t="n">
        <f aca="false">IF(AND($M1158=1,G1158=1),A1158,0)</f>
        <v>0</v>
      </c>
      <c r="O1158" s="0" t="n">
        <f aca="false">IF(AND($M1158=1,H1158=1),B1158,0)</f>
        <v>0</v>
      </c>
      <c r="P1158" s="0" t="n">
        <f aca="false">IF(AND($M1158=1,I1158=1),C1158,0)</f>
        <v>0</v>
      </c>
      <c r="Q1158" s="0" t="n">
        <f aca="false">IF(AND($M1158=1,J1158=1),D1158,0)</f>
        <v>0</v>
      </c>
      <c r="R1158" s="0" t="n">
        <f aca="false">IF(AND($M1158=1,K1158=1),E1158,0)</f>
        <v>0</v>
      </c>
      <c r="S1158" s="0" t="n">
        <f aca="false">IF(AND($M1158=1,L1158=1),F1158,0)</f>
        <v>0</v>
      </c>
      <c r="T1158" s="3" t="n">
        <f aca="false">SUM(N1158:S1158)/3</f>
        <v>0</v>
      </c>
      <c r="U1158" s="4" t="n">
        <f aca="false">IF(AND($M1158=1, G1158=3),A1158,0)</f>
        <v>0</v>
      </c>
      <c r="V1158" s="4" t="n">
        <f aca="false">IF(AND($M1158=1, H1158=3),B1158,0)</f>
        <v>0</v>
      </c>
      <c r="W1158" s="4" t="n">
        <f aca="false">IF(AND($M1158=1, I1158=3),C1158,0)</f>
        <v>0</v>
      </c>
      <c r="X1158" s="4" t="n">
        <f aca="false">IF(AND($M1158=1, J1158=3),D1158,0)</f>
        <v>0</v>
      </c>
      <c r="Y1158" s="4" t="n">
        <f aca="false">IF(AND($M1158=1, K1158=3),E1158,0)</f>
        <v>0</v>
      </c>
      <c r="Z1158" s="4" t="n">
        <f aca="false">IF(AND($M1158=1, L1158=3),F1158,0)</f>
        <v>0</v>
      </c>
      <c r="AA1158" s="3" t="n">
        <f aca="false">SUM(U1158:Z1158)</f>
        <v>0</v>
      </c>
      <c r="AB1158" s="2" t="n">
        <f aca="false">IF(AND(M1158=1,T1158&lt;AA1158),1,0)</f>
        <v>0</v>
      </c>
    </row>
    <row r="1159" customFormat="false" ht="13.8" hidden="false" customHeight="false" outlineLevel="0" collapsed="false">
      <c r="A1159" s="0" t="n">
        <v>5</v>
      </c>
      <c r="B1159" s="0" t="n">
        <v>15</v>
      </c>
      <c r="C1159" s="0" t="n">
        <v>37</v>
      </c>
      <c r="D1159" s="0" t="n">
        <v>22</v>
      </c>
      <c r="E1159" s="0" t="n">
        <v>5</v>
      </c>
      <c r="F1159" s="0" t="n">
        <v>45</v>
      </c>
      <c r="G1159" s="1" t="n">
        <f aca="false">COUNTIF($A1159:$F1159,A1159)</f>
        <v>2</v>
      </c>
      <c r="H1159" s="1" t="n">
        <f aca="false">COUNTIF($A1159:$F1159,B1159)</f>
        <v>1</v>
      </c>
      <c r="I1159" s="1" t="n">
        <f aca="false">COUNTIF($A1159:$F1159,C1159)</f>
        <v>1</v>
      </c>
      <c r="J1159" s="1" t="n">
        <f aca="false">COUNTIF($A1159:$F1159,D1159)</f>
        <v>1</v>
      </c>
      <c r="K1159" s="1" t="n">
        <f aca="false">COUNTIF($A1159:$F1159,E1159)</f>
        <v>2</v>
      </c>
      <c r="L1159" s="1" t="n">
        <f aca="false">COUNTIF($A1159:$F1159,F1159)</f>
        <v>1</v>
      </c>
      <c r="M1159" s="5" t="n">
        <f aca="false">IF(SUM($G1159:$L1159)=12,1,0)</f>
        <v>0</v>
      </c>
      <c r="N1159" s="0" t="n">
        <f aca="false">IF(AND($M1159=1,G1159=1),A1159,0)</f>
        <v>0</v>
      </c>
      <c r="O1159" s="0" t="n">
        <f aca="false">IF(AND($M1159=1,H1159=1),B1159,0)</f>
        <v>0</v>
      </c>
      <c r="P1159" s="0" t="n">
        <f aca="false">IF(AND($M1159=1,I1159=1),C1159,0)</f>
        <v>0</v>
      </c>
      <c r="Q1159" s="0" t="n">
        <f aca="false">IF(AND($M1159=1,J1159=1),D1159,0)</f>
        <v>0</v>
      </c>
      <c r="R1159" s="0" t="n">
        <f aca="false">IF(AND($M1159=1,K1159=1),E1159,0)</f>
        <v>0</v>
      </c>
      <c r="S1159" s="0" t="n">
        <f aca="false">IF(AND($M1159=1,L1159=1),F1159,0)</f>
        <v>0</v>
      </c>
      <c r="T1159" s="3" t="n">
        <f aca="false">SUM(N1159:S1159)/3</f>
        <v>0</v>
      </c>
      <c r="U1159" s="4" t="n">
        <f aca="false">IF(AND($M1159=1, G1159=3),A1159,0)</f>
        <v>0</v>
      </c>
      <c r="V1159" s="4" t="n">
        <f aca="false">IF(AND($M1159=1, H1159=3),B1159,0)</f>
        <v>0</v>
      </c>
      <c r="W1159" s="4" t="n">
        <f aca="false">IF(AND($M1159=1, I1159=3),C1159,0)</f>
        <v>0</v>
      </c>
      <c r="X1159" s="4" t="n">
        <f aca="false">IF(AND($M1159=1, J1159=3),D1159,0)</f>
        <v>0</v>
      </c>
      <c r="Y1159" s="4" t="n">
        <f aca="false">IF(AND($M1159=1, K1159=3),E1159,0)</f>
        <v>0</v>
      </c>
      <c r="Z1159" s="4" t="n">
        <f aca="false">IF(AND($M1159=1, L1159=3),F1159,0)</f>
        <v>0</v>
      </c>
      <c r="AA1159" s="3" t="n">
        <f aca="false">SUM(U1159:Z1159)</f>
        <v>0</v>
      </c>
      <c r="AB1159" s="2" t="n">
        <f aca="false">IF(AND(M1159=1,T1159&lt;AA1159),1,0)</f>
        <v>0</v>
      </c>
    </row>
    <row r="1160" customFormat="false" ht="13.8" hidden="false" customHeight="false" outlineLevel="0" collapsed="false">
      <c r="A1160" s="0" t="n">
        <v>71</v>
      </c>
      <c r="B1160" s="0" t="n">
        <v>27</v>
      </c>
      <c r="C1160" s="0" t="n">
        <v>57</v>
      </c>
      <c r="D1160" s="0" t="n">
        <v>34</v>
      </c>
      <c r="E1160" s="0" t="n">
        <v>106</v>
      </c>
      <c r="F1160" s="0" t="n">
        <v>27</v>
      </c>
      <c r="G1160" s="1" t="n">
        <f aca="false">COUNTIF($A1160:$F1160,A1160)</f>
        <v>1</v>
      </c>
      <c r="H1160" s="1" t="n">
        <f aca="false">COUNTIF($A1160:$F1160,B1160)</f>
        <v>2</v>
      </c>
      <c r="I1160" s="1" t="n">
        <f aca="false">COUNTIF($A1160:$F1160,C1160)</f>
        <v>1</v>
      </c>
      <c r="J1160" s="1" t="n">
        <f aca="false">COUNTIF($A1160:$F1160,D1160)</f>
        <v>1</v>
      </c>
      <c r="K1160" s="1" t="n">
        <f aca="false">COUNTIF($A1160:$F1160,E1160)</f>
        <v>1</v>
      </c>
      <c r="L1160" s="1" t="n">
        <f aca="false">COUNTIF($A1160:$F1160,F1160)</f>
        <v>2</v>
      </c>
      <c r="M1160" s="5" t="n">
        <f aca="false">IF(SUM($G1160:$L1160)=12,1,0)</f>
        <v>0</v>
      </c>
      <c r="N1160" s="0" t="n">
        <f aca="false">IF(AND($M1160=1,G1160=1),A1160,0)</f>
        <v>0</v>
      </c>
      <c r="O1160" s="0" t="n">
        <f aca="false">IF(AND($M1160=1,H1160=1),B1160,0)</f>
        <v>0</v>
      </c>
      <c r="P1160" s="0" t="n">
        <f aca="false">IF(AND($M1160=1,I1160=1),C1160,0)</f>
        <v>0</v>
      </c>
      <c r="Q1160" s="0" t="n">
        <f aca="false">IF(AND($M1160=1,J1160=1),D1160,0)</f>
        <v>0</v>
      </c>
      <c r="R1160" s="0" t="n">
        <f aca="false">IF(AND($M1160=1,K1160=1),E1160,0)</f>
        <v>0</v>
      </c>
      <c r="S1160" s="0" t="n">
        <f aca="false">IF(AND($M1160=1,L1160=1),F1160,0)</f>
        <v>0</v>
      </c>
      <c r="T1160" s="3" t="n">
        <f aca="false">SUM(N1160:S1160)/3</f>
        <v>0</v>
      </c>
      <c r="U1160" s="4" t="n">
        <f aca="false">IF(AND($M1160=1, G1160=3),A1160,0)</f>
        <v>0</v>
      </c>
      <c r="V1160" s="4" t="n">
        <f aca="false">IF(AND($M1160=1, H1160=3),B1160,0)</f>
        <v>0</v>
      </c>
      <c r="W1160" s="4" t="n">
        <f aca="false">IF(AND($M1160=1, I1160=3),C1160,0)</f>
        <v>0</v>
      </c>
      <c r="X1160" s="4" t="n">
        <f aca="false">IF(AND($M1160=1, J1160=3),D1160,0)</f>
        <v>0</v>
      </c>
      <c r="Y1160" s="4" t="n">
        <f aca="false">IF(AND($M1160=1, K1160=3),E1160,0)</f>
        <v>0</v>
      </c>
      <c r="Z1160" s="4" t="n">
        <f aca="false">IF(AND($M1160=1, L1160=3),F1160,0)</f>
        <v>0</v>
      </c>
      <c r="AA1160" s="3" t="n">
        <f aca="false">SUM(U1160:Z1160)</f>
        <v>0</v>
      </c>
      <c r="AB1160" s="2" t="n">
        <f aca="false">IF(AND(M1160=1,T1160&lt;AA1160),1,0)</f>
        <v>0</v>
      </c>
    </row>
    <row r="1161" customFormat="false" ht="13.8" hidden="false" customHeight="false" outlineLevel="0" collapsed="false">
      <c r="A1161" s="0" t="n">
        <v>81</v>
      </c>
      <c r="B1161" s="0" t="n">
        <v>1</v>
      </c>
      <c r="C1161" s="0" t="n">
        <v>72</v>
      </c>
      <c r="D1161" s="0" t="n">
        <v>30</v>
      </c>
      <c r="E1161" s="0" t="n">
        <v>40</v>
      </c>
      <c r="F1161" s="0" t="n">
        <v>0</v>
      </c>
      <c r="G1161" s="1" t="n">
        <f aca="false">COUNTIF($A1161:$F1161,A1161)</f>
        <v>1</v>
      </c>
      <c r="H1161" s="1" t="n">
        <f aca="false">COUNTIF($A1161:$F1161,B1161)</f>
        <v>1</v>
      </c>
      <c r="I1161" s="1" t="n">
        <f aca="false">COUNTIF($A1161:$F1161,C1161)</f>
        <v>1</v>
      </c>
      <c r="J1161" s="1" t="n">
        <f aca="false">COUNTIF($A1161:$F1161,D1161)</f>
        <v>1</v>
      </c>
      <c r="K1161" s="1" t="n">
        <f aca="false">COUNTIF($A1161:$F1161,E1161)</f>
        <v>1</v>
      </c>
      <c r="L1161" s="1" t="n">
        <f aca="false">COUNTIF($A1161:$F1161,F1161)</f>
        <v>1</v>
      </c>
      <c r="M1161" s="5" t="n">
        <f aca="false">IF(SUM($G1161:$L1161)=12,1,0)</f>
        <v>0</v>
      </c>
      <c r="N1161" s="0" t="n">
        <f aca="false">IF(AND($M1161=1,G1161=1),A1161,0)</f>
        <v>0</v>
      </c>
      <c r="O1161" s="0" t="n">
        <f aca="false">IF(AND($M1161=1,H1161=1),B1161,0)</f>
        <v>0</v>
      </c>
      <c r="P1161" s="0" t="n">
        <f aca="false">IF(AND($M1161=1,I1161=1),C1161,0)</f>
        <v>0</v>
      </c>
      <c r="Q1161" s="0" t="n">
        <f aca="false">IF(AND($M1161=1,J1161=1),D1161,0)</f>
        <v>0</v>
      </c>
      <c r="R1161" s="0" t="n">
        <f aca="false">IF(AND($M1161=1,K1161=1),E1161,0)</f>
        <v>0</v>
      </c>
      <c r="S1161" s="0" t="n">
        <f aca="false">IF(AND($M1161=1,L1161=1),F1161,0)</f>
        <v>0</v>
      </c>
      <c r="T1161" s="3" t="n">
        <f aca="false">SUM(N1161:S1161)/3</f>
        <v>0</v>
      </c>
      <c r="U1161" s="4" t="n">
        <f aca="false">IF(AND($M1161=1, G1161=3),A1161,0)</f>
        <v>0</v>
      </c>
      <c r="V1161" s="4" t="n">
        <f aca="false">IF(AND($M1161=1, H1161=3),B1161,0)</f>
        <v>0</v>
      </c>
      <c r="W1161" s="4" t="n">
        <f aca="false">IF(AND($M1161=1, I1161=3),C1161,0)</f>
        <v>0</v>
      </c>
      <c r="X1161" s="4" t="n">
        <f aca="false">IF(AND($M1161=1, J1161=3),D1161,0)</f>
        <v>0</v>
      </c>
      <c r="Y1161" s="4" t="n">
        <f aca="false">IF(AND($M1161=1, K1161=3),E1161,0)</f>
        <v>0</v>
      </c>
      <c r="Z1161" s="4" t="n">
        <f aca="false">IF(AND($M1161=1, L1161=3),F1161,0)</f>
        <v>0</v>
      </c>
      <c r="AA1161" s="3" t="n">
        <f aca="false">SUM(U1161:Z1161)</f>
        <v>0</v>
      </c>
      <c r="AB1161" s="2" t="n">
        <f aca="false">IF(AND(M1161=1,T1161&lt;AA1161),1,0)</f>
        <v>0</v>
      </c>
    </row>
    <row r="1162" customFormat="false" ht="13.8" hidden="false" customHeight="false" outlineLevel="0" collapsed="false">
      <c r="A1162" s="0" t="n">
        <v>80</v>
      </c>
      <c r="B1162" s="0" t="n">
        <v>92</v>
      </c>
      <c r="C1162" s="0" t="n">
        <v>57</v>
      </c>
      <c r="D1162" s="0" t="n">
        <v>14</v>
      </c>
      <c r="E1162" s="0" t="n">
        <v>120</v>
      </c>
      <c r="F1162" s="0" t="n">
        <v>92</v>
      </c>
      <c r="G1162" s="1" t="n">
        <f aca="false">COUNTIF($A1162:$F1162,A1162)</f>
        <v>1</v>
      </c>
      <c r="H1162" s="1" t="n">
        <f aca="false">COUNTIF($A1162:$F1162,B1162)</f>
        <v>2</v>
      </c>
      <c r="I1162" s="1" t="n">
        <f aca="false">COUNTIF($A1162:$F1162,C1162)</f>
        <v>1</v>
      </c>
      <c r="J1162" s="1" t="n">
        <f aca="false">COUNTIF($A1162:$F1162,D1162)</f>
        <v>1</v>
      </c>
      <c r="K1162" s="1" t="n">
        <f aca="false">COUNTIF($A1162:$F1162,E1162)</f>
        <v>1</v>
      </c>
      <c r="L1162" s="1" t="n">
        <f aca="false">COUNTIF($A1162:$F1162,F1162)</f>
        <v>2</v>
      </c>
      <c r="M1162" s="5" t="n">
        <f aca="false">IF(SUM($G1162:$L1162)=12,1,0)</f>
        <v>0</v>
      </c>
      <c r="N1162" s="0" t="n">
        <f aca="false">IF(AND($M1162=1,G1162=1),A1162,0)</f>
        <v>0</v>
      </c>
      <c r="O1162" s="0" t="n">
        <f aca="false">IF(AND($M1162=1,H1162=1),B1162,0)</f>
        <v>0</v>
      </c>
      <c r="P1162" s="0" t="n">
        <f aca="false">IF(AND($M1162=1,I1162=1),C1162,0)</f>
        <v>0</v>
      </c>
      <c r="Q1162" s="0" t="n">
        <f aca="false">IF(AND($M1162=1,J1162=1),D1162,0)</f>
        <v>0</v>
      </c>
      <c r="R1162" s="0" t="n">
        <f aca="false">IF(AND($M1162=1,K1162=1),E1162,0)</f>
        <v>0</v>
      </c>
      <c r="S1162" s="0" t="n">
        <f aca="false">IF(AND($M1162=1,L1162=1),F1162,0)</f>
        <v>0</v>
      </c>
      <c r="T1162" s="3" t="n">
        <f aca="false">SUM(N1162:S1162)/3</f>
        <v>0</v>
      </c>
      <c r="U1162" s="4" t="n">
        <f aca="false">IF(AND($M1162=1, G1162=3),A1162,0)</f>
        <v>0</v>
      </c>
      <c r="V1162" s="4" t="n">
        <f aca="false">IF(AND($M1162=1, H1162=3),B1162,0)</f>
        <v>0</v>
      </c>
      <c r="W1162" s="4" t="n">
        <f aca="false">IF(AND($M1162=1, I1162=3),C1162,0)</f>
        <v>0</v>
      </c>
      <c r="X1162" s="4" t="n">
        <f aca="false">IF(AND($M1162=1, J1162=3),D1162,0)</f>
        <v>0</v>
      </c>
      <c r="Y1162" s="4" t="n">
        <f aca="false">IF(AND($M1162=1, K1162=3),E1162,0)</f>
        <v>0</v>
      </c>
      <c r="Z1162" s="4" t="n">
        <f aca="false">IF(AND($M1162=1, L1162=3),F1162,0)</f>
        <v>0</v>
      </c>
      <c r="AA1162" s="3" t="n">
        <f aca="false">SUM(U1162:Z1162)</f>
        <v>0</v>
      </c>
      <c r="AB1162" s="2" t="n">
        <f aca="false">IF(AND(M1162=1,T1162&lt;AA1162),1,0)</f>
        <v>0</v>
      </c>
    </row>
    <row r="1163" customFormat="false" ht="13.8" hidden="false" customHeight="false" outlineLevel="0" collapsed="false">
      <c r="A1163" s="0" t="n">
        <v>12</v>
      </c>
      <c r="B1163" s="0" t="n">
        <v>24</v>
      </c>
      <c r="C1163" s="0" t="n">
        <v>59</v>
      </c>
      <c r="D1163" s="0" t="n">
        <v>45</v>
      </c>
      <c r="E1163" s="0" t="n">
        <v>18</v>
      </c>
      <c r="F1163" s="0" t="n">
        <v>24</v>
      </c>
      <c r="G1163" s="1" t="n">
        <f aca="false">COUNTIF($A1163:$F1163,A1163)</f>
        <v>1</v>
      </c>
      <c r="H1163" s="1" t="n">
        <f aca="false">COUNTIF($A1163:$F1163,B1163)</f>
        <v>2</v>
      </c>
      <c r="I1163" s="1" t="n">
        <f aca="false">COUNTIF($A1163:$F1163,C1163)</f>
        <v>1</v>
      </c>
      <c r="J1163" s="1" t="n">
        <f aca="false">COUNTIF($A1163:$F1163,D1163)</f>
        <v>1</v>
      </c>
      <c r="K1163" s="1" t="n">
        <f aca="false">COUNTIF($A1163:$F1163,E1163)</f>
        <v>1</v>
      </c>
      <c r="L1163" s="1" t="n">
        <f aca="false">COUNTIF($A1163:$F1163,F1163)</f>
        <v>2</v>
      </c>
      <c r="M1163" s="5" t="n">
        <f aca="false">IF(SUM($G1163:$L1163)=12,1,0)</f>
        <v>0</v>
      </c>
      <c r="N1163" s="0" t="n">
        <f aca="false">IF(AND($M1163=1,G1163=1),A1163,0)</f>
        <v>0</v>
      </c>
      <c r="O1163" s="0" t="n">
        <f aca="false">IF(AND($M1163=1,H1163=1),B1163,0)</f>
        <v>0</v>
      </c>
      <c r="P1163" s="0" t="n">
        <f aca="false">IF(AND($M1163=1,I1163=1),C1163,0)</f>
        <v>0</v>
      </c>
      <c r="Q1163" s="0" t="n">
        <f aca="false">IF(AND($M1163=1,J1163=1),D1163,0)</f>
        <v>0</v>
      </c>
      <c r="R1163" s="0" t="n">
        <f aca="false">IF(AND($M1163=1,K1163=1),E1163,0)</f>
        <v>0</v>
      </c>
      <c r="S1163" s="0" t="n">
        <f aca="false">IF(AND($M1163=1,L1163=1),F1163,0)</f>
        <v>0</v>
      </c>
      <c r="T1163" s="3" t="n">
        <f aca="false">SUM(N1163:S1163)/3</f>
        <v>0</v>
      </c>
      <c r="U1163" s="4" t="n">
        <f aca="false">IF(AND($M1163=1, G1163=3),A1163,0)</f>
        <v>0</v>
      </c>
      <c r="V1163" s="4" t="n">
        <f aca="false">IF(AND($M1163=1, H1163=3),B1163,0)</f>
        <v>0</v>
      </c>
      <c r="W1163" s="4" t="n">
        <f aca="false">IF(AND($M1163=1, I1163=3),C1163,0)</f>
        <v>0</v>
      </c>
      <c r="X1163" s="4" t="n">
        <f aca="false">IF(AND($M1163=1, J1163=3),D1163,0)</f>
        <v>0</v>
      </c>
      <c r="Y1163" s="4" t="n">
        <f aca="false">IF(AND($M1163=1, K1163=3),E1163,0)</f>
        <v>0</v>
      </c>
      <c r="Z1163" s="4" t="n">
        <f aca="false">IF(AND($M1163=1, L1163=3),F1163,0)</f>
        <v>0</v>
      </c>
      <c r="AA1163" s="3" t="n">
        <f aca="false">SUM(U1163:Z1163)</f>
        <v>0</v>
      </c>
      <c r="AB1163" s="2" t="n">
        <f aca="false">IF(AND(M1163=1,T1163&lt;AA1163),1,0)</f>
        <v>0</v>
      </c>
    </row>
    <row r="1164" customFormat="false" ht="13.8" hidden="false" customHeight="false" outlineLevel="0" collapsed="false">
      <c r="A1164" s="0" t="n">
        <v>31</v>
      </c>
      <c r="B1164" s="0" t="n">
        <v>14</v>
      </c>
      <c r="C1164" s="0" t="n">
        <v>81</v>
      </c>
      <c r="D1164" s="0" t="n">
        <v>8</v>
      </c>
      <c r="E1164" s="0" t="n">
        <v>20</v>
      </c>
      <c r="F1164" s="0" t="n">
        <v>4</v>
      </c>
      <c r="G1164" s="1" t="n">
        <f aca="false">COUNTIF($A1164:$F1164,A1164)</f>
        <v>1</v>
      </c>
      <c r="H1164" s="1" t="n">
        <f aca="false">COUNTIF($A1164:$F1164,B1164)</f>
        <v>1</v>
      </c>
      <c r="I1164" s="1" t="n">
        <f aca="false">COUNTIF($A1164:$F1164,C1164)</f>
        <v>1</v>
      </c>
      <c r="J1164" s="1" t="n">
        <f aca="false">COUNTIF($A1164:$F1164,D1164)</f>
        <v>1</v>
      </c>
      <c r="K1164" s="1" t="n">
        <f aca="false">COUNTIF($A1164:$F1164,E1164)</f>
        <v>1</v>
      </c>
      <c r="L1164" s="1" t="n">
        <f aca="false">COUNTIF($A1164:$F1164,F1164)</f>
        <v>1</v>
      </c>
      <c r="M1164" s="5" t="n">
        <f aca="false">IF(SUM($G1164:$L1164)=12,1,0)</f>
        <v>0</v>
      </c>
      <c r="N1164" s="0" t="n">
        <f aca="false">IF(AND($M1164=1,G1164=1),A1164,0)</f>
        <v>0</v>
      </c>
      <c r="O1164" s="0" t="n">
        <f aca="false">IF(AND($M1164=1,H1164=1),B1164,0)</f>
        <v>0</v>
      </c>
      <c r="P1164" s="0" t="n">
        <f aca="false">IF(AND($M1164=1,I1164=1),C1164,0)</f>
        <v>0</v>
      </c>
      <c r="Q1164" s="0" t="n">
        <f aca="false">IF(AND($M1164=1,J1164=1),D1164,0)</f>
        <v>0</v>
      </c>
      <c r="R1164" s="0" t="n">
        <f aca="false">IF(AND($M1164=1,K1164=1),E1164,0)</f>
        <v>0</v>
      </c>
      <c r="S1164" s="0" t="n">
        <f aca="false">IF(AND($M1164=1,L1164=1),F1164,0)</f>
        <v>0</v>
      </c>
      <c r="T1164" s="3" t="n">
        <f aca="false">SUM(N1164:S1164)/3</f>
        <v>0</v>
      </c>
      <c r="U1164" s="4" t="n">
        <f aca="false">IF(AND($M1164=1, G1164=3),A1164,0)</f>
        <v>0</v>
      </c>
      <c r="V1164" s="4" t="n">
        <f aca="false">IF(AND($M1164=1, H1164=3),B1164,0)</f>
        <v>0</v>
      </c>
      <c r="W1164" s="4" t="n">
        <f aca="false">IF(AND($M1164=1, I1164=3),C1164,0)</f>
        <v>0</v>
      </c>
      <c r="X1164" s="4" t="n">
        <f aca="false">IF(AND($M1164=1, J1164=3),D1164,0)</f>
        <v>0</v>
      </c>
      <c r="Y1164" s="4" t="n">
        <f aca="false">IF(AND($M1164=1, K1164=3),E1164,0)</f>
        <v>0</v>
      </c>
      <c r="Z1164" s="4" t="n">
        <f aca="false">IF(AND($M1164=1, L1164=3),F1164,0)</f>
        <v>0</v>
      </c>
      <c r="AA1164" s="3" t="n">
        <f aca="false">SUM(U1164:Z1164)</f>
        <v>0</v>
      </c>
      <c r="AB1164" s="2" t="n">
        <f aca="false">IF(AND(M1164=1,T1164&lt;AA1164),1,0)</f>
        <v>0</v>
      </c>
    </row>
    <row r="1165" customFormat="false" ht="13.8" hidden="false" customHeight="false" outlineLevel="0" collapsed="false">
      <c r="A1165" s="0" t="n">
        <v>98</v>
      </c>
      <c r="B1165" s="0" t="n">
        <v>25</v>
      </c>
      <c r="C1165" s="0" t="n">
        <v>1</v>
      </c>
      <c r="D1165" s="0" t="n">
        <v>47</v>
      </c>
      <c r="E1165" s="0" t="n">
        <v>196</v>
      </c>
      <c r="F1165" s="0" t="n">
        <v>12</v>
      </c>
      <c r="G1165" s="1" t="n">
        <f aca="false">COUNTIF($A1165:$F1165,A1165)</f>
        <v>1</v>
      </c>
      <c r="H1165" s="1" t="n">
        <f aca="false">COUNTIF($A1165:$F1165,B1165)</f>
        <v>1</v>
      </c>
      <c r="I1165" s="1" t="n">
        <f aca="false">COUNTIF($A1165:$F1165,C1165)</f>
        <v>1</v>
      </c>
      <c r="J1165" s="1" t="n">
        <f aca="false">COUNTIF($A1165:$F1165,D1165)</f>
        <v>1</v>
      </c>
      <c r="K1165" s="1" t="n">
        <f aca="false">COUNTIF($A1165:$F1165,E1165)</f>
        <v>1</v>
      </c>
      <c r="L1165" s="1" t="n">
        <f aca="false">COUNTIF($A1165:$F1165,F1165)</f>
        <v>1</v>
      </c>
      <c r="M1165" s="5" t="n">
        <f aca="false">IF(SUM($G1165:$L1165)=12,1,0)</f>
        <v>0</v>
      </c>
      <c r="N1165" s="0" t="n">
        <f aca="false">IF(AND($M1165=1,G1165=1),A1165,0)</f>
        <v>0</v>
      </c>
      <c r="O1165" s="0" t="n">
        <f aca="false">IF(AND($M1165=1,H1165=1),B1165,0)</f>
        <v>0</v>
      </c>
      <c r="P1165" s="0" t="n">
        <f aca="false">IF(AND($M1165=1,I1165=1),C1165,0)</f>
        <v>0</v>
      </c>
      <c r="Q1165" s="0" t="n">
        <f aca="false">IF(AND($M1165=1,J1165=1),D1165,0)</f>
        <v>0</v>
      </c>
      <c r="R1165" s="0" t="n">
        <f aca="false">IF(AND($M1165=1,K1165=1),E1165,0)</f>
        <v>0</v>
      </c>
      <c r="S1165" s="0" t="n">
        <f aca="false">IF(AND($M1165=1,L1165=1),F1165,0)</f>
        <v>0</v>
      </c>
      <c r="T1165" s="3" t="n">
        <f aca="false">SUM(N1165:S1165)/3</f>
        <v>0</v>
      </c>
      <c r="U1165" s="4" t="n">
        <f aca="false">IF(AND($M1165=1, G1165=3),A1165,0)</f>
        <v>0</v>
      </c>
      <c r="V1165" s="4" t="n">
        <f aca="false">IF(AND($M1165=1, H1165=3),B1165,0)</f>
        <v>0</v>
      </c>
      <c r="W1165" s="4" t="n">
        <f aca="false">IF(AND($M1165=1, I1165=3),C1165,0)</f>
        <v>0</v>
      </c>
      <c r="X1165" s="4" t="n">
        <f aca="false">IF(AND($M1165=1, J1165=3),D1165,0)</f>
        <v>0</v>
      </c>
      <c r="Y1165" s="4" t="n">
        <f aca="false">IF(AND($M1165=1, K1165=3),E1165,0)</f>
        <v>0</v>
      </c>
      <c r="Z1165" s="4" t="n">
        <f aca="false">IF(AND($M1165=1, L1165=3),F1165,0)</f>
        <v>0</v>
      </c>
      <c r="AA1165" s="3" t="n">
        <f aca="false">SUM(U1165:Z1165)</f>
        <v>0</v>
      </c>
      <c r="AB1165" s="2" t="n">
        <f aca="false">IF(AND(M1165=1,T1165&lt;AA1165),1,0)</f>
        <v>0</v>
      </c>
    </row>
    <row r="1166" customFormat="false" ht="13.8" hidden="false" customHeight="false" outlineLevel="0" collapsed="false">
      <c r="A1166" s="0" t="n">
        <v>21</v>
      </c>
      <c r="B1166" s="0" t="n">
        <v>41</v>
      </c>
      <c r="C1166" s="0" t="n">
        <v>46</v>
      </c>
      <c r="D1166" s="0" t="n">
        <v>30</v>
      </c>
      <c r="E1166" s="0" t="n">
        <v>21</v>
      </c>
      <c r="F1166" s="0" t="n">
        <v>123</v>
      </c>
      <c r="G1166" s="1" t="n">
        <f aca="false">COUNTIF($A1166:$F1166,A1166)</f>
        <v>2</v>
      </c>
      <c r="H1166" s="1" t="n">
        <f aca="false">COUNTIF($A1166:$F1166,B1166)</f>
        <v>1</v>
      </c>
      <c r="I1166" s="1" t="n">
        <f aca="false">COUNTIF($A1166:$F1166,C1166)</f>
        <v>1</v>
      </c>
      <c r="J1166" s="1" t="n">
        <f aca="false">COUNTIF($A1166:$F1166,D1166)</f>
        <v>1</v>
      </c>
      <c r="K1166" s="1" t="n">
        <f aca="false">COUNTIF($A1166:$F1166,E1166)</f>
        <v>2</v>
      </c>
      <c r="L1166" s="1" t="n">
        <f aca="false">COUNTIF($A1166:$F1166,F1166)</f>
        <v>1</v>
      </c>
      <c r="M1166" s="5" t="n">
        <f aca="false">IF(SUM($G1166:$L1166)=12,1,0)</f>
        <v>0</v>
      </c>
      <c r="N1166" s="0" t="n">
        <f aca="false">IF(AND($M1166=1,G1166=1),A1166,0)</f>
        <v>0</v>
      </c>
      <c r="O1166" s="0" t="n">
        <f aca="false">IF(AND($M1166=1,H1166=1),B1166,0)</f>
        <v>0</v>
      </c>
      <c r="P1166" s="0" t="n">
        <f aca="false">IF(AND($M1166=1,I1166=1),C1166,0)</f>
        <v>0</v>
      </c>
      <c r="Q1166" s="0" t="n">
        <f aca="false">IF(AND($M1166=1,J1166=1),D1166,0)</f>
        <v>0</v>
      </c>
      <c r="R1166" s="0" t="n">
        <f aca="false">IF(AND($M1166=1,K1166=1),E1166,0)</f>
        <v>0</v>
      </c>
      <c r="S1166" s="0" t="n">
        <f aca="false">IF(AND($M1166=1,L1166=1),F1166,0)</f>
        <v>0</v>
      </c>
      <c r="T1166" s="3" t="n">
        <f aca="false">SUM(N1166:S1166)/3</f>
        <v>0</v>
      </c>
      <c r="U1166" s="4" t="n">
        <f aca="false">IF(AND($M1166=1, G1166=3),A1166,0)</f>
        <v>0</v>
      </c>
      <c r="V1166" s="4" t="n">
        <f aca="false">IF(AND($M1166=1, H1166=3),B1166,0)</f>
        <v>0</v>
      </c>
      <c r="W1166" s="4" t="n">
        <f aca="false">IF(AND($M1166=1, I1166=3),C1166,0)</f>
        <v>0</v>
      </c>
      <c r="X1166" s="4" t="n">
        <f aca="false">IF(AND($M1166=1, J1166=3),D1166,0)</f>
        <v>0</v>
      </c>
      <c r="Y1166" s="4" t="n">
        <f aca="false">IF(AND($M1166=1, K1166=3),E1166,0)</f>
        <v>0</v>
      </c>
      <c r="Z1166" s="4" t="n">
        <f aca="false">IF(AND($M1166=1, L1166=3),F1166,0)</f>
        <v>0</v>
      </c>
      <c r="AA1166" s="3" t="n">
        <f aca="false">SUM(U1166:Z1166)</f>
        <v>0</v>
      </c>
      <c r="AB1166" s="2" t="n">
        <f aca="false">IF(AND(M1166=1,T1166&lt;AA1166),1,0)</f>
        <v>0</v>
      </c>
    </row>
    <row r="1167" customFormat="false" ht="13.8" hidden="false" customHeight="false" outlineLevel="0" collapsed="false">
      <c r="A1167" s="0" t="n">
        <v>10</v>
      </c>
      <c r="B1167" s="0" t="n">
        <v>25</v>
      </c>
      <c r="C1167" s="0" t="n">
        <v>18</v>
      </c>
      <c r="D1167" s="0" t="n">
        <v>22</v>
      </c>
      <c r="E1167" s="0" t="n">
        <v>10</v>
      </c>
      <c r="F1167" s="0" t="n">
        <v>25</v>
      </c>
      <c r="G1167" s="1" t="n">
        <f aca="false">COUNTIF($A1167:$F1167,A1167)</f>
        <v>2</v>
      </c>
      <c r="H1167" s="1" t="n">
        <f aca="false">COUNTIF($A1167:$F1167,B1167)</f>
        <v>2</v>
      </c>
      <c r="I1167" s="1" t="n">
        <f aca="false">COUNTIF($A1167:$F1167,C1167)</f>
        <v>1</v>
      </c>
      <c r="J1167" s="1" t="n">
        <f aca="false">COUNTIF($A1167:$F1167,D1167)</f>
        <v>1</v>
      </c>
      <c r="K1167" s="1" t="n">
        <f aca="false">COUNTIF($A1167:$F1167,E1167)</f>
        <v>2</v>
      </c>
      <c r="L1167" s="1" t="n">
        <f aca="false">COUNTIF($A1167:$F1167,F1167)</f>
        <v>2</v>
      </c>
      <c r="M1167" s="5" t="n">
        <f aca="false">IF(SUM($G1167:$L1167)=12,1,0)</f>
        <v>0</v>
      </c>
      <c r="N1167" s="0" t="n">
        <f aca="false">IF(AND($M1167=1,G1167=1),A1167,0)</f>
        <v>0</v>
      </c>
      <c r="O1167" s="0" t="n">
        <f aca="false">IF(AND($M1167=1,H1167=1),B1167,0)</f>
        <v>0</v>
      </c>
      <c r="P1167" s="0" t="n">
        <f aca="false">IF(AND($M1167=1,I1167=1),C1167,0)</f>
        <v>0</v>
      </c>
      <c r="Q1167" s="0" t="n">
        <f aca="false">IF(AND($M1167=1,J1167=1),D1167,0)</f>
        <v>0</v>
      </c>
      <c r="R1167" s="0" t="n">
        <f aca="false">IF(AND($M1167=1,K1167=1),E1167,0)</f>
        <v>0</v>
      </c>
      <c r="S1167" s="0" t="n">
        <f aca="false">IF(AND($M1167=1,L1167=1),F1167,0)</f>
        <v>0</v>
      </c>
      <c r="T1167" s="3" t="n">
        <f aca="false">SUM(N1167:S1167)/3</f>
        <v>0</v>
      </c>
      <c r="U1167" s="4" t="n">
        <f aca="false">IF(AND($M1167=1, G1167=3),A1167,0)</f>
        <v>0</v>
      </c>
      <c r="V1167" s="4" t="n">
        <f aca="false">IF(AND($M1167=1, H1167=3),B1167,0)</f>
        <v>0</v>
      </c>
      <c r="W1167" s="4" t="n">
        <f aca="false">IF(AND($M1167=1, I1167=3),C1167,0)</f>
        <v>0</v>
      </c>
      <c r="X1167" s="4" t="n">
        <f aca="false">IF(AND($M1167=1, J1167=3),D1167,0)</f>
        <v>0</v>
      </c>
      <c r="Y1167" s="4" t="n">
        <f aca="false">IF(AND($M1167=1, K1167=3),E1167,0)</f>
        <v>0</v>
      </c>
      <c r="Z1167" s="4" t="n">
        <f aca="false">IF(AND($M1167=1, L1167=3),F1167,0)</f>
        <v>0</v>
      </c>
      <c r="AA1167" s="3" t="n">
        <f aca="false">SUM(U1167:Z1167)</f>
        <v>0</v>
      </c>
      <c r="AB1167" s="2" t="n">
        <f aca="false">IF(AND(M1167=1,T1167&lt;AA1167),1,0)</f>
        <v>0</v>
      </c>
    </row>
    <row r="1168" customFormat="false" ht="13.8" hidden="false" customHeight="false" outlineLevel="0" collapsed="false">
      <c r="A1168" s="0" t="n">
        <v>88</v>
      </c>
      <c r="B1168" s="0" t="n">
        <v>96</v>
      </c>
      <c r="C1168" s="0" t="n">
        <v>33</v>
      </c>
      <c r="D1168" s="0" t="n">
        <v>8</v>
      </c>
      <c r="E1168" s="0" t="n">
        <v>58</v>
      </c>
      <c r="F1168" s="0" t="n">
        <v>192</v>
      </c>
      <c r="G1168" s="1" t="n">
        <f aca="false">COUNTIF($A1168:$F1168,A1168)</f>
        <v>1</v>
      </c>
      <c r="H1168" s="1" t="n">
        <f aca="false">COUNTIF($A1168:$F1168,B1168)</f>
        <v>1</v>
      </c>
      <c r="I1168" s="1" t="n">
        <f aca="false">COUNTIF($A1168:$F1168,C1168)</f>
        <v>1</v>
      </c>
      <c r="J1168" s="1" t="n">
        <f aca="false">COUNTIF($A1168:$F1168,D1168)</f>
        <v>1</v>
      </c>
      <c r="K1168" s="1" t="n">
        <f aca="false">COUNTIF($A1168:$F1168,E1168)</f>
        <v>1</v>
      </c>
      <c r="L1168" s="1" t="n">
        <f aca="false">COUNTIF($A1168:$F1168,F1168)</f>
        <v>1</v>
      </c>
      <c r="M1168" s="5" t="n">
        <f aca="false">IF(SUM($G1168:$L1168)=12,1,0)</f>
        <v>0</v>
      </c>
      <c r="N1168" s="0" t="n">
        <f aca="false">IF(AND($M1168=1,G1168=1),A1168,0)</f>
        <v>0</v>
      </c>
      <c r="O1168" s="0" t="n">
        <f aca="false">IF(AND($M1168=1,H1168=1),B1168,0)</f>
        <v>0</v>
      </c>
      <c r="P1168" s="0" t="n">
        <f aca="false">IF(AND($M1168=1,I1168=1),C1168,0)</f>
        <v>0</v>
      </c>
      <c r="Q1168" s="0" t="n">
        <f aca="false">IF(AND($M1168=1,J1168=1),D1168,0)</f>
        <v>0</v>
      </c>
      <c r="R1168" s="0" t="n">
        <f aca="false">IF(AND($M1168=1,K1168=1),E1168,0)</f>
        <v>0</v>
      </c>
      <c r="S1168" s="0" t="n">
        <f aca="false">IF(AND($M1168=1,L1168=1),F1168,0)</f>
        <v>0</v>
      </c>
      <c r="T1168" s="3" t="n">
        <f aca="false">SUM(N1168:S1168)/3</f>
        <v>0</v>
      </c>
      <c r="U1168" s="4" t="n">
        <f aca="false">IF(AND($M1168=1, G1168=3),A1168,0)</f>
        <v>0</v>
      </c>
      <c r="V1168" s="4" t="n">
        <f aca="false">IF(AND($M1168=1, H1168=3),B1168,0)</f>
        <v>0</v>
      </c>
      <c r="W1168" s="4" t="n">
        <f aca="false">IF(AND($M1168=1, I1168=3),C1168,0)</f>
        <v>0</v>
      </c>
      <c r="X1168" s="4" t="n">
        <f aca="false">IF(AND($M1168=1, J1168=3),D1168,0)</f>
        <v>0</v>
      </c>
      <c r="Y1168" s="4" t="n">
        <f aca="false">IF(AND($M1168=1, K1168=3),E1168,0)</f>
        <v>0</v>
      </c>
      <c r="Z1168" s="4" t="n">
        <f aca="false">IF(AND($M1168=1, L1168=3),F1168,0)</f>
        <v>0</v>
      </c>
      <c r="AA1168" s="3" t="n">
        <f aca="false">SUM(U1168:Z1168)</f>
        <v>0</v>
      </c>
      <c r="AB1168" s="2" t="n">
        <f aca="false">IF(AND(M1168=1,T1168&lt;AA1168),1,0)</f>
        <v>0</v>
      </c>
    </row>
    <row r="1169" customFormat="false" ht="13.8" hidden="false" customHeight="false" outlineLevel="0" collapsed="false">
      <c r="A1169" s="0" t="n">
        <v>16</v>
      </c>
      <c r="B1169" s="0" t="n">
        <v>85</v>
      </c>
      <c r="C1169" s="0" t="n">
        <v>17</v>
      </c>
      <c r="D1169" s="0" t="n">
        <v>37</v>
      </c>
      <c r="E1169" s="0" t="n">
        <v>8</v>
      </c>
      <c r="F1169" s="0" t="n">
        <v>28</v>
      </c>
      <c r="G1169" s="1" t="n">
        <f aca="false">COUNTIF($A1169:$F1169,A1169)</f>
        <v>1</v>
      </c>
      <c r="H1169" s="1" t="n">
        <f aca="false">COUNTIF($A1169:$F1169,B1169)</f>
        <v>1</v>
      </c>
      <c r="I1169" s="1" t="n">
        <f aca="false">COUNTIF($A1169:$F1169,C1169)</f>
        <v>1</v>
      </c>
      <c r="J1169" s="1" t="n">
        <f aca="false">COUNTIF($A1169:$F1169,D1169)</f>
        <v>1</v>
      </c>
      <c r="K1169" s="1" t="n">
        <f aca="false">COUNTIF($A1169:$F1169,E1169)</f>
        <v>1</v>
      </c>
      <c r="L1169" s="1" t="n">
        <f aca="false">COUNTIF($A1169:$F1169,F1169)</f>
        <v>1</v>
      </c>
      <c r="M1169" s="5" t="n">
        <f aca="false">IF(SUM($G1169:$L1169)=12,1,0)</f>
        <v>0</v>
      </c>
      <c r="N1169" s="0" t="n">
        <f aca="false">IF(AND($M1169=1,G1169=1),A1169,0)</f>
        <v>0</v>
      </c>
      <c r="O1169" s="0" t="n">
        <f aca="false">IF(AND($M1169=1,H1169=1),B1169,0)</f>
        <v>0</v>
      </c>
      <c r="P1169" s="0" t="n">
        <f aca="false">IF(AND($M1169=1,I1169=1),C1169,0)</f>
        <v>0</v>
      </c>
      <c r="Q1169" s="0" t="n">
        <f aca="false">IF(AND($M1169=1,J1169=1),D1169,0)</f>
        <v>0</v>
      </c>
      <c r="R1169" s="0" t="n">
        <f aca="false">IF(AND($M1169=1,K1169=1),E1169,0)</f>
        <v>0</v>
      </c>
      <c r="S1169" s="0" t="n">
        <f aca="false">IF(AND($M1169=1,L1169=1),F1169,0)</f>
        <v>0</v>
      </c>
      <c r="T1169" s="3" t="n">
        <f aca="false">SUM(N1169:S1169)/3</f>
        <v>0</v>
      </c>
      <c r="U1169" s="4" t="n">
        <f aca="false">IF(AND($M1169=1, G1169=3),A1169,0)</f>
        <v>0</v>
      </c>
      <c r="V1169" s="4" t="n">
        <f aca="false">IF(AND($M1169=1, H1169=3),B1169,0)</f>
        <v>0</v>
      </c>
      <c r="W1169" s="4" t="n">
        <f aca="false">IF(AND($M1169=1, I1169=3),C1169,0)</f>
        <v>0</v>
      </c>
      <c r="X1169" s="4" t="n">
        <f aca="false">IF(AND($M1169=1, J1169=3),D1169,0)</f>
        <v>0</v>
      </c>
      <c r="Y1169" s="4" t="n">
        <f aca="false">IF(AND($M1169=1, K1169=3),E1169,0)</f>
        <v>0</v>
      </c>
      <c r="Z1169" s="4" t="n">
        <f aca="false">IF(AND($M1169=1, L1169=3),F1169,0)</f>
        <v>0</v>
      </c>
      <c r="AA1169" s="3" t="n">
        <f aca="false">SUM(U1169:Z1169)</f>
        <v>0</v>
      </c>
      <c r="AB1169" s="2" t="n">
        <f aca="false">IF(AND(M1169=1,T1169&lt;AA1169),1,0)</f>
        <v>0</v>
      </c>
    </row>
    <row r="1170" customFormat="false" ht="13.8" hidden="false" customHeight="false" outlineLevel="0" collapsed="false">
      <c r="A1170" s="0" t="n">
        <v>31</v>
      </c>
      <c r="B1170" s="0" t="n">
        <v>27</v>
      </c>
      <c r="C1170" s="0" t="n">
        <v>47</v>
      </c>
      <c r="D1170" s="0" t="n">
        <v>41</v>
      </c>
      <c r="E1170" s="0" t="n">
        <v>93</v>
      </c>
      <c r="F1170" s="0" t="n">
        <v>9</v>
      </c>
      <c r="G1170" s="1" t="n">
        <f aca="false">COUNTIF($A1170:$F1170,A1170)</f>
        <v>1</v>
      </c>
      <c r="H1170" s="1" t="n">
        <f aca="false">COUNTIF($A1170:$F1170,B1170)</f>
        <v>1</v>
      </c>
      <c r="I1170" s="1" t="n">
        <f aca="false">COUNTIF($A1170:$F1170,C1170)</f>
        <v>1</v>
      </c>
      <c r="J1170" s="1" t="n">
        <f aca="false">COUNTIF($A1170:$F1170,D1170)</f>
        <v>1</v>
      </c>
      <c r="K1170" s="1" t="n">
        <f aca="false">COUNTIF($A1170:$F1170,E1170)</f>
        <v>1</v>
      </c>
      <c r="L1170" s="1" t="n">
        <f aca="false">COUNTIF($A1170:$F1170,F1170)</f>
        <v>1</v>
      </c>
      <c r="M1170" s="5" t="n">
        <f aca="false">IF(SUM($G1170:$L1170)=12,1,0)</f>
        <v>0</v>
      </c>
      <c r="N1170" s="0" t="n">
        <f aca="false">IF(AND($M1170=1,G1170=1),A1170,0)</f>
        <v>0</v>
      </c>
      <c r="O1170" s="0" t="n">
        <f aca="false">IF(AND($M1170=1,H1170=1),B1170,0)</f>
        <v>0</v>
      </c>
      <c r="P1170" s="0" t="n">
        <f aca="false">IF(AND($M1170=1,I1170=1),C1170,0)</f>
        <v>0</v>
      </c>
      <c r="Q1170" s="0" t="n">
        <f aca="false">IF(AND($M1170=1,J1170=1),D1170,0)</f>
        <v>0</v>
      </c>
      <c r="R1170" s="0" t="n">
        <f aca="false">IF(AND($M1170=1,K1170=1),E1170,0)</f>
        <v>0</v>
      </c>
      <c r="S1170" s="0" t="n">
        <f aca="false">IF(AND($M1170=1,L1170=1),F1170,0)</f>
        <v>0</v>
      </c>
      <c r="T1170" s="3" t="n">
        <f aca="false">SUM(N1170:S1170)/3</f>
        <v>0</v>
      </c>
      <c r="U1170" s="4" t="n">
        <f aca="false">IF(AND($M1170=1, G1170=3),A1170,0)</f>
        <v>0</v>
      </c>
      <c r="V1170" s="4" t="n">
        <f aca="false">IF(AND($M1170=1, H1170=3),B1170,0)</f>
        <v>0</v>
      </c>
      <c r="W1170" s="4" t="n">
        <f aca="false">IF(AND($M1170=1, I1170=3),C1170,0)</f>
        <v>0</v>
      </c>
      <c r="X1170" s="4" t="n">
        <f aca="false">IF(AND($M1170=1, J1170=3),D1170,0)</f>
        <v>0</v>
      </c>
      <c r="Y1170" s="4" t="n">
        <f aca="false">IF(AND($M1170=1, K1170=3),E1170,0)</f>
        <v>0</v>
      </c>
      <c r="Z1170" s="4" t="n">
        <f aca="false">IF(AND($M1170=1, L1170=3),F1170,0)</f>
        <v>0</v>
      </c>
      <c r="AA1170" s="3" t="n">
        <f aca="false">SUM(U1170:Z1170)</f>
        <v>0</v>
      </c>
      <c r="AB1170" s="2" t="n">
        <f aca="false">IF(AND(M1170=1,T1170&lt;AA1170),1,0)</f>
        <v>0</v>
      </c>
    </row>
    <row r="1171" customFormat="false" ht="13.8" hidden="false" customHeight="false" outlineLevel="0" collapsed="false">
      <c r="A1171" s="0" t="n">
        <v>98</v>
      </c>
      <c r="B1171" s="0" t="n">
        <v>88</v>
      </c>
      <c r="C1171" s="0" t="n">
        <v>12</v>
      </c>
      <c r="D1171" s="0" t="n">
        <v>25</v>
      </c>
      <c r="E1171" s="0" t="n">
        <v>147</v>
      </c>
      <c r="F1171" s="0" t="n">
        <v>88</v>
      </c>
      <c r="G1171" s="1" t="n">
        <f aca="false">COUNTIF($A1171:$F1171,A1171)</f>
        <v>1</v>
      </c>
      <c r="H1171" s="1" t="n">
        <f aca="false">COUNTIF($A1171:$F1171,B1171)</f>
        <v>2</v>
      </c>
      <c r="I1171" s="1" t="n">
        <f aca="false">COUNTIF($A1171:$F1171,C1171)</f>
        <v>1</v>
      </c>
      <c r="J1171" s="1" t="n">
        <f aca="false">COUNTIF($A1171:$F1171,D1171)</f>
        <v>1</v>
      </c>
      <c r="K1171" s="1" t="n">
        <f aca="false">COUNTIF($A1171:$F1171,E1171)</f>
        <v>1</v>
      </c>
      <c r="L1171" s="1" t="n">
        <f aca="false">COUNTIF($A1171:$F1171,F1171)</f>
        <v>2</v>
      </c>
      <c r="M1171" s="5" t="n">
        <f aca="false">IF(SUM($G1171:$L1171)=12,1,0)</f>
        <v>0</v>
      </c>
      <c r="N1171" s="0" t="n">
        <f aca="false">IF(AND($M1171=1,G1171=1),A1171,0)</f>
        <v>0</v>
      </c>
      <c r="O1171" s="0" t="n">
        <f aca="false">IF(AND($M1171=1,H1171=1),B1171,0)</f>
        <v>0</v>
      </c>
      <c r="P1171" s="0" t="n">
        <f aca="false">IF(AND($M1171=1,I1171=1),C1171,0)</f>
        <v>0</v>
      </c>
      <c r="Q1171" s="0" t="n">
        <f aca="false">IF(AND($M1171=1,J1171=1),D1171,0)</f>
        <v>0</v>
      </c>
      <c r="R1171" s="0" t="n">
        <f aca="false">IF(AND($M1171=1,K1171=1),E1171,0)</f>
        <v>0</v>
      </c>
      <c r="S1171" s="0" t="n">
        <f aca="false">IF(AND($M1171=1,L1171=1),F1171,0)</f>
        <v>0</v>
      </c>
      <c r="T1171" s="3" t="n">
        <f aca="false">SUM(N1171:S1171)/3</f>
        <v>0</v>
      </c>
      <c r="U1171" s="4" t="n">
        <f aca="false">IF(AND($M1171=1, G1171=3),A1171,0)</f>
        <v>0</v>
      </c>
      <c r="V1171" s="4" t="n">
        <f aca="false">IF(AND($M1171=1, H1171=3),B1171,0)</f>
        <v>0</v>
      </c>
      <c r="W1171" s="4" t="n">
        <f aca="false">IF(AND($M1171=1, I1171=3),C1171,0)</f>
        <v>0</v>
      </c>
      <c r="X1171" s="4" t="n">
        <f aca="false">IF(AND($M1171=1, J1171=3),D1171,0)</f>
        <v>0</v>
      </c>
      <c r="Y1171" s="4" t="n">
        <f aca="false">IF(AND($M1171=1, K1171=3),E1171,0)</f>
        <v>0</v>
      </c>
      <c r="Z1171" s="4" t="n">
        <f aca="false">IF(AND($M1171=1, L1171=3),F1171,0)</f>
        <v>0</v>
      </c>
      <c r="AA1171" s="3" t="n">
        <f aca="false">SUM(U1171:Z1171)</f>
        <v>0</v>
      </c>
      <c r="AB1171" s="2" t="n">
        <f aca="false">IF(AND(M1171=1,T1171&lt;AA1171),1,0)</f>
        <v>0</v>
      </c>
    </row>
    <row r="1172" customFormat="false" ht="13.8" hidden="false" customHeight="false" outlineLevel="0" collapsed="false">
      <c r="A1172" s="0" t="n">
        <v>30</v>
      </c>
      <c r="B1172" s="0" t="n">
        <v>8</v>
      </c>
      <c r="C1172" s="0" t="n">
        <v>46</v>
      </c>
      <c r="D1172" s="0" t="n">
        <v>38</v>
      </c>
      <c r="E1172" s="0" t="n">
        <v>90</v>
      </c>
      <c r="F1172" s="0" t="n">
        <v>12</v>
      </c>
      <c r="G1172" s="1" t="n">
        <f aca="false">COUNTIF($A1172:$F1172,A1172)</f>
        <v>1</v>
      </c>
      <c r="H1172" s="1" t="n">
        <f aca="false">COUNTIF($A1172:$F1172,B1172)</f>
        <v>1</v>
      </c>
      <c r="I1172" s="1" t="n">
        <f aca="false">COUNTIF($A1172:$F1172,C1172)</f>
        <v>1</v>
      </c>
      <c r="J1172" s="1" t="n">
        <f aca="false">COUNTIF($A1172:$F1172,D1172)</f>
        <v>1</v>
      </c>
      <c r="K1172" s="1" t="n">
        <f aca="false">COUNTIF($A1172:$F1172,E1172)</f>
        <v>1</v>
      </c>
      <c r="L1172" s="1" t="n">
        <f aca="false">COUNTIF($A1172:$F1172,F1172)</f>
        <v>1</v>
      </c>
      <c r="M1172" s="5" t="n">
        <f aca="false">IF(SUM($G1172:$L1172)=12,1,0)</f>
        <v>0</v>
      </c>
      <c r="N1172" s="0" t="n">
        <f aca="false">IF(AND($M1172=1,G1172=1),A1172,0)</f>
        <v>0</v>
      </c>
      <c r="O1172" s="0" t="n">
        <f aca="false">IF(AND($M1172=1,H1172=1),B1172,0)</f>
        <v>0</v>
      </c>
      <c r="P1172" s="0" t="n">
        <f aca="false">IF(AND($M1172=1,I1172=1),C1172,0)</f>
        <v>0</v>
      </c>
      <c r="Q1172" s="0" t="n">
        <f aca="false">IF(AND($M1172=1,J1172=1),D1172,0)</f>
        <v>0</v>
      </c>
      <c r="R1172" s="0" t="n">
        <f aca="false">IF(AND($M1172=1,K1172=1),E1172,0)</f>
        <v>0</v>
      </c>
      <c r="S1172" s="0" t="n">
        <f aca="false">IF(AND($M1172=1,L1172=1),F1172,0)</f>
        <v>0</v>
      </c>
      <c r="T1172" s="3" t="n">
        <f aca="false">SUM(N1172:S1172)/3</f>
        <v>0</v>
      </c>
      <c r="U1172" s="4" t="n">
        <f aca="false">IF(AND($M1172=1, G1172=3),A1172,0)</f>
        <v>0</v>
      </c>
      <c r="V1172" s="4" t="n">
        <f aca="false">IF(AND($M1172=1, H1172=3),B1172,0)</f>
        <v>0</v>
      </c>
      <c r="W1172" s="4" t="n">
        <f aca="false">IF(AND($M1172=1, I1172=3),C1172,0)</f>
        <v>0</v>
      </c>
      <c r="X1172" s="4" t="n">
        <f aca="false">IF(AND($M1172=1, J1172=3),D1172,0)</f>
        <v>0</v>
      </c>
      <c r="Y1172" s="4" t="n">
        <f aca="false">IF(AND($M1172=1, K1172=3),E1172,0)</f>
        <v>0</v>
      </c>
      <c r="Z1172" s="4" t="n">
        <f aca="false">IF(AND($M1172=1, L1172=3),F1172,0)</f>
        <v>0</v>
      </c>
      <c r="AA1172" s="3" t="n">
        <f aca="false">SUM(U1172:Z1172)</f>
        <v>0</v>
      </c>
      <c r="AB1172" s="2" t="n">
        <f aca="false">IF(AND(M1172=1,T1172&lt;AA1172),1,0)</f>
        <v>0</v>
      </c>
    </row>
    <row r="1173" customFormat="false" ht="13.8" hidden="false" customHeight="false" outlineLevel="0" collapsed="false">
      <c r="A1173" s="0" t="n">
        <v>57</v>
      </c>
      <c r="B1173" s="0" t="n">
        <v>40</v>
      </c>
      <c r="C1173" s="0" t="n">
        <v>100</v>
      </c>
      <c r="D1173" s="0" t="n">
        <v>14</v>
      </c>
      <c r="E1173" s="0" t="n">
        <v>114</v>
      </c>
      <c r="F1173" s="0" t="n">
        <v>60</v>
      </c>
      <c r="G1173" s="1" t="n">
        <f aca="false">COUNTIF($A1173:$F1173,A1173)</f>
        <v>1</v>
      </c>
      <c r="H1173" s="1" t="n">
        <f aca="false">COUNTIF($A1173:$F1173,B1173)</f>
        <v>1</v>
      </c>
      <c r="I1173" s="1" t="n">
        <f aca="false">COUNTIF($A1173:$F1173,C1173)</f>
        <v>1</v>
      </c>
      <c r="J1173" s="1" t="n">
        <f aca="false">COUNTIF($A1173:$F1173,D1173)</f>
        <v>1</v>
      </c>
      <c r="K1173" s="1" t="n">
        <f aca="false">COUNTIF($A1173:$F1173,E1173)</f>
        <v>1</v>
      </c>
      <c r="L1173" s="1" t="n">
        <f aca="false">COUNTIF($A1173:$F1173,F1173)</f>
        <v>1</v>
      </c>
      <c r="M1173" s="5" t="n">
        <f aca="false">IF(SUM($G1173:$L1173)=12,1,0)</f>
        <v>0</v>
      </c>
      <c r="N1173" s="0" t="n">
        <f aca="false">IF(AND($M1173=1,G1173=1),A1173,0)</f>
        <v>0</v>
      </c>
      <c r="O1173" s="0" t="n">
        <f aca="false">IF(AND($M1173=1,H1173=1),B1173,0)</f>
        <v>0</v>
      </c>
      <c r="P1173" s="0" t="n">
        <f aca="false">IF(AND($M1173=1,I1173=1),C1173,0)</f>
        <v>0</v>
      </c>
      <c r="Q1173" s="0" t="n">
        <f aca="false">IF(AND($M1173=1,J1173=1),D1173,0)</f>
        <v>0</v>
      </c>
      <c r="R1173" s="0" t="n">
        <f aca="false">IF(AND($M1173=1,K1173=1),E1173,0)</f>
        <v>0</v>
      </c>
      <c r="S1173" s="0" t="n">
        <f aca="false">IF(AND($M1173=1,L1173=1),F1173,0)</f>
        <v>0</v>
      </c>
      <c r="T1173" s="3" t="n">
        <f aca="false">SUM(N1173:S1173)/3</f>
        <v>0</v>
      </c>
      <c r="U1173" s="4" t="n">
        <f aca="false">IF(AND($M1173=1, G1173=3),A1173,0)</f>
        <v>0</v>
      </c>
      <c r="V1173" s="4" t="n">
        <f aca="false">IF(AND($M1173=1, H1173=3),B1173,0)</f>
        <v>0</v>
      </c>
      <c r="W1173" s="4" t="n">
        <f aca="false">IF(AND($M1173=1, I1173=3),C1173,0)</f>
        <v>0</v>
      </c>
      <c r="X1173" s="4" t="n">
        <f aca="false">IF(AND($M1173=1, J1173=3),D1173,0)</f>
        <v>0</v>
      </c>
      <c r="Y1173" s="4" t="n">
        <f aca="false">IF(AND($M1173=1, K1173=3),E1173,0)</f>
        <v>0</v>
      </c>
      <c r="Z1173" s="4" t="n">
        <f aca="false">IF(AND($M1173=1, L1173=3),F1173,0)</f>
        <v>0</v>
      </c>
      <c r="AA1173" s="3" t="n">
        <f aca="false">SUM(U1173:Z1173)</f>
        <v>0</v>
      </c>
      <c r="AB1173" s="2" t="n">
        <f aca="false">IF(AND(M1173=1,T1173&lt;AA1173),1,0)</f>
        <v>0</v>
      </c>
    </row>
    <row r="1174" customFormat="false" ht="13.8" hidden="false" customHeight="false" outlineLevel="0" collapsed="false">
      <c r="A1174" s="0" t="n">
        <v>8</v>
      </c>
      <c r="B1174" s="0" t="n">
        <v>6</v>
      </c>
      <c r="C1174" s="0" t="n">
        <v>79</v>
      </c>
      <c r="D1174" s="0" t="n">
        <v>50</v>
      </c>
      <c r="E1174" s="0" t="n">
        <v>4</v>
      </c>
      <c r="F1174" s="0" t="n">
        <v>9</v>
      </c>
      <c r="G1174" s="1" t="n">
        <f aca="false">COUNTIF($A1174:$F1174,A1174)</f>
        <v>1</v>
      </c>
      <c r="H1174" s="1" t="n">
        <f aca="false">COUNTIF($A1174:$F1174,B1174)</f>
        <v>1</v>
      </c>
      <c r="I1174" s="1" t="n">
        <f aca="false">COUNTIF($A1174:$F1174,C1174)</f>
        <v>1</v>
      </c>
      <c r="J1174" s="1" t="n">
        <f aca="false">COUNTIF($A1174:$F1174,D1174)</f>
        <v>1</v>
      </c>
      <c r="K1174" s="1" t="n">
        <f aca="false">COUNTIF($A1174:$F1174,E1174)</f>
        <v>1</v>
      </c>
      <c r="L1174" s="1" t="n">
        <f aca="false">COUNTIF($A1174:$F1174,F1174)</f>
        <v>1</v>
      </c>
      <c r="M1174" s="5" t="n">
        <f aca="false">IF(SUM($G1174:$L1174)=12,1,0)</f>
        <v>0</v>
      </c>
      <c r="N1174" s="0" t="n">
        <f aca="false">IF(AND($M1174=1,G1174=1),A1174,0)</f>
        <v>0</v>
      </c>
      <c r="O1174" s="0" t="n">
        <f aca="false">IF(AND($M1174=1,H1174=1),B1174,0)</f>
        <v>0</v>
      </c>
      <c r="P1174" s="0" t="n">
        <f aca="false">IF(AND($M1174=1,I1174=1),C1174,0)</f>
        <v>0</v>
      </c>
      <c r="Q1174" s="0" t="n">
        <f aca="false">IF(AND($M1174=1,J1174=1),D1174,0)</f>
        <v>0</v>
      </c>
      <c r="R1174" s="0" t="n">
        <f aca="false">IF(AND($M1174=1,K1174=1),E1174,0)</f>
        <v>0</v>
      </c>
      <c r="S1174" s="0" t="n">
        <f aca="false">IF(AND($M1174=1,L1174=1),F1174,0)</f>
        <v>0</v>
      </c>
      <c r="T1174" s="3" t="n">
        <f aca="false">SUM(N1174:S1174)/3</f>
        <v>0</v>
      </c>
      <c r="U1174" s="4" t="n">
        <f aca="false">IF(AND($M1174=1, G1174=3),A1174,0)</f>
        <v>0</v>
      </c>
      <c r="V1174" s="4" t="n">
        <f aca="false">IF(AND($M1174=1, H1174=3),B1174,0)</f>
        <v>0</v>
      </c>
      <c r="W1174" s="4" t="n">
        <f aca="false">IF(AND($M1174=1, I1174=3),C1174,0)</f>
        <v>0</v>
      </c>
      <c r="X1174" s="4" t="n">
        <f aca="false">IF(AND($M1174=1, J1174=3),D1174,0)</f>
        <v>0</v>
      </c>
      <c r="Y1174" s="4" t="n">
        <f aca="false">IF(AND($M1174=1, K1174=3),E1174,0)</f>
        <v>0</v>
      </c>
      <c r="Z1174" s="4" t="n">
        <f aca="false">IF(AND($M1174=1, L1174=3),F1174,0)</f>
        <v>0</v>
      </c>
      <c r="AA1174" s="3" t="n">
        <f aca="false">SUM(U1174:Z1174)</f>
        <v>0</v>
      </c>
      <c r="AB1174" s="2" t="n">
        <f aca="false">IF(AND(M1174=1,T1174&lt;AA1174),1,0)</f>
        <v>0</v>
      </c>
    </row>
    <row r="1175" customFormat="false" ht="13.8" hidden="false" customHeight="false" outlineLevel="0" collapsed="false">
      <c r="A1175" s="0" t="n">
        <v>60</v>
      </c>
      <c r="B1175" s="0" t="n">
        <v>5</v>
      </c>
      <c r="C1175" s="0" t="n">
        <v>30</v>
      </c>
      <c r="D1175" s="0" t="n">
        <v>48</v>
      </c>
      <c r="E1175" s="0" t="n">
        <v>60</v>
      </c>
      <c r="F1175" s="0" t="n">
        <v>1</v>
      </c>
      <c r="G1175" s="1" t="n">
        <f aca="false">COUNTIF($A1175:$F1175,A1175)</f>
        <v>2</v>
      </c>
      <c r="H1175" s="1" t="n">
        <f aca="false">COUNTIF($A1175:$F1175,B1175)</f>
        <v>1</v>
      </c>
      <c r="I1175" s="1" t="n">
        <f aca="false">COUNTIF($A1175:$F1175,C1175)</f>
        <v>1</v>
      </c>
      <c r="J1175" s="1" t="n">
        <f aca="false">COUNTIF($A1175:$F1175,D1175)</f>
        <v>1</v>
      </c>
      <c r="K1175" s="1" t="n">
        <f aca="false">COUNTIF($A1175:$F1175,E1175)</f>
        <v>2</v>
      </c>
      <c r="L1175" s="1" t="n">
        <f aca="false">COUNTIF($A1175:$F1175,F1175)</f>
        <v>1</v>
      </c>
      <c r="M1175" s="5" t="n">
        <f aca="false">IF(SUM($G1175:$L1175)=12,1,0)</f>
        <v>0</v>
      </c>
      <c r="N1175" s="0" t="n">
        <f aca="false">IF(AND($M1175=1,G1175=1),A1175,0)</f>
        <v>0</v>
      </c>
      <c r="O1175" s="0" t="n">
        <f aca="false">IF(AND($M1175=1,H1175=1),B1175,0)</f>
        <v>0</v>
      </c>
      <c r="P1175" s="0" t="n">
        <f aca="false">IF(AND($M1175=1,I1175=1),C1175,0)</f>
        <v>0</v>
      </c>
      <c r="Q1175" s="0" t="n">
        <f aca="false">IF(AND($M1175=1,J1175=1),D1175,0)</f>
        <v>0</v>
      </c>
      <c r="R1175" s="0" t="n">
        <f aca="false">IF(AND($M1175=1,K1175=1),E1175,0)</f>
        <v>0</v>
      </c>
      <c r="S1175" s="0" t="n">
        <f aca="false">IF(AND($M1175=1,L1175=1),F1175,0)</f>
        <v>0</v>
      </c>
      <c r="T1175" s="3" t="n">
        <f aca="false">SUM(N1175:S1175)/3</f>
        <v>0</v>
      </c>
      <c r="U1175" s="4" t="n">
        <f aca="false">IF(AND($M1175=1, G1175=3),A1175,0)</f>
        <v>0</v>
      </c>
      <c r="V1175" s="4" t="n">
        <f aca="false">IF(AND($M1175=1, H1175=3),B1175,0)</f>
        <v>0</v>
      </c>
      <c r="W1175" s="4" t="n">
        <f aca="false">IF(AND($M1175=1, I1175=3),C1175,0)</f>
        <v>0</v>
      </c>
      <c r="X1175" s="4" t="n">
        <f aca="false">IF(AND($M1175=1, J1175=3),D1175,0)</f>
        <v>0</v>
      </c>
      <c r="Y1175" s="4" t="n">
        <f aca="false">IF(AND($M1175=1, K1175=3),E1175,0)</f>
        <v>0</v>
      </c>
      <c r="Z1175" s="4" t="n">
        <f aca="false">IF(AND($M1175=1, L1175=3),F1175,0)</f>
        <v>0</v>
      </c>
      <c r="AA1175" s="3" t="n">
        <f aca="false">SUM(U1175:Z1175)</f>
        <v>0</v>
      </c>
      <c r="AB1175" s="2" t="n">
        <f aca="false">IF(AND(M1175=1,T1175&lt;AA1175),1,0)</f>
        <v>0</v>
      </c>
    </row>
    <row r="1176" customFormat="false" ht="13.8" hidden="false" customHeight="false" outlineLevel="0" collapsed="false">
      <c r="A1176" s="0" t="n">
        <v>41</v>
      </c>
      <c r="B1176" s="0" t="n">
        <v>65</v>
      </c>
      <c r="C1176" s="0" t="n">
        <v>34</v>
      </c>
      <c r="D1176" s="0" t="n">
        <v>27</v>
      </c>
      <c r="E1176" s="0" t="n">
        <v>82</v>
      </c>
      <c r="F1176" s="0" t="n">
        <v>32</v>
      </c>
      <c r="G1176" s="1" t="n">
        <f aca="false">COUNTIF($A1176:$F1176,A1176)</f>
        <v>1</v>
      </c>
      <c r="H1176" s="1" t="n">
        <f aca="false">COUNTIF($A1176:$F1176,B1176)</f>
        <v>1</v>
      </c>
      <c r="I1176" s="1" t="n">
        <f aca="false">COUNTIF($A1176:$F1176,C1176)</f>
        <v>1</v>
      </c>
      <c r="J1176" s="1" t="n">
        <f aca="false">COUNTIF($A1176:$F1176,D1176)</f>
        <v>1</v>
      </c>
      <c r="K1176" s="1" t="n">
        <f aca="false">COUNTIF($A1176:$F1176,E1176)</f>
        <v>1</v>
      </c>
      <c r="L1176" s="1" t="n">
        <f aca="false">COUNTIF($A1176:$F1176,F1176)</f>
        <v>1</v>
      </c>
      <c r="M1176" s="5" t="n">
        <f aca="false">IF(SUM($G1176:$L1176)=12,1,0)</f>
        <v>0</v>
      </c>
      <c r="N1176" s="0" t="n">
        <f aca="false">IF(AND($M1176=1,G1176=1),A1176,0)</f>
        <v>0</v>
      </c>
      <c r="O1176" s="0" t="n">
        <f aca="false">IF(AND($M1176=1,H1176=1),B1176,0)</f>
        <v>0</v>
      </c>
      <c r="P1176" s="0" t="n">
        <f aca="false">IF(AND($M1176=1,I1176=1),C1176,0)</f>
        <v>0</v>
      </c>
      <c r="Q1176" s="0" t="n">
        <f aca="false">IF(AND($M1176=1,J1176=1),D1176,0)</f>
        <v>0</v>
      </c>
      <c r="R1176" s="0" t="n">
        <f aca="false">IF(AND($M1176=1,K1176=1),E1176,0)</f>
        <v>0</v>
      </c>
      <c r="S1176" s="0" t="n">
        <f aca="false">IF(AND($M1176=1,L1176=1),F1176,0)</f>
        <v>0</v>
      </c>
      <c r="T1176" s="3" t="n">
        <f aca="false">SUM(N1176:S1176)/3</f>
        <v>0</v>
      </c>
      <c r="U1176" s="4" t="n">
        <f aca="false">IF(AND($M1176=1, G1176=3),A1176,0)</f>
        <v>0</v>
      </c>
      <c r="V1176" s="4" t="n">
        <f aca="false">IF(AND($M1176=1, H1176=3),B1176,0)</f>
        <v>0</v>
      </c>
      <c r="W1176" s="4" t="n">
        <f aca="false">IF(AND($M1176=1, I1176=3),C1176,0)</f>
        <v>0</v>
      </c>
      <c r="X1176" s="4" t="n">
        <f aca="false">IF(AND($M1176=1, J1176=3),D1176,0)</f>
        <v>0</v>
      </c>
      <c r="Y1176" s="4" t="n">
        <f aca="false">IF(AND($M1176=1, K1176=3),E1176,0)</f>
        <v>0</v>
      </c>
      <c r="Z1176" s="4" t="n">
        <f aca="false">IF(AND($M1176=1, L1176=3),F1176,0)</f>
        <v>0</v>
      </c>
      <c r="AA1176" s="3" t="n">
        <f aca="false">SUM(U1176:Z1176)</f>
        <v>0</v>
      </c>
      <c r="AB1176" s="2" t="n">
        <f aca="false">IF(AND(M1176=1,T1176&lt;AA1176),1,0)</f>
        <v>0</v>
      </c>
    </row>
    <row r="1177" customFormat="false" ht="13.8" hidden="false" customHeight="false" outlineLevel="0" collapsed="false">
      <c r="A1177" s="0" t="n">
        <v>57</v>
      </c>
      <c r="B1177" s="0" t="n">
        <v>67</v>
      </c>
      <c r="C1177" s="0" t="n">
        <v>3</v>
      </c>
      <c r="D1177" s="0" t="n">
        <v>32</v>
      </c>
      <c r="E1177" s="0" t="n">
        <v>171</v>
      </c>
      <c r="F1177" s="0" t="n">
        <v>44</v>
      </c>
      <c r="G1177" s="1" t="n">
        <f aca="false">COUNTIF($A1177:$F1177,A1177)</f>
        <v>1</v>
      </c>
      <c r="H1177" s="1" t="n">
        <f aca="false">COUNTIF($A1177:$F1177,B1177)</f>
        <v>1</v>
      </c>
      <c r="I1177" s="1" t="n">
        <f aca="false">COUNTIF($A1177:$F1177,C1177)</f>
        <v>1</v>
      </c>
      <c r="J1177" s="1" t="n">
        <f aca="false">COUNTIF($A1177:$F1177,D1177)</f>
        <v>1</v>
      </c>
      <c r="K1177" s="1" t="n">
        <f aca="false">COUNTIF($A1177:$F1177,E1177)</f>
        <v>1</v>
      </c>
      <c r="L1177" s="1" t="n">
        <f aca="false">COUNTIF($A1177:$F1177,F1177)</f>
        <v>1</v>
      </c>
      <c r="M1177" s="5" t="n">
        <f aca="false">IF(SUM($G1177:$L1177)=12,1,0)</f>
        <v>0</v>
      </c>
      <c r="N1177" s="0" t="n">
        <f aca="false">IF(AND($M1177=1,G1177=1),A1177,0)</f>
        <v>0</v>
      </c>
      <c r="O1177" s="0" t="n">
        <f aca="false">IF(AND($M1177=1,H1177=1),B1177,0)</f>
        <v>0</v>
      </c>
      <c r="P1177" s="0" t="n">
        <f aca="false">IF(AND($M1177=1,I1177=1),C1177,0)</f>
        <v>0</v>
      </c>
      <c r="Q1177" s="0" t="n">
        <f aca="false">IF(AND($M1177=1,J1177=1),D1177,0)</f>
        <v>0</v>
      </c>
      <c r="R1177" s="0" t="n">
        <f aca="false">IF(AND($M1177=1,K1177=1),E1177,0)</f>
        <v>0</v>
      </c>
      <c r="S1177" s="0" t="n">
        <f aca="false">IF(AND($M1177=1,L1177=1),F1177,0)</f>
        <v>0</v>
      </c>
      <c r="T1177" s="3" t="n">
        <f aca="false">SUM(N1177:S1177)/3</f>
        <v>0</v>
      </c>
      <c r="U1177" s="4" t="n">
        <f aca="false">IF(AND($M1177=1, G1177=3),A1177,0)</f>
        <v>0</v>
      </c>
      <c r="V1177" s="4" t="n">
        <f aca="false">IF(AND($M1177=1, H1177=3),B1177,0)</f>
        <v>0</v>
      </c>
      <c r="W1177" s="4" t="n">
        <f aca="false">IF(AND($M1177=1, I1177=3),C1177,0)</f>
        <v>0</v>
      </c>
      <c r="X1177" s="4" t="n">
        <f aca="false">IF(AND($M1177=1, J1177=3),D1177,0)</f>
        <v>0</v>
      </c>
      <c r="Y1177" s="4" t="n">
        <f aca="false">IF(AND($M1177=1, K1177=3),E1177,0)</f>
        <v>0</v>
      </c>
      <c r="Z1177" s="4" t="n">
        <f aca="false">IF(AND($M1177=1, L1177=3),F1177,0)</f>
        <v>0</v>
      </c>
      <c r="AA1177" s="3" t="n">
        <f aca="false">SUM(U1177:Z1177)</f>
        <v>0</v>
      </c>
      <c r="AB1177" s="2" t="n">
        <f aca="false">IF(AND(M1177=1,T1177&lt;AA1177),1,0)</f>
        <v>0</v>
      </c>
    </row>
    <row r="1178" customFormat="false" ht="13.8" hidden="false" customHeight="false" outlineLevel="0" collapsed="false">
      <c r="A1178" s="0" t="n">
        <v>14</v>
      </c>
      <c r="B1178" s="0" t="n">
        <v>97</v>
      </c>
      <c r="C1178" s="0" t="n">
        <v>66</v>
      </c>
      <c r="D1178" s="0" t="n">
        <v>28</v>
      </c>
      <c r="E1178" s="0" t="n">
        <v>28</v>
      </c>
      <c r="F1178" s="0" t="n">
        <v>97</v>
      </c>
      <c r="G1178" s="1" t="n">
        <f aca="false">COUNTIF($A1178:$F1178,A1178)</f>
        <v>1</v>
      </c>
      <c r="H1178" s="1" t="n">
        <f aca="false">COUNTIF($A1178:$F1178,B1178)</f>
        <v>2</v>
      </c>
      <c r="I1178" s="1" t="n">
        <f aca="false">COUNTIF($A1178:$F1178,C1178)</f>
        <v>1</v>
      </c>
      <c r="J1178" s="1" t="n">
        <f aca="false">COUNTIF($A1178:$F1178,D1178)</f>
        <v>2</v>
      </c>
      <c r="K1178" s="1" t="n">
        <f aca="false">COUNTIF($A1178:$F1178,E1178)</f>
        <v>2</v>
      </c>
      <c r="L1178" s="1" t="n">
        <f aca="false">COUNTIF($A1178:$F1178,F1178)</f>
        <v>2</v>
      </c>
      <c r="M1178" s="5" t="n">
        <f aca="false">IF(SUM($G1178:$L1178)=12,1,0)</f>
        <v>0</v>
      </c>
      <c r="N1178" s="0" t="n">
        <f aca="false">IF(AND($M1178=1,G1178=1),A1178,0)</f>
        <v>0</v>
      </c>
      <c r="O1178" s="0" t="n">
        <f aca="false">IF(AND($M1178=1,H1178=1),B1178,0)</f>
        <v>0</v>
      </c>
      <c r="P1178" s="0" t="n">
        <f aca="false">IF(AND($M1178=1,I1178=1),C1178,0)</f>
        <v>0</v>
      </c>
      <c r="Q1178" s="0" t="n">
        <f aca="false">IF(AND($M1178=1,J1178=1),D1178,0)</f>
        <v>0</v>
      </c>
      <c r="R1178" s="0" t="n">
        <f aca="false">IF(AND($M1178=1,K1178=1),E1178,0)</f>
        <v>0</v>
      </c>
      <c r="S1178" s="0" t="n">
        <f aca="false">IF(AND($M1178=1,L1178=1),F1178,0)</f>
        <v>0</v>
      </c>
      <c r="T1178" s="3" t="n">
        <f aca="false">SUM(N1178:S1178)/3</f>
        <v>0</v>
      </c>
      <c r="U1178" s="4" t="n">
        <f aca="false">IF(AND($M1178=1, G1178=3),A1178,0)</f>
        <v>0</v>
      </c>
      <c r="V1178" s="4" t="n">
        <f aca="false">IF(AND($M1178=1, H1178=3),B1178,0)</f>
        <v>0</v>
      </c>
      <c r="W1178" s="4" t="n">
        <f aca="false">IF(AND($M1178=1, I1178=3),C1178,0)</f>
        <v>0</v>
      </c>
      <c r="X1178" s="4" t="n">
        <f aca="false">IF(AND($M1178=1, J1178=3),D1178,0)</f>
        <v>0</v>
      </c>
      <c r="Y1178" s="4" t="n">
        <f aca="false">IF(AND($M1178=1, K1178=3),E1178,0)</f>
        <v>0</v>
      </c>
      <c r="Z1178" s="4" t="n">
        <f aca="false">IF(AND($M1178=1, L1178=3),F1178,0)</f>
        <v>0</v>
      </c>
      <c r="AA1178" s="3" t="n">
        <f aca="false">SUM(U1178:Z1178)</f>
        <v>0</v>
      </c>
      <c r="AB1178" s="2" t="n">
        <f aca="false">IF(AND(M1178=1,T1178&lt;AA1178),1,0)</f>
        <v>0</v>
      </c>
    </row>
    <row r="1179" customFormat="false" ht="13.8" hidden="false" customHeight="false" outlineLevel="0" collapsed="false">
      <c r="A1179" s="0" t="n">
        <v>22</v>
      </c>
      <c r="B1179" s="0" t="n">
        <v>41</v>
      </c>
      <c r="C1179" s="0" t="n">
        <v>53</v>
      </c>
      <c r="D1179" s="0" t="n">
        <v>8</v>
      </c>
      <c r="E1179" s="0" t="n">
        <v>14</v>
      </c>
      <c r="F1179" s="0" t="n">
        <v>82</v>
      </c>
      <c r="G1179" s="1" t="n">
        <f aca="false">COUNTIF($A1179:$F1179,A1179)</f>
        <v>1</v>
      </c>
      <c r="H1179" s="1" t="n">
        <f aca="false">COUNTIF($A1179:$F1179,B1179)</f>
        <v>1</v>
      </c>
      <c r="I1179" s="1" t="n">
        <f aca="false">COUNTIF($A1179:$F1179,C1179)</f>
        <v>1</v>
      </c>
      <c r="J1179" s="1" t="n">
        <f aca="false">COUNTIF($A1179:$F1179,D1179)</f>
        <v>1</v>
      </c>
      <c r="K1179" s="1" t="n">
        <f aca="false">COUNTIF($A1179:$F1179,E1179)</f>
        <v>1</v>
      </c>
      <c r="L1179" s="1" t="n">
        <f aca="false">COUNTIF($A1179:$F1179,F1179)</f>
        <v>1</v>
      </c>
      <c r="M1179" s="5" t="n">
        <f aca="false">IF(SUM($G1179:$L1179)=12,1,0)</f>
        <v>0</v>
      </c>
      <c r="N1179" s="0" t="n">
        <f aca="false">IF(AND($M1179=1,G1179=1),A1179,0)</f>
        <v>0</v>
      </c>
      <c r="O1179" s="0" t="n">
        <f aca="false">IF(AND($M1179=1,H1179=1),B1179,0)</f>
        <v>0</v>
      </c>
      <c r="P1179" s="0" t="n">
        <f aca="false">IF(AND($M1179=1,I1179=1),C1179,0)</f>
        <v>0</v>
      </c>
      <c r="Q1179" s="0" t="n">
        <f aca="false">IF(AND($M1179=1,J1179=1),D1179,0)</f>
        <v>0</v>
      </c>
      <c r="R1179" s="0" t="n">
        <f aca="false">IF(AND($M1179=1,K1179=1),E1179,0)</f>
        <v>0</v>
      </c>
      <c r="S1179" s="0" t="n">
        <f aca="false">IF(AND($M1179=1,L1179=1),F1179,0)</f>
        <v>0</v>
      </c>
      <c r="T1179" s="3" t="n">
        <f aca="false">SUM(N1179:S1179)/3</f>
        <v>0</v>
      </c>
      <c r="U1179" s="4" t="n">
        <f aca="false">IF(AND($M1179=1, G1179=3),A1179,0)</f>
        <v>0</v>
      </c>
      <c r="V1179" s="4" t="n">
        <f aca="false">IF(AND($M1179=1, H1179=3),B1179,0)</f>
        <v>0</v>
      </c>
      <c r="W1179" s="4" t="n">
        <f aca="false">IF(AND($M1179=1, I1179=3),C1179,0)</f>
        <v>0</v>
      </c>
      <c r="X1179" s="4" t="n">
        <f aca="false">IF(AND($M1179=1, J1179=3),D1179,0)</f>
        <v>0</v>
      </c>
      <c r="Y1179" s="4" t="n">
        <f aca="false">IF(AND($M1179=1, K1179=3),E1179,0)</f>
        <v>0</v>
      </c>
      <c r="Z1179" s="4" t="n">
        <f aca="false">IF(AND($M1179=1, L1179=3),F1179,0)</f>
        <v>0</v>
      </c>
      <c r="AA1179" s="3" t="n">
        <f aca="false">SUM(U1179:Z1179)</f>
        <v>0</v>
      </c>
      <c r="AB1179" s="2" t="n">
        <f aca="false">IF(AND(M1179=1,T1179&lt;AA1179),1,0)</f>
        <v>0</v>
      </c>
    </row>
    <row r="1180" customFormat="false" ht="13.8" hidden="false" customHeight="false" outlineLevel="0" collapsed="false">
      <c r="A1180" s="0" t="n">
        <v>26</v>
      </c>
      <c r="B1180" s="0" t="n">
        <v>19</v>
      </c>
      <c r="C1180" s="0" t="n">
        <v>54</v>
      </c>
      <c r="D1180" s="0" t="n">
        <v>3</v>
      </c>
      <c r="E1180" s="0" t="n">
        <v>26</v>
      </c>
      <c r="F1180" s="0" t="n">
        <v>57</v>
      </c>
      <c r="G1180" s="1" t="n">
        <f aca="false">COUNTIF($A1180:$F1180,A1180)</f>
        <v>2</v>
      </c>
      <c r="H1180" s="1" t="n">
        <f aca="false">COUNTIF($A1180:$F1180,B1180)</f>
        <v>1</v>
      </c>
      <c r="I1180" s="1" t="n">
        <f aca="false">COUNTIF($A1180:$F1180,C1180)</f>
        <v>1</v>
      </c>
      <c r="J1180" s="1" t="n">
        <f aca="false">COUNTIF($A1180:$F1180,D1180)</f>
        <v>1</v>
      </c>
      <c r="K1180" s="1" t="n">
        <f aca="false">COUNTIF($A1180:$F1180,E1180)</f>
        <v>2</v>
      </c>
      <c r="L1180" s="1" t="n">
        <f aca="false">COUNTIF($A1180:$F1180,F1180)</f>
        <v>1</v>
      </c>
      <c r="M1180" s="5" t="n">
        <f aca="false">IF(SUM($G1180:$L1180)=12,1,0)</f>
        <v>0</v>
      </c>
      <c r="N1180" s="0" t="n">
        <f aca="false">IF(AND($M1180=1,G1180=1),A1180,0)</f>
        <v>0</v>
      </c>
      <c r="O1180" s="0" t="n">
        <f aca="false">IF(AND($M1180=1,H1180=1),B1180,0)</f>
        <v>0</v>
      </c>
      <c r="P1180" s="0" t="n">
        <f aca="false">IF(AND($M1180=1,I1180=1),C1180,0)</f>
        <v>0</v>
      </c>
      <c r="Q1180" s="0" t="n">
        <f aca="false">IF(AND($M1180=1,J1180=1),D1180,0)</f>
        <v>0</v>
      </c>
      <c r="R1180" s="0" t="n">
        <f aca="false">IF(AND($M1180=1,K1180=1),E1180,0)</f>
        <v>0</v>
      </c>
      <c r="S1180" s="0" t="n">
        <f aca="false">IF(AND($M1180=1,L1180=1),F1180,0)</f>
        <v>0</v>
      </c>
      <c r="T1180" s="3" t="n">
        <f aca="false">SUM(N1180:S1180)/3</f>
        <v>0</v>
      </c>
      <c r="U1180" s="4" t="n">
        <f aca="false">IF(AND($M1180=1, G1180=3),A1180,0)</f>
        <v>0</v>
      </c>
      <c r="V1180" s="4" t="n">
        <f aca="false">IF(AND($M1180=1, H1180=3),B1180,0)</f>
        <v>0</v>
      </c>
      <c r="W1180" s="4" t="n">
        <f aca="false">IF(AND($M1180=1, I1180=3),C1180,0)</f>
        <v>0</v>
      </c>
      <c r="X1180" s="4" t="n">
        <f aca="false">IF(AND($M1180=1, J1180=3),D1180,0)</f>
        <v>0</v>
      </c>
      <c r="Y1180" s="4" t="n">
        <f aca="false">IF(AND($M1180=1, K1180=3),E1180,0)</f>
        <v>0</v>
      </c>
      <c r="Z1180" s="4" t="n">
        <f aca="false">IF(AND($M1180=1, L1180=3),F1180,0)</f>
        <v>0</v>
      </c>
      <c r="AA1180" s="3" t="n">
        <f aca="false">SUM(U1180:Z1180)</f>
        <v>0</v>
      </c>
      <c r="AB1180" s="2" t="n">
        <f aca="false">IF(AND(M1180=1,T1180&lt;AA1180),1,0)</f>
        <v>0</v>
      </c>
    </row>
    <row r="1181" customFormat="false" ht="13.8" hidden="false" customHeight="false" outlineLevel="0" collapsed="false">
      <c r="A1181" s="0" t="n">
        <v>62</v>
      </c>
      <c r="B1181" s="0" t="n">
        <v>57</v>
      </c>
      <c r="C1181" s="0" t="n">
        <v>89</v>
      </c>
      <c r="D1181" s="0" t="n">
        <v>5</v>
      </c>
      <c r="E1181" s="0" t="n">
        <v>41</v>
      </c>
      <c r="F1181" s="0" t="n">
        <v>114</v>
      </c>
      <c r="G1181" s="1" t="n">
        <f aca="false">COUNTIF($A1181:$F1181,A1181)</f>
        <v>1</v>
      </c>
      <c r="H1181" s="1" t="n">
        <f aca="false">COUNTIF($A1181:$F1181,B1181)</f>
        <v>1</v>
      </c>
      <c r="I1181" s="1" t="n">
        <f aca="false">COUNTIF($A1181:$F1181,C1181)</f>
        <v>1</v>
      </c>
      <c r="J1181" s="1" t="n">
        <f aca="false">COUNTIF($A1181:$F1181,D1181)</f>
        <v>1</v>
      </c>
      <c r="K1181" s="1" t="n">
        <f aca="false">COUNTIF($A1181:$F1181,E1181)</f>
        <v>1</v>
      </c>
      <c r="L1181" s="1" t="n">
        <f aca="false">COUNTIF($A1181:$F1181,F1181)</f>
        <v>1</v>
      </c>
      <c r="M1181" s="5" t="n">
        <f aca="false">IF(SUM($G1181:$L1181)=12,1,0)</f>
        <v>0</v>
      </c>
      <c r="N1181" s="0" t="n">
        <f aca="false">IF(AND($M1181=1,G1181=1),A1181,0)</f>
        <v>0</v>
      </c>
      <c r="O1181" s="0" t="n">
        <f aca="false">IF(AND($M1181=1,H1181=1),B1181,0)</f>
        <v>0</v>
      </c>
      <c r="P1181" s="0" t="n">
        <f aca="false">IF(AND($M1181=1,I1181=1),C1181,0)</f>
        <v>0</v>
      </c>
      <c r="Q1181" s="0" t="n">
        <f aca="false">IF(AND($M1181=1,J1181=1),D1181,0)</f>
        <v>0</v>
      </c>
      <c r="R1181" s="0" t="n">
        <f aca="false">IF(AND($M1181=1,K1181=1),E1181,0)</f>
        <v>0</v>
      </c>
      <c r="S1181" s="0" t="n">
        <f aca="false">IF(AND($M1181=1,L1181=1),F1181,0)</f>
        <v>0</v>
      </c>
      <c r="T1181" s="3" t="n">
        <f aca="false">SUM(N1181:S1181)/3</f>
        <v>0</v>
      </c>
      <c r="U1181" s="4" t="n">
        <f aca="false">IF(AND($M1181=1, G1181=3),A1181,0)</f>
        <v>0</v>
      </c>
      <c r="V1181" s="4" t="n">
        <f aca="false">IF(AND($M1181=1, H1181=3),B1181,0)</f>
        <v>0</v>
      </c>
      <c r="W1181" s="4" t="n">
        <f aca="false">IF(AND($M1181=1, I1181=3),C1181,0)</f>
        <v>0</v>
      </c>
      <c r="X1181" s="4" t="n">
        <f aca="false">IF(AND($M1181=1, J1181=3),D1181,0)</f>
        <v>0</v>
      </c>
      <c r="Y1181" s="4" t="n">
        <f aca="false">IF(AND($M1181=1, K1181=3),E1181,0)</f>
        <v>0</v>
      </c>
      <c r="Z1181" s="4" t="n">
        <f aca="false">IF(AND($M1181=1, L1181=3),F1181,0)</f>
        <v>0</v>
      </c>
      <c r="AA1181" s="3" t="n">
        <f aca="false">SUM(U1181:Z1181)</f>
        <v>0</v>
      </c>
      <c r="AB1181" s="2" t="n">
        <f aca="false">IF(AND(M1181=1,T1181&lt;AA1181),1,0)</f>
        <v>0</v>
      </c>
    </row>
    <row r="1182" customFormat="false" ht="13.8" hidden="false" customHeight="false" outlineLevel="0" collapsed="false">
      <c r="A1182" s="0" t="n">
        <v>15</v>
      </c>
      <c r="B1182" s="0" t="n">
        <v>74</v>
      </c>
      <c r="C1182" s="0" t="n">
        <v>48</v>
      </c>
      <c r="D1182" s="0" t="n">
        <v>14</v>
      </c>
      <c r="E1182" s="0" t="n">
        <v>45</v>
      </c>
      <c r="F1182" s="0" t="n">
        <v>74</v>
      </c>
      <c r="G1182" s="1" t="n">
        <f aca="false">COUNTIF($A1182:$F1182,A1182)</f>
        <v>1</v>
      </c>
      <c r="H1182" s="1" t="n">
        <f aca="false">COUNTIF($A1182:$F1182,B1182)</f>
        <v>2</v>
      </c>
      <c r="I1182" s="1" t="n">
        <f aca="false">COUNTIF($A1182:$F1182,C1182)</f>
        <v>1</v>
      </c>
      <c r="J1182" s="1" t="n">
        <f aca="false">COUNTIF($A1182:$F1182,D1182)</f>
        <v>1</v>
      </c>
      <c r="K1182" s="1" t="n">
        <f aca="false">COUNTIF($A1182:$F1182,E1182)</f>
        <v>1</v>
      </c>
      <c r="L1182" s="1" t="n">
        <f aca="false">COUNTIF($A1182:$F1182,F1182)</f>
        <v>2</v>
      </c>
      <c r="M1182" s="5" t="n">
        <f aca="false">IF(SUM($G1182:$L1182)=12,1,0)</f>
        <v>0</v>
      </c>
      <c r="N1182" s="0" t="n">
        <f aca="false">IF(AND($M1182=1,G1182=1),A1182,0)</f>
        <v>0</v>
      </c>
      <c r="O1182" s="0" t="n">
        <f aca="false">IF(AND($M1182=1,H1182=1),B1182,0)</f>
        <v>0</v>
      </c>
      <c r="P1182" s="0" t="n">
        <f aca="false">IF(AND($M1182=1,I1182=1),C1182,0)</f>
        <v>0</v>
      </c>
      <c r="Q1182" s="0" t="n">
        <f aca="false">IF(AND($M1182=1,J1182=1),D1182,0)</f>
        <v>0</v>
      </c>
      <c r="R1182" s="0" t="n">
        <f aca="false">IF(AND($M1182=1,K1182=1),E1182,0)</f>
        <v>0</v>
      </c>
      <c r="S1182" s="0" t="n">
        <f aca="false">IF(AND($M1182=1,L1182=1),F1182,0)</f>
        <v>0</v>
      </c>
      <c r="T1182" s="3" t="n">
        <f aca="false">SUM(N1182:S1182)/3</f>
        <v>0</v>
      </c>
      <c r="U1182" s="4" t="n">
        <f aca="false">IF(AND($M1182=1, G1182=3),A1182,0)</f>
        <v>0</v>
      </c>
      <c r="V1182" s="4" t="n">
        <f aca="false">IF(AND($M1182=1, H1182=3),B1182,0)</f>
        <v>0</v>
      </c>
      <c r="W1182" s="4" t="n">
        <f aca="false">IF(AND($M1182=1, I1182=3),C1182,0)</f>
        <v>0</v>
      </c>
      <c r="X1182" s="4" t="n">
        <f aca="false">IF(AND($M1182=1, J1182=3),D1182,0)</f>
        <v>0</v>
      </c>
      <c r="Y1182" s="4" t="n">
        <f aca="false">IF(AND($M1182=1, K1182=3),E1182,0)</f>
        <v>0</v>
      </c>
      <c r="Z1182" s="4" t="n">
        <f aca="false">IF(AND($M1182=1, L1182=3),F1182,0)</f>
        <v>0</v>
      </c>
      <c r="AA1182" s="3" t="n">
        <f aca="false">SUM(U1182:Z1182)</f>
        <v>0</v>
      </c>
      <c r="AB1182" s="2" t="n">
        <f aca="false">IF(AND(M1182=1,T1182&lt;AA1182),1,0)</f>
        <v>0</v>
      </c>
    </row>
    <row r="1183" customFormat="false" ht="13.8" hidden="false" customHeight="false" outlineLevel="0" collapsed="false">
      <c r="A1183" s="0" t="n">
        <v>54</v>
      </c>
      <c r="B1183" s="0" t="n">
        <v>27</v>
      </c>
      <c r="C1183" s="0" t="n">
        <v>42</v>
      </c>
      <c r="D1183" s="0" t="n">
        <v>17</v>
      </c>
      <c r="E1183" s="0" t="n">
        <v>81</v>
      </c>
      <c r="F1183" s="0" t="n">
        <v>18</v>
      </c>
      <c r="G1183" s="1" t="n">
        <f aca="false">COUNTIF($A1183:$F1183,A1183)</f>
        <v>1</v>
      </c>
      <c r="H1183" s="1" t="n">
        <f aca="false">COUNTIF($A1183:$F1183,B1183)</f>
        <v>1</v>
      </c>
      <c r="I1183" s="1" t="n">
        <f aca="false">COUNTIF($A1183:$F1183,C1183)</f>
        <v>1</v>
      </c>
      <c r="J1183" s="1" t="n">
        <f aca="false">COUNTIF($A1183:$F1183,D1183)</f>
        <v>1</v>
      </c>
      <c r="K1183" s="1" t="n">
        <f aca="false">COUNTIF($A1183:$F1183,E1183)</f>
        <v>1</v>
      </c>
      <c r="L1183" s="1" t="n">
        <f aca="false">COUNTIF($A1183:$F1183,F1183)</f>
        <v>1</v>
      </c>
      <c r="M1183" s="5" t="n">
        <f aca="false">IF(SUM($G1183:$L1183)=12,1,0)</f>
        <v>0</v>
      </c>
      <c r="N1183" s="0" t="n">
        <f aca="false">IF(AND($M1183=1,G1183=1),A1183,0)</f>
        <v>0</v>
      </c>
      <c r="O1183" s="0" t="n">
        <f aca="false">IF(AND($M1183=1,H1183=1),B1183,0)</f>
        <v>0</v>
      </c>
      <c r="P1183" s="0" t="n">
        <f aca="false">IF(AND($M1183=1,I1183=1),C1183,0)</f>
        <v>0</v>
      </c>
      <c r="Q1183" s="0" t="n">
        <f aca="false">IF(AND($M1183=1,J1183=1),D1183,0)</f>
        <v>0</v>
      </c>
      <c r="R1183" s="0" t="n">
        <f aca="false">IF(AND($M1183=1,K1183=1),E1183,0)</f>
        <v>0</v>
      </c>
      <c r="S1183" s="0" t="n">
        <f aca="false">IF(AND($M1183=1,L1183=1),F1183,0)</f>
        <v>0</v>
      </c>
      <c r="T1183" s="3" t="n">
        <f aca="false">SUM(N1183:S1183)/3</f>
        <v>0</v>
      </c>
      <c r="U1183" s="4" t="n">
        <f aca="false">IF(AND($M1183=1, G1183=3),A1183,0)</f>
        <v>0</v>
      </c>
      <c r="V1183" s="4" t="n">
        <f aca="false">IF(AND($M1183=1, H1183=3),B1183,0)</f>
        <v>0</v>
      </c>
      <c r="W1183" s="4" t="n">
        <f aca="false">IF(AND($M1183=1, I1183=3),C1183,0)</f>
        <v>0</v>
      </c>
      <c r="X1183" s="4" t="n">
        <f aca="false">IF(AND($M1183=1, J1183=3),D1183,0)</f>
        <v>0</v>
      </c>
      <c r="Y1183" s="4" t="n">
        <f aca="false">IF(AND($M1183=1, K1183=3),E1183,0)</f>
        <v>0</v>
      </c>
      <c r="Z1183" s="4" t="n">
        <f aca="false">IF(AND($M1183=1, L1183=3),F1183,0)</f>
        <v>0</v>
      </c>
      <c r="AA1183" s="3" t="n">
        <f aca="false">SUM(U1183:Z1183)</f>
        <v>0</v>
      </c>
      <c r="AB1183" s="2" t="n">
        <f aca="false">IF(AND(M1183=1,T1183&lt;AA1183),1,0)</f>
        <v>0</v>
      </c>
    </row>
    <row r="1184" customFormat="false" ht="13.8" hidden="false" customHeight="false" outlineLevel="0" collapsed="false">
      <c r="A1184" s="0" t="n">
        <v>8</v>
      </c>
      <c r="B1184" s="0" t="n">
        <v>94</v>
      </c>
      <c r="C1184" s="0" t="n">
        <v>81</v>
      </c>
      <c r="D1184" s="0" t="n">
        <v>47</v>
      </c>
      <c r="E1184" s="0" t="n">
        <v>2</v>
      </c>
      <c r="F1184" s="0" t="n">
        <v>188</v>
      </c>
      <c r="G1184" s="1" t="n">
        <f aca="false">COUNTIF($A1184:$F1184,A1184)</f>
        <v>1</v>
      </c>
      <c r="H1184" s="1" t="n">
        <f aca="false">COUNTIF($A1184:$F1184,B1184)</f>
        <v>1</v>
      </c>
      <c r="I1184" s="1" t="n">
        <f aca="false">COUNTIF($A1184:$F1184,C1184)</f>
        <v>1</v>
      </c>
      <c r="J1184" s="1" t="n">
        <f aca="false">COUNTIF($A1184:$F1184,D1184)</f>
        <v>1</v>
      </c>
      <c r="K1184" s="1" t="n">
        <f aca="false">COUNTIF($A1184:$F1184,E1184)</f>
        <v>1</v>
      </c>
      <c r="L1184" s="1" t="n">
        <f aca="false">COUNTIF($A1184:$F1184,F1184)</f>
        <v>1</v>
      </c>
      <c r="M1184" s="5" t="n">
        <f aca="false">IF(SUM($G1184:$L1184)=12,1,0)</f>
        <v>0</v>
      </c>
      <c r="N1184" s="0" t="n">
        <f aca="false">IF(AND($M1184=1,G1184=1),A1184,0)</f>
        <v>0</v>
      </c>
      <c r="O1184" s="0" t="n">
        <f aca="false">IF(AND($M1184=1,H1184=1),B1184,0)</f>
        <v>0</v>
      </c>
      <c r="P1184" s="0" t="n">
        <f aca="false">IF(AND($M1184=1,I1184=1),C1184,0)</f>
        <v>0</v>
      </c>
      <c r="Q1184" s="0" t="n">
        <f aca="false">IF(AND($M1184=1,J1184=1),D1184,0)</f>
        <v>0</v>
      </c>
      <c r="R1184" s="0" t="n">
        <f aca="false">IF(AND($M1184=1,K1184=1),E1184,0)</f>
        <v>0</v>
      </c>
      <c r="S1184" s="0" t="n">
        <f aca="false">IF(AND($M1184=1,L1184=1),F1184,0)</f>
        <v>0</v>
      </c>
      <c r="T1184" s="3" t="n">
        <f aca="false">SUM(N1184:S1184)/3</f>
        <v>0</v>
      </c>
      <c r="U1184" s="4" t="n">
        <f aca="false">IF(AND($M1184=1, G1184=3),A1184,0)</f>
        <v>0</v>
      </c>
      <c r="V1184" s="4" t="n">
        <f aca="false">IF(AND($M1184=1, H1184=3),B1184,0)</f>
        <v>0</v>
      </c>
      <c r="W1184" s="4" t="n">
        <f aca="false">IF(AND($M1184=1, I1184=3),C1184,0)</f>
        <v>0</v>
      </c>
      <c r="X1184" s="4" t="n">
        <f aca="false">IF(AND($M1184=1, J1184=3),D1184,0)</f>
        <v>0</v>
      </c>
      <c r="Y1184" s="4" t="n">
        <f aca="false">IF(AND($M1184=1, K1184=3),E1184,0)</f>
        <v>0</v>
      </c>
      <c r="Z1184" s="4" t="n">
        <f aca="false">IF(AND($M1184=1, L1184=3),F1184,0)</f>
        <v>0</v>
      </c>
      <c r="AA1184" s="3" t="n">
        <f aca="false">SUM(U1184:Z1184)</f>
        <v>0</v>
      </c>
      <c r="AB1184" s="2" t="n">
        <f aca="false">IF(AND(M1184=1,T1184&lt;AA1184),1,0)</f>
        <v>0</v>
      </c>
    </row>
    <row r="1185" customFormat="false" ht="13.8" hidden="false" customHeight="false" outlineLevel="0" collapsed="false">
      <c r="A1185" s="0" t="n">
        <v>88</v>
      </c>
      <c r="B1185" s="0" t="n">
        <v>55</v>
      </c>
      <c r="C1185" s="0" t="n">
        <v>47</v>
      </c>
      <c r="D1185" s="0" t="n">
        <v>1</v>
      </c>
      <c r="E1185" s="0" t="n">
        <v>132</v>
      </c>
      <c r="F1185" s="0" t="n">
        <v>110</v>
      </c>
      <c r="G1185" s="1" t="n">
        <f aca="false">COUNTIF($A1185:$F1185,A1185)</f>
        <v>1</v>
      </c>
      <c r="H1185" s="1" t="n">
        <f aca="false">COUNTIF($A1185:$F1185,B1185)</f>
        <v>1</v>
      </c>
      <c r="I1185" s="1" t="n">
        <f aca="false">COUNTIF($A1185:$F1185,C1185)</f>
        <v>1</v>
      </c>
      <c r="J1185" s="1" t="n">
        <f aca="false">COUNTIF($A1185:$F1185,D1185)</f>
        <v>1</v>
      </c>
      <c r="K1185" s="1" t="n">
        <f aca="false">COUNTIF($A1185:$F1185,E1185)</f>
        <v>1</v>
      </c>
      <c r="L1185" s="1" t="n">
        <f aca="false">COUNTIF($A1185:$F1185,F1185)</f>
        <v>1</v>
      </c>
      <c r="M1185" s="5" t="n">
        <f aca="false">IF(SUM($G1185:$L1185)=12,1,0)</f>
        <v>0</v>
      </c>
      <c r="N1185" s="0" t="n">
        <f aca="false">IF(AND($M1185=1,G1185=1),A1185,0)</f>
        <v>0</v>
      </c>
      <c r="O1185" s="0" t="n">
        <f aca="false">IF(AND($M1185=1,H1185=1),B1185,0)</f>
        <v>0</v>
      </c>
      <c r="P1185" s="0" t="n">
        <f aca="false">IF(AND($M1185=1,I1185=1),C1185,0)</f>
        <v>0</v>
      </c>
      <c r="Q1185" s="0" t="n">
        <f aca="false">IF(AND($M1185=1,J1185=1),D1185,0)</f>
        <v>0</v>
      </c>
      <c r="R1185" s="0" t="n">
        <f aca="false">IF(AND($M1185=1,K1185=1),E1185,0)</f>
        <v>0</v>
      </c>
      <c r="S1185" s="0" t="n">
        <f aca="false">IF(AND($M1185=1,L1185=1),F1185,0)</f>
        <v>0</v>
      </c>
      <c r="T1185" s="3" t="n">
        <f aca="false">SUM(N1185:S1185)/3</f>
        <v>0</v>
      </c>
      <c r="U1185" s="4" t="n">
        <f aca="false">IF(AND($M1185=1, G1185=3),A1185,0)</f>
        <v>0</v>
      </c>
      <c r="V1185" s="4" t="n">
        <f aca="false">IF(AND($M1185=1, H1185=3),B1185,0)</f>
        <v>0</v>
      </c>
      <c r="W1185" s="4" t="n">
        <f aca="false">IF(AND($M1185=1, I1185=3),C1185,0)</f>
        <v>0</v>
      </c>
      <c r="X1185" s="4" t="n">
        <f aca="false">IF(AND($M1185=1, J1185=3),D1185,0)</f>
        <v>0</v>
      </c>
      <c r="Y1185" s="4" t="n">
        <f aca="false">IF(AND($M1185=1, K1185=3),E1185,0)</f>
        <v>0</v>
      </c>
      <c r="Z1185" s="4" t="n">
        <f aca="false">IF(AND($M1185=1, L1185=3),F1185,0)</f>
        <v>0</v>
      </c>
      <c r="AA1185" s="3" t="n">
        <f aca="false">SUM(U1185:Z1185)</f>
        <v>0</v>
      </c>
      <c r="AB1185" s="2" t="n">
        <f aca="false">IF(AND(M1185=1,T1185&lt;AA1185),1,0)</f>
        <v>0</v>
      </c>
    </row>
    <row r="1186" customFormat="false" ht="13.8" hidden="false" customHeight="false" outlineLevel="0" collapsed="false">
      <c r="A1186" s="0" t="n">
        <v>77</v>
      </c>
      <c r="B1186" s="0" t="n">
        <v>73</v>
      </c>
      <c r="C1186" s="0" t="n">
        <v>88</v>
      </c>
      <c r="D1186" s="0" t="n">
        <v>25</v>
      </c>
      <c r="E1186" s="0" t="n">
        <v>154</v>
      </c>
      <c r="F1186" s="0" t="n">
        <v>109</v>
      </c>
      <c r="G1186" s="1" t="n">
        <f aca="false">COUNTIF($A1186:$F1186,A1186)</f>
        <v>1</v>
      </c>
      <c r="H1186" s="1" t="n">
        <f aca="false">COUNTIF($A1186:$F1186,B1186)</f>
        <v>1</v>
      </c>
      <c r="I1186" s="1" t="n">
        <f aca="false">COUNTIF($A1186:$F1186,C1186)</f>
        <v>1</v>
      </c>
      <c r="J1186" s="1" t="n">
        <f aca="false">COUNTIF($A1186:$F1186,D1186)</f>
        <v>1</v>
      </c>
      <c r="K1186" s="1" t="n">
        <f aca="false">COUNTIF($A1186:$F1186,E1186)</f>
        <v>1</v>
      </c>
      <c r="L1186" s="1" t="n">
        <f aca="false">COUNTIF($A1186:$F1186,F1186)</f>
        <v>1</v>
      </c>
      <c r="M1186" s="5" t="n">
        <f aca="false">IF(SUM($G1186:$L1186)=12,1,0)</f>
        <v>0</v>
      </c>
      <c r="N1186" s="0" t="n">
        <f aca="false">IF(AND($M1186=1,G1186=1),A1186,0)</f>
        <v>0</v>
      </c>
      <c r="O1186" s="0" t="n">
        <f aca="false">IF(AND($M1186=1,H1186=1),B1186,0)</f>
        <v>0</v>
      </c>
      <c r="P1186" s="0" t="n">
        <f aca="false">IF(AND($M1186=1,I1186=1),C1186,0)</f>
        <v>0</v>
      </c>
      <c r="Q1186" s="0" t="n">
        <f aca="false">IF(AND($M1186=1,J1186=1),D1186,0)</f>
        <v>0</v>
      </c>
      <c r="R1186" s="0" t="n">
        <f aca="false">IF(AND($M1186=1,K1186=1),E1186,0)</f>
        <v>0</v>
      </c>
      <c r="S1186" s="0" t="n">
        <f aca="false">IF(AND($M1186=1,L1186=1),F1186,0)</f>
        <v>0</v>
      </c>
      <c r="T1186" s="3" t="n">
        <f aca="false">SUM(N1186:S1186)/3</f>
        <v>0</v>
      </c>
      <c r="U1186" s="4" t="n">
        <f aca="false">IF(AND($M1186=1, G1186=3),A1186,0)</f>
        <v>0</v>
      </c>
      <c r="V1186" s="4" t="n">
        <f aca="false">IF(AND($M1186=1, H1186=3),B1186,0)</f>
        <v>0</v>
      </c>
      <c r="W1186" s="4" t="n">
        <f aca="false">IF(AND($M1186=1, I1186=3),C1186,0)</f>
        <v>0</v>
      </c>
      <c r="X1186" s="4" t="n">
        <f aca="false">IF(AND($M1186=1, J1186=3),D1186,0)</f>
        <v>0</v>
      </c>
      <c r="Y1186" s="4" t="n">
        <f aca="false">IF(AND($M1186=1, K1186=3),E1186,0)</f>
        <v>0</v>
      </c>
      <c r="Z1186" s="4" t="n">
        <f aca="false">IF(AND($M1186=1, L1186=3),F1186,0)</f>
        <v>0</v>
      </c>
      <c r="AA1186" s="3" t="n">
        <f aca="false">SUM(U1186:Z1186)</f>
        <v>0</v>
      </c>
      <c r="AB1186" s="2" t="n">
        <f aca="false">IF(AND(M1186=1,T1186&lt;AA1186),1,0)</f>
        <v>0</v>
      </c>
    </row>
    <row r="1187" customFormat="false" ht="13.8" hidden="false" customHeight="false" outlineLevel="0" collapsed="false">
      <c r="A1187" s="0" t="n">
        <v>87</v>
      </c>
      <c r="B1187" s="0" t="n">
        <v>25</v>
      </c>
      <c r="C1187" s="0" t="n">
        <v>38</v>
      </c>
      <c r="D1187" s="0" t="n">
        <v>48</v>
      </c>
      <c r="E1187" s="0" t="n">
        <v>130</v>
      </c>
      <c r="F1187" s="0" t="n">
        <v>25</v>
      </c>
      <c r="G1187" s="1" t="n">
        <f aca="false">COUNTIF($A1187:$F1187,A1187)</f>
        <v>1</v>
      </c>
      <c r="H1187" s="1" t="n">
        <f aca="false">COUNTIF($A1187:$F1187,B1187)</f>
        <v>2</v>
      </c>
      <c r="I1187" s="1" t="n">
        <f aca="false">COUNTIF($A1187:$F1187,C1187)</f>
        <v>1</v>
      </c>
      <c r="J1187" s="1" t="n">
        <f aca="false">COUNTIF($A1187:$F1187,D1187)</f>
        <v>1</v>
      </c>
      <c r="K1187" s="1" t="n">
        <f aca="false">COUNTIF($A1187:$F1187,E1187)</f>
        <v>1</v>
      </c>
      <c r="L1187" s="1" t="n">
        <f aca="false">COUNTIF($A1187:$F1187,F1187)</f>
        <v>2</v>
      </c>
      <c r="M1187" s="5" t="n">
        <f aca="false">IF(SUM($G1187:$L1187)=12,1,0)</f>
        <v>0</v>
      </c>
      <c r="N1187" s="0" t="n">
        <f aca="false">IF(AND($M1187=1,G1187=1),A1187,0)</f>
        <v>0</v>
      </c>
      <c r="O1187" s="0" t="n">
        <f aca="false">IF(AND($M1187=1,H1187=1),B1187,0)</f>
        <v>0</v>
      </c>
      <c r="P1187" s="0" t="n">
        <f aca="false">IF(AND($M1187=1,I1187=1),C1187,0)</f>
        <v>0</v>
      </c>
      <c r="Q1187" s="0" t="n">
        <f aca="false">IF(AND($M1187=1,J1187=1),D1187,0)</f>
        <v>0</v>
      </c>
      <c r="R1187" s="0" t="n">
        <f aca="false">IF(AND($M1187=1,K1187=1),E1187,0)</f>
        <v>0</v>
      </c>
      <c r="S1187" s="0" t="n">
        <f aca="false">IF(AND($M1187=1,L1187=1),F1187,0)</f>
        <v>0</v>
      </c>
      <c r="T1187" s="3" t="n">
        <f aca="false">SUM(N1187:S1187)/3</f>
        <v>0</v>
      </c>
      <c r="U1187" s="4" t="n">
        <f aca="false">IF(AND($M1187=1, G1187=3),A1187,0)</f>
        <v>0</v>
      </c>
      <c r="V1187" s="4" t="n">
        <f aca="false">IF(AND($M1187=1, H1187=3),B1187,0)</f>
        <v>0</v>
      </c>
      <c r="W1187" s="4" t="n">
        <f aca="false">IF(AND($M1187=1, I1187=3),C1187,0)</f>
        <v>0</v>
      </c>
      <c r="X1187" s="4" t="n">
        <f aca="false">IF(AND($M1187=1, J1187=3),D1187,0)</f>
        <v>0</v>
      </c>
      <c r="Y1187" s="4" t="n">
        <f aca="false">IF(AND($M1187=1, K1187=3),E1187,0)</f>
        <v>0</v>
      </c>
      <c r="Z1187" s="4" t="n">
        <f aca="false">IF(AND($M1187=1, L1187=3),F1187,0)</f>
        <v>0</v>
      </c>
      <c r="AA1187" s="3" t="n">
        <f aca="false">SUM(U1187:Z1187)</f>
        <v>0</v>
      </c>
      <c r="AB1187" s="2" t="n">
        <f aca="false">IF(AND(M1187=1,T1187&lt;AA1187),1,0)</f>
        <v>0</v>
      </c>
    </row>
    <row r="1188" customFormat="false" ht="13.8" hidden="false" customHeight="false" outlineLevel="0" collapsed="false">
      <c r="A1188" s="0" t="n">
        <v>85</v>
      </c>
      <c r="B1188" s="0" t="n">
        <v>44</v>
      </c>
      <c r="C1188" s="0" t="n">
        <v>87</v>
      </c>
      <c r="D1188" s="0" t="n">
        <v>29</v>
      </c>
      <c r="E1188" s="0" t="n">
        <v>42</v>
      </c>
      <c r="F1188" s="0" t="n">
        <v>44</v>
      </c>
      <c r="G1188" s="1" t="n">
        <f aca="false">COUNTIF($A1188:$F1188,A1188)</f>
        <v>1</v>
      </c>
      <c r="H1188" s="1" t="n">
        <f aca="false">COUNTIF($A1188:$F1188,B1188)</f>
        <v>2</v>
      </c>
      <c r="I1188" s="1" t="n">
        <f aca="false">COUNTIF($A1188:$F1188,C1188)</f>
        <v>1</v>
      </c>
      <c r="J1188" s="1" t="n">
        <f aca="false">COUNTIF($A1188:$F1188,D1188)</f>
        <v>1</v>
      </c>
      <c r="K1188" s="1" t="n">
        <f aca="false">COUNTIF($A1188:$F1188,E1188)</f>
        <v>1</v>
      </c>
      <c r="L1188" s="1" t="n">
        <f aca="false">COUNTIF($A1188:$F1188,F1188)</f>
        <v>2</v>
      </c>
      <c r="M1188" s="5" t="n">
        <f aca="false">IF(SUM($G1188:$L1188)=12,1,0)</f>
        <v>0</v>
      </c>
      <c r="N1188" s="0" t="n">
        <f aca="false">IF(AND($M1188=1,G1188=1),A1188,0)</f>
        <v>0</v>
      </c>
      <c r="O1188" s="0" t="n">
        <f aca="false">IF(AND($M1188=1,H1188=1),B1188,0)</f>
        <v>0</v>
      </c>
      <c r="P1188" s="0" t="n">
        <f aca="false">IF(AND($M1188=1,I1188=1),C1188,0)</f>
        <v>0</v>
      </c>
      <c r="Q1188" s="0" t="n">
        <f aca="false">IF(AND($M1188=1,J1188=1),D1188,0)</f>
        <v>0</v>
      </c>
      <c r="R1188" s="0" t="n">
        <f aca="false">IF(AND($M1188=1,K1188=1),E1188,0)</f>
        <v>0</v>
      </c>
      <c r="S1188" s="0" t="n">
        <f aca="false">IF(AND($M1188=1,L1188=1),F1188,0)</f>
        <v>0</v>
      </c>
      <c r="T1188" s="3" t="n">
        <f aca="false">SUM(N1188:S1188)/3</f>
        <v>0</v>
      </c>
      <c r="U1188" s="4" t="n">
        <f aca="false">IF(AND($M1188=1, G1188=3),A1188,0)</f>
        <v>0</v>
      </c>
      <c r="V1188" s="4" t="n">
        <f aca="false">IF(AND($M1188=1, H1188=3),B1188,0)</f>
        <v>0</v>
      </c>
      <c r="W1188" s="4" t="n">
        <f aca="false">IF(AND($M1188=1, I1188=3),C1188,0)</f>
        <v>0</v>
      </c>
      <c r="X1188" s="4" t="n">
        <f aca="false">IF(AND($M1188=1, J1188=3),D1188,0)</f>
        <v>0</v>
      </c>
      <c r="Y1188" s="4" t="n">
        <f aca="false">IF(AND($M1188=1, K1188=3),E1188,0)</f>
        <v>0</v>
      </c>
      <c r="Z1188" s="4" t="n">
        <f aca="false">IF(AND($M1188=1, L1188=3),F1188,0)</f>
        <v>0</v>
      </c>
      <c r="AA1188" s="3" t="n">
        <f aca="false">SUM(U1188:Z1188)</f>
        <v>0</v>
      </c>
      <c r="AB1188" s="2" t="n">
        <f aca="false">IF(AND(M1188=1,T1188&lt;AA1188),1,0)</f>
        <v>0</v>
      </c>
    </row>
    <row r="1189" customFormat="false" ht="13.8" hidden="false" customHeight="false" outlineLevel="0" collapsed="false">
      <c r="A1189" s="0" t="n">
        <v>68</v>
      </c>
      <c r="B1189" s="0" t="n">
        <v>39</v>
      </c>
      <c r="C1189" s="0" t="n">
        <v>88</v>
      </c>
      <c r="D1189" s="0" t="n">
        <v>49</v>
      </c>
      <c r="E1189" s="0" t="n">
        <v>68</v>
      </c>
      <c r="F1189" s="0" t="n">
        <v>39</v>
      </c>
      <c r="G1189" s="1" t="n">
        <f aca="false">COUNTIF($A1189:$F1189,A1189)</f>
        <v>2</v>
      </c>
      <c r="H1189" s="1" t="n">
        <f aca="false">COUNTIF($A1189:$F1189,B1189)</f>
        <v>2</v>
      </c>
      <c r="I1189" s="1" t="n">
        <f aca="false">COUNTIF($A1189:$F1189,C1189)</f>
        <v>1</v>
      </c>
      <c r="J1189" s="1" t="n">
        <f aca="false">COUNTIF($A1189:$F1189,D1189)</f>
        <v>1</v>
      </c>
      <c r="K1189" s="1" t="n">
        <f aca="false">COUNTIF($A1189:$F1189,E1189)</f>
        <v>2</v>
      </c>
      <c r="L1189" s="1" t="n">
        <f aca="false">COUNTIF($A1189:$F1189,F1189)</f>
        <v>2</v>
      </c>
      <c r="M1189" s="5" t="n">
        <f aca="false">IF(SUM($G1189:$L1189)=12,1,0)</f>
        <v>0</v>
      </c>
      <c r="N1189" s="0" t="n">
        <f aca="false">IF(AND($M1189=1,G1189=1),A1189,0)</f>
        <v>0</v>
      </c>
      <c r="O1189" s="0" t="n">
        <f aca="false">IF(AND($M1189=1,H1189=1),B1189,0)</f>
        <v>0</v>
      </c>
      <c r="P1189" s="0" t="n">
        <f aca="false">IF(AND($M1189=1,I1189=1),C1189,0)</f>
        <v>0</v>
      </c>
      <c r="Q1189" s="0" t="n">
        <f aca="false">IF(AND($M1189=1,J1189=1),D1189,0)</f>
        <v>0</v>
      </c>
      <c r="R1189" s="0" t="n">
        <f aca="false">IF(AND($M1189=1,K1189=1),E1189,0)</f>
        <v>0</v>
      </c>
      <c r="S1189" s="0" t="n">
        <f aca="false">IF(AND($M1189=1,L1189=1),F1189,0)</f>
        <v>0</v>
      </c>
      <c r="T1189" s="3" t="n">
        <f aca="false">SUM(N1189:S1189)/3</f>
        <v>0</v>
      </c>
      <c r="U1189" s="4" t="n">
        <f aca="false">IF(AND($M1189=1, G1189=3),A1189,0)</f>
        <v>0</v>
      </c>
      <c r="V1189" s="4" t="n">
        <f aca="false">IF(AND($M1189=1, H1189=3),B1189,0)</f>
        <v>0</v>
      </c>
      <c r="W1189" s="4" t="n">
        <f aca="false">IF(AND($M1189=1, I1189=3),C1189,0)</f>
        <v>0</v>
      </c>
      <c r="X1189" s="4" t="n">
        <f aca="false">IF(AND($M1189=1, J1189=3),D1189,0)</f>
        <v>0</v>
      </c>
      <c r="Y1189" s="4" t="n">
        <f aca="false">IF(AND($M1189=1, K1189=3),E1189,0)</f>
        <v>0</v>
      </c>
      <c r="Z1189" s="4" t="n">
        <f aca="false">IF(AND($M1189=1, L1189=3),F1189,0)</f>
        <v>0</v>
      </c>
      <c r="AA1189" s="3" t="n">
        <f aca="false">SUM(U1189:Z1189)</f>
        <v>0</v>
      </c>
      <c r="AB1189" s="2" t="n">
        <f aca="false">IF(AND(M1189=1,T1189&lt;AA1189),1,0)</f>
        <v>0</v>
      </c>
    </row>
    <row r="1190" customFormat="false" ht="13.8" hidden="false" customHeight="false" outlineLevel="0" collapsed="false">
      <c r="A1190" s="0" t="n">
        <v>67</v>
      </c>
      <c r="B1190" s="0" t="n">
        <v>63</v>
      </c>
      <c r="C1190" s="0" t="n">
        <v>25</v>
      </c>
      <c r="D1190" s="0" t="n">
        <v>33</v>
      </c>
      <c r="E1190" s="0" t="n">
        <v>67</v>
      </c>
      <c r="F1190" s="0" t="n">
        <v>63</v>
      </c>
      <c r="G1190" s="1" t="n">
        <f aca="false">COUNTIF($A1190:$F1190,A1190)</f>
        <v>2</v>
      </c>
      <c r="H1190" s="1" t="n">
        <f aca="false">COUNTIF($A1190:$F1190,B1190)</f>
        <v>2</v>
      </c>
      <c r="I1190" s="1" t="n">
        <f aca="false">COUNTIF($A1190:$F1190,C1190)</f>
        <v>1</v>
      </c>
      <c r="J1190" s="1" t="n">
        <f aca="false">COUNTIF($A1190:$F1190,D1190)</f>
        <v>1</v>
      </c>
      <c r="K1190" s="1" t="n">
        <f aca="false">COUNTIF($A1190:$F1190,E1190)</f>
        <v>2</v>
      </c>
      <c r="L1190" s="1" t="n">
        <f aca="false">COUNTIF($A1190:$F1190,F1190)</f>
        <v>2</v>
      </c>
      <c r="M1190" s="5" t="n">
        <f aca="false">IF(SUM($G1190:$L1190)=12,1,0)</f>
        <v>0</v>
      </c>
      <c r="N1190" s="0" t="n">
        <f aca="false">IF(AND($M1190=1,G1190=1),A1190,0)</f>
        <v>0</v>
      </c>
      <c r="O1190" s="0" t="n">
        <f aca="false">IF(AND($M1190=1,H1190=1),B1190,0)</f>
        <v>0</v>
      </c>
      <c r="P1190" s="0" t="n">
        <f aca="false">IF(AND($M1190=1,I1190=1),C1190,0)</f>
        <v>0</v>
      </c>
      <c r="Q1190" s="0" t="n">
        <f aca="false">IF(AND($M1190=1,J1190=1),D1190,0)</f>
        <v>0</v>
      </c>
      <c r="R1190" s="0" t="n">
        <f aca="false">IF(AND($M1190=1,K1190=1),E1190,0)</f>
        <v>0</v>
      </c>
      <c r="S1190" s="0" t="n">
        <f aca="false">IF(AND($M1190=1,L1190=1),F1190,0)</f>
        <v>0</v>
      </c>
      <c r="T1190" s="3" t="n">
        <f aca="false">SUM(N1190:S1190)/3</f>
        <v>0</v>
      </c>
      <c r="U1190" s="4" t="n">
        <f aca="false">IF(AND($M1190=1, G1190=3),A1190,0)</f>
        <v>0</v>
      </c>
      <c r="V1190" s="4" t="n">
        <f aca="false">IF(AND($M1190=1, H1190=3),B1190,0)</f>
        <v>0</v>
      </c>
      <c r="W1190" s="4" t="n">
        <f aca="false">IF(AND($M1190=1, I1190=3),C1190,0)</f>
        <v>0</v>
      </c>
      <c r="X1190" s="4" t="n">
        <f aca="false">IF(AND($M1190=1, J1190=3),D1190,0)</f>
        <v>0</v>
      </c>
      <c r="Y1190" s="4" t="n">
        <f aca="false">IF(AND($M1190=1, K1190=3),E1190,0)</f>
        <v>0</v>
      </c>
      <c r="Z1190" s="4" t="n">
        <f aca="false">IF(AND($M1190=1, L1190=3),F1190,0)</f>
        <v>0</v>
      </c>
      <c r="AA1190" s="3" t="n">
        <f aca="false">SUM(U1190:Z1190)</f>
        <v>0</v>
      </c>
      <c r="AB1190" s="2" t="n">
        <f aca="false">IF(AND(M1190=1,T1190&lt;AA1190),1,0)</f>
        <v>0</v>
      </c>
    </row>
    <row r="1191" customFormat="false" ht="13.8" hidden="false" customHeight="false" outlineLevel="0" collapsed="false">
      <c r="A1191" s="0" t="n">
        <v>91</v>
      </c>
      <c r="B1191" s="0" t="n">
        <v>26</v>
      </c>
      <c r="C1191" s="0" t="n">
        <v>75</v>
      </c>
      <c r="D1191" s="0" t="n">
        <v>15</v>
      </c>
      <c r="E1191" s="0" t="n">
        <v>136</v>
      </c>
      <c r="F1191" s="0" t="n">
        <v>78</v>
      </c>
      <c r="G1191" s="1" t="n">
        <f aca="false">COUNTIF($A1191:$F1191,A1191)</f>
        <v>1</v>
      </c>
      <c r="H1191" s="1" t="n">
        <f aca="false">COUNTIF($A1191:$F1191,B1191)</f>
        <v>1</v>
      </c>
      <c r="I1191" s="1" t="n">
        <f aca="false">COUNTIF($A1191:$F1191,C1191)</f>
        <v>1</v>
      </c>
      <c r="J1191" s="1" t="n">
        <f aca="false">COUNTIF($A1191:$F1191,D1191)</f>
        <v>1</v>
      </c>
      <c r="K1191" s="1" t="n">
        <f aca="false">COUNTIF($A1191:$F1191,E1191)</f>
        <v>1</v>
      </c>
      <c r="L1191" s="1" t="n">
        <f aca="false">COUNTIF($A1191:$F1191,F1191)</f>
        <v>1</v>
      </c>
      <c r="M1191" s="5" t="n">
        <f aca="false">IF(SUM($G1191:$L1191)=12,1,0)</f>
        <v>0</v>
      </c>
      <c r="N1191" s="0" t="n">
        <f aca="false">IF(AND($M1191=1,G1191=1),A1191,0)</f>
        <v>0</v>
      </c>
      <c r="O1191" s="0" t="n">
        <f aca="false">IF(AND($M1191=1,H1191=1),B1191,0)</f>
        <v>0</v>
      </c>
      <c r="P1191" s="0" t="n">
        <f aca="false">IF(AND($M1191=1,I1191=1),C1191,0)</f>
        <v>0</v>
      </c>
      <c r="Q1191" s="0" t="n">
        <f aca="false">IF(AND($M1191=1,J1191=1),D1191,0)</f>
        <v>0</v>
      </c>
      <c r="R1191" s="0" t="n">
        <f aca="false">IF(AND($M1191=1,K1191=1),E1191,0)</f>
        <v>0</v>
      </c>
      <c r="S1191" s="0" t="n">
        <f aca="false">IF(AND($M1191=1,L1191=1),F1191,0)</f>
        <v>0</v>
      </c>
      <c r="T1191" s="3" t="n">
        <f aca="false">SUM(N1191:S1191)/3</f>
        <v>0</v>
      </c>
      <c r="U1191" s="4" t="n">
        <f aca="false">IF(AND($M1191=1, G1191=3),A1191,0)</f>
        <v>0</v>
      </c>
      <c r="V1191" s="4" t="n">
        <f aca="false">IF(AND($M1191=1, H1191=3),B1191,0)</f>
        <v>0</v>
      </c>
      <c r="W1191" s="4" t="n">
        <f aca="false">IF(AND($M1191=1, I1191=3),C1191,0)</f>
        <v>0</v>
      </c>
      <c r="X1191" s="4" t="n">
        <f aca="false">IF(AND($M1191=1, J1191=3),D1191,0)</f>
        <v>0</v>
      </c>
      <c r="Y1191" s="4" t="n">
        <f aca="false">IF(AND($M1191=1, K1191=3),E1191,0)</f>
        <v>0</v>
      </c>
      <c r="Z1191" s="4" t="n">
        <f aca="false">IF(AND($M1191=1, L1191=3),F1191,0)</f>
        <v>0</v>
      </c>
      <c r="AA1191" s="3" t="n">
        <f aca="false">SUM(U1191:Z1191)</f>
        <v>0</v>
      </c>
      <c r="AB1191" s="2" t="n">
        <f aca="false">IF(AND(M1191=1,T1191&lt;AA1191),1,0)</f>
        <v>0</v>
      </c>
    </row>
    <row r="1192" customFormat="false" ht="13.8" hidden="false" customHeight="false" outlineLevel="0" collapsed="false">
      <c r="A1192" s="0" t="n">
        <v>47</v>
      </c>
      <c r="B1192" s="0" t="n">
        <v>30</v>
      </c>
      <c r="C1192" s="0" t="n">
        <v>8</v>
      </c>
      <c r="D1192" s="0" t="n">
        <v>28</v>
      </c>
      <c r="E1192" s="0" t="n">
        <v>94</v>
      </c>
      <c r="F1192" s="0" t="n">
        <v>30</v>
      </c>
      <c r="G1192" s="1" t="n">
        <f aca="false">COUNTIF($A1192:$F1192,A1192)</f>
        <v>1</v>
      </c>
      <c r="H1192" s="1" t="n">
        <f aca="false">COUNTIF($A1192:$F1192,B1192)</f>
        <v>2</v>
      </c>
      <c r="I1192" s="1" t="n">
        <f aca="false">COUNTIF($A1192:$F1192,C1192)</f>
        <v>1</v>
      </c>
      <c r="J1192" s="1" t="n">
        <f aca="false">COUNTIF($A1192:$F1192,D1192)</f>
        <v>1</v>
      </c>
      <c r="K1192" s="1" t="n">
        <f aca="false">COUNTIF($A1192:$F1192,E1192)</f>
        <v>1</v>
      </c>
      <c r="L1192" s="1" t="n">
        <f aca="false">COUNTIF($A1192:$F1192,F1192)</f>
        <v>2</v>
      </c>
      <c r="M1192" s="5" t="n">
        <f aca="false">IF(SUM($G1192:$L1192)=12,1,0)</f>
        <v>0</v>
      </c>
      <c r="N1192" s="0" t="n">
        <f aca="false">IF(AND($M1192=1,G1192=1),A1192,0)</f>
        <v>0</v>
      </c>
      <c r="O1192" s="0" t="n">
        <f aca="false">IF(AND($M1192=1,H1192=1),B1192,0)</f>
        <v>0</v>
      </c>
      <c r="P1192" s="0" t="n">
        <f aca="false">IF(AND($M1192=1,I1192=1),C1192,0)</f>
        <v>0</v>
      </c>
      <c r="Q1192" s="0" t="n">
        <f aca="false">IF(AND($M1192=1,J1192=1),D1192,0)</f>
        <v>0</v>
      </c>
      <c r="R1192" s="0" t="n">
        <f aca="false">IF(AND($M1192=1,K1192=1),E1192,0)</f>
        <v>0</v>
      </c>
      <c r="S1192" s="0" t="n">
        <f aca="false">IF(AND($M1192=1,L1192=1),F1192,0)</f>
        <v>0</v>
      </c>
      <c r="T1192" s="3" t="n">
        <f aca="false">SUM(N1192:S1192)/3</f>
        <v>0</v>
      </c>
      <c r="U1192" s="4" t="n">
        <f aca="false">IF(AND($M1192=1, G1192=3),A1192,0)</f>
        <v>0</v>
      </c>
      <c r="V1192" s="4" t="n">
        <f aca="false">IF(AND($M1192=1, H1192=3),B1192,0)</f>
        <v>0</v>
      </c>
      <c r="W1192" s="4" t="n">
        <f aca="false">IF(AND($M1192=1, I1192=3),C1192,0)</f>
        <v>0</v>
      </c>
      <c r="X1192" s="4" t="n">
        <f aca="false">IF(AND($M1192=1, J1192=3),D1192,0)</f>
        <v>0</v>
      </c>
      <c r="Y1192" s="4" t="n">
        <f aca="false">IF(AND($M1192=1, K1192=3),E1192,0)</f>
        <v>0</v>
      </c>
      <c r="Z1192" s="4" t="n">
        <f aca="false">IF(AND($M1192=1, L1192=3),F1192,0)</f>
        <v>0</v>
      </c>
      <c r="AA1192" s="3" t="n">
        <f aca="false">SUM(U1192:Z1192)</f>
        <v>0</v>
      </c>
      <c r="AB1192" s="2" t="n">
        <f aca="false">IF(AND(M1192=1,T1192&lt;AA1192),1,0)</f>
        <v>0</v>
      </c>
    </row>
    <row r="1193" customFormat="false" ht="13.8" hidden="false" customHeight="false" outlineLevel="0" collapsed="false">
      <c r="A1193" s="0" t="n">
        <v>2</v>
      </c>
      <c r="B1193" s="0" t="n">
        <v>67</v>
      </c>
      <c r="C1193" s="0" t="n">
        <v>79</v>
      </c>
      <c r="D1193" s="0" t="n">
        <v>13</v>
      </c>
      <c r="E1193" s="0" t="n">
        <v>2</v>
      </c>
      <c r="F1193" s="0" t="n">
        <v>44</v>
      </c>
      <c r="G1193" s="1" t="n">
        <f aca="false">COUNTIF($A1193:$F1193,A1193)</f>
        <v>2</v>
      </c>
      <c r="H1193" s="1" t="n">
        <f aca="false">COUNTIF($A1193:$F1193,B1193)</f>
        <v>1</v>
      </c>
      <c r="I1193" s="1" t="n">
        <f aca="false">COUNTIF($A1193:$F1193,C1193)</f>
        <v>1</v>
      </c>
      <c r="J1193" s="1" t="n">
        <f aca="false">COUNTIF($A1193:$F1193,D1193)</f>
        <v>1</v>
      </c>
      <c r="K1193" s="1" t="n">
        <f aca="false">COUNTIF($A1193:$F1193,E1193)</f>
        <v>2</v>
      </c>
      <c r="L1193" s="1" t="n">
        <f aca="false">COUNTIF($A1193:$F1193,F1193)</f>
        <v>1</v>
      </c>
      <c r="M1193" s="5" t="n">
        <f aca="false">IF(SUM($G1193:$L1193)=12,1,0)</f>
        <v>0</v>
      </c>
      <c r="N1193" s="0" t="n">
        <f aca="false">IF(AND($M1193=1,G1193=1),A1193,0)</f>
        <v>0</v>
      </c>
      <c r="O1193" s="0" t="n">
        <f aca="false">IF(AND($M1193=1,H1193=1),B1193,0)</f>
        <v>0</v>
      </c>
      <c r="P1193" s="0" t="n">
        <f aca="false">IF(AND($M1193=1,I1193=1),C1193,0)</f>
        <v>0</v>
      </c>
      <c r="Q1193" s="0" t="n">
        <f aca="false">IF(AND($M1193=1,J1193=1),D1193,0)</f>
        <v>0</v>
      </c>
      <c r="R1193" s="0" t="n">
        <f aca="false">IF(AND($M1193=1,K1193=1),E1193,0)</f>
        <v>0</v>
      </c>
      <c r="S1193" s="0" t="n">
        <f aca="false">IF(AND($M1193=1,L1193=1),F1193,0)</f>
        <v>0</v>
      </c>
      <c r="T1193" s="3" t="n">
        <f aca="false">SUM(N1193:S1193)/3</f>
        <v>0</v>
      </c>
      <c r="U1193" s="4" t="n">
        <f aca="false">IF(AND($M1193=1, G1193=3),A1193,0)</f>
        <v>0</v>
      </c>
      <c r="V1193" s="4" t="n">
        <f aca="false">IF(AND($M1193=1, H1193=3),B1193,0)</f>
        <v>0</v>
      </c>
      <c r="W1193" s="4" t="n">
        <f aca="false">IF(AND($M1193=1, I1193=3),C1193,0)</f>
        <v>0</v>
      </c>
      <c r="X1193" s="4" t="n">
        <f aca="false">IF(AND($M1193=1, J1193=3),D1193,0)</f>
        <v>0</v>
      </c>
      <c r="Y1193" s="4" t="n">
        <f aca="false">IF(AND($M1193=1, K1193=3),E1193,0)</f>
        <v>0</v>
      </c>
      <c r="Z1193" s="4" t="n">
        <f aca="false">IF(AND($M1193=1, L1193=3),F1193,0)</f>
        <v>0</v>
      </c>
      <c r="AA1193" s="3" t="n">
        <f aca="false">SUM(U1193:Z1193)</f>
        <v>0</v>
      </c>
      <c r="AB1193" s="2" t="n">
        <f aca="false">IF(AND(M1193=1,T1193&lt;AA1193),1,0)</f>
        <v>0</v>
      </c>
    </row>
    <row r="1194" customFormat="false" ht="13.8" hidden="false" customHeight="false" outlineLevel="0" collapsed="false">
      <c r="A1194" s="0" t="n">
        <v>100</v>
      </c>
      <c r="B1194" s="0" t="n">
        <v>58</v>
      </c>
      <c r="C1194" s="0" t="n">
        <v>84</v>
      </c>
      <c r="D1194" s="0" t="n">
        <v>50</v>
      </c>
      <c r="E1194" s="0" t="n">
        <v>100</v>
      </c>
      <c r="F1194" s="0" t="n">
        <v>58</v>
      </c>
      <c r="G1194" s="1" t="n">
        <f aca="false">COUNTIF($A1194:$F1194,A1194)</f>
        <v>2</v>
      </c>
      <c r="H1194" s="1" t="n">
        <f aca="false">COUNTIF($A1194:$F1194,B1194)</f>
        <v>2</v>
      </c>
      <c r="I1194" s="1" t="n">
        <f aca="false">COUNTIF($A1194:$F1194,C1194)</f>
        <v>1</v>
      </c>
      <c r="J1194" s="1" t="n">
        <f aca="false">COUNTIF($A1194:$F1194,D1194)</f>
        <v>1</v>
      </c>
      <c r="K1194" s="1" t="n">
        <f aca="false">COUNTIF($A1194:$F1194,E1194)</f>
        <v>2</v>
      </c>
      <c r="L1194" s="1" t="n">
        <f aca="false">COUNTIF($A1194:$F1194,F1194)</f>
        <v>2</v>
      </c>
      <c r="M1194" s="5" t="n">
        <f aca="false">IF(SUM($G1194:$L1194)=12,1,0)</f>
        <v>0</v>
      </c>
      <c r="N1194" s="0" t="n">
        <f aca="false">IF(AND($M1194=1,G1194=1),A1194,0)</f>
        <v>0</v>
      </c>
      <c r="O1194" s="0" t="n">
        <f aca="false">IF(AND($M1194=1,H1194=1),B1194,0)</f>
        <v>0</v>
      </c>
      <c r="P1194" s="0" t="n">
        <f aca="false">IF(AND($M1194=1,I1194=1),C1194,0)</f>
        <v>0</v>
      </c>
      <c r="Q1194" s="0" t="n">
        <f aca="false">IF(AND($M1194=1,J1194=1),D1194,0)</f>
        <v>0</v>
      </c>
      <c r="R1194" s="0" t="n">
        <f aca="false">IF(AND($M1194=1,K1194=1),E1194,0)</f>
        <v>0</v>
      </c>
      <c r="S1194" s="0" t="n">
        <f aca="false">IF(AND($M1194=1,L1194=1),F1194,0)</f>
        <v>0</v>
      </c>
      <c r="T1194" s="3" t="n">
        <f aca="false">SUM(N1194:S1194)/3</f>
        <v>0</v>
      </c>
      <c r="U1194" s="4" t="n">
        <f aca="false">IF(AND($M1194=1, G1194=3),A1194,0)</f>
        <v>0</v>
      </c>
      <c r="V1194" s="4" t="n">
        <f aca="false">IF(AND($M1194=1, H1194=3),B1194,0)</f>
        <v>0</v>
      </c>
      <c r="W1194" s="4" t="n">
        <f aca="false">IF(AND($M1194=1, I1194=3),C1194,0)</f>
        <v>0</v>
      </c>
      <c r="X1194" s="4" t="n">
        <f aca="false">IF(AND($M1194=1, J1194=3),D1194,0)</f>
        <v>0</v>
      </c>
      <c r="Y1194" s="4" t="n">
        <f aca="false">IF(AND($M1194=1, K1194=3),E1194,0)</f>
        <v>0</v>
      </c>
      <c r="Z1194" s="4" t="n">
        <f aca="false">IF(AND($M1194=1, L1194=3),F1194,0)</f>
        <v>0</v>
      </c>
      <c r="AA1194" s="3" t="n">
        <f aca="false">SUM(U1194:Z1194)</f>
        <v>0</v>
      </c>
      <c r="AB1194" s="2" t="n">
        <f aca="false">IF(AND(M1194=1,T1194&lt;AA1194),1,0)</f>
        <v>0</v>
      </c>
    </row>
    <row r="1195" customFormat="false" ht="13.8" hidden="false" customHeight="false" outlineLevel="0" collapsed="false">
      <c r="A1195" s="0" t="n">
        <v>94</v>
      </c>
      <c r="B1195" s="0" t="n">
        <v>94</v>
      </c>
      <c r="C1195" s="0" t="n">
        <v>38</v>
      </c>
      <c r="D1195" s="0" t="n">
        <v>4</v>
      </c>
      <c r="E1195" s="0" t="n">
        <v>31</v>
      </c>
      <c r="F1195" s="0" t="n">
        <v>188</v>
      </c>
      <c r="G1195" s="1" t="n">
        <f aca="false">COUNTIF($A1195:$F1195,A1195)</f>
        <v>2</v>
      </c>
      <c r="H1195" s="1" t="n">
        <f aca="false">COUNTIF($A1195:$F1195,B1195)</f>
        <v>2</v>
      </c>
      <c r="I1195" s="1" t="n">
        <f aca="false">COUNTIF($A1195:$F1195,C1195)</f>
        <v>1</v>
      </c>
      <c r="J1195" s="1" t="n">
        <f aca="false">COUNTIF($A1195:$F1195,D1195)</f>
        <v>1</v>
      </c>
      <c r="K1195" s="1" t="n">
        <f aca="false">COUNTIF($A1195:$F1195,E1195)</f>
        <v>1</v>
      </c>
      <c r="L1195" s="1" t="n">
        <f aca="false">COUNTIF($A1195:$F1195,F1195)</f>
        <v>1</v>
      </c>
      <c r="M1195" s="5" t="n">
        <f aca="false">IF(SUM($G1195:$L1195)=12,1,0)</f>
        <v>0</v>
      </c>
      <c r="N1195" s="0" t="n">
        <f aca="false">IF(AND($M1195=1,G1195=1),A1195,0)</f>
        <v>0</v>
      </c>
      <c r="O1195" s="0" t="n">
        <f aca="false">IF(AND($M1195=1,H1195=1),B1195,0)</f>
        <v>0</v>
      </c>
      <c r="P1195" s="0" t="n">
        <f aca="false">IF(AND($M1195=1,I1195=1),C1195,0)</f>
        <v>0</v>
      </c>
      <c r="Q1195" s="0" t="n">
        <f aca="false">IF(AND($M1195=1,J1195=1),D1195,0)</f>
        <v>0</v>
      </c>
      <c r="R1195" s="0" t="n">
        <f aca="false">IF(AND($M1195=1,K1195=1),E1195,0)</f>
        <v>0</v>
      </c>
      <c r="S1195" s="0" t="n">
        <f aca="false">IF(AND($M1195=1,L1195=1),F1195,0)</f>
        <v>0</v>
      </c>
      <c r="T1195" s="3" t="n">
        <f aca="false">SUM(N1195:S1195)/3</f>
        <v>0</v>
      </c>
      <c r="U1195" s="4" t="n">
        <f aca="false">IF(AND($M1195=1, G1195=3),A1195,0)</f>
        <v>0</v>
      </c>
      <c r="V1195" s="4" t="n">
        <f aca="false">IF(AND($M1195=1, H1195=3),B1195,0)</f>
        <v>0</v>
      </c>
      <c r="W1195" s="4" t="n">
        <f aca="false">IF(AND($M1195=1, I1195=3),C1195,0)</f>
        <v>0</v>
      </c>
      <c r="X1195" s="4" t="n">
        <f aca="false">IF(AND($M1195=1, J1195=3),D1195,0)</f>
        <v>0</v>
      </c>
      <c r="Y1195" s="4" t="n">
        <f aca="false">IF(AND($M1195=1, K1195=3),E1195,0)</f>
        <v>0</v>
      </c>
      <c r="Z1195" s="4" t="n">
        <f aca="false">IF(AND($M1195=1, L1195=3),F1195,0)</f>
        <v>0</v>
      </c>
      <c r="AA1195" s="3" t="n">
        <f aca="false">SUM(U1195:Z1195)</f>
        <v>0</v>
      </c>
      <c r="AB1195" s="2" t="n">
        <f aca="false">IF(AND(M1195=1,T1195&lt;AA1195),1,0)</f>
        <v>0</v>
      </c>
    </row>
    <row r="1196" customFormat="false" ht="13.8" hidden="false" customHeight="false" outlineLevel="0" collapsed="false">
      <c r="A1196" s="0" t="n">
        <v>75</v>
      </c>
      <c r="B1196" s="0" t="n">
        <v>87</v>
      </c>
      <c r="C1196" s="0" t="n">
        <v>34</v>
      </c>
      <c r="D1196" s="0" t="n">
        <v>26</v>
      </c>
      <c r="E1196" s="0" t="n">
        <v>50</v>
      </c>
      <c r="F1196" s="0" t="n">
        <v>174</v>
      </c>
      <c r="G1196" s="1" t="n">
        <f aca="false">COUNTIF($A1196:$F1196,A1196)</f>
        <v>1</v>
      </c>
      <c r="H1196" s="1" t="n">
        <f aca="false">COUNTIF($A1196:$F1196,B1196)</f>
        <v>1</v>
      </c>
      <c r="I1196" s="1" t="n">
        <f aca="false">COUNTIF($A1196:$F1196,C1196)</f>
        <v>1</v>
      </c>
      <c r="J1196" s="1" t="n">
        <f aca="false">COUNTIF($A1196:$F1196,D1196)</f>
        <v>1</v>
      </c>
      <c r="K1196" s="1" t="n">
        <f aca="false">COUNTIF($A1196:$F1196,E1196)</f>
        <v>1</v>
      </c>
      <c r="L1196" s="1" t="n">
        <f aca="false">COUNTIF($A1196:$F1196,F1196)</f>
        <v>1</v>
      </c>
      <c r="M1196" s="5" t="n">
        <f aca="false">IF(SUM($G1196:$L1196)=12,1,0)</f>
        <v>0</v>
      </c>
      <c r="N1196" s="0" t="n">
        <f aca="false">IF(AND($M1196=1,G1196=1),A1196,0)</f>
        <v>0</v>
      </c>
      <c r="O1196" s="0" t="n">
        <f aca="false">IF(AND($M1196=1,H1196=1),B1196,0)</f>
        <v>0</v>
      </c>
      <c r="P1196" s="0" t="n">
        <f aca="false">IF(AND($M1196=1,I1196=1),C1196,0)</f>
        <v>0</v>
      </c>
      <c r="Q1196" s="0" t="n">
        <f aca="false">IF(AND($M1196=1,J1196=1),D1196,0)</f>
        <v>0</v>
      </c>
      <c r="R1196" s="0" t="n">
        <f aca="false">IF(AND($M1196=1,K1196=1),E1196,0)</f>
        <v>0</v>
      </c>
      <c r="S1196" s="0" t="n">
        <f aca="false">IF(AND($M1196=1,L1196=1),F1196,0)</f>
        <v>0</v>
      </c>
      <c r="T1196" s="3" t="n">
        <f aca="false">SUM(N1196:S1196)/3</f>
        <v>0</v>
      </c>
      <c r="U1196" s="4" t="n">
        <f aca="false">IF(AND($M1196=1, G1196=3),A1196,0)</f>
        <v>0</v>
      </c>
      <c r="V1196" s="4" t="n">
        <f aca="false">IF(AND($M1196=1, H1196=3),B1196,0)</f>
        <v>0</v>
      </c>
      <c r="W1196" s="4" t="n">
        <f aca="false">IF(AND($M1196=1, I1196=3),C1196,0)</f>
        <v>0</v>
      </c>
      <c r="X1196" s="4" t="n">
        <f aca="false">IF(AND($M1196=1, J1196=3),D1196,0)</f>
        <v>0</v>
      </c>
      <c r="Y1196" s="4" t="n">
        <f aca="false">IF(AND($M1196=1, K1196=3),E1196,0)</f>
        <v>0</v>
      </c>
      <c r="Z1196" s="4" t="n">
        <f aca="false">IF(AND($M1196=1, L1196=3),F1196,0)</f>
        <v>0</v>
      </c>
      <c r="AA1196" s="3" t="n">
        <f aca="false">SUM(U1196:Z1196)</f>
        <v>0</v>
      </c>
      <c r="AB1196" s="2" t="n">
        <f aca="false">IF(AND(M1196=1,T1196&lt;AA1196),1,0)</f>
        <v>0</v>
      </c>
    </row>
    <row r="1197" customFormat="false" ht="13.8" hidden="false" customHeight="false" outlineLevel="0" collapsed="false">
      <c r="A1197" s="0" t="n">
        <v>82</v>
      </c>
      <c r="B1197" s="0" t="n">
        <v>54</v>
      </c>
      <c r="C1197" s="0" t="n">
        <v>58</v>
      </c>
      <c r="D1197" s="0" t="n">
        <v>18</v>
      </c>
      <c r="E1197" s="0" t="n">
        <v>123</v>
      </c>
      <c r="F1197" s="0" t="n">
        <v>36</v>
      </c>
      <c r="G1197" s="1" t="n">
        <f aca="false">COUNTIF($A1197:$F1197,A1197)</f>
        <v>1</v>
      </c>
      <c r="H1197" s="1" t="n">
        <f aca="false">COUNTIF($A1197:$F1197,B1197)</f>
        <v>1</v>
      </c>
      <c r="I1197" s="1" t="n">
        <f aca="false">COUNTIF($A1197:$F1197,C1197)</f>
        <v>1</v>
      </c>
      <c r="J1197" s="1" t="n">
        <f aca="false">COUNTIF($A1197:$F1197,D1197)</f>
        <v>1</v>
      </c>
      <c r="K1197" s="1" t="n">
        <f aca="false">COUNTIF($A1197:$F1197,E1197)</f>
        <v>1</v>
      </c>
      <c r="L1197" s="1" t="n">
        <f aca="false">COUNTIF($A1197:$F1197,F1197)</f>
        <v>1</v>
      </c>
      <c r="M1197" s="5" t="n">
        <f aca="false">IF(SUM($G1197:$L1197)=12,1,0)</f>
        <v>0</v>
      </c>
      <c r="N1197" s="0" t="n">
        <f aca="false">IF(AND($M1197=1,G1197=1),A1197,0)</f>
        <v>0</v>
      </c>
      <c r="O1197" s="0" t="n">
        <f aca="false">IF(AND($M1197=1,H1197=1),B1197,0)</f>
        <v>0</v>
      </c>
      <c r="P1197" s="0" t="n">
        <f aca="false">IF(AND($M1197=1,I1197=1),C1197,0)</f>
        <v>0</v>
      </c>
      <c r="Q1197" s="0" t="n">
        <f aca="false">IF(AND($M1197=1,J1197=1),D1197,0)</f>
        <v>0</v>
      </c>
      <c r="R1197" s="0" t="n">
        <f aca="false">IF(AND($M1197=1,K1197=1),E1197,0)</f>
        <v>0</v>
      </c>
      <c r="S1197" s="0" t="n">
        <f aca="false">IF(AND($M1197=1,L1197=1),F1197,0)</f>
        <v>0</v>
      </c>
      <c r="T1197" s="3" t="n">
        <f aca="false">SUM(N1197:S1197)/3</f>
        <v>0</v>
      </c>
      <c r="U1197" s="4" t="n">
        <f aca="false">IF(AND($M1197=1, G1197=3),A1197,0)</f>
        <v>0</v>
      </c>
      <c r="V1197" s="4" t="n">
        <f aca="false">IF(AND($M1197=1, H1197=3),B1197,0)</f>
        <v>0</v>
      </c>
      <c r="W1197" s="4" t="n">
        <f aca="false">IF(AND($M1197=1, I1197=3),C1197,0)</f>
        <v>0</v>
      </c>
      <c r="X1197" s="4" t="n">
        <f aca="false">IF(AND($M1197=1, J1197=3),D1197,0)</f>
        <v>0</v>
      </c>
      <c r="Y1197" s="4" t="n">
        <f aca="false">IF(AND($M1197=1, K1197=3),E1197,0)</f>
        <v>0</v>
      </c>
      <c r="Z1197" s="4" t="n">
        <f aca="false">IF(AND($M1197=1, L1197=3),F1197,0)</f>
        <v>0</v>
      </c>
      <c r="AA1197" s="3" t="n">
        <f aca="false">SUM(U1197:Z1197)</f>
        <v>0</v>
      </c>
      <c r="AB1197" s="2" t="n">
        <f aca="false">IF(AND(M1197=1,T1197&lt;AA1197),1,0)</f>
        <v>0</v>
      </c>
    </row>
    <row r="1198" customFormat="false" ht="13.8" hidden="false" customHeight="false" outlineLevel="0" collapsed="false">
      <c r="A1198" s="0" t="n">
        <v>61</v>
      </c>
      <c r="B1198" s="0" t="n">
        <v>91</v>
      </c>
      <c r="C1198" s="0" t="n">
        <v>1</v>
      </c>
      <c r="D1198" s="0" t="n">
        <v>28</v>
      </c>
      <c r="E1198" s="0" t="n">
        <v>30</v>
      </c>
      <c r="F1198" s="0" t="n">
        <v>45</v>
      </c>
      <c r="G1198" s="1" t="n">
        <f aca="false">COUNTIF($A1198:$F1198,A1198)</f>
        <v>1</v>
      </c>
      <c r="H1198" s="1" t="n">
        <f aca="false">COUNTIF($A1198:$F1198,B1198)</f>
        <v>1</v>
      </c>
      <c r="I1198" s="1" t="n">
        <f aca="false">COUNTIF($A1198:$F1198,C1198)</f>
        <v>1</v>
      </c>
      <c r="J1198" s="1" t="n">
        <f aca="false">COUNTIF($A1198:$F1198,D1198)</f>
        <v>1</v>
      </c>
      <c r="K1198" s="1" t="n">
        <f aca="false">COUNTIF($A1198:$F1198,E1198)</f>
        <v>1</v>
      </c>
      <c r="L1198" s="1" t="n">
        <f aca="false">COUNTIF($A1198:$F1198,F1198)</f>
        <v>1</v>
      </c>
      <c r="M1198" s="5" t="n">
        <f aca="false">IF(SUM($G1198:$L1198)=12,1,0)</f>
        <v>0</v>
      </c>
      <c r="N1198" s="0" t="n">
        <f aca="false">IF(AND($M1198=1,G1198=1),A1198,0)</f>
        <v>0</v>
      </c>
      <c r="O1198" s="0" t="n">
        <f aca="false">IF(AND($M1198=1,H1198=1),B1198,0)</f>
        <v>0</v>
      </c>
      <c r="P1198" s="0" t="n">
        <f aca="false">IF(AND($M1198=1,I1198=1),C1198,0)</f>
        <v>0</v>
      </c>
      <c r="Q1198" s="0" t="n">
        <f aca="false">IF(AND($M1198=1,J1198=1),D1198,0)</f>
        <v>0</v>
      </c>
      <c r="R1198" s="0" t="n">
        <f aca="false">IF(AND($M1198=1,K1198=1),E1198,0)</f>
        <v>0</v>
      </c>
      <c r="S1198" s="0" t="n">
        <f aca="false">IF(AND($M1198=1,L1198=1),F1198,0)</f>
        <v>0</v>
      </c>
      <c r="T1198" s="3" t="n">
        <f aca="false">SUM(N1198:S1198)/3</f>
        <v>0</v>
      </c>
      <c r="U1198" s="4" t="n">
        <f aca="false">IF(AND($M1198=1, G1198=3),A1198,0)</f>
        <v>0</v>
      </c>
      <c r="V1198" s="4" t="n">
        <f aca="false">IF(AND($M1198=1, H1198=3),B1198,0)</f>
        <v>0</v>
      </c>
      <c r="W1198" s="4" t="n">
        <f aca="false">IF(AND($M1198=1, I1198=3),C1198,0)</f>
        <v>0</v>
      </c>
      <c r="X1198" s="4" t="n">
        <f aca="false">IF(AND($M1198=1, J1198=3),D1198,0)</f>
        <v>0</v>
      </c>
      <c r="Y1198" s="4" t="n">
        <f aca="false">IF(AND($M1198=1, K1198=3),E1198,0)</f>
        <v>0</v>
      </c>
      <c r="Z1198" s="4" t="n">
        <f aca="false">IF(AND($M1198=1, L1198=3),F1198,0)</f>
        <v>0</v>
      </c>
      <c r="AA1198" s="3" t="n">
        <f aca="false">SUM(U1198:Z1198)</f>
        <v>0</v>
      </c>
      <c r="AB1198" s="2" t="n">
        <f aca="false">IF(AND(M1198=1,T1198&lt;AA1198),1,0)</f>
        <v>0</v>
      </c>
    </row>
    <row r="1199" customFormat="false" ht="13.8" hidden="false" customHeight="false" outlineLevel="0" collapsed="false">
      <c r="A1199" s="0" t="n">
        <v>51</v>
      </c>
      <c r="B1199" s="0" t="n">
        <v>6</v>
      </c>
      <c r="C1199" s="0" t="n">
        <v>34</v>
      </c>
      <c r="D1199" s="0" t="n">
        <v>46</v>
      </c>
      <c r="E1199" s="0" t="n">
        <v>51</v>
      </c>
      <c r="F1199" s="0" t="n">
        <v>12</v>
      </c>
      <c r="G1199" s="1" t="n">
        <f aca="false">COUNTIF($A1199:$F1199,A1199)</f>
        <v>2</v>
      </c>
      <c r="H1199" s="1" t="n">
        <f aca="false">COUNTIF($A1199:$F1199,B1199)</f>
        <v>1</v>
      </c>
      <c r="I1199" s="1" t="n">
        <f aca="false">COUNTIF($A1199:$F1199,C1199)</f>
        <v>1</v>
      </c>
      <c r="J1199" s="1" t="n">
        <f aca="false">COUNTIF($A1199:$F1199,D1199)</f>
        <v>1</v>
      </c>
      <c r="K1199" s="1" t="n">
        <f aca="false">COUNTIF($A1199:$F1199,E1199)</f>
        <v>2</v>
      </c>
      <c r="L1199" s="1" t="n">
        <f aca="false">COUNTIF($A1199:$F1199,F1199)</f>
        <v>1</v>
      </c>
      <c r="M1199" s="5" t="n">
        <f aca="false">IF(SUM($G1199:$L1199)=12,1,0)</f>
        <v>0</v>
      </c>
      <c r="N1199" s="0" t="n">
        <f aca="false">IF(AND($M1199=1,G1199=1),A1199,0)</f>
        <v>0</v>
      </c>
      <c r="O1199" s="0" t="n">
        <f aca="false">IF(AND($M1199=1,H1199=1),B1199,0)</f>
        <v>0</v>
      </c>
      <c r="P1199" s="0" t="n">
        <f aca="false">IF(AND($M1199=1,I1199=1),C1199,0)</f>
        <v>0</v>
      </c>
      <c r="Q1199" s="0" t="n">
        <f aca="false">IF(AND($M1199=1,J1199=1),D1199,0)</f>
        <v>0</v>
      </c>
      <c r="R1199" s="0" t="n">
        <f aca="false">IF(AND($M1199=1,K1199=1),E1199,0)</f>
        <v>0</v>
      </c>
      <c r="S1199" s="0" t="n">
        <f aca="false">IF(AND($M1199=1,L1199=1),F1199,0)</f>
        <v>0</v>
      </c>
      <c r="T1199" s="3" t="n">
        <f aca="false">SUM(N1199:S1199)/3</f>
        <v>0</v>
      </c>
      <c r="U1199" s="4" t="n">
        <f aca="false">IF(AND($M1199=1, G1199=3),A1199,0)</f>
        <v>0</v>
      </c>
      <c r="V1199" s="4" t="n">
        <f aca="false">IF(AND($M1199=1, H1199=3),B1199,0)</f>
        <v>0</v>
      </c>
      <c r="W1199" s="4" t="n">
        <f aca="false">IF(AND($M1199=1, I1199=3),C1199,0)</f>
        <v>0</v>
      </c>
      <c r="X1199" s="4" t="n">
        <f aca="false">IF(AND($M1199=1, J1199=3),D1199,0)</f>
        <v>0</v>
      </c>
      <c r="Y1199" s="4" t="n">
        <f aca="false">IF(AND($M1199=1, K1199=3),E1199,0)</f>
        <v>0</v>
      </c>
      <c r="Z1199" s="4" t="n">
        <f aca="false">IF(AND($M1199=1, L1199=3),F1199,0)</f>
        <v>0</v>
      </c>
      <c r="AA1199" s="3" t="n">
        <f aca="false">SUM(U1199:Z1199)</f>
        <v>0</v>
      </c>
      <c r="AB1199" s="2" t="n">
        <f aca="false">IF(AND(M1199=1,T1199&lt;AA1199),1,0)</f>
        <v>0</v>
      </c>
    </row>
    <row r="1200" customFormat="false" ht="13.8" hidden="false" customHeight="false" outlineLevel="0" collapsed="false">
      <c r="A1200" s="0" t="n">
        <v>2</v>
      </c>
      <c r="B1200" s="0" t="n">
        <v>70</v>
      </c>
      <c r="C1200" s="0" t="n">
        <v>24</v>
      </c>
      <c r="D1200" s="0" t="n">
        <v>16</v>
      </c>
      <c r="E1200" s="0" t="n">
        <v>1</v>
      </c>
      <c r="F1200" s="0" t="n">
        <v>23</v>
      </c>
      <c r="G1200" s="1" t="n">
        <f aca="false">COUNTIF($A1200:$F1200,A1200)</f>
        <v>1</v>
      </c>
      <c r="H1200" s="1" t="n">
        <f aca="false">COUNTIF($A1200:$F1200,B1200)</f>
        <v>1</v>
      </c>
      <c r="I1200" s="1" t="n">
        <f aca="false">COUNTIF($A1200:$F1200,C1200)</f>
        <v>1</v>
      </c>
      <c r="J1200" s="1" t="n">
        <f aca="false">COUNTIF($A1200:$F1200,D1200)</f>
        <v>1</v>
      </c>
      <c r="K1200" s="1" t="n">
        <f aca="false">COUNTIF($A1200:$F1200,E1200)</f>
        <v>1</v>
      </c>
      <c r="L1200" s="1" t="n">
        <f aca="false">COUNTIF($A1200:$F1200,F1200)</f>
        <v>1</v>
      </c>
      <c r="M1200" s="5" t="n">
        <f aca="false">IF(SUM($G1200:$L1200)=12,1,0)</f>
        <v>0</v>
      </c>
      <c r="N1200" s="0" t="n">
        <f aca="false">IF(AND($M1200=1,G1200=1),A1200,0)</f>
        <v>0</v>
      </c>
      <c r="O1200" s="0" t="n">
        <f aca="false">IF(AND($M1200=1,H1200=1),B1200,0)</f>
        <v>0</v>
      </c>
      <c r="P1200" s="0" t="n">
        <f aca="false">IF(AND($M1200=1,I1200=1),C1200,0)</f>
        <v>0</v>
      </c>
      <c r="Q1200" s="0" t="n">
        <f aca="false">IF(AND($M1200=1,J1200=1),D1200,0)</f>
        <v>0</v>
      </c>
      <c r="R1200" s="0" t="n">
        <f aca="false">IF(AND($M1200=1,K1200=1),E1200,0)</f>
        <v>0</v>
      </c>
      <c r="S1200" s="0" t="n">
        <f aca="false">IF(AND($M1200=1,L1200=1),F1200,0)</f>
        <v>0</v>
      </c>
      <c r="T1200" s="3" t="n">
        <f aca="false">SUM(N1200:S1200)/3</f>
        <v>0</v>
      </c>
      <c r="U1200" s="4" t="n">
        <f aca="false">IF(AND($M1200=1, G1200=3),A1200,0)</f>
        <v>0</v>
      </c>
      <c r="V1200" s="4" t="n">
        <f aca="false">IF(AND($M1200=1, H1200=3),B1200,0)</f>
        <v>0</v>
      </c>
      <c r="W1200" s="4" t="n">
        <f aca="false">IF(AND($M1200=1, I1200=3),C1200,0)</f>
        <v>0</v>
      </c>
      <c r="X1200" s="4" t="n">
        <f aca="false">IF(AND($M1200=1, J1200=3),D1200,0)</f>
        <v>0</v>
      </c>
      <c r="Y1200" s="4" t="n">
        <f aca="false">IF(AND($M1200=1, K1200=3),E1200,0)</f>
        <v>0</v>
      </c>
      <c r="Z1200" s="4" t="n">
        <f aca="false">IF(AND($M1200=1, L1200=3),F1200,0)</f>
        <v>0</v>
      </c>
      <c r="AA1200" s="3" t="n">
        <f aca="false">SUM(U1200:Z1200)</f>
        <v>0</v>
      </c>
      <c r="AB1200" s="2" t="n">
        <f aca="false">IF(AND(M1200=1,T1200&lt;AA1200),1,0)</f>
        <v>0</v>
      </c>
    </row>
    <row r="1201" customFormat="false" ht="13.8" hidden="false" customHeight="false" outlineLevel="0" collapsed="false">
      <c r="A1201" s="0" t="n">
        <v>1</v>
      </c>
      <c r="B1201" s="0" t="n">
        <v>77</v>
      </c>
      <c r="C1201" s="0" t="n">
        <v>61</v>
      </c>
      <c r="D1201" s="0" t="n">
        <v>5</v>
      </c>
      <c r="E1201" s="0" t="n">
        <v>0</v>
      </c>
      <c r="F1201" s="0" t="n">
        <v>51</v>
      </c>
      <c r="G1201" s="1" t="n">
        <f aca="false">COUNTIF($A1201:$F1201,A1201)</f>
        <v>1</v>
      </c>
      <c r="H1201" s="1" t="n">
        <f aca="false">COUNTIF($A1201:$F1201,B1201)</f>
        <v>1</v>
      </c>
      <c r="I1201" s="1" t="n">
        <f aca="false">COUNTIF($A1201:$F1201,C1201)</f>
        <v>1</v>
      </c>
      <c r="J1201" s="1" t="n">
        <f aca="false">COUNTIF($A1201:$F1201,D1201)</f>
        <v>1</v>
      </c>
      <c r="K1201" s="1" t="n">
        <f aca="false">COUNTIF($A1201:$F1201,E1201)</f>
        <v>1</v>
      </c>
      <c r="L1201" s="1" t="n">
        <f aca="false">COUNTIF($A1201:$F1201,F1201)</f>
        <v>1</v>
      </c>
      <c r="M1201" s="5" t="n">
        <f aca="false">IF(SUM($G1201:$L1201)=12,1,0)</f>
        <v>0</v>
      </c>
      <c r="N1201" s="0" t="n">
        <f aca="false">IF(AND($M1201=1,G1201=1),A1201,0)</f>
        <v>0</v>
      </c>
      <c r="O1201" s="0" t="n">
        <f aca="false">IF(AND($M1201=1,H1201=1),B1201,0)</f>
        <v>0</v>
      </c>
      <c r="P1201" s="0" t="n">
        <f aca="false">IF(AND($M1201=1,I1201=1),C1201,0)</f>
        <v>0</v>
      </c>
      <c r="Q1201" s="0" t="n">
        <f aca="false">IF(AND($M1201=1,J1201=1),D1201,0)</f>
        <v>0</v>
      </c>
      <c r="R1201" s="0" t="n">
        <f aca="false">IF(AND($M1201=1,K1201=1),E1201,0)</f>
        <v>0</v>
      </c>
      <c r="S1201" s="0" t="n">
        <f aca="false">IF(AND($M1201=1,L1201=1),F1201,0)</f>
        <v>0</v>
      </c>
      <c r="T1201" s="3" t="n">
        <f aca="false">SUM(N1201:S1201)/3</f>
        <v>0</v>
      </c>
      <c r="U1201" s="4" t="n">
        <f aca="false">IF(AND($M1201=1, G1201=3),A1201,0)</f>
        <v>0</v>
      </c>
      <c r="V1201" s="4" t="n">
        <f aca="false">IF(AND($M1201=1, H1201=3),B1201,0)</f>
        <v>0</v>
      </c>
      <c r="W1201" s="4" t="n">
        <f aca="false">IF(AND($M1201=1, I1201=3),C1201,0)</f>
        <v>0</v>
      </c>
      <c r="X1201" s="4" t="n">
        <f aca="false">IF(AND($M1201=1, J1201=3),D1201,0)</f>
        <v>0</v>
      </c>
      <c r="Y1201" s="4" t="n">
        <f aca="false">IF(AND($M1201=1, K1201=3),E1201,0)</f>
        <v>0</v>
      </c>
      <c r="Z1201" s="4" t="n">
        <f aca="false">IF(AND($M1201=1, L1201=3),F1201,0)</f>
        <v>0</v>
      </c>
      <c r="AA1201" s="3" t="n">
        <f aca="false">SUM(U1201:Z1201)</f>
        <v>0</v>
      </c>
      <c r="AB1201" s="2" t="n">
        <f aca="false">IF(AND(M1201=1,T1201&lt;AA1201),1,0)</f>
        <v>0</v>
      </c>
    </row>
    <row r="1202" customFormat="false" ht="13.8" hidden="false" customHeight="false" outlineLevel="0" collapsed="false">
      <c r="A1202" s="0" t="n">
        <v>97</v>
      </c>
      <c r="B1202" s="0" t="n">
        <v>45</v>
      </c>
      <c r="C1202" s="0" t="n">
        <v>42</v>
      </c>
      <c r="D1202" s="0" t="n">
        <v>7</v>
      </c>
      <c r="E1202" s="0" t="n">
        <v>97</v>
      </c>
      <c r="F1202" s="0" t="n">
        <v>135</v>
      </c>
      <c r="G1202" s="1" t="n">
        <f aca="false">COUNTIF($A1202:$F1202,A1202)</f>
        <v>2</v>
      </c>
      <c r="H1202" s="1" t="n">
        <f aca="false">COUNTIF($A1202:$F1202,B1202)</f>
        <v>1</v>
      </c>
      <c r="I1202" s="1" t="n">
        <f aca="false">COUNTIF($A1202:$F1202,C1202)</f>
        <v>1</v>
      </c>
      <c r="J1202" s="1" t="n">
        <f aca="false">COUNTIF($A1202:$F1202,D1202)</f>
        <v>1</v>
      </c>
      <c r="K1202" s="1" t="n">
        <f aca="false">COUNTIF($A1202:$F1202,E1202)</f>
        <v>2</v>
      </c>
      <c r="L1202" s="1" t="n">
        <f aca="false">COUNTIF($A1202:$F1202,F1202)</f>
        <v>1</v>
      </c>
      <c r="M1202" s="5" t="n">
        <f aca="false">IF(SUM($G1202:$L1202)=12,1,0)</f>
        <v>0</v>
      </c>
      <c r="N1202" s="0" t="n">
        <f aca="false">IF(AND($M1202=1,G1202=1),A1202,0)</f>
        <v>0</v>
      </c>
      <c r="O1202" s="0" t="n">
        <f aca="false">IF(AND($M1202=1,H1202=1),B1202,0)</f>
        <v>0</v>
      </c>
      <c r="P1202" s="0" t="n">
        <f aca="false">IF(AND($M1202=1,I1202=1),C1202,0)</f>
        <v>0</v>
      </c>
      <c r="Q1202" s="0" t="n">
        <f aca="false">IF(AND($M1202=1,J1202=1),D1202,0)</f>
        <v>0</v>
      </c>
      <c r="R1202" s="0" t="n">
        <f aca="false">IF(AND($M1202=1,K1202=1),E1202,0)</f>
        <v>0</v>
      </c>
      <c r="S1202" s="0" t="n">
        <f aca="false">IF(AND($M1202=1,L1202=1),F1202,0)</f>
        <v>0</v>
      </c>
      <c r="T1202" s="3" t="n">
        <f aca="false">SUM(N1202:S1202)/3</f>
        <v>0</v>
      </c>
      <c r="U1202" s="4" t="n">
        <f aca="false">IF(AND($M1202=1, G1202=3),A1202,0)</f>
        <v>0</v>
      </c>
      <c r="V1202" s="4" t="n">
        <f aca="false">IF(AND($M1202=1, H1202=3),B1202,0)</f>
        <v>0</v>
      </c>
      <c r="W1202" s="4" t="n">
        <f aca="false">IF(AND($M1202=1, I1202=3),C1202,0)</f>
        <v>0</v>
      </c>
      <c r="X1202" s="4" t="n">
        <f aca="false">IF(AND($M1202=1, J1202=3),D1202,0)</f>
        <v>0</v>
      </c>
      <c r="Y1202" s="4" t="n">
        <f aca="false">IF(AND($M1202=1, K1202=3),E1202,0)</f>
        <v>0</v>
      </c>
      <c r="Z1202" s="4" t="n">
        <f aca="false">IF(AND($M1202=1, L1202=3),F1202,0)</f>
        <v>0</v>
      </c>
      <c r="AA1202" s="3" t="n">
        <f aca="false">SUM(U1202:Z1202)</f>
        <v>0</v>
      </c>
      <c r="AB1202" s="2" t="n">
        <f aca="false">IF(AND(M1202=1,T1202&lt;AA1202),1,0)</f>
        <v>0</v>
      </c>
    </row>
    <row r="1203" customFormat="false" ht="13.8" hidden="false" customHeight="false" outlineLevel="0" collapsed="false">
      <c r="A1203" s="0" t="n">
        <v>52</v>
      </c>
      <c r="B1203" s="0" t="n">
        <v>26</v>
      </c>
      <c r="C1203" s="0" t="n">
        <v>38</v>
      </c>
      <c r="D1203" s="0" t="n">
        <v>25</v>
      </c>
      <c r="E1203" s="0" t="n">
        <v>156</v>
      </c>
      <c r="F1203" s="0" t="n">
        <v>52</v>
      </c>
      <c r="G1203" s="1" t="n">
        <f aca="false">COUNTIF($A1203:$F1203,A1203)</f>
        <v>2</v>
      </c>
      <c r="H1203" s="1" t="n">
        <f aca="false">COUNTIF($A1203:$F1203,B1203)</f>
        <v>1</v>
      </c>
      <c r="I1203" s="1" t="n">
        <f aca="false">COUNTIF($A1203:$F1203,C1203)</f>
        <v>1</v>
      </c>
      <c r="J1203" s="1" t="n">
        <f aca="false">COUNTIF($A1203:$F1203,D1203)</f>
        <v>1</v>
      </c>
      <c r="K1203" s="1" t="n">
        <f aca="false">COUNTIF($A1203:$F1203,E1203)</f>
        <v>1</v>
      </c>
      <c r="L1203" s="1" t="n">
        <f aca="false">COUNTIF($A1203:$F1203,F1203)</f>
        <v>2</v>
      </c>
      <c r="M1203" s="5" t="n">
        <f aca="false">IF(SUM($G1203:$L1203)=12,1,0)</f>
        <v>0</v>
      </c>
      <c r="N1203" s="0" t="n">
        <f aca="false">IF(AND($M1203=1,G1203=1),A1203,0)</f>
        <v>0</v>
      </c>
      <c r="O1203" s="0" t="n">
        <f aca="false">IF(AND($M1203=1,H1203=1),B1203,0)</f>
        <v>0</v>
      </c>
      <c r="P1203" s="0" t="n">
        <f aca="false">IF(AND($M1203=1,I1203=1),C1203,0)</f>
        <v>0</v>
      </c>
      <c r="Q1203" s="0" t="n">
        <f aca="false">IF(AND($M1203=1,J1203=1),D1203,0)</f>
        <v>0</v>
      </c>
      <c r="R1203" s="0" t="n">
        <f aca="false">IF(AND($M1203=1,K1203=1),E1203,0)</f>
        <v>0</v>
      </c>
      <c r="S1203" s="0" t="n">
        <f aca="false">IF(AND($M1203=1,L1203=1),F1203,0)</f>
        <v>0</v>
      </c>
      <c r="T1203" s="3" t="n">
        <f aca="false">SUM(N1203:S1203)/3</f>
        <v>0</v>
      </c>
      <c r="U1203" s="4" t="n">
        <f aca="false">IF(AND($M1203=1, G1203=3),A1203,0)</f>
        <v>0</v>
      </c>
      <c r="V1203" s="4" t="n">
        <f aca="false">IF(AND($M1203=1, H1203=3),B1203,0)</f>
        <v>0</v>
      </c>
      <c r="W1203" s="4" t="n">
        <f aca="false">IF(AND($M1203=1, I1203=3),C1203,0)</f>
        <v>0</v>
      </c>
      <c r="X1203" s="4" t="n">
        <f aca="false">IF(AND($M1203=1, J1203=3),D1203,0)</f>
        <v>0</v>
      </c>
      <c r="Y1203" s="4" t="n">
        <f aca="false">IF(AND($M1203=1, K1203=3),E1203,0)</f>
        <v>0</v>
      </c>
      <c r="Z1203" s="4" t="n">
        <f aca="false">IF(AND($M1203=1, L1203=3),F1203,0)</f>
        <v>0</v>
      </c>
      <c r="AA1203" s="3" t="n">
        <f aca="false">SUM(U1203:Z1203)</f>
        <v>0</v>
      </c>
      <c r="AB1203" s="2" t="n">
        <f aca="false">IF(AND(M1203=1,T1203&lt;AA1203),1,0)</f>
        <v>0</v>
      </c>
    </row>
    <row r="1204" customFormat="false" ht="13.8" hidden="false" customHeight="false" outlineLevel="0" collapsed="false">
      <c r="A1204" s="0" t="n">
        <v>45</v>
      </c>
      <c r="B1204" s="0" t="n">
        <v>87</v>
      </c>
      <c r="C1204" s="0" t="n">
        <v>77</v>
      </c>
      <c r="D1204" s="0" t="n">
        <v>41</v>
      </c>
      <c r="E1204" s="0" t="n">
        <v>15</v>
      </c>
      <c r="F1204" s="0" t="n">
        <v>87</v>
      </c>
      <c r="G1204" s="1" t="n">
        <f aca="false">COUNTIF($A1204:$F1204,A1204)</f>
        <v>1</v>
      </c>
      <c r="H1204" s="1" t="n">
        <f aca="false">COUNTIF($A1204:$F1204,B1204)</f>
        <v>2</v>
      </c>
      <c r="I1204" s="1" t="n">
        <f aca="false">COUNTIF($A1204:$F1204,C1204)</f>
        <v>1</v>
      </c>
      <c r="J1204" s="1" t="n">
        <f aca="false">COUNTIF($A1204:$F1204,D1204)</f>
        <v>1</v>
      </c>
      <c r="K1204" s="1" t="n">
        <f aca="false">COUNTIF($A1204:$F1204,E1204)</f>
        <v>1</v>
      </c>
      <c r="L1204" s="1" t="n">
        <f aca="false">COUNTIF($A1204:$F1204,F1204)</f>
        <v>2</v>
      </c>
      <c r="M1204" s="5" t="n">
        <f aca="false">IF(SUM($G1204:$L1204)=12,1,0)</f>
        <v>0</v>
      </c>
      <c r="N1204" s="0" t="n">
        <f aca="false">IF(AND($M1204=1,G1204=1),A1204,0)</f>
        <v>0</v>
      </c>
      <c r="O1204" s="0" t="n">
        <f aca="false">IF(AND($M1204=1,H1204=1),B1204,0)</f>
        <v>0</v>
      </c>
      <c r="P1204" s="0" t="n">
        <f aca="false">IF(AND($M1204=1,I1204=1),C1204,0)</f>
        <v>0</v>
      </c>
      <c r="Q1204" s="0" t="n">
        <f aca="false">IF(AND($M1204=1,J1204=1),D1204,0)</f>
        <v>0</v>
      </c>
      <c r="R1204" s="0" t="n">
        <f aca="false">IF(AND($M1204=1,K1204=1),E1204,0)</f>
        <v>0</v>
      </c>
      <c r="S1204" s="0" t="n">
        <f aca="false">IF(AND($M1204=1,L1204=1),F1204,0)</f>
        <v>0</v>
      </c>
      <c r="T1204" s="3" t="n">
        <f aca="false">SUM(N1204:S1204)/3</f>
        <v>0</v>
      </c>
      <c r="U1204" s="4" t="n">
        <f aca="false">IF(AND($M1204=1, G1204=3),A1204,0)</f>
        <v>0</v>
      </c>
      <c r="V1204" s="4" t="n">
        <f aca="false">IF(AND($M1204=1, H1204=3),B1204,0)</f>
        <v>0</v>
      </c>
      <c r="W1204" s="4" t="n">
        <f aca="false">IF(AND($M1204=1, I1204=3),C1204,0)</f>
        <v>0</v>
      </c>
      <c r="X1204" s="4" t="n">
        <f aca="false">IF(AND($M1204=1, J1204=3),D1204,0)</f>
        <v>0</v>
      </c>
      <c r="Y1204" s="4" t="n">
        <f aca="false">IF(AND($M1204=1, K1204=3),E1204,0)</f>
        <v>0</v>
      </c>
      <c r="Z1204" s="4" t="n">
        <f aca="false">IF(AND($M1204=1, L1204=3),F1204,0)</f>
        <v>0</v>
      </c>
      <c r="AA1204" s="3" t="n">
        <f aca="false">SUM(U1204:Z1204)</f>
        <v>0</v>
      </c>
      <c r="AB1204" s="2" t="n">
        <f aca="false">IF(AND(M1204=1,T1204&lt;AA1204),1,0)</f>
        <v>0</v>
      </c>
    </row>
    <row r="1205" customFormat="false" ht="13.8" hidden="false" customHeight="false" outlineLevel="0" collapsed="false">
      <c r="A1205" s="0" t="n">
        <v>100</v>
      </c>
      <c r="B1205" s="0" t="n">
        <v>47</v>
      </c>
      <c r="C1205" s="0" t="n">
        <v>61</v>
      </c>
      <c r="D1205" s="0" t="n">
        <v>35</v>
      </c>
      <c r="E1205" s="0" t="n">
        <v>200</v>
      </c>
      <c r="F1205" s="0" t="n">
        <v>70</v>
      </c>
      <c r="G1205" s="1" t="n">
        <f aca="false">COUNTIF($A1205:$F1205,A1205)</f>
        <v>1</v>
      </c>
      <c r="H1205" s="1" t="n">
        <f aca="false">COUNTIF($A1205:$F1205,B1205)</f>
        <v>1</v>
      </c>
      <c r="I1205" s="1" t="n">
        <f aca="false">COUNTIF($A1205:$F1205,C1205)</f>
        <v>1</v>
      </c>
      <c r="J1205" s="1" t="n">
        <f aca="false">COUNTIF($A1205:$F1205,D1205)</f>
        <v>1</v>
      </c>
      <c r="K1205" s="1" t="n">
        <f aca="false">COUNTIF($A1205:$F1205,E1205)</f>
        <v>1</v>
      </c>
      <c r="L1205" s="1" t="n">
        <f aca="false">COUNTIF($A1205:$F1205,F1205)</f>
        <v>1</v>
      </c>
      <c r="M1205" s="5" t="n">
        <f aca="false">IF(SUM($G1205:$L1205)=12,1,0)</f>
        <v>0</v>
      </c>
      <c r="N1205" s="0" t="n">
        <f aca="false">IF(AND($M1205=1,G1205=1),A1205,0)</f>
        <v>0</v>
      </c>
      <c r="O1205" s="0" t="n">
        <f aca="false">IF(AND($M1205=1,H1205=1),B1205,0)</f>
        <v>0</v>
      </c>
      <c r="P1205" s="0" t="n">
        <f aca="false">IF(AND($M1205=1,I1205=1),C1205,0)</f>
        <v>0</v>
      </c>
      <c r="Q1205" s="0" t="n">
        <f aca="false">IF(AND($M1205=1,J1205=1),D1205,0)</f>
        <v>0</v>
      </c>
      <c r="R1205" s="0" t="n">
        <f aca="false">IF(AND($M1205=1,K1205=1),E1205,0)</f>
        <v>0</v>
      </c>
      <c r="S1205" s="0" t="n">
        <f aca="false">IF(AND($M1205=1,L1205=1),F1205,0)</f>
        <v>0</v>
      </c>
      <c r="T1205" s="3" t="n">
        <f aca="false">SUM(N1205:S1205)/3</f>
        <v>0</v>
      </c>
      <c r="U1205" s="4" t="n">
        <f aca="false">IF(AND($M1205=1, G1205=3),A1205,0)</f>
        <v>0</v>
      </c>
      <c r="V1205" s="4" t="n">
        <f aca="false">IF(AND($M1205=1, H1205=3),B1205,0)</f>
        <v>0</v>
      </c>
      <c r="W1205" s="4" t="n">
        <f aca="false">IF(AND($M1205=1, I1205=3),C1205,0)</f>
        <v>0</v>
      </c>
      <c r="X1205" s="4" t="n">
        <f aca="false">IF(AND($M1205=1, J1205=3),D1205,0)</f>
        <v>0</v>
      </c>
      <c r="Y1205" s="4" t="n">
        <f aca="false">IF(AND($M1205=1, K1205=3),E1205,0)</f>
        <v>0</v>
      </c>
      <c r="Z1205" s="4" t="n">
        <f aca="false">IF(AND($M1205=1, L1205=3),F1205,0)</f>
        <v>0</v>
      </c>
      <c r="AA1205" s="3" t="n">
        <f aca="false">SUM(U1205:Z1205)</f>
        <v>0</v>
      </c>
      <c r="AB1205" s="2" t="n">
        <f aca="false">IF(AND(M1205=1,T1205&lt;AA1205),1,0)</f>
        <v>0</v>
      </c>
    </row>
    <row r="1206" customFormat="false" ht="13.8" hidden="false" customHeight="false" outlineLevel="0" collapsed="false">
      <c r="A1206" s="0" t="n">
        <v>70</v>
      </c>
      <c r="B1206" s="0" t="n">
        <v>23</v>
      </c>
      <c r="C1206" s="0" t="n">
        <v>84</v>
      </c>
      <c r="D1206" s="0" t="n">
        <v>44</v>
      </c>
      <c r="E1206" s="0" t="n">
        <v>70</v>
      </c>
      <c r="F1206" s="0" t="n">
        <v>11</v>
      </c>
      <c r="G1206" s="1" t="n">
        <f aca="false">COUNTIF($A1206:$F1206,A1206)</f>
        <v>2</v>
      </c>
      <c r="H1206" s="1" t="n">
        <f aca="false">COUNTIF($A1206:$F1206,B1206)</f>
        <v>1</v>
      </c>
      <c r="I1206" s="1" t="n">
        <f aca="false">COUNTIF($A1206:$F1206,C1206)</f>
        <v>1</v>
      </c>
      <c r="J1206" s="1" t="n">
        <f aca="false">COUNTIF($A1206:$F1206,D1206)</f>
        <v>1</v>
      </c>
      <c r="K1206" s="1" t="n">
        <f aca="false">COUNTIF($A1206:$F1206,E1206)</f>
        <v>2</v>
      </c>
      <c r="L1206" s="1" t="n">
        <f aca="false">COUNTIF($A1206:$F1206,F1206)</f>
        <v>1</v>
      </c>
      <c r="M1206" s="5" t="n">
        <f aca="false">IF(SUM($G1206:$L1206)=12,1,0)</f>
        <v>0</v>
      </c>
      <c r="N1206" s="0" t="n">
        <f aca="false">IF(AND($M1206=1,G1206=1),A1206,0)</f>
        <v>0</v>
      </c>
      <c r="O1206" s="0" t="n">
        <f aca="false">IF(AND($M1206=1,H1206=1),B1206,0)</f>
        <v>0</v>
      </c>
      <c r="P1206" s="0" t="n">
        <f aca="false">IF(AND($M1206=1,I1206=1),C1206,0)</f>
        <v>0</v>
      </c>
      <c r="Q1206" s="0" t="n">
        <f aca="false">IF(AND($M1206=1,J1206=1),D1206,0)</f>
        <v>0</v>
      </c>
      <c r="R1206" s="0" t="n">
        <f aca="false">IF(AND($M1206=1,K1206=1),E1206,0)</f>
        <v>0</v>
      </c>
      <c r="S1206" s="0" t="n">
        <f aca="false">IF(AND($M1206=1,L1206=1),F1206,0)</f>
        <v>0</v>
      </c>
      <c r="T1206" s="3" t="n">
        <f aca="false">SUM(N1206:S1206)/3</f>
        <v>0</v>
      </c>
      <c r="U1206" s="4" t="n">
        <f aca="false">IF(AND($M1206=1, G1206=3),A1206,0)</f>
        <v>0</v>
      </c>
      <c r="V1206" s="4" t="n">
        <f aca="false">IF(AND($M1206=1, H1206=3),B1206,0)</f>
        <v>0</v>
      </c>
      <c r="W1206" s="4" t="n">
        <f aca="false">IF(AND($M1206=1, I1206=3),C1206,0)</f>
        <v>0</v>
      </c>
      <c r="X1206" s="4" t="n">
        <f aca="false">IF(AND($M1206=1, J1206=3),D1206,0)</f>
        <v>0</v>
      </c>
      <c r="Y1206" s="4" t="n">
        <f aca="false">IF(AND($M1206=1, K1206=3),E1206,0)</f>
        <v>0</v>
      </c>
      <c r="Z1206" s="4" t="n">
        <f aca="false">IF(AND($M1206=1, L1206=3),F1206,0)</f>
        <v>0</v>
      </c>
      <c r="AA1206" s="3" t="n">
        <f aca="false">SUM(U1206:Z1206)</f>
        <v>0</v>
      </c>
      <c r="AB1206" s="2" t="n">
        <f aca="false">IF(AND(M1206=1,T1206&lt;AA1206),1,0)</f>
        <v>0</v>
      </c>
    </row>
    <row r="1207" customFormat="false" ht="13.8" hidden="false" customHeight="false" outlineLevel="0" collapsed="false">
      <c r="A1207" s="0" t="n">
        <v>41</v>
      </c>
      <c r="B1207" s="0" t="n">
        <v>55</v>
      </c>
      <c r="C1207" s="0" t="n">
        <v>50</v>
      </c>
      <c r="D1207" s="0" t="n">
        <v>46</v>
      </c>
      <c r="E1207" s="0" t="n">
        <v>41</v>
      </c>
      <c r="F1207" s="0" t="n">
        <v>36</v>
      </c>
      <c r="G1207" s="1" t="n">
        <f aca="false">COUNTIF($A1207:$F1207,A1207)</f>
        <v>2</v>
      </c>
      <c r="H1207" s="1" t="n">
        <f aca="false">COUNTIF($A1207:$F1207,B1207)</f>
        <v>1</v>
      </c>
      <c r="I1207" s="1" t="n">
        <f aca="false">COUNTIF($A1207:$F1207,C1207)</f>
        <v>1</v>
      </c>
      <c r="J1207" s="1" t="n">
        <f aca="false">COUNTIF($A1207:$F1207,D1207)</f>
        <v>1</v>
      </c>
      <c r="K1207" s="1" t="n">
        <f aca="false">COUNTIF($A1207:$F1207,E1207)</f>
        <v>2</v>
      </c>
      <c r="L1207" s="1" t="n">
        <f aca="false">COUNTIF($A1207:$F1207,F1207)</f>
        <v>1</v>
      </c>
      <c r="M1207" s="5" t="n">
        <f aca="false">IF(SUM($G1207:$L1207)=12,1,0)</f>
        <v>0</v>
      </c>
      <c r="N1207" s="0" t="n">
        <f aca="false">IF(AND($M1207=1,G1207=1),A1207,0)</f>
        <v>0</v>
      </c>
      <c r="O1207" s="0" t="n">
        <f aca="false">IF(AND($M1207=1,H1207=1),B1207,0)</f>
        <v>0</v>
      </c>
      <c r="P1207" s="0" t="n">
        <f aca="false">IF(AND($M1207=1,I1207=1),C1207,0)</f>
        <v>0</v>
      </c>
      <c r="Q1207" s="0" t="n">
        <f aca="false">IF(AND($M1207=1,J1207=1),D1207,0)</f>
        <v>0</v>
      </c>
      <c r="R1207" s="0" t="n">
        <f aca="false">IF(AND($M1207=1,K1207=1),E1207,0)</f>
        <v>0</v>
      </c>
      <c r="S1207" s="0" t="n">
        <f aca="false">IF(AND($M1207=1,L1207=1),F1207,0)</f>
        <v>0</v>
      </c>
      <c r="T1207" s="3" t="n">
        <f aca="false">SUM(N1207:S1207)/3</f>
        <v>0</v>
      </c>
      <c r="U1207" s="4" t="n">
        <f aca="false">IF(AND($M1207=1, G1207=3),A1207,0)</f>
        <v>0</v>
      </c>
      <c r="V1207" s="4" t="n">
        <f aca="false">IF(AND($M1207=1, H1207=3),B1207,0)</f>
        <v>0</v>
      </c>
      <c r="W1207" s="4" t="n">
        <f aca="false">IF(AND($M1207=1, I1207=3),C1207,0)</f>
        <v>0</v>
      </c>
      <c r="X1207" s="4" t="n">
        <f aca="false">IF(AND($M1207=1, J1207=3),D1207,0)</f>
        <v>0</v>
      </c>
      <c r="Y1207" s="4" t="n">
        <f aca="false">IF(AND($M1207=1, K1207=3),E1207,0)</f>
        <v>0</v>
      </c>
      <c r="Z1207" s="4" t="n">
        <f aca="false">IF(AND($M1207=1, L1207=3),F1207,0)</f>
        <v>0</v>
      </c>
      <c r="AA1207" s="3" t="n">
        <f aca="false">SUM(U1207:Z1207)</f>
        <v>0</v>
      </c>
      <c r="AB1207" s="2" t="n">
        <f aca="false">IF(AND(M1207=1,T1207&lt;AA1207),1,0)</f>
        <v>0</v>
      </c>
    </row>
    <row r="1208" customFormat="false" ht="13.8" hidden="false" customHeight="false" outlineLevel="0" collapsed="false">
      <c r="A1208" s="0" t="n">
        <v>69</v>
      </c>
      <c r="B1208" s="0" t="n">
        <v>74</v>
      </c>
      <c r="C1208" s="0" t="n">
        <v>29</v>
      </c>
      <c r="D1208" s="0" t="n">
        <v>28</v>
      </c>
      <c r="E1208" s="0" t="n">
        <v>69</v>
      </c>
      <c r="F1208" s="0" t="n">
        <v>74</v>
      </c>
      <c r="G1208" s="1" t="n">
        <f aca="false">COUNTIF($A1208:$F1208,A1208)</f>
        <v>2</v>
      </c>
      <c r="H1208" s="1" t="n">
        <f aca="false">COUNTIF($A1208:$F1208,B1208)</f>
        <v>2</v>
      </c>
      <c r="I1208" s="1" t="n">
        <f aca="false">COUNTIF($A1208:$F1208,C1208)</f>
        <v>1</v>
      </c>
      <c r="J1208" s="1" t="n">
        <f aca="false">COUNTIF($A1208:$F1208,D1208)</f>
        <v>1</v>
      </c>
      <c r="K1208" s="1" t="n">
        <f aca="false">COUNTIF($A1208:$F1208,E1208)</f>
        <v>2</v>
      </c>
      <c r="L1208" s="1" t="n">
        <f aca="false">COUNTIF($A1208:$F1208,F1208)</f>
        <v>2</v>
      </c>
      <c r="M1208" s="5" t="n">
        <f aca="false">IF(SUM($G1208:$L1208)=12,1,0)</f>
        <v>0</v>
      </c>
      <c r="N1208" s="0" t="n">
        <f aca="false">IF(AND($M1208=1,G1208=1),A1208,0)</f>
        <v>0</v>
      </c>
      <c r="O1208" s="0" t="n">
        <f aca="false">IF(AND($M1208=1,H1208=1),B1208,0)</f>
        <v>0</v>
      </c>
      <c r="P1208" s="0" t="n">
        <f aca="false">IF(AND($M1208=1,I1208=1),C1208,0)</f>
        <v>0</v>
      </c>
      <c r="Q1208" s="0" t="n">
        <f aca="false">IF(AND($M1208=1,J1208=1),D1208,0)</f>
        <v>0</v>
      </c>
      <c r="R1208" s="0" t="n">
        <f aca="false">IF(AND($M1208=1,K1208=1),E1208,0)</f>
        <v>0</v>
      </c>
      <c r="S1208" s="0" t="n">
        <f aca="false">IF(AND($M1208=1,L1208=1),F1208,0)</f>
        <v>0</v>
      </c>
      <c r="T1208" s="3" t="n">
        <f aca="false">SUM(N1208:S1208)/3</f>
        <v>0</v>
      </c>
      <c r="U1208" s="4" t="n">
        <f aca="false">IF(AND($M1208=1, G1208=3),A1208,0)</f>
        <v>0</v>
      </c>
      <c r="V1208" s="4" t="n">
        <f aca="false">IF(AND($M1208=1, H1208=3),B1208,0)</f>
        <v>0</v>
      </c>
      <c r="W1208" s="4" t="n">
        <f aca="false">IF(AND($M1208=1, I1208=3),C1208,0)</f>
        <v>0</v>
      </c>
      <c r="X1208" s="4" t="n">
        <f aca="false">IF(AND($M1208=1, J1208=3),D1208,0)</f>
        <v>0</v>
      </c>
      <c r="Y1208" s="4" t="n">
        <f aca="false">IF(AND($M1208=1, K1208=3),E1208,0)</f>
        <v>0</v>
      </c>
      <c r="Z1208" s="4" t="n">
        <f aca="false">IF(AND($M1208=1, L1208=3),F1208,0)</f>
        <v>0</v>
      </c>
      <c r="AA1208" s="3" t="n">
        <f aca="false">SUM(U1208:Z1208)</f>
        <v>0</v>
      </c>
      <c r="AB1208" s="2" t="n">
        <f aca="false">IF(AND(M1208=1,T1208&lt;AA1208),1,0)</f>
        <v>0</v>
      </c>
    </row>
    <row r="1209" customFormat="false" ht="13.8" hidden="false" customHeight="false" outlineLevel="0" collapsed="false">
      <c r="A1209" s="0" t="n">
        <v>1</v>
      </c>
      <c r="B1209" s="0" t="n">
        <v>2</v>
      </c>
      <c r="C1209" s="0" t="n">
        <v>98</v>
      </c>
      <c r="D1209" s="0" t="n">
        <v>23</v>
      </c>
      <c r="E1209" s="0" t="n">
        <v>0</v>
      </c>
      <c r="F1209" s="0" t="n">
        <v>2</v>
      </c>
      <c r="G1209" s="1" t="n">
        <f aca="false">COUNTIF($A1209:$F1209,A1209)</f>
        <v>1</v>
      </c>
      <c r="H1209" s="1" t="n">
        <f aca="false">COUNTIF($A1209:$F1209,B1209)</f>
        <v>2</v>
      </c>
      <c r="I1209" s="1" t="n">
        <f aca="false">COUNTIF($A1209:$F1209,C1209)</f>
        <v>1</v>
      </c>
      <c r="J1209" s="1" t="n">
        <f aca="false">COUNTIF($A1209:$F1209,D1209)</f>
        <v>1</v>
      </c>
      <c r="K1209" s="1" t="n">
        <f aca="false">COUNTIF($A1209:$F1209,E1209)</f>
        <v>1</v>
      </c>
      <c r="L1209" s="1" t="n">
        <f aca="false">COUNTIF($A1209:$F1209,F1209)</f>
        <v>2</v>
      </c>
      <c r="M1209" s="5" t="n">
        <f aca="false">IF(SUM($G1209:$L1209)=12,1,0)</f>
        <v>0</v>
      </c>
      <c r="N1209" s="0" t="n">
        <f aca="false">IF(AND($M1209=1,G1209=1),A1209,0)</f>
        <v>0</v>
      </c>
      <c r="O1209" s="0" t="n">
        <f aca="false">IF(AND($M1209=1,H1209=1),B1209,0)</f>
        <v>0</v>
      </c>
      <c r="P1209" s="0" t="n">
        <f aca="false">IF(AND($M1209=1,I1209=1),C1209,0)</f>
        <v>0</v>
      </c>
      <c r="Q1209" s="0" t="n">
        <f aca="false">IF(AND($M1209=1,J1209=1),D1209,0)</f>
        <v>0</v>
      </c>
      <c r="R1209" s="0" t="n">
        <f aca="false">IF(AND($M1209=1,K1209=1),E1209,0)</f>
        <v>0</v>
      </c>
      <c r="S1209" s="0" t="n">
        <f aca="false">IF(AND($M1209=1,L1209=1),F1209,0)</f>
        <v>0</v>
      </c>
      <c r="T1209" s="3" t="n">
        <f aca="false">SUM(N1209:S1209)/3</f>
        <v>0</v>
      </c>
      <c r="U1209" s="4" t="n">
        <f aca="false">IF(AND($M1209=1, G1209=3),A1209,0)</f>
        <v>0</v>
      </c>
      <c r="V1209" s="4" t="n">
        <f aca="false">IF(AND($M1209=1, H1209=3),B1209,0)</f>
        <v>0</v>
      </c>
      <c r="W1209" s="4" t="n">
        <f aca="false">IF(AND($M1209=1, I1209=3),C1209,0)</f>
        <v>0</v>
      </c>
      <c r="X1209" s="4" t="n">
        <f aca="false">IF(AND($M1209=1, J1209=3),D1209,0)</f>
        <v>0</v>
      </c>
      <c r="Y1209" s="4" t="n">
        <f aca="false">IF(AND($M1209=1, K1209=3),E1209,0)</f>
        <v>0</v>
      </c>
      <c r="Z1209" s="4" t="n">
        <f aca="false">IF(AND($M1209=1, L1209=3),F1209,0)</f>
        <v>0</v>
      </c>
      <c r="AA1209" s="3" t="n">
        <f aca="false">SUM(U1209:Z1209)</f>
        <v>0</v>
      </c>
      <c r="AB1209" s="2" t="n">
        <f aca="false">IF(AND(M1209=1,T1209&lt;AA1209),1,0)</f>
        <v>0</v>
      </c>
    </row>
    <row r="1210" customFormat="false" ht="13.8" hidden="false" customHeight="false" outlineLevel="0" collapsed="false">
      <c r="A1210" s="0" t="n">
        <v>40</v>
      </c>
      <c r="B1210" s="0" t="n">
        <v>36</v>
      </c>
      <c r="C1210" s="0" t="n">
        <v>30</v>
      </c>
      <c r="D1210" s="0" t="n">
        <v>23</v>
      </c>
      <c r="E1210" s="0" t="n">
        <v>40</v>
      </c>
      <c r="F1210" s="0" t="n">
        <v>54</v>
      </c>
      <c r="G1210" s="1" t="n">
        <f aca="false">COUNTIF($A1210:$F1210,A1210)</f>
        <v>2</v>
      </c>
      <c r="H1210" s="1" t="n">
        <f aca="false">COUNTIF($A1210:$F1210,B1210)</f>
        <v>1</v>
      </c>
      <c r="I1210" s="1" t="n">
        <f aca="false">COUNTIF($A1210:$F1210,C1210)</f>
        <v>1</v>
      </c>
      <c r="J1210" s="1" t="n">
        <f aca="false">COUNTIF($A1210:$F1210,D1210)</f>
        <v>1</v>
      </c>
      <c r="K1210" s="1" t="n">
        <f aca="false">COUNTIF($A1210:$F1210,E1210)</f>
        <v>2</v>
      </c>
      <c r="L1210" s="1" t="n">
        <f aca="false">COUNTIF($A1210:$F1210,F1210)</f>
        <v>1</v>
      </c>
      <c r="M1210" s="5" t="n">
        <f aca="false">IF(SUM($G1210:$L1210)=12,1,0)</f>
        <v>0</v>
      </c>
      <c r="N1210" s="0" t="n">
        <f aca="false">IF(AND($M1210=1,G1210=1),A1210,0)</f>
        <v>0</v>
      </c>
      <c r="O1210" s="0" t="n">
        <f aca="false">IF(AND($M1210=1,H1210=1),B1210,0)</f>
        <v>0</v>
      </c>
      <c r="P1210" s="0" t="n">
        <f aca="false">IF(AND($M1210=1,I1210=1),C1210,0)</f>
        <v>0</v>
      </c>
      <c r="Q1210" s="0" t="n">
        <f aca="false">IF(AND($M1210=1,J1210=1),D1210,0)</f>
        <v>0</v>
      </c>
      <c r="R1210" s="0" t="n">
        <f aca="false">IF(AND($M1210=1,K1210=1),E1210,0)</f>
        <v>0</v>
      </c>
      <c r="S1210" s="0" t="n">
        <f aca="false">IF(AND($M1210=1,L1210=1),F1210,0)</f>
        <v>0</v>
      </c>
      <c r="T1210" s="3" t="n">
        <f aca="false">SUM(N1210:S1210)/3</f>
        <v>0</v>
      </c>
      <c r="U1210" s="4" t="n">
        <f aca="false">IF(AND($M1210=1, G1210=3),A1210,0)</f>
        <v>0</v>
      </c>
      <c r="V1210" s="4" t="n">
        <f aca="false">IF(AND($M1210=1, H1210=3),B1210,0)</f>
        <v>0</v>
      </c>
      <c r="W1210" s="4" t="n">
        <f aca="false">IF(AND($M1210=1, I1210=3),C1210,0)</f>
        <v>0</v>
      </c>
      <c r="X1210" s="4" t="n">
        <f aca="false">IF(AND($M1210=1, J1210=3),D1210,0)</f>
        <v>0</v>
      </c>
      <c r="Y1210" s="4" t="n">
        <f aca="false">IF(AND($M1210=1, K1210=3),E1210,0)</f>
        <v>0</v>
      </c>
      <c r="Z1210" s="4" t="n">
        <f aca="false">IF(AND($M1210=1, L1210=3),F1210,0)</f>
        <v>0</v>
      </c>
      <c r="AA1210" s="3" t="n">
        <f aca="false">SUM(U1210:Z1210)</f>
        <v>0</v>
      </c>
      <c r="AB1210" s="2" t="n">
        <f aca="false">IF(AND(M1210=1,T1210&lt;AA1210),1,0)</f>
        <v>0</v>
      </c>
    </row>
    <row r="1211" customFormat="false" ht="13.8" hidden="false" customHeight="false" outlineLevel="0" collapsed="false">
      <c r="A1211" s="0" t="n">
        <v>65</v>
      </c>
      <c r="B1211" s="0" t="n">
        <v>42</v>
      </c>
      <c r="C1211" s="0" t="n">
        <v>19</v>
      </c>
      <c r="D1211" s="0" t="n">
        <v>35</v>
      </c>
      <c r="E1211" s="0" t="n">
        <v>43</v>
      </c>
      <c r="F1211" s="0" t="n">
        <v>84</v>
      </c>
      <c r="G1211" s="1" t="n">
        <f aca="false">COUNTIF($A1211:$F1211,A1211)</f>
        <v>1</v>
      </c>
      <c r="H1211" s="1" t="n">
        <f aca="false">COUNTIF($A1211:$F1211,B1211)</f>
        <v>1</v>
      </c>
      <c r="I1211" s="1" t="n">
        <f aca="false">COUNTIF($A1211:$F1211,C1211)</f>
        <v>1</v>
      </c>
      <c r="J1211" s="1" t="n">
        <f aca="false">COUNTIF($A1211:$F1211,D1211)</f>
        <v>1</v>
      </c>
      <c r="K1211" s="1" t="n">
        <f aca="false">COUNTIF($A1211:$F1211,E1211)</f>
        <v>1</v>
      </c>
      <c r="L1211" s="1" t="n">
        <f aca="false">COUNTIF($A1211:$F1211,F1211)</f>
        <v>1</v>
      </c>
      <c r="M1211" s="5" t="n">
        <f aca="false">IF(SUM($G1211:$L1211)=12,1,0)</f>
        <v>0</v>
      </c>
      <c r="N1211" s="0" t="n">
        <f aca="false">IF(AND($M1211=1,G1211=1),A1211,0)</f>
        <v>0</v>
      </c>
      <c r="O1211" s="0" t="n">
        <f aca="false">IF(AND($M1211=1,H1211=1),B1211,0)</f>
        <v>0</v>
      </c>
      <c r="P1211" s="0" t="n">
        <f aca="false">IF(AND($M1211=1,I1211=1),C1211,0)</f>
        <v>0</v>
      </c>
      <c r="Q1211" s="0" t="n">
        <f aca="false">IF(AND($M1211=1,J1211=1),D1211,0)</f>
        <v>0</v>
      </c>
      <c r="R1211" s="0" t="n">
        <f aca="false">IF(AND($M1211=1,K1211=1),E1211,0)</f>
        <v>0</v>
      </c>
      <c r="S1211" s="0" t="n">
        <f aca="false">IF(AND($M1211=1,L1211=1),F1211,0)</f>
        <v>0</v>
      </c>
      <c r="T1211" s="3" t="n">
        <f aca="false">SUM(N1211:S1211)/3</f>
        <v>0</v>
      </c>
      <c r="U1211" s="4" t="n">
        <f aca="false">IF(AND($M1211=1, G1211=3),A1211,0)</f>
        <v>0</v>
      </c>
      <c r="V1211" s="4" t="n">
        <f aca="false">IF(AND($M1211=1, H1211=3),B1211,0)</f>
        <v>0</v>
      </c>
      <c r="W1211" s="4" t="n">
        <f aca="false">IF(AND($M1211=1, I1211=3),C1211,0)</f>
        <v>0</v>
      </c>
      <c r="X1211" s="4" t="n">
        <f aca="false">IF(AND($M1211=1, J1211=3),D1211,0)</f>
        <v>0</v>
      </c>
      <c r="Y1211" s="4" t="n">
        <f aca="false">IF(AND($M1211=1, K1211=3),E1211,0)</f>
        <v>0</v>
      </c>
      <c r="Z1211" s="4" t="n">
        <f aca="false">IF(AND($M1211=1, L1211=3),F1211,0)</f>
        <v>0</v>
      </c>
      <c r="AA1211" s="3" t="n">
        <f aca="false">SUM(U1211:Z1211)</f>
        <v>0</v>
      </c>
      <c r="AB1211" s="2" t="n">
        <f aca="false">IF(AND(M1211=1,T1211&lt;AA1211),1,0)</f>
        <v>0</v>
      </c>
    </row>
    <row r="1212" customFormat="false" ht="13.8" hidden="false" customHeight="false" outlineLevel="0" collapsed="false">
      <c r="A1212" s="0" t="n">
        <v>30</v>
      </c>
      <c r="B1212" s="0" t="n">
        <v>42</v>
      </c>
      <c r="C1212" s="0" t="n">
        <v>23</v>
      </c>
      <c r="D1212" s="0" t="n">
        <v>40</v>
      </c>
      <c r="E1212" s="0" t="n">
        <v>45</v>
      </c>
      <c r="F1212" s="0" t="n">
        <v>63</v>
      </c>
      <c r="G1212" s="1" t="n">
        <f aca="false">COUNTIF($A1212:$F1212,A1212)</f>
        <v>1</v>
      </c>
      <c r="H1212" s="1" t="n">
        <f aca="false">COUNTIF($A1212:$F1212,B1212)</f>
        <v>1</v>
      </c>
      <c r="I1212" s="1" t="n">
        <f aca="false">COUNTIF($A1212:$F1212,C1212)</f>
        <v>1</v>
      </c>
      <c r="J1212" s="1" t="n">
        <f aca="false">COUNTIF($A1212:$F1212,D1212)</f>
        <v>1</v>
      </c>
      <c r="K1212" s="1" t="n">
        <f aca="false">COUNTIF($A1212:$F1212,E1212)</f>
        <v>1</v>
      </c>
      <c r="L1212" s="1" t="n">
        <f aca="false">COUNTIF($A1212:$F1212,F1212)</f>
        <v>1</v>
      </c>
      <c r="M1212" s="5" t="n">
        <f aca="false">IF(SUM($G1212:$L1212)=12,1,0)</f>
        <v>0</v>
      </c>
      <c r="N1212" s="0" t="n">
        <f aca="false">IF(AND($M1212=1,G1212=1),A1212,0)</f>
        <v>0</v>
      </c>
      <c r="O1212" s="0" t="n">
        <f aca="false">IF(AND($M1212=1,H1212=1),B1212,0)</f>
        <v>0</v>
      </c>
      <c r="P1212" s="0" t="n">
        <f aca="false">IF(AND($M1212=1,I1212=1),C1212,0)</f>
        <v>0</v>
      </c>
      <c r="Q1212" s="0" t="n">
        <f aca="false">IF(AND($M1212=1,J1212=1),D1212,0)</f>
        <v>0</v>
      </c>
      <c r="R1212" s="0" t="n">
        <f aca="false">IF(AND($M1212=1,K1212=1),E1212,0)</f>
        <v>0</v>
      </c>
      <c r="S1212" s="0" t="n">
        <f aca="false">IF(AND($M1212=1,L1212=1),F1212,0)</f>
        <v>0</v>
      </c>
      <c r="T1212" s="3" t="n">
        <f aca="false">SUM(N1212:S1212)/3</f>
        <v>0</v>
      </c>
      <c r="U1212" s="4" t="n">
        <f aca="false">IF(AND($M1212=1, G1212=3),A1212,0)</f>
        <v>0</v>
      </c>
      <c r="V1212" s="4" t="n">
        <f aca="false">IF(AND($M1212=1, H1212=3),B1212,0)</f>
        <v>0</v>
      </c>
      <c r="W1212" s="4" t="n">
        <f aca="false">IF(AND($M1212=1, I1212=3),C1212,0)</f>
        <v>0</v>
      </c>
      <c r="X1212" s="4" t="n">
        <f aca="false">IF(AND($M1212=1, J1212=3),D1212,0)</f>
        <v>0</v>
      </c>
      <c r="Y1212" s="4" t="n">
        <f aca="false">IF(AND($M1212=1, K1212=3),E1212,0)</f>
        <v>0</v>
      </c>
      <c r="Z1212" s="4" t="n">
        <f aca="false">IF(AND($M1212=1, L1212=3),F1212,0)</f>
        <v>0</v>
      </c>
      <c r="AA1212" s="3" t="n">
        <f aca="false">SUM(U1212:Z1212)</f>
        <v>0</v>
      </c>
      <c r="AB1212" s="2" t="n">
        <f aca="false">IF(AND(M1212=1,T1212&lt;AA1212),1,0)</f>
        <v>0</v>
      </c>
    </row>
    <row r="1213" customFormat="false" ht="13.8" hidden="false" customHeight="false" outlineLevel="0" collapsed="false">
      <c r="A1213" s="0" t="n">
        <v>21</v>
      </c>
      <c r="B1213" s="0" t="n">
        <v>37</v>
      </c>
      <c r="C1213" s="0" t="n">
        <v>64</v>
      </c>
      <c r="D1213" s="0" t="n">
        <v>4</v>
      </c>
      <c r="E1213" s="0" t="n">
        <v>14</v>
      </c>
      <c r="F1213" s="0" t="n">
        <v>12</v>
      </c>
      <c r="G1213" s="1" t="n">
        <f aca="false">COUNTIF($A1213:$F1213,A1213)</f>
        <v>1</v>
      </c>
      <c r="H1213" s="1" t="n">
        <f aca="false">COUNTIF($A1213:$F1213,B1213)</f>
        <v>1</v>
      </c>
      <c r="I1213" s="1" t="n">
        <f aca="false">COUNTIF($A1213:$F1213,C1213)</f>
        <v>1</v>
      </c>
      <c r="J1213" s="1" t="n">
        <f aca="false">COUNTIF($A1213:$F1213,D1213)</f>
        <v>1</v>
      </c>
      <c r="K1213" s="1" t="n">
        <f aca="false">COUNTIF($A1213:$F1213,E1213)</f>
        <v>1</v>
      </c>
      <c r="L1213" s="1" t="n">
        <f aca="false">COUNTIF($A1213:$F1213,F1213)</f>
        <v>1</v>
      </c>
      <c r="M1213" s="5" t="n">
        <f aca="false">IF(SUM($G1213:$L1213)=12,1,0)</f>
        <v>0</v>
      </c>
      <c r="N1213" s="0" t="n">
        <f aca="false">IF(AND($M1213=1,G1213=1),A1213,0)</f>
        <v>0</v>
      </c>
      <c r="O1213" s="0" t="n">
        <f aca="false">IF(AND($M1213=1,H1213=1),B1213,0)</f>
        <v>0</v>
      </c>
      <c r="P1213" s="0" t="n">
        <f aca="false">IF(AND($M1213=1,I1213=1),C1213,0)</f>
        <v>0</v>
      </c>
      <c r="Q1213" s="0" t="n">
        <f aca="false">IF(AND($M1213=1,J1213=1),D1213,0)</f>
        <v>0</v>
      </c>
      <c r="R1213" s="0" t="n">
        <f aca="false">IF(AND($M1213=1,K1213=1),E1213,0)</f>
        <v>0</v>
      </c>
      <c r="S1213" s="0" t="n">
        <f aca="false">IF(AND($M1213=1,L1213=1),F1213,0)</f>
        <v>0</v>
      </c>
      <c r="T1213" s="3" t="n">
        <f aca="false">SUM(N1213:S1213)/3</f>
        <v>0</v>
      </c>
      <c r="U1213" s="4" t="n">
        <f aca="false">IF(AND($M1213=1, G1213=3),A1213,0)</f>
        <v>0</v>
      </c>
      <c r="V1213" s="4" t="n">
        <f aca="false">IF(AND($M1213=1, H1213=3),B1213,0)</f>
        <v>0</v>
      </c>
      <c r="W1213" s="4" t="n">
        <f aca="false">IF(AND($M1213=1, I1213=3),C1213,0)</f>
        <v>0</v>
      </c>
      <c r="X1213" s="4" t="n">
        <f aca="false">IF(AND($M1213=1, J1213=3),D1213,0)</f>
        <v>0</v>
      </c>
      <c r="Y1213" s="4" t="n">
        <f aca="false">IF(AND($M1213=1, K1213=3),E1213,0)</f>
        <v>0</v>
      </c>
      <c r="Z1213" s="4" t="n">
        <f aca="false">IF(AND($M1213=1, L1213=3),F1213,0)</f>
        <v>0</v>
      </c>
      <c r="AA1213" s="3" t="n">
        <f aca="false">SUM(U1213:Z1213)</f>
        <v>0</v>
      </c>
      <c r="AB1213" s="2" t="n">
        <f aca="false">IF(AND(M1213=1,T1213&lt;AA1213),1,0)</f>
        <v>0</v>
      </c>
    </row>
    <row r="1214" customFormat="false" ht="13.8" hidden="false" customHeight="false" outlineLevel="0" collapsed="false">
      <c r="A1214" s="0" t="n">
        <v>28</v>
      </c>
      <c r="B1214" s="0" t="n">
        <v>70</v>
      </c>
      <c r="C1214" s="0" t="n">
        <v>41</v>
      </c>
      <c r="D1214" s="0" t="n">
        <v>17</v>
      </c>
      <c r="E1214" s="0" t="n">
        <v>28</v>
      </c>
      <c r="F1214" s="0" t="n">
        <v>105</v>
      </c>
      <c r="G1214" s="1" t="n">
        <f aca="false">COUNTIF($A1214:$F1214,A1214)</f>
        <v>2</v>
      </c>
      <c r="H1214" s="1" t="n">
        <f aca="false">COUNTIF($A1214:$F1214,B1214)</f>
        <v>1</v>
      </c>
      <c r="I1214" s="1" t="n">
        <f aca="false">COUNTIF($A1214:$F1214,C1214)</f>
        <v>1</v>
      </c>
      <c r="J1214" s="1" t="n">
        <f aca="false">COUNTIF($A1214:$F1214,D1214)</f>
        <v>1</v>
      </c>
      <c r="K1214" s="1" t="n">
        <f aca="false">COUNTIF($A1214:$F1214,E1214)</f>
        <v>2</v>
      </c>
      <c r="L1214" s="1" t="n">
        <f aca="false">COUNTIF($A1214:$F1214,F1214)</f>
        <v>1</v>
      </c>
      <c r="M1214" s="5" t="n">
        <f aca="false">IF(SUM($G1214:$L1214)=12,1,0)</f>
        <v>0</v>
      </c>
      <c r="N1214" s="0" t="n">
        <f aca="false">IF(AND($M1214=1,G1214=1),A1214,0)</f>
        <v>0</v>
      </c>
      <c r="O1214" s="0" t="n">
        <f aca="false">IF(AND($M1214=1,H1214=1),B1214,0)</f>
        <v>0</v>
      </c>
      <c r="P1214" s="0" t="n">
        <f aca="false">IF(AND($M1214=1,I1214=1),C1214,0)</f>
        <v>0</v>
      </c>
      <c r="Q1214" s="0" t="n">
        <f aca="false">IF(AND($M1214=1,J1214=1),D1214,0)</f>
        <v>0</v>
      </c>
      <c r="R1214" s="0" t="n">
        <f aca="false">IF(AND($M1214=1,K1214=1),E1214,0)</f>
        <v>0</v>
      </c>
      <c r="S1214" s="0" t="n">
        <f aca="false">IF(AND($M1214=1,L1214=1),F1214,0)</f>
        <v>0</v>
      </c>
      <c r="T1214" s="3" t="n">
        <f aca="false">SUM(N1214:S1214)/3</f>
        <v>0</v>
      </c>
      <c r="U1214" s="4" t="n">
        <f aca="false">IF(AND($M1214=1, G1214=3),A1214,0)</f>
        <v>0</v>
      </c>
      <c r="V1214" s="4" t="n">
        <f aca="false">IF(AND($M1214=1, H1214=3),B1214,0)</f>
        <v>0</v>
      </c>
      <c r="W1214" s="4" t="n">
        <f aca="false">IF(AND($M1214=1, I1214=3),C1214,0)</f>
        <v>0</v>
      </c>
      <c r="X1214" s="4" t="n">
        <f aca="false">IF(AND($M1214=1, J1214=3),D1214,0)</f>
        <v>0</v>
      </c>
      <c r="Y1214" s="4" t="n">
        <f aca="false">IF(AND($M1214=1, K1214=3),E1214,0)</f>
        <v>0</v>
      </c>
      <c r="Z1214" s="4" t="n">
        <f aca="false">IF(AND($M1214=1, L1214=3),F1214,0)</f>
        <v>0</v>
      </c>
      <c r="AA1214" s="3" t="n">
        <f aca="false">SUM(U1214:Z1214)</f>
        <v>0</v>
      </c>
      <c r="AB1214" s="2" t="n">
        <f aca="false">IF(AND(M1214=1,T1214&lt;AA1214),1,0)</f>
        <v>0</v>
      </c>
    </row>
    <row r="1215" customFormat="false" ht="13.8" hidden="false" customHeight="false" outlineLevel="0" collapsed="false">
      <c r="A1215" s="0" t="n">
        <v>95</v>
      </c>
      <c r="B1215" s="0" t="n">
        <v>26</v>
      </c>
      <c r="C1215" s="0" t="n">
        <v>62</v>
      </c>
      <c r="D1215" s="0" t="n">
        <v>28</v>
      </c>
      <c r="E1215" s="0" t="n">
        <v>95</v>
      </c>
      <c r="F1215" s="0" t="n">
        <v>52</v>
      </c>
      <c r="G1215" s="1" t="n">
        <f aca="false">COUNTIF($A1215:$F1215,A1215)</f>
        <v>2</v>
      </c>
      <c r="H1215" s="1" t="n">
        <f aca="false">COUNTIF($A1215:$F1215,B1215)</f>
        <v>1</v>
      </c>
      <c r="I1215" s="1" t="n">
        <f aca="false">COUNTIF($A1215:$F1215,C1215)</f>
        <v>1</v>
      </c>
      <c r="J1215" s="1" t="n">
        <f aca="false">COUNTIF($A1215:$F1215,D1215)</f>
        <v>1</v>
      </c>
      <c r="K1215" s="1" t="n">
        <f aca="false">COUNTIF($A1215:$F1215,E1215)</f>
        <v>2</v>
      </c>
      <c r="L1215" s="1" t="n">
        <f aca="false">COUNTIF($A1215:$F1215,F1215)</f>
        <v>1</v>
      </c>
      <c r="M1215" s="5" t="n">
        <f aca="false">IF(SUM($G1215:$L1215)=12,1,0)</f>
        <v>0</v>
      </c>
      <c r="N1215" s="0" t="n">
        <f aca="false">IF(AND($M1215=1,G1215=1),A1215,0)</f>
        <v>0</v>
      </c>
      <c r="O1215" s="0" t="n">
        <f aca="false">IF(AND($M1215=1,H1215=1),B1215,0)</f>
        <v>0</v>
      </c>
      <c r="P1215" s="0" t="n">
        <f aca="false">IF(AND($M1215=1,I1215=1),C1215,0)</f>
        <v>0</v>
      </c>
      <c r="Q1215" s="0" t="n">
        <f aca="false">IF(AND($M1215=1,J1215=1),D1215,0)</f>
        <v>0</v>
      </c>
      <c r="R1215" s="0" t="n">
        <f aca="false">IF(AND($M1215=1,K1215=1),E1215,0)</f>
        <v>0</v>
      </c>
      <c r="S1215" s="0" t="n">
        <f aca="false">IF(AND($M1215=1,L1215=1),F1215,0)</f>
        <v>0</v>
      </c>
      <c r="T1215" s="3" t="n">
        <f aca="false">SUM(N1215:S1215)/3</f>
        <v>0</v>
      </c>
      <c r="U1215" s="4" t="n">
        <f aca="false">IF(AND($M1215=1, G1215=3),A1215,0)</f>
        <v>0</v>
      </c>
      <c r="V1215" s="4" t="n">
        <f aca="false">IF(AND($M1215=1, H1215=3),B1215,0)</f>
        <v>0</v>
      </c>
      <c r="W1215" s="4" t="n">
        <f aca="false">IF(AND($M1215=1, I1215=3),C1215,0)</f>
        <v>0</v>
      </c>
      <c r="X1215" s="4" t="n">
        <f aca="false">IF(AND($M1215=1, J1215=3),D1215,0)</f>
        <v>0</v>
      </c>
      <c r="Y1215" s="4" t="n">
        <f aca="false">IF(AND($M1215=1, K1215=3),E1215,0)</f>
        <v>0</v>
      </c>
      <c r="Z1215" s="4" t="n">
        <f aca="false">IF(AND($M1215=1, L1215=3),F1215,0)</f>
        <v>0</v>
      </c>
      <c r="AA1215" s="3" t="n">
        <f aca="false">SUM(U1215:Z1215)</f>
        <v>0</v>
      </c>
      <c r="AB1215" s="2" t="n">
        <f aca="false">IF(AND(M1215=1,T1215&lt;AA1215),1,0)</f>
        <v>0</v>
      </c>
    </row>
    <row r="1216" customFormat="false" ht="13.8" hidden="false" customHeight="false" outlineLevel="0" collapsed="false">
      <c r="A1216" s="0" t="n">
        <v>66</v>
      </c>
      <c r="B1216" s="0" t="n">
        <v>30</v>
      </c>
      <c r="C1216" s="0" t="n">
        <v>42</v>
      </c>
      <c r="D1216" s="0" t="n">
        <v>23</v>
      </c>
      <c r="E1216" s="0" t="n">
        <v>198</v>
      </c>
      <c r="F1216" s="0" t="n">
        <v>10</v>
      </c>
      <c r="G1216" s="1" t="n">
        <f aca="false">COUNTIF($A1216:$F1216,A1216)</f>
        <v>1</v>
      </c>
      <c r="H1216" s="1" t="n">
        <f aca="false">COUNTIF($A1216:$F1216,B1216)</f>
        <v>1</v>
      </c>
      <c r="I1216" s="1" t="n">
        <f aca="false">COUNTIF($A1216:$F1216,C1216)</f>
        <v>1</v>
      </c>
      <c r="J1216" s="1" t="n">
        <f aca="false">COUNTIF($A1216:$F1216,D1216)</f>
        <v>1</v>
      </c>
      <c r="K1216" s="1" t="n">
        <f aca="false">COUNTIF($A1216:$F1216,E1216)</f>
        <v>1</v>
      </c>
      <c r="L1216" s="1" t="n">
        <f aca="false">COUNTIF($A1216:$F1216,F1216)</f>
        <v>1</v>
      </c>
      <c r="M1216" s="5" t="n">
        <f aca="false">IF(SUM($G1216:$L1216)=12,1,0)</f>
        <v>0</v>
      </c>
      <c r="N1216" s="0" t="n">
        <f aca="false">IF(AND($M1216=1,G1216=1),A1216,0)</f>
        <v>0</v>
      </c>
      <c r="O1216" s="0" t="n">
        <f aca="false">IF(AND($M1216=1,H1216=1),B1216,0)</f>
        <v>0</v>
      </c>
      <c r="P1216" s="0" t="n">
        <f aca="false">IF(AND($M1216=1,I1216=1),C1216,0)</f>
        <v>0</v>
      </c>
      <c r="Q1216" s="0" t="n">
        <f aca="false">IF(AND($M1216=1,J1216=1),D1216,0)</f>
        <v>0</v>
      </c>
      <c r="R1216" s="0" t="n">
        <f aca="false">IF(AND($M1216=1,K1216=1),E1216,0)</f>
        <v>0</v>
      </c>
      <c r="S1216" s="0" t="n">
        <f aca="false">IF(AND($M1216=1,L1216=1),F1216,0)</f>
        <v>0</v>
      </c>
      <c r="T1216" s="3" t="n">
        <f aca="false">SUM(N1216:S1216)/3</f>
        <v>0</v>
      </c>
      <c r="U1216" s="4" t="n">
        <f aca="false">IF(AND($M1216=1, G1216=3),A1216,0)</f>
        <v>0</v>
      </c>
      <c r="V1216" s="4" t="n">
        <f aca="false">IF(AND($M1216=1, H1216=3),B1216,0)</f>
        <v>0</v>
      </c>
      <c r="W1216" s="4" t="n">
        <f aca="false">IF(AND($M1216=1, I1216=3),C1216,0)</f>
        <v>0</v>
      </c>
      <c r="X1216" s="4" t="n">
        <f aca="false">IF(AND($M1216=1, J1216=3),D1216,0)</f>
        <v>0</v>
      </c>
      <c r="Y1216" s="4" t="n">
        <f aca="false">IF(AND($M1216=1, K1216=3),E1216,0)</f>
        <v>0</v>
      </c>
      <c r="Z1216" s="4" t="n">
        <f aca="false">IF(AND($M1216=1, L1216=3),F1216,0)</f>
        <v>0</v>
      </c>
      <c r="AA1216" s="3" t="n">
        <f aca="false">SUM(U1216:Z1216)</f>
        <v>0</v>
      </c>
      <c r="AB1216" s="2" t="n">
        <f aca="false">IF(AND(M1216=1,T1216&lt;AA1216),1,0)</f>
        <v>0</v>
      </c>
    </row>
    <row r="1217" customFormat="false" ht="13.8" hidden="false" customHeight="false" outlineLevel="0" collapsed="false">
      <c r="A1217" s="0" t="n">
        <v>84</v>
      </c>
      <c r="B1217" s="0" t="n">
        <v>94</v>
      </c>
      <c r="C1217" s="0" t="n">
        <v>41</v>
      </c>
      <c r="D1217" s="0" t="n">
        <v>21</v>
      </c>
      <c r="E1217" s="0" t="n">
        <v>28</v>
      </c>
      <c r="F1217" s="0" t="n">
        <v>94</v>
      </c>
      <c r="G1217" s="1" t="n">
        <f aca="false">COUNTIF($A1217:$F1217,A1217)</f>
        <v>1</v>
      </c>
      <c r="H1217" s="1" t="n">
        <f aca="false">COUNTIF($A1217:$F1217,B1217)</f>
        <v>2</v>
      </c>
      <c r="I1217" s="1" t="n">
        <f aca="false">COUNTIF($A1217:$F1217,C1217)</f>
        <v>1</v>
      </c>
      <c r="J1217" s="1" t="n">
        <f aca="false">COUNTIF($A1217:$F1217,D1217)</f>
        <v>1</v>
      </c>
      <c r="K1217" s="1" t="n">
        <f aca="false">COUNTIF($A1217:$F1217,E1217)</f>
        <v>1</v>
      </c>
      <c r="L1217" s="1" t="n">
        <f aca="false">COUNTIF($A1217:$F1217,F1217)</f>
        <v>2</v>
      </c>
      <c r="M1217" s="5" t="n">
        <f aca="false">IF(SUM($G1217:$L1217)=12,1,0)</f>
        <v>0</v>
      </c>
      <c r="N1217" s="0" t="n">
        <f aca="false">IF(AND($M1217=1,G1217=1),A1217,0)</f>
        <v>0</v>
      </c>
      <c r="O1217" s="0" t="n">
        <f aca="false">IF(AND($M1217=1,H1217=1),B1217,0)</f>
        <v>0</v>
      </c>
      <c r="P1217" s="0" t="n">
        <f aca="false">IF(AND($M1217=1,I1217=1),C1217,0)</f>
        <v>0</v>
      </c>
      <c r="Q1217" s="0" t="n">
        <f aca="false">IF(AND($M1217=1,J1217=1),D1217,0)</f>
        <v>0</v>
      </c>
      <c r="R1217" s="0" t="n">
        <f aca="false">IF(AND($M1217=1,K1217=1),E1217,0)</f>
        <v>0</v>
      </c>
      <c r="S1217" s="0" t="n">
        <f aca="false">IF(AND($M1217=1,L1217=1),F1217,0)</f>
        <v>0</v>
      </c>
      <c r="T1217" s="3" t="n">
        <f aca="false">SUM(N1217:S1217)/3</f>
        <v>0</v>
      </c>
      <c r="U1217" s="4" t="n">
        <f aca="false">IF(AND($M1217=1, G1217=3),A1217,0)</f>
        <v>0</v>
      </c>
      <c r="V1217" s="4" t="n">
        <f aca="false">IF(AND($M1217=1, H1217=3),B1217,0)</f>
        <v>0</v>
      </c>
      <c r="W1217" s="4" t="n">
        <f aca="false">IF(AND($M1217=1, I1217=3),C1217,0)</f>
        <v>0</v>
      </c>
      <c r="X1217" s="4" t="n">
        <f aca="false">IF(AND($M1217=1, J1217=3),D1217,0)</f>
        <v>0</v>
      </c>
      <c r="Y1217" s="4" t="n">
        <f aca="false">IF(AND($M1217=1, K1217=3),E1217,0)</f>
        <v>0</v>
      </c>
      <c r="Z1217" s="4" t="n">
        <f aca="false">IF(AND($M1217=1, L1217=3),F1217,0)</f>
        <v>0</v>
      </c>
      <c r="AA1217" s="3" t="n">
        <f aca="false">SUM(U1217:Z1217)</f>
        <v>0</v>
      </c>
      <c r="AB1217" s="2" t="n">
        <f aca="false">IF(AND(M1217=1,T1217&lt;AA1217),1,0)</f>
        <v>0</v>
      </c>
    </row>
    <row r="1218" customFormat="false" ht="13.8" hidden="false" customHeight="false" outlineLevel="0" collapsed="false">
      <c r="A1218" s="0" t="n">
        <v>47</v>
      </c>
      <c r="B1218" s="0" t="n">
        <v>41</v>
      </c>
      <c r="C1218" s="0" t="n">
        <v>72</v>
      </c>
      <c r="D1218" s="0" t="n">
        <v>17</v>
      </c>
      <c r="E1218" s="0" t="n">
        <v>141</v>
      </c>
      <c r="F1218" s="0" t="n">
        <v>61</v>
      </c>
      <c r="G1218" s="1" t="n">
        <f aca="false">COUNTIF($A1218:$F1218,A1218)</f>
        <v>1</v>
      </c>
      <c r="H1218" s="1" t="n">
        <f aca="false">COUNTIF($A1218:$F1218,B1218)</f>
        <v>1</v>
      </c>
      <c r="I1218" s="1" t="n">
        <f aca="false">COUNTIF($A1218:$F1218,C1218)</f>
        <v>1</v>
      </c>
      <c r="J1218" s="1" t="n">
        <f aca="false">COUNTIF($A1218:$F1218,D1218)</f>
        <v>1</v>
      </c>
      <c r="K1218" s="1" t="n">
        <f aca="false">COUNTIF($A1218:$F1218,E1218)</f>
        <v>1</v>
      </c>
      <c r="L1218" s="1" t="n">
        <f aca="false">COUNTIF($A1218:$F1218,F1218)</f>
        <v>1</v>
      </c>
      <c r="M1218" s="5" t="n">
        <f aca="false">IF(SUM($G1218:$L1218)=12,1,0)</f>
        <v>0</v>
      </c>
      <c r="N1218" s="0" t="n">
        <f aca="false">IF(AND($M1218=1,G1218=1),A1218,0)</f>
        <v>0</v>
      </c>
      <c r="O1218" s="0" t="n">
        <f aca="false">IF(AND($M1218=1,H1218=1),B1218,0)</f>
        <v>0</v>
      </c>
      <c r="P1218" s="0" t="n">
        <f aca="false">IF(AND($M1218=1,I1218=1),C1218,0)</f>
        <v>0</v>
      </c>
      <c r="Q1218" s="0" t="n">
        <f aca="false">IF(AND($M1218=1,J1218=1),D1218,0)</f>
        <v>0</v>
      </c>
      <c r="R1218" s="0" t="n">
        <f aca="false">IF(AND($M1218=1,K1218=1),E1218,0)</f>
        <v>0</v>
      </c>
      <c r="S1218" s="0" t="n">
        <f aca="false">IF(AND($M1218=1,L1218=1),F1218,0)</f>
        <v>0</v>
      </c>
      <c r="T1218" s="3" t="n">
        <f aca="false">SUM(N1218:S1218)/3</f>
        <v>0</v>
      </c>
      <c r="U1218" s="4" t="n">
        <f aca="false">IF(AND($M1218=1, G1218=3),A1218,0)</f>
        <v>0</v>
      </c>
      <c r="V1218" s="4" t="n">
        <f aca="false">IF(AND($M1218=1, H1218=3),B1218,0)</f>
        <v>0</v>
      </c>
      <c r="W1218" s="4" t="n">
        <f aca="false">IF(AND($M1218=1, I1218=3),C1218,0)</f>
        <v>0</v>
      </c>
      <c r="X1218" s="4" t="n">
        <f aca="false">IF(AND($M1218=1, J1218=3),D1218,0)</f>
        <v>0</v>
      </c>
      <c r="Y1218" s="4" t="n">
        <f aca="false">IF(AND($M1218=1, K1218=3),E1218,0)</f>
        <v>0</v>
      </c>
      <c r="Z1218" s="4" t="n">
        <f aca="false">IF(AND($M1218=1, L1218=3),F1218,0)</f>
        <v>0</v>
      </c>
      <c r="AA1218" s="3" t="n">
        <f aca="false">SUM(U1218:Z1218)</f>
        <v>0</v>
      </c>
      <c r="AB1218" s="2" t="n">
        <f aca="false">IF(AND(M1218=1,T1218&lt;AA1218),1,0)</f>
        <v>0</v>
      </c>
    </row>
    <row r="1219" customFormat="false" ht="13.8" hidden="false" customHeight="false" outlineLevel="0" collapsed="false">
      <c r="A1219" s="0" t="n">
        <v>74</v>
      </c>
      <c r="B1219" s="0" t="n">
        <v>24</v>
      </c>
      <c r="C1219" s="0" t="n">
        <v>33</v>
      </c>
      <c r="D1219" s="0" t="n">
        <v>45</v>
      </c>
      <c r="E1219" s="0" t="n">
        <v>148</v>
      </c>
      <c r="F1219" s="0" t="n">
        <v>16</v>
      </c>
      <c r="G1219" s="1" t="n">
        <f aca="false">COUNTIF($A1219:$F1219,A1219)</f>
        <v>1</v>
      </c>
      <c r="H1219" s="1" t="n">
        <f aca="false">COUNTIF($A1219:$F1219,B1219)</f>
        <v>1</v>
      </c>
      <c r="I1219" s="1" t="n">
        <f aca="false">COUNTIF($A1219:$F1219,C1219)</f>
        <v>1</v>
      </c>
      <c r="J1219" s="1" t="n">
        <f aca="false">COUNTIF($A1219:$F1219,D1219)</f>
        <v>1</v>
      </c>
      <c r="K1219" s="1" t="n">
        <f aca="false">COUNTIF($A1219:$F1219,E1219)</f>
        <v>1</v>
      </c>
      <c r="L1219" s="1" t="n">
        <f aca="false">COUNTIF($A1219:$F1219,F1219)</f>
        <v>1</v>
      </c>
      <c r="M1219" s="5" t="n">
        <f aca="false">IF(SUM($G1219:$L1219)=12,1,0)</f>
        <v>0</v>
      </c>
      <c r="N1219" s="0" t="n">
        <f aca="false">IF(AND($M1219=1,G1219=1),A1219,0)</f>
        <v>0</v>
      </c>
      <c r="O1219" s="0" t="n">
        <f aca="false">IF(AND($M1219=1,H1219=1),B1219,0)</f>
        <v>0</v>
      </c>
      <c r="P1219" s="0" t="n">
        <f aca="false">IF(AND($M1219=1,I1219=1),C1219,0)</f>
        <v>0</v>
      </c>
      <c r="Q1219" s="0" t="n">
        <f aca="false">IF(AND($M1219=1,J1219=1),D1219,0)</f>
        <v>0</v>
      </c>
      <c r="R1219" s="0" t="n">
        <f aca="false">IF(AND($M1219=1,K1219=1),E1219,0)</f>
        <v>0</v>
      </c>
      <c r="S1219" s="0" t="n">
        <f aca="false">IF(AND($M1219=1,L1219=1),F1219,0)</f>
        <v>0</v>
      </c>
      <c r="T1219" s="3" t="n">
        <f aca="false">SUM(N1219:S1219)/3</f>
        <v>0</v>
      </c>
      <c r="U1219" s="4" t="n">
        <f aca="false">IF(AND($M1219=1, G1219=3),A1219,0)</f>
        <v>0</v>
      </c>
      <c r="V1219" s="4" t="n">
        <f aca="false">IF(AND($M1219=1, H1219=3),B1219,0)</f>
        <v>0</v>
      </c>
      <c r="W1219" s="4" t="n">
        <f aca="false">IF(AND($M1219=1, I1219=3),C1219,0)</f>
        <v>0</v>
      </c>
      <c r="X1219" s="4" t="n">
        <f aca="false">IF(AND($M1219=1, J1219=3),D1219,0)</f>
        <v>0</v>
      </c>
      <c r="Y1219" s="4" t="n">
        <f aca="false">IF(AND($M1219=1, K1219=3),E1219,0)</f>
        <v>0</v>
      </c>
      <c r="Z1219" s="4" t="n">
        <f aca="false">IF(AND($M1219=1, L1219=3),F1219,0)</f>
        <v>0</v>
      </c>
      <c r="AA1219" s="3" t="n">
        <f aca="false">SUM(U1219:Z1219)</f>
        <v>0</v>
      </c>
      <c r="AB1219" s="2" t="n">
        <f aca="false">IF(AND(M1219=1,T1219&lt;AA1219),1,0)</f>
        <v>0</v>
      </c>
    </row>
    <row r="1220" customFormat="false" ht="13.8" hidden="false" customHeight="false" outlineLevel="0" collapsed="false">
      <c r="A1220" s="0" t="n">
        <v>25</v>
      </c>
      <c r="B1220" s="0" t="n">
        <v>52</v>
      </c>
      <c r="C1220" s="0" t="n">
        <v>52</v>
      </c>
      <c r="D1220" s="0" t="n">
        <v>23</v>
      </c>
      <c r="E1220" s="0" t="n">
        <v>37</v>
      </c>
      <c r="F1220" s="0" t="n">
        <v>156</v>
      </c>
      <c r="G1220" s="1" t="n">
        <f aca="false">COUNTIF($A1220:$F1220,A1220)</f>
        <v>1</v>
      </c>
      <c r="H1220" s="1" t="n">
        <f aca="false">COUNTIF($A1220:$F1220,B1220)</f>
        <v>2</v>
      </c>
      <c r="I1220" s="1" t="n">
        <f aca="false">COUNTIF($A1220:$F1220,C1220)</f>
        <v>2</v>
      </c>
      <c r="J1220" s="1" t="n">
        <f aca="false">COUNTIF($A1220:$F1220,D1220)</f>
        <v>1</v>
      </c>
      <c r="K1220" s="1" t="n">
        <f aca="false">COUNTIF($A1220:$F1220,E1220)</f>
        <v>1</v>
      </c>
      <c r="L1220" s="1" t="n">
        <f aca="false">COUNTIF($A1220:$F1220,F1220)</f>
        <v>1</v>
      </c>
      <c r="M1220" s="5" t="n">
        <f aca="false">IF(SUM($G1220:$L1220)=12,1,0)</f>
        <v>0</v>
      </c>
      <c r="N1220" s="0" t="n">
        <f aca="false">IF(AND($M1220=1,G1220=1),A1220,0)</f>
        <v>0</v>
      </c>
      <c r="O1220" s="0" t="n">
        <f aca="false">IF(AND($M1220=1,H1220=1),B1220,0)</f>
        <v>0</v>
      </c>
      <c r="P1220" s="0" t="n">
        <f aca="false">IF(AND($M1220=1,I1220=1),C1220,0)</f>
        <v>0</v>
      </c>
      <c r="Q1220" s="0" t="n">
        <f aca="false">IF(AND($M1220=1,J1220=1),D1220,0)</f>
        <v>0</v>
      </c>
      <c r="R1220" s="0" t="n">
        <f aca="false">IF(AND($M1220=1,K1220=1),E1220,0)</f>
        <v>0</v>
      </c>
      <c r="S1220" s="0" t="n">
        <f aca="false">IF(AND($M1220=1,L1220=1),F1220,0)</f>
        <v>0</v>
      </c>
      <c r="T1220" s="3" t="n">
        <f aca="false">SUM(N1220:S1220)/3</f>
        <v>0</v>
      </c>
      <c r="U1220" s="4" t="n">
        <f aca="false">IF(AND($M1220=1, G1220=3),A1220,0)</f>
        <v>0</v>
      </c>
      <c r="V1220" s="4" t="n">
        <f aca="false">IF(AND($M1220=1, H1220=3),B1220,0)</f>
        <v>0</v>
      </c>
      <c r="W1220" s="4" t="n">
        <f aca="false">IF(AND($M1220=1, I1220=3),C1220,0)</f>
        <v>0</v>
      </c>
      <c r="X1220" s="4" t="n">
        <f aca="false">IF(AND($M1220=1, J1220=3),D1220,0)</f>
        <v>0</v>
      </c>
      <c r="Y1220" s="4" t="n">
        <f aca="false">IF(AND($M1220=1, K1220=3),E1220,0)</f>
        <v>0</v>
      </c>
      <c r="Z1220" s="4" t="n">
        <f aca="false">IF(AND($M1220=1, L1220=3),F1220,0)</f>
        <v>0</v>
      </c>
      <c r="AA1220" s="3" t="n">
        <f aca="false">SUM(U1220:Z1220)</f>
        <v>0</v>
      </c>
      <c r="AB1220" s="2" t="n">
        <f aca="false">IF(AND(M1220=1,T1220&lt;AA1220),1,0)</f>
        <v>0</v>
      </c>
    </row>
    <row r="1221" customFormat="false" ht="13.8" hidden="false" customHeight="false" outlineLevel="0" collapsed="false">
      <c r="A1221" s="0" t="n">
        <v>37</v>
      </c>
      <c r="B1221" s="0" t="n">
        <v>60</v>
      </c>
      <c r="C1221" s="0" t="n">
        <v>3</v>
      </c>
      <c r="D1221" s="0" t="n">
        <v>44</v>
      </c>
      <c r="E1221" s="0" t="n">
        <v>37</v>
      </c>
      <c r="F1221" s="0" t="n">
        <v>20</v>
      </c>
      <c r="G1221" s="1" t="n">
        <f aca="false">COUNTIF($A1221:$F1221,A1221)</f>
        <v>2</v>
      </c>
      <c r="H1221" s="1" t="n">
        <f aca="false">COUNTIF($A1221:$F1221,B1221)</f>
        <v>1</v>
      </c>
      <c r="I1221" s="1" t="n">
        <f aca="false">COUNTIF($A1221:$F1221,C1221)</f>
        <v>1</v>
      </c>
      <c r="J1221" s="1" t="n">
        <f aca="false">COUNTIF($A1221:$F1221,D1221)</f>
        <v>1</v>
      </c>
      <c r="K1221" s="1" t="n">
        <f aca="false">COUNTIF($A1221:$F1221,E1221)</f>
        <v>2</v>
      </c>
      <c r="L1221" s="1" t="n">
        <f aca="false">COUNTIF($A1221:$F1221,F1221)</f>
        <v>1</v>
      </c>
      <c r="M1221" s="5" t="n">
        <f aca="false">IF(SUM($G1221:$L1221)=12,1,0)</f>
        <v>0</v>
      </c>
      <c r="N1221" s="0" t="n">
        <f aca="false">IF(AND($M1221=1,G1221=1),A1221,0)</f>
        <v>0</v>
      </c>
      <c r="O1221" s="0" t="n">
        <f aca="false">IF(AND($M1221=1,H1221=1),B1221,0)</f>
        <v>0</v>
      </c>
      <c r="P1221" s="0" t="n">
        <f aca="false">IF(AND($M1221=1,I1221=1),C1221,0)</f>
        <v>0</v>
      </c>
      <c r="Q1221" s="0" t="n">
        <f aca="false">IF(AND($M1221=1,J1221=1),D1221,0)</f>
        <v>0</v>
      </c>
      <c r="R1221" s="0" t="n">
        <f aca="false">IF(AND($M1221=1,K1221=1),E1221,0)</f>
        <v>0</v>
      </c>
      <c r="S1221" s="0" t="n">
        <f aca="false">IF(AND($M1221=1,L1221=1),F1221,0)</f>
        <v>0</v>
      </c>
      <c r="T1221" s="3" t="n">
        <f aca="false">SUM(N1221:S1221)/3</f>
        <v>0</v>
      </c>
      <c r="U1221" s="4" t="n">
        <f aca="false">IF(AND($M1221=1, G1221=3),A1221,0)</f>
        <v>0</v>
      </c>
      <c r="V1221" s="4" t="n">
        <f aca="false">IF(AND($M1221=1, H1221=3),B1221,0)</f>
        <v>0</v>
      </c>
      <c r="W1221" s="4" t="n">
        <f aca="false">IF(AND($M1221=1, I1221=3),C1221,0)</f>
        <v>0</v>
      </c>
      <c r="X1221" s="4" t="n">
        <f aca="false">IF(AND($M1221=1, J1221=3),D1221,0)</f>
        <v>0</v>
      </c>
      <c r="Y1221" s="4" t="n">
        <f aca="false">IF(AND($M1221=1, K1221=3),E1221,0)</f>
        <v>0</v>
      </c>
      <c r="Z1221" s="4" t="n">
        <f aca="false">IF(AND($M1221=1, L1221=3),F1221,0)</f>
        <v>0</v>
      </c>
      <c r="AA1221" s="3" t="n">
        <f aca="false">SUM(U1221:Z1221)</f>
        <v>0</v>
      </c>
      <c r="AB1221" s="2" t="n">
        <f aca="false">IF(AND(M1221=1,T1221&lt;AA1221),1,0)</f>
        <v>0</v>
      </c>
    </row>
    <row r="1222" customFormat="false" ht="13.8" hidden="false" customHeight="false" outlineLevel="0" collapsed="false">
      <c r="A1222" s="0" t="n">
        <v>58</v>
      </c>
      <c r="B1222" s="0" t="n">
        <v>68</v>
      </c>
      <c r="C1222" s="0" t="n">
        <v>39</v>
      </c>
      <c r="D1222" s="0" t="n">
        <v>35</v>
      </c>
      <c r="E1222" s="0" t="n">
        <v>38</v>
      </c>
      <c r="F1222" s="0" t="n">
        <v>34</v>
      </c>
      <c r="G1222" s="1" t="n">
        <f aca="false">COUNTIF($A1222:$F1222,A1222)</f>
        <v>1</v>
      </c>
      <c r="H1222" s="1" t="n">
        <f aca="false">COUNTIF($A1222:$F1222,B1222)</f>
        <v>1</v>
      </c>
      <c r="I1222" s="1" t="n">
        <f aca="false">COUNTIF($A1222:$F1222,C1222)</f>
        <v>1</v>
      </c>
      <c r="J1222" s="1" t="n">
        <f aca="false">COUNTIF($A1222:$F1222,D1222)</f>
        <v>1</v>
      </c>
      <c r="K1222" s="1" t="n">
        <f aca="false">COUNTIF($A1222:$F1222,E1222)</f>
        <v>1</v>
      </c>
      <c r="L1222" s="1" t="n">
        <f aca="false">COUNTIF($A1222:$F1222,F1222)</f>
        <v>1</v>
      </c>
      <c r="M1222" s="5" t="n">
        <f aca="false">IF(SUM($G1222:$L1222)=12,1,0)</f>
        <v>0</v>
      </c>
      <c r="N1222" s="0" t="n">
        <f aca="false">IF(AND($M1222=1,G1222=1),A1222,0)</f>
        <v>0</v>
      </c>
      <c r="O1222" s="0" t="n">
        <f aca="false">IF(AND($M1222=1,H1222=1),B1222,0)</f>
        <v>0</v>
      </c>
      <c r="P1222" s="0" t="n">
        <f aca="false">IF(AND($M1222=1,I1222=1),C1222,0)</f>
        <v>0</v>
      </c>
      <c r="Q1222" s="0" t="n">
        <f aca="false">IF(AND($M1222=1,J1222=1),D1222,0)</f>
        <v>0</v>
      </c>
      <c r="R1222" s="0" t="n">
        <f aca="false">IF(AND($M1222=1,K1222=1),E1222,0)</f>
        <v>0</v>
      </c>
      <c r="S1222" s="0" t="n">
        <f aca="false">IF(AND($M1222=1,L1222=1),F1222,0)</f>
        <v>0</v>
      </c>
      <c r="T1222" s="3" t="n">
        <f aca="false">SUM(N1222:S1222)/3</f>
        <v>0</v>
      </c>
      <c r="U1222" s="4" t="n">
        <f aca="false">IF(AND($M1222=1, G1222=3),A1222,0)</f>
        <v>0</v>
      </c>
      <c r="V1222" s="4" t="n">
        <f aca="false">IF(AND($M1222=1, H1222=3),B1222,0)</f>
        <v>0</v>
      </c>
      <c r="W1222" s="4" t="n">
        <f aca="false">IF(AND($M1222=1, I1222=3),C1222,0)</f>
        <v>0</v>
      </c>
      <c r="X1222" s="4" t="n">
        <f aca="false">IF(AND($M1222=1, J1222=3),D1222,0)</f>
        <v>0</v>
      </c>
      <c r="Y1222" s="4" t="n">
        <f aca="false">IF(AND($M1222=1, K1222=3),E1222,0)</f>
        <v>0</v>
      </c>
      <c r="Z1222" s="4" t="n">
        <f aca="false">IF(AND($M1222=1, L1222=3),F1222,0)</f>
        <v>0</v>
      </c>
      <c r="AA1222" s="3" t="n">
        <f aca="false">SUM(U1222:Z1222)</f>
        <v>0</v>
      </c>
      <c r="AB1222" s="2" t="n">
        <f aca="false">IF(AND(M1222=1,T1222&lt;AA1222),1,0)</f>
        <v>0</v>
      </c>
    </row>
    <row r="1223" customFormat="false" ht="13.8" hidden="false" customHeight="false" outlineLevel="0" collapsed="false">
      <c r="A1223" s="0" t="n">
        <v>71</v>
      </c>
      <c r="B1223" s="0" t="n">
        <v>77</v>
      </c>
      <c r="C1223" s="0" t="n">
        <v>69</v>
      </c>
      <c r="D1223" s="0" t="n">
        <v>7</v>
      </c>
      <c r="E1223" s="0" t="n">
        <v>71</v>
      </c>
      <c r="F1223" s="0" t="n">
        <v>231</v>
      </c>
      <c r="G1223" s="1" t="n">
        <f aca="false">COUNTIF($A1223:$F1223,A1223)</f>
        <v>2</v>
      </c>
      <c r="H1223" s="1" t="n">
        <f aca="false">COUNTIF($A1223:$F1223,B1223)</f>
        <v>1</v>
      </c>
      <c r="I1223" s="1" t="n">
        <f aca="false">COUNTIF($A1223:$F1223,C1223)</f>
        <v>1</v>
      </c>
      <c r="J1223" s="1" t="n">
        <f aca="false">COUNTIF($A1223:$F1223,D1223)</f>
        <v>1</v>
      </c>
      <c r="K1223" s="1" t="n">
        <f aca="false">COUNTIF($A1223:$F1223,E1223)</f>
        <v>2</v>
      </c>
      <c r="L1223" s="1" t="n">
        <f aca="false">COUNTIF($A1223:$F1223,F1223)</f>
        <v>1</v>
      </c>
      <c r="M1223" s="5" t="n">
        <f aca="false">IF(SUM($G1223:$L1223)=12,1,0)</f>
        <v>0</v>
      </c>
      <c r="N1223" s="0" t="n">
        <f aca="false">IF(AND($M1223=1,G1223=1),A1223,0)</f>
        <v>0</v>
      </c>
      <c r="O1223" s="0" t="n">
        <f aca="false">IF(AND($M1223=1,H1223=1),B1223,0)</f>
        <v>0</v>
      </c>
      <c r="P1223" s="0" t="n">
        <f aca="false">IF(AND($M1223=1,I1223=1),C1223,0)</f>
        <v>0</v>
      </c>
      <c r="Q1223" s="0" t="n">
        <f aca="false">IF(AND($M1223=1,J1223=1),D1223,0)</f>
        <v>0</v>
      </c>
      <c r="R1223" s="0" t="n">
        <f aca="false">IF(AND($M1223=1,K1223=1),E1223,0)</f>
        <v>0</v>
      </c>
      <c r="S1223" s="0" t="n">
        <f aca="false">IF(AND($M1223=1,L1223=1),F1223,0)</f>
        <v>0</v>
      </c>
      <c r="T1223" s="3" t="n">
        <f aca="false">SUM(N1223:S1223)/3</f>
        <v>0</v>
      </c>
      <c r="U1223" s="4" t="n">
        <f aca="false">IF(AND($M1223=1, G1223=3),A1223,0)</f>
        <v>0</v>
      </c>
      <c r="V1223" s="4" t="n">
        <f aca="false">IF(AND($M1223=1, H1223=3),B1223,0)</f>
        <v>0</v>
      </c>
      <c r="W1223" s="4" t="n">
        <f aca="false">IF(AND($M1223=1, I1223=3),C1223,0)</f>
        <v>0</v>
      </c>
      <c r="X1223" s="4" t="n">
        <f aca="false">IF(AND($M1223=1, J1223=3),D1223,0)</f>
        <v>0</v>
      </c>
      <c r="Y1223" s="4" t="n">
        <f aca="false">IF(AND($M1223=1, K1223=3),E1223,0)</f>
        <v>0</v>
      </c>
      <c r="Z1223" s="4" t="n">
        <f aca="false">IF(AND($M1223=1, L1223=3),F1223,0)</f>
        <v>0</v>
      </c>
      <c r="AA1223" s="3" t="n">
        <f aca="false">SUM(U1223:Z1223)</f>
        <v>0</v>
      </c>
      <c r="AB1223" s="2" t="n">
        <f aca="false">IF(AND(M1223=1,T1223&lt;AA1223),1,0)</f>
        <v>0</v>
      </c>
    </row>
    <row r="1224" customFormat="false" ht="13.8" hidden="false" customHeight="false" outlineLevel="0" collapsed="false">
      <c r="A1224" s="0" t="n">
        <v>58</v>
      </c>
      <c r="B1224" s="0" t="n">
        <v>56</v>
      </c>
      <c r="C1224" s="0" t="n">
        <v>14</v>
      </c>
      <c r="D1224" s="0" t="n">
        <v>28</v>
      </c>
      <c r="E1224" s="0" t="n">
        <v>116</v>
      </c>
      <c r="F1224" s="0" t="n">
        <v>37</v>
      </c>
      <c r="G1224" s="1" t="n">
        <f aca="false">COUNTIF($A1224:$F1224,A1224)</f>
        <v>1</v>
      </c>
      <c r="H1224" s="1" t="n">
        <f aca="false">COUNTIF($A1224:$F1224,B1224)</f>
        <v>1</v>
      </c>
      <c r="I1224" s="1" t="n">
        <f aca="false">COUNTIF($A1224:$F1224,C1224)</f>
        <v>1</v>
      </c>
      <c r="J1224" s="1" t="n">
        <f aca="false">COUNTIF($A1224:$F1224,D1224)</f>
        <v>1</v>
      </c>
      <c r="K1224" s="1" t="n">
        <f aca="false">COUNTIF($A1224:$F1224,E1224)</f>
        <v>1</v>
      </c>
      <c r="L1224" s="1" t="n">
        <f aca="false">COUNTIF($A1224:$F1224,F1224)</f>
        <v>1</v>
      </c>
      <c r="M1224" s="5" t="n">
        <f aca="false">IF(SUM($G1224:$L1224)=12,1,0)</f>
        <v>0</v>
      </c>
      <c r="N1224" s="0" t="n">
        <f aca="false">IF(AND($M1224=1,G1224=1),A1224,0)</f>
        <v>0</v>
      </c>
      <c r="O1224" s="0" t="n">
        <f aca="false">IF(AND($M1224=1,H1224=1),B1224,0)</f>
        <v>0</v>
      </c>
      <c r="P1224" s="0" t="n">
        <f aca="false">IF(AND($M1224=1,I1224=1),C1224,0)</f>
        <v>0</v>
      </c>
      <c r="Q1224" s="0" t="n">
        <f aca="false">IF(AND($M1224=1,J1224=1),D1224,0)</f>
        <v>0</v>
      </c>
      <c r="R1224" s="0" t="n">
        <f aca="false">IF(AND($M1224=1,K1224=1),E1224,0)</f>
        <v>0</v>
      </c>
      <c r="S1224" s="0" t="n">
        <f aca="false">IF(AND($M1224=1,L1224=1),F1224,0)</f>
        <v>0</v>
      </c>
      <c r="T1224" s="3" t="n">
        <f aca="false">SUM(N1224:S1224)/3</f>
        <v>0</v>
      </c>
      <c r="U1224" s="4" t="n">
        <f aca="false">IF(AND($M1224=1, G1224=3),A1224,0)</f>
        <v>0</v>
      </c>
      <c r="V1224" s="4" t="n">
        <f aca="false">IF(AND($M1224=1, H1224=3),B1224,0)</f>
        <v>0</v>
      </c>
      <c r="W1224" s="4" t="n">
        <f aca="false">IF(AND($M1224=1, I1224=3),C1224,0)</f>
        <v>0</v>
      </c>
      <c r="X1224" s="4" t="n">
        <f aca="false">IF(AND($M1224=1, J1224=3),D1224,0)</f>
        <v>0</v>
      </c>
      <c r="Y1224" s="4" t="n">
        <f aca="false">IF(AND($M1224=1, K1224=3),E1224,0)</f>
        <v>0</v>
      </c>
      <c r="Z1224" s="4" t="n">
        <f aca="false">IF(AND($M1224=1, L1224=3),F1224,0)</f>
        <v>0</v>
      </c>
      <c r="AA1224" s="3" t="n">
        <f aca="false">SUM(U1224:Z1224)</f>
        <v>0</v>
      </c>
      <c r="AB1224" s="2" t="n">
        <f aca="false">IF(AND(M1224=1,T1224&lt;AA1224),1,0)</f>
        <v>0</v>
      </c>
    </row>
    <row r="1225" customFormat="false" ht="13.8" hidden="false" customHeight="false" outlineLevel="0" collapsed="false">
      <c r="A1225" s="0" t="n">
        <v>46</v>
      </c>
      <c r="B1225" s="0" t="n">
        <v>19</v>
      </c>
      <c r="C1225" s="0" t="n">
        <v>8</v>
      </c>
      <c r="D1225" s="0" t="n">
        <v>28</v>
      </c>
      <c r="E1225" s="0" t="n">
        <v>92</v>
      </c>
      <c r="F1225" s="0" t="n">
        <v>38</v>
      </c>
      <c r="G1225" s="1" t="n">
        <f aca="false">COUNTIF($A1225:$F1225,A1225)</f>
        <v>1</v>
      </c>
      <c r="H1225" s="1" t="n">
        <f aca="false">COUNTIF($A1225:$F1225,B1225)</f>
        <v>1</v>
      </c>
      <c r="I1225" s="1" t="n">
        <f aca="false">COUNTIF($A1225:$F1225,C1225)</f>
        <v>1</v>
      </c>
      <c r="J1225" s="1" t="n">
        <f aca="false">COUNTIF($A1225:$F1225,D1225)</f>
        <v>1</v>
      </c>
      <c r="K1225" s="1" t="n">
        <f aca="false">COUNTIF($A1225:$F1225,E1225)</f>
        <v>1</v>
      </c>
      <c r="L1225" s="1" t="n">
        <f aca="false">COUNTIF($A1225:$F1225,F1225)</f>
        <v>1</v>
      </c>
      <c r="M1225" s="5" t="n">
        <f aca="false">IF(SUM($G1225:$L1225)=12,1,0)</f>
        <v>0</v>
      </c>
      <c r="N1225" s="0" t="n">
        <f aca="false">IF(AND($M1225=1,G1225=1),A1225,0)</f>
        <v>0</v>
      </c>
      <c r="O1225" s="0" t="n">
        <f aca="false">IF(AND($M1225=1,H1225=1),B1225,0)</f>
        <v>0</v>
      </c>
      <c r="P1225" s="0" t="n">
        <f aca="false">IF(AND($M1225=1,I1225=1),C1225,0)</f>
        <v>0</v>
      </c>
      <c r="Q1225" s="0" t="n">
        <f aca="false">IF(AND($M1225=1,J1225=1),D1225,0)</f>
        <v>0</v>
      </c>
      <c r="R1225" s="0" t="n">
        <f aca="false">IF(AND($M1225=1,K1225=1),E1225,0)</f>
        <v>0</v>
      </c>
      <c r="S1225" s="0" t="n">
        <f aca="false">IF(AND($M1225=1,L1225=1),F1225,0)</f>
        <v>0</v>
      </c>
      <c r="T1225" s="3" t="n">
        <f aca="false">SUM(N1225:S1225)/3</f>
        <v>0</v>
      </c>
      <c r="U1225" s="4" t="n">
        <f aca="false">IF(AND($M1225=1, G1225=3),A1225,0)</f>
        <v>0</v>
      </c>
      <c r="V1225" s="4" t="n">
        <f aca="false">IF(AND($M1225=1, H1225=3),B1225,0)</f>
        <v>0</v>
      </c>
      <c r="W1225" s="4" t="n">
        <f aca="false">IF(AND($M1225=1, I1225=3),C1225,0)</f>
        <v>0</v>
      </c>
      <c r="X1225" s="4" t="n">
        <f aca="false">IF(AND($M1225=1, J1225=3),D1225,0)</f>
        <v>0</v>
      </c>
      <c r="Y1225" s="4" t="n">
        <f aca="false">IF(AND($M1225=1, K1225=3),E1225,0)</f>
        <v>0</v>
      </c>
      <c r="Z1225" s="4" t="n">
        <f aca="false">IF(AND($M1225=1, L1225=3),F1225,0)</f>
        <v>0</v>
      </c>
      <c r="AA1225" s="3" t="n">
        <f aca="false">SUM(U1225:Z1225)</f>
        <v>0</v>
      </c>
      <c r="AB1225" s="2" t="n">
        <f aca="false">IF(AND(M1225=1,T1225&lt;AA1225),1,0)</f>
        <v>0</v>
      </c>
    </row>
    <row r="1226" customFormat="false" ht="13.8" hidden="false" customHeight="false" outlineLevel="0" collapsed="false">
      <c r="A1226" s="0" t="n">
        <v>71</v>
      </c>
      <c r="B1226" s="0" t="n">
        <v>86</v>
      </c>
      <c r="C1226" s="0" t="n">
        <v>22</v>
      </c>
      <c r="D1226" s="0" t="n">
        <v>32</v>
      </c>
      <c r="E1226" s="0" t="n">
        <v>213</v>
      </c>
      <c r="F1226" s="0" t="n">
        <v>258</v>
      </c>
      <c r="G1226" s="1" t="n">
        <f aca="false">COUNTIF($A1226:$F1226,A1226)</f>
        <v>1</v>
      </c>
      <c r="H1226" s="1" t="n">
        <f aca="false">COUNTIF($A1226:$F1226,B1226)</f>
        <v>1</v>
      </c>
      <c r="I1226" s="1" t="n">
        <f aca="false">COUNTIF($A1226:$F1226,C1226)</f>
        <v>1</v>
      </c>
      <c r="J1226" s="1" t="n">
        <f aca="false">COUNTIF($A1226:$F1226,D1226)</f>
        <v>1</v>
      </c>
      <c r="K1226" s="1" t="n">
        <f aca="false">COUNTIF($A1226:$F1226,E1226)</f>
        <v>1</v>
      </c>
      <c r="L1226" s="1" t="n">
        <f aca="false">COUNTIF($A1226:$F1226,F1226)</f>
        <v>1</v>
      </c>
      <c r="M1226" s="5" t="n">
        <f aca="false">IF(SUM($G1226:$L1226)=12,1,0)</f>
        <v>0</v>
      </c>
      <c r="N1226" s="0" t="n">
        <f aca="false">IF(AND($M1226=1,G1226=1),A1226,0)</f>
        <v>0</v>
      </c>
      <c r="O1226" s="0" t="n">
        <f aca="false">IF(AND($M1226=1,H1226=1),B1226,0)</f>
        <v>0</v>
      </c>
      <c r="P1226" s="0" t="n">
        <f aca="false">IF(AND($M1226=1,I1226=1),C1226,0)</f>
        <v>0</v>
      </c>
      <c r="Q1226" s="0" t="n">
        <f aca="false">IF(AND($M1226=1,J1226=1),D1226,0)</f>
        <v>0</v>
      </c>
      <c r="R1226" s="0" t="n">
        <f aca="false">IF(AND($M1226=1,K1226=1),E1226,0)</f>
        <v>0</v>
      </c>
      <c r="S1226" s="0" t="n">
        <f aca="false">IF(AND($M1226=1,L1226=1),F1226,0)</f>
        <v>0</v>
      </c>
      <c r="T1226" s="3" t="n">
        <f aca="false">SUM(N1226:S1226)/3</f>
        <v>0</v>
      </c>
      <c r="U1226" s="4" t="n">
        <f aca="false">IF(AND($M1226=1, G1226=3),A1226,0)</f>
        <v>0</v>
      </c>
      <c r="V1226" s="4" t="n">
        <f aca="false">IF(AND($M1226=1, H1226=3),B1226,0)</f>
        <v>0</v>
      </c>
      <c r="W1226" s="4" t="n">
        <f aca="false">IF(AND($M1226=1, I1226=3),C1226,0)</f>
        <v>0</v>
      </c>
      <c r="X1226" s="4" t="n">
        <f aca="false">IF(AND($M1226=1, J1226=3),D1226,0)</f>
        <v>0</v>
      </c>
      <c r="Y1226" s="4" t="n">
        <f aca="false">IF(AND($M1226=1, K1226=3),E1226,0)</f>
        <v>0</v>
      </c>
      <c r="Z1226" s="4" t="n">
        <f aca="false">IF(AND($M1226=1, L1226=3),F1226,0)</f>
        <v>0</v>
      </c>
      <c r="AA1226" s="3" t="n">
        <f aca="false">SUM(U1226:Z1226)</f>
        <v>0</v>
      </c>
      <c r="AB1226" s="2" t="n">
        <f aca="false">IF(AND(M1226=1,T1226&lt;AA1226),1,0)</f>
        <v>0</v>
      </c>
    </row>
    <row r="1227" customFormat="false" ht="13.8" hidden="false" customHeight="false" outlineLevel="0" collapsed="false">
      <c r="A1227" s="0" t="n">
        <v>87</v>
      </c>
      <c r="B1227" s="0" t="n">
        <v>60</v>
      </c>
      <c r="C1227" s="0" t="n">
        <v>38</v>
      </c>
      <c r="D1227" s="0" t="n">
        <v>27</v>
      </c>
      <c r="E1227" s="0" t="n">
        <v>87</v>
      </c>
      <c r="F1227" s="0" t="n">
        <v>120</v>
      </c>
      <c r="G1227" s="1" t="n">
        <f aca="false">COUNTIF($A1227:$F1227,A1227)</f>
        <v>2</v>
      </c>
      <c r="H1227" s="1" t="n">
        <f aca="false">COUNTIF($A1227:$F1227,B1227)</f>
        <v>1</v>
      </c>
      <c r="I1227" s="1" t="n">
        <f aca="false">COUNTIF($A1227:$F1227,C1227)</f>
        <v>1</v>
      </c>
      <c r="J1227" s="1" t="n">
        <f aca="false">COUNTIF($A1227:$F1227,D1227)</f>
        <v>1</v>
      </c>
      <c r="K1227" s="1" t="n">
        <f aca="false">COUNTIF($A1227:$F1227,E1227)</f>
        <v>2</v>
      </c>
      <c r="L1227" s="1" t="n">
        <f aca="false">COUNTIF($A1227:$F1227,F1227)</f>
        <v>1</v>
      </c>
      <c r="M1227" s="5" t="n">
        <f aca="false">IF(SUM($G1227:$L1227)=12,1,0)</f>
        <v>0</v>
      </c>
      <c r="N1227" s="0" t="n">
        <f aca="false">IF(AND($M1227=1,G1227=1),A1227,0)</f>
        <v>0</v>
      </c>
      <c r="O1227" s="0" t="n">
        <f aca="false">IF(AND($M1227=1,H1227=1),B1227,0)</f>
        <v>0</v>
      </c>
      <c r="P1227" s="0" t="n">
        <f aca="false">IF(AND($M1227=1,I1227=1),C1227,0)</f>
        <v>0</v>
      </c>
      <c r="Q1227" s="0" t="n">
        <f aca="false">IF(AND($M1227=1,J1227=1),D1227,0)</f>
        <v>0</v>
      </c>
      <c r="R1227" s="0" t="n">
        <f aca="false">IF(AND($M1227=1,K1227=1),E1227,0)</f>
        <v>0</v>
      </c>
      <c r="S1227" s="0" t="n">
        <f aca="false">IF(AND($M1227=1,L1227=1),F1227,0)</f>
        <v>0</v>
      </c>
      <c r="T1227" s="3" t="n">
        <f aca="false">SUM(N1227:S1227)/3</f>
        <v>0</v>
      </c>
      <c r="U1227" s="4" t="n">
        <f aca="false">IF(AND($M1227=1, G1227=3),A1227,0)</f>
        <v>0</v>
      </c>
      <c r="V1227" s="4" t="n">
        <f aca="false">IF(AND($M1227=1, H1227=3),B1227,0)</f>
        <v>0</v>
      </c>
      <c r="W1227" s="4" t="n">
        <f aca="false">IF(AND($M1227=1, I1227=3),C1227,0)</f>
        <v>0</v>
      </c>
      <c r="X1227" s="4" t="n">
        <f aca="false">IF(AND($M1227=1, J1227=3),D1227,0)</f>
        <v>0</v>
      </c>
      <c r="Y1227" s="4" t="n">
        <f aca="false">IF(AND($M1227=1, K1227=3),E1227,0)</f>
        <v>0</v>
      </c>
      <c r="Z1227" s="4" t="n">
        <f aca="false">IF(AND($M1227=1, L1227=3),F1227,0)</f>
        <v>0</v>
      </c>
      <c r="AA1227" s="3" t="n">
        <f aca="false">SUM(U1227:Z1227)</f>
        <v>0</v>
      </c>
      <c r="AB1227" s="2" t="n">
        <f aca="false">IF(AND(M1227=1,T1227&lt;AA1227),1,0)</f>
        <v>0</v>
      </c>
    </row>
    <row r="1228" customFormat="false" ht="13.8" hidden="false" customHeight="false" outlineLevel="0" collapsed="false">
      <c r="A1228" s="0" t="n">
        <v>68</v>
      </c>
      <c r="B1228" s="0" t="n">
        <v>20</v>
      </c>
      <c r="C1228" s="0" t="n">
        <v>82</v>
      </c>
      <c r="D1228" s="0" t="n">
        <v>37</v>
      </c>
      <c r="E1228" s="0" t="n">
        <v>45</v>
      </c>
      <c r="F1228" s="0" t="n">
        <v>20</v>
      </c>
      <c r="G1228" s="1" t="n">
        <f aca="false">COUNTIF($A1228:$F1228,A1228)</f>
        <v>1</v>
      </c>
      <c r="H1228" s="1" t="n">
        <f aca="false">COUNTIF($A1228:$F1228,B1228)</f>
        <v>2</v>
      </c>
      <c r="I1228" s="1" t="n">
        <f aca="false">COUNTIF($A1228:$F1228,C1228)</f>
        <v>1</v>
      </c>
      <c r="J1228" s="1" t="n">
        <f aca="false">COUNTIF($A1228:$F1228,D1228)</f>
        <v>1</v>
      </c>
      <c r="K1228" s="1" t="n">
        <f aca="false">COUNTIF($A1228:$F1228,E1228)</f>
        <v>1</v>
      </c>
      <c r="L1228" s="1" t="n">
        <f aca="false">COUNTIF($A1228:$F1228,F1228)</f>
        <v>2</v>
      </c>
      <c r="M1228" s="5" t="n">
        <f aca="false">IF(SUM($G1228:$L1228)=12,1,0)</f>
        <v>0</v>
      </c>
      <c r="N1228" s="0" t="n">
        <f aca="false">IF(AND($M1228=1,G1228=1),A1228,0)</f>
        <v>0</v>
      </c>
      <c r="O1228" s="0" t="n">
        <f aca="false">IF(AND($M1228=1,H1228=1),B1228,0)</f>
        <v>0</v>
      </c>
      <c r="P1228" s="0" t="n">
        <f aca="false">IF(AND($M1228=1,I1228=1),C1228,0)</f>
        <v>0</v>
      </c>
      <c r="Q1228" s="0" t="n">
        <f aca="false">IF(AND($M1228=1,J1228=1),D1228,0)</f>
        <v>0</v>
      </c>
      <c r="R1228" s="0" t="n">
        <f aca="false">IF(AND($M1228=1,K1228=1),E1228,0)</f>
        <v>0</v>
      </c>
      <c r="S1228" s="0" t="n">
        <f aca="false">IF(AND($M1228=1,L1228=1),F1228,0)</f>
        <v>0</v>
      </c>
      <c r="T1228" s="3" t="n">
        <f aca="false">SUM(N1228:S1228)/3</f>
        <v>0</v>
      </c>
      <c r="U1228" s="4" t="n">
        <f aca="false">IF(AND($M1228=1, G1228=3),A1228,0)</f>
        <v>0</v>
      </c>
      <c r="V1228" s="4" t="n">
        <f aca="false">IF(AND($M1228=1, H1228=3),B1228,0)</f>
        <v>0</v>
      </c>
      <c r="W1228" s="4" t="n">
        <f aca="false">IF(AND($M1228=1, I1228=3),C1228,0)</f>
        <v>0</v>
      </c>
      <c r="X1228" s="4" t="n">
        <f aca="false">IF(AND($M1228=1, J1228=3),D1228,0)</f>
        <v>0</v>
      </c>
      <c r="Y1228" s="4" t="n">
        <f aca="false">IF(AND($M1228=1, K1228=3),E1228,0)</f>
        <v>0</v>
      </c>
      <c r="Z1228" s="4" t="n">
        <f aca="false">IF(AND($M1228=1, L1228=3),F1228,0)</f>
        <v>0</v>
      </c>
      <c r="AA1228" s="3" t="n">
        <f aca="false">SUM(U1228:Z1228)</f>
        <v>0</v>
      </c>
      <c r="AB1228" s="2" t="n">
        <f aca="false">IF(AND(M1228=1,T1228&lt;AA1228),1,0)</f>
        <v>0</v>
      </c>
    </row>
    <row r="1229" customFormat="false" ht="13.8" hidden="false" customHeight="false" outlineLevel="0" collapsed="false">
      <c r="A1229" s="0" t="n">
        <v>20</v>
      </c>
      <c r="B1229" s="0" t="n">
        <v>43</v>
      </c>
      <c r="C1229" s="0" t="n">
        <v>14</v>
      </c>
      <c r="D1229" s="0" t="n">
        <v>22</v>
      </c>
      <c r="E1229" s="0" t="n">
        <v>20</v>
      </c>
      <c r="F1229" s="0" t="n">
        <v>86</v>
      </c>
      <c r="G1229" s="1" t="n">
        <f aca="false">COUNTIF($A1229:$F1229,A1229)</f>
        <v>2</v>
      </c>
      <c r="H1229" s="1" t="n">
        <f aca="false">COUNTIF($A1229:$F1229,B1229)</f>
        <v>1</v>
      </c>
      <c r="I1229" s="1" t="n">
        <f aca="false">COUNTIF($A1229:$F1229,C1229)</f>
        <v>1</v>
      </c>
      <c r="J1229" s="1" t="n">
        <f aca="false">COUNTIF($A1229:$F1229,D1229)</f>
        <v>1</v>
      </c>
      <c r="K1229" s="1" t="n">
        <f aca="false">COUNTIF($A1229:$F1229,E1229)</f>
        <v>2</v>
      </c>
      <c r="L1229" s="1" t="n">
        <f aca="false">COUNTIF($A1229:$F1229,F1229)</f>
        <v>1</v>
      </c>
      <c r="M1229" s="5" t="n">
        <f aca="false">IF(SUM($G1229:$L1229)=12,1,0)</f>
        <v>0</v>
      </c>
      <c r="N1229" s="0" t="n">
        <f aca="false">IF(AND($M1229=1,G1229=1),A1229,0)</f>
        <v>0</v>
      </c>
      <c r="O1229" s="0" t="n">
        <f aca="false">IF(AND($M1229=1,H1229=1),B1229,0)</f>
        <v>0</v>
      </c>
      <c r="P1229" s="0" t="n">
        <f aca="false">IF(AND($M1229=1,I1229=1),C1229,0)</f>
        <v>0</v>
      </c>
      <c r="Q1229" s="0" t="n">
        <f aca="false">IF(AND($M1229=1,J1229=1),D1229,0)</f>
        <v>0</v>
      </c>
      <c r="R1229" s="0" t="n">
        <f aca="false">IF(AND($M1229=1,K1229=1),E1229,0)</f>
        <v>0</v>
      </c>
      <c r="S1229" s="0" t="n">
        <f aca="false">IF(AND($M1229=1,L1229=1),F1229,0)</f>
        <v>0</v>
      </c>
      <c r="T1229" s="3" t="n">
        <f aca="false">SUM(N1229:S1229)/3</f>
        <v>0</v>
      </c>
      <c r="U1229" s="4" t="n">
        <f aca="false">IF(AND($M1229=1, G1229=3),A1229,0)</f>
        <v>0</v>
      </c>
      <c r="V1229" s="4" t="n">
        <f aca="false">IF(AND($M1229=1, H1229=3),B1229,0)</f>
        <v>0</v>
      </c>
      <c r="W1229" s="4" t="n">
        <f aca="false">IF(AND($M1229=1, I1229=3),C1229,0)</f>
        <v>0</v>
      </c>
      <c r="X1229" s="4" t="n">
        <f aca="false">IF(AND($M1229=1, J1229=3),D1229,0)</f>
        <v>0</v>
      </c>
      <c r="Y1229" s="4" t="n">
        <f aca="false">IF(AND($M1229=1, K1229=3),E1229,0)</f>
        <v>0</v>
      </c>
      <c r="Z1229" s="4" t="n">
        <f aca="false">IF(AND($M1229=1, L1229=3),F1229,0)</f>
        <v>0</v>
      </c>
      <c r="AA1229" s="3" t="n">
        <f aca="false">SUM(U1229:Z1229)</f>
        <v>0</v>
      </c>
      <c r="AB1229" s="2" t="n">
        <f aca="false">IF(AND(M1229=1,T1229&lt;AA1229),1,0)</f>
        <v>0</v>
      </c>
    </row>
    <row r="1230" customFormat="false" ht="13.8" hidden="false" customHeight="false" outlineLevel="0" collapsed="false">
      <c r="A1230" s="0" t="n">
        <v>99</v>
      </c>
      <c r="B1230" s="0" t="n">
        <v>79</v>
      </c>
      <c r="C1230" s="0" t="n">
        <v>19</v>
      </c>
      <c r="D1230" s="0" t="n">
        <v>1</v>
      </c>
      <c r="E1230" s="0" t="n">
        <v>49</v>
      </c>
      <c r="F1230" s="0" t="n">
        <v>26</v>
      </c>
      <c r="G1230" s="1" t="n">
        <f aca="false">COUNTIF($A1230:$F1230,A1230)</f>
        <v>1</v>
      </c>
      <c r="H1230" s="1" t="n">
        <f aca="false">COUNTIF($A1230:$F1230,B1230)</f>
        <v>1</v>
      </c>
      <c r="I1230" s="1" t="n">
        <f aca="false">COUNTIF($A1230:$F1230,C1230)</f>
        <v>1</v>
      </c>
      <c r="J1230" s="1" t="n">
        <f aca="false">COUNTIF($A1230:$F1230,D1230)</f>
        <v>1</v>
      </c>
      <c r="K1230" s="1" t="n">
        <f aca="false">COUNTIF($A1230:$F1230,E1230)</f>
        <v>1</v>
      </c>
      <c r="L1230" s="1" t="n">
        <f aca="false">COUNTIF($A1230:$F1230,F1230)</f>
        <v>1</v>
      </c>
      <c r="M1230" s="5" t="n">
        <f aca="false">IF(SUM($G1230:$L1230)=12,1,0)</f>
        <v>0</v>
      </c>
      <c r="N1230" s="0" t="n">
        <f aca="false">IF(AND($M1230=1,G1230=1),A1230,0)</f>
        <v>0</v>
      </c>
      <c r="O1230" s="0" t="n">
        <f aca="false">IF(AND($M1230=1,H1230=1),B1230,0)</f>
        <v>0</v>
      </c>
      <c r="P1230" s="0" t="n">
        <f aca="false">IF(AND($M1230=1,I1230=1),C1230,0)</f>
        <v>0</v>
      </c>
      <c r="Q1230" s="0" t="n">
        <f aca="false">IF(AND($M1230=1,J1230=1),D1230,0)</f>
        <v>0</v>
      </c>
      <c r="R1230" s="0" t="n">
        <f aca="false">IF(AND($M1230=1,K1230=1),E1230,0)</f>
        <v>0</v>
      </c>
      <c r="S1230" s="0" t="n">
        <f aca="false">IF(AND($M1230=1,L1230=1),F1230,0)</f>
        <v>0</v>
      </c>
      <c r="T1230" s="3" t="n">
        <f aca="false">SUM(N1230:S1230)/3</f>
        <v>0</v>
      </c>
      <c r="U1230" s="4" t="n">
        <f aca="false">IF(AND($M1230=1, G1230=3),A1230,0)</f>
        <v>0</v>
      </c>
      <c r="V1230" s="4" t="n">
        <f aca="false">IF(AND($M1230=1, H1230=3),B1230,0)</f>
        <v>0</v>
      </c>
      <c r="W1230" s="4" t="n">
        <f aca="false">IF(AND($M1230=1, I1230=3),C1230,0)</f>
        <v>0</v>
      </c>
      <c r="X1230" s="4" t="n">
        <f aca="false">IF(AND($M1230=1, J1230=3),D1230,0)</f>
        <v>0</v>
      </c>
      <c r="Y1230" s="4" t="n">
        <f aca="false">IF(AND($M1230=1, K1230=3),E1230,0)</f>
        <v>0</v>
      </c>
      <c r="Z1230" s="4" t="n">
        <f aca="false">IF(AND($M1230=1, L1230=3),F1230,0)</f>
        <v>0</v>
      </c>
      <c r="AA1230" s="3" t="n">
        <f aca="false">SUM(U1230:Z1230)</f>
        <v>0</v>
      </c>
      <c r="AB1230" s="2" t="n">
        <f aca="false">IF(AND(M1230=1,T1230&lt;AA1230),1,0)</f>
        <v>0</v>
      </c>
    </row>
    <row r="1231" customFormat="false" ht="13.8" hidden="false" customHeight="false" outlineLevel="0" collapsed="false">
      <c r="A1231" s="0" t="n">
        <v>3</v>
      </c>
      <c r="B1231" s="0" t="n">
        <v>59</v>
      </c>
      <c r="C1231" s="0" t="n">
        <v>84</v>
      </c>
      <c r="D1231" s="0" t="n">
        <v>31</v>
      </c>
      <c r="E1231" s="0" t="n">
        <v>4</v>
      </c>
      <c r="F1231" s="0" t="n">
        <v>39</v>
      </c>
      <c r="G1231" s="1" t="n">
        <f aca="false">COUNTIF($A1231:$F1231,A1231)</f>
        <v>1</v>
      </c>
      <c r="H1231" s="1" t="n">
        <f aca="false">COUNTIF($A1231:$F1231,B1231)</f>
        <v>1</v>
      </c>
      <c r="I1231" s="1" t="n">
        <f aca="false">COUNTIF($A1231:$F1231,C1231)</f>
        <v>1</v>
      </c>
      <c r="J1231" s="1" t="n">
        <f aca="false">COUNTIF($A1231:$F1231,D1231)</f>
        <v>1</v>
      </c>
      <c r="K1231" s="1" t="n">
        <f aca="false">COUNTIF($A1231:$F1231,E1231)</f>
        <v>1</v>
      </c>
      <c r="L1231" s="1" t="n">
        <f aca="false">COUNTIF($A1231:$F1231,F1231)</f>
        <v>1</v>
      </c>
      <c r="M1231" s="5" t="n">
        <f aca="false">IF(SUM($G1231:$L1231)=12,1,0)</f>
        <v>0</v>
      </c>
      <c r="N1231" s="0" t="n">
        <f aca="false">IF(AND($M1231=1,G1231=1),A1231,0)</f>
        <v>0</v>
      </c>
      <c r="O1231" s="0" t="n">
        <f aca="false">IF(AND($M1231=1,H1231=1),B1231,0)</f>
        <v>0</v>
      </c>
      <c r="P1231" s="0" t="n">
        <f aca="false">IF(AND($M1231=1,I1231=1),C1231,0)</f>
        <v>0</v>
      </c>
      <c r="Q1231" s="0" t="n">
        <f aca="false">IF(AND($M1231=1,J1231=1),D1231,0)</f>
        <v>0</v>
      </c>
      <c r="R1231" s="0" t="n">
        <f aca="false">IF(AND($M1231=1,K1231=1),E1231,0)</f>
        <v>0</v>
      </c>
      <c r="S1231" s="0" t="n">
        <f aca="false">IF(AND($M1231=1,L1231=1),F1231,0)</f>
        <v>0</v>
      </c>
      <c r="T1231" s="3" t="n">
        <f aca="false">SUM(N1231:S1231)/3</f>
        <v>0</v>
      </c>
      <c r="U1231" s="4" t="n">
        <f aca="false">IF(AND($M1231=1, G1231=3),A1231,0)</f>
        <v>0</v>
      </c>
      <c r="V1231" s="4" t="n">
        <f aca="false">IF(AND($M1231=1, H1231=3),B1231,0)</f>
        <v>0</v>
      </c>
      <c r="W1231" s="4" t="n">
        <f aca="false">IF(AND($M1231=1, I1231=3),C1231,0)</f>
        <v>0</v>
      </c>
      <c r="X1231" s="4" t="n">
        <f aca="false">IF(AND($M1231=1, J1231=3),D1231,0)</f>
        <v>0</v>
      </c>
      <c r="Y1231" s="4" t="n">
        <f aca="false">IF(AND($M1231=1, K1231=3),E1231,0)</f>
        <v>0</v>
      </c>
      <c r="Z1231" s="4" t="n">
        <f aca="false">IF(AND($M1231=1, L1231=3),F1231,0)</f>
        <v>0</v>
      </c>
      <c r="AA1231" s="3" t="n">
        <f aca="false">SUM(U1231:Z1231)</f>
        <v>0</v>
      </c>
      <c r="AB1231" s="2" t="n">
        <f aca="false">IF(AND(M1231=1,T1231&lt;AA1231),1,0)</f>
        <v>0</v>
      </c>
    </row>
    <row r="1232" customFormat="false" ht="13.8" hidden="false" customHeight="false" outlineLevel="0" collapsed="false">
      <c r="A1232" s="0" t="n">
        <v>81</v>
      </c>
      <c r="B1232" s="0" t="n">
        <v>21</v>
      </c>
      <c r="C1232" s="0" t="n">
        <v>80</v>
      </c>
      <c r="D1232" s="0" t="n">
        <v>18</v>
      </c>
      <c r="E1232" s="0" t="n">
        <v>81</v>
      </c>
      <c r="F1232" s="0" t="n">
        <v>21</v>
      </c>
      <c r="G1232" s="1" t="n">
        <f aca="false">COUNTIF($A1232:$F1232,A1232)</f>
        <v>2</v>
      </c>
      <c r="H1232" s="1" t="n">
        <f aca="false">COUNTIF($A1232:$F1232,B1232)</f>
        <v>2</v>
      </c>
      <c r="I1232" s="1" t="n">
        <f aca="false">COUNTIF($A1232:$F1232,C1232)</f>
        <v>1</v>
      </c>
      <c r="J1232" s="1" t="n">
        <f aca="false">COUNTIF($A1232:$F1232,D1232)</f>
        <v>1</v>
      </c>
      <c r="K1232" s="1" t="n">
        <f aca="false">COUNTIF($A1232:$F1232,E1232)</f>
        <v>2</v>
      </c>
      <c r="L1232" s="1" t="n">
        <f aca="false">COUNTIF($A1232:$F1232,F1232)</f>
        <v>2</v>
      </c>
      <c r="M1232" s="5" t="n">
        <f aca="false">IF(SUM($G1232:$L1232)=12,1,0)</f>
        <v>0</v>
      </c>
      <c r="N1232" s="0" t="n">
        <f aca="false">IF(AND($M1232=1,G1232=1),A1232,0)</f>
        <v>0</v>
      </c>
      <c r="O1232" s="0" t="n">
        <f aca="false">IF(AND($M1232=1,H1232=1),B1232,0)</f>
        <v>0</v>
      </c>
      <c r="P1232" s="0" t="n">
        <f aca="false">IF(AND($M1232=1,I1232=1),C1232,0)</f>
        <v>0</v>
      </c>
      <c r="Q1232" s="0" t="n">
        <f aca="false">IF(AND($M1232=1,J1232=1),D1232,0)</f>
        <v>0</v>
      </c>
      <c r="R1232" s="0" t="n">
        <f aca="false">IF(AND($M1232=1,K1232=1),E1232,0)</f>
        <v>0</v>
      </c>
      <c r="S1232" s="0" t="n">
        <f aca="false">IF(AND($M1232=1,L1232=1),F1232,0)</f>
        <v>0</v>
      </c>
      <c r="T1232" s="3" t="n">
        <f aca="false">SUM(N1232:S1232)/3</f>
        <v>0</v>
      </c>
      <c r="U1232" s="4" t="n">
        <f aca="false">IF(AND($M1232=1, G1232=3),A1232,0)</f>
        <v>0</v>
      </c>
      <c r="V1232" s="4" t="n">
        <f aca="false">IF(AND($M1232=1, H1232=3),B1232,0)</f>
        <v>0</v>
      </c>
      <c r="W1232" s="4" t="n">
        <f aca="false">IF(AND($M1232=1, I1232=3),C1232,0)</f>
        <v>0</v>
      </c>
      <c r="X1232" s="4" t="n">
        <f aca="false">IF(AND($M1232=1, J1232=3),D1232,0)</f>
        <v>0</v>
      </c>
      <c r="Y1232" s="4" t="n">
        <f aca="false">IF(AND($M1232=1, K1232=3),E1232,0)</f>
        <v>0</v>
      </c>
      <c r="Z1232" s="4" t="n">
        <f aca="false">IF(AND($M1232=1, L1232=3),F1232,0)</f>
        <v>0</v>
      </c>
      <c r="AA1232" s="3" t="n">
        <f aca="false">SUM(U1232:Z1232)</f>
        <v>0</v>
      </c>
      <c r="AB1232" s="2" t="n">
        <f aca="false">IF(AND(M1232=1,T1232&lt;AA1232),1,0)</f>
        <v>0</v>
      </c>
    </row>
    <row r="1233" customFormat="false" ht="13.8" hidden="false" customHeight="false" outlineLevel="0" collapsed="false">
      <c r="A1233" s="0" t="n">
        <v>3</v>
      </c>
      <c r="B1233" s="0" t="n">
        <v>20</v>
      </c>
      <c r="C1233" s="0" t="n">
        <v>13</v>
      </c>
      <c r="D1233" s="0" t="n">
        <v>16</v>
      </c>
      <c r="E1233" s="0" t="n">
        <v>3</v>
      </c>
      <c r="F1233" s="0" t="n">
        <v>20</v>
      </c>
      <c r="G1233" s="1" t="n">
        <f aca="false">COUNTIF($A1233:$F1233,A1233)</f>
        <v>2</v>
      </c>
      <c r="H1233" s="1" t="n">
        <f aca="false">COUNTIF($A1233:$F1233,B1233)</f>
        <v>2</v>
      </c>
      <c r="I1233" s="1" t="n">
        <f aca="false">COUNTIF($A1233:$F1233,C1233)</f>
        <v>1</v>
      </c>
      <c r="J1233" s="1" t="n">
        <f aca="false">COUNTIF($A1233:$F1233,D1233)</f>
        <v>1</v>
      </c>
      <c r="K1233" s="1" t="n">
        <f aca="false">COUNTIF($A1233:$F1233,E1233)</f>
        <v>2</v>
      </c>
      <c r="L1233" s="1" t="n">
        <f aca="false">COUNTIF($A1233:$F1233,F1233)</f>
        <v>2</v>
      </c>
      <c r="M1233" s="5" t="n">
        <f aca="false">IF(SUM($G1233:$L1233)=12,1,0)</f>
        <v>0</v>
      </c>
      <c r="N1233" s="0" t="n">
        <f aca="false">IF(AND($M1233=1,G1233=1),A1233,0)</f>
        <v>0</v>
      </c>
      <c r="O1233" s="0" t="n">
        <f aca="false">IF(AND($M1233=1,H1233=1),B1233,0)</f>
        <v>0</v>
      </c>
      <c r="P1233" s="0" t="n">
        <f aca="false">IF(AND($M1233=1,I1233=1),C1233,0)</f>
        <v>0</v>
      </c>
      <c r="Q1233" s="0" t="n">
        <f aca="false">IF(AND($M1233=1,J1233=1),D1233,0)</f>
        <v>0</v>
      </c>
      <c r="R1233" s="0" t="n">
        <f aca="false">IF(AND($M1233=1,K1233=1),E1233,0)</f>
        <v>0</v>
      </c>
      <c r="S1233" s="0" t="n">
        <f aca="false">IF(AND($M1233=1,L1233=1),F1233,0)</f>
        <v>0</v>
      </c>
      <c r="T1233" s="3" t="n">
        <f aca="false">SUM(N1233:S1233)/3</f>
        <v>0</v>
      </c>
      <c r="U1233" s="4" t="n">
        <f aca="false">IF(AND($M1233=1, G1233=3),A1233,0)</f>
        <v>0</v>
      </c>
      <c r="V1233" s="4" t="n">
        <f aca="false">IF(AND($M1233=1, H1233=3),B1233,0)</f>
        <v>0</v>
      </c>
      <c r="W1233" s="4" t="n">
        <f aca="false">IF(AND($M1233=1, I1233=3),C1233,0)</f>
        <v>0</v>
      </c>
      <c r="X1233" s="4" t="n">
        <f aca="false">IF(AND($M1233=1, J1233=3),D1233,0)</f>
        <v>0</v>
      </c>
      <c r="Y1233" s="4" t="n">
        <f aca="false">IF(AND($M1233=1, K1233=3),E1233,0)</f>
        <v>0</v>
      </c>
      <c r="Z1233" s="4" t="n">
        <f aca="false">IF(AND($M1233=1, L1233=3),F1233,0)</f>
        <v>0</v>
      </c>
      <c r="AA1233" s="3" t="n">
        <f aca="false">SUM(U1233:Z1233)</f>
        <v>0</v>
      </c>
      <c r="AB1233" s="2" t="n">
        <f aca="false">IF(AND(M1233=1,T1233&lt;AA1233),1,0)</f>
        <v>0</v>
      </c>
    </row>
    <row r="1234" customFormat="false" ht="13.8" hidden="false" customHeight="false" outlineLevel="0" collapsed="false">
      <c r="A1234" s="0" t="n">
        <v>40</v>
      </c>
      <c r="B1234" s="0" t="n">
        <v>26</v>
      </c>
      <c r="C1234" s="0" t="n">
        <v>83</v>
      </c>
      <c r="D1234" s="0" t="n">
        <v>33</v>
      </c>
      <c r="E1234" s="0" t="n">
        <v>26</v>
      </c>
      <c r="F1234" s="0" t="n">
        <v>78</v>
      </c>
      <c r="G1234" s="1" t="n">
        <f aca="false">COUNTIF($A1234:$F1234,A1234)</f>
        <v>1</v>
      </c>
      <c r="H1234" s="1" t="n">
        <f aca="false">COUNTIF($A1234:$F1234,B1234)</f>
        <v>2</v>
      </c>
      <c r="I1234" s="1" t="n">
        <f aca="false">COUNTIF($A1234:$F1234,C1234)</f>
        <v>1</v>
      </c>
      <c r="J1234" s="1" t="n">
        <f aca="false">COUNTIF($A1234:$F1234,D1234)</f>
        <v>1</v>
      </c>
      <c r="K1234" s="1" t="n">
        <f aca="false">COUNTIF($A1234:$F1234,E1234)</f>
        <v>2</v>
      </c>
      <c r="L1234" s="1" t="n">
        <f aca="false">COUNTIF($A1234:$F1234,F1234)</f>
        <v>1</v>
      </c>
      <c r="M1234" s="5" t="n">
        <f aca="false">IF(SUM($G1234:$L1234)=12,1,0)</f>
        <v>0</v>
      </c>
      <c r="N1234" s="0" t="n">
        <f aca="false">IF(AND($M1234=1,G1234=1),A1234,0)</f>
        <v>0</v>
      </c>
      <c r="O1234" s="0" t="n">
        <f aca="false">IF(AND($M1234=1,H1234=1),B1234,0)</f>
        <v>0</v>
      </c>
      <c r="P1234" s="0" t="n">
        <f aca="false">IF(AND($M1234=1,I1234=1),C1234,0)</f>
        <v>0</v>
      </c>
      <c r="Q1234" s="0" t="n">
        <f aca="false">IF(AND($M1234=1,J1234=1),D1234,0)</f>
        <v>0</v>
      </c>
      <c r="R1234" s="0" t="n">
        <f aca="false">IF(AND($M1234=1,K1234=1),E1234,0)</f>
        <v>0</v>
      </c>
      <c r="S1234" s="0" t="n">
        <f aca="false">IF(AND($M1234=1,L1234=1),F1234,0)</f>
        <v>0</v>
      </c>
      <c r="T1234" s="3" t="n">
        <f aca="false">SUM(N1234:S1234)/3</f>
        <v>0</v>
      </c>
      <c r="U1234" s="4" t="n">
        <f aca="false">IF(AND($M1234=1, G1234=3),A1234,0)</f>
        <v>0</v>
      </c>
      <c r="V1234" s="4" t="n">
        <f aca="false">IF(AND($M1234=1, H1234=3),B1234,0)</f>
        <v>0</v>
      </c>
      <c r="W1234" s="4" t="n">
        <f aca="false">IF(AND($M1234=1, I1234=3),C1234,0)</f>
        <v>0</v>
      </c>
      <c r="X1234" s="4" t="n">
        <f aca="false">IF(AND($M1234=1, J1234=3),D1234,0)</f>
        <v>0</v>
      </c>
      <c r="Y1234" s="4" t="n">
        <f aca="false">IF(AND($M1234=1, K1234=3),E1234,0)</f>
        <v>0</v>
      </c>
      <c r="Z1234" s="4" t="n">
        <f aca="false">IF(AND($M1234=1, L1234=3),F1234,0)</f>
        <v>0</v>
      </c>
      <c r="AA1234" s="3" t="n">
        <f aca="false">SUM(U1234:Z1234)</f>
        <v>0</v>
      </c>
      <c r="AB1234" s="2" t="n">
        <f aca="false">IF(AND(M1234=1,T1234&lt;AA1234),1,0)</f>
        <v>0</v>
      </c>
    </row>
    <row r="1235" customFormat="false" ht="13.8" hidden="false" customHeight="false" outlineLevel="0" collapsed="false">
      <c r="A1235" s="0" t="n">
        <v>37</v>
      </c>
      <c r="B1235" s="0" t="n">
        <v>66</v>
      </c>
      <c r="C1235" s="0" t="n">
        <v>74</v>
      </c>
      <c r="D1235" s="0" t="n">
        <v>41</v>
      </c>
      <c r="E1235" s="0" t="n">
        <v>37</v>
      </c>
      <c r="F1235" s="0" t="n">
        <v>66</v>
      </c>
      <c r="G1235" s="1" t="n">
        <f aca="false">COUNTIF($A1235:$F1235,A1235)</f>
        <v>2</v>
      </c>
      <c r="H1235" s="1" t="n">
        <f aca="false">COUNTIF($A1235:$F1235,B1235)</f>
        <v>2</v>
      </c>
      <c r="I1235" s="1" t="n">
        <f aca="false">COUNTIF($A1235:$F1235,C1235)</f>
        <v>1</v>
      </c>
      <c r="J1235" s="1" t="n">
        <f aca="false">COUNTIF($A1235:$F1235,D1235)</f>
        <v>1</v>
      </c>
      <c r="K1235" s="1" t="n">
        <f aca="false">COUNTIF($A1235:$F1235,E1235)</f>
        <v>2</v>
      </c>
      <c r="L1235" s="1" t="n">
        <f aca="false">COUNTIF($A1235:$F1235,F1235)</f>
        <v>2</v>
      </c>
      <c r="M1235" s="5" t="n">
        <f aca="false">IF(SUM($G1235:$L1235)=12,1,0)</f>
        <v>0</v>
      </c>
      <c r="N1235" s="0" t="n">
        <f aca="false">IF(AND($M1235=1,G1235=1),A1235,0)</f>
        <v>0</v>
      </c>
      <c r="O1235" s="0" t="n">
        <f aca="false">IF(AND($M1235=1,H1235=1),B1235,0)</f>
        <v>0</v>
      </c>
      <c r="P1235" s="0" t="n">
        <f aca="false">IF(AND($M1235=1,I1235=1),C1235,0)</f>
        <v>0</v>
      </c>
      <c r="Q1235" s="0" t="n">
        <f aca="false">IF(AND($M1235=1,J1235=1),D1235,0)</f>
        <v>0</v>
      </c>
      <c r="R1235" s="0" t="n">
        <f aca="false">IF(AND($M1235=1,K1235=1),E1235,0)</f>
        <v>0</v>
      </c>
      <c r="S1235" s="0" t="n">
        <f aca="false">IF(AND($M1235=1,L1235=1),F1235,0)</f>
        <v>0</v>
      </c>
      <c r="T1235" s="3" t="n">
        <f aca="false">SUM(N1235:S1235)/3</f>
        <v>0</v>
      </c>
      <c r="U1235" s="4" t="n">
        <f aca="false">IF(AND($M1235=1, G1235=3),A1235,0)</f>
        <v>0</v>
      </c>
      <c r="V1235" s="4" t="n">
        <f aca="false">IF(AND($M1235=1, H1235=3),B1235,0)</f>
        <v>0</v>
      </c>
      <c r="W1235" s="4" t="n">
        <f aca="false">IF(AND($M1235=1, I1235=3),C1235,0)</f>
        <v>0</v>
      </c>
      <c r="X1235" s="4" t="n">
        <f aca="false">IF(AND($M1235=1, J1235=3),D1235,0)</f>
        <v>0</v>
      </c>
      <c r="Y1235" s="4" t="n">
        <f aca="false">IF(AND($M1235=1, K1235=3),E1235,0)</f>
        <v>0</v>
      </c>
      <c r="Z1235" s="4" t="n">
        <f aca="false">IF(AND($M1235=1, L1235=3),F1235,0)</f>
        <v>0</v>
      </c>
      <c r="AA1235" s="3" t="n">
        <f aca="false">SUM(U1235:Z1235)</f>
        <v>0</v>
      </c>
      <c r="AB1235" s="2" t="n">
        <f aca="false">IF(AND(M1235=1,T1235&lt;AA1235),1,0)</f>
        <v>0</v>
      </c>
    </row>
    <row r="1236" customFormat="false" ht="13.8" hidden="false" customHeight="false" outlineLevel="0" collapsed="false">
      <c r="A1236" s="0" t="n">
        <v>77</v>
      </c>
      <c r="B1236" s="0" t="n">
        <v>61</v>
      </c>
      <c r="C1236" s="0" t="n">
        <v>23</v>
      </c>
      <c r="D1236" s="0" t="n">
        <v>12</v>
      </c>
      <c r="E1236" s="0" t="n">
        <v>115</v>
      </c>
      <c r="F1236" s="0" t="n">
        <v>40</v>
      </c>
      <c r="G1236" s="1" t="n">
        <f aca="false">COUNTIF($A1236:$F1236,A1236)</f>
        <v>1</v>
      </c>
      <c r="H1236" s="1" t="n">
        <f aca="false">COUNTIF($A1236:$F1236,B1236)</f>
        <v>1</v>
      </c>
      <c r="I1236" s="1" t="n">
        <f aca="false">COUNTIF($A1236:$F1236,C1236)</f>
        <v>1</v>
      </c>
      <c r="J1236" s="1" t="n">
        <f aca="false">COUNTIF($A1236:$F1236,D1236)</f>
        <v>1</v>
      </c>
      <c r="K1236" s="1" t="n">
        <f aca="false">COUNTIF($A1236:$F1236,E1236)</f>
        <v>1</v>
      </c>
      <c r="L1236" s="1" t="n">
        <f aca="false">COUNTIF($A1236:$F1236,F1236)</f>
        <v>1</v>
      </c>
      <c r="M1236" s="5" t="n">
        <f aca="false">IF(SUM($G1236:$L1236)=12,1,0)</f>
        <v>0</v>
      </c>
      <c r="N1236" s="0" t="n">
        <f aca="false">IF(AND($M1236=1,G1236=1),A1236,0)</f>
        <v>0</v>
      </c>
      <c r="O1236" s="0" t="n">
        <f aca="false">IF(AND($M1236=1,H1236=1),B1236,0)</f>
        <v>0</v>
      </c>
      <c r="P1236" s="0" t="n">
        <f aca="false">IF(AND($M1236=1,I1236=1),C1236,0)</f>
        <v>0</v>
      </c>
      <c r="Q1236" s="0" t="n">
        <f aca="false">IF(AND($M1236=1,J1236=1),D1236,0)</f>
        <v>0</v>
      </c>
      <c r="R1236" s="0" t="n">
        <f aca="false">IF(AND($M1236=1,K1236=1),E1236,0)</f>
        <v>0</v>
      </c>
      <c r="S1236" s="0" t="n">
        <f aca="false">IF(AND($M1236=1,L1236=1),F1236,0)</f>
        <v>0</v>
      </c>
      <c r="T1236" s="3" t="n">
        <f aca="false">SUM(N1236:S1236)/3</f>
        <v>0</v>
      </c>
      <c r="U1236" s="4" t="n">
        <f aca="false">IF(AND($M1236=1, G1236=3),A1236,0)</f>
        <v>0</v>
      </c>
      <c r="V1236" s="4" t="n">
        <f aca="false">IF(AND($M1236=1, H1236=3),B1236,0)</f>
        <v>0</v>
      </c>
      <c r="W1236" s="4" t="n">
        <f aca="false">IF(AND($M1236=1, I1236=3),C1236,0)</f>
        <v>0</v>
      </c>
      <c r="X1236" s="4" t="n">
        <f aca="false">IF(AND($M1236=1, J1236=3),D1236,0)</f>
        <v>0</v>
      </c>
      <c r="Y1236" s="4" t="n">
        <f aca="false">IF(AND($M1236=1, K1236=3),E1236,0)</f>
        <v>0</v>
      </c>
      <c r="Z1236" s="4" t="n">
        <f aca="false">IF(AND($M1236=1, L1236=3),F1236,0)</f>
        <v>0</v>
      </c>
      <c r="AA1236" s="3" t="n">
        <f aca="false">SUM(U1236:Z1236)</f>
        <v>0</v>
      </c>
      <c r="AB1236" s="2" t="n">
        <f aca="false">IF(AND(M1236=1,T1236&lt;AA1236),1,0)</f>
        <v>0</v>
      </c>
    </row>
    <row r="1237" customFormat="false" ht="13.8" hidden="false" customHeight="false" outlineLevel="0" collapsed="false">
      <c r="A1237" s="0" t="n">
        <v>19</v>
      </c>
      <c r="B1237" s="0" t="n">
        <v>68</v>
      </c>
      <c r="C1237" s="0" t="n">
        <v>34</v>
      </c>
      <c r="D1237" s="0" t="n">
        <v>24</v>
      </c>
      <c r="E1237" s="0" t="n">
        <v>19</v>
      </c>
      <c r="F1237" s="0" t="n">
        <v>34</v>
      </c>
      <c r="G1237" s="1" t="n">
        <f aca="false">COUNTIF($A1237:$F1237,A1237)</f>
        <v>2</v>
      </c>
      <c r="H1237" s="1" t="n">
        <f aca="false">COUNTIF($A1237:$F1237,B1237)</f>
        <v>1</v>
      </c>
      <c r="I1237" s="1" t="n">
        <f aca="false">COUNTIF($A1237:$F1237,C1237)</f>
        <v>2</v>
      </c>
      <c r="J1237" s="1" t="n">
        <f aca="false">COUNTIF($A1237:$F1237,D1237)</f>
        <v>1</v>
      </c>
      <c r="K1237" s="1" t="n">
        <f aca="false">COUNTIF($A1237:$F1237,E1237)</f>
        <v>2</v>
      </c>
      <c r="L1237" s="1" t="n">
        <f aca="false">COUNTIF($A1237:$F1237,F1237)</f>
        <v>2</v>
      </c>
      <c r="M1237" s="5" t="n">
        <f aca="false">IF(SUM($G1237:$L1237)=12,1,0)</f>
        <v>0</v>
      </c>
      <c r="N1237" s="0" t="n">
        <f aca="false">IF(AND($M1237=1,G1237=1),A1237,0)</f>
        <v>0</v>
      </c>
      <c r="O1237" s="0" t="n">
        <f aca="false">IF(AND($M1237=1,H1237=1),B1237,0)</f>
        <v>0</v>
      </c>
      <c r="P1237" s="0" t="n">
        <f aca="false">IF(AND($M1237=1,I1237=1),C1237,0)</f>
        <v>0</v>
      </c>
      <c r="Q1237" s="0" t="n">
        <f aca="false">IF(AND($M1237=1,J1237=1),D1237,0)</f>
        <v>0</v>
      </c>
      <c r="R1237" s="0" t="n">
        <f aca="false">IF(AND($M1237=1,K1237=1),E1237,0)</f>
        <v>0</v>
      </c>
      <c r="S1237" s="0" t="n">
        <f aca="false">IF(AND($M1237=1,L1237=1),F1237,0)</f>
        <v>0</v>
      </c>
      <c r="T1237" s="3" t="n">
        <f aca="false">SUM(N1237:S1237)/3</f>
        <v>0</v>
      </c>
      <c r="U1237" s="4" t="n">
        <f aca="false">IF(AND($M1237=1, G1237=3),A1237,0)</f>
        <v>0</v>
      </c>
      <c r="V1237" s="4" t="n">
        <f aca="false">IF(AND($M1237=1, H1237=3),B1237,0)</f>
        <v>0</v>
      </c>
      <c r="W1237" s="4" t="n">
        <f aca="false">IF(AND($M1237=1, I1237=3),C1237,0)</f>
        <v>0</v>
      </c>
      <c r="X1237" s="4" t="n">
        <f aca="false">IF(AND($M1237=1, J1237=3),D1237,0)</f>
        <v>0</v>
      </c>
      <c r="Y1237" s="4" t="n">
        <f aca="false">IF(AND($M1237=1, K1237=3),E1237,0)</f>
        <v>0</v>
      </c>
      <c r="Z1237" s="4" t="n">
        <f aca="false">IF(AND($M1237=1, L1237=3),F1237,0)</f>
        <v>0</v>
      </c>
      <c r="AA1237" s="3" t="n">
        <f aca="false">SUM(U1237:Z1237)</f>
        <v>0</v>
      </c>
      <c r="AB1237" s="2" t="n">
        <f aca="false">IF(AND(M1237=1,T1237&lt;AA1237),1,0)</f>
        <v>0</v>
      </c>
    </row>
    <row r="1238" customFormat="false" ht="13.8" hidden="false" customHeight="false" outlineLevel="0" collapsed="false">
      <c r="A1238" s="0" t="n">
        <v>73</v>
      </c>
      <c r="B1238" s="0" t="n">
        <v>35</v>
      </c>
      <c r="C1238" s="0" t="n">
        <v>27</v>
      </c>
      <c r="D1238" s="0" t="n">
        <v>16</v>
      </c>
      <c r="E1238" s="0" t="n">
        <v>219</v>
      </c>
      <c r="F1238" s="0" t="n">
        <v>105</v>
      </c>
      <c r="G1238" s="1" t="n">
        <f aca="false">COUNTIF($A1238:$F1238,A1238)</f>
        <v>1</v>
      </c>
      <c r="H1238" s="1" t="n">
        <f aca="false">COUNTIF($A1238:$F1238,B1238)</f>
        <v>1</v>
      </c>
      <c r="I1238" s="1" t="n">
        <f aca="false">COUNTIF($A1238:$F1238,C1238)</f>
        <v>1</v>
      </c>
      <c r="J1238" s="1" t="n">
        <f aca="false">COUNTIF($A1238:$F1238,D1238)</f>
        <v>1</v>
      </c>
      <c r="K1238" s="1" t="n">
        <f aca="false">COUNTIF($A1238:$F1238,E1238)</f>
        <v>1</v>
      </c>
      <c r="L1238" s="1" t="n">
        <f aca="false">COUNTIF($A1238:$F1238,F1238)</f>
        <v>1</v>
      </c>
      <c r="M1238" s="5" t="n">
        <f aca="false">IF(SUM($G1238:$L1238)=12,1,0)</f>
        <v>0</v>
      </c>
      <c r="N1238" s="0" t="n">
        <f aca="false">IF(AND($M1238=1,G1238=1),A1238,0)</f>
        <v>0</v>
      </c>
      <c r="O1238" s="0" t="n">
        <f aca="false">IF(AND($M1238=1,H1238=1),B1238,0)</f>
        <v>0</v>
      </c>
      <c r="P1238" s="0" t="n">
        <f aca="false">IF(AND($M1238=1,I1238=1),C1238,0)</f>
        <v>0</v>
      </c>
      <c r="Q1238" s="0" t="n">
        <f aca="false">IF(AND($M1238=1,J1238=1),D1238,0)</f>
        <v>0</v>
      </c>
      <c r="R1238" s="0" t="n">
        <f aca="false">IF(AND($M1238=1,K1238=1),E1238,0)</f>
        <v>0</v>
      </c>
      <c r="S1238" s="0" t="n">
        <f aca="false">IF(AND($M1238=1,L1238=1),F1238,0)</f>
        <v>0</v>
      </c>
      <c r="T1238" s="3" t="n">
        <f aca="false">SUM(N1238:S1238)/3</f>
        <v>0</v>
      </c>
      <c r="U1238" s="4" t="n">
        <f aca="false">IF(AND($M1238=1, G1238=3),A1238,0)</f>
        <v>0</v>
      </c>
      <c r="V1238" s="4" t="n">
        <f aca="false">IF(AND($M1238=1, H1238=3),B1238,0)</f>
        <v>0</v>
      </c>
      <c r="W1238" s="4" t="n">
        <f aca="false">IF(AND($M1238=1, I1238=3),C1238,0)</f>
        <v>0</v>
      </c>
      <c r="X1238" s="4" t="n">
        <f aca="false">IF(AND($M1238=1, J1238=3),D1238,0)</f>
        <v>0</v>
      </c>
      <c r="Y1238" s="4" t="n">
        <f aca="false">IF(AND($M1238=1, K1238=3),E1238,0)</f>
        <v>0</v>
      </c>
      <c r="Z1238" s="4" t="n">
        <f aca="false">IF(AND($M1238=1, L1238=3),F1238,0)</f>
        <v>0</v>
      </c>
      <c r="AA1238" s="3" t="n">
        <f aca="false">SUM(U1238:Z1238)</f>
        <v>0</v>
      </c>
      <c r="AB1238" s="2" t="n">
        <f aca="false">IF(AND(M1238=1,T1238&lt;AA1238),1,0)</f>
        <v>0</v>
      </c>
    </row>
    <row r="1239" customFormat="false" ht="13.8" hidden="false" customHeight="false" outlineLevel="0" collapsed="false">
      <c r="A1239" s="0" t="n">
        <v>94</v>
      </c>
      <c r="B1239" s="0" t="n">
        <v>28</v>
      </c>
      <c r="C1239" s="0" t="n">
        <v>29</v>
      </c>
      <c r="D1239" s="0" t="n">
        <v>49</v>
      </c>
      <c r="E1239" s="0" t="n">
        <v>188</v>
      </c>
      <c r="F1239" s="0" t="n">
        <v>28</v>
      </c>
      <c r="G1239" s="1" t="n">
        <f aca="false">COUNTIF($A1239:$F1239,A1239)</f>
        <v>1</v>
      </c>
      <c r="H1239" s="1" t="n">
        <f aca="false">COUNTIF($A1239:$F1239,B1239)</f>
        <v>2</v>
      </c>
      <c r="I1239" s="1" t="n">
        <f aca="false">COUNTIF($A1239:$F1239,C1239)</f>
        <v>1</v>
      </c>
      <c r="J1239" s="1" t="n">
        <f aca="false">COUNTIF($A1239:$F1239,D1239)</f>
        <v>1</v>
      </c>
      <c r="K1239" s="1" t="n">
        <f aca="false">COUNTIF($A1239:$F1239,E1239)</f>
        <v>1</v>
      </c>
      <c r="L1239" s="1" t="n">
        <f aca="false">COUNTIF($A1239:$F1239,F1239)</f>
        <v>2</v>
      </c>
      <c r="M1239" s="5" t="n">
        <f aca="false">IF(SUM($G1239:$L1239)=12,1,0)</f>
        <v>0</v>
      </c>
      <c r="N1239" s="0" t="n">
        <f aca="false">IF(AND($M1239=1,G1239=1),A1239,0)</f>
        <v>0</v>
      </c>
      <c r="O1239" s="0" t="n">
        <f aca="false">IF(AND($M1239=1,H1239=1),B1239,0)</f>
        <v>0</v>
      </c>
      <c r="P1239" s="0" t="n">
        <f aca="false">IF(AND($M1239=1,I1239=1),C1239,0)</f>
        <v>0</v>
      </c>
      <c r="Q1239" s="0" t="n">
        <f aca="false">IF(AND($M1239=1,J1239=1),D1239,0)</f>
        <v>0</v>
      </c>
      <c r="R1239" s="0" t="n">
        <f aca="false">IF(AND($M1239=1,K1239=1),E1239,0)</f>
        <v>0</v>
      </c>
      <c r="S1239" s="0" t="n">
        <f aca="false">IF(AND($M1239=1,L1239=1),F1239,0)</f>
        <v>0</v>
      </c>
      <c r="T1239" s="3" t="n">
        <f aca="false">SUM(N1239:S1239)/3</f>
        <v>0</v>
      </c>
      <c r="U1239" s="4" t="n">
        <f aca="false">IF(AND($M1239=1, G1239=3),A1239,0)</f>
        <v>0</v>
      </c>
      <c r="V1239" s="4" t="n">
        <f aca="false">IF(AND($M1239=1, H1239=3),B1239,0)</f>
        <v>0</v>
      </c>
      <c r="W1239" s="4" t="n">
        <f aca="false">IF(AND($M1239=1, I1239=3),C1239,0)</f>
        <v>0</v>
      </c>
      <c r="X1239" s="4" t="n">
        <f aca="false">IF(AND($M1239=1, J1239=3),D1239,0)</f>
        <v>0</v>
      </c>
      <c r="Y1239" s="4" t="n">
        <f aca="false">IF(AND($M1239=1, K1239=3),E1239,0)</f>
        <v>0</v>
      </c>
      <c r="Z1239" s="4" t="n">
        <f aca="false">IF(AND($M1239=1, L1239=3),F1239,0)</f>
        <v>0</v>
      </c>
      <c r="AA1239" s="3" t="n">
        <f aca="false">SUM(U1239:Z1239)</f>
        <v>0</v>
      </c>
      <c r="AB1239" s="2" t="n">
        <f aca="false">IF(AND(M1239=1,T1239&lt;AA1239),1,0)</f>
        <v>0</v>
      </c>
    </row>
    <row r="1240" customFormat="false" ht="13.8" hidden="false" customHeight="false" outlineLevel="0" collapsed="false">
      <c r="A1240" s="0" t="n">
        <v>65</v>
      </c>
      <c r="B1240" s="0" t="n">
        <v>47</v>
      </c>
      <c r="C1240" s="0" t="n">
        <v>94</v>
      </c>
      <c r="D1240" s="0" t="n">
        <v>30</v>
      </c>
      <c r="E1240" s="0" t="n">
        <v>65</v>
      </c>
      <c r="F1240" s="0" t="n">
        <v>47</v>
      </c>
      <c r="G1240" s="1" t="n">
        <f aca="false">COUNTIF($A1240:$F1240,A1240)</f>
        <v>2</v>
      </c>
      <c r="H1240" s="1" t="n">
        <f aca="false">COUNTIF($A1240:$F1240,B1240)</f>
        <v>2</v>
      </c>
      <c r="I1240" s="1" t="n">
        <f aca="false">COUNTIF($A1240:$F1240,C1240)</f>
        <v>1</v>
      </c>
      <c r="J1240" s="1" t="n">
        <f aca="false">COUNTIF($A1240:$F1240,D1240)</f>
        <v>1</v>
      </c>
      <c r="K1240" s="1" t="n">
        <f aca="false">COUNTIF($A1240:$F1240,E1240)</f>
        <v>2</v>
      </c>
      <c r="L1240" s="1" t="n">
        <f aca="false">COUNTIF($A1240:$F1240,F1240)</f>
        <v>2</v>
      </c>
      <c r="M1240" s="5" t="n">
        <f aca="false">IF(SUM($G1240:$L1240)=12,1,0)</f>
        <v>0</v>
      </c>
      <c r="N1240" s="0" t="n">
        <f aca="false">IF(AND($M1240=1,G1240=1),A1240,0)</f>
        <v>0</v>
      </c>
      <c r="O1240" s="0" t="n">
        <f aca="false">IF(AND($M1240=1,H1240=1),B1240,0)</f>
        <v>0</v>
      </c>
      <c r="P1240" s="0" t="n">
        <f aca="false">IF(AND($M1240=1,I1240=1),C1240,0)</f>
        <v>0</v>
      </c>
      <c r="Q1240" s="0" t="n">
        <f aca="false">IF(AND($M1240=1,J1240=1),D1240,0)</f>
        <v>0</v>
      </c>
      <c r="R1240" s="0" t="n">
        <f aca="false">IF(AND($M1240=1,K1240=1),E1240,0)</f>
        <v>0</v>
      </c>
      <c r="S1240" s="0" t="n">
        <f aca="false">IF(AND($M1240=1,L1240=1),F1240,0)</f>
        <v>0</v>
      </c>
      <c r="T1240" s="3" t="n">
        <f aca="false">SUM(N1240:S1240)/3</f>
        <v>0</v>
      </c>
      <c r="U1240" s="4" t="n">
        <f aca="false">IF(AND($M1240=1, G1240=3),A1240,0)</f>
        <v>0</v>
      </c>
      <c r="V1240" s="4" t="n">
        <f aca="false">IF(AND($M1240=1, H1240=3),B1240,0)</f>
        <v>0</v>
      </c>
      <c r="W1240" s="4" t="n">
        <f aca="false">IF(AND($M1240=1, I1240=3),C1240,0)</f>
        <v>0</v>
      </c>
      <c r="X1240" s="4" t="n">
        <f aca="false">IF(AND($M1240=1, J1240=3),D1240,0)</f>
        <v>0</v>
      </c>
      <c r="Y1240" s="4" t="n">
        <f aca="false">IF(AND($M1240=1, K1240=3),E1240,0)</f>
        <v>0</v>
      </c>
      <c r="Z1240" s="4" t="n">
        <f aca="false">IF(AND($M1240=1, L1240=3),F1240,0)</f>
        <v>0</v>
      </c>
      <c r="AA1240" s="3" t="n">
        <f aca="false">SUM(U1240:Z1240)</f>
        <v>0</v>
      </c>
      <c r="AB1240" s="2" t="n">
        <f aca="false">IF(AND(M1240=1,T1240&lt;AA1240),1,0)</f>
        <v>0</v>
      </c>
    </row>
    <row r="1241" customFormat="false" ht="13.8" hidden="false" customHeight="false" outlineLevel="0" collapsed="false">
      <c r="A1241" s="0" t="n">
        <v>1</v>
      </c>
      <c r="B1241" s="0" t="n">
        <v>70</v>
      </c>
      <c r="C1241" s="0" t="n">
        <v>81</v>
      </c>
      <c r="D1241" s="0" t="n">
        <v>31</v>
      </c>
      <c r="E1241" s="0" t="n">
        <v>3</v>
      </c>
      <c r="F1241" s="0" t="n">
        <v>23</v>
      </c>
      <c r="G1241" s="1" t="n">
        <f aca="false">COUNTIF($A1241:$F1241,A1241)</f>
        <v>1</v>
      </c>
      <c r="H1241" s="1" t="n">
        <f aca="false">COUNTIF($A1241:$F1241,B1241)</f>
        <v>1</v>
      </c>
      <c r="I1241" s="1" t="n">
        <f aca="false">COUNTIF($A1241:$F1241,C1241)</f>
        <v>1</v>
      </c>
      <c r="J1241" s="1" t="n">
        <f aca="false">COUNTIF($A1241:$F1241,D1241)</f>
        <v>1</v>
      </c>
      <c r="K1241" s="1" t="n">
        <f aca="false">COUNTIF($A1241:$F1241,E1241)</f>
        <v>1</v>
      </c>
      <c r="L1241" s="1" t="n">
        <f aca="false">COUNTIF($A1241:$F1241,F1241)</f>
        <v>1</v>
      </c>
      <c r="M1241" s="5" t="n">
        <f aca="false">IF(SUM($G1241:$L1241)=12,1,0)</f>
        <v>0</v>
      </c>
      <c r="N1241" s="0" t="n">
        <f aca="false">IF(AND($M1241=1,G1241=1),A1241,0)</f>
        <v>0</v>
      </c>
      <c r="O1241" s="0" t="n">
        <f aca="false">IF(AND($M1241=1,H1241=1),B1241,0)</f>
        <v>0</v>
      </c>
      <c r="P1241" s="0" t="n">
        <f aca="false">IF(AND($M1241=1,I1241=1),C1241,0)</f>
        <v>0</v>
      </c>
      <c r="Q1241" s="0" t="n">
        <f aca="false">IF(AND($M1241=1,J1241=1),D1241,0)</f>
        <v>0</v>
      </c>
      <c r="R1241" s="0" t="n">
        <f aca="false">IF(AND($M1241=1,K1241=1),E1241,0)</f>
        <v>0</v>
      </c>
      <c r="S1241" s="0" t="n">
        <f aca="false">IF(AND($M1241=1,L1241=1),F1241,0)</f>
        <v>0</v>
      </c>
      <c r="T1241" s="3" t="n">
        <f aca="false">SUM(N1241:S1241)/3</f>
        <v>0</v>
      </c>
      <c r="U1241" s="4" t="n">
        <f aca="false">IF(AND($M1241=1, G1241=3),A1241,0)</f>
        <v>0</v>
      </c>
      <c r="V1241" s="4" t="n">
        <f aca="false">IF(AND($M1241=1, H1241=3),B1241,0)</f>
        <v>0</v>
      </c>
      <c r="W1241" s="4" t="n">
        <f aca="false">IF(AND($M1241=1, I1241=3),C1241,0)</f>
        <v>0</v>
      </c>
      <c r="X1241" s="4" t="n">
        <f aca="false">IF(AND($M1241=1, J1241=3),D1241,0)</f>
        <v>0</v>
      </c>
      <c r="Y1241" s="4" t="n">
        <f aca="false">IF(AND($M1241=1, K1241=3),E1241,0)</f>
        <v>0</v>
      </c>
      <c r="Z1241" s="4" t="n">
        <f aca="false">IF(AND($M1241=1, L1241=3),F1241,0)</f>
        <v>0</v>
      </c>
      <c r="AA1241" s="3" t="n">
        <f aca="false">SUM(U1241:Z1241)</f>
        <v>0</v>
      </c>
      <c r="AB1241" s="2" t="n">
        <f aca="false">IF(AND(M1241=1,T1241&lt;AA1241),1,0)</f>
        <v>0</v>
      </c>
    </row>
    <row r="1242" customFormat="false" ht="13.8" hidden="false" customHeight="false" outlineLevel="0" collapsed="false">
      <c r="A1242" s="0" t="n">
        <v>92</v>
      </c>
      <c r="B1242" s="0" t="n">
        <v>96</v>
      </c>
      <c r="C1242" s="0" t="n">
        <v>3</v>
      </c>
      <c r="D1242" s="0" t="n">
        <v>3</v>
      </c>
      <c r="E1242" s="0" t="n">
        <v>61</v>
      </c>
      <c r="F1242" s="0" t="n">
        <v>32</v>
      </c>
      <c r="G1242" s="1" t="n">
        <f aca="false">COUNTIF($A1242:$F1242,A1242)</f>
        <v>1</v>
      </c>
      <c r="H1242" s="1" t="n">
        <f aca="false">COUNTIF($A1242:$F1242,B1242)</f>
        <v>1</v>
      </c>
      <c r="I1242" s="1" t="n">
        <f aca="false">COUNTIF($A1242:$F1242,C1242)</f>
        <v>2</v>
      </c>
      <c r="J1242" s="1" t="n">
        <f aca="false">COUNTIF($A1242:$F1242,D1242)</f>
        <v>2</v>
      </c>
      <c r="K1242" s="1" t="n">
        <f aca="false">COUNTIF($A1242:$F1242,E1242)</f>
        <v>1</v>
      </c>
      <c r="L1242" s="1" t="n">
        <f aca="false">COUNTIF($A1242:$F1242,F1242)</f>
        <v>1</v>
      </c>
      <c r="M1242" s="5" t="n">
        <f aca="false">IF(SUM($G1242:$L1242)=12,1,0)</f>
        <v>0</v>
      </c>
      <c r="N1242" s="0" t="n">
        <f aca="false">IF(AND($M1242=1,G1242=1),A1242,0)</f>
        <v>0</v>
      </c>
      <c r="O1242" s="0" t="n">
        <f aca="false">IF(AND($M1242=1,H1242=1),B1242,0)</f>
        <v>0</v>
      </c>
      <c r="P1242" s="0" t="n">
        <f aca="false">IF(AND($M1242=1,I1242=1),C1242,0)</f>
        <v>0</v>
      </c>
      <c r="Q1242" s="0" t="n">
        <f aca="false">IF(AND($M1242=1,J1242=1),D1242,0)</f>
        <v>0</v>
      </c>
      <c r="R1242" s="0" t="n">
        <f aca="false">IF(AND($M1242=1,K1242=1),E1242,0)</f>
        <v>0</v>
      </c>
      <c r="S1242" s="0" t="n">
        <f aca="false">IF(AND($M1242=1,L1242=1),F1242,0)</f>
        <v>0</v>
      </c>
      <c r="T1242" s="3" t="n">
        <f aca="false">SUM(N1242:S1242)/3</f>
        <v>0</v>
      </c>
      <c r="U1242" s="4" t="n">
        <f aca="false">IF(AND($M1242=1, G1242=3),A1242,0)</f>
        <v>0</v>
      </c>
      <c r="V1242" s="4" t="n">
        <f aca="false">IF(AND($M1242=1, H1242=3),B1242,0)</f>
        <v>0</v>
      </c>
      <c r="W1242" s="4" t="n">
        <f aca="false">IF(AND($M1242=1, I1242=3),C1242,0)</f>
        <v>0</v>
      </c>
      <c r="X1242" s="4" t="n">
        <f aca="false">IF(AND($M1242=1, J1242=3),D1242,0)</f>
        <v>0</v>
      </c>
      <c r="Y1242" s="4" t="n">
        <f aca="false">IF(AND($M1242=1, K1242=3),E1242,0)</f>
        <v>0</v>
      </c>
      <c r="Z1242" s="4" t="n">
        <f aca="false">IF(AND($M1242=1, L1242=3),F1242,0)</f>
        <v>0</v>
      </c>
      <c r="AA1242" s="3" t="n">
        <f aca="false">SUM(U1242:Z1242)</f>
        <v>0</v>
      </c>
      <c r="AB1242" s="2" t="n">
        <f aca="false">IF(AND(M1242=1,T1242&lt;AA1242),1,0)</f>
        <v>0</v>
      </c>
    </row>
    <row r="1243" customFormat="false" ht="13.8" hidden="false" customHeight="false" outlineLevel="0" collapsed="false">
      <c r="A1243" s="0" t="n">
        <v>57</v>
      </c>
      <c r="B1243" s="0" t="n">
        <v>22</v>
      </c>
      <c r="C1243" s="0" t="n">
        <v>69</v>
      </c>
      <c r="D1243" s="0" t="n">
        <v>25</v>
      </c>
      <c r="E1243" s="0" t="n">
        <v>85</v>
      </c>
      <c r="F1243" s="0" t="n">
        <v>33</v>
      </c>
      <c r="G1243" s="1" t="n">
        <f aca="false">COUNTIF($A1243:$F1243,A1243)</f>
        <v>1</v>
      </c>
      <c r="H1243" s="1" t="n">
        <f aca="false">COUNTIF($A1243:$F1243,B1243)</f>
        <v>1</v>
      </c>
      <c r="I1243" s="1" t="n">
        <f aca="false">COUNTIF($A1243:$F1243,C1243)</f>
        <v>1</v>
      </c>
      <c r="J1243" s="1" t="n">
        <f aca="false">COUNTIF($A1243:$F1243,D1243)</f>
        <v>1</v>
      </c>
      <c r="K1243" s="1" t="n">
        <f aca="false">COUNTIF($A1243:$F1243,E1243)</f>
        <v>1</v>
      </c>
      <c r="L1243" s="1" t="n">
        <f aca="false">COUNTIF($A1243:$F1243,F1243)</f>
        <v>1</v>
      </c>
      <c r="M1243" s="5" t="n">
        <f aca="false">IF(SUM($G1243:$L1243)=12,1,0)</f>
        <v>0</v>
      </c>
      <c r="N1243" s="0" t="n">
        <f aca="false">IF(AND($M1243=1,G1243=1),A1243,0)</f>
        <v>0</v>
      </c>
      <c r="O1243" s="0" t="n">
        <f aca="false">IF(AND($M1243=1,H1243=1),B1243,0)</f>
        <v>0</v>
      </c>
      <c r="P1243" s="0" t="n">
        <f aca="false">IF(AND($M1243=1,I1243=1),C1243,0)</f>
        <v>0</v>
      </c>
      <c r="Q1243" s="0" t="n">
        <f aca="false">IF(AND($M1243=1,J1243=1),D1243,0)</f>
        <v>0</v>
      </c>
      <c r="R1243" s="0" t="n">
        <f aca="false">IF(AND($M1243=1,K1243=1),E1243,0)</f>
        <v>0</v>
      </c>
      <c r="S1243" s="0" t="n">
        <f aca="false">IF(AND($M1243=1,L1243=1),F1243,0)</f>
        <v>0</v>
      </c>
      <c r="T1243" s="3" t="n">
        <f aca="false">SUM(N1243:S1243)/3</f>
        <v>0</v>
      </c>
      <c r="U1243" s="4" t="n">
        <f aca="false">IF(AND($M1243=1, G1243=3),A1243,0)</f>
        <v>0</v>
      </c>
      <c r="V1243" s="4" t="n">
        <f aca="false">IF(AND($M1243=1, H1243=3),B1243,0)</f>
        <v>0</v>
      </c>
      <c r="W1243" s="4" t="n">
        <f aca="false">IF(AND($M1243=1, I1243=3),C1243,0)</f>
        <v>0</v>
      </c>
      <c r="X1243" s="4" t="n">
        <f aca="false">IF(AND($M1243=1, J1243=3),D1243,0)</f>
        <v>0</v>
      </c>
      <c r="Y1243" s="4" t="n">
        <f aca="false">IF(AND($M1243=1, K1243=3),E1243,0)</f>
        <v>0</v>
      </c>
      <c r="Z1243" s="4" t="n">
        <f aca="false">IF(AND($M1243=1, L1243=3),F1243,0)</f>
        <v>0</v>
      </c>
      <c r="AA1243" s="3" t="n">
        <f aca="false">SUM(U1243:Z1243)</f>
        <v>0</v>
      </c>
      <c r="AB1243" s="2" t="n">
        <f aca="false">IF(AND(M1243=1,T1243&lt;AA1243),1,0)</f>
        <v>0</v>
      </c>
    </row>
    <row r="1244" customFormat="false" ht="13.8" hidden="false" customHeight="false" outlineLevel="0" collapsed="false">
      <c r="A1244" s="0" t="n">
        <v>44</v>
      </c>
      <c r="B1244" s="0" t="n">
        <v>76</v>
      </c>
      <c r="C1244" s="0" t="n">
        <v>54</v>
      </c>
      <c r="D1244" s="0" t="n">
        <v>20</v>
      </c>
      <c r="E1244" s="0" t="n">
        <v>44</v>
      </c>
      <c r="F1244" s="0" t="n">
        <v>114</v>
      </c>
      <c r="G1244" s="1" t="n">
        <f aca="false">COUNTIF($A1244:$F1244,A1244)</f>
        <v>2</v>
      </c>
      <c r="H1244" s="1" t="n">
        <f aca="false">COUNTIF($A1244:$F1244,B1244)</f>
        <v>1</v>
      </c>
      <c r="I1244" s="1" t="n">
        <f aca="false">COUNTIF($A1244:$F1244,C1244)</f>
        <v>1</v>
      </c>
      <c r="J1244" s="1" t="n">
        <f aca="false">COUNTIF($A1244:$F1244,D1244)</f>
        <v>1</v>
      </c>
      <c r="K1244" s="1" t="n">
        <f aca="false">COUNTIF($A1244:$F1244,E1244)</f>
        <v>2</v>
      </c>
      <c r="L1244" s="1" t="n">
        <f aca="false">COUNTIF($A1244:$F1244,F1244)</f>
        <v>1</v>
      </c>
      <c r="M1244" s="5" t="n">
        <f aca="false">IF(SUM($G1244:$L1244)=12,1,0)</f>
        <v>0</v>
      </c>
      <c r="N1244" s="0" t="n">
        <f aca="false">IF(AND($M1244=1,G1244=1),A1244,0)</f>
        <v>0</v>
      </c>
      <c r="O1244" s="0" t="n">
        <f aca="false">IF(AND($M1244=1,H1244=1),B1244,0)</f>
        <v>0</v>
      </c>
      <c r="P1244" s="0" t="n">
        <f aca="false">IF(AND($M1244=1,I1244=1),C1244,0)</f>
        <v>0</v>
      </c>
      <c r="Q1244" s="0" t="n">
        <f aca="false">IF(AND($M1244=1,J1244=1),D1244,0)</f>
        <v>0</v>
      </c>
      <c r="R1244" s="0" t="n">
        <f aca="false">IF(AND($M1244=1,K1244=1),E1244,0)</f>
        <v>0</v>
      </c>
      <c r="S1244" s="0" t="n">
        <f aca="false">IF(AND($M1244=1,L1244=1),F1244,0)</f>
        <v>0</v>
      </c>
      <c r="T1244" s="3" t="n">
        <f aca="false">SUM(N1244:S1244)/3</f>
        <v>0</v>
      </c>
      <c r="U1244" s="4" t="n">
        <f aca="false">IF(AND($M1244=1, G1244=3),A1244,0)</f>
        <v>0</v>
      </c>
      <c r="V1244" s="4" t="n">
        <f aca="false">IF(AND($M1244=1, H1244=3),B1244,0)</f>
        <v>0</v>
      </c>
      <c r="W1244" s="4" t="n">
        <f aca="false">IF(AND($M1244=1, I1244=3),C1244,0)</f>
        <v>0</v>
      </c>
      <c r="X1244" s="4" t="n">
        <f aca="false">IF(AND($M1244=1, J1244=3),D1244,0)</f>
        <v>0</v>
      </c>
      <c r="Y1244" s="4" t="n">
        <f aca="false">IF(AND($M1244=1, K1244=3),E1244,0)</f>
        <v>0</v>
      </c>
      <c r="Z1244" s="4" t="n">
        <f aca="false">IF(AND($M1244=1, L1244=3),F1244,0)</f>
        <v>0</v>
      </c>
      <c r="AA1244" s="3" t="n">
        <f aca="false">SUM(U1244:Z1244)</f>
        <v>0</v>
      </c>
      <c r="AB1244" s="2" t="n">
        <f aca="false">IF(AND(M1244=1,T1244&lt;AA1244),1,0)</f>
        <v>0</v>
      </c>
    </row>
    <row r="1245" customFormat="false" ht="13.8" hidden="false" customHeight="false" outlineLevel="0" collapsed="false">
      <c r="A1245" s="0" t="n">
        <v>100</v>
      </c>
      <c r="B1245" s="0" t="n">
        <v>15</v>
      </c>
      <c r="C1245" s="0" t="n">
        <v>37</v>
      </c>
      <c r="D1245" s="0" t="n">
        <v>33</v>
      </c>
      <c r="E1245" s="0" t="n">
        <v>100</v>
      </c>
      <c r="F1245" s="0" t="n">
        <v>15</v>
      </c>
      <c r="G1245" s="1" t="n">
        <f aca="false">COUNTIF($A1245:$F1245,A1245)</f>
        <v>2</v>
      </c>
      <c r="H1245" s="1" t="n">
        <f aca="false">COUNTIF($A1245:$F1245,B1245)</f>
        <v>2</v>
      </c>
      <c r="I1245" s="1" t="n">
        <f aca="false">COUNTIF($A1245:$F1245,C1245)</f>
        <v>1</v>
      </c>
      <c r="J1245" s="1" t="n">
        <f aca="false">COUNTIF($A1245:$F1245,D1245)</f>
        <v>1</v>
      </c>
      <c r="K1245" s="1" t="n">
        <f aca="false">COUNTIF($A1245:$F1245,E1245)</f>
        <v>2</v>
      </c>
      <c r="L1245" s="1" t="n">
        <f aca="false">COUNTIF($A1245:$F1245,F1245)</f>
        <v>2</v>
      </c>
      <c r="M1245" s="5" t="n">
        <f aca="false">IF(SUM($G1245:$L1245)=12,1,0)</f>
        <v>0</v>
      </c>
      <c r="N1245" s="0" t="n">
        <f aca="false">IF(AND($M1245=1,G1245=1),A1245,0)</f>
        <v>0</v>
      </c>
      <c r="O1245" s="0" t="n">
        <f aca="false">IF(AND($M1245=1,H1245=1),B1245,0)</f>
        <v>0</v>
      </c>
      <c r="P1245" s="0" t="n">
        <f aca="false">IF(AND($M1245=1,I1245=1),C1245,0)</f>
        <v>0</v>
      </c>
      <c r="Q1245" s="0" t="n">
        <f aca="false">IF(AND($M1245=1,J1245=1),D1245,0)</f>
        <v>0</v>
      </c>
      <c r="R1245" s="0" t="n">
        <f aca="false">IF(AND($M1245=1,K1245=1),E1245,0)</f>
        <v>0</v>
      </c>
      <c r="S1245" s="0" t="n">
        <f aca="false">IF(AND($M1245=1,L1245=1),F1245,0)</f>
        <v>0</v>
      </c>
      <c r="T1245" s="3" t="n">
        <f aca="false">SUM(N1245:S1245)/3</f>
        <v>0</v>
      </c>
      <c r="U1245" s="4" t="n">
        <f aca="false">IF(AND($M1245=1, G1245=3),A1245,0)</f>
        <v>0</v>
      </c>
      <c r="V1245" s="4" t="n">
        <f aca="false">IF(AND($M1245=1, H1245=3),B1245,0)</f>
        <v>0</v>
      </c>
      <c r="W1245" s="4" t="n">
        <f aca="false">IF(AND($M1245=1, I1245=3),C1245,0)</f>
        <v>0</v>
      </c>
      <c r="X1245" s="4" t="n">
        <f aca="false">IF(AND($M1245=1, J1245=3),D1245,0)</f>
        <v>0</v>
      </c>
      <c r="Y1245" s="4" t="n">
        <f aca="false">IF(AND($M1245=1, K1245=3),E1245,0)</f>
        <v>0</v>
      </c>
      <c r="Z1245" s="4" t="n">
        <f aca="false">IF(AND($M1245=1, L1245=3),F1245,0)</f>
        <v>0</v>
      </c>
      <c r="AA1245" s="3" t="n">
        <f aca="false">SUM(U1245:Z1245)</f>
        <v>0</v>
      </c>
      <c r="AB1245" s="2" t="n">
        <f aca="false">IF(AND(M1245=1,T1245&lt;AA1245),1,0)</f>
        <v>0</v>
      </c>
    </row>
    <row r="1246" customFormat="false" ht="13.8" hidden="false" customHeight="false" outlineLevel="0" collapsed="false">
      <c r="A1246" s="0" t="n">
        <v>82</v>
      </c>
      <c r="B1246" s="0" t="n">
        <v>68</v>
      </c>
      <c r="C1246" s="0" t="n">
        <v>28</v>
      </c>
      <c r="D1246" s="0" t="n">
        <v>20</v>
      </c>
      <c r="E1246" s="0" t="n">
        <v>82</v>
      </c>
      <c r="F1246" s="0" t="n">
        <v>68</v>
      </c>
      <c r="G1246" s="1" t="n">
        <f aca="false">COUNTIF($A1246:$F1246,A1246)</f>
        <v>2</v>
      </c>
      <c r="H1246" s="1" t="n">
        <f aca="false">COUNTIF($A1246:$F1246,B1246)</f>
        <v>2</v>
      </c>
      <c r="I1246" s="1" t="n">
        <f aca="false">COUNTIF($A1246:$F1246,C1246)</f>
        <v>1</v>
      </c>
      <c r="J1246" s="1" t="n">
        <f aca="false">COUNTIF($A1246:$F1246,D1246)</f>
        <v>1</v>
      </c>
      <c r="K1246" s="1" t="n">
        <f aca="false">COUNTIF($A1246:$F1246,E1246)</f>
        <v>2</v>
      </c>
      <c r="L1246" s="1" t="n">
        <f aca="false">COUNTIF($A1246:$F1246,F1246)</f>
        <v>2</v>
      </c>
      <c r="M1246" s="5" t="n">
        <f aca="false">IF(SUM($G1246:$L1246)=12,1,0)</f>
        <v>0</v>
      </c>
      <c r="N1246" s="0" t="n">
        <f aca="false">IF(AND($M1246=1,G1246=1),A1246,0)</f>
        <v>0</v>
      </c>
      <c r="O1246" s="0" t="n">
        <f aca="false">IF(AND($M1246=1,H1246=1),B1246,0)</f>
        <v>0</v>
      </c>
      <c r="P1246" s="0" t="n">
        <f aca="false">IF(AND($M1246=1,I1246=1),C1246,0)</f>
        <v>0</v>
      </c>
      <c r="Q1246" s="0" t="n">
        <f aca="false">IF(AND($M1246=1,J1246=1),D1246,0)</f>
        <v>0</v>
      </c>
      <c r="R1246" s="0" t="n">
        <f aca="false">IF(AND($M1246=1,K1246=1),E1246,0)</f>
        <v>0</v>
      </c>
      <c r="S1246" s="0" t="n">
        <f aca="false">IF(AND($M1246=1,L1246=1),F1246,0)</f>
        <v>0</v>
      </c>
      <c r="T1246" s="3" t="n">
        <f aca="false">SUM(N1246:S1246)/3</f>
        <v>0</v>
      </c>
      <c r="U1246" s="4" t="n">
        <f aca="false">IF(AND($M1246=1, G1246=3),A1246,0)</f>
        <v>0</v>
      </c>
      <c r="V1246" s="4" t="n">
        <f aca="false">IF(AND($M1246=1, H1246=3),B1246,0)</f>
        <v>0</v>
      </c>
      <c r="W1246" s="4" t="n">
        <f aca="false">IF(AND($M1246=1, I1246=3),C1246,0)</f>
        <v>0</v>
      </c>
      <c r="X1246" s="4" t="n">
        <f aca="false">IF(AND($M1246=1, J1246=3),D1246,0)</f>
        <v>0</v>
      </c>
      <c r="Y1246" s="4" t="n">
        <f aca="false">IF(AND($M1246=1, K1246=3),E1246,0)</f>
        <v>0</v>
      </c>
      <c r="Z1246" s="4" t="n">
        <f aca="false">IF(AND($M1246=1, L1246=3),F1246,0)</f>
        <v>0</v>
      </c>
      <c r="AA1246" s="3" t="n">
        <f aca="false">SUM(U1246:Z1246)</f>
        <v>0</v>
      </c>
      <c r="AB1246" s="2" t="n">
        <f aca="false">IF(AND(M1246=1,T1246&lt;AA1246),1,0)</f>
        <v>0</v>
      </c>
    </row>
    <row r="1247" customFormat="false" ht="13.8" hidden="false" customHeight="false" outlineLevel="0" collapsed="false">
      <c r="A1247" s="0" t="n">
        <v>14</v>
      </c>
      <c r="B1247" s="0" t="n">
        <v>31</v>
      </c>
      <c r="C1247" s="0" t="n">
        <v>26</v>
      </c>
      <c r="D1247" s="0" t="n">
        <v>16</v>
      </c>
      <c r="E1247" s="0" t="n">
        <v>9</v>
      </c>
      <c r="F1247" s="0" t="n">
        <v>20</v>
      </c>
      <c r="G1247" s="1" t="n">
        <f aca="false">COUNTIF($A1247:$F1247,A1247)</f>
        <v>1</v>
      </c>
      <c r="H1247" s="1" t="n">
        <f aca="false">COUNTIF($A1247:$F1247,B1247)</f>
        <v>1</v>
      </c>
      <c r="I1247" s="1" t="n">
        <f aca="false">COUNTIF($A1247:$F1247,C1247)</f>
        <v>1</v>
      </c>
      <c r="J1247" s="1" t="n">
        <f aca="false">COUNTIF($A1247:$F1247,D1247)</f>
        <v>1</v>
      </c>
      <c r="K1247" s="1" t="n">
        <f aca="false">COUNTIF($A1247:$F1247,E1247)</f>
        <v>1</v>
      </c>
      <c r="L1247" s="1" t="n">
        <f aca="false">COUNTIF($A1247:$F1247,F1247)</f>
        <v>1</v>
      </c>
      <c r="M1247" s="5" t="n">
        <f aca="false">IF(SUM($G1247:$L1247)=12,1,0)</f>
        <v>0</v>
      </c>
      <c r="N1247" s="0" t="n">
        <f aca="false">IF(AND($M1247=1,G1247=1),A1247,0)</f>
        <v>0</v>
      </c>
      <c r="O1247" s="0" t="n">
        <f aca="false">IF(AND($M1247=1,H1247=1),B1247,0)</f>
        <v>0</v>
      </c>
      <c r="P1247" s="0" t="n">
        <f aca="false">IF(AND($M1247=1,I1247=1),C1247,0)</f>
        <v>0</v>
      </c>
      <c r="Q1247" s="0" t="n">
        <f aca="false">IF(AND($M1247=1,J1247=1),D1247,0)</f>
        <v>0</v>
      </c>
      <c r="R1247" s="0" t="n">
        <f aca="false">IF(AND($M1247=1,K1247=1),E1247,0)</f>
        <v>0</v>
      </c>
      <c r="S1247" s="0" t="n">
        <f aca="false">IF(AND($M1247=1,L1247=1),F1247,0)</f>
        <v>0</v>
      </c>
      <c r="T1247" s="3" t="n">
        <f aca="false">SUM(N1247:S1247)/3</f>
        <v>0</v>
      </c>
      <c r="U1247" s="4" t="n">
        <f aca="false">IF(AND($M1247=1, G1247=3),A1247,0)</f>
        <v>0</v>
      </c>
      <c r="V1247" s="4" t="n">
        <f aca="false">IF(AND($M1247=1, H1247=3),B1247,0)</f>
        <v>0</v>
      </c>
      <c r="W1247" s="4" t="n">
        <f aca="false">IF(AND($M1247=1, I1247=3),C1247,0)</f>
        <v>0</v>
      </c>
      <c r="X1247" s="4" t="n">
        <f aca="false">IF(AND($M1247=1, J1247=3),D1247,0)</f>
        <v>0</v>
      </c>
      <c r="Y1247" s="4" t="n">
        <f aca="false">IF(AND($M1247=1, K1247=3),E1247,0)</f>
        <v>0</v>
      </c>
      <c r="Z1247" s="4" t="n">
        <f aca="false">IF(AND($M1247=1, L1247=3),F1247,0)</f>
        <v>0</v>
      </c>
      <c r="AA1247" s="3" t="n">
        <f aca="false">SUM(U1247:Z1247)</f>
        <v>0</v>
      </c>
      <c r="AB1247" s="2" t="n">
        <f aca="false">IF(AND(M1247=1,T1247&lt;AA1247),1,0)</f>
        <v>0</v>
      </c>
    </row>
    <row r="1248" customFormat="false" ht="13.8" hidden="false" customHeight="false" outlineLevel="0" collapsed="false">
      <c r="A1248" s="0" t="n">
        <v>40</v>
      </c>
      <c r="B1248" s="0" t="n">
        <v>47</v>
      </c>
      <c r="C1248" s="0" t="n">
        <v>10</v>
      </c>
      <c r="D1248" s="0" t="n">
        <v>48</v>
      </c>
      <c r="E1248" s="0" t="n">
        <v>80</v>
      </c>
      <c r="F1248" s="0" t="n">
        <v>47</v>
      </c>
      <c r="G1248" s="1" t="n">
        <f aca="false">COUNTIF($A1248:$F1248,A1248)</f>
        <v>1</v>
      </c>
      <c r="H1248" s="1" t="n">
        <f aca="false">COUNTIF($A1248:$F1248,B1248)</f>
        <v>2</v>
      </c>
      <c r="I1248" s="1" t="n">
        <f aca="false">COUNTIF($A1248:$F1248,C1248)</f>
        <v>1</v>
      </c>
      <c r="J1248" s="1" t="n">
        <f aca="false">COUNTIF($A1248:$F1248,D1248)</f>
        <v>1</v>
      </c>
      <c r="K1248" s="1" t="n">
        <f aca="false">COUNTIF($A1248:$F1248,E1248)</f>
        <v>1</v>
      </c>
      <c r="L1248" s="1" t="n">
        <f aca="false">COUNTIF($A1248:$F1248,F1248)</f>
        <v>2</v>
      </c>
      <c r="M1248" s="5" t="n">
        <f aca="false">IF(SUM($G1248:$L1248)=12,1,0)</f>
        <v>0</v>
      </c>
      <c r="N1248" s="0" t="n">
        <f aca="false">IF(AND($M1248=1,G1248=1),A1248,0)</f>
        <v>0</v>
      </c>
      <c r="O1248" s="0" t="n">
        <f aca="false">IF(AND($M1248=1,H1248=1),B1248,0)</f>
        <v>0</v>
      </c>
      <c r="P1248" s="0" t="n">
        <f aca="false">IF(AND($M1248=1,I1248=1),C1248,0)</f>
        <v>0</v>
      </c>
      <c r="Q1248" s="0" t="n">
        <f aca="false">IF(AND($M1248=1,J1248=1),D1248,0)</f>
        <v>0</v>
      </c>
      <c r="R1248" s="0" t="n">
        <f aca="false">IF(AND($M1248=1,K1248=1),E1248,0)</f>
        <v>0</v>
      </c>
      <c r="S1248" s="0" t="n">
        <f aca="false">IF(AND($M1248=1,L1248=1),F1248,0)</f>
        <v>0</v>
      </c>
      <c r="T1248" s="3" t="n">
        <f aca="false">SUM(N1248:S1248)/3</f>
        <v>0</v>
      </c>
      <c r="U1248" s="4" t="n">
        <f aca="false">IF(AND($M1248=1, G1248=3),A1248,0)</f>
        <v>0</v>
      </c>
      <c r="V1248" s="4" t="n">
        <f aca="false">IF(AND($M1248=1, H1248=3),B1248,0)</f>
        <v>0</v>
      </c>
      <c r="W1248" s="4" t="n">
        <f aca="false">IF(AND($M1248=1, I1248=3),C1248,0)</f>
        <v>0</v>
      </c>
      <c r="X1248" s="4" t="n">
        <f aca="false">IF(AND($M1248=1, J1248=3),D1248,0)</f>
        <v>0</v>
      </c>
      <c r="Y1248" s="4" t="n">
        <f aca="false">IF(AND($M1248=1, K1248=3),E1248,0)</f>
        <v>0</v>
      </c>
      <c r="Z1248" s="4" t="n">
        <f aca="false">IF(AND($M1248=1, L1248=3),F1248,0)</f>
        <v>0</v>
      </c>
      <c r="AA1248" s="3" t="n">
        <f aca="false">SUM(U1248:Z1248)</f>
        <v>0</v>
      </c>
      <c r="AB1248" s="2" t="n">
        <f aca="false">IF(AND(M1248=1,T1248&lt;AA1248),1,0)</f>
        <v>0</v>
      </c>
    </row>
    <row r="1249" customFormat="false" ht="13.8" hidden="false" customHeight="false" outlineLevel="0" collapsed="false">
      <c r="A1249" s="0" t="n">
        <v>45</v>
      </c>
      <c r="B1249" s="0" t="n">
        <v>15</v>
      </c>
      <c r="C1249" s="0" t="n">
        <v>54</v>
      </c>
      <c r="D1249" s="0" t="n">
        <v>50</v>
      </c>
      <c r="E1249" s="0" t="n">
        <v>90</v>
      </c>
      <c r="F1249" s="0" t="n">
        <v>15</v>
      </c>
      <c r="G1249" s="1" t="n">
        <f aca="false">COUNTIF($A1249:$F1249,A1249)</f>
        <v>1</v>
      </c>
      <c r="H1249" s="1" t="n">
        <f aca="false">COUNTIF($A1249:$F1249,B1249)</f>
        <v>2</v>
      </c>
      <c r="I1249" s="1" t="n">
        <f aca="false">COUNTIF($A1249:$F1249,C1249)</f>
        <v>1</v>
      </c>
      <c r="J1249" s="1" t="n">
        <f aca="false">COUNTIF($A1249:$F1249,D1249)</f>
        <v>1</v>
      </c>
      <c r="K1249" s="1" t="n">
        <f aca="false">COUNTIF($A1249:$F1249,E1249)</f>
        <v>1</v>
      </c>
      <c r="L1249" s="1" t="n">
        <f aca="false">COUNTIF($A1249:$F1249,F1249)</f>
        <v>2</v>
      </c>
      <c r="M1249" s="5" t="n">
        <f aca="false">IF(SUM($G1249:$L1249)=12,1,0)</f>
        <v>0</v>
      </c>
      <c r="N1249" s="0" t="n">
        <f aca="false">IF(AND($M1249=1,G1249=1),A1249,0)</f>
        <v>0</v>
      </c>
      <c r="O1249" s="0" t="n">
        <f aca="false">IF(AND($M1249=1,H1249=1),B1249,0)</f>
        <v>0</v>
      </c>
      <c r="P1249" s="0" t="n">
        <f aca="false">IF(AND($M1249=1,I1249=1),C1249,0)</f>
        <v>0</v>
      </c>
      <c r="Q1249" s="0" t="n">
        <f aca="false">IF(AND($M1249=1,J1249=1),D1249,0)</f>
        <v>0</v>
      </c>
      <c r="R1249" s="0" t="n">
        <f aca="false">IF(AND($M1249=1,K1249=1),E1249,0)</f>
        <v>0</v>
      </c>
      <c r="S1249" s="0" t="n">
        <f aca="false">IF(AND($M1249=1,L1249=1),F1249,0)</f>
        <v>0</v>
      </c>
      <c r="T1249" s="3" t="n">
        <f aca="false">SUM(N1249:S1249)/3</f>
        <v>0</v>
      </c>
      <c r="U1249" s="4" t="n">
        <f aca="false">IF(AND($M1249=1, G1249=3),A1249,0)</f>
        <v>0</v>
      </c>
      <c r="V1249" s="4" t="n">
        <f aca="false">IF(AND($M1249=1, H1249=3),B1249,0)</f>
        <v>0</v>
      </c>
      <c r="W1249" s="4" t="n">
        <f aca="false">IF(AND($M1249=1, I1249=3),C1249,0)</f>
        <v>0</v>
      </c>
      <c r="X1249" s="4" t="n">
        <f aca="false">IF(AND($M1249=1, J1249=3),D1249,0)</f>
        <v>0</v>
      </c>
      <c r="Y1249" s="4" t="n">
        <f aca="false">IF(AND($M1249=1, K1249=3),E1249,0)</f>
        <v>0</v>
      </c>
      <c r="Z1249" s="4" t="n">
        <f aca="false">IF(AND($M1249=1, L1249=3),F1249,0)</f>
        <v>0</v>
      </c>
      <c r="AA1249" s="3" t="n">
        <f aca="false">SUM(U1249:Z1249)</f>
        <v>0</v>
      </c>
      <c r="AB1249" s="2" t="n">
        <f aca="false">IF(AND(M1249=1,T1249&lt;AA1249),1,0)</f>
        <v>0</v>
      </c>
    </row>
    <row r="1250" customFormat="false" ht="13.8" hidden="false" customHeight="false" outlineLevel="0" collapsed="false">
      <c r="A1250" s="0" t="n">
        <v>34</v>
      </c>
      <c r="B1250" s="0" t="n">
        <v>24</v>
      </c>
      <c r="C1250" s="0" t="n">
        <v>42</v>
      </c>
      <c r="D1250" s="0" t="n">
        <v>41</v>
      </c>
      <c r="E1250" s="0" t="n">
        <v>22</v>
      </c>
      <c r="F1250" s="0" t="n">
        <v>48</v>
      </c>
      <c r="G1250" s="1" t="n">
        <f aca="false">COUNTIF($A1250:$F1250,A1250)</f>
        <v>1</v>
      </c>
      <c r="H1250" s="1" t="n">
        <f aca="false">COUNTIF($A1250:$F1250,B1250)</f>
        <v>1</v>
      </c>
      <c r="I1250" s="1" t="n">
        <f aca="false">COUNTIF($A1250:$F1250,C1250)</f>
        <v>1</v>
      </c>
      <c r="J1250" s="1" t="n">
        <f aca="false">COUNTIF($A1250:$F1250,D1250)</f>
        <v>1</v>
      </c>
      <c r="K1250" s="1" t="n">
        <f aca="false">COUNTIF($A1250:$F1250,E1250)</f>
        <v>1</v>
      </c>
      <c r="L1250" s="1" t="n">
        <f aca="false">COUNTIF($A1250:$F1250,F1250)</f>
        <v>1</v>
      </c>
      <c r="M1250" s="5" t="n">
        <f aca="false">IF(SUM($G1250:$L1250)=12,1,0)</f>
        <v>0</v>
      </c>
      <c r="N1250" s="0" t="n">
        <f aca="false">IF(AND($M1250=1,G1250=1),A1250,0)</f>
        <v>0</v>
      </c>
      <c r="O1250" s="0" t="n">
        <f aca="false">IF(AND($M1250=1,H1250=1),B1250,0)</f>
        <v>0</v>
      </c>
      <c r="P1250" s="0" t="n">
        <f aca="false">IF(AND($M1250=1,I1250=1),C1250,0)</f>
        <v>0</v>
      </c>
      <c r="Q1250" s="0" t="n">
        <f aca="false">IF(AND($M1250=1,J1250=1),D1250,0)</f>
        <v>0</v>
      </c>
      <c r="R1250" s="0" t="n">
        <f aca="false">IF(AND($M1250=1,K1250=1),E1250,0)</f>
        <v>0</v>
      </c>
      <c r="S1250" s="0" t="n">
        <f aca="false">IF(AND($M1250=1,L1250=1),F1250,0)</f>
        <v>0</v>
      </c>
      <c r="T1250" s="3" t="n">
        <f aca="false">SUM(N1250:S1250)/3</f>
        <v>0</v>
      </c>
      <c r="U1250" s="4" t="n">
        <f aca="false">IF(AND($M1250=1, G1250=3),A1250,0)</f>
        <v>0</v>
      </c>
      <c r="V1250" s="4" t="n">
        <f aca="false">IF(AND($M1250=1, H1250=3),B1250,0)</f>
        <v>0</v>
      </c>
      <c r="W1250" s="4" t="n">
        <f aca="false">IF(AND($M1250=1, I1250=3),C1250,0)</f>
        <v>0</v>
      </c>
      <c r="X1250" s="4" t="n">
        <f aca="false">IF(AND($M1250=1, J1250=3),D1250,0)</f>
        <v>0</v>
      </c>
      <c r="Y1250" s="4" t="n">
        <f aca="false">IF(AND($M1250=1, K1250=3),E1250,0)</f>
        <v>0</v>
      </c>
      <c r="Z1250" s="4" t="n">
        <f aca="false">IF(AND($M1250=1, L1250=3),F1250,0)</f>
        <v>0</v>
      </c>
      <c r="AA1250" s="3" t="n">
        <f aca="false">SUM(U1250:Z1250)</f>
        <v>0</v>
      </c>
      <c r="AB1250" s="2" t="n">
        <f aca="false">IF(AND(M1250=1,T1250&lt;AA1250),1,0)</f>
        <v>0</v>
      </c>
    </row>
    <row r="1251" customFormat="false" ht="13.8" hidden="false" customHeight="false" outlineLevel="0" collapsed="false">
      <c r="A1251" s="0" t="n">
        <v>26</v>
      </c>
      <c r="B1251" s="0" t="n">
        <v>3</v>
      </c>
      <c r="C1251" s="0" t="n">
        <v>27</v>
      </c>
      <c r="D1251" s="0" t="n">
        <v>7</v>
      </c>
      <c r="E1251" s="0" t="n">
        <v>39</v>
      </c>
      <c r="F1251" s="0" t="n">
        <v>6</v>
      </c>
      <c r="G1251" s="1" t="n">
        <f aca="false">COUNTIF($A1251:$F1251,A1251)</f>
        <v>1</v>
      </c>
      <c r="H1251" s="1" t="n">
        <f aca="false">COUNTIF($A1251:$F1251,B1251)</f>
        <v>1</v>
      </c>
      <c r="I1251" s="1" t="n">
        <f aca="false">COUNTIF($A1251:$F1251,C1251)</f>
        <v>1</v>
      </c>
      <c r="J1251" s="1" t="n">
        <f aca="false">COUNTIF($A1251:$F1251,D1251)</f>
        <v>1</v>
      </c>
      <c r="K1251" s="1" t="n">
        <f aca="false">COUNTIF($A1251:$F1251,E1251)</f>
        <v>1</v>
      </c>
      <c r="L1251" s="1" t="n">
        <f aca="false">COUNTIF($A1251:$F1251,F1251)</f>
        <v>1</v>
      </c>
      <c r="M1251" s="5" t="n">
        <f aca="false">IF(SUM($G1251:$L1251)=12,1,0)</f>
        <v>0</v>
      </c>
      <c r="N1251" s="0" t="n">
        <f aca="false">IF(AND($M1251=1,G1251=1),A1251,0)</f>
        <v>0</v>
      </c>
      <c r="O1251" s="0" t="n">
        <f aca="false">IF(AND($M1251=1,H1251=1),B1251,0)</f>
        <v>0</v>
      </c>
      <c r="P1251" s="0" t="n">
        <f aca="false">IF(AND($M1251=1,I1251=1),C1251,0)</f>
        <v>0</v>
      </c>
      <c r="Q1251" s="0" t="n">
        <f aca="false">IF(AND($M1251=1,J1251=1),D1251,0)</f>
        <v>0</v>
      </c>
      <c r="R1251" s="0" t="n">
        <f aca="false">IF(AND($M1251=1,K1251=1),E1251,0)</f>
        <v>0</v>
      </c>
      <c r="S1251" s="0" t="n">
        <f aca="false">IF(AND($M1251=1,L1251=1),F1251,0)</f>
        <v>0</v>
      </c>
      <c r="T1251" s="3" t="n">
        <f aca="false">SUM(N1251:S1251)/3</f>
        <v>0</v>
      </c>
      <c r="U1251" s="4" t="n">
        <f aca="false">IF(AND($M1251=1, G1251=3),A1251,0)</f>
        <v>0</v>
      </c>
      <c r="V1251" s="4" t="n">
        <f aca="false">IF(AND($M1251=1, H1251=3),B1251,0)</f>
        <v>0</v>
      </c>
      <c r="W1251" s="4" t="n">
        <f aca="false">IF(AND($M1251=1, I1251=3),C1251,0)</f>
        <v>0</v>
      </c>
      <c r="X1251" s="4" t="n">
        <f aca="false">IF(AND($M1251=1, J1251=3),D1251,0)</f>
        <v>0</v>
      </c>
      <c r="Y1251" s="4" t="n">
        <f aca="false">IF(AND($M1251=1, K1251=3),E1251,0)</f>
        <v>0</v>
      </c>
      <c r="Z1251" s="4" t="n">
        <f aca="false">IF(AND($M1251=1, L1251=3),F1251,0)</f>
        <v>0</v>
      </c>
      <c r="AA1251" s="3" t="n">
        <f aca="false">SUM(U1251:Z1251)</f>
        <v>0</v>
      </c>
      <c r="AB1251" s="2" t="n">
        <f aca="false">IF(AND(M1251=1,T1251&lt;AA1251),1,0)</f>
        <v>0</v>
      </c>
    </row>
    <row r="1252" customFormat="false" ht="13.8" hidden="false" customHeight="false" outlineLevel="0" collapsed="false">
      <c r="A1252" s="0" t="n">
        <v>20</v>
      </c>
      <c r="B1252" s="0" t="n">
        <v>53</v>
      </c>
      <c r="C1252" s="0" t="n">
        <v>59</v>
      </c>
      <c r="D1252" s="0" t="n">
        <v>32</v>
      </c>
      <c r="E1252" s="0" t="n">
        <v>20</v>
      </c>
      <c r="F1252" s="0" t="n">
        <v>79</v>
      </c>
      <c r="G1252" s="1" t="n">
        <f aca="false">COUNTIF($A1252:$F1252,A1252)</f>
        <v>2</v>
      </c>
      <c r="H1252" s="1" t="n">
        <f aca="false">COUNTIF($A1252:$F1252,B1252)</f>
        <v>1</v>
      </c>
      <c r="I1252" s="1" t="n">
        <f aca="false">COUNTIF($A1252:$F1252,C1252)</f>
        <v>1</v>
      </c>
      <c r="J1252" s="1" t="n">
        <f aca="false">COUNTIF($A1252:$F1252,D1252)</f>
        <v>1</v>
      </c>
      <c r="K1252" s="1" t="n">
        <f aca="false">COUNTIF($A1252:$F1252,E1252)</f>
        <v>2</v>
      </c>
      <c r="L1252" s="1" t="n">
        <f aca="false">COUNTIF($A1252:$F1252,F1252)</f>
        <v>1</v>
      </c>
      <c r="M1252" s="5" t="n">
        <f aca="false">IF(SUM($G1252:$L1252)=12,1,0)</f>
        <v>0</v>
      </c>
      <c r="N1252" s="0" t="n">
        <f aca="false">IF(AND($M1252=1,G1252=1),A1252,0)</f>
        <v>0</v>
      </c>
      <c r="O1252" s="0" t="n">
        <f aca="false">IF(AND($M1252=1,H1252=1),B1252,0)</f>
        <v>0</v>
      </c>
      <c r="P1252" s="0" t="n">
        <f aca="false">IF(AND($M1252=1,I1252=1),C1252,0)</f>
        <v>0</v>
      </c>
      <c r="Q1252" s="0" t="n">
        <f aca="false">IF(AND($M1252=1,J1252=1),D1252,0)</f>
        <v>0</v>
      </c>
      <c r="R1252" s="0" t="n">
        <f aca="false">IF(AND($M1252=1,K1252=1),E1252,0)</f>
        <v>0</v>
      </c>
      <c r="S1252" s="0" t="n">
        <f aca="false">IF(AND($M1252=1,L1252=1),F1252,0)</f>
        <v>0</v>
      </c>
      <c r="T1252" s="3" t="n">
        <f aca="false">SUM(N1252:S1252)/3</f>
        <v>0</v>
      </c>
      <c r="U1252" s="4" t="n">
        <f aca="false">IF(AND($M1252=1, G1252=3),A1252,0)</f>
        <v>0</v>
      </c>
      <c r="V1252" s="4" t="n">
        <f aca="false">IF(AND($M1252=1, H1252=3),B1252,0)</f>
        <v>0</v>
      </c>
      <c r="W1252" s="4" t="n">
        <f aca="false">IF(AND($M1252=1, I1252=3),C1252,0)</f>
        <v>0</v>
      </c>
      <c r="X1252" s="4" t="n">
        <f aca="false">IF(AND($M1252=1, J1252=3),D1252,0)</f>
        <v>0</v>
      </c>
      <c r="Y1252" s="4" t="n">
        <f aca="false">IF(AND($M1252=1, K1252=3),E1252,0)</f>
        <v>0</v>
      </c>
      <c r="Z1252" s="4" t="n">
        <f aca="false">IF(AND($M1252=1, L1252=3),F1252,0)</f>
        <v>0</v>
      </c>
      <c r="AA1252" s="3" t="n">
        <f aca="false">SUM(U1252:Z1252)</f>
        <v>0</v>
      </c>
      <c r="AB1252" s="2" t="n">
        <f aca="false">IF(AND(M1252=1,T1252&lt;AA1252),1,0)</f>
        <v>0</v>
      </c>
    </row>
    <row r="1253" customFormat="false" ht="13.8" hidden="false" customHeight="false" outlineLevel="0" collapsed="false">
      <c r="A1253" s="0" t="n">
        <v>33</v>
      </c>
      <c r="B1253" s="0" t="n">
        <v>64</v>
      </c>
      <c r="C1253" s="0" t="n">
        <v>94</v>
      </c>
      <c r="D1253" s="0" t="n">
        <v>8</v>
      </c>
      <c r="E1253" s="0" t="n">
        <v>33</v>
      </c>
      <c r="F1253" s="0" t="n">
        <v>21</v>
      </c>
      <c r="G1253" s="1" t="n">
        <f aca="false">COUNTIF($A1253:$F1253,A1253)</f>
        <v>2</v>
      </c>
      <c r="H1253" s="1" t="n">
        <f aca="false">COUNTIF($A1253:$F1253,B1253)</f>
        <v>1</v>
      </c>
      <c r="I1253" s="1" t="n">
        <f aca="false">COUNTIF($A1253:$F1253,C1253)</f>
        <v>1</v>
      </c>
      <c r="J1253" s="1" t="n">
        <f aca="false">COUNTIF($A1253:$F1253,D1253)</f>
        <v>1</v>
      </c>
      <c r="K1253" s="1" t="n">
        <f aca="false">COUNTIF($A1253:$F1253,E1253)</f>
        <v>2</v>
      </c>
      <c r="L1253" s="1" t="n">
        <f aca="false">COUNTIF($A1253:$F1253,F1253)</f>
        <v>1</v>
      </c>
      <c r="M1253" s="5" t="n">
        <f aca="false">IF(SUM($G1253:$L1253)=12,1,0)</f>
        <v>0</v>
      </c>
      <c r="N1253" s="0" t="n">
        <f aca="false">IF(AND($M1253=1,G1253=1),A1253,0)</f>
        <v>0</v>
      </c>
      <c r="O1253" s="0" t="n">
        <f aca="false">IF(AND($M1253=1,H1253=1),B1253,0)</f>
        <v>0</v>
      </c>
      <c r="P1253" s="0" t="n">
        <f aca="false">IF(AND($M1253=1,I1253=1),C1253,0)</f>
        <v>0</v>
      </c>
      <c r="Q1253" s="0" t="n">
        <f aca="false">IF(AND($M1253=1,J1253=1),D1253,0)</f>
        <v>0</v>
      </c>
      <c r="R1253" s="0" t="n">
        <f aca="false">IF(AND($M1253=1,K1253=1),E1253,0)</f>
        <v>0</v>
      </c>
      <c r="S1253" s="0" t="n">
        <f aca="false">IF(AND($M1253=1,L1253=1),F1253,0)</f>
        <v>0</v>
      </c>
      <c r="T1253" s="3" t="n">
        <f aca="false">SUM(N1253:S1253)/3</f>
        <v>0</v>
      </c>
      <c r="U1253" s="4" t="n">
        <f aca="false">IF(AND($M1253=1, G1253=3),A1253,0)</f>
        <v>0</v>
      </c>
      <c r="V1253" s="4" t="n">
        <f aca="false">IF(AND($M1253=1, H1253=3),B1253,0)</f>
        <v>0</v>
      </c>
      <c r="W1253" s="4" t="n">
        <f aca="false">IF(AND($M1253=1, I1253=3),C1253,0)</f>
        <v>0</v>
      </c>
      <c r="X1253" s="4" t="n">
        <f aca="false">IF(AND($M1253=1, J1253=3),D1253,0)</f>
        <v>0</v>
      </c>
      <c r="Y1253" s="4" t="n">
        <f aca="false">IF(AND($M1253=1, K1253=3),E1253,0)</f>
        <v>0</v>
      </c>
      <c r="Z1253" s="4" t="n">
        <f aca="false">IF(AND($M1253=1, L1253=3),F1253,0)</f>
        <v>0</v>
      </c>
      <c r="AA1253" s="3" t="n">
        <f aca="false">SUM(U1253:Z1253)</f>
        <v>0</v>
      </c>
      <c r="AB1253" s="2" t="n">
        <f aca="false">IF(AND(M1253=1,T1253&lt;AA1253),1,0)</f>
        <v>0</v>
      </c>
    </row>
    <row r="1254" customFormat="false" ht="13.8" hidden="false" customHeight="false" outlineLevel="0" collapsed="false">
      <c r="A1254" s="0" t="n">
        <v>51</v>
      </c>
      <c r="B1254" s="0" t="n">
        <v>87</v>
      </c>
      <c r="C1254" s="0" t="n">
        <v>12</v>
      </c>
      <c r="D1254" s="0" t="n">
        <v>39</v>
      </c>
      <c r="E1254" s="0" t="n">
        <v>153</v>
      </c>
      <c r="F1254" s="0" t="n">
        <v>261</v>
      </c>
      <c r="G1254" s="1" t="n">
        <f aca="false">COUNTIF($A1254:$F1254,A1254)</f>
        <v>1</v>
      </c>
      <c r="H1254" s="1" t="n">
        <f aca="false">COUNTIF($A1254:$F1254,B1254)</f>
        <v>1</v>
      </c>
      <c r="I1254" s="1" t="n">
        <f aca="false">COUNTIF($A1254:$F1254,C1254)</f>
        <v>1</v>
      </c>
      <c r="J1254" s="1" t="n">
        <f aca="false">COUNTIF($A1254:$F1254,D1254)</f>
        <v>1</v>
      </c>
      <c r="K1254" s="1" t="n">
        <f aca="false">COUNTIF($A1254:$F1254,E1254)</f>
        <v>1</v>
      </c>
      <c r="L1254" s="1" t="n">
        <f aca="false">COUNTIF($A1254:$F1254,F1254)</f>
        <v>1</v>
      </c>
      <c r="M1254" s="5" t="n">
        <f aca="false">IF(SUM($G1254:$L1254)=12,1,0)</f>
        <v>0</v>
      </c>
      <c r="N1254" s="0" t="n">
        <f aca="false">IF(AND($M1254=1,G1254=1),A1254,0)</f>
        <v>0</v>
      </c>
      <c r="O1254" s="0" t="n">
        <f aca="false">IF(AND($M1254=1,H1254=1),B1254,0)</f>
        <v>0</v>
      </c>
      <c r="P1254" s="0" t="n">
        <f aca="false">IF(AND($M1254=1,I1254=1),C1254,0)</f>
        <v>0</v>
      </c>
      <c r="Q1254" s="0" t="n">
        <f aca="false">IF(AND($M1254=1,J1254=1),D1254,0)</f>
        <v>0</v>
      </c>
      <c r="R1254" s="0" t="n">
        <f aca="false">IF(AND($M1254=1,K1254=1),E1254,0)</f>
        <v>0</v>
      </c>
      <c r="S1254" s="0" t="n">
        <f aca="false">IF(AND($M1254=1,L1254=1),F1254,0)</f>
        <v>0</v>
      </c>
      <c r="T1254" s="3" t="n">
        <f aca="false">SUM(N1254:S1254)/3</f>
        <v>0</v>
      </c>
      <c r="U1254" s="4" t="n">
        <f aca="false">IF(AND($M1254=1, G1254=3),A1254,0)</f>
        <v>0</v>
      </c>
      <c r="V1254" s="4" t="n">
        <f aca="false">IF(AND($M1254=1, H1254=3),B1254,0)</f>
        <v>0</v>
      </c>
      <c r="W1254" s="4" t="n">
        <f aca="false">IF(AND($M1254=1, I1254=3),C1254,0)</f>
        <v>0</v>
      </c>
      <c r="X1254" s="4" t="n">
        <f aca="false">IF(AND($M1254=1, J1254=3),D1254,0)</f>
        <v>0</v>
      </c>
      <c r="Y1254" s="4" t="n">
        <f aca="false">IF(AND($M1254=1, K1254=3),E1254,0)</f>
        <v>0</v>
      </c>
      <c r="Z1254" s="4" t="n">
        <f aca="false">IF(AND($M1254=1, L1254=3),F1254,0)</f>
        <v>0</v>
      </c>
      <c r="AA1254" s="3" t="n">
        <f aca="false">SUM(U1254:Z1254)</f>
        <v>0</v>
      </c>
      <c r="AB1254" s="2" t="n">
        <f aca="false">IF(AND(M1254=1,T1254&lt;AA1254),1,0)</f>
        <v>0</v>
      </c>
    </row>
    <row r="1255" customFormat="false" ht="13.8" hidden="false" customHeight="false" outlineLevel="0" collapsed="false">
      <c r="A1255" s="0" t="n">
        <v>45</v>
      </c>
      <c r="B1255" s="0" t="n">
        <v>22</v>
      </c>
      <c r="C1255" s="0" t="n">
        <v>94</v>
      </c>
      <c r="D1255" s="0" t="n">
        <v>4</v>
      </c>
      <c r="E1255" s="0" t="n">
        <v>15</v>
      </c>
      <c r="F1255" s="0" t="n">
        <v>22</v>
      </c>
      <c r="G1255" s="1" t="n">
        <f aca="false">COUNTIF($A1255:$F1255,A1255)</f>
        <v>1</v>
      </c>
      <c r="H1255" s="1" t="n">
        <f aca="false">COUNTIF($A1255:$F1255,B1255)</f>
        <v>2</v>
      </c>
      <c r="I1255" s="1" t="n">
        <f aca="false">COUNTIF($A1255:$F1255,C1255)</f>
        <v>1</v>
      </c>
      <c r="J1255" s="1" t="n">
        <f aca="false">COUNTIF($A1255:$F1255,D1255)</f>
        <v>1</v>
      </c>
      <c r="K1255" s="1" t="n">
        <f aca="false">COUNTIF($A1255:$F1255,E1255)</f>
        <v>1</v>
      </c>
      <c r="L1255" s="1" t="n">
        <f aca="false">COUNTIF($A1255:$F1255,F1255)</f>
        <v>2</v>
      </c>
      <c r="M1255" s="5" t="n">
        <f aca="false">IF(SUM($G1255:$L1255)=12,1,0)</f>
        <v>0</v>
      </c>
      <c r="N1255" s="0" t="n">
        <f aca="false">IF(AND($M1255=1,G1255=1),A1255,0)</f>
        <v>0</v>
      </c>
      <c r="O1255" s="0" t="n">
        <f aca="false">IF(AND($M1255=1,H1255=1),B1255,0)</f>
        <v>0</v>
      </c>
      <c r="P1255" s="0" t="n">
        <f aca="false">IF(AND($M1255=1,I1255=1),C1255,0)</f>
        <v>0</v>
      </c>
      <c r="Q1255" s="0" t="n">
        <f aca="false">IF(AND($M1255=1,J1255=1),D1255,0)</f>
        <v>0</v>
      </c>
      <c r="R1255" s="0" t="n">
        <f aca="false">IF(AND($M1255=1,K1255=1),E1255,0)</f>
        <v>0</v>
      </c>
      <c r="S1255" s="0" t="n">
        <f aca="false">IF(AND($M1255=1,L1255=1),F1255,0)</f>
        <v>0</v>
      </c>
      <c r="T1255" s="3" t="n">
        <f aca="false">SUM(N1255:S1255)/3</f>
        <v>0</v>
      </c>
      <c r="U1255" s="4" t="n">
        <f aca="false">IF(AND($M1255=1, G1255=3),A1255,0)</f>
        <v>0</v>
      </c>
      <c r="V1255" s="4" t="n">
        <f aca="false">IF(AND($M1255=1, H1255=3),B1255,0)</f>
        <v>0</v>
      </c>
      <c r="W1255" s="4" t="n">
        <f aca="false">IF(AND($M1255=1, I1255=3),C1255,0)</f>
        <v>0</v>
      </c>
      <c r="X1255" s="4" t="n">
        <f aca="false">IF(AND($M1255=1, J1255=3),D1255,0)</f>
        <v>0</v>
      </c>
      <c r="Y1255" s="4" t="n">
        <f aca="false">IF(AND($M1255=1, K1255=3),E1255,0)</f>
        <v>0</v>
      </c>
      <c r="Z1255" s="4" t="n">
        <f aca="false">IF(AND($M1255=1, L1255=3),F1255,0)</f>
        <v>0</v>
      </c>
      <c r="AA1255" s="3" t="n">
        <f aca="false">SUM(U1255:Z1255)</f>
        <v>0</v>
      </c>
      <c r="AB1255" s="2" t="n">
        <f aca="false">IF(AND(M1255=1,T1255&lt;AA1255),1,0)</f>
        <v>0</v>
      </c>
    </row>
    <row r="1256" customFormat="false" ht="13.8" hidden="false" customHeight="false" outlineLevel="0" collapsed="false">
      <c r="A1256" s="0" t="n">
        <v>91</v>
      </c>
      <c r="B1256" s="0" t="n">
        <v>91</v>
      </c>
      <c r="C1256" s="0" t="n">
        <v>21</v>
      </c>
      <c r="D1256" s="0" t="n">
        <v>27</v>
      </c>
      <c r="E1256" s="0" t="n">
        <v>91</v>
      </c>
      <c r="F1256" s="0" t="n">
        <v>60</v>
      </c>
      <c r="G1256" s="1" t="n">
        <f aca="false">COUNTIF($A1256:$F1256,A1256)</f>
        <v>3</v>
      </c>
      <c r="H1256" s="1" t="n">
        <f aca="false">COUNTIF($A1256:$F1256,B1256)</f>
        <v>3</v>
      </c>
      <c r="I1256" s="1" t="n">
        <f aca="false">COUNTIF($A1256:$F1256,C1256)</f>
        <v>1</v>
      </c>
      <c r="J1256" s="1" t="n">
        <f aca="false">COUNTIF($A1256:$F1256,D1256)</f>
        <v>1</v>
      </c>
      <c r="K1256" s="1" t="n">
        <f aca="false">COUNTIF($A1256:$F1256,E1256)</f>
        <v>3</v>
      </c>
      <c r="L1256" s="1" t="n">
        <f aca="false">COUNTIF($A1256:$F1256,F1256)</f>
        <v>1</v>
      </c>
      <c r="M1256" s="5" t="n">
        <f aca="false">IF(SUM($G1256:$L1256)=12,1,0)</f>
        <v>1</v>
      </c>
      <c r="N1256" s="0" t="n">
        <f aca="false">IF(AND($M1256=1,G1256=1),A1256,0)</f>
        <v>0</v>
      </c>
      <c r="O1256" s="0" t="n">
        <f aca="false">IF(AND($M1256=1,H1256=1),B1256,0)</f>
        <v>0</v>
      </c>
      <c r="P1256" s="0" t="n">
        <f aca="false">IF(AND($M1256=1,I1256=1),C1256,0)</f>
        <v>21</v>
      </c>
      <c r="Q1256" s="0" t="n">
        <f aca="false">IF(AND($M1256=1,J1256=1),D1256,0)</f>
        <v>27</v>
      </c>
      <c r="R1256" s="0" t="n">
        <f aca="false">IF(AND($M1256=1,K1256=1),E1256,0)</f>
        <v>0</v>
      </c>
      <c r="S1256" s="0" t="n">
        <f aca="false">IF(AND($M1256=1,L1256=1),F1256,0)</f>
        <v>60</v>
      </c>
      <c r="T1256" s="3" t="n">
        <f aca="false">SUM(N1256:S1256)/3</f>
        <v>36</v>
      </c>
      <c r="U1256" s="4" t="n">
        <f aca="false">IF(AND($M1256=1, G1256=3),A1256,0)</f>
        <v>91</v>
      </c>
      <c r="V1256" s="4" t="n">
        <f aca="false">IF(AND($M1256=1, H1256=3),B1256,0)</f>
        <v>91</v>
      </c>
      <c r="W1256" s="4" t="n">
        <f aca="false">IF(AND($M1256=1, I1256=3),C1256,0)</f>
        <v>0</v>
      </c>
      <c r="X1256" s="4" t="n">
        <f aca="false">IF(AND($M1256=1, J1256=3),D1256,0)</f>
        <v>0</v>
      </c>
      <c r="Y1256" s="4" t="n">
        <f aca="false">IF(AND($M1256=1, K1256=3),E1256,0)</f>
        <v>91</v>
      </c>
      <c r="Z1256" s="4" t="n">
        <f aca="false">IF(AND($M1256=1, L1256=3),F1256,0)</f>
        <v>0</v>
      </c>
      <c r="AA1256" s="3" t="n">
        <f aca="false">SUM(U1256:Z1256)</f>
        <v>273</v>
      </c>
      <c r="AB1256" s="2" t="n">
        <f aca="false">IF(AND(M1256=1,T1256&lt;AA1256),1,0)</f>
        <v>1</v>
      </c>
    </row>
    <row r="1257" customFormat="false" ht="13.8" hidden="false" customHeight="false" outlineLevel="0" collapsed="false">
      <c r="A1257" s="0" t="n">
        <v>5</v>
      </c>
      <c r="B1257" s="0" t="n">
        <v>99</v>
      </c>
      <c r="C1257" s="0" t="n">
        <v>95</v>
      </c>
      <c r="D1257" s="0" t="n">
        <v>25</v>
      </c>
      <c r="E1257" s="0" t="n">
        <v>5</v>
      </c>
      <c r="F1257" s="0" t="n">
        <v>33</v>
      </c>
      <c r="G1257" s="1" t="n">
        <f aca="false">COUNTIF($A1257:$F1257,A1257)</f>
        <v>2</v>
      </c>
      <c r="H1257" s="1" t="n">
        <f aca="false">COUNTIF($A1257:$F1257,B1257)</f>
        <v>1</v>
      </c>
      <c r="I1257" s="1" t="n">
        <f aca="false">COUNTIF($A1257:$F1257,C1257)</f>
        <v>1</v>
      </c>
      <c r="J1257" s="1" t="n">
        <f aca="false">COUNTIF($A1257:$F1257,D1257)</f>
        <v>1</v>
      </c>
      <c r="K1257" s="1" t="n">
        <f aca="false">COUNTIF($A1257:$F1257,E1257)</f>
        <v>2</v>
      </c>
      <c r="L1257" s="1" t="n">
        <f aca="false">COUNTIF($A1257:$F1257,F1257)</f>
        <v>1</v>
      </c>
      <c r="M1257" s="5" t="n">
        <f aca="false">IF(SUM($G1257:$L1257)=12,1,0)</f>
        <v>0</v>
      </c>
      <c r="N1257" s="0" t="n">
        <f aca="false">IF(AND($M1257=1,G1257=1),A1257,0)</f>
        <v>0</v>
      </c>
      <c r="O1257" s="0" t="n">
        <f aca="false">IF(AND($M1257=1,H1257=1),B1257,0)</f>
        <v>0</v>
      </c>
      <c r="P1257" s="0" t="n">
        <f aca="false">IF(AND($M1257=1,I1257=1),C1257,0)</f>
        <v>0</v>
      </c>
      <c r="Q1257" s="0" t="n">
        <f aca="false">IF(AND($M1257=1,J1257=1),D1257,0)</f>
        <v>0</v>
      </c>
      <c r="R1257" s="0" t="n">
        <f aca="false">IF(AND($M1257=1,K1257=1),E1257,0)</f>
        <v>0</v>
      </c>
      <c r="S1257" s="0" t="n">
        <f aca="false">IF(AND($M1257=1,L1257=1),F1257,0)</f>
        <v>0</v>
      </c>
      <c r="T1257" s="3" t="n">
        <f aca="false">SUM(N1257:S1257)/3</f>
        <v>0</v>
      </c>
      <c r="U1257" s="4" t="n">
        <f aca="false">IF(AND($M1257=1, G1257=3),A1257,0)</f>
        <v>0</v>
      </c>
      <c r="V1257" s="4" t="n">
        <f aca="false">IF(AND($M1257=1, H1257=3),B1257,0)</f>
        <v>0</v>
      </c>
      <c r="W1257" s="4" t="n">
        <f aca="false">IF(AND($M1257=1, I1257=3),C1257,0)</f>
        <v>0</v>
      </c>
      <c r="X1257" s="4" t="n">
        <f aca="false">IF(AND($M1257=1, J1257=3),D1257,0)</f>
        <v>0</v>
      </c>
      <c r="Y1257" s="4" t="n">
        <f aca="false">IF(AND($M1257=1, K1257=3),E1257,0)</f>
        <v>0</v>
      </c>
      <c r="Z1257" s="4" t="n">
        <f aca="false">IF(AND($M1257=1, L1257=3),F1257,0)</f>
        <v>0</v>
      </c>
      <c r="AA1257" s="3" t="n">
        <f aca="false">SUM(U1257:Z1257)</f>
        <v>0</v>
      </c>
      <c r="AB1257" s="2" t="n">
        <f aca="false">IF(AND(M1257=1,T1257&lt;AA1257),1,0)</f>
        <v>0</v>
      </c>
    </row>
    <row r="1258" customFormat="false" ht="13.8" hidden="false" customHeight="false" outlineLevel="0" collapsed="false">
      <c r="A1258" s="0" t="n">
        <v>44</v>
      </c>
      <c r="B1258" s="0" t="n">
        <v>90</v>
      </c>
      <c r="C1258" s="0" t="n">
        <v>60</v>
      </c>
      <c r="D1258" s="0" t="n">
        <v>38</v>
      </c>
      <c r="E1258" s="0" t="n">
        <v>44</v>
      </c>
      <c r="F1258" s="0" t="n">
        <v>30</v>
      </c>
      <c r="G1258" s="1" t="n">
        <f aca="false">COUNTIF($A1258:$F1258,A1258)</f>
        <v>2</v>
      </c>
      <c r="H1258" s="1" t="n">
        <f aca="false">COUNTIF($A1258:$F1258,B1258)</f>
        <v>1</v>
      </c>
      <c r="I1258" s="1" t="n">
        <f aca="false">COUNTIF($A1258:$F1258,C1258)</f>
        <v>1</v>
      </c>
      <c r="J1258" s="1" t="n">
        <f aca="false">COUNTIF($A1258:$F1258,D1258)</f>
        <v>1</v>
      </c>
      <c r="K1258" s="1" t="n">
        <f aca="false">COUNTIF($A1258:$F1258,E1258)</f>
        <v>2</v>
      </c>
      <c r="L1258" s="1" t="n">
        <f aca="false">COUNTIF($A1258:$F1258,F1258)</f>
        <v>1</v>
      </c>
      <c r="M1258" s="5" t="n">
        <f aca="false">IF(SUM($G1258:$L1258)=12,1,0)</f>
        <v>0</v>
      </c>
      <c r="N1258" s="0" t="n">
        <f aca="false">IF(AND($M1258=1,G1258=1),A1258,0)</f>
        <v>0</v>
      </c>
      <c r="O1258" s="0" t="n">
        <f aca="false">IF(AND($M1258=1,H1258=1),B1258,0)</f>
        <v>0</v>
      </c>
      <c r="P1258" s="0" t="n">
        <f aca="false">IF(AND($M1258=1,I1258=1),C1258,0)</f>
        <v>0</v>
      </c>
      <c r="Q1258" s="0" t="n">
        <f aca="false">IF(AND($M1258=1,J1258=1),D1258,0)</f>
        <v>0</v>
      </c>
      <c r="R1258" s="0" t="n">
        <f aca="false">IF(AND($M1258=1,K1258=1),E1258,0)</f>
        <v>0</v>
      </c>
      <c r="S1258" s="0" t="n">
        <f aca="false">IF(AND($M1258=1,L1258=1),F1258,0)</f>
        <v>0</v>
      </c>
      <c r="T1258" s="3" t="n">
        <f aca="false">SUM(N1258:S1258)/3</f>
        <v>0</v>
      </c>
      <c r="U1258" s="4" t="n">
        <f aca="false">IF(AND($M1258=1, G1258=3),A1258,0)</f>
        <v>0</v>
      </c>
      <c r="V1258" s="4" t="n">
        <f aca="false">IF(AND($M1258=1, H1258=3),B1258,0)</f>
        <v>0</v>
      </c>
      <c r="W1258" s="4" t="n">
        <f aca="false">IF(AND($M1258=1, I1258=3),C1258,0)</f>
        <v>0</v>
      </c>
      <c r="X1258" s="4" t="n">
        <f aca="false">IF(AND($M1258=1, J1258=3),D1258,0)</f>
        <v>0</v>
      </c>
      <c r="Y1258" s="4" t="n">
        <f aca="false">IF(AND($M1258=1, K1258=3),E1258,0)</f>
        <v>0</v>
      </c>
      <c r="Z1258" s="4" t="n">
        <f aca="false">IF(AND($M1258=1, L1258=3),F1258,0)</f>
        <v>0</v>
      </c>
      <c r="AA1258" s="3" t="n">
        <f aca="false">SUM(U1258:Z1258)</f>
        <v>0</v>
      </c>
      <c r="AB1258" s="2" t="n">
        <f aca="false">IF(AND(M1258=1,T1258&lt;AA1258),1,0)</f>
        <v>0</v>
      </c>
    </row>
    <row r="1259" customFormat="false" ht="13.8" hidden="false" customHeight="false" outlineLevel="0" collapsed="false">
      <c r="A1259" s="0" t="n">
        <v>54</v>
      </c>
      <c r="B1259" s="0" t="n">
        <v>83</v>
      </c>
      <c r="C1259" s="0" t="n">
        <v>63</v>
      </c>
      <c r="D1259" s="0" t="n">
        <v>46</v>
      </c>
      <c r="E1259" s="0" t="n">
        <v>54</v>
      </c>
      <c r="F1259" s="0" t="n">
        <v>166</v>
      </c>
      <c r="G1259" s="1" t="n">
        <f aca="false">COUNTIF($A1259:$F1259,A1259)</f>
        <v>2</v>
      </c>
      <c r="H1259" s="1" t="n">
        <f aca="false">COUNTIF($A1259:$F1259,B1259)</f>
        <v>1</v>
      </c>
      <c r="I1259" s="1" t="n">
        <f aca="false">COUNTIF($A1259:$F1259,C1259)</f>
        <v>1</v>
      </c>
      <c r="J1259" s="1" t="n">
        <f aca="false">COUNTIF($A1259:$F1259,D1259)</f>
        <v>1</v>
      </c>
      <c r="K1259" s="1" t="n">
        <f aca="false">COUNTIF($A1259:$F1259,E1259)</f>
        <v>2</v>
      </c>
      <c r="L1259" s="1" t="n">
        <f aca="false">COUNTIF($A1259:$F1259,F1259)</f>
        <v>1</v>
      </c>
      <c r="M1259" s="5" t="n">
        <f aca="false">IF(SUM($G1259:$L1259)=12,1,0)</f>
        <v>0</v>
      </c>
      <c r="N1259" s="0" t="n">
        <f aca="false">IF(AND($M1259=1,G1259=1),A1259,0)</f>
        <v>0</v>
      </c>
      <c r="O1259" s="0" t="n">
        <f aca="false">IF(AND($M1259=1,H1259=1),B1259,0)</f>
        <v>0</v>
      </c>
      <c r="P1259" s="0" t="n">
        <f aca="false">IF(AND($M1259=1,I1259=1),C1259,0)</f>
        <v>0</v>
      </c>
      <c r="Q1259" s="0" t="n">
        <f aca="false">IF(AND($M1259=1,J1259=1),D1259,0)</f>
        <v>0</v>
      </c>
      <c r="R1259" s="0" t="n">
        <f aca="false">IF(AND($M1259=1,K1259=1),E1259,0)</f>
        <v>0</v>
      </c>
      <c r="S1259" s="0" t="n">
        <f aca="false">IF(AND($M1259=1,L1259=1),F1259,0)</f>
        <v>0</v>
      </c>
      <c r="T1259" s="3" t="n">
        <f aca="false">SUM(N1259:S1259)/3</f>
        <v>0</v>
      </c>
      <c r="U1259" s="4" t="n">
        <f aca="false">IF(AND($M1259=1, G1259=3),A1259,0)</f>
        <v>0</v>
      </c>
      <c r="V1259" s="4" t="n">
        <f aca="false">IF(AND($M1259=1, H1259=3),B1259,0)</f>
        <v>0</v>
      </c>
      <c r="W1259" s="4" t="n">
        <f aca="false">IF(AND($M1259=1, I1259=3),C1259,0)</f>
        <v>0</v>
      </c>
      <c r="X1259" s="4" t="n">
        <f aca="false">IF(AND($M1259=1, J1259=3),D1259,0)</f>
        <v>0</v>
      </c>
      <c r="Y1259" s="4" t="n">
        <f aca="false">IF(AND($M1259=1, K1259=3),E1259,0)</f>
        <v>0</v>
      </c>
      <c r="Z1259" s="4" t="n">
        <f aca="false">IF(AND($M1259=1, L1259=3),F1259,0)</f>
        <v>0</v>
      </c>
      <c r="AA1259" s="3" t="n">
        <f aca="false">SUM(U1259:Z1259)</f>
        <v>0</v>
      </c>
      <c r="AB1259" s="2" t="n">
        <f aca="false">IF(AND(M1259=1,T1259&lt;AA1259),1,0)</f>
        <v>0</v>
      </c>
    </row>
    <row r="1260" customFormat="false" ht="13.8" hidden="false" customHeight="false" outlineLevel="0" collapsed="false">
      <c r="A1260" s="0" t="n">
        <v>29</v>
      </c>
      <c r="B1260" s="0" t="n">
        <v>47</v>
      </c>
      <c r="C1260" s="0" t="n">
        <v>84</v>
      </c>
      <c r="D1260" s="0" t="n">
        <v>50</v>
      </c>
      <c r="E1260" s="0" t="n">
        <v>58</v>
      </c>
      <c r="F1260" s="0" t="n">
        <v>94</v>
      </c>
      <c r="G1260" s="1" t="n">
        <f aca="false">COUNTIF($A1260:$F1260,A1260)</f>
        <v>1</v>
      </c>
      <c r="H1260" s="1" t="n">
        <f aca="false">COUNTIF($A1260:$F1260,B1260)</f>
        <v>1</v>
      </c>
      <c r="I1260" s="1" t="n">
        <f aca="false">COUNTIF($A1260:$F1260,C1260)</f>
        <v>1</v>
      </c>
      <c r="J1260" s="1" t="n">
        <f aca="false">COUNTIF($A1260:$F1260,D1260)</f>
        <v>1</v>
      </c>
      <c r="K1260" s="1" t="n">
        <f aca="false">COUNTIF($A1260:$F1260,E1260)</f>
        <v>1</v>
      </c>
      <c r="L1260" s="1" t="n">
        <f aca="false">COUNTIF($A1260:$F1260,F1260)</f>
        <v>1</v>
      </c>
      <c r="M1260" s="5" t="n">
        <f aca="false">IF(SUM($G1260:$L1260)=12,1,0)</f>
        <v>0</v>
      </c>
      <c r="N1260" s="0" t="n">
        <f aca="false">IF(AND($M1260=1,G1260=1),A1260,0)</f>
        <v>0</v>
      </c>
      <c r="O1260" s="0" t="n">
        <f aca="false">IF(AND($M1260=1,H1260=1),B1260,0)</f>
        <v>0</v>
      </c>
      <c r="P1260" s="0" t="n">
        <f aca="false">IF(AND($M1260=1,I1260=1),C1260,0)</f>
        <v>0</v>
      </c>
      <c r="Q1260" s="0" t="n">
        <f aca="false">IF(AND($M1260=1,J1260=1),D1260,0)</f>
        <v>0</v>
      </c>
      <c r="R1260" s="0" t="n">
        <f aca="false">IF(AND($M1260=1,K1260=1),E1260,0)</f>
        <v>0</v>
      </c>
      <c r="S1260" s="0" t="n">
        <f aca="false">IF(AND($M1260=1,L1260=1),F1260,0)</f>
        <v>0</v>
      </c>
      <c r="T1260" s="3" t="n">
        <f aca="false">SUM(N1260:S1260)/3</f>
        <v>0</v>
      </c>
      <c r="U1260" s="4" t="n">
        <f aca="false">IF(AND($M1260=1, G1260=3),A1260,0)</f>
        <v>0</v>
      </c>
      <c r="V1260" s="4" t="n">
        <f aca="false">IF(AND($M1260=1, H1260=3),B1260,0)</f>
        <v>0</v>
      </c>
      <c r="W1260" s="4" t="n">
        <f aca="false">IF(AND($M1260=1, I1260=3),C1260,0)</f>
        <v>0</v>
      </c>
      <c r="X1260" s="4" t="n">
        <f aca="false">IF(AND($M1260=1, J1260=3),D1260,0)</f>
        <v>0</v>
      </c>
      <c r="Y1260" s="4" t="n">
        <f aca="false">IF(AND($M1260=1, K1260=3),E1260,0)</f>
        <v>0</v>
      </c>
      <c r="Z1260" s="4" t="n">
        <f aca="false">IF(AND($M1260=1, L1260=3),F1260,0)</f>
        <v>0</v>
      </c>
      <c r="AA1260" s="3" t="n">
        <f aca="false">SUM(U1260:Z1260)</f>
        <v>0</v>
      </c>
      <c r="AB1260" s="2" t="n">
        <f aca="false">IF(AND(M1260=1,T1260&lt;AA1260),1,0)</f>
        <v>0</v>
      </c>
    </row>
    <row r="1261" customFormat="false" ht="13.8" hidden="false" customHeight="false" outlineLevel="0" collapsed="false">
      <c r="A1261" s="0" t="n">
        <v>57</v>
      </c>
      <c r="B1261" s="0" t="n">
        <v>68</v>
      </c>
      <c r="C1261" s="0" t="n">
        <v>68</v>
      </c>
      <c r="D1261" s="0" t="n">
        <v>23</v>
      </c>
      <c r="E1261" s="0" t="n">
        <v>57</v>
      </c>
      <c r="F1261" s="0" t="n">
        <v>204</v>
      </c>
      <c r="G1261" s="1" t="n">
        <f aca="false">COUNTIF($A1261:$F1261,A1261)</f>
        <v>2</v>
      </c>
      <c r="H1261" s="1" t="n">
        <f aca="false">COUNTIF($A1261:$F1261,B1261)</f>
        <v>2</v>
      </c>
      <c r="I1261" s="1" t="n">
        <f aca="false">COUNTIF($A1261:$F1261,C1261)</f>
        <v>2</v>
      </c>
      <c r="J1261" s="1" t="n">
        <f aca="false">COUNTIF($A1261:$F1261,D1261)</f>
        <v>1</v>
      </c>
      <c r="K1261" s="1" t="n">
        <f aca="false">COUNTIF($A1261:$F1261,E1261)</f>
        <v>2</v>
      </c>
      <c r="L1261" s="1" t="n">
        <f aca="false">COUNTIF($A1261:$F1261,F1261)</f>
        <v>1</v>
      </c>
      <c r="M1261" s="5" t="n">
        <f aca="false">IF(SUM($G1261:$L1261)=12,1,0)</f>
        <v>0</v>
      </c>
      <c r="N1261" s="0" t="n">
        <f aca="false">IF(AND($M1261=1,G1261=1),A1261,0)</f>
        <v>0</v>
      </c>
      <c r="O1261" s="0" t="n">
        <f aca="false">IF(AND($M1261=1,H1261=1),B1261,0)</f>
        <v>0</v>
      </c>
      <c r="P1261" s="0" t="n">
        <f aca="false">IF(AND($M1261=1,I1261=1),C1261,0)</f>
        <v>0</v>
      </c>
      <c r="Q1261" s="0" t="n">
        <f aca="false">IF(AND($M1261=1,J1261=1),D1261,0)</f>
        <v>0</v>
      </c>
      <c r="R1261" s="0" t="n">
        <f aca="false">IF(AND($M1261=1,K1261=1),E1261,0)</f>
        <v>0</v>
      </c>
      <c r="S1261" s="0" t="n">
        <f aca="false">IF(AND($M1261=1,L1261=1),F1261,0)</f>
        <v>0</v>
      </c>
      <c r="T1261" s="3" t="n">
        <f aca="false">SUM(N1261:S1261)/3</f>
        <v>0</v>
      </c>
      <c r="U1261" s="4" t="n">
        <f aca="false">IF(AND($M1261=1, G1261=3),A1261,0)</f>
        <v>0</v>
      </c>
      <c r="V1261" s="4" t="n">
        <f aca="false">IF(AND($M1261=1, H1261=3),B1261,0)</f>
        <v>0</v>
      </c>
      <c r="W1261" s="4" t="n">
        <f aca="false">IF(AND($M1261=1, I1261=3),C1261,0)</f>
        <v>0</v>
      </c>
      <c r="X1261" s="4" t="n">
        <f aca="false">IF(AND($M1261=1, J1261=3),D1261,0)</f>
        <v>0</v>
      </c>
      <c r="Y1261" s="4" t="n">
        <f aca="false">IF(AND($M1261=1, K1261=3),E1261,0)</f>
        <v>0</v>
      </c>
      <c r="Z1261" s="4" t="n">
        <f aca="false">IF(AND($M1261=1, L1261=3),F1261,0)</f>
        <v>0</v>
      </c>
      <c r="AA1261" s="3" t="n">
        <f aca="false">SUM(U1261:Z1261)</f>
        <v>0</v>
      </c>
      <c r="AB1261" s="2" t="n">
        <f aca="false">IF(AND(M1261=1,T1261&lt;AA1261),1,0)</f>
        <v>0</v>
      </c>
    </row>
    <row r="1262" customFormat="false" ht="13.8" hidden="false" customHeight="false" outlineLevel="0" collapsed="false">
      <c r="A1262" s="0" t="n">
        <v>95</v>
      </c>
      <c r="B1262" s="0" t="n">
        <v>76</v>
      </c>
      <c r="C1262" s="0" t="n">
        <v>53</v>
      </c>
      <c r="D1262" s="0" t="n">
        <v>42</v>
      </c>
      <c r="E1262" s="0" t="n">
        <v>285</v>
      </c>
      <c r="F1262" s="0" t="n">
        <v>38</v>
      </c>
      <c r="G1262" s="1" t="n">
        <f aca="false">COUNTIF($A1262:$F1262,A1262)</f>
        <v>1</v>
      </c>
      <c r="H1262" s="1" t="n">
        <f aca="false">COUNTIF($A1262:$F1262,B1262)</f>
        <v>1</v>
      </c>
      <c r="I1262" s="1" t="n">
        <f aca="false">COUNTIF($A1262:$F1262,C1262)</f>
        <v>1</v>
      </c>
      <c r="J1262" s="1" t="n">
        <f aca="false">COUNTIF($A1262:$F1262,D1262)</f>
        <v>1</v>
      </c>
      <c r="K1262" s="1" t="n">
        <f aca="false">COUNTIF($A1262:$F1262,E1262)</f>
        <v>1</v>
      </c>
      <c r="L1262" s="1" t="n">
        <f aca="false">COUNTIF($A1262:$F1262,F1262)</f>
        <v>1</v>
      </c>
      <c r="M1262" s="5" t="n">
        <f aca="false">IF(SUM($G1262:$L1262)=12,1,0)</f>
        <v>0</v>
      </c>
      <c r="N1262" s="0" t="n">
        <f aca="false">IF(AND($M1262=1,G1262=1),A1262,0)</f>
        <v>0</v>
      </c>
      <c r="O1262" s="0" t="n">
        <f aca="false">IF(AND($M1262=1,H1262=1),B1262,0)</f>
        <v>0</v>
      </c>
      <c r="P1262" s="0" t="n">
        <f aca="false">IF(AND($M1262=1,I1262=1),C1262,0)</f>
        <v>0</v>
      </c>
      <c r="Q1262" s="0" t="n">
        <f aca="false">IF(AND($M1262=1,J1262=1),D1262,0)</f>
        <v>0</v>
      </c>
      <c r="R1262" s="0" t="n">
        <f aca="false">IF(AND($M1262=1,K1262=1),E1262,0)</f>
        <v>0</v>
      </c>
      <c r="S1262" s="0" t="n">
        <f aca="false">IF(AND($M1262=1,L1262=1),F1262,0)</f>
        <v>0</v>
      </c>
      <c r="T1262" s="3" t="n">
        <f aca="false">SUM(N1262:S1262)/3</f>
        <v>0</v>
      </c>
      <c r="U1262" s="4" t="n">
        <f aca="false">IF(AND($M1262=1, G1262=3),A1262,0)</f>
        <v>0</v>
      </c>
      <c r="V1262" s="4" t="n">
        <f aca="false">IF(AND($M1262=1, H1262=3),B1262,0)</f>
        <v>0</v>
      </c>
      <c r="W1262" s="4" t="n">
        <f aca="false">IF(AND($M1262=1, I1262=3),C1262,0)</f>
        <v>0</v>
      </c>
      <c r="X1262" s="4" t="n">
        <f aca="false">IF(AND($M1262=1, J1262=3),D1262,0)</f>
        <v>0</v>
      </c>
      <c r="Y1262" s="4" t="n">
        <f aca="false">IF(AND($M1262=1, K1262=3),E1262,0)</f>
        <v>0</v>
      </c>
      <c r="Z1262" s="4" t="n">
        <f aca="false">IF(AND($M1262=1, L1262=3),F1262,0)</f>
        <v>0</v>
      </c>
      <c r="AA1262" s="3" t="n">
        <f aca="false">SUM(U1262:Z1262)</f>
        <v>0</v>
      </c>
      <c r="AB1262" s="2" t="n">
        <f aca="false">IF(AND(M1262=1,T1262&lt;AA1262),1,0)</f>
        <v>0</v>
      </c>
    </row>
    <row r="1263" customFormat="false" ht="13.8" hidden="false" customHeight="false" outlineLevel="0" collapsed="false">
      <c r="A1263" s="0" t="n">
        <v>78</v>
      </c>
      <c r="B1263" s="0" t="n">
        <v>36</v>
      </c>
      <c r="C1263" s="0" t="n">
        <v>24</v>
      </c>
      <c r="D1263" s="0" t="n">
        <v>48</v>
      </c>
      <c r="E1263" s="0" t="n">
        <v>52</v>
      </c>
      <c r="F1263" s="0" t="n">
        <v>54</v>
      </c>
      <c r="G1263" s="1" t="n">
        <f aca="false">COUNTIF($A1263:$F1263,A1263)</f>
        <v>1</v>
      </c>
      <c r="H1263" s="1" t="n">
        <f aca="false">COUNTIF($A1263:$F1263,B1263)</f>
        <v>1</v>
      </c>
      <c r="I1263" s="1" t="n">
        <f aca="false">COUNTIF($A1263:$F1263,C1263)</f>
        <v>1</v>
      </c>
      <c r="J1263" s="1" t="n">
        <f aca="false">COUNTIF($A1263:$F1263,D1263)</f>
        <v>1</v>
      </c>
      <c r="K1263" s="1" t="n">
        <f aca="false">COUNTIF($A1263:$F1263,E1263)</f>
        <v>1</v>
      </c>
      <c r="L1263" s="1" t="n">
        <f aca="false">COUNTIF($A1263:$F1263,F1263)</f>
        <v>1</v>
      </c>
      <c r="M1263" s="5" t="n">
        <f aca="false">IF(SUM($G1263:$L1263)=12,1,0)</f>
        <v>0</v>
      </c>
      <c r="N1263" s="0" t="n">
        <f aca="false">IF(AND($M1263=1,G1263=1),A1263,0)</f>
        <v>0</v>
      </c>
      <c r="O1263" s="0" t="n">
        <f aca="false">IF(AND($M1263=1,H1263=1),B1263,0)</f>
        <v>0</v>
      </c>
      <c r="P1263" s="0" t="n">
        <f aca="false">IF(AND($M1263=1,I1263=1),C1263,0)</f>
        <v>0</v>
      </c>
      <c r="Q1263" s="0" t="n">
        <f aca="false">IF(AND($M1263=1,J1263=1),D1263,0)</f>
        <v>0</v>
      </c>
      <c r="R1263" s="0" t="n">
        <f aca="false">IF(AND($M1263=1,K1263=1),E1263,0)</f>
        <v>0</v>
      </c>
      <c r="S1263" s="0" t="n">
        <f aca="false">IF(AND($M1263=1,L1263=1),F1263,0)</f>
        <v>0</v>
      </c>
      <c r="T1263" s="3" t="n">
        <f aca="false">SUM(N1263:S1263)/3</f>
        <v>0</v>
      </c>
      <c r="U1263" s="4" t="n">
        <f aca="false">IF(AND($M1263=1, G1263=3),A1263,0)</f>
        <v>0</v>
      </c>
      <c r="V1263" s="4" t="n">
        <f aca="false">IF(AND($M1263=1, H1263=3),B1263,0)</f>
        <v>0</v>
      </c>
      <c r="W1263" s="4" t="n">
        <f aca="false">IF(AND($M1263=1, I1263=3),C1263,0)</f>
        <v>0</v>
      </c>
      <c r="X1263" s="4" t="n">
        <f aca="false">IF(AND($M1263=1, J1263=3),D1263,0)</f>
        <v>0</v>
      </c>
      <c r="Y1263" s="4" t="n">
        <f aca="false">IF(AND($M1263=1, K1263=3),E1263,0)</f>
        <v>0</v>
      </c>
      <c r="Z1263" s="4" t="n">
        <f aca="false">IF(AND($M1263=1, L1263=3),F1263,0)</f>
        <v>0</v>
      </c>
      <c r="AA1263" s="3" t="n">
        <f aca="false">SUM(U1263:Z1263)</f>
        <v>0</v>
      </c>
      <c r="AB1263" s="2" t="n">
        <f aca="false">IF(AND(M1263=1,T1263&lt;AA1263),1,0)</f>
        <v>0</v>
      </c>
    </row>
    <row r="1264" customFormat="false" ht="13.8" hidden="false" customHeight="false" outlineLevel="0" collapsed="false">
      <c r="A1264" s="0" t="n">
        <v>41</v>
      </c>
      <c r="B1264" s="0" t="n">
        <v>18</v>
      </c>
      <c r="C1264" s="0" t="n">
        <v>28</v>
      </c>
      <c r="D1264" s="0" t="n">
        <v>35</v>
      </c>
      <c r="E1264" s="0" t="n">
        <v>61</v>
      </c>
      <c r="F1264" s="0" t="n">
        <v>18</v>
      </c>
      <c r="G1264" s="1" t="n">
        <f aca="false">COUNTIF($A1264:$F1264,A1264)</f>
        <v>1</v>
      </c>
      <c r="H1264" s="1" t="n">
        <f aca="false">COUNTIF($A1264:$F1264,B1264)</f>
        <v>2</v>
      </c>
      <c r="I1264" s="1" t="n">
        <f aca="false">COUNTIF($A1264:$F1264,C1264)</f>
        <v>1</v>
      </c>
      <c r="J1264" s="1" t="n">
        <f aca="false">COUNTIF($A1264:$F1264,D1264)</f>
        <v>1</v>
      </c>
      <c r="K1264" s="1" t="n">
        <f aca="false">COUNTIF($A1264:$F1264,E1264)</f>
        <v>1</v>
      </c>
      <c r="L1264" s="1" t="n">
        <f aca="false">COUNTIF($A1264:$F1264,F1264)</f>
        <v>2</v>
      </c>
      <c r="M1264" s="5" t="n">
        <f aca="false">IF(SUM($G1264:$L1264)=12,1,0)</f>
        <v>0</v>
      </c>
      <c r="N1264" s="0" t="n">
        <f aca="false">IF(AND($M1264=1,G1264=1),A1264,0)</f>
        <v>0</v>
      </c>
      <c r="O1264" s="0" t="n">
        <f aca="false">IF(AND($M1264=1,H1264=1),B1264,0)</f>
        <v>0</v>
      </c>
      <c r="P1264" s="0" t="n">
        <f aca="false">IF(AND($M1264=1,I1264=1),C1264,0)</f>
        <v>0</v>
      </c>
      <c r="Q1264" s="0" t="n">
        <f aca="false">IF(AND($M1264=1,J1264=1),D1264,0)</f>
        <v>0</v>
      </c>
      <c r="R1264" s="0" t="n">
        <f aca="false">IF(AND($M1264=1,K1264=1),E1264,0)</f>
        <v>0</v>
      </c>
      <c r="S1264" s="0" t="n">
        <f aca="false">IF(AND($M1264=1,L1264=1),F1264,0)</f>
        <v>0</v>
      </c>
      <c r="T1264" s="3" t="n">
        <f aca="false">SUM(N1264:S1264)/3</f>
        <v>0</v>
      </c>
      <c r="U1264" s="4" t="n">
        <f aca="false">IF(AND($M1264=1, G1264=3),A1264,0)</f>
        <v>0</v>
      </c>
      <c r="V1264" s="4" t="n">
        <f aca="false">IF(AND($M1264=1, H1264=3),B1264,0)</f>
        <v>0</v>
      </c>
      <c r="W1264" s="4" t="n">
        <f aca="false">IF(AND($M1264=1, I1264=3),C1264,0)</f>
        <v>0</v>
      </c>
      <c r="X1264" s="4" t="n">
        <f aca="false">IF(AND($M1264=1, J1264=3),D1264,0)</f>
        <v>0</v>
      </c>
      <c r="Y1264" s="4" t="n">
        <f aca="false">IF(AND($M1264=1, K1264=3),E1264,0)</f>
        <v>0</v>
      </c>
      <c r="Z1264" s="4" t="n">
        <f aca="false">IF(AND($M1264=1, L1264=3),F1264,0)</f>
        <v>0</v>
      </c>
      <c r="AA1264" s="3" t="n">
        <f aca="false">SUM(U1264:Z1264)</f>
        <v>0</v>
      </c>
      <c r="AB1264" s="2" t="n">
        <f aca="false">IF(AND(M1264=1,T1264&lt;AA1264),1,0)</f>
        <v>0</v>
      </c>
    </row>
    <row r="1265" customFormat="false" ht="13.8" hidden="false" customHeight="false" outlineLevel="0" collapsed="false">
      <c r="A1265" s="0" t="n">
        <v>84</v>
      </c>
      <c r="B1265" s="0" t="n">
        <v>62</v>
      </c>
      <c r="C1265" s="0" t="n">
        <v>38</v>
      </c>
      <c r="D1265" s="0" t="n">
        <v>50</v>
      </c>
      <c r="E1265" s="0" t="n">
        <v>42</v>
      </c>
      <c r="F1265" s="0" t="n">
        <v>41</v>
      </c>
      <c r="G1265" s="1" t="n">
        <f aca="false">COUNTIF($A1265:$F1265,A1265)</f>
        <v>1</v>
      </c>
      <c r="H1265" s="1" t="n">
        <f aca="false">COUNTIF($A1265:$F1265,B1265)</f>
        <v>1</v>
      </c>
      <c r="I1265" s="1" t="n">
        <f aca="false">COUNTIF($A1265:$F1265,C1265)</f>
        <v>1</v>
      </c>
      <c r="J1265" s="1" t="n">
        <f aca="false">COUNTIF($A1265:$F1265,D1265)</f>
        <v>1</v>
      </c>
      <c r="K1265" s="1" t="n">
        <f aca="false">COUNTIF($A1265:$F1265,E1265)</f>
        <v>1</v>
      </c>
      <c r="L1265" s="1" t="n">
        <f aca="false">COUNTIF($A1265:$F1265,F1265)</f>
        <v>1</v>
      </c>
      <c r="M1265" s="5" t="n">
        <f aca="false">IF(SUM($G1265:$L1265)=12,1,0)</f>
        <v>0</v>
      </c>
      <c r="N1265" s="0" t="n">
        <f aca="false">IF(AND($M1265=1,G1265=1),A1265,0)</f>
        <v>0</v>
      </c>
      <c r="O1265" s="0" t="n">
        <f aca="false">IF(AND($M1265=1,H1265=1),B1265,0)</f>
        <v>0</v>
      </c>
      <c r="P1265" s="0" t="n">
        <f aca="false">IF(AND($M1265=1,I1265=1),C1265,0)</f>
        <v>0</v>
      </c>
      <c r="Q1265" s="0" t="n">
        <f aca="false">IF(AND($M1265=1,J1265=1),D1265,0)</f>
        <v>0</v>
      </c>
      <c r="R1265" s="0" t="n">
        <f aca="false">IF(AND($M1265=1,K1265=1),E1265,0)</f>
        <v>0</v>
      </c>
      <c r="S1265" s="0" t="n">
        <f aca="false">IF(AND($M1265=1,L1265=1),F1265,0)</f>
        <v>0</v>
      </c>
      <c r="T1265" s="3" t="n">
        <f aca="false">SUM(N1265:S1265)/3</f>
        <v>0</v>
      </c>
      <c r="U1265" s="4" t="n">
        <f aca="false">IF(AND($M1265=1, G1265=3),A1265,0)</f>
        <v>0</v>
      </c>
      <c r="V1265" s="4" t="n">
        <f aca="false">IF(AND($M1265=1, H1265=3),B1265,0)</f>
        <v>0</v>
      </c>
      <c r="W1265" s="4" t="n">
        <f aca="false">IF(AND($M1265=1, I1265=3),C1265,0)</f>
        <v>0</v>
      </c>
      <c r="X1265" s="4" t="n">
        <f aca="false">IF(AND($M1265=1, J1265=3),D1265,0)</f>
        <v>0</v>
      </c>
      <c r="Y1265" s="4" t="n">
        <f aca="false">IF(AND($M1265=1, K1265=3),E1265,0)</f>
        <v>0</v>
      </c>
      <c r="Z1265" s="4" t="n">
        <f aca="false">IF(AND($M1265=1, L1265=3),F1265,0)</f>
        <v>0</v>
      </c>
      <c r="AA1265" s="3" t="n">
        <f aca="false">SUM(U1265:Z1265)</f>
        <v>0</v>
      </c>
      <c r="AB1265" s="2" t="n">
        <f aca="false">IF(AND(M1265=1,T1265&lt;AA1265),1,0)</f>
        <v>0</v>
      </c>
    </row>
    <row r="1266" customFormat="false" ht="13.8" hidden="false" customHeight="false" outlineLevel="0" collapsed="false">
      <c r="A1266" s="0" t="n">
        <v>17</v>
      </c>
      <c r="B1266" s="0" t="n">
        <v>86</v>
      </c>
      <c r="C1266" s="0" t="n">
        <v>28</v>
      </c>
      <c r="D1266" s="0" t="n">
        <v>20</v>
      </c>
      <c r="E1266" s="0" t="n">
        <v>17</v>
      </c>
      <c r="F1266" s="0" t="n">
        <v>28</v>
      </c>
      <c r="G1266" s="1" t="n">
        <f aca="false">COUNTIF($A1266:$F1266,A1266)</f>
        <v>2</v>
      </c>
      <c r="H1266" s="1" t="n">
        <f aca="false">COUNTIF($A1266:$F1266,B1266)</f>
        <v>1</v>
      </c>
      <c r="I1266" s="1" t="n">
        <f aca="false">COUNTIF($A1266:$F1266,C1266)</f>
        <v>2</v>
      </c>
      <c r="J1266" s="1" t="n">
        <f aca="false">COUNTIF($A1266:$F1266,D1266)</f>
        <v>1</v>
      </c>
      <c r="K1266" s="1" t="n">
        <f aca="false">COUNTIF($A1266:$F1266,E1266)</f>
        <v>2</v>
      </c>
      <c r="L1266" s="1" t="n">
        <f aca="false">COUNTIF($A1266:$F1266,F1266)</f>
        <v>2</v>
      </c>
      <c r="M1266" s="5" t="n">
        <f aca="false">IF(SUM($G1266:$L1266)=12,1,0)</f>
        <v>0</v>
      </c>
      <c r="N1266" s="0" t="n">
        <f aca="false">IF(AND($M1266=1,G1266=1),A1266,0)</f>
        <v>0</v>
      </c>
      <c r="O1266" s="0" t="n">
        <f aca="false">IF(AND($M1266=1,H1266=1),B1266,0)</f>
        <v>0</v>
      </c>
      <c r="P1266" s="0" t="n">
        <f aca="false">IF(AND($M1266=1,I1266=1),C1266,0)</f>
        <v>0</v>
      </c>
      <c r="Q1266" s="0" t="n">
        <f aca="false">IF(AND($M1266=1,J1266=1),D1266,0)</f>
        <v>0</v>
      </c>
      <c r="R1266" s="0" t="n">
        <f aca="false">IF(AND($M1266=1,K1266=1),E1266,0)</f>
        <v>0</v>
      </c>
      <c r="S1266" s="0" t="n">
        <f aca="false">IF(AND($M1266=1,L1266=1),F1266,0)</f>
        <v>0</v>
      </c>
      <c r="T1266" s="3" t="n">
        <f aca="false">SUM(N1266:S1266)/3</f>
        <v>0</v>
      </c>
      <c r="U1266" s="4" t="n">
        <f aca="false">IF(AND($M1266=1, G1266=3),A1266,0)</f>
        <v>0</v>
      </c>
      <c r="V1266" s="4" t="n">
        <f aca="false">IF(AND($M1266=1, H1266=3),B1266,0)</f>
        <v>0</v>
      </c>
      <c r="W1266" s="4" t="n">
        <f aca="false">IF(AND($M1266=1, I1266=3),C1266,0)</f>
        <v>0</v>
      </c>
      <c r="X1266" s="4" t="n">
        <f aca="false">IF(AND($M1266=1, J1266=3),D1266,0)</f>
        <v>0</v>
      </c>
      <c r="Y1266" s="4" t="n">
        <f aca="false">IF(AND($M1266=1, K1266=3),E1266,0)</f>
        <v>0</v>
      </c>
      <c r="Z1266" s="4" t="n">
        <f aca="false">IF(AND($M1266=1, L1266=3),F1266,0)</f>
        <v>0</v>
      </c>
      <c r="AA1266" s="3" t="n">
        <f aca="false">SUM(U1266:Z1266)</f>
        <v>0</v>
      </c>
      <c r="AB1266" s="2" t="n">
        <f aca="false">IF(AND(M1266=1,T1266&lt;AA1266),1,0)</f>
        <v>0</v>
      </c>
    </row>
    <row r="1267" customFormat="false" ht="13.8" hidden="false" customHeight="false" outlineLevel="0" collapsed="false">
      <c r="A1267" s="0" t="n">
        <v>30</v>
      </c>
      <c r="B1267" s="0" t="n">
        <v>65</v>
      </c>
      <c r="C1267" s="0" t="n">
        <v>89</v>
      </c>
      <c r="D1267" s="0" t="n">
        <v>44</v>
      </c>
      <c r="E1267" s="0" t="n">
        <v>30</v>
      </c>
      <c r="F1267" s="0" t="n">
        <v>43</v>
      </c>
      <c r="G1267" s="1" t="n">
        <f aca="false">COUNTIF($A1267:$F1267,A1267)</f>
        <v>2</v>
      </c>
      <c r="H1267" s="1" t="n">
        <f aca="false">COUNTIF($A1267:$F1267,B1267)</f>
        <v>1</v>
      </c>
      <c r="I1267" s="1" t="n">
        <f aca="false">COUNTIF($A1267:$F1267,C1267)</f>
        <v>1</v>
      </c>
      <c r="J1267" s="1" t="n">
        <f aca="false">COUNTIF($A1267:$F1267,D1267)</f>
        <v>1</v>
      </c>
      <c r="K1267" s="1" t="n">
        <f aca="false">COUNTIF($A1267:$F1267,E1267)</f>
        <v>2</v>
      </c>
      <c r="L1267" s="1" t="n">
        <f aca="false">COUNTIF($A1267:$F1267,F1267)</f>
        <v>1</v>
      </c>
      <c r="M1267" s="5" t="n">
        <f aca="false">IF(SUM($G1267:$L1267)=12,1,0)</f>
        <v>0</v>
      </c>
      <c r="N1267" s="0" t="n">
        <f aca="false">IF(AND($M1267=1,G1267=1),A1267,0)</f>
        <v>0</v>
      </c>
      <c r="O1267" s="0" t="n">
        <f aca="false">IF(AND($M1267=1,H1267=1),B1267,0)</f>
        <v>0</v>
      </c>
      <c r="P1267" s="0" t="n">
        <f aca="false">IF(AND($M1267=1,I1267=1),C1267,0)</f>
        <v>0</v>
      </c>
      <c r="Q1267" s="0" t="n">
        <f aca="false">IF(AND($M1267=1,J1267=1),D1267,0)</f>
        <v>0</v>
      </c>
      <c r="R1267" s="0" t="n">
        <f aca="false">IF(AND($M1267=1,K1267=1),E1267,0)</f>
        <v>0</v>
      </c>
      <c r="S1267" s="0" t="n">
        <f aca="false">IF(AND($M1267=1,L1267=1),F1267,0)</f>
        <v>0</v>
      </c>
      <c r="T1267" s="3" t="n">
        <f aca="false">SUM(N1267:S1267)/3</f>
        <v>0</v>
      </c>
      <c r="U1267" s="4" t="n">
        <f aca="false">IF(AND($M1267=1, G1267=3),A1267,0)</f>
        <v>0</v>
      </c>
      <c r="V1267" s="4" t="n">
        <f aca="false">IF(AND($M1267=1, H1267=3),B1267,0)</f>
        <v>0</v>
      </c>
      <c r="W1267" s="4" t="n">
        <f aca="false">IF(AND($M1267=1, I1267=3),C1267,0)</f>
        <v>0</v>
      </c>
      <c r="X1267" s="4" t="n">
        <f aca="false">IF(AND($M1267=1, J1267=3),D1267,0)</f>
        <v>0</v>
      </c>
      <c r="Y1267" s="4" t="n">
        <f aca="false">IF(AND($M1267=1, K1267=3),E1267,0)</f>
        <v>0</v>
      </c>
      <c r="Z1267" s="4" t="n">
        <f aca="false">IF(AND($M1267=1, L1267=3),F1267,0)</f>
        <v>0</v>
      </c>
      <c r="AA1267" s="3" t="n">
        <f aca="false">SUM(U1267:Z1267)</f>
        <v>0</v>
      </c>
      <c r="AB1267" s="2" t="n">
        <f aca="false">IF(AND(M1267=1,T1267&lt;AA1267),1,0)</f>
        <v>0</v>
      </c>
    </row>
    <row r="1268" customFormat="false" ht="13.8" hidden="false" customHeight="false" outlineLevel="0" collapsed="false">
      <c r="A1268" s="0" t="n">
        <v>53</v>
      </c>
      <c r="B1268" s="0" t="n">
        <v>62</v>
      </c>
      <c r="C1268" s="0" t="n">
        <v>70</v>
      </c>
      <c r="D1268" s="0" t="n">
        <v>41</v>
      </c>
      <c r="E1268" s="0" t="n">
        <v>106</v>
      </c>
      <c r="F1268" s="0" t="n">
        <v>20</v>
      </c>
      <c r="G1268" s="1" t="n">
        <f aca="false">COUNTIF($A1268:$F1268,A1268)</f>
        <v>1</v>
      </c>
      <c r="H1268" s="1" t="n">
        <f aca="false">COUNTIF($A1268:$F1268,B1268)</f>
        <v>1</v>
      </c>
      <c r="I1268" s="1" t="n">
        <f aca="false">COUNTIF($A1268:$F1268,C1268)</f>
        <v>1</v>
      </c>
      <c r="J1268" s="1" t="n">
        <f aca="false">COUNTIF($A1268:$F1268,D1268)</f>
        <v>1</v>
      </c>
      <c r="K1268" s="1" t="n">
        <f aca="false">COUNTIF($A1268:$F1268,E1268)</f>
        <v>1</v>
      </c>
      <c r="L1268" s="1" t="n">
        <f aca="false">COUNTIF($A1268:$F1268,F1268)</f>
        <v>1</v>
      </c>
      <c r="M1268" s="5" t="n">
        <f aca="false">IF(SUM($G1268:$L1268)=12,1,0)</f>
        <v>0</v>
      </c>
      <c r="N1268" s="0" t="n">
        <f aca="false">IF(AND($M1268=1,G1268=1),A1268,0)</f>
        <v>0</v>
      </c>
      <c r="O1268" s="0" t="n">
        <f aca="false">IF(AND($M1268=1,H1268=1),B1268,0)</f>
        <v>0</v>
      </c>
      <c r="P1268" s="0" t="n">
        <f aca="false">IF(AND($M1268=1,I1268=1),C1268,0)</f>
        <v>0</v>
      </c>
      <c r="Q1268" s="0" t="n">
        <f aca="false">IF(AND($M1268=1,J1268=1),D1268,0)</f>
        <v>0</v>
      </c>
      <c r="R1268" s="0" t="n">
        <f aca="false">IF(AND($M1268=1,K1268=1),E1268,0)</f>
        <v>0</v>
      </c>
      <c r="S1268" s="0" t="n">
        <f aca="false">IF(AND($M1268=1,L1268=1),F1268,0)</f>
        <v>0</v>
      </c>
      <c r="T1268" s="3" t="n">
        <f aca="false">SUM(N1268:S1268)/3</f>
        <v>0</v>
      </c>
      <c r="U1268" s="4" t="n">
        <f aca="false">IF(AND($M1268=1, G1268=3),A1268,0)</f>
        <v>0</v>
      </c>
      <c r="V1268" s="4" t="n">
        <f aca="false">IF(AND($M1268=1, H1268=3),B1268,0)</f>
        <v>0</v>
      </c>
      <c r="W1268" s="4" t="n">
        <f aca="false">IF(AND($M1268=1, I1268=3),C1268,0)</f>
        <v>0</v>
      </c>
      <c r="X1268" s="4" t="n">
        <f aca="false">IF(AND($M1268=1, J1268=3),D1268,0)</f>
        <v>0</v>
      </c>
      <c r="Y1268" s="4" t="n">
        <f aca="false">IF(AND($M1268=1, K1268=3),E1268,0)</f>
        <v>0</v>
      </c>
      <c r="Z1268" s="4" t="n">
        <f aca="false">IF(AND($M1268=1, L1268=3),F1268,0)</f>
        <v>0</v>
      </c>
      <c r="AA1268" s="3" t="n">
        <f aca="false">SUM(U1268:Z1268)</f>
        <v>0</v>
      </c>
      <c r="AB1268" s="2" t="n">
        <f aca="false">IF(AND(M1268=1,T1268&lt;AA1268),1,0)</f>
        <v>0</v>
      </c>
    </row>
    <row r="1269" customFormat="false" ht="13.8" hidden="false" customHeight="false" outlineLevel="0" collapsed="false">
      <c r="A1269" s="0" t="n">
        <v>39</v>
      </c>
      <c r="B1269" s="0" t="n">
        <v>26</v>
      </c>
      <c r="C1269" s="0" t="n">
        <v>58</v>
      </c>
      <c r="D1269" s="0" t="n">
        <v>22</v>
      </c>
      <c r="E1269" s="0" t="n">
        <v>78</v>
      </c>
      <c r="F1269" s="0" t="n">
        <v>39</v>
      </c>
      <c r="G1269" s="1" t="n">
        <f aca="false">COUNTIF($A1269:$F1269,A1269)</f>
        <v>2</v>
      </c>
      <c r="H1269" s="1" t="n">
        <f aca="false">COUNTIF($A1269:$F1269,B1269)</f>
        <v>1</v>
      </c>
      <c r="I1269" s="1" t="n">
        <f aca="false">COUNTIF($A1269:$F1269,C1269)</f>
        <v>1</v>
      </c>
      <c r="J1269" s="1" t="n">
        <f aca="false">COUNTIF($A1269:$F1269,D1269)</f>
        <v>1</v>
      </c>
      <c r="K1269" s="1" t="n">
        <f aca="false">COUNTIF($A1269:$F1269,E1269)</f>
        <v>1</v>
      </c>
      <c r="L1269" s="1" t="n">
        <f aca="false">COUNTIF($A1269:$F1269,F1269)</f>
        <v>2</v>
      </c>
      <c r="M1269" s="5" t="n">
        <f aca="false">IF(SUM($G1269:$L1269)=12,1,0)</f>
        <v>0</v>
      </c>
      <c r="N1269" s="0" t="n">
        <f aca="false">IF(AND($M1269=1,G1269=1),A1269,0)</f>
        <v>0</v>
      </c>
      <c r="O1269" s="0" t="n">
        <f aca="false">IF(AND($M1269=1,H1269=1),B1269,0)</f>
        <v>0</v>
      </c>
      <c r="P1269" s="0" t="n">
        <f aca="false">IF(AND($M1269=1,I1269=1),C1269,0)</f>
        <v>0</v>
      </c>
      <c r="Q1269" s="0" t="n">
        <f aca="false">IF(AND($M1269=1,J1269=1),D1269,0)</f>
        <v>0</v>
      </c>
      <c r="R1269" s="0" t="n">
        <f aca="false">IF(AND($M1269=1,K1269=1),E1269,0)</f>
        <v>0</v>
      </c>
      <c r="S1269" s="0" t="n">
        <f aca="false">IF(AND($M1269=1,L1269=1),F1269,0)</f>
        <v>0</v>
      </c>
      <c r="T1269" s="3" t="n">
        <f aca="false">SUM(N1269:S1269)/3</f>
        <v>0</v>
      </c>
      <c r="U1269" s="4" t="n">
        <f aca="false">IF(AND($M1269=1, G1269=3),A1269,0)</f>
        <v>0</v>
      </c>
      <c r="V1269" s="4" t="n">
        <f aca="false">IF(AND($M1269=1, H1269=3),B1269,0)</f>
        <v>0</v>
      </c>
      <c r="W1269" s="4" t="n">
        <f aca="false">IF(AND($M1269=1, I1269=3),C1269,0)</f>
        <v>0</v>
      </c>
      <c r="X1269" s="4" t="n">
        <f aca="false">IF(AND($M1269=1, J1269=3),D1269,0)</f>
        <v>0</v>
      </c>
      <c r="Y1269" s="4" t="n">
        <f aca="false">IF(AND($M1269=1, K1269=3),E1269,0)</f>
        <v>0</v>
      </c>
      <c r="Z1269" s="4" t="n">
        <f aca="false">IF(AND($M1269=1, L1269=3),F1269,0)</f>
        <v>0</v>
      </c>
      <c r="AA1269" s="3" t="n">
        <f aca="false">SUM(U1269:Z1269)</f>
        <v>0</v>
      </c>
      <c r="AB1269" s="2" t="n">
        <f aca="false">IF(AND(M1269=1,T1269&lt;AA1269),1,0)</f>
        <v>0</v>
      </c>
    </row>
    <row r="1270" customFormat="false" ht="13.8" hidden="false" customHeight="false" outlineLevel="0" collapsed="false">
      <c r="A1270" s="0" t="n">
        <v>12</v>
      </c>
      <c r="B1270" s="0" t="n">
        <v>52</v>
      </c>
      <c r="C1270" s="0" t="n">
        <v>72</v>
      </c>
      <c r="D1270" s="0" t="n">
        <v>21</v>
      </c>
      <c r="E1270" s="0" t="n">
        <v>36</v>
      </c>
      <c r="F1270" s="0" t="n">
        <v>26</v>
      </c>
      <c r="G1270" s="1" t="n">
        <f aca="false">COUNTIF($A1270:$F1270,A1270)</f>
        <v>1</v>
      </c>
      <c r="H1270" s="1" t="n">
        <f aca="false">COUNTIF($A1270:$F1270,B1270)</f>
        <v>1</v>
      </c>
      <c r="I1270" s="1" t="n">
        <f aca="false">COUNTIF($A1270:$F1270,C1270)</f>
        <v>1</v>
      </c>
      <c r="J1270" s="1" t="n">
        <f aca="false">COUNTIF($A1270:$F1270,D1270)</f>
        <v>1</v>
      </c>
      <c r="K1270" s="1" t="n">
        <f aca="false">COUNTIF($A1270:$F1270,E1270)</f>
        <v>1</v>
      </c>
      <c r="L1270" s="1" t="n">
        <f aca="false">COUNTIF($A1270:$F1270,F1270)</f>
        <v>1</v>
      </c>
      <c r="M1270" s="5" t="n">
        <f aca="false">IF(SUM($G1270:$L1270)=12,1,0)</f>
        <v>0</v>
      </c>
      <c r="N1270" s="0" t="n">
        <f aca="false">IF(AND($M1270=1,G1270=1),A1270,0)</f>
        <v>0</v>
      </c>
      <c r="O1270" s="0" t="n">
        <f aca="false">IF(AND($M1270=1,H1270=1),B1270,0)</f>
        <v>0</v>
      </c>
      <c r="P1270" s="0" t="n">
        <f aca="false">IF(AND($M1270=1,I1270=1),C1270,0)</f>
        <v>0</v>
      </c>
      <c r="Q1270" s="0" t="n">
        <f aca="false">IF(AND($M1270=1,J1270=1),D1270,0)</f>
        <v>0</v>
      </c>
      <c r="R1270" s="0" t="n">
        <f aca="false">IF(AND($M1270=1,K1270=1),E1270,0)</f>
        <v>0</v>
      </c>
      <c r="S1270" s="0" t="n">
        <f aca="false">IF(AND($M1270=1,L1270=1),F1270,0)</f>
        <v>0</v>
      </c>
      <c r="T1270" s="3" t="n">
        <f aca="false">SUM(N1270:S1270)/3</f>
        <v>0</v>
      </c>
      <c r="U1270" s="4" t="n">
        <f aca="false">IF(AND($M1270=1, G1270=3),A1270,0)</f>
        <v>0</v>
      </c>
      <c r="V1270" s="4" t="n">
        <f aca="false">IF(AND($M1270=1, H1270=3),B1270,0)</f>
        <v>0</v>
      </c>
      <c r="W1270" s="4" t="n">
        <f aca="false">IF(AND($M1270=1, I1270=3),C1270,0)</f>
        <v>0</v>
      </c>
      <c r="X1270" s="4" t="n">
        <f aca="false">IF(AND($M1270=1, J1270=3),D1270,0)</f>
        <v>0</v>
      </c>
      <c r="Y1270" s="4" t="n">
        <f aca="false">IF(AND($M1270=1, K1270=3),E1270,0)</f>
        <v>0</v>
      </c>
      <c r="Z1270" s="4" t="n">
        <f aca="false">IF(AND($M1270=1, L1270=3),F1270,0)</f>
        <v>0</v>
      </c>
      <c r="AA1270" s="3" t="n">
        <f aca="false">SUM(U1270:Z1270)</f>
        <v>0</v>
      </c>
      <c r="AB1270" s="2" t="n">
        <f aca="false">IF(AND(M1270=1,T1270&lt;AA1270),1,0)</f>
        <v>0</v>
      </c>
    </row>
    <row r="1271" customFormat="false" ht="13.8" hidden="false" customHeight="false" outlineLevel="0" collapsed="false">
      <c r="A1271" s="0" t="n">
        <v>2</v>
      </c>
      <c r="B1271" s="0" t="n">
        <v>92</v>
      </c>
      <c r="C1271" s="0" t="n">
        <v>16</v>
      </c>
      <c r="D1271" s="0" t="n">
        <v>29</v>
      </c>
      <c r="E1271" s="0" t="n">
        <v>2</v>
      </c>
      <c r="F1271" s="0" t="n">
        <v>46</v>
      </c>
      <c r="G1271" s="1" t="n">
        <f aca="false">COUNTIF($A1271:$F1271,A1271)</f>
        <v>2</v>
      </c>
      <c r="H1271" s="1" t="n">
        <f aca="false">COUNTIF($A1271:$F1271,B1271)</f>
        <v>1</v>
      </c>
      <c r="I1271" s="1" t="n">
        <f aca="false">COUNTIF($A1271:$F1271,C1271)</f>
        <v>1</v>
      </c>
      <c r="J1271" s="1" t="n">
        <f aca="false">COUNTIF($A1271:$F1271,D1271)</f>
        <v>1</v>
      </c>
      <c r="K1271" s="1" t="n">
        <f aca="false">COUNTIF($A1271:$F1271,E1271)</f>
        <v>2</v>
      </c>
      <c r="L1271" s="1" t="n">
        <f aca="false">COUNTIF($A1271:$F1271,F1271)</f>
        <v>1</v>
      </c>
      <c r="M1271" s="5" t="n">
        <f aca="false">IF(SUM($G1271:$L1271)=12,1,0)</f>
        <v>0</v>
      </c>
      <c r="N1271" s="0" t="n">
        <f aca="false">IF(AND($M1271=1,G1271=1),A1271,0)</f>
        <v>0</v>
      </c>
      <c r="O1271" s="0" t="n">
        <f aca="false">IF(AND($M1271=1,H1271=1),B1271,0)</f>
        <v>0</v>
      </c>
      <c r="P1271" s="0" t="n">
        <f aca="false">IF(AND($M1271=1,I1271=1),C1271,0)</f>
        <v>0</v>
      </c>
      <c r="Q1271" s="0" t="n">
        <f aca="false">IF(AND($M1271=1,J1271=1),D1271,0)</f>
        <v>0</v>
      </c>
      <c r="R1271" s="0" t="n">
        <f aca="false">IF(AND($M1271=1,K1271=1),E1271,0)</f>
        <v>0</v>
      </c>
      <c r="S1271" s="0" t="n">
        <f aca="false">IF(AND($M1271=1,L1271=1),F1271,0)</f>
        <v>0</v>
      </c>
      <c r="T1271" s="3" t="n">
        <f aca="false">SUM(N1271:S1271)/3</f>
        <v>0</v>
      </c>
      <c r="U1271" s="4" t="n">
        <f aca="false">IF(AND($M1271=1, G1271=3),A1271,0)</f>
        <v>0</v>
      </c>
      <c r="V1271" s="4" t="n">
        <f aca="false">IF(AND($M1271=1, H1271=3),B1271,0)</f>
        <v>0</v>
      </c>
      <c r="W1271" s="4" t="n">
        <f aca="false">IF(AND($M1271=1, I1271=3),C1271,0)</f>
        <v>0</v>
      </c>
      <c r="X1271" s="4" t="n">
        <f aca="false">IF(AND($M1271=1, J1271=3),D1271,0)</f>
        <v>0</v>
      </c>
      <c r="Y1271" s="4" t="n">
        <f aca="false">IF(AND($M1271=1, K1271=3),E1271,0)</f>
        <v>0</v>
      </c>
      <c r="Z1271" s="4" t="n">
        <f aca="false">IF(AND($M1271=1, L1271=3),F1271,0)</f>
        <v>0</v>
      </c>
      <c r="AA1271" s="3" t="n">
        <f aca="false">SUM(U1271:Z1271)</f>
        <v>0</v>
      </c>
      <c r="AB1271" s="2" t="n">
        <f aca="false">IF(AND(M1271=1,T1271&lt;AA1271),1,0)</f>
        <v>0</v>
      </c>
    </row>
    <row r="1272" customFormat="false" ht="13.8" hidden="false" customHeight="false" outlineLevel="0" collapsed="false">
      <c r="A1272" s="0" t="n">
        <v>78</v>
      </c>
      <c r="B1272" s="0" t="n">
        <v>99</v>
      </c>
      <c r="C1272" s="0" t="n">
        <v>22</v>
      </c>
      <c r="D1272" s="0" t="n">
        <v>44</v>
      </c>
      <c r="E1272" s="0" t="n">
        <v>78</v>
      </c>
      <c r="F1272" s="0" t="n">
        <v>99</v>
      </c>
      <c r="G1272" s="1" t="n">
        <f aca="false">COUNTIF($A1272:$F1272,A1272)</f>
        <v>2</v>
      </c>
      <c r="H1272" s="1" t="n">
        <f aca="false">COUNTIF($A1272:$F1272,B1272)</f>
        <v>2</v>
      </c>
      <c r="I1272" s="1" t="n">
        <f aca="false">COUNTIF($A1272:$F1272,C1272)</f>
        <v>1</v>
      </c>
      <c r="J1272" s="1" t="n">
        <f aca="false">COUNTIF($A1272:$F1272,D1272)</f>
        <v>1</v>
      </c>
      <c r="K1272" s="1" t="n">
        <f aca="false">COUNTIF($A1272:$F1272,E1272)</f>
        <v>2</v>
      </c>
      <c r="L1272" s="1" t="n">
        <f aca="false">COUNTIF($A1272:$F1272,F1272)</f>
        <v>2</v>
      </c>
      <c r="M1272" s="5" t="n">
        <f aca="false">IF(SUM($G1272:$L1272)=12,1,0)</f>
        <v>0</v>
      </c>
      <c r="N1272" s="0" t="n">
        <f aca="false">IF(AND($M1272=1,G1272=1),A1272,0)</f>
        <v>0</v>
      </c>
      <c r="O1272" s="0" t="n">
        <f aca="false">IF(AND($M1272=1,H1272=1),B1272,0)</f>
        <v>0</v>
      </c>
      <c r="P1272" s="0" t="n">
        <f aca="false">IF(AND($M1272=1,I1272=1),C1272,0)</f>
        <v>0</v>
      </c>
      <c r="Q1272" s="0" t="n">
        <f aca="false">IF(AND($M1272=1,J1272=1),D1272,0)</f>
        <v>0</v>
      </c>
      <c r="R1272" s="0" t="n">
        <f aca="false">IF(AND($M1272=1,K1272=1),E1272,0)</f>
        <v>0</v>
      </c>
      <c r="S1272" s="0" t="n">
        <f aca="false">IF(AND($M1272=1,L1272=1),F1272,0)</f>
        <v>0</v>
      </c>
      <c r="T1272" s="3" t="n">
        <f aca="false">SUM(N1272:S1272)/3</f>
        <v>0</v>
      </c>
      <c r="U1272" s="4" t="n">
        <f aca="false">IF(AND($M1272=1, G1272=3),A1272,0)</f>
        <v>0</v>
      </c>
      <c r="V1272" s="4" t="n">
        <f aca="false">IF(AND($M1272=1, H1272=3),B1272,0)</f>
        <v>0</v>
      </c>
      <c r="W1272" s="4" t="n">
        <f aca="false">IF(AND($M1272=1, I1272=3),C1272,0)</f>
        <v>0</v>
      </c>
      <c r="X1272" s="4" t="n">
        <f aca="false">IF(AND($M1272=1, J1272=3),D1272,0)</f>
        <v>0</v>
      </c>
      <c r="Y1272" s="4" t="n">
        <f aca="false">IF(AND($M1272=1, K1272=3),E1272,0)</f>
        <v>0</v>
      </c>
      <c r="Z1272" s="4" t="n">
        <f aca="false">IF(AND($M1272=1, L1272=3),F1272,0)</f>
        <v>0</v>
      </c>
      <c r="AA1272" s="3" t="n">
        <f aca="false">SUM(U1272:Z1272)</f>
        <v>0</v>
      </c>
      <c r="AB1272" s="2" t="n">
        <f aca="false">IF(AND(M1272=1,T1272&lt;AA1272),1,0)</f>
        <v>0</v>
      </c>
    </row>
    <row r="1273" customFormat="false" ht="13.8" hidden="false" customHeight="false" outlineLevel="0" collapsed="false">
      <c r="A1273" s="0" t="n">
        <v>12</v>
      </c>
      <c r="B1273" s="0" t="n">
        <v>52</v>
      </c>
      <c r="C1273" s="0" t="n">
        <v>82</v>
      </c>
      <c r="D1273" s="0" t="n">
        <v>30</v>
      </c>
      <c r="E1273" s="0" t="n">
        <v>12</v>
      </c>
      <c r="F1273" s="0" t="n">
        <v>156</v>
      </c>
      <c r="G1273" s="1" t="n">
        <f aca="false">COUNTIF($A1273:$F1273,A1273)</f>
        <v>2</v>
      </c>
      <c r="H1273" s="1" t="n">
        <f aca="false">COUNTIF($A1273:$F1273,B1273)</f>
        <v>1</v>
      </c>
      <c r="I1273" s="1" t="n">
        <f aca="false">COUNTIF($A1273:$F1273,C1273)</f>
        <v>1</v>
      </c>
      <c r="J1273" s="1" t="n">
        <f aca="false">COUNTIF($A1273:$F1273,D1273)</f>
        <v>1</v>
      </c>
      <c r="K1273" s="1" t="n">
        <f aca="false">COUNTIF($A1273:$F1273,E1273)</f>
        <v>2</v>
      </c>
      <c r="L1273" s="1" t="n">
        <f aca="false">COUNTIF($A1273:$F1273,F1273)</f>
        <v>1</v>
      </c>
      <c r="M1273" s="5" t="n">
        <f aca="false">IF(SUM($G1273:$L1273)=12,1,0)</f>
        <v>0</v>
      </c>
      <c r="N1273" s="0" t="n">
        <f aca="false">IF(AND($M1273=1,G1273=1),A1273,0)</f>
        <v>0</v>
      </c>
      <c r="O1273" s="0" t="n">
        <f aca="false">IF(AND($M1273=1,H1273=1),B1273,0)</f>
        <v>0</v>
      </c>
      <c r="P1273" s="0" t="n">
        <f aca="false">IF(AND($M1273=1,I1273=1),C1273,0)</f>
        <v>0</v>
      </c>
      <c r="Q1273" s="0" t="n">
        <f aca="false">IF(AND($M1273=1,J1273=1),D1273,0)</f>
        <v>0</v>
      </c>
      <c r="R1273" s="0" t="n">
        <f aca="false">IF(AND($M1273=1,K1273=1),E1273,0)</f>
        <v>0</v>
      </c>
      <c r="S1273" s="0" t="n">
        <f aca="false">IF(AND($M1273=1,L1273=1),F1273,0)</f>
        <v>0</v>
      </c>
      <c r="T1273" s="3" t="n">
        <f aca="false">SUM(N1273:S1273)/3</f>
        <v>0</v>
      </c>
      <c r="U1273" s="4" t="n">
        <f aca="false">IF(AND($M1273=1, G1273=3),A1273,0)</f>
        <v>0</v>
      </c>
      <c r="V1273" s="4" t="n">
        <f aca="false">IF(AND($M1273=1, H1273=3),B1273,0)</f>
        <v>0</v>
      </c>
      <c r="W1273" s="4" t="n">
        <f aca="false">IF(AND($M1273=1, I1273=3),C1273,0)</f>
        <v>0</v>
      </c>
      <c r="X1273" s="4" t="n">
        <f aca="false">IF(AND($M1273=1, J1273=3),D1273,0)</f>
        <v>0</v>
      </c>
      <c r="Y1273" s="4" t="n">
        <f aca="false">IF(AND($M1273=1, K1273=3),E1273,0)</f>
        <v>0</v>
      </c>
      <c r="Z1273" s="4" t="n">
        <f aca="false">IF(AND($M1273=1, L1273=3),F1273,0)</f>
        <v>0</v>
      </c>
      <c r="AA1273" s="3" t="n">
        <f aca="false">SUM(U1273:Z1273)</f>
        <v>0</v>
      </c>
      <c r="AB1273" s="2" t="n">
        <f aca="false">IF(AND(M1273=1,T1273&lt;AA1273),1,0)</f>
        <v>0</v>
      </c>
    </row>
    <row r="1274" customFormat="false" ht="13.8" hidden="false" customHeight="false" outlineLevel="0" collapsed="false">
      <c r="A1274" s="0" t="n">
        <v>3</v>
      </c>
      <c r="B1274" s="0" t="n">
        <v>17</v>
      </c>
      <c r="C1274" s="0" t="n">
        <v>37</v>
      </c>
      <c r="D1274" s="0" t="n">
        <v>11</v>
      </c>
      <c r="E1274" s="0" t="n">
        <v>3</v>
      </c>
      <c r="F1274" s="0" t="n">
        <v>34</v>
      </c>
      <c r="G1274" s="1" t="n">
        <f aca="false">COUNTIF($A1274:$F1274,A1274)</f>
        <v>2</v>
      </c>
      <c r="H1274" s="1" t="n">
        <f aca="false">COUNTIF($A1274:$F1274,B1274)</f>
        <v>1</v>
      </c>
      <c r="I1274" s="1" t="n">
        <f aca="false">COUNTIF($A1274:$F1274,C1274)</f>
        <v>1</v>
      </c>
      <c r="J1274" s="1" t="n">
        <f aca="false">COUNTIF($A1274:$F1274,D1274)</f>
        <v>1</v>
      </c>
      <c r="K1274" s="1" t="n">
        <f aca="false">COUNTIF($A1274:$F1274,E1274)</f>
        <v>2</v>
      </c>
      <c r="L1274" s="1" t="n">
        <f aca="false">COUNTIF($A1274:$F1274,F1274)</f>
        <v>1</v>
      </c>
      <c r="M1274" s="5" t="n">
        <f aca="false">IF(SUM($G1274:$L1274)=12,1,0)</f>
        <v>0</v>
      </c>
      <c r="N1274" s="0" t="n">
        <f aca="false">IF(AND($M1274=1,G1274=1),A1274,0)</f>
        <v>0</v>
      </c>
      <c r="O1274" s="0" t="n">
        <f aca="false">IF(AND($M1274=1,H1274=1),B1274,0)</f>
        <v>0</v>
      </c>
      <c r="P1274" s="0" t="n">
        <f aca="false">IF(AND($M1274=1,I1274=1),C1274,0)</f>
        <v>0</v>
      </c>
      <c r="Q1274" s="0" t="n">
        <f aca="false">IF(AND($M1274=1,J1274=1),D1274,0)</f>
        <v>0</v>
      </c>
      <c r="R1274" s="0" t="n">
        <f aca="false">IF(AND($M1274=1,K1274=1),E1274,0)</f>
        <v>0</v>
      </c>
      <c r="S1274" s="0" t="n">
        <f aca="false">IF(AND($M1274=1,L1274=1),F1274,0)</f>
        <v>0</v>
      </c>
      <c r="T1274" s="3" t="n">
        <f aca="false">SUM(N1274:S1274)/3</f>
        <v>0</v>
      </c>
      <c r="U1274" s="4" t="n">
        <f aca="false">IF(AND($M1274=1, G1274=3),A1274,0)</f>
        <v>0</v>
      </c>
      <c r="V1274" s="4" t="n">
        <f aca="false">IF(AND($M1274=1, H1274=3),B1274,0)</f>
        <v>0</v>
      </c>
      <c r="W1274" s="4" t="n">
        <f aca="false">IF(AND($M1274=1, I1274=3),C1274,0)</f>
        <v>0</v>
      </c>
      <c r="X1274" s="4" t="n">
        <f aca="false">IF(AND($M1274=1, J1274=3),D1274,0)</f>
        <v>0</v>
      </c>
      <c r="Y1274" s="4" t="n">
        <f aca="false">IF(AND($M1274=1, K1274=3),E1274,0)</f>
        <v>0</v>
      </c>
      <c r="Z1274" s="4" t="n">
        <f aca="false">IF(AND($M1274=1, L1274=3),F1274,0)</f>
        <v>0</v>
      </c>
      <c r="AA1274" s="3" t="n">
        <f aca="false">SUM(U1274:Z1274)</f>
        <v>0</v>
      </c>
      <c r="AB1274" s="2" t="n">
        <f aca="false">IF(AND(M1274=1,T1274&lt;AA1274),1,0)</f>
        <v>0</v>
      </c>
    </row>
    <row r="1275" customFormat="false" ht="13.8" hidden="false" customHeight="false" outlineLevel="0" collapsed="false">
      <c r="A1275" s="0" t="n">
        <v>31</v>
      </c>
      <c r="B1275" s="0" t="n">
        <v>63</v>
      </c>
      <c r="C1275" s="0" t="n">
        <v>50</v>
      </c>
      <c r="D1275" s="0" t="n">
        <v>8</v>
      </c>
      <c r="E1275" s="0" t="n">
        <v>62</v>
      </c>
      <c r="F1275" s="0" t="n">
        <v>63</v>
      </c>
      <c r="G1275" s="1" t="n">
        <f aca="false">COUNTIF($A1275:$F1275,A1275)</f>
        <v>1</v>
      </c>
      <c r="H1275" s="1" t="n">
        <f aca="false">COUNTIF($A1275:$F1275,B1275)</f>
        <v>2</v>
      </c>
      <c r="I1275" s="1" t="n">
        <f aca="false">COUNTIF($A1275:$F1275,C1275)</f>
        <v>1</v>
      </c>
      <c r="J1275" s="1" t="n">
        <f aca="false">COUNTIF($A1275:$F1275,D1275)</f>
        <v>1</v>
      </c>
      <c r="K1275" s="1" t="n">
        <f aca="false">COUNTIF($A1275:$F1275,E1275)</f>
        <v>1</v>
      </c>
      <c r="L1275" s="1" t="n">
        <f aca="false">COUNTIF($A1275:$F1275,F1275)</f>
        <v>2</v>
      </c>
      <c r="M1275" s="5" t="n">
        <f aca="false">IF(SUM($G1275:$L1275)=12,1,0)</f>
        <v>0</v>
      </c>
      <c r="N1275" s="0" t="n">
        <f aca="false">IF(AND($M1275=1,G1275=1),A1275,0)</f>
        <v>0</v>
      </c>
      <c r="O1275" s="0" t="n">
        <f aca="false">IF(AND($M1275=1,H1275=1),B1275,0)</f>
        <v>0</v>
      </c>
      <c r="P1275" s="0" t="n">
        <f aca="false">IF(AND($M1275=1,I1275=1),C1275,0)</f>
        <v>0</v>
      </c>
      <c r="Q1275" s="0" t="n">
        <f aca="false">IF(AND($M1275=1,J1275=1),D1275,0)</f>
        <v>0</v>
      </c>
      <c r="R1275" s="0" t="n">
        <f aca="false">IF(AND($M1275=1,K1275=1),E1275,0)</f>
        <v>0</v>
      </c>
      <c r="S1275" s="0" t="n">
        <f aca="false">IF(AND($M1275=1,L1275=1),F1275,0)</f>
        <v>0</v>
      </c>
      <c r="T1275" s="3" t="n">
        <f aca="false">SUM(N1275:S1275)/3</f>
        <v>0</v>
      </c>
      <c r="U1275" s="4" t="n">
        <f aca="false">IF(AND($M1275=1, G1275=3),A1275,0)</f>
        <v>0</v>
      </c>
      <c r="V1275" s="4" t="n">
        <f aca="false">IF(AND($M1275=1, H1275=3),B1275,0)</f>
        <v>0</v>
      </c>
      <c r="W1275" s="4" t="n">
        <f aca="false">IF(AND($M1275=1, I1275=3),C1275,0)</f>
        <v>0</v>
      </c>
      <c r="X1275" s="4" t="n">
        <f aca="false">IF(AND($M1275=1, J1275=3),D1275,0)</f>
        <v>0</v>
      </c>
      <c r="Y1275" s="4" t="n">
        <f aca="false">IF(AND($M1275=1, K1275=3),E1275,0)</f>
        <v>0</v>
      </c>
      <c r="Z1275" s="4" t="n">
        <f aca="false">IF(AND($M1275=1, L1275=3),F1275,0)</f>
        <v>0</v>
      </c>
      <c r="AA1275" s="3" t="n">
        <f aca="false">SUM(U1275:Z1275)</f>
        <v>0</v>
      </c>
      <c r="AB1275" s="2" t="n">
        <f aca="false">IF(AND(M1275=1,T1275&lt;AA1275),1,0)</f>
        <v>0</v>
      </c>
    </row>
    <row r="1276" customFormat="false" ht="13.8" hidden="false" customHeight="false" outlineLevel="0" collapsed="false">
      <c r="A1276" s="0" t="n">
        <v>55</v>
      </c>
      <c r="B1276" s="0" t="n">
        <v>29</v>
      </c>
      <c r="C1276" s="0" t="n">
        <v>34</v>
      </c>
      <c r="D1276" s="0" t="n">
        <v>24</v>
      </c>
      <c r="E1276" s="0" t="n">
        <v>55</v>
      </c>
      <c r="F1276" s="0" t="n">
        <v>29</v>
      </c>
      <c r="G1276" s="1" t="n">
        <f aca="false">COUNTIF($A1276:$F1276,A1276)</f>
        <v>2</v>
      </c>
      <c r="H1276" s="1" t="n">
        <f aca="false">COUNTIF($A1276:$F1276,B1276)</f>
        <v>2</v>
      </c>
      <c r="I1276" s="1" t="n">
        <f aca="false">COUNTIF($A1276:$F1276,C1276)</f>
        <v>1</v>
      </c>
      <c r="J1276" s="1" t="n">
        <f aca="false">COUNTIF($A1276:$F1276,D1276)</f>
        <v>1</v>
      </c>
      <c r="K1276" s="1" t="n">
        <f aca="false">COUNTIF($A1276:$F1276,E1276)</f>
        <v>2</v>
      </c>
      <c r="L1276" s="1" t="n">
        <f aca="false">COUNTIF($A1276:$F1276,F1276)</f>
        <v>2</v>
      </c>
      <c r="M1276" s="5" t="n">
        <f aca="false">IF(SUM($G1276:$L1276)=12,1,0)</f>
        <v>0</v>
      </c>
      <c r="N1276" s="0" t="n">
        <f aca="false">IF(AND($M1276=1,G1276=1),A1276,0)</f>
        <v>0</v>
      </c>
      <c r="O1276" s="0" t="n">
        <f aca="false">IF(AND($M1276=1,H1276=1),B1276,0)</f>
        <v>0</v>
      </c>
      <c r="P1276" s="0" t="n">
        <f aca="false">IF(AND($M1276=1,I1276=1),C1276,0)</f>
        <v>0</v>
      </c>
      <c r="Q1276" s="0" t="n">
        <f aca="false">IF(AND($M1276=1,J1276=1),D1276,0)</f>
        <v>0</v>
      </c>
      <c r="R1276" s="0" t="n">
        <f aca="false">IF(AND($M1276=1,K1276=1),E1276,0)</f>
        <v>0</v>
      </c>
      <c r="S1276" s="0" t="n">
        <f aca="false">IF(AND($M1276=1,L1276=1),F1276,0)</f>
        <v>0</v>
      </c>
      <c r="T1276" s="3" t="n">
        <f aca="false">SUM(N1276:S1276)/3</f>
        <v>0</v>
      </c>
      <c r="U1276" s="4" t="n">
        <f aca="false">IF(AND($M1276=1, G1276=3),A1276,0)</f>
        <v>0</v>
      </c>
      <c r="V1276" s="4" t="n">
        <f aca="false">IF(AND($M1276=1, H1276=3),B1276,0)</f>
        <v>0</v>
      </c>
      <c r="W1276" s="4" t="n">
        <f aca="false">IF(AND($M1276=1, I1276=3),C1276,0)</f>
        <v>0</v>
      </c>
      <c r="X1276" s="4" t="n">
        <f aca="false">IF(AND($M1276=1, J1276=3),D1276,0)</f>
        <v>0</v>
      </c>
      <c r="Y1276" s="4" t="n">
        <f aca="false">IF(AND($M1276=1, K1276=3),E1276,0)</f>
        <v>0</v>
      </c>
      <c r="Z1276" s="4" t="n">
        <f aca="false">IF(AND($M1276=1, L1276=3),F1276,0)</f>
        <v>0</v>
      </c>
      <c r="AA1276" s="3" t="n">
        <f aca="false">SUM(U1276:Z1276)</f>
        <v>0</v>
      </c>
      <c r="AB1276" s="2" t="n">
        <f aca="false">IF(AND(M1276=1,T1276&lt;AA1276),1,0)</f>
        <v>0</v>
      </c>
    </row>
    <row r="1277" customFormat="false" ht="13.8" hidden="false" customHeight="false" outlineLevel="0" collapsed="false">
      <c r="A1277" s="0" t="n">
        <v>56</v>
      </c>
      <c r="B1277" s="0" t="n">
        <v>99</v>
      </c>
      <c r="C1277" s="0" t="n">
        <v>33</v>
      </c>
      <c r="D1277" s="0" t="n">
        <v>45</v>
      </c>
      <c r="E1277" s="0" t="n">
        <v>56</v>
      </c>
      <c r="F1277" s="0" t="n">
        <v>297</v>
      </c>
      <c r="G1277" s="1" t="n">
        <f aca="false">COUNTIF($A1277:$F1277,A1277)</f>
        <v>2</v>
      </c>
      <c r="H1277" s="1" t="n">
        <f aca="false">COUNTIF($A1277:$F1277,B1277)</f>
        <v>1</v>
      </c>
      <c r="I1277" s="1" t="n">
        <f aca="false">COUNTIF($A1277:$F1277,C1277)</f>
        <v>1</v>
      </c>
      <c r="J1277" s="1" t="n">
        <f aca="false">COUNTIF($A1277:$F1277,D1277)</f>
        <v>1</v>
      </c>
      <c r="K1277" s="1" t="n">
        <f aca="false">COUNTIF($A1277:$F1277,E1277)</f>
        <v>2</v>
      </c>
      <c r="L1277" s="1" t="n">
        <f aca="false">COUNTIF($A1277:$F1277,F1277)</f>
        <v>1</v>
      </c>
      <c r="M1277" s="5" t="n">
        <f aca="false">IF(SUM($G1277:$L1277)=12,1,0)</f>
        <v>0</v>
      </c>
      <c r="N1277" s="0" t="n">
        <f aca="false">IF(AND($M1277=1,G1277=1),A1277,0)</f>
        <v>0</v>
      </c>
      <c r="O1277" s="0" t="n">
        <f aca="false">IF(AND($M1277=1,H1277=1),B1277,0)</f>
        <v>0</v>
      </c>
      <c r="P1277" s="0" t="n">
        <f aca="false">IF(AND($M1277=1,I1277=1),C1277,0)</f>
        <v>0</v>
      </c>
      <c r="Q1277" s="0" t="n">
        <f aca="false">IF(AND($M1277=1,J1277=1),D1277,0)</f>
        <v>0</v>
      </c>
      <c r="R1277" s="0" t="n">
        <f aca="false">IF(AND($M1277=1,K1277=1),E1277,0)</f>
        <v>0</v>
      </c>
      <c r="S1277" s="0" t="n">
        <f aca="false">IF(AND($M1277=1,L1277=1),F1277,0)</f>
        <v>0</v>
      </c>
      <c r="T1277" s="3" t="n">
        <f aca="false">SUM(N1277:S1277)/3</f>
        <v>0</v>
      </c>
      <c r="U1277" s="4" t="n">
        <f aca="false">IF(AND($M1277=1, G1277=3),A1277,0)</f>
        <v>0</v>
      </c>
      <c r="V1277" s="4" t="n">
        <f aca="false">IF(AND($M1277=1, H1277=3),B1277,0)</f>
        <v>0</v>
      </c>
      <c r="W1277" s="4" t="n">
        <f aca="false">IF(AND($M1277=1, I1277=3),C1277,0)</f>
        <v>0</v>
      </c>
      <c r="X1277" s="4" t="n">
        <f aca="false">IF(AND($M1277=1, J1277=3),D1277,0)</f>
        <v>0</v>
      </c>
      <c r="Y1277" s="4" t="n">
        <f aca="false">IF(AND($M1277=1, K1277=3),E1277,0)</f>
        <v>0</v>
      </c>
      <c r="Z1277" s="4" t="n">
        <f aca="false">IF(AND($M1277=1, L1277=3),F1277,0)</f>
        <v>0</v>
      </c>
      <c r="AA1277" s="3" t="n">
        <f aca="false">SUM(U1277:Z1277)</f>
        <v>0</v>
      </c>
      <c r="AB1277" s="2" t="n">
        <f aca="false">IF(AND(M1277=1,T1277&lt;AA1277),1,0)</f>
        <v>0</v>
      </c>
    </row>
    <row r="1278" customFormat="false" ht="13.8" hidden="false" customHeight="false" outlineLevel="0" collapsed="false">
      <c r="A1278" s="0" t="n">
        <v>17</v>
      </c>
      <c r="B1278" s="0" t="n">
        <v>82</v>
      </c>
      <c r="C1278" s="0" t="n">
        <v>99</v>
      </c>
      <c r="D1278" s="0" t="n">
        <v>42</v>
      </c>
      <c r="E1278" s="0" t="n">
        <v>17</v>
      </c>
      <c r="F1278" s="0" t="n">
        <v>164</v>
      </c>
      <c r="G1278" s="1" t="n">
        <f aca="false">COUNTIF($A1278:$F1278,A1278)</f>
        <v>2</v>
      </c>
      <c r="H1278" s="1" t="n">
        <f aca="false">COUNTIF($A1278:$F1278,B1278)</f>
        <v>1</v>
      </c>
      <c r="I1278" s="1" t="n">
        <f aca="false">COUNTIF($A1278:$F1278,C1278)</f>
        <v>1</v>
      </c>
      <c r="J1278" s="1" t="n">
        <f aca="false">COUNTIF($A1278:$F1278,D1278)</f>
        <v>1</v>
      </c>
      <c r="K1278" s="1" t="n">
        <f aca="false">COUNTIF($A1278:$F1278,E1278)</f>
        <v>2</v>
      </c>
      <c r="L1278" s="1" t="n">
        <f aca="false">COUNTIF($A1278:$F1278,F1278)</f>
        <v>1</v>
      </c>
      <c r="M1278" s="5" t="n">
        <f aca="false">IF(SUM($G1278:$L1278)=12,1,0)</f>
        <v>0</v>
      </c>
      <c r="N1278" s="0" t="n">
        <f aca="false">IF(AND($M1278=1,G1278=1),A1278,0)</f>
        <v>0</v>
      </c>
      <c r="O1278" s="0" t="n">
        <f aca="false">IF(AND($M1278=1,H1278=1),B1278,0)</f>
        <v>0</v>
      </c>
      <c r="P1278" s="0" t="n">
        <f aca="false">IF(AND($M1278=1,I1278=1),C1278,0)</f>
        <v>0</v>
      </c>
      <c r="Q1278" s="0" t="n">
        <f aca="false">IF(AND($M1278=1,J1278=1),D1278,0)</f>
        <v>0</v>
      </c>
      <c r="R1278" s="0" t="n">
        <f aca="false">IF(AND($M1278=1,K1278=1),E1278,0)</f>
        <v>0</v>
      </c>
      <c r="S1278" s="0" t="n">
        <f aca="false">IF(AND($M1278=1,L1278=1),F1278,0)</f>
        <v>0</v>
      </c>
      <c r="T1278" s="3" t="n">
        <f aca="false">SUM(N1278:S1278)/3</f>
        <v>0</v>
      </c>
      <c r="U1278" s="4" t="n">
        <f aca="false">IF(AND($M1278=1, G1278=3),A1278,0)</f>
        <v>0</v>
      </c>
      <c r="V1278" s="4" t="n">
        <f aca="false">IF(AND($M1278=1, H1278=3),B1278,0)</f>
        <v>0</v>
      </c>
      <c r="W1278" s="4" t="n">
        <f aca="false">IF(AND($M1278=1, I1278=3),C1278,0)</f>
        <v>0</v>
      </c>
      <c r="X1278" s="4" t="n">
        <f aca="false">IF(AND($M1278=1, J1278=3),D1278,0)</f>
        <v>0</v>
      </c>
      <c r="Y1278" s="4" t="n">
        <f aca="false">IF(AND($M1278=1, K1278=3),E1278,0)</f>
        <v>0</v>
      </c>
      <c r="Z1278" s="4" t="n">
        <f aca="false">IF(AND($M1278=1, L1278=3),F1278,0)</f>
        <v>0</v>
      </c>
      <c r="AA1278" s="3" t="n">
        <f aca="false">SUM(U1278:Z1278)</f>
        <v>0</v>
      </c>
      <c r="AB1278" s="2" t="n">
        <f aca="false">IF(AND(M1278=1,T1278&lt;AA1278),1,0)</f>
        <v>0</v>
      </c>
    </row>
    <row r="1279" customFormat="false" ht="13.8" hidden="false" customHeight="false" outlineLevel="0" collapsed="false">
      <c r="A1279" s="0" t="n">
        <v>85</v>
      </c>
      <c r="B1279" s="0" t="n">
        <v>3</v>
      </c>
      <c r="C1279" s="0" t="n">
        <v>56</v>
      </c>
      <c r="D1279" s="0" t="n">
        <v>10</v>
      </c>
      <c r="E1279" s="0" t="n">
        <v>56</v>
      </c>
      <c r="F1279" s="0" t="n">
        <v>4</v>
      </c>
      <c r="G1279" s="1" t="n">
        <f aca="false">COUNTIF($A1279:$F1279,A1279)</f>
        <v>1</v>
      </c>
      <c r="H1279" s="1" t="n">
        <f aca="false">COUNTIF($A1279:$F1279,B1279)</f>
        <v>1</v>
      </c>
      <c r="I1279" s="1" t="n">
        <f aca="false">COUNTIF($A1279:$F1279,C1279)</f>
        <v>2</v>
      </c>
      <c r="J1279" s="1" t="n">
        <f aca="false">COUNTIF($A1279:$F1279,D1279)</f>
        <v>1</v>
      </c>
      <c r="K1279" s="1" t="n">
        <f aca="false">COUNTIF($A1279:$F1279,E1279)</f>
        <v>2</v>
      </c>
      <c r="L1279" s="1" t="n">
        <f aca="false">COUNTIF($A1279:$F1279,F1279)</f>
        <v>1</v>
      </c>
      <c r="M1279" s="5" t="n">
        <f aca="false">IF(SUM($G1279:$L1279)=12,1,0)</f>
        <v>0</v>
      </c>
      <c r="N1279" s="0" t="n">
        <f aca="false">IF(AND($M1279=1,G1279=1),A1279,0)</f>
        <v>0</v>
      </c>
      <c r="O1279" s="0" t="n">
        <f aca="false">IF(AND($M1279=1,H1279=1),B1279,0)</f>
        <v>0</v>
      </c>
      <c r="P1279" s="0" t="n">
        <f aca="false">IF(AND($M1279=1,I1279=1),C1279,0)</f>
        <v>0</v>
      </c>
      <c r="Q1279" s="0" t="n">
        <f aca="false">IF(AND($M1279=1,J1279=1),D1279,0)</f>
        <v>0</v>
      </c>
      <c r="R1279" s="0" t="n">
        <f aca="false">IF(AND($M1279=1,K1279=1),E1279,0)</f>
        <v>0</v>
      </c>
      <c r="S1279" s="0" t="n">
        <f aca="false">IF(AND($M1279=1,L1279=1),F1279,0)</f>
        <v>0</v>
      </c>
      <c r="T1279" s="3" t="n">
        <f aca="false">SUM(N1279:S1279)/3</f>
        <v>0</v>
      </c>
      <c r="U1279" s="4" t="n">
        <f aca="false">IF(AND($M1279=1, G1279=3),A1279,0)</f>
        <v>0</v>
      </c>
      <c r="V1279" s="4" t="n">
        <f aca="false">IF(AND($M1279=1, H1279=3),B1279,0)</f>
        <v>0</v>
      </c>
      <c r="W1279" s="4" t="n">
        <f aca="false">IF(AND($M1279=1, I1279=3),C1279,0)</f>
        <v>0</v>
      </c>
      <c r="X1279" s="4" t="n">
        <f aca="false">IF(AND($M1279=1, J1279=3),D1279,0)</f>
        <v>0</v>
      </c>
      <c r="Y1279" s="4" t="n">
        <f aca="false">IF(AND($M1279=1, K1279=3),E1279,0)</f>
        <v>0</v>
      </c>
      <c r="Z1279" s="4" t="n">
        <f aca="false">IF(AND($M1279=1, L1279=3),F1279,0)</f>
        <v>0</v>
      </c>
      <c r="AA1279" s="3" t="n">
        <f aca="false">SUM(U1279:Z1279)</f>
        <v>0</v>
      </c>
      <c r="AB1279" s="2" t="n">
        <f aca="false">IF(AND(M1279=1,T1279&lt;AA1279),1,0)</f>
        <v>0</v>
      </c>
    </row>
    <row r="1280" customFormat="false" ht="13.8" hidden="false" customHeight="false" outlineLevel="0" collapsed="false">
      <c r="A1280" s="0" t="n">
        <v>39</v>
      </c>
      <c r="B1280" s="0" t="n">
        <v>97</v>
      </c>
      <c r="C1280" s="0" t="n">
        <v>55</v>
      </c>
      <c r="D1280" s="0" t="n">
        <v>45</v>
      </c>
      <c r="E1280" s="0" t="n">
        <v>26</v>
      </c>
      <c r="F1280" s="0" t="n">
        <v>64</v>
      </c>
      <c r="G1280" s="1" t="n">
        <f aca="false">COUNTIF($A1280:$F1280,A1280)</f>
        <v>1</v>
      </c>
      <c r="H1280" s="1" t="n">
        <f aca="false">COUNTIF($A1280:$F1280,B1280)</f>
        <v>1</v>
      </c>
      <c r="I1280" s="1" t="n">
        <f aca="false">COUNTIF($A1280:$F1280,C1280)</f>
        <v>1</v>
      </c>
      <c r="J1280" s="1" t="n">
        <f aca="false">COUNTIF($A1280:$F1280,D1280)</f>
        <v>1</v>
      </c>
      <c r="K1280" s="1" t="n">
        <f aca="false">COUNTIF($A1280:$F1280,E1280)</f>
        <v>1</v>
      </c>
      <c r="L1280" s="1" t="n">
        <f aca="false">COUNTIF($A1280:$F1280,F1280)</f>
        <v>1</v>
      </c>
      <c r="M1280" s="5" t="n">
        <f aca="false">IF(SUM($G1280:$L1280)=12,1,0)</f>
        <v>0</v>
      </c>
      <c r="N1280" s="0" t="n">
        <f aca="false">IF(AND($M1280=1,G1280=1),A1280,0)</f>
        <v>0</v>
      </c>
      <c r="O1280" s="0" t="n">
        <f aca="false">IF(AND($M1280=1,H1280=1),B1280,0)</f>
        <v>0</v>
      </c>
      <c r="P1280" s="0" t="n">
        <f aca="false">IF(AND($M1280=1,I1280=1),C1280,0)</f>
        <v>0</v>
      </c>
      <c r="Q1280" s="0" t="n">
        <f aca="false">IF(AND($M1280=1,J1280=1),D1280,0)</f>
        <v>0</v>
      </c>
      <c r="R1280" s="0" t="n">
        <f aca="false">IF(AND($M1280=1,K1280=1),E1280,0)</f>
        <v>0</v>
      </c>
      <c r="S1280" s="0" t="n">
        <f aca="false">IF(AND($M1280=1,L1280=1),F1280,0)</f>
        <v>0</v>
      </c>
      <c r="T1280" s="3" t="n">
        <f aca="false">SUM(N1280:S1280)/3</f>
        <v>0</v>
      </c>
      <c r="U1280" s="4" t="n">
        <f aca="false">IF(AND($M1280=1, G1280=3),A1280,0)</f>
        <v>0</v>
      </c>
      <c r="V1280" s="4" t="n">
        <f aca="false">IF(AND($M1280=1, H1280=3),B1280,0)</f>
        <v>0</v>
      </c>
      <c r="W1280" s="4" t="n">
        <f aca="false">IF(AND($M1280=1, I1280=3),C1280,0)</f>
        <v>0</v>
      </c>
      <c r="X1280" s="4" t="n">
        <f aca="false">IF(AND($M1280=1, J1280=3),D1280,0)</f>
        <v>0</v>
      </c>
      <c r="Y1280" s="4" t="n">
        <f aca="false">IF(AND($M1280=1, K1280=3),E1280,0)</f>
        <v>0</v>
      </c>
      <c r="Z1280" s="4" t="n">
        <f aca="false">IF(AND($M1280=1, L1280=3),F1280,0)</f>
        <v>0</v>
      </c>
      <c r="AA1280" s="3" t="n">
        <f aca="false">SUM(U1280:Z1280)</f>
        <v>0</v>
      </c>
      <c r="AB1280" s="2" t="n">
        <f aca="false">IF(AND(M1280=1,T1280&lt;AA1280),1,0)</f>
        <v>0</v>
      </c>
    </row>
    <row r="1281" customFormat="false" ht="13.8" hidden="false" customHeight="false" outlineLevel="0" collapsed="false">
      <c r="A1281" s="0" t="n">
        <v>92</v>
      </c>
      <c r="B1281" s="0" t="n">
        <v>21</v>
      </c>
      <c r="C1281" s="0" t="n">
        <v>58</v>
      </c>
      <c r="D1281" s="0" t="n">
        <v>19</v>
      </c>
      <c r="E1281" s="0" t="n">
        <v>138</v>
      </c>
      <c r="F1281" s="0" t="n">
        <v>21</v>
      </c>
      <c r="G1281" s="1" t="n">
        <f aca="false">COUNTIF($A1281:$F1281,A1281)</f>
        <v>1</v>
      </c>
      <c r="H1281" s="1" t="n">
        <f aca="false">COUNTIF($A1281:$F1281,B1281)</f>
        <v>2</v>
      </c>
      <c r="I1281" s="1" t="n">
        <f aca="false">COUNTIF($A1281:$F1281,C1281)</f>
        <v>1</v>
      </c>
      <c r="J1281" s="1" t="n">
        <f aca="false">COUNTIF($A1281:$F1281,D1281)</f>
        <v>1</v>
      </c>
      <c r="K1281" s="1" t="n">
        <f aca="false">COUNTIF($A1281:$F1281,E1281)</f>
        <v>1</v>
      </c>
      <c r="L1281" s="1" t="n">
        <f aca="false">COUNTIF($A1281:$F1281,F1281)</f>
        <v>2</v>
      </c>
      <c r="M1281" s="5" t="n">
        <f aca="false">IF(SUM($G1281:$L1281)=12,1,0)</f>
        <v>0</v>
      </c>
      <c r="N1281" s="0" t="n">
        <f aca="false">IF(AND($M1281=1,G1281=1),A1281,0)</f>
        <v>0</v>
      </c>
      <c r="O1281" s="0" t="n">
        <f aca="false">IF(AND($M1281=1,H1281=1),B1281,0)</f>
        <v>0</v>
      </c>
      <c r="P1281" s="0" t="n">
        <f aca="false">IF(AND($M1281=1,I1281=1),C1281,0)</f>
        <v>0</v>
      </c>
      <c r="Q1281" s="0" t="n">
        <f aca="false">IF(AND($M1281=1,J1281=1),D1281,0)</f>
        <v>0</v>
      </c>
      <c r="R1281" s="0" t="n">
        <f aca="false">IF(AND($M1281=1,K1281=1),E1281,0)</f>
        <v>0</v>
      </c>
      <c r="S1281" s="0" t="n">
        <f aca="false">IF(AND($M1281=1,L1281=1),F1281,0)</f>
        <v>0</v>
      </c>
      <c r="T1281" s="3" t="n">
        <f aca="false">SUM(N1281:S1281)/3</f>
        <v>0</v>
      </c>
      <c r="U1281" s="4" t="n">
        <f aca="false">IF(AND($M1281=1, G1281=3),A1281,0)</f>
        <v>0</v>
      </c>
      <c r="V1281" s="4" t="n">
        <f aca="false">IF(AND($M1281=1, H1281=3),B1281,0)</f>
        <v>0</v>
      </c>
      <c r="W1281" s="4" t="n">
        <f aca="false">IF(AND($M1281=1, I1281=3),C1281,0)</f>
        <v>0</v>
      </c>
      <c r="X1281" s="4" t="n">
        <f aca="false">IF(AND($M1281=1, J1281=3),D1281,0)</f>
        <v>0</v>
      </c>
      <c r="Y1281" s="4" t="n">
        <f aca="false">IF(AND($M1281=1, K1281=3),E1281,0)</f>
        <v>0</v>
      </c>
      <c r="Z1281" s="4" t="n">
        <f aca="false">IF(AND($M1281=1, L1281=3),F1281,0)</f>
        <v>0</v>
      </c>
      <c r="AA1281" s="3" t="n">
        <f aca="false">SUM(U1281:Z1281)</f>
        <v>0</v>
      </c>
      <c r="AB1281" s="2" t="n">
        <f aca="false">IF(AND(M1281=1,T1281&lt;AA1281),1,0)</f>
        <v>0</v>
      </c>
    </row>
    <row r="1282" customFormat="false" ht="13.8" hidden="false" customHeight="false" outlineLevel="0" collapsed="false">
      <c r="A1282" s="0" t="n">
        <v>9</v>
      </c>
      <c r="B1282" s="0" t="n">
        <v>42</v>
      </c>
      <c r="C1282" s="0" t="n">
        <v>75</v>
      </c>
      <c r="D1282" s="0" t="n">
        <v>28</v>
      </c>
      <c r="E1282" s="0" t="n">
        <v>9</v>
      </c>
      <c r="F1282" s="0" t="n">
        <v>84</v>
      </c>
      <c r="G1282" s="1" t="n">
        <f aca="false">COUNTIF($A1282:$F1282,A1282)</f>
        <v>2</v>
      </c>
      <c r="H1282" s="1" t="n">
        <f aca="false">COUNTIF($A1282:$F1282,B1282)</f>
        <v>1</v>
      </c>
      <c r="I1282" s="1" t="n">
        <f aca="false">COUNTIF($A1282:$F1282,C1282)</f>
        <v>1</v>
      </c>
      <c r="J1282" s="1" t="n">
        <f aca="false">COUNTIF($A1282:$F1282,D1282)</f>
        <v>1</v>
      </c>
      <c r="K1282" s="1" t="n">
        <f aca="false">COUNTIF($A1282:$F1282,E1282)</f>
        <v>2</v>
      </c>
      <c r="L1282" s="1" t="n">
        <f aca="false">COUNTIF($A1282:$F1282,F1282)</f>
        <v>1</v>
      </c>
      <c r="M1282" s="5" t="n">
        <f aca="false">IF(SUM($G1282:$L1282)=12,1,0)</f>
        <v>0</v>
      </c>
      <c r="N1282" s="0" t="n">
        <f aca="false">IF(AND($M1282=1,G1282=1),A1282,0)</f>
        <v>0</v>
      </c>
      <c r="O1282" s="0" t="n">
        <f aca="false">IF(AND($M1282=1,H1282=1),B1282,0)</f>
        <v>0</v>
      </c>
      <c r="P1282" s="0" t="n">
        <f aca="false">IF(AND($M1282=1,I1282=1),C1282,0)</f>
        <v>0</v>
      </c>
      <c r="Q1282" s="0" t="n">
        <f aca="false">IF(AND($M1282=1,J1282=1),D1282,0)</f>
        <v>0</v>
      </c>
      <c r="R1282" s="0" t="n">
        <f aca="false">IF(AND($M1282=1,K1282=1),E1282,0)</f>
        <v>0</v>
      </c>
      <c r="S1282" s="0" t="n">
        <f aca="false">IF(AND($M1282=1,L1282=1),F1282,0)</f>
        <v>0</v>
      </c>
      <c r="T1282" s="3" t="n">
        <f aca="false">SUM(N1282:S1282)/3</f>
        <v>0</v>
      </c>
      <c r="U1282" s="4" t="n">
        <f aca="false">IF(AND($M1282=1, G1282=3),A1282,0)</f>
        <v>0</v>
      </c>
      <c r="V1282" s="4" t="n">
        <f aca="false">IF(AND($M1282=1, H1282=3),B1282,0)</f>
        <v>0</v>
      </c>
      <c r="W1282" s="4" t="n">
        <f aca="false">IF(AND($M1282=1, I1282=3),C1282,0)</f>
        <v>0</v>
      </c>
      <c r="X1282" s="4" t="n">
        <f aca="false">IF(AND($M1282=1, J1282=3),D1282,0)</f>
        <v>0</v>
      </c>
      <c r="Y1282" s="4" t="n">
        <f aca="false">IF(AND($M1282=1, K1282=3),E1282,0)</f>
        <v>0</v>
      </c>
      <c r="Z1282" s="4" t="n">
        <f aca="false">IF(AND($M1282=1, L1282=3),F1282,0)</f>
        <v>0</v>
      </c>
      <c r="AA1282" s="3" t="n">
        <f aca="false">SUM(U1282:Z1282)</f>
        <v>0</v>
      </c>
      <c r="AB1282" s="2" t="n">
        <f aca="false">IF(AND(M1282=1,T1282&lt;AA1282),1,0)</f>
        <v>0</v>
      </c>
    </row>
    <row r="1283" customFormat="false" ht="13.8" hidden="false" customHeight="false" outlineLevel="0" collapsed="false">
      <c r="A1283" s="0" t="n">
        <v>74</v>
      </c>
      <c r="B1283" s="0" t="n">
        <v>44</v>
      </c>
      <c r="C1283" s="0" t="n">
        <v>52</v>
      </c>
      <c r="D1283" s="0" t="n">
        <v>15</v>
      </c>
      <c r="E1283" s="0" t="n">
        <v>37</v>
      </c>
      <c r="F1283" s="0" t="n">
        <v>66</v>
      </c>
      <c r="G1283" s="1" t="n">
        <f aca="false">COUNTIF($A1283:$F1283,A1283)</f>
        <v>1</v>
      </c>
      <c r="H1283" s="1" t="n">
        <f aca="false">COUNTIF($A1283:$F1283,B1283)</f>
        <v>1</v>
      </c>
      <c r="I1283" s="1" t="n">
        <f aca="false">COUNTIF($A1283:$F1283,C1283)</f>
        <v>1</v>
      </c>
      <c r="J1283" s="1" t="n">
        <f aca="false">COUNTIF($A1283:$F1283,D1283)</f>
        <v>1</v>
      </c>
      <c r="K1283" s="1" t="n">
        <f aca="false">COUNTIF($A1283:$F1283,E1283)</f>
        <v>1</v>
      </c>
      <c r="L1283" s="1" t="n">
        <f aca="false">COUNTIF($A1283:$F1283,F1283)</f>
        <v>1</v>
      </c>
      <c r="M1283" s="5" t="n">
        <f aca="false">IF(SUM($G1283:$L1283)=12,1,0)</f>
        <v>0</v>
      </c>
      <c r="N1283" s="0" t="n">
        <f aca="false">IF(AND($M1283=1,G1283=1),A1283,0)</f>
        <v>0</v>
      </c>
      <c r="O1283" s="0" t="n">
        <f aca="false">IF(AND($M1283=1,H1283=1),B1283,0)</f>
        <v>0</v>
      </c>
      <c r="P1283" s="0" t="n">
        <f aca="false">IF(AND($M1283=1,I1283=1),C1283,0)</f>
        <v>0</v>
      </c>
      <c r="Q1283" s="0" t="n">
        <f aca="false">IF(AND($M1283=1,J1283=1),D1283,0)</f>
        <v>0</v>
      </c>
      <c r="R1283" s="0" t="n">
        <f aca="false">IF(AND($M1283=1,K1283=1),E1283,0)</f>
        <v>0</v>
      </c>
      <c r="S1283" s="0" t="n">
        <f aca="false">IF(AND($M1283=1,L1283=1),F1283,0)</f>
        <v>0</v>
      </c>
      <c r="T1283" s="3" t="n">
        <f aca="false">SUM(N1283:S1283)/3</f>
        <v>0</v>
      </c>
      <c r="U1283" s="4" t="n">
        <f aca="false">IF(AND($M1283=1, G1283=3),A1283,0)</f>
        <v>0</v>
      </c>
      <c r="V1283" s="4" t="n">
        <f aca="false">IF(AND($M1283=1, H1283=3),B1283,0)</f>
        <v>0</v>
      </c>
      <c r="W1283" s="4" t="n">
        <f aca="false">IF(AND($M1283=1, I1283=3),C1283,0)</f>
        <v>0</v>
      </c>
      <c r="X1283" s="4" t="n">
        <f aca="false">IF(AND($M1283=1, J1283=3),D1283,0)</f>
        <v>0</v>
      </c>
      <c r="Y1283" s="4" t="n">
        <f aca="false">IF(AND($M1283=1, K1283=3),E1283,0)</f>
        <v>0</v>
      </c>
      <c r="Z1283" s="4" t="n">
        <f aca="false">IF(AND($M1283=1, L1283=3),F1283,0)</f>
        <v>0</v>
      </c>
      <c r="AA1283" s="3" t="n">
        <f aca="false">SUM(U1283:Z1283)</f>
        <v>0</v>
      </c>
      <c r="AB1283" s="2" t="n">
        <f aca="false">IF(AND(M1283=1,T1283&lt;AA1283),1,0)</f>
        <v>0</v>
      </c>
    </row>
    <row r="1284" customFormat="false" ht="13.8" hidden="false" customHeight="false" outlineLevel="0" collapsed="false">
      <c r="A1284" s="0" t="n">
        <v>100</v>
      </c>
      <c r="B1284" s="0" t="n">
        <v>38</v>
      </c>
      <c r="C1284" s="0" t="n">
        <v>38</v>
      </c>
      <c r="D1284" s="0" t="n">
        <v>23</v>
      </c>
      <c r="E1284" s="0" t="n">
        <v>300</v>
      </c>
      <c r="F1284" s="0" t="n">
        <v>76</v>
      </c>
      <c r="G1284" s="1" t="n">
        <f aca="false">COUNTIF($A1284:$F1284,A1284)</f>
        <v>1</v>
      </c>
      <c r="H1284" s="1" t="n">
        <f aca="false">COUNTIF($A1284:$F1284,B1284)</f>
        <v>2</v>
      </c>
      <c r="I1284" s="1" t="n">
        <f aca="false">COUNTIF($A1284:$F1284,C1284)</f>
        <v>2</v>
      </c>
      <c r="J1284" s="1" t="n">
        <f aca="false">COUNTIF($A1284:$F1284,D1284)</f>
        <v>1</v>
      </c>
      <c r="K1284" s="1" t="n">
        <f aca="false">COUNTIF($A1284:$F1284,E1284)</f>
        <v>1</v>
      </c>
      <c r="L1284" s="1" t="n">
        <f aca="false">COUNTIF($A1284:$F1284,F1284)</f>
        <v>1</v>
      </c>
      <c r="M1284" s="5" t="n">
        <f aca="false">IF(SUM($G1284:$L1284)=12,1,0)</f>
        <v>0</v>
      </c>
      <c r="N1284" s="0" t="n">
        <f aca="false">IF(AND($M1284=1,G1284=1),A1284,0)</f>
        <v>0</v>
      </c>
      <c r="O1284" s="0" t="n">
        <f aca="false">IF(AND($M1284=1,H1284=1),B1284,0)</f>
        <v>0</v>
      </c>
      <c r="P1284" s="0" t="n">
        <f aca="false">IF(AND($M1284=1,I1284=1),C1284,0)</f>
        <v>0</v>
      </c>
      <c r="Q1284" s="0" t="n">
        <f aca="false">IF(AND($M1284=1,J1284=1),D1284,0)</f>
        <v>0</v>
      </c>
      <c r="R1284" s="0" t="n">
        <f aca="false">IF(AND($M1284=1,K1284=1),E1284,0)</f>
        <v>0</v>
      </c>
      <c r="S1284" s="0" t="n">
        <f aca="false">IF(AND($M1284=1,L1284=1),F1284,0)</f>
        <v>0</v>
      </c>
      <c r="T1284" s="3" t="n">
        <f aca="false">SUM(N1284:S1284)/3</f>
        <v>0</v>
      </c>
      <c r="U1284" s="4" t="n">
        <f aca="false">IF(AND($M1284=1, G1284=3),A1284,0)</f>
        <v>0</v>
      </c>
      <c r="V1284" s="4" t="n">
        <f aca="false">IF(AND($M1284=1, H1284=3),B1284,0)</f>
        <v>0</v>
      </c>
      <c r="W1284" s="4" t="n">
        <f aca="false">IF(AND($M1284=1, I1284=3),C1284,0)</f>
        <v>0</v>
      </c>
      <c r="X1284" s="4" t="n">
        <f aca="false">IF(AND($M1284=1, J1284=3),D1284,0)</f>
        <v>0</v>
      </c>
      <c r="Y1284" s="4" t="n">
        <f aca="false">IF(AND($M1284=1, K1284=3),E1284,0)</f>
        <v>0</v>
      </c>
      <c r="Z1284" s="4" t="n">
        <f aca="false">IF(AND($M1284=1, L1284=3),F1284,0)</f>
        <v>0</v>
      </c>
      <c r="AA1284" s="3" t="n">
        <f aca="false">SUM(U1284:Z1284)</f>
        <v>0</v>
      </c>
      <c r="AB1284" s="2" t="n">
        <f aca="false">IF(AND(M1284=1,T1284&lt;AA1284),1,0)</f>
        <v>0</v>
      </c>
    </row>
    <row r="1285" customFormat="false" ht="13.8" hidden="false" customHeight="false" outlineLevel="0" collapsed="false">
      <c r="A1285" s="0" t="n">
        <v>40</v>
      </c>
      <c r="B1285" s="0" t="n">
        <v>18</v>
      </c>
      <c r="C1285" s="0" t="n">
        <v>76</v>
      </c>
      <c r="D1285" s="0" t="n">
        <v>41</v>
      </c>
      <c r="E1285" s="0" t="n">
        <v>20</v>
      </c>
      <c r="F1285" s="0" t="n">
        <v>18</v>
      </c>
      <c r="G1285" s="1" t="n">
        <f aca="false">COUNTIF($A1285:$F1285,A1285)</f>
        <v>1</v>
      </c>
      <c r="H1285" s="1" t="n">
        <f aca="false">COUNTIF($A1285:$F1285,B1285)</f>
        <v>2</v>
      </c>
      <c r="I1285" s="1" t="n">
        <f aca="false">COUNTIF($A1285:$F1285,C1285)</f>
        <v>1</v>
      </c>
      <c r="J1285" s="1" t="n">
        <f aca="false">COUNTIF($A1285:$F1285,D1285)</f>
        <v>1</v>
      </c>
      <c r="K1285" s="1" t="n">
        <f aca="false">COUNTIF($A1285:$F1285,E1285)</f>
        <v>1</v>
      </c>
      <c r="L1285" s="1" t="n">
        <f aca="false">COUNTIF($A1285:$F1285,F1285)</f>
        <v>2</v>
      </c>
      <c r="M1285" s="5" t="n">
        <f aca="false">IF(SUM($G1285:$L1285)=12,1,0)</f>
        <v>0</v>
      </c>
      <c r="N1285" s="0" t="n">
        <f aca="false">IF(AND($M1285=1,G1285=1),A1285,0)</f>
        <v>0</v>
      </c>
      <c r="O1285" s="0" t="n">
        <f aca="false">IF(AND($M1285=1,H1285=1),B1285,0)</f>
        <v>0</v>
      </c>
      <c r="P1285" s="0" t="n">
        <f aca="false">IF(AND($M1285=1,I1285=1),C1285,0)</f>
        <v>0</v>
      </c>
      <c r="Q1285" s="0" t="n">
        <f aca="false">IF(AND($M1285=1,J1285=1),D1285,0)</f>
        <v>0</v>
      </c>
      <c r="R1285" s="0" t="n">
        <f aca="false">IF(AND($M1285=1,K1285=1),E1285,0)</f>
        <v>0</v>
      </c>
      <c r="S1285" s="0" t="n">
        <f aca="false">IF(AND($M1285=1,L1285=1),F1285,0)</f>
        <v>0</v>
      </c>
      <c r="T1285" s="3" t="n">
        <f aca="false">SUM(N1285:S1285)/3</f>
        <v>0</v>
      </c>
      <c r="U1285" s="4" t="n">
        <f aca="false">IF(AND($M1285=1, G1285=3),A1285,0)</f>
        <v>0</v>
      </c>
      <c r="V1285" s="4" t="n">
        <f aca="false">IF(AND($M1285=1, H1285=3),B1285,0)</f>
        <v>0</v>
      </c>
      <c r="W1285" s="4" t="n">
        <f aca="false">IF(AND($M1285=1, I1285=3),C1285,0)</f>
        <v>0</v>
      </c>
      <c r="X1285" s="4" t="n">
        <f aca="false">IF(AND($M1285=1, J1285=3),D1285,0)</f>
        <v>0</v>
      </c>
      <c r="Y1285" s="4" t="n">
        <f aca="false">IF(AND($M1285=1, K1285=3),E1285,0)</f>
        <v>0</v>
      </c>
      <c r="Z1285" s="4" t="n">
        <f aca="false">IF(AND($M1285=1, L1285=3),F1285,0)</f>
        <v>0</v>
      </c>
      <c r="AA1285" s="3" t="n">
        <f aca="false">SUM(U1285:Z1285)</f>
        <v>0</v>
      </c>
      <c r="AB1285" s="2" t="n">
        <f aca="false">IF(AND(M1285=1,T1285&lt;AA1285),1,0)</f>
        <v>0</v>
      </c>
    </row>
    <row r="1286" customFormat="false" ht="13.8" hidden="false" customHeight="false" outlineLevel="0" collapsed="false">
      <c r="A1286" s="0" t="n">
        <v>40</v>
      </c>
      <c r="B1286" s="0" t="n">
        <v>49</v>
      </c>
      <c r="C1286" s="0" t="n">
        <v>56</v>
      </c>
      <c r="D1286" s="0" t="n">
        <v>41</v>
      </c>
      <c r="E1286" s="0" t="n">
        <v>120</v>
      </c>
      <c r="F1286" s="0" t="n">
        <v>49</v>
      </c>
      <c r="G1286" s="1" t="n">
        <f aca="false">COUNTIF($A1286:$F1286,A1286)</f>
        <v>1</v>
      </c>
      <c r="H1286" s="1" t="n">
        <f aca="false">COUNTIF($A1286:$F1286,B1286)</f>
        <v>2</v>
      </c>
      <c r="I1286" s="1" t="n">
        <f aca="false">COUNTIF($A1286:$F1286,C1286)</f>
        <v>1</v>
      </c>
      <c r="J1286" s="1" t="n">
        <f aca="false">COUNTIF($A1286:$F1286,D1286)</f>
        <v>1</v>
      </c>
      <c r="K1286" s="1" t="n">
        <f aca="false">COUNTIF($A1286:$F1286,E1286)</f>
        <v>1</v>
      </c>
      <c r="L1286" s="1" t="n">
        <f aca="false">COUNTIF($A1286:$F1286,F1286)</f>
        <v>2</v>
      </c>
      <c r="M1286" s="5" t="n">
        <f aca="false">IF(SUM($G1286:$L1286)=12,1,0)</f>
        <v>0</v>
      </c>
      <c r="N1286" s="0" t="n">
        <f aca="false">IF(AND($M1286=1,G1286=1),A1286,0)</f>
        <v>0</v>
      </c>
      <c r="O1286" s="0" t="n">
        <f aca="false">IF(AND($M1286=1,H1286=1),B1286,0)</f>
        <v>0</v>
      </c>
      <c r="P1286" s="0" t="n">
        <f aca="false">IF(AND($M1286=1,I1286=1),C1286,0)</f>
        <v>0</v>
      </c>
      <c r="Q1286" s="0" t="n">
        <f aca="false">IF(AND($M1286=1,J1286=1),D1286,0)</f>
        <v>0</v>
      </c>
      <c r="R1286" s="0" t="n">
        <f aca="false">IF(AND($M1286=1,K1286=1),E1286,0)</f>
        <v>0</v>
      </c>
      <c r="S1286" s="0" t="n">
        <f aca="false">IF(AND($M1286=1,L1286=1),F1286,0)</f>
        <v>0</v>
      </c>
      <c r="T1286" s="3" t="n">
        <f aca="false">SUM(N1286:S1286)/3</f>
        <v>0</v>
      </c>
      <c r="U1286" s="4" t="n">
        <f aca="false">IF(AND($M1286=1, G1286=3),A1286,0)</f>
        <v>0</v>
      </c>
      <c r="V1286" s="4" t="n">
        <f aca="false">IF(AND($M1286=1, H1286=3),B1286,0)</f>
        <v>0</v>
      </c>
      <c r="W1286" s="4" t="n">
        <f aca="false">IF(AND($M1286=1, I1286=3),C1286,0)</f>
        <v>0</v>
      </c>
      <c r="X1286" s="4" t="n">
        <f aca="false">IF(AND($M1286=1, J1286=3),D1286,0)</f>
        <v>0</v>
      </c>
      <c r="Y1286" s="4" t="n">
        <f aca="false">IF(AND($M1286=1, K1286=3),E1286,0)</f>
        <v>0</v>
      </c>
      <c r="Z1286" s="4" t="n">
        <f aca="false">IF(AND($M1286=1, L1286=3),F1286,0)</f>
        <v>0</v>
      </c>
      <c r="AA1286" s="3" t="n">
        <f aca="false">SUM(U1286:Z1286)</f>
        <v>0</v>
      </c>
      <c r="AB1286" s="2" t="n">
        <f aca="false">IF(AND(M1286=1,T1286&lt;AA1286),1,0)</f>
        <v>0</v>
      </c>
    </row>
    <row r="1287" customFormat="false" ht="13.8" hidden="false" customHeight="false" outlineLevel="0" collapsed="false">
      <c r="A1287" s="0" t="n">
        <v>90</v>
      </c>
      <c r="B1287" s="0" t="n">
        <v>100</v>
      </c>
      <c r="C1287" s="0" t="n">
        <v>94</v>
      </c>
      <c r="D1287" s="0" t="n">
        <v>32</v>
      </c>
      <c r="E1287" s="0" t="n">
        <v>90</v>
      </c>
      <c r="F1287" s="0" t="n">
        <v>150</v>
      </c>
      <c r="G1287" s="1" t="n">
        <f aca="false">COUNTIF($A1287:$F1287,A1287)</f>
        <v>2</v>
      </c>
      <c r="H1287" s="1" t="n">
        <f aca="false">COUNTIF($A1287:$F1287,B1287)</f>
        <v>1</v>
      </c>
      <c r="I1287" s="1" t="n">
        <f aca="false">COUNTIF($A1287:$F1287,C1287)</f>
        <v>1</v>
      </c>
      <c r="J1287" s="1" t="n">
        <f aca="false">COUNTIF($A1287:$F1287,D1287)</f>
        <v>1</v>
      </c>
      <c r="K1287" s="1" t="n">
        <f aca="false">COUNTIF($A1287:$F1287,E1287)</f>
        <v>2</v>
      </c>
      <c r="L1287" s="1" t="n">
        <f aca="false">COUNTIF($A1287:$F1287,F1287)</f>
        <v>1</v>
      </c>
      <c r="M1287" s="5" t="n">
        <f aca="false">IF(SUM($G1287:$L1287)=12,1,0)</f>
        <v>0</v>
      </c>
      <c r="N1287" s="0" t="n">
        <f aca="false">IF(AND($M1287=1,G1287=1),A1287,0)</f>
        <v>0</v>
      </c>
      <c r="O1287" s="0" t="n">
        <f aca="false">IF(AND($M1287=1,H1287=1),B1287,0)</f>
        <v>0</v>
      </c>
      <c r="P1287" s="0" t="n">
        <f aca="false">IF(AND($M1287=1,I1287=1),C1287,0)</f>
        <v>0</v>
      </c>
      <c r="Q1287" s="0" t="n">
        <f aca="false">IF(AND($M1287=1,J1287=1),D1287,0)</f>
        <v>0</v>
      </c>
      <c r="R1287" s="0" t="n">
        <f aca="false">IF(AND($M1287=1,K1287=1),E1287,0)</f>
        <v>0</v>
      </c>
      <c r="S1287" s="0" t="n">
        <f aca="false">IF(AND($M1287=1,L1287=1),F1287,0)</f>
        <v>0</v>
      </c>
      <c r="T1287" s="3" t="n">
        <f aca="false">SUM(N1287:S1287)/3</f>
        <v>0</v>
      </c>
      <c r="U1287" s="4" t="n">
        <f aca="false">IF(AND($M1287=1, G1287=3),A1287,0)</f>
        <v>0</v>
      </c>
      <c r="V1287" s="4" t="n">
        <f aca="false">IF(AND($M1287=1, H1287=3),B1287,0)</f>
        <v>0</v>
      </c>
      <c r="W1287" s="4" t="n">
        <f aca="false">IF(AND($M1287=1, I1287=3),C1287,0)</f>
        <v>0</v>
      </c>
      <c r="X1287" s="4" t="n">
        <f aca="false">IF(AND($M1287=1, J1287=3),D1287,0)</f>
        <v>0</v>
      </c>
      <c r="Y1287" s="4" t="n">
        <f aca="false">IF(AND($M1287=1, K1287=3),E1287,0)</f>
        <v>0</v>
      </c>
      <c r="Z1287" s="4" t="n">
        <f aca="false">IF(AND($M1287=1, L1287=3),F1287,0)</f>
        <v>0</v>
      </c>
      <c r="AA1287" s="3" t="n">
        <f aca="false">SUM(U1287:Z1287)</f>
        <v>0</v>
      </c>
      <c r="AB1287" s="2" t="n">
        <f aca="false">IF(AND(M1287=1,T1287&lt;AA1287),1,0)</f>
        <v>0</v>
      </c>
    </row>
    <row r="1288" customFormat="false" ht="13.8" hidden="false" customHeight="false" outlineLevel="0" collapsed="false">
      <c r="A1288" s="0" t="n">
        <v>9</v>
      </c>
      <c r="B1288" s="0" t="n">
        <v>61</v>
      </c>
      <c r="C1288" s="0" t="n">
        <v>11</v>
      </c>
      <c r="D1288" s="0" t="n">
        <v>1</v>
      </c>
      <c r="E1288" s="0" t="n">
        <v>9</v>
      </c>
      <c r="F1288" s="0" t="n">
        <v>61</v>
      </c>
      <c r="G1288" s="1" t="n">
        <f aca="false">COUNTIF($A1288:$F1288,A1288)</f>
        <v>2</v>
      </c>
      <c r="H1288" s="1" t="n">
        <f aca="false">COUNTIF($A1288:$F1288,B1288)</f>
        <v>2</v>
      </c>
      <c r="I1288" s="1" t="n">
        <f aca="false">COUNTIF($A1288:$F1288,C1288)</f>
        <v>1</v>
      </c>
      <c r="J1288" s="1" t="n">
        <f aca="false">COUNTIF($A1288:$F1288,D1288)</f>
        <v>1</v>
      </c>
      <c r="K1288" s="1" t="n">
        <f aca="false">COUNTIF($A1288:$F1288,E1288)</f>
        <v>2</v>
      </c>
      <c r="L1288" s="1" t="n">
        <f aca="false">COUNTIF($A1288:$F1288,F1288)</f>
        <v>2</v>
      </c>
      <c r="M1288" s="5" t="n">
        <f aca="false">IF(SUM($G1288:$L1288)=12,1,0)</f>
        <v>0</v>
      </c>
      <c r="N1288" s="0" t="n">
        <f aca="false">IF(AND($M1288=1,G1288=1),A1288,0)</f>
        <v>0</v>
      </c>
      <c r="O1288" s="0" t="n">
        <f aca="false">IF(AND($M1288=1,H1288=1),B1288,0)</f>
        <v>0</v>
      </c>
      <c r="P1288" s="0" t="n">
        <f aca="false">IF(AND($M1288=1,I1288=1),C1288,0)</f>
        <v>0</v>
      </c>
      <c r="Q1288" s="0" t="n">
        <f aca="false">IF(AND($M1288=1,J1288=1),D1288,0)</f>
        <v>0</v>
      </c>
      <c r="R1288" s="0" t="n">
        <f aca="false">IF(AND($M1288=1,K1288=1),E1288,0)</f>
        <v>0</v>
      </c>
      <c r="S1288" s="0" t="n">
        <f aca="false">IF(AND($M1288=1,L1288=1),F1288,0)</f>
        <v>0</v>
      </c>
      <c r="T1288" s="3" t="n">
        <f aca="false">SUM(N1288:S1288)/3</f>
        <v>0</v>
      </c>
      <c r="U1288" s="4" t="n">
        <f aca="false">IF(AND($M1288=1, G1288=3),A1288,0)</f>
        <v>0</v>
      </c>
      <c r="V1288" s="4" t="n">
        <f aca="false">IF(AND($M1288=1, H1288=3),B1288,0)</f>
        <v>0</v>
      </c>
      <c r="W1288" s="4" t="n">
        <f aca="false">IF(AND($M1288=1, I1288=3),C1288,0)</f>
        <v>0</v>
      </c>
      <c r="X1288" s="4" t="n">
        <f aca="false">IF(AND($M1288=1, J1288=3),D1288,0)</f>
        <v>0</v>
      </c>
      <c r="Y1288" s="4" t="n">
        <f aca="false">IF(AND($M1288=1, K1288=3),E1288,0)</f>
        <v>0</v>
      </c>
      <c r="Z1288" s="4" t="n">
        <f aca="false">IF(AND($M1288=1, L1288=3),F1288,0)</f>
        <v>0</v>
      </c>
      <c r="AA1288" s="3" t="n">
        <f aca="false">SUM(U1288:Z1288)</f>
        <v>0</v>
      </c>
      <c r="AB1288" s="2" t="n">
        <f aca="false">IF(AND(M1288=1,T1288&lt;AA1288),1,0)</f>
        <v>0</v>
      </c>
    </row>
    <row r="1289" customFormat="false" ht="13.8" hidden="false" customHeight="false" outlineLevel="0" collapsed="false">
      <c r="A1289" s="0" t="n">
        <v>63</v>
      </c>
      <c r="B1289" s="0" t="n">
        <v>75</v>
      </c>
      <c r="C1289" s="0" t="n">
        <v>74</v>
      </c>
      <c r="D1289" s="0" t="n">
        <v>3</v>
      </c>
      <c r="E1289" s="0" t="n">
        <v>31</v>
      </c>
      <c r="F1289" s="0" t="n">
        <v>50</v>
      </c>
      <c r="G1289" s="1" t="n">
        <f aca="false">COUNTIF($A1289:$F1289,A1289)</f>
        <v>1</v>
      </c>
      <c r="H1289" s="1" t="n">
        <f aca="false">COUNTIF($A1289:$F1289,B1289)</f>
        <v>1</v>
      </c>
      <c r="I1289" s="1" t="n">
        <f aca="false">COUNTIF($A1289:$F1289,C1289)</f>
        <v>1</v>
      </c>
      <c r="J1289" s="1" t="n">
        <f aca="false">COUNTIF($A1289:$F1289,D1289)</f>
        <v>1</v>
      </c>
      <c r="K1289" s="1" t="n">
        <f aca="false">COUNTIF($A1289:$F1289,E1289)</f>
        <v>1</v>
      </c>
      <c r="L1289" s="1" t="n">
        <f aca="false">COUNTIF($A1289:$F1289,F1289)</f>
        <v>1</v>
      </c>
      <c r="M1289" s="5" t="n">
        <f aca="false">IF(SUM($G1289:$L1289)=12,1,0)</f>
        <v>0</v>
      </c>
      <c r="N1289" s="0" t="n">
        <f aca="false">IF(AND($M1289=1,G1289=1),A1289,0)</f>
        <v>0</v>
      </c>
      <c r="O1289" s="0" t="n">
        <f aca="false">IF(AND($M1289=1,H1289=1),B1289,0)</f>
        <v>0</v>
      </c>
      <c r="P1289" s="0" t="n">
        <f aca="false">IF(AND($M1289=1,I1289=1),C1289,0)</f>
        <v>0</v>
      </c>
      <c r="Q1289" s="0" t="n">
        <f aca="false">IF(AND($M1289=1,J1289=1),D1289,0)</f>
        <v>0</v>
      </c>
      <c r="R1289" s="0" t="n">
        <f aca="false">IF(AND($M1289=1,K1289=1),E1289,0)</f>
        <v>0</v>
      </c>
      <c r="S1289" s="0" t="n">
        <f aca="false">IF(AND($M1289=1,L1289=1),F1289,0)</f>
        <v>0</v>
      </c>
      <c r="T1289" s="3" t="n">
        <f aca="false">SUM(N1289:S1289)/3</f>
        <v>0</v>
      </c>
      <c r="U1289" s="4" t="n">
        <f aca="false">IF(AND($M1289=1, G1289=3),A1289,0)</f>
        <v>0</v>
      </c>
      <c r="V1289" s="4" t="n">
        <f aca="false">IF(AND($M1289=1, H1289=3),B1289,0)</f>
        <v>0</v>
      </c>
      <c r="W1289" s="4" t="n">
        <f aca="false">IF(AND($M1289=1, I1289=3),C1289,0)</f>
        <v>0</v>
      </c>
      <c r="X1289" s="4" t="n">
        <f aca="false">IF(AND($M1289=1, J1289=3),D1289,0)</f>
        <v>0</v>
      </c>
      <c r="Y1289" s="4" t="n">
        <f aca="false">IF(AND($M1289=1, K1289=3),E1289,0)</f>
        <v>0</v>
      </c>
      <c r="Z1289" s="4" t="n">
        <f aca="false">IF(AND($M1289=1, L1289=3),F1289,0)</f>
        <v>0</v>
      </c>
      <c r="AA1289" s="3" t="n">
        <f aca="false">SUM(U1289:Z1289)</f>
        <v>0</v>
      </c>
      <c r="AB1289" s="2" t="n">
        <f aca="false">IF(AND(M1289=1,T1289&lt;AA1289),1,0)</f>
        <v>0</v>
      </c>
    </row>
    <row r="1290" customFormat="false" ht="13.8" hidden="false" customHeight="false" outlineLevel="0" collapsed="false">
      <c r="A1290" s="0" t="n">
        <v>59</v>
      </c>
      <c r="B1290" s="0" t="n">
        <v>64</v>
      </c>
      <c r="C1290" s="0" t="n">
        <v>11</v>
      </c>
      <c r="D1290" s="0" t="n">
        <v>24</v>
      </c>
      <c r="E1290" s="0" t="n">
        <v>59</v>
      </c>
      <c r="F1290" s="0" t="n">
        <v>96</v>
      </c>
      <c r="G1290" s="1" t="n">
        <f aca="false">COUNTIF($A1290:$F1290,A1290)</f>
        <v>2</v>
      </c>
      <c r="H1290" s="1" t="n">
        <f aca="false">COUNTIF($A1290:$F1290,B1290)</f>
        <v>1</v>
      </c>
      <c r="I1290" s="1" t="n">
        <f aca="false">COUNTIF($A1290:$F1290,C1290)</f>
        <v>1</v>
      </c>
      <c r="J1290" s="1" t="n">
        <f aca="false">COUNTIF($A1290:$F1290,D1290)</f>
        <v>1</v>
      </c>
      <c r="K1290" s="1" t="n">
        <f aca="false">COUNTIF($A1290:$F1290,E1290)</f>
        <v>2</v>
      </c>
      <c r="L1290" s="1" t="n">
        <f aca="false">COUNTIF($A1290:$F1290,F1290)</f>
        <v>1</v>
      </c>
      <c r="M1290" s="5" t="n">
        <f aca="false">IF(SUM($G1290:$L1290)=12,1,0)</f>
        <v>0</v>
      </c>
      <c r="N1290" s="0" t="n">
        <f aca="false">IF(AND($M1290=1,G1290=1),A1290,0)</f>
        <v>0</v>
      </c>
      <c r="O1290" s="0" t="n">
        <f aca="false">IF(AND($M1290=1,H1290=1),B1290,0)</f>
        <v>0</v>
      </c>
      <c r="P1290" s="0" t="n">
        <f aca="false">IF(AND($M1290=1,I1290=1),C1290,0)</f>
        <v>0</v>
      </c>
      <c r="Q1290" s="0" t="n">
        <f aca="false">IF(AND($M1290=1,J1290=1),D1290,0)</f>
        <v>0</v>
      </c>
      <c r="R1290" s="0" t="n">
        <f aca="false">IF(AND($M1290=1,K1290=1),E1290,0)</f>
        <v>0</v>
      </c>
      <c r="S1290" s="0" t="n">
        <f aca="false">IF(AND($M1290=1,L1290=1),F1290,0)</f>
        <v>0</v>
      </c>
      <c r="T1290" s="3" t="n">
        <f aca="false">SUM(N1290:S1290)/3</f>
        <v>0</v>
      </c>
      <c r="U1290" s="4" t="n">
        <f aca="false">IF(AND($M1290=1, G1290=3),A1290,0)</f>
        <v>0</v>
      </c>
      <c r="V1290" s="4" t="n">
        <f aca="false">IF(AND($M1290=1, H1290=3),B1290,0)</f>
        <v>0</v>
      </c>
      <c r="W1290" s="4" t="n">
        <f aca="false">IF(AND($M1290=1, I1290=3),C1290,0)</f>
        <v>0</v>
      </c>
      <c r="X1290" s="4" t="n">
        <f aca="false">IF(AND($M1290=1, J1290=3),D1290,0)</f>
        <v>0</v>
      </c>
      <c r="Y1290" s="4" t="n">
        <f aca="false">IF(AND($M1290=1, K1290=3),E1290,0)</f>
        <v>0</v>
      </c>
      <c r="Z1290" s="4" t="n">
        <f aca="false">IF(AND($M1290=1, L1290=3),F1290,0)</f>
        <v>0</v>
      </c>
      <c r="AA1290" s="3" t="n">
        <f aca="false">SUM(U1290:Z1290)</f>
        <v>0</v>
      </c>
      <c r="AB1290" s="2" t="n">
        <f aca="false">IF(AND(M1290=1,T1290&lt;AA1290),1,0)</f>
        <v>0</v>
      </c>
    </row>
    <row r="1291" customFormat="false" ht="13.8" hidden="false" customHeight="false" outlineLevel="0" collapsed="false">
      <c r="A1291" s="0" t="n">
        <v>2</v>
      </c>
      <c r="B1291" s="0" t="n">
        <v>60</v>
      </c>
      <c r="C1291" s="0" t="n">
        <v>87</v>
      </c>
      <c r="D1291" s="0" t="n">
        <v>13</v>
      </c>
      <c r="E1291" s="0" t="n">
        <v>3</v>
      </c>
      <c r="F1291" s="0" t="n">
        <v>20</v>
      </c>
      <c r="G1291" s="1" t="n">
        <f aca="false">COUNTIF($A1291:$F1291,A1291)</f>
        <v>1</v>
      </c>
      <c r="H1291" s="1" t="n">
        <f aca="false">COUNTIF($A1291:$F1291,B1291)</f>
        <v>1</v>
      </c>
      <c r="I1291" s="1" t="n">
        <f aca="false">COUNTIF($A1291:$F1291,C1291)</f>
        <v>1</v>
      </c>
      <c r="J1291" s="1" t="n">
        <f aca="false">COUNTIF($A1291:$F1291,D1291)</f>
        <v>1</v>
      </c>
      <c r="K1291" s="1" t="n">
        <f aca="false">COUNTIF($A1291:$F1291,E1291)</f>
        <v>1</v>
      </c>
      <c r="L1291" s="1" t="n">
        <f aca="false">COUNTIF($A1291:$F1291,F1291)</f>
        <v>1</v>
      </c>
      <c r="M1291" s="5" t="n">
        <f aca="false">IF(SUM($G1291:$L1291)=12,1,0)</f>
        <v>0</v>
      </c>
      <c r="N1291" s="0" t="n">
        <f aca="false">IF(AND($M1291=1,G1291=1),A1291,0)</f>
        <v>0</v>
      </c>
      <c r="O1291" s="0" t="n">
        <f aca="false">IF(AND($M1291=1,H1291=1),B1291,0)</f>
        <v>0</v>
      </c>
      <c r="P1291" s="0" t="n">
        <f aca="false">IF(AND($M1291=1,I1291=1),C1291,0)</f>
        <v>0</v>
      </c>
      <c r="Q1291" s="0" t="n">
        <f aca="false">IF(AND($M1291=1,J1291=1),D1291,0)</f>
        <v>0</v>
      </c>
      <c r="R1291" s="0" t="n">
        <f aca="false">IF(AND($M1291=1,K1291=1),E1291,0)</f>
        <v>0</v>
      </c>
      <c r="S1291" s="0" t="n">
        <f aca="false">IF(AND($M1291=1,L1291=1),F1291,0)</f>
        <v>0</v>
      </c>
      <c r="T1291" s="3" t="n">
        <f aca="false">SUM(N1291:S1291)/3</f>
        <v>0</v>
      </c>
      <c r="U1291" s="4" t="n">
        <f aca="false">IF(AND($M1291=1, G1291=3),A1291,0)</f>
        <v>0</v>
      </c>
      <c r="V1291" s="4" t="n">
        <f aca="false">IF(AND($M1291=1, H1291=3),B1291,0)</f>
        <v>0</v>
      </c>
      <c r="W1291" s="4" t="n">
        <f aca="false">IF(AND($M1291=1, I1291=3),C1291,0)</f>
        <v>0</v>
      </c>
      <c r="X1291" s="4" t="n">
        <f aca="false">IF(AND($M1291=1, J1291=3),D1291,0)</f>
        <v>0</v>
      </c>
      <c r="Y1291" s="4" t="n">
        <f aca="false">IF(AND($M1291=1, K1291=3),E1291,0)</f>
        <v>0</v>
      </c>
      <c r="Z1291" s="4" t="n">
        <f aca="false">IF(AND($M1291=1, L1291=3),F1291,0)</f>
        <v>0</v>
      </c>
      <c r="AA1291" s="3" t="n">
        <f aca="false">SUM(U1291:Z1291)</f>
        <v>0</v>
      </c>
      <c r="AB1291" s="2" t="n">
        <f aca="false">IF(AND(M1291=1,T1291&lt;AA1291),1,0)</f>
        <v>0</v>
      </c>
    </row>
    <row r="1292" customFormat="false" ht="13.8" hidden="false" customHeight="false" outlineLevel="0" collapsed="false">
      <c r="A1292" s="0" t="n">
        <v>27</v>
      </c>
      <c r="B1292" s="0" t="n">
        <v>61</v>
      </c>
      <c r="C1292" s="0" t="n">
        <v>16</v>
      </c>
      <c r="D1292" s="0" t="n">
        <v>43</v>
      </c>
      <c r="E1292" s="0" t="n">
        <v>27</v>
      </c>
      <c r="F1292" s="0" t="n">
        <v>61</v>
      </c>
      <c r="G1292" s="1" t="n">
        <f aca="false">COUNTIF($A1292:$F1292,A1292)</f>
        <v>2</v>
      </c>
      <c r="H1292" s="1" t="n">
        <f aca="false">COUNTIF($A1292:$F1292,B1292)</f>
        <v>2</v>
      </c>
      <c r="I1292" s="1" t="n">
        <f aca="false">COUNTIF($A1292:$F1292,C1292)</f>
        <v>1</v>
      </c>
      <c r="J1292" s="1" t="n">
        <f aca="false">COUNTIF($A1292:$F1292,D1292)</f>
        <v>1</v>
      </c>
      <c r="K1292" s="1" t="n">
        <f aca="false">COUNTIF($A1292:$F1292,E1292)</f>
        <v>2</v>
      </c>
      <c r="L1292" s="1" t="n">
        <f aca="false">COUNTIF($A1292:$F1292,F1292)</f>
        <v>2</v>
      </c>
      <c r="M1292" s="5" t="n">
        <f aca="false">IF(SUM($G1292:$L1292)=12,1,0)</f>
        <v>0</v>
      </c>
      <c r="N1292" s="0" t="n">
        <f aca="false">IF(AND($M1292=1,G1292=1),A1292,0)</f>
        <v>0</v>
      </c>
      <c r="O1292" s="0" t="n">
        <f aca="false">IF(AND($M1292=1,H1292=1),B1292,0)</f>
        <v>0</v>
      </c>
      <c r="P1292" s="0" t="n">
        <f aca="false">IF(AND($M1292=1,I1292=1),C1292,0)</f>
        <v>0</v>
      </c>
      <c r="Q1292" s="0" t="n">
        <f aca="false">IF(AND($M1292=1,J1292=1),D1292,0)</f>
        <v>0</v>
      </c>
      <c r="R1292" s="0" t="n">
        <f aca="false">IF(AND($M1292=1,K1292=1),E1292,0)</f>
        <v>0</v>
      </c>
      <c r="S1292" s="0" t="n">
        <f aca="false">IF(AND($M1292=1,L1292=1),F1292,0)</f>
        <v>0</v>
      </c>
      <c r="T1292" s="3" t="n">
        <f aca="false">SUM(N1292:S1292)/3</f>
        <v>0</v>
      </c>
      <c r="U1292" s="4" t="n">
        <f aca="false">IF(AND($M1292=1, G1292=3),A1292,0)</f>
        <v>0</v>
      </c>
      <c r="V1292" s="4" t="n">
        <f aca="false">IF(AND($M1292=1, H1292=3),B1292,0)</f>
        <v>0</v>
      </c>
      <c r="W1292" s="4" t="n">
        <f aca="false">IF(AND($M1292=1, I1292=3),C1292,0)</f>
        <v>0</v>
      </c>
      <c r="X1292" s="4" t="n">
        <f aca="false">IF(AND($M1292=1, J1292=3),D1292,0)</f>
        <v>0</v>
      </c>
      <c r="Y1292" s="4" t="n">
        <f aca="false">IF(AND($M1292=1, K1292=3),E1292,0)</f>
        <v>0</v>
      </c>
      <c r="Z1292" s="4" t="n">
        <f aca="false">IF(AND($M1292=1, L1292=3),F1292,0)</f>
        <v>0</v>
      </c>
      <c r="AA1292" s="3" t="n">
        <f aca="false">SUM(U1292:Z1292)</f>
        <v>0</v>
      </c>
      <c r="AB1292" s="2" t="n">
        <f aca="false">IF(AND(M1292=1,T1292&lt;AA1292),1,0)</f>
        <v>0</v>
      </c>
    </row>
    <row r="1293" customFormat="false" ht="13.8" hidden="false" customHeight="false" outlineLevel="0" collapsed="false">
      <c r="A1293" s="0" t="n">
        <v>49</v>
      </c>
      <c r="B1293" s="0" t="n">
        <v>93</v>
      </c>
      <c r="C1293" s="0" t="n">
        <v>15</v>
      </c>
      <c r="D1293" s="0" t="n">
        <v>9</v>
      </c>
      <c r="E1293" s="0" t="n">
        <v>24</v>
      </c>
      <c r="F1293" s="0" t="n">
        <v>31</v>
      </c>
      <c r="G1293" s="1" t="n">
        <f aca="false">COUNTIF($A1293:$F1293,A1293)</f>
        <v>1</v>
      </c>
      <c r="H1293" s="1" t="n">
        <f aca="false">COUNTIF($A1293:$F1293,B1293)</f>
        <v>1</v>
      </c>
      <c r="I1293" s="1" t="n">
        <f aca="false">COUNTIF($A1293:$F1293,C1293)</f>
        <v>1</v>
      </c>
      <c r="J1293" s="1" t="n">
        <f aca="false">COUNTIF($A1293:$F1293,D1293)</f>
        <v>1</v>
      </c>
      <c r="K1293" s="1" t="n">
        <f aca="false">COUNTIF($A1293:$F1293,E1293)</f>
        <v>1</v>
      </c>
      <c r="L1293" s="1" t="n">
        <f aca="false">COUNTIF($A1293:$F1293,F1293)</f>
        <v>1</v>
      </c>
      <c r="M1293" s="5" t="n">
        <f aca="false">IF(SUM($G1293:$L1293)=12,1,0)</f>
        <v>0</v>
      </c>
      <c r="N1293" s="0" t="n">
        <f aca="false">IF(AND($M1293=1,G1293=1),A1293,0)</f>
        <v>0</v>
      </c>
      <c r="O1293" s="0" t="n">
        <f aca="false">IF(AND($M1293=1,H1293=1),B1293,0)</f>
        <v>0</v>
      </c>
      <c r="P1293" s="0" t="n">
        <f aca="false">IF(AND($M1293=1,I1293=1),C1293,0)</f>
        <v>0</v>
      </c>
      <c r="Q1293" s="0" t="n">
        <f aca="false">IF(AND($M1293=1,J1293=1),D1293,0)</f>
        <v>0</v>
      </c>
      <c r="R1293" s="0" t="n">
        <f aca="false">IF(AND($M1293=1,K1293=1),E1293,0)</f>
        <v>0</v>
      </c>
      <c r="S1293" s="0" t="n">
        <f aca="false">IF(AND($M1293=1,L1293=1),F1293,0)</f>
        <v>0</v>
      </c>
      <c r="T1293" s="3" t="n">
        <f aca="false">SUM(N1293:S1293)/3</f>
        <v>0</v>
      </c>
      <c r="U1293" s="4" t="n">
        <f aca="false">IF(AND($M1293=1, G1293=3),A1293,0)</f>
        <v>0</v>
      </c>
      <c r="V1293" s="4" t="n">
        <f aca="false">IF(AND($M1293=1, H1293=3),B1293,0)</f>
        <v>0</v>
      </c>
      <c r="W1293" s="4" t="n">
        <f aca="false">IF(AND($M1293=1, I1293=3),C1293,0)</f>
        <v>0</v>
      </c>
      <c r="X1293" s="4" t="n">
        <f aca="false">IF(AND($M1293=1, J1293=3),D1293,0)</f>
        <v>0</v>
      </c>
      <c r="Y1293" s="4" t="n">
        <f aca="false">IF(AND($M1293=1, K1293=3),E1293,0)</f>
        <v>0</v>
      </c>
      <c r="Z1293" s="4" t="n">
        <f aca="false">IF(AND($M1293=1, L1293=3),F1293,0)</f>
        <v>0</v>
      </c>
      <c r="AA1293" s="3" t="n">
        <f aca="false">SUM(U1293:Z1293)</f>
        <v>0</v>
      </c>
      <c r="AB1293" s="2" t="n">
        <f aca="false">IF(AND(M1293=1,T1293&lt;AA1293),1,0)</f>
        <v>0</v>
      </c>
    </row>
    <row r="1294" customFormat="false" ht="13.8" hidden="false" customHeight="false" outlineLevel="0" collapsed="false">
      <c r="A1294" s="0" t="n">
        <v>96</v>
      </c>
      <c r="B1294" s="0" t="n">
        <v>72</v>
      </c>
      <c r="C1294" s="0" t="n">
        <v>46</v>
      </c>
      <c r="D1294" s="0" t="n">
        <v>49</v>
      </c>
      <c r="E1294" s="0" t="n">
        <v>192</v>
      </c>
      <c r="F1294" s="0" t="n">
        <v>72</v>
      </c>
      <c r="G1294" s="1" t="n">
        <f aca="false">COUNTIF($A1294:$F1294,A1294)</f>
        <v>1</v>
      </c>
      <c r="H1294" s="1" t="n">
        <f aca="false">COUNTIF($A1294:$F1294,B1294)</f>
        <v>2</v>
      </c>
      <c r="I1294" s="1" t="n">
        <f aca="false">COUNTIF($A1294:$F1294,C1294)</f>
        <v>1</v>
      </c>
      <c r="J1294" s="1" t="n">
        <f aca="false">COUNTIF($A1294:$F1294,D1294)</f>
        <v>1</v>
      </c>
      <c r="K1294" s="1" t="n">
        <f aca="false">COUNTIF($A1294:$F1294,E1294)</f>
        <v>1</v>
      </c>
      <c r="L1294" s="1" t="n">
        <f aca="false">COUNTIF($A1294:$F1294,F1294)</f>
        <v>2</v>
      </c>
      <c r="M1294" s="5" t="n">
        <f aca="false">IF(SUM($G1294:$L1294)=12,1,0)</f>
        <v>0</v>
      </c>
      <c r="N1294" s="0" t="n">
        <f aca="false">IF(AND($M1294=1,G1294=1),A1294,0)</f>
        <v>0</v>
      </c>
      <c r="O1294" s="0" t="n">
        <f aca="false">IF(AND($M1294=1,H1294=1),B1294,0)</f>
        <v>0</v>
      </c>
      <c r="P1294" s="0" t="n">
        <f aca="false">IF(AND($M1294=1,I1294=1),C1294,0)</f>
        <v>0</v>
      </c>
      <c r="Q1294" s="0" t="n">
        <f aca="false">IF(AND($M1294=1,J1294=1),D1294,0)</f>
        <v>0</v>
      </c>
      <c r="R1294" s="0" t="n">
        <f aca="false">IF(AND($M1294=1,K1294=1),E1294,0)</f>
        <v>0</v>
      </c>
      <c r="S1294" s="0" t="n">
        <f aca="false">IF(AND($M1294=1,L1294=1),F1294,0)</f>
        <v>0</v>
      </c>
      <c r="T1294" s="3" t="n">
        <f aca="false">SUM(N1294:S1294)/3</f>
        <v>0</v>
      </c>
      <c r="U1294" s="4" t="n">
        <f aca="false">IF(AND($M1294=1, G1294=3),A1294,0)</f>
        <v>0</v>
      </c>
      <c r="V1294" s="4" t="n">
        <f aca="false">IF(AND($M1294=1, H1294=3),B1294,0)</f>
        <v>0</v>
      </c>
      <c r="W1294" s="4" t="n">
        <f aca="false">IF(AND($M1294=1, I1294=3),C1294,0)</f>
        <v>0</v>
      </c>
      <c r="X1294" s="4" t="n">
        <f aca="false">IF(AND($M1294=1, J1294=3),D1294,0)</f>
        <v>0</v>
      </c>
      <c r="Y1294" s="4" t="n">
        <f aca="false">IF(AND($M1294=1, K1294=3),E1294,0)</f>
        <v>0</v>
      </c>
      <c r="Z1294" s="4" t="n">
        <f aca="false">IF(AND($M1294=1, L1294=3),F1294,0)</f>
        <v>0</v>
      </c>
      <c r="AA1294" s="3" t="n">
        <f aca="false">SUM(U1294:Z1294)</f>
        <v>0</v>
      </c>
      <c r="AB1294" s="2" t="n">
        <f aca="false">IF(AND(M1294=1,T1294&lt;AA1294),1,0)</f>
        <v>0</v>
      </c>
    </row>
    <row r="1295" customFormat="false" ht="13.8" hidden="false" customHeight="false" outlineLevel="0" collapsed="false">
      <c r="A1295" s="0" t="n">
        <v>30</v>
      </c>
      <c r="B1295" s="0" t="n">
        <v>69</v>
      </c>
      <c r="C1295" s="0" t="n">
        <v>92</v>
      </c>
      <c r="D1295" s="0" t="n">
        <v>26</v>
      </c>
      <c r="E1295" s="0" t="n">
        <v>45</v>
      </c>
      <c r="F1295" s="0" t="n">
        <v>207</v>
      </c>
      <c r="G1295" s="1" t="n">
        <f aca="false">COUNTIF($A1295:$F1295,A1295)</f>
        <v>1</v>
      </c>
      <c r="H1295" s="1" t="n">
        <f aca="false">COUNTIF($A1295:$F1295,B1295)</f>
        <v>1</v>
      </c>
      <c r="I1295" s="1" t="n">
        <f aca="false">COUNTIF($A1295:$F1295,C1295)</f>
        <v>1</v>
      </c>
      <c r="J1295" s="1" t="n">
        <f aca="false">COUNTIF($A1295:$F1295,D1295)</f>
        <v>1</v>
      </c>
      <c r="K1295" s="1" t="n">
        <f aca="false">COUNTIF($A1295:$F1295,E1295)</f>
        <v>1</v>
      </c>
      <c r="L1295" s="1" t="n">
        <f aca="false">COUNTIF($A1295:$F1295,F1295)</f>
        <v>1</v>
      </c>
      <c r="M1295" s="5" t="n">
        <f aca="false">IF(SUM($G1295:$L1295)=12,1,0)</f>
        <v>0</v>
      </c>
      <c r="N1295" s="0" t="n">
        <f aca="false">IF(AND($M1295=1,G1295=1),A1295,0)</f>
        <v>0</v>
      </c>
      <c r="O1295" s="0" t="n">
        <f aca="false">IF(AND($M1295=1,H1295=1),B1295,0)</f>
        <v>0</v>
      </c>
      <c r="P1295" s="0" t="n">
        <f aca="false">IF(AND($M1295=1,I1295=1),C1295,0)</f>
        <v>0</v>
      </c>
      <c r="Q1295" s="0" t="n">
        <f aca="false">IF(AND($M1295=1,J1295=1),D1295,0)</f>
        <v>0</v>
      </c>
      <c r="R1295" s="0" t="n">
        <f aca="false">IF(AND($M1295=1,K1295=1),E1295,0)</f>
        <v>0</v>
      </c>
      <c r="S1295" s="0" t="n">
        <f aca="false">IF(AND($M1295=1,L1295=1),F1295,0)</f>
        <v>0</v>
      </c>
      <c r="T1295" s="3" t="n">
        <f aca="false">SUM(N1295:S1295)/3</f>
        <v>0</v>
      </c>
      <c r="U1295" s="4" t="n">
        <f aca="false">IF(AND($M1295=1, G1295=3),A1295,0)</f>
        <v>0</v>
      </c>
      <c r="V1295" s="4" t="n">
        <f aca="false">IF(AND($M1295=1, H1295=3),B1295,0)</f>
        <v>0</v>
      </c>
      <c r="W1295" s="4" t="n">
        <f aca="false">IF(AND($M1295=1, I1295=3),C1295,0)</f>
        <v>0</v>
      </c>
      <c r="X1295" s="4" t="n">
        <f aca="false">IF(AND($M1295=1, J1295=3),D1295,0)</f>
        <v>0</v>
      </c>
      <c r="Y1295" s="4" t="n">
        <f aca="false">IF(AND($M1295=1, K1295=3),E1295,0)</f>
        <v>0</v>
      </c>
      <c r="Z1295" s="4" t="n">
        <f aca="false">IF(AND($M1295=1, L1295=3),F1295,0)</f>
        <v>0</v>
      </c>
      <c r="AA1295" s="3" t="n">
        <f aca="false">SUM(U1295:Z1295)</f>
        <v>0</v>
      </c>
      <c r="AB1295" s="2" t="n">
        <f aca="false">IF(AND(M1295=1,T1295&lt;AA1295),1,0)</f>
        <v>0</v>
      </c>
    </row>
    <row r="1296" customFormat="false" ht="13.8" hidden="false" customHeight="false" outlineLevel="0" collapsed="false">
      <c r="A1296" s="0" t="n">
        <v>63</v>
      </c>
      <c r="B1296" s="0" t="n">
        <v>1</v>
      </c>
      <c r="C1296" s="0" t="n">
        <v>77</v>
      </c>
      <c r="D1296" s="0" t="n">
        <v>9</v>
      </c>
      <c r="E1296" s="0" t="n">
        <v>42</v>
      </c>
      <c r="F1296" s="0" t="n">
        <v>1</v>
      </c>
      <c r="G1296" s="1" t="n">
        <f aca="false">COUNTIF($A1296:$F1296,A1296)</f>
        <v>1</v>
      </c>
      <c r="H1296" s="1" t="n">
        <f aca="false">COUNTIF($A1296:$F1296,B1296)</f>
        <v>2</v>
      </c>
      <c r="I1296" s="1" t="n">
        <f aca="false">COUNTIF($A1296:$F1296,C1296)</f>
        <v>1</v>
      </c>
      <c r="J1296" s="1" t="n">
        <f aca="false">COUNTIF($A1296:$F1296,D1296)</f>
        <v>1</v>
      </c>
      <c r="K1296" s="1" t="n">
        <f aca="false">COUNTIF($A1296:$F1296,E1296)</f>
        <v>1</v>
      </c>
      <c r="L1296" s="1" t="n">
        <f aca="false">COUNTIF($A1296:$F1296,F1296)</f>
        <v>2</v>
      </c>
      <c r="M1296" s="5" t="n">
        <f aca="false">IF(SUM($G1296:$L1296)=12,1,0)</f>
        <v>0</v>
      </c>
      <c r="N1296" s="0" t="n">
        <f aca="false">IF(AND($M1296=1,G1296=1),A1296,0)</f>
        <v>0</v>
      </c>
      <c r="O1296" s="0" t="n">
        <f aca="false">IF(AND($M1296=1,H1296=1),B1296,0)</f>
        <v>0</v>
      </c>
      <c r="P1296" s="0" t="n">
        <f aca="false">IF(AND($M1296=1,I1296=1),C1296,0)</f>
        <v>0</v>
      </c>
      <c r="Q1296" s="0" t="n">
        <f aca="false">IF(AND($M1296=1,J1296=1),D1296,0)</f>
        <v>0</v>
      </c>
      <c r="R1296" s="0" t="n">
        <f aca="false">IF(AND($M1296=1,K1296=1),E1296,0)</f>
        <v>0</v>
      </c>
      <c r="S1296" s="0" t="n">
        <f aca="false">IF(AND($M1296=1,L1296=1),F1296,0)</f>
        <v>0</v>
      </c>
      <c r="T1296" s="3" t="n">
        <f aca="false">SUM(N1296:S1296)/3</f>
        <v>0</v>
      </c>
      <c r="U1296" s="4" t="n">
        <f aca="false">IF(AND($M1296=1, G1296=3),A1296,0)</f>
        <v>0</v>
      </c>
      <c r="V1296" s="4" t="n">
        <f aca="false">IF(AND($M1296=1, H1296=3),B1296,0)</f>
        <v>0</v>
      </c>
      <c r="W1296" s="4" t="n">
        <f aca="false">IF(AND($M1296=1, I1296=3),C1296,0)</f>
        <v>0</v>
      </c>
      <c r="X1296" s="4" t="n">
        <f aca="false">IF(AND($M1296=1, J1296=3),D1296,0)</f>
        <v>0</v>
      </c>
      <c r="Y1296" s="4" t="n">
        <f aca="false">IF(AND($M1296=1, K1296=3),E1296,0)</f>
        <v>0</v>
      </c>
      <c r="Z1296" s="4" t="n">
        <f aca="false">IF(AND($M1296=1, L1296=3),F1296,0)</f>
        <v>0</v>
      </c>
      <c r="AA1296" s="3" t="n">
        <f aca="false">SUM(U1296:Z1296)</f>
        <v>0</v>
      </c>
      <c r="AB1296" s="2" t="n">
        <f aca="false">IF(AND(M1296=1,T1296&lt;AA1296),1,0)</f>
        <v>0</v>
      </c>
    </row>
    <row r="1297" customFormat="false" ht="13.8" hidden="false" customHeight="false" outlineLevel="0" collapsed="false">
      <c r="A1297" s="0" t="n">
        <v>13</v>
      </c>
      <c r="B1297" s="0" t="n">
        <v>32</v>
      </c>
      <c r="C1297" s="0" t="n">
        <v>97</v>
      </c>
      <c r="D1297" s="0" t="n">
        <v>45</v>
      </c>
      <c r="E1297" s="0" t="n">
        <v>13</v>
      </c>
      <c r="F1297" s="0" t="n">
        <v>48</v>
      </c>
      <c r="G1297" s="1" t="n">
        <f aca="false">COUNTIF($A1297:$F1297,A1297)</f>
        <v>2</v>
      </c>
      <c r="H1297" s="1" t="n">
        <f aca="false">COUNTIF($A1297:$F1297,B1297)</f>
        <v>1</v>
      </c>
      <c r="I1297" s="1" t="n">
        <f aca="false">COUNTIF($A1297:$F1297,C1297)</f>
        <v>1</v>
      </c>
      <c r="J1297" s="1" t="n">
        <f aca="false">COUNTIF($A1297:$F1297,D1297)</f>
        <v>1</v>
      </c>
      <c r="K1297" s="1" t="n">
        <f aca="false">COUNTIF($A1297:$F1297,E1297)</f>
        <v>2</v>
      </c>
      <c r="L1297" s="1" t="n">
        <f aca="false">COUNTIF($A1297:$F1297,F1297)</f>
        <v>1</v>
      </c>
      <c r="M1297" s="5" t="n">
        <f aca="false">IF(SUM($G1297:$L1297)=12,1,0)</f>
        <v>0</v>
      </c>
      <c r="N1297" s="0" t="n">
        <f aca="false">IF(AND($M1297=1,G1297=1),A1297,0)</f>
        <v>0</v>
      </c>
      <c r="O1297" s="0" t="n">
        <f aca="false">IF(AND($M1297=1,H1297=1),B1297,0)</f>
        <v>0</v>
      </c>
      <c r="P1297" s="0" t="n">
        <f aca="false">IF(AND($M1297=1,I1297=1),C1297,0)</f>
        <v>0</v>
      </c>
      <c r="Q1297" s="0" t="n">
        <f aca="false">IF(AND($M1297=1,J1297=1),D1297,0)</f>
        <v>0</v>
      </c>
      <c r="R1297" s="0" t="n">
        <f aca="false">IF(AND($M1297=1,K1297=1),E1297,0)</f>
        <v>0</v>
      </c>
      <c r="S1297" s="0" t="n">
        <f aca="false">IF(AND($M1297=1,L1297=1),F1297,0)</f>
        <v>0</v>
      </c>
      <c r="T1297" s="3" t="n">
        <f aca="false">SUM(N1297:S1297)/3</f>
        <v>0</v>
      </c>
      <c r="U1297" s="4" t="n">
        <f aca="false">IF(AND($M1297=1, G1297=3),A1297,0)</f>
        <v>0</v>
      </c>
      <c r="V1297" s="4" t="n">
        <f aca="false">IF(AND($M1297=1, H1297=3),B1297,0)</f>
        <v>0</v>
      </c>
      <c r="W1297" s="4" t="n">
        <f aca="false">IF(AND($M1297=1, I1297=3),C1297,0)</f>
        <v>0</v>
      </c>
      <c r="X1297" s="4" t="n">
        <f aca="false">IF(AND($M1297=1, J1297=3),D1297,0)</f>
        <v>0</v>
      </c>
      <c r="Y1297" s="4" t="n">
        <f aca="false">IF(AND($M1297=1, K1297=3),E1297,0)</f>
        <v>0</v>
      </c>
      <c r="Z1297" s="4" t="n">
        <f aca="false">IF(AND($M1297=1, L1297=3),F1297,0)</f>
        <v>0</v>
      </c>
      <c r="AA1297" s="3" t="n">
        <f aca="false">SUM(U1297:Z1297)</f>
        <v>0</v>
      </c>
      <c r="AB1297" s="2" t="n">
        <f aca="false">IF(AND(M1297=1,T1297&lt;AA1297),1,0)</f>
        <v>0</v>
      </c>
    </row>
    <row r="1298" customFormat="false" ht="13.8" hidden="false" customHeight="false" outlineLevel="0" collapsed="false">
      <c r="A1298" s="0" t="n">
        <v>40</v>
      </c>
      <c r="B1298" s="0" t="n">
        <v>90</v>
      </c>
      <c r="C1298" s="0" t="n">
        <v>79</v>
      </c>
      <c r="D1298" s="0" t="n">
        <v>42</v>
      </c>
      <c r="E1298" s="0" t="n">
        <v>40</v>
      </c>
      <c r="F1298" s="0" t="n">
        <v>180</v>
      </c>
      <c r="G1298" s="1" t="n">
        <f aca="false">COUNTIF($A1298:$F1298,A1298)</f>
        <v>2</v>
      </c>
      <c r="H1298" s="1" t="n">
        <f aca="false">COUNTIF($A1298:$F1298,B1298)</f>
        <v>1</v>
      </c>
      <c r="I1298" s="1" t="n">
        <f aca="false">COUNTIF($A1298:$F1298,C1298)</f>
        <v>1</v>
      </c>
      <c r="J1298" s="1" t="n">
        <f aca="false">COUNTIF($A1298:$F1298,D1298)</f>
        <v>1</v>
      </c>
      <c r="K1298" s="1" t="n">
        <f aca="false">COUNTIF($A1298:$F1298,E1298)</f>
        <v>2</v>
      </c>
      <c r="L1298" s="1" t="n">
        <f aca="false">COUNTIF($A1298:$F1298,F1298)</f>
        <v>1</v>
      </c>
      <c r="M1298" s="5" t="n">
        <f aca="false">IF(SUM($G1298:$L1298)=12,1,0)</f>
        <v>0</v>
      </c>
      <c r="N1298" s="0" t="n">
        <f aca="false">IF(AND($M1298=1,G1298=1),A1298,0)</f>
        <v>0</v>
      </c>
      <c r="O1298" s="0" t="n">
        <f aca="false">IF(AND($M1298=1,H1298=1),B1298,0)</f>
        <v>0</v>
      </c>
      <c r="P1298" s="0" t="n">
        <f aca="false">IF(AND($M1298=1,I1298=1),C1298,0)</f>
        <v>0</v>
      </c>
      <c r="Q1298" s="0" t="n">
        <f aca="false">IF(AND($M1298=1,J1298=1),D1298,0)</f>
        <v>0</v>
      </c>
      <c r="R1298" s="0" t="n">
        <f aca="false">IF(AND($M1298=1,K1298=1),E1298,0)</f>
        <v>0</v>
      </c>
      <c r="S1298" s="0" t="n">
        <f aca="false">IF(AND($M1298=1,L1298=1),F1298,0)</f>
        <v>0</v>
      </c>
      <c r="T1298" s="3" t="n">
        <f aca="false">SUM(N1298:S1298)/3</f>
        <v>0</v>
      </c>
      <c r="U1298" s="4" t="n">
        <f aca="false">IF(AND($M1298=1, G1298=3),A1298,0)</f>
        <v>0</v>
      </c>
      <c r="V1298" s="4" t="n">
        <f aca="false">IF(AND($M1298=1, H1298=3),B1298,0)</f>
        <v>0</v>
      </c>
      <c r="W1298" s="4" t="n">
        <f aca="false">IF(AND($M1298=1, I1298=3),C1298,0)</f>
        <v>0</v>
      </c>
      <c r="X1298" s="4" t="n">
        <f aca="false">IF(AND($M1298=1, J1298=3),D1298,0)</f>
        <v>0</v>
      </c>
      <c r="Y1298" s="4" t="n">
        <f aca="false">IF(AND($M1298=1, K1298=3),E1298,0)</f>
        <v>0</v>
      </c>
      <c r="Z1298" s="4" t="n">
        <f aca="false">IF(AND($M1298=1, L1298=3),F1298,0)</f>
        <v>0</v>
      </c>
      <c r="AA1298" s="3" t="n">
        <f aca="false">SUM(U1298:Z1298)</f>
        <v>0</v>
      </c>
      <c r="AB1298" s="2" t="n">
        <f aca="false">IF(AND(M1298=1,T1298&lt;AA1298),1,0)</f>
        <v>0</v>
      </c>
    </row>
    <row r="1299" customFormat="false" ht="13.8" hidden="false" customHeight="false" outlineLevel="0" collapsed="false">
      <c r="A1299" s="0" t="n">
        <v>10</v>
      </c>
      <c r="B1299" s="0" t="n">
        <v>8</v>
      </c>
      <c r="C1299" s="0" t="n">
        <v>8</v>
      </c>
      <c r="D1299" s="0" t="n">
        <v>28</v>
      </c>
      <c r="E1299" s="0" t="n">
        <v>6</v>
      </c>
      <c r="F1299" s="0" t="n">
        <v>8</v>
      </c>
      <c r="G1299" s="1" t="n">
        <f aca="false">COUNTIF($A1299:$F1299,A1299)</f>
        <v>1</v>
      </c>
      <c r="H1299" s="1" t="n">
        <f aca="false">COUNTIF($A1299:$F1299,B1299)</f>
        <v>3</v>
      </c>
      <c r="I1299" s="1" t="n">
        <f aca="false">COUNTIF($A1299:$F1299,C1299)</f>
        <v>3</v>
      </c>
      <c r="J1299" s="1" t="n">
        <f aca="false">COUNTIF($A1299:$F1299,D1299)</f>
        <v>1</v>
      </c>
      <c r="K1299" s="1" t="n">
        <f aca="false">COUNTIF($A1299:$F1299,E1299)</f>
        <v>1</v>
      </c>
      <c r="L1299" s="1" t="n">
        <f aca="false">COUNTIF($A1299:$F1299,F1299)</f>
        <v>3</v>
      </c>
      <c r="M1299" s="5" t="n">
        <f aca="false">IF(SUM($G1299:$L1299)=12,1,0)</f>
        <v>1</v>
      </c>
      <c r="N1299" s="0" t="n">
        <f aca="false">IF(AND($M1299=1,G1299=1),A1299,0)</f>
        <v>10</v>
      </c>
      <c r="O1299" s="0" t="n">
        <f aca="false">IF(AND($M1299=1,H1299=1),B1299,0)</f>
        <v>0</v>
      </c>
      <c r="P1299" s="0" t="n">
        <f aca="false">IF(AND($M1299=1,I1299=1),C1299,0)</f>
        <v>0</v>
      </c>
      <c r="Q1299" s="0" t="n">
        <f aca="false">IF(AND($M1299=1,J1299=1),D1299,0)</f>
        <v>28</v>
      </c>
      <c r="R1299" s="0" t="n">
        <f aca="false">IF(AND($M1299=1,K1299=1),E1299,0)</f>
        <v>6</v>
      </c>
      <c r="S1299" s="0" t="n">
        <f aca="false">IF(AND($M1299=1,L1299=1),F1299,0)</f>
        <v>0</v>
      </c>
      <c r="T1299" s="3" t="n">
        <f aca="false">SUM(N1299:S1299)/3</f>
        <v>14.6666666666667</v>
      </c>
      <c r="U1299" s="4" t="n">
        <f aca="false">IF(AND($M1299=1, G1299=3),A1299,0)</f>
        <v>0</v>
      </c>
      <c r="V1299" s="4" t="n">
        <f aca="false">IF(AND($M1299=1, H1299=3),B1299,0)</f>
        <v>8</v>
      </c>
      <c r="W1299" s="4" t="n">
        <f aca="false">IF(AND($M1299=1, I1299=3),C1299,0)</f>
        <v>8</v>
      </c>
      <c r="X1299" s="4" t="n">
        <f aca="false">IF(AND($M1299=1, J1299=3),D1299,0)</f>
        <v>0</v>
      </c>
      <c r="Y1299" s="4" t="n">
        <f aca="false">IF(AND($M1299=1, K1299=3),E1299,0)</f>
        <v>0</v>
      </c>
      <c r="Z1299" s="4" t="n">
        <f aca="false">IF(AND($M1299=1, L1299=3),F1299,0)</f>
        <v>8</v>
      </c>
      <c r="AA1299" s="3" t="n">
        <f aca="false">SUM(U1299:Z1299)</f>
        <v>24</v>
      </c>
      <c r="AB1299" s="2" t="n">
        <f aca="false">IF(AND(M1299=1,T1299&lt;AA1299),1,0)</f>
        <v>1</v>
      </c>
    </row>
    <row r="1300" customFormat="false" ht="13.8" hidden="false" customHeight="false" outlineLevel="0" collapsed="false">
      <c r="A1300" s="0" t="n">
        <v>80</v>
      </c>
      <c r="B1300" s="0" t="n">
        <v>94</v>
      </c>
      <c r="C1300" s="0" t="n">
        <v>92</v>
      </c>
      <c r="D1300" s="0" t="n">
        <v>46</v>
      </c>
      <c r="E1300" s="0" t="n">
        <v>80</v>
      </c>
      <c r="F1300" s="0" t="n">
        <v>94</v>
      </c>
      <c r="G1300" s="1" t="n">
        <f aca="false">COUNTIF($A1300:$F1300,A1300)</f>
        <v>2</v>
      </c>
      <c r="H1300" s="1" t="n">
        <f aca="false">COUNTIF($A1300:$F1300,B1300)</f>
        <v>2</v>
      </c>
      <c r="I1300" s="1" t="n">
        <f aca="false">COUNTIF($A1300:$F1300,C1300)</f>
        <v>1</v>
      </c>
      <c r="J1300" s="1" t="n">
        <f aca="false">COUNTIF($A1300:$F1300,D1300)</f>
        <v>1</v>
      </c>
      <c r="K1300" s="1" t="n">
        <f aca="false">COUNTIF($A1300:$F1300,E1300)</f>
        <v>2</v>
      </c>
      <c r="L1300" s="1" t="n">
        <f aca="false">COUNTIF($A1300:$F1300,F1300)</f>
        <v>2</v>
      </c>
      <c r="M1300" s="5" t="n">
        <f aca="false">IF(SUM($G1300:$L1300)=12,1,0)</f>
        <v>0</v>
      </c>
      <c r="N1300" s="0" t="n">
        <f aca="false">IF(AND($M1300=1,G1300=1),A1300,0)</f>
        <v>0</v>
      </c>
      <c r="O1300" s="0" t="n">
        <f aca="false">IF(AND($M1300=1,H1300=1),B1300,0)</f>
        <v>0</v>
      </c>
      <c r="P1300" s="0" t="n">
        <f aca="false">IF(AND($M1300=1,I1300=1),C1300,0)</f>
        <v>0</v>
      </c>
      <c r="Q1300" s="0" t="n">
        <f aca="false">IF(AND($M1300=1,J1300=1),D1300,0)</f>
        <v>0</v>
      </c>
      <c r="R1300" s="0" t="n">
        <f aca="false">IF(AND($M1300=1,K1300=1),E1300,0)</f>
        <v>0</v>
      </c>
      <c r="S1300" s="0" t="n">
        <f aca="false">IF(AND($M1300=1,L1300=1),F1300,0)</f>
        <v>0</v>
      </c>
      <c r="T1300" s="3" t="n">
        <f aca="false">SUM(N1300:S1300)/3</f>
        <v>0</v>
      </c>
      <c r="U1300" s="4" t="n">
        <f aca="false">IF(AND($M1300=1, G1300=3),A1300,0)</f>
        <v>0</v>
      </c>
      <c r="V1300" s="4" t="n">
        <f aca="false">IF(AND($M1300=1, H1300=3),B1300,0)</f>
        <v>0</v>
      </c>
      <c r="W1300" s="4" t="n">
        <f aca="false">IF(AND($M1300=1, I1300=3),C1300,0)</f>
        <v>0</v>
      </c>
      <c r="X1300" s="4" t="n">
        <f aca="false">IF(AND($M1300=1, J1300=3),D1300,0)</f>
        <v>0</v>
      </c>
      <c r="Y1300" s="4" t="n">
        <f aca="false">IF(AND($M1300=1, K1300=3),E1300,0)</f>
        <v>0</v>
      </c>
      <c r="Z1300" s="4" t="n">
        <f aca="false">IF(AND($M1300=1, L1300=3),F1300,0)</f>
        <v>0</v>
      </c>
      <c r="AA1300" s="3" t="n">
        <f aca="false">SUM(U1300:Z1300)</f>
        <v>0</v>
      </c>
      <c r="AB1300" s="2" t="n">
        <f aca="false">IF(AND(M1300=1,T1300&lt;AA1300),1,0)</f>
        <v>0</v>
      </c>
    </row>
    <row r="1301" customFormat="false" ht="13.8" hidden="false" customHeight="false" outlineLevel="0" collapsed="false">
      <c r="A1301" s="0" t="n">
        <v>51</v>
      </c>
      <c r="B1301" s="0" t="n">
        <v>83</v>
      </c>
      <c r="C1301" s="0" t="n">
        <v>63</v>
      </c>
      <c r="D1301" s="0" t="n">
        <v>48</v>
      </c>
      <c r="E1301" s="0" t="n">
        <v>51</v>
      </c>
      <c r="F1301" s="0" t="n">
        <v>166</v>
      </c>
      <c r="G1301" s="1" t="n">
        <f aca="false">COUNTIF($A1301:$F1301,A1301)</f>
        <v>2</v>
      </c>
      <c r="H1301" s="1" t="n">
        <f aca="false">COUNTIF($A1301:$F1301,B1301)</f>
        <v>1</v>
      </c>
      <c r="I1301" s="1" t="n">
        <f aca="false">COUNTIF($A1301:$F1301,C1301)</f>
        <v>1</v>
      </c>
      <c r="J1301" s="1" t="n">
        <f aca="false">COUNTIF($A1301:$F1301,D1301)</f>
        <v>1</v>
      </c>
      <c r="K1301" s="1" t="n">
        <f aca="false">COUNTIF($A1301:$F1301,E1301)</f>
        <v>2</v>
      </c>
      <c r="L1301" s="1" t="n">
        <f aca="false">COUNTIF($A1301:$F1301,F1301)</f>
        <v>1</v>
      </c>
      <c r="M1301" s="5" t="n">
        <f aca="false">IF(SUM($G1301:$L1301)=12,1,0)</f>
        <v>0</v>
      </c>
      <c r="N1301" s="0" t="n">
        <f aca="false">IF(AND($M1301=1,G1301=1),A1301,0)</f>
        <v>0</v>
      </c>
      <c r="O1301" s="0" t="n">
        <f aca="false">IF(AND($M1301=1,H1301=1),B1301,0)</f>
        <v>0</v>
      </c>
      <c r="P1301" s="0" t="n">
        <f aca="false">IF(AND($M1301=1,I1301=1),C1301,0)</f>
        <v>0</v>
      </c>
      <c r="Q1301" s="0" t="n">
        <f aca="false">IF(AND($M1301=1,J1301=1),D1301,0)</f>
        <v>0</v>
      </c>
      <c r="R1301" s="0" t="n">
        <f aca="false">IF(AND($M1301=1,K1301=1),E1301,0)</f>
        <v>0</v>
      </c>
      <c r="S1301" s="0" t="n">
        <f aca="false">IF(AND($M1301=1,L1301=1),F1301,0)</f>
        <v>0</v>
      </c>
      <c r="T1301" s="3" t="n">
        <f aca="false">SUM(N1301:S1301)/3</f>
        <v>0</v>
      </c>
      <c r="U1301" s="4" t="n">
        <f aca="false">IF(AND($M1301=1, G1301=3),A1301,0)</f>
        <v>0</v>
      </c>
      <c r="V1301" s="4" t="n">
        <f aca="false">IF(AND($M1301=1, H1301=3),B1301,0)</f>
        <v>0</v>
      </c>
      <c r="W1301" s="4" t="n">
        <f aca="false">IF(AND($M1301=1, I1301=3),C1301,0)</f>
        <v>0</v>
      </c>
      <c r="X1301" s="4" t="n">
        <f aca="false">IF(AND($M1301=1, J1301=3),D1301,0)</f>
        <v>0</v>
      </c>
      <c r="Y1301" s="4" t="n">
        <f aca="false">IF(AND($M1301=1, K1301=3),E1301,0)</f>
        <v>0</v>
      </c>
      <c r="Z1301" s="4" t="n">
        <f aca="false">IF(AND($M1301=1, L1301=3),F1301,0)</f>
        <v>0</v>
      </c>
      <c r="AA1301" s="3" t="n">
        <f aca="false">SUM(U1301:Z1301)</f>
        <v>0</v>
      </c>
      <c r="AB1301" s="2" t="n">
        <f aca="false">IF(AND(M1301=1,T1301&lt;AA1301),1,0)</f>
        <v>0</v>
      </c>
    </row>
    <row r="1302" customFormat="false" ht="13.8" hidden="false" customHeight="false" outlineLevel="0" collapsed="false">
      <c r="A1302" s="0" t="n">
        <v>4</v>
      </c>
      <c r="B1302" s="0" t="n">
        <v>65</v>
      </c>
      <c r="C1302" s="0" t="n">
        <v>70</v>
      </c>
      <c r="D1302" s="0" t="n">
        <v>20</v>
      </c>
      <c r="E1302" s="0" t="n">
        <v>1</v>
      </c>
      <c r="F1302" s="0" t="n">
        <v>65</v>
      </c>
      <c r="G1302" s="1" t="n">
        <f aca="false">COUNTIF($A1302:$F1302,A1302)</f>
        <v>1</v>
      </c>
      <c r="H1302" s="1" t="n">
        <f aca="false">COUNTIF($A1302:$F1302,B1302)</f>
        <v>2</v>
      </c>
      <c r="I1302" s="1" t="n">
        <f aca="false">COUNTIF($A1302:$F1302,C1302)</f>
        <v>1</v>
      </c>
      <c r="J1302" s="1" t="n">
        <f aca="false">COUNTIF($A1302:$F1302,D1302)</f>
        <v>1</v>
      </c>
      <c r="K1302" s="1" t="n">
        <f aca="false">COUNTIF($A1302:$F1302,E1302)</f>
        <v>1</v>
      </c>
      <c r="L1302" s="1" t="n">
        <f aca="false">COUNTIF($A1302:$F1302,F1302)</f>
        <v>2</v>
      </c>
      <c r="M1302" s="5" t="n">
        <f aca="false">IF(SUM($G1302:$L1302)=12,1,0)</f>
        <v>0</v>
      </c>
      <c r="N1302" s="0" t="n">
        <f aca="false">IF(AND($M1302=1,G1302=1),A1302,0)</f>
        <v>0</v>
      </c>
      <c r="O1302" s="0" t="n">
        <f aca="false">IF(AND($M1302=1,H1302=1),B1302,0)</f>
        <v>0</v>
      </c>
      <c r="P1302" s="0" t="n">
        <f aca="false">IF(AND($M1302=1,I1302=1),C1302,0)</f>
        <v>0</v>
      </c>
      <c r="Q1302" s="0" t="n">
        <f aca="false">IF(AND($M1302=1,J1302=1),D1302,0)</f>
        <v>0</v>
      </c>
      <c r="R1302" s="0" t="n">
        <f aca="false">IF(AND($M1302=1,K1302=1),E1302,0)</f>
        <v>0</v>
      </c>
      <c r="S1302" s="0" t="n">
        <f aca="false">IF(AND($M1302=1,L1302=1),F1302,0)</f>
        <v>0</v>
      </c>
      <c r="T1302" s="3" t="n">
        <f aca="false">SUM(N1302:S1302)/3</f>
        <v>0</v>
      </c>
      <c r="U1302" s="4" t="n">
        <f aca="false">IF(AND($M1302=1, G1302=3),A1302,0)</f>
        <v>0</v>
      </c>
      <c r="V1302" s="4" t="n">
        <f aca="false">IF(AND($M1302=1, H1302=3),B1302,0)</f>
        <v>0</v>
      </c>
      <c r="W1302" s="4" t="n">
        <f aca="false">IF(AND($M1302=1, I1302=3),C1302,0)</f>
        <v>0</v>
      </c>
      <c r="X1302" s="4" t="n">
        <f aca="false">IF(AND($M1302=1, J1302=3),D1302,0)</f>
        <v>0</v>
      </c>
      <c r="Y1302" s="4" t="n">
        <f aca="false">IF(AND($M1302=1, K1302=3),E1302,0)</f>
        <v>0</v>
      </c>
      <c r="Z1302" s="4" t="n">
        <f aca="false">IF(AND($M1302=1, L1302=3),F1302,0)</f>
        <v>0</v>
      </c>
      <c r="AA1302" s="3" t="n">
        <f aca="false">SUM(U1302:Z1302)</f>
        <v>0</v>
      </c>
      <c r="AB1302" s="2" t="n">
        <f aca="false">IF(AND(M1302=1,T1302&lt;AA1302),1,0)</f>
        <v>0</v>
      </c>
    </row>
    <row r="1303" customFormat="false" ht="13.8" hidden="false" customHeight="false" outlineLevel="0" collapsed="false">
      <c r="A1303" s="0" t="n">
        <v>100</v>
      </c>
      <c r="B1303" s="0" t="n">
        <v>56</v>
      </c>
      <c r="C1303" s="0" t="n">
        <v>42</v>
      </c>
      <c r="D1303" s="0" t="n">
        <v>30</v>
      </c>
      <c r="E1303" s="0" t="n">
        <v>33</v>
      </c>
      <c r="F1303" s="0" t="n">
        <v>56</v>
      </c>
      <c r="G1303" s="1" t="n">
        <f aca="false">COUNTIF($A1303:$F1303,A1303)</f>
        <v>1</v>
      </c>
      <c r="H1303" s="1" t="n">
        <f aca="false">COUNTIF($A1303:$F1303,B1303)</f>
        <v>2</v>
      </c>
      <c r="I1303" s="1" t="n">
        <f aca="false">COUNTIF($A1303:$F1303,C1303)</f>
        <v>1</v>
      </c>
      <c r="J1303" s="1" t="n">
        <f aca="false">COUNTIF($A1303:$F1303,D1303)</f>
        <v>1</v>
      </c>
      <c r="K1303" s="1" t="n">
        <f aca="false">COUNTIF($A1303:$F1303,E1303)</f>
        <v>1</v>
      </c>
      <c r="L1303" s="1" t="n">
        <f aca="false">COUNTIF($A1303:$F1303,F1303)</f>
        <v>2</v>
      </c>
      <c r="M1303" s="5" t="n">
        <f aca="false">IF(SUM($G1303:$L1303)=12,1,0)</f>
        <v>0</v>
      </c>
      <c r="N1303" s="0" t="n">
        <f aca="false">IF(AND($M1303=1,G1303=1),A1303,0)</f>
        <v>0</v>
      </c>
      <c r="O1303" s="0" t="n">
        <f aca="false">IF(AND($M1303=1,H1303=1),B1303,0)</f>
        <v>0</v>
      </c>
      <c r="P1303" s="0" t="n">
        <f aca="false">IF(AND($M1303=1,I1303=1),C1303,0)</f>
        <v>0</v>
      </c>
      <c r="Q1303" s="0" t="n">
        <f aca="false">IF(AND($M1303=1,J1303=1),D1303,0)</f>
        <v>0</v>
      </c>
      <c r="R1303" s="0" t="n">
        <f aca="false">IF(AND($M1303=1,K1303=1),E1303,0)</f>
        <v>0</v>
      </c>
      <c r="S1303" s="0" t="n">
        <f aca="false">IF(AND($M1303=1,L1303=1),F1303,0)</f>
        <v>0</v>
      </c>
      <c r="T1303" s="3" t="n">
        <f aca="false">SUM(N1303:S1303)/3</f>
        <v>0</v>
      </c>
      <c r="U1303" s="4" t="n">
        <f aca="false">IF(AND($M1303=1, G1303=3),A1303,0)</f>
        <v>0</v>
      </c>
      <c r="V1303" s="4" t="n">
        <f aca="false">IF(AND($M1303=1, H1303=3),B1303,0)</f>
        <v>0</v>
      </c>
      <c r="W1303" s="4" t="n">
        <f aca="false">IF(AND($M1303=1, I1303=3),C1303,0)</f>
        <v>0</v>
      </c>
      <c r="X1303" s="4" t="n">
        <f aca="false">IF(AND($M1303=1, J1303=3),D1303,0)</f>
        <v>0</v>
      </c>
      <c r="Y1303" s="4" t="n">
        <f aca="false">IF(AND($M1303=1, K1303=3),E1303,0)</f>
        <v>0</v>
      </c>
      <c r="Z1303" s="4" t="n">
        <f aca="false">IF(AND($M1303=1, L1303=3),F1303,0)</f>
        <v>0</v>
      </c>
      <c r="AA1303" s="3" t="n">
        <f aca="false">SUM(U1303:Z1303)</f>
        <v>0</v>
      </c>
      <c r="AB1303" s="2" t="n">
        <f aca="false">IF(AND(M1303=1,T1303&lt;AA1303),1,0)</f>
        <v>0</v>
      </c>
    </row>
    <row r="1304" customFormat="false" ht="13.8" hidden="false" customHeight="false" outlineLevel="0" collapsed="false">
      <c r="A1304" s="0" t="n">
        <v>86</v>
      </c>
      <c r="B1304" s="0" t="n">
        <v>66</v>
      </c>
      <c r="C1304" s="0" t="n">
        <v>51</v>
      </c>
      <c r="D1304" s="0" t="n">
        <v>50</v>
      </c>
      <c r="E1304" s="0" t="n">
        <v>43</v>
      </c>
      <c r="F1304" s="0" t="n">
        <v>198</v>
      </c>
      <c r="G1304" s="1" t="n">
        <f aca="false">COUNTIF($A1304:$F1304,A1304)</f>
        <v>1</v>
      </c>
      <c r="H1304" s="1" t="n">
        <f aca="false">COUNTIF($A1304:$F1304,B1304)</f>
        <v>1</v>
      </c>
      <c r="I1304" s="1" t="n">
        <f aca="false">COUNTIF($A1304:$F1304,C1304)</f>
        <v>1</v>
      </c>
      <c r="J1304" s="1" t="n">
        <f aca="false">COUNTIF($A1304:$F1304,D1304)</f>
        <v>1</v>
      </c>
      <c r="K1304" s="1" t="n">
        <f aca="false">COUNTIF($A1304:$F1304,E1304)</f>
        <v>1</v>
      </c>
      <c r="L1304" s="1" t="n">
        <f aca="false">COUNTIF($A1304:$F1304,F1304)</f>
        <v>1</v>
      </c>
      <c r="M1304" s="5" t="n">
        <f aca="false">IF(SUM($G1304:$L1304)=12,1,0)</f>
        <v>0</v>
      </c>
      <c r="N1304" s="0" t="n">
        <f aca="false">IF(AND($M1304=1,G1304=1),A1304,0)</f>
        <v>0</v>
      </c>
      <c r="O1304" s="0" t="n">
        <f aca="false">IF(AND($M1304=1,H1304=1),B1304,0)</f>
        <v>0</v>
      </c>
      <c r="P1304" s="0" t="n">
        <f aca="false">IF(AND($M1304=1,I1304=1),C1304,0)</f>
        <v>0</v>
      </c>
      <c r="Q1304" s="0" t="n">
        <f aca="false">IF(AND($M1304=1,J1304=1),D1304,0)</f>
        <v>0</v>
      </c>
      <c r="R1304" s="0" t="n">
        <f aca="false">IF(AND($M1304=1,K1304=1),E1304,0)</f>
        <v>0</v>
      </c>
      <c r="S1304" s="0" t="n">
        <f aca="false">IF(AND($M1304=1,L1304=1),F1304,0)</f>
        <v>0</v>
      </c>
      <c r="T1304" s="3" t="n">
        <f aca="false">SUM(N1304:S1304)/3</f>
        <v>0</v>
      </c>
      <c r="U1304" s="4" t="n">
        <f aca="false">IF(AND($M1304=1, G1304=3),A1304,0)</f>
        <v>0</v>
      </c>
      <c r="V1304" s="4" t="n">
        <f aca="false">IF(AND($M1304=1, H1304=3),B1304,0)</f>
        <v>0</v>
      </c>
      <c r="W1304" s="4" t="n">
        <f aca="false">IF(AND($M1304=1, I1304=3),C1304,0)</f>
        <v>0</v>
      </c>
      <c r="X1304" s="4" t="n">
        <f aca="false">IF(AND($M1304=1, J1304=3),D1304,0)</f>
        <v>0</v>
      </c>
      <c r="Y1304" s="4" t="n">
        <f aca="false">IF(AND($M1304=1, K1304=3),E1304,0)</f>
        <v>0</v>
      </c>
      <c r="Z1304" s="4" t="n">
        <f aca="false">IF(AND($M1304=1, L1304=3),F1304,0)</f>
        <v>0</v>
      </c>
      <c r="AA1304" s="3" t="n">
        <f aca="false">SUM(U1304:Z1304)</f>
        <v>0</v>
      </c>
      <c r="AB1304" s="2" t="n">
        <f aca="false">IF(AND(M1304=1,T1304&lt;AA1304),1,0)</f>
        <v>0</v>
      </c>
    </row>
    <row r="1305" customFormat="false" ht="13.8" hidden="false" customHeight="false" outlineLevel="0" collapsed="false">
      <c r="A1305" s="0" t="n">
        <v>34</v>
      </c>
      <c r="B1305" s="0" t="n">
        <v>68</v>
      </c>
      <c r="C1305" s="0" t="n">
        <v>63</v>
      </c>
      <c r="D1305" s="0" t="n">
        <v>15</v>
      </c>
      <c r="E1305" s="0" t="n">
        <v>102</v>
      </c>
      <c r="F1305" s="0" t="n">
        <v>68</v>
      </c>
      <c r="G1305" s="1" t="n">
        <f aca="false">COUNTIF($A1305:$F1305,A1305)</f>
        <v>1</v>
      </c>
      <c r="H1305" s="1" t="n">
        <f aca="false">COUNTIF($A1305:$F1305,B1305)</f>
        <v>2</v>
      </c>
      <c r="I1305" s="1" t="n">
        <f aca="false">COUNTIF($A1305:$F1305,C1305)</f>
        <v>1</v>
      </c>
      <c r="J1305" s="1" t="n">
        <f aca="false">COUNTIF($A1305:$F1305,D1305)</f>
        <v>1</v>
      </c>
      <c r="K1305" s="1" t="n">
        <f aca="false">COUNTIF($A1305:$F1305,E1305)</f>
        <v>1</v>
      </c>
      <c r="L1305" s="1" t="n">
        <f aca="false">COUNTIF($A1305:$F1305,F1305)</f>
        <v>2</v>
      </c>
      <c r="M1305" s="5" t="n">
        <f aca="false">IF(SUM($G1305:$L1305)=12,1,0)</f>
        <v>0</v>
      </c>
      <c r="N1305" s="0" t="n">
        <f aca="false">IF(AND($M1305=1,G1305=1),A1305,0)</f>
        <v>0</v>
      </c>
      <c r="O1305" s="0" t="n">
        <f aca="false">IF(AND($M1305=1,H1305=1),B1305,0)</f>
        <v>0</v>
      </c>
      <c r="P1305" s="0" t="n">
        <f aca="false">IF(AND($M1305=1,I1305=1),C1305,0)</f>
        <v>0</v>
      </c>
      <c r="Q1305" s="0" t="n">
        <f aca="false">IF(AND($M1305=1,J1305=1),D1305,0)</f>
        <v>0</v>
      </c>
      <c r="R1305" s="0" t="n">
        <f aca="false">IF(AND($M1305=1,K1305=1),E1305,0)</f>
        <v>0</v>
      </c>
      <c r="S1305" s="0" t="n">
        <f aca="false">IF(AND($M1305=1,L1305=1),F1305,0)</f>
        <v>0</v>
      </c>
      <c r="T1305" s="3" t="n">
        <f aca="false">SUM(N1305:S1305)/3</f>
        <v>0</v>
      </c>
      <c r="U1305" s="4" t="n">
        <f aca="false">IF(AND($M1305=1, G1305=3),A1305,0)</f>
        <v>0</v>
      </c>
      <c r="V1305" s="4" t="n">
        <f aca="false">IF(AND($M1305=1, H1305=3),B1305,0)</f>
        <v>0</v>
      </c>
      <c r="W1305" s="4" t="n">
        <f aca="false">IF(AND($M1305=1, I1305=3),C1305,0)</f>
        <v>0</v>
      </c>
      <c r="X1305" s="4" t="n">
        <f aca="false">IF(AND($M1305=1, J1305=3),D1305,0)</f>
        <v>0</v>
      </c>
      <c r="Y1305" s="4" t="n">
        <f aca="false">IF(AND($M1305=1, K1305=3),E1305,0)</f>
        <v>0</v>
      </c>
      <c r="Z1305" s="4" t="n">
        <f aca="false">IF(AND($M1305=1, L1305=3),F1305,0)</f>
        <v>0</v>
      </c>
      <c r="AA1305" s="3" t="n">
        <f aca="false">SUM(U1305:Z1305)</f>
        <v>0</v>
      </c>
      <c r="AB1305" s="2" t="n">
        <f aca="false">IF(AND(M1305=1,T1305&lt;AA1305),1,0)</f>
        <v>0</v>
      </c>
    </row>
    <row r="1306" customFormat="false" ht="13.8" hidden="false" customHeight="false" outlineLevel="0" collapsed="false">
      <c r="A1306" s="0" t="n">
        <v>82</v>
      </c>
      <c r="B1306" s="0" t="n">
        <v>86</v>
      </c>
      <c r="C1306" s="0" t="n">
        <v>37</v>
      </c>
      <c r="D1306" s="0" t="n">
        <v>19</v>
      </c>
      <c r="E1306" s="0" t="n">
        <v>27</v>
      </c>
      <c r="F1306" s="0" t="n">
        <v>43</v>
      </c>
      <c r="G1306" s="1" t="n">
        <f aca="false">COUNTIF($A1306:$F1306,A1306)</f>
        <v>1</v>
      </c>
      <c r="H1306" s="1" t="n">
        <f aca="false">COUNTIF($A1306:$F1306,B1306)</f>
        <v>1</v>
      </c>
      <c r="I1306" s="1" t="n">
        <f aca="false">COUNTIF($A1306:$F1306,C1306)</f>
        <v>1</v>
      </c>
      <c r="J1306" s="1" t="n">
        <f aca="false">COUNTIF($A1306:$F1306,D1306)</f>
        <v>1</v>
      </c>
      <c r="K1306" s="1" t="n">
        <f aca="false">COUNTIF($A1306:$F1306,E1306)</f>
        <v>1</v>
      </c>
      <c r="L1306" s="1" t="n">
        <f aca="false">COUNTIF($A1306:$F1306,F1306)</f>
        <v>1</v>
      </c>
      <c r="M1306" s="5" t="n">
        <f aca="false">IF(SUM($G1306:$L1306)=12,1,0)</f>
        <v>0</v>
      </c>
      <c r="N1306" s="0" t="n">
        <f aca="false">IF(AND($M1306=1,G1306=1),A1306,0)</f>
        <v>0</v>
      </c>
      <c r="O1306" s="0" t="n">
        <f aca="false">IF(AND($M1306=1,H1306=1),B1306,0)</f>
        <v>0</v>
      </c>
      <c r="P1306" s="0" t="n">
        <f aca="false">IF(AND($M1306=1,I1306=1),C1306,0)</f>
        <v>0</v>
      </c>
      <c r="Q1306" s="0" t="n">
        <f aca="false">IF(AND($M1306=1,J1306=1),D1306,0)</f>
        <v>0</v>
      </c>
      <c r="R1306" s="0" t="n">
        <f aca="false">IF(AND($M1306=1,K1306=1),E1306,0)</f>
        <v>0</v>
      </c>
      <c r="S1306" s="0" t="n">
        <f aca="false">IF(AND($M1306=1,L1306=1),F1306,0)</f>
        <v>0</v>
      </c>
      <c r="T1306" s="3" t="n">
        <f aca="false">SUM(N1306:S1306)/3</f>
        <v>0</v>
      </c>
      <c r="U1306" s="4" t="n">
        <f aca="false">IF(AND($M1306=1, G1306=3),A1306,0)</f>
        <v>0</v>
      </c>
      <c r="V1306" s="4" t="n">
        <f aca="false">IF(AND($M1306=1, H1306=3),B1306,0)</f>
        <v>0</v>
      </c>
      <c r="W1306" s="4" t="n">
        <f aca="false">IF(AND($M1306=1, I1306=3),C1306,0)</f>
        <v>0</v>
      </c>
      <c r="X1306" s="4" t="n">
        <f aca="false">IF(AND($M1306=1, J1306=3),D1306,0)</f>
        <v>0</v>
      </c>
      <c r="Y1306" s="4" t="n">
        <f aca="false">IF(AND($M1306=1, K1306=3),E1306,0)</f>
        <v>0</v>
      </c>
      <c r="Z1306" s="4" t="n">
        <f aca="false">IF(AND($M1306=1, L1306=3),F1306,0)</f>
        <v>0</v>
      </c>
      <c r="AA1306" s="3" t="n">
        <f aca="false">SUM(U1306:Z1306)</f>
        <v>0</v>
      </c>
      <c r="AB1306" s="2" t="n">
        <f aca="false">IF(AND(M1306=1,T1306&lt;AA1306),1,0)</f>
        <v>0</v>
      </c>
    </row>
    <row r="1307" customFormat="false" ht="13.8" hidden="false" customHeight="false" outlineLevel="0" collapsed="false">
      <c r="A1307" s="0" t="n">
        <v>77</v>
      </c>
      <c r="B1307" s="0" t="n">
        <v>18</v>
      </c>
      <c r="C1307" s="0" t="n">
        <v>70</v>
      </c>
      <c r="D1307" s="0" t="n">
        <v>35</v>
      </c>
      <c r="E1307" s="0" t="n">
        <v>115</v>
      </c>
      <c r="F1307" s="0" t="n">
        <v>12</v>
      </c>
      <c r="G1307" s="1" t="n">
        <f aca="false">COUNTIF($A1307:$F1307,A1307)</f>
        <v>1</v>
      </c>
      <c r="H1307" s="1" t="n">
        <f aca="false">COUNTIF($A1307:$F1307,B1307)</f>
        <v>1</v>
      </c>
      <c r="I1307" s="1" t="n">
        <f aca="false">COUNTIF($A1307:$F1307,C1307)</f>
        <v>1</v>
      </c>
      <c r="J1307" s="1" t="n">
        <f aca="false">COUNTIF($A1307:$F1307,D1307)</f>
        <v>1</v>
      </c>
      <c r="K1307" s="1" t="n">
        <f aca="false">COUNTIF($A1307:$F1307,E1307)</f>
        <v>1</v>
      </c>
      <c r="L1307" s="1" t="n">
        <f aca="false">COUNTIF($A1307:$F1307,F1307)</f>
        <v>1</v>
      </c>
      <c r="M1307" s="5" t="n">
        <f aca="false">IF(SUM($G1307:$L1307)=12,1,0)</f>
        <v>0</v>
      </c>
      <c r="N1307" s="0" t="n">
        <f aca="false">IF(AND($M1307=1,G1307=1),A1307,0)</f>
        <v>0</v>
      </c>
      <c r="O1307" s="0" t="n">
        <f aca="false">IF(AND($M1307=1,H1307=1),B1307,0)</f>
        <v>0</v>
      </c>
      <c r="P1307" s="0" t="n">
        <f aca="false">IF(AND($M1307=1,I1307=1),C1307,0)</f>
        <v>0</v>
      </c>
      <c r="Q1307" s="0" t="n">
        <f aca="false">IF(AND($M1307=1,J1307=1),D1307,0)</f>
        <v>0</v>
      </c>
      <c r="R1307" s="0" t="n">
        <f aca="false">IF(AND($M1307=1,K1307=1),E1307,0)</f>
        <v>0</v>
      </c>
      <c r="S1307" s="0" t="n">
        <f aca="false">IF(AND($M1307=1,L1307=1),F1307,0)</f>
        <v>0</v>
      </c>
      <c r="T1307" s="3" t="n">
        <f aca="false">SUM(N1307:S1307)/3</f>
        <v>0</v>
      </c>
      <c r="U1307" s="4" t="n">
        <f aca="false">IF(AND($M1307=1, G1307=3),A1307,0)</f>
        <v>0</v>
      </c>
      <c r="V1307" s="4" t="n">
        <f aca="false">IF(AND($M1307=1, H1307=3),B1307,0)</f>
        <v>0</v>
      </c>
      <c r="W1307" s="4" t="n">
        <f aca="false">IF(AND($M1307=1, I1307=3),C1307,0)</f>
        <v>0</v>
      </c>
      <c r="X1307" s="4" t="n">
        <f aca="false">IF(AND($M1307=1, J1307=3),D1307,0)</f>
        <v>0</v>
      </c>
      <c r="Y1307" s="4" t="n">
        <f aca="false">IF(AND($M1307=1, K1307=3),E1307,0)</f>
        <v>0</v>
      </c>
      <c r="Z1307" s="4" t="n">
        <f aca="false">IF(AND($M1307=1, L1307=3),F1307,0)</f>
        <v>0</v>
      </c>
      <c r="AA1307" s="3" t="n">
        <f aca="false">SUM(U1307:Z1307)</f>
        <v>0</v>
      </c>
      <c r="AB1307" s="2" t="n">
        <f aca="false">IF(AND(M1307=1,T1307&lt;AA1307),1,0)</f>
        <v>0</v>
      </c>
    </row>
    <row r="1308" customFormat="false" ht="13.8" hidden="false" customHeight="false" outlineLevel="0" collapsed="false">
      <c r="A1308" s="0" t="n">
        <v>97</v>
      </c>
      <c r="B1308" s="0" t="n">
        <v>47</v>
      </c>
      <c r="C1308" s="0" t="n">
        <v>35</v>
      </c>
      <c r="D1308" s="0" t="n">
        <v>7</v>
      </c>
      <c r="E1308" s="0" t="n">
        <v>194</v>
      </c>
      <c r="F1308" s="0" t="n">
        <v>141</v>
      </c>
      <c r="G1308" s="1" t="n">
        <f aca="false">COUNTIF($A1308:$F1308,A1308)</f>
        <v>1</v>
      </c>
      <c r="H1308" s="1" t="n">
        <f aca="false">COUNTIF($A1308:$F1308,B1308)</f>
        <v>1</v>
      </c>
      <c r="I1308" s="1" t="n">
        <f aca="false">COUNTIF($A1308:$F1308,C1308)</f>
        <v>1</v>
      </c>
      <c r="J1308" s="1" t="n">
        <f aca="false">COUNTIF($A1308:$F1308,D1308)</f>
        <v>1</v>
      </c>
      <c r="K1308" s="1" t="n">
        <f aca="false">COUNTIF($A1308:$F1308,E1308)</f>
        <v>1</v>
      </c>
      <c r="L1308" s="1" t="n">
        <f aca="false">COUNTIF($A1308:$F1308,F1308)</f>
        <v>1</v>
      </c>
      <c r="M1308" s="5" t="n">
        <f aca="false">IF(SUM($G1308:$L1308)=12,1,0)</f>
        <v>0</v>
      </c>
      <c r="N1308" s="0" t="n">
        <f aca="false">IF(AND($M1308=1,G1308=1),A1308,0)</f>
        <v>0</v>
      </c>
      <c r="O1308" s="0" t="n">
        <f aca="false">IF(AND($M1308=1,H1308=1),B1308,0)</f>
        <v>0</v>
      </c>
      <c r="P1308" s="0" t="n">
        <f aca="false">IF(AND($M1308=1,I1308=1),C1308,0)</f>
        <v>0</v>
      </c>
      <c r="Q1308" s="0" t="n">
        <f aca="false">IF(AND($M1308=1,J1308=1),D1308,0)</f>
        <v>0</v>
      </c>
      <c r="R1308" s="0" t="n">
        <f aca="false">IF(AND($M1308=1,K1308=1),E1308,0)</f>
        <v>0</v>
      </c>
      <c r="S1308" s="0" t="n">
        <f aca="false">IF(AND($M1308=1,L1308=1),F1308,0)</f>
        <v>0</v>
      </c>
      <c r="T1308" s="3" t="n">
        <f aca="false">SUM(N1308:S1308)/3</f>
        <v>0</v>
      </c>
      <c r="U1308" s="4" t="n">
        <f aca="false">IF(AND($M1308=1, G1308=3),A1308,0)</f>
        <v>0</v>
      </c>
      <c r="V1308" s="4" t="n">
        <f aca="false">IF(AND($M1308=1, H1308=3),B1308,0)</f>
        <v>0</v>
      </c>
      <c r="W1308" s="4" t="n">
        <f aca="false">IF(AND($M1308=1, I1308=3),C1308,0)</f>
        <v>0</v>
      </c>
      <c r="X1308" s="4" t="n">
        <f aca="false">IF(AND($M1308=1, J1308=3),D1308,0)</f>
        <v>0</v>
      </c>
      <c r="Y1308" s="4" t="n">
        <f aca="false">IF(AND($M1308=1, K1308=3),E1308,0)</f>
        <v>0</v>
      </c>
      <c r="Z1308" s="4" t="n">
        <f aca="false">IF(AND($M1308=1, L1308=3),F1308,0)</f>
        <v>0</v>
      </c>
      <c r="AA1308" s="3" t="n">
        <f aca="false">SUM(U1308:Z1308)</f>
        <v>0</v>
      </c>
      <c r="AB1308" s="2" t="n">
        <f aca="false">IF(AND(M1308=1,T1308&lt;AA1308),1,0)</f>
        <v>0</v>
      </c>
    </row>
    <row r="1309" customFormat="false" ht="13.8" hidden="false" customHeight="false" outlineLevel="0" collapsed="false">
      <c r="A1309" s="0" t="n">
        <v>27</v>
      </c>
      <c r="B1309" s="0" t="n">
        <v>24</v>
      </c>
      <c r="C1309" s="0" t="n">
        <v>62</v>
      </c>
      <c r="D1309" s="0" t="n">
        <v>5</v>
      </c>
      <c r="E1309" s="0" t="n">
        <v>18</v>
      </c>
      <c r="F1309" s="0" t="n">
        <v>36</v>
      </c>
      <c r="G1309" s="1" t="n">
        <f aca="false">COUNTIF($A1309:$F1309,A1309)</f>
        <v>1</v>
      </c>
      <c r="H1309" s="1" t="n">
        <f aca="false">COUNTIF($A1309:$F1309,B1309)</f>
        <v>1</v>
      </c>
      <c r="I1309" s="1" t="n">
        <f aca="false">COUNTIF($A1309:$F1309,C1309)</f>
        <v>1</v>
      </c>
      <c r="J1309" s="1" t="n">
        <f aca="false">COUNTIF($A1309:$F1309,D1309)</f>
        <v>1</v>
      </c>
      <c r="K1309" s="1" t="n">
        <f aca="false">COUNTIF($A1309:$F1309,E1309)</f>
        <v>1</v>
      </c>
      <c r="L1309" s="1" t="n">
        <f aca="false">COUNTIF($A1309:$F1309,F1309)</f>
        <v>1</v>
      </c>
      <c r="M1309" s="5" t="n">
        <f aca="false">IF(SUM($G1309:$L1309)=12,1,0)</f>
        <v>0</v>
      </c>
      <c r="N1309" s="0" t="n">
        <f aca="false">IF(AND($M1309=1,G1309=1),A1309,0)</f>
        <v>0</v>
      </c>
      <c r="O1309" s="0" t="n">
        <f aca="false">IF(AND($M1309=1,H1309=1),B1309,0)</f>
        <v>0</v>
      </c>
      <c r="P1309" s="0" t="n">
        <f aca="false">IF(AND($M1309=1,I1309=1),C1309,0)</f>
        <v>0</v>
      </c>
      <c r="Q1309" s="0" t="n">
        <f aca="false">IF(AND($M1309=1,J1309=1),D1309,0)</f>
        <v>0</v>
      </c>
      <c r="R1309" s="0" t="n">
        <f aca="false">IF(AND($M1309=1,K1309=1),E1309,0)</f>
        <v>0</v>
      </c>
      <c r="S1309" s="0" t="n">
        <f aca="false">IF(AND($M1309=1,L1309=1),F1309,0)</f>
        <v>0</v>
      </c>
      <c r="T1309" s="3" t="n">
        <f aca="false">SUM(N1309:S1309)/3</f>
        <v>0</v>
      </c>
      <c r="U1309" s="4" t="n">
        <f aca="false">IF(AND($M1309=1, G1309=3),A1309,0)</f>
        <v>0</v>
      </c>
      <c r="V1309" s="4" t="n">
        <f aca="false">IF(AND($M1309=1, H1309=3),B1309,0)</f>
        <v>0</v>
      </c>
      <c r="W1309" s="4" t="n">
        <f aca="false">IF(AND($M1309=1, I1309=3),C1309,0)</f>
        <v>0</v>
      </c>
      <c r="X1309" s="4" t="n">
        <f aca="false">IF(AND($M1309=1, J1309=3),D1309,0)</f>
        <v>0</v>
      </c>
      <c r="Y1309" s="4" t="n">
        <f aca="false">IF(AND($M1309=1, K1309=3),E1309,0)</f>
        <v>0</v>
      </c>
      <c r="Z1309" s="4" t="n">
        <f aca="false">IF(AND($M1309=1, L1309=3),F1309,0)</f>
        <v>0</v>
      </c>
      <c r="AA1309" s="3" t="n">
        <f aca="false">SUM(U1309:Z1309)</f>
        <v>0</v>
      </c>
      <c r="AB1309" s="2" t="n">
        <f aca="false">IF(AND(M1309=1,T1309&lt;AA1309),1,0)</f>
        <v>0</v>
      </c>
    </row>
    <row r="1310" customFormat="false" ht="13.8" hidden="false" customHeight="false" outlineLevel="0" collapsed="false">
      <c r="A1310" s="0" t="n">
        <v>28</v>
      </c>
      <c r="B1310" s="0" t="n">
        <v>25</v>
      </c>
      <c r="C1310" s="0" t="n">
        <v>32</v>
      </c>
      <c r="D1310" s="0" t="n">
        <v>39</v>
      </c>
      <c r="E1310" s="0" t="n">
        <v>84</v>
      </c>
      <c r="F1310" s="0" t="n">
        <v>25</v>
      </c>
      <c r="G1310" s="1" t="n">
        <f aca="false">COUNTIF($A1310:$F1310,A1310)</f>
        <v>1</v>
      </c>
      <c r="H1310" s="1" t="n">
        <f aca="false">COUNTIF($A1310:$F1310,B1310)</f>
        <v>2</v>
      </c>
      <c r="I1310" s="1" t="n">
        <f aca="false">COUNTIF($A1310:$F1310,C1310)</f>
        <v>1</v>
      </c>
      <c r="J1310" s="1" t="n">
        <f aca="false">COUNTIF($A1310:$F1310,D1310)</f>
        <v>1</v>
      </c>
      <c r="K1310" s="1" t="n">
        <f aca="false">COUNTIF($A1310:$F1310,E1310)</f>
        <v>1</v>
      </c>
      <c r="L1310" s="1" t="n">
        <f aca="false">COUNTIF($A1310:$F1310,F1310)</f>
        <v>2</v>
      </c>
      <c r="M1310" s="5" t="n">
        <f aca="false">IF(SUM($G1310:$L1310)=12,1,0)</f>
        <v>0</v>
      </c>
      <c r="N1310" s="0" t="n">
        <f aca="false">IF(AND($M1310=1,G1310=1),A1310,0)</f>
        <v>0</v>
      </c>
      <c r="O1310" s="0" t="n">
        <f aca="false">IF(AND($M1310=1,H1310=1),B1310,0)</f>
        <v>0</v>
      </c>
      <c r="P1310" s="0" t="n">
        <f aca="false">IF(AND($M1310=1,I1310=1),C1310,0)</f>
        <v>0</v>
      </c>
      <c r="Q1310" s="0" t="n">
        <f aca="false">IF(AND($M1310=1,J1310=1),D1310,0)</f>
        <v>0</v>
      </c>
      <c r="R1310" s="0" t="n">
        <f aca="false">IF(AND($M1310=1,K1310=1),E1310,0)</f>
        <v>0</v>
      </c>
      <c r="S1310" s="0" t="n">
        <f aca="false">IF(AND($M1310=1,L1310=1),F1310,0)</f>
        <v>0</v>
      </c>
      <c r="T1310" s="3" t="n">
        <f aca="false">SUM(N1310:S1310)/3</f>
        <v>0</v>
      </c>
      <c r="U1310" s="4" t="n">
        <f aca="false">IF(AND($M1310=1, G1310=3),A1310,0)</f>
        <v>0</v>
      </c>
      <c r="V1310" s="4" t="n">
        <f aca="false">IF(AND($M1310=1, H1310=3),B1310,0)</f>
        <v>0</v>
      </c>
      <c r="W1310" s="4" t="n">
        <f aca="false">IF(AND($M1310=1, I1310=3),C1310,0)</f>
        <v>0</v>
      </c>
      <c r="X1310" s="4" t="n">
        <f aca="false">IF(AND($M1310=1, J1310=3),D1310,0)</f>
        <v>0</v>
      </c>
      <c r="Y1310" s="4" t="n">
        <f aca="false">IF(AND($M1310=1, K1310=3),E1310,0)</f>
        <v>0</v>
      </c>
      <c r="Z1310" s="4" t="n">
        <f aca="false">IF(AND($M1310=1, L1310=3),F1310,0)</f>
        <v>0</v>
      </c>
      <c r="AA1310" s="3" t="n">
        <f aca="false">SUM(U1310:Z1310)</f>
        <v>0</v>
      </c>
      <c r="AB1310" s="2" t="n">
        <f aca="false">IF(AND(M1310=1,T1310&lt;AA1310),1,0)</f>
        <v>0</v>
      </c>
    </row>
    <row r="1311" customFormat="false" ht="13.8" hidden="false" customHeight="false" outlineLevel="0" collapsed="false">
      <c r="A1311" s="0" t="n">
        <v>83</v>
      </c>
      <c r="B1311" s="0" t="n">
        <v>58</v>
      </c>
      <c r="C1311" s="0" t="n">
        <v>41</v>
      </c>
      <c r="D1311" s="0" t="n">
        <v>45</v>
      </c>
      <c r="E1311" s="0" t="n">
        <v>27</v>
      </c>
      <c r="F1311" s="0" t="n">
        <v>116</v>
      </c>
      <c r="G1311" s="1" t="n">
        <f aca="false">COUNTIF($A1311:$F1311,A1311)</f>
        <v>1</v>
      </c>
      <c r="H1311" s="1" t="n">
        <f aca="false">COUNTIF($A1311:$F1311,B1311)</f>
        <v>1</v>
      </c>
      <c r="I1311" s="1" t="n">
        <f aca="false">COUNTIF($A1311:$F1311,C1311)</f>
        <v>1</v>
      </c>
      <c r="J1311" s="1" t="n">
        <f aca="false">COUNTIF($A1311:$F1311,D1311)</f>
        <v>1</v>
      </c>
      <c r="K1311" s="1" t="n">
        <f aca="false">COUNTIF($A1311:$F1311,E1311)</f>
        <v>1</v>
      </c>
      <c r="L1311" s="1" t="n">
        <f aca="false">COUNTIF($A1311:$F1311,F1311)</f>
        <v>1</v>
      </c>
      <c r="M1311" s="5" t="n">
        <f aca="false">IF(SUM($G1311:$L1311)=12,1,0)</f>
        <v>0</v>
      </c>
      <c r="N1311" s="0" t="n">
        <f aca="false">IF(AND($M1311=1,G1311=1),A1311,0)</f>
        <v>0</v>
      </c>
      <c r="O1311" s="0" t="n">
        <f aca="false">IF(AND($M1311=1,H1311=1),B1311,0)</f>
        <v>0</v>
      </c>
      <c r="P1311" s="0" t="n">
        <f aca="false">IF(AND($M1311=1,I1311=1),C1311,0)</f>
        <v>0</v>
      </c>
      <c r="Q1311" s="0" t="n">
        <f aca="false">IF(AND($M1311=1,J1311=1),D1311,0)</f>
        <v>0</v>
      </c>
      <c r="R1311" s="0" t="n">
        <f aca="false">IF(AND($M1311=1,K1311=1),E1311,0)</f>
        <v>0</v>
      </c>
      <c r="S1311" s="0" t="n">
        <f aca="false">IF(AND($M1311=1,L1311=1),F1311,0)</f>
        <v>0</v>
      </c>
      <c r="T1311" s="3" t="n">
        <f aca="false">SUM(N1311:S1311)/3</f>
        <v>0</v>
      </c>
      <c r="U1311" s="4" t="n">
        <f aca="false">IF(AND($M1311=1, G1311=3),A1311,0)</f>
        <v>0</v>
      </c>
      <c r="V1311" s="4" t="n">
        <f aca="false">IF(AND($M1311=1, H1311=3),B1311,0)</f>
        <v>0</v>
      </c>
      <c r="W1311" s="4" t="n">
        <f aca="false">IF(AND($M1311=1, I1311=3),C1311,0)</f>
        <v>0</v>
      </c>
      <c r="X1311" s="4" t="n">
        <f aca="false">IF(AND($M1311=1, J1311=3),D1311,0)</f>
        <v>0</v>
      </c>
      <c r="Y1311" s="4" t="n">
        <f aca="false">IF(AND($M1311=1, K1311=3),E1311,0)</f>
        <v>0</v>
      </c>
      <c r="Z1311" s="4" t="n">
        <f aca="false">IF(AND($M1311=1, L1311=3),F1311,0)</f>
        <v>0</v>
      </c>
      <c r="AA1311" s="3" t="n">
        <f aca="false">SUM(U1311:Z1311)</f>
        <v>0</v>
      </c>
      <c r="AB1311" s="2" t="n">
        <f aca="false">IF(AND(M1311=1,T1311&lt;AA1311),1,0)</f>
        <v>0</v>
      </c>
    </row>
    <row r="1312" customFormat="false" ht="13.8" hidden="false" customHeight="false" outlineLevel="0" collapsed="false">
      <c r="A1312" s="0" t="n">
        <v>61</v>
      </c>
      <c r="B1312" s="0" t="n">
        <v>98</v>
      </c>
      <c r="C1312" s="0" t="n">
        <v>45</v>
      </c>
      <c r="D1312" s="0" t="n">
        <v>40</v>
      </c>
      <c r="E1312" s="0" t="n">
        <v>61</v>
      </c>
      <c r="F1312" s="0" t="n">
        <v>98</v>
      </c>
      <c r="G1312" s="1" t="n">
        <f aca="false">COUNTIF($A1312:$F1312,A1312)</f>
        <v>2</v>
      </c>
      <c r="H1312" s="1" t="n">
        <f aca="false">COUNTIF($A1312:$F1312,B1312)</f>
        <v>2</v>
      </c>
      <c r="I1312" s="1" t="n">
        <f aca="false">COUNTIF($A1312:$F1312,C1312)</f>
        <v>1</v>
      </c>
      <c r="J1312" s="1" t="n">
        <f aca="false">COUNTIF($A1312:$F1312,D1312)</f>
        <v>1</v>
      </c>
      <c r="K1312" s="1" t="n">
        <f aca="false">COUNTIF($A1312:$F1312,E1312)</f>
        <v>2</v>
      </c>
      <c r="L1312" s="1" t="n">
        <f aca="false">COUNTIF($A1312:$F1312,F1312)</f>
        <v>2</v>
      </c>
      <c r="M1312" s="5" t="n">
        <f aca="false">IF(SUM($G1312:$L1312)=12,1,0)</f>
        <v>0</v>
      </c>
      <c r="N1312" s="0" t="n">
        <f aca="false">IF(AND($M1312=1,G1312=1),A1312,0)</f>
        <v>0</v>
      </c>
      <c r="O1312" s="0" t="n">
        <f aca="false">IF(AND($M1312=1,H1312=1),B1312,0)</f>
        <v>0</v>
      </c>
      <c r="P1312" s="0" t="n">
        <f aca="false">IF(AND($M1312=1,I1312=1),C1312,0)</f>
        <v>0</v>
      </c>
      <c r="Q1312" s="0" t="n">
        <f aca="false">IF(AND($M1312=1,J1312=1),D1312,0)</f>
        <v>0</v>
      </c>
      <c r="R1312" s="0" t="n">
        <f aca="false">IF(AND($M1312=1,K1312=1),E1312,0)</f>
        <v>0</v>
      </c>
      <c r="S1312" s="0" t="n">
        <f aca="false">IF(AND($M1312=1,L1312=1),F1312,0)</f>
        <v>0</v>
      </c>
      <c r="T1312" s="3" t="n">
        <f aca="false">SUM(N1312:S1312)/3</f>
        <v>0</v>
      </c>
      <c r="U1312" s="4" t="n">
        <f aca="false">IF(AND($M1312=1, G1312=3),A1312,0)</f>
        <v>0</v>
      </c>
      <c r="V1312" s="4" t="n">
        <f aca="false">IF(AND($M1312=1, H1312=3),B1312,0)</f>
        <v>0</v>
      </c>
      <c r="W1312" s="4" t="n">
        <f aca="false">IF(AND($M1312=1, I1312=3),C1312,0)</f>
        <v>0</v>
      </c>
      <c r="X1312" s="4" t="n">
        <f aca="false">IF(AND($M1312=1, J1312=3),D1312,0)</f>
        <v>0</v>
      </c>
      <c r="Y1312" s="4" t="n">
        <f aca="false">IF(AND($M1312=1, K1312=3),E1312,0)</f>
        <v>0</v>
      </c>
      <c r="Z1312" s="4" t="n">
        <f aca="false">IF(AND($M1312=1, L1312=3),F1312,0)</f>
        <v>0</v>
      </c>
      <c r="AA1312" s="3" t="n">
        <f aca="false">SUM(U1312:Z1312)</f>
        <v>0</v>
      </c>
      <c r="AB1312" s="2" t="n">
        <f aca="false">IF(AND(M1312=1,T1312&lt;AA1312),1,0)</f>
        <v>0</v>
      </c>
    </row>
    <row r="1313" customFormat="false" ht="13.8" hidden="false" customHeight="false" outlineLevel="0" collapsed="false">
      <c r="A1313" s="0" t="n">
        <v>34</v>
      </c>
      <c r="B1313" s="0" t="n">
        <v>20</v>
      </c>
      <c r="C1313" s="0" t="n">
        <v>70</v>
      </c>
      <c r="D1313" s="0" t="n">
        <v>19</v>
      </c>
      <c r="E1313" s="0" t="n">
        <v>22</v>
      </c>
      <c r="F1313" s="0" t="n">
        <v>30</v>
      </c>
      <c r="G1313" s="1" t="n">
        <f aca="false">COUNTIF($A1313:$F1313,A1313)</f>
        <v>1</v>
      </c>
      <c r="H1313" s="1" t="n">
        <f aca="false">COUNTIF($A1313:$F1313,B1313)</f>
        <v>1</v>
      </c>
      <c r="I1313" s="1" t="n">
        <f aca="false">COUNTIF($A1313:$F1313,C1313)</f>
        <v>1</v>
      </c>
      <c r="J1313" s="1" t="n">
        <f aca="false">COUNTIF($A1313:$F1313,D1313)</f>
        <v>1</v>
      </c>
      <c r="K1313" s="1" t="n">
        <f aca="false">COUNTIF($A1313:$F1313,E1313)</f>
        <v>1</v>
      </c>
      <c r="L1313" s="1" t="n">
        <f aca="false">COUNTIF($A1313:$F1313,F1313)</f>
        <v>1</v>
      </c>
      <c r="M1313" s="5" t="n">
        <f aca="false">IF(SUM($G1313:$L1313)=12,1,0)</f>
        <v>0</v>
      </c>
      <c r="N1313" s="0" t="n">
        <f aca="false">IF(AND($M1313=1,G1313=1),A1313,0)</f>
        <v>0</v>
      </c>
      <c r="O1313" s="0" t="n">
        <f aca="false">IF(AND($M1313=1,H1313=1),B1313,0)</f>
        <v>0</v>
      </c>
      <c r="P1313" s="0" t="n">
        <f aca="false">IF(AND($M1313=1,I1313=1),C1313,0)</f>
        <v>0</v>
      </c>
      <c r="Q1313" s="0" t="n">
        <f aca="false">IF(AND($M1313=1,J1313=1),D1313,0)</f>
        <v>0</v>
      </c>
      <c r="R1313" s="0" t="n">
        <f aca="false">IF(AND($M1313=1,K1313=1),E1313,0)</f>
        <v>0</v>
      </c>
      <c r="S1313" s="0" t="n">
        <f aca="false">IF(AND($M1313=1,L1313=1),F1313,0)</f>
        <v>0</v>
      </c>
      <c r="T1313" s="3" t="n">
        <f aca="false">SUM(N1313:S1313)/3</f>
        <v>0</v>
      </c>
      <c r="U1313" s="4" t="n">
        <f aca="false">IF(AND($M1313=1, G1313=3),A1313,0)</f>
        <v>0</v>
      </c>
      <c r="V1313" s="4" t="n">
        <f aca="false">IF(AND($M1313=1, H1313=3),B1313,0)</f>
        <v>0</v>
      </c>
      <c r="W1313" s="4" t="n">
        <f aca="false">IF(AND($M1313=1, I1313=3),C1313,0)</f>
        <v>0</v>
      </c>
      <c r="X1313" s="4" t="n">
        <f aca="false">IF(AND($M1313=1, J1313=3),D1313,0)</f>
        <v>0</v>
      </c>
      <c r="Y1313" s="4" t="n">
        <f aca="false">IF(AND($M1313=1, K1313=3),E1313,0)</f>
        <v>0</v>
      </c>
      <c r="Z1313" s="4" t="n">
        <f aca="false">IF(AND($M1313=1, L1313=3),F1313,0)</f>
        <v>0</v>
      </c>
      <c r="AA1313" s="3" t="n">
        <f aca="false">SUM(U1313:Z1313)</f>
        <v>0</v>
      </c>
      <c r="AB1313" s="2" t="n">
        <f aca="false">IF(AND(M1313=1,T1313&lt;AA1313),1,0)</f>
        <v>0</v>
      </c>
    </row>
    <row r="1314" customFormat="false" ht="13.8" hidden="false" customHeight="false" outlineLevel="0" collapsed="false">
      <c r="A1314" s="0" t="n">
        <v>59</v>
      </c>
      <c r="B1314" s="0" t="n">
        <v>10</v>
      </c>
      <c r="C1314" s="0" t="n">
        <v>62</v>
      </c>
      <c r="D1314" s="0" t="n">
        <v>21</v>
      </c>
      <c r="E1314" s="0" t="n">
        <v>118</v>
      </c>
      <c r="F1314" s="0" t="n">
        <v>15</v>
      </c>
      <c r="G1314" s="1" t="n">
        <f aca="false">COUNTIF($A1314:$F1314,A1314)</f>
        <v>1</v>
      </c>
      <c r="H1314" s="1" t="n">
        <f aca="false">COUNTIF($A1314:$F1314,B1314)</f>
        <v>1</v>
      </c>
      <c r="I1314" s="1" t="n">
        <f aca="false">COUNTIF($A1314:$F1314,C1314)</f>
        <v>1</v>
      </c>
      <c r="J1314" s="1" t="n">
        <f aca="false">COUNTIF($A1314:$F1314,D1314)</f>
        <v>1</v>
      </c>
      <c r="K1314" s="1" t="n">
        <f aca="false">COUNTIF($A1314:$F1314,E1314)</f>
        <v>1</v>
      </c>
      <c r="L1314" s="1" t="n">
        <f aca="false">COUNTIF($A1314:$F1314,F1314)</f>
        <v>1</v>
      </c>
      <c r="M1314" s="5" t="n">
        <f aca="false">IF(SUM($G1314:$L1314)=12,1,0)</f>
        <v>0</v>
      </c>
      <c r="N1314" s="0" t="n">
        <f aca="false">IF(AND($M1314=1,G1314=1),A1314,0)</f>
        <v>0</v>
      </c>
      <c r="O1314" s="0" t="n">
        <f aca="false">IF(AND($M1314=1,H1314=1),B1314,0)</f>
        <v>0</v>
      </c>
      <c r="P1314" s="0" t="n">
        <f aca="false">IF(AND($M1314=1,I1314=1),C1314,0)</f>
        <v>0</v>
      </c>
      <c r="Q1314" s="0" t="n">
        <f aca="false">IF(AND($M1314=1,J1314=1),D1314,0)</f>
        <v>0</v>
      </c>
      <c r="R1314" s="0" t="n">
        <f aca="false">IF(AND($M1314=1,K1314=1),E1314,0)</f>
        <v>0</v>
      </c>
      <c r="S1314" s="0" t="n">
        <f aca="false">IF(AND($M1314=1,L1314=1),F1314,0)</f>
        <v>0</v>
      </c>
      <c r="T1314" s="3" t="n">
        <f aca="false">SUM(N1314:S1314)/3</f>
        <v>0</v>
      </c>
      <c r="U1314" s="4" t="n">
        <f aca="false">IF(AND($M1314=1, G1314=3),A1314,0)</f>
        <v>0</v>
      </c>
      <c r="V1314" s="4" t="n">
        <f aca="false">IF(AND($M1314=1, H1314=3),B1314,0)</f>
        <v>0</v>
      </c>
      <c r="W1314" s="4" t="n">
        <f aca="false">IF(AND($M1314=1, I1314=3),C1314,0)</f>
        <v>0</v>
      </c>
      <c r="X1314" s="4" t="n">
        <f aca="false">IF(AND($M1314=1, J1314=3),D1314,0)</f>
        <v>0</v>
      </c>
      <c r="Y1314" s="4" t="n">
        <f aca="false">IF(AND($M1314=1, K1314=3),E1314,0)</f>
        <v>0</v>
      </c>
      <c r="Z1314" s="4" t="n">
        <f aca="false">IF(AND($M1314=1, L1314=3),F1314,0)</f>
        <v>0</v>
      </c>
      <c r="AA1314" s="3" t="n">
        <f aca="false">SUM(U1314:Z1314)</f>
        <v>0</v>
      </c>
      <c r="AB1314" s="2" t="n">
        <f aca="false">IF(AND(M1314=1,T1314&lt;AA1314),1,0)</f>
        <v>0</v>
      </c>
    </row>
    <row r="1315" customFormat="false" ht="13.8" hidden="false" customHeight="false" outlineLevel="0" collapsed="false">
      <c r="A1315" s="0" t="n">
        <v>30</v>
      </c>
      <c r="B1315" s="0" t="n">
        <v>61</v>
      </c>
      <c r="C1315" s="0" t="n">
        <v>55</v>
      </c>
      <c r="D1315" s="0" t="n">
        <v>1</v>
      </c>
      <c r="E1315" s="0" t="n">
        <v>90</v>
      </c>
      <c r="F1315" s="0" t="n">
        <v>20</v>
      </c>
      <c r="G1315" s="1" t="n">
        <f aca="false">COUNTIF($A1315:$F1315,A1315)</f>
        <v>1</v>
      </c>
      <c r="H1315" s="1" t="n">
        <f aca="false">COUNTIF($A1315:$F1315,B1315)</f>
        <v>1</v>
      </c>
      <c r="I1315" s="1" t="n">
        <f aca="false">COUNTIF($A1315:$F1315,C1315)</f>
        <v>1</v>
      </c>
      <c r="J1315" s="1" t="n">
        <f aca="false">COUNTIF($A1315:$F1315,D1315)</f>
        <v>1</v>
      </c>
      <c r="K1315" s="1" t="n">
        <f aca="false">COUNTIF($A1315:$F1315,E1315)</f>
        <v>1</v>
      </c>
      <c r="L1315" s="1" t="n">
        <f aca="false">COUNTIF($A1315:$F1315,F1315)</f>
        <v>1</v>
      </c>
      <c r="M1315" s="5" t="n">
        <f aca="false">IF(SUM($G1315:$L1315)=12,1,0)</f>
        <v>0</v>
      </c>
      <c r="N1315" s="0" t="n">
        <f aca="false">IF(AND($M1315=1,G1315=1),A1315,0)</f>
        <v>0</v>
      </c>
      <c r="O1315" s="0" t="n">
        <f aca="false">IF(AND($M1315=1,H1315=1),B1315,0)</f>
        <v>0</v>
      </c>
      <c r="P1315" s="0" t="n">
        <f aca="false">IF(AND($M1315=1,I1315=1),C1315,0)</f>
        <v>0</v>
      </c>
      <c r="Q1315" s="0" t="n">
        <f aca="false">IF(AND($M1315=1,J1315=1),D1315,0)</f>
        <v>0</v>
      </c>
      <c r="R1315" s="0" t="n">
        <f aca="false">IF(AND($M1315=1,K1315=1),E1315,0)</f>
        <v>0</v>
      </c>
      <c r="S1315" s="0" t="n">
        <f aca="false">IF(AND($M1315=1,L1315=1),F1315,0)</f>
        <v>0</v>
      </c>
      <c r="T1315" s="3" t="n">
        <f aca="false">SUM(N1315:S1315)/3</f>
        <v>0</v>
      </c>
      <c r="U1315" s="4" t="n">
        <f aca="false">IF(AND($M1315=1, G1315=3),A1315,0)</f>
        <v>0</v>
      </c>
      <c r="V1315" s="4" t="n">
        <f aca="false">IF(AND($M1315=1, H1315=3),B1315,0)</f>
        <v>0</v>
      </c>
      <c r="W1315" s="4" t="n">
        <f aca="false">IF(AND($M1315=1, I1315=3),C1315,0)</f>
        <v>0</v>
      </c>
      <c r="X1315" s="4" t="n">
        <f aca="false">IF(AND($M1315=1, J1315=3),D1315,0)</f>
        <v>0</v>
      </c>
      <c r="Y1315" s="4" t="n">
        <f aca="false">IF(AND($M1315=1, K1315=3),E1315,0)</f>
        <v>0</v>
      </c>
      <c r="Z1315" s="4" t="n">
        <f aca="false">IF(AND($M1315=1, L1315=3),F1315,0)</f>
        <v>0</v>
      </c>
      <c r="AA1315" s="3" t="n">
        <f aca="false">SUM(U1315:Z1315)</f>
        <v>0</v>
      </c>
      <c r="AB1315" s="2" t="n">
        <f aca="false">IF(AND(M1315=1,T1315&lt;AA1315),1,0)</f>
        <v>0</v>
      </c>
    </row>
    <row r="1316" customFormat="false" ht="13.8" hidden="false" customHeight="false" outlineLevel="0" collapsed="false">
      <c r="A1316" s="0" t="n">
        <v>82</v>
      </c>
      <c r="B1316" s="0" t="n">
        <v>81</v>
      </c>
      <c r="C1316" s="0" t="n">
        <v>94</v>
      </c>
      <c r="D1316" s="0" t="n">
        <v>10</v>
      </c>
      <c r="E1316" s="0" t="n">
        <v>164</v>
      </c>
      <c r="F1316" s="0" t="n">
        <v>40</v>
      </c>
      <c r="G1316" s="1" t="n">
        <f aca="false">COUNTIF($A1316:$F1316,A1316)</f>
        <v>1</v>
      </c>
      <c r="H1316" s="1" t="n">
        <f aca="false">COUNTIF($A1316:$F1316,B1316)</f>
        <v>1</v>
      </c>
      <c r="I1316" s="1" t="n">
        <f aca="false">COUNTIF($A1316:$F1316,C1316)</f>
        <v>1</v>
      </c>
      <c r="J1316" s="1" t="n">
        <f aca="false">COUNTIF($A1316:$F1316,D1316)</f>
        <v>1</v>
      </c>
      <c r="K1316" s="1" t="n">
        <f aca="false">COUNTIF($A1316:$F1316,E1316)</f>
        <v>1</v>
      </c>
      <c r="L1316" s="1" t="n">
        <f aca="false">COUNTIF($A1316:$F1316,F1316)</f>
        <v>1</v>
      </c>
      <c r="M1316" s="5" t="n">
        <f aca="false">IF(SUM($G1316:$L1316)=12,1,0)</f>
        <v>0</v>
      </c>
      <c r="N1316" s="0" t="n">
        <f aca="false">IF(AND($M1316=1,G1316=1),A1316,0)</f>
        <v>0</v>
      </c>
      <c r="O1316" s="0" t="n">
        <f aca="false">IF(AND($M1316=1,H1316=1),B1316,0)</f>
        <v>0</v>
      </c>
      <c r="P1316" s="0" t="n">
        <f aca="false">IF(AND($M1316=1,I1316=1),C1316,0)</f>
        <v>0</v>
      </c>
      <c r="Q1316" s="0" t="n">
        <f aca="false">IF(AND($M1316=1,J1316=1),D1316,0)</f>
        <v>0</v>
      </c>
      <c r="R1316" s="0" t="n">
        <f aca="false">IF(AND($M1316=1,K1316=1),E1316,0)</f>
        <v>0</v>
      </c>
      <c r="S1316" s="0" t="n">
        <f aca="false">IF(AND($M1316=1,L1316=1),F1316,0)</f>
        <v>0</v>
      </c>
      <c r="T1316" s="3" t="n">
        <f aca="false">SUM(N1316:S1316)/3</f>
        <v>0</v>
      </c>
      <c r="U1316" s="4" t="n">
        <f aca="false">IF(AND($M1316=1, G1316=3),A1316,0)</f>
        <v>0</v>
      </c>
      <c r="V1316" s="4" t="n">
        <f aca="false">IF(AND($M1316=1, H1316=3),B1316,0)</f>
        <v>0</v>
      </c>
      <c r="W1316" s="4" t="n">
        <f aca="false">IF(AND($M1316=1, I1316=3),C1316,0)</f>
        <v>0</v>
      </c>
      <c r="X1316" s="4" t="n">
        <f aca="false">IF(AND($M1316=1, J1316=3),D1316,0)</f>
        <v>0</v>
      </c>
      <c r="Y1316" s="4" t="n">
        <f aca="false">IF(AND($M1316=1, K1316=3),E1316,0)</f>
        <v>0</v>
      </c>
      <c r="Z1316" s="4" t="n">
        <f aca="false">IF(AND($M1316=1, L1316=3),F1316,0)</f>
        <v>0</v>
      </c>
      <c r="AA1316" s="3" t="n">
        <f aca="false">SUM(U1316:Z1316)</f>
        <v>0</v>
      </c>
      <c r="AB1316" s="2" t="n">
        <f aca="false">IF(AND(M1316=1,T1316&lt;AA1316),1,0)</f>
        <v>0</v>
      </c>
    </row>
    <row r="1317" customFormat="false" ht="13.8" hidden="false" customHeight="false" outlineLevel="0" collapsed="false">
      <c r="A1317" s="0" t="n">
        <v>7</v>
      </c>
      <c r="B1317" s="0" t="n">
        <v>36</v>
      </c>
      <c r="C1317" s="0" t="n">
        <v>51</v>
      </c>
      <c r="D1317" s="0" t="n">
        <v>7</v>
      </c>
      <c r="E1317" s="0" t="n">
        <v>2</v>
      </c>
      <c r="F1317" s="0" t="n">
        <v>24</v>
      </c>
      <c r="G1317" s="1" t="n">
        <f aca="false">COUNTIF($A1317:$F1317,A1317)</f>
        <v>2</v>
      </c>
      <c r="H1317" s="1" t="n">
        <f aca="false">COUNTIF($A1317:$F1317,B1317)</f>
        <v>1</v>
      </c>
      <c r="I1317" s="1" t="n">
        <f aca="false">COUNTIF($A1317:$F1317,C1317)</f>
        <v>1</v>
      </c>
      <c r="J1317" s="1" t="n">
        <f aca="false">COUNTIF($A1317:$F1317,D1317)</f>
        <v>2</v>
      </c>
      <c r="K1317" s="1" t="n">
        <f aca="false">COUNTIF($A1317:$F1317,E1317)</f>
        <v>1</v>
      </c>
      <c r="L1317" s="1" t="n">
        <f aca="false">COUNTIF($A1317:$F1317,F1317)</f>
        <v>1</v>
      </c>
      <c r="M1317" s="5" t="n">
        <f aca="false">IF(SUM($G1317:$L1317)=12,1,0)</f>
        <v>0</v>
      </c>
      <c r="N1317" s="0" t="n">
        <f aca="false">IF(AND($M1317=1,G1317=1),A1317,0)</f>
        <v>0</v>
      </c>
      <c r="O1317" s="0" t="n">
        <f aca="false">IF(AND($M1317=1,H1317=1),B1317,0)</f>
        <v>0</v>
      </c>
      <c r="P1317" s="0" t="n">
        <f aca="false">IF(AND($M1317=1,I1317=1),C1317,0)</f>
        <v>0</v>
      </c>
      <c r="Q1317" s="0" t="n">
        <f aca="false">IF(AND($M1317=1,J1317=1),D1317,0)</f>
        <v>0</v>
      </c>
      <c r="R1317" s="0" t="n">
        <f aca="false">IF(AND($M1317=1,K1317=1),E1317,0)</f>
        <v>0</v>
      </c>
      <c r="S1317" s="0" t="n">
        <f aca="false">IF(AND($M1317=1,L1317=1),F1317,0)</f>
        <v>0</v>
      </c>
      <c r="T1317" s="3" t="n">
        <f aca="false">SUM(N1317:S1317)/3</f>
        <v>0</v>
      </c>
      <c r="U1317" s="4" t="n">
        <f aca="false">IF(AND($M1317=1, G1317=3),A1317,0)</f>
        <v>0</v>
      </c>
      <c r="V1317" s="4" t="n">
        <f aca="false">IF(AND($M1317=1, H1317=3),B1317,0)</f>
        <v>0</v>
      </c>
      <c r="W1317" s="4" t="n">
        <f aca="false">IF(AND($M1317=1, I1317=3),C1317,0)</f>
        <v>0</v>
      </c>
      <c r="X1317" s="4" t="n">
        <f aca="false">IF(AND($M1317=1, J1317=3),D1317,0)</f>
        <v>0</v>
      </c>
      <c r="Y1317" s="4" t="n">
        <f aca="false">IF(AND($M1317=1, K1317=3),E1317,0)</f>
        <v>0</v>
      </c>
      <c r="Z1317" s="4" t="n">
        <f aca="false">IF(AND($M1317=1, L1317=3),F1317,0)</f>
        <v>0</v>
      </c>
      <c r="AA1317" s="3" t="n">
        <f aca="false">SUM(U1317:Z1317)</f>
        <v>0</v>
      </c>
      <c r="AB1317" s="2" t="n">
        <f aca="false">IF(AND(M1317=1,T1317&lt;AA1317),1,0)</f>
        <v>0</v>
      </c>
    </row>
    <row r="1318" customFormat="false" ht="13.8" hidden="false" customHeight="false" outlineLevel="0" collapsed="false">
      <c r="A1318" s="0" t="n">
        <v>78</v>
      </c>
      <c r="B1318" s="0" t="n">
        <v>74</v>
      </c>
      <c r="C1318" s="0" t="n">
        <v>44</v>
      </c>
      <c r="D1318" s="0" t="n">
        <v>3</v>
      </c>
      <c r="E1318" s="0" t="n">
        <v>52</v>
      </c>
      <c r="F1318" s="0" t="n">
        <v>222</v>
      </c>
      <c r="G1318" s="1" t="n">
        <f aca="false">COUNTIF($A1318:$F1318,A1318)</f>
        <v>1</v>
      </c>
      <c r="H1318" s="1" t="n">
        <f aca="false">COUNTIF($A1318:$F1318,B1318)</f>
        <v>1</v>
      </c>
      <c r="I1318" s="1" t="n">
        <f aca="false">COUNTIF($A1318:$F1318,C1318)</f>
        <v>1</v>
      </c>
      <c r="J1318" s="1" t="n">
        <f aca="false">COUNTIF($A1318:$F1318,D1318)</f>
        <v>1</v>
      </c>
      <c r="K1318" s="1" t="n">
        <f aca="false">COUNTIF($A1318:$F1318,E1318)</f>
        <v>1</v>
      </c>
      <c r="L1318" s="1" t="n">
        <f aca="false">COUNTIF($A1318:$F1318,F1318)</f>
        <v>1</v>
      </c>
      <c r="M1318" s="5" t="n">
        <f aca="false">IF(SUM($G1318:$L1318)=12,1,0)</f>
        <v>0</v>
      </c>
      <c r="N1318" s="0" t="n">
        <f aca="false">IF(AND($M1318=1,G1318=1),A1318,0)</f>
        <v>0</v>
      </c>
      <c r="O1318" s="0" t="n">
        <f aca="false">IF(AND($M1318=1,H1318=1),B1318,0)</f>
        <v>0</v>
      </c>
      <c r="P1318" s="0" t="n">
        <f aca="false">IF(AND($M1318=1,I1318=1),C1318,0)</f>
        <v>0</v>
      </c>
      <c r="Q1318" s="0" t="n">
        <f aca="false">IF(AND($M1318=1,J1318=1),D1318,0)</f>
        <v>0</v>
      </c>
      <c r="R1318" s="0" t="n">
        <f aca="false">IF(AND($M1318=1,K1318=1),E1318,0)</f>
        <v>0</v>
      </c>
      <c r="S1318" s="0" t="n">
        <f aca="false">IF(AND($M1318=1,L1318=1),F1318,0)</f>
        <v>0</v>
      </c>
      <c r="T1318" s="3" t="n">
        <f aca="false">SUM(N1318:S1318)/3</f>
        <v>0</v>
      </c>
      <c r="U1318" s="4" t="n">
        <f aca="false">IF(AND($M1318=1, G1318=3),A1318,0)</f>
        <v>0</v>
      </c>
      <c r="V1318" s="4" t="n">
        <f aca="false">IF(AND($M1318=1, H1318=3),B1318,0)</f>
        <v>0</v>
      </c>
      <c r="W1318" s="4" t="n">
        <f aca="false">IF(AND($M1318=1, I1318=3),C1318,0)</f>
        <v>0</v>
      </c>
      <c r="X1318" s="4" t="n">
        <f aca="false">IF(AND($M1318=1, J1318=3),D1318,0)</f>
        <v>0</v>
      </c>
      <c r="Y1318" s="4" t="n">
        <f aca="false">IF(AND($M1318=1, K1318=3),E1318,0)</f>
        <v>0</v>
      </c>
      <c r="Z1318" s="4" t="n">
        <f aca="false">IF(AND($M1318=1, L1318=3),F1318,0)</f>
        <v>0</v>
      </c>
      <c r="AA1318" s="3" t="n">
        <f aca="false">SUM(U1318:Z1318)</f>
        <v>0</v>
      </c>
      <c r="AB1318" s="2" t="n">
        <f aca="false">IF(AND(M1318=1,T1318&lt;AA1318),1,0)</f>
        <v>0</v>
      </c>
    </row>
    <row r="1319" customFormat="false" ht="13.8" hidden="false" customHeight="false" outlineLevel="0" collapsed="false">
      <c r="A1319" s="0" t="n">
        <v>70</v>
      </c>
      <c r="B1319" s="0" t="n">
        <v>97</v>
      </c>
      <c r="C1319" s="0" t="n">
        <v>94</v>
      </c>
      <c r="D1319" s="0" t="n">
        <v>4</v>
      </c>
      <c r="E1319" s="0" t="n">
        <v>70</v>
      </c>
      <c r="F1319" s="0" t="n">
        <v>97</v>
      </c>
      <c r="G1319" s="1" t="n">
        <f aca="false">COUNTIF($A1319:$F1319,A1319)</f>
        <v>2</v>
      </c>
      <c r="H1319" s="1" t="n">
        <f aca="false">COUNTIF($A1319:$F1319,B1319)</f>
        <v>2</v>
      </c>
      <c r="I1319" s="1" t="n">
        <f aca="false">COUNTIF($A1319:$F1319,C1319)</f>
        <v>1</v>
      </c>
      <c r="J1319" s="1" t="n">
        <f aca="false">COUNTIF($A1319:$F1319,D1319)</f>
        <v>1</v>
      </c>
      <c r="K1319" s="1" t="n">
        <f aca="false">COUNTIF($A1319:$F1319,E1319)</f>
        <v>2</v>
      </c>
      <c r="L1319" s="1" t="n">
        <f aca="false">COUNTIF($A1319:$F1319,F1319)</f>
        <v>2</v>
      </c>
      <c r="M1319" s="5" t="n">
        <f aca="false">IF(SUM($G1319:$L1319)=12,1,0)</f>
        <v>0</v>
      </c>
      <c r="N1319" s="0" t="n">
        <f aca="false">IF(AND($M1319=1,G1319=1),A1319,0)</f>
        <v>0</v>
      </c>
      <c r="O1319" s="0" t="n">
        <f aca="false">IF(AND($M1319=1,H1319=1),B1319,0)</f>
        <v>0</v>
      </c>
      <c r="P1319" s="0" t="n">
        <f aca="false">IF(AND($M1319=1,I1319=1),C1319,0)</f>
        <v>0</v>
      </c>
      <c r="Q1319" s="0" t="n">
        <f aca="false">IF(AND($M1319=1,J1319=1),D1319,0)</f>
        <v>0</v>
      </c>
      <c r="R1319" s="0" t="n">
        <f aca="false">IF(AND($M1319=1,K1319=1),E1319,0)</f>
        <v>0</v>
      </c>
      <c r="S1319" s="0" t="n">
        <f aca="false">IF(AND($M1319=1,L1319=1),F1319,0)</f>
        <v>0</v>
      </c>
      <c r="T1319" s="3" t="n">
        <f aca="false">SUM(N1319:S1319)/3</f>
        <v>0</v>
      </c>
      <c r="U1319" s="4" t="n">
        <f aca="false">IF(AND($M1319=1, G1319=3),A1319,0)</f>
        <v>0</v>
      </c>
      <c r="V1319" s="4" t="n">
        <f aca="false">IF(AND($M1319=1, H1319=3),B1319,0)</f>
        <v>0</v>
      </c>
      <c r="W1319" s="4" t="n">
        <f aca="false">IF(AND($M1319=1, I1319=3),C1319,0)</f>
        <v>0</v>
      </c>
      <c r="X1319" s="4" t="n">
        <f aca="false">IF(AND($M1319=1, J1319=3),D1319,0)</f>
        <v>0</v>
      </c>
      <c r="Y1319" s="4" t="n">
        <f aca="false">IF(AND($M1319=1, K1319=3),E1319,0)</f>
        <v>0</v>
      </c>
      <c r="Z1319" s="4" t="n">
        <f aca="false">IF(AND($M1319=1, L1319=3),F1319,0)</f>
        <v>0</v>
      </c>
      <c r="AA1319" s="3" t="n">
        <f aca="false">SUM(U1319:Z1319)</f>
        <v>0</v>
      </c>
      <c r="AB1319" s="2" t="n">
        <f aca="false">IF(AND(M1319=1,T1319&lt;AA1319),1,0)</f>
        <v>0</v>
      </c>
    </row>
    <row r="1320" customFormat="false" ht="13.8" hidden="false" customHeight="false" outlineLevel="0" collapsed="false">
      <c r="A1320" s="0" t="n">
        <v>21</v>
      </c>
      <c r="B1320" s="0" t="n">
        <v>75</v>
      </c>
      <c r="C1320" s="0" t="n">
        <v>7</v>
      </c>
      <c r="D1320" s="0" t="n">
        <v>36</v>
      </c>
      <c r="E1320" s="0" t="n">
        <v>10</v>
      </c>
      <c r="F1320" s="0" t="n">
        <v>75</v>
      </c>
      <c r="G1320" s="1" t="n">
        <f aca="false">COUNTIF($A1320:$F1320,A1320)</f>
        <v>1</v>
      </c>
      <c r="H1320" s="1" t="n">
        <f aca="false">COUNTIF($A1320:$F1320,B1320)</f>
        <v>2</v>
      </c>
      <c r="I1320" s="1" t="n">
        <f aca="false">COUNTIF($A1320:$F1320,C1320)</f>
        <v>1</v>
      </c>
      <c r="J1320" s="1" t="n">
        <f aca="false">COUNTIF($A1320:$F1320,D1320)</f>
        <v>1</v>
      </c>
      <c r="K1320" s="1" t="n">
        <f aca="false">COUNTIF($A1320:$F1320,E1320)</f>
        <v>1</v>
      </c>
      <c r="L1320" s="1" t="n">
        <f aca="false">COUNTIF($A1320:$F1320,F1320)</f>
        <v>2</v>
      </c>
      <c r="M1320" s="5" t="n">
        <f aca="false">IF(SUM($G1320:$L1320)=12,1,0)</f>
        <v>0</v>
      </c>
      <c r="N1320" s="0" t="n">
        <f aca="false">IF(AND($M1320=1,G1320=1),A1320,0)</f>
        <v>0</v>
      </c>
      <c r="O1320" s="0" t="n">
        <f aca="false">IF(AND($M1320=1,H1320=1),B1320,0)</f>
        <v>0</v>
      </c>
      <c r="P1320" s="0" t="n">
        <f aca="false">IF(AND($M1320=1,I1320=1),C1320,0)</f>
        <v>0</v>
      </c>
      <c r="Q1320" s="0" t="n">
        <f aca="false">IF(AND($M1320=1,J1320=1),D1320,0)</f>
        <v>0</v>
      </c>
      <c r="R1320" s="0" t="n">
        <f aca="false">IF(AND($M1320=1,K1320=1),E1320,0)</f>
        <v>0</v>
      </c>
      <c r="S1320" s="0" t="n">
        <f aca="false">IF(AND($M1320=1,L1320=1),F1320,0)</f>
        <v>0</v>
      </c>
      <c r="T1320" s="3" t="n">
        <f aca="false">SUM(N1320:S1320)/3</f>
        <v>0</v>
      </c>
      <c r="U1320" s="4" t="n">
        <f aca="false">IF(AND($M1320=1, G1320=3),A1320,0)</f>
        <v>0</v>
      </c>
      <c r="V1320" s="4" t="n">
        <f aca="false">IF(AND($M1320=1, H1320=3),B1320,0)</f>
        <v>0</v>
      </c>
      <c r="W1320" s="4" t="n">
        <f aca="false">IF(AND($M1320=1, I1320=3),C1320,0)</f>
        <v>0</v>
      </c>
      <c r="X1320" s="4" t="n">
        <f aca="false">IF(AND($M1320=1, J1320=3),D1320,0)</f>
        <v>0</v>
      </c>
      <c r="Y1320" s="4" t="n">
        <f aca="false">IF(AND($M1320=1, K1320=3),E1320,0)</f>
        <v>0</v>
      </c>
      <c r="Z1320" s="4" t="n">
        <f aca="false">IF(AND($M1320=1, L1320=3),F1320,0)</f>
        <v>0</v>
      </c>
      <c r="AA1320" s="3" t="n">
        <f aca="false">SUM(U1320:Z1320)</f>
        <v>0</v>
      </c>
      <c r="AB1320" s="2" t="n">
        <f aca="false">IF(AND(M1320=1,T1320&lt;AA1320),1,0)</f>
        <v>0</v>
      </c>
    </row>
    <row r="1321" customFormat="false" ht="13.8" hidden="false" customHeight="false" outlineLevel="0" collapsed="false">
      <c r="A1321" s="0" t="n">
        <v>67</v>
      </c>
      <c r="B1321" s="0" t="n">
        <v>65</v>
      </c>
      <c r="C1321" s="0" t="n">
        <v>39</v>
      </c>
      <c r="D1321" s="0" t="n">
        <v>48</v>
      </c>
      <c r="E1321" s="0" t="n">
        <v>44</v>
      </c>
      <c r="F1321" s="0" t="n">
        <v>65</v>
      </c>
      <c r="G1321" s="1" t="n">
        <f aca="false">COUNTIF($A1321:$F1321,A1321)</f>
        <v>1</v>
      </c>
      <c r="H1321" s="1" t="n">
        <f aca="false">COUNTIF($A1321:$F1321,B1321)</f>
        <v>2</v>
      </c>
      <c r="I1321" s="1" t="n">
        <f aca="false">COUNTIF($A1321:$F1321,C1321)</f>
        <v>1</v>
      </c>
      <c r="J1321" s="1" t="n">
        <f aca="false">COUNTIF($A1321:$F1321,D1321)</f>
        <v>1</v>
      </c>
      <c r="K1321" s="1" t="n">
        <f aca="false">COUNTIF($A1321:$F1321,E1321)</f>
        <v>1</v>
      </c>
      <c r="L1321" s="1" t="n">
        <f aca="false">COUNTIF($A1321:$F1321,F1321)</f>
        <v>2</v>
      </c>
      <c r="M1321" s="5" t="n">
        <f aca="false">IF(SUM($G1321:$L1321)=12,1,0)</f>
        <v>0</v>
      </c>
      <c r="N1321" s="0" t="n">
        <f aca="false">IF(AND($M1321=1,G1321=1),A1321,0)</f>
        <v>0</v>
      </c>
      <c r="O1321" s="0" t="n">
        <f aca="false">IF(AND($M1321=1,H1321=1),B1321,0)</f>
        <v>0</v>
      </c>
      <c r="P1321" s="0" t="n">
        <f aca="false">IF(AND($M1321=1,I1321=1),C1321,0)</f>
        <v>0</v>
      </c>
      <c r="Q1321" s="0" t="n">
        <f aca="false">IF(AND($M1321=1,J1321=1),D1321,0)</f>
        <v>0</v>
      </c>
      <c r="R1321" s="0" t="n">
        <f aca="false">IF(AND($M1321=1,K1321=1),E1321,0)</f>
        <v>0</v>
      </c>
      <c r="S1321" s="0" t="n">
        <f aca="false">IF(AND($M1321=1,L1321=1),F1321,0)</f>
        <v>0</v>
      </c>
      <c r="T1321" s="3" t="n">
        <f aca="false">SUM(N1321:S1321)/3</f>
        <v>0</v>
      </c>
      <c r="U1321" s="4" t="n">
        <f aca="false">IF(AND($M1321=1, G1321=3),A1321,0)</f>
        <v>0</v>
      </c>
      <c r="V1321" s="4" t="n">
        <f aca="false">IF(AND($M1321=1, H1321=3),B1321,0)</f>
        <v>0</v>
      </c>
      <c r="W1321" s="4" t="n">
        <f aca="false">IF(AND($M1321=1, I1321=3),C1321,0)</f>
        <v>0</v>
      </c>
      <c r="X1321" s="4" t="n">
        <f aca="false">IF(AND($M1321=1, J1321=3),D1321,0)</f>
        <v>0</v>
      </c>
      <c r="Y1321" s="4" t="n">
        <f aca="false">IF(AND($M1321=1, K1321=3),E1321,0)</f>
        <v>0</v>
      </c>
      <c r="Z1321" s="4" t="n">
        <f aca="false">IF(AND($M1321=1, L1321=3),F1321,0)</f>
        <v>0</v>
      </c>
      <c r="AA1321" s="3" t="n">
        <f aca="false">SUM(U1321:Z1321)</f>
        <v>0</v>
      </c>
      <c r="AB1321" s="2" t="n">
        <f aca="false">IF(AND(M1321=1,T1321&lt;AA1321),1,0)</f>
        <v>0</v>
      </c>
    </row>
    <row r="1322" customFormat="false" ht="13.8" hidden="false" customHeight="false" outlineLevel="0" collapsed="false">
      <c r="A1322" s="0" t="n">
        <v>38</v>
      </c>
      <c r="B1322" s="0" t="n">
        <v>27</v>
      </c>
      <c r="C1322" s="0" t="n">
        <v>42</v>
      </c>
      <c r="D1322" s="0" t="n">
        <v>14</v>
      </c>
      <c r="E1322" s="0" t="n">
        <v>19</v>
      </c>
      <c r="F1322" s="0" t="n">
        <v>13</v>
      </c>
      <c r="G1322" s="1" t="n">
        <f aca="false">COUNTIF($A1322:$F1322,A1322)</f>
        <v>1</v>
      </c>
      <c r="H1322" s="1" t="n">
        <f aca="false">COUNTIF($A1322:$F1322,B1322)</f>
        <v>1</v>
      </c>
      <c r="I1322" s="1" t="n">
        <f aca="false">COUNTIF($A1322:$F1322,C1322)</f>
        <v>1</v>
      </c>
      <c r="J1322" s="1" t="n">
        <f aca="false">COUNTIF($A1322:$F1322,D1322)</f>
        <v>1</v>
      </c>
      <c r="K1322" s="1" t="n">
        <f aca="false">COUNTIF($A1322:$F1322,E1322)</f>
        <v>1</v>
      </c>
      <c r="L1322" s="1" t="n">
        <f aca="false">COUNTIF($A1322:$F1322,F1322)</f>
        <v>1</v>
      </c>
      <c r="M1322" s="5" t="n">
        <f aca="false">IF(SUM($G1322:$L1322)=12,1,0)</f>
        <v>0</v>
      </c>
      <c r="N1322" s="0" t="n">
        <f aca="false">IF(AND($M1322=1,G1322=1),A1322,0)</f>
        <v>0</v>
      </c>
      <c r="O1322" s="0" t="n">
        <f aca="false">IF(AND($M1322=1,H1322=1),B1322,0)</f>
        <v>0</v>
      </c>
      <c r="P1322" s="0" t="n">
        <f aca="false">IF(AND($M1322=1,I1322=1),C1322,0)</f>
        <v>0</v>
      </c>
      <c r="Q1322" s="0" t="n">
        <f aca="false">IF(AND($M1322=1,J1322=1),D1322,0)</f>
        <v>0</v>
      </c>
      <c r="R1322" s="0" t="n">
        <f aca="false">IF(AND($M1322=1,K1322=1),E1322,0)</f>
        <v>0</v>
      </c>
      <c r="S1322" s="0" t="n">
        <f aca="false">IF(AND($M1322=1,L1322=1),F1322,0)</f>
        <v>0</v>
      </c>
      <c r="T1322" s="3" t="n">
        <f aca="false">SUM(N1322:S1322)/3</f>
        <v>0</v>
      </c>
      <c r="U1322" s="4" t="n">
        <f aca="false">IF(AND($M1322=1, G1322=3),A1322,0)</f>
        <v>0</v>
      </c>
      <c r="V1322" s="4" t="n">
        <f aca="false">IF(AND($M1322=1, H1322=3),B1322,0)</f>
        <v>0</v>
      </c>
      <c r="W1322" s="4" t="n">
        <f aca="false">IF(AND($M1322=1, I1322=3),C1322,0)</f>
        <v>0</v>
      </c>
      <c r="X1322" s="4" t="n">
        <f aca="false">IF(AND($M1322=1, J1322=3),D1322,0)</f>
        <v>0</v>
      </c>
      <c r="Y1322" s="4" t="n">
        <f aca="false">IF(AND($M1322=1, K1322=3),E1322,0)</f>
        <v>0</v>
      </c>
      <c r="Z1322" s="4" t="n">
        <f aca="false">IF(AND($M1322=1, L1322=3),F1322,0)</f>
        <v>0</v>
      </c>
      <c r="AA1322" s="3" t="n">
        <f aca="false">SUM(U1322:Z1322)</f>
        <v>0</v>
      </c>
      <c r="AB1322" s="2" t="n">
        <f aca="false">IF(AND(M1322=1,T1322&lt;AA1322),1,0)</f>
        <v>0</v>
      </c>
    </row>
    <row r="1323" customFormat="false" ht="13.8" hidden="false" customHeight="false" outlineLevel="0" collapsed="false">
      <c r="A1323" s="0" t="n">
        <v>19</v>
      </c>
      <c r="B1323" s="0" t="n">
        <v>17</v>
      </c>
      <c r="C1323" s="0" t="n">
        <v>30</v>
      </c>
      <c r="D1323" s="0" t="n">
        <v>8</v>
      </c>
      <c r="E1323" s="0" t="n">
        <v>19</v>
      </c>
      <c r="F1323" s="0" t="n">
        <v>5</v>
      </c>
      <c r="G1323" s="1" t="n">
        <f aca="false">COUNTIF($A1323:$F1323,A1323)</f>
        <v>2</v>
      </c>
      <c r="H1323" s="1" t="n">
        <f aca="false">COUNTIF($A1323:$F1323,B1323)</f>
        <v>1</v>
      </c>
      <c r="I1323" s="1" t="n">
        <f aca="false">COUNTIF($A1323:$F1323,C1323)</f>
        <v>1</v>
      </c>
      <c r="J1323" s="1" t="n">
        <f aca="false">COUNTIF($A1323:$F1323,D1323)</f>
        <v>1</v>
      </c>
      <c r="K1323" s="1" t="n">
        <f aca="false">COUNTIF($A1323:$F1323,E1323)</f>
        <v>2</v>
      </c>
      <c r="L1323" s="1" t="n">
        <f aca="false">COUNTIF($A1323:$F1323,F1323)</f>
        <v>1</v>
      </c>
      <c r="M1323" s="5" t="n">
        <f aca="false">IF(SUM($G1323:$L1323)=12,1,0)</f>
        <v>0</v>
      </c>
      <c r="N1323" s="0" t="n">
        <f aca="false">IF(AND($M1323=1,G1323=1),A1323,0)</f>
        <v>0</v>
      </c>
      <c r="O1323" s="0" t="n">
        <f aca="false">IF(AND($M1323=1,H1323=1),B1323,0)</f>
        <v>0</v>
      </c>
      <c r="P1323" s="0" t="n">
        <f aca="false">IF(AND($M1323=1,I1323=1),C1323,0)</f>
        <v>0</v>
      </c>
      <c r="Q1323" s="0" t="n">
        <f aca="false">IF(AND($M1323=1,J1323=1),D1323,0)</f>
        <v>0</v>
      </c>
      <c r="R1323" s="0" t="n">
        <f aca="false">IF(AND($M1323=1,K1323=1),E1323,0)</f>
        <v>0</v>
      </c>
      <c r="S1323" s="0" t="n">
        <f aca="false">IF(AND($M1323=1,L1323=1),F1323,0)</f>
        <v>0</v>
      </c>
      <c r="T1323" s="3" t="n">
        <f aca="false">SUM(N1323:S1323)/3</f>
        <v>0</v>
      </c>
      <c r="U1323" s="4" t="n">
        <f aca="false">IF(AND($M1323=1, G1323=3),A1323,0)</f>
        <v>0</v>
      </c>
      <c r="V1323" s="4" t="n">
        <f aca="false">IF(AND($M1323=1, H1323=3),B1323,0)</f>
        <v>0</v>
      </c>
      <c r="W1323" s="4" t="n">
        <f aca="false">IF(AND($M1323=1, I1323=3),C1323,0)</f>
        <v>0</v>
      </c>
      <c r="X1323" s="4" t="n">
        <f aca="false">IF(AND($M1323=1, J1323=3),D1323,0)</f>
        <v>0</v>
      </c>
      <c r="Y1323" s="4" t="n">
        <f aca="false">IF(AND($M1323=1, K1323=3),E1323,0)</f>
        <v>0</v>
      </c>
      <c r="Z1323" s="4" t="n">
        <f aca="false">IF(AND($M1323=1, L1323=3),F1323,0)</f>
        <v>0</v>
      </c>
      <c r="AA1323" s="3" t="n">
        <f aca="false">SUM(U1323:Z1323)</f>
        <v>0</v>
      </c>
      <c r="AB1323" s="2" t="n">
        <f aca="false">IF(AND(M1323=1,T1323&lt;AA1323),1,0)</f>
        <v>0</v>
      </c>
    </row>
    <row r="1324" customFormat="false" ht="13.8" hidden="false" customHeight="false" outlineLevel="0" collapsed="false">
      <c r="A1324" s="0" t="n">
        <v>24</v>
      </c>
      <c r="B1324" s="0" t="n">
        <v>22</v>
      </c>
      <c r="C1324" s="0" t="n">
        <v>75</v>
      </c>
      <c r="D1324" s="0" t="n">
        <v>9</v>
      </c>
      <c r="E1324" s="0" t="n">
        <v>8</v>
      </c>
      <c r="F1324" s="0" t="n">
        <v>44</v>
      </c>
      <c r="G1324" s="1" t="n">
        <f aca="false">COUNTIF($A1324:$F1324,A1324)</f>
        <v>1</v>
      </c>
      <c r="H1324" s="1" t="n">
        <f aca="false">COUNTIF($A1324:$F1324,B1324)</f>
        <v>1</v>
      </c>
      <c r="I1324" s="1" t="n">
        <f aca="false">COUNTIF($A1324:$F1324,C1324)</f>
        <v>1</v>
      </c>
      <c r="J1324" s="1" t="n">
        <f aca="false">COUNTIF($A1324:$F1324,D1324)</f>
        <v>1</v>
      </c>
      <c r="K1324" s="1" t="n">
        <f aca="false">COUNTIF($A1324:$F1324,E1324)</f>
        <v>1</v>
      </c>
      <c r="L1324" s="1" t="n">
        <f aca="false">COUNTIF($A1324:$F1324,F1324)</f>
        <v>1</v>
      </c>
      <c r="M1324" s="5" t="n">
        <f aca="false">IF(SUM($G1324:$L1324)=12,1,0)</f>
        <v>0</v>
      </c>
      <c r="N1324" s="0" t="n">
        <f aca="false">IF(AND($M1324=1,G1324=1),A1324,0)</f>
        <v>0</v>
      </c>
      <c r="O1324" s="0" t="n">
        <f aca="false">IF(AND($M1324=1,H1324=1),B1324,0)</f>
        <v>0</v>
      </c>
      <c r="P1324" s="0" t="n">
        <f aca="false">IF(AND($M1324=1,I1324=1),C1324,0)</f>
        <v>0</v>
      </c>
      <c r="Q1324" s="0" t="n">
        <f aca="false">IF(AND($M1324=1,J1324=1),D1324,0)</f>
        <v>0</v>
      </c>
      <c r="R1324" s="0" t="n">
        <f aca="false">IF(AND($M1324=1,K1324=1),E1324,0)</f>
        <v>0</v>
      </c>
      <c r="S1324" s="0" t="n">
        <f aca="false">IF(AND($M1324=1,L1324=1),F1324,0)</f>
        <v>0</v>
      </c>
      <c r="T1324" s="3" t="n">
        <f aca="false">SUM(N1324:S1324)/3</f>
        <v>0</v>
      </c>
      <c r="U1324" s="4" t="n">
        <f aca="false">IF(AND($M1324=1, G1324=3),A1324,0)</f>
        <v>0</v>
      </c>
      <c r="V1324" s="4" t="n">
        <f aca="false">IF(AND($M1324=1, H1324=3),B1324,0)</f>
        <v>0</v>
      </c>
      <c r="W1324" s="4" t="n">
        <f aca="false">IF(AND($M1324=1, I1324=3),C1324,0)</f>
        <v>0</v>
      </c>
      <c r="X1324" s="4" t="n">
        <f aca="false">IF(AND($M1324=1, J1324=3),D1324,0)</f>
        <v>0</v>
      </c>
      <c r="Y1324" s="4" t="n">
        <f aca="false">IF(AND($M1324=1, K1324=3),E1324,0)</f>
        <v>0</v>
      </c>
      <c r="Z1324" s="4" t="n">
        <f aca="false">IF(AND($M1324=1, L1324=3),F1324,0)</f>
        <v>0</v>
      </c>
      <c r="AA1324" s="3" t="n">
        <f aca="false">SUM(U1324:Z1324)</f>
        <v>0</v>
      </c>
      <c r="AB1324" s="2" t="n">
        <f aca="false">IF(AND(M1324=1,T1324&lt;AA1324),1,0)</f>
        <v>0</v>
      </c>
    </row>
    <row r="1325" customFormat="false" ht="13.8" hidden="false" customHeight="false" outlineLevel="0" collapsed="false">
      <c r="A1325" s="0" t="n">
        <v>2</v>
      </c>
      <c r="B1325" s="0" t="n">
        <v>31</v>
      </c>
      <c r="C1325" s="0" t="n">
        <v>20</v>
      </c>
      <c r="D1325" s="0" t="n">
        <v>27</v>
      </c>
      <c r="E1325" s="0" t="n">
        <v>1</v>
      </c>
      <c r="F1325" s="0" t="n">
        <v>93</v>
      </c>
      <c r="G1325" s="1" t="n">
        <f aca="false">COUNTIF($A1325:$F1325,A1325)</f>
        <v>1</v>
      </c>
      <c r="H1325" s="1" t="n">
        <f aca="false">COUNTIF($A1325:$F1325,B1325)</f>
        <v>1</v>
      </c>
      <c r="I1325" s="1" t="n">
        <f aca="false">COUNTIF($A1325:$F1325,C1325)</f>
        <v>1</v>
      </c>
      <c r="J1325" s="1" t="n">
        <f aca="false">COUNTIF($A1325:$F1325,D1325)</f>
        <v>1</v>
      </c>
      <c r="K1325" s="1" t="n">
        <f aca="false">COUNTIF($A1325:$F1325,E1325)</f>
        <v>1</v>
      </c>
      <c r="L1325" s="1" t="n">
        <f aca="false">COUNTIF($A1325:$F1325,F1325)</f>
        <v>1</v>
      </c>
      <c r="M1325" s="5" t="n">
        <f aca="false">IF(SUM($G1325:$L1325)=12,1,0)</f>
        <v>0</v>
      </c>
      <c r="N1325" s="0" t="n">
        <f aca="false">IF(AND($M1325=1,G1325=1),A1325,0)</f>
        <v>0</v>
      </c>
      <c r="O1325" s="0" t="n">
        <f aca="false">IF(AND($M1325=1,H1325=1),B1325,0)</f>
        <v>0</v>
      </c>
      <c r="P1325" s="0" t="n">
        <f aca="false">IF(AND($M1325=1,I1325=1),C1325,0)</f>
        <v>0</v>
      </c>
      <c r="Q1325" s="0" t="n">
        <f aca="false">IF(AND($M1325=1,J1325=1),D1325,0)</f>
        <v>0</v>
      </c>
      <c r="R1325" s="0" t="n">
        <f aca="false">IF(AND($M1325=1,K1325=1),E1325,0)</f>
        <v>0</v>
      </c>
      <c r="S1325" s="0" t="n">
        <f aca="false">IF(AND($M1325=1,L1325=1),F1325,0)</f>
        <v>0</v>
      </c>
      <c r="T1325" s="3" t="n">
        <f aca="false">SUM(N1325:S1325)/3</f>
        <v>0</v>
      </c>
      <c r="U1325" s="4" t="n">
        <f aca="false">IF(AND($M1325=1, G1325=3),A1325,0)</f>
        <v>0</v>
      </c>
      <c r="V1325" s="4" t="n">
        <f aca="false">IF(AND($M1325=1, H1325=3),B1325,0)</f>
        <v>0</v>
      </c>
      <c r="W1325" s="4" t="n">
        <f aca="false">IF(AND($M1325=1, I1325=3),C1325,0)</f>
        <v>0</v>
      </c>
      <c r="X1325" s="4" t="n">
        <f aca="false">IF(AND($M1325=1, J1325=3),D1325,0)</f>
        <v>0</v>
      </c>
      <c r="Y1325" s="4" t="n">
        <f aca="false">IF(AND($M1325=1, K1325=3),E1325,0)</f>
        <v>0</v>
      </c>
      <c r="Z1325" s="4" t="n">
        <f aca="false">IF(AND($M1325=1, L1325=3),F1325,0)</f>
        <v>0</v>
      </c>
      <c r="AA1325" s="3" t="n">
        <f aca="false">SUM(U1325:Z1325)</f>
        <v>0</v>
      </c>
      <c r="AB1325" s="2" t="n">
        <f aca="false">IF(AND(M1325=1,T1325&lt;AA1325),1,0)</f>
        <v>0</v>
      </c>
    </row>
    <row r="1326" customFormat="false" ht="13.8" hidden="false" customHeight="false" outlineLevel="0" collapsed="false">
      <c r="A1326" s="0" t="n">
        <v>71</v>
      </c>
      <c r="B1326" s="0" t="n">
        <v>67</v>
      </c>
      <c r="C1326" s="0" t="n">
        <v>5</v>
      </c>
      <c r="D1326" s="0" t="n">
        <v>21</v>
      </c>
      <c r="E1326" s="0" t="n">
        <v>23</v>
      </c>
      <c r="F1326" s="0" t="n">
        <v>67</v>
      </c>
      <c r="G1326" s="1" t="n">
        <f aca="false">COUNTIF($A1326:$F1326,A1326)</f>
        <v>1</v>
      </c>
      <c r="H1326" s="1" t="n">
        <f aca="false">COUNTIF($A1326:$F1326,B1326)</f>
        <v>2</v>
      </c>
      <c r="I1326" s="1" t="n">
        <f aca="false">COUNTIF($A1326:$F1326,C1326)</f>
        <v>1</v>
      </c>
      <c r="J1326" s="1" t="n">
        <f aca="false">COUNTIF($A1326:$F1326,D1326)</f>
        <v>1</v>
      </c>
      <c r="K1326" s="1" t="n">
        <f aca="false">COUNTIF($A1326:$F1326,E1326)</f>
        <v>1</v>
      </c>
      <c r="L1326" s="1" t="n">
        <f aca="false">COUNTIF($A1326:$F1326,F1326)</f>
        <v>2</v>
      </c>
      <c r="M1326" s="5" t="n">
        <f aca="false">IF(SUM($G1326:$L1326)=12,1,0)</f>
        <v>0</v>
      </c>
      <c r="N1326" s="0" t="n">
        <f aca="false">IF(AND($M1326=1,G1326=1),A1326,0)</f>
        <v>0</v>
      </c>
      <c r="O1326" s="0" t="n">
        <f aca="false">IF(AND($M1326=1,H1326=1),B1326,0)</f>
        <v>0</v>
      </c>
      <c r="P1326" s="0" t="n">
        <f aca="false">IF(AND($M1326=1,I1326=1),C1326,0)</f>
        <v>0</v>
      </c>
      <c r="Q1326" s="0" t="n">
        <f aca="false">IF(AND($M1326=1,J1326=1),D1326,0)</f>
        <v>0</v>
      </c>
      <c r="R1326" s="0" t="n">
        <f aca="false">IF(AND($M1326=1,K1326=1),E1326,0)</f>
        <v>0</v>
      </c>
      <c r="S1326" s="0" t="n">
        <f aca="false">IF(AND($M1326=1,L1326=1),F1326,0)</f>
        <v>0</v>
      </c>
      <c r="T1326" s="3" t="n">
        <f aca="false">SUM(N1326:S1326)/3</f>
        <v>0</v>
      </c>
      <c r="U1326" s="4" t="n">
        <f aca="false">IF(AND($M1326=1, G1326=3),A1326,0)</f>
        <v>0</v>
      </c>
      <c r="V1326" s="4" t="n">
        <f aca="false">IF(AND($M1326=1, H1326=3),B1326,0)</f>
        <v>0</v>
      </c>
      <c r="W1326" s="4" t="n">
        <f aca="false">IF(AND($M1326=1, I1326=3),C1326,0)</f>
        <v>0</v>
      </c>
      <c r="X1326" s="4" t="n">
        <f aca="false">IF(AND($M1326=1, J1326=3),D1326,0)</f>
        <v>0</v>
      </c>
      <c r="Y1326" s="4" t="n">
        <f aca="false">IF(AND($M1326=1, K1326=3),E1326,0)</f>
        <v>0</v>
      </c>
      <c r="Z1326" s="4" t="n">
        <f aca="false">IF(AND($M1326=1, L1326=3),F1326,0)</f>
        <v>0</v>
      </c>
      <c r="AA1326" s="3" t="n">
        <f aca="false">SUM(U1326:Z1326)</f>
        <v>0</v>
      </c>
      <c r="AB1326" s="2" t="n">
        <f aca="false">IF(AND(M1326=1,T1326&lt;AA1326),1,0)</f>
        <v>0</v>
      </c>
    </row>
    <row r="1327" customFormat="false" ht="13.8" hidden="false" customHeight="false" outlineLevel="0" collapsed="false">
      <c r="A1327" s="0" t="n">
        <v>11</v>
      </c>
      <c r="B1327" s="0" t="n">
        <v>23</v>
      </c>
      <c r="C1327" s="0" t="n">
        <v>76</v>
      </c>
      <c r="D1327" s="0" t="n">
        <v>49</v>
      </c>
      <c r="E1327" s="0" t="n">
        <v>16</v>
      </c>
      <c r="F1327" s="0" t="n">
        <v>23</v>
      </c>
      <c r="G1327" s="1" t="n">
        <f aca="false">COUNTIF($A1327:$F1327,A1327)</f>
        <v>1</v>
      </c>
      <c r="H1327" s="1" t="n">
        <f aca="false">COUNTIF($A1327:$F1327,B1327)</f>
        <v>2</v>
      </c>
      <c r="I1327" s="1" t="n">
        <f aca="false">COUNTIF($A1327:$F1327,C1327)</f>
        <v>1</v>
      </c>
      <c r="J1327" s="1" t="n">
        <f aca="false">COUNTIF($A1327:$F1327,D1327)</f>
        <v>1</v>
      </c>
      <c r="K1327" s="1" t="n">
        <f aca="false">COUNTIF($A1327:$F1327,E1327)</f>
        <v>1</v>
      </c>
      <c r="L1327" s="1" t="n">
        <f aca="false">COUNTIF($A1327:$F1327,F1327)</f>
        <v>2</v>
      </c>
      <c r="M1327" s="5" t="n">
        <f aca="false">IF(SUM($G1327:$L1327)=12,1,0)</f>
        <v>0</v>
      </c>
      <c r="N1327" s="0" t="n">
        <f aca="false">IF(AND($M1327=1,G1327=1),A1327,0)</f>
        <v>0</v>
      </c>
      <c r="O1327" s="0" t="n">
        <f aca="false">IF(AND($M1327=1,H1327=1),B1327,0)</f>
        <v>0</v>
      </c>
      <c r="P1327" s="0" t="n">
        <f aca="false">IF(AND($M1327=1,I1327=1),C1327,0)</f>
        <v>0</v>
      </c>
      <c r="Q1327" s="0" t="n">
        <f aca="false">IF(AND($M1327=1,J1327=1),D1327,0)</f>
        <v>0</v>
      </c>
      <c r="R1327" s="0" t="n">
        <f aca="false">IF(AND($M1327=1,K1327=1),E1327,0)</f>
        <v>0</v>
      </c>
      <c r="S1327" s="0" t="n">
        <f aca="false">IF(AND($M1327=1,L1327=1),F1327,0)</f>
        <v>0</v>
      </c>
      <c r="T1327" s="3" t="n">
        <f aca="false">SUM(N1327:S1327)/3</f>
        <v>0</v>
      </c>
      <c r="U1327" s="4" t="n">
        <f aca="false">IF(AND($M1327=1, G1327=3),A1327,0)</f>
        <v>0</v>
      </c>
      <c r="V1327" s="4" t="n">
        <f aca="false">IF(AND($M1327=1, H1327=3),B1327,0)</f>
        <v>0</v>
      </c>
      <c r="W1327" s="4" t="n">
        <f aca="false">IF(AND($M1327=1, I1327=3),C1327,0)</f>
        <v>0</v>
      </c>
      <c r="X1327" s="4" t="n">
        <f aca="false">IF(AND($M1327=1, J1327=3),D1327,0)</f>
        <v>0</v>
      </c>
      <c r="Y1327" s="4" t="n">
        <f aca="false">IF(AND($M1327=1, K1327=3),E1327,0)</f>
        <v>0</v>
      </c>
      <c r="Z1327" s="4" t="n">
        <f aca="false">IF(AND($M1327=1, L1327=3),F1327,0)</f>
        <v>0</v>
      </c>
      <c r="AA1327" s="3" t="n">
        <f aca="false">SUM(U1327:Z1327)</f>
        <v>0</v>
      </c>
      <c r="AB1327" s="2" t="n">
        <f aca="false">IF(AND(M1327=1,T1327&lt;AA1327),1,0)</f>
        <v>0</v>
      </c>
    </row>
    <row r="1328" customFormat="false" ht="13.8" hidden="false" customHeight="false" outlineLevel="0" collapsed="false">
      <c r="A1328" s="0" t="n">
        <v>94</v>
      </c>
      <c r="B1328" s="0" t="n">
        <v>21</v>
      </c>
      <c r="C1328" s="0" t="n">
        <v>6</v>
      </c>
      <c r="D1328" s="0" t="n">
        <v>48</v>
      </c>
      <c r="E1328" s="0" t="n">
        <v>141</v>
      </c>
      <c r="F1328" s="0" t="n">
        <v>42</v>
      </c>
      <c r="G1328" s="1" t="n">
        <f aca="false">COUNTIF($A1328:$F1328,A1328)</f>
        <v>1</v>
      </c>
      <c r="H1328" s="1" t="n">
        <f aca="false">COUNTIF($A1328:$F1328,B1328)</f>
        <v>1</v>
      </c>
      <c r="I1328" s="1" t="n">
        <f aca="false">COUNTIF($A1328:$F1328,C1328)</f>
        <v>1</v>
      </c>
      <c r="J1328" s="1" t="n">
        <f aca="false">COUNTIF($A1328:$F1328,D1328)</f>
        <v>1</v>
      </c>
      <c r="K1328" s="1" t="n">
        <f aca="false">COUNTIF($A1328:$F1328,E1328)</f>
        <v>1</v>
      </c>
      <c r="L1328" s="1" t="n">
        <f aca="false">COUNTIF($A1328:$F1328,F1328)</f>
        <v>1</v>
      </c>
      <c r="M1328" s="5" t="n">
        <f aca="false">IF(SUM($G1328:$L1328)=12,1,0)</f>
        <v>0</v>
      </c>
      <c r="N1328" s="0" t="n">
        <f aca="false">IF(AND($M1328=1,G1328=1),A1328,0)</f>
        <v>0</v>
      </c>
      <c r="O1328" s="0" t="n">
        <f aca="false">IF(AND($M1328=1,H1328=1),B1328,0)</f>
        <v>0</v>
      </c>
      <c r="P1328" s="0" t="n">
        <f aca="false">IF(AND($M1328=1,I1328=1),C1328,0)</f>
        <v>0</v>
      </c>
      <c r="Q1328" s="0" t="n">
        <f aca="false">IF(AND($M1328=1,J1328=1),D1328,0)</f>
        <v>0</v>
      </c>
      <c r="R1328" s="0" t="n">
        <f aca="false">IF(AND($M1328=1,K1328=1),E1328,0)</f>
        <v>0</v>
      </c>
      <c r="S1328" s="0" t="n">
        <f aca="false">IF(AND($M1328=1,L1328=1),F1328,0)</f>
        <v>0</v>
      </c>
      <c r="T1328" s="3" t="n">
        <f aca="false">SUM(N1328:S1328)/3</f>
        <v>0</v>
      </c>
      <c r="U1328" s="4" t="n">
        <f aca="false">IF(AND($M1328=1, G1328=3),A1328,0)</f>
        <v>0</v>
      </c>
      <c r="V1328" s="4" t="n">
        <f aca="false">IF(AND($M1328=1, H1328=3),B1328,0)</f>
        <v>0</v>
      </c>
      <c r="W1328" s="4" t="n">
        <f aca="false">IF(AND($M1328=1, I1328=3),C1328,0)</f>
        <v>0</v>
      </c>
      <c r="X1328" s="4" t="n">
        <f aca="false">IF(AND($M1328=1, J1328=3),D1328,0)</f>
        <v>0</v>
      </c>
      <c r="Y1328" s="4" t="n">
        <f aca="false">IF(AND($M1328=1, K1328=3),E1328,0)</f>
        <v>0</v>
      </c>
      <c r="Z1328" s="4" t="n">
        <f aca="false">IF(AND($M1328=1, L1328=3),F1328,0)</f>
        <v>0</v>
      </c>
      <c r="AA1328" s="3" t="n">
        <f aca="false">SUM(U1328:Z1328)</f>
        <v>0</v>
      </c>
      <c r="AB1328" s="2" t="n">
        <f aca="false">IF(AND(M1328=1,T1328&lt;AA1328),1,0)</f>
        <v>0</v>
      </c>
    </row>
    <row r="1329" customFormat="false" ht="13.8" hidden="false" customHeight="false" outlineLevel="0" collapsed="false">
      <c r="A1329" s="0" t="n">
        <v>67</v>
      </c>
      <c r="B1329" s="0" t="n">
        <v>84</v>
      </c>
      <c r="C1329" s="0" t="n">
        <v>88</v>
      </c>
      <c r="D1329" s="0" t="n">
        <v>49</v>
      </c>
      <c r="E1329" s="0" t="n">
        <v>67</v>
      </c>
      <c r="F1329" s="0" t="n">
        <v>126</v>
      </c>
      <c r="G1329" s="1" t="n">
        <f aca="false">COUNTIF($A1329:$F1329,A1329)</f>
        <v>2</v>
      </c>
      <c r="H1329" s="1" t="n">
        <f aca="false">COUNTIF($A1329:$F1329,B1329)</f>
        <v>1</v>
      </c>
      <c r="I1329" s="1" t="n">
        <f aca="false">COUNTIF($A1329:$F1329,C1329)</f>
        <v>1</v>
      </c>
      <c r="J1329" s="1" t="n">
        <f aca="false">COUNTIF($A1329:$F1329,D1329)</f>
        <v>1</v>
      </c>
      <c r="K1329" s="1" t="n">
        <f aca="false">COUNTIF($A1329:$F1329,E1329)</f>
        <v>2</v>
      </c>
      <c r="L1329" s="1" t="n">
        <f aca="false">COUNTIF($A1329:$F1329,F1329)</f>
        <v>1</v>
      </c>
      <c r="M1329" s="5" t="n">
        <f aca="false">IF(SUM($G1329:$L1329)=12,1,0)</f>
        <v>0</v>
      </c>
      <c r="N1329" s="0" t="n">
        <f aca="false">IF(AND($M1329=1,G1329=1),A1329,0)</f>
        <v>0</v>
      </c>
      <c r="O1329" s="0" t="n">
        <f aca="false">IF(AND($M1329=1,H1329=1),B1329,0)</f>
        <v>0</v>
      </c>
      <c r="P1329" s="0" t="n">
        <f aca="false">IF(AND($M1329=1,I1329=1),C1329,0)</f>
        <v>0</v>
      </c>
      <c r="Q1329" s="0" t="n">
        <f aca="false">IF(AND($M1329=1,J1329=1),D1329,0)</f>
        <v>0</v>
      </c>
      <c r="R1329" s="0" t="n">
        <f aca="false">IF(AND($M1329=1,K1329=1),E1329,0)</f>
        <v>0</v>
      </c>
      <c r="S1329" s="0" t="n">
        <f aca="false">IF(AND($M1329=1,L1329=1),F1329,0)</f>
        <v>0</v>
      </c>
      <c r="T1329" s="3" t="n">
        <f aca="false">SUM(N1329:S1329)/3</f>
        <v>0</v>
      </c>
      <c r="U1329" s="4" t="n">
        <f aca="false">IF(AND($M1329=1, G1329=3),A1329,0)</f>
        <v>0</v>
      </c>
      <c r="V1329" s="4" t="n">
        <f aca="false">IF(AND($M1329=1, H1329=3),B1329,0)</f>
        <v>0</v>
      </c>
      <c r="W1329" s="4" t="n">
        <f aca="false">IF(AND($M1329=1, I1329=3),C1329,0)</f>
        <v>0</v>
      </c>
      <c r="X1329" s="4" t="n">
        <f aca="false">IF(AND($M1329=1, J1329=3),D1329,0)</f>
        <v>0</v>
      </c>
      <c r="Y1329" s="4" t="n">
        <f aca="false">IF(AND($M1329=1, K1329=3),E1329,0)</f>
        <v>0</v>
      </c>
      <c r="Z1329" s="4" t="n">
        <f aca="false">IF(AND($M1329=1, L1329=3),F1329,0)</f>
        <v>0</v>
      </c>
      <c r="AA1329" s="3" t="n">
        <f aca="false">SUM(U1329:Z1329)</f>
        <v>0</v>
      </c>
      <c r="AB1329" s="2" t="n">
        <f aca="false">IF(AND(M1329=1,T1329&lt;AA1329),1,0)</f>
        <v>0</v>
      </c>
    </row>
    <row r="1330" customFormat="false" ht="13.8" hidden="false" customHeight="false" outlineLevel="0" collapsed="false">
      <c r="A1330" s="0" t="n">
        <v>27</v>
      </c>
      <c r="B1330" s="0" t="n">
        <v>42</v>
      </c>
      <c r="C1330" s="0" t="n">
        <v>53</v>
      </c>
      <c r="D1330" s="0" t="n">
        <v>39</v>
      </c>
      <c r="E1330" s="0" t="n">
        <v>27</v>
      </c>
      <c r="F1330" s="0" t="n">
        <v>28</v>
      </c>
      <c r="G1330" s="1" t="n">
        <f aca="false">COUNTIF($A1330:$F1330,A1330)</f>
        <v>2</v>
      </c>
      <c r="H1330" s="1" t="n">
        <f aca="false">COUNTIF($A1330:$F1330,B1330)</f>
        <v>1</v>
      </c>
      <c r="I1330" s="1" t="n">
        <f aca="false">COUNTIF($A1330:$F1330,C1330)</f>
        <v>1</v>
      </c>
      <c r="J1330" s="1" t="n">
        <f aca="false">COUNTIF($A1330:$F1330,D1330)</f>
        <v>1</v>
      </c>
      <c r="K1330" s="1" t="n">
        <f aca="false">COUNTIF($A1330:$F1330,E1330)</f>
        <v>2</v>
      </c>
      <c r="L1330" s="1" t="n">
        <f aca="false">COUNTIF($A1330:$F1330,F1330)</f>
        <v>1</v>
      </c>
      <c r="M1330" s="5" t="n">
        <f aca="false">IF(SUM($G1330:$L1330)=12,1,0)</f>
        <v>0</v>
      </c>
      <c r="N1330" s="0" t="n">
        <f aca="false">IF(AND($M1330=1,G1330=1),A1330,0)</f>
        <v>0</v>
      </c>
      <c r="O1330" s="0" t="n">
        <f aca="false">IF(AND($M1330=1,H1330=1),B1330,0)</f>
        <v>0</v>
      </c>
      <c r="P1330" s="0" t="n">
        <f aca="false">IF(AND($M1330=1,I1330=1),C1330,0)</f>
        <v>0</v>
      </c>
      <c r="Q1330" s="0" t="n">
        <f aca="false">IF(AND($M1330=1,J1330=1),D1330,0)</f>
        <v>0</v>
      </c>
      <c r="R1330" s="0" t="n">
        <f aca="false">IF(AND($M1330=1,K1330=1),E1330,0)</f>
        <v>0</v>
      </c>
      <c r="S1330" s="0" t="n">
        <f aca="false">IF(AND($M1330=1,L1330=1),F1330,0)</f>
        <v>0</v>
      </c>
      <c r="T1330" s="3" t="n">
        <f aca="false">SUM(N1330:S1330)/3</f>
        <v>0</v>
      </c>
      <c r="U1330" s="4" t="n">
        <f aca="false">IF(AND($M1330=1, G1330=3),A1330,0)</f>
        <v>0</v>
      </c>
      <c r="V1330" s="4" t="n">
        <f aca="false">IF(AND($M1330=1, H1330=3),B1330,0)</f>
        <v>0</v>
      </c>
      <c r="W1330" s="4" t="n">
        <f aca="false">IF(AND($M1330=1, I1330=3),C1330,0)</f>
        <v>0</v>
      </c>
      <c r="X1330" s="4" t="n">
        <f aca="false">IF(AND($M1330=1, J1330=3),D1330,0)</f>
        <v>0</v>
      </c>
      <c r="Y1330" s="4" t="n">
        <f aca="false">IF(AND($M1330=1, K1330=3),E1330,0)</f>
        <v>0</v>
      </c>
      <c r="Z1330" s="4" t="n">
        <f aca="false">IF(AND($M1330=1, L1330=3),F1330,0)</f>
        <v>0</v>
      </c>
      <c r="AA1330" s="3" t="n">
        <f aca="false">SUM(U1330:Z1330)</f>
        <v>0</v>
      </c>
      <c r="AB1330" s="2" t="n">
        <f aca="false">IF(AND(M1330=1,T1330&lt;AA1330),1,0)</f>
        <v>0</v>
      </c>
    </row>
    <row r="1331" customFormat="false" ht="13.8" hidden="false" customHeight="false" outlineLevel="0" collapsed="false">
      <c r="A1331" s="0" t="n">
        <v>3</v>
      </c>
      <c r="B1331" s="0" t="n">
        <v>33</v>
      </c>
      <c r="C1331" s="0" t="n">
        <v>42</v>
      </c>
      <c r="D1331" s="0" t="n">
        <v>41</v>
      </c>
      <c r="E1331" s="0" t="n">
        <v>4</v>
      </c>
      <c r="F1331" s="0" t="n">
        <v>66</v>
      </c>
      <c r="G1331" s="1" t="n">
        <f aca="false">COUNTIF($A1331:$F1331,A1331)</f>
        <v>1</v>
      </c>
      <c r="H1331" s="1" t="n">
        <f aca="false">COUNTIF($A1331:$F1331,B1331)</f>
        <v>1</v>
      </c>
      <c r="I1331" s="1" t="n">
        <f aca="false">COUNTIF($A1331:$F1331,C1331)</f>
        <v>1</v>
      </c>
      <c r="J1331" s="1" t="n">
        <f aca="false">COUNTIF($A1331:$F1331,D1331)</f>
        <v>1</v>
      </c>
      <c r="K1331" s="1" t="n">
        <f aca="false">COUNTIF($A1331:$F1331,E1331)</f>
        <v>1</v>
      </c>
      <c r="L1331" s="1" t="n">
        <f aca="false">COUNTIF($A1331:$F1331,F1331)</f>
        <v>1</v>
      </c>
      <c r="M1331" s="5" t="n">
        <f aca="false">IF(SUM($G1331:$L1331)=12,1,0)</f>
        <v>0</v>
      </c>
      <c r="N1331" s="0" t="n">
        <f aca="false">IF(AND($M1331=1,G1331=1),A1331,0)</f>
        <v>0</v>
      </c>
      <c r="O1331" s="0" t="n">
        <f aca="false">IF(AND($M1331=1,H1331=1),B1331,0)</f>
        <v>0</v>
      </c>
      <c r="P1331" s="0" t="n">
        <f aca="false">IF(AND($M1331=1,I1331=1),C1331,0)</f>
        <v>0</v>
      </c>
      <c r="Q1331" s="0" t="n">
        <f aca="false">IF(AND($M1331=1,J1331=1),D1331,0)</f>
        <v>0</v>
      </c>
      <c r="R1331" s="0" t="n">
        <f aca="false">IF(AND($M1331=1,K1331=1),E1331,0)</f>
        <v>0</v>
      </c>
      <c r="S1331" s="0" t="n">
        <f aca="false">IF(AND($M1331=1,L1331=1),F1331,0)</f>
        <v>0</v>
      </c>
      <c r="T1331" s="3" t="n">
        <f aca="false">SUM(N1331:S1331)/3</f>
        <v>0</v>
      </c>
      <c r="U1331" s="4" t="n">
        <f aca="false">IF(AND($M1331=1, G1331=3),A1331,0)</f>
        <v>0</v>
      </c>
      <c r="V1331" s="4" t="n">
        <f aca="false">IF(AND($M1331=1, H1331=3),B1331,0)</f>
        <v>0</v>
      </c>
      <c r="W1331" s="4" t="n">
        <f aca="false">IF(AND($M1331=1, I1331=3),C1331,0)</f>
        <v>0</v>
      </c>
      <c r="X1331" s="4" t="n">
        <f aca="false">IF(AND($M1331=1, J1331=3),D1331,0)</f>
        <v>0</v>
      </c>
      <c r="Y1331" s="4" t="n">
        <f aca="false">IF(AND($M1331=1, K1331=3),E1331,0)</f>
        <v>0</v>
      </c>
      <c r="Z1331" s="4" t="n">
        <f aca="false">IF(AND($M1331=1, L1331=3),F1331,0)</f>
        <v>0</v>
      </c>
      <c r="AA1331" s="3" t="n">
        <f aca="false">SUM(U1331:Z1331)</f>
        <v>0</v>
      </c>
      <c r="AB1331" s="2" t="n">
        <f aca="false">IF(AND(M1331=1,T1331&lt;AA1331),1,0)</f>
        <v>0</v>
      </c>
    </row>
    <row r="1332" customFormat="false" ht="13.8" hidden="false" customHeight="false" outlineLevel="0" collapsed="false">
      <c r="A1332" s="0" t="n">
        <v>66</v>
      </c>
      <c r="B1332" s="0" t="n">
        <v>69</v>
      </c>
      <c r="C1332" s="0" t="n">
        <v>43</v>
      </c>
      <c r="D1332" s="0" t="n">
        <v>20</v>
      </c>
      <c r="E1332" s="0" t="n">
        <v>198</v>
      </c>
      <c r="F1332" s="0" t="n">
        <v>207</v>
      </c>
      <c r="G1332" s="1" t="n">
        <f aca="false">COUNTIF($A1332:$F1332,A1332)</f>
        <v>1</v>
      </c>
      <c r="H1332" s="1" t="n">
        <f aca="false">COUNTIF($A1332:$F1332,B1332)</f>
        <v>1</v>
      </c>
      <c r="I1332" s="1" t="n">
        <f aca="false">COUNTIF($A1332:$F1332,C1332)</f>
        <v>1</v>
      </c>
      <c r="J1332" s="1" t="n">
        <f aca="false">COUNTIF($A1332:$F1332,D1332)</f>
        <v>1</v>
      </c>
      <c r="K1332" s="1" t="n">
        <f aca="false">COUNTIF($A1332:$F1332,E1332)</f>
        <v>1</v>
      </c>
      <c r="L1332" s="1" t="n">
        <f aca="false">COUNTIF($A1332:$F1332,F1332)</f>
        <v>1</v>
      </c>
      <c r="M1332" s="5" t="n">
        <f aca="false">IF(SUM($G1332:$L1332)=12,1,0)</f>
        <v>0</v>
      </c>
      <c r="N1332" s="0" t="n">
        <f aca="false">IF(AND($M1332=1,G1332=1),A1332,0)</f>
        <v>0</v>
      </c>
      <c r="O1332" s="0" t="n">
        <f aca="false">IF(AND($M1332=1,H1332=1),B1332,0)</f>
        <v>0</v>
      </c>
      <c r="P1332" s="0" t="n">
        <f aca="false">IF(AND($M1332=1,I1332=1),C1332,0)</f>
        <v>0</v>
      </c>
      <c r="Q1332" s="0" t="n">
        <f aca="false">IF(AND($M1332=1,J1332=1),D1332,0)</f>
        <v>0</v>
      </c>
      <c r="R1332" s="0" t="n">
        <f aca="false">IF(AND($M1332=1,K1332=1),E1332,0)</f>
        <v>0</v>
      </c>
      <c r="S1332" s="0" t="n">
        <f aca="false">IF(AND($M1332=1,L1332=1),F1332,0)</f>
        <v>0</v>
      </c>
      <c r="T1332" s="3" t="n">
        <f aca="false">SUM(N1332:S1332)/3</f>
        <v>0</v>
      </c>
      <c r="U1332" s="4" t="n">
        <f aca="false">IF(AND($M1332=1, G1332=3),A1332,0)</f>
        <v>0</v>
      </c>
      <c r="V1332" s="4" t="n">
        <f aca="false">IF(AND($M1332=1, H1332=3),B1332,0)</f>
        <v>0</v>
      </c>
      <c r="W1332" s="4" t="n">
        <f aca="false">IF(AND($M1332=1, I1332=3),C1332,0)</f>
        <v>0</v>
      </c>
      <c r="X1332" s="4" t="n">
        <f aca="false">IF(AND($M1332=1, J1332=3),D1332,0)</f>
        <v>0</v>
      </c>
      <c r="Y1332" s="4" t="n">
        <f aca="false">IF(AND($M1332=1, K1332=3),E1332,0)</f>
        <v>0</v>
      </c>
      <c r="Z1332" s="4" t="n">
        <f aca="false">IF(AND($M1332=1, L1332=3),F1332,0)</f>
        <v>0</v>
      </c>
      <c r="AA1332" s="3" t="n">
        <f aca="false">SUM(U1332:Z1332)</f>
        <v>0</v>
      </c>
      <c r="AB1332" s="2" t="n">
        <f aca="false">IF(AND(M1332=1,T1332&lt;AA1332),1,0)</f>
        <v>0</v>
      </c>
    </row>
    <row r="1333" customFormat="false" ht="13.8" hidden="false" customHeight="false" outlineLevel="0" collapsed="false">
      <c r="A1333" s="0" t="n">
        <v>16</v>
      </c>
      <c r="B1333" s="0" t="n">
        <v>27</v>
      </c>
      <c r="C1333" s="0" t="n">
        <v>17</v>
      </c>
      <c r="D1333" s="0" t="n">
        <v>29</v>
      </c>
      <c r="E1333" s="0" t="n">
        <v>32</v>
      </c>
      <c r="F1333" s="0" t="n">
        <v>27</v>
      </c>
      <c r="G1333" s="1" t="n">
        <f aca="false">COUNTIF($A1333:$F1333,A1333)</f>
        <v>1</v>
      </c>
      <c r="H1333" s="1" t="n">
        <f aca="false">COUNTIF($A1333:$F1333,B1333)</f>
        <v>2</v>
      </c>
      <c r="I1333" s="1" t="n">
        <f aca="false">COUNTIF($A1333:$F1333,C1333)</f>
        <v>1</v>
      </c>
      <c r="J1333" s="1" t="n">
        <f aca="false">COUNTIF($A1333:$F1333,D1333)</f>
        <v>1</v>
      </c>
      <c r="K1333" s="1" t="n">
        <f aca="false">COUNTIF($A1333:$F1333,E1333)</f>
        <v>1</v>
      </c>
      <c r="L1333" s="1" t="n">
        <f aca="false">COUNTIF($A1333:$F1333,F1333)</f>
        <v>2</v>
      </c>
      <c r="M1333" s="5" t="n">
        <f aca="false">IF(SUM($G1333:$L1333)=12,1,0)</f>
        <v>0</v>
      </c>
      <c r="N1333" s="0" t="n">
        <f aca="false">IF(AND($M1333=1,G1333=1),A1333,0)</f>
        <v>0</v>
      </c>
      <c r="O1333" s="0" t="n">
        <f aca="false">IF(AND($M1333=1,H1333=1),B1333,0)</f>
        <v>0</v>
      </c>
      <c r="P1333" s="0" t="n">
        <f aca="false">IF(AND($M1333=1,I1333=1),C1333,0)</f>
        <v>0</v>
      </c>
      <c r="Q1333" s="0" t="n">
        <f aca="false">IF(AND($M1333=1,J1333=1),D1333,0)</f>
        <v>0</v>
      </c>
      <c r="R1333" s="0" t="n">
        <f aca="false">IF(AND($M1333=1,K1333=1),E1333,0)</f>
        <v>0</v>
      </c>
      <c r="S1333" s="0" t="n">
        <f aca="false">IF(AND($M1333=1,L1333=1),F1333,0)</f>
        <v>0</v>
      </c>
      <c r="T1333" s="3" t="n">
        <f aca="false">SUM(N1333:S1333)/3</f>
        <v>0</v>
      </c>
      <c r="U1333" s="4" t="n">
        <f aca="false">IF(AND($M1333=1, G1333=3),A1333,0)</f>
        <v>0</v>
      </c>
      <c r="V1333" s="4" t="n">
        <f aca="false">IF(AND($M1333=1, H1333=3),B1333,0)</f>
        <v>0</v>
      </c>
      <c r="W1333" s="4" t="n">
        <f aca="false">IF(AND($M1333=1, I1333=3),C1333,0)</f>
        <v>0</v>
      </c>
      <c r="X1333" s="4" t="n">
        <f aca="false">IF(AND($M1333=1, J1333=3),D1333,0)</f>
        <v>0</v>
      </c>
      <c r="Y1333" s="4" t="n">
        <f aca="false">IF(AND($M1333=1, K1333=3),E1333,0)</f>
        <v>0</v>
      </c>
      <c r="Z1333" s="4" t="n">
        <f aca="false">IF(AND($M1333=1, L1333=3),F1333,0)</f>
        <v>0</v>
      </c>
      <c r="AA1333" s="3" t="n">
        <f aca="false">SUM(U1333:Z1333)</f>
        <v>0</v>
      </c>
      <c r="AB1333" s="2" t="n">
        <f aca="false">IF(AND(M1333=1,T1333&lt;AA1333),1,0)</f>
        <v>0</v>
      </c>
    </row>
    <row r="1334" customFormat="false" ht="13.8" hidden="false" customHeight="false" outlineLevel="0" collapsed="false">
      <c r="A1334" s="0" t="n">
        <v>14</v>
      </c>
      <c r="B1334" s="0" t="n">
        <v>39</v>
      </c>
      <c r="C1334" s="0" t="n">
        <v>100</v>
      </c>
      <c r="D1334" s="0" t="n">
        <v>29</v>
      </c>
      <c r="E1334" s="0" t="n">
        <v>7</v>
      </c>
      <c r="F1334" s="0" t="n">
        <v>39</v>
      </c>
      <c r="G1334" s="1" t="n">
        <f aca="false">COUNTIF($A1334:$F1334,A1334)</f>
        <v>1</v>
      </c>
      <c r="H1334" s="1" t="n">
        <f aca="false">COUNTIF($A1334:$F1334,B1334)</f>
        <v>2</v>
      </c>
      <c r="I1334" s="1" t="n">
        <f aca="false">COUNTIF($A1334:$F1334,C1334)</f>
        <v>1</v>
      </c>
      <c r="J1334" s="1" t="n">
        <f aca="false">COUNTIF($A1334:$F1334,D1334)</f>
        <v>1</v>
      </c>
      <c r="K1334" s="1" t="n">
        <f aca="false">COUNTIF($A1334:$F1334,E1334)</f>
        <v>1</v>
      </c>
      <c r="L1334" s="1" t="n">
        <f aca="false">COUNTIF($A1334:$F1334,F1334)</f>
        <v>2</v>
      </c>
      <c r="M1334" s="5" t="n">
        <f aca="false">IF(SUM($G1334:$L1334)=12,1,0)</f>
        <v>0</v>
      </c>
      <c r="N1334" s="0" t="n">
        <f aca="false">IF(AND($M1334=1,G1334=1),A1334,0)</f>
        <v>0</v>
      </c>
      <c r="O1334" s="0" t="n">
        <f aca="false">IF(AND($M1334=1,H1334=1),B1334,0)</f>
        <v>0</v>
      </c>
      <c r="P1334" s="0" t="n">
        <f aca="false">IF(AND($M1334=1,I1334=1),C1334,0)</f>
        <v>0</v>
      </c>
      <c r="Q1334" s="0" t="n">
        <f aca="false">IF(AND($M1334=1,J1334=1),D1334,0)</f>
        <v>0</v>
      </c>
      <c r="R1334" s="0" t="n">
        <f aca="false">IF(AND($M1334=1,K1334=1),E1334,0)</f>
        <v>0</v>
      </c>
      <c r="S1334" s="0" t="n">
        <f aca="false">IF(AND($M1334=1,L1334=1),F1334,0)</f>
        <v>0</v>
      </c>
      <c r="T1334" s="3" t="n">
        <f aca="false">SUM(N1334:S1334)/3</f>
        <v>0</v>
      </c>
      <c r="U1334" s="4" t="n">
        <f aca="false">IF(AND($M1334=1, G1334=3),A1334,0)</f>
        <v>0</v>
      </c>
      <c r="V1334" s="4" t="n">
        <f aca="false">IF(AND($M1334=1, H1334=3),B1334,0)</f>
        <v>0</v>
      </c>
      <c r="W1334" s="4" t="n">
        <f aca="false">IF(AND($M1334=1, I1334=3),C1334,0)</f>
        <v>0</v>
      </c>
      <c r="X1334" s="4" t="n">
        <f aca="false">IF(AND($M1334=1, J1334=3),D1334,0)</f>
        <v>0</v>
      </c>
      <c r="Y1334" s="4" t="n">
        <f aca="false">IF(AND($M1334=1, K1334=3),E1334,0)</f>
        <v>0</v>
      </c>
      <c r="Z1334" s="4" t="n">
        <f aca="false">IF(AND($M1334=1, L1334=3),F1334,0)</f>
        <v>0</v>
      </c>
      <c r="AA1334" s="3" t="n">
        <f aca="false">SUM(U1334:Z1334)</f>
        <v>0</v>
      </c>
      <c r="AB1334" s="2" t="n">
        <f aca="false">IF(AND(M1334=1,T1334&lt;AA1334),1,0)</f>
        <v>0</v>
      </c>
    </row>
    <row r="1335" customFormat="false" ht="13.8" hidden="false" customHeight="false" outlineLevel="0" collapsed="false">
      <c r="A1335" s="0" t="n">
        <v>82</v>
      </c>
      <c r="B1335" s="0" t="n">
        <v>8</v>
      </c>
      <c r="C1335" s="0" t="n">
        <v>9</v>
      </c>
      <c r="D1335" s="0" t="n">
        <v>38</v>
      </c>
      <c r="E1335" s="0" t="n">
        <v>82</v>
      </c>
      <c r="F1335" s="0" t="n">
        <v>4</v>
      </c>
      <c r="G1335" s="1" t="n">
        <f aca="false">COUNTIF($A1335:$F1335,A1335)</f>
        <v>2</v>
      </c>
      <c r="H1335" s="1" t="n">
        <f aca="false">COUNTIF($A1335:$F1335,B1335)</f>
        <v>1</v>
      </c>
      <c r="I1335" s="1" t="n">
        <f aca="false">COUNTIF($A1335:$F1335,C1335)</f>
        <v>1</v>
      </c>
      <c r="J1335" s="1" t="n">
        <f aca="false">COUNTIF($A1335:$F1335,D1335)</f>
        <v>1</v>
      </c>
      <c r="K1335" s="1" t="n">
        <f aca="false">COUNTIF($A1335:$F1335,E1335)</f>
        <v>2</v>
      </c>
      <c r="L1335" s="1" t="n">
        <f aca="false">COUNTIF($A1335:$F1335,F1335)</f>
        <v>1</v>
      </c>
      <c r="M1335" s="5" t="n">
        <f aca="false">IF(SUM($G1335:$L1335)=12,1,0)</f>
        <v>0</v>
      </c>
      <c r="N1335" s="0" t="n">
        <f aca="false">IF(AND($M1335=1,G1335=1),A1335,0)</f>
        <v>0</v>
      </c>
      <c r="O1335" s="0" t="n">
        <f aca="false">IF(AND($M1335=1,H1335=1),B1335,0)</f>
        <v>0</v>
      </c>
      <c r="P1335" s="0" t="n">
        <f aca="false">IF(AND($M1335=1,I1335=1),C1335,0)</f>
        <v>0</v>
      </c>
      <c r="Q1335" s="0" t="n">
        <f aca="false">IF(AND($M1335=1,J1335=1),D1335,0)</f>
        <v>0</v>
      </c>
      <c r="R1335" s="0" t="n">
        <f aca="false">IF(AND($M1335=1,K1335=1),E1335,0)</f>
        <v>0</v>
      </c>
      <c r="S1335" s="0" t="n">
        <f aca="false">IF(AND($M1335=1,L1335=1),F1335,0)</f>
        <v>0</v>
      </c>
      <c r="T1335" s="3" t="n">
        <f aca="false">SUM(N1335:S1335)/3</f>
        <v>0</v>
      </c>
      <c r="U1335" s="4" t="n">
        <f aca="false">IF(AND($M1335=1, G1335=3),A1335,0)</f>
        <v>0</v>
      </c>
      <c r="V1335" s="4" t="n">
        <f aca="false">IF(AND($M1335=1, H1335=3),B1335,0)</f>
        <v>0</v>
      </c>
      <c r="W1335" s="4" t="n">
        <f aca="false">IF(AND($M1335=1, I1335=3),C1335,0)</f>
        <v>0</v>
      </c>
      <c r="X1335" s="4" t="n">
        <f aca="false">IF(AND($M1335=1, J1335=3),D1335,0)</f>
        <v>0</v>
      </c>
      <c r="Y1335" s="4" t="n">
        <f aca="false">IF(AND($M1335=1, K1335=3),E1335,0)</f>
        <v>0</v>
      </c>
      <c r="Z1335" s="4" t="n">
        <f aca="false">IF(AND($M1335=1, L1335=3),F1335,0)</f>
        <v>0</v>
      </c>
      <c r="AA1335" s="3" t="n">
        <f aca="false">SUM(U1335:Z1335)</f>
        <v>0</v>
      </c>
      <c r="AB1335" s="2" t="n">
        <f aca="false">IF(AND(M1335=1,T1335&lt;AA1335),1,0)</f>
        <v>0</v>
      </c>
    </row>
    <row r="1336" customFormat="false" ht="13.8" hidden="false" customHeight="false" outlineLevel="0" collapsed="false">
      <c r="A1336" s="0" t="n">
        <v>67</v>
      </c>
      <c r="B1336" s="0" t="n">
        <v>47</v>
      </c>
      <c r="C1336" s="0" t="n">
        <v>36</v>
      </c>
      <c r="D1336" s="0" t="n">
        <v>47</v>
      </c>
      <c r="E1336" s="0" t="n">
        <v>67</v>
      </c>
      <c r="F1336" s="0" t="n">
        <v>31</v>
      </c>
      <c r="G1336" s="1" t="n">
        <f aca="false">COUNTIF($A1336:$F1336,A1336)</f>
        <v>2</v>
      </c>
      <c r="H1336" s="1" t="n">
        <f aca="false">COUNTIF($A1336:$F1336,B1336)</f>
        <v>2</v>
      </c>
      <c r="I1336" s="1" t="n">
        <f aca="false">COUNTIF($A1336:$F1336,C1336)</f>
        <v>1</v>
      </c>
      <c r="J1336" s="1" t="n">
        <f aca="false">COUNTIF($A1336:$F1336,D1336)</f>
        <v>2</v>
      </c>
      <c r="K1336" s="1" t="n">
        <f aca="false">COUNTIF($A1336:$F1336,E1336)</f>
        <v>2</v>
      </c>
      <c r="L1336" s="1" t="n">
        <f aca="false">COUNTIF($A1336:$F1336,F1336)</f>
        <v>1</v>
      </c>
      <c r="M1336" s="5" t="n">
        <f aca="false">IF(SUM($G1336:$L1336)=12,1,0)</f>
        <v>0</v>
      </c>
      <c r="N1336" s="0" t="n">
        <f aca="false">IF(AND($M1336=1,G1336=1),A1336,0)</f>
        <v>0</v>
      </c>
      <c r="O1336" s="0" t="n">
        <f aca="false">IF(AND($M1336=1,H1336=1),B1336,0)</f>
        <v>0</v>
      </c>
      <c r="P1336" s="0" t="n">
        <f aca="false">IF(AND($M1336=1,I1336=1),C1336,0)</f>
        <v>0</v>
      </c>
      <c r="Q1336" s="0" t="n">
        <f aca="false">IF(AND($M1336=1,J1336=1),D1336,0)</f>
        <v>0</v>
      </c>
      <c r="R1336" s="0" t="n">
        <f aca="false">IF(AND($M1336=1,K1336=1),E1336,0)</f>
        <v>0</v>
      </c>
      <c r="S1336" s="0" t="n">
        <f aca="false">IF(AND($M1336=1,L1336=1),F1336,0)</f>
        <v>0</v>
      </c>
      <c r="T1336" s="3" t="n">
        <f aca="false">SUM(N1336:S1336)/3</f>
        <v>0</v>
      </c>
      <c r="U1336" s="4" t="n">
        <f aca="false">IF(AND($M1336=1, G1336=3),A1336,0)</f>
        <v>0</v>
      </c>
      <c r="V1336" s="4" t="n">
        <f aca="false">IF(AND($M1336=1, H1336=3),B1336,0)</f>
        <v>0</v>
      </c>
      <c r="W1336" s="4" t="n">
        <f aca="false">IF(AND($M1336=1, I1336=3),C1336,0)</f>
        <v>0</v>
      </c>
      <c r="X1336" s="4" t="n">
        <f aca="false">IF(AND($M1336=1, J1336=3),D1336,0)</f>
        <v>0</v>
      </c>
      <c r="Y1336" s="4" t="n">
        <f aca="false">IF(AND($M1336=1, K1336=3),E1336,0)</f>
        <v>0</v>
      </c>
      <c r="Z1336" s="4" t="n">
        <f aca="false">IF(AND($M1336=1, L1336=3),F1336,0)</f>
        <v>0</v>
      </c>
      <c r="AA1336" s="3" t="n">
        <f aca="false">SUM(U1336:Z1336)</f>
        <v>0</v>
      </c>
      <c r="AB1336" s="2" t="n">
        <f aca="false">IF(AND(M1336=1,T1336&lt;AA1336),1,0)</f>
        <v>0</v>
      </c>
    </row>
    <row r="1337" customFormat="false" ht="13.8" hidden="false" customHeight="false" outlineLevel="0" collapsed="false">
      <c r="A1337" s="0" t="n">
        <v>94</v>
      </c>
      <c r="B1337" s="0" t="n">
        <v>84</v>
      </c>
      <c r="C1337" s="0" t="n">
        <v>82</v>
      </c>
      <c r="D1337" s="0" t="n">
        <v>43</v>
      </c>
      <c r="E1337" s="0" t="n">
        <v>31</v>
      </c>
      <c r="F1337" s="0" t="n">
        <v>168</v>
      </c>
      <c r="G1337" s="1" t="n">
        <f aca="false">COUNTIF($A1337:$F1337,A1337)</f>
        <v>1</v>
      </c>
      <c r="H1337" s="1" t="n">
        <f aca="false">COUNTIF($A1337:$F1337,B1337)</f>
        <v>1</v>
      </c>
      <c r="I1337" s="1" t="n">
        <f aca="false">COUNTIF($A1337:$F1337,C1337)</f>
        <v>1</v>
      </c>
      <c r="J1337" s="1" t="n">
        <f aca="false">COUNTIF($A1337:$F1337,D1337)</f>
        <v>1</v>
      </c>
      <c r="K1337" s="1" t="n">
        <f aca="false">COUNTIF($A1337:$F1337,E1337)</f>
        <v>1</v>
      </c>
      <c r="L1337" s="1" t="n">
        <f aca="false">COUNTIF($A1337:$F1337,F1337)</f>
        <v>1</v>
      </c>
      <c r="M1337" s="5" t="n">
        <f aca="false">IF(SUM($G1337:$L1337)=12,1,0)</f>
        <v>0</v>
      </c>
      <c r="N1337" s="0" t="n">
        <f aca="false">IF(AND($M1337=1,G1337=1),A1337,0)</f>
        <v>0</v>
      </c>
      <c r="O1337" s="0" t="n">
        <f aca="false">IF(AND($M1337=1,H1337=1),B1337,0)</f>
        <v>0</v>
      </c>
      <c r="P1337" s="0" t="n">
        <f aca="false">IF(AND($M1337=1,I1337=1),C1337,0)</f>
        <v>0</v>
      </c>
      <c r="Q1337" s="0" t="n">
        <f aca="false">IF(AND($M1337=1,J1337=1),D1337,0)</f>
        <v>0</v>
      </c>
      <c r="R1337" s="0" t="n">
        <f aca="false">IF(AND($M1337=1,K1337=1),E1337,0)</f>
        <v>0</v>
      </c>
      <c r="S1337" s="0" t="n">
        <f aca="false">IF(AND($M1337=1,L1337=1),F1337,0)</f>
        <v>0</v>
      </c>
      <c r="T1337" s="3" t="n">
        <f aca="false">SUM(N1337:S1337)/3</f>
        <v>0</v>
      </c>
      <c r="U1337" s="4" t="n">
        <f aca="false">IF(AND($M1337=1, G1337=3),A1337,0)</f>
        <v>0</v>
      </c>
      <c r="V1337" s="4" t="n">
        <f aca="false">IF(AND($M1337=1, H1337=3),B1337,0)</f>
        <v>0</v>
      </c>
      <c r="W1337" s="4" t="n">
        <f aca="false">IF(AND($M1337=1, I1337=3),C1337,0)</f>
        <v>0</v>
      </c>
      <c r="X1337" s="4" t="n">
        <f aca="false">IF(AND($M1337=1, J1337=3),D1337,0)</f>
        <v>0</v>
      </c>
      <c r="Y1337" s="4" t="n">
        <f aca="false">IF(AND($M1337=1, K1337=3),E1337,0)</f>
        <v>0</v>
      </c>
      <c r="Z1337" s="4" t="n">
        <f aca="false">IF(AND($M1337=1, L1337=3),F1337,0)</f>
        <v>0</v>
      </c>
      <c r="AA1337" s="3" t="n">
        <f aca="false">SUM(U1337:Z1337)</f>
        <v>0</v>
      </c>
      <c r="AB1337" s="2" t="n">
        <f aca="false">IF(AND(M1337=1,T1337&lt;AA1337),1,0)</f>
        <v>0</v>
      </c>
    </row>
    <row r="1338" customFormat="false" ht="13.8" hidden="false" customHeight="false" outlineLevel="0" collapsed="false">
      <c r="A1338" s="0" t="n">
        <v>58</v>
      </c>
      <c r="B1338" s="0" t="n">
        <v>43</v>
      </c>
      <c r="C1338" s="0" t="n">
        <v>58</v>
      </c>
      <c r="D1338" s="0" t="n">
        <v>4</v>
      </c>
      <c r="E1338" s="0" t="n">
        <v>58</v>
      </c>
      <c r="F1338" s="0" t="n">
        <v>43</v>
      </c>
      <c r="G1338" s="1" t="n">
        <f aca="false">COUNTIF($A1338:$F1338,A1338)</f>
        <v>3</v>
      </c>
      <c r="H1338" s="1" t="n">
        <f aca="false">COUNTIF($A1338:$F1338,B1338)</f>
        <v>2</v>
      </c>
      <c r="I1338" s="1" t="n">
        <f aca="false">COUNTIF($A1338:$F1338,C1338)</f>
        <v>3</v>
      </c>
      <c r="J1338" s="1" t="n">
        <f aca="false">COUNTIF($A1338:$F1338,D1338)</f>
        <v>1</v>
      </c>
      <c r="K1338" s="1" t="n">
        <f aca="false">COUNTIF($A1338:$F1338,E1338)</f>
        <v>3</v>
      </c>
      <c r="L1338" s="1" t="n">
        <f aca="false">COUNTIF($A1338:$F1338,F1338)</f>
        <v>2</v>
      </c>
      <c r="M1338" s="5" t="n">
        <f aca="false">IF(SUM($G1338:$L1338)=12,1,0)</f>
        <v>0</v>
      </c>
      <c r="N1338" s="0" t="n">
        <f aca="false">IF(AND($M1338=1,G1338=1),A1338,0)</f>
        <v>0</v>
      </c>
      <c r="O1338" s="0" t="n">
        <f aca="false">IF(AND($M1338=1,H1338=1),B1338,0)</f>
        <v>0</v>
      </c>
      <c r="P1338" s="0" t="n">
        <f aca="false">IF(AND($M1338=1,I1338=1),C1338,0)</f>
        <v>0</v>
      </c>
      <c r="Q1338" s="0" t="n">
        <f aca="false">IF(AND($M1338=1,J1338=1),D1338,0)</f>
        <v>0</v>
      </c>
      <c r="R1338" s="0" t="n">
        <f aca="false">IF(AND($M1338=1,K1338=1),E1338,0)</f>
        <v>0</v>
      </c>
      <c r="S1338" s="0" t="n">
        <f aca="false">IF(AND($M1338=1,L1338=1),F1338,0)</f>
        <v>0</v>
      </c>
      <c r="T1338" s="3" t="n">
        <f aca="false">SUM(N1338:S1338)/3</f>
        <v>0</v>
      </c>
      <c r="U1338" s="4" t="n">
        <f aca="false">IF(AND($M1338=1, G1338=3),A1338,0)</f>
        <v>0</v>
      </c>
      <c r="V1338" s="4" t="n">
        <f aca="false">IF(AND($M1338=1, H1338=3),B1338,0)</f>
        <v>0</v>
      </c>
      <c r="W1338" s="4" t="n">
        <f aca="false">IF(AND($M1338=1, I1338=3),C1338,0)</f>
        <v>0</v>
      </c>
      <c r="X1338" s="4" t="n">
        <f aca="false">IF(AND($M1338=1, J1338=3),D1338,0)</f>
        <v>0</v>
      </c>
      <c r="Y1338" s="4" t="n">
        <f aca="false">IF(AND($M1338=1, K1338=3),E1338,0)</f>
        <v>0</v>
      </c>
      <c r="Z1338" s="4" t="n">
        <f aca="false">IF(AND($M1338=1, L1338=3),F1338,0)</f>
        <v>0</v>
      </c>
      <c r="AA1338" s="3" t="n">
        <f aca="false">SUM(U1338:Z1338)</f>
        <v>0</v>
      </c>
      <c r="AB1338" s="2" t="n">
        <f aca="false">IF(AND(M1338=1,T1338&lt;AA1338),1,0)</f>
        <v>0</v>
      </c>
    </row>
    <row r="1339" customFormat="false" ht="13.8" hidden="false" customHeight="false" outlineLevel="0" collapsed="false">
      <c r="A1339" s="0" t="n">
        <v>21</v>
      </c>
      <c r="B1339" s="0" t="n">
        <v>16</v>
      </c>
      <c r="C1339" s="0" t="n">
        <v>85</v>
      </c>
      <c r="D1339" s="0" t="n">
        <v>36</v>
      </c>
      <c r="E1339" s="0" t="n">
        <v>21</v>
      </c>
      <c r="F1339" s="0" t="n">
        <v>8</v>
      </c>
      <c r="G1339" s="1" t="n">
        <f aca="false">COUNTIF($A1339:$F1339,A1339)</f>
        <v>2</v>
      </c>
      <c r="H1339" s="1" t="n">
        <f aca="false">COUNTIF($A1339:$F1339,B1339)</f>
        <v>1</v>
      </c>
      <c r="I1339" s="1" t="n">
        <f aca="false">COUNTIF($A1339:$F1339,C1339)</f>
        <v>1</v>
      </c>
      <c r="J1339" s="1" t="n">
        <f aca="false">COUNTIF($A1339:$F1339,D1339)</f>
        <v>1</v>
      </c>
      <c r="K1339" s="1" t="n">
        <f aca="false">COUNTIF($A1339:$F1339,E1339)</f>
        <v>2</v>
      </c>
      <c r="L1339" s="1" t="n">
        <f aca="false">COUNTIF($A1339:$F1339,F1339)</f>
        <v>1</v>
      </c>
      <c r="M1339" s="5" t="n">
        <f aca="false">IF(SUM($G1339:$L1339)=12,1,0)</f>
        <v>0</v>
      </c>
      <c r="N1339" s="0" t="n">
        <f aca="false">IF(AND($M1339=1,G1339=1),A1339,0)</f>
        <v>0</v>
      </c>
      <c r="O1339" s="0" t="n">
        <f aca="false">IF(AND($M1339=1,H1339=1),B1339,0)</f>
        <v>0</v>
      </c>
      <c r="P1339" s="0" t="n">
        <f aca="false">IF(AND($M1339=1,I1339=1),C1339,0)</f>
        <v>0</v>
      </c>
      <c r="Q1339" s="0" t="n">
        <f aca="false">IF(AND($M1339=1,J1339=1),D1339,0)</f>
        <v>0</v>
      </c>
      <c r="R1339" s="0" t="n">
        <f aca="false">IF(AND($M1339=1,K1339=1),E1339,0)</f>
        <v>0</v>
      </c>
      <c r="S1339" s="0" t="n">
        <f aca="false">IF(AND($M1339=1,L1339=1),F1339,0)</f>
        <v>0</v>
      </c>
      <c r="T1339" s="3" t="n">
        <f aca="false">SUM(N1339:S1339)/3</f>
        <v>0</v>
      </c>
      <c r="U1339" s="4" t="n">
        <f aca="false">IF(AND($M1339=1, G1339=3),A1339,0)</f>
        <v>0</v>
      </c>
      <c r="V1339" s="4" t="n">
        <f aca="false">IF(AND($M1339=1, H1339=3),B1339,0)</f>
        <v>0</v>
      </c>
      <c r="W1339" s="4" t="n">
        <f aca="false">IF(AND($M1339=1, I1339=3),C1339,0)</f>
        <v>0</v>
      </c>
      <c r="X1339" s="4" t="n">
        <f aca="false">IF(AND($M1339=1, J1339=3),D1339,0)</f>
        <v>0</v>
      </c>
      <c r="Y1339" s="4" t="n">
        <f aca="false">IF(AND($M1339=1, K1339=3),E1339,0)</f>
        <v>0</v>
      </c>
      <c r="Z1339" s="4" t="n">
        <f aca="false">IF(AND($M1339=1, L1339=3),F1339,0)</f>
        <v>0</v>
      </c>
      <c r="AA1339" s="3" t="n">
        <f aca="false">SUM(U1339:Z1339)</f>
        <v>0</v>
      </c>
      <c r="AB1339" s="2" t="n">
        <f aca="false">IF(AND(M1339=1,T1339&lt;AA1339),1,0)</f>
        <v>0</v>
      </c>
    </row>
    <row r="1340" customFormat="false" ht="13.8" hidden="false" customHeight="false" outlineLevel="0" collapsed="false">
      <c r="A1340" s="0" t="n">
        <v>84</v>
      </c>
      <c r="B1340" s="0" t="n">
        <v>74</v>
      </c>
      <c r="C1340" s="0" t="n">
        <v>75</v>
      </c>
      <c r="D1340" s="0" t="n">
        <v>49</v>
      </c>
      <c r="E1340" s="0" t="n">
        <v>42</v>
      </c>
      <c r="F1340" s="0" t="n">
        <v>24</v>
      </c>
      <c r="G1340" s="1" t="n">
        <f aca="false">COUNTIF($A1340:$F1340,A1340)</f>
        <v>1</v>
      </c>
      <c r="H1340" s="1" t="n">
        <f aca="false">COUNTIF($A1340:$F1340,B1340)</f>
        <v>1</v>
      </c>
      <c r="I1340" s="1" t="n">
        <f aca="false">COUNTIF($A1340:$F1340,C1340)</f>
        <v>1</v>
      </c>
      <c r="J1340" s="1" t="n">
        <f aca="false">COUNTIF($A1340:$F1340,D1340)</f>
        <v>1</v>
      </c>
      <c r="K1340" s="1" t="n">
        <f aca="false">COUNTIF($A1340:$F1340,E1340)</f>
        <v>1</v>
      </c>
      <c r="L1340" s="1" t="n">
        <f aca="false">COUNTIF($A1340:$F1340,F1340)</f>
        <v>1</v>
      </c>
      <c r="M1340" s="5" t="n">
        <f aca="false">IF(SUM($G1340:$L1340)=12,1,0)</f>
        <v>0</v>
      </c>
      <c r="N1340" s="0" t="n">
        <f aca="false">IF(AND($M1340=1,G1340=1),A1340,0)</f>
        <v>0</v>
      </c>
      <c r="O1340" s="0" t="n">
        <f aca="false">IF(AND($M1340=1,H1340=1),B1340,0)</f>
        <v>0</v>
      </c>
      <c r="P1340" s="0" t="n">
        <f aca="false">IF(AND($M1340=1,I1340=1),C1340,0)</f>
        <v>0</v>
      </c>
      <c r="Q1340" s="0" t="n">
        <f aca="false">IF(AND($M1340=1,J1340=1),D1340,0)</f>
        <v>0</v>
      </c>
      <c r="R1340" s="0" t="n">
        <f aca="false">IF(AND($M1340=1,K1340=1),E1340,0)</f>
        <v>0</v>
      </c>
      <c r="S1340" s="0" t="n">
        <f aca="false">IF(AND($M1340=1,L1340=1),F1340,0)</f>
        <v>0</v>
      </c>
      <c r="T1340" s="3" t="n">
        <f aca="false">SUM(N1340:S1340)/3</f>
        <v>0</v>
      </c>
      <c r="U1340" s="4" t="n">
        <f aca="false">IF(AND($M1340=1, G1340=3),A1340,0)</f>
        <v>0</v>
      </c>
      <c r="V1340" s="4" t="n">
        <f aca="false">IF(AND($M1340=1, H1340=3),B1340,0)</f>
        <v>0</v>
      </c>
      <c r="W1340" s="4" t="n">
        <f aca="false">IF(AND($M1340=1, I1340=3),C1340,0)</f>
        <v>0</v>
      </c>
      <c r="X1340" s="4" t="n">
        <f aca="false">IF(AND($M1340=1, J1340=3),D1340,0)</f>
        <v>0</v>
      </c>
      <c r="Y1340" s="4" t="n">
        <f aca="false">IF(AND($M1340=1, K1340=3),E1340,0)</f>
        <v>0</v>
      </c>
      <c r="Z1340" s="4" t="n">
        <f aca="false">IF(AND($M1340=1, L1340=3),F1340,0)</f>
        <v>0</v>
      </c>
      <c r="AA1340" s="3" t="n">
        <f aca="false">SUM(U1340:Z1340)</f>
        <v>0</v>
      </c>
      <c r="AB1340" s="2" t="n">
        <f aca="false">IF(AND(M1340=1,T1340&lt;AA1340),1,0)</f>
        <v>0</v>
      </c>
    </row>
    <row r="1341" customFormat="false" ht="13.8" hidden="false" customHeight="false" outlineLevel="0" collapsed="false">
      <c r="A1341" s="0" t="n">
        <v>15</v>
      </c>
      <c r="B1341" s="0" t="n">
        <v>38</v>
      </c>
      <c r="C1341" s="0" t="n">
        <v>79</v>
      </c>
      <c r="D1341" s="0" t="n">
        <v>12</v>
      </c>
      <c r="E1341" s="0" t="n">
        <v>30</v>
      </c>
      <c r="F1341" s="0" t="n">
        <v>114</v>
      </c>
      <c r="G1341" s="1" t="n">
        <f aca="false">COUNTIF($A1341:$F1341,A1341)</f>
        <v>1</v>
      </c>
      <c r="H1341" s="1" t="n">
        <f aca="false">COUNTIF($A1341:$F1341,B1341)</f>
        <v>1</v>
      </c>
      <c r="I1341" s="1" t="n">
        <f aca="false">COUNTIF($A1341:$F1341,C1341)</f>
        <v>1</v>
      </c>
      <c r="J1341" s="1" t="n">
        <f aca="false">COUNTIF($A1341:$F1341,D1341)</f>
        <v>1</v>
      </c>
      <c r="K1341" s="1" t="n">
        <f aca="false">COUNTIF($A1341:$F1341,E1341)</f>
        <v>1</v>
      </c>
      <c r="L1341" s="1" t="n">
        <f aca="false">COUNTIF($A1341:$F1341,F1341)</f>
        <v>1</v>
      </c>
      <c r="M1341" s="5" t="n">
        <f aca="false">IF(SUM($G1341:$L1341)=12,1,0)</f>
        <v>0</v>
      </c>
      <c r="N1341" s="0" t="n">
        <f aca="false">IF(AND($M1341=1,G1341=1),A1341,0)</f>
        <v>0</v>
      </c>
      <c r="O1341" s="0" t="n">
        <f aca="false">IF(AND($M1341=1,H1341=1),B1341,0)</f>
        <v>0</v>
      </c>
      <c r="P1341" s="0" t="n">
        <f aca="false">IF(AND($M1341=1,I1341=1),C1341,0)</f>
        <v>0</v>
      </c>
      <c r="Q1341" s="0" t="n">
        <f aca="false">IF(AND($M1341=1,J1341=1),D1341,0)</f>
        <v>0</v>
      </c>
      <c r="R1341" s="0" t="n">
        <f aca="false">IF(AND($M1341=1,K1341=1),E1341,0)</f>
        <v>0</v>
      </c>
      <c r="S1341" s="0" t="n">
        <f aca="false">IF(AND($M1341=1,L1341=1),F1341,0)</f>
        <v>0</v>
      </c>
      <c r="T1341" s="3" t="n">
        <f aca="false">SUM(N1341:S1341)/3</f>
        <v>0</v>
      </c>
      <c r="U1341" s="4" t="n">
        <f aca="false">IF(AND($M1341=1, G1341=3),A1341,0)</f>
        <v>0</v>
      </c>
      <c r="V1341" s="4" t="n">
        <f aca="false">IF(AND($M1341=1, H1341=3),B1341,0)</f>
        <v>0</v>
      </c>
      <c r="W1341" s="4" t="n">
        <f aca="false">IF(AND($M1341=1, I1341=3),C1341,0)</f>
        <v>0</v>
      </c>
      <c r="X1341" s="4" t="n">
        <f aca="false">IF(AND($M1341=1, J1341=3),D1341,0)</f>
        <v>0</v>
      </c>
      <c r="Y1341" s="4" t="n">
        <f aca="false">IF(AND($M1341=1, K1341=3),E1341,0)</f>
        <v>0</v>
      </c>
      <c r="Z1341" s="4" t="n">
        <f aca="false">IF(AND($M1341=1, L1341=3),F1341,0)</f>
        <v>0</v>
      </c>
      <c r="AA1341" s="3" t="n">
        <f aca="false">SUM(U1341:Z1341)</f>
        <v>0</v>
      </c>
      <c r="AB1341" s="2" t="n">
        <f aca="false">IF(AND(M1341=1,T1341&lt;AA1341),1,0)</f>
        <v>0</v>
      </c>
    </row>
    <row r="1342" customFormat="false" ht="13.8" hidden="false" customHeight="false" outlineLevel="0" collapsed="false">
      <c r="A1342" s="0" t="n">
        <v>91</v>
      </c>
      <c r="B1342" s="0" t="n">
        <v>71</v>
      </c>
      <c r="C1342" s="0" t="n">
        <v>77</v>
      </c>
      <c r="D1342" s="0" t="n">
        <v>7</v>
      </c>
      <c r="E1342" s="0" t="n">
        <v>91</v>
      </c>
      <c r="F1342" s="0" t="n">
        <v>71</v>
      </c>
      <c r="G1342" s="1" t="n">
        <f aca="false">COUNTIF($A1342:$F1342,A1342)</f>
        <v>2</v>
      </c>
      <c r="H1342" s="1" t="n">
        <f aca="false">COUNTIF($A1342:$F1342,B1342)</f>
        <v>2</v>
      </c>
      <c r="I1342" s="1" t="n">
        <f aca="false">COUNTIF($A1342:$F1342,C1342)</f>
        <v>1</v>
      </c>
      <c r="J1342" s="1" t="n">
        <f aca="false">COUNTIF($A1342:$F1342,D1342)</f>
        <v>1</v>
      </c>
      <c r="K1342" s="1" t="n">
        <f aca="false">COUNTIF($A1342:$F1342,E1342)</f>
        <v>2</v>
      </c>
      <c r="L1342" s="1" t="n">
        <f aca="false">COUNTIF($A1342:$F1342,F1342)</f>
        <v>2</v>
      </c>
      <c r="M1342" s="5" t="n">
        <f aca="false">IF(SUM($G1342:$L1342)=12,1,0)</f>
        <v>0</v>
      </c>
      <c r="N1342" s="0" t="n">
        <f aca="false">IF(AND($M1342=1,G1342=1),A1342,0)</f>
        <v>0</v>
      </c>
      <c r="O1342" s="0" t="n">
        <f aca="false">IF(AND($M1342=1,H1342=1),B1342,0)</f>
        <v>0</v>
      </c>
      <c r="P1342" s="0" t="n">
        <f aca="false">IF(AND($M1342=1,I1342=1),C1342,0)</f>
        <v>0</v>
      </c>
      <c r="Q1342" s="0" t="n">
        <f aca="false">IF(AND($M1342=1,J1342=1),D1342,0)</f>
        <v>0</v>
      </c>
      <c r="R1342" s="0" t="n">
        <f aca="false">IF(AND($M1342=1,K1342=1),E1342,0)</f>
        <v>0</v>
      </c>
      <c r="S1342" s="0" t="n">
        <f aca="false">IF(AND($M1342=1,L1342=1),F1342,0)</f>
        <v>0</v>
      </c>
      <c r="T1342" s="3" t="n">
        <f aca="false">SUM(N1342:S1342)/3</f>
        <v>0</v>
      </c>
      <c r="U1342" s="4" t="n">
        <f aca="false">IF(AND($M1342=1, G1342=3),A1342,0)</f>
        <v>0</v>
      </c>
      <c r="V1342" s="4" t="n">
        <f aca="false">IF(AND($M1342=1, H1342=3),B1342,0)</f>
        <v>0</v>
      </c>
      <c r="W1342" s="4" t="n">
        <f aca="false">IF(AND($M1342=1, I1342=3),C1342,0)</f>
        <v>0</v>
      </c>
      <c r="X1342" s="4" t="n">
        <f aca="false">IF(AND($M1342=1, J1342=3),D1342,0)</f>
        <v>0</v>
      </c>
      <c r="Y1342" s="4" t="n">
        <f aca="false">IF(AND($M1342=1, K1342=3),E1342,0)</f>
        <v>0</v>
      </c>
      <c r="Z1342" s="4" t="n">
        <f aca="false">IF(AND($M1342=1, L1342=3),F1342,0)</f>
        <v>0</v>
      </c>
      <c r="AA1342" s="3" t="n">
        <f aca="false">SUM(U1342:Z1342)</f>
        <v>0</v>
      </c>
      <c r="AB1342" s="2" t="n">
        <f aca="false">IF(AND(M1342=1,T1342&lt;AA1342),1,0)</f>
        <v>0</v>
      </c>
    </row>
    <row r="1343" customFormat="false" ht="13.8" hidden="false" customHeight="false" outlineLevel="0" collapsed="false">
      <c r="A1343" s="0" t="n">
        <v>62</v>
      </c>
      <c r="B1343" s="0" t="n">
        <v>84</v>
      </c>
      <c r="C1343" s="0" t="n">
        <v>67</v>
      </c>
      <c r="D1343" s="0" t="n">
        <v>12</v>
      </c>
      <c r="E1343" s="0" t="n">
        <v>62</v>
      </c>
      <c r="F1343" s="0" t="n">
        <v>56</v>
      </c>
      <c r="G1343" s="1" t="n">
        <f aca="false">COUNTIF($A1343:$F1343,A1343)</f>
        <v>2</v>
      </c>
      <c r="H1343" s="1" t="n">
        <f aca="false">COUNTIF($A1343:$F1343,B1343)</f>
        <v>1</v>
      </c>
      <c r="I1343" s="1" t="n">
        <f aca="false">COUNTIF($A1343:$F1343,C1343)</f>
        <v>1</v>
      </c>
      <c r="J1343" s="1" t="n">
        <f aca="false">COUNTIF($A1343:$F1343,D1343)</f>
        <v>1</v>
      </c>
      <c r="K1343" s="1" t="n">
        <f aca="false">COUNTIF($A1343:$F1343,E1343)</f>
        <v>2</v>
      </c>
      <c r="L1343" s="1" t="n">
        <f aca="false">COUNTIF($A1343:$F1343,F1343)</f>
        <v>1</v>
      </c>
      <c r="M1343" s="5" t="n">
        <f aca="false">IF(SUM($G1343:$L1343)=12,1,0)</f>
        <v>0</v>
      </c>
      <c r="N1343" s="0" t="n">
        <f aca="false">IF(AND($M1343=1,G1343=1),A1343,0)</f>
        <v>0</v>
      </c>
      <c r="O1343" s="0" t="n">
        <f aca="false">IF(AND($M1343=1,H1343=1),B1343,0)</f>
        <v>0</v>
      </c>
      <c r="P1343" s="0" t="n">
        <f aca="false">IF(AND($M1343=1,I1343=1),C1343,0)</f>
        <v>0</v>
      </c>
      <c r="Q1343" s="0" t="n">
        <f aca="false">IF(AND($M1343=1,J1343=1),D1343,0)</f>
        <v>0</v>
      </c>
      <c r="R1343" s="0" t="n">
        <f aca="false">IF(AND($M1343=1,K1343=1),E1343,0)</f>
        <v>0</v>
      </c>
      <c r="S1343" s="0" t="n">
        <f aca="false">IF(AND($M1343=1,L1343=1),F1343,0)</f>
        <v>0</v>
      </c>
      <c r="T1343" s="3" t="n">
        <f aca="false">SUM(N1343:S1343)/3</f>
        <v>0</v>
      </c>
      <c r="U1343" s="4" t="n">
        <f aca="false">IF(AND($M1343=1, G1343=3),A1343,0)</f>
        <v>0</v>
      </c>
      <c r="V1343" s="4" t="n">
        <f aca="false">IF(AND($M1343=1, H1343=3),B1343,0)</f>
        <v>0</v>
      </c>
      <c r="W1343" s="4" t="n">
        <f aca="false">IF(AND($M1343=1, I1343=3),C1343,0)</f>
        <v>0</v>
      </c>
      <c r="X1343" s="4" t="n">
        <f aca="false">IF(AND($M1343=1, J1343=3),D1343,0)</f>
        <v>0</v>
      </c>
      <c r="Y1343" s="4" t="n">
        <f aca="false">IF(AND($M1343=1, K1343=3),E1343,0)</f>
        <v>0</v>
      </c>
      <c r="Z1343" s="4" t="n">
        <f aca="false">IF(AND($M1343=1, L1343=3),F1343,0)</f>
        <v>0</v>
      </c>
      <c r="AA1343" s="3" t="n">
        <f aca="false">SUM(U1343:Z1343)</f>
        <v>0</v>
      </c>
      <c r="AB1343" s="2" t="n">
        <f aca="false">IF(AND(M1343=1,T1343&lt;AA1343),1,0)</f>
        <v>0</v>
      </c>
    </row>
    <row r="1344" customFormat="false" ht="13.8" hidden="false" customHeight="false" outlineLevel="0" collapsed="false">
      <c r="A1344" s="0" t="n">
        <v>84</v>
      </c>
      <c r="B1344" s="0" t="n">
        <v>94</v>
      </c>
      <c r="C1344" s="0" t="n">
        <v>100</v>
      </c>
      <c r="D1344" s="0" t="n">
        <v>27</v>
      </c>
      <c r="E1344" s="0" t="n">
        <v>84</v>
      </c>
      <c r="F1344" s="0" t="n">
        <v>188</v>
      </c>
      <c r="G1344" s="1" t="n">
        <f aca="false">COUNTIF($A1344:$F1344,A1344)</f>
        <v>2</v>
      </c>
      <c r="H1344" s="1" t="n">
        <f aca="false">COUNTIF($A1344:$F1344,B1344)</f>
        <v>1</v>
      </c>
      <c r="I1344" s="1" t="n">
        <f aca="false">COUNTIF($A1344:$F1344,C1344)</f>
        <v>1</v>
      </c>
      <c r="J1344" s="1" t="n">
        <f aca="false">COUNTIF($A1344:$F1344,D1344)</f>
        <v>1</v>
      </c>
      <c r="K1344" s="1" t="n">
        <f aca="false">COUNTIF($A1344:$F1344,E1344)</f>
        <v>2</v>
      </c>
      <c r="L1344" s="1" t="n">
        <f aca="false">COUNTIF($A1344:$F1344,F1344)</f>
        <v>1</v>
      </c>
      <c r="M1344" s="5" t="n">
        <f aca="false">IF(SUM($G1344:$L1344)=12,1,0)</f>
        <v>0</v>
      </c>
      <c r="N1344" s="0" t="n">
        <f aca="false">IF(AND($M1344=1,G1344=1),A1344,0)</f>
        <v>0</v>
      </c>
      <c r="O1344" s="0" t="n">
        <f aca="false">IF(AND($M1344=1,H1344=1),B1344,0)</f>
        <v>0</v>
      </c>
      <c r="P1344" s="0" t="n">
        <f aca="false">IF(AND($M1344=1,I1344=1),C1344,0)</f>
        <v>0</v>
      </c>
      <c r="Q1344" s="0" t="n">
        <f aca="false">IF(AND($M1344=1,J1344=1),D1344,0)</f>
        <v>0</v>
      </c>
      <c r="R1344" s="0" t="n">
        <f aca="false">IF(AND($M1344=1,K1344=1),E1344,0)</f>
        <v>0</v>
      </c>
      <c r="S1344" s="0" t="n">
        <f aca="false">IF(AND($M1344=1,L1344=1),F1344,0)</f>
        <v>0</v>
      </c>
      <c r="T1344" s="3" t="n">
        <f aca="false">SUM(N1344:S1344)/3</f>
        <v>0</v>
      </c>
      <c r="U1344" s="4" t="n">
        <f aca="false">IF(AND($M1344=1, G1344=3),A1344,0)</f>
        <v>0</v>
      </c>
      <c r="V1344" s="4" t="n">
        <f aca="false">IF(AND($M1344=1, H1344=3),B1344,0)</f>
        <v>0</v>
      </c>
      <c r="W1344" s="4" t="n">
        <f aca="false">IF(AND($M1344=1, I1344=3),C1344,0)</f>
        <v>0</v>
      </c>
      <c r="X1344" s="4" t="n">
        <f aca="false">IF(AND($M1344=1, J1344=3),D1344,0)</f>
        <v>0</v>
      </c>
      <c r="Y1344" s="4" t="n">
        <f aca="false">IF(AND($M1344=1, K1344=3),E1344,0)</f>
        <v>0</v>
      </c>
      <c r="Z1344" s="4" t="n">
        <f aca="false">IF(AND($M1344=1, L1344=3),F1344,0)</f>
        <v>0</v>
      </c>
      <c r="AA1344" s="3" t="n">
        <f aca="false">SUM(U1344:Z1344)</f>
        <v>0</v>
      </c>
      <c r="AB1344" s="2" t="n">
        <f aca="false">IF(AND(M1344=1,T1344&lt;AA1344),1,0)</f>
        <v>0</v>
      </c>
    </row>
    <row r="1345" customFormat="false" ht="13.8" hidden="false" customHeight="false" outlineLevel="0" collapsed="false">
      <c r="A1345" s="0" t="n">
        <v>86</v>
      </c>
      <c r="B1345" s="0" t="n">
        <v>23</v>
      </c>
      <c r="C1345" s="0" t="n">
        <v>83</v>
      </c>
      <c r="D1345" s="0" t="n">
        <v>20</v>
      </c>
      <c r="E1345" s="0" t="n">
        <v>86</v>
      </c>
      <c r="F1345" s="0" t="n">
        <v>23</v>
      </c>
      <c r="G1345" s="1" t="n">
        <f aca="false">COUNTIF($A1345:$F1345,A1345)</f>
        <v>2</v>
      </c>
      <c r="H1345" s="1" t="n">
        <f aca="false">COUNTIF($A1345:$F1345,B1345)</f>
        <v>2</v>
      </c>
      <c r="I1345" s="1" t="n">
        <f aca="false">COUNTIF($A1345:$F1345,C1345)</f>
        <v>1</v>
      </c>
      <c r="J1345" s="1" t="n">
        <f aca="false">COUNTIF($A1345:$F1345,D1345)</f>
        <v>1</v>
      </c>
      <c r="K1345" s="1" t="n">
        <f aca="false">COUNTIF($A1345:$F1345,E1345)</f>
        <v>2</v>
      </c>
      <c r="L1345" s="1" t="n">
        <f aca="false">COUNTIF($A1345:$F1345,F1345)</f>
        <v>2</v>
      </c>
      <c r="M1345" s="5" t="n">
        <f aca="false">IF(SUM($G1345:$L1345)=12,1,0)</f>
        <v>0</v>
      </c>
      <c r="N1345" s="0" t="n">
        <f aca="false">IF(AND($M1345=1,G1345=1),A1345,0)</f>
        <v>0</v>
      </c>
      <c r="O1345" s="0" t="n">
        <f aca="false">IF(AND($M1345=1,H1345=1),B1345,0)</f>
        <v>0</v>
      </c>
      <c r="P1345" s="0" t="n">
        <f aca="false">IF(AND($M1345=1,I1345=1),C1345,0)</f>
        <v>0</v>
      </c>
      <c r="Q1345" s="0" t="n">
        <f aca="false">IF(AND($M1345=1,J1345=1),D1345,0)</f>
        <v>0</v>
      </c>
      <c r="R1345" s="0" t="n">
        <f aca="false">IF(AND($M1345=1,K1345=1),E1345,0)</f>
        <v>0</v>
      </c>
      <c r="S1345" s="0" t="n">
        <f aca="false">IF(AND($M1345=1,L1345=1),F1345,0)</f>
        <v>0</v>
      </c>
      <c r="T1345" s="3" t="n">
        <f aca="false">SUM(N1345:S1345)/3</f>
        <v>0</v>
      </c>
      <c r="U1345" s="4" t="n">
        <f aca="false">IF(AND($M1345=1, G1345=3),A1345,0)</f>
        <v>0</v>
      </c>
      <c r="V1345" s="4" t="n">
        <f aca="false">IF(AND($M1345=1, H1345=3),B1345,0)</f>
        <v>0</v>
      </c>
      <c r="W1345" s="4" t="n">
        <f aca="false">IF(AND($M1345=1, I1345=3),C1345,0)</f>
        <v>0</v>
      </c>
      <c r="X1345" s="4" t="n">
        <f aca="false">IF(AND($M1345=1, J1345=3),D1345,0)</f>
        <v>0</v>
      </c>
      <c r="Y1345" s="4" t="n">
        <f aca="false">IF(AND($M1345=1, K1345=3),E1345,0)</f>
        <v>0</v>
      </c>
      <c r="Z1345" s="4" t="n">
        <f aca="false">IF(AND($M1345=1, L1345=3),F1345,0)</f>
        <v>0</v>
      </c>
      <c r="AA1345" s="3" t="n">
        <f aca="false">SUM(U1345:Z1345)</f>
        <v>0</v>
      </c>
      <c r="AB1345" s="2" t="n">
        <f aca="false">IF(AND(M1345=1,T1345&lt;AA1345),1,0)</f>
        <v>0</v>
      </c>
    </row>
    <row r="1346" customFormat="false" ht="13.8" hidden="false" customHeight="false" outlineLevel="0" collapsed="false">
      <c r="A1346" s="0" t="n">
        <v>19</v>
      </c>
      <c r="B1346" s="0" t="n">
        <v>95</v>
      </c>
      <c r="C1346" s="0" t="n">
        <v>9</v>
      </c>
      <c r="D1346" s="0" t="n">
        <v>18</v>
      </c>
      <c r="E1346" s="0" t="n">
        <v>38</v>
      </c>
      <c r="F1346" s="0" t="n">
        <v>95</v>
      </c>
      <c r="G1346" s="1" t="n">
        <f aca="false">COUNTIF($A1346:$F1346,A1346)</f>
        <v>1</v>
      </c>
      <c r="H1346" s="1" t="n">
        <f aca="false">COUNTIF($A1346:$F1346,B1346)</f>
        <v>2</v>
      </c>
      <c r="I1346" s="1" t="n">
        <f aca="false">COUNTIF($A1346:$F1346,C1346)</f>
        <v>1</v>
      </c>
      <c r="J1346" s="1" t="n">
        <f aca="false">COUNTIF($A1346:$F1346,D1346)</f>
        <v>1</v>
      </c>
      <c r="K1346" s="1" t="n">
        <f aca="false">COUNTIF($A1346:$F1346,E1346)</f>
        <v>1</v>
      </c>
      <c r="L1346" s="1" t="n">
        <f aca="false">COUNTIF($A1346:$F1346,F1346)</f>
        <v>2</v>
      </c>
      <c r="M1346" s="5" t="n">
        <f aca="false">IF(SUM($G1346:$L1346)=12,1,0)</f>
        <v>0</v>
      </c>
      <c r="N1346" s="0" t="n">
        <f aca="false">IF(AND($M1346=1,G1346=1),A1346,0)</f>
        <v>0</v>
      </c>
      <c r="O1346" s="0" t="n">
        <f aca="false">IF(AND($M1346=1,H1346=1),B1346,0)</f>
        <v>0</v>
      </c>
      <c r="P1346" s="0" t="n">
        <f aca="false">IF(AND($M1346=1,I1346=1),C1346,0)</f>
        <v>0</v>
      </c>
      <c r="Q1346" s="0" t="n">
        <f aca="false">IF(AND($M1346=1,J1346=1),D1346,0)</f>
        <v>0</v>
      </c>
      <c r="R1346" s="0" t="n">
        <f aca="false">IF(AND($M1346=1,K1346=1),E1346,0)</f>
        <v>0</v>
      </c>
      <c r="S1346" s="0" t="n">
        <f aca="false">IF(AND($M1346=1,L1346=1),F1346,0)</f>
        <v>0</v>
      </c>
      <c r="T1346" s="3" t="n">
        <f aca="false">SUM(N1346:S1346)/3</f>
        <v>0</v>
      </c>
      <c r="U1346" s="4" t="n">
        <f aca="false">IF(AND($M1346=1, G1346=3),A1346,0)</f>
        <v>0</v>
      </c>
      <c r="V1346" s="4" t="n">
        <f aca="false">IF(AND($M1346=1, H1346=3),B1346,0)</f>
        <v>0</v>
      </c>
      <c r="W1346" s="4" t="n">
        <f aca="false">IF(AND($M1346=1, I1346=3),C1346,0)</f>
        <v>0</v>
      </c>
      <c r="X1346" s="4" t="n">
        <f aca="false">IF(AND($M1346=1, J1346=3),D1346,0)</f>
        <v>0</v>
      </c>
      <c r="Y1346" s="4" t="n">
        <f aca="false">IF(AND($M1346=1, K1346=3),E1346,0)</f>
        <v>0</v>
      </c>
      <c r="Z1346" s="4" t="n">
        <f aca="false">IF(AND($M1346=1, L1346=3),F1346,0)</f>
        <v>0</v>
      </c>
      <c r="AA1346" s="3" t="n">
        <f aca="false">SUM(U1346:Z1346)</f>
        <v>0</v>
      </c>
      <c r="AB1346" s="2" t="n">
        <f aca="false">IF(AND(M1346=1,T1346&lt;AA1346),1,0)</f>
        <v>0</v>
      </c>
    </row>
    <row r="1347" customFormat="false" ht="13.8" hidden="false" customHeight="false" outlineLevel="0" collapsed="false">
      <c r="A1347" s="0" t="n">
        <v>95</v>
      </c>
      <c r="B1347" s="0" t="n">
        <v>10</v>
      </c>
      <c r="C1347" s="0" t="n">
        <v>14</v>
      </c>
      <c r="D1347" s="0" t="n">
        <v>20</v>
      </c>
      <c r="E1347" s="0" t="n">
        <v>285</v>
      </c>
      <c r="F1347" s="0" t="n">
        <v>10</v>
      </c>
      <c r="G1347" s="1" t="n">
        <f aca="false">COUNTIF($A1347:$F1347,A1347)</f>
        <v>1</v>
      </c>
      <c r="H1347" s="1" t="n">
        <f aca="false">COUNTIF($A1347:$F1347,B1347)</f>
        <v>2</v>
      </c>
      <c r="I1347" s="1" t="n">
        <f aca="false">COUNTIF($A1347:$F1347,C1347)</f>
        <v>1</v>
      </c>
      <c r="J1347" s="1" t="n">
        <f aca="false">COUNTIF($A1347:$F1347,D1347)</f>
        <v>1</v>
      </c>
      <c r="K1347" s="1" t="n">
        <f aca="false">COUNTIF($A1347:$F1347,E1347)</f>
        <v>1</v>
      </c>
      <c r="L1347" s="1" t="n">
        <f aca="false">COUNTIF($A1347:$F1347,F1347)</f>
        <v>2</v>
      </c>
      <c r="M1347" s="5" t="n">
        <f aca="false">IF(SUM($G1347:$L1347)=12,1,0)</f>
        <v>0</v>
      </c>
      <c r="N1347" s="0" t="n">
        <f aca="false">IF(AND($M1347=1,G1347=1),A1347,0)</f>
        <v>0</v>
      </c>
      <c r="O1347" s="0" t="n">
        <f aca="false">IF(AND($M1347=1,H1347=1),B1347,0)</f>
        <v>0</v>
      </c>
      <c r="P1347" s="0" t="n">
        <f aca="false">IF(AND($M1347=1,I1347=1),C1347,0)</f>
        <v>0</v>
      </c>
      <c r="Q1347" s="0" t="n">
        <f aca="false">IF(AND($M1347=1,J1347=1),D1347,0)</f>
        <v>0</v>
      </c>
      <c r="R1347" s="0" t="n">
        <f aca="false">IF(AND($M1347=1,K1347=1),E1347,0)</f>
        <v>0</v>
      </c>
      <c r="S1347" s="0" t="n">
        <f aca="false">IF(AND($M1347=1,L1347=1),F1347,0)</f>
        <v>0</v>
      </c>
      <c r="T1347" s="3" t="n">
        <f aca="false">SUM(N1347:S1347)/3</f>
        <v>0</v>
      </c>
      <c r="U1347" s="4" t="n">
        <f aca="false">IF(AND($M1347=1, G1347=3),A1347,0)</f>
        <v>0</v>
      </c>
      <c r="V1347" s="4" t="n">
        <f aca="false">IF(AND($M1347=1, H1347=3),B1347,0)</f>
        <v>0</v>
      </c>
      <c r="W1347" s="4" t="n">
        <f aca="false">IF(AND($M1347=1, I1347=3),C1347,0)</f>
        <v>0</v>
      </c>
      <c r="X1347" s="4" t="n">
        <f aca="false">IF(AND($M1347=1, J1347=3),D1347,0)</f>
        <v>0</v>
      </c>
      <c r="Y1347" s="4" t="n">
        <f aca="false">IF(AND($M1347=1, K1347=3),E1347,0)</f>
        <v>0</v>
      </c>
      <c r="Z1347" s="4" t="n">
        <f aca="false">IF(AND($M1347=1, L1347=3),F1347,0)</f>
        <v>0</v>
      </c>
      <c r="AA1347" s="3" t="n">
        <f aca="false">SUM(U1347:Z1347)</f>
        <v>0</v>
      </c>
      <c r="AB1347" s="2" t="n">
        <f aca="false">IF(AND(M1347=1,T1347&lt;AA1347),1,0)</f>
        <v>0</v>
      </c>
    </row>
    <row r="1348" customFormat="false" ht="13.8" hidden="false" customHeight="false" outlineLevel="0" collapsed="false">
      <c r="A1348" s="0" t="n">
        <v>10</v>
      </c>
      <c r="B1348" s="0" t="n">
        <v>76</v>
      </c>
      <c r="C1348" s="0" t="n">
        <v>7</v>
      </c>
      <c r="D1348" s="0" t="n">
        <v>46</v>
      </c>
      <c r="E1348" s="0" t="n">
        <v>30</v>
      </c>
      <c r="F1348" s="0" t="n">
        <v>50</v>
      </c>
      <c r="G1348" s="1" t="n">
        <f aca="false">COUNTIF($A1348:$F1348,A1348)</f>
        <v>1</v>
      </c>
      <c r="H1348" s="1" t="n">
        <f aca="false">COUNTIF($A1348:$F1348,B1348)</f>
        <v>1</v>
      </c>
      <c r="I1348" s="1" t="n">
        <f aca="false">COUNTIF($A1348:$F1348,C1348)</f>
        <v>1</v>
      </c>
      <c r="J1348" s="1" t="n">
        <f aca="false">COUNTIF($A1348:$F1348,D1348)</f>
        <v>1</v>
      </c>
      <c r="K1348" s="1" t="n">
        <f aca="false">COUNTIF($A1348:$F1348,E1348)</f>
        <v>1</v>
      </c>
      <c r="L1348" s="1" t="n">
        <f aca="false">COUNTIF($A1348:$F1348,F1348)</f>
        <v>1</v>
      </c>
      <c r="M1348" s="5" t="n">
        <f aca="false">IF(SUM($G1348:$L1348)=12,1,0)</f>
        <v>0</v>
      </c>
      <c r="N1348" s="0" t="n">
        <f aca="false">IF(AND($M1348=1,G1348=1),A1348,0)</f>
        <v>0</v>
      </c>
      <c r="O1348" s="0" t="n">
        <f aca="false">IF(AND($M1348=1,H1348=1),B1348,0)</f>
        <v>0</v>
      </c>
      <c r="P1348" s="0" t="n">
        <f aca="false">IF(AND($M1348=1,I1348=1),C1348,0)</f>
        <v>0</v>
      </c>
      <c r="Q1348" s="0" t="n">
        <f aca="false">IF(AND($M1348=1,J1348=1),D1348,0)</f>
        <v>0</v>
      </c>
      <c r="R1348" s="0" t="n">
        <f aca="false">IF(AND($M1348=1,K1348=1),E1348,0)</f>
        <v>0</v>
      </c>
      <c r="S1348" s="0" t="n">
        <f aca="false">IF(AND($M1348=1,L1348=1),F1348,0)</f>
        <v>0</v>
      </c>
      <c r="T1348" s="3" t="n">
        <f aca="false">SUM(N1348:S1348)/3</f>
        <v>0</v>
      </c>
      <c r="U1348" s="4" t="n">
        <f aca="false">IF(AND($M1348=1, G1348=3),A1348,0)</f>
        <v>0</v>
      </c>
      <c r="V1348" s="4" t="n">
        <f aca="false">IF(AND($M1348=1, H1348=3),B1348,0)</f>
        <v>0</v>
      </c>
      <c r="W1348" s="4" t="n">
        <f aca="false">IF(AND($M1348=1, I1348=3),C1348,0)</f>
        <v>0</v>
      </c>
      <c r="X1348" s="4" t="n">
        <f aca="false">IF(AND($M1348=1, J1348=3),D1348,0)</f>
        <v>0</v>
      </c>
      <c r="Y1348" s="4" t="n">
        <f aca="false">IF(AND($M1348=1, K1348=3),E1348,0)</f>
        <v>0</v>
      </c>
      <c r="Z1348" s="4" t="n">
        <f aca="false">IF(AND($M1348=1, L1348=3),F1348,0)</f>
        <v>0</v>
      </c>
      <c r="AA1348" s="3" t="n">
        <f aca="false">SUM(U1348:Z1348)</f>
        <v>0</v>
      </c>
      <c r="AB1348" s="2" t="n">
        <f aca="false">IF(AND(M1348=1,T1348&lt;AA1348),1,0)</f>
        <v>0</v>
      </c>
    </row>
    <row r="1349" customFormat="false" ht="13.8" hidden="false" customHeight="false" outlineLevel="0" collapsed="false">
      <c r="A1349" s="0" t="n">
        <v>82</v>
      </c>
      <c r="B1349" s="0" t="n">
        <v>56</v>
      </c>
      <c r="C1349" s="0" t="n">
        <v>40</v>
      </c>
      <c r="D1349" s="0" t="n">
        <v>32</v>
      </c>
      <c r="E1349" s="0" t="n">
        <v>82</v>
      </c>
      <c r="F1349" s="0" t="n">
        <v>28</v>
      </c>
      <c r="G1349" s="1" t="n">
        <f aca="false">COUNTIF($A1349:$F1349,A1349)</f>
        <v>2</v>
      </c>
      <c r="H1349" s="1" t="n">
        <f aca="false">COUNTIF($A1349:$F1349,B1349)</f>
        <v>1</v>
      </c>
      <c r="I1349" s="1" t="n">
        <f aca="false">COUNTIF($A1349:$F1349,C1349)</f>
        <v>1</v>
      </c>
      <c r="J1349" s="1" t="n">
        <f aca="false">COUNTIF($A1349:$F1349,D1349)</f>
        <v>1</v>
      </c>
      <c r="K1349" s="1" t="n">
        <f aca="false">COUNTIF($A1349:$F1349,E1349)</f>
        <v>2</v>
      </c>
      <c r="L1349" s="1" t="n">
        <f aca="false">COUNTIF($A1349:$F1349,F1349)</f>
        <v>1</v>
      </c>
      <c r="M1349" s="5" t="n">
        <f aca="false">IF(SUM($G1349:$L1349)=12,1,0)</f>
        <v>0</v>
      </c>
      <c r="N1349" s="0" t="n">
        <f aca="false">IF(AND($M1349=1,G1349=1),A1349,0)</f>
        <v>0</v>
      </c>
      <c r="O1349" s="0" t="n">
        <f aca="false">IF(AND($M1349=1,H1349=1),B1349,0)</f>
        <v>0</v>
      </c>
      <c r="P1349" s="0" t="n">
        <f aca="false">IF(AND($M1349=1,I1349=1),C1349,0)</f>
        <v>0</v>
      </c>
      <c r="Q1349" s="0" t="n">
        <f aca="false">IF(AND($M1349=1,J1349=1),D1349,0)</f>
        <v>0</v>
      </c>
      <c r="R1349" s="0" t="n">
        <f aca="false">IF(AND($M1349=1,K1349=1),E1349,0)</f>
        <v>0</v>
      </c>
      <c r="S1349" s="0" t="n">
        <f aca="false">IF(AND($M1349=1,L1349=1),F1349,0)</f>
        <v>0</v>
      </c>
      <c r="T1349" s="3" t="n">
        <f aca="false">SUM(N1349:S1349)/3</f>
        <v>0</v>
      </c>
      <c r="U1349" s="4" t="n">
        <f aca="false">IF(AND($M1349=1, G1349=3),A1349,0)</f>
        <v>0</v>
      </c>
      <c r="V1349" s="4" t="n">
        <f aca="false">IF(AND($M1349=1, H1349=3),B1349,0)</f>
        <v>0</v>
      </c>
      <c r="W1349" s="4" t="n">
        <f aca="false">IF(AND($M1349=1, I1349=3),C1349,0)</f>
        <v>0</v>
      </c>
      <c r="X1349" s="4" t="n">
        <f aca="false">IF(AND($M1349=1, J1349=3),D1349,0)</f>
        <v>0</v>
      </c>
      <c r="Y1349" s="4" t="n">
        <f aca="false">IF(AND($M1349=1, K1349=3),E1349,0)</f>
        <v>0</v>
      </c>
      <c r="Z1349" s="4" t="n">
        <f aca="false">IF(AND($M1349=1, L1349=3),F1349,0)</f>
        <v>0</v>
      </c>
      <c r="AA1349" s="3" t="n">
        <f aca="false">SUM(U1349:Z1349)</f>
        <v>0</v>
      </c>
      <c r="AB1349" s="2" t="n">
        <f aca="false">IF(AND(M1349=1,T1349&lt;AA1349),1,0)</f>
        <v>0</v>
      </c>
    </row>
    <row r="1350" customFormat="false" ht="13.8" hidden="false" customHeight="false" outlineLevel="0" collapsed="false">
      <c r="A1350" s="0" t="n">
        <v>78</v>
      </c>
      <c r="B1350" s="0" t="n">
        <v>20</v>
      </c>
      <c r="C1350" s="0" t="n">
        <v>85</v>
      </c>
      <c r="D1350" s="0" t="n">
        <v>10</v>
      </c>
      <c r="E1350" s="0" t="n">
        <v>234</v>
      </c>
      <c r="F1350" s="0" t="n">
        <v>20</v>
      </c>
      <c r="G1350" s="1" t="n">
        <f aca="false">COUNTIF($A1350:$F1350,A1350)</f>
        <v>1</v>
      </c>
      <c r="H1350" s="1" t="n">
        <f aca="false">COUNTIF($A1350:$F1350,B1350)</f>
        <v>2</v>
      </c>
      <c r="I1350" s="1" t="n">
        <f aca="false">COUNTIF($A1350:$F1350,C1350)</f>
        <v>1</v>
      </c>
      <c r="J1350" s="1" t="n">
        <f aca="false">COUNTIF($A1350:$F1350,D1350)</f>
        <v>1</v>
      </c>
      <c r="K1350" s="1" t="n">
        <f aca="false">COUNTIF($A1350:$F1350,E1350)</f>
        <v>1</v>
      </c>
      <c r="L1350" s="1" t="n">
        <f aca="false">COUNTIF($A1350:$F1350,F1350)</f>
        <v>2</v>
      </c>
      <c r="M1350" s="5" t="n">
        <f aca="false">IF(SUM($G1350:$L1350)=12,1,0)</f>
        <v>0</v>
      </c>
      <c r="N1350" s="0" t="n">
        <f aca="false">IF(AND($M1350=1,G1350=1),A1350,0)</f>
        <v>0</v>
      </c>
      <c r="O1350" s="0" t="n">
        <f aca="false">IF(AND($M1350=1,H1350=1),B1350,0)</f>
        <v>0</v>
      </c>
      <c r="P1350" s="0" t="n">
        <f aca="false">IF(AND($M1350=1,I1350=1),C1350,0)</f>
        <v>0</v>
      </c>
      <c r="Q1350" s="0" t="n">
        <f aca="false">IF(AND($M1350=1,J1350=1),D1350,0)</f>
        <v>0</v>
      </c>
      <c r="R1350" s="0" t="n">
        <f aca="false">IF(AND($M1350=1,K1350=1),E1350,0)</f>
        <v>0</v>
      </c>
      <c r="S1350" s="0" t="n">
        <f aca="false">IF(AND($M1350=1,L1350=1),F1350,0)</f>
        <v>0</v>
      </c>
      <c r="T1350" s="3" t="n">
        <f aca="false">SUM(N1350:S1350)/3</f>
        <v>0</v>
      </c>
      <c r="U1350" s="4" t="n">
        <f aca="false">IF(AND($M1350=1, G1350=3),A1350,0)</f>
        <v>0</v>
      </c>
      <c r="V1350" s="4" t="n">
        <f aca="false">IF(AND($M1350=1, H1350=3),B1350,0)</f>
        <v>0</v>
      </c>
      <c r="W1350" s="4" t="n">
        <f aca="false">IF(AND($M1350=1, I1350=3),C1350,0)</f>
        <v>0</v>
      </c>
      <c r="X1350" s="4" t="n">
        <f aca="false">IF(AND($M1350=1, J1350=3),D1350,0)</f>
        <v>0</v>
      </c>
      <c r="Y1350" s="4" t="n">
        <f aca="false">IF(AND($M1350=1, K1350=3),E1350,0)</f>
        <v>0</v>
      </c>
      <c r="Z1350" s="4" t="n">
        <f aca="false">IF(AND($M1350=1, L1350=3),F1350,0)</f>
        <v>0</v>
      </c>
      <c r="AA1350" s="3" t="n">
        <f aca="false">SUM(U1350:Z1350)</f>
        <v>0</v>
      </c>
      <c r="AB1350" s="2" t="n">
        <f aca="false">IF(AND(M1350=1,T1350&lt;AA1350),1,0)</f>
        <v>0</v>
      </c>
    </row>
    <row r="1351" customFormat="false" ht="13.8" hidden="false" customHeight="false" outlineLevel="0" collapsed="false">
      <c r="A1351" s="0" t="n">
        <v>86</v>
      </c>
      <c r="B1351" s="0" t="n">
        <v>83</v>
      </c>
      <c r="C1351" s="0" t="n">
        <v>24</v>
      </c>
      <c r="D1351" s="0" t="n">
        <v>45</v>
      </c>
      <c r="E1351" s="0" t="n">
        <v>43</v>
      </c>
      <c r="F1351" s="0" t="n">
        <v>83</v>
      </c>
      <c r="G1351" s="1" t="n">
        <f aca="false">COUNTIF($A1351:$F1351,A1351)</f>
        <v>1</v>
      </c>
      <c r="H1351" s="1" t="n">
        <f aca="false">COUNTIF($A1351:$F1351,B1351)</f>
        <v>2</v>
      </c>
      <c r="I1351" s="1" t="n">
        <f aca="false">COUNTIF($A1351:$F1351,C1351)</f>
        <v>1</v>
      </c>
      <c r="J1351" s="1" t="n">
        <f aca="false">COUNTIF($A1351:$F1351,D1351)</f>
        <v>1</v>
      </c>
      <c r="K1351" s="1" t="n">
        <f aca="false">COUNTIF($A1351:$F1351,E1351)</f>
        <v>1</v>
      </c>
      <c r="L1351" s="1" t="n">
        <f aca="false">COUNTIF($A1351:$F1351,F1351)</f>
        <v>2</v>
      </c>
      <c r="M1351" s="5" t="n">
        <f aca="false">IF(SUM($G1351:$L1351)=12,1,0)</f>
        <v>0</v>
      </c>
      <c r="N1351" s="0" t="n">
        <f aca="false">IF(AND($M1351=1,G1351=1),A1351,0)</f>
        <v>0</v>
      </c>
      <c r="O1351" s="0" t="n">
        <f aca="false">IF(AND($M1351=1,H1351=1),B1351,0)</f>
        <v>0</v>
      </c>
      <c r="P1351" s="0" t="n">
        <f aca="false">IF(AND($M1351=1,I1351=1),C1351,0)</f>
        <v>0</v>
      </c>
      <c r="Q1351" s="0" t="n">
        <f aca="false">IF(AND($M1351=1,J1351=1),D1351,0)</f>
        <v>0</v>
      </c>
      <c r="R1351" s="0" t="n">
        <f aca="false">IF(AND($M1351=1,K1351=1),E1351,0)</f>
        <v>0</v>
      </c>
      <c r="S1351" s="0" t="n">
        <f aca="false">IF(AND($M1351=1,L1351=1),F1351,0)</f>
        <v>0</v>
      </c>
      <c r="T1351" s="3" t="n">
        <f aca="false">SUM(N1351:S1351)/3</f>
        <v>0</v>
      </c>
      <c r="U1351" s="4" t="n">
        <f aca="false">IF(AND($M1351=1, G1351=3),A1351,0)</f>
        <v>0</v>
      </c>
      <c r="V1351" s="4" t="n">
        <f aca="false">IF(AND($M1351=1, H1351=3),B1351,0)</f>
        <v>0</v>
      </c>
      <c r="W1351" s="4" t="n">
        <f aca="false">IF(AND($M1351=1, I1351=3),C1351,0)</f>
        <v>0</v>
      </c>
      <c r="X1351" s="4" t="n">
        <f aca="false">IF(AND($M1351=1, J1351=3),D1351,0)</f>
        <v>0</v>
      </c>
      <c r="Y1351" s="4" t="n">
        <f aca="false">IF(AND($M1351=1, K1351=3),E1351,0)</f>
        <v>0</v>
      </c>
      <c r="Z1351" s="4" t="n">
        <f aca="false">IF(AND($M1351=1, L1351=3),F1351,0)</f>
        <v>0</v>
      </c>
      <c r="AA1351" s="3" t="n">
        <f aca="false">SUM(U1351:Z1351)</f>
        <v>0</v>
      </c>
      <c r="AB1351" s="2" t="n">
        <f aca="false">IF(AND(M1351=1,T1351&lt;AA1351),1,0)</f>
        <v>0</v>
      </c>
    </row>
    <row r="1352" customFormat="false" ht="13.8" hidden="false" customHeight="false" outlineLevel="0" collapsed="false">
      <c r="A1352" s="0" t="n">
        <v>68</v>
      </c>
      <c r="B1352" s="0" t="n">
        <v>57</v>
      </c>
      <c r="C1352" s="0" t="n">
        <v>7</v>
      </c>
      <c r="D1352" s="0" t="n">
        <v>15</v>
      </c>
      <c r="E1352" s="0" t="n">
        <v>34</v>
      </c>
      <c r="F1352" s="0" t="n">
        <v>19</v>
      </c>
      <c r="G1352" s="1" t="n">
        <f aca="false">COUNTIF($A1352:$F1352,A1352)</f>
        <v>1</v>
      </c>
      <c r="H1352" s="1" t="n">
        <f aca="false">COUNTIF($A1352:$F1352,B1352)</f>
        <v>1</v>
      </c>
      <c r="I1352" s="1" t="n">
        <f aca="false">COUNTIF($A1352:$F1352,C1352)</f>
        <v>1</v>
      </c>
      <c r="J1352" s="1" t="n">
        <f aca="false">COUNTIF($A1352:$F1352,D1352)</f>
        <v>1</v>
      </c>
      <c r="K1352" s="1" t="n">
        <f aca="false">COUNTIF($A1352:$F1352,E1352)</f>
        <v>1</v>
      </c>
      <c r="L1352" s="1" t="n">
        <f aca="false">COUNTIF($A1352:$F1352,F1352)</f>
        <v>1</v>
      </c>
      <c r="M1352" s="5" t="n">
        <f aca="false">IF(SUM($G1352:$L1352)=12,1,0)</f>
        <v>0</v>
      </c>
      <c r="N1352" s="0" t="n">
        <f aca="false">IF(AND($M1352=1,G1352=1),A1352,0)</f>
        <v>0</v>
      </c>
      <c r="O1352" s="0" t="n">
        <f aca="false">IF(AND($M1352=1,H1352=1),B1352,0)</f>
        <v>0</v>
      </c>
      <c r="P1352" s="0" t="n">
        <f aca="false">IF(AND($M1352=1,I1352=1),C1352,0)</f>
        <v>0</v>
      </c>
      <c r="Q1352" s="0" t="n">
        <f aca="false">IF(AND($M1352=1,J1352=1),D1352,0)</f>
        <v>0</v>
      </c>
      <c r="R1352" s="0" t="n">
        <f aca="false">IF(AND($M1352=1,K1352=1),E1352,0)</f>
        <v>0</v>
      </c>
      <c r="S1352" s="0" t="n">
        <f aca="false">IF(AND($M1352=1,L1352=1),F1352,0)</f>
        <v>0</v>
      </c>
      <c r="T1352" s="3" t="n">
        <f aca="false">SUM(N1352:S1352)/3</f>
        <v>0</v>
      </c>
      <c r="U1352" s="4" t="n">
        <f aca="false">IF(AND($M1352=1, G1352=3),A1352,0)</f>
        <v>0</v>
      </c>
      <c r="V1352" s="4" t="n">
        <f aca="false">IF(AND($M1352=1, H1352=3),B1352,0)</f>
        <v>0</v>
      </c>
      <c r="W1352" s="4" t="n">
        <f aca="false">IF(AND($M1352=1, I1352=3),C1352,0)</f>
        <v>0</v>
      </c>
      <c r="X1352" s="4" t="n">
        <f aca="false">IF(AND($M1352=1, J1352=3),D1352,0)</f>
        <v>0</v>
      </c>
      <c r="Y1352" s="4" t="n">
        <f aca="false">IF(AND($M1352=1, K1352=3),E1352,0)</f>
        <v>0</v>
      </c>
      <c r="Z1352" s="4" t="n">
        <f aca="false">IF(AND($M1352=1, L1352=3),F1352,0)</f>
        <v>0</v>
      </c>
      <c r="AA1352" s="3" t="n">
        <f aca="false">SUM(U1352:Z1352)</f>
        <v>0</v>
      </c>
      <c r="AB1352" s="2" t="n">
        <f aca="false">IF(AND(M1352=1,T1352&lt;AA1352),1,0)</f>
        <v>0</v>
      </c>
    </row>
    <row r="1353" customFormat="false" ht="13.8" hidden="false" customHeight="false" outlineLevel="0" collapsed="false">
      <c r="A1353" s="0" t="n">
        <v>54</v>
      </c>
      <c r="B1353" s="0" t="n">
        <v>34</v>
      </c>
      <c r="C1353" s="0" t="n">
        <v>8</v>
      </c>
      <c r="D1353" s="0" t="n">
        <v>11</v>
      </c>
      <c r="E1353" s="0" t="n">
        <v>27</v>
      </c>
      <c r="F1353" s="0" t="n">
        <v>102</v>
      </c>
      <c r="G1353" s="1" t="n">
        <f aca="false">COUNTIF($A1353:$F1353,A1353)</f>
        <v>1</v>
      </c>
      <c r="H1353" s="1" t="n">
        <f aca="false">COUNTIF($A1353:$F1353,B1353)</f>
        <v>1</v>
      </c>
      <c r="I1353" s="1" t="n">
        <f aca="false">COUNTIF($A1353:$F1353,C1353)</f>
        <v>1</v>
      </c>
      <c r="J1353" s="1" t="n">
        <f aca="false">COUNTIF($A1353:$F1353,D1353)</f>
        <v>1</v>
      </c>
      <c r="K1353" s="1" t="n">
        <f aca="false">COUNTIF($A1353:$F1353,E1353)</f>
        <v>1</v>
      </c>
      <c r="L1353" s="1" t="n">
        <f aca="false">COUNTIF($A1353:$F1353,F1353)</f>
        <v>1</v>
      </c>
      <c r="M1353" s="5" t="n">
        <f aca="false">IF(SUM($G1353:$L1353)=12,1,0)</f>
        <v>0</v>
      </c>
      <c r="N1353" s="0" t="n">
        <f aca="false">IF(AND($M1353=1,G1353=1),A1353,0)</f>
        <v>0</v>
      </c>
      <c r="O1353" s="0" t="n">
        <f aca="false">IF(AND($M1353=1,H1353=1),B1353,0)</f>
        <v>0</v>
      </c>
      <c r="P1353" s="0" t="n">
        <f aca="false">IF(AND($M1353=1,I1353=1),C1353,0)</f>
        <v>0</v>
      </c>
      <c r="Q1353" s="0" t="n">
        <f aca="false">IF(AND($M1353=1,J1353=1),D1353,0)</f>
        <v>0</v>
      </c>
      <c r="R1353" s="0" t="n">
        <f aca="false">IF(AND($M1353=1,K1353=1),E1353,0)</f>
        <v>0</v>
      </c>
      <c r="S1353" s="0" t="n">
        <f aca="false">IF(AND($M1353=1,L1353=1),F1353,0)</f>
        <v>0</v>
      </c>
      <c r="T1353" s="3" t="n">
        <f aca="false">SUM(N1353:S1353)/3</f>
        <v>0</v>
      </c>
      <c r="U1353" s="4" t="n">
        <f aca="false">IF(AND($M1353=1, G1353=3),A1353,0)</f>
        <v>0</v>
      </c>
      <c r="V1353" s="4" t="n">
        <f aca="false">IF(AND($M1353=1, H1353=3),B1353,0)</f>
        <v>0</v>
      </c>
      <c r="W1353" s="4" t="n">
        <f aca="false">IF(AND($M1353=1, I1353=3),C1353,0)</f>
        <v>0</v>
      </c>
      <c r="X1353" s="4" t="n">
        <f aca="false">IF(AND($M1353=1, J1353=3),D1353,0)</f>
        <v>0</v>
      </c>
      <c r="Y1353" s="4" t="n">
        <f aca="false">IF(AND($M1353=1, K1353=3),E1353,0)</f>
        <v>0</v>
      </c>
      <c r="Z1353" s="4" t="n">
        <f aca="false">IF(AND($M1353=1, L1353=3),F1353,0)</f>
        <v>0</v>
      </c>
      <c r="AA1353" s="3" t="n">
        <f aca="false">SUM(U1353:Z1353)</f>
        <v>0</v>
      </c>
      <c r="AB1353" s="2" t="n">
        <f aca="false">IF(AND(M1353=1,T1353&lt;AA1353),1,0)</f>
        <v>0</v>
      </c>
    </row>
    <row r="1354" customFormat="false" ht="13.8" hidden="false" customHeight="false" outlineLevel="0" collapsed="false">
      <c r="A1354" s="0" t="n">
        <v>81</v>
      </c>
      <c r="B1354" s="0" t="n">
        <v>94</v>
      </c>
      <c r="C1354" s="0" t="n">
        <v>97</v>
      </c>
      <c r="D1354" s="0" t="n">
        <v>37</v>
      </c>
      <c r="E1354" s="0" t="n">
        <v>81</v>
      </c>
      <c r="F1354" s="0" t="n">
        <v>62</v>
      </c>
      <c r="G1354" s="1" t="n">
        <f aca="false">COUNTIF($A1354:$F1354,A1354)</f>
        <v>2</v>
      </c>
      <c r="H1354" s="1" t="n">
        <f aca="false">COUNTIF($A1354:$F1354,B1354)</f>
        <v>1</v>
      </c>
      <c r="I1354" s="1" t="n">
        <f aca="false">COUNTIF($A1354:$F1354,C1354)</f>
        <v>1</v>
      </c>
      <c r="J1354" s="1" t="n">
        <f aca="false">COUNTIF($A1354:$F1354,D1354)</f>
        <v>1</v>
      </c>
      <c r="K1354" s="1" t="n">
        <f aca="false">COUNTIF($A1354:$F1354,E1354)</f>
        <v>2</v>
      </c>
      <c r="L1354" s="1" t="n">
        <f aca="false">COUNTIF($A1354:$F1354,F1354)</f>
        <v>1</v>
      </c>
      <c r="M1354" s="5" t="n">
        <f aca="false">IF(SUM($G1354:$L1354)=12,1,0)</f>
        <v>0</v>
      </c>
      <c r="N1354" s="0" t="n">
        <f aca="false">IF(AND($M1354=1,G1354=1),A1354,0)</f>
        <v>0</v>
      </c>
      <c r="O1354" s="0" t="n">
        <f aca="false">IF(AND($M1354=1,H1354=1),B1354,0)</f>
        <v>0</v>
      </c>
      <c r="P1354" s="0" t="n">
        <f aca="false">IF(AND($M1354=1,I1354=1),C1354,0)</f>
        <v>0</v>
      </c>
      <c r="Q1354" s="0" t="n">
        <f aca="false">IF(AND($M1354=1,J1354=1),D1354,0)</f>
        <v>0</v>
      </c>
      <c r="R1354" s="0" t="n">
        <f aca="false">IF(AND($M1354=1,K1354=1),E1354,0)</f>
        <v>0</v>
      </c>
      <c r="S1354" s="0" t="n">
        <f aca="false">IF(AND($M1354=1,L1354=1),F1354,0)</f>
        <v>0</v>
      </c>
      <c r="T1354" s="3" t="n">
        <f aca="false">SUM(N1354:S1354)/3</f>
        <v>0</v>
      </c>
      <c r="U1354" s="4" t="n">
        <f aca="false">IF(AND($M1354=1, G1354=3),A1354,0)</f>
        <v>0</v>
      </c>
      <c r="V1354" s="4" t="n">
        <f aca="false">IF(AND($M1354=1, H1354=3),B1354,0)</f>
        <v>0</v>
      </c>
      <c r="W1354" s="4" t="n">
        <f aca="false">IF(AND($M1354=1, I1354=3),C1354,0)</f>
        <v>0</v>
      </c>
      <c r="X1354" s="4" t="n">
        <f aca="false">IF(AND($M1354=1, J1354=3),D1354,0)</f>
        <v>0</v>
      </c>
      <c r="Y1354" s="4" t="n">
        <f aca="false">IF(AND($M1354=1, K1354=3),E1354,0)</f>
        <v>0</v>
      </c>
      <c r="Z1354" s="4" t="n">
        <f aca="false">IF(AND($M1354=1, L1354=3),F1354,0)</f>
        <v>0</v>
      </c>
      <c r="AA1354" s="3" t="n">
        <f aca="false">SUM(U1354:Z1354)</f>
        <v>0</v>
      </c>
      <c r="AB1354" s="2" t="n">
        <f aca="false">IF(AND(M1354=1,T1354&lt;AA1354),1,0)</f>
        <v>0</v>
      </c>
    </row>
    <row r="1355" customFormat="false" ht="13.8" hidden="false" customHeight="false" outlineLevel="0" collapsed="false">
      <c r="A1355" s="0" t="n">
        <v>100</v>
      </c>
      <c r="B1355" s="0" t="n">
        <v>73</v>
      </c>
      <c r="C1355" s="0" t="n">
        <v>26</v>
      </c>
      <c r="D1355" s="0" t="n">
        <v>16</v>
      </c>
      <c r="E1355" s="0" t="n">
        <v>300</v>
      </c>
      <c r="F1355" s="0" t="n">
        <v>36</v>
      </c>
      <c r="G1355" s="1" t="n">
        <f aca="false">COUNTIF($A1355:$F1355,A1355)</f>
        <v>1</v>
      </c>
      <c r="H1355" s="1" t="n">
        <f aca="false">COUNTIF($A1355:$F1355,B1355)</f>
        <v>1</v>
      </c>
      <c r="I1355" s="1" t="n">
        <f aca="false">COUNTIF($A1355:$F1355,C1355)</f>
        <v>1</v>
      </c>
      <c r="J1355" s="1" t="n">
        <f aca="false">COUNTIF($A1355:$F1355,D1355)</f>
        <v>1</v>
      </c>
      <c r="K1355" s="1" t="n">
        <f aca="false">COUNTIF($A1355:$F1355,E1355)</f>
        <v>1</v>
      </c>
      <c r="L1355" s="1" t="n">
        <f aca="false">COUNTIF($A1355:$F1355,F1355)</f>
        <v>1</v>
      </c>
      <c r="M1355" s="5" t="n">
        <f aca="false">IF(SUM($G1355:$L1355)=12,1,0)</f>
        <v>0</v>
      </c>
      <c r="N1355" s="0" t="n">
        <f aca="false">IF(AND($M1355=1,G1355=1),A1355,0)</f>
        <v>0</v>
      </c>
      <c r="O1355" s="0" t="n">
        <f aca="false">IF(AND($M1355=1,H1355=1),B1355,0)</f>
        <v>0</v>
      </c>
      <c r="P1355" s="0" t="n">
        <f aca="false">IF(AND($M1355=1,I1355=1),C1355,0)</f>
        <v>0</v>
      </c>
      <c r="Q1355" s="0" t="n">
        <f aca="false">IF(AND($M1355=1,J1355=1),D1355,0)</f>
        <v>0</v>
      </c>
      <c r="R1355" s="0" t="n">
        <f aca="false">IF(AND($M1355=1,K1355=1),E1355,0)</f>
        <v>0</v>
      </c>
      <c r="S1355" s="0" t="n">
        <f aca="false">IF(AND($M1355=1,L1355=1),F1355,0)</f>
        <v>0</v>
      </c>
      <c r="T1355" s="3" t="n">
        <f aca="false">SUM(N1355:S1355)/3</f>
        <v>0</v>
      </c>
      <c r="U1355" s="4" t="n">
        <f aca="false">IF(AND($M1355=1, G1355=3),A1355,0)</f>
        <v>0</v>
      </c>
      <c r="V1355" s="4" t="n">
        <f aca="false">IF(AND($M1355=1, H1355=3),B1355,0)</f>
        <v>0</v>
      </c>
      <c r="W1355" s="4" t="n">
        <f aca="false">IF(AND($M1355=1, I1355=3),C1355,0)</f>
        <v>0</v>
      </c>
      <c r="X1355" s="4" t="n">
        <f aca="false">IF(AND($M1355=1, J1355=3),D1355,0)</f>
        <v>0</v>
      </c>
      <c r="Y1355" s="4" t="n">
        <f aca="false">IF(AND($M1355=1, K1355=3),E1355,0)</f>
        <v>0</v>
      </c>
      <c r="Z1355" s="4" t="n">
        <f aca="false">IF(AND($M1355=1, L1355=3),F1355,0)</f>
        <v>0</v>
      </c>
      <c r="AA1355" s="3" t="n">
        <f aca="false">SUM(U1355:Z1355)</f>
        <v>0</v>
      </c>
      <c r="AB1355" s="2" t="n">
        <f aca="false">IF(AND(M1355=1,T1355&lt;AA1355),1,0)</f>
        <v>0</v>
      </c>
    </row>
    <row r="1356" customFormat="false" ht="13.8" hidden="false" customHeight="false" outlineLevel="0" collapsed="false">
      <c r="A1356" s="0" t="n">
        <v>1</v>
      </c>
      <c r="B1356" s="0" t="n">
        <v>86</v>
      </c>
      <c r="C1356" s="0" t="n">
        <v>91</v>
      </c>
      <c r="D1356" s="0" t="n">
        <v>17</v>
      </c>
      <c r="E1356" s="0" t="n">
        <v>1</v>
      </c>
      <c r="F1356" s="0" t="n">
        <v>57</v>
      </c>
      <c r="G1356" s="1" t="n">
        <f aca="false">COUNTIF($A1356:$F1356,A1356)</f>
        <v>2</v>
      </c>
      <c r="H1356" s="1" t="n">
        <f aca="false">COUNTIF($A1356:$F1356,B1356)</f>
        <v>1</v>
      </c>
      <c r="I1356" s="1" t="n">
        <f aca="false">COUNTIF($A1356:$F1356,C1356)</f>
        <v>1</v>
      </c>
      <c r="J1356" s="1" t="n">
        <f aca="false">COUNTIF($A1356:$F1356,D1356)</f>
        <v>1</v>
      </c>
      <c r="K1356" s="1" t="n">
        <f aca="false">COUNTIF($A1356:$F1356,E1356)</f>
        <v>2</v>
      </c>
      <c r="L1356" s="1" t="n">
        <f aca="false">COUNTIF($A1356:$F1356,F1356)</f>
        <v>1</v>
      </c>
      <c r="M1356" s="5" t="n">
        <f aca="false">IF(SUM($G1356:$L1356)=12,1,0)</f>
        <v>0</v>
      </c>
      <c r="N1356" s="0" t="n">
        <f aca="false">IF(AND($M1356=1,G1356=1),A1356,0)</f>
        <v>0</v>
      </c>
      <c r="O1356" s="0" t="n">
        <f aca="false">IF(AND($M1356=1,H1356=1),B1356,0)</f>
        <v>0</v>
      </c>
      <c r="P1356" s="0" t="n">
        <f aca="false">IF(AND($M1356=1,I1356=1),C1356,0)</f>
        <v>0</v>
      </c>
      <c r="Q1356" s="0" t="n">
        <f aca="false">IF(AND($M1356=1,J1356=1),D1356,0)</f>
        <v>0</v>
      </c>
      <c r="R1356" s="0" t="n">
        <f aca="false">IF(AND($M1356=1,K1356=1),E1356,0)</f>
        <v>0</v>
      </c>
      <c r="S1356" s="0" t="n">
        <f aca="false">IF(AND($M1356=1,L1356=1),F1356,0)</f>
        <v>0</v>
      </c>
      <c r="T1356" s="3" t="n">
        <f aca="false">SUM(N1356:S1356)/3</f>
        <v>0</v>
      </c>
      <c r="U1356" s="4" t="n">
        <f aca="false">IF(AND($M1356=1, G1356=3),A1356,0)</f>
        <v>0</v>
      </c>
      <c r="V1356" s="4" t="n">
        <f aca="false">IF(AND($M1356=1, H1356=3),B1356,0)</f>
        <v>0</v>
      </c>
      <c r="W1356" s="4" t="n">
        <f aca="false">IF(AND($M1356=1, I1356=3),C1356,0)</f>
        <v>0</v>
      </c>
      <c r="X1356" s="4" t="n">
        <f aca="false">IF(AND($M1356=1, J1356=3),D1356,0)</f>
        <v>0</v>
      </c>
      <c r="Y1356" s="4" t="n">
        <f aca="false">IF(AND($M1356=1, K1356=3),E1356,0)</f>
        <v>0</v>
      </c>
      <c r="Z1356" s="4" t="n">
        <f aca="false">IF(AND($M1356=1, L1356=3),F1356,0)</f>
        <v>0</v>
      </c>
      <c r="AA1356" s="3" t="n">
        <f aca="false">SUM(U1356:Z1356)</f>
        <v>0</v>
      </c>
      <c r="AB1356" s="2" t="n">
        <f aca="false">IF(AND(M1356=1,T1356&lt;AA1356),1,0)</f>
        <v>0</v>
      </c>
    </row>
    <row r="1357" customFormat="false" ht="13.8" hidden="false" customHeight="false" outlineLevel="0" collapsed="false">
      <c r="A1357" s="0" t="n">
        <v>28</v>
      </c>
      <c r="B1357" s="0" t="n">
        <v>21</v>
      </c>
      <c r="C1357" s="0" t="n">
        <v>13</v>
      </c>
      <c r="D1357" s="0" t="n">
        <v>42</v>
      </c>
      <c r="E1357" s="0" t="n">
        <v>28</v>
      </c>
      <c r="F1357" s="0" t="n">
        <v>14</v>
      </c>
      <c r="G1357" s="1" t="n">
        <f aca="false">COUNTIF($A1357:$F1357,A1357)</f>
        <v>2</v>
      </c>
      <c r="H1357" s="1" t="n">
        <f aca="false">COUNTIF($A1357:$F1357,B1357)</f>
        <v>1</v>
      </c>
      <c r="I1357" s="1" t="n">
        <f aca="false">COUNTIF($A1357:$F1357,C1357)</f>
        <v>1</v>
      </c>
      <c r="J1357" s="1" t="n">
        <f aca="false">COUNTIF($A1357:$F1357,D1357)</f>
        <v>1</v>
      </c>
      <c r="K1357" s="1" t="n">
        <f aca="false">COUNTIF($A1357:$F1357,E1357)</f>
        <v>2</v>
      </c>
      <c r="L1357" s="1" t="n">
        <f aca="false">COUNTIF($A1357:$F1357,F1357)</f>
        <v>1</v>
      </c>
      <c r="M1357" s="5" t="n">
        <f aca="false">IF(SUM($G1357:$L1357)=12,1,0)</f>
        <v>0</v>
      </c>
      <c r="N1357" s="0" t="n">
        <f aca="false">IF(AND($M1357=1,G1357=1),A1357,0)</f>
        <v>0</v>
      </c>
      <c r="O1357" s="0" t="n">
        <f aca="false">IF(AND($M1357=1,H1357=1),B1357,0)</f>
        <v>0</v>
      </c>
      <c r="P1357" s="0" t="n">
        <f aca="false">IF(AND($M1357=1,I1357=1),C1357,0)</f>
        <v>0</v>
      </c>
      <c r="Q1357" s="0" t="n">
        <f aca="false">IF(AND($M1357=1,J1357=1),D1357,0)</f>
        <v>0</v>
      </c>
      <c r="R1357" s="0" t="n">
        <f aca="false">IF(AND($M1357=1,K1357=1),E1357,0)</f>
        <v>0</v>
      </c>
      <c r="S1357" s="0" t="n">
        <f aca="false">IF(AND($M1357=1,L1357=1),F1357,0)</f>
        <v>0</v>
      </c>
      <c r="T1357" s="3" t="n">
        <f aca="false">SUM(N1357:S1357)/3</f>
        <v>0</v>
      </c>
      <c r="U1357" s="4" t="n">
        <f aca="false">IF(AND($M1357=1, G1357=3),A1357,0)</f>
        <v>0</v>
      </c>
      <c r="V1357" s="4" t="n">
        <f aca="false">IF(AND($M1357=1, H1357=3),B1357,0)</f>
        <v>0</v>
      </c>
      <c r="W1357" s="4" t="n">
        <f aca="false">IF(AND($M1357=1, I1357=3),C1357,0)</f>
        <v>0</v>
      </c>
      <c r="X1357" s="4" t="n">
        <f aca="false">IF(AND($M1357=1, J1357=3),D1357,0)</f>
        <v>0</v>
      </c>
      <c r="Y1357" s="4" t="n">
        <f aca="false">IF(AND($M1357=1, K1357=3),E1357,0)</f>
        <v>0</v>
      </c>
      <c r="Z1357" s="4" t="n">
        <f aca="false">IF(AND($M1357=1, L1357=3),F1357,0)</f>
        <v>0</v>
      </c>
      <c r="AA1357" s="3" t="n">
        <f aca="false">SUM(U1357:Z1357)</f>
        <v>0</v>
      </c>
      <c r="AB1357" s="2" t="n">
        <f aca="false">IF(AND(M1357=1,T1357&lt;AA1357),1,0)</f>
        <v>0</v>
      </c>
    </row>
    <row r="1358" customFormat="false" ht="13.8" hidden="false" customHeight="false" outlineLevel="0" collapsed="false">
      <c r="A1358" s="0" t="n">
        <v>29</v>
      </c>
      <c r="B1358" s="0" t="n">
        <v>65</v>
      </c>
      <c r="C1358" s="0" t="n">
        <v>40</v>
      </c>
      <c r="D1358" s="0" t="n">
        <v>24</v>
      </c>
      <c r="E1358" s="0" t="n">
        <v>9</v>
      </c>
      <c r="F1358" s="0" t="n">
        <v>65</v>
      </c>
      <c r="G1358" s="1" t="n">
        <f aca="false">COUNTIF($A1358:$F1358,A1358)</f>
        <v>1</v>
      </c>
      <c r="H1358" s="1" t="n">
        <f aca="false">COUNTIF($A1358:$F1358,B1358)</f>
        <v>2</v>
      </c>
      <c r="I1358" s="1" t="n">
        <f aca="false">COUNTIF($A1358:$F1358,C1358)</f>
        <v>1</v>
      </c>
      <c r="J1358" s="1" t="n">
        <f aca="false">COUNTIF($A1358:$F1358,D1358)</f>
        <v>1</v>
      </c>
      <c r="K1358" s="1" t="n">
        <f aca="false">COUNTIF($A1358:$F1358,E1358)</f>
        <v>1</v>
      </c>
      <c r="L1358" s="1" t="n">
        <f aca="false">COUNTIF($A1358:$F1358,F1358)</f>
        <v>2</v>
      </c>
      <c r="M1358" s="5" t="n">
        <f aca="false">IF(SUM($G1358:$L1358)=12,1,0)</f>
        <v>0</v>
      </c>
      <c r="N1358" s="0" t="n">
        <f aca="false">IF(AND($M1358=1,G1358=1),A1358,0)</f>
        <v>0</v>
      </c>
      <c r="O1358" s="0" t="n">
        <f aca="false">IF(AND($M1358=1,H1358=1),B1358,0)</f>
        <v>0</v>
      </c>
      <c r="P1358" s="0" t="n">
        <f aca="false">IF(AND($M1358=1,I1358=1),C1358,0)</f>
        <v>0</v>
      </c>
      <c r="Q1358" s="0" t="n">
        <f aca="false">IF(AND($M1358=1,J1358=1),D1358,0)</f>
        <v>0</v>
      </c>
      <c r="R1358" s="0" t="n">
        <f aca="false">IF(AND($M1358=1,K1358=1),E1358,0)</f>
        <v>0</v>
      </c>
      <c r="S1358" s="0" t="n">
        <f aca="false">IF(AND($M1358=1,L1358=1),F1358,0)</f>
        <v>0</v>
      </c>
      <c r="T1358" s="3" t="n">
        <f aca="false">SUM(N1358:S1358)/3</f>
        <v>0</v>
      </c>
      <c r="U1358" s="4" t="n">
        <f aca="false">IF(AND($M1358=1, G1358=3),A1358,0)</f>
        <v>0</v>
      </c>
      <c r="V1358" s="4" t="n">
        <f aca="false">IF(AND($M1358=1, H1358=3),B1358,0)</f>
        <v>0</v>
      </c>
      <c r="W1358" s="4" t="n">
        <f aca="false">IF(AND($M1358=1, I1358=3),C1358,0)</f>
        <v>0</v>
      </c>
      <c r="X1358" s="4" t="n">
        <f aca="false">IF(AND($M1358=1, J1358=3),D1358,0)</f>
        <v>0</v>
      </c>
      <c r="Y1358" s="4" t="n">
        <f aca="false">IF(AND($M1358=1, K1358=3),E1358,0)</f>
        <v>0</v>
      </c>
      <c r="Z1358" s="4" t="n">
        <f aca="false">IF(AND($M1358=1, L1358=3),F1358,0)</f>
        <v>0</v>
      </c>
      <c r="AA1358" s="3" t="n">
        <f aca="false">SUM(U1358:Z1358)</f>
        <v>0</v>
      </c>
      <c r="AB1358" s="2" t="n">
        <f aca="false">IF(AND(M1358=1,T1358&lt;AA1358),1,0)</f>
        <v>0</v>
      </c>
    </row>
    <row r="1359" customFormat="false" ht="13.8" hidden="false" customHeight="false" outlineLevel="0" collapsed="false">
      <c r="A1359" s="0" t="n">
        <v>38</v>
      </c>
      <c r="B1359" s="0" t="n">
        <v>29</v>
      </c>
      <c r="C1359" s="0" t="n">
        <v>77</v>
      </c>
      <c r="D1359" s="0" t="n">
        <v>27</v>
      </c>
      <c r="E1359" s="0" t="n">
        <v>19</v>
      </c>
      <c r="F1359" s="0" t="n">
        <v>9</v>
      </c>
      <c r="G1359" s="1" t="n">
        <f aca="false">COUNTIF($A1359:$F1359,A1359)</f>
        <v>1</v>
      </c>
      <c r="H1359" s="1" t="n">
        <f aca="false">COUNTIF($A1359:$F1359,B1359)</f>
        <v>1</v>
      </c>
      <c r="I1359" s="1" t="n">
        <f aca="false">COUNTIF($A1359:$F1359,C1359)</f>
        <v>1</v>
      </c>
      <c r="J1359" s="1" t="n">
        <f aca="false">COUNTIF($A1359:$F1359,D1359)</f>
        <v>1</v>
      </c>
      <c r="K1359" s="1" t="n">
        <f aca="false">COUNTIF($A1359:$F1359,E1359)</f>
        <v>1</v>
      </c>
      <c r="L1359" s="1" t="n">
        <f aca="false">COUNTIF($A1359:$F1359,F1359)</f>
        <v>1</v>
      </c>
      <c r="M1359" s="5" t="n">
        <f aca="false">IF(SUM($G1359:$L1359)=12,1,0)</f>
        <v>0</v>
      </c>
      <c r="N1359" s="0" t="n">
        <f aca="false">IF(AND($M1359=1,G1359=1),A1359,0)</f>
        <v>0</v>
      </c>
      <c r="O1359" s="0" t="n">
        <f aca="false">IF(AND($M1359=1,H1359=1),B1359,0)</f>
        <v>0</v>
      </c>
      <c r="P1359" s="0" t="n">
        <f aca="false">IF(AND($M1359=1,I1359=1),C1359,0)</f>
        <v>0</v>
      </c>
      <c r="Q1359" s="0" t="n">
        <f aca="false">IF(AND($M1359=1,J1359=1),D1359,0)</f>
        <v>0</v>
      </c>
      <c r="R1359" s="0" t="n">
        <f aca="false">IF(AND($M1359=1,K1359=1),E1359,0)</f>
        <v>0</v>
      </c>
      <c r="S1359" s="0" t="n">
        <f aca="false">IF(AND($M1359=1,L1359=1),F1359,0)</f>
        <v>0</v>
      </c>
      <c r="T1359" s="3" t="n">
        <f aca="false">SUM(N1359:S1359)/3</f>
        <v>0</v>
      </c>
      <c r="U1359" s="4" t="n">
        <f aca="false">IF(AND($M1359=1, G1359=3),A1359,0)</f>
        <v>0</v>
      </c>
      <c r="V1359" s="4" t="n">
        <f aca="false">IF(AND($M1359=1, H1359=3),B1359,0)</f>
        <v>0</v>
      </c>
      <c r="W1359" s="4" t="n">
        <f aca="false">IF(AND($M1359=1, I1359=3),C1359,0)</f>
        <v>0</v>
      </c>
      <c r="X1359" s="4" t="n">
        <f aca="false">IF(AND($M1359=1, J1359=3),D1359,0)</f>
        <v>0</v>
      </c>
      <c r="Y1359" s="4" t="n">
        <f aca="false">IF(AND($M1359=1, K1359=3),E1359,0)</f>
        <v>0</v>
      </c>
      <c r="Z1359" s="4" t="n">
        <f aca="false">IF(AND($M1359=1, L1359=3),F1359,0)</f>
        <v>0</v>
      </c>
      <c r="AA1359" s="3" t="n">
        <f aca="false">SUM(U1359:Z1359)</f>
        <v>0</v>
      </c>
      <c r="AB1359" s="2" t="n">
        <f aca="false">IF(AND(M1359=1,T1359&lt;AA1359),1,0)</f>
        <v>0</v>
      </c>
    </row>
    <row r="1360" customFormat="false" ht="13.8" hidden="false" customHeight="false" outlineLevel="0" collapsed="false">
      <c r="A1360" s="0" t="n">
        <v>65</v>
      </c>
      <c r="B1360" s="0" t="n">
        <v>78</v>
      </c>
      <c r="C1360" s="0" t="n">
        <v>45</v>
      </c>
      <c r="D1360" s="0" t="n">
        <v>27</v>
      </c>
      <c r="E1360" s="0" t="n">
        <v>21</v>
      </c>
      <c r="F1360" s="0" t="n">
        <v>52</v>
      </c>
      <c r="G1360" s="1" t="n">
        <f aca="false">COUNTIF($A1360:$F1360,A1360)</f>
        <v>1</v>
      </c>
      <c r="H1360" s="1" t="n">
        <f aca="false">COUNTIF($A1360:$F1360,B1360)</f>
        <v>1</v>
      </c>
      <c r="I1360" s="1" t="n">
        <f aca="false">COUNTIF($A1360:$F1360,C1360)</f>
        <v>1</v>
      </c>
      <c r="J1360" s="1" t="n">
        <f aca="false">COUNTIF($A1360:$F1360,D1360)</f>
        <v>1</v>
      </c>
      <c r="K1360" s="1" t="n">
        <f aca="false">COUNTIF($A1360:$F1360,E1360)</f>
        <v>1</v>
      </c>
      <c r="L1360" s="1" t="n">
        <f aca="false">COUNTIF($A1360:$F1360,F1360)</f>
        <v>1</v>
      </c>
      <c r="M1360" s="5" t="n">
        <f aca="false">IF(SUM($G1360:$L1360)=12,1,0)</f>
        <v>0</v>
      </c>
      <c r="N1360" s="0" t="n">
        <f aca="false">IF(AND($M1360=1,G1360=1),A1360,0)</f>
        <v>0</v>
      </c>
      <c r="O1360" s="0" t="n">
        <f aca="false">IF(AND($M1360=1,H1360=1),B1360,0)</f>
        <v>0</v>
      </c>
      <c r="P1360" s="0" t="n">
        <f aca="false">IF(AND($M1360=1,I1360=1),C1360,0)</f>
        <v>0</v>
      </c>
      <c r="Q1360" s="0" t="n">
        <f aca="false">IF(AND($M1360=1,J1360=1),D1360,0)</f>
        <v>0</v>
      </c>
      <c r="R1360" s="0" t="n">
        <f aca="false">IF(AND($M1360=1,K1360=1),E1360,0)</f>
        <v>0</v>
      </c>
      <c r="S1360" s="0" t="n">
        <f aca="false">IF(AND($M1360=1,L1360=1),F1360,0)</f>
        <v>0</v>
      </c>
      <c r="T1360" s="3" t="n">
        <f aca="false">SUM(N1360:S1360)/3</f>
        <v>0</v>
      </c>
      <c r="U1360" s="4" t="n">
        <f aca="false">IF(AND($M1360=1, G1360=3),A1360,0)</f>
        <v>0</v>
      </c>
      <c r="V1360" s="4" t="n">
        <f aca="false">IF(AND($M1360=1, H1360=3),B1360,0)</f>
        <v>0</v>
      </c>
      <c r="W1360" s="4" t="n">
        <f aca="false">IF(AND($M1360=1, I1360=3),C1360,0)</f>
        <v>0</v>
      </c>
      <c r="X1360" s="4" t="n">
        <f aca="false">IF(AND($M1360=1, J1360=3),D1360,0)</f>
        <v>0</v>
      </c>
      <c r="Y1360" s="4" t="n">
        <f aca="false">IF(AND($M1360=1, K1360=3),E1360,0)</f>
        <v>0</v>
      </c>
      <c r="Z1360" s="4" t="n">
        <f aca="false">IF(AND($M1360=1, L1360=3),F1360,0)</f>
        <v>0</v>
      </c>
      <c r="AA1360" s="3" t="n">
        <f aca="false">SUM(U1360:Z1360)</f>
        <v>0</v>
      </c>
      <c r="AB1360" s="2" t="n">
        <f aca="false">IF(AND(M1360=1,T1360&lt;AA1360),1,0)</f>
        <v>0</v>
      </c>
    </row>
    <row r="1361" customFormat="false" ht="13.8" hidden="false" customHeight="false" outlineLevel="0" collapsed="false">
      <c r="A1361" s="0" t="n">
        <v>72</v>
      </c>
      <c r="B1361" s="0" t="n">
        <v>90</v>
      </c>
      <c r="C1361" s="0" t="n">
        <v>74</v>
      </c>
      <c r="D1361" s="0" t="n">
        <v>22</v>
      </c>
      <c r="E1361" s="0" t="n">
        <v>72</v>
      </c>
      <c r="F1361" s="0" t="n">
        <v>135</v>
      </c>
      <c r="G1361" s="1" t="n">
        <f aca="false">COUNTIF($A1361:$F1361,A1361)</f>
        <v>2</v>
      </c>
      <c r="H1361" s="1" t="n">
        <f aca="false">COUNTIF($A1361:$F1361,B1361)</f>
        <v>1</v>
      </c>
      <c r="I1361" s="1" t="n">
        <f aca="false">COUNTIF($A1361:$F1361,C1361)</f>
        <v>1</v>
      </c>
      <c r="J1361" s="1" t="n">
        <f aca="false">COUNTIF($A1361:$F1361,D1361)</f>
        <v>1</v>
      </c>
      <c r="K1361" s="1" t="n">
        <f aca="false">COUNTIF($A1361:$F1361,E1361)</f>
        <v>2</v>
      </c>
      <c r="L1361" s="1" t="n">
        <f aca="false">COUNTIF($A1361:$F1361,F1361)</f>
        <v>1</v>
      </c>
      <c r="M1361" s="5" t="n">
        <f aca="false">IF(SUM($G1361:$L1361)=12,1,0)</f>
        <v>0</v>
      </c>
      <c r="N1361" s="0" t="n">
        <f aca="false">IF(AND($M1361=1,G1361=1),A1361,0)</f>
        <v>0</v>
      </c>
      <c r="O1361" s="0" t="n">
        <f aca="false">IF(AND($M1361=1,H1361=1),B1361,0)</f>
        <v>0</v>
      </c>
      <c r="P1361" s="0" t="n">
        <f aca="false">IF(AND($M1361=1,I1361=1),C1361,0)</f>
        <v>0</v>
      </c>
      <c r="Q1361" s="0" t="n">
        <f aca="false">IF(AND($M1361=1,J1361=1),D1361,0)</f>
        <v>0</v>
      </c>
      <c r="R1361" s="0" t="n">
        <f aca="false">IF(AND($M1361=1,K1361=1),E1361,0)</f>
        <v>0</v>
      </c>
      <c r="S1361" s="0" t="n">
        <f aca="false">IF(AND($M1361=1,L1361=1),F1361,0)</f>
        <v>0</v>
      </c>
      <c r="T1361" s="3" t="n">
        <f aca="false">SUM(N1361:S1361)/3</f>
        <v>0</v>
      </c>
      <c r="U1361" s="4" t="n">
        <f aca="false">IF(AND($M1361=1, G1361=3),A1361,0)</f>
        <v>0</v>
      </c>
      <c r="V1361" s="4" t="n">
        <f aca="false">IF(AND($M1361=1, H1361=3),B1361,0)</f>
        <v>0</v>
      </c>
      <c r="W1361" s="4" t="n">
        <f aca="false">IF(AND($M1361=1, I1361=3),C1361,0)</f>
        <v>0</v>
      </c>
      <c r="X1361" s="4" t="n">
        <f aca="false">IF(AND($M1361=1, J1361=3),D1361,0)</f>
        <v>0</v>
      </c>
      <c r="Y1361" s="4" t="n">
        <f aca="false">IF(AND($M1361=1, K1361=3),E1361,0)</f>
        <v>0</v>
      </c>
      <c r="Z1361" s="4" t="n">
        <f aca="false">IF(AND($M1361=1, L1361=3),F1361,0)</f>
        <v>0</v>
      </c>
      <c r="AA1361" s="3" t="n">
        <f aca="false">SUM(U1361:Z1361)</f>
        <v>0</v>
      </c>
      <c r="AB1361" s="2" t="n">
        <f aca="false">IF(AND(M1361=1,T1361&lt;AA1361),1,0)</f>
        <v>0</v>
      </c>
    </row>
    <row r="1362" customFormat="false" ht="13.8" hidden="false" customHeight="false" outlineLevel="0" collapsed="false">
      <c r="A1362" s="0" t="n">
        <v>39</v>
      </c>
      <c r="B1362" s="0" t="n">
        <v>69</v>
      </c>
      <c r="C1362" s="0" t="n">
        <v>34</v>
      </c>
      <c r="D1362" s="0" t="n">
        <v>8</v>
      </c>
      <c r="E1362" s="0" t="n">
        <v>117</v>
      </c>
      <c r="F1362" s="0" t="n">
        <v>69</v>
      </c>
      <c r="G1362" s="1" t="n">
        <f aca="false">COUNTIF($A1362:$F1362,A1362)</f>
        <v>1</v>
      </c>
      <c r="H1362" s="1" t="n">
        <f aca="false">COUNTIF($A1362:$F1362,B1362)</f>
        <v>2</v>
      </c>
      <c r="I1362" s="1" t="n">
        <f aca="false">COUNTIF($A1362:$F1362,C1362)</f>
        <v>1</v>
      </c>
      <c r="J1362" s="1" t="n">
        <f aca="false">COUNTIF($A1362:$F1362,D1362)</f>
        <v>1</v>
      </c>
      <c r="K1362" s="1" t="n">
        <f aca="false">COUNTIF($A1362:$F1362,E1362)</f>
        <v>1</v>
      </c>
      <c r="L1362" s="1" t="n">
        <f aca="false">COUNTIF($A1362:$F1362,F1362)</f>
        <v>2</v>
      </c>
      <c r="M1362" s="5" t="n">
        <f aca="false">IF(SUM($G1362:$L1362)=12,1,0)</f>
        <v>0</v>
      </c>
      <c r="N1362" s="0" t="n">
        <f aca="false">IF(AND($M1362=1,G1362=1),A1362,0)</f>
        <v>0</v>
      </c>
      <c r="O1362" s="0" t="n">
        <f aca="false">IF(AND($M1362=1,H1362=1),B1362,0)</f>
        <v>0</v>
      </c>
      <c r="P1362" s="0" t="n">
        <f aca="false">IF(AND($M1362=1,I1362=1),C1362,0)</f>
        <v>0</v>
      </c>
      <c r="Q1362" s="0" t="n">
        <f aca="false">IF(AND($M1362=1,J1362=1),D1362,0)</f>
        <v>0</v>
      </c>
      <c r="R1362" s="0" t="n">
        <f aca="false">IF(AND($M1362=1,K1362=1),E1362,0)</f>
        <v>0</v>
      </c>
      <c r="S1362" s="0" t="n">
        <f aca="false">IF(AND($M1362=1,L1362=1),F1362,0)</f>
        <v>0</v>
      </c>
      <c r="T1362" s="3" t="n">
        <f aca="false">SUM(N1362:S1362)/3</f>
        <v>0</v>
      </c>
      <c r="U1362" s="4" t="n">
        <f aca="false">IF(AND($M1362=1, G1362=3),A1362,0)</f>
        <v>0</v>
      </c>
      <c r="V1362" s="4" t="n">
        <f aca="false">IF(AND($M1362=1, H1362=3),B1362,0)</f>
        <v>0</v>
      </c>
      <c r="W1362" s="4" t="n">
        <f aca="false">IF(AND($M1362=1, I1362=3),C1362,0)</f>
        <v>0</v>
      </c>
      <c r="X1362" s="4" t="n">
        <f aca="false">IF(AND($M1362=1, J1362=3),D1362,0)</f>
        <v>0</v>
      </c>
      <c r="Y1362" s="4" t="n">
        <f aca="false">IF(AND($M1362=1, K1362=3),E1362,0)</f>
        <v>0</v>
      </c>
      <c r="Z1362" s="4" t="n">
        <f aca="false">IF(AND($M1362=1, L1362=3),F1362,0)</f>
        <v>0</v>
      </c>
      <c r="AA1362" s="3" t="n">
        <f aca="false">SUM(U1362:Z1362)</f>
        <v>0</v>
      </c>
      <c r="AB1362" s="2" t="n">
        <f aca="false">IF(AND(M1362=1,T1362&lt;AA1362),1,0)</f>
        <v>0</v>
      </c>
    </row>
    <row r="1363" customFormat="false" ht="13.8" hidden="false" customHeight="false" outlineLevel="0" collapsed="false">
      <c r="A1363" s="0" t="n">
        <v>9</v>
      </c>
      <c r="B1363" s="0" t="n">
        <v>26</v>
      </c>
      <c r="C1363" s="0" t="n">
        <v>51</v>
      </c>
      <c r="D1363" s="0" t="n">
        <v>21</v>
      </c>
      <c r="E1363" s="0" t="n">
        <v>4</v>
      </c>
      <c r="F1363" s="0" t="n">
        <v>52</v>
      </c>
      <c r="G1363" s="1" t="n">
        <f aca="false">COUNTIF($A1363:$F1363,A1363)</f>
        <v>1</v>
      </c>
      <c r="H1363" s="1" t="n">
        <f aca="false">COUNTIF($A1363:$F1363,B1363)</f>
        <v>1</v>
      </c>
      <c r="I1363" s="1" t="n">
        <f aca="false">COUNTIF($A1363:$F1363,C1363)</f>
        <v>1</v>
      </c>
      <c r="J1363" s="1" t="n">
        <f aca="false">COUNTIF($A1363:$F1363,D1363)</f>
        <v>1</v>
      </c>
      <c r="K1363" s="1" t="n">
        <f aca="false">COUNTIF($A1363:$F1363,E1363)</f>
        <v>1</v>
      </c>
      <c r="L1363" s="1" t="n">
        <f aca="false">COUNTIF($A1363:$F1363,F1363)</f>
        <v>1</v>
      </c>
      <c r="M1363" s="5" t="n">
        <f aca="false">IF(SUM($G1363:$L1363)=12,1,0)</f>
        <v>0</v>
      </c>
      <c r="N1363" s="0" t="n">
        <f aca="false">IF(AND($M1363=1,G1363=1),A1363,0)</f>
        <v>0</v>
      </c>
      <c r="O1363" s="0" t="n">
        <f aca="false">IF(AND($M1363=1,H1363=1),B1363,0)</f>
        <v>0</v>
      </c>
      <c r="P1363" s="0" t="n">
        <f aca="false">IF(AND($M1363=1,I1363=1),C1363,0)</f>
        <v>0</v>
      </c>
      <c r="Q1363" s="0" t="n">
        <f aca="false">IF(AND($M1363=1,J1363=1),D1363,0)</f>
        <v>0</v>
      </c>
      <c r="R1363" s="0" t="n">
        <f aca="false">IF(AND($M1363=1,K1363=1),E1363,0)</f>
        <v>0</v>
      </c>
      <c r="S1363" s="0" t="n">
        <f aca="false">IF(AND($M1363=1,L1363=1),F1363,0)</f>
        <v>0</v>
      </c>
      <c r="T1363" s="3" t="n">
        <f aca="false">SUM(N1363:S1363)/3</f>
        <v>0</v>
      </c>
      <c r="U1363" s="4" t="n">
        <f aca="false">IF(AND($M1363=1, G1363=3),A1363,0)</f>
        <v>0</v>
      </c>
      <c r="V1363" s="4" t="n">
        <f aca="false">IF(AND($M1363=1, H1363=3),B1363,0)</f>
        <v>0</v>
      </c>
      <c r="W1363" s="4" t="n">
        <f aca="false">IF(AND($M1363=1, I1363=3),C1363,0)</f>
        <v>0</v>
      </c>
      <c r="X1363" s="4" t="n">
        <f aca="false">IF(AND($M1363=1, J1363=3),D1363,0)</f>
        <v>0</v>
      </c>
      <c r="Y1363" s="4" t="n">
        <f aca="false">IF(AND($M1363=1, K1363=3),E1363,0)</f>
        <v>0</v>
      </c>
      <c r="Z1363" s="4" t="n">
        <f aca="false">IF(AND($M1363=1, L1363=3),F1363,0)</f>
        <v>0</v>
      </c>
      <c r="AA1363" s="3" t="n">
        <f aca="false">SUM(U1363:Z1363)</f>
        <v>0</v>
      </c>
      <c r="AB1363" s="2" t="n">
        <f aca="false">IF(AND(M1363=1,T1363&lt;AA1363),1,0)</f>
        <v>0</v>
      </c>
    </row>
    <row r="1364" customFormat="false" ht="13.8" hidden="false" customHeight="false" outlineLevel="0" collapsed="false">
      <c r="A1364" s="0" t="n">
        <v>28</v>
      </c>
      <c r="B1364" s="0" t="n">
        <v>32</v>
      </c>
      <c r="C1364" s="0" t="n">
        <v>57</v>
      </c>
      <c r="D1364" s="0" t="n">
        <v>6</v>
      </c>
      <c r="E1364" s="0" t="n">
        <v>18</v>
      </c>
      <c r="F1364" s="0" t="n">
        <v>21</v>
      </c>
      <c r="G1364" s="1" t="n">
        <f aca="false">COUNTIF($A1364:$F1364,A1364)</f>
        <v>1</v>
      </c>
      <c r="H1364" s="1" t="n">
        <f aca="false">COUNTIF($A1364:$F1364,B1364)</f>
        <v>1</v>
      </c>
      <c r="I1364" s="1" t="n">
        <f aca="false">COUNTIF($A1364:$F1364,C1364)</f>
        <v>1</v>
      </c>
      <c r="J1364" s="1" t="n">
        <f aca="false">COUNTIF($A1364:$F1364,D1364)</f>
        <v>1</v>
      </c>
      <c r="K1364" s="1" t="n">
        <f aca="false">COUNTIF($A1364:$F1364,E1364)</f>
        <v>1</v>
      </c>
      <c r="L1364" s="1" t="n">
        <f aca="false">COUNTIF($A1364:$F1364,F1364)</f>
        <v>1</v>
      </c>
      <c r="M1364" s="5" t="n">
        <f aca="false">IF(SUM($G1364:$L1364)=12,1,0)</f>
        <v>0</v>
      </c>
      <c r="N1364" s="0" t="n">
        <f aca="false">IF(AND($M1364=1,G1364=1),A1364,0)</f>
        <v>0</v>
      </c>
      <c r="O1364" s="0" t="n">
        <f aca="false">IF(AND($M1364=1,H1364=1),B1364,0)</f>
        <v>0</v>
      </c>
      <c r="P1364" s="0" t="n">
        <f aca="false">IF(AND($M1364=1,I1364=1),C1364,0)</f>
        <v>0</v>
      </c>
      <c r="Q1364" s="0" t="n">
        <f aca="false">IF(AND($M1364=1,J1364=1),D1364,0)</f>
        <v>0</v>
      </c>
      <c r="R1364" s="0" t="n">
        <f aca="false">IF(AND($M1364=1,K1364=1),E1364,0)</f>
        <v>0</v>
      </c>
      <c r="S1364" s="0" t="n">
        <f aca="false">IF(AND($M1364=1,L1364=1),F1364,0)</f>
        <v>0</v>
      </c>
      <c r="T1364" s="3" t="n">
        <f aca="false">SUM(N1364:S1364)/3</f>
        <v>0</v>
      </c>
      <c r="U1364" s="4" t="n">
        <f aca="false">IF(AND($M1364=1, G1364=3),A1364,0)</f>
        <v>0</v>
      </c>
      <c r="V1364" s="4" t="n">
        <f aca="false">IF(AND($M1364=1, H1364=3),B1364,0)</f>
        <v>0</v>
      </c>
      <c r="W1364" s="4" t="n">
        <f aca="false">IF(AND($M1364=1, I1364=3),C1364,0)</f>
        <v>0</v>
      </c>
      <c r="X1364" s="4" t="n">
        <f aca="false">IF(AND($M1364=1, J1364=3),D1364,0)</f>
        <v>0</v>
      </c>
      <c r="Y1364" s="4" t="n">
        <f aca="false">IF(AND($M1364=1, K1364=3),E1364,0)</f>
        <v>0</v>
      </c>
      <c r="Z1364" s="4" t="n">
        <f aca="false">IF(AND($M1364=1, L1364=3),F1364,0)</f>
        <v>0</v>
      </c>
      <c r="AA1364" s="3" t="n">
        <f aca="false">SUM(U1364:Z1364)</f>
        <v>0</v>
      </c>
      <c r="AB1364" s="2" t="n">
        <f aca="false">IF(AND(M1364=1,T1364&lt;AA1364),1,0)</f>
        <v>0</v>
      </c>
    </row>
    <row r="1365" customFormat="false" ht="13.8" hidden="false" customHeight="false" outlineLevel="0" collapsed="false">
      <c r="A1365" s="0" t="n">
        <v>38</v>
      </c>
      <c r="B1365" s="0" t="n">
        <v>7</v>
      </c>
      <c r="C1365" s="0" t="n">
        <v>51</v>
      </c>
      <c r="D1365" s="0" t="n">
        <v>35</v>
      </c>
      <c r="E1365" s="0" t="n">
        <v>38</v>
      </c>
      <c r="F1365" s="0" t="n">
        <v>3</v>
      </c>
      <c r="G1365" s="1" t="n">
        <f aca="false">COUNTIF($A1365:$F1365,A1365)</f>
        <v>2</v>
      </c>
      <c r="H1365" s="1" t="n">
        <f aca="false">COUNTIF($A1365:$F1365,B1365)</f>
        <v>1</v>
      </c>
      <c r="I1365" s="1" t="n">
        <f aca="false">COUNTIF($A1365:$F1365,C1365)</f>
        <v>1</v>
      </c>
      <c r="J1365" s="1" t="n">
        <f aca="false">COUNTIF($A1365:$F1365,D1365)</f>
        <v>1</v>
      </c>
      <c r="K1365" s="1" t="n">
        <f aca="false">COUNTIF($A1365:$F1365,E1365)</f>
        <v>2</v>
      </c>
      <c r="L1365" s="1" t="n">
        <f aca="false">COUNTIF($A1365:$F1365,F1365)</f>
        <v>1</v>
      </c>
      <c r="M1365" s="5" t="n">
        <f aca="false">IF(SUM($G1365:$L1365)=12,1,0)</f>
        <v>0</v>
      </c>
      <c r="N1365" s="0" t="n">
        <f aca="false">IF(AND($M1365=1,G1365=1),A1365,0)</f>
        <v>0</v>
      </c>
      <c r="O1365" s="0" t="n">
        <f aca="false">IF(AND($M1365=1,H1365=1),B1365,0)</f>
        <v>0</v>
      </c>
      <c r="P1365" s="0" t="n">
        <f aca="false">IF(AND($M1365=1,I1365=1),C1365,0)</f>
        <v>0</v>
      </c>
      <c r="Q1365" s="0" t="n">
        <f aca="false">IF(AND($M1365=1,J1365=1),D1365,0)</f>
        <v>0</v>
      </c>
      <c r="R1365" s="0" t="n">
        <f aca="false">IF(AND($M1365=1,K1365=1),E1365,0)</f>
        <v>0</v>
      </c>
      <c r="S1365" s="0" t="n">
        <f aca="false">IF(AND($M1365=1,L1365=1),F1365,0)</f>
        <v>0</v>
      </c>
      <c r="T1365" s="3" t="n">
        <f aca="false">SUM(N1365:S1365)/3</f>
        <v>0</v>
      </c>
      <c r="U1365" s="4" t="n">
        <f aca="false">IF(AND($M1365=1, G1365=3),A1365,0)</f>
        <v>0</v>
      </c>
      <c r="V1365" s="4" t="n">
        <f aca="false">IF(AND($M1365=1, H1365=3),B1365,0)</f>
        <v>0</v>
      </c>
      <c r="W1365" s="4" t="n">
        <f aca="false">IF(AND($M1365=1, I1365=3),C1365,0)</f>
        <v>0</v>
      </c>
      <c r="X1365" s="4" t="n">
        <f aca="false">IF(AND($M1365=1, J1365=3),D1365,0)</f>
        <v>0</v>
      </c>
      <c r="Y1365" s="4" t="n">
        <f aca="false">IF(AND($M1365=1, K1365=3),E1365,0)</f>
        <v>0</v>
      </c>
      <c r="Z1365" s="4" t="n">
        <f aca="false">IF(AND($M1365=1, L1365=3),F1365,0)</f>
        <v>0</v>
      </c>
      <c r="AA1365" s="3" t="n">
        <f aca="false">SUM(U1365:Z1365)</f>
        <v>0</v>
      </c>
      <c r="AB1365" s="2" t="n">
        <f aca="false">IF(AND(M1365=1,T1365&lt;AA1365),1,0)</f>
        <v>0</v>
      </c>
    </row>
    <row r="1366" customFormat="false" ht="13.8" hidden="false" customHeight="false" outlineLevel="0" collapsed="false">
      <c r="A1366" s="0" t="n">
        <v>30</v>
      </c>
      <c r="B1366" s="0" t="n">
        <v>23</v>
      </c>
      <c r="C1366" s="0" t="n">
        <v>41</v>
      </c>
      <c r="D1366" s="0" t="n">
        <v>5</v>
      </c>
      <c r="E1366" s="0" t="n">
        <v>30</v>
      </c>
      <c r="F1366" s="0" t="n">
        <v>23</v>
      </c>
      <c r="G1366" s="1" t="n">
        <f aca="false">COUNTIF($A1366:$F1366,A1366)</f>
        <v>2</v>
      </c>
      <c r="H1366" s="1" t="n">
        <f aca="false">COUNTIF($A1366:$F1366,B1366)</f>
        <v>2</v>
      </c>
      <c r="I1366" s="1" t="n">
        <f aca="false">COUNTIF($A1366:$F1366,C1366)</f>
        <v>1</v>
      </c>
      <c r="J1366" s="1" t="n">
        <f aca="false">COUNTIF($A1366:$F1366,D1366)</f>
        <v>1</v>
      </c>
      <c r="K1366" s="1" t="n">
        <f aca="false">COUNTIF($A1366:$F1366,E1366)</f>
        <v>2</v>
      </c>
      <c r="L1366" s="1" t="n">
        <f aca="false">COUNTIF($A1366:$F1366,F1366)</f>
        <v>2</v>
      </c>
      <c r="M1366" s="5" t="n">
        <f aca="false">IF(SUM($G1366:$L1366)=12,1,0)</f>
        <v>0</v>
      </c>
      <c r="N1366" s="0" t="n">
        <f aca="false">IF(AND($M1366=1,G1366=1),A1366,0)</f>
        <v>0</v>
      </c>
      <c r="O1366" s="0" t="n">
        <f aca="false">IF(AND($M1366=1,H1366=1),B1366,0)</f>
        <v>0</v>
      </c>
      <c r="P1366" s="0" t="n">
        <f aca="false">IF(AND($M1366=1,I1366=1),C1366,0)</f>
        <v>0</v>
      </c>
      <c r="Q1366" s="0" t="n">
        <f aca="false">IF(AND($M1366=1,J1366=1),D1366,0)</f>
        <v>0</v>
      </c>
      <c r="R1366" s="0" t="n">
        <f aca="false">IF(AND($M1366=1,K1366=1),E1366,0)</f>
        <v>0</v>
      </c>
      <c r="S1366" s="0" t="n">
        <f aca="false">IF(AND($M1366=1,L1366=1),F1366,0)</f>
        <v>0</v>
      </c>
      <c r="T1366" s="3" t="n">
        <f aca="false">SUM(N1366:S1366)/3</f>
        <v>0</v>
      </c>
      <c r="U1366" s="4" t="n">
        <f aca="false">IF(AND($M1366=1, G1366=3),A1366,0)</f>
        <v>0</v>
      </c>
      <c r="V1366" s="4" t="n">
        <f aca="false">IF(AND($M1366=1, H1366=3),B1366,0)</f>
        <v>0</v>
      </c>
      <c r="W1366" s="4" t="n">
        <f aca="false">IF(AND($M1366=1, I1366=3),C1366,0)</f>
        <v>0</v>
      </c>
      <c r="X1366" s="4" t="n">
        <f aca="false">IF(AND($M1366=1, J1366=3),D1366,0)</f>
        <v>0</v>
      </c>
      <c r="Y1366" s="4" t="n">
        <f aca="false">IF(AND($M1366=1, K1366=3),E1366,0)</f>
        <v>0</v>
      </c>
      <c r="Z1366" s="4" t="n">
        <f aca="false">IF(AND($M1366=1, L1366=3),F1366,0)</f>
        <v>0</v>
      </c>
      <c r="AA1366" s="3" t="n">
        <f aca="false">SUM(U1366:Z1366)</f>
        <v>0</v>
      </c>
      <c r="AB1366" s="2" t="n">
        <f aca="false">IF(AND(M1366=1,T1366&lt;AA1366),1,0)</f>
        <v>0</v>
      </c>
    </row>
    <row r="1367" customFormat="false" ht="13.8" hidden="false" customHeight="false" outlineLevel="0" collapsed="false">
      <c r="A1367" s="0" t="n">
        <v>66</v>
      </c>
      <c r="B1367" s="0" t="n">
        <v>93</v>
      </c>
      <c r="C1367" s="0" t="n">
        <v>62</v>
      </c>
      <c r="D1367" s="0" t="n">
        <v>34</v>
      </c>
      <c r="E1367" s="0" t="n">
        <v>66</v>
      </c>
      <c r="F1367" s="0" t="n">
        <v>186</v>
      </c>
      <c r="G1367" s="1" t="n">
        <f aca="false">COUNTIF($A1367:$F1367,A1367)</f>
        <v>2</v>
      </c>
      <c r="H1367" s="1" t="n">
        <f aca="false">COUNTIF($A1367:$F1367,B1367)</f>
        <v>1</v>
      </c>
      <c r="I1367" s="1" t="n">
        <f aca="false">COUNTIF($A1367:$F1367,C1367)</f>
        <v>1</v>
      </c>
      <c r="J1367" s="1" t="n">
        <f aca="false">COUNTIF($A1367:$F1367,D1367)</f>
        <v>1</v>
      </c>
      <c r="K1367" s="1" t="n">
        <f aca="false">COUNTIF($A1367:$F1367,E1367)</f>
        <v>2</v>
      </c>
      <c r="L1367" s="1" t="n">
        <f aca="false">COUNTIF($A1367:$F1367,F1367)</f>
        <v>1</v>
      </c>
      <c r="M1367" s="5" t="n">
        <f aca="false">IF(SUM($G1367:$L1367)=12,1,0)</f>
        <v>0</v>
      </c>
      <c r="N1367" s="0" t="n">
        <f aca="false">IF(AND($M1367=1,G1367=1),A1367,0)</f>
        <v>0</v>
      </c>
      <c r="O1367" s="0" t="n">
        <f aca="false">IF(AND($M1367=1,H1367=1),B1367,0)</f>
        <v>0</v>
      </c>
      <c r="P1367" s="0" t="n">
        <f aca="false">IF(AND($M1367=1,I1367=1),C1367,0)</f>
        <v>0</v>
      </c>
      <c r="Q1367" s="0" t="n">
        <f aca="false">IF(AND($M1367=1,J1367=1),D1367,0)</f>
        <v>0</v>
      </c>
      <c r="R1367" s="0" t="n">
        <f aca="false">IF(AND($M1367=1,K1367=1),E1367,0)</f>
        <v>0</v>
      </c>
      <c r="S1367" s="0" t="n">
        <f aca="false">IF(AND($M1367=1,L1367=1),F1367,0)</f>
        <v>0</v>
      </c>
      <c r="T1367" s="3" t="n">
        <f aca="false">SUM(N1367:S1367)/3</f>
        <v>0</v>
      </c>
      <c r="U1367" s="4" t="n">
        <f aca="false">IF(AND($M1367=1, G1367=3),A1367,0)</f>
        <v>0</v>
      </c>
      <c r="V1367" s="4" t="n">
        <f aca="false">IF(AND($M1367=1, H1367=3),B1367,0)</f>
        <v>0</v>
      </c>
      <c r="W1367" s="4" t="n">
        <f aca="false">IF(AND($M1367=1, I1367=3),C1367,0)</f>
        <v>0</v>
      </c>
      <c r="X1367" s="4" t="n">
        <f aca="false">IF(AND($M1367=1, J1367=3),D1367,0)</f>
        <v>0</v>
      </c>
      <c r="Y1367" s="4" t="n">
        <f aca="false">IF(AND($M1367=1, K1367=3),E1367,0)</f>
        <v>0</v>
      </c>
      <c r="Z1367" s="4" t="n">
        <f aca="false">IF(AND($M1367=1, L1367=3),F1367,0)</f>
        <v>0</v>
      </c>
      <c r="AA1367" s="3" t="n">
        <f aca="false">SUM(U1367:Z1367)</f>
        <v>0</v>
      </c>
      <c r="AB1367" s="2" t="n">
        <f aca="false">IF(AND(M1367=1,T1367&lt;AA1367),1,0)</f>
        <v>0</v>
      </c>
    </row>
    <row r="1368" customFormat="false" ht="13.8" hidden="false" customHeight="false" outlineLevel="0" collapsed="false">
      <c r="A1368" s="0" t="n">
        <v>84</v>
      </c>
      <c r="B1368" s="0" t="n">
        <v>74</v>
      </c>
      <c r="C1368" s="0" t="n">
        <v>13</v>
      </c>
      <c r="D1368" s="0" t="n">
        <v>42</v>
      </c>
      <c r="E1368" s="0" t="n">
        <v>126</v>
      </c>
      <c r="F1368" s="0" t="n">
        <v>74</v>
      </c>
      <c r="G1368" s="1" t="n">
        <f aca="false">COUNTIF($A1368:$F1368,A1368)</f>
        <v>1</v>
      </c>
      <c r="H1368" s="1" t="n">
        <f aca="false">COUNTIF($A1368:$F1368,B1368)</f>
        <v>2</v>
      </c>
      <c r="I1368" s="1" t="n">
        <f aca="false">COUNTIF($A1368:$F1368,C1368)</f>
        <v>1</v>
      </c>
      <c r="J1368" s="1" t="n">
        <f aca="false">COUNTIF($A1368:$F1368,D1368)</f>
        <v>1</v>
      </c>
      <c r="K1368" s="1" t="n">
        <f aca="false">COUNTIF($A1368:$F1368,E1368)</f>
        <v>1</v>
      </c>
      <c r="L1368" s="1" t="n">
        <f aca="false">COUNTIF($A1368:$F1368,F1368)</f>
        <v>2</v>
      </c>
      <c r="M1368" s="5" t="n">
        <f aca="false">IF(SUM($G1368:$L1368)=12,1,0)</f>
        <v>0</v>
      </c>
      <c r="N1368" s="0" t="n">
        <f aca="false">IF(AND($M1368=1,G1368=1),A1368,0)</f>
        <v>0</v>
      </c>
      <c r="O1368" s="0" t="n">
        <f aca="false">IF(AND($M1368=1,H1368=1),B1368,0)</f>
        <v>0</v>
      </c>
      <c r="P1368" s="0" t="n">
        <f aca="false">IF(AND($M1368=1,I1368=1),C1368,0)</f>
        <v>0</v>
      </c>
      <c r="Q1368" s="0" t="n">
        <f aca="false">IF(AND($M1368=1,J1368=1),D1368,0)</f>
        <v>0</v>
      </c>
      <c r="R1368" s="0" t="n">
        <f aca="false">IF(AND($M1368=1,K1368=1),E1368,0)</f>
        <v>0</v>
      </c>
      <c r="S1368" s="0" t="n">
        <f aca="false">IF(AND($M1368=1,L1368=1),F1368,0)</f>
        <v>0</v>
      </c>
      <c r="T1368" s="3" t="n">
        <f aca="false">SUM(N1368:S1368)/3</f>
        <v>0</v>
      </c>
      <c r="U1368" s="4" t="n">
        <f aca="false">IF(AND($M1368=1, G1368=3),A1368,0)</f>
        <v>0</v>
      </c>
      <c r="V1368" s="4" t="n">
        <f aca="false">IF(AND($M1368=1, H1368=3),B1368,0)</f>
        <v>0</v>
      </c>
      <c r="W1368" s="4" t="n">
        <f aca="false">IF(AND($M1368=1, I1368=3),C1368,0)</f>
        <v>0</v>
      </c>
      <c r="X1368" s="4" t="n">
        <f aca="false">IF(AND($M1368=1, J1368=3),D1368,0)</f>
        <v>0</v>
      </c>
      <c r="Y1368" s="4" t="n">
        <f aca="false">IF(AND($M1368=1, K1368=3),E1368,0)</f>
        <v>0</v>
      </c>
      <c r="Z1368" s="4" t="n">
        <f aca="false">IF(AND($M1368=1, L1368=3),F1368,0)</f>
        <v>0</v>
      </c>
      <c r="AA1368" s="3" t="n">
        <f aca="false">SUM(U1368:Z1368)</f>
        <v>0</v>
      </c>
      <c r="AB1368" s="2" t="n">
        <f aca="false">IF(AND(M1368=1,T1368&lt;AA1368),1,0)</f>
        <v>0</v>
      </c>
    </row>
    <row r="1369" customFormat="false" ht="13.8" hidden="false" customHeight="false" outlineLevel="0" collapsed="false">
      <c r="A1369" s="0" t="n">
        <v>94</v>
      </c>
      <c r="B1369" s="0" t="n">
        <v>2</v>
      </c>
      <c r="C1369" s="0" t="n">
        <v>61</v>
      </c>
      <c r="D1369" s="0" t="n">
        <v>28</v>
      </c>
      <c r="E1369" s="0" t="n">
        <v>141</v>
      </c>
      <c r="F1369" s="0" t="n">
        <v>4</v>
      </c>
      <c r="G1369" s="1" t="n">
        <f aca="false">COUNTIF($A1369:$F1369,A1369)</f>
        <v>1</v>
      </c>
      <c r="H1369" s="1" t="n">
        <f aca="false">COUNTIF($A1369:$F1369,B1369)</f>
        <v>1</v>
      </c>
      <c r="I1369" s="1" t="n">
        <f aca="false">COUNTIF($A1369:$F1369,C1369)</f>
        <v>1</v>
      </c>
      <c r="J1369" s="1" t="n">
        <f aca="false">COUNTIF($A1369:$F1369,D1369)</f>
        <v>1</v>
      </c>
      <c r="K1369" s="1" t="n">
        <f aca="false">COUNTIF($A1369:$F1369,E1369)</f>
        <v>1</v>
      </c>
      <c r="L1369" s="1" t="n">
        <f aca="false">COUNTIF($A1369:$F1369,F1369)</f>
        <v>1</v>
      </c>
      <c r="M1369" s="5" t="n">
        <f aca="false">IF(SUM($G1369:$L1369)=12,1,0)</f>
        <v>0</v>
      </c>
      <c r="N1369" s="0" t="n">
        <f aca="false">IF(AND($M1369=1,G1369=1),A1369,0)</f>
        <v>0</v>
      </c>
      <c r="O1369" s="0" t="n">
        <f aca="false">IF(AND($M1369=1,H1369=1),B1369,0)</f>
        <v>0</v>
      </c>
      <c r="P1369" s="0" t="n">
        <f aca="false">IF(AND($M1369=1,I1369=1),C1369,0)</f>
        <v>0</v>
      </c>
      <c r="Q1369" s="0" t="n">
        <f aca="false">IF(AND($M1369=1,J1369=1),D1369,0)</f>
        <v>0</v>
      </c>
      <c r="R1369" s="0" t="n">
        <f aca="false">IF(AND($M1369=1,K1369=1),E1369,0)</f>
        <v>0</v>
      </c>
      <c r="S1369" s="0" t="n">
        <f aca="false">IF(AND($M1369=1,L1369=1),F1369,0)</f>
        <v>0</v>
      </c>
      <c r="T1369" s="3" t="n">
        <f aca="false">SUM(N1369:S1369)/3</f>
        <v>0</v>
      </c>
      <c r="U1369" s="4" t="n">
        <f aca="false">IF(AND($M1369=1, G1369=3),A1369,0)</f>
        <v>0</v>
      </c>
      <c r="V1369" s="4" t="n">
        <f aca="false">IF(AND($M1369=1, H1369=3),B1369,0)</f>
        <v>0</v>
      </c>
      <c r="W1369" s="4" t="n">
        <f aca="false">IF(AND($M1369=1, I1369=3),C1369,0)</f>
        <v>0</v>
      </c>
      <c r="X1369" s="4" t="n">
        <f aca="false">IF(AND($M1369=1, J1369=3),D1369,0)</f>
        <v>0</v>
      </c>
      <c r="Y1369" s="4" t="n">
        <f aca="false">IF(AND($M1369=1, K1369=3),E1369,0)</f>
        <v>0</v>
      </c>
      <c r="Z1369" s="4" t="n">
        <f aca="false">IF(AND($M1369=1, L1369=3),F1369,0)</f>
        <v>0</v>
      </c>
      <c r="AA1369" s="3" t="n">
        <f aca="false">SUM(U1369:Z1369)</f>
        <v>0</v>
      </c>
      <c r="AB1369" s="2" t="n">
        <f aca="false">IF(AND(M1369=1,T1369&lt;AA1369),1,0)</f>
        <v>0</v>
      </c>
    </row>
    <row r="1370" customFormat="false" ht="13.8" hidden="false" customHeight="false" outlineLevel="0" collapsed="false">
      <c r="A1370" s="0" t="n">
        <v>56</v>
      </c>
      <c r="B1370" s="0" t="n">
        <v>5</v>
      </c>
      <c r="C1370" s="0" t="n">
        <v>64</v>
      </c>
      <c r="D1370" s="0" t="n">
        <v>37</v>
      </c>
      <c r="E1370" s="0" t="n">
        <v>37</v>
      </c>
      <c r="F1370" s="0" t="n">
        <v>5</v>
      </c>
      <c r="G1370" s="1" t="n">
        <f aca="false">COUNTIF($A1370:$F1370,A1370)</f>
        <v>1</v>
      </c>
      <c r="H1370" s="1" t="n">
        <f aca="false">COUNTIF($A1370:$F1370,B1370)</f>
        <v>2</v>
      </c>
      <c r="I1370" s="1" t="n">
        <f aca="false">COUNTIF($A1370:$F1370,C1370)</f>
        <v>1</v>
      </c>
      <c r="J1370" s="1" t="n">
        <f aca="false">COUNTIF($A1370:$F1370,D1370)</f>
        <v>2</v>
      </c>
      <c r="K1370" s="1" t="n">
        <f aca="false">COUNTIF($A1370:$F1370,E1370)</f>
        <v>2</v>
      </c>
      <c r="L1370" s="1" t="n">
        <f aca="false">COUNTIF($A1370:$F1370,F1370)</f>
        <v>2</v>
      </c>
      <c r="M1370" s="5" t="n">
        <f aca="false">IF(SUM($G1370:$L1370)=12,1,0)</f>
        <v>0</v>
      </c>
      <c r="N1370" s="0" t="n">
        <f aca="false">IF(AND($M1370=1,G1370=1),A1370,0)</f>
        <v>0</v>
      </c>
      <c r="O1370" s="0" t="n">
        <f aca="false">IF(AND($M1370=1,H1370=1),B1370,0)</f>
        <v>0</v>
      </c>
      <c r="P1370" s="0" t="n">
        <f aca="false">IF(AND($M1370=1,I1370=1),C1370,0)</f>
        <v>0</v>
      </c>
      <c r="Q1370" s="0" t="n">
        <f aca="false">IF(AND($M1370=1,J1370=1),D1370,0)</f>
        <v>0</v>
      </c>
      <c r="R1370" s="0" t="n">
        <f aca="false">IF(AND($M1370=1,K1370=1),E1370,0)</f>
        <v>0</v>
      </c>
      <c r="S1370" s="0" t="n">
        <f aca="false">IF(AND($M1370=1,L1370=1),F1370,0)</f>
        <v>0</v>
      </c>
      <c r="T1370" s="3" t="n">
        <f aca="false">SUM(N1370:S1370)/3</f>
        <v>0</v>
      </c>
      <c r="U1370" s="4" t="n">
        <f aca="false">IF(AND($M1370=1, G1370=3),A1370,0)</f>
        <v>0</v>
      </c>
      <c r="V1370" s="4" t="n">
        <f aca="false">IF(AND($M1370=1, H1370=3),B1370,0)</f>
        <v>0</v>
      </c>
      <c r="W1370" s="4" t="n">
        <f aca="false">IF(AND($M1370=1, I1370=3),C1370,0)</f>
        <v>0</v>
      </c>
      <c r="X1370" s="4" t="n">
        <f aca="false">IF(AND($M1370=1, J1370=3),D1370,0)</f>
        <v>0</v>
      </c>
      <c r="Y1370" s="4" t="n">
        <f aca="false">IF(AND($M1370=1, K1370=3),E1370,0)</f>
        <v>0</v>
      </c>
      <c r="Z1370" s="4" t="n">
        <f aca="false">IF(AND($M1370=1, L1370=3),F1370,0)</f>
        <v>0</v>
      </c>
      <c r="AA1370" s="3" t="n">
        <f aca="false">SUM(U1370:Z1370)</f>
        <v>0</v>
      </c>
      <c r="AB1370" s="2" t="n">
        <f aca="false">IF(AND(M1370=1,T1370&lt;AA1370),1,0)</f>
        <v>0</v>
      </c>
    </row>
    <row r="1371" customFormat="false" ht="13.8" hidden="false" customHeight="false" outlineLevel="0" collapsed="false">
      <c r="A1371" s="0" t="n">
        <v>56</v>
      </c>
      <c r="B1371" s="0" t="n">
        <v>62</v>
      </c>
      <c r="C1371" s="0" t="n">
        <v>62</v>
      </c>
      <c r="D1371" s="0" t="n">
        <v>46</v>
      </c>
      <c r="E1371" s="0" t="n">
        <v>56</v>
      </c>
      <c r="F1371" s="0" t="n">
        <v>186</v>
      </c>
      <c r="G1371" s="1" t="n">
        <f aca="false">COUNTIF($A1371:$F1371,A1371)</f>
        <v>2</v>
      </c>
      <c r="H1371" s="1" t="n">
        <f aca="false">COUNTIF($A1371:$F1371,B1371)</f>
        <v>2</v>
      </c>
      <c r="I1371" s="1" t="n">
        <f aca="false">COUNTIF($A1371:$F1371,C1371)</f>
        <v>2</v>
      </c>
      <c r="J1371" s="1" t="n">
        <f aca="false">COUNTIF($A1371:$F1371,D1371)</f>
        <v>1</v>
      </c>
      <c r="K1371" s="1" t="n">
        <f aca="false">COUNTIF($A1371:$F1371,E1371)</f>
        <v>2</v>
      </c>
      <c r="L1371" s="1" t="n">
        <f aca="false">COUNTIF($A1371:$F1371,F1371)</f>
        <v>1</v>
      </c>
      <c r="M1371" s="5" t="n">
        <f aca="false">IF(SUM($G1371:$L1371)=12,1,0)</f>
        <v>0</v>
      </c>
      <c r="N1371" s="0" t="n">
        <f aca="false">IF(AND($M1371=1,G1371=1),A1371,0)</f>
        <v>0</v>
      </c>
      <c r="O1371" s="0" t="n">
        <f aca="false">IF(AND($M1371=1,H1371=1),B1371,0)</f>
        <v>0</v>
      </c>
      <c r="P1371" s="0" t="n">
        <f aca="false">IF(AND($M1371=1,I1371=1),C1371,0)</f>
        <v>0</v>
      </c>
      <c r="Q1371" s="0" t="n">
        <f aca="false">IF(AND($M1371=1,J1371=1),D1371,0)</f>
        <v>0</v>
      </c>
      <c r="R1371" s="0" t="n">
        <f aca="false">IF(AND($M1371=1,K1371=1),E1371,0)</f>
        <v>0</v>
      </c>
      <c r="S1371" s="0" t="n">
        <f aca="false">IF(AND($M1371=1,L1371=1),F1371,0)</f>
        <v>0</v>
      </c>
      <c r="T1371" s="3" t="n">
        <f aca="false">SUM(N1371:S1371)/3</f>
        <v>0</v>
      </c>
      <c r="U1371" s="4" t="n">
        <f aca="false">IF(AND($M1371=1, G1371=3),A1371,0)</f>
        <v>0</v>
      </c>
      <c r="V1371" s="4" t="n">
        <f aca="false">IF(AND($M1371=1, H1371=3),B1371,0)</f>
        <v>0</v>
      </c>
      <c r="W1371" s="4" t="n">
        <f aca="false">IF(AND($M1371=1, I1371=3),C1371,0)</f>
        <v>0</v>
      </c>
      <c r="X1371" s="4" t="n">
        <f aca="false">IF(AND($M1371=1, J1371=3),D1371,0)</f>
        <v>0</v>
      </c>
      <c r="Y1371" s="4" t="n">
        <f aca="false">IF(AND($M1371=1, K1371=3),E1371,0)</f>
        <v>0</v>
      </c>
      <c r="Z1371" s="4" t="n">
        <f aca="false">IF(AND($M1371=1, L1371=3),F1371,0)</f>
        <v>0</v>
      </c>
      <c r="AA1371" s="3" t="n">
        <f aca="false">SUM(U1371:Z1371)</f>
        <v>0</v>
      </c>
      <c r="AB1371" s="2" t="n">
        <f aca="false">IF(AND(M1371=1,T1371&lt;AA1371),1,0)</f>
        <v>0</v>
      </c>
    </row>
    <row r="1372" customFormat="false" ht="13.8" hidden="false" customHeight="false" outlineLevel="0" collapsed="false">
      <c r="A1372" s="0" t="n">
        <v>56</v>
      </c>
      <c r="B1372" s="0" t="n">
        <v>13</v>
      </c>
      <c r="C1372" s="0" t="n">
        <v>83</v>
      </c>
      <c r="D1372" s="0" t="n">
        <v>8</v>
      </c>
      <c r="E1372" s="0" t="n">
        <v>56</v>
      </c>
      <c r="F1372" s="0" t="n">
        <v>13</v>
      </c>
      <c r="G1372" s="1" t="n">
        <f aca="false">COUNTIF($A1372:$F1372,A1372)</f>
        <v>2</v>
      </c>
      <c r="H1372" s="1" t="n">
        <f aca="false">COUNTIF($A1372:$F1372,B1372)</f>
        <v>2</v>
      </c>
      <c r="I1372" s="1" t="n">
        <f aca="false">COUNTIF($A1372:$F1372,C1372)</f>
        <v>1</v>
      </c>
      <c r="J1372" s="1" t="n">
        <f aca="false">COUNTIF($A1372:$F1372,D1372)</f>
        <v>1</v>
      </c>
      <c r="K1372" s="1" t="n">
        <f aca="false">COUNTIF($A1372:$F1372,E1372)</f>
        <v>2</v>
      </c>
      <c r="L1372" s="1" t="n">
        <f aca="false">COUNTIF($A1372:$F1372,F1372)</f>
        <v>2</v>
      </c>
      <c r="M1372" s="5" t="n">
        <f aca="false">IF(SUM($G1372:$L1372)=12,1,0)</f>
        <v>0</v>
      </c>
      <c r="N1372" s="0" t="n">
        <f aca="false">IF(AND($M1372=1,G1372=1),A1372,0)</f>
        <v>0</v>
      </c>
      <c r="O1372" s="0" t="n">
        <f aca="false">IF(AND($M1372=1,H1372=1),B1372,0)</f>
        <v>0</v>
      </c>
      <c r="P1372" s="0" t="n">
        <f aca="false">IF(AND($M1372=1,I1372=1),C1372,0)</f>
        <v>0</v>
      </c>
      <c r="Q1372" s="0" t="n">
        <f aca="false">IF(AND($M1372=1,J1372=1),D1372,0)</f>
        <v>0</v>
      </c>
      <c r="R1372" s="0" t="n">
        <f aca="false">IF(AND($M1372=1,K1372=1),E1372,0)</f>
        <v>0</v>
      </c>
      <c r="S1372" s="0" t="n">
        <f aca="false">IF(AND($M1372=1,L1372=1),F1372,0)</f>
        <v>0</v>
      </c>
      <c r="T1372" s="3" t="n">
        <f aca="false">SUM(N1372:S1372)/3</f>
        <v>0</v>
      </c>
      <c r="U1372" s="4" t="n">
        <f aca="false">IF(AND($M1372=1, G1372=3),A1372,0)</f>
        <v>0</v>
      </c>
      <c r="V1372" s="4" t="n">
        <f aca="false">IF(AND($M1372=1, H1372=3),B1372,0)</f>
        <v>0</v>
      </c>
      <c r="W1372" s="4" t="n">
        <f aca="false">IF(AND($M1372=1, I1372=3),C1372,0)</f>
        <v>0</v>
      </c>
      <c r="X1372" s="4" t="n">
        <f aca="false">IF(AND($M1372=1, J1372=3),D1372,0)</f>
        <v>0</v>
      </c>
      <c r="Y1372" s="4" t="n">
        <f aca="false">IF(AND($M1372=1, K1372=3),E1372,0)</f>
        <v>0</v>
      </c>
      <c r="Z1372" s="4" t="n">
        <f aca="false">IF(AND($M1372=1, L1372=3),F1372,0)</f>
        <v>0</v>
      </c>
      <c r="AA1372" s="3" t="n">
        <f aca="false">SUM(U1372:Z1372)</f>
        <v>0</v>
      </c>
      <c r="AB1372" s="2" t="n">
        <f aca="false">IF(AND(M1372=1,T1372&lt;AA1372),1,0)</f>
        <v>0</v>
      </c>
    </row>
    <row r="1373" customFormat="false" ht="13.8" hidden="false" customHeight="false" outlineLevel="0" collapsed="false">
      <c r="A1373" s="0" t="n">
        <v>62</v>
      </c>
      <c r="B1373" s="0" t="n">
        <v>28</v>
      </c>
      <c r="C1373" s="0" t="n">
        <v>81</v>
      </c>
      <c r="D1373" s="0" t="n">
        <v>36</v>
      </c>
      <c r="E1373" s="0" t="n">
        <v>62</v>
      </c>
      <c r="F1373" s="0" t="n">
        <v>42</v>
      </c>
      <c r="G1373" s="1" t="n">
        <f aca="false">COUNTIF($A1373:$F1373,A1373)</f>
        <v>2</v>
      </c>
      <c r="H1373" s="1" t="n">
        <f aca="false">COUNTIF($A1373:$F1373,B1373)</f>
        <v>1</v>
      </c>
      <c r="I1373" s="1" t="n">
        <f aca="false">COUNTIF($A1373:$F1373,C1373)</f>
        <v>1</v>
      </c>
      <c r="J1373" s="1" t="n">
        <f aca="false">COUNTIF($A1373:$F1373,D1373)</f>
        <v>1</v>
      </c>
      <c r="K1373" s="1" t="n">
        <f aca="false">COUNTIF($A1373:$F1373,E1373)</f>
        <v>2</v>
      </c>
      <c r="L1373" s="1" t="n">
        <f aca="false">COUNTIF($A1373:$F1373,F1373)</f>
        <v>1</v>
      </c>
      <c r="M1373" s="5" t="n">
        <f aca="false">IF(SUM($G1373:$L1373)=12,1,0)</f>
        <v>0</v>
      </c>
      <c r="N1373" s="0" t="n">
        <f aca="false">IF(AND($M1373=1,G1373=1),A1373,0)</f>
        <v>0</v>
      </c>
      <c r="O1373" s="0" t="n">
        <f aca="false">IF(AND($M1373=1,H1373=1),B1373,0)</f>
        <v>0</v>
      </c>
      <c r="P1373" s="0" t="n">
        <f aca="false">IF(AND($M1373=1,I1373=1),C1373,0)</f>
        <v>0</v>
      </c>
      <c r="Q1373" s="0" t="n">
        <f aca="false">IF(AND($M1373=1,J1373=1),D1373,0)</f>
        <v>0</v>
      </c>
      <c r="R1373" s="0" t="n">
        <f aca="false">IF(AND($M1373=1,K1373=1),E1373,0)</f>
        <v>0</v>
      </c>
      <c r="S1373" s="0" t="n">
        <f aca="false">IF(AND($M1373=1,L1373=1),F1373,0)</f>
        <v>0</v>
      </c>
      <c r="T1373" s="3" t="n">
        <f aca="false">SUM(N1373:S1373)/3</f>
        <v>0</v>
      </c>
      <c r="U1373" s="4" t="n">
        <f aca="false">IF(AND($M1373=1, G1373=3),A1373,0)</f>
        <v>0</v>
      </c>
      <c r="V1373" s="4" t="n">
        <f aca="false">IF(AND($M1373=1, H1373=3),B1373,0)</f>
        <v>0</v>
      </c>
      <c r="W1373" s="4" t="n">
        <f aca="false">IF(AND($M1373=1, I1373=3),C1373,0)</f>
        <v>0</v>
      </c>
      <c r="X1373" s="4" t="n">
        <f aca="false">IF(AND($M1373=1, J1373=3),D1373,0)</f>
        <v>0</v>
      </c>
      <c r="Y1373" s="4" t="n">
        <f aca="false">IF(AND($M1373=1, K1373=3),E1373,0)</f>
        <v>0</v>
      </c>
      <c r="Z1373" s="4" t="n">
        <f aca="false">IF(AND($M1373=1, L1373=3),F1373,0)</f>
        <v>0</v>
      </c>
      <c r="AA1373" s="3" t="n">
        <f aca="false">SUM(U1373:Z1373)</f>
        <v>0</v>
      </c>
      <c r="AB1373" s="2" t="n">
        <f aca="false">IF(AND(M1373=1,T1373&lt;AA1373),1,0)</f>
        <v>0</v>
      </c>
    </row>
    <row r="1374" customFormat="false" ht="13.8" hidden="false" customHeight="false" outlineLevel="0" collapsed="false">
      <c r="A1374" s="0" t="n">
        <v>45</v>
      </c>
      <c r="B1374" s="0" t="n">
        <v>20</v>
      </c>
      <c r="C1374" s="0" t="n">
        <v>68</v>
      </c>
      <c r="D1374" s="0" t="n">
        <v>23</v>
      </c>
      <c r="E1374" s="0" t="n">
        <v>15</v>
      </c>
      <c r="F1374" s="0" t="n">
        <v>20</v>
      </c>
      <c r="G1374" s="1" t="n">
        <f aca="false">COUNTIF($A1374:$F1374,A1374)</f>
        <v>1</v>
      </c>
      <c r="H1374" s="1" t="n">
        <f aca="false">COUNTIF($A1374:$F1374,B1374)</f>
        <v>2</v>
      </c>
      <c r="I1374" s="1" t="n">
        <f aca="false">COUNTIF($A1374:$F1374,C1374)</f>
        <v>1</v>
      </c>
      <c r="J1374" s="1" t="n">
        <f aca="false">COUNTIF($A1374:$F1374,D1374)</f>
        <v>1</v>
      </c>
      <c r="K1374" s="1" t="n">
        <f aca="false">COUNTIF($A1374:$F1374,E1374)</f>
        <v>1</v>
      </c>
      <c r="L1374" s="1" t="n">
        <f aca="false">COUNTIF($A1374:$F1374,F1374)</f>
        <v>2</v>
      </c>
      <c r="M1374" s="5" t="n">
        <f aca="false">IF(SUM($G1374:$L1374)=12,1,0)</f>
        <v>0</v>
      </c>
      <c r="N1374" s="0" t="n">
        <f aca="false">IF(AND($M1374=1,G1374=1),A1374,0)</f>
        <v>0</v>
      </c>
      <c r="O1374" s="0" t="n">
        <f aca="false">IF(AND($M1374=1,H1374=1),B1374,0)</f>
        <v>0</v>
      </c>
      <c r="P1374" s="0" t="n">
        <f aca="false">IF(AND($M1374=1,I1374=1),C1374,0)</f>
        <v>0</v>
      </c>
      <c r="Q1374" s="0" t="n">
        <f aca="false">IF(AND($M1374=1,J1374=1),D1374,0)</f>
        <v>0</v>
      </c>
      <c r="R1374" s="0" t="n">
        <f aca="false">IF(AND($M1374=1,K1374=1),E1374,0)</f>
        <v>0</v>
      </c>
      <c r="S1374" s="0" t="n">
        <f aca="false">IF(AND($M1374=1,L1374=1),F1374,0)</f>
        <v>0</v>
      </c>
      <c r="T1374" s="3" t="n">
        <f aca="false">SUM(N1374:S1374)/3</f>
        <v>0</v>
      </c>
      <c r="U1374" s="4" t="n">
        <f aca="false">IF(AND($M1374=1, G1374=3),A1374,0)</f>
        <v>0</v>
      </c>
      <c r="V1374" s="4" t="n">
        <f aca="false">IF(AND($M1374=1, H1374=3),B1374,0)</f>
        <v>0</v>
      </c>
      <c r="W1374" s="4" t="n">
        <f aca="false">IF(AND($M1374=1, I1374=3),C1374,0)</f>
        <v>0</v>
      </c>
      <c r="X1374" s="4" t="n">
        <f aca="false">IF(AND($M1374=1, J1374=3),D1374,0)</f>
        <v>0</v>
      </c>
      <c r="Y1374" s="4" t="n">
        <f aca="false">IF(AND($M1374=1, K1374=3),E1374,0)</f>
        <v>0</v>
      </c>
      <c r="Z1374" s="4" t="n">
        <f aca="false">IF(AND($M1374=1, L1374=3),F1374,0)</f>
        <v>0</v>
      </c>
      <c r="AA1374" s="3" t="n">
        <f aca="false">SUM(U1374:Z1374)</f>
        <v>0</v>
      </c>
      <c r="AB1374" s="2" t="n">
        <f aca="false">IF(AND(M1374=1,T1374&lt;AA1374),1,0)</f>
        <v>0</v>
      </c>
    </row>
    <row r="1375" customFormat="false" ht="13.8" hidden="false" customHeight="false" outlineLevel="0" collapsed="false">
      <c r="A1375" s="0" t="n">
        <v>48</v>
      </c>
      <c r="B1375" s="0" t="n">
        <v>67</v>
      </c>
      <c r="C1375" s="0" t="n">
        <v>88</v>
      </c>
      <c r="D1375" s="0" t="n">
        <v>19</v>
      </c>
      <c r="E1375" s="0" t="n">
        <v>48</v>
      </c>
      <c r="F1375" s="0" t="n">
        <v>22</v>
      </c>
      <c r="G1375" s="1" t="n">
        <f aca="false">COUNTIF($A1375:$F1375,A1375)</f>
        <v>2</v>
      </c>
      <c r="H1375" s="1" t="n">
        <f aca="false">COUNTIF($A1375:$F1375,B1375)</f>
        <v>1</v>
      </c>
      <c r="I1375" s="1" t="n">
        <f aca="false">COUNTIF($A1375:$F1375,C1375)</f>
        <v>1</v>
      </c>
      <c r="J1375" s="1" t="n">
        <f aca="false">COUNTIF($A1375:$F1375,D1375)</f>
        <v>1</v>
      </c>
      <c r="K1375" s="1" t="n">
        <f aca="false">COUNTIF($A1375:$F1375,E1375)</f>
        <v>2</v>
      </c>
      <c r="L1375" s="1" t="n">
        <f aca="false">COUNTIF($A1375:$F1375,F1375)</f>
        <v>1</v>
      </c>
      <c r="M1375" s="5" t="n">
        <f aca="false">IF(SUM($G1375:$L1375)=12,1,0)</f>
        <v>0</v>
      </c>
      <c r="N1375" s="0" t="n">
        <f aca="false">IF(AND($M1375=1,G1375=1),A1375,0)</f>
        <v>0</v>
      </c>
      <c r="O1375" s="0" t="n">
        <f aca="false">IF(AND($M1375=1,H1375=1),B1375,0)</f>
        <v>0</v>
      </c>
      <c r="P1375" s="0" t="n">
        <f aca="false">IF(AND($M1375=1,I1375=1),C1375,0)</f>
        <v>0</v>
      </c>
      <c r="Q1375" s="0" t="n">
        <f aca="false">IF(AND($M1375=1,J1375=1),D1375,0)</f>
        <v>0</v>
      </c>
      <c r="R1375" s="0" t="n">
        <f aca="false">IF(AND($M1375=1,K1375=1),E1375,0)</f>
        <v>0</v>
      </c>
      <c r="S1375" s="0" t="n">
        <f aca="false">IF(AND($M1375=1,L1375=1),F1375,0)</f>
        <v>0</v>
      </c>
      <c r="T1375" s="3" t="n">
        <f aca="false">SUM(N1375:S1375)/3</f>
        <v>0</v>
      </c>
      <c r="U1375" s="4" t="n">
        <f aca="false">IF(AND($M1375=1, G1375=3),A1375,0)</f>
        <v>0</v>
      </c>
      <c r="V1375" s="4" t="n">
        <f aca="false">IF(AND($M1375=1, H1375=3),B1375,0)</f>
        <v>0</v>
      </c>
      <c r="W1375" s="4" t="n">
        <f aca="false">IF(AND($M1375=1, I1375=3),C1375,0)</f>
        <v>0</v>
      </c>
      <c r="X1375" s="4" t="n">
        <f aca="false">IF(AND($M1375=1, J1375=3),D1375,0)</f>
        <v>0</v>
      </c>
      <c r="Y1375" s="4" t="n">
        <f aca="false">IF(AND($M1375=1, K1375=3),E1375,0)</f>
        <v>0</v>
      </c>
      <c r="Z1375" s="4" t="n">
        <f aca="false">IF(AND($M1375=1, L1375=3),F1375,0)</f>
        <v>0</v>
      </c>
      <c r="AA1375" s="3" t="n">
        <f aca="false">SUM(U1375:Z1375)</f>
        <v>0</v>
      </c>
      <c r="AB1375" s="2" t="n">
        <f aca="false">IF(AND(M1375=1,T1375&lt;AA1375),1,0)</f>
        <v>0</v>
      </c>
    </row>
    <row r="1376" customFormat="false" ht="13.8" hidden="false" customHeight="false" outlineLevel="0" collapsed="false">
      <c r="A1376" s="0" t="n">
        <v>89</v>
      </c>
      <c r="B1376" s="0" t="n">
        <v>36</v>
      </c>
      <c r="C1376" s="0" t="n">
        <v>28</v>
      </c>
      <c r="D1376" s="0" t="n">
        <v>7</v>
      </c>
      <c r="E1376" s="0" t="n">
        <v>59</v>
      </c>
      <c r="F1376" s="0" t="n">
        <v>12</v>
      </c>
      <c r="G1376" s="1" t="n">
        <f aca="false">COUNTIF($A1376:$F1376,A1376)</f>
        <v>1</v>
      </c>
      <c r="H1376" s="1" t="n">
        <f aca="false">COUNTIF($A1376:$F1376,B1376)</f>
        <v>1</v>
      </c>
      <c r="I1376" s="1" t="n">
        <f aca="false">COUNTIF($A1376:$F1376,C1376)</f>
        <v>1</v>
      </c>
      <c r="J1376" s="1" t="n">
        <f aca="false">COUNTIF($A1376:$F1376,D1376)</f>
        <v>1</v>
      </c>
      <c r="K1376" s="1" t="n">
        <f aca="false">COUNTIF($A1376:$F1376,E1376)</f>
        <v>1</v>
      </c>
      <c r="L1376" s="1" t="n">
        <f aca="false">COUNTIF($A1376:$F1376,F1376)</f>
        <v>1</v>
      </c>
      <c r="M1376" s="5" t="n">
        <f aca="false">IF(SUM($G1376:$L1376)=12,1,0)</f>
        <v>0</v>
      </c>
      <c r="N1376" s="0" t="n">
        <f aca="false">IF(AND($M1376=1,G1376=1),A1376,0)</f>
        <v>0</v>
      </c>
      <c r="O1376" s="0" t="n">
        <f aca="false">IF(AND($M1376=1,H1376=1),B1376,0)</f>
        <v>0</v>
      </c>
      <c r="P1376" s="0" t="n">
        <f aca="false">IF(AND($M1376=1,I1376=1),C1376,0)</f>
        <v>0</v>
      </c>
      <c r="Q1376" s="0" t="n">
        <f aca="false">IF(AND($M1376=1,J1376=1),D1376,0)</f>
        <v>0</v>
      </c>
      <c r="R1376" s="0" t="n">
        <f aca="false">IF(AND($M1376=1,K1376=1),E1376,0)</f>
        <v>0</v>
      </c>
      <c r="S1376" s="0" t="n">
        <f aca="false">IF(AND($M1376=1,L1376=1),F1376,0)</f>
        <v>0</v>
      </c>
      <c r="T1376" s="3" t="n">
        <f aca="false">SUM(N1376:S1376)/3</f>
        <v>0</v>
      </c>
      <c r="U1376" s="4" t="n">
        <f aca="false">IF(AND($M1376=1, G1376=3),A1376,0)</f>
        <v>0</v>
      </c>
      <c r="V1376" s="4" t="n">
        <f aca="false">IF(AND($M1376=1, H1376=3),B1376,0)</f>
        <v>0</v>
      </c>
      <c r="W1376" s="4" t="n">
        <f aca="false">IF(AND($M1376=1, I1376=3),C1376,0)</f>
        <v>0</v>
      </c>
      <c r="X1376" s="4" t="n">
        <f aca="false">IF(AND($M1376=1, J1376=3),D1376,0)</f>
        <v>0</v>
      </c>
      <c r="Y1376" s="4" t="n">
        <f aca="false">IF(AND($M1376=1, K1376=3),E1376,0)</f>
        <v>0</v>
      </c>
      <c r="Z1376" s="4" t="n">
        <f aca="false">IF(AND($M1376=1, L1376=3),F1376,0)</f>
        <v>0</v>
      </c>
      <c r="AA1376" s="3" t="n">
        <f aca="false">SUM(U1376:Z1376)</f>
        <v>0</v>
      </c>
      <c r="AB1376" s="2" t="n">
        <f aca="false">IF(AND(M1376=1,T1376&lt;AA1376),1,0)</f>
        <v>0</v>
      </c>
    </row>
    <row r="1377" customFormat="false" ht="13.8" hidden="false" customHeight="false" outlineLevel="0" collapsed="false">
      <c r="A1377" s="0" t="n">
        <v>31</v>
      </c>
      <c r="B1377" s="0" t="n">
        <v>11</v>
      </c>
      <c r="C1377" s="0" t="n">
        <v>68</v>
      </c>
      <c r="D1377" s="0" t="n">
        <v>15</v>
      </c>
      <c r="E1377" s="0" t="n">
        <v>15</v>
      </c>
      <c r="F1377" s="0" t="n">
        <v>11</v>
      </c>
      <c r="G1377" s="1" t="n">
        <f aca="false">COUNTIF($A1377:$F1377,A1377)</f>
        <v>1</v>
      </c>
      <c r="H1377" s="1" t="n">
        <f aca="false">COUNTIF($A1377:$F1377,B1377)</f>
        <v>2</v>
      </c>
      <c r="I1377" s="1" t="n">
        <f aca="false">COUNTIF($A1377:$F1377,C1377)</f>
        <v>1</v>
      </c>
      <c r="J1377" s="1" t="n">
        <f aca="false">COUNTIF($A1377:$F1377,D1377)</f>
        <v>2</v>
      </c>
      <c r="K1377" s="1" t="n">
        <f aca="false">COUNTIF($A1377:$F1377,E1377)</f>
        <v>2</v>
      </c>
      <c r="L1377" s="1" t="n">
        <f aca="false">COUNTIF($A1377:$F1377,F1377)</f>
        <v>2</v>
      </c>
      <c r="M1377" s="5" t="n">
        <f aca="false">IF(SUM($G1377:$L1377)=12,1,0)</f>
        <v>0</v>
      </c>
      <c r="N1377" s="0" t="n">
        <f aca="false">IF(AND($M1377=1,G1377=1),A1377,0)</f>
        <v>0</v>
      </c>
      <c r="O1377" s="0" t="n">
        <f aca="false">IF(AND($M1377=1,H1377=1),B1377,0)</f>
        <v>0</v>
      </c>
      <c r="P1377" s="0" t="n">
        <f aca="false">IF(AND($M1377=1,I1377=1),C1377,0)</f>
        <v>0</v>
      </c>
      <c r="Q1377" s="0" t="n">
        <f aca="false">IF(AND($M1377=1,J1377=1),D1377,0)</f>
        <v>0</v>
      </c>
      <c r="R1377" s="0" t="n">
        <f aca="false">IF(AND($M1377=1,K1377=1),E1377,0)</f>
        <v>0</v>
      </c>
      <c r="S1377" s="0" t="n">
        <f aca="false">IF(AND($M1377=1,L1377=1),F1377,0)</f>
        <v>0</v>
      </c>
      <c r="T1377" s="3" t="n">
        <f aca="false">SUM(N1377:S1377)/3</f>
        <v>0</v>
      </c>
      <c r="U1377" s="4" t="n">
        <f aca="false">IF(AND($M1377=1, G1377=3),A1377,0)</f>
        <v>0</v>
      </c>
      <c r="V1377" s="4" t="n">
        <f aca="false">IF(AND($M1377=1, H1377=3),B1377,0)</f>
        <v>0</v>
      </c>
      <c r="W1377" s="4" t="n">
        <f aca="false">IF(AND($M1377=1, I1377=3),C1377,0)</f>
        <v>0</v>
      </c>
      <c r="X1377" s="4" t="n">
        <f aca="false">IF(AND($M1377=1, J1377=3),D1377,0)</f>
        <v>0</v>
      </c>
      <c r="Y1377" s="4" t="n">
        <f aca="false">IF(AND($M1377=1, K1377=3),E1377,0)</f>
        <v>0</v>
      </c>
      <c r="Z1377" s="4" t="n">
        <f aca="false">IF(AND($M1377=1, L1377=3),F1377,0)</f>
        <v>0</v>
      </c>
      <c r="AA1377" s="3" t="n">
        <f aca="false">SUM(U1377:Z1377)</f>
        <v>0</v>
      </c>
      <c r="AB1377" s="2" t="n">
        <f aca="false">IF(AND(M1377=1,T1377&lt;AA1377),1,0)</f>
        <v>0</v>
      </c>
    </row>
    <row r="1378" customFormat="false" ht="13.8" hidden="false" customHeight="false" outlineLevel="0" collapsed="false">
      <c r="A1378" s="0" t="n">
        <v>44</v>
      </c>
      <c r="B1378" s="0" t="n">
        <v>42</v>
      </c>
      <c r="C1378" s="0" t="n">
        <v>65</v>
      </c>
      <c r="D1378" s="0" t="n">
        <v>14</v>
      </c>
      <c r="E1378" s="0" t="n">
        <v>44</v>
      </c>
      <c r="F1378" s="0" t="n">
        <v>21</v>
      </c>
      <c r="G1378" s="1" t="n">
        <f aca="false">COUNTIF($A1378:$F1378,A1378)</f>
        <v>2</v>
      </c>
      <c r="H1378" s="1" t="n">
        <f aca="false">COUNTIF($A1378:$F1378,B1378)</f>
        <v>1</v>
      </c>
      <c r="I1378" s="1" t="n">
        <f aca="false">COUNTIF($A1378:$F1378,C1378)</f>
        <v>1</v>
      </c>
      <c r="J1378" s="1" t="n">
        <f aca="false">COUNTIF($A1378:$F1378,D1378)</f>
        <v>1</v>
      </c>
      <c r="K1378" s="1" t="n">
        <f aca="false">COUNTIF($A1378:$F1378,E1378)</f>
        <v>2</v>
      </c>
      <c r="L1378" s="1" t="n">
        <f aca="false">COUNTIF($A1378:$F1378,F1378)</f>
        <v>1</v>
      </c>
      <c r="M1378" s="5" t="n">
        <f aca="false">IF(SUM($G1378:$L1378)=12,1,0)</f>
        <v>0</v>
      </c>
      <c r="N1378" s="0" t="n">
        <f aca="false">IF(AND($M1378=1,G1378=1),A1378,0)</f>
        <v>0</v>
      </c>
      <c r="O1378" s="0" t="n">
        <f aca="false">IF(AND($M1378=1,H1378=1),B1378,0)</f>
        <v>0</v>
      </c>
      <c r="P1378" s="0" t="n">
        <f aca="false">IF(AND($M1378=1,I1378=1),C1378,0)</f>
        <v>0</v>
      </c>
      <c r="Q1378" s="0" t="n">
        <f aca="false">IF(AND($M1378=1,J1378=1),D1378,0)</f>
        <v>0</v>
      </c>
      <c r="R1378" s="0" t="n">
        <f aca="false">IF(AND($M1378=1,K1378=1),E1378,0)</f>
        <v>0</v>
      </c>
      <c r="S1378" s="0" t="n">
        <f aca="false">IF(AND($M1378=1,L1378=1),F1378,0)</f>
        <v>0</v>
      </c>
      <c r="T1378" s="3" t="n">
        <f aca="false">SUM(N1378:S1378)/3</f>
        <v>0</v>
      </c>
      <c r="U1378" s="4" t="n">
        <f aca="false">IF(AND($M1378=1, G1378=3),A1378,0)</f>
        <v>0</v>
      </c>
      <c r="V1378" s="4" t="n">
        <f aca="false">IF(AND($M1378=1, H1378=3),B1378,0)</f>
        <v>0</v>
      </c>
      <c r="W1378" s="4" t="n">
        <f aca="false">IF(AND($M1378=1, I1378=3),C1378,0)</f>
        <v>0</v>
      </c>
      <c r="X1378" s="4" t="n">
        <f aca="false">IF(AND($M1378=1, J1378=3),D1378,0)</f>
        <v>0</v>
      </c>
      <c r="Y1378" s="4" t="n">
        <f aca="false">IF(AND($M1378=1, K1378=3),E1378,0)</f>
        <v>0</v>
      </c>
      <c r="Z1378" s="4" t="n">
        <f aca="false">IF(AND($M1378=1, L1378=3),F1378,0)</f>
        <v>0</v>
      </c>
      <c r="AA1378" s="3" t="n">
        <f aca="false">SUM(U1378:Z1378)</f>
        <v>0</v>
      </c>
      <c r="AB1378" s="2" t="n">
        <f aca="false">IF(AND(M1378=1,T1378&lt;AA1378),1,0)</f>
        <v>0</v>
      </c>
    </row>
    <row r="1379" customFormat="false" ht="13.8" hidden="false" customHeight="false" outlineLevel="0" collapsed="false">
      <c r="A1379" s="0" t="n">
        <v>42</v>
      </c>
      <c r="B1379" s="0" t="n">
        <v>70</v>
      </c>
      <c r="C1379" s="0" t="n">
        <v>64</v>
      </c>
      <c r="D1379" s="0" t="n">
        <v>39</v>
      </c>
      <c r="E1379" s="0" t="n">
        <v>42</v>
      </c>
      <c r="F1379" s="0" t="n">
        <v>46</v>
      </c>
      <c r="G1379" s="1" t="n">
        <f aca="false">COUNTIF($A1379:$F1379,A1379)</f>
        <v>2</v>
      </c>
      <c r="H1379" s="1" t="n">
        <f aca="false">COUNTIF($A1379:$F1379,B1379)</f>
        <v>1</v>
      </c>
      <c r="I1379" s="1" t="n">
        <f aca="false">COUNTIF($A1379:$F1379,C1379)</f>
        <v>1</v>
      </c>
      <c r="J1379" s="1" t="n">
        <f aca="false">COUNTIF($A1379:$F1379,D1379)</f>
        <v>1</v>
      </c>
      <c r="K1379" s="1" t="n">
        <f aca="false">COUNTIF($A1379:$F1379,E1379)</f>
        <v>2</v>
      </c>
      <c r="L1379" s="1" t="n">
        <f aca="false">COUNTIF($A1379:$F1379,F1379)</f>
        <v>1</v>
      </c>
      <c r="M1379" s="5" t="n">
        <f aca="false">IF(SUM($G1379:$L1379)=12,1,0)</f>
        <v>0</v>
      </c>
      <c r="N1379" s="0" t="n">
        <f aca="false">IF(AND($M1379=1,G1379=1),A1379,0)</f>
        <v>0</v>
      </c>
      <c r="O1379" s="0" t="n">
        <f aca="false">IF(AND($M1379=1,H1379=1),B1379,0)</f>
        <v>0</v>
      </c>
      <c r="P1379" s="0" t="n">
        <f aca="false">IF(AND($M1379=1,I1379=1),C1379,0)</f>
        <v>0</v>
      </c>
      <c r="Q1379" s="0" t="n">
        <f aca="false">IF(AND($M1379=1,J1379=1),D1379,0)</f>
        <v>0</v>
      </c>
      <c r="R1379" s="0" t="n">
        <f aca="false">IF(AND($M1379=1,K1379=1),E1379,0)</f>
        <v>0</v>
      </c>
      <c r="S1379" s="0" t="n">
        <f aca="false">IF(AND($M1379=1,L1379=1),F1379,0)</f>
        <v>0</v>
      </c>
      <c r="T1379" s="3" t="n">
        <f aca="false">SUM(N1379:S1379)/3</f>
        <v>0</v>
      </c>
      <c r="U1379" s="4" t="n">
        <f aca="false">IF(AND($M1379=1, G1379=3),A1379,0)</f>
        <v>0</v>
      </c>
      <c r="V1379" s="4" t="n">
        <f aca="false">IF(AND($M1379=1, H1379=3),B1379,0)</f>
        <v>0</v>
      </c>
      <c r="W1379" s="4" t="n">
        <f aca="false">IF(AND($M1379=1, I1379=3),C1379,0)</f>
        <v>0</v>
      </c>
      <c r="X1379" s="4" t="n">
        <f aca="false">IF(AND($M1379=1, J1379=3),D1379,0)</f>
        <v>0</v>
      </c>
      <c r="Y1379" s="4" t="n">
        <f aca="false">IF(AND($M1379=1, K1379=3),E1379,0)</f>
        <v>0</v>
      </c>
      <c r="Z1379" s="4" t="n">
        <f aca="false">IF(AND($M1379=1, L1379=3),F1379,0)</f>
        <v>0</v>
      </c>
      <c r="AA1379" s="3" t="n">
        <f aca="false">SUM(U1379:Z1379)</f>
        <v>0</v>
      </c>
      <c r="AB1379" s="2" t="n">
        <f aca="false">IF(AND(M1379=1,T1379&lt;AA1379),1,0)</f>
        <v>0</v>
      </c>
    </row>
    <row r="1380" customFormat="false" ht="13.8" hidden="false" customHeight="false" outlineLevel="0" collapsed="false">
      <c r="A1380" s="0" t="n">
        <v>65</v>
      </c>
      <c r="B1380" s="0" t="n">
        <v>95</v>
      </c>
      <c r="C1380" s="0" t="n">
        <v>22</v>
      </c>
      <c r="D1380" s="0" t="n">
        <v>41</v>
      </c>
      <c r="E1380" s="0" t="n">
        <v>32</v>
      </c>
      <c r="F1380" s="0" t="n">
        <v>190</v>
      </c>
      <c r="G1380" s="1" t="n">
        <f aca="false">COUNTIF($A1380:$F1380,A1380)</f>
        <v>1</v>
      </c>
      <c r="H1380" s="1" t="n">
        <f aca="false">COUNTIF($A1380:$F1380,B1380)</f>
        <v>1</v>
      </c>
      <c r="I1380" s="1" t="n">
        <f aca="false">COUNTIF($A1380:$F1380,C1380)</f>
        <v>1</v>
      </c>
      <c r="J1380" s="1" t="n">
        <f aca="false">COUNTIF($A1380:$F1380,D1380)</f>
        <v>1</v>
      </c>
      <c r="K1380" s="1" t="n">
        <f aca="false">COUNTIF($A1380:$F1380,E1380)</f>
        <v>1</v>
      </c>
      <c r="L1380" s="1" t="n">
        <f aca="false">COUNTIF($A1380:$F1380,F1380)</f>
        <v>1</v>
      </c>
      <c r="M1380" s="5" t="n">
        <f aca="false">IF(SUM($G1380:$L1380)=12,1,0)</f>
        <v>0</v>
      </c>
      <c r="N1380" s="0" t="n">
        <f aca="false">IF(AND($M1380=1,G1380=1),A1380,0)</f>
        <v>0</v>
      </c>
      <c r="O1380" s="0" t="n">
        <f aca="false">IF(AND($M1380=1,H1380=1),B1380,0)</f>
        <v>0</v>
      </c>
      <c r="P1380" s="0" t="n">
        <f aca="false">IF(AND($M1380=1,I1380=1),C1380,0)</f>
        <v>0</v>
      </c>
      <c r="Q1380" s="0" t="n">
        <f aca="false">IF(AND($M1380=1,J1380=1),D1380,0)</f>
        <v>0</v>
      </c>
      <c r="R1380" s="0" t="n">
        <f aca="false">IF(AND($M1380=1,K1380=1),E1380,0)</f>
        <v>0</v>
      </c>
      <c r="S1380" s="0" t="n">
        <f aca="false">IF(AND($M1380=1,L1380=1),F1380,0)</f>
        <v>0</v>
      </c>
      <c r="T1380" s="3" t="n">
        <f aca="false">SUM(N1380:S1380)/3</f>
        <v>0</v>
      </c>
      <c r="U1380" s="4" t="n">
        <f aca="false">IF(AND($M1380=1, G1380=3),A1380,0)</f>
        <v>0</v>
      </c>
      <c r="V1380" s="4" t="n">
        <f aca="false">IF(AND($M1380=1, H1380=3),B1380,0)</f>
        <v>0</v>
      </c>
      <c r="W1380" s="4" t="n">
        <f aca="false">IF(AND($M1380=1, I1380=3),C1380,0)</f>
        <v>0</v>
      </c>
      <c r="X1380" s="4" t="n">
        <f aca="false">IF(AND($M1380=1, J1380=3),D1380,0)</f>
        <v>0</v>
      </c>
      <c r="Y1380" s="4" t="n">
        <f aca="false">IF(AND($M1380=1, K1380=3),E1380,0)</f>
        <v>0</v>
      </c>
      <c r="Z1380" s="4" t="n">
        <f aca="false">IF(AND($M1380=1, L1380=3),F1380,0)</f>
        <v>0</v>
      </c>
      <c r="AA1380" s="3" t="n">
        <f aca="false">SUM(U1380:Z1380)</f>
        <v>0</v>
      </c>
      <c r="AB1380" s="2" t="n">
        <f aca="false">IF(AND(M1380=1,T1380&lt;AA1380),1,0)</f>
        <v>0</v>
      </c>
    </row>
    <row r="1381" customFormat="false" ht="13.8" hidden="false" customHeight="false" outlineLevel="0" collapsed="false">
      <c r="A1381" s="0" t="n">
        <v>63</v>
      </c>
      <c r="B1381" s="0" t="n">
        <v>97</v>
      </c>
      <c r="C1381" s="0" t="n">
        <v>13</v>
      </c>
      <c r="D1381" s="0" t="n">
        <v>43</v>
      </c>
      <c r="E1381" s="0" t="n">
        <v>94</v>
      </c>
      <c r="F1381" s="0" t="n">
        <v>194</v>
      </c>
      <c r="G1381" s="1" t="n">
        <f aca="false">COUNTIF($A1381:$F1381,A1381)</f>
        <v>1</v>
      </c>
      <c r="H1381" s="1" t="n">
        <f aca="false">COUNTIF($A1381:$F1381,B1381)</f>
        <v>1</v>
      </c>
      <c r="I1381" s="1" t="n">
        <f aca="false">COUNTIF($A1381:$F1381,C1381)</f>
        <v>1</v>
      </c>
      <c r="J1381" s="1" t="n">
        <f aca="false">COUNTIF($A1381:$F1381,D1381)</f>
        <v>1</v>
      </c>
      <c r="K1381" s="1" t="n">
        <f aca="false">COUNTIF($A1381:$F1381,E1381)</f>
        <v>1</v>
      </c>
      <c r="L1381" s="1" t="n">
        <f aca="false">COUNTIF($A1381:$F1381,F1381)</f>
        <v>1</v>
      </c>
      <c r="M1381" s="5" t="n">
        <f aca="false">IF(SUM($G1381:$L1381)=12,1,0)</f>
        <v>0</v>
      </c>
      <c r="N1381" s="0" t="n">
        <f aca="false">IF(AND($M1381=1,G1381=1),A1381,0)</f>
        <v>0</v>
      </c>
      <c r="O1381" s="0" t="n">
        <f aca="false">IF(AND($M1381=1,H1381=1),B1381,0)</f>
        <v>0</v>
      </c>
      <c r="P1381" s="0" t="n">
        <f aca="false">IF(AND($M1381=1,I1381=1),C1381,0)</f>
        <v>0</v>
      </c>
      <c r="Q1381" s="0" t="n">
        <f aca="false">IF(AND($M1381=1,J1381=1),D1381,0)</f>
        <v>0</v>
      </c>
      <c r="R1381" s="0" t="n">
        <f aca="false">IF(AND($M1381=1,K1381=1),E1381,0)</f>
        <v>0</v>
      </c>
      <c r="S1381" s="0" t="n">
        <f aca="false">IF(AND($M1381=1,L1381=1),F1381,0)</f>
        <v>0</v>
      </c>
      <c r="T1381" s="3" t="n">
        <f aca="false">SUM(N1381:S1381)/3</f>
        <v>0</v>
      </c>
      <c r="U1381" s="4" t="n">
        <f aca="false">IF(AND($M1381=1, G1381=3),A1381,0)</f>
        <v>0</v>
      </c>
      <c r="V1381" s="4" t="n">
        <f aca="false">IF(AND($M1381=1, H1381=3),B1381,0)</f>
        <v>0</v>
      </c>
      <c r="W1381" s="4" t="n">
        <f aca="false">IF(AND($M1381=1, I1381=3),C1381,0)</f>
        <v>0</v>
      </c>
      <c r="X1381" s="4" t="n">
        <f aca="false">IF(AND($M1381=1, J1381=3),D1381,0)</f>
        <v>0</v>
      </c>
      <c r="Y1381" s="4" t="n">
        <f aca="false">IF(AND($M1381=1, K1381=3),E1381,0)</f>
        <v>0</v>
      </c>
      <c r="Z1381" s="4" t="n">
        <f aca="false">IF(AND($M1381=1, L1381=3),F1381,0)</f>
        <v>0</v>
      </c>
      <c r="AA1381" s="3" t="n">
        <f aca="false">SUM(U1381:Z1381)</f>
        <v>0</v>
      </c>
      <c r="AB1381" s="2" t="n">
        <f aca="false">IF(AND(M1381=1,T1381&lt;AA1381),1,0)</f>
        <v>0</v>
      </c>
    </row>
    <row r="1382" customFormat="false" ht="13.8" hidden="false" customHeight="false" outlineLevel="0" collapsed="false">
      <c r="A1382" s="0" t="n">
        <v>66</v>
      </c>
      <c r="B1382" s="0" t="n">
        <v>92</v>
      </c>
      <c r="C1382" s="0" t="n">
        <v>37</v>
      </c>
      <c r="D1382" s="0" t="n">
        <v>45</v>
      </c>
      <c r="E1382" s="0" t="n">
        <v>66</v>
      </c>
      <c r="F1382" s="0" t="n">
        <v>92</v>
      </c>
      <c r="G1382" s="1" t="n">
        <f aca="false">COUNTIF($A1382:$F1382,A1382)</f>
        <v>2</v>
      </c>
      <c r="H1382" s="1" t="n">
        <f aca="false">COUNTIF($A1382:$F1382,B1382)</f>
        <v>2</v>
      </c>
      <c r="I1382" s="1" t="n">
        <f aca="false">COUNTIF($A1382:$F1382,C1382)</f>
        <v>1</v>
      </c>
      <c r="J1382" s="1" t="n">
        <f aca="false">COUNTIF($A1382:$F1382,D1382)</f>
        <v>1</v>
      </c>
      <c r="K1382" s="1" t="n">
        <f aca="false">COUNTIF($A1382:$F1382,E1382)</f>
        <v>2</v>
      </c>
      <c r="L1382" s="1" t="n">
        <f aca="false">COUNTIF($A1382:$F1382,F1382)</f>
        <v>2</v>
      </c>
      <c r="M1382" s="5" t="n">
        <f aca="false">IF(SUM($G1382:$L1382)=12,1,0)</f>
        <v>0</v>
      </c>
      <c r="N1382" s="0" t="n">
        <f aca="false">IF(AND($M1382=1,G1382=1),A1382,0)</f>
        <v>0</v>
      </c>
      <c r="O1382" s="0" t="n">
        <f aca="false">IF(AND($M1382=1,H1382=1),B1382,0)</f>
        <v>0</v>
      </c>
      <c r="P1382" s="0" t="n">
        <f aca="false">IF(AND($M1382=1,I1382=1),C1382,0)</f>
        <v>0</v>
      </c>
      <c r="Q1382" s="0" t="n">
        <f aca="false">IF(AND($M1382=1,J1382=1),D1382,0)</f>
        <v>0</v>
      </c>
      <c r="R1382" s="0" t="n">
        <f aca="false">IF(AND($M1382=1,K1382=1),E1382,0)</f>
        <v>0</v>
      </c>
      <c r="S1382" s="0" t="n">
        <f aca="false">IF(AND($M1382=1,L1382=1),F1382,0)</f>
        <v>0</v>
      </c>
      <c r="T1382" s="3" t="n">
        <f aca="false">SUM(N1382:S1382)/3</f>
        <v>0</v>
      </c>
      <c r="U1382" s="4" t="n">
        <f aca="false">IF(AND($M1382=1, G1382=3),A1382,0)</f>
        <v>0</v>
      </c>
      <c r="V1382" s="4" t="n">
        <f aca="false">IF(AND($M1382=1, H1382=3),B1382,0)</f>
        <v>0</v>
      </c>
      <c r="W1382" s="4" t="n">
        <f aca="false">IF(AND($M1382=1, I1382=3),C1382,0)</f>
        <v>0</v>
      </c>
      <c r="X1382" s="4" t="n">
        <f aca="false">IF(AND($M1382=1, J1382=3),D1382,0)</f>
        <v>0</v>
      </c>
      <c r="Y1382" s="4" t="n">
        <f aca="false">IF(AND($M1382=1, K1382=3),E1382,0)</f>
        <v>0</v>
      </c>
      <c r="Z1382" s="4" t="n">
        <f aca="false">IF(AND($M1382=1, L1382=3),F1382,0)</f>
        <v>0</v>
      </c>
      <c r="AA1382" s="3" t="n">
        <f aca="false">SUM(U1382:Z1382)</f>
        <v>0</v>
      </c>
      <c r="AB1382" s="2" t="n">
        <f aca="false">IF(AND(M1382=1,T1382&lt;AA1382),1,0)</f>
        <v>0</v>
      </c>
    </row>
    <row r="1383" customFormat="false" ht="13.8" hidden="false" customHeight="false" outlineLevel="0" collapsed="false">
      <c r="A1383" s="0" t="n">
        <v>98</v>
      </c>
      <c r="B1383" s="0" t="n">
        <v>98</v>
      </c>
      <c r="C1383" s="0" t="n">
        <v>58</v>
      </c>
      <c r="D1383" s="0" t="n">
        <v>21</v>
      </c>
      <c r="E1383" s="0" t="n">
        <v>65</v>
      </c>
      <c r="F1383" s="0" t="n">
        <v>65</v>
      </c>
      <c r="G1383" s="1" t="n">
        <f aca="false">COUNTIF($A1383:$F1383,A1383)</f>
        <v>2</v>
      </c>
      <c r="H1383" s="1" t="n">
        <f aca="false">COUNTIF($A1383:$F1383,B1383)</f>
        <v>2</v>
      </c>
      <c r="I1383" s="1" t="n">
        <f aca="false">COUNTIF($A1383:$F1383,C1383)</f>
        <v>1</v>
      </c>
      <c r="J1383" s="1" t="n">
        <f aca="false">COUNTIF($A1383:$F1383,D1383)</f>
        <v>1</v>
      </c>
      <c r="K1383" s="1" t="n">
        <f aca="false">COUNTIF($A1383:$F1383,E1383)</f>
        <v>2</v>
      </c>
      <c r="L1383" s="1" t="n">
        <f aca="false">COUNTIF($A1383:$F1383,F1383)</f>
        <v>2</v>
      </c>
      <c r="M1383" s="5" t="n">
        <f aca="false">IF(SUM($G1383:$L1383)=12,1,0)</f>
        <v>0</v>
      </c>
      <c r="N1383" s="0" t="n">
        <f aca="false">IF(AND($M1383=1,G1383=1),A1383,0)</f>
        <v>0</v>
      </c>
      <c r="O1383" s="0" t="n">
        <f aca="false">IF(AND($M1383=1,H1383=1),B1383,0)</f>
        <v>0</v>
      </c>
      <c r="P1383" s="0" t="n">
        <f aca="false">IF(AND($M1383=1,I1383=1),C1383,0)</f>
        <v>0</v>
      </c>
      <c r="Q1383" s="0" t="n">
        <f aca="false">IF(AND($M1383=1,J1383=1),D1383,0)</f>
        <v>0</v>
      </c>
      <c r="R1383" s="0" t="n">
        <f aca="false">IF(AND($M1383=1,K1383=1),E1383,0)</f>
        <v>0</v>
      </c>
      <c r="S1383" s="0" t="n">
        <f aca="false">IF(AND($M1383=1,L1383=1),F1383,0)</f>
        <v>0</v>
      </c>
      <c r="T1383" s="3" t="n">
        <f aca="false">SUM(N1383:S1383)/3</f>
        <v>0</v>
      </c>
      <c r="U1383" s="4" t="n">
        <f aca="false">IF(AND($M1383=1, G1383=3),A1383,0)</f>
        <v>0</v>
      </c>
      <c r="V1383" s="4" t="n">
        <f aca="false">IF(AND($M1383=1, H1383=3),B1383,0)</f>
        <v>0</v>
      </c>
      <c r="W1383" s="4" t="n">
        <f aca="false">IF(AND($M1383=1, I1383=3),C1383,0)</f>
        <v>0</v>
      </c>
      <c r="X1383" s="4" t="n">
        <f aca="false">IF(AND($M1383=1, J1383=3),D1383,0)</f>
        <v>0</v>
      </c>
      <c r="Y1383" s="4" t="n">
        <f aca="false">IF(AND($M1383=1, K1383=3),E1383,0)</f>
        <v>0</v>
      </c>
      <c r="Z1383" s="4" t="n">
        <f aca="false">IF(AND($M1383=1, L1383=3),F1383,0)</f>
        <v>0</v>
      </c>
      <c r="AA1383" s="3" t="n">
        <f aca="false">SUM(U1383:Z1383)</f>
        <v>0</v>
      </c>
      <c r="AB1383" s="2" t="n">
        <f aca="false">IF(AND(M1383=1,T1383&lt;AA1383),1,0)</f>
        <v>0</v>
      </c>
    </row>
    <row r="1384" customFormat="false" ht="13.8" hidden="false" customHeight="false" outlineLevel="0" collapsed="false">
      <c r="A1384" s="0" t="n">
        <v>95</v>
      </c>
      <c r="B1384" s="0" t="n">
        <v>86</v>
      </c>
      <c r="C1384" s="0" t="n">
        <v>23</v>
      </c>
      <c r="D1384" s="0" t="n">
        <v>16</v>
      </c>
      <c r="E1384" s="0" t="n">
        <v>95</v>
      </c>
      <c r="F1384" s="0" t="n">
        <v>57</v>
      </c>
      <c r="G1384" s="1" t="n">
        <f aca="false">COUNTIF($A1384:$F1384,A1384)</f>
        <v>2</v>
      </c>
      <c r="H1384" s="1" t="n">
        <f aca="false">COUNTIF($A1384:$F1384,B1384)</f>
        <v>1</v>
      </c>
      <c r="I1384" s="1" t="n">
        <f aca="false">COUNTIF($A1384:$F1384,C1384)</f>
        <v>1</v>
      </c>
      <c r="J1384" s="1" t="n">
        <f aca="false">COUNTIF($A1384:$F1384,D1384)</f>
        <v>1</v>
      </c>
      <c r="K1384" s="1" t="n">
        <f aca="false">COUNTIF($A1384:$F1384,E1384)</f>
        <v>2</v>
      </c>
      <c r="L1384" s="1" t="n">
        <f aca="false">COUNTIF($A1384:$F1384,F1384)</f>
        <v>1</v>
      </c>
      <c r="M1384" s="5" t="n">
        <f aca="false">IF(SUM($G1384:$L1384)=12,1,0)</f>
        <v>0</v>
      </c>
      <c r="N1384" s="0" t="n">
        <f aca="false">IF(AND($M1384=1,G1384=1),A1384,0)</f>
        <v>0</v>
      </c>
      <c r="O1384" s="0" t="n">
        <f aca="false">IF(AND($M1384=1,H1384=1),B1384,0)</f>
        <v>0</v>
      </c>
      <c r="P1384" s="0" t="n">
        <f aca="false">IF(AND($M1384=1,I1384=1),C1384,0)</f>
        <v>0</v>
      </c>
      <c r="Q1384" s="0" t="n">
        <f aca="false">IF(AND($M1384=1,J1384=1),D1384,0)</f>
        <v>0</v>
      </c>
      <c r="R1384" s="0" t="n">
        <f aca="false">IF(AND($M1384=1,K1384=1),E1384,0)</f>
        <v>0</v>
      </c>
      <c r="S1384" s="0" t="n">
        <f aca="false">IF(AND($M1384=1,L1384=1),F1384,0)</f>
        <v>0</v>
      </c>
      <c r="T1384" s="3" t="n">
        <f aca="false">SUM(N1384:S1384)/3</f>
        <v>0</v>
      </c>
      <c r="U1384" s="4" t="n">
        <f aca="false">IF(AND($M1384=1, G1384=3),A1384,0)</f>
        <v>0</v>
      </c>
      <c r="V1384" s="4" t="n">
        <f aca="false">IF(AND($M1384=1, H1384=3),B1384,0)</f>
        <v>0</v>
      </c>
      <c r="W1384" s="4" t="n">
        <f aca="false">IF(AND($M1384=1, I1384=3),C1384,0)</f>
        <v>0</v>
      </c>
      <c r="X1384" s="4" t="n">
        <f aca="false">IF(AND($M1384=1, J1384=3),D1384,0)</f>
        <v>0</v>
      </c>
      <c r="Y1384" s="4" t="n">
        <f aca="false">IF(AND($M1384=1, K1384=3),E1384,0)</f>
        <v>0</v>
      </c>
      <c r="Z1384" s="4" t="n">
        <f aca="false">IF(AND($M1384=1, L1384=3),F1384,0)</f>
        <v>0</v>
      </c>
      <c r="AA1384" s="3" t="n">
        <f aca="false">SUM(U1384:Z1384)</f>
        <v>0</v>
      </c>
      <c r="AB1384" s="2" t="n">
        <f aca="false">IF(AND(M1384=1,T1384&lt;AA1384),1,0)</f>
        <v>0</v>
      </c>
    </row>
    <row r="1385" customFormat="false" ht="13.8" hidden="false" customHeight="false" outlineLevel="0" collapsed="false">
      <c r="A1385" s="0" t="n">
        <v>58</v>
      </c>
      <c r="B1385" s="0" t="n">
        <v>46</v>
      </c>
      <c r="C1385" s="0" t="n">
        <v>81</v>
      </c>
      <c r="D1385" s="0" t="n">
        <v>22</v>
      </c>
      <c r="E1385" s="0" t="n">
        <v>87</v>
      </c>
      <c r="F1385" s="0" t="n">
        <v>69</v>
      </c>
      <c r="G1385" s="1" t="n">
        <f aca="false">COUNTIF($A1385:$F1385,A1385)</f>
        <v>1</v>
      </c>
      <c r="H1385" s="1" t="n">
        <f aca="false">COUNTIF($A1385:$F1385,B1385)</f>
        <v>1</v>
      </c>
      <c r="I1385" s="1" t="n">
        <f aca="false">COUNTIF($A1385:$F1385,C1385)</f>
        <v>1</v>
      </c>
      <c r="J1385" s="1" t="n">
        <f aca="false">COUNTIF($A1385:$F1385,D1385)</f>
        <v>1</v>
      </c>
      <c r="K1385" s="1" t="n">
        <f aca="false">COUNTIF($A1385:$F1385,E1385)</f>
        <v>1</v>
      </c>
      <c r="L1385" s="1" t="n">
        <f aca="false">COUNTIF($A1385:$F1385,F1385)</f>
        <v>1</v>
      </c>
      <c r="M1385" s="5" t="n">
        <f aca="false">IF(SUM($G1385:$L1385)=12,1,0)</f>
        <v>0</v>
      </c>
      <c r="N1385" s="0" t="n">
        <f aca="false">IF(AND($M1385=1,G1385=1),A1385,0)</f>
        <v>0</v>
      </c>
      <c r="O1385" s="0" t="n">
        <f aca="false">IF(AND($M1385=1,H1385=1),B1385,0)</f>
        <v>0</v>
      </c>
      <c r="P1385" s="0" t="n">
        <f aca="false">IF(AND($M1385=1,I1385=1),C1385,0)</f>
        <v>0</v>
      </c>
      <c r="Q1385" s="0" t="n">
        <f aca="false">IF(AND($M1385=1,J1385=1),D1385,0)</f>
        <v>0</v>
      </c>
      <c r="R1385" s="0" t="n">
        <f aca="false">IF(AND($M1385=1,K1385=1),E1385,0)</f>
        <v>0</v>
      </c>
      <c r="S1385" s="0" t="n">
        <f aca="false">IF(AND($M1385=1,L1385=1),F1385,0)</f>
        <v>0</v>
      </c>
      <c r="T1385" s="3" t="n">
        <f aca="false">SUM(N1385:S1385)/3</f>
        <v>0</v>
      </c>
      <c r="U1385" s="4" t="n">
        <f aca="false">IF(AND($M1385=1, G1385=3),A1385,0)</f>
        <v>0</v>
      </c>
      <c r="V1385" s="4" t="n">
        <f aca="false">IF(AND($M1385=1, H1385=3),B1385,0)</f>
        <v>0</v>
      </c>
      <c r="W1385" s="4" t="n">
        <f aca="false">IF(AND($M1385=1, I1385=3),C1385,0)</f>
        <v>0</v>
      </c>
      <c r="X1385" s="4" t="n">
        <f aca="false">IF(AND($M1385=1, J1385=3),D1385,0)</f>
        <v>0</v>
      </c>
      <c r="Y1385" s="4" t="n">
        <f aca="false">IF(AND($M1385=1, K1385=3),E1385,0)</f>
        <v>0</v>
      </c>
      <c r="Z1385" s="4" t="n">
        <f aca="false">IF(AND($M1385=1, L1385=3),F1385,0)</f>
        <v>0</v>
      </c>
      <c r="AA1385" s="3" t="n">
        <f aca="false">SUM(U1385:Z1385)</f>
        <v>0</v>
      </c>
      <c r="AB1385" s="2" t="n">
        <f aca="false">IF(AND(M1385=1,T1385&lt;AA1385),1,0)</f>
        <v>0</v>
      </c>
    </row>
    <row r="1386" customFormat="false" ht="13.8" hidden="false" customHeight="false" outlineLevel="0" collapsed="false">
      <c r="A1386" s="0" t="n">
        <v>90</v>
      </c>
      <c r="B1386" s="0" t="n">
        <v>86</v>
      </c>
      <c r="C1386" s="0" t="n">
        <v>59</v>
      </c>
      <c r="D1386" s="0" t="n">
        <v>1</v>
      </c>
      <c r="E1386" s="0" t="n">
        <v>180</v>
      </c>
      <c r="F1386" s="0" t="n">
        <v>43</v>
      </c>
      <c r="G1386" s="1" t="n">
        <f aca="false">COUNTIF($A1386:$F1386,A1386)</f>
        <v>1</v>
      </c>
      <c r="H1386" s="1" t="n">
        <f aca="false">COUNTIF($A1386:$F1386,B1386)</f>
        <v>1</v>
      </c>
      <c r="I1386" s="1" t="n">
        <f aca="false">COUNTIF($A1386:$F1386,C1386)</f>
        <v>1</v>
      </c>
      <c r="J1386" s="1" t="n">
        <f aca="false">COUNTIF($A1386:$F1386,D1386)</f>
        <v>1</v>
      </c>
      <c r="K1386" s="1" t="n">
        <f aca="false">COUNTIF($A1386:$F1386,E1386)</f>
        <v>1</v>
      </c>
      <c r="L1386" s="1" t="n">
        <f aca="false">COUNTIF($A1386:$F1386,F1386)</f>
        <v>1</v>
      </c>
      <c r="M1386" s="5" t="n">
        <f aca="false">IF(SUM($G1386:$L1386)=12,1,0)</f>
        <v>0</v>
      </c>
      <c r="N1386" s="0" t="n">
        <f aca="false">IF(AND($M1386=1,G1386=1),A1386,0)</f>
        <v>0</v>
      </c>
      <c r="O1386" s="0" t="n">
        <f aca="false">IF(AND($M1386=1,H1386=1),B1386,0)</f>
        <v>0</v>
      </c>
      <c r="P1386" s="0" t="n">
        <f aca="false">IF(AND($M1386=1,I1386=1),C1386,0)</f>
        <v>0</v>
      </c>
      <c r="Q1386" s="0" t="n">
        <f aca="false">IF(AND($M1386=1,J1386=1),D1386,0)</f>
        <v>0</v>
      </c>
      <c r="R1386" s="0" t="n">
        <f aca="false">IF(AND($M1386=1,K1386=1),E1386,0)</f>
        <v>0</v>
      </c>
      <c r="S1386" s="0" t="n">
        <f aca="false">IF(AND($M1386=1,L1386=1),F1386,0)</f>
        <v>0</v>
      </c>
      <c r="T1386" s="3" t="n">
        <f aca="false">SUM(N1386:S1386)/3</f>
        <v>0</v>
      </c>
      <c r="U1386" s="4" t="n">
        <f aca="false">IF(AND($M1386=1, G1386=3),A1386,0)</f>
        <v>0</v>
      </c>
      <c r="V1386" s="4" t="n">
        <f aca="false">IF(AND($M1386=1, H1386=3),B1386,0)</f>
        <v>0</v>
      </c>
      <c r="W1386" s="4" t="n">
        <f aca="false">IF(AND($M1386=1, I1386=3),C1386,0)</f>
        <v>0</v>
      </c>
      <c r="X1386" s="4" t="n">
        <f aca="false">IF(AND($M1386=1, J1386=3),D1386,0)</f>
        <v>0</v>
      </c>
      <c r="Y1386" s="4" t="n">
        <f aca="false">IF(AND($M1386=1, K1386=3),E1386,0)</f>
        <v>0</v>
      </c>
      <c r="Z1386" s="4" t="n">
        <f aca="false">IF(AND($M1386=1, L1386=3),F1386,0)</f>
        <v>0</v>
      </c>
      <c r="AA1386" s="3" t="n">
        <f aca="false">SUM(U1386:Z1386)</f>
        <v>0</v>
      </c>
      <c r="AB1386" s="2" t="n">
        <f aca="false">IF(AND(M1386=1,T1386&lt;AA1386),1,0)</f>
        <v>0</v>
      </c>
    </row>
    <row r="1387" customFormat="false" ht="13.8" hidden="false" customHeight="false" outlineLevel="0" collapsed="false">
      <c r="A1387" s="0" t="n">
        <v>9</v>
      </c>
      <c r="B1387" s="0" t="n">
        <v>12</v>
      </c>
      <c r="C1387" s="0" t="n">
        <v>70</v>
      </c>
      <c r="D1387" s="0" t="n">
        <v>42</v>
      </c>
      <c r="E1387" s="0" t="n">
        <v>18</v>
      </c>
      <c r="F1387" s="0" t="n">
        <v>12</v>
      </c>
      <c r="G1387" s="1" t="n">
        <f aca="false">COUNTIF($A1387:$F1387,A1387)</f>
        <v>1</v>
      </c>
      <c r="H1387" s="1" t="n">
        <f aca="false">COUNTIF($A1387:$F1387,B1387)</f>
        <v>2</v>
      </c>
      <c r="I1387" s="1" t="n">
        <f aca="false">COUNTIF($A1387:$F1387,C1387)</f>
        <v>1</v>
      </c>
      <c r="J1387" s="1" t="n">
        <f aca="false">COUNTIF($A1387:$F1387,D1387)</f>
        <v>1</v>
      </c>
      <c r="K1387" s="1" t="n">
        <f aca="false">COUNTIF($A1387:$F1387,E1387)</f>
        <v>1</v>
      </c>
      <c r="L1387" s="1" t="n">
        <f aca="false">COUNTIF($A1387:$F1387,F1387)</f>
        <v>2</v>
      </c>
      <c r="M1387" s="5" t="n">
        <f aca="false">IF(SUM($G1387:$L1387)=12,1,0)</f>
        <v>0</v>
      </c>
      <c r="N1387" s="0" t="n">
        <f aca="false">IF(AND($M1387=1,G1387=1),A1387,0)</f>
        <v>0</v>
      </c>
      <c r="O1387" s="0" t="n">
        <f aca="false">IF(AND($M1387=1,H1387=1),B1387,0)</f>
        <v>0</v>
      </c>
      <c r="P1387" s="0" t="n">
        <f aca="false">IF(AND($M1387=1,I1387=1),C1387,0)</f>
        <v>0</v>
      </c>
      <c r="Q1387" s="0" t="n">
        <f aca="false">IF(AND($M1387=1,J1387=1),D1387,0)</f>
        <v>0</v>
      </c>
      <c r="R1387" s="0" t="n">
        <f aca="false">IF(AND($M1387=1,K1387=1),E1387,0)</f>
        <v>0</v>
      </c>
      <c r="S1387" s="0" t="n">
        <f aca="false">IF(AND($M1387=1,L1387=1),F1387,0)</f>
        <v>0</v>
      </c>
      <c r="T1387" s="3" t="n">
        <f aca="false">SUM(N1387:S1387)/3</f>
        <v>0</v>
      </c>
      <c r="U1387" s="4" t="n">
        <f aca="false">IF(AND($M1387=1, G1387=3),A1387,0)</f>
        <v>0</v>
      </c>
      <c r="V1387" s="4" t="n">
        <f aca="false">IF(AND($M1387=1, H1387=3),B1387,0)</f>
        <v>0</v>
      </c>
      <c r="W1387" s="4" t="n">
        <f aca="false">IF(AND($M1387=1, I1387=3),C1387,0)</f>
        <v>0</v>
      </c>
      <c r="X1387" s="4" t="n">
        <f aca="false">IF(AND($M1387=1, J1387=3),D1387,0)</f>
        <v>0</v>
      </c>
      <c r="Y1387" s="4" t="n">
        <f aca="false">IF(AND($M1387=1, K1387=3),E1387,0)</f>
        <v>0</v>
      </c>
      <c r="Z1387" s="4" t="n">
        <f aca="false">IF(AND($M1387=1, L1387=3),F1387,0)</f>
        <v>0</v>
      </c>
      <c r="AA1387" s="3" t="n">
        <f aca="false">SUM(U1387:Z1387)</f>
        <v>0</v>
      </c>
      <c r="AB1387" s="2" t="n">
        <f aca="false">IF(AND(M1387=1,T1387&lt;AA1387),1,0)</f>
        <v>0</v>
      </c>
    </row>
    <row r="1388" customFormat="false" ht="13.8" hidden="false" customHeight="false" outlineLevel="0" collapsed="false">
      <c r="A1388" s="0" t="n">
        <v>85</v>
      </c>
      <c r="B1388" s="0" t="n">
        <v>1</v>
      </c>
      <c r="C1388" s="0" t="n">
        <v>81</v>
      </c>
      <c r="D1388" s="0" t="n">
        <v>31</v>
      </c>
      <c r="E1388" s="0" t="n">
        <v>42</v>
      </c>
      <c r="F1388" s="0" t="n">
        <v>0</v>
      </c>
      <c r="G1388" s="1" t="n">
        <f aca="false">COUNTIF($A1388:$F1388,A1388)</f>
        <v>1</v>
      </c>
      <c r="H1388" s="1" t="n">
        <f aca="false">COUNTIF($A1388:$F1388,B1388)</f>
        <v>1</v>
      </c>
      <c r="I1388" s="1" t="n">
        <f aca="false">COUNTIF($A1388:$F1388,C1388)</f>
        <v>1</v>
      </c>
      <c r="J1388" s="1" t="n">
        <f aca="false">COUNTIF($A1388:$F1388,D1388)</f>
        <v>1</v>
      </c>
      <c r="K1388" s="1" t="n">
        <f aca="false">COUNTIF($A1388:$F1388,E1388)</f>
        <v>1</v>
      </c>
      <c r="L1388" s="1" t="n">
        <f aca="false">COUNTIF($A1388:$F1388,F1388)</f>
        <v>1</v>
      </c>
      <c r="M1388" s="5" t="n">
        <f aca="false">IF(SUM($G1388:$L1388)=12,1,0)</f>
        <v>0</v>
      </c>
      <c r="N1388" s="0" t="n">
        <f aca="false">IF(AND($M1388=1,G1388=1),A1388,0)</f>
        <v>0</v>
      </c>
      <c r="O1388" s="0" t="n">
        <f aca="false">IF(AND($M1388=1,H1388=1),B1388,0)</f>
        <v>0</v>
      </c>
      <c r="P1388" s="0" t="n">
        <f aca="false">IF(AND($M1388=1,I1388=1),C1388,0)</f>
        <v>0</v>
      </c>
      <c r="Q1388" s="0" t="n">
        <f aca="false">IF(AND($M1388=1,J1388=1),D1388,0)</f>
        <v>0</v>
      </c>
      <c r="R1388" s="0" t="n">
        <f aca="false">IF(AND($M1388=1,K1388=1),E1388,0)</f>
        <v>0</v>
      </c>
      <c r="S1388" s="0" t="n">
        <f aca="false">IF(AND($M1388=1,L1388=1),F1388,0)</f>
        <v>0</v>
      </c>
      <c r="T1388" s="3" t="n">
        <f aca="false">SUM(N1388:S1388)/3</f>
        <v>0</v>
      </c>
      <c r="U1388" s="4" t="n">
        <f aca="false">IF(AND($M1388=1, G1388=3),A1388,0)</f>
        <v>0</v>
      </c>
      <c r="V1388" s="4" t="n">
        <f aca="false">IF(AND($M1388=1, H1388=3),B1388,0)</f>
        <v>0</v>
      </c>
      <c r="W1388" s="4" t="n">
        <f aca="false">IF(AND($M1388=1, I1388=3),C1388,0)</f>
        <v>0</v>
      </c>
      <c r="X1388" s="4" t="n">
        <f aca="false">IF(AND($M1388=1, J1388=3),D1388,0)</f>
        <v>0</v>
      </c>
      <c r="Y1388" s="4" t="n">
        <f aca="false">IF(AND($M1388=1, K1388=3),E1388,0)</f>
        <v>0</v>
      </c>
      <c r="Z1388" s="4" t="n">
        <f aca="false">IF(AND($M1388=1, L1388=3),F1388,0)</f>
        <v>0</v>
      </c>
      <c r="AA1388" s="3" t="n">
        <f aca="false">SUM(U1388:Z1388)</f>
        <v>0</v>
      </c>
      <c r="AB1388" s="2" t="n">
        <f aca="false">IF(AND(M1388=1,T1388&lt;AA1388),1,0)</f>
        <v>0</v>
      </c>
    </row>
    <row r="1389" customFormat="false" ht="13.8" hidden="false" customHeight="false" outlineLevel="0" collapsed="false">
      <c r="A1389" s="0" t="n">
        <v>84</v>
      </c>
      <c r="B1389" s="0" t="n">
        <v>45</v>
      </c>
      <c r="C1389" s="0" t="n">
        <v>44</v>
      </c>
      <c r="D1389" s="0" t="n">
        <v>36</v>
      </c>
      <c r="E1389" s="0" t="n">
        <v>56</v>
      </c>
      <c r="F1389" s="0" t="n">
        <v>67</v>
      </c>
      <c r="G1389" s="1" t="n">
        <f aca="false">COUNTIF($A1389:$F1389,A1389)</f>
        <v>1</v>
      </c>
      <c r="H1389" s="1" t="n">
        <f aca="false">COUNTIF($A1389:$F1389,B1389)</f>
        <v>1</v>
      </c>
      <c r="I1389" s="1" t="n">
        <f aca="false">COUNTIF($A1389:$F1389,C1389)</f>
        <v>1</v>
      </c>
      <c r="J1389" s="1" t="n">
        <f aca="false">COUNTIF($A1389:$F1389,D1389)</f>
        <v>1</v>
      </c>
      <c r="K1389" s="1" t="n">
        <f aca="false">COUNTIF($A1389:$F1389,E1389)</f>
        <v>1</v>
      </c>
      <c r="L1389" s="1" t="n">
        <f aca="false">COUNTIF($A1389:$F1389,F1389)</f>
        <v>1</v>
      </c>
      <c r="M1389" s="5" t="n">
        <f aca="false">IF(SUM($G1389:$L1389)=12,1,0)</f>
        <v>0</v>
      </c>
      <c r="N1389" s="0" t="n">
        <f aca="false">IF(AND($M1389=1,G1389=1),A1389,0)</f>
        <v>0</v>
      </c>
      <c r="O1389" s="0" t="n">
        <f aca="false">IF(AND($M1389=1,H1389=1),B1389,0)</f>
        <v>0</v>
      </c>
      <c r="P1389" s="0" t="n">
        <f aca="false">IF(AND($M1389=1,I1389=1),C1389,0)</f>
        <v>0</v>
      </c>
      <c r="Q1389" s="0" t="n">
        <f aca="false">IF(AND($M1389=1,J1389=1),D1389,0)</f>
        <v>0</v>
      </c>
      <c r="R1389" s="0" t="n">
        <f aca="false">IF(AND($M1389=1,K1389=1),E1389,0)</f>
        <v>0</v>
      </c>
      <c r="S1389" s="0" t="n">
        <f aca="false">IF(AND($M1389=1,L1389=1),F1389,0)</f>
        <v>0</v>
      </c>
      <c r="T1389" s="3" t="n">
        <f aca="false">SUM(N1389:S1389)/3</f>
        <v>0</v>
      </c>
      <c r="U1389" s="4" t="n">
        <f aca="false">IF(AND($M1389=1, G1389=3),A1389,0)</f>
        <v>0</v>
      </c>
      <c r="V1389" s="4" t="n">
        <f aca="false">IF(AND($M1389=1, H1389=3),B1389,0)</f>
        <v>0</v>
      </c>
      <c r="W1389" s="4" t="n">
        <f aca="false">IF(AND($M1389=1, I1389=3),C1389,0)</f>
        <v>0</v>
      </c>
      <c r="X1389" s="4" t="n">
        <f aca="false">IF(AND($M1389=1, J1389=3),D1389,0)</f>
        <v>0</v>
      </c>
      <c r="Y1389" s="4" t="n">
        <f aca="false">IF(AND($M1389=1, K1389=3),E1389,0)</f>
        <v>0</v>
      </c>
      <c r="Z1389" s="4" t="n">
        <f aca="false">IF(AND($M1389=1, L1389=3),F1389,0)</f>
        <v>0</v>
      </c>
      <c r="AA1389" s="3" t="n">
        <f aca="false">SUM(U1389:Z1389)</f>
        <v>0</v>
      </c>
      <c r="AB1389" s="2" t="n">
        <f aca="false">IF(AND(M1389=1,T1389&lt;AA1389),1,0)</f>
        <v>0</v>
      </c>
    </row>
    <row r="1390" customFormat="false" ht="13.8" hidden="false" customHeight="false" outlineLevel="0" collapsed="false">
      <c r="A1390" s="0" t="n">
        <v>71</v>
      </c>
      <c r="B1390" s="0" t="n">
        <v>36</v>
      </c>
      <c r="C1390" s="0" t="n">
        <v>85</v>
      </c>
      <c r="D1390" s="0" t="n">
        <v>30</v>
      </c>
      <c r="E1390" s="0" t="n">
        <v>106</v>
      </c>
      <c r="F1390" s="0" t="n">
        <v>72</v>
      </c>
      <c r="G1390" s="1" t="n">
        <f aca="false">COUNTIF($A1390:$F1390,A1390)</f>
        <v>1</v>
      </c>
      <c r="H1390" s="1" t="n">
        <f aca="false">COUNTIF($A1390:$F1390,B1390)</f>
        <v>1</v>
      </c>
      <c r="I1390" s="1" t="n">
        <f aca="false">COUNTIF($A1390:$F1390,C1390)</f>
        <v>1</v>
      </c>
      <c r="J1390" s="1" t="n">
        <f aca="false">COUNTIF($A1390:$F1390,D1390)</f>
        <v>1</v>
      </c>
      <c r="K1390" s="1" t="n">
        <f aca="false">COUNTIF($A1390:$F1390,E1390)</f>
        <v>1</v>
      </c>
      <c r="L1390" s="1" t="n">
        <f aca="false">COUNTIF($A1390:$F1390,F1390)</f>
        <v>1</v>
      </c>
      <c r="M1390" s="5" t="n">
        <f aca="false">IF(SUM($G1390:$L1390)=12,1,0)</f>
        <v>0</v>
      </c>
      <c r="N1390" s="0" t="n">
        <f aca="false">IF(AND($M1390=1,G1390=1),A1390,0)</f>
        <v>0</v>
      </c>
      <c r="O1390" s="0" t="n">
        <f aca="false">IF(AND($M1390=1,H1390=1),B1390,0)</f>
        <v>0</v>
      </c>
      <c r="P1390" s="0" t="n">
        <f aca="false">IF(AND($M1390=1,I1390=1),C1390,0)</f>
        <v>0</v>
      </c>
      <c r="Q1390" s="0" t="n">
        <f aca="false">IF(AND($M1390=1,J1390=1),D1390,0)</f>
        <v>0</v>
      </c>
      <c r="R1390" s="0" t="n">
        <f aca="false">IF(AND($M1390=1,K1390=1),E1390,0)</f>
        <v>0</v>
      </c>
      <c r="S1390" s="0" t="n">
        <f aca="false">IF(AND($M1390=1,L1390=1),F1390,0)</f>
        <v>0</v>
      </c>
      <c r="T1390" s="3" t="n">
        <f aca="false">SUM(N1390:S1390)/3</f>
        <v>0</v>
      </c>
      <c r="U1390" s="4" t="n">
        <f aca="false">IF(AND($M1390=1, G1390=3),A1390,0)</f>
        <v>0</v>
      </c>
      <c r="V1390" s="4" t="n">
        <f aca="false">IF(AND($M1390=1, H1390=3),B1390,0)</f>
        <v>0</v>
      </c>
      <c r="W1390" s="4" t="n">
        <f aca="false">IF(AND($M1390=1, I1390=3),C1390,0)</f>
        <v>0</v>
      </c>
      <c r="X1390" s="4" t="n">
        <f aca="false">IF(AND($M1390=1, J1390=3),D1390,0)</f>
        <v>0</v>
      </c>
      <c r="Y1390" s="4" t="n">
        <f aca="false">IF(AND($M1390=1, K1390=3),E1390,0)</f>
        <v>0</v>
      </c>
      <c r="Z1390" s="4" t="n">
        <f aca="false">IF(AND($M1390=1, L1390=3),F1390,0)</f>
        <v>0</v>
      </c>
      <c r="AA1390" s="3" t="n">
        <f aca="false">SUM(U1390:Z1390)</f>
        <v>0</v>
      </c>
      <c r="AB1390" s="2" t="n">
        <f aca="false">IF(AND(M1390=1,T1390&lt;AA1390),1,0)</f>
        <v>0</v>
      </c>
    </row>
    <row r="1391" customFormat="false" ht="13.8" hidden="false" customHeight="false" outlineLevel="0" collapsed="false">
      <c r="A1391" s="0" t="n">
        <v>47</v>
      </c>
      <c r="B1391" s="0" t="n">
        <v>32</v>
      </c>
      <c r="C1391" s="0" t="n">
        <v>46</v>
      </c>
      <c r="D1391" s="0" t="n">
        <v>45</v>
      </c>
      <c r="E1391" s="0" t="n">
        <v>141</v>
      </c>
      <c r="F1391" s="0" t="n">
        <v>96</v>
      </c>
      <c r="G1391" s="1" t="n">
        <f aca="false">COUNTIF($A1391:$F1391,A1391)</f>
        <v>1</v>
      </c>
      <c r="H1391" s="1" t="n">
        <f aca="false">COUNTIF($A1391:$F1391,B1391)</f>
        <v>1</v>
      </c>
      <c r="I1391" s="1" t="n">
        <f aca="false">COUNTIF($A1391:$F1391,C1391)</f>
        <v>1</v>
      </c>
      <c r="J1391" s="1" t="n">
        <f aca="false">COUNTIF($A1391:$F1391,D1391)</f>
        <v>1</v>
      </c>
      <c r="K1391" s="1" t="n">
        <f aca="false">COUNTIF($A1391:$F1391,E1391)</f>
        <v>1</v>
      </c>
      <c r="L1391" s="1" t="n">
        <f aca="false">COUNTIF($A1391:$F1391,F1391)</f>
        <v>1</v>
      </c>
      <c r="M1391" s="5" t="n">
        <f aca="false">IF(SUM($G1391:$L1391)=12,1,0)</f>
        <v>0</v>
      </c>
      <c r="N1391" s="0" t="n">
        <f aca="false">IF(AND($M1391=1,G1391=1),A1391,0)</f>
        <v>0</v>
      </c>
      <c r="O1391" s="0" t="n">
        <f aca="false">IF(AND($M1391=1,H1391=1),B1391,0)</f>
        <v>0</v>
      </c>
      <c r="P1391" s="0" t="n">
        <f aca="false">IF(AND($M1391=1,I1391=1),C1391,0)</f>
        <v>0</v>
      </c>
      <c r="Q1391" s="0" t="n">
        <f aca="false">IF(AND($M1391=1,J1391=1),D1391,0)</f>
        <v>0</v>
      </c>
      <c r="R1391" s="0" t="n">
        <f aca="false">IF(AND($M1391=1,K1391=1),E1391,0)</f>
        <v>0</v>
      </c>
      <c r="S1391" s="0" t="n">
        <f aca="false">IF(AND($M1391=1,L1391=1),F1391,0)</f>
        <v>0</v>
      </c>
      <c r="T1391" s="3" t="n">
        <f aca="false">SUM(N1391:S1391)/3</f>
        <v>0</v>
      </c>
      <c r="U1391" s="4" t="n">
        <f aca="false">IF(AND($M1391=1, G1391=3),A1391,0)</f>
        <v>0</v>
      </c>
      <c r="V1391" s="4" t="n">
        <f aca="false">IF(AND($M1391=1, H1391=3),B1391,0)</f>
        <v>0</v>
      </c>
      <c r="W1391" s="4" t="n">
        <f aca="false">IF(AND($M1391=1, I1391=3),C1391,0)</f>
        <v>0</v>
      </c>
      <c r="X1391" s="4" t="n">
        <f aca="false">IF(AND($M1391=1, J1391=3),D1391,0)</f>
        <v>0</v>
      </c>
      <c r="Y1391" s="4" t="n">
        <f aca="false">IF(AND($M1391=1, K1391=3),E1391,0)</f>
        <v>0</v>
      </c>
      <c r="Z1391" s="4" t="n">
        <f aca="false">IF(AND($M1391=1, L1391=3),F1391,0)</f>
        <v>0</v>
      </c>
      <c r="AA1391" s="3" t="n">
        <f aca="false">SUM(U1391:Z1391)</f>
        <v>0</v>
      </c>
      <c r="AB1391" s="2" t="n">
        <f aca="false">IF(AND(M1391=1,T1391&lt;AA1391),1,0)</f>
        <v>0</v>
      </c>
    </row>
    <row r="1392" customFormat="false" ht="13.8" hidden="false" customHeight="false" outlineLevel="0" collapsed="false">
      <c r="A1392" s="0" t="n">
        <v>99</v>
      </c>
      <c r="B1392" s="0" t="n">
        <v>4</v>
      </c>
      <c r="C1392" s="0" t="n">
        <v>50</v>
      </c>
      <c r="D1392" s="0" t="n">
        <v>29</v>
      </c>
      <c r="E1392" s="0" t="n">
        <v>198</v>
      </c>
      <c r="F1392" s="0" t="n">
        <v>4</v>
      </c>
      <c r="G1392" s="1" t="n">
        <f aca="false">COUNTIF($A1392:$F1392,A1392)</f>
        <v>1</v>
      </c>
      <c r="H1392" s="1" t="n">
        <f aca="false">COUNTIF($A1392:$F1392,B1392)</f>
        <v>2</v>
      </c>
      <c r="I1392" s="1" t="n">
        <f aca="false">COUNTIF($A1392:$F1392,C1392)</f>
        <v>1</v>
      </c>
      <c r="J1392" s="1" t="n">
        <f aca="false">COUNTIF($A1392:$F1392,D1392)</f>
        <v>1</v>
      </c>
      <c r="K1392" s="1" t="n">
        <f aca="false">COUNTIF($A1392:$F1392,E1392)</f>
        <v>1</v>
      </c>
      <c r="L1392" s="1" t="n">
        <f aca="false">COUNTIF($A1392:$F1392,F1392)</f>
        <v>2</v>
      </c>
      <c r="M1392" s="5" t="n">
        <f aca="false">IF(SUM($G1392:$L1392)=12,1,0)</f>
        <v>0</v>
      </c>
      <c r="N1392" s="0" t="n">
        <f aca="false">IF(AND($M1392=1,G1392=1),A1392,0)</f>
        <v>0</v>
      </c>
      <c r="O1392" s="0" t="n">
        <f aca="false">IF(AND($M1392=1,H1392=1),B1392,0)</f>
        <v>0</v>
      </c>
      <c r="P1392" s="0" t="n">
        <f aca="false">IF(AND($M1392=1,I1392=1),C1392,0)</f>
        <v>0</v>
      </c>
      <c r="Q1392" s="0" t="n">
        <f aca="false">IF(AND($M1392=1,J1392=1),D1392,0)</f>
        <v>0</v>
      </c>
      <c r="R1392" s="0" t="n">
        <f aca="false">IF(AND($M1392=1,K1392=1),E1392,0)</f>
        <v>0</v>
      </c>
      <c r="S1392" s="0" t="n">
        <f aca="false">IF(AND($M1392=1,L1392=1),F1392,0)</f>
        <v>0</v>
      </c>
      <c r="T1392" s="3" t="n">
        <f aca="false">SUM(N1392:S1392)/3</f>
        <v>0</v>
      </c>
      <c r="U1392" s="4" t="n">
        <f aca="false">IF(AND($M1392=1, G1392=3),A1392,0)</f>
        <v>0</v>
      </c>
      <c r="V1392" s="4" t="n">
        <f aca="false">IF(AND($M1392=1, H1392=3),B1392,0)</f>
        <v>0</v>
      </c>
      <c r="W1392" s="4" t="n">
        <f aca="false">IF(AND($M1392=1, I1392=3),C1392,0)</f>
        <v>0</v>
      </c>
      <c r="X1392" s="4" t="n">
        <f aca="false">IF(AND($M1392=1, J1392=3),D1392,0)</f>
        <v>0</v>
      </c>
      <c r="Y1392" s="4" t="n">
        <f aca="false">IF(AND($M1392=1, K1392=3),E1392,0)</f>
        <v>0</v>
      </c>
      <c r="Z1392" s="4" t="n">
        <f aca="false">IF(AND($M1392=1, L1392=3),F1392,0)</f>
        <v>0</v>
      </c>
      <c r="AA1392" s="3" t="n">
        <f aca="false">SUM(U1392:Z1392)</f>
        <v>0</v>
      </c>
      <c r="AB1392" s="2" t="n">
        <f aca="false">IF(AND(M1392=1,T1392&lt;AA1392),1,0)</f>
        <v>0</v>
      </c>
    </row>
    <row r="1393" customFormat="false" ht="13.8" hidden="false" customHeight="false" outlineLevel="0" collapsed="false">
      <c r="A1393" s="0" t="n">
        <v>51</v>
      </c>
      <c r="B1393" s="0" t="n">
        <v>63</v>
      </c>
      <c r="C1393" s="0" t="n">
        <v>16</v>
      </c>
      <c r="D1393" s="0" t="n">
        <v>9</v>
      </c>
      <c r="E1393" s="0" t="n">
        <v>102</v>
      </c>
      <c r="F1393" s="0" t="n">
        <v>63</v>
      </c>
      <c r="G1393" s="1" t="n">
        <f aca="false">COUNTIF($A1393:$F1393,A1393)</f>
        <v>1</v>
      </c>
      <c r="H1393" s="1" t="n">
        <f aca="false">COUNTIF($A1393:$F1393,B1393)</f>
        <v>2</v>
      </c>
      <c r="I1393" s="1" t="n">
        <f aca="false">COUNTIF($A1393:$F1393,C1393)</f>
        <v>1</v>
      </c>
      <c r="J1393" s="1" t="n">
        <f aca="false">COUNTIF($A1393:$F1393,D1393)</f>
        <v>1</v>
      </c>
      <c r="K1393" s="1" t="n">
        <f aca="false">COUNTIF($A1393:$F1393,E1393)</f>
        <v>1</v>
      </c>
      <c r="L1393" s="1" t="n">
        <f aca="false">COUNTIF($A1393:$F1393,F1393)</f>
        <v>2</v>
      </c>
      <c r="M1393" s="5" t="n">
        <f aca="false">IF(SUM($G1393:$L1393)=12,1,0)</f>
        <v>0</v>
      </c>
      <c r="N1393" s="0" t="n">
        <f aca="false">IF(AND($M1393=1,G1393=1),A1393,0)</f>
        <v>0</v>
      </c>
      <c r="O1393" s="0" t="n">
        <f aca="false">IF(AND($M1393=1,H1393=1),B1393,0)</f>
        <v>0</v>
      </c>
      <c r="P1393" s="0" t="n">
        <f aca="false">IF(AND($M1393=1,I1393=1),C1393,0)</f>
        <v>0</v>
      </c>
      <c r="Q1393" s="0" t="n">
        <f aca="false">IF(AND($M1393=1,J1393=1),D1393,0)</f>
        <v>0</v>
      </c>
      <c r="R1393" s="0" t="n">
        <f aca="false">IF(AND($M1393=1,K1393=1),E1393,0)</f>
        <v>0</v>
      </c>
      <c r="S1393" s="0" t="n">
        <f aca="false">IF(AND($M1393=1,L1393=1),F1393,0)</f>
        <v>0</v>
      </c>
      <c r="T1393" s="3" t="n">
        <f aca="false">SUM(N1393:S1393)/3</f>
        <v>0</v>
      </c>
      <c r="U1393" s="4" t="n">
        <f aca="false">IF(AND($M1393=1, G1393=3),A1393,0)</f>
        <v>0</v>
      </c>
      <c r="V1393" s="4" t="n">
        <f aca="false">IF(AND($M1393=1, H1393=3),B1393,0)</f>
        <v>0</v>
      </c>
      <c r="W1393" s="4" t="n">
        <f aca="false">IF(AND($M1393=1, I1393=3),C1393,0)</f>
        <v>0</v>
      </c>
      <c r="X1393" s="4" t="n">
        <f aca="false">IF(AND($M1393=1, J1393=3),D1393,0)</f>
        <v>0</v>
      </c>
      <c r="Y1393" s="4" t="n">
        <f aca="false">IF(AND($M1393=1, K1393=3),E1393,0)</f>
        <v>0</v>
      </c>
      <c r="Z1393" s="4" t="n">
        <f aca="false">IF(AND($M1393=1, L1393=3),F1393,0)</f>
        <v>0</v>
      </c>
      <c r="AA1393" s="3" t="n">
        <f aca="false">SUM(U1393:Z1393)</f>
        <v>0</v>
      </c>
      <c r="AB1393" s="2" t="n">
        <f aca="false">IF(AND(M1393=1,T1393&lt;AA1393),1,0)</f>
        <v>0</v>
      </c>
    </row>
    <row r="1394" customFormat="false" ht="13.8" hidden="false" customHeight="false" outlineLevel="0" collapsed="false">
      <c r="A1394" s="0" t="n">
        <v>29</v>
      </c>
      <c r="B1394" s="0" t="n">
        <v>14</v>
      </c>
      <c r="C1394" s="0" t="n">
        <v>52</v>
      </c>
      <c r="D1394" s="0" t="n">
        <v>11</v>
      </c>
      <c r="E1394" s="0" t="n">
        <v>43</v>
      </c>
      <c r="F1394" s="0" t="n">
        <v>14</v>
      </c>
      <c r="G1394" s="1" t="n">
        <f aca="false">COUNTIF($A1394:$F1394,A1394)</f>
        <v>1</v>
      </c>
      <c r="H1394" s="1" t="n">
        <f aca="false">COUNTIF($A1394:$F1394,B1394)</f>
        <v>2</v>
      </c>
      <c r="I1394" s="1" t="n">
        <f aca="false">COUNTIF($A1394:$F1394,C1394)</f>
        <v>1</v>
      </c>
      <c r="J1394" s="1" t="n">
        <f aca="false">COUNTIF($A1394:$F1394,D1394)</f>
        <v>1</v>
      </c>
      <c r="K1394" s="1" t="n">
        <f aca="false">COUNTIF($A1394:$F1394,E1394)</f>
        <v>1</v>
      </c>
      <c r="L1394" s="1" t="n">
        <f aca="false">COUNTIF($A1394:$F1394,F1394)</f>
        <v>2</v>
      </c>
      <c r="M1394" s="5" t="n">
        <f aca="false">IF(SUM($G1394:$L1394)=12,1,0)</f>
        <v>0</v>
      </c>
      <c r="N1394" s="0" t="n">
        <f aca="false">IF(AND($M1394=1,G1394=1),A1394,0)</f>
        <v>0</v>
      </c>
      <c r="O1394" s="0" t="n">
        <f aca="false">IF(AND($M1394=1,H1394=1),B1394,0)</f>
        <v>0</v>
      </c>
      <c r="P1394" s="0" t="n">
        <f aca="false">IF(AND($M1394=1,I1394=1),C1394,0)</f>
        <v>0</v>
      </c>
      <c r="Q1394" s="0" t="n">
        <f aca="false">IF(AND($M1394=1,J1394=1),D1394,0)</f>
        <v>0</v>
      </c>
      <c r="R1394" s="0" t="n">
        <f aca="false">IF(AND($M1394=1,K1394=1),E1394,0)</f>
        <v>0</v>
      </c>
      <c r="S1394" s="0" t="n">
        <f aca="false">IF(AND($M1394=1,L1394=1),F1394,0)</f>
        <v>0</v>
      </c>
      <c r="T1394" s="3" t="n">
        <f aca="false">SUM(N1394:S1394)/3</f>
        <v>0</v>
      </c>
      <c r="U1394" s="4" t="n">
        <f aca="false">IF(AND($M1394=1, G1394=3),A1394,0)</f>
        <v>0</v>
      </c>
      <c r="V1394" s="4" t="n">
        <f aca="false">IF(AND($M1394=1, H1394=3),B1394,0)</f>
        <v>0</v>
      </c>
      <c r="W1394" s="4" t="n">
        <f aca="false">IF(AND($M1394=1, I1394=3),C1394,0)</f>
        <v>0</v>
      </c>
      <c r="X1394" s="4" t="n">
        <f aca="false">IF(AND($M1394=1, J1394=3),D1394,0)</f>
        <v>0</v>
      </c>
      <c r="Y1394" s="4" t="n">
        <f aca="false">IF(AND($M1394=1, K1394=3),E1394,0)</f>
        <v>0</v>
      </c>
      <c r="Z1394" s="4" t="n">
        <f aca="false">IF(AND($M1394=1, L1394=3),F1394,0)</f>
        <v>0</v>
      </c>
      <c r="AA1394" s="3" t="n">
        <f aca="false">SUM(U1394:Z1394)</f>
        <v>0</v>
      </c>
      <c r="AB1394" s="2" t="n">
        <f aca="false">IF(AND(M1394=1,T1394&lt;AA1394),1,0)</f>
        <v>0</v>
      </c>
    </row>
    <row r="1395" customFormat="false" ht="13.8" hidden="false" customHeight="false" outlineLevel="0" collapsed="false">
      <c r="A1395" s="0" t="n">
        <v>9</v>
      </c>
      <c r="B1395" s="0" t="n">
        <v>81</v>
      </c>
      <c r="C1395" s="0" t="n">
        <v>61</v>
      </c>
      <c r="D1395" s="0" t="n">
        <v>17</v>
      </c>
      <c r="E1395" s="0" t="n">
        <v>3</v>
      </c>
      <c r="F1395" s="0" t="n">
        <v>54</v>
      </c>
      <c r="G1395" s="1" t="n">
        <f aca="false">COUNTIF($A1395:$F1395,A1395)</f>
        <v>1</v>
      </c>
      <c r="H1395" s="1" t="n">
        <f aca="false">COUNTIF($A1395:$F1395,B1395)</f>
        <v>1</v>
      </c>
      <c r="I1395" s="1" t="n">
        <f aca="false">COUNTIF($A1395:$F1395,C1395)</f>
        <v>1</v>
      </c>
      <c r="J1395" s="1" t="n">
        <f aca="false">COUNTIF($A1395:$F1395,D1395)</f>
        <v>1</v>
      </c>
      <c r="K1395" s="1" t="n">
        <f aca="false">COUNTIF($A1395:$F1395,E1395)</f>
        <v>1</v>
      </c>
      <c r="L1395" s="1" t="n">
        <f aca="false">COUNTIF($A1395:$F1395,F1395)</f>
        <v>1</v>
      </c>
      <c r="M1395" s="5" t="n">
        <f aca="false">IF(SUM($G1395:$L1395)=12,1,0)</f>
        <v>0</v>
      </c>
      <c r="N1395" s="0" t="n">
        <f aca="false">IF(AND($M1395=1,G1395=1),A1395,0)</f>
        <v>0</v>
      </c>
      <c r="O1395" s="0" t="n">
        <f aca="false">IF(AND($M1395=1,H1395=1),B1395,0)</f>
        <v>0</v>
      </c>
      <c r="P1395" s="0" t="n">
        <f aca="false">IF(AND($M1395=1,I1395=1),C1395,0)</f>
        <v>0</v>
      </c>
      <c r="Q1395" s="0" t="n">
        <f aca="false">IF(AND($M1395=1,J1395=1),D1395,0)</f>
        <v>0</v>
      </c>
      <c r="R1395" s="0" t="n">
        <f aca="false">IF(AND($M1395=1,K1395=1),E1395,0)</f>
        <v>0</v>
      </c>
      <c r="S1395" s="0" t="n">
        <f aca="false">IF(AND($M1395=1,L1395=1),F1395,0)</f>
        <v>0</v>
      </c>
      <c r="T1395" s="3" t="n">
        <f aca="false">SUM(N1395:S1395)/3</f>
        <v>0</v>
      </c>
      <c r="U1395" s="4" t="n">
        <f aca="false">IF(AND($M1395=1, G1395=3),A1395,0)</f>
        <v>0</v>
      </c>
      <c r="V1395" s="4" t="n">
        <f aca="false">IF(AND($M1395=1, H1395=3),B1395,0)</f>
        <v>0</v>
      </c>
      <c r="W1395" s="4" t="n">
        <f aca="false">IF(AND($M1395=1, I1395=3),C1395,0)</f>
        <v>0</v>
      </c>
      <c r="X1395" s="4" t="n">
        <f aca="false">IF(AND($M1395=1, J1395=3),D1395,0)</f>
        <v>0</v>
      </c>
      <c r="Y1395" s="4" t="n">
        <f aca="false">IF(AND($M1395=1, K1395=3),E1395,0)</f>
        <v>0</v>
      </c>
      <c r="Z1395" s="4" t="n">
        <f aca="false">IF(AND($M1395=1, L1395=3),F1395,0)</f>
        <v>0</v>
      </c>
      <c r="AA1395" s="3" t="n">
        <f aca="false">SUM(U1395:Z1395)</f>
        <v>0</v>
      </c>
      <c r="AB1395" s="2" t="n">
        <f aca="false">IF(AND(M1395=1,T1395&lt;AA1395),1,0)</f>
        <v>0</v>
      </c>
    </row>
    <row r="1396" customFormat="false" ht="13.8" hidden="false" customHeight="false" outlineLevel="0" collapsed="false">
      <c r="A1396" s="0" t="n">
        <v>25</v>
      </c>
      <c r="B1396" s="0" t="n">
        <v>78</v>
      </c>
      <c r="C1396" s="0" t="n">
        <v>24</v>
      </c>
      <c r="D1396" s="0" t="n">
        <v>47</v>
      </c>
      <c r="E1396" s="0" t="n">
        <v>12</v>
      </c>
      <c r="F1396" s="0" t="n">
        <v>78</v>
      </c>
      <c r="G1396" s="1" t="n">
        <f aca="false">COUNTIF($A1396:$F1396,A1396)</f>
        <v>1</v>
      </c>
      <c r="H1396" s="1" t="n">
        <f aca="false">COUNTIF($A1396:$F1396,B1396)</f>
        <v>2</v>
      </c>
      <c r="I1396" s="1" t="n">
        <f aca="false">COUNTIF($A1396:$F1396,C1396)</f>
        <v>1</v>
      </c>
      <c r="J1396" s="1" t="n">
        <f aca="false">COUNTIF($A1396:$F1396,D1396)</f>
        <v>1</v>
      </c>
      <c r="K1396" s="1" t="n">
        <f aca="false">COUNTIF($A1396:$F1396,E1396)</f>
        <v>1</v>
      </c>
      <c r="L1396" s="1" t="n">
        <f aca="false">COUNTIF($A1396:$F1396,F1396)</f>
        <v>2</v>
      </c>
      <c r="M1396" s="5" t="n">
        <f aca="false">IF(SUM($G1396:$L1396)=12,1,0)</f>
        <v>0</v>
      </c>
      <c r="N1396" s="0" t="n">
        <f aca="false">IF(AND($M1396=1,G1396=1),A1396,0)</f>
        <v>0</v>
      </c>
      <c r="O1396" s="0" t="n">
        <f aca="false">IF(AND($M1396=1,H1396=1),B1396,0)</f>
        <v>0</v>
      </c>
      <c r="P1396" s="0" t="n">
        <f aca="false">IF(AND($M1396=1,I1396=1),C1396,0)</f>
        <v>0</v>
      </c>
      <c r="Q1396" s="0" t="n">
        <f aca="false">IF(AND($M1396=1,J1396=1),D1396,0)</f>
        <v>0</v>
      </c>
      <c r="R1396" s="0" t="n">
        <f aca="false">IF(AND($M1396=1,K1396=1),E1396,0)</f>
        <v>0</v>
      </c>
      <c r="S1396" s="0" t="n">
        <f aca="false">IF(AND($M1396=1,L1396=1),F1396,0)</f>
        <v>0</v>
      </c>
      <c r="T1396" s="3" t="n">
        <f aca="false">SUM(N1396:S1396)/3</f>
        <v>0</v>
      </c>
      <c r="U1396" s="4" t="n">
        <f aca="false">IF(AND($M1396=1, G1396=3),A1396,0)</f>
        <v>0</v>
      </c>
      <c r="V1396" s="4" t="n">
        <f aca="false">IF(AND($M1396=1, H1396=3),B1396,0)</f>
        <v>0</v>
      </c>
      <c r="W1396" s="4" t="n">
        <f aca="false">IF(AND($M1396=1, I1396=3),C1396,0)</f>
        <v>0</v>
      </c>
      <c r="X1396" s="4" t="n">
        <f aca="false">IF(AND($M1396=1, J1396=3),D1396,0)</f>
        <v>0</v>
      </c>
      <c r="Y1396" s="4" t="n">
        <f aca="false">IF(AND($M1396=1, K1396=3),E1396,0)</f>
        <v>0</v>
      </c>
      <c r="Z1396" s="4" t="n">
        <f aca="false">IF(AND($M1396=1, L1396=3),F1396,0)</f>
        <v>0</v>
      </c>
      <c r="AA1396" s="3" t="n">
        <f aca="false">SUM(U1396:Z1396)</f>
        <v>0</v>
      </c>
      <c r="AB1396" s="2" t="n">
        <f aca="false">IF(AND(M1396=1,T1396&lt;AA1396),1,0)</f>
        <v>0</v>
      </c>
    </row>
    <row r="1397" customFormat="false" ht="13.8" hidden="false" customHeight="false" outlineLevel="0" collapsed="false">
      <c r="A1397" s="0" t="n">
        <v>25</v>
      </c>
      <c r="B1397" s="0" t="n">
        <v>31</v>
      </c>
      <c r="C1397" s="0" t="n">
        <v>9</v>
      </c>
      <c r="D1397" s="0" t="n">
        <v>17</v>
      </c>
      <c r="E1397" s="0" t="n">
        <v>25</v>
      </c>
      <c r="F1397" s="0" t="n">
        <v>15</v>
      </c>
      <c r="G1397" s="1" t="n">
        <f aca="false">COUNTIF($A1397:$F1397,A1397)</f>
        <v>2</v>
      </c>
      <c r="H1397" s="1" t="n">
        <f aca="false">COUNTIF($A1397:$F1397,B1397)</f>
        <v>1</v>
      </c>
      <c r="I1397" s="1" t="n">
        <f aca="false">COUNTIF($A1397:$F1397,C1397)</f>
        <v>1</v>
      </c>
      <c r="J1397" s="1" t="n">
        <f aca="false">COUNTIF($A1397:$F1397,D1397)</f>
        <v>1</v>
      </c>
      <c r="K1397" s="1" t="n">
        <f aca="false">COUNTIF($A1397:$F1397,E1397)</f>
        <v>2</v>
      </c>
      <c r="L1397" s="1" t="n">
        <f aca="false">COUNTIF($A1397:$F1397,F1397)</f>
        <v>1</v>
      </c>
      <c r="M1397" s="5" t="n">
        <f aca="false">IF(SUM($G1397:$L1397)=12,1,0)</f>
        <v>0</v>
      </c>
      <c r="N1397" s="0" t="n">
        <f aca="false">IF(AND($M1397=1,G1397=1),A1397,0)</f>
        <v>0</v>
      </c>
      <c r="O1397" s="0" t="n">
        <f aca="false">IF(AND($M1397=1,H1397=1),B1397,0)</f>
        <v>0</v>
      </c>
      <c r="P1397" s="0" t="n">
        <f aca="false">IF(AND($M1397=1,I1397=1),C1397,0)</f>
        <v>0</v>
      </c>
      <c r="Q1397" s="0" t="n">
        <f aca="false">IF(AND($M1397=1,J1397=1),D1397,0)</f>
        <v>0</v>
      </c>
      <c r="R1397" s="0" t="n">
        <f aca="false">IF(AND($M1397=1,K1397=1),E1397,0)</f>
        <v>0</v>
      </c>
      <c r="S1397" s="0" t="n">
        <f aca="false">IF(AND($M1397=1,L1397=1),F1397,0)</f>
        <v>0</v>
      </c>
      <c r="T1397" s="3" t="n">
        <f aca="false">SUM(N1397:S1397)/3</f>
        <v>0</v>
      </c>
      <c r="U1397" s="4" t="n">
        <f aca="false">IF(AND($M1397=1, G1397=3),A1397,0)</f>
        <v>0</v>
      </c>
      <c r="V1397" s="4" t="n">
        <f aca="false">IF(AND($M1397=1, H1397=3),B1397,0)</f>
        <v>0</v>
      </c>
      <c r="W1397" s="4" t="n">
        <f aca="false">IF(AND($M1397=1, I1397=3),C1397,0)</f>
        <v>0</v>
      </c>
      <c r="X1397" s="4" t="n">
        <f aca="false">IF(AND($M1397=1, J1397=3),D1397,0)</f>
        <v>0</v>
      </c>
      <c r="Y1397" s="4" t="n">
        <f aca="false">IF(AND($M1397=1, K1397=3),E1397,0)</f>
        <v>0</v>
      </c>
      <c r="Z1397" s="4" t="n">
        <f aca="false">IF(AND($M1397=1, L1397=3),F1397,0)</f>
        <v>0</v>
      </c>
      <c r="AA1397" s="3" t="n">
        <f aca="false">SUM(U1397:Z1397)</f>
        <v>0</v>
      </c>
      <c r="AB1397" s="2" t="n">
        <f aca="false">IF(AND(M1397=1,T1397&lt;AA1397),1,0)</f>
        <v>0</v>
      </c>
    </row>
    <row r="1398" customFormat="false" ht="13.8" hidden="false" customHeight="false" outlineLevel="0" collapsed="false">
      <c r="A1398" s="0" t="n">
        <v>18</v>
      </c>
      <c r="B1398" s="0" t="n">
        <v>34</v>
      </c>
      <c r="C1398" s="0" t="n">
        <v>44</v>
      </c>
      <c r="D1398" s="0" t="n">
        <v>32</v>
      </c>
      <c r="E1398" s="0" t="n">
        <v>9</v>
      </c>
      <c r="F1398" s="0" t="n">
        <v>11</v>
      </c>
      <c r="G1398" s="1" t="n">
        <f aca="false">COUNTIF($A1398:$F1398,A1398)</f>
        <v>1</v>
      </c>
      <c r="H1398" s="1" t="n">
        <f aca="false">COUNTIF($A1398:$F1398,B1398)</f>
        <v>1</v>
      </c>
      <c r="I1398" s="1" t="n">
        <f aca="false">COUNTIF($A1398:$F1398,C1398)</f>
        <v>1</v>
      </c>
      <c r="J1398" s="1" t="n">
        <f aca="false">COUNTIF($A1398:$F1398,D1398)</f>
        <v>1</v>
      </c>
      <c r="K1398" s="1" t="n">
        <f aca="false">COUNTIF($A1398:$F1398,E1398)</f>
        <v>1</v>
      </c>
      <c r="L1398" s="1" t="n">
        <f aca="false">COUNTIF($A1398:$F1398,F1398)</f>
        <v>1</v>
      </c>
      <c r="M1398" s="5" t="n">
        <f aca="false">IF(SUM($G1398:$L1398)=12,1,0)</f>
        <v>0</v>
      </c>
      <c r="N1398" s="0" t="n">
        <f aca="false">IF(AND($M1398=1,G1398=1),A1398,0)</f>
        <v>0</v>
      </c>
      <c r="O1398" s="0" t="n">
        <f aca="false">IF(AND($M1398=1,H1398=1),B1398,0)</f>
        <v>0</v>
      </c>
      <c r="P1398" s="0" t="n">
        <f aca="false">IF(AND($M1398=1,I1398=1),C1398,0)</f>
        <v>0</v>
      </c>
      <c r="Q1398" s="0" t="n">
        <f aca="false">IF(AND($M1398=1,J1398=1),D1398,0)</f>
        <v>0</v>
      </c>
      <c r="R1398" s="0" t="n">
        <f aca="false">IF(AND($M1398=1,K1398=1),E1398,0)</f>
        <v>0</v>
      </c>
      <c r="S1398" s="0" t="n">
        <f aca="false">IF(AND($M1398=1,L1398=1),F1398,0)</f>
        <v>0</v>
      </c>
      <c r="T1398" s="3" t="n">
        <f aca="false">SUM(N1398:S1398)/3</f>
        <v>0</v>
      </c>
      <c r="U1398" s="4" t="n">
        <f aca="false">IF(AND($M1398=1, G1398=3),A1398,0)</f>
        <v>0</v>
      </c>
      <c r="V1398" s="4" t="n">
        <f aca="false">IF(AND($M1398=1, H1398=3),B1398,0)</f>
        <v>0</v>
      </c>
      <c r="W1398" s="4" t="n">
        <f aca="false">IF(AND($M1398=1, I1398=3),C1398,0)</f>
        <v>0</v>
      </c>
      <c r="X1398" s="4" t="n">
        <f aca="false">IF(AND($M1398=1, J1398=3),D1398,0)</f>
        <v>0</v>
      </c>
      <c r="Y1398" s="4" t="n">
        <f aca="false">IF(AND($M1398=1, K1398=3),E1398,0)</f>
        <v>0</v>
      </c>
      <c r="Z1398" s="4" t="n">
        <f aca="false">IF(AND($M1398=1, L1398=3),F1398,0)</f>
        <v>0</v>
      </c>
      <c r="AA1398" s="3" t="n">
        <f aca="false">SUM(U1398:Z1398)</f>
        <v>0</v>
      </c>
      <c r="AB1398" s="2" t="n">
        <f aca="false">IF(AND(M1398=1,T1398&lt;AA1398),1,0)</f>
        <v>0</v>
      </c>
    </row>
    <row r="1399" customFormat="false" ht="13.8" hidden="false" customHeight="false" outlineLevel="0" collapsed="false">
      <c r="A1399" s="0" t="n">
        <v>51</v>
      </c>
      <c r="B1399" s="0" t="n">
        <v>36</v>
      </c>
      <c r="C1399" s="0" t="n">
        <v>45</v>
      </c>
      <c r="D1399" s="0" t="n">
        <v>24</v>
      </c>
      <c r="E1399" s="0" t="n">
        <v>51</v>
      </c>
      <c r="F1399" s="0" t="n">
        <v>54</v>
      </c>
      <c r="G1399" s="1" t="n">
        <f aca="false">COUNTIF($A1399:$F1399,A1399)</f>
        <v>2</v>
      </c>
      <c r="H1399" s="1" t="n">
        <f aca="false">COUNTIF($A1399:$F1399,B1399)</f>
        <v>1</v>
      </c>
      <c r="I1399" s="1" t="n">
        <f aca="false">COUNTIF($A1399:$F1399,C1399)</f>
        <v>1</v>
      </c>
      <c r="J1399" s="1" t="n">
        <f aca="false">COUNTIF($A1399:$F1399,D1399)</f>
        <v>1</v>
      </c>
      <c r="K1399" s="1" t="n">
        <f aca="false">COUNTIF($A1399:$F1399,E1399)</f>
        <v>2</v>
      </c>
      <c r="L1399" s="1" t="n">
        <f aca="false">COUNTIF($A1399:$F1399,F1399)</f>
        <v>1</v>
      </c>
      <c r="M1399" s="5" t="n">
        <f aca="false">IF(SUM($G1399:$L1399)=12,1,0)</f>
        <v>0</v>
      </c>
      <c r="N1399" s="0" t="n">
        <f aca="false">IF(AND($M1399=1,G1399=1),A1399,0)</f>
        <v>0</v>
      </c>
      <c r="O1399" s="0" t="n">
        <f aca="false">IF(AND($M1399=1,H1399=1),B1399,0)</f>
        <v>0</v>
      </c>
      <c r="P1399" s="0" t="n">
        <f aca="false">IF(AND($M1399=1,I1399=1),C1399,0)</f>
        <v>0</v>
      </c>
      <c r="Q1399" s="0" t="n">
        <f aca="false">IF(AND($M1399=1,J1399=1),D1399,0)</f>
        <v>0</v>
      </c>
      <c r="R1399" s="0" t="n">
        <f aca="false">IF(AND($M1399=1,K1399=1),E1399,0)</f>
        <v>0</v>
      </c>
      <c r="S1399" s="0" t="n">
        <f aca="false">IF(AND($M1399=1,L1399=1),F1399,0)</f>
        <v>0</v>
      </c>
      <c r="T1399" s="3" t="n">
        <f aca="false">SUM(N1399:S1399)/3</f>
        <v>0</v>
      </c>
      <c r="U1399" s="4" t="n">
        <f aca="false">IF(AND($M1399=1, G1399=3),A1399,0)</f>
        <v>0</v>
      </c>
      <c r="V1399" s="4" t="n">
        <f aca="false">IF(AND($M1399=1, H1399=3),B1399,0)</f>
        <v>0</v>
      </c>
      <c r="W1399" s="4" t="n">
        <f aca="false">IF(AND($M1399=1, I1399=3),C1399,0)</f>
        <v>0</v>
      </c>
      <c r="X1399" s="4" t="n">
        <f aca="false">IF(AND($M1399=1, J1399=3),D1399,0)</f>
        <v>0</v>
      </c>
      <c r="Y1399" s="4" t="n">
        <f aca="false">IF(AND($M1399=1, K1399=3),E1399,0)</f>
        <v>0</v>
      </c>
      <c r="Z1399" s="4" t="n">
        <f aca="false">IF(AND($M1399=1, L1399=3),F1399,0)</f>
        <v>0</v>
      </c>
      <c r="AA1399" s="3" t="n">
        <f aca="false">SUM(U1399:Z1399)</f>
        <v>0</v>
      </c>
      <c r="AB1399" s="2" t="n">
        <f aca="false">IF(AND(M1399=1,T1399&lt;AA1399),1,0)</f>
        <v>0</v>
      </c>
    </row>
    <row r="1400" customFormat="false" ht="13.8" hidden="false" customHeight="false" outlineLevel="0" collapsed="false">
      <c r="A1400" s="0" t="n">
        <v>32</v>
      </c>
      <c r="B1400" s="0" t="n">
        <v>92</v>
      </c>
      <c r="C1400" s="0" t="n">
        <v>27</v>
      </c>
      <c r="D1400" s="0" t="n">
        <v>34</v>
      </c>
      <c r="E1400" s="0" t="n">
        <v>32</v>
      </c>
      <c r="F1400" s="0" t="n">
        <v>30</v>
      </c>
      <c r="G1400" s="1" t="n">
        <f aca="false">COUNTIF($A1400:$F1400,A1400)</f>
        <v>2</v>
      </c>
      <c r="H1400" s="1" t="n">
        <f aca="false">COUNTIF($A1400:$F1400,B1400)</f>
        <v>1</v>
      </c>
      <c r="I1400" s="1" t="n">
        <f aca="false">COUNTIF($A1400:$F1400,C1400)</f>
        <v>1</v>
      </c>
      <c r="J1400" s="1" t="n">
        <f aca="false">COUNTIF($A1400:$F1400,D1400)</f>
        <v>1</v>
      </c>
      <c r="K1400" s="1" t="n">
        <f aca="false">COUNTIF($A1400:$F1400,E1400)</f>
        <v>2</v>
      </c>
      <c r="L1400" s="1" t="n">
        <f aca="false">COUNTIF($A1400:$F1400,F1400)</f>
        <v>1</v>
      </c>
      <c r="M1400" s="5" t="n">
        <f aca="false">IF(SUM($G1400:$L1400)=12,1,0)</f>
        <v>0</v>
      </c>
      <c r="N1400" s="0" t="n">
        <f aca="false">IF(AND($M1400=1,G1400=1),A1400,0)</f>
        <v>0</v>
      </c>
      <c r="O1400" s="0" t="n">
        <f aca="false">IF(AND($M1400=1,H1400=1),B1400,0)</f>
        <v>0</v>
      </c>
      <c r="P1400" s="0" t="n">
        <f aca="false">IF(AND($M1400=1,I1400=1),C1400,0)</f>
        <v>0</v>
      </c>
      <c r="Q1400" s="0" t="n">
        <f aca="false">IF(AND($M1400=1,J1400=1),D1400,0)</f>
        <v>0</v>
      </c>
      <c r="R1400" s="0" t="n">
        <f aca="false">IF(AND($M1400=1,K1400=1),E1400,0)</f>
        <v>0</v>
      </c>
      <c r="S1400" s="0" t="n">
        <f aca="false">IF(AND($M1400=1,L1400=1),F1400,0)</f>
        <v>0</v>
      </c>
      <c r="T1400" s="3" t="n">
        <f aca="false">SUM(N1400:S1400)/3</f>
        <v>0</v>
      </c>
      <c r="U1400" s="4" t="n">
        <f aca="false">IF(AND($M1400=1, G1400=3),A1400,0)</f>
        <v>0</v>
      </c>
      <c r="V1400" s="4" t="n">
        <f aca="false">IF(AND($M1400=1, H1400=3),B1400,0)</f>
        <v>0</v>
      </c>
      <c r="W1400" s="4" t="n">
        <f aca="false">IF(AND($M1400=1, I1400=3),C1400,0)</f>
        <v>0</v>
      </c>
      <c r="X1400" s="4" t="n">
        <f aca="false">IF(AND($M1400=1, J1400=3),D1400,0)</f>
        <v>0</v>
      </c>
      <c r="Y1400" s="4" t="n">
        <f aca="false">IF(AND($M1400=1, K1400=3),E1400,0)</f>
        <v>0</v>
      </c>
      <c r="Z1400" s="4" t="n">
        <f aca="false">IF(AND($M1400=1, L1400=3),F1400,0)</f>
        <v>0</v>
      </c>
      <c r="AA1400" s="3" t="n">
        <f aca="false">SUM(U1400:Z1400)</f>
        <v>0</v>
      </c>
      <c r="AB1400" s="2" t="n">
        <f aca="false">IF(AND(M1400=1,T1400&lt;AA1400),1,0)</f>
        <v>0</v>
      </c>
    </row>
    <row r="1401" customFormat="false" ht="13.8" hidden="false" customHeight="false" outlineLevel="0" collapsed="false">
      <c r="A1401" s="0" t="n">
        <v>49</v>
      </c>
      <c r="B1401" s="0" t="n">
        <v>10</v>
      </c>
      <c r="C1401" s="0" t="n">
        <v>12</v>
      </c>
      <c r="D1401" s="0" t="n">
        <v>29</v>
      </c>
      <c r="E1401" s="0" t="n">
        <v>32</v>
      </c>
      <c r="F1401" s="0" t="n">
        <v>10</v>
      </c>
      <c r="G1401" s="1" t="n">
        <f aca="false">COUNTIF($A1401:$F1401,A1401)</f>
        <v>1</v>
      </c>
      <c r="H1401" s="1" t="n">
        <f aca="false">COUNTIF($A1401:$F1401,B1401)</f>
        <v>2</v>
      </c>
      <c r="I1401" s="1" t="n">
        <f aca="false">COUNTIF($A1401:$F1401,C1401)</f>
        <v>1</v>
      </c>
      <c r="J1401" s="1" t="n">
        <f aca="false">COUNTIF($A1401:$F1401,D1401)</f>
        <v>1</v>
      </c>
      <c r="K1401" s="1" t="n">
        <f aca="false">COUNTIF($A1401:$F1401,E1401)</f>
        <v>1</v>
      </c>
      <c r="L1401" s="1" t="n">
        <f aca="false">COUNTIF($A1401:$F1401,F1401)</f>
        <v>2</v>
      </c>
      <c r="M1401" s="5" t="n">
        <f aca="false">IF(SUM($G1401:$L1401)=12,1,0)</f>
        <v>0</v>
      </c>
      <c r="N1401" s="0" t="n">
        <f aca="false">IF(AND($M1401=1,G1401=1),A1401,0)</f>
        <v>0</v>
      </c>
      <c r="O1401" s="0" t="n">
        <f aca="false">IF(AND($M1401=1,H1401=1),B1401,0)</f>
        <v>0</v>
      </c>
      <c r="P1401" s="0" t="n">
        <f aca="false">IF(AND($M1401=1,I1401=1),C1401,0)</f>
        <v>0</v>
      </c>
      <c r="Q1401" s="0" t="n">
        <f aca="false">IF(AND($M1401=1,J1401=1),D1401,0)</f>
        <v>0</v>
      </c>
      <c r="R1401" s="0" t="n">
        <f aca="false">IF(AND($M1401=1,K1401=1),E1401,0)</f>
        <v>0</v>
      </c>
      <c r="S1401" s="0" t="n">
        <f aca="false">IF(AND($M1401=1,L1401=1),F1401,0)</f>
        <v>0</v>
      </c>
      <c r="T1401" s="3" t="n">
        <f aca="false">SUM(N1401:S1401)/3</f>
        <v>0</v>
      </c>
      <c r="U1401" s="4" t="n">
        <f aca="false">IF(AND($M1401=1, G1401=3),A1401,0)</f>
        <v>0</v>
      </c>
      <c r="V1401" s="4" t="n">
        <f aca="false">IF(AND($M1401=1, H1401=3),B1401,0)</f>
        <v>0</v>
      </c>
      <c r="W1401" s="4" t="n">
        <f aca="false">IF(AND($M1401=1, I1401=3),C1401,0)</f>
        <v>0</v>
      </c>
      <c r="X1401" s="4" t="n">
        <f aca="false">IF(AND($M1401=1, J1401=3),D1401,0)</f>
        <v>0</v>
      </c>
      <c r="Y1401" s="4" t="n">
        <f aca="false">IF(AND($M1401=1, K1401=3),E1401,0)</f>
        <v>0</v>
      </c>
      <c r="Z1401" s="4" t="n">
        <f aca="false">IF(AND($M1401=1, L1401=3),F1401,0)</f>
        <v>0</v>
      </c>
      <c r="AA1401" s="3" t="n">
        <f aca="false">SUM(U1401:Z1401)</f>
        <v>0</v>
      </c>
      <c r="AB1401" s="2" t="n">
        <f aca="false">IF(AND(M1401=1,T1401&lt;AA1401),1,0)</f>
        <v>0</v>
      </c>
    </row>
    <row r="1402" customFormat="false" ht="13.8" hidden="false" customHeight="false" outlineLevel="0" collapsed="false">
      <c r="A1402" s="0" t="n">
        <v>24</v>
      </c>
      <c r="B1402" s="0" t="n">
        <v>93</v>
      </c>
      <c r="C1402" s="0" t="n">
        <v>27</v>
      </c>
      <c r="D1402" s="0" t="n">
        <v>27</v>
      </c>
      <c r="E1402" s="0" t="n">
        <v>16</v>
      </c>
      <c r="F1402" s="0" t="n">
        <v>279</v>
      </c>
      <c r="G1402" s="1" t="n">
        <f aca="false">COUNTIF($A1402:$F1402,A1402)</f>
        <v>1</v>
      </c>
      <c r="H1402" s="1" t="n">
        <f aca="false">COUNTIF($A1402:$F1402,B1402)</f>
        <v>1</v>
      </c>
      <c r="I1402" s="1" t="n">
        <f aca="false">COUNTIF($A1402:$F1402,C1402)</f>
        <v>2</v>
      </c>
      <c r="J1402" s="1" t="n">
        <f aca="false">COUNTIF($A1402:$F1402,D1402)</f>
        <v>2</v>
      </c>
      <c r="K1402" s="1" t="n">
        <f aca="false">COUNTIF($A1402:$F1402,E1402)</f>
        <v>1</v>
      </c>
      <c r="L1402" s="1" t="n">
        <f aca="false">COUNTIF($A1402:$F1402,F1402)</f>
        <v>1</v>
      </c>
      <c r="M1402" s="5" t="n">
        <f aca="false">IF(SUM($G1402:$L1402)=12,1,0)</f>
        <v>0</v>
      </c>
      <c r="N1402" s="0" t="n">
        <f aca="false">IF(AND($M1402=1,G1402=1),A1402,0)</f>
        <v>0</v>
      </c>
      <c r="O1402" s="0" t="n">
        <f aca="false">IF(AND($M1402=1,H1402=1),B1402,0)</f>
        <v>0</v>
      </c>
      <c r="P1402" s="0" t="n">
        <f aca="false">IF(AND($M1402=1,I1402=1),C1402,0)</f>
        <v>0</v>
      </c>
      <c r="Q1402" s="0" t="n">
        <f aca="false">IF(AND($M1402=1,J1402=1),D1402,0)</f>
        <v>0</v>
      </c>
      <c r="R1402" s="0" t="n">
        <f aca="false">IF(AND($M1402=1,K1402=1),E1402,0)</f>
        <v>0</v>
      </c>
      <c r="S1402" s="0" t="n">
        <f aca="false">IF(AND($M1402=1,L1402=1),F1402,0)</f>
        <v>0</v>
      </c>
      <c r="T1402" s="3" t="n">
        <f aca="false">SUM(N1402:S1402)/3</f>
        <v>0</v>
      </c>
      <c r="U1402" s="4" t="n">
        <f aca="false">IF(AND($M1402=1, G1402=3),A1402,0)</f>
        <v>0</v>
      </c>
      <c r="V1402" s="4" t="n">
        <f aca="false">IF(AND($M1402=1, H1402=3),B1402,0)</f>
        <v>0</v>
      </c>
      <c r="W1402" s="4" t="n">
        <f aca="false">IF(AND($M1402=1, I1402=3),C1402,0)</f>
        <v>0</v>
      </c>
      <c r="X1402" s="4" t="n">
        <f aca="false">IF(AND($M1402=1, J1402=3),D1402,0)</f>
        <v>0</v>
      </c>
      <c r="Y1402" s="4" t="n">
        <f aca="false">IF(AND($M1402=1, K1402=3),E1402,0)</f>
        <v>0</v>
      </c>
      <c r="Z1402" s="4" t="n">
        <f aca="false">IF(AND($M1402=1, L1402=3),F1402,0)</f>
        <v>0</v>
      </c>
      <c r="AA1402" s="3" t="n">
        <f aca="false">SUM(U1402:Z1402)</f>
        <v>0</v>
      </c>
      <c r="AB1402" s="2" t="n">
        <f aca="false">IF(AND(M1402=1,T1402&lt;AA1402),1,0)</f>
        <v>0</v>
      </c>
    </row>
    <row r="1403" customFormat="false" ht="13.8" hidden="false" customHeight="false" outlineLevel="0" collapsed="false">
      <c r="A1403" s="0" t="n">
        <v>46</v>
      </c>
      <c r="B1403" s="0" t="n">
        <v>45</v>
      </c>
      <c r="C1403" s="0" t="n">
        <v>49</v>
      </c>
      <c r="D1403" s="0" t="n">
        <v>31</v>
      </c>
      <c r="E1403" s="0" t="n">
        <v>30</v>
      </c>
      <c r="F1403" s="0" t="n">
        <v>30</v>
      </c>
      <c r="G1403" s="1" t="n">
        <f aca="false">COUNTIF($A1403:$F1403,A1403)</f>
        <v>1</v>
      </c>
      <c r="H1403" s="1" t="n">
        <f aca="false">COUNTIF($A1403:$F1403,B1403)</f>
        <v>1</v>
      </c>
      <c r="I1403" s="1" t="n">
        <f aca="false">COUNTIF($A1403:$F1403,C1403)</f>
        <v>1</v>
      </c>
      <c r="J1403" s="1" t="n">
        <f aca="false">COUNTIF($A1403:$F1403,D1403)</f>
        <v>1</v>
      </c>
      <c r="K1403" s="1" t="n">
        <f aca="false">COUNTIF($A1403:$F1403,E1403)</f>
        <v>2</v>
      </c>
      <c r="L1403" s="1" t="n">
        <f aca="false">COUNTIF($A1403:$F1403,F1403)</f>
        <v>2</v>
      </c>
      <c r="M1403" s="5" t="n">
        <f aca="false">IF(SUM($G1403:$L1403)=12,1,0)</f>
        <v>0</v>
      </c>
      <c r="N1403" s="0" t="n">
        <f aca="false">IF(AND($M1403=1,G1403=1),A1403,0)</f>
        <v>0</v>
      </c>
      <c r="O1403" s="0" t="n">
        <f aca="false">IF(AND($M1403=1,H1403=1),B1403,0)</f>
        <v>0</v>
      </c>
      <c r="P1403" s="0" t="n">
        <f aca="false">IF(AND($M1403=1,I1403=1),C1403,0)</f>
        <v>0</v>
      </c>
      <c r="Q1403" s="0" t="n">
        <f aca="false">IF(AND($M1403=1,J1403=1),D1403,0)</f>
        <v>0</v>
      </c>
      <c r="R1403" s="0" t="n">
        <f aca="false">IF(AND($M1403=1,K1403=1),E1403,0)</f>
        <v>0</v>
      </c>
      <c r="S1403" s="0" t="n">
        <f aca="false">IF(AND($M1403=1,L1403=1),F1403,0)</f>
        <v>0</v>
      </c>
      <c r="T1403" s="3" t="n">
        <f aca="false">SUM(N1403:S1403)/3</f>
        <v>0</v>
      </c>
      <c r="U1403" s="4" t="n">
        <f aca="false">IF(AND($M1403=1, G1403=3),A1403,0)</f>
        <v>0</v>
      </c>
      <c r="V1403" s="4" t="n">
        <f aca="false">IF(AND($M1403=1, H1403=3),B1403,0)</f>
        <v>0</v>
      </c>
      <c r="W1403" s="4" t="n">
        <f aca="false">IF(AND($M1403=1, I1403=3),C1403,0)</f>
        <v>0</v>
      </c>
      <c r="X1403" s="4" t="n">
        <f aca="false">IF(AND($M1403=1, J1403=3),D1403,0)</f>
        <v>0</v>
      </c>
      <c r="Y1403" s="4" t="n">
        <f aca="false">IF(AND($M1403=1, K1403=3),E1403,0)</f>
        <v>0</v>
      </c>
      <c r="Z1403" s="4" t="n">
        <f aca="false">IF(AND($M1403=1, L1403=3),F1403,0)</f>
        <v>0</v>
      </c>
      <c r="AA1403" s="3" t="n">
        <f aca="false">SUM(U1403:Z1403)</f>
        <v>0</v>
      </c>
      <c r="AB1403" s="2" t="n">
        <f aca="false">IF(AND(M1403=1,T1403&lt;AA1403),1,0)</f>
        <v>0</v>
      </c>
    </row>
    <row r="1404" customFormat="false" ht="13.8" hidden="false" customHeight="false" outlineLevel="0" collapsed="false">
      <c r="A1404" s="0" t="n">
        <v>41</v>
      </c>
      <c r="B1404" s="0" t="n">
        <v>96</v>
      </c>
      <c r="C1404" s="0" t="n">
        <v>73</v>
      </c>
      <c r="D1404" s="0" t="n">
        <v>23</v>
      </c>
      <c r="E1404" s="0" t="n">
        <v>82</v>
      </c>
      <c r="F1404" s="0" t="n">
        <v>32</v>
      </c>
      <c r="G1404" s="1" t="n">
        <f aca="false">COUNTIF($A1404:$F1404,A1404)</f>
        <v>1</v>
      </c>
      <c r="H1404" s="1" t="n">
        <f aca="false">COUNTIF($A1404:$F1404,B1404)</f>
        <v>1</v>
      </c>
      <c r="I1404" s="1" t="n">
        <f aca="false">COUNTIF($A1404:$F1404,C1404)</f>
        <v>1</v>
      </c>
      <c r="J1404" s="1" t="n">
        <f aca="false">COUNTIF($A1404:$F1404,D1404)</f>
        <v>1</v>
      </c>
      <c r="K1404" s="1" t="n">
        <f aca="false">COUNTIF($A1404:$F1404,E1404)</f>
        <v>1</v>
      </c>
      <c r="L1404" s="1" t="n">
        <f aca="false">COUNTIF($A1404:$F1404,F1404)</f>
        <v>1</v>
      </c>
      <c r="M1404" s="5" t="n">
        <f aca="false">IF(SUM($G1404:$L1404)=12,1,0)</f>
        <v>0</v>
      </c>
      <c r="N1404" s="0" t="n">
        <f aca="false">IF(AND($M1404=1,G1404=1),A1404,0)</f>
        <v>0</v>
      </c>
      <c r="O1404" s="0" t="n">
        <f aca="false">IF(AND($M1404=1,H1404=1),B1404,0)</f>
        <v>0</v>
      </c>
      <c r="P1404" s="0" t="n">
        <f aca="false">IF(AND($M1404=1,I1404=1),C1404,0)</f>
        <v>0</v>
      </c>
      <c r="Q1404" s="0" t="n">
        <f aca="false">IF(AND($M1404=1,J1404=1),D1404,0)</f>
        <v>0</v>
      </c>
      <c r="R1404" s="0" t="n">
        <f aca="false">IF(AND($M1404=1,K1404=1),E1404,0)</f>
        <v>0</v>
      </c>
      <c r="S1404" s="0" t="n">
        <f aca="false">IF(AND($M1404=1,L1404=1),F1404,0)</f>
        <v>0</v>
      </c>
      <c r="T1404" s="3" t="n">
        <f aca="false">SUM(N1404:S1404)/3</f>
        <v>0</v>
      </c>
      <c r="U1404" s="4" t="n">
        <f aca="false">IF(AND($M1404=1, G1404=3),A1404,0)</f>
        <v>0</v>
      </c>
      <c r="V1404" s="4" t="n">
        <f aca="false">IF(AND($M1404=1, H1404=3),B1404,0)</f>
        <v>0</v>
      </c>
      <c r="W1404" s="4" t="n">
        <f aca="false">IF(AND($M1404=1, I1404=3),C1404,0)</f>
        <v>0</v>
      </c>
      <c r="X1404" s="4" t="n">
        <f aca="false">IF(AND($M1404=1, J1404=3),D1404,0)</f>
        <v>0</v>
      </c>
      <c r="Y1404" s="4" t="n">
        <f aca="false">IF(AND($M1404=1, K1404=3),E1404,0)</f>
        <v>0</v>
      </c>
      <c r="Z1404" s="4" t="n">
        <f aca="false">IF(AND($M1404=1, L1404=3),F1404,0)</f>
        <v>0</v>
      </c>
      <c r="AA1404" s="3" t="n">
        <f aca="false">SUM(U1404:Z1404)</f>
        <v>0</v>
      </c>
      <c r="AB1404" s="2" t="n">
        <f aca="false">IF(AND(M1404=1,T1404&lt;AA1404),1,0)</f>
        <v>0</v>
      </c>
    </row>
    <row r="1405" customFormat="false" ht="13.8" hidden="false" customHeight="false" outlineLevel="0" collapsed="false">
      <c r="A1405" s="0" t="n">
        <v>3</v>
      </c>
      <c r="B1405" s="0" t="n">
        <v>31</v>
      </c>
      <c r="C1405" s="0" t="n">
        <v>87</v>
      </c>
      <c r="D1405" s="0" t="n">
        <v>25</v>
      </c>
      <c r="E1405" s="0" t="n">
        <v>3</v>
      </c>
      <c r="F1405" s="0" t="n">
        <v>20</v>
      </c>
      <c r="G1405" s="1" t="n">
        <f aca="false">COUNTIF($A1405:$F1405,A1405)</f>
        <v>2</v>
      </c>
      <c r="H1405" s="1" t="n">
        <f aca="false">COUNTIF($A1405:$F1405,B1405)</f>
        <v>1</v>
      </c>
      <c r="I1405" s="1" t="n">
        <f aca="false">COUNTIF($A1405:$F1405,C1405)</f>
        <v>1</v>
      </c>
      <c r="J1405" s="1" t="n">
        <f aca="false">COUNTIF($A1405:$F1405,D1405)</f>
        <v>1</v>
      </c>
      <c r="K1405" s="1" t="n">
        <f aca="false">COUNTIF($A1405:$F1405,E1405)</f>
        <v>2</v>
      </c>
      <c r="L1405" s="1" t="n">
        <f aca="false">COUNTIF($A1405:$F1405,F1405)</f>
        <v>1</v>
      </c>
      <c r="M1405" s="5" t="n">
        <f aca="false">IF(SUM($G1405:$L1405)=12,1,0)</f>
        <v>0</v>
      </c>
      <c r="N1405" s="0" t="n">
        <f aca="false">IF(AND($M1405=1,G1405=1),A1405,0)</f>
        <v>0</v>
      </c>
      <c r="O1405" s="0" t="n">
        <f aca="false">IF(AND($M1405=1,H1405=1),B1405,0)</f>
        <v>0</v>
      </c>
      <c r="P1405" s="0" t="n">
        <f aca="false">IF(AND($M1405=1,I1405=1),C1405,0)</f>
        <v>0</v>
      </c>
      <c r="Q1405" s="0" t="n">
        <f aca="false">IF(AND($M1405=1,J1405=1),D1405,0)</f>
        <v>0</v>
      </c>
      <c r="R1405" s="0" t="n">
        <f aca="false">IF(AND($M1405=1,K1405=1),E1405,0)</f>
        <v>0</v>
      </c>
      <c r="S1405" s="0" t="n">
        <f aca="false">IF(AND($M1405=1,L1405=1),F1405,0)</f>
        <v>0</v>
      </c>
      <c r="T1405" s="3" t="n">
        <f aca="false">SUM(N1405:S1405)/3</f>
        <v>0</v>
      </c>
      <c r="U1405" s="4" t="n">
        <f aca="false">IF(AND($M1405=1, G1405=3),A1405,0)</f>
        <v>0</v>
      </c>
      <c r="V1405" s="4" t="n">
        <f aca="false">IF(AND($M1405=1, H1405=3),B1405,0)</f>
        <v>0</v>
      </c>
      <c r="W1405" s="4" t="n">
        <f aca="false">IF(AND($M1405=1, I1405=3),C1405,0)</f>
        <v>0</v>
      </c>
      <c r="X1405" s="4" t="n">
        <f aca="false">IF(AND($M1405=1, J1405=3),D1405,0)</f>
        <v>0</v>
      </c>
      <c r="Y1405" s="4" t="n">
        <f aca="false">IF(AND($M1405=1, K1405=3),E1405,0)</f>
        <v>0</v>
      </c>
      <c r="Z1405" s="4" t="n">
        <f aca="false">IF(AND($M1405=1, L1405=3),F1405,0)</f>
        <v>0</v>
      </c>
      <c r="AA1405" s="3" t="n">
        <f aca="false">SUM(U1405:Z1405)</f>
        <v>0</v>
      </c>
      <c r="AB1405" s="2" t="n">
        <f aca="false">IF(AND(M1405=1,T1405&lt;AA1405),1,0)</f>
        <v>0</v>
      </c>
    </row>
    <row r="1406" customFormat="false" ht="13.8" hidden="false" customHeight="false" outlineLevel="0" collapsed="false">
      <c r="A1406" s="0" t="n">
        <v>95</v>
      </c>
      <c r="B1406" s="0" t="n">
        <v>66</v>
      </c>
      <c r="C1406" s="0" t="n">
        <v>67</v>
      </c>
      <c r="D1406" s="0" t="n">
        <v>7</v>
      </c>
      <c r="E1406" s="0" t="n">
        <v>95</v>
      </c>
      <c r="F1406" s="0" t="n">
        <v>22</v>
      </c>
      <c r="G1406" s="1" t="n">
        <f aca="false">COUNTIF($A1406:$F1406,A1406)</f>
        <v>2</v>
      </c>
      <c r="H1406" s="1" t="n">
        <f aca="false">COUNTIF($A1406:$F1406,B1406)</f>
        <v>1</v>
      </c>
      <c r="I1406" s="1" t="n">
        <f aca="false">COUNTIF($A1406:$F1406,C1406)</f>
        <v>1</v>
      </c>
      <c r="J1406" s="1" t="n">
        <f aca="false">COUNTIF($A1406:$F1406,D1406)</f>
        <v>1</v>
      </c>
      <c r="K1406" s="1" t="n">
        <f aca="false">COUNTIF($A1406:$F1406,E1406)</f>
        <v>2</v>
      </c>
      <c r="L1406" s="1" t="n">
        <f aca="false">COUNTIF($A1406:$F1406,F1406)</f>
        <v>1</v>
      </c>
      <c r="M1406" s="5" t="n">
        <f aca="false">IF(SUM($G1406:$L1406)=12,1,0)</f>
        <v>0</v>
      </c>
      <c r="N1406" s="0" t="n">
        <f aca="false">IF(AND($M1406=1,G1406=1),A1406,0)</f>
        <v>0</v>
      </c>
      <c r="O1406" s="0" t="n">
        <f aca="false">IF(AND($M1406=1,H1406=1),B1406,0)</f>
        <v>0</v>
      </c>
      <c r="P1406" s="0" t="n">
        <f aca="false">IF(AND($M1406=1,I1406=1),C1406,0)</f>
        <v>0</v>
      </c>
      <c r="Q1406" s="0" t="n">
        <f aca="false">IF(AND($M1406=1,J1406=1),D1406,0)</f>
        <v>0</v>
      </c>
      <c r="R1406" s="0" t="n">
        <f aca="false">IF(AND($M1406=1,K1406=1),E1406,0)</f>
        <v>0</v>
      </c>
      <c r="S1406" s="0" t="n">
        <f aca="false">IF(AND($M1406=1,L1406=1),F1406,0)</f>
        <v>0</v>
      </c>
      <c r="T1406" s="3" t="n">
        <f aca="false">SUM(N1406:S1406)/3</f>
        <v>0</v>
      </c>
      <c r="U1406" s="4" t="n">
        <f aca="false">IF(AND($M1406=1, G1406=3),A1406,0)</f>
        <v>0</v>
      </c>
      <c r="V1406" s="4" t="n">
        <f aca="false">IF(AND($M1406=1, H1406=3),B1406,0)</f>
        <v>0</v>
      </c>
      <c r="W1406" s="4" t="n">
        <f aca="false">IF(AND($M1406=1, I1406=3),C1406,0)</f>
        <v>0</v>
      </c>
      <c r="X1406" s="4" t="n">
        <f aca="false">IF(AND($M1406=1, J1406=3),D1406,0)</f>
        <v>0</v>
      </c>
      <c r="Y1406" s="4" t="n">
        <f aca="false">IF(AND($M1406=1, K1406=3),E1406,0)</f>
        <v>0</v>
      </c>
      <c r="Z1406" s="4" t="n">
        <f aca="false">IF(AND($M1406=1, L1406=3),F1406,0)</f>
        <v>0</v>
      </c>
      <c r="AA1406" s="3" t="n">
        <f aca="false">SUM(U1406:Z1406)</f>
        <v>0</v>
      </c>
      <c r="AB1406" s="2" t="n">
        <f aca="false">IF(AND(M1406=1,T1406&lt;AA1406),1,0)</f>
        <v>0</v>
      </c>
    </row>
    <row r="1407" customFormat="false" ht="13.8" hidden="false" customHeight="false" outlineLevel="0" collapsed="false">
      <c r="A1407" s="0" t="n">
        <v>32</v>
      </c>
      <c r="B1407" s="0" t="n">
        <v>53</v>
      </c>
      <c r="C1407" s="0" t="n">
        <v>78</v>
      </c>
      <c r="D1407" s="0" t="n">
        <v>9</v>
      </c>
      <c r="E1407" s="0" t="n">
        <v>16</v>
      </c>
      <c r="F1407" s="0" t="n">
        <v>53</v>
      </c>
      <c r="G1407" s="1" t="n">
        <f aca="false">COUNTIF($A1407:$F1407,A1407)</f>
        <v>1</v>
      </c>
      <c r="H1407" s="1" t="n">
        <f aca="false">COUNTIF($A1407:$F1407,B1407)</f>
        <v>2</v>
      </c>
      <c r="I1407" s="1" t="n">
        <f aca="false">COUNTIF($A1407:$F1407,C1407)</f>
        <v>1</v>
      </c>
      <c r="J1407" s="1" t="n">
        <f aca="false">COUNTIF($A1407:$F1407,D1407)</f>
        <v>1</v>
      </c>
      <c r="K1407" s="1" t="n">
        <f aca="false">COUNTIF($A1407:$F1407,E1407)</f>
        <v>1</v>
      </c>
      <c r="L1407" s="1" t="n">
        <f aca="false">COUNTIF($A1407:$F1407,F1407)</f>
        <v>2</v>
      </c>
      <c r="M1407" s="5" t="n">
        <f aca="false">IF(SUM($G1407:$L1407)=12,1,0)</f>
        <v>0</v>
      </c>
      <c r="N1407" s="0" t="n">
        <f aca="false">IF(AND($M1407=1,G1407=1),A1407,0)</f>
        <v>0</v>
      </c>
      <c r="O1407" s="0" t="n">
        <f aca="false">IF(AND($M1407=1,H1407=1),B1407,0)</f>
        <v>0</v>
      </c>
      <c r="P1407" s="0" t="n">
        <f aca="false">IF(AND($M1407=1,I1407=1),C1407,0)</f>
        <v>0</v>
      </c>
      <c r="Q1407" s="0" t="n">
        <f aca="false">IF(AND($M1407=1,J1407=1),D1407,0)</f>
        <v>0</v>
      </c>
      <c r="R1407" s="0" t="n">
        <f aca="false">IF(AND($M1407=1,K1407=1),E1407,0)</f>
        <v>0</v>
      </c>
      <c r="S1407" s="0" t="n">
        <f aca="false">IF(AND($M1407=1,L1407=1),F1407,0)</f>
        <v>0</v>
      </c>
      <c r="T1407" s="3" t="n">
        <f aca="false">SUM(N1407:S1407)/3</f>
        <v>0</v>
      </c>
      <c r="U1407" s="4" t="n">
        <f aca="false">IF(AND($M1407=1, G1407=3),A1407,0)</f>
        <v>0</v>
      </c>
      <c r="V1407" s="4" t="n">
        <f aca="false">IF(AND($M1407=1, H1407=3),B1407,0)</f>
        <v>0</v>
      </c>
      <c r="W1407" s="4" t="n">
        <f aca="false">IF(AND($M1407=1, I1407=3),C1407,0)</f>
        <v>0</v>
      </c>
      <c r="X1407" s="4" t="n">
        <f aca="false">IF(AND($M1407=1, J1407=3),D1407,0)</f>
        <v>0</v>
      </c>
      <c r="Y1407" s="4" t="n">
        <f aca="false">IF(AND($M1407=1, K1407=3),E1407,0)</f>
        <v>0</v>
      </c>
      <c r="Z1407" s="4" t="n">
        <f aca="false">IF(AND($M1407=1, L1407=3),F1407,0)</f>
        <v>0</v>
      </c>
      <c r="AA1407" s="3" t="n">
        <f aca="false">SUM(U1407:Z1407)</f>
        <v>0</v>
      </c>
      <c r="AB1407" s="2" t="n">
        <f aca="false">IF(AND(M1407=1,T1407&lt;AA1407),1,0)</f>
        <v>0</v>
      </c>
    </row>
    <row r="1408" customFormat="false" ht="13.8" hidden="false" customHeight="false" outlineLevel="0" collapsed="false">
      <c r="A1408" s="0" t="n">
        <v>65</v>
      </c>
      <c r="B1408" s="0" t="n">
        <v>59</v>
      </c>
      <c r="C1408" s="0" t="n">
        <v>81</v>
      </c>
      <c r="D1408" s="0" t="n">
        <v>9</v>
      </c>
      <c r="E1408" s="0" t="n">
        <v>65</v>
      </c>
      <c r="F1408" s="0" t="n">
        <v>59</v>
      </c>
      <c r="G1408" s="1" t="n">
        <f aca="false">COUNTIF($A1408:$F1408,A1408)</f>
        <v>2</v>
      </c>
      <c r="H1408" s="1" t="n">
        <f aca="false">COUNTIF($A1408:$F1408,B1408)</f>
        <v>2</v>
      </c>
      <c r="I1408" s="1" t="n">
        <f aca="false">COUNTIF($A1408:$F1408,C1408)</f>
        <v>1</v>
      </c>
      <c r="J1408" s="1" t="n">
        <f aca="false">COUNTIF($A1408:$F1408,D1408)</f>
        <v>1</v>
      </c>
      <c r="K1408" s="1" t="n">
        <f aca="false">COUNTIF($A1408:$F1408,E1408)</f>
        <v>2</v>
      </c>
      <c r="L1408" s="1" t="n">
        <f aca="false">COUNTIF($A1408:$F1408,F1408)</f>
        <v>2</v>
      </c>
      <c r="M1408" s="5" t="n">
        <f aca="false">IF(SUM($G1408:$L1408)=12,1,0)</f>
        <v>0</v>
      </c>
      <c r="N1408" s="0" t="n">
        <f aca="false">IF(AND($M1408=1,G1408=1),A1408,0)</f>
        <v>0</v>
      </c>
      <c r="O1408" s="0" t="n">
        <f aca="false">IF(AND($M1408=1,H1408=1),B1408,0)</f>
        <v>0</v>
      </c>
      <c r="P1408" s="0" t="n">
        <f aca="false">IF(AND($M1408=1,I1408=1),C1408,0)</f>
        <v>0</v>
      </c>
      <c r="Q1408" s="0" t="n">
        <f aca="false">IF(AND($M1408=1,J1408=1),D1408,0)</f>
        <v>0</v>
      </c>
      <c r="R1408" s="0" t="n">
        <f aca="false">IF(AND($M1408=1,K1408=1),E1408,0)</f>
        <v>0</v>
      </c>
      <c r="S1408" s="0" t="n">
        <f aca="false">IF(AND($M1408=1,L1408=1),F1408,0)</f>
        <v>0</v>
      </c>
      <c r="T1408" s="3" t="n">
        <f aca="false">SUM(N1408:S1408)/3</f>
        <v>0</v>
      </c>
      <c r="U1408" s="4" t="n">
        <f aca="false">IF(AND($M1408=1, G1408=3),A1408,0)</f>
        <v>0</v>
      </c>
      <c r="V1408" s="4" t="n">
        <f aca="false">IF(AND($M1408=1, H1408=3),B1408,0)</f>
        <v>0</v>
      </c>
      <c r="W1408" s="4" t="n">
        <f aca="false">IF(AND($M1408=1, I1408=3),C1408,0)</f>
        <v>0</v>
      </c>
      <c r="X1408" s="4" t="n">
        <f aca="false">IF(AND($M1408=1, J1408=3),D1408,0)</f>
        <v>0</v>
      </c>
      <c r="Y1408" s="4" t="n">
        <f aca="false">IF(AND($M1408=1, K1408=3),E1408,0)</f>
        <v>0</v>
      </c>
      <c r="Z1408" s="4" t="n">
        <f aca="false">IF(AND($M1408=1, L1408=3),F1408,0)</f>
        <v>0</v>
      </c>
      <c r="AA1408" s="3" t="n">
        <f aca="false">SUM(U1408:Z1408)</f>
        <v>0</v>
      </c>
      <c r="AB1408" s="2" t="n">
        <f aca="false">IF(AND(M1408=1,T1408&lt;AA1408),1,0)</f>
        <v>0</v>
      </c>
    </row>
    <row r="1409" customFormat="false" ht="13.8" hidden="false" customHeight="false" outlineLevel="0" collapsed="false">
      <c r="A1409" s="0" t="n">
        <v>69</v>
      </c>
      <c r="B1409" s="0" t="n">
        <v>64</v>
      </c>
      <c r="C1409" s="0" t="n">
        <v>3</v>
      </c>
      <c r="D1409" s="0" t="n">
        <v>42</v>
      </c>
      <c r="E1409" s="0" t="n">
        <v>207</v>
      </c>
      <c r="F1409" s="0" t="n">
        <v>42</v>
      </c>
      <c r="G1409" s="1" t="n">
        <f aca="false">COUNTIF($A1409:$F1409,A1409)</f>
        <v>1</v>
      </c>
      <c r="H1409" s="1" t="n">
        <f aca="false">COUNTIF($A1409:$F1409,B1409)</f>
        <v>1</v>
      </c>
      <c r="I1409" s="1" t="n">
        <f aca="false">COUNTIF($A1409:$F1409,C1409)</f>
        <v>1</v>
      </c>
      <c r="J1409" s="1" t="n">
        <f aca="false">COUNTIF($A1409:$F1409,D1409)</f>
        <v>2</v>
      </c>
      <c r="K1409" s="1" t="n">
        <f aca="false">COUNTIF($A1409:$F1409,E1409)</f>
        <v>1</v>
      </c>
      <c r="L1409" s="1" t="n">
        <f aca="false">COUNTIF($A1409:$F1409,F1409)</f>
        <v>2</v>
      </c>
      <c r="M1409" s="5" t="n">
        <f aca="false">IF(SUM($G1409:$L1409)=12,1,0)</f>
        <v>0</v>
      </c>
      <c r="N1409" s="0" t="n">
        <f aca="false">IF(AND($M1409=1,G1409=1),A1409,0)</f>
        <v>0</v>
      </c>
      <c r="O1409" s="0" t="n">
        <f aca="false">IF(AND($M1409=1,H1409=1),B1409,0)</f>
        <v>0</v>
      </c>
      <c r="P1409" s="0" t="n">
        <f aca="false">IF(AND($M1409=1,I1409=1),C1409,0)</f>
        <v>0</v>
      </c>
      <c r="Q1409" s="0" t="n">
        <f aca="false">IF(AND($M1409=1,J1409=1),D1409,0)</f>
        <v>0</v>
      </c>
      <c r="R1409" s="0" t="n">
        <f aca="false">IF(AND($M1409=1,K1409=1),E1409,0)</f>
        <v>0</v>
      </c>
      <c r="S1409" s="0" t="n">
        <f aca="false">IF(AND($M1409=1,L1409=1),F1409,0)</f>
        <v>0</v>
      </c>
      <c r="T1409" s="3" t="n">
        <f aca="false">SUM(N1409:S1409)/3</f>
        <v>0</v>
      </c>
      <c r="U1409" s="4" t="n">
        <f aca="false">IF(AND($M1409=1, G1409=3),A1409,0)</f>
        <v>0</v>
      </c>
      <c r="V1409" s="4" t="n">
        <f aca="false">IF(AND($M1409=1, H1409=3),B1409,0)</f>
        <v>0</v>
      </c>
      <c r="W1409" s="4" t="n">
        <f aca="false">IF(AND($M1409=1, I1409=3),C1409,0)</f>
        <v>0</v>
      </c>
      <c r="X1409" s="4" t="n">
        <f aca="false">IF(AND($M1409=1, J1409=3),D1409,0)</f>
        <v>0</v>
      </c>
      <c r="Y1409" s="4" t="n">
        <f aca="false">IF(AND($M1409=1, K1409=3),E1409,0)</f>
        <v>0</v>
      </c>
      <c r="Z1409" s="4" t="n">
        <f aca="false">IF(AND($M1409=1, L1409=3),F1409,0)</f>
        <v>0</v>
      </c>
      <c r="AA1409" s="3" t="n">
        <f aca="false">SUM(U1409:Z1409)</f>
        <v>0</v>
      </c>
      <c r="AB1409" s="2" t="n">
        <f aca="false">IF(AND(M1409=1,T1409&lt;AA1409),1,0)</f>
        <v>0</v>
      </c>
    </row>
    <row r="1410" customFormat="false" ht="13.8" hidden="false" customHeight="false" outlineLevel="0" collapsed="false">
      <c r="A1410" s="0" t="n">
        <v>24</v>
      </c>
      <c r="B1410" s="0" t="n">
        <v>27</v>
      </c>
      <c r="C1410" s="0" t="n">
        <v>80</v>
      </c>
      <c r="D1410" s="0" t="n">
        <v>30</v>
      </c>
      <c r="E1410" s="0" t="n">
        <v>24</v>
      </c>
      <c r="F1410" s="0" t="n">
        <v>18</v>
      </c>
      <c r="G1410" s="1" t="n">
        <f aca="false">COUNTIF($A1410:$F1410,A1410)</f>
        <v>2</v>
      </c>
      <c r="H1410" s="1" t="n">
        <f aca="false">COUNTIF($A1410:$F1410,B1410)</f>
        <v>1</v>
      </c>
      <c r="I1410" s="1" t="n">
        <f aca="false">COUNTIF($A1410:$F1410,C1410)</f>
        <v>1</v>
      </c>
      <c r="J1410" s="1" t="n">
        <f aca="false">COUNTIF($A1410:$F1410,D1410)</f>
        <v>1</v>
      </c>
      <c r="K1410" s="1" t="n">
        <f aca="false">COUNTIF($A1410:$F1410,E1410)</f>
        <v>2</v>
      </c>
      <c r="L1410" s="1" t="n">
        <f aca="false">COUNTIF($A1410:$F1410,F1410)</f>
        <v>1</v>
      </c>
      <c r="M1410" s="5" t="n">
        <f aca="false">IF(SUM($G1410:$L1410)=12,1,0)</f>
        <v>0</v>
      </c>
      <c r="N1410" s="0" t="n">
        <f aca="false">IF(AND($M1410=1,G1410=1),A1410,0)</f>
        <v>0</v>
      </c>
      <c r="O1410" s="0" t="n">
        <f aca="false">IF(AND($M1410=1,H1410=1),B1410,0)</f>
        <v>0</v>
      </c>
      <c r="P1410" s="0" t="n">
        <f aca="false">IF(AND($M1410=1,I1410=1),C1410,0)</f>
        <v>0</v>
      </c>
      <c r="Q1410" s="0" t="n">
        <f aca="false">IF(AND($M1410=1,J1410=1),D1410,0)</f>
        <v>0</v>
      </c>
      <c r="R1410" s="0" t="n">
        <f aca="false">IF(AND($M1410=1,K1410=1),E1410,0)</f>
        <v>0</v>
      </c>
      <c r="S1410" s="0" t="n">
        <f aca="false">IF(AND($M1410=1,L1410=1),F1410,0)</f>
        <v>0</v>
      </c>
      <c r="T1410" s="3" t="n">
        <f aca="false">SUM(N1410:S1410)/3</f>
        <v>0</v>
      </c>
      <c r="U1410" s="4" t="n">
        <f aca="false">IF(AND($M1410=1, G1410=3),A1410,0)</f>
        <v>0</v>
      </c>
      <c r="V1410" s="4" t="n">
        <f aca="false">IF(AND($M1410=1, H1410=3),B1410,0)</f>
        <v>0</v>
      </c>
      <c r="W1410" s="4" t="n">
        <f aca="false">IF(AND($M1410=1, I1410=3),C1410,0)</f>
        <v>0</v>
      </c>
      <c r="X1410" s="4" t="n">
        <f aca="false">IF(AND($M1410=1, J1410=3),D1410,0)</f>
        <v>0</v>
      </c>
      <c r="Y1410" s="4" t="n">
        <f aca="false">IF(AND($M1410=1, K1410=3),E1410,0)</f>
        <v>0</v>
      </c>
      <c r="Z1410" s="4" t="n">
        <f aca="false">IF(AND($M1410=1, L1410=3),F1410,0)</f>
        <v>0</v>
      </c>
      <c r="AA1410" s="3" t="n">
        <f aca="false">SUM(U1410:Z1410)</f>
        <v>0</v>
      </c>
      <c r="AB1410" s="2" t="n">
        <f aca="false">IF(AND(M1410=1,T1410&lt;AA1410),1,0)</f>
        <v>0</v>
      </c>
    </row>
    <row r="1411" customFormat="false" ht="13.8" hidden="false" customHeight="false" outlineLevel="0" collapsed="false">
      <c r="A1411" s="0" t="n">
        <v>40</v>
      </c>
      <c r="B1411" s="0" t="n">
        <v>82</v>
      </c>
      <c r="C1411" s="0" t="n">
        <v>35</v>
      </c>
      <c r="D1411" s="0" t="n">
        <v>28</v>
      </c>
      <c r="E1411" s="0" t="n">
        <v>60</v>
      </c>
      <c r="F1411" s="0" t="n">
        <v>27</v>
      </c>
      <c r="G1411" s="1" t="n">
        <f aca="false">COUNTIF($A1411:$F1411,A1411)</f>
        <v>1</v>
      </c>
      <c r="H1411" s="1" t="n">
        <f aca="false">COUNTIF($A1411:$F1411,B1411)</f>
        <v>1</v>
      </c>
      <c r="I1411" s="1" t="n">
        <f aca="false">COUNTIF($A1411:$F1411,C1411)</f>
        <v>1</v>
      </c>
      <c r="J1411" s="1" t="n">
        <f aca="false">COUNTIF($A1411:$F1411,D1411)</f>
        <v>1</v>
      </c>
      <c r="K1411" s="1" t="n">
        <f aca="false">COUNTIF($A1411:$F1411,E1411)</f>
        <v>1</v>
      </c>
      <c r="L1411" s="1" t="n">
        <f aca="false">COUNTIF($A1411:$F1411,F1411)</f>
        <v>1</v>
      </c>
      <c r="M1411" s="5" t="n">
        <f aca="false">IF(SUM($G1411:$L1411)=12,1,0)</f>
        <v>0</v>
      </c>
      <c r="N1411" s="0" t="n">
        <f aca="false">IF(AND($M1411=1,G1411=1),A1411,0)</f>
        <v>0</v>
      </c>
      <c r="O1411" s="0" t="n">
        <f aca="false">IF(AND($M1411=1,H1411=1),B1411,0)</f>
        <v>0</v>
      </c>
      <c r="P1411" s="0" t="n">
        <f aca="false">IF(AND($M1411=1,I1411=1),C1411,0)</f>
        <v>0</v>
      </c>
      <c r="Q1411" s="0" t="n">
        <f aca="false">IF(AND($M1411=1,J1411=1),D1411,0)</f>
        <v>0</v>
      </c>
      <c r="R1411" s="0" t="n">
        <f aca="false">IF(AND($M1411=1,K1411=1),E1411,0)</f>
        <v>0</v>
      </c>
      <c r="S1411" s="0" t="n">
        <f aca="false">IF(AND($M1411=1,L1411=1),F1411,0)</f>
        <v>0</v>
      </c>
      <c r="T1411" s="3" t="n">
        <f aca="false">SUM(N1411:S1411)/3</f>
        <v>0</v>
      </c>
      <c r="U1411" s="4" t="n">
        <f aca="false">IF(AND($M1411=1, G1411=3),A1411,0)</f>
        <v>0</v>
      </c>
      <c r="V1411" s="4" t="n">
        <f aca="false">IF(AND($M1411=1, H1411=3),B1411,0)</f>
        <v>0</v>
      </c>
      <c r="W1411" s="4" t="n">
        <f aca="false">IF(AND($M1411=1, I1411=3),C1411,0)</f>
        <v>0</v>
      </c>
      <c r="X1411" s="4" t="n">
        <f aca="false">IF(AND($M1411=1, J1411=3),D1411,0)</f>
        <v>0</v>
      </c>
      <c r="Y1411" s="4" t="n">
        <f aca="false">IF(AND($M1411=1, K1411=3),E1411,0)</f>
        <v>0</v>
      </c>
      <c r="Z1411" s="4" t="n">
        <f aca="false">IF(AND($M1411=1, L1411=3),F1411,0)</f>
        <v>0</v>
      </c>
      <c r="AA1411" s="3" t="n">
        <f aca="false">SUM(U1411:Z1411)</f>
        <v>0</v>
      </c>
      <c r="AB1411" s="2" t="n">
        <f aca="false">IF(AND(M1411=1,T1411&lt;AA1411),1,0)</f>
        <v>0</v>
      </c>
    </row>
    <row r="1412" customFormat="false" ht="13.8" hidden="false" customHeight="false" outlineLevel="0" collapsed="false">
      <c r="A1412" s="0" t="n">
        <v>65</v>
      </c>
      <c r="B1412" s="0" t="n">
        <v>45</v>
      </c>
      <c r="C1412" s="0" t="n">
        <v>22</v>
      </c>
      <c r="D1412" s="0" t="n">
        <v>48</v>
      </c>
      <c r="E1412" s="0" t="n">
        <v>21</v>
      </c>
      <c r="F1412" s="0" t="n">
        <v>45</v>
      </c>
      <c r="G1412" s="1" t="n">
        <f aca="false">COUNTIF($A1412:$F1412,A1412)</f>
        <v>1</v>
      </c>
      <c r="H1412" s="1" t="n">
        <f aca="false">COUNTIF($A1412:$F1412,B1412)</f>
        <v>2</v>
      </c>
      <c r="I1412" s="1" t="n">
        <f aca="false">COUNTIF($A1412:$F1412,C1412)</f>
        <v>1</v>
      </c>
      <c r="J1412" s="1" t="n">
        <f aca="false">COUNTIF($A1412:$F1412,D1412)</f>
        <v>1</v>
      </c>
      <c r="K1412" s="1" t="n">
        <f aca="false">COUNTIF($A1412:$F1412,E1412)</f>
        <v>1</v>
      </c>
      <c r="L1412" s="1" t="n">
        <f aca="false">COUNTIF($A1412:$F1412,F1412)</f>
        <v>2</v>
      </c>
      <c r="M1412" s="5" t="n">
        <f aca="false">IF(SUM($G1412:$L1412)=12,1,0)</f>
        <v>0</v>
      </c>
      <c r="N1412" s="0" t="n">
        <f aca="false">IF(AND($M1412=1,G1412=1),A1412,0)</f>
        <v>0</v>
      </c>
      <c r="O1412" s="0" t="n">
        <f aca="false">IF(AND($M1412=1,H1412=1),B1412,0)</f>
        <v>0</v>
      </c>
      <c r="P1412" s="0" t="n">
        <f aca="false">IF(AND($M1412=1,I1412=1),C1412,0)</f>
        <v>0</v>
      </c>
      <c r="Q1412" s="0" t="n">
        <f aca="false">IF(AND($M1412=1,J1412=1),D1412,0)</f>
        <v>0</v>
      </c>
      <c r="R1412" s="0" t="n">
        <f aca="false">IF(AND($M1412=1,K1412=1),E1412,0)</f>
        <v>0</v>
      </c>
      <c r="S1412" s="0" t="n">
        <f aca="false">IF(AND($M1412=1,L1412=1),F1412,0)</f>
        <v>0</v>
      </c>
      <c r="T1412" s="3" t="n">
        <f aca="false">SUM(N1412:S1412)/3</f>
        <v>0</v>
      </c>
      <c r="U1412" s="4" t="n">
        <f aca="false">IF(AND($M1412=1, G1412=3),A1412,0)</f>
        <v>0</v>
      </c>
      <c r="V1412" s="4" t="n">
        <f aca="false">IF(AND($M1412=1, H1412=3),B1412,0)</f>
        <v>0</v>
      </c>
      <c r="W1412" s="4" t="n">
        <f aca="false">IF(AND($M1412=1, I1412=3),C1412,0)</f>
        <v>0</v>
      </c>
      <c r="X1412" s="4" t="n">
        <f aca="false">IF(AND($M1412=1, J1412=3),D1412,0)</f>
        <v>0</v>
      </c>
      <c r="Y1412" s="4" t="n">
        <f aca="false">IF(AND($M1412=1, K1412=3),E1412,0)</f>
        <v>0</v>
      </c>
      <c r="Z1412" s="4" t="n">
        <f aca="false">IF(AND($M1412=1, L1412=3),F1412,0)</f>
        <v>0</v>
      </c>
      <c r="AA1412" s="3" t="n">
        <f aca="false">SUM(U1412:Z1412)</f>
        <v>0</v>
      </c>
      <c r="AB1412" s="2" t="n">
        <f aca="false">IF(AND(M1412=1,T1412&lt;AA1412),1,0)</f>
        <v>0</v>
      </c>
    </row>
    <row r="1413" customFormat="false" ht="13.8" hidden="false" customHeight="false" outlineLevel="0" collapsed="false">
      <c r="A1413" s="0" t="n">
        <v>42</v>
      </c>
      <c r="B1413" s="0" t="n">
        <v>63</v>
      </c>
      <c r="C1413" s="0" t="n">
        <v>63</v>
      </c>
      <c r="D1413" s="0" t="n">
        <v>49</v>
      </c>
      <c r="E1413" s="0" t="n">
        <v>28</v>
      </c>
      <c r="F1413" s="0" t="n">
        <v>94</v>
      </c>
      <c r="G1413" s="1" t="n">
        <f aca="false">COUNTIF($A1413:$F1413,A1413)</f>
        <v>1</v>
      </c>
      <c r="H1413" s="1" t="n">
        <f aca="false">COUNTIF($A1413:$F1413,B1413)</f>
        <v>2</v>
      </c>
      <c r="I1413" s="1" t="n">
        <f aca="false">COUNTIF($A1413:$F1413,C1413)</f>
        <v>2</v>
      </c>
      <c r="J1413" s="1" t="n">
        <f aca="false">COUNTIF($A1413:$F1413,D1413)</f>
        <v>1</v>
      </c>
      <c r="K1413" s="1" t="n">
        <f aca="false">COUNTIF($A1413:$F1413,E1413)</f>
        <v>1</v>
      </c>
      <c r="L1413" s="1" t="n">
        <f aca="false">COUNTIF($A1413:$F1413,F1413)</f>
        <v>1</v>
      </c>
      <c r="M1413" s="5" t="n">
        <f aca="false">IF(SUM($G1413:$L1413)=12,1,0)</f>
        <v>0</v>
      </c>
      <c r="N1413" s="0" t="n">
        <f aca="false">IF(AND($M1413=1,G1413=1),A1413,0)</f>
        <v>0</v>
      </c>
      <c r="O1413" s="0" t="n">
        <f aca="false">IF(AND($M1413=1,H1413=1),B1413,0)</f>
        <v>0</v>
      </c>
      <c r="P1413" s="0" t="n">
        <f aca="false">IF(AND($M1413=1,I1413=1),C1413,0)</f>
        <v>0</v>
      </c>
      <c r="Q1413" s="0" t="n">
        <f aca="false">IF(AND($M1413=1,J1413=1),D1413,0)</f>
        <v>0</v>
      </c>
      <c r="R1413" s="0" t="n">
        <f aca="false">IF(AND($M1413=1,K1413=1),E1413,0)</f>
        <v>0</v>
      </c>
      <c r="S1413" s="0" t="n">
        <f aca="false">IF(AND($M1413=1,L1413=1),F1413,0)</f>
        <v>0</v>
      </c>
      <c r="T1413" s="3" t="n">
        <f aca="false">SUM(N1413:S1413)/3</f>
        <v>0</v>
      </c>
      <c r="U1413" s="4" t="n">
        <f aca="false">IF(AND($M1413=1, G1413=3),A1413,0)</f>
        <v>0</v>
      </c>
      <c r="V1413" s="4" t="n">
        <f aca="false">IF(AND($M1413=1, H1413=3),B1413,0)</f>
        <v>0</v>
      </c>
      <c r="W1413" s="4" t="n">
        <f aca="false">IF(AND($M1413=1, I1413=3),C1413,0)</f>
        <v>0</v>
      </c>
      <c r="X1413" s="4" t="n">
        <f aca="false">IF(AND($M1413=1, J1413=3),D1413,0)</f>
        <v>0</v>
      </c>
      <c r="Y1413" s="4" t="n">
        <f aca="false">IF(AND($M1413=1, K1413=3),E1413,0)</f>
        <v>0</v>
      </c>
      <c r="Z1413" s="4" t="n">
        <f aca="false">IF(AND($M1413=1, L1413=3),F1413,0)</f>
        <v>0</v>
      </c>
      <c r="AA1413" s="3" t="n">
        <f aca="false">SUM(U1413:Z1413)</f>
        <v>0</v>
      </c>
      <c r="AB1413" s="2" t="n">
        <f aca="false">IF(AND(M1413=1,T1413&lt;AA1413),1,0)</f>
        <v>0</v>
      </c>
    </row>
    <row r="1414" customFormat="false" ht="13.8" hidden="false" customHeight="false" outlineLevel="0" collapsed="false">
      <c r="A1414" s="0" t="n">
        <v>70</v>
      </c>
      <c r="B1414" s="0" t="n">
        <v>29</v>
      </c>
      <c r="C1414" s="0" t="n">
        <v>9</v>
      </c>
      <c r="D1414" s="0" t="n">
        <v>24</v>
      </c>
      <c r="E1414" s="0" t="n">
        <v>46</v>
      </c>
      <c r="F1414" s="0" t="n">
        <v>29</v>
      </c>
      <c r="G1414" s="1" t="n">
        <f aca="false">COUNTIF($A1414:$F1414,A1414)</f>
        <v>1</v>
      </c>
      <c r="H1414" s="1" t="n">
        <f aca="false">COUNTIF($A1414:$F1414,B1414)</f>
        <v>2</v>
      </c>
      <c r="I1414" s="1" t="n">
        <f aca="false">COUNTIF($A1414:$F1414,C1414)</f>
        <v>1</v>
      </c>
      <c r="J1414" s="1" t="n">
        <f aca="false">COUNTIF($A1414:$F1414,D1414)</f>
        <v>1</v>
      </c>
      <c r="K1414" s="1" t="n">
        <f aca="false">COUNTIF($A1414:$F1414,E1414)</f>
        <v>1</v>
      </c>
      <c r="L1414" s="1" t="n">
        <f aca="false">COUNTIF($A1414:$F1414,F1414)</f>
        <v>2</v>
      </c>
      <c r="M1414" s="5" t="n">
        <f aca="false">IF(SUM($G1414:$L1414)=12,1,0)</f>
        <v>0</v>
      </c>
      <c r="N1414" s="0" t="n">
        <f aca="false">IF(AND($M1414=1,G1414=1),A1414,0)</f>
        <v>0</v>
      </c>
      <c r="O1414" s="0" t="n">
        <f aca="false">IF(AND($M1414=1,H1414=1),B1414,0)</f>
        <v>0</v>
      </c>
      <c r="P1414" s="0" t="n">
        <f aca="false">IF(AND($M1414=1,I1414=1),C1414,0)</f>
        <v>0</v>
      </c>
      <c r="Q1414" s="0" t="n">
        <f aca="false">IF(AND($M1414=1,J1414=1),D1414,0)</f>
        <v>0</v>
      </c>
      <c r="R1414" s="0" t="n">
        <f aca="false">IF(AND($M1414=1,K1414=1),E1414,0)</f>
        <v>0</v>
      </c>
      <c r="S1414" s="0" t="n">
        <f aca="false">IF(AND($M1414=1,L1414=1),F1414,0)</f>
        <v>0</v>
      </c>
      <c r="T1414" s="3" t="n">
        <f aca="false">SUM(N1414:S1414)/3</f>
        <v>0</v>
      </c>
      <c r="U1414" s="4" t="n">
        <f aca="false">IF(AND($M1414=1, G1414=3),A1414,0)</f>
        <v>0</v>
      </c>
      <c r="V1414" s="4" t="n">
        <f aca="false">IF(AND($M1414=1, H1414=3),B1414,0)</f>
        <v>0</v>
      </c>
      <c r="W1414" s="4" t="n">
        <f aca="false">IF(AND($M1414=1, I1414=3),C1414,0)</f>
        <v>0</v>
      </c>
      <c r="X1414" s="4" t="n">
        <f aca="false">IF(AND($M1414=1, J1414=3),D1414,0)</f>
        <v>0</v>
      </c>
      <c r="Y1414" s="4" t="n">
        <f aca="false">IF(AND($M1414=1, K1414=3),E1414,0)</f>
        <v>0</v>
      </c>
      <c r="Z1414" s="4" t="n">
        <f aca="false">IF(AND($M1414=1, L1414=3),F1414,0)</f>
        <v>0</v>
      </c>
      <c r="AA1414" s="3" t="n">
        <f aca="false">SUM(U1414:Z1414)</f>
        <v>0</v>
      </c>
      <c r="AB1414" s="2" t="n">
        <f aca="false">IF(AND(M1414=1,T1414&lt;AA1414),1,0)</f>
        <v>0</v>
      </c>
    </row>
    <row r="1415" customFormat="false" ht="13.8" hidden="false" customHeight="false" outlineLevel="0" collapsed="false">
      <c r="A1415" s="0" t="n">
        <v>88</v>
      </c>
      <c r="B1415" s="0" t="n">
        <v>58</v>
      </c>
      <c r="C1415" s="0" t="n">
        <v>89</v>
      </c>
      <c r="D1415" s="0" t="n">
        <v>25</v>
      </c>
      <c r="E1415" s="0" t="n">
        <v>132</v>
      </c>
      <c r="F1415" s="0" t="n">
        <v>87</v>
      </c>
      <c r="G1415" s="1" t="n">
        <f aca="false">COUNTIF($A1415:$F1415,A1415)</f>
        <v>1</v>
      </c>
      <c r="H1415" s="1" t="n">
        <f aca="false">COUNTIF($A1415:$F1415,B1415)</f>
        <v>1</v>
      </c>
      <c r="I1415" s="1" t="n">
        <f aca="false">COUNTIF($A1415:$F1415,C1415)</f>
        <v>1</v>
      </c>
      <c r="J1415" s="1" t="n">
        <f aca="false">COUNTIF($A1415:$F1415,D1415)</f>
        <v>1</v>
      </c>
      <c r="K1415" s="1" t="n">
        <f aca="false">COUNTIF($A1415:$F1415,E1415)</f>
        <v>1</v>
      </c>
      <c r="L1415" s="1" t="n">
        <f aca="false">COUNTIF($A1415:$F1415,F1415)</f>
        <v>1</v>
      </c>
      <c r="M1415" s="5" t="n">
        <f aca="false">IF(SUM($G1415:$L1415)=12,1,0)</f>
        <v>0</v>
      </c>
      <c r="N1415" s="0" t="n">
        <f aca="false">IF(AND($M1415=1,G1415=1),A1415,0)</f>
        <v>0</v>
      </c>
      <c r="O1415" s="0" t="n">
        <f aca="false">IF(AND($M1415=1,H1415=1),B1415,0)</f>
        <v>0</v>
      </c>
      <c r="P1415" s="0" t="n">
        <f aca="false">IF(AND($M1415=1,I1415=1),C1415,0)</f>
        <v>0</v>
      </c>
      <c r="Q1415" s="0" t="n">
        <f aca="false">IF(AND($M1415=1,J1415=1),D1415,0)</f>
        <v>0</v>
      </c>
      <c r="R1415" s="0" t="n">
        <f aca="false">IF(AND($M1415=1,K1415=1),E1415,0)</f>
        <v>0</v>
      </c>
      <c r="S1415" s="0" t="n">
        <f aca="false">IF(AND($M1415=1,L1415=1),F1415,0)</f>
        <v>0</v>
      </c>
      <c r="T1415" s="3" t="n">
        <f aca="false">SUM(N1415:S1415)/3</f>
        <v>0</v>
      </c>
      <c r="U1415" s="4" t="n">
        <f aca="false">IF(AND($M1415=1, G1415=3),A1415,0)</f>
        <v>0</v>
      </c>
      <c r="V1415" s="4" t="n">
        <f aca="false">IF(AND($M1415=1, H1415=3),B1415,0)</f>
        <v>0</v>
      </c>
      <c r="W1415" s="4" t="n">
        <f aca="false">IF(AND($M1415=1, I1415=3),C1415,0)</f>
        <v>0</v>
      </c>
      <c r="X1415" s="4" t="n">
        <f aca="false">IF(AND($M1415=1, J1415=3),D1415,0)</f>
        <v>0</v>
      </c>
      <c r="Y1415" s="4" t="n">
        <f aca="false">IF(AND($M1415=1, K1415=3),E1415,0)</f>
        <v>0</v>
      </c>
      <c r="Z1415" s="4" t="n">
        <f aca="false">IF(AND($M1415=1, L1415=3),F1415,0)</f>
        <v>0</v>
      </c>
      <c r="AA1415" s="3" t="n">
        <f aca="false">SUM(U1415:Z1415)</f>
        <v>0</v>
      </c>
      <c r="AB1415" s="2" t="n">
        <f aca="false">IF(AND(M1415=1,T1415&lt;AA1415),1,0)</f>
        <v>0</v>
      </c>
    </row>
    <row r="1416" customFormat="false" ht="13.8" hidden="false" customHeight="false" outlineLevel="0" collapsed="false">
      <c r="A1416" s="0" t="n">
        <v>51</v>
      </c>
      <c r="B1416" s="0" t="n">
        <v>18</v>
      </c>
      <c r="C1416" s="0" t="n">
        <v>8</v>
      </c>
      <c r="D1416" s="0" t="n">
        <v>4</v>
      </c>
      <c r="E1416" s="0" t="n">
        <v>76</v>
      </c>
      <c r="F1416" s="0" t="n">
        <v>36</v>
      </c>
      <c r="G1416" s="1" t="n">
        <f aca="false">COUNTIF($A1416:$F1416,A1416)</f>
        <v>1</v>
      </c>
      <c r="H1416" s="1" t="n">
        <f aca="false">COUNTIF($A1416:$F1416,B1416)</f>
        <v>1</v>
      </c>
      <c r="I1416" s="1" t="n">
        <f aca="false">COUNTIF($A1416:$F1416,C1416)</f>
        <v>1</v>
      </c>
      <c r="J1416" s="1" t="n">
        <f aca="false">COUNTIF($A1416:$F1416,D1416)</f>
        <v>1</v>
      </c>
      <c r="K1416" s="1" t="n">
        <f aca="false">COUNTIF($A1416:$F1416,E1416)</f>
        <v>1</v>
      </c>
      <c r="L1416" s="1" t="n">
        <f aca="false">COUNTIF($A1416:$F1416,F1416)</f>
        <v>1</v>
      </c>
      <c r="M1416" s="5" t="n">
        <f aca="false">IF(SUM($G1416:$L1416)=12,1,0)</f>
        <v>0</v>
      </c>
      <c r="N1416" s="0" t="n">
        <f aca="false">IF(AND($M1416=1,G1416=1),A1416,0)</f>
        <v>0</v>
      </c>
      <c r="O1416" s="0" t="n">
        <f aca="false">IF(AND($M1416=1,H1416=1),B1416,0)</f>
        <v>0</v>
      </c>
      <c r="P1416" s="0" t="n">
        <f aca="false">IF(AND($M1416=1,I1416=1),C1416,0)</f>
        <v>0</v>
      </c>
      <c r="Q1416" s="0" t="n">
        <f aca="false">IF(AND($M1416=1,J1416=1),D1416,0)</f>
        <v>0</v>
      </c>
      <c r="R1416" s="0" t="n">
        <f aca="false">IF(AND($M1416=1,K1416=1),E1416,0)</f>
        <v>0</v>
      </c>
      <c r="S1416" s="0" t="n">
        <f aca="false">IF(AND($M1416=1,L1416=1),F1416,0)</f>
        <v>0</v>
      </c>
      <c r="T1416" s="3" t="n">
        <f aca="false">SUM(N1416:S1416)/3</f>
        <v>0</v>
      </c>
      <c r="U1416" s="4" t="n">
        <f aca="false">IF(AND($M1416=1, G1416=3),A1416,0)</f>
        <v>0</v>
      </c>
      <c r="V1416" s="4" t="n">
        <f aca="false">IF(AND($M1416=1, H1416=3),B1416,0)</f>
        <v>0</v>
      </c>
      <c r="W1416" s="4" t="n">
        <f aca="false">IF(AND($M1416=1, I1416=3),C1416,0)</f>
        <v>0</v>
      </c>
      <c r="X1416" s="4" t="n">
        <f aca="false">IF(AND($M1416=1, J1416=3),D1416,0)</f>
        <v>0</v>
      </c>
      <c r="Y1416" s="4" t="n">
        <f aca="false">IF(AND($M1416=1, K1416=3),E1416,0)</f>
        <v>0</v>
      </c>
      <c r="Z1416" s="4" t="n">
        <f aca="false">IF(AND($M1416=1, L1416=3),F1416,0)</f>
        <v>0</v>
      </c>
      <c r="AA1416" s="3" t="n">
        <f aca="false">SUM(U1416:Z1416)</f>
        <v>0</v>
      </c>
      <c r="AB1416" s="2" t="n">
        <f aca="false">IF(AND(M1416=1,T1416&lt;AA1416),1,0)</f>
        <v>0</v>
      </c>
    </row>
    <row r="1417" customFormat="false" ht="13.8" hidden="false" customHeight="false" outlineLevel="0" collapsed="false">
      <c r="A1417" s="0" t="n">
        <v>40</v>
      </c>
      <c r="B1417" s="0" t="n">
        <v>29</v>
      </c>
      <c r="C1417" s="0" t="n">
        <v>97</v>
      </c>
      <c r="D1417" s="0" t="n">
        <v>14</v>
      </c>
      <c r="E1417" s="0" t="n">
        <v>40</v>
      </c>
      <c r="F1417" s="0" t="n">
        <v>29</v>
      </c>
      <c r="G1417" s="1" t="n">
        <f aca="false">COUNTIF($A1417:$F1417,A1417)</f>
        <v>2</v>
      </c>
      <c r="H1417" s="1" t="n">
        <f aca="false">COUNTIF($A1417:$F1417,B1417)</f>
        <v>2</v>
      </c>
      <c r="I1417" s="1" t="n">
        <f aca="false">COUNTIF($A1417:$F1417,C1417)</f>
        <v>1</v>
      </c>
      <c r="J1417" s="1" t="n">
        <f aca="false">COUNTIF($A1417:$F1417,D1417)</f>
        <v>1</v>
      </c>
      <c r="K1417" s="1" t="n">
        <f aca="false">COUNTIF($A1417:$F1417,E1417)</f>
        <v>2</v>
      </c>
      <c r="L1417" s="1" t="n">
        <f aca="false">COUNTIF($A1417:$F1417,F1417)</f>
        <v>2</v>
      </c>
      <c r="M1417" s="5" t="n">
        <f aca="false">IF(SUM($G1417:$L1417)=12,1,0)</f>
        <v>0</v>
      </c>
      <c r="N1417" s="0" t="n">
        <f aca="false">IF(AND($M1417=1,G1417=1),A1417,0)</f>
        <v>0</v>
      </c>
      <c r="O1417" s="0" t="n">
        <f aca="false">IF(AND($M1417=1,H1417=1),B1417,0)</f>
        <v>0</v>
      </c>
      <c r="P1417" s="0" t="n">
        <f aca="false">IF(AND($M1417=1,I1417=1),C1417,0)</f>
        <v>0</v>
      </c>
      <c r="Q1417" s="0" t="n">
        <f aca="false">IF(AND($M1417=1,J1417=1),D1417,0)</f>
        <v>0</v>
      </c>
      <c r="R1417" s="0" t="n">
        <f aca="false">IF(AND($M1417=1,K1417=1),E1417,0)</f>
        <v>0</v>
      </c>
      <c r="S1417" s="0" t="n">
        <f aca="false">IF(AND($M1417=1,L1417=1),F1417,0)</f>
        <v>0</v>
      </c>
      <c r="T1417" s="3" t="n">
        <f aca="false">SUM(N1417:S1417)/3</f>
        <v>0</v>
      </c>
      <c r="U1417" s="4" t="n">
        <f aca="false">IF(AND($M1417=1, G1417=3),A1417,0)</f>
        <v>0</v>
      </c>
      <c r="V1417" s="4" t="n">
        <f aca="false">IF(AND($M1417=1, H1417=3),B1417,0)</f>
        <v>0</v>
      </c>
      <c r="W1417" s="4" t="n">
        <f aca="false">IF(AND($M1417=1, I1417=3),C1417,0)</f>
        <v>0</v>
      </c>
      <c r="X1417" s="4" t="n">
        <f aca="false">IF(AND($M1417=1, J1417=3),D1417,0)</f>
        <v>0</v>
      </c>
      <c r="Y1417" s="4" t="n">
        <f aca="false">IF(AND($M1417=1, K1417=3),E1417,0)</f>
        <v>0</v>
      </c>
      <c r="Z1417" s="4" t="n">
        <f aca="false">IF(AND($M1417=1, L1417=3),F1417,0)</f>
        <v>0</v>
      </c>
      <c r="AA1417" s="3" t="n">
        <f aca="false">SUM(U1417:Z1417)</f>
        <v>0</v>
      </c>
      <c r="AB1417" s="2" t="n">
        <f aca="false">IF(AND(M1417=1,T1417&lt;AA1417),1,0)</f>
        <v>0</v>
      </c>
    </row>
    <row r="1418" customFormat="false" ht="13.8" hidden="false" customHeight="false" outlineLevel="0" collapsed="false">
      <c r="A1418" s="0" t="n">
        <v>59</v>
      </c>
      <c r="B1418" s="0" t="n">
        <v>98</v>
      </c>
      <c r="C1418" s="0" t="n">
        <v>95</v>
      </c>
      <c r="D1418" s="0" t="n">
        <v>10</v>
      </c>
      <c r="E1418" s="0" t="n">
        <v>59</v>
      </c>
      <c r="F1418" s="0" t="n">
        <v>32</v>
      </c>
      <c r="G1418" s="1" t="n">
        <f aca="false">COUNTIF($A1418:$F1418,A1418)</f>
        <v>2</v>
      </c>
      <c r="H1418" s="1" t="n">
        <f aca="false">COUNTIF($A1418:$F1418,B1418)</f>
        <v>1</v>
      </c>
      <c r="I1418" s="1" t="n">
        <f aca="false">COUNTIF($A1418:$F1418,C1418)</f>
        <v>1</v>
      </c>
      <c r="J1418" s="1" t="n">
        <f aca="false">COUNTIF($A1418:$F1418,D1418)</f>
        <v>1</v>
      </c>
      <c r="K1418" s="1" t="n">
        <f aca="false">COUNTIF($A1418:$F1418,E1418)</f>
        <v>2</v>
      </c>
      <c r="L1418" s="1" t="n">
        <f aca="false">COUNTIF($A1418:$F1418,F1418)</f>
        <v>1</v>
      </c>
      <c r="M1418" s="5" t="n">
        <f aca="false">IF(SUM($G1418:$L1418)=12,1,0)</f>
        <v>0</v>
      </c>
      <c r="N1418" s="0" t="n">
        <f aca="false">IF(AND($M1418=1,G1418=1),A1418,0)</f>
        <v>0</v>
      </c>
      <c r="O1418" s="0" t="n">
        <f aca="false">IF(AND($M1418=1,H1418=1),B1418,0)</f>
        <v>0</v>
      </c>
      <c r="P1418" s="0" t="n">
        <f aca="false">IF(AND($M1418=1,I1418=1),C1418,0)</f>
        <v>0</v>
      </c>
      <c r="Q1418" s="0" t="n">
        <f aca="false">IF(AND($M1418=1,J1418=1),D1418,0)</f>
        <v>0</v>
      </c>
      <c r="R1418" s="0" t="n">
        <f aca="false">IF(AND($M1418=1,K1418=1),E1418,0)</f>
        <v>0</v>
      </c>
      <c r="S1418" s="0" t="n">
        <f aca="false">IF(AND($M1418=1,L1418=1),F1418,0)</f>
        <v>0</v>
      </c>
      <c r="T1418" s="3" t="n">
        <f aca="false">SUM(N1418:S1418)/3</f>
        <v>0</v>
      </c>
      <c r="U1418" s="4" t="n">
        <f aca="false">IF(AND($M1418=1, G1418=3),A1418,0)</f>
        <v>0</v>
      </c>
      <c r="V1418" s="4" t="n">
        <f aca="false">IF(AND($M1418=1, H1418=3),B1418,0)</f>
        <v>0</v>
      </c>
      <c r="W1418" s="4" t="n">
        <f aca="false">IF(AND($M1418=1, I1418=3),C1418,0)</f>
        <v>0</v>
      </c>
      <c r="X1418" s="4" t="n">
        <f aca="false">IF(AND($M1418=1, J1418=3),D1418,0)</f>
        <v>0</v>
      </c>
      <c r="Y1418" s="4" t="n">
        <f aca="false">IF(AND($M1418=1, K1418=3),E1418,0)</f>
        <v>0</v>
      </c>
      <c r="Z1418" s="4" t="n">
        <f aca="false">IF(AND($M1418=1, L1418=3),F1418,0)</f>
        <v>0</v>
      </c>
      <c r="AA1418" s="3" t="n">
        <f aca="false">SUM(U1418:Z1418)</f>
        <v>0</v>
      </c>
      <c r="AB1418" s="2" t="n">
        <f aca="false">IF(AND(M1418=1,T1418&lt;AA1418),1,0)</f>
        <v>0</v>
      </c>
    </row>
    <row r="1419" customFormat="false" ht="13.8" hidden="false" customHeight="false" outlineLevel="0" collapsed="false">
      <c r="A1419" s="0" t="n">
        <v>25</v>
      </c>
      <c r="B1419" s="0" t="n">
        <v>14</v>
      </c>
      <c r="C1419" s="0" t="n">
        <v>75</v>
      </c>
      <c r="D1419" s="0" t="n">
        <v>20</v>
      </c>
      <c r="E1419" s="0" t="n">
        <v>25</v>
      </c>
      <c r="F1419" s="0" t="n">
        <v>14</v>
      </c>
      <c r="G1419" s="1" t="n">
        <f aca="false">COUNTIF($A1419:$F1419,A1419)</f>
        <v>2</v>
      </c>
      <c r="H1419" s="1" t="n">
        <f aca="false">COUNTIF($A1419:$F1419,B1419)</f>
        <v>2</v>
      </c>
      <c r="I1419" s="1" t="n">
        <f aca="false">COUNTIF($A1419:$F1419,C1419)</f>
        <v>1</v>
      </c>
      <c r="J1419" s="1" t="n">
        <f aca="false">COUNTIF($A1419:$F1419,D1419)</f>
        <v>1</v>
      </c>
      <c r="K1419" s="1" t="n">
        <f aca="false">COUNTIF($A1419:$F1419,E1419)</f>
        <v>2</v>
      </c>
      <c r="L1419" s="1" t="n">
        <f aca="false">COUNTIF($A1419:$F1419,F1419)</f>
        <v>2</v>
      </c>
      <c r="M1419" s="5" t="n">
        <f aca="false">IF(SUM($G1419:$L1419)=12,1,0)</f>
        <v>0</v>
      </c>
      <c r="N1419" s="0" t="n">
        <f aca="false">IF(AND($M1419=1,G1419=1),A1419,0)</f>
        <v>0</v>
      </c>
      <c r="O1419" s="0" t="n">
        <f aca="false">IF(AND($M1419=1,H1419=1),B1419,0)</f>
        <v>0</v>
      </c>
      <c r="P1419" s="0" t="n">
        <f aca="false">IF(AND($M1419=1,I1419=1),C1419,0)</f>
        <v>0</v>
      </c>
      <c r="Q1419" s="0" t="n">
        <f aca="false">IF(AND($M1419=1,J1419=1),D1419,0)</f>
        <v>0</v>
      </c>
      <c r="R1419" s="0" t="n">
        <f aca="false">IF(AND($M1419=1,K1419=1),E1419,0)</f>
        <v>0</v>
      </c>
      <c r="S1419" s="0" t="n">
        <f aca="false">IF(AND($M1419=1,L1419=1),F1419,0)</f>
        <v>0</v>
      </c>
      <c r="T1419" s="3" t="n">
        <f aca="false">SUM(N1419:S1419)/3</f>
        <v>0</v>
      </c>
      <c r="U1419" s="4" t="n">
        <f aca="false">IF(AND($M1419=1, G1419=3),A1419,0)</f>
        <v>0</v>
      </c>
      <c r="V1419" s="4" t="n">
        <f aca="false">IF(AND($M1419=1, H1419=3),B1419,0)</f>
        <v>0</v>
      </c>
      <c r="W1419" s="4" t="n">
        <f aca="false">IF(AND($M1419=1, I1419=3),C1419,0)</f>
        <v>0</v>
      </c>
      <c r="X1419" s="4" t="n">
        <f aca="false">IF(AND($M1419=1, J1419=3),D1419,0)</f>
        <v>0</v>
      </c>
      <c r="Y1419" s="4" t="n">
        <f aca="false">IF(AND($M1419=1, K1419=3),E1419,0)</f>
        <v>0</v>
      </c>
      <c r="Z1419" s="4" t="n">
        <f aca="false">IF(AND($M1419=1, L1419=3),F1419,0)</f>
        <v>0</v>
      </c>
      <c r="AA1419" s="3" t="n">
        <f aca="false">SUM(U1419:Z1419)</f>
        <v>0</v>
      </c>
      <c r="AB1419" s="2" t="n">
        <f aca="false">IF(AND(M1419=1,T1419&lt;AA1419),1,0)</f>
        <v>0</v>
      </c>
    </row>
    <row r="1420" customFormat="false" ht="13.8" hidden="false" customHeight="false" outlineLevel="0" collapsed="false">
      <c r="A1420" s="0" t="n">
        <v>71</v>
      </c>
      <c r="B1420" s="0" t="n">
        <v>31</v>
      </c>
      <c r="C1420" s="0" t="n">
        <v>9</v>
      </c>
      <c r="D1420" s="0" t="n">
        <v>32</v>
      </c>
      <c r="E1420" s="0" t="n">
        <v>213</v>
      </c>
      <c r="F1420" s="0" t="n">
        <v>15</v>
      </c>
      <c r="G1420" s="1" t="n">
        <f aca="false">COUNTIF($A1420:$F1420,A1420)</f>
        <v>1</v>
      </c>
      <c r="H1420" s="1" t="n">
        <f aca="false">COUNTIF($A1420:$F1420,B1420)</f>
        <v>1</v>
      </c>
      <c r="I1420" s="1" t="n">
        <f aca="false">COUNTIF($A1420:$F1420,C1420)</f>
        <v>1</v>
      </c>
      <c r="J1420" s="1" t="n">
        <f aca="false">COUNTIF($A1420:$F1420,D1420)</f>
        <v>1</v>
      </c>
      <c r="K1420" s="1" t="n">
        <f aca="false">COUNTIF($A1420:$F1420,E1420)</f>
        <v>1</v>
      </c>
      <c r="L1420" s="1" t="n">
        <f aca="false">COUNTIF($A1420:$F1420,F1420)</f>
        <v>1</v>
      </c>
      <c r="M1420" s="5" t="n">
        <f aca="false">IF(SUM($G1420:$L1420)=12,1,0)</f>
        <v>0</v>
      </c>
      <c r="N1420" s="0" t="n">
        <f aca="false">IF(AND($M1420=1,G1420=1),A1420,0)</f>
        <v>0</v>
      </c>
      <c r="O1420" s="0" t="n">
        <f aca="false">IF(AND($M1420=1,H1420=1),B1420,0)</f>
        <v>0</v>
      </c>
      <c r="P1420" s="0" t="n">
        <f aca="false">IF(AND($M1420=1,I1420=1),C1420,0)</f>
        <v>0</v>
      </c>
      <c r="Q1420" s="0" t="n">
        <f aca="false">IF(AND($M1420=1,J1420=1),D1420,0)</f>
        <v>0</v>
      </c>
      <c r="R1420" s="0" t="n">
        <f aca="false">IF(AND($M1420=1,K1420=1),E1420,0)</f>
        <v>0</v>
      </c>
      <c r="S1420" s="0" t="n">
        <f aca="false">IF(AND($M1420=1,L1420=1),F1420,0)</f>
        <v>0</v>
      </c>
      <c r="T1420" s="3" t="n">
        <f aca="false">SUM(N1420:S1420)/3</f>
        <v>0</v>
      </c>
      <c r="U1420" s="4" t="n">
        <f aca="false">IF(AND($M1420=1, G1420=3),A1420,0)</f>
        <v>0</v>
      </c>
      <c r="V1420" s="4" t="n">
        <f aca="false">IF(AND($M1420=1, H1420=3),B1420,0)</f>
        <v>0</v>
      </c>
      <c r="W1420" s="4" t="n">
        <f aca="false">IF(AND($M1420=1, I1420=3),C1420,0)</f>
        <v>0</v>
      </c>
      <c r="X1420" s="4" t="n">
        <f aca="false">IF(AND($M1420=1, J1420=3),D1420,0)</f>
        <v>0</v>
      </c>
      <c r="Y1420" s="4" t="n">
        <f aca="false">IF(AND($M1420=1, K1420=3),E1420,0)</f>
        <v>0</v>
      </c>
      <c r="Z1420" s="4" t="n">
        <f aca="false">IF(AND($M1420=1, L1420=3),F1420,0)</f>
        <v>0</v>
      </c>
      <c r="AA1420" s="3" t="n">
        <f aca="false">SUM(U1420:Z1420)</f>
        <v>0</v>
      </c>
      <c r="AB1420" s="2" t="n">
        <f aca="false">IF(AND(M1420=1,T1420&lt;AA1420),1,0)</f>
        <v>0</v>
      </c>
    </row>
    <row r="1421" customFormat="false" ht="13.8" hidden="false" customHeight="false" outlineLevel="0" collapsed="false">
      <c r="A1421" s="0" t="n">
        <v>4</v>
      </c>
      <c r="B1421" s="0" t="n">
        <v>89</v>
      </c>
      <c r="C1421" s="0" t="n">
        <v>79</v>
      </c>
      <c r="D1421" s="0" t="n">
        <v>47</v>
      </c>
      <c r="E1421" s="0" t="n">
        <v>12</v>
      </c>
      <c r="F1421" s="0" t="n">
        <v>89</v>
      </c>
      <c r="G1421" s="1" t="n">
        <f aca="false">COUNTIF($A1421:$F1421,A1421)</f>
        <v>1</v>
      </c>
      <c r="H1421" s="1" t="n">
        <f aca="false">COUNTIF($A1421:$F1421,B1421)</f>
        <v>2</v>
      </c>
      <c r="I1421" s="1" t="n">
        <f aca="false">COUNTIF($A1421:$F1421,C1421)</f>
        <v>1</v>
      </c>
      <c r="J1421" s="1" t="n">
        <f aca="false">COUNTIF($A1421:$F1421,D1421)</f>
        <v>1</v>
      </c>
      <c r="K1421" s="1" t="n">
        <f aca="false">COUNTIF($A1421:$F1421,E1421)</f>
        <v>1</v>
      </c>
      <c r="L1421" s="1" t="n">
        <f aca="false">COUNTIF($A1421:$F1421,F1421)</f>
        <v>2</v>
      </c>
      <c r="M1421" s="5" t="n">
        <f aca="false">IF(SUM($G1421:$L1421)=12,1,0)</f>
        <v>0</v>
      </c>
      <c r="N1421" s="0" t="n">
        <f aca="false">IF(AND($M1421=1,G1421=1),A1421,0)</f>
        <v>0</v>
      </c>
      <c r="O1421" s="0" t="n">
        <f aca="false">IF(AND($M1421=1,H1421=1),B1421,0)</f>
        <v>0</v>
      </c>
      <c r="P1421" s="0" t="n">
        <f aca="false">IF(AND($M1421=1,I1421=1),C1421,0)</f>
        <v>0</v>
      </c>
      <c r="Q1421" s="0" t="n">
        <f aca="false">IF(AND($M1421=1,J1421=1),D1421,0)</f>
        <v>0</v>
      </c>
      <c r="R1421" s="0" t="n">
        <f aca="false">IF(AND($M1421=1,K1421=1),E1421,0)</f>
        <v>0</v>
      </c>
      <c r="S1421" s="0" t="n">
        <f aca="false">IF(AND($M1421=1,L1421=1),F1421,0)</f>
        <v>0</v>
      </c>
      <c r="T1421" s="3" t="n">
        <f aca="false">SUM(N1421:S1421)/3</f>
        <v>0</v>
      </c>
      <c r="U1421" s="4" t="n">
        <f aca="false">IF(AND($M1421=1, G1421=3),A1421,0)</f>
        <v>0</v>
      </c>
      <c r="V1421" s="4" t="n">
        <f aca="false">IF(AND($M1421=1, H1421=3),B1421,0)</f>
        <v>0</v>
      </c>
      <c r="W1421" s="4" t="n">
        <f aca="false">IF(AND($M1421=1, I1421=3),C1421,0)</f>
        <v>0</v>
      </c>
      <c r="X1421" s="4" t="n">
        <f aca="false">IF(AND($M1421=1, J1421=3),D1421,0)</f>
        <v>0</v>
      </c>
      <c r="Y1421" s="4" t="n">
        <f aca="false">IF(AND($M1421=1, K1421=3),E1421,0)</f>
        <v>0</v>
      </c>
      <c r="Z1421" s="4" t="n">
        <f aca="false">IF(AND($M1421=1, L1421=3),F1421,0)</f>
        <v>0</v>
      </c>
      <c r="AA1421" s="3" t="n">
        <f aca="false">SUM(U1421:Z1421)</f>
        <v>0</v>
      </c>
      <c r="AB1421" s="2" t="n">
        <f aca="false">IF(AND(M1421=1,T1421&lt;AA1421),1,0)</f>
        <v>0</v>
      </c>
    </row>
    <row r="1422" customFormat="false" ht="13.8" hidden="false" customHeight="false" outlineLevel="0" collapsed="false">
      <c r="A1422" s="0" t="n">
        <v>12</v>
      </c>
      <c r="B1422" s="0" t="n">
        <v>16</v>
      </c>
      <c r="C1422" s="0" t="n">
        <v>51</v>
      </c>
      <c r="D1422" s="0" t="n">
        <v>39</v>
      </c>
      <c r="E1422" s="0" t="n">
        <v>12</v>
      </c>
      <c r="F1422" s="0" t="n">
        <v>32</v>
      </c>
      <c r="G1422" s="1" t="n">
        <f aca="false">COUNTIF($A1422:$F1422,A1422)</f>
        <v>2</v>
      </c>
      <c r="H1422" s="1" t="n">
        <f aca="false">COUNTIF($A1422:$F1422,B1422)</f>
        <v>1</v>
      </c>
      <c r="I1422" s="1" t="n">
        <f aca="false">COUNTIF($A1422:$F1422,C1422)</f>
        <v>1</v>
      </c>
      <c r="J1422" s="1" t="n">
        <f aca="false">COUNTIF($A1422:$F1422,D1422)</f>
        <v>1</v>
      </c>
      <c r="K1422" s="1" t="n">
        <f aca="false">COUNTIF($A1422:$F1422,E1422)</f>
        <v>2</v>
      </c>
      <c r="L1422" s="1" t="n">
        <f aca="false">COUNTIF($A1422:$F1422,F1422)</f>
        <v>1</v>
      </c>
      <c r="M1422" s="5" t="n">
        <f aca="false">IF(SUM($G1422:$L1422)=12,1,0)</f>
        <v>0</v>
      </c>
      <c r="N1422" s="0" t="n">
        <f aca="false">IF(AND($M1422=1,G1422=1),A1422,0)</f>
        <v>0</v>
      </c>
      <c r="O1422" s="0" t="n">
        <f aca="false">IF(AND($M1422=1,H1422=1),B1422,0)</f>
        <v>0</v>
      </c>
      <c r="P1422" s="0" t="n">
        <f aca="false">IF(AND($M1422=1,I1422=1),C1422,0)</f>
        <v>0</v>
      </c>
      <c r="Q1422" s="0" t="n">
        <f aca="false">IF(AND($M1422=1,J1422=1),D1422,0)</f>
        <v>0</v>
      </c>
      <c r="R1422" s="0" t="n">
        <f aca="false">IF(AND($M1422=1,K1422=1),E1422,0)</f>
        <v>0</v>
      </c>
      <c r="S1422" s="0" t="n">
        <f aca="false">IF(AND($M1422=1,L1422=1),F1422,0)</f>
        <v>0</v>
      </c>
      <c r="T1422" s="3" t="n">
        <f aca="false">SUM(N1422:S1422)/3</f>
        <v>0</v>
      </c>
      <c r="U1422" s="4" t="n">
        <f aca="false">IF(AND($M1422=1, G1422=3),A1422,0)</f>
        <v>0</v>
      </c>
      <c r="V1422" s="4" t="n">
        <f aca="false">IF(AND($M1422=1, H1422=3),B1422,0)</f>
        <v>0</v>
      </c>
      <c r="W1422" s="4" t="n">
        <f aca="false">IF(AND($M1422=1, I1422=3),C1422,0)</f>
        <v>0</v>
      </c>
      <c r="X1422" s="4" t="n">
        <f aca="false">IF(AND($M1422=1, J1422=3),D1422,0)</f>
        <v>0</v>
      </c>
      <c r="Y1422" s="4" t="n">
        <f aca="false">IF(AND($M1422=1, K1422=3),E1422,0)</f>
        <v>0</v>
      </c>
      <c r="Z1422" s="4" t="n">
        <f aca="false">IF(AND($M1422=1, L1422=3),F1422,0)</f>
        <v>0</v>
      </c>
      <c r="AA1422" s="3" t="n">
        <f aca="false">SUM(U1422:Z1422)</f>
        <v>0</v>
      </c>
      <c r="AB1422" s="2" t="n">
        <f aca="false">IF(AND(M1422=1,T1422&lt;AA1422),1,0)</f>
        <v>0</v>
      </c>
    </row>
    <row r="1423" customFormat="false" ht="13.8" hidden="false" customHeight="false" outlineLevel="0" collapsed="false">
      <c r="A1423" s="0" t="n">
        <v>48</v>
      </c>
      <c r="B1423" s="0" t="n">
        <v>4</v>
      </c>
      <c r="C1423" s="0" t="n">
        <v>42</v>
      </c>
      <c r="D1423" s="0" t="n">
        <v>16</v>
      </c>
      <c r="E1423" s="0" t="n">
        <v>96</v>
      </c>
      <c r="F1423" s="0" t="n">
        <v>4</v>
      </c>
      <c r="G1423" s="1" t="n">
        <f aca="false">COUNTIF($A1423:$F1423,A1423)</f>
        <v>1</v>
      </c>
      <c r="H1423" s="1" t="n">
        <f aca="false">COUNTIF($A1423:$F1423,B1423)</f>
        <v>2</v>
      </c>
      <c r="I1423" s="1" t="n">
        <f aca="false">COUNTIF($A1423:$F1423,C1423)</f>
        <v>1</v>
      </c>
      <c r="J1423" s="1" t="n">
        <f aca="false">COUNTIF($A1423:$F1423,D1423)</f>
        <v>1</v>
      </c>
      <c r="K1423" s="1" t="n">
        <f aca="false">COUNTIF($A1423:$F1423,E1423)</f>
        <v>1</v>
      </c>
      <c r="L1423" s="1" t="n">
        <f aca="false">COUNTIF($A1423:$F1423,F1423)</f>
        <v>2</v>
      </c>
      <c r="M1423" s="5" t="n">
        <f aca="false">IF(SUM($G1423:$L1423)=12,1,0)</f>
        <v>0</v>
      </c>
      <c r="N1423" s="0" t="n">
        <f aca="false">IF(AND($M1423=1,G1423=1),A1423,0)</f>
        <v>0</v>
      </c>
      <c r="O1423" s="0" t="n">
        <f aca="false">IF(AND($M1423=1,H1423=1),B1423,0)</f>
        <v>0</v>
      </c>
      <c r="P1423" s="0" t="n">
        <f aca="false">IF(AND($M1423=1,I1423=1),C1423,0)</f>
        <v>0</v>
      </c>
      <c r="Q1423" s="0" t="n">
        <f aca="false">IF(AND($M1423=1,J1423=1),D1423,0)</f>
        <v>0</v>
      </c>
      <c r="R1423" s="0" t="n">
        <f aca="false">IF(AND($M1423=1,K1423=1),E1423,0)</f>
        <v>0</v>
      </c>
      <c r="S1423" s="0" t="n">
        <f aca="false">IF(AND($M1423=1,L1423=1),F1423,0)</f>
        <v>0</v>
      </c>
      <c r="T1423" s="3" t="n">
        <f aca="false">SUM(N1423:S1423)/3</f>
        <v>0</v>
      </c>
      <c r="U1423" s="4" t="n">
        <f aca="false">IF(AND($M1423=1, G1423=3),A1423,0)</f>
        <v>0</v>
      </c>
      <c r="V1423" s="4" t="n">
        <f aca="false">IF(AND($M1423=1, H1423=3),B1423,0)</f>
        <v>0</v>
      </c>
      <c r="W1423" s="4" t="n">
        <f aca="false">IF(AND($M1423=1, I1423=3),C1423,0)</f>
        <v>0</v>
      </c>
      <c r="X1423" s="4" t="n">
        <f aca="false">IF(AND($M1423=1, J1423=3),D1423,0)</f>
        <v>0</v>
      </c>
      <c r="Y1423" s="4" t="n">
        <f aca="false">IF(AND($M1423=1, K1423=3),E1423,0)</f>
        <v>0</v>
      </c>
      <c r="Z1423" s="4" t="n">
        <f aca="false">IF(AND($M1423=1, L1423=3),F1423,0)</f>
        <v>0</v>
      </c>
      <c r="AA1423" s="3" t="n">
        <f aca="false">SUM(U1423:Z1423)</f>
        <v>0</v>
      </c>
      <c r="AB1423" s="2" t="n">
        <f aca="false">IF(AND(M1423=1,T1423&lt;AA1423),1,0)</f>
        <v>0</v>
      </c>
    </row>
    <row r="1424" customFormat="false" ht="13.8" hidden="false" customHeight="false" outlineLevel="0" collapsed="false">
      <c r="A1424" s="0" t="n">
        <v>22</v>
      </c>
      <c r="B1424" s="0" t="n">
        <v>5</v>
      </c>
      <c r="C1424" s="0" t="n">
        <v>20</v>
      </c>
      <c r="D1424" s="0" t="n">
        <v>5</v>
      </c>
      <c r="E1424" s="0" t="n">
        <v>66</v>
      </c>
      <c r="F1424" s="0" t="n">
        <v>5</v>
      </c>
      <c r="G1424" s="1" t="n">
        <f aca="false">COUNTIF($A1424:$F1424,A1424)</f>
        <v>1</v>
      </c>
      <c r="H1424" s="1" t="n">
        <f aca="false">COUNTIF($A1424:$F1424,B1424)</f>
        <v>3</v>
      </c>
      <c r="I1424" s="1" t="n">
        <f aca="false">COUNTIF($A1424:$F1424,C1424)</f>
        <v>1</v>
      </c>
      <c r="J1424" s="1" t="n">
        <f aca="false">COUNTIF($A1424:$F1424,D1424)</f>
        <v>3</v>
      </c>
      <c r="K1424" s="1" t="n">
        <f aca="false">COUNTIF($A1424:$F1424,E1424)</f>
        <v>1</v>
      </c>
      <c r="L1424" s="1" t="n">
        <f aca="false">COUNTIF($A1424:$F1424,F1424)</f>
        <v>3</v>
      </c>
      <c r="M1424" s="5" t="n">
        <f aca="false">IF(SUM($G1424:$L1424)=12,1,0)</f>
        <v>1</v>
      </c>
      <c r="N1424" s="0" t="n">
        <f aca="false">IF(AND($M1424=1,G1424=1),A1424,0)</f>
        <v>22</v>
      </c>
      <c r="O1424" s="0" t="n">
        <f aca="false">IF(AND($M1424=1,H1424=1),B1424,0)</f>
        <v>0</v>
      </c>
      <c r="P1424" s="0" t="n">
        <f aca="false">IF(AND($M1424=1,I1424=1),C1424,0)</f>
        <v>20</v>
      </c>
      <c r="Q1424" s="0" t="n">
        <f aca="false">IF(AND($M1424=1,J1424=1),D1424,0)</f>
        <v>0</v>
      </c>
      <c r="R1424" s="0" t="n">
        <f aca="false">IF(AND($M1424=1,K1424=1),E1424,0)</f>
        <v>66</v>
      </c>
      <c r="S1424" s="0" t="n">
        <f aca="false">IF(AND($M1424=1,L1424=1),F1424,0)</f>
        <v>0</v>
      </c>
      <c r="T1424" s="3" t="n">
        <f aca="false">SUM(N1424:S1424)/3</f>
        <v>36</v>
      </c>
      <c r="U1424" s="4" t="n">
        <f aca="false">IF(AND($M1424=1, G1424=3),A1424,0)</f>
        <v>0</v>
      </c>
      <c r="V1424" s="4" t="n">
        <f aca="false">IF(AND($M1424=1, H1424=3),B1424,0)</f>
        <v>5</v>
      </c>
      <c r="W1424" s="4" t="n">
        <f aca="false">IF(AND($M1424=1, I1424=3),C1424,0)</f>
        <v>0</v>
      </c>
      <c r="X1424" s="4" t="n">
        <f aca="false">IF(AND($M1424=1, J1424=3),D1424,0)</f>
        <v>5</v>
      </c>
      <c r="Y1424" s="4" t="n">
        <f aca="false">IF(AND($M1424=1, K1424=3),E1424,0)</f>
        <v>0</v>
      </c>
      <c r="Z1424" s="4" t="n">
        <f aca="false">IF(AND($M1424=1, L1424=3),F1424,0)</f>
        <v>5</v>
      </c>
      <c r="AA1424" s="3" t="n">
        <f aca="false">SUM(U1424:Z1424)</f>
        <v>15</v>
      </c>
      <c r="AB1424" s="2" t="n">
        <f aca="false">IF(AND(M1424=1,T1424&lt;AA1424),1,0)</f>
        <v>0</v>
      </c>
    </row>
    <row r="1425" customFormat="false" ht="13.8" hidden="false" customHeight="false" outlineLevel="0" collapsed="false">
      <c r="A1425" s="0" t="n">
        <v>91</v>
      </c>
      <c r="B1425" s="0" t="n">
        <v>74</v>
      </c>
      <c r="C1425" s="0" t="n">
        <v>47</v>
      </c>
      <c r="D1425" s="0" t="n">
        <v>13</v>
      </c>
      <c r="E1425" s="0" t="n">
        <v>182</v>
      </c>
      <c r="F1425" s="0" t="n">
        <v>74</v>
      </c>
      <c r="G1425" s="1" t="n">
        <f aca="false">COUNTIF($A1425:$F1425,A1425)</f>
        <v>1</v>
      </c>
      <c r="H1425" s="1" t="n">
        <f aca="false">COUNTIF($A1425:$F1425,B1425)</f>
        <v>2</v>
      </c>
      <c r="I1425" s="1" t="n">
        <f aca="false">COUNTIF($A1425:$F1425,C1425)</f>
        <v>1</v>
      </c>
      <c r="J1425" s="1" t="n">
        <f aca="false">COUNTIF($A1425:$F1425,D1425)</f>
        <v>1</v>
      </c>
      <c r="K1425" s="1" t="n">
        <f aca="false">COUNTIF($A1425:$F1425,E1425)</f>
        <v>1</v>
      </c>
      <c r="L1425" s="1" t="n">
        <f aca="false">COUNTIF($A1425:$F1425,F1425)</f>
        <v>2</v>
      </c>
      <c r="M1425" s="5" t="n">
        <f aca="false">IF(SUM($G1425:$L1425)=12,1,0)</f>
        <v>0</v>
      </c>
      <c r="N1425" s="0" t="n">
        <f aca="false">IF(AND($M1425=1,G1425=1),A1425,0)</f>
        <v>0</v>
      </c>
      <c r="O1425" s="0" t="n">
        <f aca="false">IF(AND($M1425=1,H1425=1),B1425,0)</f>
        <v>0</v>
      </c>
      <c r="P1425" s="0" t="n">
        <f aca="false">IF(AND($M1425=1,I1425=1),C1425,0)</f>
        <v>0</v>
      </c>
      <c r="Q1425" s="0" t="n">
        <f aca="false">IF(AND($M1425=1,J1425=1),D1425,0)</f>
        <v>0</v>
      </c>
      <c r="R1425" s="0" t="n">
        <f aca="false">IF(AND($M1425=1,K1425=1),E1425,0)</f>
        <v>0</v>
      </c>
      <c r="S1425" s="0" t="n">
        <f aca="false">IF(AND($M1425=1,L1425=1),F1425,0)</f>
        <v>0</v>
      </c>
      <c r="T1425" s="3" t="n">
        <f aca="false">SUM(N1425:S1425)/3</f>
        <v>0</v>
      </c>
      <c r="U1425" s="4" t="n">
        <f aca="false">IF(AND($M1425=1, G1425=3),A1425,0)</f>
        <v>0</v>
      </c>
      <c r="V1425" s="4" t="n">
        <f aca="false">IF(AND($M1425=1, H1425=3),B1425,0)</f>
        <v>0</v>
      </c>
      <c r="W1425" s="4" t="n">
        <f aca="false">IF(AND($M1425=1, I1425=3),C1425,0)</f>
        <v>0</v>
      </c>
      <c r="X1425" s="4" t="n">
        <f aca="false">IF(AND($M1425=1, J1425=3),D1425,0)</f>
        <v>0</v>
      </c>
      <c r="Y1425" s="4" t="n">
        <f aca="false">IF(AND($M1425=1, K1425=3),E1425,0)</f>
        <v>0</v>
      </c>
      <c r="Z1425" s="4" t="n">
        <f aca="false">IF(AND($M1425=1, L1425=3),F1425,0)</f>
        <v>0</v>
      </c>
      <c r="AA1425" s="3" t="n">
        <f aca="false">SUM(U1425:Z1425)</f>
        <v>0</v>
      </c>
      <c r="AB1425" s="2" t="n">
        <f aca="false">IF(AND(M1425=1,T1425&lt;AA1425),1,0)</f>
        <v>0</v>
      </c>
    </row>
    <row r="1426" customFormat="false" ht="13.8" hidden="false" customHeight="false" outlineLevel="0" collapsed="false">
      <c r="A1426" s="0" t="n">
        <v>86</v>
      </c>
      <c r="B1426" s="0" t="n">
        <v>88</v>
      </c>
      <c r="C1426" s="0" t="n">
        <v>76</v>
      </c>
      <c r="D1426" s="0" t="n">
        <v>37</v>
      </c>
      <c r="E1426" s="0" t="n">
        <v>43</v>
      </c>
      <c r="F1426" s="0" t="n">
        <v>132</v>
      </c>
      <c r="G1426" s="1" t="n">
        <f aca="false">COUNTIF($A1426:$F1426,A1426)</f>
        <v>1</v>
      </c>
      <c r="H1426" s="1" t="n">
        <f aca="false">COUNTIF($A1426:$F1426,B1426)</f>
        <v>1</v>
      </c>
      <c r="I1426" s="1" t="n">
        <f aca="false">COUNTIF($A1426:$F1426,C1426)</f>
        <v>1</v>
      </c>
      <c r="J1426" s="1" t="n">
        <f aca="false">COUNTIF($A1426:$F1426,D1426)</f>
        <v>1</v>
      </c>
      <c r="K1426" s="1" t="n">
        <f aca="false">COUNTIF($A1426:$F1426,E1426)</f>
        <v>1</v>
      </c>
      <c r="L1426" s="1" t="n">
        <f aca="false">COUNTIF($A1426:$F1426,F1426)</f>
        <v>1</v>
      </c>
      <c r="M1426" s="5" t="n">
        <f aca="false">IF(SUM($G1426:$L1426)=12,1,0)</f>
        <v>0</v>
      </c>
      <c r="N1426" s="0" t="n">
        <f aca="false">IF(AND($M1426=1,G1426=1),A1426,0)</f>
        <v>0</v>
      </c>
      <c r="O1426" s="0" t="n">
        <f aca="false">IF(AND($M1426=1,H1426=1),B1426,0)</f>
        <v>0</v>
      </c>
      <c r="P1426" s="0" t="n">
        <f aca="false">IF(AND($M1426=1,I1426=1),C1426,0)</f>
        <v>0</v>
      </c>
      <c r="Q1426" s="0" t="n">
        <f aca="false">IF(AND($M1426=1,J1426=1),D1426,0)</f>
        <v>0</v>
      </c>
      <c r="R1426" s="0" t="n">
        <f aca="false">IF(AND($M1426=1,K1426=1),E1426,0)</f>
        <v>0</v>
      </c>
      <c r="S1426" s="0" t="n">
        <f aca="false">IF(AND($M1426=1,L1426=1),F1426,0)</f>
        <v>0</v>
      </c>
      <c r="T1426" s="3" t="n">
        <f aca="false">SUM(N1426:S1426)/3</f>
        <v>0</v>
      </c>
      <c r="U1426" s="4" t="n">
        <f aca="false">IF(AND($M1426=1, G1426=3),A1426,0)</f>
        <v>0</v>
      </c>
      <c r="V1426" s="4" t="n">
        <f aca="false">IF(AND($M1426=1, H1426=3),B1426,0)</f>
        <v>0</v>
      </c>
      <c r="W1426" s="4" t="n">
        <f aca="false">IF(AND($M1426=1, I1426=3),C1426,0)</f>
        <v>0</v>
      </c>
      <c r="X1426" s="4" t="n">
        <f aca="false">IF(AND($M1426=1, J1426=3),D1426,0)</f>
        <v>0</v>
      </c>
      <c r="Y1426" s="4" t="n">
        <f aca="false">IF(AND($M1426=1, K1426=3),E1426,0)</f>
        <v>0</v>
      </c>
      <c r="Z1426" s="4" t="n">
        <f aca="false">IF(AND($M1426=1, L1426=3),F1426,0)</f>
        <v>0</v>
      </c>
      <c r="AA1426" s="3" t="n">
        <f aca="false">SUM(U1426:Z1426)</f>
        <v>0</v>
      </c>
      <c r="AB1426" s="2" t="n">
        <f aca="false">IF(AND(M1426=1,T1426&lt;AA1426),1,0)</f>
        <v>0</v>
      </c>
    </row>
    <row r="1427" customFormat="false" ht="13.8" hidden="false" customHeight="false" outlineLevel="0" collapsed="false">
      <c r="A1427" s="0" t="n">
        <v>69</v>
      </c>
      <c r="B1427" s="0" t="n">
        <v>94</v>
      </c>
      <c r="C1427" s="0" t="n">
        <v>31</v>
      </c>
      <c r="D1427" s="0" t="n">
        <v>21</v>
      </c>
      <c r="E1427" s="0" t="n">
        <v>69</v>
      </c>
      <c r="F1427" s="0" t="n">
        <v>47</v>
      </c>
      <c r="G1427" s="1" t="n">
        <f aca="false">COUNTIF($A1427:$F1427,A1427)</f>
        <v>2</v>
      </c>
      <c r="H1427" s="1" t="n">
        <f aca="false">COUNTIF($A1427:$F1427,B1427)</f>
        <v>1</v>
      </c>
      <c r="I1427" s="1" t="n">
        <f aca="false">COUNTIF($A1427:$F1427,C1427)</f>
        <v>1</v>
      </c>
      <c r="J1427" s="1" t="n">
        <f aca="false">COUNTIF($A1427:$F1427,D1427)</f>
        <v>1</v>
      </c>
      <c r="K1427" s="1" t="n">
        <f aca="false">COUNTIF($A1427:$F1427,E1427)</f>
        <v>2</v>
      </c>
      <c r="L1427" s="1" t="n">
        <f aca="false">COUNTIF($A1427:$F1427,F1427)</f>
        <v>1</v>
      </c>
      <c r="M1427" s="5" t="n">
        <f aca="false">IF(SUM($G1427:$L1427)=12,1,0)</f>
        <v>0</v>
      </c>
      <c r="N1427" s="0" t="n">
        <f aca="false">IF(AND($M1427=1,G1427=1),A1427,0)</f>
        <v>0</v>
      </c>
      <c r="O1427" s="0" t="n">
        <f aca="false">IF(AND($M1427=1,H1427=1),B1427,0)</f>
        <v>0</v>
      </c>
      <c r="P1427" s="0" t="n">
        <f aca="false">IF(AND($M1427=1,I1427=1),C1427,0)</f>
        <v>0</v>
      </c>
      <c r="Q1427" s="0" t="n">
        <f aca="false">IF(AND($M1427=1,J1427=1),D1427,0)</f>
        <v>0</v>
      </c>
      <c r="R1427" s="0" t="n">
        <f aca="false">IF(AND($M1427=1,K1427=1),E1427,0)</f>
        <v>0</v>
      </c>
      <c r="S1427" s="0" t="n">
        <f aca="false">IF(AND($M1427=1,L1427=1),F1427,0)</f>
        <v>0</v>
      </c>
      <c r="T1427" s="3" t="n">
        <f aca="false">SUM(N1427:S1427)/3</f>
        <v>0</v>
      </c>
      <c r="U1427" s="4" t="n">
        <f aca="false">IF(AND($M1427=1, G1427=3),A1427,0)</f>
        <v>0</v>
      </c>
      <c r="V1427" s="4" t="n">
        <f aca="false">IF(AND($M1427=1, H1427=3),B1427,0)</f>
        <v>0</v>
      </c>
      <c r="W1427" s="4" t="n">
        <f aca="false">IF(AND($M1427=1, I1427=3),C1427,0)</f>
        <v>0</v>
      </c>
      <c r="X1427" s="4" t="n">
        <f aca="false">IF(AND($M1427=1, J1427=3),D1427,0)</f>
        <v>0</v>
      </c>
      <c r="Y1427" s="4" t="n">
        <f aca="false">IF(AND($M1427=1, K1427=3),E1427,0)</f>
        <v>0</v>
      </c>
      <c r="Z1427" s="4" t="n">
        <f aca="false">IF(AND($M1427=1, L1427=3),F1427,0)</f>
        <v>0</v>
      </c>
      <c r="AA1427" s="3" t="n">
        <f aca="false">SUM(U1427:Z1427)</f>
        <v>0</v>
      </c>
      <c r="AB1427" s="2" t="n">
        <f aca="false">IF(AND(M1427=1,T1427&lt;AA1427),1,0)</f>
        <v>0</v>
      </c>
    </row>
    <row r="1428" customFormat="false" ht="13.8" hidden="false" customHeight="false" outlineLevel="0" collapsed="false">
      <c r="A1428" s="0" t="n">
        <v>33</v>
      </c>
      <c r="B1428" s="0" t="n">
        <v>24</v>
      </c>
      <c r="C1428" s="0" t="n">
        <v>89</v>
      </c>
      <c r="D1428" s="0" t="n">
        <v>46</v>
      </c>
      <c r="E1428" s="0" t="n">
        <v>99</v>
      </c>
      <c r="F1428" s="0" t="n">
        <v>8</v>
      </c>
      <c r="G1428" s="1" t="n">
        <f aca="false">COUNTIF($A1428:$F1428,A1428)</f>
        <v>1</v>
      </c>
      <c r="H1428" s="1" t="n">
        <f aca="false">COUNTIF($A1428:$F1428,B1428)</f>
        <v>1</v>
      </c>
      <c r="I1428" s="1" t="n">
        <f aca="false">COUNTIF($A1428:$F1428,C1428)</f>
        <v>1</v>
      </c>
      <c r="J1428" s="1" t="n">
        <f aca="false">COUNTIF($A1428:$F1428,D1428)</f>
        <v>1</v>
      </c>
      <c r="K1428" s="1" t="n">
        <f aca="false">COUNTIF($A1428:$F1428,E1428)</f>
        <v>1</v>
      </c>
      <c r="L1428" s="1" t="n">
        <f aca="false">COUNTIF($A1428:$F1428,F1428)</f>
        <v>1</v>
      </c>
      <c r="M1428" s="5" t="n">
        <f aca="false">IF(SUM($G1428:$L1428)=12,1,0)</f>
        <v>0</v>
      </c>
      <c r="N1428" s="0" t="n">
        <f aca="false">IF(AND($M1428=1,G1428=1),A1428,0)</f>
        <v>0</v>
      </c>
      <c r="O1428" s="0" t="n">
        <f aca="false">IF(AND($M1428=1,H1428=1),B1428,0)</f>
        <v>0</v>
      </c>
      <c r="P1428" s="0" t="n">
        <f aca="false">IF(AND($M1428=1,I1428=1),C1428,0)</f>
        <v>0</v>
      </c>
      <c r="Q1428" s="0" t="n">
        <f aca="false">IF(AND($M1428=1,J1428=1),D1428,0)</f>
        <v>0</v>
      </c>
      <c r="R1428" s="0" t="n">
        <f aca="false">IF(AND($M1428=1,K1428=1),E1428,0)</f>
        <v>0</v>
      </c>
      <c r="S1428" s="0" t="n">
        <f aca="false">IF(AND($M1428=1,L1428=1),F1428,0)</f>
        <v>0</v>
      </c>
      <c r="T1428" s="3" t="n">
        <f aca="false">SUM(N1428:S1428)/3</f>
        <v>0</v>
      </c>
      <c r="U1428" s="4" t="n">
        <f aca="false">IF(AND($M1428=1, G1428=3),A1428,0)</f>
        <v>0</v>
      </c>
      <c r="V1428" s="4" t="n">
        <f aca="false">IF(AND($M1428=1, H1428=3),B1428,0)</f>
        <v>0</v>
      </c>
      <c r="W1428" s="4" t="n">
        <f aca="false">IF(AND($M1428=1, I1428=3),C1428,0)</f>
        <v>0</v>
      </c>
      <c r="X1428" s="4" t="n">
        <f aca="false">IF(AND($M1428=1, J1428=3),D1428,0)</f>
        <v>0</v>
      </c>
      <c r="Y1428" s="4" t="n">
        <f aca="false">IF(AND($M1428=1, K1428=3),E1428,0)</f>
        <v>0</v>
      </c>
      <c r="Z1428" s="4" t="n">
        <f aca="false">IF(AND($M1428=1, L1428=3),F1428,0)</f>
        <v>0</v>
      </c>
      <c r="AA1428" s="3" t="n">
        <f aca="false">SUM(U1428:Z1428)</f>
        <v>0</v>
      </c>
      <c r="AB1428" s="2" t="n">
        <f aca="false">IF(AND(M1428=1,T1428&lt;AA1428),1,0)</f>
        <v>0</v>
      </c>
    </row>
    <row r="1429" customFormat="false" ht="13.8" hidden="false" customHeight="false" outlineLevel="0" collapsed="false">
      <c r="A1429" s="0" t="n">
        <v>10</v>
      </c>
      <c r="B1429" s="0" t="n">
        <v>73</v>
      </c>
      <c r="C1429" s="0" t="n">
        <v>32</v>
      </c>
      <c r="D1429" s="0" t="n">
        <v>16</v>
      </c>
      <c r="E1429" s="0" t="n">
        <v>5</v>
      </c>
      <c r="F1429" s="0" t="n">
        <v>36</v>
      </c>
      <c r="G1429" s="1" t="n">
        <f aca="false">COUNTIF($A1429:$F1429,A1429)</f>
        <v>1</v>
      </c>
      <c r="H1429" s="1" t="n">
        <f aca="false">COUNTIF($A1429:$F1429,B1429)</f>
        <v>1</v>
      </c>
      <c r="I1429" s="1" t="n">
        <f aca="false">COUNTIF($A1429:$F1429,C1429)</f>
        <v>1</v>
      </c>
      <c r="J1429" s="1" t="n">
        <f aca="false">COUNTIF($A1429:$F1429,D1429)</f>
        <v>1</v>
      </c>
      <c r="K1429" s="1" t="n">
        <f aca="false">COUNTIF($A1429:$F1429,E1429)</f>
        <v>1</v>
      </c>
      <c r="L1429" s="1" t="n">
        <f aca="false">COUNTIF($A1429:$F1429,F1429)</f>
        <v>1</v>
      </c>
      <c r="M1429" s="5" t="n">
        <f aca="false">IF(SUM($G1429:$L1429)=12,1,0)</f>
        <v>0</v>
      </c>
      <c r="N1429" s="0" t="n">
        <f aca="false">IF(AND($M1429=1,G1429=1),A1429,0)</f>
        <v>0</v>
      </c>
      <c r="O1429" s="0" t="n">
        <f aca="false">IF(AND($M1429=1,H1429=1),B1429,0)</f>
        <v>0</v>
      </c>
      <c r="P1429" s="0" t="n">
        <f aca="false">IF(AND($M1429=1,I1429=1),C1429,0)</f>
        <v>0</v>
      </c>
      <c r="Q1429" s="0" t="n">
        <f aca="false">IF(AND($M1429=1,J1429=1),D1429,0)</f>
        <v>0</v>
      </c>
      <c r="R1429" s="0" t="n">
        <f aca="false">IF(AND($M1429=1,K1429=1),E1429,0)</f>
        <v>0</v>
      </c>
      <c r="S1429" s="0" t="n">
        <f aca="false">IF(AND($M1429=1,L1429=1),F1429,0)</f>
        <v>0</v>
      </c>
      <c r="T1429" s="3" t="n">
        <f aca="false">SUM(N1429:S1429)/3</f>
        <v>0</v>
      </c>
      <c r="U1429" s="4" t="n">
        <f aca="false">IF(AND($M1429=1, G1429=3),A1429,0)</f>
        <v>0</v>
      </c>
      <c r="V1429" s="4" t="n">
        <f aca="false">IF(AND($M1429=1, H1429=3),B1429,0)</f>
        <v>0</v>
      </c>
      <c r="W1429" s="4" t="n">
        <f aca="false">IF(AND($M1429=1, I1429=3),C1429,0)</f>
        <v>0</v>
      </c>
      <c r="X1429" s="4" t="n">
        <f aca="false">IF(AND($M1429=1, J1429=3),D1429,0)</f>
        <v>0</v>
      </c>
      <c r="Y1429" s="4" t="n">
        <f aca="false">IF(AND($M1429=1, K1429=3),E1429,0)</f>
        <v>0</v>
      </c>
      <c r="Z1429" s="4" t="n">
        <f aca="false">IF(AND($M1429=1, L1429=3),F1429,0)</f>
        <v>0</v>
      </c>
      <c r="AA1429" s="3" t="n">
        <f aca="false">SUM(U1429:Z1429)</f>
        <v>0</v>
      </c>
      <c r="AB1429" s="2" t="n">
        <f aca="false">IF(AND(M1429=1,T1429&lt;AA1429),1,0)</f>
        <v>0</v>
      </c>
    </row>
    <row r="1430" customFormat="false" ht="13.8" hidden="false" customHeight="false" outlineLevel="0" collapsed="false">
      <c r="A1430" s="0" t="n">
        <v>30</v>
      </c>
      <c r="B1430" s="0" t="n">
        <v>43</v>
      </c>
      <c r="C1430" s="0" t="n">
        <v>25</v>
      </c>
      <c r="D1430" s="0" t="n">
        <v>10</v>
      </c>
      <c r="E1430" s="0" t="n">
        <v>20</v>
      </c>
      <c r="F1430" s="0" t="n">
        <v>43</v>
      </c>
      <c r="G1430" s="1" t="n">
        <f aca="false">COUNTIF($A1430:$F1430,A1430)</f>
        <v>1</v>
      </c>
      <c r="H1430" s="1" t="n">
        <f aca="false">COUNTIF($A1430:$F1430,B1430)</f>
        <v>2</v>
      </c>
      <c r="I1430" s="1" t="n">
        <f aca="false">COUNTIF($A1430:$F1430,C1430)</f>
        <v>1</v>
      </c>
      <c r="J1430" s="1" t="n">
        <f aca="false">COUNTIF($A1430:$F1430,D1430)</f>
        <v>1</v>
      </c>
      <c r="K1430" s="1" t="n">
        <f aca="false">COUNTIF($A1430:$F1430,E1430)</f>
        <v>1</v>
      </c>
      <c r="L1430" s="1" t="n">
        <f aca="false">COUNTIF($A1430:$F1430,F1430)</f>
        <v>2</v>
      </c>
      <c r="M1430" s="5" t="n">
        <f aca="false">IF(SUM($G1430:$L1430)=12,1,0)</f>
        <v>0</v>
      </c>
      <c r="N1430" s="0" t="n">
        <f aca="false">IF(AND($M1430=1,G1430=1),A1430,0)</f>
        <v>0</v>
      </c>
      <c r="O1430" s="0" t="n">
        <f aca="false">IF(AND($M1430=1,H1430=1),B1430,0)</f>
        <v>0</v>
      </c>
      <c r="P1430" s="0" t="n">
        <f aca="false">IF(AND($M1430=1,I1430=1),C1430,0)</f>
        <v>0</v>
      </c>
      <c r="Q1430" s="0" t="n">
        <f aca="false">IF(AND($M1430=1,J1430=1),D1430,0)</f>
        <v>0</v>
      </c>
      <c r="R1430" s="0" t="n">
        <f aca="false">IF(AND($M1430=1,K1430=1),E1430,0)</f>
        <v>0</v>
      </c>
      <c r="S1430" s="0" t="n">
        <f aca="false">IF(AND($M1430=1,L1430=1),F1430,0)</f>
        <v>0</v>
      </c>
      <c r="T1430" s="3" t="n">
        <f aca="false">SUM(N1430:S1430)/3</f>
        <v>0</v>
      </c>
      <c r="U1430" s="4" t="n">
        <f aca="false">IF(AND($M1430=1, G1430=3),A1430,0)</f>
        <v>0</v>
      </c>
      <c r="V1430" s="4" t="n">
        <f aca="false">IF(AND($M1430=1, H1430=3),B1430,0)</f>
        <v>0</v>
      </c>
      <c r="W1430" s="4" t="n">
        <f aca="false">IF(AND($M1430=1, I1430=3),C1430,0)</f>
        <v>0</v>
      </c>
      <c r="X1430" s="4" t="n">
        <f aca="false">IF(AND($M1430=1, J1430=3),D1430,0)</f>
        <v>0</v>
      </c>
      <c r="Y1430" s="4" t="n">
        <f aca="false">IF(AND($M1430=1, K1430=3),E1430,0)</f>
        <v>0</v>
      </c>
      <c r="Z1430" s="4" t="n">
        <f aca="false">IF(AND($M1430=1, L1430=3),F1430,0)</f>
        <v>0</v>
      </c>
      <c r="AA1430" s="3" t="n">
        <f aca="false">SUM(U1430:Z1430)</f>
        <v>0</v>
      </c>
      <c r="AB1430" s="2" t="n">
        <f aca="false">IF(AND(M1430=1,T1430&lt;AA1430),1,0)</f>
        <v>0</v>
      </c>
    </row>
    <row r="1431" customFormat="false" ht="13.8" hidden="false" customHeight="false" outlineLevel="0" collapsed="false">
      <c r="A1431" s="0" t="n">
        <v>41</v>
      </c>
      <c r="B1431" s="0" t="n">
        <v>1</v>
      </c>
      <c r="C1431" s="0" t="n">
        <v>87</v>
      </c>
      <c r="D1431" s="0" t="n">
        <v>2</v>
      </c>
      <c r="E1431" s="0" t="n">
        <v>123</v>
      </c>
      <c r="F1431" s="0" t="n">
        <v>1</v>
      </c>
      <c r="G1431" s="1" t="n">
        <f aca="false">COUNTIF($A1431:$F1431,A1431)</f>
        <v>1</v>
      </c>
      <c r="H1431" s="1" t="n">
        <f aca="false">COUNTIF($A1431:$F1431,B1431)</f>
        <v>2</v>
      </c>
      <c r="I1431" s="1" t="n">
        <f aca="false">COUNTIF($A1431:$F1431,C1431)</f>
        <v>1</v>
      </c>
      <c r="J1431" s="1" t="n">
        <f aca="false">COUNTIF($A1431:$F1431,D1431)</f>
        <v>1</v>
      </c>
      <c r="K1431" s="1" t="n">
        <f aca="false">COUNTIF($A1431:$F1431,E1431)</f>
        <v>1</v>
      </c>
      <c r="L1431" s="1" t="n">
        <f aca="false">COUNTIF($A1431:$F1431,F1431)</f>
        <v>2</v>
      </c>
      <c r="M1431" s="5" t="n">
        <f aca="false">IF(SUM($G1431:$L1431)=12,1,0)</f>
        <v>0</v>
      </c>
      <c r="N1431" s="0" t="n">
        <f aca="false">IF(AND($M1431=1,G1431=1),A1431,0)</f>
        <v>0</v>
      </c>
      <c r="O1431" s="0" t="n">
        <f aca="false">IF(AND($M1431=1,H1431=1),B1431,0)</f>
        <v>0</v>
      </c>
      <c r="P1431" s="0" t="n">
        <f aca="false">IF(AND($M1431=1,I1431=1),C1431,0)</f>
        <v>0</v>
      </c>
      <c r="Q1431" s="0" t="n">
        <f aca="false">IF(AND($M1431=1,J1431=1),D1431,0)</f>
        <v>0</v>
      </c>
      <c r="R1431" s="0" t="n">
        <f aca="false">IF(AND($M1431=1,K1431=1),E1431,0)</f>
        <v>0</v>
      </c>
      <c r="S1431" s="0" t="n">
        <f aca="false">IF(AND($M1431=1,L1431=1),F1431,0)</f>
        <v>0</v>
      </c>
      <c r="T1431" s="3" t="n">
        <f aca="false">SUM(N1431:S1431)/3</f>
        <v>0</v>
      </c>
      <c r="U1431" s="4" t="n">
        <f aca="false">IF(AND($M1431=1, G1431=3),A1431,0)</f>
        <v>0</v>
      </c>
      <c r="V1431" s="4" t="n">
        <f aca="false">IF(AND($M1431=1, H1431=3),B1431,0)</f>
        <v>0</v>
      </c>
      <c r="W1431" s="4" t="n">
        <f aca="false">IF(AND($M1431=1, I1431=3),C1431,0)</f>
        <v>0</v>
      </c>
      <c r="X1431" s="4" t="n">
        <f aca="false">IF(AND($M1431=1, J1431=3),D1431,0)</f>
        <v>0</v>
      </c>
      <c r="Y1431" s="4" t="n">
        <f aca="false">IF(AND($M1431=1, K1431=3),E1431,0)</f>
        <v>0</v>
      </c>
      <c r="Z1431" s="4" t="n">
        <f aca="false">IF(AND($M1431=1, L1431=3),F1431,0)</f>
        <v>0</v>
      </c>
      <c r="AA1431" s="3" t="n">
        <f aca="false">SUM(U1431:Z1431)</f>
        <v>0</v>
      </c>
      <c r="AB1431" s="2" t="n">
        <f aca="false">IF(AND(M1431=1,T1431&lt;AA1431),1,0)</f>
        <v>0</v>
      </c>
    </row>
    <row r="1432" customFormat="false" ht="13.8" hidden="false" customHeight="false" outlineLevel="0" collapsed="false">
      <c r="A1432" s="0" t="n">
        <v>64</v>
      </c>
      <c r="B1432" s="0" t="n">
        <v>83</v>
      </c>
      <c r="C1432" s="0" t="n">
        <v>27</v>
      </c>
      <c r="D1432" s="0" t="n">
        <v>25</v>
      </c>
      <c r="E1432" s="0" t="n">
        <v>192</v>
      </c>
      <c r="F1432" s="0" t="n">
        <v>55</v>
      </c>
      <c r="G1432" s="1" t="n">
        <f aca="false">COUNTIF($A1432:$F1432,A1432)</f>
        <v>1</v>
      </c>
      <c r="H1432" s="1" t="n">
        <f aca="false">COUNTIF($A1432:$F1432,B1432)</f>
        <v>1</v>
      </c>
      <c r="I1432" s="1" t="n">
        <f aca="false">COUNTIF($A1432:$F1432,C1432)</f>
        <v>1</v>
      </c>
      <c r="J1432" s="1" t="n">
        <f aca="false">COUNTIF($A1432:$F1432,D1432)</f>
        <v>1</v>
      </c>
      <c r="K1432" s="1" t="n">
        <f aca="false">COUNTIF($A1432:$F1432,E1432)</f>
        <v>1</v>
      </c>
      <c r="L1432" s="1" t="n">
        <f aca="false">COUNTIF($A1432:$F1432,F1432)</f>
        <v>1</v>
      </c>
      <c r="M1432" s="5" t="n">
        <f aca="false">IF(SUM($G1432:$L1432)=12,1,0)</f>
        <v>0</v>
      </c>
      <c r="N1432" s="0" t="n">
        <f aca="false">IF(AND($M1432=1,G1432=1),A1432,0)</f>
        <v>0</v>
      </c>
      <c r="O1432" s="0" t="n">
        <f aca="false">IF(AND($M1432=1,H1432=1),B1432,0)</f>
        <v>0</v>
      </c>
      <c r="P1432" s="0" t="n">
        <f aca="false">IF(AND($M1432=1,I1432=1),C1432,0)</f>
        <v>0</v>
      </c>
      <c r="Q1432" s="0" t="n">
        <f aca="false">IF(AND($M1432=1,J1432=1),D1432,0)</f>
        <v>0</v>
      </c>
      <c r="R1432" s="0" t="n">
        <f aca="false">IF(AND($M1432=1,K1432=1),E1432,0)</f>
        <v>0</v>
      </c>
      <c r="S1432" s="0" t="n">
        <f aca="false">IF(AND($M1432=1,L1432=1),F1432,0)</f>
        <v>0</v>
      </c>
      <c r="T1432" s="3" t="n">
        <f aca="false">SUM(N1432:S1432)/3</f>
        <v>0</v>
      </c>
      <c r="U1432" s="4" t="n">
        <f aca="false">IF(AND($M1432=1, G1432=3),A1432,0)</f>
        <v>0</v>
      </c>
      <c r="V1432" s="4" t="n">
        <f aca="false">IF(AND($M1432=1, H1432=3),B1432,0)</f>
        <v>0</v>
      </c>
      <c r="W1432" s="4" t="n">
        <f aca="false">IF(AND($M1432=1, I1432=3),C1432,0)</f>
        <v>0</v>
      </c>
      <c r="X1432" s="4" t="n">
        <f aca="false">IF(AND($M1432=1, J1432=3),D1432,0)</f>
        <v>0</v>
      </c>
      <c r="Y1432" s="4" t="n">
        <f aca="false">IF(AND($M1432=1, K1432=3),E1432,0)</f>
        <v>0</v>
      </c>
      <c r="Z1432" s="4" t="n">
        <f aca="false">IF(AND($M1432=1, L1432=3),F1432,0)</f>
        <v>0</v>
      </c>
      <c r="AA1432" s="3" t="n">
        <f aca="false">SUM(U1432:Z1432)</f>
        <v>0</v>
      </c>
      <c r="AB1432" s="2" t="n">
        <f aca="false">IF(AND(M1432=1,T1432&lt;AA1432),1,0)</f>
        <v>0</v>
      </c>
    </row>
    <row r="1433" customFormat="false" ht="13.8" hidden="false" customHeight="false" outlineLevel="0" collapsed="false">
      <c r="A1433" s="0" t="n">
        <v>12</v>
      </c>
      <c r="B1433" s="0" t="n">
        <v>59</v>
      </c>
      <c r="C1433" s="0" t="n">
        <v>87</v>
      </c>
      <c r="D1433" s="0" t="n">
        <v>49</v>
      </c>
      <c r="E1433" s="0" t="n">
        <v>18</v>
      </c>
      <c r="F1433" s="0" t="n">
        <v>177</v>
      </c>
      <c r="G1433" s="1" t="n">
        <f aca="false">COUNTIF($A1433:$F1433,A1433)</f>
        <v>1</v>
      </c>
      <c r="H1433" s="1" t="n">
        <f aca="false">COUNTIF($A1433:$F1433,B1433)</f>
        <v>1</v>
      </c>
      <c r="I1433" s="1" t="n">
        <f aca="false">COUNTIF($A1433:$F1433,C1433)</f>
        <v>1</v>
      </c>
      <c r="J1433" s="1" t="n">
        <f aca="false">COUNTIF($A1433:$F1433,D1433)</f>
        <v>1</v>
      </c>
      <c r="K1433" s="1" t="n">
        <f aca="false">COUNTIF($A1433:$F1433,E1433)</f>
        <v>1</v>
      </c>
      <c r="L1433" s="1" t="n">
        <f aca="false">COUNTIF($A1433:$F1433,F1433)</f>
        <v>1</v>
      </c>
      <c r="M1433" s="5" t="n">
        <f aca="false">IF(SUM($G1433:$L1433)=12,1,0)</f>
        <v>0</v>
      </c>
      <c r="N1433" s="0" t="n">
        <f aca="false">IF(AND($M1433=1,G1433=1),A1433,0)</f>
        <v>0</v>
      </c>
      <c r="O1433" s="0" t="n">
        <f aca="false">IF(AND($M1433=1,H1433=1),B1433,0)</f>
        <v>0</v>
      </c>
      <c r="P1433" s="0" t="n">
        <f aca="false">IF(AND($M1433=1,I1433=1),C1433,0)</f>
        <v>0</v>
      </c>
      <c r="Q1433" s="0" t="n">
        <f aca="false">IF(AND($M1433=1,J1433=1),D1433,0)</f>
        <v>0</v>
      </c>
      <c r="R1433" s="0" t="n">
        <f aca="false">IF(AND($M1433=1,K1433=1),E1433,0)</f>
        <v>0</v>
      </c>
      <c r="S1433" s="0" t="n">
        <f aca="false">IF(AND($M1433=1,L1433=1),F1433,0)</f>
        <v>0</v>
      </c>
      <c r="T1433" s="3" t="n">
        <f aca="false">SUM(N1433:S1433)/3</f>
        <v>0</v>
      </c>
      <c r="U1433" s="4" t="n">
        <f aca="false">IF(AND($M1433=1, G1433=3),A1433,0)</f>
        <v>0</v>
      </c>
      <c r="V1433" s="4" t="n">
        <f aca="false">IF(AND($M1433=1, H1433=3),B1433,0)</f>
        <v>0</v>
      </c>
      <c r="W1433" s="4" t="n">
        <f aca="false">IF(AND($M1433=1, I1433=3),C1433,0)</f>
        <v>0</v>
      </c>
      <c r="X1433" s="4" t="n">
        <f aca="false">IF(AND($M1433=1, J1433=3),D1433,0)</f>
        <v>0</v>
      </c>
      <c r="Y1433" s="4" t="n">
        <f aca="false">IF(AND($M1433=1, K1433=3),E1433,0)</f>
        <v>0</v>
      </c>
      <c r="Z1433" s="4" t="n">
        <f aca="false">IF(AND($M1433=1, L1433=3),F1433,0)</f>
        <v>0</v>
      </c>
      <c r="AA1433" s="3" t="n">
        <f aca="false">SUM(U1433:Z1433)</f>
        <v>0</v>
      </c>
      <c r="AB1433" s="2" t="n">
        <f aca="false">IF(AND(M1433=1,T1433&lt;AA1433),1,0)</f>
        <v>0</v>
      </c>
    </row>
    <row r="1434" customFormat="false" ht="13.8" hidden="false" customHeight="false" outlineLevel="0" collapsed="false">
      <c r="A1434" s="0" t="n">
        <v>90</v>
      </c>
      <c r="B1434" s="0" t="n">
        <v>7</v>
      </c>
      <c r="C1434" s="0" t="n">
        <v>57</v>
      </c>
      <c r="D1434" s="0" t="n">
        <v>50</v>
      </c>
      <c r="E1434" s="0" t="n">
        <v>180</v>
      </c>
      <c r="F1434" s="0" t="n">
        <v>7</v>
      </c>
      <c r="G1434" s="1" t="n">
        <f aca="false">COUNTIF($A1434:$F1434,A1434)</f>
        <v>1</v>
      </c>
      <c r="H1434" s="1" t="n">
        <f aca="false">COUNTIF($A1434:$F1434,B1434)</f>
        <v>2</v>
      </c>
      <c r="I1434" s="1" t="n">
        <f aca="false">COUNTIF($A1434:$F1434,C1434)</f>
        <v>1</v>
      </c>
      <c r="J1434" s="1" t="n">
        <f aca="false">COUNTIF($A1434:$F1434,D1434)</f>
        <v>1</v>
      </c>
      <c r="K1434" s="1" t="n">
        <f aca="false">COUNTIF($A1434:$F1434,E1434)</f>
        <v>1</v>
      </c>
      <c r="L1434" s="1" t="n">
        <f aca="false">COUNTIF($A1434:$F1434,F1434)</f>
        <v>2</v>
      </c>
      <c r="M1434" s="5" t="n">
        <f aca="false">IF(SUM($G1434:$L1434)=12,1,0)</f>
        <v>0</v>
      </c>
      <c r="N1434" s="0" t="n">
        <f aca="false">IF(AND($M1434=1,G1434=1),A1434,0)</f>
        <v>0</v>
      </c>
      <c r="O1434" s="0" t="n">
        <f aca="false">IF(AND($M1434=1,H1434=1),B1434,0)</f>
        <v>0</v>
      </c>
      <c r="P1434" s="0" t="n">
        <f aca="false">IF(AND($M1434=1,I1434=1),C1434,0)</f>
        <v>0</v>
      </c>
      <c r="Q1434" s="0" t="n">
        <f aca="false">IF(AND($M1434=1,J1434=1),D1434,0)</f>
        <v>0</v>
      </c>
      <c r="R1434" s="0" t="n">
        <f aca="false">IF(AND($M1434=1,K1434=1),E1434,0)</f>
        <v>0</v>
      </c>
      <c r="S1434" s="0" t="n">
        <f aca="false">IF(AND($M1434=1,L1434=1),F1434,0)</f>
        <v>0</v>
      </c>
      <c r="T1434" s="3" t="n">
        <f aca="false">SUM(N1434:S1434)/3</f>
        <v>0</v>
      </c>
      <c r="U1434" s="4" t="n">
        <f aca="false">IF(AND($M1434=1, G1434=3),A1434,0)</f>
        <v>0</v>
      </c>
      <c r="V1434" s="4" t="n">
        <f aca="false">IF(AND($M1434=1, H1434=3),B1434,0)</f>
        <v>0</v>
      </c>
      <c r="W1434" s="4" t="n">
        <f aca="false">IF(AND($M1434=1, I1434=3),C1434,0)</f>
        <v>0</v>
      </c>
      <c r="X1434" s="4" t="n">
        <f aca="false">IF(AND($M1434=1, J1434=3),D1434,0)</f>
        <v>0</v>
      </c>
      <c r="Y1434" s="4" t="n">
        <f aca="false">IF(AND($M1434=1, K1434=3),E1434,0)</f>
        <v>0</v>
      </c>
      <c r="Z1434" s="4" t="n">
        <f aca="false">IF(AND($M1434=1, L1434=3),F1434,0)</f>
        <v>0</v>
      </c>
      <c r="AA1434" s="3" t="n">
        <f aca="false">SUM(U1434:Z1434)</f>
        <v>0</v>
      </c>
      <c r="AB1434" s="2" t="n">
        <f aca="false">IF(AND(M1434=1,T1434&lt;AA1434),1,0)</f>
        <v>0</v>
      </c>
    </row>
    <row r="1435" customFormat="false" ht="13.8" hidden="false" customHeight="false" outlineLevel="0" collapsed="false">
      <c r="A1435" s="0" t="n">
        <v>4</v>
      </c>
      <c r="B1435" s="0" t="n">
        <v>3</v>
      </c>
      <c r="C1435" s="0" t="n">
        <v>10</v>
      </c>
      <c r="D1435" s="0" t="n">
        <v>43</v>
      </c>
      <c r="E1435" s="0" t="n">
        <v>2</v>
      </c>
      <c r="F1435" s="0" t="n">
        <v>3</v>
      </c>
      <c r="G1435" s="1" t="n">
        <f aca="false">COUNTIF($A1435:$F1435,A1435)</f>
        <v>1</v>
      </c>
      <c r="H1435" s="1" t="n">
        <f aca="false">COUNTIF($A1435:$F1435,B1435)</f>
        <v>2</v>
      </c>
      <c r="I1435" s="1" t="n">
        <f aca="false">COUNTIF($A1435:$F1435,C1435)</f>
        <v>1</v>
      </c>
      <c r="J1435" s="1" t="n">
        <f aca="false">COUNTIF($A1435:$F1435,D1435)</f>
        <v>1</v>
      </c>
      <c r="K1435" s="1" t="n">
        <f aca="false">COUNTIF($A1435:$F1435,E1435)</f>
        <v>1</v>
      </c>
      <c r="L1435" s="1" t="n">
        <f aca="false">COUNTIF($A1435:$F1435,F1435)</f>
        <v>2</v>
      </c>
      <c r="M1435" s="5" t="n">
        <f aca="false">IF(SUM($G1435:$L1435)=12,1,0)</f>
        <v>0</v>
      </c>
      <c r="N1435" s="0" t="n">
        <f aca="false">IF(AND($M1435=1,G1435=1),A1435,0)</f>
        <v>0</v>
      </c>
      <c r="O1435" s="0" t="n">
        <f aca="false">IF(AND($M1435=1,H1435=1),B1435,0)</f>
        <v>0</v>
      </c>
      <c r="P1435" s="0" t="n">
        <f aca="false">IF(AND($M1435=1,I1435=1),C1435,0)</f>
        <v>0</v>
      </c>
      <c r="Q1435" s="0" t="n">
        <f aca="false">IF(AND($M1435=1,J1435=1),D1435,0)</f>
        <v>0</v>
      </c>
      <c r="R1435" s="0" t="n">
        <f aca="false">IF(AND($M1435=1,K1435=1),E1435,0)</f>
        <v>0</v>
      </c>
      <c r="S1435" s="0" t="n">
        <f aca="false">IF(AND($M1435=1,L1435=1),F1435,0)</f>
        <v>0</v>
      </c>
      <c r="T1435" s="3" t="n">
        <f aca="false">SUM(N1435:S1435)/3</f>
        <v>0</v>
      </c>
      <c r="U1435" s="4" t="n">
        <f aca="false">IF(AND($M1435=1, G1435=3),A1435,0)</f>
        <v>0</v>
      </c>
      <c r="V1435" s="4" t="n">
        <f aca="false">IF(AND($M1435=1, H1435=3),B1435,0)</f>
        <v>0</v>
      </c>
      <c r="W1435" s="4" t="n">
        <f aca="false">IF(AND($M1435=1, I1435=3),C1435,0)</f>
        <v>0</v>
      </c>
      <c r="X1435" s="4" t="n">
        <f aca="false">IF(AND($M1435=1, J1435=3),D1435,0)</f>
        <v>0</v>
      </c>
      <c r="Y1435" s="4" t="n">
        <f aca="false">IF(AND($M1435=1, K1435=3),E1435,0)</f>
        <v>0</v>
      </c>
      <c r="Z1435" s="4" t="n">
        <f aca="false">IF(AND($M1435=1, L1435=3),F1435,0)</f>
        <v>0</v>
      </c>
      <c r="AA1435" s="3" t="n">
        <f aca="false">SUM(U1435:Z1435)</f>
        <v>0</v>
      </c>
      <c r="AB1435" s="2" t="n">
        <f aca="false">IF(AND(M1435=1,T1435&lt;AA1435),1,0)</f>
        <v>0</v>
      </c>
    </row>
    <row r="1436" customFormat="false" ht="13.8" hidden="false" customHeight="false" outlineLevel="0" collapsed="false">
      <c r="A1436" s="0" t="n">
        <v>82</v>
      </c>
      <c r="B1436" s="0" t="n">
        <v>70</v>
      </c>
      <c r="C1436" s="0" t="n">
        <v>38</v>
      </c>
      <c r="D1436" s="0" t="n">
        <v>47</v>
      </c>
      <c r="E1436" s="0" t="n">
        <v>82</v>
      </c>
      <c r="F1436" s="0" t="n">
        <v>210</v>
      </c>
      <c r="G1436" s="1" t="n">
        <f aca="false">COUNTIF($A1436:$F1436,A1436)</f>
        <v>2</v>
      </c>
      <c r="H1436" s="1" t="n">
        <f aca="false">COUNTIF($A1436:$F1436,B1436)</f>
        <v>1</v>
      </c>
      <c r="I1436" s="1" t="n">
        <f aca="false">COUNTIF($A1436:$F1436,C1436)</f>
        <v>1</v>
      </c>
      <c r="J1436" s="1" t="n">
        <f aca="false">COUNTIF($A1436:$F1436,D1436)</f>
        <v>1</v>
      </c>
      <c r="K1436" s="1" t="n">
        <f aca="false">COUNTIF($A1436:$F1436,E1436)</f>
        <v>2</v>
      </c>
      <c r="L1436" s="1" t="n">
        <f aca="false">COUNTIF($A1436:$F1436,F1436)</f>
        <v>1</v>
      </c>
      <c r="M1436" s="5" t="n">
        <f aca="false">IF(SUM($G1436:$L1436)=12,1,0)</f>
        <v>0</v>
      </c>
      <c r="N1436" s="0" t="n">
        <f aca="false">IF(AND($M1436=1,G1436=1),A1436,0)</f>
        <v>0</v>
      </c>
      <c r="O1436" s="0" t="n">
        <f aca="false">IF(AND($M1436=1,H1436=1),B1436,0)</f>
        <v>0</v>
      </c>
      <c r="P1436" s="0" t="n">
        <f aca="false">IF(AND($M1436=1,I1436=1),C1436,0)</f>
        <v>0</v>
      </c>
      <c r="Q1436" s="0" t="n">
        <f aca="false">IF(AND($M1436=1,J1436=1),D1436,0)</f>
        <v>0</v>
      </c>
      <c r="R1436" s="0" t="n">
        <f aca="false">IF(AND($M1436=1,K1436=1),E1436,0)</f>
        <v>0</v>
      </c>
      <c r="S1436" s="0" t="n">
        <f aca="false">IF(AND($M1436=1,L1436=1),F1436,0)</f>
        <v>0</v>
      </c>
      <c r="T1436" s="3" t="n">
        <f aca="false">SUM(N1436:S1436)/3</f>
        <v>0</v>
      </c>
      <c r="U1436" s="4" t="n">
        <f aca="false">IF(AND($M1436=1, G1436=3),A1436,0)</f>
        <v>0</v>
      </c>
      <c r="V1436" s="4" t="n">
        <f aca="false">IF(AND($M1436=1, H1436=3),B1436,0)</f>
        <v>0</v>
      </c>
      <c r="W1436" s="4" t="n">
        <f aca="false">IF(AND($M1436=1, I1436=3),C1436,0)</f>
        <v>0</v>
      </c>
      <c r="X1436" s="4" t="n">
        <f aca="false">IF(AND($M1436=1, J1436=3),D1436,0)</f>
        <v>0</v>
      </c>
      <c r="Y1436" s="4" t="n">
        <f aca="false">IF(AND($M1436=1, K1436=3),E1436,0)</f>
        <v>0</v>
      </c>
      <c r="Z1436" s="4" t="n">
        <f aca="false">IF(AND($M1436=1, L1436=3),F1436,0)</f>
        <v>0</v>
      </c>
      <c r="AA1436" s="3" t="n">
        <f aca="false">SUM(U1436:Z1436)</f>
        <v>0</v>
      </c>
      <c r="AB1436" s="2" t="n">
        <f aca="false">IF(AND(M1436=1,T1436&lt;AA1436),1,0)</f>
        <v>0</v>
      </c>
    </row>
    <row r="1437" customFormat="false" ht="13.8" hidden="false" customHeight="false" outlineLevel="0" collapsed="false">
      <c r="A1437" s="0" t="n">
        <v>18</v>
      </c>
      <c r="B1437" s="0" t="n">
        <v>50</v>
      </c>
      <c r="C1437" s="0" t="n">
        <v>63</v>
      </c>
      <c r="D1437" s="0" t="n">
        <v>39</v>
      </c>
      <c r="E1437" s="0" t="n">
        <v>27</v>
      </c>
      <c r="F1437" s="0" t="n">
        <v>16</v>
      </c>
      <c r="G1437" s="1" t="n">
        <f aca="false">COUNTIF($A1437:$F1437,A1437)</f>
        <v>1</v>
      </c>
      <c r="H1437" s="1" t="n">
        <f aca="false">COUNTIF($A1437:$F1437,B1437)</f>
        <v>1</v>
      </c>
      <c r="I1437" s="1" t="n">
        <f aca="false">COUNTIF($A1437:$F1437,C1437)</f>
        <v>1</v>
      </c>
      <c r="J1437" s="1" t="n">
        <f aca="false">COUNTIF($A1437:$F1437,D1437)</f>
        <v>1</v>
      </c>
      <c r="K1437" s="1" t="n">
        <f aca="false">COUNTIF($A1437:$F1437,E1437)</f>
        <v>1</v>
      </c>
      <c r="L1437" s="1" t="n">
        <f aca="false">COUNTIF($A1437:$F1437,F1437)</f>
        <v>1</v>
      </c>
      <c r="M1437" s="5" t="n">
        <f aca="false">IF(SUM($G1437:$L1437)=12,1,0)</f>
        <v>0</v>
      </c>
      <c r="N1437" s="0" t="n">
        <f aca="false">IF(AND($M1437=1,G1437=1),A1437,0)</f>
        <v>0</v>
      </c>
      <c r="O1437" s="0" t="n">
        <f aca="false">IF(AND($M1437=1,H1437=1),B1437,0)</f>
        <v>0</v>
      </c>
      <c r="P1437" s="0" t="n">
        <f aca="false">IF(AND($M1437=1,I1437=1),C1437,0)</f>
        <v>0</v>
      </c>
      <c r="Q1437" s="0" t="n">
        <f aca="false">IF(AND($M1437=1,J1437=1),D1437,0)</f>
        <v>0</v>
      </c>
      <c r="R1437" s="0" t="n">
        <f aca="false">IF(AND($M1437=1,K1437=1),E1437,0)</f>
        <v>0</v>
      </c>
      <c r="S1437" s="0" t="n">
        <f aca="false">IF(AND($M1437=1,L1437=1),F1437,0)</f>
        <v>0</v>
      </c>
      <c r="T1437" s="3" t="n">
        <f aca="false">SUM(N1437:S1437)/3</f>
        <v>0</v>
      </c>
      <c r="U1437" s="4" t="n">
        <f aca="false">IF(AND($M1437=1, G1437=3),A1437,0)</f>
        <v>0</v>
      </c>
      <c r="V1437" s="4" t="n">
        <f aca="false">IF(AND($M1437=1, H1437=3),B1437,0)</f>
        <v>0</v>
      </c>
      <c r="W1437" s="4" t="n">
        <f aca="false">IF(AND($M1437=1, I1437=3),C1437,0)</f>
        <v>0</v>
      </c>
      <c r="X1437" s="4" t="n">
        <f aca="false">IF(AND($M1437=1, J1437=3),D1437,0)</f>
        <v>0</v>
      </c>
      <c r="Y1437" s="4" t="n">
        <f aca="false">IF(AND($M1437=1, K1437=3),E1437,0)</f>
        <v>0</v>
      </c>
      <c r="Z1437" s="4" t="n">
        <f aca="false">IF(AND($M1437=1, L1437=3),F1437,0)</f>
        <v>0</v>
      </c>
      <c r="AA1437" s="3" t="n">
        <f aca="false">SUM(U1437:Z1437)</f>
        <v>0</v>
      </c>
      <c r="AB1437" s="2" t="n">
        <f aca="false">IF(AND(M1437=1,T1437&lt;AA1437),1,0)</f>
        <v>0</v>
      </c>
    </row>
    <row r="1438" customFormat="false" ht="13.8" hidden="false" customHeight="false" outlineLevel="0" collapsed="false">
      <c r="A1438" s="0" t="n">
        <v>24</v>
      </c>
      <c r="B1438" s="0" t="n">
        <v>94</v>
      </c>
      <c r="C1438" s="0" t="n">
        <v>8</v>
      </c>
      <c r="D1438" s="0" t="n">
        <v>17</v>
      </c>
      <c r="E1438" s="0" t="n">
        <v>72</v>
      </c>
      <c r="F1438" s="0" t="n">
        <v>94</v>
      </c>
      <c r="G1438" s="1" t="n">
        <f aca="false">COUNTIF($A1438:$F1438,A1438)</f>
        <v>1</v>
      </c>
      <c r="H1438" s="1" t="n">
        <f aca="false">COUNTIF($A1438:$F1438,B1438)</f>
        <v>2</v>
      </c>
      <c r="I1438" s="1" t="n">
        <f aca="false">COUNTIF($A1438:$F1438,C1438)</f>
        <v>1</v>
      </c>
      <c r="J1438" s="1" t="n">
        <f aca="false">COUNTIF($A1438:$F1438,D1438)</f>
        <v>1</v>
      </c>
      <c r="K1438" s="1" t="n">
        <f aca="false">COUNTIF($A1438:$F1438,E1438)</f>
        <v>1</v>
      </c>
      <c r="L1438" s="1" t="n">
        <f aca="false">COUNTIF($A1438:$F1438,F1438)</f>
        <v>2</v>
      </c>
      <c r="M1438" s="5" t="n">
        <f aca="false">IF(SUM($G1438:$L1438)=12,1,0)</f>
        <v>0</v>
      </c>
      <c r="N1438" s="0" t="n">
        <f aca="false">IF(AND($M1438=1,G1438=1),A1438,0)</f>
        <v>0</v>
      </c>
      <c r="O1438" s="0" t="n">
        <f aca="false">IF(AND($M1438=1,H1438=1),B1438,0)</f>
        <v>0</v>
      </c>
      <c r="P1438" s="0" t="n">
        <f aca="false">IF(AND($M1438=1,I1438=1),C1438,0)</f>
        <v>0</v>
      </c>
      <c r="Q1438" s="0" t="n">
        <f aca="false">IF(AND($M1438=1,J1438=1),D1438,0)</f>
        <v>0</v>
      </c>
      <c r="R1438" s="0" t="n">
        <f aca="false">IF(AND($M1438=1,K1438=1),E1438,0)</f>
        <v>0</v>
      </c>
      <c r="S1438" s="0" t="n">
        <f aca="false">IF(AND($M1438=1,L1438=1),F1438,0)</f>
        <v>0</v>
      </c>
      <c r="T1438" s="3" t="n">
        <f aca="false">SUM(N1438:S1438)/3</f>
        <v>0</v>
      </c>
      <c r="U1438" s="4" t="n">
        <f aca="false">IF(AND($M1438=1, G1438=3),A1438,0)</f>
        <v>0</v>
      </c>
      <c r="V1438" s="4" t="n">
        <f aca="false">IF(AND($M1438=1, H1438=3),B1438,0)</f>
        <v>0</v>
      </c>
      <c r="W1438" s="4" t="n">
        <f aca="false">IF(AND($M1438=1, I1438=3),C1438,0)</f>
        <v>0</v>
      </c>
      <c r="X1438" s="4" t="n">
        <f aca="false">IF(AND($M1438=1, J1438=3),D1438,0)</f>
        <v>0</v>
      </c>
      <c r="Y1438" s="4" t="n">
        <f aca="false">IF(AND($M1438=1, K1438=3),E1438,0)</f>
        <v>0</v>
      </c>
      <c r="Z1438" s="4" t="n">
        <f aca="false">IF(AND($M1438=1, L1438=3),F1438,0)</f>
        <v>0</v>
      </c>
      <c r="AA1438" s="3" t="n">
        <f aca="false">SUM(U1438:Z1438)</f>
        <v>0</v>
      </c>
      <c r="AB1438" s="2" t="n">
        <f aca="false">IF(AND(M1438=1,T1438&lt;AA1438),1,0)</f>
        <v>0</v>
      </c>
    </row>
    <row r="1439" customFormat="false" ht="13.8" hidden="false" customHeight="false" outlineLevel="0" collapsed="false">
      <c r="A1439" s="0" t="n">
        <v>95</v>
      </c>
      <c r="B1439" s="0" t="n">
        <v>34</v>
      </c>
      <c r="C1439" s="0" t="n">
        <v>17</v>
      </c>
      <c r="D1439" s="0" t="n">
        <v>21</v>
      </c>
      <c r="E1439" s="0" t="n">
        <v>63</v>
      </c>
      <c r="F1439" s="0" t="n">
        <v>17</v>
      </c>
      <c r="G1439" s="1" t="n">
        <f aca="false">COUNTIF($A1439:$F1439,A1439)</f>
        <v>1</v>
      </c>
      <c r="H1439" s="1" t="n">
        <f aca="false">COUNTIF($A1439:$F1439,B1439)</f>
        <v>1</v>
      </c>
      <c r="I1439" s="1" t="n">
        <f aca="false">COUNTIF($A1439:$F1439,C1439)</f>
        <v>2</v>
      </c>
      <c r="J1439" s="1" t="n">
        <f aca="false">COUNTIF($A1439:$F1439,D1439)</f>
        <v>1</v>
      </c>
      <c r="K1439" s="1" t="n">
        <f aca="false">COUNTIF($A1439:$F1439,E1439)</f>
        <v>1</v>
      </c>
      <c r="L1439" s="1" t="n">
        <f aca="false">COUNTIF($A1439:$F1439,F1439)</f>
        <v>2</v>
      </c>
      <c r="M1439" s="5" t="n">
        <f aca="false">IF(SUM($G1439:$L1439)=12,1,0)</f>
        <v>0</v>
      </c>
      <c r="N1439" s="0" t="n">
        <f aca="false">IF(AND($M1439=1,G1439=1),A1439,0)</f>
        <v>0</v>
      </c>
      <c r="O1439" s="0" t="n">
        <f aca="false">IF(AND($M1439=1,H1439=1),B1439,0)</f>
        <v>0</v>
      </c>
      <c r="P1439" s="0" t="n">
        <f aca="false">IF(AND($M1439=1,I1439=1),C1439,0)</f>
        <v>0</v>
      </c>
      <c r="Q1439" s="0" t="n">
        <f aca="false">IF(AND($M1439=1,J1439=1),D1439,0)</f>
        <v>0</v>
      </c>
      <c r="R1439" s="0" t="n">
        <f aca="false">IF(AND($M1439=1,K1439=1),E1439,0)</f>
        <v>0</v>
      </c>
      <c r="S1439" s="0" t="n">
        <f aca="false">IF(AND($M1439=1,L1439=1),F1439,0)</f>
        <v>0</v>
      </c>
      <c r="T1439" s="3" t="n">
        <f aca="false">SUM(N1439:S1439)/3</f>
        <v>0</v>
      </c>
      <c r="U1439" s="4" t="n">
        <f aca="false">IF(AND($M1439=1, G1439=3),A1439,0)</f>
        <v>0</v>
      </c>
      <c r="V1439" s="4" t="n">
        <f aca="false">IF(AND($M1439=1, H1439=3),B1439,0)</f>
        <v>0</v>
      </c>
      <c r="W1439" s="4" t="n">
        <f aca="false">IF(AND($M1439=1, I1439=3),C1439,0)</f>
        <v>0</v>
      </c>
      <c r="X1439" s="4" t="n">
        <f aca="false">IF(AND($M1439=1, J1439=3),D1439,0)</f>
        <v>0</v>
      </c>
      <c r="Y1439" s="4" t="n">
        <f aca="false">IF(AND($M1439=1, K1439=3),E1439,0)</f>
        <v>0</v>
      </c>
      <c r="Z1439" s="4" t="n">
        <f aca="false">IF(AND($M1439=1, L1439=3),F1439,0)</f>
        <v>0</v>
      </c>
      <c r="AA1439" s="3" t="n">
        <f aca="false">SUM(U1439:Z1439)</f>
        <v>0</v>
      </c>
      <c r="AB1439" s="2" t="n">
        <f aca="false">IF(AND(M1439=1,T1439&lt;AA1439),1,0)</f>
        <v>0</v>
      </c>
    </row>
    <row r="1440" customFormat="false" ht="13.8" hidden="false" customHeight="false" outlineLevel="0" collapsed="false">
      <c r="A1440" s="0" t="n">
        <v>39</v>
      </c>
      <c r="B1440" s="0" t="n">
        <v>58</v>
      </c>
      <c r="C1440" s="0" t="n">
        <v>22</v>
      </c>
      <c r="D1440" s="0" t="n">
        <v>21</v>
      </c>
      <c r="E1440" s="0" t="n">
        <v>19</v>
      </c>
      <c r="F1440" s="0" t="n">
        <v>87</v>
      </c>
      <c r="G1440" s="1" t="n">
        <f aca="false">COUNTIF($A1440:$F1440,A1440)</f>
        <v>1</v>
      </c>
      <c r="H1440" s="1" t="n">
        <f aca="false">COUNTIF($A1440:$F1440,B1440)</f>
        <v>1</v>
      </c>
      <c r="I1440" s="1" t="n">
        <f aca="false">COUNTIF($A1440:$F1440,C1440)</f>
        <v>1</v>
      </c>
      <c r="J1440" s="1" t="n">
        <f aca="false">COUNTIF($A1440:$F1440,D1440)</f>
        <v>1</v>
      </c>
      <c r="K1440" s="1" t="n">
        <f aca="false">COUNTIF($A1440:$F1440,E1440)</f>
        <v>1</v>
      </c>
      <c r="L1440" s="1" t="n">
        <f aca="false">COUNTIF($A1440:$F1440,F1440)</f>
        <v>1</v>
      </c>
      <c r="M1440" s="5" t="n">
        <f aca="false">IF(SUM($G1440:$L1440)=12,1,0)</f>
        <v>0</v>
      </c>
      <c r="N1440" s="0" t="n">
        <f aca="false">IF(AND($M1440=1,G1440=1),A1440,0)</f>
        <v>0</v>
      </c>
      <c r="O1440" s="0" t="n">
        <f aca="false">IF(AND($M1440=1,H1440=1),B1440,0)</f>
        <v>0</v>
      </c>
      <c r="P1440" s="0" t="n">
        <f aca="false">IF(AND($M1440=1,I1440=1),C1440,0)</f>
        <v>0</v>
      </c>
      <c r="Q1440" s="0" t="n">
        <f aca="false">IF(AND($M1440=1,J1440=1),D1440,0)</f>
        <v>0</v>
      </c>
      <c r="R1440" s="0" t="n">
        <f aca="false">IF(AND($M1440=1,K1440=1),E1440,0)</f>
        <v>0</v>
      </c>
      <c r="S1440" s="0" t="n">
        <f aca="false">IF(AND($M1440=1,L1440=1),F1440,0)</f>
        <v>0</v>
      </c>
      <c r="T1440" s="3" t="n">
        <f aca="false">SUM(N1440:S1440)/3</f>
        <v>0</v>
      </c>
      <c r="U1440" s="4" t="n">
        <f aca="false">IF(AND($M1440=1, G1440=3),A1440,0)</f>
        <v>0</v>
      </c>
      <c r="V1440" s="4" t="n">
        <f aca="false">IF(AND($M1440=1, H1440=3),B1440,0)</f>
        <v>0</v>
      </c>
      <c r="W1440" s="4" t="n">
        <f aca="false">IF(AND($M1440=1, I1440=3),C1440,0)</f>
        <v>0</v>
      </c>
      <c r="X1440" s="4" t="n">
        <f aca="false">IF(AND($M1440=1, J1440=3),D1440,0)</f>
        <v>0</v>
      </c>
      <c r="Y1440" s="4" t="n">
        <f aca="false">IF(AND($M1440=1, K1440=3),E1440,0)</f>
        <v>0</v>
      </c>
      <c r="Z1440" s="4" t="n">
        <f aca="false">IF(AND($M1440=1, L1440=3),F1440,0)</f>
        <v>0</v>
      </c>
      <c r="AA1440" s="3" t="n">
        <f aca="false">SUM(U1440:Z1440)</f>
        <v>0</v>
      </c>
      <c r="AB1440" s="2" t="n">
        <f aca="false">IF(AND(M1440=1,T1440&lt;AA1440),1,0)</f>
        <v>0</v>
      </c>
    </row>
    <row r="1441" customFormat="false" ht="13.8" hidden="false" customHeight="false" outlineLevel="0" collapsed="false">
      <c r="A1441" s="0" t="n">
        <v>92</v>
      </c>
      <c r="B1441" s="0" t="n">
        <v>36</v>
      </c>
      <c r="C1441" s="0" t="n">
        <v>41</v>
      </c>
      <c r="D1441" s="0" t="n">
        <v>18</v>
      </c>
      <c r="E1441" s="0" t="n">
        <v>138</v>
      </c>
      <c r="F1441" s="0" t="n">
        <v>54</v>
      </c>
      <c r="G1441" s="1" t="n">
        <f aca="false">COUNTIF($A1441:$F1441,A1441)</f>
        <v>1</v>
      </c>
      <c r="H1441" s="1" t="n">
        <f aca="false">COUNTIF($A1441:$F1441,B1441)</f>
        <v>1</v>
      </c>
      <c r="I1441" s="1" t="n">
        <f aca="false">COUNTIF($A1441:$F1441,C1441)</f>
        <v>1</v>
      </c>
      <c r="J1441" s="1" t="n">
        <f aca="false">COUNTIF($A1441:$F1441,D1441)</f>
        <v>1</v>
      </c>
      <c r="K1441" s="1" t="n">
        <f aca="false">COUNTIF($A1441:$F1441,E1441)</f>
        <v>1</v>
      </c>
      <c r="L1441" s="1" t="n">
        <f aca="false">COUNTIF($A1441:$F1441,F1441)</f>
        <v>1</v>
      </c>
      <c r="M1441" s="5" t="n">
        <f aca="false">IF(SUM($G1441:$L1441)=12,1,0)</f>
        <v>0</v>
      </c>
      <c r="N1441" s="0" t="n">
        <f aca="false">IF(AND($M1441=1,G1441=1),A1441,0)</f>
        <v>0</v>
      </c>
      <c r="O1441" s="0" t="n">
        <f aca="false">IF(AND($M1441=1,H1441=1),B1441,0)</f>
        <v>0</v>
      </c>
      <c r="P1441" s="0" t="n">
        <f aca="false">IF(AND($M1441=1,I1441=1),C1441,0)</f>
        <v>0</v>
      </c>
      <c r="Q1441" s="0" t="n">
        <f aca="false">IF(AND($M1441=1,J1441=1),D1441,0)</f>
        <v>0</v>
      </c>
      <c r="R1441" s="0" t="n">
        <f aca="false">IF(AND($M1441=1,K1441=1),E1441,0)</f>
        <v>0</v>
      </c>
      <c r="S1441" s="0" t="n">
        <f aca="false">IF(AND($M1441=1,L1441=1),F1441,0)</f>
        <v>0</v>
      </c>
      <c r="T1441" s="3" t="n">
        <f aca="false">SUM(N1441:S1441)/3</f>
        <v>0</v>
      </c>
      <c r="U1441" s="4" t="n">
        <f aca="false">IF(AND($M1441=1, G1441=3),A1441,0)</f>
        <v>0</v>
      </c>
      <c r="V1441" s="4" t="n">
        <f aca="false">IF(AND($M1441=1, H1441=3),B1441,0)</f>
        <v>0</v>
      </c>
      <c r="W1441" s="4" t="n">
        <f aca="false">IF(AND($M1441=1, I1441=3),C1441,0)</f>
        <v>0</v>
      </c>
      <c r="X1441" s="4" t="n">
        <f aca="false">IF(AND($M1441=1, J1441=3),D1441,0)</f>
        <v>0</v>
      </c>
      <c r="Y1441" s="4" t="n">
        <f aca="false">IF(AND($M1441=1, K1441=3),E1441,0)</f>
        <v>0</v>
      </c>
      <c r="Z1441" s="4" t="n">
        <f aca="false">IF(AND($M1441=1, L1441=3),F1441,0)</f>
        <v>0</v>
      </c>
      <c r="AA1441" s="3" t="n">
        <f aca="false">SUM(U1441:Z1441)</f>
        <v>0</v>
      </c>
      <c r="AB1441" s="2" t="n">
        <f aca="false">IF(AND(M1441=1,T1441&lt;AA1441),1,0)</f>
        <v>0</v>
      </c>
    </row>
    <row r="1442" customFormat="false" ht="13.8" hidden="false" customHeight="false" outlineLevel="0" collapsed="false">
      <c r="A1442" s="0" t="n">
        <v>26</v>
      </c>
      <c r="B1442" s="0" t="n">
        <v>29</v>
      </c>
      <c r="C1442" s="0" t="n">
        <v>1</v>
      </c>
      <c r="D1442" s="0" t="n">
        <v>6</v>
      </c>
      <c r="E1442" s="0" t="n">
        <v>26</v>
      </c>
      <c r="F1442" s="0" t="n">
        <v>87</v>
      </c>
      <c r="G1442" s="1" t="n">
        <f aca="false">COUNTIF($A1442:$F1442,A1442)</f>
        <v>2</v>
      </c>
      <c r="H1442" s="1" t="n">
        <f aca="false">COUNTIF($A1442:$F1442,B1442)</f>
        <v>1</v>
      </c>
      <c r="I1442" s="1" t="n">
        <f aca="false">COUNTIF($A1442:$F1442,C1442)</f>
        <v>1</v>
      </c>
      <c r="J1442" s="1" t="n">
        <f aca="false">COUNTIF($A1442:$F1442,D1442)</f>
        <v>1</v>
      </c>
      <c r="K1442" s="1" t="n">
        <f aca="false">COUNTIF($A1442:$F1442,E1442)</f>
        <v>2</v>
      </c>
      <c r="L1442" s="1" t="n">
        <f aca="false">COUNTIF($A1442:$F1442,F1442)</f>
        <v>1</v>
      </c>
      <c r="M1442" s="5" t="n">
        <f aca="false">IF(SUM($G1442:$L1442)=12,1,0)</f>
        <v>0</v>
      </c>
      <c r="N1442" s="0" t="n">
        <f aca="false">IF(AND($M1442=1,G1442=1),A1442,0)</f>
        <v>0</v>
      </c>
      <c r="O1442" s="0" t="n">
        <f aca="false">IF(AND($M1442=1,H1442=1),B1442,0)</f>
        <v>0</v>
      </c>
      <c r="P1442" s="0" t="n">
        <f aca="false">IF(AND($M1442=1,I1442=1),C1442,0)</f>
        <v>0</v>
      </c>
      <c r="Q1442" s="0" t="n">
        <f aca="false">IF(AND($M1442=1,J1442=1),D1442,0)</f>
        <v>0</v>
      </c>
      <c r="R1442" s="0" t="n">
        <f aca="false">IF(AND($M1442=1,K1442=1),E1442,0)</f>
        <v>0</v>
      </c>
      <c r="S1442" s="0" t="n">
        <f aca="false">IF(AND($M1442=1,L1442=1),F1442,0)</f>
        <v>0</v>
      </c>
      <c r="T1442" s="3" t="n">
        <f aca="false">SUM(N1442:S1442)/3</f>
        <v>0</v>
      </c>
      <c r="U1442" s="4" t="n">
        <f aca="false">IF(AND($M1442=1, G1442=3),A1442,0)</f>
        <v>0</v>
      </c>
      <c r="V1442" s="4" t="n">
        <f aca="false">IF(AND($M1442=1, H1442=3),B1442,0)</f>
        <v>0</v>
      </c>
      <c r="W1442" s="4" t="n">
        <f aca="false">IF(AND($M1442=1, I1442=3),C1442,0)</f>
        <v>0</v>
      </c>
      <c r="X1442" s="4" t="n">
        <f aca="false">IF(AND($M1442=1, J1442=3),D1442,0)</f>
        <v>0</v>
      </c>
      <c r="Y1442" s="4" t="n">
        <f aca="false">IF(AND($M1442=1, K1442=3),E1442,0)</f>
        <v>0</v>
      </c>
      <c r="Z1442" s="4" t="n">
        <f aca="false">IF(AND($M1442=1, L1442=3),F1442,0)</f>
        <v>0</v>
      </c>
      <c r="AA1442" s="3" t="n">
        <f aca="false">SUM(U1442:Z1442)</f>
        <v>0</v>
      </c>
      <c r="AB1442" s="2" t="n">
        <f aca="false">IF(AND(M1442=1,T1442&lt;AA1442),1,0)</f>
        <v>0</v>
      </c>
    </row>
    <row r="1443" customFormat="false" ht="13.8" hidden="false" customHeight="false" outlineLevel="0" collapsed="false">
      <c r="A1443" s="0" t="n">
        <v>83</v>
      </c>
      <c r="B1443" s="0" t="n">
        <v>8</v>
      </c>
      <c r="C1443" s="0" t="n">
        <v>79</v>
      </c>
      <c r="D1443" s="0" t="n">
        <v>8</v>
      </c>
      <c r="E1443" s="0" t="n">
        <v>124</v>
      </c>
      <c r="F1443" s="0" t="n">
        <v>2</v>
      </c>
      <c r="G1443" s="1" t="n">
        <f aca="false">COUNTIF($A1443:$F1443,A1443)</f>
        <v>1</v>
      </c>
      <c r="H1443" s="1" t="n">
        <f aca="false">COUNTIF($A1443:$F1443,B1443)</f>
        <v>2</v>
      </c>
      <c r="I1443" s="1" t="n">
        <f aca="false">COUNTIF($A1443:$F1443,C1443)</f>
        <v>1</v>
      </c>
      <c r="J1443" s="1" t="n">
        <f aca="false">COUNTIF($A1443:$F1443,D1443)</f>
        <v>2</v>
      </c>
      <c r="K1443" s="1" t="n">
        <f aca="false">COUNTIF($A1443:$F1443,E1443)</f>
        <v>1</v>
      </c>
      <c r="L1443" s="1" t="n">
        <f aca="false">COUNTIF($A1443:$F1443,F1443)</f>
        <v>1</v>
      </c>
      <c r="M1443" s="5" t="n">
        <f aca="false">IF(SUM($G1443:$L1443)=12,1,0)</f>
        <v>0</v>
      </c>
      <c r="N1443" s="0" t="n">
        <f aca="false">IF(AND($M1443=1,G1443=1),A1443,0)</f>
        <v>0</v>
      </c>
      <c r="O1443" s="0" t="n">
        <f aca="false">IF(AND($M1443=1,H1443=1),B1443,0)</f>
        <v>0</v>
      </c>
      <c r="P1443" s="0" t="n">
        <f aca="false">IF(AND($M1443=1,I1443=1),C1443,0)</f>
        <v>0</v>
      </c>
      <c r="Q1443" s="0" t="n">
        <f aca="false">IF(AND($M1443=1,J1443=1),D1443,0)</f>
        <v>0</v>
      </c>
      <c r="R1443" s="0" t="n">
        <f aca="false">IF(AND($M1443=1,K1443=1),E1443,0)</f>
        <v>0</v>
      </c>
      <c r="S1443" s="0" t="n">
        <f aca="false">IF(AND($M1443=1,L1443=1),F1443,0)</f>
        <v>0</v>
      </c>
      <c r="T1443" s="3" t="n">
        <f aca="false">SUM(N1443:S1443)/3</f>
        <v>0</v>
      </c>
      <c r="U1443" s="4" t="n">
        <f aca="false">IF(AND($M1443=1, G1443=3),A1443,0)</f>
        <v>0</v>
      </c>
      <c r="V1443" s="4" t="n">
        <f aca="false">IF(AND($M1443=1, H1443=3),B1443,0)</f>
        <v>0</v>
      </c>
      <c r="W1443" s="4" t="n">
        <f aca="false">IF(AND($M1443=1, I1443=3),C1443,0)</f>
        <v>0</v>
      </c>
      <c r="X1443" s="4" t="n">
        <f aca="false">IF(AND($M1443=1, J1443=3),D1443,0)</f>
        <v>0</v>
      </c>
      <c r="Y1443" s="4" t="n">
        <f aca="false">IF(AND($M1443=1, K1443=3),E1443,0)</f>
        <v>0</v>
      </c>
      <c r="Z1443" s="4" t="n">
        <f aca="false">IF(AND($M1443=1, L1443=3),F1443,0)</f>
        <v>0</v>
      </c>
      <c r="AA1443" s="3" t="n">
        <f aca="false">SUM(U1443:Z1443)</f>
        <v>0</v>
      </c>
      <c r="AB1443" s="2" t="n">
        <f aca="false">IF(AND(M1443=1,T1443&lt;AA1443),1,0)</f>
        <v>0</v>
      </c>
    </row>
    <row r="1444" customFormat="false" ht="13.8" hidden="false" customHeight="false" outlineLevel="0" collapsed="false">
      <c r="A1444" s="0" t="n">
        <v>93</v>
      </c>
      <c r="B1444" s="0" t="n">
        <v>19</v>
      </c>
      <c r="C1444" s="0" t="n">
        <v>17</v>
      </c>
      <c r="D1444" s="0" t="n">
        <v>12</v>
      </c>
      <c r="E1444" s="0" t="n">
        <v>31</v>
      </c>
      <c r="F1444" s="0" t="n">
        <v>9</v>
      </c>
      <c r="G1444" s="1" t="n">
        <f aca="false">COUNTIF($A1444:$F1444,A1444)</f>
        <v>1</v>
      </c>
      <c r="H1444" s="1" t="n">
        <f aca="false">COUNTIF($A1444:$F1444,B1444)</f>
        <v>1</v>
      </c>
      <c r="I1444" s="1" t="n">
        <f aca="false">COUNTIF($A1444:$F1444,C1444)</f>
        <v>1</v>
      </c>
      <c r="J1444" s="1" t="n">
        <f aca="false">COUNTIF($A1444:$F1444,D1444)</f>
        <v>1</v>
      </c>
      <c r="K1444" s="1" t="n">
        <f aca="false">COUNTIF($A1444:$F1444,E1444)</f>
        <v>1</v>
      </c>
      <c r="L1444" s="1" t="n">
        <f aca="false">COUNTIF($A1444:$F1444,F1444)</f>
        <v>1</v>
      </c>
      <c r="M1444" s="5" t="n">
        <f aca="false">IF(SUM($G1444:$L1444)=12,1,0)</f>
        <v>0</v>
      </c>
      <c r="N1444" s="0" t="n">
        <f aca="false">IF(AND($M1444=1,G1444=1),A1444,0)</f>
        <v>0</v>
      </c>
      <c r="O1444" s="0" t="n">
        <f aca="false">IF(AND($M1444=1,H1444=1),B1444,0)</f>
        <v>0</v>
      </c>
      <c r="P1444" s="0" t="n">
        <f aca="false">IF(AND($M1444=1,I1444=1),C1444,0)</f>
        <v>0</v>
      </c>
      <c r="Q1444" s="0" t="n">
        <f aca="false">IF(AND($M1444=1,J1444=1),D1444,0)</f>
        <v>0</v>
      </c>
      <c r="R1444" s="0" t="n">
        <f aca="false">IF(AND($M1444=1,K1444=1),E1444,0)</f>
        <v>0</v>
      </c>
      <c r="S1444" s="0" t="n">
        <f aca="false">IF(AND($M1444=1,L1444=1),F1444,0)</f>
        <v>0</v>
      </c>
      <c r="T1444" s="3" t="n">
        <f aca="false">SUM(N1444:S1444)/3</f>
        <v>0</v>
      </c>
      <c r="U1444" s="4" t="n">
        <f aca="false">IF(AND($M1444=1, G1444=3),A1444,0)</f>
        <v>0</v>
      </c>
      <c r="V1444" s="4" t="n">
        <f aca="false">IF(AND($M1444=1, H1444=3),B1444,0)</f>
        <v>0</v>
      </c>
      <c r="W1444" s="4" t="n">
        <f aca="false">IF(AND($M1444=1, I1444=3),C1444,0)</f>
        <v>0</v>
      </c>
      <c r="X1444" s="4" t="n">
        <f aca="false">IF(AND($M1444=1, J1444=3),D1444,0)</f>
        <v>0</v>
      </c>
      <c r="Y1444" s="4" t="n">
        <f aca="false">IF(AND($M1444=1, K1444=3),E1444,0)</f>
        <v>0</v>
      </c>
      <c r="Z1444" s="4" t="n">
        <f aca="false">IF(AND($M1444=1, L1444=3),F1444,0)</f>
        <v>0</v>
      </c>
      <c r="AA1444" s="3" t="n">
        <f aca="false">SUM(U1444:Z1444)</f>
        <v>0</v>
      </c>
      <c r="AB1444" s="2" t="n">
        <f aca="false">IF(AND(M1444=1,T1444&lt;AA1444),1,0)</f>
        <v>0</v>
      </c>
    </row>
    <row r="1445" customFormat="false" ht="13.8" hidden="false" customHeight="false" outlineLevel="0" collapsed="false">
      <c r="A1445" s="0" t="n">
        <v>41</v>
      </c>
      <c r="B1445" s="0" t="n">
        <v>88</v>
      </c>
      <c r="C1445" s="0" t="n">
        <v>24</v>
      </c>
      <c r="D1445" s="0" t="n">
        <v>24</v>
      </c>
      <c r="E1445" s="0" t="n">
        <v>41</v>
      </c>
      <c r="F1445" s="0" t="n">
        <v>132</v>
      </c>
      <c r="G1445" s="1" t="n">
        <f aca="false">COUNTIF($A1445:$F1445,A1445)</f>
        <v>2</v>
      </c>
      <c r="H1445" s="1" t="n">
        <f aca="false">COUNTIF($A1445:$F1445,B1445)</f>
        <v>1</v>
      </c>
      <c r="I1445" s="1" t="n">
        <f aca="false">COUNTIF($A1445:$F1445,C1445)</f>
        <v>2</v>
      </c>
      <c r="J1445" s="1" t="n">
        <f aca="false">COUNTIF($A1445:$F1445,D1445)</f>
        <v>2</v>
      </c>
      <c r="K1445" s="1" t="n">
        <f aca="false">COUNTIF($A1445:$F1445,E1445)</f>
        <v>2</v>
      </c>
      <c r="L1445" s="1" t="n">
        <f aca="false">COUNTIF($A1445:$F1445,F1445)</f>
        <v>1</v>
      </c>
      <c r="M1445" s="5" t="n">
        <f aca="false">IF(SUM($G1445:$L1445)=12,1,0)</f>
        <v>0</v>
      </c>
      <c r="N1445" s="0" t="n">
        <f aca="false">IF(AND($M1445=1,G1445=1),A1445,0)</f>
        <v>0</v>
      </c>
      <c r="O1445" s="0" t="n">
        <f aca="false">IF(AND($M1445=1,H1445=1),B1445,0)</f>
        <v>0</v>
      </c>
      <c r="P1445" s="0" t="n">
        <f aca="false">IF(AND($M1445=1,I1445=1),C1445,0)</f>
        <v>0</v>
      </c>
      <c r="Q1445" s="0" t="n">
        <f aca="false">IF(AND($M1445=1,J1445=1),D1445,0)</f>
        <v>0</v>
      </c>
      <c r="R1445" s="0" t="n">
        <f aca="false">IF(AND($M1445=1,K1445=1),E1445,0)</f>
        <v>0</v>
      </c>
      <c r="S1445" s="0" t="n">
        <f aca="false">IF(AND($M1445=1,L1445=1),F1445,0)</f>
        <v>0</v>
      </c>
      <c r="T1445" s="3" t="n">
        <f aca="false">SUM(N1445:S1445)/3</f>
        <v>0</v>
      </c>
      <c r="U1445" s="4" t="n">
        <f aca="false">IF(AND($M1445=1, G1445=3),A1445,0)</f>
        <v>0</v>
      </c>
      <c r="V1445" s="4" t="n">
        <f aca="false">IF(AND($M1445=1, H1445=3),B1445,0)</f>
        <v>0</v>
      </c>
      <c r="W1445" s="4" t="n">
        <f aca="false">IF(AND($M1445=1, I1445=3),C1445,0)</f>
        <v>0</v>
      </c>
      <c r="X1445" s="4" t="n">
        <f aca="false">IF(AND($M1445=1, J1445=3),D1445,0)</f>
        <v>0</v>
      </c>
      <c r="Y1445" s="4" t="n">
        <f aca="false">IF(AND($M1445=1, K1445=3),E1445,0)</f>
        <v>0</v>
      </c>
      <c r="Z1445" s="4" t="n">
        <f aca="false">IF(AND($M1445=1, L1445=3),F1445,0)</f>
        <v>0</v>
      </c>
      <c r="AA1445" s="3" t="n">
        <f aca="false">SUM(U1445:Z1445)</f>
        <v>0</v>
      </c>
      <c r="AB1445" s="2" t="n">
        <f aca="false">IF(AND(M1445=1,T1445&lt;AA1445),1,0)</f>
        <v>0</v>
      </c>
    </row>
    <row r="1446" customFormat="false" ht="13.8" hidden="false" customHeight="false" outlineLevel="0" collapsed="false">
      <c r="A1446" s="0" t="n">
        <v>26</v>
      </c>
      <c r="B1446" s="0" t="n">
        <v>8</v>
      </c>
      <c r="C1446" s="0" t="n">
        <v>34</v>
      </c>
      <c r="D1446" s="0" t="n">
        <v>6</v>
      </c>
      <c r="E1446" s="0" t="n">
        <v>8</v>
      </c>
      <c r="F1446" s="0" t="n">
        <v>24</v>
      </c>
      <c r="G1446" s="1" t="n">
        <f aca="false">COUNTIF($A1446:$F1446,A1446)</f>
        <v>1</v>
      </c>
      <c r="H1446" s="1" t="n">
        <f aca="false">COUNTIF($A1446:$F1446,B1446)</f>
        <v>2</v>
      </c>
      <c r="I1446" s="1" t="n">
        <f aca="false">COUNTIF($A1446:$F1446,C1446)</f>
        <v>1</v>
      </c>
      <c r="J1446" s="1" t="n">
        <f aca="false">COUNTIF($A1446:$F1446,D1446)</f>
        <v>1</v>
      </c>
      <c r="K1446" s="1" t="n">
        <f aca="false">COUNTIF($A1446:$F1446,E1446)</f>
        <v>2</v>
      </c>
      <c r="L1446" s="1" t="n">
        <f aca="false">COUNTIF($A1446:$F1446,F1446)</f>
        <v>1</v>
      </c>
      <c r="M1446" s="5" t="n">
        <f aca="false">IF(SUM($G1446:$L1446)=12,1,0)</f>
        <v>0</v>
      </c>
      <c r="N1446" s="0" t="n">
        <f aca="false">IF(AND($M1446=1,G1446=1),A1446,0)</f>
        <v>0</v>
      </c>
      <c r="O1446" s="0" t="n">
        <f aca="false">IF(AND($M1446=1,H1446=1),B1446,0)</f>
        <v>0</v>
      </c>
      <c r="P1446" s="0" t="n">
        <f aca="false">IF(AND($M1446=1,I1446=1),C1446,0)</f>
        <v>0</v>
      </c>
      <c r="Q1446" s="0" t="n">
        <f aca="false">IF(AND($M1446=1,J1446=1),D1446,0)</f>
        <v>0</v>
      </c>
      <c r="R1446" s="0" t="n">
        <f aca="false">IF(AND($M1446=1,K1446=1),E1446,0)</f>
        <v>0</v>
      </c>
      <c r="S1446" s="0" t="n">
        <f aca="false">IF(AND($M1446=1,L1446=1),F1446,0)</f>
        <v>0</v>
      </c>
      <c r="T1446" s="3" t="n">
        <f aca="false">SUM(N1446:S1446)/3</f>
        <v>0</v>
      </c>
      <c r="U1446" s="4" t="n">
        <f aca="false">IF(AND($M1446=1, G1446=3),A1446,0)</f>
        <v>0</v>
      </c>
      <c r="V1446" s="4" t="n">
        <f aca="false">IF(AND($M1446=1, H1446=3),B1446,0)</f>
        <v>0</v>
      </c>
      <c r="W1446" s="4" t="n">
        <f aca="false">IF(AND($M1446=1, I1446=3),C1446,0)</f>
        <v>0</v>
      </c>
      <c r="X1446" s="4" t="n">
        <f aca="false">IF(AND($M1446=1, J1446=3),D1446,0)</f>
        <v>0</v>
      </c>
      <c r="Y1446" s="4" t="n">
        <f aca="false">IF(AND($M1446=1, K1446=3),E1446,0)</f>
        <v>0</v>
      </c>
      <c r="Z1446" s="4" t="n">
        <f aca="false">IF(AND($M1446=1, L1446=3),F1446,0)</f>
        <v>0</v>
      </c>
      <c r="AA1446" s="3" t="n">
        <f aca="false">SUM(U1446:Z1446)</f>
        <v>0</v>
      </c>
      <c r="AB1446" s="2" t="n">
        <f aca="false">IF(AND(M1446=1,T1446&lt;AA1446),1,0)</f>
        <v>0</v>
      </c>
    </row>
    <row r="1447" customFormat="false" ht="13.8" hidden="false" customHeight="false" outlineLevel="0" collapsed="false">
      <c r="A1447" s="0" t="n">
        <v>8</v>
      </c>
      <c r="B1447" s="0" t="n">
        <v>22</v>
      </c>
      <c r="C1447" s="0" t="n">
        <v>88</v>
      </c>
      <c r="D1447" s="0" t="n">
        <v>44</v>
      </c>
      <c r="E1447" s="0" t="n">
        <v>16</v>
      </c>
      <c r="F1447" s="0" t="n">
        <v>22</v>
      </c>
      <c r="G1447" s="1" t="n">
        <f aca="false">COUNTIF($A1447:$F1447,A1447)</f>
        <v>1</v>
      </c>
      <c r="H1447" s="1" t="n">
        <f aca="false">COUNTIF($A1447:$F1447,B1447)</f>
        <v>2</v>
      </c>
      <c r="I1447" s="1" t="n">
        <f aca="false">COUNTIF($A1447:$F1447,C1447)</f>
        <v>1</v>
      </c>
      <c r="J1447" s="1" t="n">
        <f aca="false">COUNTIF($A1447:$F1447,D1447)</f>
        <v>1</v>
      </c>
      <c r="K1447" s="1" t="n">
        <f aca="false">COUNTIF($A1447:$F1447,E1447)</f>
        <v>1</v>
      </c>
      <c r="L1447" s="1" t="n">
        <f aca="false">COUNTIF($A1447:$F1447,F1447)</f>
        <v>2</v>
      </c>
      <c r="M1447" s="5" t="n">
        <f aca="false">IF(SUM($G1447:$L1447)=12,1,0)</f>
        <v>0</v>
      </c>
      <c r="N1447" s="0" t="n">
        <f aca="false">IF(AND($M1447=1,G1447=1),A1447,0)</f>
        <v>0</v>
      </c>
      <c r="O1447" s="0" t="n">
        <f aca="false">IF(AND($M1447=1,H1447=1),B1447,0)</f>
        <v>0</v>
      </c>
      <c r="P1447" s="0" t="n">
        <f aca="false">IF(AND($M1447=1,I1447=1),C1447,0)</f>
        <v>0</v>
      </c>
      <c r="Q1447" s="0" t="n">
        <f aca="false">IF(AND($M1447=1,J1447=1),D1447,0)</f>
        <v>0</v>
      </c>
      <c r="R1447" s="0" t="n">
        <f aca="false">IF(AND($M1447=1,K1447=1),E1447,0)</f>
        <v>0</v>
      </c>
      <c r="S1447" s="0" t="n">
        <f aca="false">IF(AND($M1447=1,L1447=1),F1447,0)</f>
        <v>0</v>
      </c>
      <c r="T1447" s="3" t="n">
        <f aca="false">SUM(N1447:S1447)/3</f>
        <v>0</v>
      </c>
      <c r="U1447" s="4" t="n">
        <f aca="false">IF(AND($M1447=1, G1447=3),A1447,0)</f>
        <v>0</v>
      </c>
      <c r="V1447" s="4" t="n">
        <f aca="false">IF(AND($M1447=1, H1447=3),B1447,0)</f>
        <v>0</v>
      </c>
      <c r="W1447" s="4" t="n">
        <f aca="false">IF(AND($M1447=1, I1447=3),C1447,0)</f>
        <v>0</v>
      </c>
      <c r="X1447" s="4" t="n">
        <f aca="false">IF(AND($M1447=1, J1447=3),D1447,0)</f>
        <v>0</v>
      </c>
      <c r="Y1447" s="4" t="n">
        <f aca="false">IF(AND($M1447=1, K1447=3),E1447,0)</f>
        <v>0</v>
      </c>
      <c r="Z1447" s="4" t="n">
        <f aca="false">IF(AND($M1447=1, L1447=3),F1447,0)</f>
        <v>0</v>
      </c>
      <c r="AA1447" s="3" t="n">
        <f aca="false">SUM(U1447:Z1447)</f>
        <v>0</v>
      </c>
      <c r="AB1447" s="2" t="n">
        <f aca="false">IF(AND(M1447=1,T1447&lt;AA1447),1,0)</f>
        <v>0</v>
      </c>
    </row>
    <row r="1448" customFormat="false" ht="13.8" hidden="false" customHeight="false" outlineLevel="0" collapsed="false">
      <c r="A1448" s="0" t="n">
        <v>67</v>
      </c>
      <c r="B1448" s="0" t="n">
        <v>79</v>
      </c>
      <c r="C1448" s="0" t="n">
        <v>30</v>
      </c>
      <c r="D1448" s="0" t="n">
        <v>34</v>
      </c>
      <c r="E1448" s="0" t="n">
        <v>67</v>
      </c>
      <c r="F1448" s="0" t="n">
        <v>52</v>
      </c>
      <c r="G1448" s="1" t="n">
        <f aca="false">COUNTIF($A1448:$F1448,A1448)</f>
        <v>2</v>
      </c>
      <c r="H1448" s="1" t="n">
        <f aca="false">COUNTIF($A1448:$F1448,B1448)</f>
        <v>1</v>
      </c>
      <c r="I1448" s="1" t="n">
        <f aca="false">COUNTIF($A1448:$F1448,C1448)</f>
        <v>1</v>
      </c>
      <c r="J1448" s="1" t="n">
        <f aca="false">COUNTIF($A1448:$F1448,D1448)</f>
        <v>1</v>
      </c>
      <c r="K1448" s="1" t="n">
        <f aca="false">COUNTIF($A1448:$F1448,E1448)</f>
        <v>2</v>
      </c>
      <c r="L1448" s="1" t="n">
        <f aca="false">COUNTIF($A1448:$F1448,F1448)</f>
        <v>1</v>
      </c>
      <c r="M1448" s="5" t="n">
        <f aca="false">IF(SUM($G1448:$L1448)=12,1,0)</f>
        <v>0</v>
      </c>
      <c r="N1448" s="0" t="n">
        <f aca="false">IF(AND($M1448=1,G1448=1),A1448,0)</f>
        <v>0</v>
      </c>
      <c r="O1448" s="0" t="n">
        <f aca="false">IF(AND($M1448=1,H1448=1),B1448,0)</f>
        <v>0</v>
      </c>
      <c r="P1448" s="0" t="n">
        <f aca="false">IF(AND($M1448=1,I1448=1),C1448,0)</f>
        <v>0</v>
      </c>
      <c r="Q1448" s="0" t="n">
        <f aca="false">IF(AND($M1448=1,J1448=1),D1448,0)</f>
        <v>0</v>
      </c>
      <c r="R1448" s="0" t="n">
        <f aca="false">IF(AND($M1448=1,K1448=1),E1448,0)</f>
        <v>0</v>
      </c>
      <c r="S1448" s="0" t="n">
        <f aca="false">IF(AND($M1448=1,L1448=1),F1448,0)</f>
        <v>0</v>
      </c>
      <c r="T1448" s="3" t="n">
        <f aca="false">SUM(N1448:S1448)/3</f>
        <v>0</v>
      </c>
      <c r="U1448" s="4" t="n">
        <f aca="false">IF(AND($M1448=1, G1448=3),A1448,0)</f>
        <v>0</v>
      </c>
      <c r="V1448" s="4" t="n">
        <f aca="false">IF(AND($M1448=1, H1448=3),B1448,0)</f>
        <v>0</v>
      </c>
      <c r="W1448" s="4" t="n">
        <f aca="false">IF(AND($M1448=1, I1448=3),C1448,0)</f>
        <v>0</v>
      </c>
      <c r="X1448" s="4" t="n">
        <f aca="false">IF(AND($M1448=1, J1448=3),D1448,0)</f>
        <v>0</v>
      </c>
      <c r="Y1448" s="4" t="n">
        <f aca="false">IF(AND($M1448=1, K1448=3),E1448,0)</f>
        <v>0</v>
      </c>
      <c r="Z1448" s="4" t="n">
        <f aca="false">IF(AND($M1448=1, L1448=3),F1448,0)</f>
        <v>0</v>
      </c>
      <c r="AA1448" s="3" t="n">
        <f aca="false">SUM(U1448:Z1448)</f>
        <v>0</v>
      </c>
      <c r="AB1448" s="2" t="n">
        <f aca="false">IF(AND(M1448=1,T1448&lt;AA1448),1,0)</f>
        <v>0</v>
      </c>
    </row>
    <row r="1449" customFormat="false" ht="13.8" hidden="false" customHeight="false" outlineLevel="0" collapsed="false">
      <c r="A1449" s="0" t="n">
        <v>15</v>
      </c>
      <c r="B1449" s="0" t="n">
        <v>87</v>
      </c>
      <c r="C1449" s="0" t="n">
        <v>74</v>
      </c>
      <c r="D1449" s="0" t="n">
        <v>37</v>
      </c>
      <c r="E1449" s="0" t="n">
        <v>7</v>
      </c>
      <c r="F1449" s="0" t="n">
        <v>174</v>
      </c>
      <c r="G1449" s="1" t="n">
        <f aca="false">COUNTIF($A1449:$F1449,A1449)</f>
        <v>1</v>
      </c>
      <c r="H1449" s="1" t="n">
        <f aca="false">COUNTIF($A1449:$F1449,B1449)</f>
        <v>1</v>
      </c>
      <c r="I1449" s="1" t="n">
        <f aca="false">COUNTIF($A1449:$F1449,C1449)</f>
        <v>1</v>
      </c>
      <c r="J1449" s="1" t="n">
        <f aca="false">COUNTIF($A1449:$F1449,D1449)</f>
        <v>1</v>
      </c>
      <c r="K1449" s="1" t="n">
        <f aca="false">COUNTIF($A1449:$F1449,E1449)</f>
        <v>1</v>
      </c>
      <c r="L1449" s="1" t="n">
        <f aca="false">COUNTIF($A1449:$F1449,F1449)</f>
        <v>1</v>
      </c>
      <c r="M1449" s="5" t="n">
        <f aca="false">IF(SUM($G1449:$L1449)=12,1,0)</f>
        <v>0</v>
      </c>
      <c r="N1449" s="0" t="n">
        <f aca="false">IF(AND($M1449=1,G1449=1),A1449,0)</f>
        <v>0</v>
      </c>
      <c r="O1449" s="0" t="n">
        <f aca="false">IF(AND($M1449=1,H1449=1),B1449,0)</f>
        <v>0</v>
      </c>
      <c r="P1449" s="0" t="n">
        <f aca="false">IF(AND($M1449=1,I1449=1),C1449,0)</f>
        <v>0</v>
      </c>
      <c r="Q1449" s="0" t="n">
        <f aca="false">IF(AND($M1449=1,J1449=1),D1449,0)</f>
        <v>0</v>
      </c>
      <c r="R1449" s="0" t="n">
        <f aca="false">IF(AND($M1449=1,K1449=1),E1449,0)</f>
        <v>0</v>
      </c>
      <c r="S1449" s="0" t="n">
        <f aca="false">IF(AND($M1449=1,L1449=1),F1449,0)</f>
        <v>0</v>
      </c>
      <c r="T1449" s="3" t="n">
        <f aca="false">SUM(N1449:S1449)/3</f>
        <v>0</v>
      </c>
      <c r="U1449" s="4" t="n">
        <f aca="false">IF(AND($M1449=1, G1449=3),A1449,0)</f>
        <v>0</v>
      </c>
      <c r="V1449" s="4" t="n">
        <f aca="false">IF(AND($M1449=1, H1449=3),B1449,0)</f>
        <v>0</v>
      </c>
      <c r="W1449" s="4" t="n">
        <f aca="false">IF(AND($M1449=1, I1449=3),C1449,0)</f>
        <v>0</v>
      </c>
      <c r="X1449" s="4" t="n">
        <f aca="false">IF(AND($M1449=1, J1449=3),D1449,0)</f>
        <v>0</v>
      </c>
      <c r="Y1449" s="4" t="n">
        <f aca="false">IF(AND($M1449=1, K1449=3),E1449,0)</f>
        <v>0</v>
      </c>
      <c r="Z1449" s="4" t="n">
        <f aca="false">IF(AND($M1449=1, L1449=3),F1449,0)</f>
        <v>0</v>
      </c>
      <c r="AA1449" s="3" t="n">
        <f aca="false">SUM(U1449:Z1449)</f>
        <v>0</v>
      </c>
      <c r="AB1449" s="2" t="n">
        <f aca="false">IF(AND(M1449=1,T1449&lt;AA1449),1,0)</f>
        <v>0</v>
      </c>
    </row>
    <row r="1450" customFormat="false" ht="13.8" hidden="false" customHeight="false" outlineLevel="0" collapsed="false">
      <c r="A1450" s="0" t="n">
        <v>68</v>
      </c>
      <c r="B1450" s="0" t="n">
        <v>95</v>
      </c>
      <c r="C1450" s="0" t="n">
        <v>8</v>
      </c>
      <c r="D1450" s="0" t="n">
        <v>13</v>
      </c>
      <c r="E1450" s="0" t="n">
        <v>136</v>
      </c>
      <c r="F1450" s="0" t="n">
        <v>95</v>
      </c>
      <c r="G1450" s="1" t="n">
        <f aca="false">COUNTIF($A1450:$F1450,A1450)</f>
        <v>1</v>
      </c>
      <c r="H1450" s="1" t="n">
        <f aca="false">COUNTIF($A1450:$F1450,B1450)</f>
        <v>2</v>
      </c>
      <c r="I1450" s="1" t="n">
        <f aca="false">COUNTIF($A1450:$F1450,C1450)</f>
        <v>1</v>
      </c>
      <c r="J1450" s="1" t="n">
        <f aca="false">COUNTIF($A1450:$F1450,D1450)</f>
        <v>1</v>
      </c>
      <c r="K1450" s="1" t="n">
        <f aca="false">COUNTIF($A1450:$F1450,E1450)</f>
        <v>1</v>
      </c>
      <c r="L1450" s="1" t="n">
        <f aca="false">COUNTIF($A1450:$F1450,F1450)</f>
        <v>2</v>
      </c>
      <c r="M1450" s="5" t="n">
        <f aca="false">IF(SUM($G1450:$L1450)=12,1,0)</f>
        <v>0</v>
      </c>
      <c r="N1450" s="0" t="n">
        <f aca="false">IF(AND($M1450=1,G1450=1),A1450,0)</f>
        <v>0</v>
      </c>
      <c r="O1450" s="0" t="n">
        <f aca="false">IF(AND($M1450=1,H1450=1),B1450,0)</f>
        <v>0</v>
      </c>
      <c r="P1450" s="0" t="n">
        <f aca="false">IF(AND($M1450=1,I1450=1),C1450,0)</f>
        <v>0</v>
      </c>
      <c r="Q1450" s="0" t="n">
        <f aca="false">IF(AND($M1450=1,J1450=1),D1450,0)</f>
        <v>0</v>
      </c>
      <c r="R1450" s="0" t="n">
        <f aca="false">IF(AND($M1450=1,K1450=1),E1450,0)</f>
        <v>0</v>
      </c>
      <c r="S1450" s="0" t="n">
        <f aca="false">IF(AND($M1450=1,L1450=1),F1450,0)</f>
        <v>0</v>
      </c>
      <c r="T1450" s="3" t="n">
        <f aca="false">SUM(N1450:S1450)/3</f>
        <v>0</v>
      </c>
      <c r="U1450" s="4" t="n">
        <f aca="false">IF(AND($M1450=1, G1450=3),A1450,0)</f>
        <v>0</v>
      </c>
      <c r="V1450" s="4" t="n">
        <f aca="false">IF(AND($M1450=1, H1450=3),B1450,0)</f>
        <v>0</v>
      </c>
      <c r="W1450" s="4" t="n">
        <f aca="false">IF(AND($M1450=1, I1450=3),C1450,0)</f>
        <v>0</v>
      </c>
      <c r="X1450" s="4" t="n">
        <f aca="false">IF(AND($M1450=1, J1450=3),D1450,0)</f>
        <v>0</v>
      </c>
      <c r="Y1450" s="4" t="n">
        <f aca="false">IF(AND($M1450=1, K1450=3),E1450,0)</f>
        <v>0</v>
      </c>
      <c r="Z1450" s="4" t="n">
        <f aca="false">IF(AND($M1450=1, L1450=3),F1450,0)</f>
        <v>0</v>
      </c>
      <c r="AA1450" s="3" t="n">
        <f aca="false">SUM(U1450:Z1450)</f>
        <v>0</v>
      </c>
      <c r="AB1450" s="2" t="n">
        <f aca="false">IF(AND(M1450=1,T1450&lt;AA1450),1,0)</f>
        <v>0</v>
      </c>
    </row>
    <row r="1451" customFormat="false" ht="13.8" hidden="false" customHeight="false" outlineLevel="0" collapsed="false">
      <c r="A1451" s="0" t="n">
        <v>18</v>
      </c>
      <c r="B1451" s="0" t="n">
        <v>97</v>
      </c>
      <c r="C1451" s="0" t="n">
        <v>48</v>
      </c>
      <c r="D1451" s="0" t="n">
        <v>44</v>
      </c>
      <c r="E1451" s="0" t="n">
        <v>18</v>
      </c>
      <c r="F1451" s="0" t="n">
        <v>291</v>
      </c>
      <c r="G1451" s="1" t="n">
        <f aca="false">COUNTIF($A1451:$F1451,A1451)</f>
        <v>2</v>
      </c>
      <c r="H1451" s="1" t="n">
        <f aca="false">COUNTIF($A1451:$F1451,B1451)</f>
        <v>1</v>
      </c>
      <c r="I1451" s="1" t="n">
        <f aca="false">COUNTIF($A1451:$F1451,C1451)</f>
        <v>1</v>
      </c>
      <c r="J1451" s="1" t="n">
        <f aca="false">COUNTIF($A1451:$F1451,D1451)</f>
        <v>1</v>
      </c>
      <c r="K1451" s="1" t="n">
        <f aca="false">COUNTIF($A1451:$F1451,E1451)</f>
        <v>2</v>
      </c>
      <c r="L1451" s="1" t="n">
        <f aca="false">COUNTIF($A1451:$F1451,F1451)</f>
        <v>1</v>
      </c>
      <c r="M1451" s="5" t="n">
        <f aca="false">IF(SUM($G1451:$L1451)=12,1,0)</f>
        <v>0</v>
      </c>
      <c r="N1451" s="0" t="n">
        <f aca="false">IF(AND($M1451=1,G1451=1),A1451,0)</f>
        <v>0</v>
      </c>
      <c r="O1451" s="0" t="n">
        <f aca="false">IF(AND($M1451=1,H1451=1),B1451,0)</f>
        <v>0</v>
      </c>
      <c r="P1451" s="0" t="n">
        <f aca="false">IF(AND($M1451=1,I1451=1),C1451,0)</f>
        <v>0</v>
      </c>
      <c r="Q1451" s="0" t="n">
        <f aca="false">IF(AND($M1451=1,J1451=1),D1451,0)</f>
        <v>0</v>
      </c>
      <c r="R1451" s="0" t="n">
        <f aca="false">IF(AND($M1451=1,K1451=1),E1451,0)</f>
        <v>0</v>
      </c>
      <c r="S1451" s="0" t="n">
        <f aca="false">IF(AND($M1451=1,L1451=1),F1451,0)</f>
        <v>0</v>
      </c>
      <c r="T1451" s="3" t="n">
        <f aca="false">SUM(N1451:S1451)/3</f>
        <v>0</v>
      </c>
      <c r="U1451" s="4" t="n">
        <f aca="false">IF(AND($M1451=1, G1451=3),A1451,0)</f>
        <v>0</v>
      </c>
      <c r="V1451" s="4" t="n">
        <f aca="false">IF(AND($M1451=1, H1451=3),B1451,0)</f>
        <v>0</v>
      </c>
      <c r="W1451" s="4" t="n">
        <f aca="false">IF(AND($M1451=1, I1451=3),C1451,0)</f>
        <v>0</v>
      </c>
      <c r="X1451" s="4" t="n">
        <f aca="false">IF(AND($M1451=1, J1451=3),D1451,0)</f>
        <v>0</v>
      </c>
      <c r="Y1451" s="4" t="n">
        <f aca="false">IF(AND($M1451=1, K1451=3),E1451,0)</f>
        <v>0</v>
      </c>
      <c r="Z1451" s="4" t="n">
        <f aca="false">IF(AND($M1451=1, L1451=3),F1451,0)</f>
        <v>0</v>
      </c>
      <c r="AA1451" s="3" t="n">
        <f aca="false">SUM(U1451:Z1451)</f>
        <v>0</v>
      </c>
      <c r="AB1451" s="2" t="n">
        <f aca="false">IF(AND(M1451=1,T1451&lt;AA1451),1,0)</f>
        <v>0</v>
      </c>
    </row>
    <row r="1452" customFormat="false" ht="13.8" hidden="false" customHeight="false" outlineLevel="0" collapsed="false">
      <c r="A1452" s="0" t="n">
        <v>19</v>
      </c>
      <c r="B1452" s="0" t="n">
        <v>51</v>
      </c>
      <c r="C1452" s="0" t="n">
        <v>32</v>
      </c>
      <c r="D1452" s="0" t="n">
        <v>50</v>
      </c>
      <c r="E1452" s="0" t="n">
        <v>19</v>
      </c>
      <c r="F1452" s="0" t="n">
        <v>17</v>
      </c>
      <c r="G1452" s="1" t="n">
        <f aca="false">COUNTIF($A1452:$F1452,A1452)</f>
        <v>2</v>
      </c>
      <c r="H1452" s="1" t="n">
        <f aca="false">COUNTIF($A1452:$F1452,B1452)</f>
        <v>1</v>
      </c>
      <c r="I1452" s="1" t="n">
        <f aca="false">COUNTIF($A1452:$F1452,C1452)</f>
        <v>1</v>
      </c>
      <c r="J1452" s="1" t="n">
        <f aca="false">COUNTIF($A1452:$F1452,D1452)</f>
        <v>1</v>
      </c>
      <c r="K1452" s="1" t="n">
        <f aca="false">COUNTIF($A1452:$F1452,E1452)</f>
        <v>2</v>
      </c>
      <c r="L1452" s="1" t="n">
        <f aca="false">COUNTIF($A1452:$F1452,F1452)</f>
        <v>1</v>
      </c>
      <c r="M1452" s="5" t="n">
        <f aca="false">IF(SUM($G1452:$L1452)=12,1,0)</f>
        <v>0</v>
      </c>
      <c r="N1452" s="0" t="n">
        <f aca="false">IF(AND($M1452=1,G1452=1),A1452,0)</f>
        <v>0</v>
      </c>
      <c r="O1452" s="0" t="n">
        <f aca="false">IF(AND($M1452=1,H1452=1),B1452,0)</f>
        <v>0</v>
      </c>
      <c r="P1452" s="0" t="n">
        <f aca="false">IF(AND($M1452=1,I1452=1),C1452,0)</f>
        <v>0</v>
      </c>
      <c r="Q1452" s="0" t="n">
        <f aca="false">IF(AND($M1452=1,J1452=1),D1452,0)</f>
        <v>0</v>
      </c>
      <c r="R1452" s="0" t="n">
        <f aca="false">IF(AND($M1452=1,K1452=1),E1452,0)</f>
        <v>0</v>
      </c>
      <c r="S1452" s="0" t="n">
        <f aca="false">IF(AND($M1452=1,L1452=1),F1452,0)</f>
        <v>0</v>
      </c>
      <c r="T1452" s="3" t="n">
        <f aca="false">SUM(N1452:S1452)/3</f>
        <v>0</v>
      </c>
      <c r="U1452" s="4" t="n">
        <f aca="false">IF(AND($M1452=1, G1452=3),A1452,0)</f>
        <v>0</v>
      </c>
      <c r="V1452" s="4" t="n">
        <f aca="false">IF(AND($M1452=1, H1452=3),B1452,0)</f>
        <v>0</v>
      </c>
      <c r="W1452" s="4" t="n">
        <f aca="false">IF(AND($M1452=1, I1452=3),C1452,0)</f>
        <v>0</v>
      </c>
      <c r="X1452" s="4" t="n">
        <f aca="false">IF(AND($M1452=1, J1452=3),D1452,0)</f>
        <v>0</v>
      </c>
      <c r="Y1452" s="4" t="n">
        <f aca="false">IF(AND($M1452=1, K1452=3),E1452,0)</f>
        <v>0</v>
      </c>
      <c r="Z1452" s="4" t="n">
        <f aca="false">IF(AND($M1452=1, L1452=3),F1452,0)</f>
        <v>0</v>
      </c>
      <c r="AA1452" s="3" t="n">
        <f aca="false">SUM(U1452:Z1452)</f>
        <v>0</v>
      </c>
      <c r="AB1452" s="2" t="n">
        <f aca="false">IF(AND(M1452=1,T1452&lt;AA1452),1,0)</f>
        <v>0</v>
      </c>
    </row>
    <row r="1453" customFormat="false" ht="13.8" hidden="false" customHeight="false" outlineLevel="0" collapsed="false">
      <c r="A1453" s="0" t="n">
        <v>25</v>
      </c>
      <c r="B1453" s="0" t="n">
        <v>96</v>
      </c>
      <c r="C1453" s="0" t="n">
        <v>30</v>
      </c>
      <c r="D1453" s="0" t="n">
        <v>48</v>
      </c>
      <c r="E1453" s="0" t="n">
        <v>50</v>
      </c>
      <c r="F1453" s="0" t="n">
        <v>288</v>
      </c>
      <c r="G1453" s="1" t="n">
        <f aca="false">COUNTIF($A1453:$F1453,A1453)</f>
        <v>1</v>
      </c>
      <c r="H1453" s="1" t="n">
        <f aca="false">COUNTIF($A1453:$F1453,B1453)</f>
        <v>1</v>
      </c>
      <c r="I1453" s="1" t="n">
        <f aca="false">COUNTIF($A1453:$F1453,C1453)</f>
        <v>1</v>
      </c>
      <c r="J1453" s="1" t="n">
        <f aca="false">COUNTIF($A1453:$F1453,D1453)</f>
        <v>1</v>
      </c>
      <c r="K1453" s="1" t="n">
        <f aca="false">COUNTIF($A1453:$F1453,E1453)</f>
        <v>1</v>
      </c>
      <c r="L1453" s="1" t="n">
        <f aca="false">COUNTIF($A1453:$F1453,F1453)</f>
        <v>1</v>
      </c>
      <c r="M1453" s="5" t="n">
        <f aca="false">IF(SUM($G1453:$L1453)=12,1,0)</f>
        <v>0</v>
      </c>
      <c r="N1453" s="0" t="n">
        <f aca="false">IF(AND($M1453=1,G1453=1),A1453,0)</f>
        <v>0</v>
      </c>
      <c r="O1453" s="0" t="n">
        <f aca="false">IF(AND($M1453=1,H1453=1),B1453,0)</f>
        <v>0</v>
      </c>
      <c r="P1453" s="0" t="n">
        <f aca="false">IF(AND($M1453=1,I1453=1),C1453,0)</f>
        <v>0</v>
      </c>
      <c r="Q1453" s="0" t="n">
        <f aca="false">IF(AND($M1453=1,J1453=1),D1453,0)</f>
        <v>0</v>
      </c>
      <c r="R1453" s="0" t="n">
        <f aca="false">IF(AND($M1453=1,K1453=1),E1453,0)</f>
        <v>0</v>
      </c>
      <c r="S1453" s="0" t="n">
        <f aca="false">IF(AND($M1453=1,L1453=1),F1453,0)</f>
        <v>0</v>
      </c>
      <c r="T1453" s="3" t="n">
        <f aca="false">SUM(N1453:S1453)/3</f>
        <v>0</v>
      </c>
      <c r="U1453" s="4" t="n">
        <f aca="false">IF(AND($M1453=1, G1453=3),A1453,0)</f>
        <v>0</v>
      </c>
      <c r="V1453" s="4" t="n">
        <f aca="false">IF(AND($M1453=1, H1453=3),B1453,0)</f>
        <v>0</v>
      </c>
      <c r="W1453" s="4" t="n">
        <f aca="false">IF(AND($M1453=1, I1453=3),C1453,0)</f>
        <v>0</v>
      </c>
      <c r="X1453" s="4" t="n">
        <f aca="false">IF(AND($M1453=1, J1453=3),D1453,0)</f>
        <v>0</v>
      </c>
      <c r="Y1453" s="4" t="n">
        <f aca="false">IF(AND($M1453=1, K1453=3),E1453,0)</f>
        <v>0</v>
      </c>
      <c r="Z1453" s="4" t="n">
        <f aca="false">IF(AND($M1453=1, L1453=3),F1453,0)</f>
        <v>0</v>
      </c>
      <c r="AA1453" s="3" t="n">
        <f aca="false">SUM(U1453:Z1453)</f>
        <v>0</v>
      </c>
      <c r="AB1453" s="2" t="n">
        <f aca="false">IF(AND(M1453=1,T1453&lt;AA1453),1,0)</f>
        <v>0</v>
      </c>
    </row>
    <row r="1454" customFormat="false" ht="13.8" hidden="false" customHeight="false" outlineLevel="0" collapsed="false">
      <c r="A1454" s="0" t="n">
        <v>95</v>
      </c>
      <c r="B1454" s="0" t="n">
        <v>81</v>
      </c>
      <c r="C1454" s="0" t="n">
        <v>79</v>
      </c>
      <c r="D1454" s="0" t="n">
        <v>38</v>
      </c>
      <c r="E1454" s="0" t="n">
        <v>63</v>
      </c>
      <c r="F1454" s="0" t="n">
        <v>27</v>
      </c>
      <c r="G1454" s="1" t="n">
        <f aca="false">COUNTIF($A1454:$F1454,A1454)</f>
        <v>1</v>
      </c>
      <c r="H1454" s="1" t="n">
        <f aca="false">COUNTIF($A1454:$F1454,B1454)</f>
        <v>1</v>
      </c>
      <c r="I1454" s="1" t="n">
        <f aca="false">COUNTIF($A1454:$F1454,C1454)</f>
        <v>1</v>
      </c>
      <c r="J1454" s="1" t="n">
        <f aca="false">COUNTIF($A1454:$F1454,D1454)</f>
        <v>1</v>
      </c>
      <c r="K1454" s="1" t="n">
        <f aca="false">COUNTIF($A1454:$F1454,E1454)</f>
        <v>1</v>
      </c>
      <c r="L1454" s="1" t="n">
        <f aca="false">COUNTIF($A1454:$F1454,F1454)</f>
        <v>1</v>
      </c>
      <c r="M1454" s="5" t="n">
        <f aca="false">IF(SUM($G1454:$L1454)=12,1,0)</f>
        <v>0</v>
      </c>
      <c r="N1454" s="0" t="n">
        <f aca="false">IF(AND($M1454=1,G1454=1),A1454,0)</f>
        <v>0</v>
      </c>
      <c r="O1454" s="0" t="n">
        <f aca="false">IF(AND($M1454=1,H1454=1),B1454,0)</f>
        <v>0</v>
      </c>
      <c r="P1454" s="0" t="n">
        <f aca="false">IF(AND($M1454=1,I1454=1),C1454,0)</f>
        <v>0</v>
      </c>
      <c r="Q1454" s="0" t="n">
        <f aca="false">IF(AND($M1454=1,J1454=1),D1454,0)</f>
        <v>0</v>
      </c>
      <c r="R1454" s="0" t="n">
        <f aca="false">IF(AND($M1454=1,K1454=1),E1454,0)</f>
        <v>0</v>
      </c>
      <c r="S1454" s="0" t="n">
        <f aca="false">IF(AND($M1454=1,L1454=1),F1454,0)</f>
        <v>0</v>
      </c>
      <c r="T1454" s="3" t="n">
        <f aca="false">SUM(N1454:S1454)/3</f>
        <v>0</v>
      </c>
      <c r="U1454" s="4" t="n">
        <f aca="false">IF(AND($M1454=1, G1454=3),A1454,0)</f>
        <v>0</v>
      </c>
      <c r="V1454" s="4" t="n">
        <f aca="false">IF(AND($M1454=1, H1454=3),B1454,0)</f>
        <v>0</v>
      </c>
      <c r="W1454" s="4" t="n">
        <f aca="false">IF(AND($M1454=1, I1454=3),C1454,0)</f>
        <v>0</v>
      </c>
      <c r="X1454" s="4" t="n">
        <f aca="false">IF(AND($M1454=1, J1454=3),D1454,0)</f>
        <v>0</v>
      </c>
      <c r="Y1454" s="4" t="n">
        <f aca="false">IF(AND($M1454=1, K1454=3),E1454,0)</f>
        <v>0</v>
      </c>
      <c r="Z1454" s="4" t="n">
        <f aca="false">IF(AND($M1454=1, L1454=3),F1454,0)</f>
        <v>0</v>
      </c>
      <c r="AA1454" s="3" t="n">
        <f aca="false">SUM(U1454:Z1454)</f>
        <v>0</v>
      </c>
      <c r="AB1454" s="2" t="n">
        <f aca="false">IF(AND(M1454=1,T1454&lt;AA1454),1,0)</f>
        <v>0</v>
      </c>
    </row>
    <row r="1455" customFormat="false" ht="13.8" hidden="false" customHeight="false" outlineLevel="0" collapsed="false">
      <c r="A1455" s="0" t="n">
        <v>54</v>
      </c>
      <c r="B1455" s="0" t="n">
        <v>59</v>
      </c>
      <c r="C1455" s="0" t="n">
        <v>17</v>
      </c>
      <c r="D1455" s="0" t="n">
        <v>33</v>
      </c>
      <c r="E1455" s="0" t="n">
        <v>54</v>
      </c>
      <c r="F1455" s="0" t="n">
        <v>118</v>
      </c>
      <c r="G1455" s="1" t="n">
        <f aca="false">COUNTIF($A1455:$F1455,A1455)</f>
        <v>2</v>
      </c>
      <c r="H1455" s="1" t="n">
        <f aca="false">COUNTIF($A1455:$F1455,B1455)</f>
        <v>1</v>
      </c>
      <c r="I1455" s="1" t="n">
        <f aca="false">COUNTIF($A1455:$F1455,C1455)</f>
        <v>1</v>
      </c>
      <c r="J1455" s="1" t="n">
        <f aca="false">COUNTIF($A1455:$F1455,D1455)</f>
        <v>1</v>
      </c>
      <c r="K1455" s="1" t="n">
        <f aca="false">COUNTIF($A1455:$F1455,E1455)</f>
        <v>2</v>
      </c>
      <c r="L1455" s="1" t="n">
        <f aca="false">COUNTIF($A1455:$F1455,F1455)</f>
        <v>1</v>
      </c>
      <c r="M1455" s="5" t="n">
        <f aca="false">IF(SUM($G1455:$L1455)=12,1,0)</f>
        <v>0</v>
      </c>
      <c r="N1455" s="0" t="n">
        <f aca="false">IF(AND($M1455=1,G1455=1),A1455,0)</f>
        <v>0</v>
      </c>
      <c r="O1455" s="0" t="n">
        <f aca="false">IF(AND($M1455=1,H1455=1),B1455,0)</f>
        <v>0</v>
      </c>
      <c r="P1455" s="0" t="n">
        <f aca="false">IF(AND($M1455=1,I1455=1),C1455,0)</f>
        <v>0</v>
      </c>
      <c r="Q1455" s="0" t="n">
        <f aca="false">IF(AND($M1455=1,J1455=1),D1455,0)</f>
        <v>0</v>
      </c>
      <c r="R1455" s="0" t="n">
        <f aca="false">IF(AND($M1455=1,K1455=1),E1455,0)</f>
        <v>0</v>
      </c>
      <c r="S1455" s="0" t="n">
        <f aca="false">IF(AND($M1455=1,L1455=1),F1455,0)</f>
        <v>0</v>
      </c>
      <c r="T1455" s="3" t="n">
        <f aca="false">SUM(N1455:S1455)/3</f>
        <v>0</v>
      </c>
      <c r="U1455" s="4" t="n">
        <f aca="false">IF(AND($M1455=1, G1455=3),A1455,0)</f>
        <v>0</v>
      </c>
      <c r="V1455" s="4" t="n">
        <f aca="false">IF(AND($M1455=1, H1455=3),B1455,0)</f>
        <v>0</v>
      </c>
      <c r="W1455" s="4" t="n">
        <f aca="false">IF(AND($M1455=1, I1455=3),C1455,0)</f>
        <v>0</v>
      </c>
      <c r="X1455" s="4" t="n">
        <f aca="false">IF(AND($M1455=1, J1455=3),D1455,0)</f>
        <v>0</v>
      </c>
      <c r="Y1455" s="4" t="n">
        <f aca="false">IF(AND($M1455=1, K1455=3),E1455,0)</f>
        <v>0</v>
      </c>
      <c r="Z1455" s="4" t="n">
        <f aca="false">IF(AND($M1455=1, L1455=3),F1455,0)</f>
        <v>0</v>
      </c>
      <c r="AA1455" s="3" t="n">
        <f aca="false">SUM(U1455:Z1455)</f>
        <v>0</v>
      </c>
      <c r="AB1455" s="2" t="n">
        <f aca="false">IF(AND(M1455=1,T1455&lt;AA1455),1,0)</f>
        <v>0</v>
      </c>
    </row>
    <row r="1456" customFormat="false" ht="13.8" hidden="false" customHeight="false" outlineLevel="0" collapsed="false">
      <c r="A1456" s="0" t="n">
        <v>70</v>
      </c>
      <c r="B1456" s="0" t="n">
        <v>44</v>
      </c>
      <c r="C1456" s="0" t="n">
        <v>20</v>
      </c>
      <c r="D1456" s="0" t="n">
        <v>27</v>
      </c>
      <c r="E1456" s="0" t="n">
        <v>210</v>
      </c>
      <c r="F1456" s="0" t="n">
        <v>22</v>
      </c>
      <c r="G1456" s="1" t="n">
        <f aca="false">COUNTIF($A1456:$F1456,A1456)</f>
        <v>1</v>
      </c>
      <c r="H1456" s="1" t="n">
        <f aca="false">COUNTIF($A1456:$F1456,B1456)</f>
        <v>1</v>
      </c>
      <c r="I1456" s="1" t="n">
        <f aca="false">COUNTIF($A1456:$F1456,C1456)</f>
        <v>1</v>
      </c>
      <c r="J1456" s="1" t="n">
        <f aca="false">COUNTIF($A1456:$F1456,D1456)</f>
        <v>1</v>
      </c>
      <c r="K1456" s="1" t="n">
        <f aca="false">COUNTIF($A1456:$F1456,E1456)</f>
        <v>1</v>
      </c>
      <c r="L1456" s="1" t="n">
        <f aca="false">COUNTIF($A1456:$F1456,F1456)</f>
        <v>1</v>
      </c>
      <c r="M1456" s="5" t="n">
        <f aca="false">IF(SUM($G1456:$L1456)=12,1,0)</f>
        <v>0</v>
      </c>
      <c r="N1456" s="0" t="n">
        <f aca="false">IF(AND($M1456=1,G1456=1),A1456,0)</f>
        <v>0</v>
      </c>
      <c r="O1456" s="0" t="n">
        <f aca="false">IF(AND($M1456=1,H1456=1),B1456,0)</f>
        <v>0</v>
      </c>
      <c r="P1456" s="0" t="n">
        <f aca="false">IF(AND($M1456=1,I1456=1),C1456,0)</f>
        <v>0</v>
      </c>
      <c r="Q1456" s="0" t="n">
        <f aca="false">IF(AND($M1456=1,J1456=1),D1456,0)</f>
        <v>0</v>
      </c>
      <c r="R1456" s="0" t="n">
        <f aca="false">IF(AND($M1456=1,K1456=1),E1456,0)</f>
        <v>0</v>
      </c>
      <c r="S1456" s="0" t="n">
        <f aca="false">IF(AND($M1456=1,L1456=1),F1456,0)</f>
        <v>0</v>
      </c>
      <c r="T1456" s="3" t="n">
        <f aca="false">SUM(N1456:S1456)/3</f>
        <v>0</v>
      </c>
      <c r="U1456" s="4" t="n">
        <f aca="false">IF(AND($M1456=1, G1456=3),A1456,0)</f>
        <v>0</v>
      </c>
      <c r="V1456" s="4" t="n">
        <f aca="false">IF(AND($M1456=1, H1456=3),B1456,0)</f>
        <v>0</v>
      </c>
      <c r="W1456" s="4" t="n">
        <f aca="false">IF(AND($M1456=1, I1456=3),C1456,0)</f>
        <v>0</v>
      </c>
      <c r="X1456" s="4" t="n">
        <f aca="false">IF(AND($M1456=1, J1456=3),D1456,0)</f>
        <v>0</v>
      </c>
      <c r="Y1456" s="4" t="n">
        <f aca="false">IF(AND($M1456=1, K1456=3),E1456,0)</f>
        <v>0</v>
      </c>
      <c r="Z1456" s="4" t="n">
        <f aca="false">IF(AND($M1456=1, L1456=3),F1456,0)</f>
        <v>0</v>
      </c>
      <c r="AA1456" s="3" t="n">
        <f aca="false">SUM(U1456:Z1456)</f>
        <v>0</v>
      </c>
      <c r="AB1456" s="2" t="n">
        <f aca="false">IF(AND(M1456=1,T1456&lt;AA1456),1,0)</f>
        <v>0</v>
      </c>
    </row>
    <row r="1457" customFormat="false" ht="13.8" hidden="false" customHeight="false" outlineLevel="0" collapsed="false">
      <c r="A1457" s="0" t="n">
        <v>78</v>
      </c>
      <c r="B1457" s="0" t="n">
        <v>1</v>
      </c>
      <c r="C1457" s="0" t="n">
        <v>10</v>
      </c>
      <c r="D1457" s="0" t="n">
        <v>32</v>
      </c>
      <c r="E1457" s="0" t="n">
        <v>26</v>
      </c>
      <c r="F1457" s="0" t="n">
        <v>3</v>
      </c>
      <c r="G1457" s="1" t="n">
        <f aca="false">COUNTIF($A1457:$F1457,A1457)</f>
        <v>1</v>
      </c>
      <c r="H1457" s="1" t="n">
        <f aca="false">COUNTIF($A1457:$F1457,B1457)</f>
        <v>1</v>
      </c>
      <c r="I1457" s="1" t="n">
        <f aca="false">COUNTIF($A1457:$F1457,C1457)</f>
        <v>1</v>
      </c>
      <c r="J1457" s="1" t="n">
        <f aca="false">COUNTIF($A1457:$F1457,D1457)</f>
        <v>1</v>
      </c>
      <c r="K1457" s="1" t="n">
        <f aca="false">COUNTIF($A1457:$F1457,E1457)</f>
        <v>1</v>
      </c>
      <c r="L1457" s="1" t="n">
        <f aca="false">COUNTIF($A1457:$F1457,F1457)</f>
        <v>1</v>
      </c>
      <c r="M1457" s="5" t="n">
        <f aca="false">IF(SUM($G1457:$L1457)=12,1,0)</f>
        <v>0</v>
      </c>
      <c r="N1457" s="0" t="n">
        <f aca="false">IF(AND($M1457=1,G1457=1),A1457,0)</f>
        <v>0</v>
      </c>
      <c r="O1457" s="0" t="n">
        <f aca="false">IF(AND($M1457=1,H1457=1),B1457,0)</f>
        <v>0</v>
      </c>
      <c r="P1457" s="0" t="n">
        <f aca="false">IF(AND($M1457=1,I1457=1),C1457,0)</f>
        <v>0</v>
      </c>
      <c r="Q1457" s="0" t="n">
        <f aca="false">IF(AND($M1457=1,J1457=1),D1457,0)</f>
        <v>0</v>
      </c>
      <c r="R1457" s="0" t="n">
        <f aca="false">IF(AND($M1457=1,K1457=1),E1457,0)</f>
        <v>0</v>
      </c>
      <c r="S1457" s="0" t="n">
        <f aca="false">IF(AND($M1457=1,L1457=1),F1457,0)</f>
        <v>0</v>
      </c>
      <c r="T1457" s="3" t="n">
        <f aca="false">SUM(N1457:S1457)/3</f>
        <v>0</v>
      </c>
      <c r="U1457" s="4" t="n">
        <f aca="false">IF(AND($M1457=1, G1457=3),A1457,0)</f>
        <v>0</v>
      </c>
      <c r="V1457" s="4" t="n">
        <f aca="false">IF(AND($M1457=1, H1457=3),B1457,0)</f>
        <v>0</v>
      </c>
      <c r="W1457" s="4" t="n">
        <f aca="false">IF(AND($M1457=1, I1457=3),C1457,0)</f>
        <v>0</v>
      </c>
      <c r="X1457" s="4" t="n">
        <f aca="false">IF(AND($M1457=1, J1457=3),D1457,0)</f>
        <v>0</v>
      </c>
      <c r="Y1457" s="4" t="n">
        <f aca="false">IF(AND($M1457=1, K1457=3),E1457,0)</f>
        <v>0</v>
      </c>
      <c r="Z1457" s="4" t="n">
        <f aca="false">IF(AND($M1457=1, L1457=3),F1457,0)</f>
        <v>0</v>
      </c>
      <c r="AA1457" s="3" t="n">
        <f aca="false">SUM(U1457:Z1457)</f>
        <v>0</v>
      </c>
      <c r="AB1457" s="2" t="n">
        <f aca="false">IF(AND(M1457=1,T1457&lt;AA1457),1,0)</f>
        <v>0</v>
      </c>
    </row>
    <row r="1458" customFormat="false" ht="13.8" hidden="false" customHeight="false" outlineLevel="0" collapsed="false">
      <c r="A1458" s="0" t="n">
        <v>52</v>
      </c>
      <c r="B1458" s="0" t="n">
        <v>90</v>
      </c>
      <c r="C1458" s="0" t="n">
        <v>83</v>
      </c>
      <c r="D1458" s="0" t="n">
        <v>50</v>
      </c>
      <c r="E1458" s="0" t="n">
        <v>156</v>
      </c>
      <c r="F1458" s="0" t="n">
        <v>30</v>
      </c>
      <c r="G1458" s="1" t="n">
        <f aca="false">COUNTIF($A1458:$F1458,A1458)</f>
        <v>1</v>
      </c>
      <c r="H1458" s="1" t="n">
        <f aca="false">COUNTIF($A1458:$F1458,B1458)</f>
        <v>1</v>
      </c>
      <c r="I1458" s="1" t="n">
        <f aca="false">COUNTIF($A1458:$F1458,C1458)</f>
        <v>1</v>
      </c>
      <c r="J1458" s="1" t="n">
        <f aca="false">COUNTIF($A1458:$F1458,D1458)</f>
        <v>1</v>
      </c>
      <c r="K1458" s="1" t="n">
        <f aca="false">COUNTIF($A1458:$F1458,E1458)</f>
        <v>1</v>
      </c>
      <c r="L1458" s="1" t="n">
        <f aca="false">COUNTIF($A1458:$F1458,F1458)</f>
        <v>1</v>
      </c>
      <c r="M1458" s="5" t="n">
        <f aca="false">IF(SUM($G1458:$L1458)=12,1,0)</f>
        <v>0</v>
      </c>
      <c r="N1458" s="0" t="n">
        <f aca="false">IF(AND($M1458=1,G1458=1),A1458,0)</f>
        <v>0</v>
      </c>
      <c r="O1458" s="0" t="n">
        <f aca="false">IF(AND($M1458=1,H1458=1),B1458,0)</f>
        <v>0</v>
      </c>
      <c r="P1458" s="0" t="n">
        <f aca="false">IF(AND($M1458=1,I1458=1),C1458,0)</f>
        <v>0</v>
      </c>
      <c r="Q1458" s="0" t="n">
        <f aca="false">IF(AND($M1458=1,J1458=1),D1458,0)</f>
        <v>0</v>
      </c>
      <c r="R1458" s="0" t="n">
        <f aca="false">IF(AND($M1458=1,K1458=1),E1458,0)</f>
        <v>0</v>
      </c>
      <c r="S1458" s="0" t="n">
        <f aca="false">IF(AND($M1458=1,L1458=1),F1458,0)</f>
        <v>0</v>
      </c>
      <c r="T1458" s="3" t="n">
        <f aca="false">SUM(N1458:S1458)/3</f>
        <v>0</v>
      </c>
      <c r="U1458" s="4" t="n">
        <f aca="false">IF(AND($M1458=1, G1458=3),A1458,0)</f>
        <v>0</v>
      </c>
      <c r="V1458" s="4" t="n">
        <f aca="false">IF(AND($M1458=1, H1458=3),B1458,0)</f>
        <v>0</v>
      </c>
      <c r="W1458" s="4" t="n">
        <f aca="false">IF(AND($M1458=1, I1458=3),C1458,0)</f>
        <v>0</v>
      </c>
      <c r="X1458" s="4" t="n">
        <f aca="false">IF(AND($M1458=1, J1458=3),D1458,0)</f>
        <v>0</v>
      </c>
      <c r="Y1458" s="4" t="n">
        <f aca="false">IF(AND($M1458=1, K1458=3),E1458,0)</f>
        <v>0</v>
      </c>
      <c r="Z1458" s="4" t="n">
        <f aca="false">IF(AND($M1458=1, L1458=3),F1458,0)</f>
        <v>0</v>
      </c>
      <c r="AA1458" s="3" t="n">
        <f aca="false">SUM(U1458:Z1458)</f>
        <v>0</v>
      </c>
      <c r="AB1458" s="2" t="n">
        <f aca="false">IF(AND(M1458=1,T1458&lt;AA1458),1,0)</f>
        <v>0</v>
      </c>
    </row>
    <row r="1459" customFormat="false" ht="13.8" hidden="false" customHeight="false" outlineLevel="0" collapsed="false">
      <c r="A1459" s="0" t="n">
        <v>83</v>
      </c>
      <c r="B1459" s="0" t="n">
        <v>41</v>
      </c>
      <c r="C1459" s="0" t="n">
        <v>40</v>
      </c>
      <c r="D1459" s="0" t="n">
        <v>43</v>
      </c>
      <c r="E1459" s="0" t="n">
        <v>166</v>
      </c>
      <c r="F1459" s="0" t="n">
        <v>41</v>
      </c>
      <c r="G1459" s="1" t="n">
        <f aca="false">COUNTIF($A1459:$F1459,A1459)</f>
        <v>1</v>
      </c>
      <c r="H1459" s="1" t="n">
        <f aca="false">COUNTIF($A1459:$F1459,B1459)</f>
        <v>2</v>
      </c>
      <c r="I1459" s="1" t="n">
        <f aca="false">COUNTIF($A1459:$F1459,C1459)</f>
        <v>1</v>
      </c>
      <c r="J1459" s="1" t="n">
        <f aca="false">COUNTIF($A1459:$F1459,D1459)</f>
        <v>1</v>
      </c>
      <c r="K1459" s="1" t="n">
        <f aca="false">COUNTIF($A1459:$F1459,E1459)</f>
        <v>1</v>
      </c>
      <c r="L1459" s="1" t="n">
        <f aca="false">COUNTIF($A1459:$F1459,F1459)</f>
        <v>2</v>
      </c>
      <c r="M1459" s="5" t="n">
        <f aca="false">IF(SUM($G1459:$L1459)=12,1,0)</f>
        <v>0</v>
      </c>
      <c r="N1459" s="0" t="n">
        <f aca="false">IF(AND($M1459=1,G1459=1),A1459,0)</f>
        <v>0</v>
      </c>
      <c r="O1459" s="0" t="n">
        <f aca="false">IF(AND($M1459=1,H1459=1),B1459,0)</f>
        <v>0</v>
      </c>
      <c r="P1459" s="0" t="n">
        <f aca="false">IF(AND($M1459=1,I1459=1),C1459,0)</f>
        <v>0</v>
      </c>
      <c r="Q1459" s="0" t="n">
        <f aca="false">IF(AND($M1459=1,J1459=1),D1459,0)</f>
        <v>0</v>
      </c>
      <c r="R1459" s="0" t="n">
        <f aca="false">IF(AND($M1459=1,K1459=1),E1459,0)</f>
        <v>0</v>
      </c>
      <c r="S1459" s="0" t="n">
        <f aca="false">IF(AND($M1459=1,L1459=1),F1459,0)</f>
        <v>0</v>
      </c>
      <c r="T1459" s="3" t="n">
        <f aca="false">SUM(N1459:S1459)/3</f>
        <v>0</v>
      </c>
      <c r="U1459" s="4" t="n">
        <f aca="false">IF(AND($M1459=1, G1459=3),A1459,0)</f>
        <v>0</v>
      </c>
      <c r="V1459" s="4" t="n">
        <f aca="false">IF(AND($M1459=1, H1459=3),B1459,0)</f>
        <v>0</v>
      </c>
      <c r="W1459" s="4" t="n">
        <f aca="false">IF(AND($M1459=1, I1459=3),C1459,0)</f>
        <v>0</v>
      </c>
      <c r="X1459" s="4" t="n">
        <f aca="false">IF(AND($M1459=1, J1459=3),D1459,0)</f>
        <v>0</v>
      </c>
      <c r="Y1459" s="4" t="n">
        <f aca="false">IF(AND($M1459=1, K1459=3),E1459,0)</f>
        <v>0</v>
      </c>
      <c r="Z1459" s="4" t="n">
        <f aca="false">IF(AND($M1459=1, L1459=3),F1459,0)</f>
        <v>0</v>
      </c>
      <c r="AA1459" s="3" t="n">
        <f aca="false">SUM(U1459:Z1459)</f>
        <v>0</v>
      </c>
      <c r="AB1459" s="2" t="n">
        <f aca="false">IF(AND(M1459=1,T1459&lt;AA1459),1,0)</f>
        <v>0</v>
      </c>
    </row>
    <row r="1460" customFormat="false" ht="13.8" hidden="false" customHeight="false" outlineLevel="0" collapsed="false">
      <c r="A1460" s="0" t="n">
        <v>56</v>
      </c>
      <c r="B1460" s="0" t="n">
        <v>52</v>
      </c>
      <c r="C1460" s="0" t="n">
        <v>17</v>
      </c>
      <c r="D1460" s="0" t="n">
        <v>33</v>
      </c>
      <c r="E1460" s="0" t="n">
        <v>168</v>
      </c>
      <c r="F1460" s="0" t="n">
        <v>104</v>
      </c>
      <c r="G1460" s="1" t="n">
        <f aca="false">COUNTIF($A1460:$F1460,A1460)</f>
        <v>1</v>
      </c>
      <c r="H1460" s="1" t="n">
        <f aca="false">COUNTIF($A1460:$F1460,B1460)</f>
        <v>1</v>
      </c>
      <c r="I1460" s="1" t="n">
        <f aca="false">COUNTIF($A1460:$F1460,C1460)</f>
        <v>1</v>
      </c>
      <c r="J1460" s="1" t="n">
        <f aca="false">COUNTIF($A1460:$F1460,D1460)</f>
        <v>1</v>
      </c>
      <c r="K1460" s="1" t="n">
        <f aca="false">COUNTIF($A1460:$F1460,E1460)</f>
        <v>1</v>
      </c>
      <c r="L1460" s="1" t="n">
        <f aca="false">COUNTIF($A1460:$F1460,F1460)</f>
        <v>1</v>
      </c>
      <c r="M1460" s="5" t="n">
        <f aca="false">IF(SUM($G1460:$L1460)=12,1,0)</f>
        <v>0</v>
      </c>
      <c r="N1460" s="0" t="n">
        <f aca="false">IF(AND($M1460=1,G1460=1),A1460,0)</f>
        <v>0</v>
      </c>
      <c r="O1460" s="0" t="n">
        <f aca="false">IF(AND($M1460=1,H1460=1),B1460,0)</f>
        <v>0</v>
      </c>
      <c r="P1460" s="0" t="n">
        <f aca="false">IF(AND($M1460=1,I1460=1),C1460,0)</f>
        <v>0</v>
      </c>
      <c r="Q1460" s="0" t="n">
        <f aca="false">IF(AND($M1460=1,J1460=1),D1460,0)</f>
        <v>0</v>
      </c>
      <c r="R1460" s="0" t="n">
        <f aca="false">IF(AND($M1460=1,K1460=1),E1460,0)</f>
        <v>0</v>
      </c>
      <c r="S1460" s="0" t="n">
        <f aca="false">IF(AND($M1460=1,L1460=1),F1460,0)</f>
        <v>0</v>
      </c>
      <c r="T1460" s="3" t="n">
        <f aca="false">SUM(N1460:S1460)/3</f>
        <v>0</v>
      </c>
      <c r="U1460" s="4" t="n">
        <f aca="false">IF(AND($M1460=1, G1460=3),A1460,0)</f>
        <v>0</v>
      </c>
      <c r="V1460" s="4" t="n">
        <f aca="false">IF(AND($M1460=1, H1460=3),B1460,0)</f>
        <v>0</v>
      </c>
      <c r="W1460" s="4" t="n">
        <f aca="false">IF(AND($M1460=1, I1460=3),C1460,0)</f>
        <v>0</v>
      </c>
      <c r="X1460" s="4" t="n">
        <f aca="false">IF(AND($M1460=1, J1460=3),D1460,0)</f>
        <v>0</v>
      </c>
      <c r="Y1460" s="4" t="n">
        <f aca="false">IF(AND($M1460=1, K1460=3),E1460,0)</f>
        <v>0</v>
      </c>
      <c r="Z1460" s="4" t="n">
        <f aca="false">IF(AND($M1460=1, L1460=3),F1460,0)</f>
        <v>0</v>
      </c>
      <c r="AA1460" s="3" t="n">
        <f aca="false">SUM(U1460:Z1460)</f>
        <v>0</v>
      </c>
      <c r="AB1460" s="2" t="n">
        <f aca="false">IF(AND(M1460=1,T1460&lt;AA1460),1,0)</f>
        <v>0</v>
      </c>
    </row>
    <row r="1461" customFormat="false" ht="13.8" hidden="false" customHeight="false" outlineLevel="0" collapsed="false">
      <c r="A1461" s="0" t="n">
        <v>93</v>
      </c>
      <c r="B1461" s="0" t="n">
        <v>5</v>
      </c>
      <c r="C1461" s="0" t="n">
        <v>33</v>
      </c>
      <c r="D1461" s="0" t="n">
        <v>39</v>
      </c>
      <c r="E1461" s="0" t="n">
        <v>186</v>
      </c>
      <c r="F1461" s="0" t="n">
        <v>10</v>
      </c>
      <c r="G1461" s="1" t="n">
        <f aca="false">COUNTIF($A1461:$F1461,A1461)</f>
        <v>1</v>
      </c>
      <c r="H1461" s="1" t="n">
        <f aca="false">COUNTIF($A1461:$F1461,B1461)</f>
        <v>1</v>
      </c>
      <c r="I1461" s="1" t="n">
        <f aca="false">COUNTIF($A1461:$F1461,C1461)</f>
        <v>1</v>
      </c>
      <c r="J1461" s="1" t="n">
        <f aca="false">COUNTIF($A1461:$F1461,D1461)</f>
        <v>1</v>
      </c>
      <c r="K1461" s="1" t="n">
        <f aca="false">COUNTIF($A1461:$F1461,E1461)</f>
        <v>1</v>
      </c>
      <c r="L1461" s="1" t="n">
        <f aca="false">COUNTIF($A1461:$F1461,F1461)</f>
        <v>1</v>
      </c>
      <c r="M1461" s="5" t="n">
        <f aca="false">IF(SUM($G1461:$L1461)=12,1,0)</f>
        <v>0</v>
      </c>
      <c r="N1461" s="0" t="n">
        <f aca="false">IF(AND($M1461=1,G1461=1),A1461,0)</f>
        <v>0</v>
      </c>
      <c r="O1461" s="0" t="n">
        <f aca="false">IF(AND($M1461=1,H1461=1),B1461,0)</f>
        <v>0</v>
      </c>
      <c r="P1461" s="0" t="n">
        <f aca="false">IF(AND($M1461=1,I1461=1),C1461,0)</f>
        <v>0</v>
      </c>
      <c r="Q1461" s="0" t="n">
        <f aca="false">IF(AND($M1461=1,J1461=1),D1461,0)</f>
        <v>0</v>
      </c>
      <c r="R1461" s="0" t="n">
        <f aca="false">IF(AND($M1461=1,K1461=1),E1461,0)</f>
        <v>0</v>
      </c>
      <c r="S1461" s="0" t="n">
        <f aca="false">IF(AND($M1461=1,L1461=1),F1461,0)</f>
        <v>0</v>
      </c>
      <c r="T1461" s="3" t="n">
        <f aca="false">SUM(N1461:S1461)/3</f>
        <v>0</v>
      </c>
      <c r="U1461" s="4" t="n">
        <f aca="false">IF(AND($M1461=1, G1461=3),A1461,0)</f>
        <v>0</v>
      </c>
      <c r="V1461" s="4" t="n">
        <f aca="false">IF(AND($M1461=1, H1461=3),B1461,0)</f>
        <v>0</v>
      </c>
      <c r="W1461" s="4" t="n">
        <f aca="false">IF(AND($M1461=1, I1461=3),C1461,0)</f>
        <v>0</v>
      </c>
      <c r="X1461" s="4" t="n">
        <f aca="false">IF(AND($M1461=1, J1461=3),D1461,0)</f>
        <v>0</v>
      </c>
      <c r="Y1461" s="4" t="n">
        <f aca="false">IF(AND($M1461=1, K1461=3),E1461,0)</f>
        <v>0</v>
      </c>
      <c r="Z1461" s="4" t="n">
        <f aca="false">IF(AND($M1461=1, L1461=3),F1461,0)</f>
        <v>0</v>
      </c>
      <c r="AA1461" s="3" t="n">
        <f aca="false">SUM(U1461:Z1461)</f>
        <v>0</v>
      </c>
      <c r="AB1461" s="2" t="n">
        <f aca="false">IF(AND(M1461=1,T1461&lt;AA1461),1,0)</f>
        <v>0</v>
      </c>
    </row>
    <row r="1462" customFormat="false" ht="13.8" hidden="false" customHeight="false" outlineLevel="0" collapsed="false">
      <c r="A1462" s="0" t="n">
        <v>57</v>
      </c>
      <c r="B1462" s="0" t="n">
        <v>31</v>
      </c>
      <c r="C1462" s="0" t="n">
        <v>88</v>
      </c>
      <c r="D1462" s="0" t="n">
        <v>19</v>
      </c>
      <c r="E1462" s="0" t="n">
        <v>28</v>
      </c>
      <c r="F1462" s="0" t="n">
        <v>31</v>
      </c>
      <c r="G1462" s="1" t="n">
        <f aca="false">COUNTIF($A1462:$F1462,A1462)</f>
        <v>1</v>
      </c>
      <c r="H1462" s="1" t="n">
        <f aca="false">COUNTIF($A1462:$F1462,B1462)</f>
        <v>2</v>
      </c>
      <c r="I1462" s="1" t="n">
        <f aca="false">COUNTIF($A1462:$F1462,C1462)</f>
        <v>1</v>
      </c>
      <c r="J1462" s="1" t="n">
        <f aca="false">COUNTIF($A1462:$F1462,D1462)</f>
        <v>1</v>
      </c>
      <c r="K1462" s="1" t="n">
        <f aca="false">COUNTIF($A1462:$F1462,E1462)</f>
        <v>1</v>
      </c>
      <c r="L1462" s="1" t="n">
        <f aca="false">COUNTIF($A1462:$F1462,F1462)</f>
        <v>2</v>
      </c>
      <c r="M1462" s="5" t="n">
        <f aca="false">IF(SUM($G1462:$L1462)=12,1,0)</f>
        <v>0</v>
      </c>
      <c r="N1462" s="0" t="n">
        <f aca="false">IF(AND($M1462=1,G1462=1),A1462,0)</f>
        <v>0</v>
      </c>
      <c r="O1462" s="0" t="n">
        <f aca="false">IF(AND($M1462=1,H1462=1),B1462,0)</f>
        <v>0</v>
      </c>
      <c r="P1462" s="0" t="n">
        <f aca="false">IF(AND($M1462=1,I1462=1),C1462,0)</f>
        <v>0</v>
      </c>
      <c r="Q1462" s="0" t="n">
        <f aca="false">IF(AND($M1462=1,J1462=1),D1462,0)</f>
        <v>0</v>
      </c>
      <c r="R1462" s="0" t="n">
        <f aca="false">IF(AND($M1462=1,K1462=1),E1462,0)</f>
        <v>0</v>
      </c>
      <c r="S1462" s="0" t="n">
        <f aca="false">IF(AND($M1462=1,L1462=1),F1462,0)</f>
        <v>0</v>
      </c>
      <c r="T1462" s="3" t="n">
        <f aca="false">SUM(N1462:S1462)/3</f>
        <v>0</v>
      </c>
      <c r="U1462" s="4" t="n">
        <f aca="false">IF(AND($M1462=1, G1462=3),A1462,0)</f>
        <v>0</v>
      </c>
      <c r="V1462" s="4" t="n">
        <f aca="false">IF(AND($M1462=1, H1462=3),B1462,0)</f>
        <v>0</v>
      </c>
      <c r="W1462" s="4" t="n">
        <f aca="false">IF(AND($M1462=1, I1462=3),C1462,0)</f>
        <v>0</v>
      </c>
      <c r="X1462" s="4" t="n">
        <f aca="false">IF(AND($M1462=1, J1462=3),D1462,0)</f>
        <v>0</v>
      </c>
      <c r="Y1462" s="4" t="n">
        <f aca="false">IF(AND($M1462=1, K1462=3),E1462,0)</f>
        <v>0</v>
      </c>
      <c r="Z1462" s="4" t="n">
        <f aca="false">IF(AND($M1462=1, L1462=3),F1462,0)</f>
        <v>0</v>
      </c>
      <c r="AA1462" s="3" t="n">
        <f aca="false">SUM(U1462:Z1462)</f>
        <v>0</v>
      </c>
      <c r="AB1462" s="2" t="n">
        <f aca="false">IF(AND(M1462=1,T1462&lt;AA1462),1,0)</f>
        <v>0</v>
      </c>
    </row>
    <row r="1463" customFormat="false" ht="13.8" hidden="false" customHeight="false" outlineLevel="0" collapsed="false">
      <c r="A1463" s="0" t="n">
        <v>66</v>
      </c>
      <c r="B1463" s="0" t="n">
        <v>24</v>
      </c>
      <c r="C1463" s="0" t="n">
        <v>2</v>
      </c>
      <c r="D1463" s="0" t="n">
        <v>41</v>
      </c>
      <c r="E1463" s="0" t="n">
        <v>33</v>
      </c>
      <c r="F1463" s="0" t="n">
        <v>48</v>
      </c>
      <c r="G1463" s="1" t="n">
        <f aca="false">COUNTIF($A1463:$F1463,A1463)</f>
        <v>1</v>
      </c>
      <c r="H1463" s="1" t="n">
        <f aca="false">COUNTIF($A1463:$F1463,B1463)</f>
        <v>1</v>
      </c>
      <c r="I1463" s="1" t="n">
        <f aca="false">COUNTIF($A1463:$F1463,C1463)</f>
        <v>1</v>
      </c>
      <c r="J1463" s="1" t="n">
        <f aca="false">COUNTIF($A1463:$F1463,D1463)</f>
        <v>1</v>
      </c>
      <c r="K1463" s="1" t="n">
        <f aca="false">COUNTIF($A1463:$F1463,E1463)</f>
        <v>1</v>
      </c>
      <c r="L1463" s="1" t="n">
        <f aca="false">COUNTIF($A1463:$F1463,F1463)</f>
        <v>1</v>
      </c>
      <c r="M1463" s="5" t="n">
        <f aca="false">IF(SUM($G1463:$L1463)=12,1,0)</f>
        <v>0</v>
      </c>
      <c r="N1463" s="0" t="n">
        <f aca="false">IF(AND($M1463=1,G1463=1),A1463,0)</f>
        <v>0</v>
      </c>
      <c r="O1463" s="0" t="n">
        <f aca="false">IF(AND($M1463=1,H1463=1),B1463,0)</f>
        <v>0</v>
      </c>
      <c r="P1463" s="0" t="n">
        <f aca="false">IF(AND($M1463=1,I1463=1),C1463,0)</f>
        <v>0</v>
      </c>
      <c r="Q1463" s="0" t="n">
        <f aca="false">IF(AND($M1463=1,J1463=1),D1463,0)</f>
        <v>0</v>
      </c>
      <c r="R1463" s="0" t="n">
        <f aca="false">IF(AND($M1463=1,K1463=1),E1463,0)</f>
        <v>0</v>
      </c>
      <c r="S1463" s="0" t="n">
        <f aca="false">IF(AND($M1463=1,L1463=1),F1463,0)</f>
        <v>0</v>
      </c>
      <c r="T1463" s="3" t="n">
        <f aca="false">SUM(N1463:S1463)/3</f>
        <v>0</v>
      </c>
      <c r="U1463" s="4" t="n">
        <f aca="false">IF(AND($M1463=1, G1463=3),A1463,0)</f>
        <v>0</v>
      </c>
      <c r="V1463" s="4" t="n">
        <f aca="false">IF(AND($M1463=1, H1463=3),B1463,0)</f>
        <v>0</v>
      </c>
      <c r="W1463" s="4" t="n">
        <f aca="false">IF(AND($M1463=1, I1463=3),C1463,0)</f>
        <v>0</v>
      </c>
      <c r="X1463" s="4" t="n">
        <f aca="false">IF(AND($M1463=1, J1463=3),D1463,0)</f>
        <v>0</v>
      </c>
      <c r="Y1463" s="4" t="n">
        <f aca="false">IF(AND($M1463=1, K1463=3),E1463,0)</f>
        <v>0</v>
      </c>
      <c r="Z1463" s="4" t="n">
        <f aca="false">IF(AND($M1463=1, L1463=3),F1463,0)</f>
        <v>0</v>
      </c>
      <c r="AA1463" s="3" t="n">
        <f aca="false">SUM(U1463:Z1463)</f>
        <v>0</v>
      </c>
      <c r="AB1463" s="2" t="n">
        <f aca="false">IF(AND(M1463=1,T1463&lt;AA1463),1,0)</f>
        <v>0</v>
      </c>
    </row>
    <row r="1464" customFormat="false" ht="13.8" hidden="false" customHeight="false" outlineLevel="0" collapsed="false">
      <c r="A1464" s="0" t="n">
        <v>8</v>
      </c>
      <c r="B1464" s="0" t="n">
        <v>70</v>
      </c>
      <c r="C1464" s="0" t="n">
        <v>64</v>
      </c>
      <c r="D1464" s="0" t="n">
        <v>5</v>
      </c>
      <c r="E1464" s="0" t="n">
        <v>8</v>
      </c>
      <c r="F1464" s="0" t="n">
        <v>23</v>
      </c>
      <c r="G1464" s="1" t="n">
        <f aca="false">COUNTIF($A1464:$F1464,A1464)</f>
        <v>2</v>
      </c>
      <c r="H1464" s="1" t="n">
        <f aca="false">COUNTIF($A1464:$F1464,B1464)</f>
        <v>1</v>
      </c>
      <c r="I1464" s="1" t="n">
        <f aca="false">COUNTIF($A1464:$F1464,C1464)</f>
        <v>1</v>
      </c>
      <c r="J1464" s="1" t="n">
        <f aca="false">COUNTIF($A1464:$F1464,D1464)</f>
        <v>1</v>
      </c>
      <c r="K1464" s="1" t="n">
        <f aca="false">COUNTIF($A1464:$F1464,E1464)</f>
        <v>2</v>
      </c>
      <c r="L1464" s="1" t="n">
        <f aca="false">COUNTIF($A1464:$F1464,F1464)</f>
        <v>1</v>
      </c>
      <c r="M1464" s="5" t="n">
        <f aca="false">IF(SUM($G1464:$L1464)=12,1,0)</f>
        <v>0</v>
      </c>
      <c r="N1464" s="0" t="n">
        <f aca="false">IF(AND($M1464=1,G1464=1),A1464,0)</f>
        <v>0</v>
      </c>
      <c r="O1464" s="0" t="n">
        <f aca="false">IF(AND($M1464=1,H1464=1),B1464,0)</f>
        <v>0</v>
      </c>
      <c r="P1464" s="0" t="n">
        <f aca="false">IF(AND($M1464=1,I1464=1),C1464,0)</f>
        <v>0</v>
      </c>
      <c r="Q1464" s="0" t="n">
        <f aca="false">IF(AND($M1464=1,J1464=1),D1464,0)</f>
        <v>0</v>
      </c>
      <c r="R1464" s="0" t="n">
        <f aca="false">IF(AND($M1464=1,K1464=1),E1464,0)</f>
        <v>0</v>
      </c>
      <c r="S1464" s="0" t="n">
        <f aca="false">IF(AND($M1464=1,L1464=1),F1464,0)</f>
        <v>0</v>
      </c>
      <c r="T1464" s="3" t="n">
        <f aca="false">SUM(N1464:S1464)/3</f>
        <v>0</v>
      </c>
      <c r="U1464" s="4" t="n">
        <f aca="false">IF(AND($M1464=1, G1464=3),A1464,0)</f>
        <v>0</v>
      </c>
      <c r="V1464" s="4" t="n">
        <f aca="false">IF(AND($M1464=1, H1464=3),B1464,0)</f>
        <v>0</v>
      </c>
      <c r="W1464" s="4" t="n">
        <f aca="false">IF(AND($M1464=1, I1464=3),C1464,0)</f>
        <v>0</v>
      </c>
      <c r="X1464" s="4" t="n">
        <f aca="false">IF(AND($M1464=1, J1464=3),D1464,0)</f>
        <v>0</v>
      </c>
      <c r="Y1464" s="4" t="n">
        <f aca="false">IF(AND($M1464=1, K1464=3),E1464,0)</f>
        <v>0</v>
      </c>
      <c r="Z1464" s="4" t="n">
        <f aca="false">IF(AND($M1464=1, L1464=3),F1464,0)</f>
        <v>0</v>
      </c>
      <c r="AA1464" s="3" t="n">
        <f aca="false">SUM(U1464:Z1464)</f>
        <v>0</v>
      </c>
      <c r="AB1464" s="2" t="n">
        <f aca="false">IF(AND(M1464=1,T1464&lt;AA1464),1,0)</f>
        <v>0</v>
      </c>
    </row>
    <row r="1465" customFormat="false" ht="13.8" hidden="false" customHeight="false" outlineLevel="0" collapsed="false">
      <c r="A1465" s="0" t="n">
        <v>10</v>
      </c>
      <c r="B1465" s="0" t="n">
        <v>81</v>
      </c>
      <c r="C1465" s="0" t="n">
        <v>71</v>
      </c>
      <c r="D1465" s="0" t="n">
        <v>35</v>
      </c>
      <c r="E1465" s="0" t="n">
        <v>3</v>
      </c>
      <c r="F1465" s="0" t="n">
        <v>243</v>
      </c>
      <c r="G1465" s="1" t="n">
        <f aca="false">COUNTIF($A1465:$F1465,A1465)</f>
        <v>1</v>
      </c>
      <c r="H1465" s="1" t="n">
        <f aca="false">COUNTIF($A1465:$F1465,B1465)</f>
        <v>1</v>
      </c>
      <c r="I1465" s="1" t="n">
        <f aca="false">COUNTIF($A1465:$F1465,C1465)</f>
        <v>1</v>
      </c>
      <c r="J1465" s="1" t="n">
        <f aca="false">COUNTIF($A1465:$F1465,D1465)</f>
        <v>1</v>
      </c>
      <c r="K1465" s="1" t="n">
        <f aca="false">COUNTIF($A1465:$F1465,E1465)</f>
        <v>1</v>
      </c>
      <c r="L1465" s="1" t="n">
        <f aca="false">COUNTIF($A1465:$F1465,F1465)</f>
        <v>1</v>
      </c>
      <c r="M1465" s="5" t="n">
        <f aca="false">IF(SUM($G1465:$L1465)=12,1,0)</f>
        <v>0</v>
      </c>
      <c r="N1465" s="0" t="n">
        <f aca="false">IF(AND($M1465=1,G1465=1),A1465,0)</f>
        <v>0</v>
      </c>
      <c r="O1465" s="0" t="n">
        <f aca="false">IF(AND($M1465=1,H1465=1),B1465,0)</f>
        <v>0</v>
      </c>
      <c r="P1465" s="0" t="n">
        <f aca="false">IF(AND($M1465=1,I1465=1),C1465,0)</f>
        <v>0</v>
      </c>
      <c r="Q1465" s="0" t="n">
        <f aca="false">IF(AND($M1465=1,J1465=1),D1465,0)</f>
        <v>0</v>
      </c>
      <c r="R1465" s="0" t="n">
        <f aca="false">IF(AND($M1465=1,K1465=1),E1465,0)</f>
        <v>0</v>
      </c>
      <c r="S1465" s="0" t="n">
        <f aca="false">IF(AND($M1465=1,L1465=1),F1465,0)</f>
        <v>0</v>
      </c>
      <c r="T1465" s="3" t="n">
        <f aca="false">SUM(N1465:S1465)/3</f>
        <v>0</v>
      </c>
      <c r="U1465" s="4" t="n">
        <f aca="false">IF(AND($M1465=1, G1465=3),A1465,0)</f>
        <v>0</v>
      </c>
      <c r="V1465" s="4" t="n">
        <f aca="false">IF(AND($M1465=1, H1465=3),B1465,0)</f>
        <v>0</v>
      </c>
      <c r="W1465" s="4" t="n">
        <f aca="false">IF(AND($M1465=1, I1465=3),C1465,0)</f>
        <v>0</v>
      </c>
      <c r="X1465" s="4" t="n">
        <f aca="false">IF(AND($M1465=1, J1465=3),D1465,0)</f>
        <v>0</v>
      </c>
      <c r="Y1465" s="4" t="n">
        <f aca="false">IF(AND($M1465=1, K1465=3),E1465,0)</f>
        <v>0</v>
      </c>
      <c r="Z1465" s="4" t="n">
        <f aca="false">IF(AND($M1465=1, L1465=3),F1465,0)</f>
        <v>0</v>
      </c>
      <c r="AA1465" s="3" t="n">
        <f aca="false">SUM(U1465:Z1465)</f>
        <v>0</v>
      </c>
      <c r="AB1465" s="2" t="n">
        <f aca="false">IF(AND(M1465=1,T1465&lt;AA1465),1,0)</f>
        <v>0</v>
      </c>
    </row>
    <row r="1466" customFormat="false" ht="13.8" hidden="false" customHeight="false" outlineLevel="0" collapsed="false">
      <c r="A1466" s="0" t="n">
        <v>11</v>
      </c>
      <c r="B1466" s="0" t="n">
        <v>30</v>
      </c>
      <c r="C1466" s="0" t="n">
        <v>88</v>
      </c>
      <c r="D1466" s="0" t="n">
        <v>45</v>
      </c>
      <c r="E1466" s="0" t="n">
        <v>11</v>
      </c>
      <c r="F1466" s="0" t="n">
        <v>10</v>
      </c>
      <c r="G1466" s="1" t="n">
        <f aca="false">COUNTIF($A1466:$F1466,A1466)</f>
        <v>2</v>
      </c>
      <c r="H1466" s="1" t="n">
        <f aca="false">COUNTIF($A1466:$F1466,B1466)</f>
        <v>1</v>
      </c>
      <c r="I1466" s="1" t="n">
        <f aca="false">COUNTIF($A1466:$F1466,C1466)</f>
        <v>1</v>
      </c>
      <c r="J1466" s="1" t="n">
        <f aca="false">COUNTIF($A1466:$F1466,D1466)</f>
        <v>1</v>
      </c>
      <c r="K1466" s="1" t="n">
        <f aca="false">COUNTIF($A1466:$F1466,E1466)</f>
        <v>2</v>
      </c>
      <c r="L1466" s="1" t="n">
        <f aca="false">COUNTIF($A1466:$F1466,F1466)</f>
        <v>1</v>
      </c>
      <c r="M1466" s="5" t="n">
        <f aca="false">IF(SUM($G1466:$L1466)=12,1,0)</f>
        <v>0</v>
      </c>
      <c r="N1466" s="0" t="n">
        <f aca="false">IF(AND($M1466=1,G1466=1),A1466,0)</f>
        <v>0</v>
      </c>
      <c r="O1466" s="0" t="n">
        <f aca="false">IF(AND($M1466=1,H1466=1),B1466,0)</f>
        <v>0</v>
      </c>
      <c r="P1466" s="0" t="n">
        <f aca="false">IF(AND($M1466=1,I1466=1),C1466,0)</f>
        <v>0</v>
      </c>
      <c r="Q1466" s="0" t="n">
        <f aca="false">IF(AND($M1466=1,J1466=1),D1466,0)</f>
        <v>0</v>
      </c>
      <c r="R1466" s="0" t="n">
        <f aca="false">IF(AND($M1466=1,K1466=1),E1466,0)</f>
        <v>0</v>
      </c>
      <c r="S1466" s="0" t="n">
        <f aca="false">IF(AND($M1466=1,L1466=1),F1466,0)</f>
        <v>0</v>
      </c>
      <c r="T1466" s="3" t="n">
        <f aca="false">SUM(N1466:S1466)/3</f>
        <v>0</v>
      </c>
      <c r="U1466" s="4" t="n">
        <f aca="false">IF(AND($M1466=1, G1466=3),A1466,0)</f>
        <v>0</v>
      </c>
      <c r="V1466" s="4" t="n">
        <f aca="false">IF(AND($M1466=1, H1466=3),B1466,0)</f>
        <v>0</v>
      </c>
      <c r="W1466" s="4" t="n">
        <f aca="false">IF(AND($M1466=1, I1466=3),C1466,0)</f>
        <v>0</v>
      </c>
      <c r="X1466" s="4" t="n">
        <f aca="false">IF(AND($M1466=1, J1466=3),D1466,0)</f>
        <v>0</v>
      </c>
      <c r="Y1466" s="4" t="n">
        <f aca="false">IF(AND($M1466=1, K1466=3),E1466,0)</f>
        <v>0</v>
      </c>
      <c r="Z1466" s="4" t="n">
        <f aca="false">IF(AND($M1466=1, L1466=3),F1466,0)</f>
        <v>0</v>
      </c>
      <c r="AA1466" s="3" t="n">
        <f aca="false">SUM(U1466:Z1466)</f>
        <v>0</v>
      </c>
      <c r="AB1466" s="2" t="n">
        <f aca="false">IF(AND(M1466=1,T1466&lt;AA1466),1,0)</f>
        <v>0</v>
      </c>
    </row>
    <row r="1467" customFormat="false" ht="13.8" hidden="false" customHeight="false" outlineLevel="0" collapsed="false">
      <c r="A1467" s="0" t="n">
        <v>83</v>
      </c>
      <c r="B1467" s="0" t="n">
        <v>99</v>
      </c>
      <c r="C1467" s="0" t="n">
        <v>10</v>
      </c>
      <c r="D1467" s="0" t="n">
        <v>44</v>
      </c>
      <c r="E1467" s="0" t="n">
        <v>83</v>
      </c>
      <c r="F1467" s="0" t="n">
        <v>66</v>
      </c>
      <c r="G1467" s="1" t="n">
        <f aca="false">COUNTIF($A1467:$F1467,A1467)</f>
        <v>2</v>
      </c>
      <c r="H1467" s="1" t="n">
        <f aca="false">COUNTIF($A1467:$F1467,B1467)</f>
        <v>1</v>
      </c>
      <c r="I1467" s="1" t="n">
        <f aca="false">COUNTIF($A1467:$F1467,C1467)</f>
        <v>1</v>
      </c>
      <c r="J1467" s="1" t="n">
        <f aca="false">COUNTIF($A1467:$F1467,D1467)</f>
        <v>1</v>
      </c>
      <c r="K1467" s="1" t="n">
        <f aca="false">COUNTIF($A1467:$F1467,E1467)</f>
        <v>2</v>
      </c>
      <c r="L1467" s="1" t="n">
        <f aca="false">COUNTIF($A1467:$F1467,F1467)</f>
        <v>1</v>
      </c>
      <c r="M1467" s="5" t="n">
        <f aca="false">IF(SUM($G1467:$L1467)=12,1,0)</f>
        <v>0</v>
      </c>
      <c r="N1467" s="0" t="n">
        <f aca="false">IF(AND($M1467=1,G1467=1),A1467,0)</f>
        <v>0</v>
      </c>
      <c r="O1467" s="0" t="n">
        <f aca="false">IF(AND($M1467=1,H1467=1),B1467,0)</f>
        <v>0</v>
      </c>
      <c r="P1467" s="0" t="n">
        <f aca="false">IF(AND($M1467=1,I1467=1),C1467,0)</f>
        <v>0</v>
      </c>
      <c r="Q1467" s="0" t="n">
        <f aca="false">IF(AND($M1467=1,J1467=1),D1467,0)</f>
        <v>0</v>
      </c>
      <c r="R1467" s="0" t="n">
        <f aca="false">IF(AND($M1467=1,K1467=1),E1467,0)</f>
        <v>0</v>
      </c>
      <c r="S1467" s="0" t="n">
        <f aca="false">IF(AND($M1467=1,L1467=1),F1467,0)</f>
        <v>0</v>
      </c>
      <c r="T1467" s="3" t="n">
        <f aca="false">SUM(N1467:S1467)/3</f>
        <v>0</v>
      </c>
      <c r="U1467" s="4" t="n">
        <f aca="false">IF(AND($M1467=1, G1467=3),A1467,0)</f>
        <v>0</v>
      </c>
      <c r="V1467" s="4" t="n">
        <f aca="false">IF(AND($M1467=1, H1467=3),B1467,0)</f>
        <v>0</v>
      </c>
      <c r="W1467" s="4" t="n">
        <f aca="false">IF(AND($M1467=1, I1467=3),C1467,0)</f>
        <v>0</v>
      </c>
      <c r="X1467" s="4" t="n">
        <f aca="false">IF(AND($M1467=1, J1467=3),D1467,0)</f>
        <v>0</v>
      </c>
      <c r="Y1467" s="4" t="n">
        <f aca="false">IF(AND($M1467=1, K1467=3),E1467,0)</f>
        <v>0</v>
      </c>
      <c r="Z1467" s="4" t="n">
        <f aca="false">IF(AND($M1467=1, L1467=3),F1467,0)</f>
        <v>0</v>
      </c>
      <c r="AA1467" s="3" t="n">
        <f aca="false">SUM(U1467:Z1467)</f>
        <v>0</v>
      </c>
      <c r="AB1467" s="2" t="n">
        <f aca="false">IF(AND(M1467=1,T1467&lt;AA1467),1,0)</f>
        <v>0</v>
      </c>
    </row>
    <row r="1468" customFormat="false" ht="13.8" hidden="false" customHeight="false" outlineLevel="0" collapsed="false">
      <c r="A1468" s="0" t="n">
        <v>45</v>
      </c>
      <c r="B1468" s="0" t="n">
        <v>62</v>
      </c>
      <c r="C1468" s="0" t="n">
        <v>2</v>
      </c>
      <c r="D1468" s="0" t="n">
        <v>41</v>
      </c>
      <c r="E1468" s="0" t="n">
        <v>45</v>
      </c>
      <c r="F1468" s="0" t="n">
        <v>62</v>
      </c>
      <c r="G1468" s="1" t="n">
        <f aca="false">COUNTIF($A1468:$F1468,A1468)</f>
        <v>2</v>
      </c>
      <c r="H1468" s="1" t="n">
        <f aca="false">COUNTIF($A1468:$F1468,B1468)</f>
        <v>2</v>
      </c>
      <c r="I1468" s="1" t="n">
        <f aca="false">COUNTIF($A1468:$F1468,C1468)</f>
        <v>1</v>
      </c>
      <c r="J1468" s="1" t="n">
        <f aca="false">COUNTIF($A1468:$F1468,D1468)</f>
        <v>1</v>
      </c>
      <c r="K1468" s="1" t="n">
        <f aca="false">COUNTIF($A1468:$F1468,E1468)</f>
        <v>2</v>
      </c>
      <c r="L1468" s="1" t="n">
        <f aca="false">COUNTIF($A1468:$F1468,F1468)</f>
        <v>2</v>
      </c>
      <c r="M1468" s="5" t="n">
        <f aca="false">IF(SUM($G1468:$L1468)=12,1,0)</f>
        <v>0</v>
      </c>
      <c r="N1468" s="0" t="n">
        <f aca="false">IF(AND($M1468=1,G1468=1),A1468,0)</f>
        <v>0</v>
      </c>
      <c r="O1468" s="0" t="n">
        <f aca="false">IF(AND($M1468=1,H1468=1),B1468,0)</f>
        <v>0</v>
      </c>
      <c r="P1468" s="0" t="n">
        <f aca="false">IF(AND($M1468=1,I1468=1),C1468,0)</f>
        <v>0</v>
      </c>
      <c r="Q1468" s="0" t="n">
        <f aca="false">IF(AND($M1468=1,J1468=1),D1468,0)</f>
        <v>0</v>
      </c>
      <c r="R1468" s="0" t="n">
        <f aca="false">IF(AND($M1468=1,K1468=1),E1468,0)</f>
        <v>0</v>
      </c>
      <c r="S1468" s="0" t="n">
        <f aca="false">IF(AND($M1468=1,L1468=1),F1468,0)</f>
        <v>0</v>
      </c>
      <c r="T1468" s="3" t="n">
        <f aca="false">SUM(N1468:S1468)/3</f>
        <v>0</v>
      </c>
      <c r="U1468" s="4" t="n">
        <f aca="false">IF(AND($M1468=1, G1468=3),A1468,0)</f>
        <v>0</v>
      </c>
      <c r="V1468" s="4" t="n">
        <f aca="false">IF(AND($M1468=1, H1468=3),B1468,0)</f>
        <v>0</v>
      </c>
      <c r="W1468" s="4" t="n">
        <f aca="false">IF(AND($M1468=1, I1468=3),C1468,0)</f>
        <v>0</v>
      </c>
      <c r="X1468" s="4" t="n">
        <f aca="false">IF(AND($M1468=1, J1468=3),D1468,0)</f>
        <v>0</v>
      </c>
      <c r="Y1468" s="4" t="n">
        <f aca="false">IF(AND($M1468=1, K1468=3),E1468,0)</f>
        <v>0</v>
      </c>
      <c r="Z1468" s="4" t="n">
        <f aca="false">IF(AND($M1468=1, L1468=3),F1468,0)</f>
        <v>0</v>
      </c>
      <c r="AA1468" s="3" t="n">
        <f aca="false">SUM(U1468:Z1468)</f>
        <v>0</v>
      </c>
      <c r="AB1468" s="2" t="n">
        <f aca="false">IF(AND(M1468=1,T1468&lt;AA1468),1,0)</f>
        <v>0</v>
      </c>
    </row>
    <row r="1469" customFormat="false" ht="13.8" hidden="false" customHeight="false" outlineLevel="0" collapsed="false">
      <c r="A1469" s="0" t="n">
        <v>44</v>
      </c>
      <c r="B1469" s="0" t="n">
        <v>9</v>
      </c>
      <c r="C1469" s="0" t="n">
        <v>30</v>
      </c>
      <c r="D1469" s="0" t="n">
        <v>2</v>
      </c>
      <c r="E1469" s="0" t="n">
        <v>44</v>
      </c>
      <c r="F1469" s="0" t="n">
        <v>3</v>
      </c>
      <c r="G1469" s="1" t="n">
        <f aca="false">COUNTIF($A1469:$F1469,A1469)</f>
        <v>2</v>
      </c>
      <c r="H1469" s="1" t="n">
        <f aca="false">COUNTIF($A1469:$F1469,B1469)</f>
        <v>1</v>
      </c>
      <c r="I1469" s="1" t="n">
        <f aca="false">COUNTIF($A1469:$F1469,C1469)</f>
        <v>1</v>
      </c>
      <c r="J1469" s="1" t="n">
        <f aca="false">COUNTIF($A1469:$F1469,D1469)</f>
        <v>1</v>
      </c>
      <c r="K1469" s="1" t="n">
        <f aca="false">COUNTIF($A1469:$F1469,E1469)</f>
        <v>2</v>
      </c>
      <c r="L1469" s="1" t="n">
        <f aca="false">COUNTIF($A1469:$F1469,F1469)</f>
        <v>1</v>
      </c>
      <c r="M1469" s="5" t="n">
        <f aca="false">IF(SUM($G1469:$L1469)=12,1,0)</f>
        <v>0</v>
      </c>
      <c r="N1469" s="0" t="n">
        <f aca="false">IF(AND($M1469=1,G1469=1),A1469,0)</f>
        <v>0</v>
      </c>
      <c r="O1469" s="0" t="n">
        <f aca="false">IF(AND($M1469=1,H1469=1),B1469,0)</f>
        <v>0</v>
      </c>
      <c r="P1469" s="0" t="n">
        <f aca="false">IF(AND($M1469=1,I1469=1),C1469,0)</f>
        <v>0</v>
      </c>
      <c r="Q1469" s="0" t="n">
        <f aca="false">IF(AND($M1469=1,J1469=1),D1469,0)</f>
        <v>0</v>
      </c>
      <c r="R1469" s="0" t="n">
        <f aca="false">IF(AND($M1469=1,K1469=1),E1469,0)</f>
        <v>0</v>
      </c>
      <c r="S1469" s="0" t="n">
        <f aca="false">IF(AND($M1469=1,L1469=1),F1469,0)</f>
        <v>0</v>
      </c>
      <c r="T1469" s="3" t="n">
        <f aca="false">SUM(N1469:S1469)/3</f>
        <v>0</v>
      </c>
      <c r="U1469" s="4" t="n">
        <f aca="false">IF(AND($M1469=1, G1469=3),A1469,0)</f>
        <v>0</v>
      </c>
      <c r="V1469" s="4" t="n">
        <f aca="false">IF(AND($M1469=1, H1469=3),B1469,0)</f>
        <v>0</v>
      </c>
      <c r="W1469" s="4" t="n">
        <f aca="false">IF(AND($M1469=1, I1469=3),C1469,0)</f>
        <v>0</v>
      </c>
      <c r="X1469" s="4" t="n">
        <f aca="false">IF(AND($M1469=1, J1469=3),D1469,0)</f>
        <v>0</v>
      </c>
      <c r="Y1469" s="4" t="n">
        <f aca="false">IF(AND($M1469=1, K1469=3),E1469,0)</f>
        <v>0</v>
      </c>
      <c r="Z1469" s="4" t="n">
        <f aca="false">IF(AND($M1469=1, L1469=3),F1469,0)</f>
        <v>0</v>
      </c>
      <c r="AA1469" s="3" t="n">
        <f aca="false">SUM(U1469:Z1469)</f>
        <v>0</v>
      </c>
      <c r="AB1469" s="2" t="n">
        <f aca="false">IF(AND(M1469=1,T1469&lt;AA1469),1,0)</f>
        <v>0</v>
      </c>
    </row>
    <row r="1470" customFormat="false" ht="13.8" hidden="false" customHeight="false" outlineLevel="0" collapsed="false">
      <c r="A1470" s="0" t="n">
        <v>17</v>
      </c>
      <c r="B1470" s="0" t="n">
        <v>43</v>
      </c>
      <c r="C1470" s="0" t="n">
        <v>8</v>
      </c>
      <c r="D1470" s="0" t="n">
        <v>35</v>
      </c>
      <c r="E1470" s="0" t="n">
        <v>25</v>
      </c>
      <c r="F1470" s="0" t="n">
        <v>43</v>
      </c>
      <c r="G1470" s="1" t="n">
        <f aca="false">COUNTIF($A1470:$F1470,A1470)</f>
        <v>1</v>
      </c>
      <c r="H1470" s="1" t="n">
        <f aca="false">COUNTIF($A1470:$F1470,B1470)</f>
        <v>2</v>
      </c>
      <c r="I1470" s="1" t="n">
        <f aca="false">COUNTIF($A1470:$F1470,C1470)</f>
        <v>1</v>
      </c>
      <c r="J1470" s="1" t="n">
        <f aca="false">COUNTIF($A1470:$F1470,D1470)</f>
        <v>1</v>
      </c>
      <c r="K1470" s="1" t="n">
        <f aca="false">COUNTIF($A1470:$F1470,E1470)</f>
        <v>1</v>
      </c>
      <c r="L1470" s="1" t="n">
        <f aca="false">COUNTIF($A1470:$F1470,F1470)</f>
        <v>2</v>
      </c>
      <c r="M1470" s="5" t="n">
        <f aca="false">IF(SUM($G1470:$L1470)=12,1,0)</f>
        <v>0</v>
      </c>
      <c r="N1470" s="0" t="n">
        <f aca="false">IF(AND($M1470=1,G1470=1),A1470,0)</f>
        <v>0</v>
      </c>
      <c r="O1470" s="0" t="n">
        <f aca="false">IF(AND($M1470=1,H1470=1),B1470,0)</f>
        <v>0</v>
      </c>
      <c r="P1470" s="0" t="n">
        <f aca="false">IF(AND($M1470=1,I1470=1),C1470,0)</f>
        <v>0</v>
      </c>
      <c r="Q1470" s="0" t="n">
        <f aca="false">IF(AND($M1470=1,J1470=1),D1470,0)</f>
        <v>0</v>
      </c>
      <c r="R1470" s="0" t="n">
        <f aca="false">IF(AND($M1470=1,K1470=1),E1470,0)</f>
        <v>0</v>
      </c>
      <c r="S1470" s="0" t="n">
        <f aca="false">IF(AND($M1470=1,L1470=1),F1470,0)</f>
        <v>0</v>
      </c>
      <c r="T1470" s="3" t="n">
        <f aca="false">SUM(N1470:S1470)/3</f>
        <v>0</v>
      </c>
      <c r="U1470" s="4" t="n">
        <f aca="false">IF(AND($M1470=1, G1470=3),A1470,0)</f>
        <v>0</v>
      </c>
      <c r="V1470" s="4" t="n">
        <f aca="false">IF(AND($M1470=1, H1470=3),B1470,0)</f>
        <v>0</v>
      </c>
      <c r="W1470" s="4" t="n">
        <f aca="false">IF(AND($M1470=1, I1470=3),C1470,0)</f>
        <v>0</v>
      </c>
      <c r="X1470" s="4" t="n">
        <f aca="false">IF(AND($M1470=1, J1470=3),D1470,0)</f>
        <v>0</v>
      </c>
      <c r="Y1470" s="4" t="n">
        <f aca="false">IF(AND($M1470=1, K1470=3),E1470,0)</f>
        <v>0</v>
      </c>
      <c r="Z1470" s="4" t="n">
        <f aca="false">IF(AND($M1470=1, L1470=3),F1470,0)</f>
        <v>0</v>
      </c>
      <c r="AA1470" s="3" t="n">
        <f aca="false">SUM(U1470:Z1470)</f>
        <v>0</v>
      </c>
      <c r="AB1470" s="2" t="n">
        <f aca="false">IF(AND(M1470=1,T1470&lt;AA1470),1,0)</f>
        <v>0</v>
      </c>
    </row>
    <row r="1471" customFormat="false" ht="13.8" hidden="false" customHeight="false" outlineLevel="0" collapsed="false">
      <c r="A1471" s="0" t="n">
        <v>79</v>
      </c>
      <c r="B1471" s="0" t="n">
        <v>79</v>
      </c>
      <c r="C1471" s="0" t="n">
        <v>66</v>
      </c>
      <c r="D1471" s="0" t="n">
        <v>43</v>
      </c>
      <c r="E1471" s="0" t="n">
        <v>237</v>
      </c>
      <c r="F1471" s="0" t="n">
        <v>118</v>
      </c>
      <c r="G1471" s="1" t="n">
        <f aca="false">COUNTIF($A1471:$F1471,A1471)</f>
        <v>2</v>
      </c>
      <c r="H1471" s="1" t="n">
        <f aca="false">COUNTIF($A1471:$F1471,B1471)</f>
        <v>2</v>
      </c>
      <c r="I1471" s="1" t="n">
        <f aca="false">COUNTIF($A1471:$F1471,C1471)</f>
        <v>1</v>
      </c>
      <c r="J1471" s="1" t="n">
        <f aca="false">COUNTIF($A1471:$F1471,D1471)</f>
        <v>1</v>
      </c>
      <c r="K1471" s="1" t="n">
        <f aca="false">COUNTIF($A1471:$F1471,E1471)</f>
        <v>1</v>
      </c>
      <c r="L1471" s="1" t="n">
        <f aca="false">COUNTIF($A1471:$F1471,F1471)</f>
        <v>1</v>
      </c>
      <c r="M1471" s="5" t="n">
        <f aca="false">IF(SUM($G1471:$L1471)=12,1,0)</f>
        <v>0</v>
      </c>
      <c r="N1471" s="0" t="n">
        <f aca="false">IF(AND($M1471=1,G1471=1),A1471,0)</f>
        <v>0</v>
      </c>
      <c r="O1471" s="0" t="n">
        <f aca="false">IF(AND($M1471=1,H1471=1),B1471,0)</f>
        <v>0</v>
      </c>
      <c r="P1471" s="0" t="n">
        <f aca="false">IF(AND($M1471=1,I1471=1),C1471,0)</f>
        <v>0</v>
      </c>
      <c r="Q1471" s="0" t="n">
        <f aca="false">IF(AND($M1471=1,J1471=1),D1471,0)</f>
        <v>0</v>
      </c>
      <c r="R1471" s="0" t="n">
        <f aca="false">IF(AND($M1471=1,K1471=1),E1471,0)</f>
        <v>0</v>
      </c>
      <c r="S1471" s="0" t="n">
        <f aca="false">IF(AND($M1471=1,L1471=1),F1471,0)</f>
        <v>0</v>
      </c>
      <c r="T1471" s="3" t="n">
        <f aca="false">SUM(N1471:S1471)/3</f>
        <v>0</v>
      </c>
      <c r="U1471" s="4" t="n">
        <f aca="false">IF(AND($M1471=1, G1471=3),A1471,0)</f>
        <v>0</v>
      </c>
      <c r="V1471" s="4" t="n">
        <f aca="false">IF(AND($M1471=1, H1471=3),B1471,0)</f>
        <v>0</v>
      </c>
      <c r="W1471" s="4" t="n">
        <f aca="false">IF(AND($M1471=1, I1471=3),C1471,0)</f>
        <v>0</v>
      </c>
      <c r="X1471" s="4" t="n">
        <f aca="false">IF(AND($M1471=1, J1471=3),D1471,0)</f>
        <v>0</v>
      </c>
      <c r="Y1471" s="4" t="n">
        <f aca="false">IF(AND($M1471=1, K1471=3),E1471,0)</f>
        <v>0</v>
      </c>
      <c r="Z1471" s="4" t="n">
        <f aca="false">IF(AND($M1471=1, L1471=3),F1471,0)</f>
        <v>0</v>
      </c>
      <c r="AA1471" s="3" t="n">
        <f aca="false">SUM(U1471:Z1471)</f>
        <v>0</v>
      </c>
      <c r="AB1471" s="2" t="n">
        <f aca="false">IF(AND(M1471=1,T1471&lt;AA1471),1,0)</f>
        <v>0</v>
      </c>
    </row>
    <row r="1472" customFormat="false" ht="13.8" hidden="false" customHeight="false" outlineLevel="0" collapsed="false">
      <c r="A1472" s="0" t="n">
        <v>89</v>
      </c>
      <c r="B1472" s="0" t="n">
        <v>30</v>
      </c>
      <c r="C1472" s="0" t="n">
        <v>64</v>
      </c>
      <c r="D1472" s="0" t="n">
        <v>25</v>
      </c>
      <c r="E1472" s="0" t="n">
        <v>89</v>
      </c>
      <c r="F1472" s="0" t="n">
        <v>90</v>
      </c>
      <c r="G1472" s="1" t="n">
        <f aca="false">COUNTIF($A1472:$F1472,A1472)</f>
        <v>2</v>
      </c>
      <c r="H1472" s="1" t="n">
        <f aca="false">COUNTIF($A1472:$F1472,B1472)</f>
        <v>1</v>
      </c>
      <c r="I1472" s="1" t="n">
        <f aca="false">COUNTIF($A1472:$F1472,C1472)</f>
        <v>1</v>
      </c>
      <c r="J1472" s="1" t="n">
        <f aca="false">COUNTIF($A1472:$F1472,D1472)</f>
        <v>1</v>
      </c>
      <c r="K1472" s="1" t="n">
        <f aca="false">COUNTIF($A1472:$F1472,E1472)</f>
        <v>2</v>
      </c>
      <c r="L1472" s="1" t="n">
        <f aca="false">COUNTIF($A1472:$F1472,F1472)</f>
        <v>1</v>
      </c>
      <c r="M1472" s="5" t="n">
        <f aca="false">IF(SUM($G1472:$L1472)=12,1,0)</f>
        <v>0</v>
      </c>
      <c r="N1472" s="0" t="n">
        <f aca="false">IF(AND($M1472=1,G1472=1),A1472,0)</f>
        <v>0</v>
      </c>
      <c r="O1472" s="0" t="n">
        <f aca="false">IF(AND($M1472=1,H1472=1),B1472,0)</f>
        <v>0</v>
      </c>
      <c r="P1472" s="0" t="n">
        <f aca="false">IF(AND($M1472=1,I1472=1),C1472,0)</f>
        <v>0</v>
      </c>
      <c r="Q1472" s="0" t="n">
        <f aca="false">IF(AND($M1472=1,J1472=1),D1472,0)</f>
        <v>0</v>
      </c>
      <c r="R1472" s="0" t="n">
        <f aca="false">IF(AND($M1472=1,K1472=1),E1472,0)</f>
        <v>0</v>
      </c>
      <c r="S1472" s="0" t="n">
        <f aca="false">IF(AND($M1472=1,L1472=1),F1472,0)</f>
        <v>0</v>
      </c>
      <c r="T1472" s="3" t="n">
        <f aca="false">SUM(N1472:S1472)/3</f>
        <v>0</v>
      </c>
      <c r="U1472" s="4" t="n">
        <f aca="false">IF(AND($M1472=1, G1472=3),A1472,0)</f>
        <v>0</v>
      </c>
      <c r="V1472" s="4" t="n">
        <f aca="false">IF(AND($M1472=1, H1472=3),B1472,0)</f>
        <v>0</v>
      </c>
      <c r="W1472" s="4" t="n">
        <f aca="false">IF(AND($M1472=1, I1472=3),C1472,0)</f>
        <v>0</v>
      </c>
      <c r="X1472" s="4" t="n">
        <f aca="false">IF(AND($M1472=1, J1472=3),D1472,0)</f>
        <v>0</v>
      </c>
      <c r="Y1472" s="4" t="n">
        <f aca="false">IF(AND($M1472=1, K1472=3),E1472,0)</f>
        <v>0</v>
      </c>
      <c r="Z1472" s="4" t="n">
        <f aca="false">IF(AND($M1472=1, L1472=3),F1472,0)</f>
        <v>0</v>
      </c>
      <c r="AA1472" s="3" t="n">
        <f aca="false">SUM(U1472:Z1472)</f>
        <v>0</v>
      </c>
      <c r="AB1472" s="2" t="n">
        <f aca="false">IF(AND(M1472=1,T1472&lt;AA1472),1,0)</f>
        <v>0</v>
      </c>
    </row>
    <row r="1473" customFormat="false" ht="13.8" hidden="false" customHeight="false" outlineLevel="0" collapsed="false">
      <c r="A1473" s="0" t="n">
        <v>51</v>
      </c>
      <c r="B1473" s="0" t="n">
        <v>14</v>
      </c>
      <c r="C1473" s="0" t="n">
        <v>37</v>
      </c>
      <c r="D1473" s="0" t="n">
        <v>10</v>
      </c>
      <c r="E1473" s="0" t="n">
        <v>76</v>
      </c>
      <c r="F1473" s="0" t="n">
        <v>42</v>
      </c>
      <c r="G1473" s="1" t="n">
        <f aca="false">COUNTIF($A1473:$F1473,A1473)</f>
        <v>1</v>
      </c>
      <c r="H1473" s="1" t="n">
        <f aca="false">COUNTIF($A1473:$F1473,B1473)</f>
        <v>1</v>
      </c>
      <c r="I1473" s="1" t="n">
        <f aca="false">COUNTIF($A1473:$F1473,C1473)</f>
        <v>1</v>
      </c>
      <c r="J1473" s="1" t="n">
        <f aca="false">COUNTIF($A1473:$F1473,D1473)</f>
        <v>1</v>
      </c>
      <c r="K1473" s="1" t="n">
        <f aca="false">COUNTIF($A1473:$F1473,E1473)</f>
        <v>1</v>
      </c>
      <c r="L1473" s="1" t="n">
        <f aca="false">COUNTIF($A1473:$F1473,F1473)</f>
        <v>1</v>
      </c>
      <c r="M1473" s="5" t="n">
        <f aca="false">IF(SUM($G1473:$L1473)=12,1,0)</f>
        <v>0</v>
      </c>
      <c r="N1473" s="0" t="n">
        <f aca="false">IF(AND($M1473=1,G1473=1),A1473,0)</f>
        <v>0</v>
      </c>
      <c r="O1473" s="0" t="n">
        <f aca="false">IF(AND($M1473=1,H1473=1),B1473,0)</f>
        <v>0</v>
      </c>
      <c r="P1473" s="0" t="n">
        <f aca="false">IF(AND($M1473=1,I1473=1),C1473,0)</f>
        <v>0</v>
      </c>
      <c r="Q1473" s="0" t="n">
        <f aca="false">IF(AND($M1473=1,J1473=1),D1473,0)</f>
        <v>0</v>
      </c>
      <c r="R1473" s="0" t="n">
        <f aca="false">IF(AND($M1473=1,K1473=1),E1473,0)</f>
        <v>0</v>
      </c>
      <c r="S1473" s="0" t="n">
        <f aca="false">IF(AND($M1473=1,L1473=1),F1473,0)</f>
        <v>0</v>
      </c>
      <c r="T1473" s="3" t="n">
        <f aca="false">SUM(N1473:S1473)/3</f>
        <v>0</v>
      </c>
      <c r="U1473" s="4" t="n">
        <f aca="false">IF(AND($M1473=1, G1473=3),A1473,0)</f>
        <v>0</v>
      </c>
      <c r="V1473" s="4" t="n">
        <f aca="false">IF(AND($M1473=1, H1473=3),B1473,0)</f>
        <v>0</v>
      </c>
      <c r="W1473" s="4" t="n">
        <f aca="false">IF(AND($M1473=1, I1473=3),C1473,0)</f>
        <v>0</v>
      </c>
      <c r="X1473" s="4" t="n">
        <f aca="false">IF(AND($M1473=1, J1473=3),D1473,0)</f>
        <v>0</v>
      </c>
      <c r="Y1473" s="4" t="n">
        <f aca="false">IF(AND($M1473=1, K1473=3),E1473,0)</f>
        <v>0</v>
      </c>
      <c r="Z1473" s="4" t="n">
        <f aca="false">IF(AND($M1473=1, L1473=3),F1473,0)</f>
        <v>0</v>
      </c>
      <c r="AA1473" s="3" t="n">
        <f aca="false">SUM(U1473:Z1473)</f>
        <v>0</v>
      </c>
      <c r="AB1473" s="2" t="n">
        <f aca="false">IF(AND(M1473=1,T1473&lt;AA1473),1,0)</f>
        <v>0</v>
      </c>
    </row>
    <row r="1474" customFormat="false" ht="13.8" hidden="false" customHeight="false" outlineLevel="0" collapsed="false">
      <c r="A1474" s="0" t="n">
        <v>99</v>
      </c>
      <c r="B1474" s="0" t="n">
        <v>93</v>
      </c>
      <c r="C1474" s="0" t="n">
        <v>96</v>
      </c>
      <c r="D1474" s="0" t="n">
        <v>11</v>
      </c>
      <c r="E1474" s="0" t="n">
        <v>148</v>
      </c>
      <c r="F1474" s="0" t="n">
        <v>93</v>
      </c>
      <c r="G1474" s="1" t="n">
        <f aca="false">COUNTIF($A1474:$F1474,A1474)</f>
        <v>1</v>
      </c>
      <c r="H1474" s="1" t="n">
        <f aca="false">COUNTIF($A1474:$F1474,B1474)</f>
        <v>2</v>
      </c>
      <c r="I1474" s="1" t="n">
        <f aca="false">COUNTIF($A1474:$F1474,C1474)</f>
        <v>1</v>
      </c>
      <c r="J1474" s="1" t="n">
        <f aca="false">COUNTIF($A1474:$F1474,D1474)</f>
        <v>1</v>
      </c>
      <c r="K1474" s="1" t="n">
        <f aca="false">COUNTIF($A1474:$F1474,E1474)</f>
        <v>1</v>
      </c>
      <c r="L1474" s="1" t="n">
        <f aca="false">COUNTIF($A1474:$F1474,F1474)</f>
        <v>2</v>
      </c>
      <c r="M1474" s="5" t="n">
        <f aca="false">IF(SUM($G1474:$L1474)=12,1,0)</f>
        <v>0</v>
      </c>
      <c r="N1474" s="0" t="n">
        <f aca="false">IF(AND($M1474=1,G1474=1),A1474,0)</f>
        <v>0</v>
      </c>
      <c r="O1474" s="0" t="n">
        <f aca="false">IF(AND($M1474=1,H1474=1),B1474,0)</f>
        <v>0</v>
      </c>
      <c r="P1474" s="0" t="n">
        <f aca="false">IF(AND($M1474=1,I1474=1),C1474,0)</f>
        <v>0</v>
      </c>
      <c r="Q1474" s="0" t="n">
        <f aca="false">IF(AND($M1474=1,J1474=1),D1474,0)</f>
        <v>0</v>
      </c>
      <c r="R1474" s="0" t="n">
        <f aca="false">IF(AND($M1474=1,K1474=1),E1474,0)</f>
        <v>0</v>
      </c>
      <c r="S1474" s="0" t="n">
        <f aca="false">IF(AND($M1474=1,L1474=1),F1474,0)</f>
        <v>0</v>
      </c>
      <c r="T1474" s="3" t="n">
        <f aca="false">SUM(N1474:S1474)/3</f>
        <v>0</v>
      </c>
      <c r="U1474" s="4" t="n">
        <f aca="false">IF(AND($M1474=1, G1474=3),A1474,0)</f>
        <v>0</v>
      </c>
      <c r="V1474" s="4" t="n">
        <f aca="false">IF(AND($M1474=1, H1474=3),B1474,0)</f>
        <v>0</v>
      </c>
      <c r="W1474" s="4" t="n">
        <f aca="false">IF(AND($M1474=1, I1474=3),C1474,0)</f>
        <v>0</v>
      </c>
      <c r="X1474" s="4" t="n">
        <f aca="false">IF(AND($M1474=1, J1474=3),D1474,0)</f>
        <v>0</v>
      </c>
      <c r="Y1474" s="4" t="n">
        <f aca="false">IF(AND($M1474=1, K1474=3),E1474,0)</f>
        <v>0</v>
      </c>
      <c r="Z1474" s="4" t="n">
        <f aca="false">IF(AND($M1474=1, L1474=3),F1474,0)</f>
        <v>0</v>
      </c>
      <c r="AA1474" s="3" t="n">
        <f aca="false">SUM(U1474:Z1474)</f>
        <v>0</v>
      </c>
      <c r="AB1474" s="2" t="n">
        <f aca="false">IF(AND(M1474=1,T1474&lt;AA1474),1,0)</f>
        <v>0</v>
      </c>
    </row>
    <row r="1475" customFormat="false" ht="13.8" hidden="false" customHeight="false" outlineLevel="0" collapsed="false">
      <c r="A1475" s="0" t="n">
        <v>32</v>
      </c>
      <c r="B1475" s="0" t="n">
        <v>48</v>
      </c>
      <c r="C1475" s="0" t="n">
        <v>29</v>
      </c>
      <c r="D1475" s="0" t="n">
        <v>6</v>
      </c>
      <c r="E1475" s="0" t="n">
        <v>96</v>
      </c>
      <c r="F1475" s="0" t="n">
        <v>96</v>
      </c>
      <c r="G1475" s="1" t="n">
        <f aca="false">COUNTIF($A1475:$F1475,A1475)</f>
        <v>1</v>
      </c>
      <c r="H1475" s="1" t="n">
        <f aca="false">COUNTIF($A1475:$F1475,B1475)</f>
        <v>1</v>
      </c>
      <c r="I1475" s="1" t="n">
        <f aca="false">COUNTIF($A1475:$F1475,C1475)</f>
        <v>1</v>
      </c>
      <c r="J1475" s="1" t="n">
        <f aca="false">COUNTIF($A1475:$F1475,D1475)</f>
        <v>1</v>
      </c>
      <c r="K1475" s="1" t="n">
        <f aca="false">COUNTIF($A1475:$F1475,E1475)</f>
        <v>2</v>
      </c>
      <c r="L1475" s="1" t="n">
        <f aca="false">COUNTIF($A1475:$F1475,F1475)</f>
        <v>2</v>
      </c>
      <c r="M1475" s="5" t="n">
        <f aca="false">IF(SUM($G1475:$L1475)=12,1,0)</f>
        <v>0</v>
      </c>
      <c r="N1475" s="0" t="n">
        <f aca="false">IF(AND($M1475=1,G1475=1),A1475,0)</f>
        <v>0</v>
      </c>
      <c r="O1475" s="0" t="n">
        <f aca="false">IF(AND($M1475=1,H1475=1),B1475,0)</f>
        <v>0</v>
      </c>
      <c r="P1475" s="0" t="n">
        <f aca="false">IF(AND($M1475=1,I1475=1),C1475,0)</f>
        <v>0</v>
      </c>
      <c r="Q1475" s="0" t="n">
        <f aca="false">IF(AND($M1475=1,J1475=1),D1475,0)</f>
        <v>0</v>
      </c>
      <c r="R1475" s="0" t="n">
        <f aca="false">IF(AND($M1475=1,K1475=1),E1475,0)</f>
        <v>0</v>
      </c>
      <c r="S1475" s="0" t="n">
        <f aca="false">IF(AND($M1475=1,L1475=1),F1475,0)</f>
        <v>0</v>
      </c>
      <c r="T1475" s="3" t="n">
        <f aca="false">SUM(N1475:S1475)/3</f>
        <v>0</v>
      </c>
      <c r="U1475" s="4" t="n">
        <f aca="false">IF(AND($M1475=1, G1475=3),A1475,0)</f>
        <v>0</v>
      </c>
      <c r="V1475" s="4" t="n">
        <f aca="false">IF(AND($M1475=1, H1475=3),B1475,0)</f>
        <v>0</v>
      </c>
      <c r="W1475" s="4" t="n">
        <f aca="false">IF(AND($M1475=1, I1475=3),C1475,0)</f>
        <v>0</v>
      </c>
      <c r="X1475" s="4" t="n">
        <f aca="false">IF(AND($M1475=1, J1475=3),D1475,0)</f>
        <v>0</v>
      </c>
      <c r="Y1475" s="4" t="n">
        <f aca="false">IF(AND($M1475=1, K1475=3),E1475,0)</f>
        <v>0</v>
      </c>
      <c r="Z1475" s="4" t="n">
        <f aca="false">IF(AND($M1475=1, L1475=3),F1475,0)</f>
        <v>0</v>
      </c>
      <c r="AA1475" s="3" t="n">
        <f aca="false">SUM(U1475:Z1475)</f>
        <v>0</v>
      </c>
      <c r="AB1475" s="2" t="n">
        <f aca="false">IF(AND(M1475=1,T1475&lt;AA1475),1,0)</f>
        <v>0</v>
      </c>
    </row>
    <row r="1476" customFormat="false" ht="13.8" hidden="false" customHeight="false" outlineLevel="0" collapsed="false">
      <c r="A1476" s="0" t="n">
        <v>6</v>
      </c>
      <c r="B1476" s="0" t="n">
        <v>6</v>
      </c>
      <c r="C1476" s="0" t="n">
        <v>82</v>
      </c>
      <c r="D1476" s="0" t="n">
        <v>12</v>
      </c>
      <c r="E1476" s="0" t="n">
        <v>9</v>
      </c>
      <c r="F1476" s="0" t="n">
        <v>18</v>
      </c>
      <c r="G1476" s="1" t="n">
        <f aca="false">COUNTIF($A1476:$F1476,A1476)</f>
        <v>2</v>
      </c>
      <c r="H1476" s="1" t="n">
        <f aca="false">COUNTIF($A1476:$F1476,B1476)</f>
        <v>2</v>
      </c>
      <c r="I1476" s="1" t="n">
        <f aca="false">COUNTIF($A1476:$F1476,C1476)</f>
        <v>1</v>
      </c>
      <c r="J1476" s="1" t="n">
        <f aca="false">COUNTIF($A1476:$F1476,D1476)</f>
        <v>1</v>
      </c>
      <c r="K1476" s="1" t="n">
        <f aca="false">COUNTIF($A1476:$F1476,E1476)</f>
        <v>1</v>
      </c>
      <c r="L1476" s="1" t="n">
        <f aca="false">COUNTIF($A1476:$F1476,F1476)</f>
        <v>1</v>
      </c>
      <c r="M1476" s="5" t="n">
        <f aca="false">IF(SUM($G1476:$L1476)=12,1,0)</f>
        <v>0</v>
      </c>
      <c r="N1476" s="0" t="n">
        <f aca="false">IF(AND($M1476=1,G1476=1),A1476,0)</f>
        <v>0</v>
      </c>
      <c r="O1476" s="0" t="n">
        <f aca="false">IF(AND($M1476=1,H1476=1),B1476,0)</f>
        <v>0</v>
      </c>
      <c r="P1476" s="0" t="n">
        <f aca="false">IF(AND($M1476=1,I1476=1),C1476,0)</f>
        <v>0</v>
      </c>
      <c r="Q1476" s="0" t="n">
        <f aca="false">IF(AND($M1476=1,J1476=1),D1476,0)</f>
        <v>0</v>
      </c>
      <c r="R1476" s="0" t="n">
        <f aca="false">IF(AND($M1476=1,K1476=1),E1476,0)</f>
        <v>0</v>
      </c>
      <c r="S1476" s="0" t="n">
        <f aca="false">IF(AND($M1476=1,L1476=1),F1476,0)</f>
        <v>0</v>
      </c>
      <c r="T1476" s="3" t="n">
        <f aca="false">SUM(N1476:S1476)/3</f>
        <v>0</v>
      </c>
      <c r="U1476" s="4" t="n">
        <f aca="false">IF(AND($M1476=1, G1476=3),A1476,0)</f>
        <v>0</v>
      </c>
      <c r="V1476" s="4" t="n">
        <f aca="false">IF(AND($M1476=1, H1476=3),B1476,0)</f>
        <v>0</v>
      </c>
      <c r="W1476" s="4" t="n">
        <f aca="false">IF(AND($M1476=1, I1476=3),C1476,0)</f>
        <v>0</v>
      </c>
      <c r="X1476" s="4" t="n">
        <f aca="false">IF(AND($M1476=1, J1476=3),D1476,0)</f>
        <v>0</v>
      </c>
      <c r="Y1476" s="4" t="n">
        <f aca="false">IF(AND($M1476=1, K1476=3),E1476,0)</f>
        <v>0</v>
      </c>
      <c r="Z1476" s="4" t="n">
        <f aca="false">IF(AND($M1476=1, L1476=3),F1476,0)</f>
        <v>0</v>
      </c>
      <c r="AA1476" s="3" t="n">
        <f aca="false">SUM(U1476:Z1476)</f>
        <v>0</v>
      </c>
      <c r="AB1476" s="2" t="n">
        <f aca="false">IF(AND(M1476=1,T1476&lt;AA1476),1,0)</f>
        <v>0</v>
      </c>
    </row>
    <row r="1477" customFormat="false" ht="13.8" hidden="false" customHeight="false" outlineLevel="0" collapsed="false">
      <c r="A1477" s="0" t="n">
        <v>50</v>
      </c>
      <c r="B1477" s="0" t="n">
        <v>28</v>
      </c>
      <c r="C1477" s="0" t="n">
        <v>86</v>
      </c>
      <c r="D1477" s="0" t="n">
        <v>49</v>
      </c>
      <c r="E1477" s="0" t="n">
        <v>25</v>
      </c>
      <c r="F1477" s="0" t="n">
        <v>28</v>
      </c>
      <c r="G1477" s="1" t="n">
        <f aca="false">COUNTIF($A1477:$F1477,A1477)</f>
        <v>1</v>
      </c>
      <c r="H1477" s="1" t="n">
        <f aca="false">COUNTIF($A1477:$F1477,B1477)</f>
        <v>2</v>
      </c>
      <c r="I1477" s="1" t="n">
        <f aca="false">COUNTIF($A1477:$F1477,C1477)</f>
        <v>1</v>
      </c>
      <c r="J1477" s="1" t="n">
        <f aca="false">COUNTIF($A1477:$F1477,D1477)</f>
        <v>1</v>
      </c>
      <c r="K1477" s="1" t="n">
        <f aca="false">COUNTIF($A1477:$F1477,E1477)</f>
        <v>1</v>
      </c>
      <c r="L1477" s="1" t="n">
        <f aca="false">COUNTIF($A1477:$F1477,F1477)</f>
        <v>2</v>
      </c>
      <c r="M1477" s="5" t="n">
        <f aca="false">IF(SUM($G1477:$L1477)=12,1,0)</f>
        <v>0</v>
      </c>
      <c r="N1477" s="0" t="n">
        <f aca="false">IF(AND($M1477=1,G1477=1),A1477,0)</f>
        <v>0</v>
      </c>
      <c r="O1477" s="0" t="n">
        <f aca="false">IF(AND($M1477=1,H1477=1),B1477,0)</f>
        <v>0</v>
      </c>
      <c r="P1477" s="0" t="n">
        <f aca="false">IF(AND($M1477=1,I1477=1),C1477,0)</f>
        <v>0</v>
      </c>
      <c r="Q1477" s="0" t="n">
        <f aca="false">IF(AND($M1477=1,J1477=1),D1477,0)</f>
        <v>0</v>
      </c>
      <c r="R1477" s="0" t="n">
        <f aca="false">IF(AND($M1477=1,K1477=1),E1477,0)</f>
        <v>0</v>
      </c>
      <c r="S1477" s="0" t="n">
        <f aca="false">IF(AND($M1477=1,L1477=1),F1477,0)</f>
        <v>0</v>
      </c>
      <c r="T1477" s="3" t="n">
        <f aca="false">SUM(N1477:S1477)/3</f>
        <v>0</v>
      </c>
      <c r="U1477" s="4" t="n">
        <f aca="false">IF(AND($M1477=1, G1477=3),A1477,0)</f>
        <v>0</v>
      </c>
      <c r="V1477" s="4" t="n">
        <f aca="false">IF(AND($M1477=1, H1477=3),B1477,0)</f>
        <v>0</v>
      </c>
      <c r="W1477" s="4" t="n">
        <f aca="false">IF(AND($M1477=1, I1477=3),C1477,0)</f>
        <v>0</v>
      </c>
      <c r="X1477" s="4" t="n">
        <f aca="false">IF(AND($M1477=1, J1477=3),D1477,0)</f>
        <v>0</v>
      </c>
      <c r="Y1477" s="4" t="n">
        <f aca="false">IF(AND($M1477=1, K1477=3),E1477,0)</f>
        <v>0</v>
      </c>
      <c r="Z1477" s="4" t="n">
        <f aca="false">IF(AND($M1477=1, L1477=3),F1477,0)</f>
        <v>0</v>
      </c>
      <c r="AA1477" s="3" t="n">
        <f aca="false">SUM(U1477:Z1477)</f>
        <v>0</v>
      </c>
      <c r="AB1477" s="2" t="n">
        <f aca="false">IF(AND(M1477=1,T1477&lt;AA1477),1,0)</f>
        <v>0</v>
      </c>
    </row>
    <row r="1478" customFormat="false" ht="13.8" hidden="false" customHeight="false" outlineLevel="0" collapsed="false">
      <c r="A1478" s="0" t="n">
        <v>68</v>
      </c>
      <c r="B1478" s="0" t="n">
        <v>89</v>
      </c>
      <c r="C1478" s="0" t="n">
        <v>85</v>
      </c>
      <c r="D1478" s="0" t="n">
        <v>46</v>
      </c>
      <c r="E1478" s="0" t="n">
        <v>22</v>
      </c>
      <c r="F1478" s="0" t="n">
        <v>44</v>
      </c>
      <c r="G1478" s="1" t="n">
        <f aca="false">COUNTIF($A1478:$F1478,A1478)</f>
        <v>1</v>
      </c>
      <c r="H1478" s="1" t="n">
        <f aca="false">COUNTIF($A1478:$F1478,B1478)</f>
        <v>1</v>
      </c>
      <c r="I1478" s="1" t="n">
        <f aca="false">COUNTIF($A1478:$F1478,C1478)</f>
        <v>1</v>
      </c>
      <c r="J1478" s="1" t="n">
        <f aca="false">COUNTIF($A1478:$F1478,D1478)</f>
        <v>1</v>
      </c>
      <c r="K1478" s="1" t="n">
        <f aca="false">COUNTIF($A1478:$F1478,E1478)</f>
        <v>1</v>
      </c>
      <c r="L1478" s="1" t="n">
        <f aca="false">COUNTIF($A1478:$F1478,F1478)</f>
        <v>1</v>
      </c>
      <c r="M1478" s="5" t="n">
        <f aca="false">IF(SUM($G1478:$L1478)=12,1,0)</f>
        <v>0</v>
      </c>
      <c r="N1478" s="0" t="n">
        <f aca="false">IF(AND($M1478=1,G1478=1),A1478,0)</f>
        <v>0</v>
      </c>
      <c r="O1478" s="0" t="n">
        <f aca="false">IF(AND($M1478=1,H1478=1),B1478,0)</f>
        <v>0</v>
      </c>
      <c r="P1478" s="0" t="n">
        <f aca="false">IF(AND($M1478=1,I1478=1),C1478,0)</f>
        <v>0</v>
      </c>
      <c r="Q1478" s="0" t="n">
        <f aca="false">IF(AND($M1478=1,J1478=1),D1478,0)</f>
        <v>0</v>
      </c>
      <c r="R1478" s="0" t="n">
        <f aca="false">IF(AND($M1478=1,K1478=1),E1478,0)</f>
        <v>0</v>
      </c>
      <c r="S1478" s="0" t="n">
        <f aca="false">IF(AND($M1478=1,L1478=1),F1478,0)</f>
        <v>0</v>
      </c>
      <c r="T1478" s="3" t="n">
        <f aca="false">SUM(N1478:S1478)/3</f>
        <v>0</v>
      </c>
      <c r="U1478" s="4" t="n">
        <f aca="false">IF(AND($M1478=1, G1478=3),A1478,0)</f>
        <v>0</v>
      </c>
      <c r="V1478" s="4" t="n">
        <f aca="false">IF(AND($M1478=1, H1478=3),B1478,0)</f>
        <v>0</v>
      </c>
      <c r="W1478" s="4" t="n">
        <f aca="false">IF(AND($M1478=1, I1478=3),C1478,0)</f>
        <v>0</v>
      </c>
      <c r="X1478" s="4" t="n">
        <f aca="false">IF(AND($M1478=1, J1478=3),D1478,0)</f>
        <v>0</v>
      </c>
      <c r="Y1478" s="4" t="n">
        <f aca="false">IF(AND($M1478=1, K1478=3),E1478,0)</f>
        <v>0</v>
      </c>
      <c r="Z1478" s="4" t="n">
        <f aca="false">IF(AND($M1478=1, L1478=3),F1478,0)</f>
        <v>0</v>
      </c>
      <c r="AA1478" s="3" t="n">
        <f aca="false">SUM(U1478:Z1478)</f>
        <v>0</v>
      </c>
      <c r="AB1478" s="2" t="n">
        <f aca="false">IF(AND(M1478=1,T1478&lt;AA1478),1,0)</f>
        <v>0</v>
      </c>
    </row>
    <row r="1479" customFormat="false" ht="13.8" hidden="false" customHeight="false" outlineLevel="0" collapsed="false">
      <c r="A1479" s="0" t="n">
        <v>8</v>
      </c>
      <c r="B1479" s="0" t="n">
        <v>4</v>
      </c>
      <c r="C1479" s="0" t="n">
        <v>38</v>
      </c>
      <c r="D1479" s="0" t="n">
        <v>25</v>
      </c>
      <c r="E1479" s="0" t="n">
        <v>5</v>
      </c>
      <c r="F1479" s="0" t="n">
        <v>8</v>
      </c>
      <c r="G1479" s="1" t="n">
        <f aca="false">COUNTIF($A1479:$F1479,A1479)</f>
        <v>2</v>
      </c>
      <c r="H1479" s="1" t="n">
        <f aca="false">COUNTIF($A1479:$F1479,B1479)</f>
        <v>1</v>
      </c>
      <c r="I1479" s="1" t="n">
        <f aca="false">COUNTIF($A1479:$F1479,C1479)</f>
        <v>1</v>
      </c>
      <c r="J1479" s="1" t="n">
        <f aca="false">COUNTIF($A1479:$F1479,D1479)</f>
        <v>1</v>
      </c>
      <c r="K1479" s="1" t="n">
        <f aca="false">COUNTIF($A1479:$F1479,E1479)</f>
        <v>1</v>
      </c>
      <c r="L1479" s="1" t="n">
        <f aca="false">COUNTIF($A1479:$F1479,F1479)</f>
        <v>2</v>
      </c>
      <c r="M1479" s="5" t="n">
        <f aca="false">IF(SUM($G1479:$L1479)=12,1,0)</f>
        <v>0</v>
      </c>
      <c r="N1479" s="0" t="n">
        <f aca="false">IF(AND($M1479=1,G1479=1),A1479,0)</f>
        <v>0</v>
      </c>
      <c r="O1479" s="0" t="n">
        <f aca="false">IF(AND($M1479=1,H1479=1),B1479,0)</f>
        <v>0</v>
      </c>
      <c r="P1479" s="0" t="n">
        <f aca="false">IF(AND($M1479=1,I1479=1),C1479,0)</f>
        <v>0</v>
      </c>
      <c r="Q1479" s="0" t="n">
        <f aca="false">IF(AND($M1479=1,J1479=1),D1479,0)</f>
        <v>0</v>
      </c>
      <c r="R1479" s="0" t="n">
        <f aca="false">IF(AND($M1479=1,K1479=1),E1479,0)</f>
        <v>0</v>
      </c>
      <c r="S1479" s="0" t="n">
        <f aca="false">IF(AND($M1479=1,L1479=1),F1479,0)</f>
        <v>0</v>
      </c>
      <c r="T1479" s="3" t="n">
        <f aca="false">SUM(N1479:S1479)/3</f>
        <v>0</v>
      </c>
      <c r="U1479" s="4" t="n">
        <f aca="false">IF(AND($M1479=1, G1479=3),A1479,0)</f>
        <v>0</v>
      </c>
      <c r="V1479" s="4" t="n">
        <f aca="false">IF(AND($M1479=1, H1479=3),B1479,0)</f>
        <v>0</v>
      </c>
      <c r="W1479" s="4" t="n">
        <f aca="false">IF(AND($M1479=1, I1479=3),C1479,0)</f>
        <v>0</v>
      </c>
      <c r="X1479" s="4" t="n">
        <f aca="false">IF(AND($M1479=1, J1479=3),D1479,0)</f>
        <v>0</v>
      </c>
      <c r="Y1479" s="4" t="n">
        <f aca="false">IF(AND($M1479=1, K1479=3),E1479,0)</f>
        <v>0</v>
      </c>
      <c r="Z1479" s="4" t="n">
        <f aca="false">IF(AND($M1479=1, L1479=3),F1479,0)</f>
        <v>0</v>
      </c>
      <c r="AA1479" s="3" t="n">
        <f aca="false">SUM(U1479:Z1479)</f>
        <v>0</v>
      </c>
      <c r="AB1479" s="2" t="n">
        <f aca="false">IF(AND(M1479=1,T1479&lt;AA1479),1,0)</f>
        <v>0</v>
      </c>
    </row>
    <row r="1480" customFormat="false" ht="13.8" hidden="false" customHeight="false" outlineLevel="0" collapsed="false">
      <c r="A1480" s="0" t="n">
        <v>87</v>
      </c>
      <c r="B1480" s="0" t="n">
        <v>55</v>
      </c>
      <c r="C1480" s="0" t="n">
        <v>17</v>
      </c>
      <c r="D1480" s="0" t="n">
        <v>5</v>
      </c>
      <c r="E1480" s="0" t="n">
        <v>174</v>
      </c>
      <c r="F1480" s="0" t="n">
        <v>27</v>
      </c>
      <c r="G1480" s="1" t="n">
        <f aca="false">COUNTIF($A1480:$F1480,A1480)</f>
        <v>1</v>
      </c>
      <c r="H1480" s="1" t="n">
        <f aca="false">COUNTIF($A1480:$F1480,B1480)</f>
        <v>1</v>
      </c>
      <c r="I1480" s="1" t="n">
        <f aca="false">COUNTIF($A1480:$F1480,C1480)</f>
        <v>1</v>
      </c>
      <c r="J1480" s="1" t="n">
        <f aca="false">COUNTIF($A1480:$F1480,D1480)</f>
        <v>1</v>
      </c>
      <c r="K1480" s="1" t="n">
        <f aca="false">COUNTIF($A1480:$F1480,E1480)</f>
        <v>1</v>
      </c>
      <c r="L1480" s="1" t="n">
        <f aca="false">COUNTIF($A1480:$F1480,F1480)</f>
        <v>1</v>
      </c>
      <c r="M1480" s="5" t="n">
        <f aca="false">IF(SUM($G1480:$L1480)=12,1,0)</f>
        <v>0</v>
      </c>
      <c r="N1480" s="0" t="n">
        <f aca="false">IF(AND($M1480=1,G1480=1),A1480,0)</f>
        <v>0</v>
      </c>
      <c r="O1480" s="0" t="n">
        <f aca="false">IF(AND($M1480=1,H1480=1),B1480,0)</f>
        <v>0</v>
      </c>
      <c r="P1480" s="0" t="n">
        <f aca="false">IF(AND($M1480=1,I1480=1),C1480,0)</f>
        <v>0</v>
      </c>
      <c r="Q1480" s="0" t="n">
        <f aca="false">IF(AND($M1480=1,J1480=1),D1480,0)</f>
        <v>0</v>
      </c>
      <c r="R1480" s="0" t="n">
        <f aca="false">IF(AND($M1480=1,K1480=1),E1480,0)</f>
        <v>0</v>
      </c>
      <c r="S1480" s="0" t="n">
        <f aca="false">IF(AND($M1480=1,L1480=1),F1480,0)</f>
        <v>0</v>
      </c>
      <c r="T1480" s="3" t="n">
        <f aca="false">SUM(N1480:S1480)/3</f>
        <v>0</v>
      </c>
      <c r="U1480" s="4" t="n">
        <f aca="false">IF(AND($M1480=1, G1480=3),A1480,0)</f>
        <v>0</v>
      </c>
      <c r="V1480" s="4" t="n">
        <f aca="false">IF(AND($M1480=1, H1480=3),B1480,0)</f>
        <v>0</v>
      </c>
      <c r="W1480" s="4" t="n">
        <f aca="false">IF(AND($M1480=1, I1480=3),C1480,0)</f>
        <v>0</v>
      </c>
      <c r="X1480" s="4" t="n">
        <f aca="false">IF(AND($M1480=1, J1480=3),D1480,0)</f>
        <v>0</v>
      </c>
      <c r="Y1480" s="4" t="n">
        <f aca="false">IF(AND($M1480=1, K1480=3),E1480,0)</f>
        <v>0</v>
      </c>
      <c r="Z1480" s="4" t="n">
        <f aca="false">IF(AND($M1480=1, L1480=3),F1480,0)</f>
        <v>0</v>
      </c>
      <c r="AA1480" s="3" t="n">
        <f aca="false">SUM(U1480:Z1480)</f>
        <v>0</v>
      </c>
      <c r="AB1480" s="2" t="n">
        <f aca="false">IF(AND(M1480=1,T1480&lt;AA1480),1,0)</f>
        <v>0</v>
      </c>
    </row>
    <row r="1481" customFormat="false" ht="13.8" hidden="false" customHeight="false" outlineLevel="0" collapsed="false">
      <c r="A1481" s="0" t="n">
        <v>76</v>
      </c>
      <c r="B1481" s="0" t="n">
        <v>55</v>
      </c>
      <c r="C1481" s="0" t="n">
        <v>5</v>
      </c>
      <c r="D1481" s="0" t="n">
        <v>44</v>
      </c>
      <c r="E1481" s="0" t="n">
        <v>50</v>
      </c>
      <c r="F1481" s="0" t="n">
        <v>165</v>
      </c>
      <c r="G1481" s="1" t="n">
        <f aca="false">COUNTIF($A1481:$F1481,A1481)</f>
        <v>1</v>
      </c>
      <c r="H1481" s="1" t="n">
        <f aca="false">COUNTIF($A1481:$F1481,B1481)</f>
        <v>1</v>
      </c>
      <c r="I1481" s="1" t="n">
        <f aca="false">COUNTIF($A1481:$F1481,C1481)</f>
        <v>1</v>
      </c>
      <c r="J1481" s="1" t="n">
        <f aca="false">COUNTIF($A1481:$F1481,D1481)</f>
        <v>1</v>
      </c>
      <c r="K1481" s="1" t="n">
        <f aca="false">COUNTIF($A1481:$F1481,E1481)</f>
        <v>1</v>
      </c>
      <c r="L1481" s="1" t="n">
        <f aca="false">COUNTIF($A1481:$F1481,F1481)</f>
        <v>1</v>
      </c>
      <c r="M1481" s="5" t="n">
        <f aca="false">IF(SUM($G1481:$L1481)=12,1,0)</f>
        <v>0</v>
      </c>
      <c r="N1481" s="0" t="n">
        <f aca="false">IF(AND($M1481=1,G1481=1),A1481,0)</f>
        <v>0</v>
      </c>
      <c r="O1481" s="0" t="n">
        <f aca="false">IF(AND($M1481=1,H1481=1),B1481,0)</f>
        <v>0</v>
      </c>
      <c r="P1481" s="0" t="n">
        <f aca="false">IF(AND($M1481=1,I1481=1),C1481,0)</f>
        <v>0</v>
      </c>
      <c r="Q1481" s="0" t="n">
        <f aca="false">IF(AND($M1481=1,J1481=1),D1481,0)</f>
        <v>0</v>
      </c>
      <c r="R1481" s="0" t="n">
        <f aca="false">IF(AND($M1481=1,K1481=1),E1481,0)</f>
        <v>0</v>
      </c>
      <c r="S1481" s="0" t="n">
        <f aca="false">IF(AND($M1481=1,L1481=1),F1481,0)</f>
        <v>0</v>
      </c>
      <c r="T1481" s="3" t="n">
        <f aca="false">SUM(N1481:S1481)/3</f>
        <v>0</v>
      </c>
      <c r="U1481" s="4" t="n">
        <f aca="false">IF(AND($M1481=1, G1481=3),A1481,0)</f>
        <v>0</v>
      </c>
      <c r="V1481" s="4" t="n">
        <f aca="false">IF(AND($M1481=1, H1481=3),B1481,0)</f>
        <v>0</v>
      </c>
      <c r="W1481" s="4" t="n">
        <f aca="false">IF(AND($M1481=1, I1481=3),C1481,0)</f>
        <v>0</v>
      </c>
      <c r="X1481" s="4" t="n">
        <f aca="false">IF(AND($M1481=1, J1481=3),D1481,0)</f>
        <v>0</v>
      </c>
      <c r="Y1481" s="4" t="n">
        <f aca="false">IF(AND($M1481=1, K1481=3),E1481,0)</f>
        <v>0</v>
      </c>
      <c r="Z1481" s="4" t="n">
        <f aca="false">IF(AND($M1481=1, L1481=3),F1481,0)</f>
        <v>0</v>
      </c>
      <c r="AA1481" s="3" t="n">
        <f aca="false">SUM(U1481:Z1481)</f>
        <v>0</v>
      </c>
      <c r="AB1481" s="2" t="n">
        <f aca="false">IF(AND(M1481=1,T1481&lt;AA1481),1,0)</f>
        <v>0</v>
      </c>
    </row>
    <row r="1482" customFormat="false" ht="13.8" hidden="false" customHeight="false" outlineLevel="0" collapsed="false">
      <c r="A1482" s="0" t="n">
        <v>34</v>
      </c>
      <c r="B1482" s="0" t="n">
        <v>87</v>
      </c>
      <c r="C1482" s="0" t="n">
        <v>88</v>
      </c>
      <c r="D1482" s="0" t="n">
        <v>28</v>
      </c>
      <c r="E1482" s="0" t="n">
        <v>34</v>
      </c>
      <c r="F1482" s="0" t="n">
        <v>87</v>
      </c>
      <c r="G1482" s="1" t="n">
        <f aca="false">COUNTIF($A1482:$F1482,A1482)</f>
        <v>2</v>
      </c>
      <c r="H1482" s="1" t="n">
        <f aca="false">COUNTIF($A1482:$F1482,B1482)</f>
        <v>2</v>
      </c>
      <c r="I1482" s="1" t="n">
        <f aca="false">COUNTIF($A1482:$F1482,C1482)</f>
        <v>1</v>
      </c>
      <c r="J1482" s="1" t="n">
        <f aca="false">COUNTIF($A1482:$F1482,D1482)</f>
        <v>1</v>
      </c>
      <c r="K1482" s="1" t="n">
        <f aca="false">COUNTIF($A1482:$F1482,E1482)</f>
        <v>2</v>
      </c>
      <c r="L1482" s="1" t="n">
        <f aca="false">COUNTIF($A1482:$F1482,F1482)</f>
        <v>2</v>
      </c>
      <c r="M1482" s="5" t="n">
        <f aca="false">IF(SUM($G1482:$L1482)=12,1,0)</f>
        <v>0</v>
      </c>
      <c r="N1482" s="0" t="n">
        <f aca="false">IF(AND($M1482=1,G1482=1),A1482,0)</f>
        <v>0</v>
      </c>
      <c r="O1482" s="0" t="n">
        <f aca="false">IF(AND($M1482=1,H1482=1),B1482,0)</f>
        <v>0</v>
      </c>
      <c r="P1482" s="0" t="n">
        <f aca="false">IF(AND($M1482=1,I1482=1),C1482,0)</f>
        <v>0</v>
      </c>
      <c r="Q1482" s="0" t="n">
        <f aca="false">IF(AND($M1482=1,J1482=1),D1482,0)</f>
        <v>0</v>
      </c>
      <c r="R1482" s="0" t="n">
        <f aca="false">IF(AND($M1482=1,K1482=1),E1482,0)</f>
        <v>0</v>
      </c>
      <c r="S1482" s="0" t="n">
        <f aca="false">IF(AND($M1482=1,L1482=1),F1482,0)</f>
        <v>0</v>
      </c>
      <c r="T1482" s="3" t="n">
        <f aca="false">SUM(N1482:S1482)/3</f>
        <v>0</v>
      </c>
      <c r="U1482" s="4" t="n">
        <f aca="false">IF(AND($M1482=1, G1482=3),A1482,0)</f>
        <v>0</v>
      </c>
      <c r="V1482" s="4" t="n">
        <f aca="false">IF(AND($M1482=1, H1482=3),B1482,0)</f>
        <v>0</v>
      </c>
      <c r="W1482" s="4" t="n">
        <f aca="false">IF(AND($M1482=1, I1482=3),C1482,0)</f>
        <v>0</v>
      </c>
      <c r="X1482" s="4" t="n">
        <f aca="false">IF(AND($M1482=1, J1482=3),D1482,0)</f>
        <v>0</v>
      </c>
      <c r="Y1482" s="4" t="n">
        <f aca="false">IF(AND($M1482=1, K1482=3),E1482,0)</f>
        <v>0</v>
      </c>
      <c r="Z1482" s="4" t="n">
        <f aca="false">IF(AND($M1482=1, L1482=3),F1482,0)</f>
        <v>0</v>
      </c>
      <c r="AA1482" s="3" t="n">
        <f aca="false">SUM(U1482:Z1482)</f>
        <v>0</v>
      </c>
      <c r="AB1482" s="2" t="n">
        <f aca="false">IF(AND(M1482=1,T1482&lt;AA1482),1,0)</f>
        <v>0</v>
      </c>
    </row>
    <row r="1483" customFormat="false" ht="13.8" hidden="false" customHeight="false" outlineLevel="0" collapsed="false">
      <c r="A1483" s="0" t="n">
        <v>75</v>
      </c>
      <c r="B1483" s="0" t="n">
        <v>22</v>
      </c>
      <c r="C1483" s="0" t="n">
        <v>47</v>
      </c>
      <c r="D1483" s="0" t="n">
        <v>17</v>
      </c>
      <c r="E1483" s="0" t="n">
        <v>37</v>
      </c>
      <c r="F1483" s="0" t="n">
        <v>7</v>
      </c>
      <c r="G1483" s="1" t="n">
        <f aca="false">COUNTIF($A1483:$F1483,A1483)</f>
        <v>1</v>
      </c>
      <c r="H1483" s="1" t="n">
        <f aca="false">COUNTIF($A1483:$F1483,B1483)</f>
        <v>1</v>
      </c>
      <c r="I1483" s="1" t="n">
        <f aca="false">COUNTIF($A1483:$F1483,C1483)</f>
        <v>1</v>
      </c>
      <c r="J1483" s="1" t="n">
        <f aca="false">COUNTIF($A1483:$F1483,D1483)</f>
        <v>1</v>
      </c>
      <c r="K1483" s="1" t="n">
        <f aca="false">COUNTIF($A1483:$F1483,E1483)</f>
        <v>1</v>
      </c>
      <c r="L1483" s="1" t="n">
        <f aca="false">COUNTIF($A1483:$F1483,F1483)</f>
        <v>1</v>
      </c>
      <c r="M1483" s="5" t="n">
        <f aca="false">IF(SUM($G1483:$L1483)=12,1,0)</f>
        <v>0</v>
      </c>
      <c r="N1483" s="0" t="n">
        <f aca="false">IF(AND($M1483=1,G1483=1),A1483,0)</f>
        <v>0</v>
      </c>
      <c r="O1483" s="0" t="n">
        <f aca="false">IF(AND($M1483=1,H1483=1),B1483,0)</f>
        <v>0</v>
      </c>
      <c r="P1483" s="0" t="n">
        <f aca="false">IF(AND($M1483=1,I1483=1),C1483,0)</f>
        <v>0</v>
      </c>
      <c r="Q1483" s="0" t="n">
        <f aca="false">IF(AND($M1483=1,J1483=1),D1483,0)</f>
        <v>0</v>
      </c>
      <c r="R1483" s="0" t="n">
        <f aca="false">IF(AND($M1483=1,K1483=1),E1483,0)</f>
        <v>0</v>
      </c>
      <c r="S1483" s="0" t="n">
        <f aca="false">IF(AND($M1483=1,L1483=1),F1483,0)</f>
        <v>0</v>
      </c>
      <c r="T1483" s="3" t="n">
        <f aca="false">SUM(N1483:S1483)/3</f>
        <v>0</v>
      </c>
      <c r="U1483" s="4" t="n">
        <f aca="false">IF(AND($M1483=1, G1483=3),A1483,0)</f>
        <v>0</v>
      </c>
      <c r="V1483" s="4" t="n">
        <f aca="false">IF(AND($M1483=1, H1483=3),B1483,0)</f>
        <v>0</v>
      </c>
      <c r="W1483" s="4" t="n">
        <f aca="false">IF(AND($M1483=1, I1483=3),C1483,0)</f>
        <v>0</v>
      </c>
      <c r="X1483" s="4" t="n">
        <f aca="false">IF(AND($M1483=1, J1483=3),D1483,0)</f>
        <v>0</v>
      </c>
      <c r="Y1483" s="4" t="n">
        <f aca="false">IF(AND($M1483=1, K1483=3),E1483,0)</f>
        <v>0</v>
      </c>
      <c r="Z1483" s="4" t="n">
        <f aca="false">IF(AND($M1483=1, L1483=3),F1483,0)</f>
        <v>0</v>
      </c>
      <c r="AA1483" s="3" t="n">
        <f aca="false">SUM(U1483:Z1483)</f>
        <v>0</v>
      </c>
      <c r="AB1483" s="2" t="n">
        <f aca="false">IF(AND(M1483=1,T1483&lt;AA1483),1,0)</f>
        <v>0</v>
      </c>
    </row>
    <row r="1484" customFormat="false" ht="13.8" hidden="false" customHeight="false" outlineLevel="0" collapsed="false">
      <c r="A1484" s="0" t="n">
        <v>92</v>
      </c>
      <c r="B1484" s="0" t="n">
        <v>37</v>
      </c>
      <c r="C1484" s="0" t="n">
        <v>99</v>
      </c>
      <c r="D1484" s="0" t="n">
        <v>31</v>
      </c>
      <c r="E1484" s="0" t="n">
        <v>92</v>
      </c>
      <c r="F1484" s="0" t="n">
        <v>74</v>
      </c>
      <c r="G1484" s="1" t="n">
        <f aca="false">COUNTIF($A1484:$F1484,A1484)</f>
        <v>2</v>
      </c>
      <c r="H1484" s="1" t="n">
        <f aca="false">COUNTIF($A1484:$F1484,B1484)</f>
        <v>1</v>
      </c>
      <c r="I1484" s="1" t="n">
        <f aca="false">COUNTIF($A1484:$F1484,C1484)</f>
        <v>1</v>
      </c>
      <c r="J1484" s="1" t="n">
        <f aca="false">COUNTIF($A1484:$F1484,D1484)</f>
        <v>1</v>
      </c>
      <c r="K1484" s="1" t="n">
        <f aca="false">COUNTIF($A1484:$F1484,E1484)</f>
        <v>2</v>
      </c>
      <c r="L1484" s="1" t="n">
        <f aca="false">COUNTIF($A1484:$F1484,F1484)</f>
        <v>1</v>
      </c>
      <c r="M1484" s="5" t="n">
        <f aca="false">IF(SUM($G1484:$L1484)=12,1,0)</f>
        <v>0</v>
      </c>
      <c r="N1484" s="0" t="n">
        <f aca="false">IF(AND($M1484=1,G1484=1),A1484,0)</f>
        <v>0</v>
      </c>
      <c r="O1484" s="0" t="n">
        <f aca="false">IF(AND($M1484=1,H1484=1),B1484,0)</f>
        <v>0</v>
      </c>
      <c r="P1484" s="0" t="n">
        <f aca="false">IF(AND($M1484=1,I1484=1),C1484,0)</f>
        <v>0</v>
      </c>
      <c r="Q1484" s="0" t="n">
        <f aca="false">IF(AND($M1484=1,J1484=1),D1484,0)</f>
        <v>0</v>
      </c>
      <c r="R1484" s="0" t="n">
        <f aca="false">IF(AND($M1484=1,K1484=1),E1484,0)</f>
        <v>0</v>
      </c>
      <c r="S1484" s="0" t="n">
        <f aca="false">IF(AND($M1484=1,L1484=1),F1484,0)</f>
        <v>0</v>
      </c>
      <c r="T1484" s="3" t="n">
        <f aca="false">SUM(N1484:S1484)/3</f>
        <v>0</v>
      </c>
      <c r="U1484" s="4" t="n">
        <f aca="false">IF(AND($M1484=1, G1484=3),A1484,0)</f>
        <v>0</v>
      </c>
      <c r="V1484" s="4" t="n">
        <f aca="false">IF(AND($M1484=1, H1484=3),B1484,0)</f>
        <v>0</v>
      </c>
      <c r="W1484" s="4" t="n">
        <f aca="false">IF(AND($M1484=1, I1484=3),C1484,0)</f>
        <v>0</v>
      </c>
      <c r="X1484" s="4" t="n">
        <f aca="false">IF(AND($M1484=1, J1484=3),D1484,0)</f>
        <v>0</v>
      </c>
      <c r="Y1484" s="4" t="n">
        <f aca="false">IF(AND($M1484=1, K1484=3),E1484,0)</f>
        <v>0</v>
      </c>
      <c r="Z1484" s="4" t="n">
        <f aca="false">IF(AND($M1484=1, L1484=3),F1484,0)</f>
        <v>0</v>
      </c>
      <c r="AA1484" s="3" t="n">
        <f aca="false">SUM(U1484:Z1484)</f>
        <v>0</v>
      </c>
      <c r="AB1484" s="2" t="n">
        <f aca="false">IF(AND(M1484=1,T1484&lt;AA1484),1,0)</f>
        <v>0</v>
      </c>
    </row>
    <row r="1485" customFormat="false" ht="13.8" hidden="false" customHeight="false" outlineLevel="0" collapsed="false">
      <c r="A1485" s="0" t="n">
        <v>91</v>
      </c>
      <c r="B1485" s="0" t="n">
        <v>94</v>
      </c>
      <c r="C1485" s="0" t="n">
        <v>32</v>
      </c>
      <c r="D1485" s="0" t="n">
        <v>31</v>
      </c>
      <c r="E1485" s="0" t="n">
        <v>182</v>
      </c>
      <c r="F1485" s="0" t="n">
        <v>31</v>
      </c>
      <c r="G1485" s="1" t="n">
        <f aca="false">COUNTIF($A1485:$F1485,A1485)</f>
        <v>1</v>
      </c>
      <c r="H1485" s="1" t="n">
        <f aca="false">COUNTIF($A1485:$F1485,B1485)</f>
        <v>1</v>
      </c>
      <c r="I1485" s="1" t="n">
        <f aca="false">COUNTIF($A1485:$F1485,C1485)</f>
        <v>1</v>
      </c>
      <c r="J1485" s="1" t="n">
        <f aca="false">COUNTIF($A1485:$F1485,D1485)</f>
        <v>2</v>
      </c>
      <c r="K1485" s="1" t="n">
        <f aca="false">COUNTIF($A1485:$F1485,E1485)</f>
        <v>1</v>
      </c>
      <c r="L1485" s="1" t="n">
        <f aca="false">COUNTIF($A1485:$F1485,F1485)</f>
        <v>2</v>
      </c>
      <c r="M1485" s="5" t="n">
        <f aca="false">IF(SUM($G1485:$L1485)=12,1,0)</f>
        <v>0</v>
      </c>
      <c r="N1485" s="0" t="n">
        <f aca="false">IF(AND($M1485=1,G1485=1),A1485,0)</f>
        <v>0</v>
      </c>
      <c r="O1485" s="0" t="n">
        <f aca="false">IF(AND($M1485=1,H1485=1),B1485,0)</f>
        <v>0</v>
      </c>
      <c r="P1485" s="0" t="n">
        <f aca="false">IF(AND($M1485=1,I1485=1),C1485,0)</f>
        <v>0</v>
      </c>
      <c r="Q1485" s="0" t="n">
        <f aca="false">IF(AND($M1485=1,J1485=1),D1485,0)</f>
        <v>0</v>
      </c>
      <c r="R1485" s="0" t="n">
        <f aca="false">IF(AND($M1485=1,K1485=1),E1485,0)</f>
        <v>0</v>
      </c>
      <c r="S1485" s="0" t="n">
        <f aca="false">IF(AND($M1485=1,L1485=1),F1485,0)</f>
        <v>0</v>
      </c>
      <c r="T1485" s="3" t="n">
        <f aca="false">SUM(N1485:S1485)/3</f>
        <v>0</v>
      </c>
      <c r="U1485" s="4" t="n">
        <f aca="false">IF(AND($M1485=1, G1485=3),A1485,0)</f>
        <v>0</v>
      </c>
      <c r="V1485" s="4" t="n">
        <f aca="false">IF(AND($M1485=1, H1485=3),B1485,0)</f>
        <v>0</v>
      </c>
      <c r="W1485" s="4" t="n">
        <f aca="false">IF(AND($M1485=1, I1485=3),C1485,0)</f>
        <v>0</v>
      </c>
      <c r="X1485" s="4" t="n">
        <f aca="false">IF(AND($M1485=1, J1485=3),D1485,0)</f>
        <v>0</v>
      </c>
      <c r="Y1485" s="4" t="n">
        <f aca="false">IF(AND($M1485=1, K1485=3),E1485,0)</f>
        <v>0</v>
      </c>
      <c r="Z1485" s="4" t="n">
        <f aca="false">IF(AND($M1485=1, L1485=3),F1485,0)</f>
        <v>0</v>
      </c>
      <c r="AA1485" s="3" t="n">
        <f aca="false">SUM(U1485:Z1485)</f>
        <v>0</v>
      </c>
      <c r="AB1485" s="2" t="n">
        <f aca="false">IF(AND(M1485=1,T1485&lt;AA1485),1,0)</f>
        <v>0</v>
      </c>
    </row>
    <row r="1486" customFormat="false" ht="13.8" hidden="false" customHeight="false" outlineLevel="0" collapsed="false">
      <c r="A1486" s="0" t="n">
        <v>63</v>
      </c>
      <c r="B1486" s="0" t="n">
        <v>60</v>
      </c>
      <c r="C1486" s="0" t="n">
        <v>52</v>
      </c>
      <c r="D1486" s="0" t="n">
        <v>28</v>
      </c>
      <c r="E1486" s="0" t="n">
        <v>31</v>
      </c>
      <c r="F1486" s="0" t="n">
        <v>90</v>
      </c>
      <c r="G1486" s="1" t="n">
        <f aca="false">COUNTIF($A1486:$F1486,A1486)</f>
        <v>1</v>
      </c>
      <c r="H1486" s="1" t="n">
        <f aca="false">COUNTIF($A1486:$F1486,B1486)</f>
        <v>1</v>
      </c>
      <c r="I1486" s="1" t="n">
        <f aca="false">COUNTIF($A1486:$F1486,C1486)</f>
        <v>1</v>
      </c>
      <c r="J1486" s="1" t="n">
        <f aca="false">COUNTIF($A1486:$F1486,D1486)</f>
        <v>1</v>
      </c>
      <c r="K1486" s="1" t="n">
        <f aca="false">COUNTIF($A1486:$F1486,E1486)</f>
        <v>1</v>
      </c>
      <c r="L1486" s="1" t="n">
        <f aca="false">COUNTIF($A1486:$F1486,F1486)</f>
        <v>1</v>
      </c>
      <c r="M1486" s="5" t="n">
        <f aca="false">IF(SUM($G1486:$L1486)=12,1,0)</f>
        <v>0</v>
      </c>
      <c r="N1486" s="0" t="n">
        <f aca="false">IF(AND($M1486=1,G1486=1),A1486,0)</f>
        <v>0</v>
      </c>
      <c r="O1486" s="0" t="n">
        <f aca="false">IF(AND($M1486=1,H1486=1),B1486,0)</f>
        <v>0</v>
      </c>
      <c r="P1486" s="0" t="n">
        <f aca="false">IF(AND($M1486=1,I1486=1),C1486,0)</f>
        <v>0</v>
      </c>
      <c r="Q1486" s="0" t="n">
        <f aca="false">IF(AND($M1486=1,J1486=1),D1486,0)</f>
        <v>0</v>
      </c>
      <c r="R1486" s="0" t="n">
        <f aca="false">IF(AND($M1486=1,K1486=1),E1486,0)</f>
        <v>0</v>
      </c>
      <c r="S1486" s="0" t="n">
        <f aca="false">IF(AND($M1486=1,L1486=1),F1486,0)</f>
        <v>0</v>
      </c>
      <c r="T1486" s="3" t="n">
        <f aca="false">SUM(N1486:S1486)/3</f>
        <v>0</v>
      </c>
      <c r="U1486" s="4" t="n">
        <f aca="false">IF(AND($M1486=1, G1486=3),A1486,0)</f>
        <v>0</v>
      </c>
      <c r="V1486" s="4" t="n">
        <f aca="false">IF(AND($M1486=1, H1486=3),B1486,0)</f>
        <v>0</v>
      </c>
      <c r="W1486" s="4" t="n">
        <f aca="false">IF(AND($M1486=1, I1486=3),C1486,0)</f>
        <v>0</v>
      </c>
      <c r="X1486" s="4" t="n">
        <f aca="false">IF(AND($M1486=1, J1486=3),D1486,0)</f>
        <v>0</v>
      </c>
      <c r="Y1486" s="4" t="n">
        <f aca="false">IF(AND($M1486=1, K1486=3),E1486,0)</f>
        <v>0</v>
      </c>
      <c r="Z1486" s="4" t="n">
        <f aca="false">IF(AND($M1486=1, L1486=3),F1486,0)</f>
        <v>0</v>
      </c>
      <c r="AA1486" s="3" t="n">
        <f aca="false">SUM(U1486:Z1486)</f>
        <v>0</v>
      </c>
      <c r="AB1486" s="2" t="n">
        <f aca="false">IF(AND(M1486=1,T1486&lt;AA1486),1,0)</f>
        <v>0</v>
      </c>
    </row>
    <row r="1487" customFormat="false" ht="13.8" hidden="false" customHeight="false" outlineLevel="0" collapsed="false">
      <c r="A1487" s="0" t="n">
        <v>50</v>
      </c>
      <c r="B1487" s="0" t="n">
        <v>83</v>
      </c>
      <c r="C1487" s="0" t="n">
        <v>83</v>
      </c>
      <c r="D1487" s="0" t="n">
        <v>33</v>
      </c>
      <c r="E1487" s="0" t="n">
        <v>25</v>
      </c>
      <c r="F1487" s="0" t="n">
        <v>166</v>
      </c>
      <c r="G1487" s="1" t="n">
        <f aca="false">COUNTIF($A1487:$F1487,A1487)</f>
        <v>1</v>
      </c>
      <c r="H1487" s="1" t="n">
        <f aca="false">COUNTIF($A1487:$F1487,B1487)</f>
        <v>2</v>
      </c>
      <c r="I1487" s="1" t="n">
        <f aca="false">COUNTIF($A1487:$F1487,C1487)</f>
        <v>2</v>
      </c>
      <c r="J1487" s="1" t="n">
        <f aca="false">COUNTIF($A1487:$F1487,D1487)</f>
        <v>1</v>
      </c>
      <c r="K1487" s="1" t="n">
        <f aca="false">COUNTIF($A1487:$F1487,E1487)</f>
        <v>1</v>
      </c>
      <c r="L1487" s="1" t="n">
        <f aca="false">COUNTIF($A1487:$F1487,F1487)</f>
        <v>1</v>
      </c>
      <c r="M1487" s="5" t="n">
        <f aca="false">IF(SUM($G1487:$L1487)=12,1,0)</f>
        <v>0</v>
      </c>
      <c r="N1487" s="0" t="n">
        <f aca="false">IF(AND($M1487=1,G1487=1),A1487,0)</f>
        <v>0</v>
      </c>
      <c r="O1487" s="0" t="n">
        <f aca="false">IF(AND($M1487=1,H1487=1),B1487,0)</f>
        <v>0</v>
      </c>
      <c r="P1487" s="0" t="n">
        <f aca="false">IF(AND($M1487=1,I1487=1),C1487,0)</f>
        <v>0</v>
      </c>
      <c r="Q1487" s="0" t="n">
        <f aca="false">IF(AND($M1487=1,J1487=1),D1487,0)</f>
        <v>0</v>
      </c>
      <c r="R1487" s="0" t="n">
        <f aca="false">IF(AND($M1487=1,K1487=1),E1487,0)</f>
        <v>0</v>
      </c>
      <c r="S1487" s="0" t="n">
        <f aca="false">IF(AND($M1487=1,L1487=1),F1487,0)</f>
        <v>0</v>
      </c>
      <c r="T1487" s="3" t="n">
        <f aca="false">SUM(N1487:S1487)/3</f>
        <v>0</v>
      </c>
      <c r="U1487" s="4" t="n">
        <f aca="false">IF(AND($M1487=1, G1487=3),A1487,0)</f>
        <v>0</v>
      </c>
      <c r="V1487" s="4" t="n">
        <f aca="false">IF(AND($M1487=1, H1487=3),B1487,0)</f>
        <v>0</v>
      </c>
      <c r="W1487" s="4" t="n">
        <f aca="false">IF(AND($M1487=1, I1487=3),C1487,0)</f>
        <v>0</v>
      </c>
      <c r="X1487" s="4" t="n">
        <f aca="false">IF(AND($M1487=1, J1487=3),D1487,0)</f>
        <v>0</v>
      </c>
      <c r="Y1487" s="4" t="n">
        <f aca="false">IF(AND($M1487=1, K1487=3),E1487,0)</f>
        <v>0</v>
      </c>
      <c r="Z1487" s="4" t="n">
        <f aca="false">IF(AND($M1487=1, L1487=3),F1487,0)</f>
        <v>0</v>
      </c>
      <c r="AA1487" s="3" t="n">
        <f aca="false">SUM(U1487:Z1487)</f>
        <v>0</v>
      </c>
      <c r="AB1487" s="2" t="n">
        <f aca="false">IF(AND(M1487=1,T1487&lt;AA1487),1,0)</f>
        <v>0</v>
      </c>
    </row>
    <row r="1488" customFormat="false" ht="13.8" hidden="false" customHeight="false" outlineLevel="0" collapsed="false">
      <c r="A1488" s="0" t="n">
        <v>20</v>
      </c>
      <c r="B1488" s="0" t="n">
        <v>27</v>
      </c>
      <c r="C1488" s="0" t="n">
        <v>4</v>
      </c>
      <c r="D1488" s="0" t="n">
        <v>7</v>
      </c>
      <c r="E1488" s="0" t="n">
        <v>20</v>
      </c>
      <c r="F1488" s="0" t="n">
        <v>27</v>
      </c>
      <c r="G1488" s="1" t="n">
        <f aca="false">COUNTIF($A1488:$F1488,A1488)</f>
        <v>2</v>
      </c>
      <c r="H1488" s="1" t="n">
        <f aca="false">COUNTIF($A1488:$F1488,B1488)</f>
        <v>2</v>
      </c>
      <c r="I1488" s="1" t="n">
        <f aca="false">COUNTIF($A1488:$F1488,C1488)</f>
        <v>1</v>
      </c>
      <c r="J1488" s="1" t="n">
        <f aca="false">COUNTIF($A1488:$F1488,D1488)</f>
        <v>1</v>
      </c>
      <c r="K1488" s="1" t="n">
        <f aca="false">COUNTIF($A1488:$F1488,E1488)</f>
        <v>2</v>
      </c>
      <c r="L1488" s="1" t="n">
        <f aca="false">COUNTIF($A1488:$F1488,F1488)</f>
        <v>2</v>
      </c>
      <c r="M1488" s="5" t="n">
        <f aca="false">IF(SUM($G1488:$L1488)=12,1,0)</f>
        <v>0</v>
      </c>
      <c r="N1488" s="0" t="n">
        <f aca="false">IF(AND($M1488=1,G1488=1),A1488,0)</f>
        <v>0</v>
      </c>
      <c r="O1488" s="0" t="n">
        <f aca="false">IF(AND($M1488=1,H1488=1),B1488,0)</f>
        <v>0</v>
      </c>
      <c r="P1488" s="0" t="n">
        <f aca="false">IF(AND($M1488=1,I1488=1),C1488,0)</f>
        <v>0</v>
      </c>
      <c r="Q1488" s="0" t="n">
        <f aca="false">IF(AND($M1488=1,J1488=1),D1488,0)</f>
        <v>0</v>
      </c>
      <c r="R1488" s="0" t="n">
        <f aca="false">IF(AND($M1488=1,K1488=1),E1488,0)</f>
        <v>0</v>
      </c>
      <c r="S1488" s="0" t="n">
        <f aca="false">IF(AND($M1488=1,L1488=1),F1488,0)</f>
        <v>0</v>
      </c>
      <c r="T1488" s="3" t="n">
        <f aca="false">SUM(N1488:S1488)/3</f>
        <v>0</v>
      </c>
      <c r="U1488" s="4" t="n">
        <f aca="false">IF(AND($M1488=1, G1488=3),A1488,0)</f>
        <v>0</v>
      </c>
      <c r="V1488" s="4" t="n">
        <f aca="false">IF(AND($M1488=1, H1488=3),B1488,0)</f>
        <v>0</v>
      </c>
      <c r="W1488" s="4" t="n">
        <f aca="false">IF(AND($M1488=1, I1488=3),C1488,0)</f>
        <v>0</v>
      </c>
      <c r="X1488" s="4" t="n">
        <f aca="false">IF(AND($M1488=1, J1488=3),D1488,0)</f>
        <v>0</v>
      </c>
      <c r="Y1488" s="4" t="n">
        <f aca="false">IF(AND($M1488=1, K1488=3),E1488,0)</f>
        <v>0</v>
      </c>
      <c r="Z1488" s="4" t="n">
        <f aca="false">IF(AND($M1488=1, L1488=3),F1488,0)</f>
        <v>0</v>
      </c>
      <c r="AA1488" s="3" t="n">
        <f aca="false">SUM(U1488:Z1488)</f>
        <v>0</v>
      </c>
      <c r="AB1488" s="2" t="n">
        <f aca="false">IF(AND(M1488=1,T1488&lt;AA1488),1,0)</f>
        <v>0</v>
      </c>
    </row>
    <row r="1489" customFormat="false" ht="13.8" hidden="false" customHeight="false" outlineLevel="0" collapsed="false">
      <c r="A1489" s="0" t="n">
        <v>38</v>
      </c>
      <c r="B1489" s="0" t="n">
        <v>83</v>
      </c>
      <c r="C1489" s="0" t="n">
        <v>96</v>
      </c>
      <c r="D1489" s="0" t="n">
        <v>47</v>
      </c>
      <c r="E1489" s="0" t="n">
        <v>25</v>
      </c>
      <c r="F1489" s="0" t="n">
        <v>83</v>
      </c>
      <c r="G1489" s="1" t="n">
        <f aca="false">COUNTIF($A1489:$F1489,A1489)</f>
        <v>1</v>
      </c>
      <c r="H1489" s="1" t="n">
        <f aca="false">COUNTIF($A1489:$F1489,B1489)</f>
        <v>2</v>
      </c>
      <c r="I1489" s="1" t="n">
        <f aca="false">COUNTIF($A1489:$F1489,C1489)</f>
        <v>1</v>
      </c>
      <c r="J1489" s="1" t="n">
        <f aca="false">COUNTIF($A1489:$F1489,D1489)</f>
        <v>1</v>
      </c>
      <c r="K1489" s="1" t="n">
        <f aca="false">COUNTIF($A1489:$F1489,E1489)</f>
        <v>1</v>
      </c>
      <c r="L1489" s="1" t="n">
        <f aca="false">COUNTIF($A1489:$F1489,F1489)</f>
        <v>2</v>
      </c>
      <c r="M1489" s="5" t="n">
        <f aca="false">IF(SUM($G1489:$L1489)=12,1,0)</f>
        <v>0</v>
      </c>
      <c r="N1489" s="0" t="n">
        <f aca="false">IF(AND($M1489=1,G1489=1),A1489,0)</f>
        <v>0</v>
      </c>
      <c r="O1489" s="0" t="n">
        <f aca="false">IF(AND($M1489=1,H1489=1),B1489,0)</f>
        <v>0</v>
      </c>
      <c r="P1489" s="0" t="n">
        <f aca="false">IF(AND($M1489=1,I1489=1),C1489,0)</f>
        <v>0</v>
      </c>
      <c r="Q1489" s="0" t="n">
        <f aca="false">IF(AND($M1489=1,J1489=1),D1489,0)</f>
        <v>0</v>
      </c>
      <c r="R1489" s="0" t="n">
        <f aca="false">IF(AND($M1489=1,K1489=1),E1489,0)</f>
        <v>0</v>
      </c>
      <c r="S1489" s="0" t="n">
        <f aca="false">IF(AND($M1489=1,L1489=1),F1489,0)</f>
        <v>0</v>
      </c>
      <c r="T1489" s="3" t="n">
        <f aca="false">SUM(N1489:S1489)/3</f>
        <v>0</v>
      </c>
      <c r="U1489" s="4" t="n">
        <f aca="false">IF(AND($M1489=1, G1489=3),A1489,0)</f>
        <v>0</v>
      </c>
      <c r="V1489" s="4" t="n">
        <f aca="false">IF(AND($M1489=1, H1489=3),B1489,0)</f>
        <v>0</v>
      </c>
      <c r="W1489" s="4" t="n">
        <f aca="false">IF(AND($M1489=1, I1489=3),C1489,0)</f>
        <v>0</v>
      </c>
      <c r="X1489" s="4" t="n">
        <f aca="false">IF(AND($M1489=1, J1489=3),D1489,0)</f>
        <v>0</v>
      </c>
      <c r="Y1489" s="4" t="n">
        <f aca="false">IF(AND($M1489=1, K1489=3),E1489,0)</f>
        <v>0</v>
      </c>
      <c r="Z1489" s="4" t="n">
        <f aca="false">IF(AND($M1489=1, L1489=3),F1489,0)</f>
        <v>0</v>
      </c>
      <c r="AA1489" s="3" t="n">
        <f aca="false">SUM(U1489:Z1489)</f>
        <v>0</v>
      </c>
      <c r="AB1489" s="2" t="n">
        <f aca="false">IF(AND(M1489=1,T1489&lt;AA1489),1,0)</f>
        <v>0</v>
      </c>
    </row>
    <row r="1490" customFormat="false" ht="13.8" hidden="false" customHeight="false" outlineLevel="0" collapsed="false">
      <c r="A1490" s="0" t="n">
        <v>77</v>
      </c>
      <c r="B1490" s="0" t="n">
        <v>92</v>
      </c>
      <c r="C1490" s="0" t="n">
        <v>81</v>
      </c>
      <c r="D1490" s="0" t="n">
        <v>48</v>
      </c>
      <c r="E1490" s="0" t="n">
        <v>231</v>
      </c>
      <c r="F1490" s="0" t="n">
        <v>61</v>
      </c>
      <c r="G1490" s="1" t="n">
        <f aca="false">COUNTIF($A1490:$F1490,A1490)</f>
        <v>1</v>
      </c>
      <c r="H1490" s="1" t="n">
        <f aca="false">COUNTIF($A1490:$F1490,B1490)</f>
        <v>1</v>
      </c>
      <c r="I1490" s="1" t="n">
        <f aca="false">COUNTIF($A1490:$F1490,C1490)</f>
        <v>1</v>
      </c>
      <c r="J1490" s="1" t="n">
        <f aca="false">COUNTIF($A1490:$F1490,D1490)</f>
        <v>1</v>
      </c>
      <c r="K1490" s="1" t="n">
        <f aca="false">COUNTIF($A1490:$F1490,E1490)</f>
        <v>1</v>
      </c>
      <c r="L1490" s="1" t="n">
        <f aca="false">COUNTIF($A1490:$F1490,F1490)</f>
        <v>1</v>
      </c>
      <c r="M1490" s="5" t="n">
        <f aca="false">IF(SUM($G1490:$L1490)=12,1,0)</f>
        <v>0</v>
      </c>
      <c r="N1490" s="0" t="n">
        <f aca="false">IF(AND($M1490=1,G1490=1),A1490,0)</f>
        <v>0</v>
      </c>
      <c r="O1490" s="0" t="n">
        <f aca="false">IF(AND($M1490=1,H1490=1),B1490,0)</f>
        <v>0</v>
      </c>
      <c r="P1490" s="0" t="n">
        <f aca="false">IF(AND($M1490=1,I1490=1),C1490,0)</f>
        <v>0</v>
      </c>
      <c r="Q1490" s="0" t="n">
        <f aca="false">IF(AND($M1490=1,J1490=1),D1490,0)</f>
        <v>0</v>
      </c>
      <c r="R1490" s="0" t="n">
        <f aca="false">IF(AND($M1490=1,K1490=1),E1490,0)</f>
        <v>0</v>
      </c>
      <c r="S1490" s="0" t="n">
        <f aca="false">IF(AND($M1490=1,L1490=1),F1490,0)</f>
        <v>0</v>
      </c>
      <c r="T1490" s="3" t="n">
        <f aca="false">SUM(N1490:S1490)/3</f>
        <v>0</v>
      </c>
      <c r="U1490" s="4" t="n">
        <f aca="false">IF(AND($M1490=1, G1490=3),A1490,0)</f>
        <v>0</v>
      </c>
      <c r="V1490" s="4" t="n">
        <f aca="false">IF(AND($M1490=1, H1490=3),B1490,0)</f>
        <v>0</v>
      </c>
      <c r="W1490" s="4" t="n">
        <f aca="false">IF(AND($M1490=1, I1490=3),C1490,0)</f>
        <v>0</v>
      </c>
      <c r="X1490" s="4" t="n">
        <f aca="false">IF(AND($M1490=1, J1490=3),D1490,0)</f>
        <v>0</v>
      </c>
      <c r="Y1490" s="4" t="n">
        <f aca="false">IF(AND($M1490=1, K1490=3),E1490,0)</f>
        <v>0</v>
      </c>
      <c r="Z1490" s="4" t="n">
        <f aca="false">IF(AND($M1490=1, L1490=3),F1490,0)</f>
        <v>0</v>
      </c>
      <c r="AA1490" s="3" t="n">
        <f aca="false">SUM(U1490:Z1490)</f>
        <v>0</v>
      </c>
      <c r="AB1490" s="2" t="n">
        <f aca="false">IF(AND(M1490=1,T1490&lt;AA1490),1,0)</f>
        <v>0</v>
      </c>
    </row>
    <row r="1491" customFormat="false" ht="13.8" hidden="false" customHeight="false" outlineLevel="0" collapsed="false">
      <c r="A1491" s="0" t="n">
        <v>86</v>
      </c>
      <c r="B1491" s="0" t="n">
        <v>15</v>
      </c>
      <c r="C1491" s="0" t="n">
        <v>47</v>
      </c>
      <c r="D1491" s="0" t="n">
        <v>29</v>
      </c>
      <c r="E1491" s="0" t="n">
        <v>43</v>
      </c>
      <c r="F1491" s="0" t="n">
        <v>45</v>
      </c>
      <c r="G1491" s="1" t="n">
        <f aca="false">COUNTIF($A1491:$F1491,A1491)</f>
        <v>1</v>
      </c>
      <c r="H1491" s="1" t="n">
        <f aca="false">COUNTIF($A1491:$F1491,B1491)</f>
        <v>1</v>
      </c>
      <c r="I1491" s="1" t="n">
        <f aca="false">COUNTIF($A1491:$F1491,C1491)</f>
        <v>1</v>
      </c>
      <c r="J1491" s="1" t="n">
        <f aca="false">COUNTIF($A1491:$F1491,D1491)</f>
        <v>1</v>
      </c>
      <c r="K1491" s="1" t="n">
        <f aca="false">COUNTIF($A1491:$F1491,E1491)</f>
        <v>1</v>
      </c>
      <c r="L1491" s="1" t="n">
        <f aca="false">COUNTIF($A1491:$F1491,F1491)</f>
        <v>1</v>
      </c>
      <c r="M1491" s="5" t="n">
        <f aca="false">IF(SUM($G1491:$L1491)=12,1,0)</f>
        <v>0</v>
      </c>
      <c r="N1491" s="0" t="n">
        <f aca="false">IF(AND($M1491=1,G1491=1),A1491,0)</f>
        <v>0</v>
      </c>
      <c r="O1491" s="0" t="n">
        <f aca="false">IF(AND($M1491=1,H1491=1),B1491,0)</f>
        <v>0</v>
      </c>
      <c r="P1491" s="0" t="n">
        <f aca="false">IF(AND($M1491=1,I1491=1),C1491,0)</f>
        <v>0</v>
      </c>
      <c r="Q1491" s="0" t="n">
        <f aca="false">IF(AND($M1491=1,J1491=1),D1491,0)</f>
        <v>0</v>
      </c>
      <c r="R1491" s="0" t="n">
        <f aca="false">IF(AND($M1491=1,K1491=1),E1491,0)</f>
        <v>0</v>
      </c>
      <c r="S1491" s="0" t="n">
        <f aca="false">IF(AND($M1491=1,L1491=1),F1491,0)</f>
        <v>0</v>
      </c>
      <c r="T1491" s="3" t="n">
        <f aca="false">SUM(N1491:S1491)/3</f>
        <v>0</v>
      </c>
      <c r="U1491" s="4" t="n">
        <f aca="false">IF(AND($M1491=1, G1491=3),A1491,0)</f>
        <v>0</v>
      </c>
      <c r="V1491" s="4" t="n">
        <f aca="false">IF(AND($M1491=1, H1491=3),B1491,0)</f>
        <v>0</v>
      </c>
      <c r="W1491" s="4" t="n">
        <f aca="false">IF(AND($M1491=1, I1491=3),C1491,0)</f>
        <v>0</v>
      </c>
      <c r="X1491" s="4" t="n">
        <f aca="false">IF(AND($M1491=1, J1491=3),D1491,0)</f>
        <v>0</v>
      </c>
      <c r="Y1491" s="4" t="n">
        <f aca="false">IF(AND($M1491=1, K1491=3),E1491,0)</f>
        <v>0</v>
      </c>
      <c r="Z1491" s="4" t="n">
        <f aca="false">IF(AND($M1491=1, L1491=3),F1491,0)</f>
        <v>0</v>
      </c>
      <c r="AA1491" s="3" t="n">
        <f aca="false">SUM(U1491:Z1491)</f>
        <v>0</v>
      </c>
      <c r="AB1491" s="2" t="n">
        <f aca="false">IF(AND(M1491=1,T1491&lt;AA1491),1,0)</f>
        <v>0</v>
      </c>
    </row>
    <row r="1492" customFormat="false" ht="13.8" hidden="false" customHeight="false" outlineLevel="0" collapsed="false">
      <c r="A1492" s="0" t="n">
        <v>10</v>
      </c>
      <c r="B1492" s="0" t="n">
        <v>12</v>
      </c>
      <c r="C1492" s="0" t="n">
        <v>63</v>
      </c>
      <c r="D1492" s="0" t="n">
        <v>46</v>
      </c>
      <c r="E1492" s="0" t="n">
        <v>15</v>
      </c>
      <c r="F1492" s="0" t="n">
        <v>36</v>
      </c>
      <c r="G1492" s="1" t="n">
        <f aca="false">COUNTIF($A1492:$F1492,A1492)</f>
        <v>1</v>
      </c>
      <c r="H1492" s="1" t="n">
        <f aca="false">COUNTIF($A1492:$F1492,B1492)</f>
        <v>1</v>
      </c>
      <c r="I1492" s="1" t="n">
        <f aca="false">COUNTIF($A1492:$F1492,C1492)</f>
        <v>1</v>
      </c>
      <c r="J1492" s="1" t="n">
        <f aca="false">COUNTIF($A1492:$F1492,D1492)</f>
        <v>1</v>
      </c>
      <c r="K1492" s="1" t="n">
        <f aca="false">COUNTIF($A1492:$F1492,E1492)</f>
        <v>1</v>
      </c>
      <c r="L1492" s="1" t="n">
        <f aca="false">COUNTIF($A1492:$F1492,F1492)</f>
        <v>1</v>
      </c>
      <c r="M1492" s="5" t="n">
        <f aca="false">IF(SUM($G1492:$L1492)=12,1,0)</f>
        <v>0</v>
      </c>
      <c r="N1492" s="0" t="n">
        <f aca="false">IF(AND($M1492=1,G1492=1),A1492,0)</f>
        <v>0</v>
      </c>
      <c r="O1492" s="0" t="n">
        <f aca="false">IF(AND($M1492=1,H1492=1),B1492,0)</f>
        <v>0</v>
      </c>
      <c r="P1492" s="0" t="n">
        <f aca="false">IF(AND($M1492=1,I1492=1),C1492,0)</f>
        <v>0</v>
      </c>
      <c r="Q1492" s="0" t="n">
        <f aca="false">IF(AND($M1492=1,J1492=1),D1492,0)</f>
        <v>0</v>
      </c>
      <c r="R1492" s="0" t="n">
        <f aca="false">IF(AND($M1492=1,K1492=1),E1492,0)</f>
        <v>0</v>
      </c>
      <c r="S1492" s="0" t="n">
        <f aca="false">IF(AND($M1492=1,L1492=1),F1492,0)</f>
        <v>0</v>
      </c>
      <c r="T1492" s="3" t="n">
        <f aca="false">SUM(N1492:S1492)/3</f>
        <v>0</v>
      </c>
      <c r="U1492" s="4" t="n">
        <f aca="false">IF(AND($M1492=1, G1492=3),A1492,0)</f>
        <v>0</v>
      </c>
      <c r="V1492" s="4" t="n">
        <f aca="false">IF(AND($M1492=1, H1492=3),B1492,0)</f>
        <v>0</v>
      </c>
      <c r="W1492" s="4" t="n">
        <f aca="false">IF(AND($M1492=1, I1492=3),C1492,0)</f>
        <v>0</v>
      </c>
      <c r="X1492" s="4" t="n">
        <f aca="false">IF(AND($M1492=1, J1492=3),D1492,0)</f>
        <v>0</v>
      </c>
      <c r="Y1492" s="4" t="n">
        <f aca="false">IF(AND($M1492=1, K1492=3),E1492,0)</f>
        <v>0</v>
      </c>
      <c r="Z1492" s="4" t="n">
        <f aca="false">IF(AND($M1492=1, L1492=3),F1492,0)</f>
        <v>0</v>
      </c>
      <c r="AA1492" s="3" t="n">
        <f aca="false">SUM(U1492:Z1492)</f>
        <v>0</v>
      </c>
      <c r="AB1492" s="2" t="n">
        <f aca="false">IF(AND(M1492=1,T1492&lt;AA1492),1,0)</f>
        <v>0</v>
      </c>
    </row>
    <row r="1493" customFormat="false" ht="13.8" hidden="false" customHeight="false" outlineLevel="0" collapsed="false">
      <c r="A1493" s="0" t="n">
        <v>79</v>
      </c>
      <c r="B1493" s="0" t="n">
        <v>16</v>
      </c>
      <c r="C1493" s="0" t="n">
        <v>51</v>
      </c>
      <c r="D1493" s="0" t="n">
        <v>13</v>
      </c>
      <c r="E1493" s="0" t="n">
        <v>79</v>
      </c>
      <c r="F1493" s="0" t="n">
        <v>16</v>
      </c>
      <c r="G1493" s="1" t="n">
        <f aca="false">COUNTIF($A1493:$F1493,A1493)</f>
        <v>2</v>
      </c>
      <c r="H1493" s="1" t="n">
        <f aca="false">COUNTIF($A1493:$F1493,B1493)</f>
        <v>2</v>
      </c>
      <c r="I1493" s="1" t="n">
        <f aca="false">COUNTIF($A1493:$F1493,C1493)</f>
        <v>1</v>
      </c>
      <c r="J1493" s="1" t="n">
        <f aca="false">COUNTIF($A1493:$F1493,D1493)</f>
        <v>1</v>
      </c>
      <c r="K1493" s="1" t="n">
        <f aca="false">COUNTIF($A1493:$F1493,E1493)</f>
        <v>2</v>
      </c>
      <c r="L1493" s="1" t="n">
        <f aca="false">COUNTIF($A1493:$F1493,F1493)</f>
        <v>2</v>
      </c>
      <c r="M1493" s="5" t="n">
        <f aca="false">IF(SUM($G1493:$L1493)=12,1,0)</f>
        <v>0</v>
      </c>
      <c r="N1493" s="0" t="n">
        <f aca="false">IF(AND($M1493=1,G1493=1),A1493,0)</f>
        <v>0</v>
      </c>
      <c r="O1493" s="0" t="n">
        <f aca="false">IF(AND($M1493=1,H1493=1),B1493,0)</f>
        <v>0</v>
      </c>
      <c r="P1493" s="0" t="n">
        <f aca="false">IF(AND($M1493=1,I1493=1),C1493,0)</f>
        <v>0</v>
      </c>
      <c r="Q1493" s="0" t="n">
        <f aca="false">IF(AND($M1493=1,J1493=1),D1493,0)</f>
        <v>0</v>
      </c>
      <c r="R1493" s="0" t="n">
        <f aca="false">IF(AND($M1493=1,K1493=1),E1493,0)</f>
        <v>0</v>
      </c>
      <c r="S1493" s="0" t="n">
        <f aca="false">IF(AND($M1493=1,L1493=1),F1493,0)</f>
        <v>0</v>
      </c>
      <c r="T1493" s="3" t="n">
        <f aca="false">SUM(N1493:S1493)/3</f>
        <v>0</v>
      </c>
      <c r="U1493" s="4" t="n">
        <f aca="false">IF(AND($M1493=1, G1493=3),A1493,0)</f>
        <v>0</v>
      </c>
      <c r="V1493" s="4" t="n">
        <f aca="false">IF(AND($M1493=1, H1493=3),B1493,0)</f>
        <v>0</v>
      </c>
      <c r="W1493" s="4" t="n">
        <f aca="false">IF(AND($M1493=1, I1493=3),C1493,0)</f>
        <v>0</v>
      </c>
      <c r="X1493" s="4" t="n">
        <f aca="false">IF(AND($M1493=1, J1493=3),D1493,0)</f>
        <v>0</v>
      </c>
      <c r="Y1493" s="4" t="n">
        <f aca="false">IF(AND($M1493=1, K1493=3),E1493,0)</f>
        <v>0</v>
      </c>
      <c r="Z1493" s="4" t="n">
        <f aca="false">IF(AND($M1493=1, L1493=3),F1493,0)</f>
        <v>0</v>
      </c>
      <c r="AA1493" s="3" t="n">
        <f aca="false">SUM(U1493:Z1493)</f>
        <v>0</v>
      </c>
      <c r="AB1493" s="2" t="n">
        <f aca="false">IF(AND(M1493=1,T1493&lt;AA1493),1,0)</f>
        <v>0</v>
      </c>
    </row>
    <row r="1494" customFormat="false" ht="13.8" hidden="false" customHeight="false" outlineLevel="0" collapsed="false">
      <c r="A1494" s="0" t="n">
        <v>68</v>
      </c>
      <c r="B1494" s="0" t="n">
        <v>90</v>
      </c>
      <c r="C1494" s="0" t="n">
        <v>75</v>
      </c>
      <c r="D1494" s="0" t="n">
        <v>17</v>
      </c>
      <c r="E1494" s="0" t="n">
        <v>136</v>
      </c>
      <c r="F1494" s="0" t="n">
        <v>90</v>
      </c>
      <c r="G1494" s="1" t="n">
        <f aca="false">COUNTIF($A1494:$F1494,A1494)</f>
        <v>1</v>
      </c>
      <c r="H1494" s="1" t="n">
        <f aca="false">COUNTIF($A1494:$F1494,B1494)</f>
        <v>2</v>
      </c>
      <c r="I1494" s="1" t="n">
        <f aca="false">COUNTIF($A1494:$F1494,C1494)</f>
        <v>1</v>
      </c>
      <c r="J1494" s="1" t="n">
        <f aca="false">COUNTIF($A1494:$F1494,D1494)</f>
        <v>1</v>
      </c>
      <c r="K1494" s="1" t="n">
        <f aca="false">COUNTIF($A1494:$F1494,E1494)</f>
        <v>1</v>
      </c>
      <c r="L1494" s="1" t="n">
        <f aca="false">COUNTIF($A1494:$F1494,F1494)</f>
        <v>2</v>
      </c>
      <c r="M1494" s="5" t="n">
        <f aca="false">IF(SUM($G1494:$L1494)=12,1,0)</f>
        <v>0</v>
      </c>
      <c r="N1494" s="0" t="n">
        <f aca="false">IF(AND($M1494=1,G1494=1),A1494,0)</f>
        <v>0</v>
      </c>
      <c r="O1494" s="0" t="n">
        <f aca="false">IF(AND($M1494=1,H1494=1),B1494,0)</f>
        <v>0</v>
      </c>
      <c r="P1494" s="0" t="n">
        <f aca="false">IF(AND($M1494=1,I1494=1),C1494,0)</f>
        <v>0</v>
      </c>
      <c r="Q1494" s="0" t="n">
        <f aca="false">IF(AND($M1494=1,J1494=1),D1494,0)</f>
        <v>0</v>
      </c>
      <c r="R1494" s="0" t="n">
        <f aca="false">IF(AND($M1494=1,K1494=1),E1494,0)</f>
        <v>0</v>
      </c>
      <c r="S1494" s="0" t="n">
        <f aca="false">IF(AND($M1494=1,L1494=1),F1494,0)</f>
        <v>0</v>
      </c>
      <c r="T1494" s="3" t="n">
        <f aca="false">SUM(N1494:S1494)/3</f>
        <v>0</v>
      </c>
      <c r="U1494" s="4" t="n">
        <f aca="false">IF(AND($M1494=1, G1494=3),A1494,0)</f>
        <v>0</v>
      </c>
      <c r="V1494" s="4" t="n">
        <f aca="false">IF(AND($M1494=1, H1494=3),B1494,0)</f>
        <v>0</v>
      </c>
      <c r="W1494" s="4" t="n">
        <f aca="false">IF(AND($M1494=1, I1494=3),C1494,0)</f>
        <v>0</v>
      </c>
      <c r="X1494" s="4" t="n">
        <f aca="false">IF(AND($M1494=1, J1494=3),D1494,0)</f>
        <v>0</v>
      </c>
      <c r="Y1494" s="4" t="n">
        <f aca="false">IF(AND($M1494=1, K1494=3),E1494,0)</f>
        <v>0</v>
      </c>
      <c r="Z1494" s="4" t="n">
        <f aca="false">IF(AND($M1494=1, L1494=3),F1494,0)</f>
        <v>0</v>
      </c>
      <c r="AA1494" s="3" t="n">
        <f aca="false">SUM(U1494:Z1494)</f>
        <v>0</v>
      </c>
      <c r="AB1494" s="2" t="n">
        <f aca="false">IF(AND(M1494=1,T1494&lt;AA1494),1,0)</f>
        <v>0</v>
      </c>
    </row>
    <row r="1495" customFormat="false" ht="13.8" hidden="false" customHeight="false" outlineLevel="0" collapsed="false">
      <c r="A1495" s="0" t="n">
        <v>84</v>
      </c>
      <c r="B1495" s="0" t="n">
        <v>93</v>
      </c>
      <c r="C1495" s="0" t="n">
        <v>29</v>
      </c>
      <c r="D1495" s="0" t="n">
        <v>1</v>
      </c>
      <c r="E1495" s="0" t="n">
        <v>56</v>
      </c>
      <c r="F1495" s="0" t="n">
        <v>93</v>
      </c>
      <c r="G1495" s="1" t="n">
        <f aca="false">COUNTIF($A1495:$F1495,A1495)</f>
        <v>1</v>
      </c>
      <c r="H1495" s="1" t="n">
        <f aca="false">COUNTIF($A1495:$F1495,B1495)</f>
        <v>2</v>
      </c>
      <c r="I1495" s="1" t="n">
        <f aca="false">COUNTIF($A1495:$F1495,C1495)</f>
        <v>1</v>
      </c>
      <c r="J1495" s="1" t="n">
        <f aca="false">COUNTIF($A1495:$F1495,D1495)</f>
        <v>1</v>
      </c>
      <c r="K1495" s="1" t="n">
        <f aca="false">COUNTIF($A1495:$F1495,E1495)</f>
        <v>1</v>
      </c>
      <c r="L1495" s="1" t="n">
        <f aca="false">COUNTIF($A1495:$F1495,F1495)</f>
        <v>2</v>
      </c>
      <c r="M1495" s="5" t="n">
        <f aca="false">IF(SUM($G1495:$L1495)=12,1,0)</f>
        <v>0</v>
      </c>
      <c r="N1495" s="0" t="n">
        <f aca="false">IF(AND($M1495=1,G1495=1),A1495,0)</f>
        <v>0</v>
      </c>
      <c r="O1495" s="0" t="n">
        <f aca="false">IF(AND($M1495=1,H1495=1),B1495,0)</f>
        <v>0</v>
      </c>
      <c r="P1495" s="0" t="n">
        <f aca="false">IF(AND($M1495=1,I1495=1),C1495,0)</f>
        <v>0</v>
      </c>
      <c r="Q1495" s="0" t="n">
        <f aca="false">IF(AND($M1495=1,J1495=1),D1495,0)</f>
        <v>0</v>
      </c>
      <c r="R1495" s="0" t="n">
        <f aca="false">IF(AND($M1495=1,K1495=1),E1495,0)</f>
        <v>0</v>
      </c>
      <c r="S1495" s="0" t="n">
        <f aca="false">IF(AND($M1495=1,L1495=1),F1495,0)</f>
        <v>0</v>
      </c>
      <c r="T1495" s="3" t="n">
        <f aca="false">SUM(N1495:S1495)/3</f>
        <v>0</v>
      </c>
      <c r="U1495" s="4" t="n">
        <f aca="false">IF(AND($M1495=1, G1495=3),A1495,0)</f>
        <v>0</v>
      </c>
      <c r="V1495" s="4" t="n">
        <f aca="false">IF(AND($M1495=1, H1495=3),B1495,0)</f>
        <v>0</v>
      </c>
      <c r="W1495" s="4" t="n">
        <f aca="false">IF(AND($M1495=1, I1495=3),C1495,0)</f>
        <v>0</v>
      </c>
      <c r="X1495" s="4" t="n">
        <f aca="false">IF(AND($M1495=1, J1495=3),D1495,0)</f>
        <v>0</v>
      </c>
      <c r="Y1495" s="4" t="n">
        <f aca="false">IF(AND($M1495=1, K1495=3),E1495,0)</f>
        <v>0</v>
      </c>
      <c r="Z1495" s="4" t="n">
        <f aca="false">IF(AND($M1495=1, L1495=3),F1495,0)</f>
        <v>0</v>
      </c>
      <c r="AA1495" s="3" t="n">
        <f aca="false">SUM(U1495:Z1495)</f>
        <v>0</v>
      </c>
      <c r="AB1495" s="2" t="n">
        <f aca="false">IF(AND(M1495=1,T1495&lt;AA1495),1,0)</f>
        <v>0</v>
      </c>
    </row>
    <row r="1496" customFormat="false" ht="13.8" hidden="false" customHeight="false" outlineLevel="0" collapsed="false">
      <c r="A1496" s="0" t="n">
        <v>56</v>
      </c>
      <c r="B1496" s="0" t="n">
        <v>40</v>
      </c>
      <c r="C1496" s="0" t="n">
        <v>27</v>
      </c>
      <c r="D1496" s="0" t="n">
        <v>44</v>
      </c>
      <c r="E1496" s="0" t="n">
        <v>56</v>
      </c>
      <c r="F1496" s="0" t="n">
        <v>13</v>
      </c>
      <c r="G1496" s="1" t="n">
        <f aca="false">COUNTIF($A1496:$F1496,A1496)</f>
        <v>2</v>
      </c>
      <c r="H1496" s="1" t="n">
        <f aca="false">COUNTIF($A1496:$F1496,B1496)</f>
        <v>1</v>
      </c>
      <c r="I1496" s="1" t="n">
        <f aca="false">COUNTIF($A1496:$F1496,C1496)</f>
        <v>1</v>
      </c>
      <c r="J1496" s="1" t="n">
        <f aca="false">COUNTIF($A1496:$F1496,D1496)</f>
        <v>1</v>
      </c>
      <c r="K1496" s="1" t="n">
        <f aca="false">COUNTIF($A1496:$F1496,E1496)</f>
        <v>2</v>
      </c>
      <c r="L1496" s="1" t="n">
        <f aca="false">COUNTIF($A1496:$F1496,F1496)</f>
        <v>1</v>
      </c>
      <c r="M1496" s="5" t="n">
        <f aca="false">IF(SUM($G1496:$L1496)=12,1,0)</f>
        <v>0</v>
      </c>
      <c r="N1496" s="0" t="n">
        <f aca="false">IF(AND($M1496=1,G1496=1),A1496,0)</f>
        <v>0</v>
      </c>
      <c r="O1496" s="0" t="n">
        <f aca="false">IF(AND($M1496=1,H1496=1),B1496,0)</f>
        <v>0</v>
      </c>
      <c r="P1496" s="0" t="n">
        <f aca="false">IF(AND($M1496=1,I1496=1),C1496,0)</f>
        <v>0</v>
      </c>
      <c r="Q1496" s="0" t="n">
        <f aca="false">IF(AND($M1496=1,J1496=1),D1496,0)</f>
        <v>0</v>
      </c>
      <c r="R1496" s="0" t="n">
        <f aca="false">IF(AND($M1496=1,K1496=1),E1496,0)</f>
        <v>0</v>
      </c>
      <c r="S1496" s="0" t="n">
        <f aca="false">IF(AND($M1496=1,L1496=1),F1496,0)</f>
        <v>0</v>
      </c>
      <c r="T1496" s="3" t="n">
        <f aca="false">SUM(N1496:S1496)/3</f>
        <v>0</v>
      </c>
      <c r="U1496" s="4" t="n">
        <f aca="false">IF(AND($M1496=1, G1496=3),A1496,0)</f>
        <v>0</v>
      </c>
      <c r="V1496" s="4" t="n">
        <f aca="false">IF(AND($M1496=1, H1496=3),B1496,0)</f>
        <v>0</v>
      </c>
      <c r="W1496" s="4" t="n">
        <f aca="false">IF(AND($M1496=1, I1496=3),C1496,0)</f>
        <v>0</v>
      </c>
      <c r="X1496" s="4" t="n">
        <f aca="false">IF(AND($M1496=1, J1496=3),D1496,0)</f>
        <v>0</v>
      </c>
      <c r="Y1496" s="4" t="n">
        <f aca="false">IF(AND($M1496=1, K1496=3),E1496,0)</f>
        <v>0</v>
      </c>
      <c r="Z1496" s="4" t="n">
        <f aca="false">IF(AND($M1496=1, L1496=3),F1496,0)</f>
        <v>0</v>
      </c>
      <c r="AA1496" s="3" t="n">
        <f aca="false">SUM(U1496:Z1496)</f>
        <v>0</v>
      </c>
      <c r="AB1496" s="2" t="n">
        <f aca="false">IF(AND(M1496=1,T1496&lt;AA1496),1,0)</f>
        <v>0</v>
      </c>
    </row>
    <row r="1497" customFormat="false" ht="13.8" hidden="false" customHeight="false" outlineLevel="0" collapsed="false">
      <c r="A1497" s="0" t="n">
        <v>100</v>
      </c>
      <c r="B1497" s="0" t="n">
        <v>45</v>
      </c>
      <c r="C1497" s="0" t="n">
        <v>88</v>
      </c>
      <c r="D1497" s="0" t="n">
        <v>10</v>
      </c>
      <c r="E1497" s="0" t="n">
        <v>200</v>
      </c>
      <c r="F1497" s="0" t="n">
        <v>45</v>
      </c>
      <c r="G1497" s="1" t="n">
        <f aca="false">COUNTIF($A1497:$F1497,A1497)</f>
        <v>1</v>
      </c>
      <c r="H1497" s="1" t="n">
        <f aca="false">COUNTIF($A1497:$F1497,B1497)</f>
        <v>2</v>
      </c>
      <c r="I1497" s="1" t="n">
        <f aca="false">COUNTIF($A1497:$F1497,C1497)</f>
        <v>1</v>
      </c>
      <c r="J1497" s="1" t="n">
        <f aca="false">COUNTIF($A1497:$F1497,D1497)</f>
        <v>1</v>
      </c>
      <c r="K1497" s="1" t="n">
        <f aca="false">COUNTIF($A1497:$F1497,E1497)</f>
        <v>1</v>
      </c>
      <c r="L1497" s="1" t="n">
        <f aca="false">COUNTIF($A1497:$F1497,F1497)</f>
        <v>2</v>
      </c>
      <c r="M1497" s="5" t="n">
        <f aca="false">IF(SUM($G1497:$L1497)=12,1,0)</f>
        <v>0</v>
      </c>
      <c r="N1497" s="0" t="n">
        <f aca="false">IF(AND($M1497=1,G1497=1),A1497,0)</f>
        <v>0</v>
      </c>
      <c r="O1497" s="0" t="n">
        <f aca="false">IF(AND($M1497=1,H1497=1),B1497,0)</f>
        <v>0</v>
      </c>
      <c r="P1497" s="0" t="n">
        <f aca="false">IF(AND($M1497=1,I1497=1),C1497,0)</f>
        <v>0</v>
      </c>
      <c r="Q1497" s="0" t="n">
        <f aca="false">IF(AND($M1497=1,J1497=1),D1497,0)</f>
        <v>0</v>
      </c>
      <c r="R1497" s="0" t="n">
        <f aca="false">IF(AND($M1497=1,K1497=1),E1497,0)</f>
        <v>0</v>
      </c>
      <c r="S1497" s="0" t="n">
        <f aca="false">IF(AND($M1497=1,L1497=1),F1497,0)</f>
        <v>0</v>
      </c>
      <c r="T1497" s="3" t="n">
        <f aca="false">SUM(N1497:S1497)/3</f>
        <v>0</v>
      </c>
      <c r="U1497" s="4" t="n">
        <f aca="false">IF(AND($M1497=1, G1497=3),A1497,0)</f>
        <v>0</v>
      </c>
      <c r="V1497" s="4" t="n">
        <f aca="false">IF(AND($M1497=1, H1497=3),B1497,0)</f>
        <v>0</v>
      </c>
      <c r="W1497" s="4" t="n">
        <f aca="false">IF(AND($M1497=1, I1497=3),C1497,0)</f>
        <v>0</v>
      </c>
      <c r="X1497" s="4" t="n">
        <f aca="false">IF(AND($M1497=1, J1497=3),D1497,0)</f>
        <v>0</v>
      </c>
      <c r="Y1497" s="4" t="n">
        <f aca="false">IF(AND($M1497=1, K1497=3),E1497,0)</f>
        <v>0</v>
      </c>
      <c r="Z1497" s="4" t="n">
        <f aca="false">IF(AND($M1497=1, L1497=3),F1497,0)</f>
        <v>0</v>
      </c>
      <c r="AA1497" s="3" t="n">
        <f aca="false">SUM(U1497:Z1497)</f>
        <v>0</v>
      </c>
      <c r="AB1497" s="2" t="n">
        <f aca="false">IF(AND(M1497=1,T1497&lt;AA1497),1,0)</f>
        <v>0</v>
      </c>
    </row>
    <row r="1498" customFormat="false" ht="13.8" hidden="false" customHeight="false" outlineLevel="0" collapsed="false">
      <c r="A1498" s="0" t="n">
        <v>71</v>
      </c>
      <c r="B1498" s="0" t="n">
        <v>42</v>
      </c>
      <c r="C1498" s="0" t="n">
        <v>90</v>
      </c>
      <c r="D1498" s="0" t="n">
        <v>15</v>
      </c>
      <c r="E1498" s="0" t="n">
        <v>47</v>
      </c>
      <c r="F1498" s="0" t="n">
        <v>63</v>
      </c>
      <c r="G1498" s="1" t="n">
        <f aca="false">COUNTIF($A1498:$F1498,A1498)</f>
        <v>1</v>
      </c>
      <c r="H1498" s="1" t="n">
        <f aca="false">COUNTIF($A1498:$F1498,B1498)</f>
        <v>1</v>
      </c>
      <c r="I1498" s="1" t="n">
        <f aca="false">COUNTIF($A1498:$F1498,C1498)</f>
        <v>1</v>
      </c>
      <c r="J1498" s="1" t="n">
        <f aca="false">COUNTIF($A1498:$F1498,D1498)</f>
        <v>1</v>
      </c>
      <c r="K1498" s="1" t="n">
        <f aca="false">COUNTIF($A1498:$F1498,E1498)</f>
        <v>1</v>
      </c>
      <c r="L1498" s="1" t="n">
        <f aca="false">COUNTIF($A1498:$F1498,F1498)</f>
        <v>1</v>
      </c>
      <c r="M1498" s="5" t="n">
        <f aca="false">IF(SUM($G1498:$L1498)=12,1,0)</f>
        <v>0</v>
      </c>
      <c r="N1498" s="0" t="n">
        <f aca="false">IF(AND($M1498=1,G1498=1),A1498,0)</f>
        <v>0</v>
      </c>
      <c r="O1498" s="0" t="n">
        <f aca="false">IF(AND($M1498=1,H1498=1),B1498,0)</f>
        <v>0</v>
      </c>
      <c r="P1498" s="0" t="n">
        <f aca="false">IF(AND($M1498=1,I1498=1),C1498,0)</f>
        <v>0</v>
      </c>
      <c r="Q1498" s="0" t="n">
        <f aca="false">IF(AND($M1498=1,J1498=1),D1498,0)</f>
        <v>0</v>
      </c>
      <c r="R1498" s="0" t="n">
        <f aca="false">IF(AND($M1498=1,K1498=1),E1498,0)</f>
        <v>0</v>
      </c>
      <c r="S1498" s="0" t="n">
        <f aca="false">IF(AND($M1498=1,L1498=1),F1498,0)</f>
        <v>0</v>
      </c>
      <c r="T1498" s="3" t="n">
        <f aca="false">SUM(N1498:S1498)/3</f>
        <v>0</v>
      </c>
      <c r="U1498" s="4" t="n">
        <f aca="false">IF(AND($M1498=1, G1498=3),A1498,0)</f>
        <v>0</v>
      </c>
      <c r="V1498" s="4" t="n">
        <f aca="false">IF(AND($M1498=1, H1498=3),B1498,0)</f>
        <v>0</v>
      </c>
      <c r="W1498" s="4" t="n">
        <f aca="false">IF(AND($M1498=1, I1498=3),C1498,0)</f>
        <v>0</v>
      </c>
      <c r="X1498" s="4" t="n">
        <f aca="false">IF(AND($M1498=1, J1498=3),D1498,0)</f>
        <v>0</v>
      </c>
      <c r="Y1498" s="4" t="n">
        <f aca="false">IF(AND($M1498=1, K1498=3),E1498,0)</f>
        <v>0</v>
      </c>
      <c r="Z1498" s="4" t="n">
        <f aca="false">IF(AND($M1498=1, L1498=3),F1498,0)</f>
        <v>0</v>
      </c>
      <c r="AA1498" s="3" t="n">
        <f aca="false">SUM(U1498:Z1498)</f>
        <v>0</v>
      </c>
      <c r="AB1498" s="2" t="n">
        <f aca="false">IF(AND(M1498=1,T1498&lt;AA1498),1,0)</f>
        <v>0</v>
      </c>
    </row>
    <row r="1499" customFormat="false" ht="13.8" hidden="false" customHeight="false" outlineLevel="0" collapsed="false">
      <c r="A1499" s="0" t="n">
        <v>88</v>
      </c>
      <c r="B1499" s="0" t="n">
        <v>66</v>
      </c>
      <c r="C1499" s="0" t="n">
        <v>66</v>
      </c>
      <c r="D1499" s="0" t="n">
        <v>41</v>
      </c>
      <c r="E1499" s="0" t="n">
        <v>88</v>
      </c>
      <c r="F1499" s="0" t="n">
        <v>66</v>
      </c>
      <c r="G1499" s="1" t="n">
        <f aca="false">COUNTIF($A1499:$F1499,A1499)</f>
        <v>2</v>
      </c>
      <c r="H1499" s="1" t="n">
        <f aca="false">COUNTIF($A1499:$F1499,B1499)</f>
        <v>3</v>
      </c>
      <c r="I1499" s="1" t="n">
        <f aca="false">COUNTIF($A1499:$F1499,C1499)</f>
        <v>3</v>
      </c>
      <c r="J1499" s="1" t="n">
        <f aca="false">COUNTIF($A1499:$F1499,D1499)</f>
        <v>1</v>
      </c>
      <c r="K1499" s="1" t="n">
        <f aca="false">COUNTIF($A1499:$F1499,E1499)</f>
        <v>2</v>
      </c>
      <c r="L1499" s="1" t="n">
        <f aca="false">COUNTIF($A1499:$F1499,F1499)</f>
        <v>3</v>
      </c>
      <c r="M1499" s="5" t="n">
        <f aca="false">IF(SUM($G1499:$L1499)=12,1,0)</f>
        <v>0</v>
      </c>
      <c r="N1499" s="0" t="n">
        <f aca="false">IF(AND($M1499=1,G1499=1),A1499,0)</f>
        <v>0</v>
      </c>
      <c r="O1499" s="0" t="n">
        <f aca="false">IF(AND($M1499=1,H1499=1),B1499,0)</f>
        <v>0</v>
      </c>
      <c r="P1499" s="0" t="n">
        <f aca="false">IF(AND($M1499=1,I1499=1),C1499,0)</f>
        <v>0</v>
      </c>
      <c r="Q1499" s="0" t="n">
        <f aca="false">IF(AND($M1499=1,J1499=1),D1499,0)</f>
        <v>0</v>
      </c>
      <c r="R1499" s="0" t="n">
        <f aca="false">IF(AND($M1499=1,K1499=1),E1499,0)</f>
        <v>0</v>
      </c>
      <c r="S1499" s="0" t="n">
        <f aca="false">IF(AND($M1499=1,L1499=1),F1499,0)</f>
        <v>0</v>
      </c>
      <c r="T1499" s="3" t="n">
        <f aca="false">SUM(N1499:S1499)/3</f>
        <v>0</v>
      </c>
      <c r="U1499" s="4" t="n">
        <f aca="false">IF(AND($M1499=1, G1499=3),A1499,0)</f>
        <v>0</v>
      </c>
      <c r="V1499" s="4" t="n">
        <f aca="false">IF(AND($M1499=1, H1499=3),B1499,0)</f>
        <v>0</v>
      </c>
      <c r="W1499" s="4" t="n">
        <f aca="false">IF(AND($M1499=1, I1499=3),C1499,0)</f>
        <v>0</v>
      </c>
      <c r="X1499" s="4" t="n">
        <f aca="false">IF(AND($M1499=1, J1499=3),D1499,0)</f>
        <v>0</v>
      </c>
      <c r="Y1499" s="4" t="n">
        <f aca="false">IF(AND($M1499=1, K1499=3),E1499,0)</f>
        <v>0</v>
      </c>
      <c r="Z1499" s="4" t="n">
        <f aca="false">IF(AND($M1499=1, L1499=3),F1499,0)</f>
        <v>0</v>
      </c>
      <c r="AA1499" s="3" t="n">
        <f aca="false">SUM(U1499:Z1499)</f>
        <v>0</v>
      </c>
      <c r="AB1499" s="2" t="n">
        <f aca="false">IF(AND(M1499=1,T1499&lt;AA1499),1,0)</f>
        <v>0</v>
      </c>
    </row>
    <row r="1500" customFormat="false" ht="13.8" hidden="false" customHeight="false" outlineLevel="0" collapsed="false">
      <c r="A1500" s="0" t="n">
        <v>53</v>
      </c>
      <c r="B1500" s="0" t="n">
        <v>86</v>
      </c>
      <c r="C1500" s="0" t="n">
        <v>64</v>
      </c>
      <c r="D1500" s="0" t="n">
        <v>27</v>
      </c>
      <c r="E1500" s="0" t="n">
        <v>53</v>
      </c>
      <c r="F1500" s="0" t="n">
        <v>43</v>
      </c>
      <c r="G1500" s="1" t="n">
        <f aca="false">COUNTIF($A1500:$F1500,A1500)</f>
        <v>2</v>
      </c>
      <c r="H1500" s="1" t="n">
        <f aca="false">COUNTIF($A1500:$F1500,B1500)</f>
        <v>1</v>
      </c>
      <c r="I1500" s="1" t="n">
        <f aca="false">COUNTIF($A1500:$F1500,C1500)</f>
        <v>1</v>
      </c>
      <c r="J1500" s="1" t="n">
        <f aca="false">COUNTIF($A1500:$F1500,D1500)</f>
        <v>1</v>
      </c>
      <c r="K1500" s="1" t="n">
        <f aca="false">COUNTIF($A1500:$F1500,E1500)</f>
        <v>2</v>
      </c>
      <c r="L1500" s="1" t="n">
        <f aca="false">COUNTIF($A1500:$F1500,F1500)</f>
        <v>1</v>
      </c>
      <c r="M1500" s="5" t="n">
        <f aca="false">IF(SUM($G1500:$L1500)=12,1,0)</f>
        <v>0</v>
      </c>
      <c r="N1500" s="0" t="n">
        <f aca="false">IF(AND($M1500=1,G1500=1),A1500,0)</f>
        <v>0</v>
      </c>
      <c r="O1500" s="0" t="n">
        <f aca="false">IF(AND($M1500=1,H1500=1),B1500,0)</f>
        <v>0</v>
      </c>
      <c r="P1500" s="0" t="n">
        <f aca="false">IF(AND($M1500=1,I1500=1),C1500,0)</f>
        <v>0</v>
      </c>
      <c r="Q1500" s="0" t="n">
        <f aca="false">IF(AND($M1500=1,J1500=1),D1500,0)</f>
        <v>0</v>
      </c>
      <c r="R1500" s="0" t="n">
        <f aca="false">IF(AND($M1500=1,K1500=1),E1500,0)</f>
        <v>0</v>
      </c>
      <c r="S1500" s="0" t="n">
        <f aca="false">IF(AND($M1500=1,L1500=1),F1500,0)</f>
        <v>0</v>
      </c>
      <c r="T1500" s="3" t="n">
        <f aca="false">SUM(N1500:S1500)/3</f>
        <v>0</v>
      </c>
      <c r="U1500" s="4" t="n">
        <f aca="false">IF(AND($M1500=1, G1500=3),A1500,0)</f>
        <v>0</v>
      </c>
      <c r="V1500" s="4" t="n">
        <f aca="false">IF(AND($M1500=1, H1500=3),B1500,0)</f>
        <v>0</v>
      </c>
      <c r="W1500" s="4" t="n">
        <f aca="false">IF(AND($M1500=1, I1500=3),C1500,0)</f>
        <v>0</v>
      </c>
      <c r="X1500" s="4" t="n">
        <f aca="false">IF(AND($M1500=1, J1500=3),D1500,0)</f>
        <v>0</v>
      </c>
      <c r="Y1500" s="4" t="n">
        <f aca="false">IF(AND($M1500=1, K1500=3),E1500,0)</f>
        <v>0</v>
      </c>
      <c r="Z1500" s="4" t="n">
        <f aca="false">IF(AND($M1500=1, L1500=3),F1500,0)</f>
        <v>0</v>
      </c>
      <c r="AA1500" s="3" t="n">
        <f aca="false">SUM(U1500:Z1500)</f>
        <v>0</v>
      </c>
      <c r="AB1500" s="2" t="n">
        <f aca="false">IF(AND(M1500=1,T1500&lt;AA1500),1,0)</f>
        <v>0</v>
      </c>
    </row>
    <row r="1501" customFormat="false" ht="13.8" hidden="false" customHeight="false" outlineLevel="0" collapsed="false">
      <c r="A1501" s="0" t="n">
        <v>34</v>
      </c>
      <c r="B1501" s="0" t="n">
        <v>98</v>
      </c>
      <c r="C1501" s="0" t="n">
        <v>9</v>
      </c>
      <c r="D1501" s="0" t="n">
        <v>11</v>
      </c>
      <c r="E1501" s="0" t="n">
        <v>51</v>
      </c>
      <c r="F1501" s="0" t="n">
        <v>196</v>
      </c>
      <c r="G1501" s="1" t="n">
        <f aca="false">COUNTIF($A1501:$F1501,A1501)</f>
        <v>1</v>
      </c>
      <c r="H1501" s="1" t="n">
        <f aca="false">COUNTIF($A1501:$F1501,B1501)</f>
        <v>1</v>
      </c>
      <c r="I1501" s="1" t="n">
        <f aca="false">COUNTIF($A1501:$F1501,C1501)</f>
        <v>1</v>
      </c>
      <c r="J1501" s="1" t="n">
        <f aca="false">COUNTIF($A1501:$F1501,D1501)</f>
        <v>1</v>
      </c>
      <c r="K1501" s="1" t="n">
        <f aca="false">COUNTIF($A1501:$F1501,E1501)</f>
        <v>1</v>
      </c>
      <c r="L1501" s="1" t="n">
        <f aca="false">COUNTIF($A1501:$F1501,F1501)</f>
        <v>1</v>
      </c>
      <c r="M1501" s="5" t="n">
        <f aca="false">IF(SUM($G1501:$L1501)=12,1,0)</f>
        <v>0</v>
      </c>
      <c r="N1501" s="0" t="n">
        <f aca="false">IF(AND($M1501=1,G1501=1),A1501,0)</f>
        <v>0</v>
      </c>
      <c r="O1501" s="0" t="n">
        <f aca="false">IF(AND($M1501=1,H1501=1),B1501,0)</f>
        <v>0</v>
      </c>
      <c r="P1501" s="0" t="n">
        <f aca="false">IF(AND($M1501=1,I1501=1),C1501,0)</f>
        <v>0</v>
      </c>
      <c r="Q1501" s="0" t="n">
        <f aca="false">IF(AND($M1501=1,J1501=1),D1501,0)</f>
        <v>0</v>
      </c>
      <c r="R1501" s="0" t="n">
        <f aca="false">IF(AND($M1501=1,K1501=1),E1501,0)</f>
        <v>0</v>
      </c>
      <c r="S1501" s="0" t="n">
        <f aca="false">IF(AND($M1501=1,L1501=1),F1501,0)</f>
        <v>0</v>
      </c>
      <c r="T1501" s="3" t="n">
        <f aca="false">SUM(N1501:S1501)/3</f>
        <v>0</v>
      </c>
      <c r="U1501" s="4" t="n">
        <f aca="false">IF(AND($M1501=1, G1501=3),A1501,0)</f>
        <v>0</v>
      </c>
      <c r="V1501" s="4" t="n">
        <f aca="false">IF(AND($M1501=1, H1501=3),B1501,0)</f>
        <v>0</v>
      </c>
      <c r="W1501" s="4" t="n">
        <f aca="false">IF(AND($M1501=1, I1501=3),C1501,0)</f>
        <v>0</v>
      </c>
      <c r="X1501" s="4" t="n">
        <f aca="false">IF(AND($M1501=1, J1501=3),D1501,0)</f>
        <v>0</v>
      </c>
      <c r="Y1501" s="4" t="n">
        <f aca="false">IF(AND($M1501=1, K1501=3),E1501,0)</f>
        <v>0</v>
      </c>
      <c r="Z1501" s="4" t="n">
        <f aca="false">IF(AND($M1501=1, L1501=3),F1501,0)</f>
        <v>0</v>
      </c>
      <c r="AA1501" s="3" t="n">
        <f aca="false">SUM(U1501:Z1501)</f>
        <v>0</v>
      </c>
      <c r="AB1501" s="2" t="n">
        <f aca="false">IF(AND(M1501=1,T1501&lt;AA1501),1,0)</f>
        <v>0</v>
      </c>
    </row>
    <row r="1502" customFormat="false" ht="13.8" hidden="false" customHeight="false" outlineLevel="0" collapsed="false">
      <c r="A1502" s="0" t="n">
        <v>84</v>
      </c>
      <c r="B1502" s="0" t="n">
        <v>92</v>
      </c>
      <c r="C1502" s="0" t="n">
        <v>21</v>
      </c>
      <c r="D1502" s="0" t="n">
        <v>30</v>
      </c>
      <c r="E1502" s="0" t="n">
        <v>252</v>
      </c>
      <c r="F1502" s="0" t="n">
        <v>276</v>
      </c>
      <c r="G1502" s="1" t="n">
        <f aca="false">COUNTIF($A1502:$F1502,A1502)</f>
        <v>1</v>
      </c>
      <c r="H1502" s="1" t="n">
        <f aca="false">COUNTIF($A1502:$F1502,B1502)</f>
        <v>1</v>
      </c>
      <c r="I1502" s="1" t="n">
        <f aca="false">COUNTIF($A1502:$F1502,C1502)</f>
        <v>1</v>
      </c>
      <c r="J1502" s="1" t="n">
        <f aca="false">COUNTIF($A1502:$F1502,D1502)</f>
        <v>1</v>
      </c>
      <c r="K1502" s="1" t="n">
        <f aca="false">COUNTIF($A1502:$F1502,E1502)</f>
        <v>1</v>
      </c>
      <c r="L1502" s="1" t="n">
        <f aca="false">COUNTIF($A1502:$F1502,F1502)</f>
        <v>1</v>
      </c>
      <c r="M1502" s="5" t="n">
        <f aca="false">IF(SUM($G1502:$L1502)=12,1,0)</f>
        <v>0</v>
      </c>
      <c r="N1502" s="0" t="n">
        <f aca="false">IF(AND($M1502=1,G1502=1),A1502,0)</f>
        <v>0</v>
      </c>
      <c r="O1502" s="0" t="n">
        <f aca="false">IF(AND($M1502=1,H1502=1),B1502,0)</f>
        <v>0</v>
      </c>
      <c r="P1502" s="0" t="n">
        <f aca="false">IF(AND($M1502=1,I1502=1),C1502,0)</f>
        <v>0</v>
      </c>
      <c r="Q1502" s="0" t="n">
        <f aca="false">IF(AND($M1502=1,J1502=1),D1502,0)</f>
        <v>0</v>
      </c>
      <c r="R1502" s="0" t="n">
        <f aca="false">IF(AND($M1502=1,K1502=1),E1502,0)</f>
        <v>0</v>
      </c>
      <c r="S1502" s="0" t="n">
        <f aca="false">IF(AND($M1502=1,L1502=1),F1502,0)</f>
        <v>0</v>
      </c>
      <c r="T1502" s="3" t="n">
        <f aca="false">SUM(N1502:S1502)/3</f>
        <v>0</v>
      </c>
      <c r="U1502" s="4" t="n">
        <f aca="false">IF(AND($M1502=1, G1502=3),A1502,0)</f>
        <v>0</v>
      </c>
      <c r="V1502" s="4" t="n">
        <f aca="false">IF(AND($M1502=1, H1502=3),B1502,0)</f>
        <v>0</v>
      </c>
      <c r="W1502" s="4" t="n">
        <f aca="false">IF(AND($M1502=1, I1502=3),C1502,0)</f>
        <v>0</v>
      </c>
      <c r="X1502" s="4" t="n">
        <f aca="false">IF(AND($M1502=1, J1502=3),D1502,0)</f>
        <v>0</v>
      </c>
      <c r="Y1502" s="4" t="n">
        <f aca="false">IF(AND($M1502=1, K1502=3),E1502,0)</f>
        <v>0</v>
      </c>
      <c r="Z1502" s="4" t="n">
        <f aca="false">IF(AND($M1502=1, L1502=3),F1502,0)</f>
        <v>0</v>
      </c>
      <c r="AA1502" s="3" t="n">
        <f aca="false">SUM(U1502:Z1502)</f>
        <v>0</v>
      </c>
      <c r="AB1502" s="2" t="n">
        <f aca="false">IF(AND(M1502=1,T1502&lt;AA1502),1,0)</f>
        <v>0</v>
      </c>
    </row>
    <row r="1503" customFormat="false" ht="13.8" hidden="false" customHeight="false" outlineLevel="0" collapsed="false">
      <c r="A1503" s="0" t="n">
        <v>61</v>
      </c>
      <c r="B1503" s="0" t="n">
        <v>37</v>
      </c>
      <c r="C1503" s="0" t="n">
        <v>51</v>
      </c>
      <c r="D1503" s="0" t="n">
        <v>37</v>
      </c>
      <c r="E1503" s="0" t="n">
        <v>20</v>
      </c>
      <c r="F1503" s="0" t="n">
        <v>111</v>
      </c>
      <c r="G1503" s="1" t="n">
        <f aca="false">COUNTIF($A1503:$F1503,A1503)</f>
        <v>1</v>
      </c>
      <c r="H1503" s="1" t="n">
        <f aca="false">COUNTIF($A1503:$F1503,B1503)</f>
        <v>2</v>
      </c>
      <c r="I1503" s="1" t="n">
        <f aca="false">COUNTIF($A1503:$F1503,C1503)</f>
        <v>1</v>
      </c>
      <c r="J1503" s="1" t="n">
        <f aca="false">COUNTIF($A1503:$F1503,D1503)</f>
        <v>2</v>
      </c>
      <c r="K1503" s="1" t="n">
        <f aca="false">COUNTIF($A1503:$F1503,E1503)</f>
        <v>1</v>
      </c>
      <c r="L1503" s="1" t="n">
        <f aca="false">COUNTIF($A1503:$F1503,F1503)</f>
        <v>1</v>
      </c>
      <c r="M1503" s="5" t="n">
        <f aca="false">IF(SUM($G1503:$L1503)=12,1,0)</f>
        <v>0</v>
      </c>
      <c r="N1503" s="0" t="n">
        <f aca="false">IF(AND($M1503=1,G1503=1),A1503,0)</f>
        <v>0</v>
      </c>
      <c r="O1503" s="0" t="n">
        <f aca="false">IF(AND($M1503=1,H1503=1),B1503,0)</f>
        <v>0</v>
      </c>
      <c r="P1503" s="0" t="n">
        <f aca="false">IF(AND($M1503=1,I1503=1),C1503,0)</f>
        <v>0</v>
      </c>
      <c r="Q1503" s="0" t="n">
        <f aca="false">IF(AND($M1503=1,J1503=1),D1503,0)</f>
        <v>0</v>
      </c>
      <c r="R1503" s="0" t="n">
        <f aca="false">IF(AND($M1503=1,K1503=1),E1503,0)</f>
        <v>0</v>
      </c>
      <c r="S1503" s="0" t="n">
        <f aca="false">IF(AND($M1503=1,L1503=1),F1503,0)</f>
        <v>0</v>
      </c>
      <c r="T1503" s="3" t="n">
        <f aca="false">SUM(N1503:S1503)/3</f>
        <v>0</v>
      </c>
      <c r="U1503" s="4" t="n">
        <f aca="false">IF(AND($M1503=1, G1503=3),A1503,0)</f>
        <v>0</v>
      </c>
      <c r="V1503" s="4" t="n">
        <f aca="false">IF(AND($M1503=1, H1503=3),B1503,0)</f>
        <v>0</v>
      </c>
      <c r="W1503" s="4" t="n">
        <f aca="false">IF(AND($M1503=1, I1503=3),C1503,0)</f>
        <v>0</v>
      </c>
      <c r="X1503" s="4" t="n">
        <f aca="false">IF(AND($M1503=1, J1503=3),D1503,0)</f>
        <v>0</v>
      </c>
      <c r="Y1503" s="4" t="n">
        <f aca="false">IF(AND($M1503=1, K1503=3),E1503,0)</f>
        <v>0</v>
      </c>
      <c r="Z1503" s="4" t="n">
        <f aca="false">IF(AND($M1503=1, L1503=3),F1503,0)</f>
        <v>0</v>
      </c>
      <c r="AA1503" s="3" t="n">
        <f aca="false">SUM(U1503:Z1503)</f>
        <v>0</v>
      </c>
      <c r="AB1503" s="2" t="n">
        <f aca="false">IF(AND(M1503=1,T1503&lt;AA1503),1,0)</f>
        <v>0</v>
      </c>
    </row>
    <row r="1504" customFormat="false" ht="13.8" hidden="false" customHeight="false" outlineLevel="0" collapsed="false">
      <c r="A1504" s="0" t="n">
        <v>82</v>
      </c>
      <c r="B1504" s="0" t="n">
        <v>2</v>
      </c>
      <c r="C1504" s="0" t="n">
        <v>74</v>
      </c>
      <c r="D1504" s="0" t="n">
        <v>19</v>
      </c>
      <c r="E1504" s="0" t="n">
        <v>123</v>
      </c>
      <c r="F1504" s="0" t="n">
        <v>2</v>
      </c>
      <c r="G1504" s="1" t="n">
        <f aca="false">COUNTIF($A1504:$F1504,A1504)</f>
        <v>1</v>
      </c>
      <c r="H1504" s="1" t="n">
        <f aca="false">COUNTIF($A1504:$F1504,B1504)</f>
        <v>2</v>
      </c>
      <c r="I1504" s="1" t="n">
        <f aca="false">COUNTIF($A1504:$F1504,C1504)</f>
        <v>1</v>
      </c>
      <c r="J1504" s="1" t="n">
        <f aca="false">COUNTIF($A1504:$F1504,D1504)</f>
        <v>1</v>
      </c>
      <c r="K1504" s="1" t="n">
        <f aca="false">COUNTIF($A1504:$F1504,E1504)</f>
        <v>1</v>
      </c>
      <c r="L1504" s="1" t="n">
        <f aca="false">COUNTIF($A1504:$F1504,F1504)</f>
        <v>2</v>
      </c>
      <c r="M1504" s="5" t="n">
        <f aca="false">IF(SUM($G1504:$L1504)=12,1,0)</f>
        <v>0</v>
      </c>
      <c r="N1504" s="0" t="n">
        <f aca="false">IF(AND($M1504=1,G1504=1),A1504,0)</f>
        <v>0</v>
      </c>
      <c r="O1504" s="0" t="n">
        <f aca="false">IF(AND($M1504=1,H1504=1),B1504,0)</f>
        <v>0</v>
      </c>
      <c r="P1504" s="0" t="n">
        <f aca="false">IF(AND($M1504=1,I1504=1),C1504,0)</f>
        <v>0</v>
      </c>
      <c r="Q1504" s="0" t="n">
        <f aca="false">IF(AND($M1504=1,J1504=1),D1504,0)</f>
        <v>0</v>
      </c>
      <c r="R1504" s="0" t="n">
        <f aca="false">IF(AND($M1504=1,K1504=1),E1504,0)</f>
        <v>0</v>
      </c>
      <c r="S1504" s="0" t="n">
        <f aca="false">IF(AND($M1504=1,L1504=1),F1504,0)</f>
        <v>0</v>
      </c>
      <c r="T1504" s="3" t="n">
        <f aca="false">SUM(N1504:S1504)/3</f>
        <v>0</v>
      </c>
      <c r="U1504" s="4" t="n">
        <f aca="false">IF(AND($M1504=1, G1504=3),A1504,0)</f>
        <v>0</v>
      </c>
      <c r="V1504" s="4" t="n">
        <f aca="false">IF(AND($M1504=1, H1504=3),B1504,0)</f>
        <v>0</v>
      </c>
      <c r="W1504" s="4" t="n">
        <f aca="false">IF(AND($M1504=1, I1504=3),C1504,0)</f>
        <v>0</v>
      </c>
      <c r="X1504" s="4" t="n">
        <f aca="false">IF(AND($M1504=1, J1504=3),D1504,0)</f>
        <v>0</v>
      </c>
      <c r="Y1504" s="4" t="n">
        <f aca="false">IF(AND($M1504=1, K1504=3),E1504,0)</f>
        <v>0</v>
      </c>
      <c r="Z1504" s="4" t="n">
        <f aca="false">IF(AND($M1504=1, L1504=3),F1504,0)</f>
        <v>0</v>
      </c>
      <c r="AA1504" s="3" t="n">
        <f aca="false">SUM(U1504:Z1504)</f>
        <v>0</v>
      </c>
      <c r="AB1504" s="2" t="n">
        <f aca="false">IF(AND(M1504=1,T1504&lt;AA1504),1,0)</f>
        <v>0</v>
      </c>
    </row>
    <row r="1505" customFormat="false" ht="13.8" hidden="false" customHeight="false" outlineLevel="0" collapsed="false">
      <c r="A1505" s="0" t="n">
        <v>25</v>
      </c>
      <c r="B1505" s="0" t="n">
        <v>63</v>
      </c>
      <c r="C1505" s="0" t="n">
        <v>67</v>
      </c>
      <c r="D1505" s="0" t="n">
        <v>8</v>
      </c>
      <c r="E1505" s="0" t="n">
        <v>25</v>
      </c>
      <c r="F1505" s="0" t="n">
        <v>31</v>
      </c>
      <c r="G1505" s="1" t="n">
        <f aca="false">COUNTIF($A1505:$F1505,A1505)</f>
        <v>2</v>
      </c>
      <c r="H1505" s="1" t="n">
        <f aca="false">COUNTIF($A1505:$F1505,B1505)</f>
        <v>1</v>
      </c>
      <c r="I1505" s="1" t="n">
        <f aca="false">COUNTIF($A1505:$F1505,C1505)</f>
        <v>1</v>
      </c>
      <c r="J1505" s="1" t="n">
        <f aca="false">COUNTIF($A1505:$F1505,D1505)</f>
        <v>1</v>
      </c>
      <c r="K1505" s="1" t="n">
        <f aca="false">COUNTIF($A1505:$F1505,E1505)</f>
        <v>2</v>
      </c>
      <c r="L1505" s="1" t="n">
        <f aca="false">COUNTIF($A1505:$F1505,F1505)</f>
        <v>1</v>
      </c>
      <c r="M1505" s="5" t="n">
        <f aca="false">IF(SUM($G1505:$L1505)=12,1,0)</f>
        <v>0</v>
      </c>
      <c r="N1505" s="0" t="n">
        <f aca="false">IF(AND($M1505=1,G1505=1),A1505,0)</f>
        <v>0</v>
      </c>
      <c r="O1505" s="0" t="n">
        <f aca="false">IF(AND($M1505=1,H1505=1),B1505,0)</f>
        <v>0</v>
      </c>
      <c r="P1505" s="0" t="n">
        <f aca="false">IF(AND($M1505=1,I1505=1),C1505,0)</f>
        <v>0</v>
      </c>
      <c r="Q1505" s="0" t="n">
        <f aca="false">IF(AND($M1505=1,J1505=1),D1505,0)</f>
        <v>0</v>
      </c>
      <c r="R1505" s="0" t="n">
        <f aca="false">IF(AND($M1505=1,K1505=1),E1505,0)</f>
        <v>0</v>
      </c>
      <c r="S1505" s="0" t="n">
        <f aca="false">IF(AND($M1505=1,L1505=1),F1505,0)</f>
        <v>0</v>
      </c>
      <c r="T1505" s="3" t="n">
        <f aca="false">SUM(N1505:S1505)/3</f>
        <v>0</v>
      </c>
      <c r="U1505" s="4" t="n">
        <f aca="false">IF(AND($M1505=1, G1505=3),A1505,0)</f>
        <v>0</v>
      </c>
      <c r="V1505" s="4" t="n">
        <f aca="false">IF(AND($M1505=1, H1505=3),B1505,0)</f>
        <v>0</v>
      </c>
      <c r="W1505" s="4" t="n">
        <f aca="false">IF(AND($M1505=1, I1505=3),C1505,0)</f>
        <v>0</v>
      </c>
      <c r="X1505" s="4" t="n">
        <f aca="false">IF(AND($M1505=1, J1505=3),D1505,0)</f>
        <v>0</v>
      </c>
      <c r="Y1505" s="4" t="n">
        <f aca="false">IF(AND($M1505=1, K1505=3),E1505,0)</f>
        <v>0</v>
      </c>
      <c r="Z1505" s="4" t="n">
        <f aca="false">IF(AND($M1505=1, L1505=3),F1505,0)</f>
        <v>0</v>
      </c>
      <c r="AA1505" s="3" t="n">
        <f aca="false">SUM(U1505:Z1505)</f>
        <v>0</v>
      </c>
      <c r="AB1505" s="2" t="n">
        <f aca="false">IF(AND(M1505=1,T1505&lt;AA1505),1,0)</f>
        <v>0</v>
      </c>
    </row>
    <row r="1506" customFormat="false" ht="13.8" hidden="false" customHeight="false" outlineLevel="0" collapsed="false">
      <c r="A1506" s="0" t="n">
        <v>57</v>
      </c>
      <c r="B1506" s="0" t="n">
        <v>41</v>
      </c>
      <c r="C1506" s="0" t="n">
        <v>7</v>
      </c>
      <c r="D1506" s="0" t="n">
        <v>42</v>
      </c>
      <c r="E1506" s="0" t="n">
        <v>57</v>
      </c>
      <c r="F1506" s="0" t="n">
        <v>61</v>
      </c>
      <c r="G1506" s="1" t="n">
        <f aca="false">COUNTIF($A1506:$F1506,A1506)</f>
        <v>2</v>
      </c>
      <c r="H1506" s="1" t="n">
        <f aca="false">COUNTIF($A1506:$F1506,B1506)</f>
        <v>1</v>
      </c>
      <c r="I1506" s="1" t="n">
        <f aca="false">COUNTIF($A1506:$F1506,C1506)</f>
        <v>1</v>
      </c>
      <c r="J1506" s="1" t="n">
        <f aca="false">COUNTIF($A1506:$F1506,D1506)</f>
        <v>1</v>
      </c>
      <c r="K1506" s="1" t="n">
        <f aca="false">COUNTIF($A1506:$F1506,E1506)</f>
        <v>2</v>
      </c>
      <c r="L1506" s="1" t="n">
        <f aca="false">COUNTIF($A1506:$F1506,F1506)</f>
        <v>1</v>
      </c>
      <c r="M1506" s="5" t="n">
        <f aca="false">IF(SUM($G1506:$L1506)=12,1,0)</f>
        <v>0</v>
      </c>
      <c r="N1506" s="0" t="n">
        <f aca="false">IF(AND($M1506=1,G1506=1),A1506,0)</f>
        <v>0</v>
      </c>
      <c r="O1506" s="0" t="n">
        <f aca="false">IF(AND($M1506=1,H1506=1),B1506,0)</f>
        <v>0</v>
      </c>
      <c r="P1506" s="0" t="n">
        <f aca="false">IF(AND($M1506=1,I1506=1),C1506,0)</f>
        <v>0</v>
      </c>
      <c r="Q1506" s="0" t="n">
        <f aca="false">IF(AND($M1506=1,J1506=1),D1506,0)</f>
        <v>0</v>
      </c>
      <c r="R1506" s="0" t="n">
        <f aca="false">IF(AND($M1506=1,K1506=1),E1506,0)</f>
        <v>0</v>
      </c>
      <c r="S1506" s="0" t="n">
        <f aca="false">IF(AND($M1506=1,L1506=1),F1506,0)</f>
        <v>0</v>
      </c>
      <c r="T1506" s="3" t="n">
        <f aca="false">SUM(N1506:S1506)/3</f>
        <v>0</v>
      </c>
      <c r="U1506" s="4" t="n">
        <f aca="false">IF(AND($M1506=1, G1506=3),A1506,0)</f>
        <v>0</v>
      </c>
      <c r="V1506" s="4" t="n">
        <f aca="false">IF(AND($M1506=1, H1506=3),B1506,0)</f>
        <v>0</v>
      </c>
      <c r="W1506" s="4" t="n">
        <f aca="false">IF(AND($M1506=1, I1506=3),C1506,0)</f>
        <v>0</v>
      </c>
      <c r="X1506" s="4" t="n">
        <f aca="false">IF(AND($M1506=1, J1506=3),D1506,0)</f>
        <v>0</v>
      </c>
      <c r="Y1506" s="4" t="n">
        <f aca="false">IF(AND($M1506=1, K1506=3),E1506,0)</f>
        <v>0</v>
      </c>
      <c r="Z1506" s="4" t="n">
        <f aca="false">IF(AND($M1506=1, L1506=3),F1506,0)</f>
        <v>0</v>
      </c>
      <c r="AA1506" s="3" t="n">
        <f aca="false">SUM(U1506:Z1506)</f>
        <v>0</v>
      </c>
      <c r="AB1506" s="2" t="n">
        <f aca="false">IF(AND(M1506=1,T1506&lt;AA1506),1,0)</f>
        <v>0</v>
      </c>
    </row>
    <row r="1507" customFormat="false" ht="13.8" hidden="false" customHeight="false" outlineLevel="0" collapsed="false">
      <c r="A1507" s="0" t="n">
        <v>13</v>
      </c>
      <c r="B1507" s="0" t="n">
        <v>48</v>
      </c>
      <c r="C1507" s="0" t="n">
        <v>90</v>
      </c>
      <c r="D1507" s="0" t="n">
        <v>16</v>
      </c>
      <c r="E1507" s="0" t="n">
        <v>13</v>
      </c>
      <c r="F1507" s="0" t="n">
        <v>32</v>
      </c>
      <c r="G1507" s="1" t="n">
        <f aca="false">COUNTIF($A1507:$F1507,A1507)</f>
        <v>2</v>
      </c>
      <c r="H1507" s="1" t="n">
        <f aca="false">COUNTIF($A1507:$F1507,B1507)</f>
        <v>1</v>
      </c>
      <c r="I1507" s="1" t="n">
        <f aca="false">COUNTIF($A1507:$F1507,C1507)</f>
        <v>1</v>
      </c>
      <c r="J1507" s="1" t="n">
        <f aca="false">COUNTIF($A1507:$F1507,D1507)</f>
        <v>1</v>
      </c>
      <c r="K1507" s="1" t="n">
        <f aca="false">COUNTIF($A1507:$F1507,E1507)</f>
        <v>2</v>
      </c>
      <c r="L1507" s="1" t="n">
        <f aca="false">COUNTIF($A1507:$F1507,F1507)</f>
        <v>1</v>
      </c>
      <c r="M1507" s="5" t="n">
        <f aca="false">IF(SUM($G1507:$L1507)=12,1,0)</f>
        <v>0</v>
      </c>
      <c r="N1507" s="0" t="n">
        <f aca="false">IF(AND($M1507=1,G1507=1),A1507,0)</f>
        <v>0</v>
      </c>
      <c r="O1507" s="0" t="n">
        <f aca="false">IF(AND($M1507=1,H1507=1),B1507,0)</f>
        <v>0</v>
      </c>
      <c r="P1507" s="0" t="n">
        <f aca="false">IF(AND($M1507=1,I1507=1),C1507,0)</f>
        <v>0</v>
      </c>
      <c r="Q1507" s="0" t="n">
        <f aca="false">IF(AND($M1507=1,J1507=1),D1507,0)</f>
        <v>0</v>
      </c>
      <c r="R1507" s="0" t="n">
        <f aca="false">IF(AND($M1507=1,K1507=1),E1507,0)</f>
        <v>0</v>
      </c>
      <c r="S1507" s="0" t="n">
        <f aca="false">IF(AND($M1507=1,L1507=1),F1507,0)</f>
        <v>0</v>
      </c>
      <c r="T1507" s="3" t="n">
        <f aca="false">SUM(N1507:S1507)/3</f>
        <v>0</v>
      </c>
      <c r="U1507" s="4" t="n">
        <f aca="false">IF(AND($M1507=1, G1507=3),A1507,0)</f>
        <v>0</v>
      </c>
      <c r="V1507" s="4" t="n">
        <f aca="false">IF(AND($M1507=1, H1507=3),B1507,0)</f>
        <v>0</v>
      </c>
      <c r="W1507" s="4" t="n">
        <f aca="false">IF(AND($M1507=1, I1507=3),C1507,0)</f>
        <v>0</v>
      </c>
      <c r="X1507" s="4" t="n">
        <f aca="false">IF(AND($M1507=1, J1507=3),D1507,0)</f>
        <v>0</v>
      </c>
      <c r="Y1507" s="4" t="n">
        <f aca="false">IF(AND($M1507=1, K1507=3),E1507,0)</f>
        <v>0</v>
      </c>
      <c r="Z1507" s="4" t="n">
        <f aca="false">IF(AND($M1507=1, L1507=3),F1507,0)</f>
        <v>0</v>
      </c>
      <c r="AA1507" s="3" t="n">
        <f aca="false">SUM(U1507:Z1507)</f>
        <v>0</v>
      </c>
      <c r="AB1507" s="2" t="n">
        <f aca="false">IF(AND(M1507=1,T1507&lt;AA1507),1,0)</f>
        <v>0</v>
      </c>
    </row>
    <row r="1508" customFormat="false" ht="13.8" hidden="false" customHeight="false" outlineLevel="0" collapsed="false">
      <c r="A1508" s="0" t="n">
        <v>62</v>
      </c>
      <c r="B1508" s="0" t="n">
        <v>85</v>
      </c>
      <c r="C1508" s="0" t="n">
        <v>67</v>
      </c>
      <c r="D1508" s="0" t="n">
        <v>32</v>
      </c>
      <c r="E1508" s="0" t="n">
        <v>62</v>
      </c>
      <c r="F1508" s="0" t="n">
        <v>85</v>
      </c>
      <c r="G1508" s="1" t="n">
        <f aca="false">COUNTIF($A1508:$F1508,A1508)</f>
        <v>2</v>
      </c>
      <c r="H1508" s="1" t="n">
        <f aca="false">COUNTIF($A1508:$F1508,B1508)</f>
        <v>2</v>
      </c>
      <c r="I1508" s="1" t="n">
        <f aca="false">COUNTIF($A1508:$F1508,C1508)</f>
        <v>1</v>
      </c>
      <c r="J1508" s="1" t="n">
        <f aca="false">COUNTIF($A1508:$F1508,D1508)</f>
        <v>1</v>
      </c>
      <c r="K1508" s="1" t="n">
        <f aca="false">COUNTIF($A1508:$F1508,E1508)</f>
        <v>2</v>
      </c>
      <c r="L1508" s="1" t="n">
        <f aca="false">COUNTIF($A1508:$F1508,F1508)</f>
        <v>2</v>
      </c>
      <c r="M1508" s="5" t="n">
        <f aca="false">IF(SUM($G1508:$L1508)=12,1,0)</f>
        <v>0</v>
      </c>
      <c r="N1508" s="0" t="n">
        <f aca="false">IF(AND($M1508=1,G1508=1),A1508,0)</f>
        <v>0</v>
      </c>
      <c r="O1508" s="0" t="n">
        <f aca="false">IF(AND($M1508=1,H1508=1),B1508,0)</f>
        <v>0</v>
      </c>
      <c r="P1508" s="0" t="n">
        <f aca="false">IF(AND($M1508=1,I1508=1),C1508,0)</f>
        <v>0</v>
      </c>
      <c r="Q1508" s="0" t="n">
        <f aca="false">IF(AND($M1508=1,J1508=1),D1508,0)</f>
        <v>0</v>
      </c>
      <c r="R1508" s="0" t="n">
        <f aca="false">IF(AND($M1508=1,K1508=1),E1508,0)</f>
        <v>0</v>
      </c>
      <c r="S1508" s="0" t="n">
        <f aca="false">IF(AND($M1508=1,L1508=1),F1508,0)</f>
        <v>0</v>
      </c>
      <c r="T1508" s="3" t="n">
        <f aca="false">SUM(N1508:S1508)/3</f>
        <v>0</v>
      </c>
      <c r="U1508" s="4" t="n">
        <f aca="false">IF(AND($M1508=1, G1508=3),A1508,0)</f>
        <v>0</v>
      </c>
      <c r="V1508" s="4" t="n">
        <f aca="false">IF(AND($M1508=1, H1508=3),B1508,0)</f>
        <v>0</v>
      </c>
      <c r="W1508" s="4" t="n">
        <f aca="false">IF(AND($M1508=1, I1508=3),C1508,0)</f>
        <v>0</v>
      </c>
      <c r="X1508" s="4" t="n">
        <f aca="false">IF(AND($M1508=1, J1508=3),D1508,0)</f>
        <v>0</v>
      </c>
      <c r="Y1508" s="4" t="n">
        <f aca="false">IF(AND($M1508=1, K1508=3),E1508,0)</f>
        <v>0</v>
      </c>
      <c r="Z1508" s="4" t="n">
        <f aca="false">IF(AND($M1508=1, L1508=3),F1508,0)</f>
        <v>0</v>
      </c>
      <c r="AA1508" s="3" t="n">
        <f aca="false">SUM(U1508:Z1508)</f>
        <v>0</v>
      </c>
      <c r="AB1508" s="2" t="n">
        <f aca="false">IF(AND(M1508=1,T1508&lt;AA1508),1,0)</f>
        <v>0</v>
      </c>
    </row>
    <row r="1509" customFormat="false" ht="13.8" hidden="false" customHeight="false" outlineLevel="0" collapsed="false">
      <c r="A1509" s="0" t="n">
        <v>10</v>
      </c>
      <c r="B1509" s="0" t="n">
        <v>75</v>
      </c>
      <c r="C1509" s="0" t="n">
        <v>51</v>
      </c>
      <c r="D1509" s="0" t="n">
        <v>33</v>
      </c>
      <c r="E1509" s="0" t="n">
        <v>10</v>
      </c>
      <c r="F1509" s="0" t="n">
        <v>225</v>
      </c>
      <c r="G1509" s="1" t="n">
        <f aca="false">COUNTIF($A1509:$F1509,A1509)</f>
        <v>2</v>
      </c>
      <c r="H1509" s="1" t="n">
        <f aca="false">COUNTIF($A1509:$F1509,B1509)</f>
        <v>1</v>
      </c>
      <c r="I1509" s="1" t="n">
        <f aca="false">COUNTIF($A1509:$F1509,C1509)</f>
        <v>1</v>
      </c>
      <c r="J1509" s="1" t="n">
        <f aca="false">COUNTIF($A1509:$F1509,D1509)</f>
        <v>1</v>
      </c>
      <c r="K1509" s="1" t="n">
        <f aca="false">COUNTIF($A1509:$F1509,E1509)</f>
        <v>2</v>
      </c>
      <c r="L1509" s="1" t="n">
        <f aca="false">COUNTIF($A1509:$F1509,F1509)</f>
        <v>1</v>
      </c>
      <c r="M1509" s="5" t="n">
        <f aca="false">IF(SUM($G1509:$L1509)=12,1,0)</f>
        <v>0</v>
      </c>
      <c r="N1509" s="0" t="n">
        <f aca="false">IF(AND($M1509=1,G1509=1),A1509,0)</f>
        <v>0</v>
      </c>
      <c r="O1509" s="0" t="n">
        <f aca="false">IF(AND($M1509=1,H1509=1),B1509,0)</f>
        <v>0</v>
      </c>
      <c r="P1509" s="0" t="n">
        <f aca="false">IF(AND($M1509=1,I1509=1),C1509,0)</f>
        <v>0</v>
      </c>
      <c r="Q1509" s="0" t="n">
        <f aca="false">IF(AND($M1509=1,J1509=1),D1509,0)</f>
        <v>0</v>
      </c>
      <c r="R1509" s="0" t="n">
        <f aca="false">IF(AND($M1509=1,K1509=1),E1509,0)</f>
        <v>0</v>
      </c>
      <c r="S1509" s="0" t="n">
        <f aca="false">IF(AND($M1509=1,L1509=1),F1509,0)</f>
        <v>0</v>
      </c>
      <c r="T1509" s="3" t="n">
        <f aca="false">SUM(N1509:S1509)/3</f>
        <v>0</v>
      </c>
      <c r="U1509" s="4" t="n">
        <f aca="false">IF(AND($M1509=1, G1509=3),A1509,0)</f>
        <v>0</v>
      </c>
      <c r="V1509" s="4" t="n">
        <f aca="false">IF(AND($M1509=1, H1509=3),B1509,0)</f>
        <v>0</v>
      </c>
      <c r="W1509" s="4" t="n">
        <f aca="false">IF(AND($M1509=1, I1509=3),C1509,0)</f>
        <v>0</v>
      </c>
      <c r="X1509" s="4" t="n">
        <f aca="false">IF(AND($M1509=1, J1509=3),D1509,0)</f>
        <v>0</v>
      </c>
      <c r="Y1509" s="4" t="n">
        <f aca="false">IF(AND($M1509=1, K1509=3),E1509,0)</f>
        <v>0</v>
      </c>
      <c r="Z1509" s="4" t="n">
        <f aca="false">IF(AND($M1509=1, L1509=3),F1509,0)</f>
        <v>0</v>
      </c>
      <c r="AA1509" s="3" t="n">
        <f aca="false">SUM(U1509:Z1509)</f>
        <v>0</v>
      </c>
      <c r="AB1509" s="2" t="n">
        <f aca="false">IF(AND(M1509=1,T1509&lt;AA1509),1,0)</f>
        <v>0</v>
      </c>
    </row>
    <row r="1510" customFormat="false" ht="13.8" hidden="false" customHeight="false" outlineLevel="0" collapsed="false">
      <c r="A1510" s="0" t="n">
        <v>16</v>
      </c>
      <c r="B1510" s="0" t="n">
        <v>20</v>
      </c>
      <c r="C1510" s="0" t="n">
        <v>8</v>
      </c>
      <c r="D1510" s="0" t="n">
        <v>28</v>
      </c>
      <c r="E1510" s="0" t="n">
        <v>16</v>
      </c>
      <c r="F1510" s="0" t="n">
        <v>60</v>
      </c>
      <c r="G1510" s="1" t="n">
        <f aca="false">COUNTIF($A1510:$F1510,A1510)</f>
        <v>2</v>
      </c>
      <c r="H1510" s="1" t="n">
        <f aca="false">COUNTIF($A1510:$F1510,B1510)</f>
        <v>1</v>
      </c>
      <c r="I1510" s="1" t="n">
        <f aca="false">COUNTIF($A1510:$F1510,C1510)</f>
        <v>1</v>
      </c>
      <c r="J1510" s="1" t="n">
        <f aca="false">COUNTIF($A1510:$F1510,D1510)</f>
        <v>1</v>
      </c>
      <c r="K1510" s="1" t="n">
        <f aca="false">COUNTIF($A1510:$F1510,E1510)</f>
        <v>2</v>
      </c>
      <c r="L1510" s="1" t="n">
        <f aca="false">COUNTIF($A1510:$F1510,F1510)</f>
        <v>1</v>
      </c>
      <c r="M1510" s="5" t="n">
        <f aca="false">IF(SUM($G1510:$L1510)=12,1,0)</f>
        <v>0</v>
      </c>
      <c r="N1510" s="0" t="n">
        <f aca="false">IF(AND($M1510=1,G1510=1),A1510,0)</f>
        <v>0</v>
      </c>
      <c r="O1510" s="0" t="n">
        <f aca="false">IF(AND($M1510=1,H1510=1),B1510,0)</f>
        <v>0</v>
      </c>
      <c r="P1510" s="0" t="n">
        <f aca="false">IF(AND($M1510=1,I1510=1),C1510,0)</f>
        <v>0</v>
      </c>
      <c r="Q1510" s="0" t="n">
        <f aca="false">IF(AND($M1510=1,J1510=1),D1510,0)</f>
        <v>0</v>
      </c>
      <c r="R1510" s="0" t="n">
        <f aca="false">IF(AND($M1510=1,K1510=1),E1510,0)</f>
        <v>0</v>
      </c>
      <c r="S1510" s="0" t="n">
        <f aca="false">IF(AND($M1510=1,L1510=1),F1510,0)</f>
        <v>0</v>
      </c>
      <c r="T1510" s="3" t="n">
        <f aca="false">SUM(N1510:S1510)/3</f>
        <v>0</v>
      </c>
      <c r="U1510" s="4" t="n">
        <f aca="false">IF(AND($M1510=1, G1510=3),A1510,0)</f>
        <v>0</v>
      </c>
      <c r="V1510" s="4" t="n">
        <f aca="false">IF(AND($M1510=1, H1510=3),B1510,0)</f>
        <v>0</v>
      </c>
      <c r="W1510" s="4" t="n">
        <f aca="false">IF(AND($M1510=1, I1510=3),C1510,0)</f>
        <v>0</v>
      </c>
      <c r="X1510" s="4" t="n">
        <f aca="false">IF(AND($M1510=1, J1510=3),D1510,0)</f>
        <v>0</v>
      </c>
      <c r="Y1510" s="4" t="n">
        <f aca="false">IF(AND($M1510=1, K1510=3),E1510,0)</f>
        <v>0</v>
      </c>
      <c r="Z1510" s="4" t="n">
        <f aca="false">IF(AND($M1510=1, L1510=3),F1510,0)</f>
        <v>0</v>
      </c>
      <c r="AA1510" s="3" t="n">
        <f aca="false">SUM(U1510:Z1510)</f>
        <v>0</v>
      </c>
      <c r="AB1510" s="2" t="n">
        <f aca="false">IF(AND(M1510=1,T1510&lt;AA1510),1,0)</f>
        <v>0</v>
      </c>
    </row>
    <row r="1511" customFormat="false" ht="13.8" hidden="false" customHeight="false" outlineLevel="0" collapsed="false">
      <c r="A1511" s="0" t="n">
        <v>58</v>
      </c>
      <c r="B1511" s="0" t="n">
        <v>24</v>
      </c>
      <c r="C1511" s="0" t="n">
        <v>82</v>
      </c>
      <c r="D1511" s="0" t="n">
        <v>16</v>
      </c>
      <c r="E1511" s="0" t="n">
        <v>58</v>
      </c>
      <c r="F1511" s="0" t="n">
        <v>24</v>
      </c>
      <c r="G1511" s="1" t="n">
        <f aca="false">COUNTIF($A1511:$F1511,A1511)</f>
        <v>2</v>
      </c>
      <c r="H1511" s="1" t="n">
        <f aca="false">COUNTIF($A1511:$F1511,B1511)</f>
        <v>2</v>
      </c>
      <c r="I1511" s="1" t="n">
        <f aca="false">COUNTIF($A1511:$F1511,C1511)</f>
        <v>1</v>
      </c>
      <c r="J1511" s="1" t="n">
        <f aca="false">COUNTIF($A1511:$F1511,D1511)</f>
        <v>1</v>
      </c>
      <c r="K1511" s="1" t="n">
        <f aca="false">COUNTIF($A1511:$F1511,E1511)</f>
        <v>2</v>
      </c>
      <c r="L1511" s="1" t="n">
        <f aca="false">COUNTIF($A1511:$F1511,F1511)</f>
        <v>2</v>
      </c>
      <c r="M1511" s="5" t="n">
        <f aca="false">IF(SUM($G1511:$L1511)=12,1,0)</f>
        <v>0</v>
      </c>
      <c r="N1511" s="0" t="n">
        <f aca="false">IF(AND($M1511=1,G1511=1),A1511,0)</f>
        <v>0</v>
      </c>
      <c r="O1511" s="0" t="n">
        <f aca="false">IF(AND($M1511=1,H1511=1),B1511,0)</f>
        <v>0</v>
      </c>
      <c r="P1511" s="0" t="n">
        <f aca="false">IF(AND($M1511=1,I1511=1),C1511,0)</f>
        <v>0</v>
      </c>
      <c r="Q1511" s="0" t="n">
        <f aca="false">IF(AND($M1511=1,J1511=1),D1511,0)</f>
        <v>0</v>
      </c>
      <c r="R1511" s="0" t="n">
        <f aca="false">IF(AND($M1511=1,K1511=1),E1511,0)</f>
        <v>0</v>
      </c>
      <c r="S1511" s="0" t="n">
        <f aca="false">IF(AND($M1511=1,L1511=1),F1511,0)</f>
        <v>0</v>
      </c>
      <c r="T1511" s="3" t="n">
        <f aca="false">SUM(N1511:S1511)/3</f>
        <v>0</v>
      </c>
      <c r="U1511" s="4" t="n">
        <f aca="false">IF(AND($M1511=1, G1511=3),A1511,0)</f>
        <v>0</v>
      </c>
      <c r="V1511" s="4" t="n">
        <f aca="false">IF(AND($M1511=1, H1511=3),B1511,0)</f>
        <v>0</v>
      </c>
      <c r="W1511" s="4" t="n">
        <f aca="false">IF(AND($M1511=1, I1511=3),C1511,0)</f>
        <v>0</v>
      </c>
      <c r="X1511" s="4" t="n">
        <f aca="false">IF(AND($M1511=1, J1511=3),D1511,0)</f>
        <v>0</v>
      </c>
      <c r="Y1511" s="4" t="n">
        <f aca="false">IF(AND($M1511=1, K1511=3),E1511,0)</f>
        <v>0</v>
      </c>
      <c r="Z1511" s="4" t="n">
        <f aca="false">IF(AND($M1511=1, L1511=3),F1511,0)</f>
        <v>0</v>
      </c>
      <c r="AA1511" s="3" t="n">
        <f aca="false">SUM(U1511:Z1511)</f>
        <v>0</v>
      </c>
      <c r="AB1511" s="2" t="n">
        <f aca="false">IF(AND(M1511=1,T1511&lt;AA1511),1,0)</f>
        <v>0</v>
      </c>
    </row>
    <row r="1512" customFormat="false" ht="13.8" hidden="false" customHeight="false" outlineLevel="0" collapsed="false">
      <c r="A1512" s="0" t="n">
        <v>89</v>
      </c>
      <c r="B1512" s="0" t="n">
        <v>66</v>
      </c>
      <c r="C1512" s="0" t="n">
        <v>66</v>
      </c>
      <c r="D1512" s="0" t="n">
        <v>48</v>
      </c>
      <c r="E1512" s="0" t="n">
        <v>44</v>
      </c>
      <c r="F1512" s="0" t="n">
        <v>44</v>
      </c>
      <c r="G1512" s="1" t="n">
        <f aca="false">COUNTIF($A1512:$F1512,A1512)</f>
        <v>1</v>
      </c>
      <c r="H1512" s="1" t="n">
        <f aca="false">COUNTIF($A1512:$F1512,B1512)</f>
        <v>2</v>
      </c>
      <c r="I1512" s="1" t="n">
        <f aca="false">COUNTIF($A1512:$F1512,C1512)</f>
        <v>2</v>
      </c>
      <c r="J1512" s="1" t="n">
        <f aca="false">COUNTIF($A1512:$F1512,D1512)</f>
        <v>1</v>
      </c>
      <c r="K1512" s="1" t="n">
        <f aca="false">COUNTIF($A1512:$F1512,E1512)</f>
        <v>2</v>
      </c>
      <c r="L1512" s="1" t="n">
        <f aca="false">COUNTIF($A1512:$F1512,F1512)</f>
        <v>2</v>
      </c>
      <c r="M1512" s="5" t="n">
        <f aca="false">IF(SUM($G1512:$L1512)=12,1,0)</f>
        <v>0</v>
      </c>
      <c r="N1512" s="0" t="n">
        <f aca="false">IF(AND($M1512=1,G1512=1),A1512,0)</f>
        <v>0</v>
      </c>
      <c r="O1512" s="0" t="n">
        <f aca="false">IF(AND($M1512=1,H1512=1),B1512,0)</f>
        <v>0</v>
      </c>
      <c r="P1512" s="0" t="n">
        <f aca="false">IF(AND($M1512=1,I1512=1),C1512,0)</f>
        <v>0</v>
      </c>
      <c r="Q1512" s="0" t="n">
        <f aca="false">IF(AND($M1512=1,J1512=1),D1512,0)</f>
        <v>0</v>
      </c>
      <c r="R1512" s="0" t="n">
        <f aca="false">IF(AND($M1512=1,K1512=1),E1512,0)</f>
        <v>0</v>
      </c>
      <c r="S1512" s="0" t="n">
        <f aca="false">IF(AND($M1512=1,L1512=1),F1512,0)</f>
        <v>0</v>
      </c>
      <c r="T1512" s="3" t="n">
        <f aca="false">SUM(N1512:S1512)/3</f>
        <v>0</v>
      </c>
      <c r="U1512" s="4" t="n">
        <f aca="false">IF(AND($M1512=1, G1512=3),A1512,0)</f>
        <v>0</v>
      </c>
      <c r="V1512" s="4" t="n">
        <f aca="false">IF(AND($M1512=1, H1512=3),B1512,0)</f>
        <v>0</v>
      </c>
      <c r="W1512" s="4" t="n">
        <f aca="false">IF(AND($M1512=1, I1512=3),C1512,0)</f>
        <v>0</v>
      </c>
      <c r="X1512" s="4" t="n">
        <f aca="false">IF(AND($M1512=1, J1512=3),D1512,0)</f>
        <v>0</v>
      </c>
      <c r="Y1512" s="4" t="n">
        <f aca="false">IF(AND($M1512=1, K1512=3),E1512,0)</f>
        <v>0</v>
      </c>
      <c r="Z1512" s="4" t="n">
        <f aca="false">IF(AND($M1512=1, L1512=3),F1512,0)</f>
        <v>0</v>
      </c>
      <c r="AA1512" s="3" t="n">
        <f aca="false">SUM(U1512:Z1512)</f>
        <v>0</v>
      </c>
      <c r="AB1512" s="2" t="n">
        <f aca="false">IF(AND(M1512=1,T1512&lt;AA1512),1,0)</f>
        <v>0</v>
      </c>
    </row>
    <row r="1513" customFormat="false" ht="13.8" hidden="false" customHeight="false" outlineLevel="0" collapsed="false">
      <c r="A1513" s="0" t="n">
        <v>42</v>
      </c>
      <c r="B1513" s="0" t="n">
        <v>5</v>
      </c>
      <c r="C1513" s="0" t="n">
        <v>51</v>
      </c>
      <c r="D1513" s="0" t="n">
        <v>33</v>
      </c>
      <c r="E1513" s="0" t="n">
        <v>42</v>
      </c>
      <c r="F1513" s="0" t="n">
        <v>3</v>
      </c>
      <c r="G1513" s="1" t="n">
        <f aca="false">COUNTIF($A1513:$F1513,A1513)</f>
        <v>2</v>
      </c>
      <c r="H1513" s="1" t="n">
        <f aca="false">COUNTIF($A1513:$F1513,B1513)</f>
        <v>1</v>
      </c>
      <c r="I1513" s="1" t="n">
        <f aca="false">COUNTIF($A1513:$F1513,C1513)</f>
        <v>1</v>
      </c>
      <c r="J1513" s="1" t="n">
        <f aca="false">COUNTIF($A1513:$F1513,D1513)</f>
        <v>1</v>
      </c>
      <c r="K1513" s="1" t="n">
        <f aca="false">COUNTIF($A1513:$F1513,E1513)</f>
        <v>2</v>
      </c>
      <c r="L1513" s="1" t="n">
        <f aca="false">COUNTIF($A1513:$F1513,F1513)</f>
        <v>1</v>
      </c>
      <c r="M1513" s="5" t="n">
        <f aca="false">IF(SUM($G1513:$L1513)=12,1,0)</f>
        <v>0</v>
      </c>
      <c r="N1513" s="0" t="n">
        <f aca="false">IF(AND($M1513=1,G1513=1),A1513,0)</f>
        <v>0</v>
      </c>
      <c r="O1513" s="0" t="n">
        <f aca="false">IF(AND($M1513=1,H1513=1),B1513,0)</f>
        <v>0</v>
      </c>
      <c r="P1513" s="0" t="n">
        <f aca="false">IF(AND($M1513=1,I1513=1),C1513,0)</f>
        <v>0</v>
      </c>
      <c r="Q1513" s="0" t="n">
        <f aca="false">IF(AND($M1513=1,J1513=1),D1513,0)</f>
        <v>0</v>
      </c>
      <c r="R1513" s="0" t="n">
        <f aca="false">IF(AND($M1513=1,K1513=1),E1513,0)</f>
        <v>0</v>
      </c>
      <c r="S1513" s="0" t="n">
        <f aca="false">IF(AND($M1513=1,L1513=1),F1513,0)</f>
        <v>0</v>
      </c>
      <c r="T1513" s="3" t="n">
        <f aca="false">SUM(N1513:S1513)/3</f>
        <v>0</v>
      </c>
      <c r="U1513" s="4" t="n">
        <f aca="false">IF(AND($M1513=1, G1513=3),A1513,0)</f>
        <v>0</v>
      </c>
      <c r="V1513" s="4" t="n">
        <f aca="false">IF(AND($M1513=1, H1513=3),B1513,0)</f>
        <v>0</v>
      </c>
      <c r="W1513" s="4" t="n">
        <f aca="false">IF(AND($M1513=1, I1513=3),C1513,0)</f>
        <v>0</v>
      </c>
      <c r="X1513" s="4" t="n">
        <f aca="false">IF(AND($M1513=1, J1513=3),D1513,0)</f>
        <v>0</v>
      </c>
      <c r="Y1513" s="4" t="n">
        <f aca="false">IF(AND($M1513=1, K1513=3),E1513,0)</f>
        <v>0</v>
      </c>
      <c r="Z1513" s="4" t="n">
        <f aca="false">IF(AND($M1513=1, L1513=3),F1513,0)</f>
        <v>0</v>
      </c>
      <c r="AA1513" s="3" t="n">
        <f aca="false">SUM(U1513:Z1513)</f>
        <v>0</v>
      </c>
      <c r="AB1513" s="2" t="n">
        <f aca="false">IF(AND(M1513=1,T1513&lt;AA1513),1,0)</f>
        <v>0</v>
      </c>
    </row>
    <row r="1514" customFormat="false" ht="13.8" hidden="false" customHeight="false" outlineLevel="0" collapsed="false">
      <c r="A1514" s="0" t="n">
        <v>55</v>
      </c>
      <c r="B1514" s="0" t="n">
        <v>38</v>
      </c>
      <c r="C1514" s="0" t="n">
        <v>81</v>
      </c>
      <c r="D1514" s="0" t="n">
        <v>45</v>
      </c>
      <c r="E1514" s="0" t="n">
        <v>55</v>
      </c>
      <c r="F1514" s="0" t="n">
        <v>19</v>
      </c>
      <c r="G1514" s="1" t="n">
        <f aca="false">COUNTIF($A1514:$F1514,A1514)</f>
        <v>2</v>
      </c>
      <c r="H1514" s="1" t="n">
        <f aca="false">COUNTIF($A1514:$F1514,B1514)</f>
        <v>1</v>
      </c>
      <c r="I1514" s="1" t="n">
        <f aca="false">COUNTIF($A1514:$F1514,C1514)</f>
        <v>1</v>
      </c>
      <c r="J1514" s="1" t="n">
        <f aca="false">COUNTIF($A1514:$F1514,D1514)</f>
        <v>1</v>
      </c>
      <c r="K1514" s="1" t="n">
        <f aca="false">COUNTIF($A1514:$F1514,E1514)</f>
        <v>2</v>
      </c>
      <c r="L1514" s="1" t="n">
        <f aca="false">COUNTIF($A1514:$F1514,F1514)</f>
        <v>1</v>
      </c>
      <c r="M1514" s="5" t="n">
        <f aca="false">IF(SUM($G1514:$L1514)=12,1,0)</f>
        <v>0</v>
      </c>
      <c r="N1514" s="0" t="n">
        <f aca="false">IF(AND($M1514=1,G1514=1),A1514,0)</f>
        <v>0</v>
      </c>
      <c r="O1514" s="0" t="n">
        <f aca="false">IF(AND($M1514=1,H1514=1),B1514,0)</f>
        <v>0</v>
      </c>
      <c r="P1514" s="0" t="n">
        <f aca="false">IF(AND($M1514=1,I1514=1),C1514,0)</f>
        <v>0</v>
      </c>
      <c r="Q1514" s="0" t="n">
        <f aca="false">IF(AND($M1514=1,J1514=1),D1514,0)</f>
        <v>0</v>
      </c>
      <c r="R1514" s="0" t="n">
        <f aca="false">IF(AND($M1514=1,K1514=1),E1514,0)</f>
        <v>0</v>
      </c>
      <c r="S1514" s="0" t="n">
        <f aca="false">IF(AND($M1514=1,L1514=1),F1514,0)</f>
        <v>0</v>
      </c>
      <c r="T1514" s="3" t="n">
        <f aca="false">SUM(N1514:S1514)/3</f>
        <v>0</v>
      </c>
      <c r="U1514" s="4" t="n">
        <f aca="false">IF(AND($M1514=1, G1514=3),A1514,0)</f>
        <v>0</v>
      </c>
      <c r="V1514" s="4" t="n">
        <f aca="false">IF(AND($M1514=1, H1514=3),B1514,0)</f>
        <v>0</v>
      </c>
      <c r="W1514" s="4" t="n">
        <f aca="false">IF(AND($M1514=1, I1514=3),C1514,0)</f>
        <v>0</v>
      </c>
      <c r="X1514" s="4" t="n">
        <f aca="false">IF(AND($M1514=1, J1514=3),D1514,0)</f>
        <v>0</v>
      </c>
      <c r="Y1514" s="4" t="n">
        <f aca="false">IF(AND($M1514=1, K1514=3),E1514,0)</f>
        <v>0</v>
      </c>
      <c r="Z1514" s="4" t="n">
        <f aca="false">IF(AND($M1514=1, L1514=3),F1514,0)</f>
        <v>0</v>
      </c>
      <c r="AA1514" s="3" t="n">
        <f aca="false">SUM(U1514:Z1514)</f>
        <v>0</v>
      </c>
      <c r="AB1514" s="2" t="n">
        <f aca="false">IF(AND(M1514=1,T1514&lt;AA1514),1,0)</f>
        <v>0</v>
      </c>
    </row>
    <row r="1515" customFormat="false" ht="13.8" hidden="false" customHeight="false" outlineLevel="0" collapsed="false">
      <c r="A1515" s="0" t="n">
        <v>30</v>
      </c>
      <c r="B1515" s="0" t="n">
        <v>38</v>
      </c>
      <c r="C1515" s="0" t="n">
        <v>54</v>
      </c>
      <c r="D1515" s="0" t="n">
        <v>17</v>
      </c>
      <c r="E1515" s="0" t="n">
        <v>60</v>
      </c>
      <c r="F1515" s="0" t="n">
        <v>114</v>
      </c>
      <c r="G1515" s="1" t="n">
        <f aca="false">COUNTIF($A1515:$F1515,A1515)</f>
        <v>1</v>
      </c>
      <c r="H1515" s="1" t="n">
        <f aca="false">COUNTIF($A1515:$F1515,B1515)</f>
        <v>1</v>
      </c>
      <c r="I1515" s="1" t="n">
        <f aca="false">COUNTIF($A1515:$F1515,C1515)</f>
        <v>1</v>
      </c>
      <c r="J1515" s="1" t="n">
        <f aca="false">COUNTIF($A1515:$F1515,D1515)</f>
        <v>1</v>
      </c>
      <c r="K1515" s="1" t="n">
        <f aca="false">COUNTIF($A1515:$F1515,E1515)</f>
        <v>1</v>
      </c>
      <c r="L1515" s="1" t="n">
        <f aca="false">COUNTIF($A1515:$F1515,F1515)</f>
        <v>1</v>
      </c>
      <c r="M1515" s="5" t="n">
        <f aca="false">IF(SUM($G1515:$L1515)=12,1,0)</f>
        <v>0</v>
      </c>
      <c r="N1515" s="0" t="n">
        <f aca="false">IF(AND($M1515=1,G1515=1),A1515,0)</f>
        <v>0</v>
      </c>
      <c r="O1515" s="0" t="n">
        <f aca="false">IF(AND($M1515=1,H1515=1),B1515,0)</f>
        <v>0</v>
      </c>
      <c r="P1515" s="0" t="n">
        <f aca="false">IF(AND($M1515=1,I1515=1),C1515,0)</f>
        <v>0</v>
      </c>
      <c r="Q1515" s="0" t="n">
        <f aca="false">IF(AND($M1515=1,J1515=1),D1515,0)</f>
        <v>0</v>
      </c>
      <c r="R1515" s="0" t="n">
        <f aca="false">IF(AND($M1515=1,K1515=1),E1515,0)</f>
        <v>0</v>
      </c>
      <c r="S1515" s="0" t="n">
        <f aca="false">IF(AND($M1515=1,L1515=1),F1515,0)</f>
        <v>0</v>
      </c>
      <c r="T1515" s="3" t="n">
        <f aca="false">SUM(N1515:S1515)/3</f>
        <v>0</v>
      </c>
      <c r="U1515" s="4" t="n">
        <f aca="false">IF(AND($M1515=1, G1515=3),A1515,0)</f>
        <v>0</v>
      </c>
      <c r="V1515" s="4" t="n">
        <f aca="false">IF(AND($M1515=1, H1515=3),B1515,0)</f>
        <v>0</v>
      </c>
      <c r="W1515" s="4" t="n">
        <f aca="false">IF(AND($M1515=1, I1515=3),C1515,0)</f>
        <v>0</v>
      </c>
      <c r="X1515" s="4" t="n">
        <f aca="false">IF(AND($M1515=1, J1515=3),D1515,0)</f>
        <v>0</v>
      </c>
      <c r="Y1515" s="4" t="n">
        <f aca="false">IF(AND($M1515=1, K1515=3),E1515,0)</f>
        <v>0</v>
      </c>
      <c r="Z1515" s="4" t="n">
        <f aca="false">IF(AND($M1515=1, L1515=3),F1515,0)</f>
        <v>0</v>
      </c>
      <c r="AA1515" s="3" t="n">
        <f aca="false">SUM(U1515:Z1515)</f>
        <v>0</v>
      </c>
      <c r="AB1515" s="2" t="n">
        <f aca="false">IF(AND(M1515=1,T1515&lt;AA1515),1,0)</f>
        <v>0</v>
      </c>
    </row>
    <row r="1516" customFormat="false" ht="13.8" hidden="false" customHeight="false" outlineLevel="0" collapsed="false">
      <c r="A1516" s="0" t="n">
        <v>12</v>
      </c>
      <c r="B1516" s="0" t="n">
        <v>24</v>
      </c>
      <c r="C1516" s="0" t="n">
        <v>12</v>
      </c>
      <c r="D1516" s="0" t="n">
        <v>19</v>
      </c>
      <c r="E1516" s="0" t="n">
        <v>24</v>
      </c>
      <c r="F1516" s="0" t="n">
        <v>24</v>
      </c>
      <c r="G1516" s="1" t="n">
        <f aca="false">COUNTIF($A1516:$F1516,A1516)</f>
        <v>2</v>
      </c>
      <c r="H1516" s="1" t="n">
        <f aca="false">COUNTIF($A1516:$F1516,B1516)</f>
        <v>3</v>
      </c>
      <c r="I1516" s="1" t="n">
        <f aca="false">COUNTIF($A1516:$F1516,C1516)</f>
        <v>2</v>
      </c>
      <c r="J1516" s="1" t="n">
        <f aca="false">COUNTIF($A1516:$F1516,D1516)</f>
        <v>1</v>
      </c>
      <c r="K1516" s="1" t="n">
        <f aca="false">COUNTIF($A1516:$F1516,E1516)</f>
        <v>3</v>
      </c>
      <c r="L1516" s="1" t="n">
        <f aca="false">COUNTIF($A1516:$F1516,F1516)</f>
        <v>3</v>
      </c>
      <c r="M1516" s="5" t="n">
        <f aca="false">IF(SUM($G1516:$L1516)=12,1,0)</f>
        <v>0</v>
      </c>
      <c r="N1516" s="0" t="n">
        <f aca="false">IF(AND($M1516=1,G1516=1),A1516,0)</f>
        <v>0</v>
      </c>
      <c r="O1516" s="0" t="n">
        <f aca="false">IF(AND($M1516=1,H1516=1),B1516,0)</f>
        <v>0</v>
      </c>
      <c r="P1516" s="0" t="n">
        <f aca="false">IF(AND($M1516=1,I1516=1),C1516,0)</f>
        <v>0</v>
      </c>
      <c r="Q1516" s="0" t="n">
        <f aca="false">IF(AND($M1516=1,J1516=1),D1516,0)</f>
        <v>0</v>
      </c>
      <c r="R1516" s="0" t="n">
        <f aca="false">IF(AND($M1516=1,K1516=1),E1516,0)</f>
        <v>0</v>
      </c>
      <c r="S1516" s="0" t="n">
        <f aca="false">IF(AND($M1516=1,L1516=1),F1516,0)</f>
        <v>0</v>
      </c>
      <c r="T1516" s="3" t="n">
        <f aca="false">SUM(N1516:S1516)/3</f>
        <v>0</v>
      </c>
      <c r="U1516" s="4" t="n">
        <f aca="false">IF(AND($M1516=1, G1516=3),A1516,0)</f>
        <v>0</v>
      </c>
      <c r="V1516" s="4" t="n">
        <f aca="false">IF(AND($M1516=1, H1516=3),B1516,0)</f>
        <v>0</v>
      </c>
      <c r="W1516" s="4" t="n">
        <f aca="false">IF(AND($M1516=1, I1516=3),C1516,0)</f>
        <v>0</v>
      </c>
      <c r="X1516" s="4" t="n">
        <f aca="false">IF(AND($M1516=1, J1516=3),D1516,0)</f>
        <v>0</v>
      </c>
      <c r="Y1516" s="4" t="n">
        <f aca="false">IF(AND($M1516=1, K1516=3),E1516,0)</f>
        <v>0</v>
      </c>
      <c r="Z1516" s="4" t="n">
        <f aca="false">IF(AND($M1516=1, L1516=3),F1516,0)</f>
        <v>0</v>
      </c>
      <c r="AA1516" s="3" t="n">
        <f aca="false">SUM(U1516:Z1516)</f>
        <v>0</v>
      </c>
      <c r="AB1516" s="2" t="n">
        <f aca="false">IF(AND(M1516=1,T1516&lt;AA1516),1,0)</f>
        <v>0</v>
      </c>
    </row>
    <row r="1517" customFormat="false" ht="13.8" hidden="false" customHeight="false" outlineLevel="0" collapsed="false">
      <c r="A1517" s="0" t="n">
        <v>10</v>
      </c>
      <c r="B1517" s="0" t="n">
        <v>98</v>
      </c>
      <c r="C1517" s="0" t="n">
        <v>99</v>
      </c>
      <c r="D1517" s="0" t="n">
        <v>50</v>
      </c>
      <c r="E1517" s="0" t="n">
        <v>10</v>
      </c>
      <c r="F1517" s="0" t="n">
        <v>49</v>
      </c>
      <c r="G1517" s="1" t="n">
        <f aca="false">COUNTIF($A1517:$F1517,A1517)</f>
        <v>2</v>
      </c>
      <c r="H1517" s="1" t="n">
        <f aca="false">COUNTIF($A1517:$F1517,B1517)</f>
        <v>1</v>
      </c>
      <c r="I1517" s="1" t="n">
        <f aca="false">COUNTIF($A1517:$F1517,C1517)</f>
        <v>1</v>
      </c>
      <c r="J1517" s="1" t="n">
        <f aca="false">COUNTIF($A1517:$F1517,D1517)</f>
        <v>1</v>
      </c>
      <c r="K1517" s="1" t="n">
        <f aca="false">COUNTIF($A1517:$F1517,E1517)</f>
        <v>2</v>
      </c>
      <c r="L1517" s="1" t="n">
        <f aca="false">COUNTIF($A1517:$F1517,F1517)</f>
        <v>1</v>
      </c>
      <c r="M1517" s="5" t="n">
        <f aca="false">IF(SUM($G1517:$L1517)=12,1,0)</f>
        <v>0</v>
      </c>
      <c r="N1517" s="0" t="n">
        <f aca="false">IF(AND($M1517=1,G1517=1),A1517,0)</f>
        <v>0</v>
      </c>
      <c r="O1517" s="0" t="n">
        <f aca="false">IF(AND($M1517=1,H1517=1),B1517,0)</f>
        <v>0</v>
      </c>
      <c r="P1517" s="0" t="n">
        <f aca="false">IF(AND($M1517=1,I1517=1),C1517,0)</f>
        <v>0</v>
      </c>
      <c r="Q1517" s="0" t="n">
        <f aca="false">IF(AND($M1517=1,J1517=1),D1517,0)</f>
        <v>0</v>
      </c>
      <c r="R1517" s="0" t="n">
        <f aca="false">IF(AND($M1517=1,K1517=1),E1517,0)</f>
        <v>0</v>
      </c>
      <c r="S1517" s="0" t="n">
        <f aca="false">IF(AND($M1517=1,L1517=1),F1517,0)</f>
        <v>0</v>
      </c>
      <c r="T1517" s="3" t="n">
        <f aca="false">SUM(N1517:S1517)/3</f>
        <v>0</v>
      </c>
      <c r="U1517" s="4" t="n">
        <f aca="false">IF(AND($M1517=1, G1517=3),A1517,0)</f>
        <v>0</v>
      </c>
      <c r="V1517" s="4" t="n">
        <f aca="false">IF(AND($M1517=1, H1517=3),B1517,0)</f>
        <v>0</v>
      </c>
      <c r="W1517" s="4" t="n">
        <f aca="false">IF(AND($M1517=1, I1517=3),C1517,0)</f>
        <v>0</v>
      </c>
      <c r="X1517" s="4" t="n">
        <f aca="false">IF(AND($M1517=1, J1517=3),D1517,0)</f>
        <v>0</v>
      </c>
      <c r="Y1517" s="4" t="n">
        <f aca="false">IF(AND($M1517=1, K1517=3),E1517,0)</f>
        <v>0</v>
      </c>
      <c r="Z1517" s="4" t="n">
        <f aca="false">IF(AND($M1517=1, L1517=3),F1517,0)</f>
        <v>0</v>
      </c>
      <c r="AA1517" s="3" t="n">
        <f aca="false">SUM(U1517:Z1517)</f>
        <v>0</v>
      </c>
      <c r="AB1517" s="2" t="n">
        <f aca="false">IF(AND(M1517=1,T1517&lt;AA1517),1,0)</f>
        <v>0</v>
      </c>
    </row>
    <row r="1518" customFormat="false" ht="13.8" hidden="false" customHeight="false" outlineLevel="0" collapsed="false">
      <c r="A1518" s="0" t="n">
        <v>12</v>
      </c>
      <c r="B1518" s="0" t="n">
        <v>72</v>
      </c>
      <c r="C1518" s="0" t="n">
        <v>47</v>
      </c>
      <c r="D1518" s="0" t="n">
        <v>36</v>
      </c>
      <c r="E1518" s="0" t="n">
        <v>12</v>
      </c>
      <c r="F1518" s="0" t="n">
        <v>36</v>
      </c>
      <c r="G1518" s="1" t="n">
        <f aca="false">COUNTIF($A1518:$F1518,A1518)</f>
        <v>2</v>
      </c>
      <c r="H1518" s="1" t="n">
        <f aca="false">COUNTIF($A1518:$F1518,B1518)</f>
        <v>1</v>
      </c>
      <c r="I1518" s="1" t="n">
        <f aca="false">COUNTIF($A1518:$F1518,C1518)</f>
        <v>1</v>
      </c>
      <c r="J1518" s="1" t="n">
        <f aca="false">COUNTIF($A1518:$F1518,D1518)</f>
        <v>2</v>
      </c>
      <c r="K1518" s="1" t="n">
        <f aca="false">COUNTIF($A1518:$F1518,E1518)</f>
        <v>2</v>
      </c>
      <c r="L1518" s="1" t="n">
        <f aca="false">COUNTIF($A1518:$F1518,F1518)</f>
        <v>2</v>
      </c>
      <c r="M1518" s="5" t="n">
        <f aca="false">IF(SUM($G1518:$L1518)=12,1,0)</f>
        <v>0</v>
      </c>
      <c r="N1518" s="0" t="n">
        <f aca="false">IF(AND($M1518=1,G1518=1),A1518,0)</f>
        <v>0</v>
      </c>
      <c r="O1518" s="0" t="n">
        <f aca="false">IF(AND($M1518=1,H1518=1),B1518,0)</f>
        <v>0</v>
      </c>
      <c r="P1518" s="0" t="n">
        <f aca="false">IF(AND($M1518=1,I1518=1),C1518,0)</f>
        <v>0</v>
      </c>
      <c r="Q1518" s="0" t="n">
        <f aca="false">IF(AND($M1518=1,J1518=1),D1518,0)</f>
        <v>0</v>
      </c>
      <c r="R1518" s="0" t="n">
        <f aca="false">IF(AND($M1518=1,K1518=1),E1518,0)</f>
        <v>0</v>
      </c>
      <c r="S1518" s="0" t="n">
        <f aca="false">IF(AND($M1518=1,L1518=1),F1518,0)</f>
        <v>0</v>
      </c>
      <c r="T1518" s="3" t="n">
        <f aca="false">SUM(N1518:S1518)/3</f>
        <v>0</v>
      </c>
      <c r="U1518" s="4" t="n">
        <f aca="false">IF(AND($M1518=1, G1518=3),A1518,0)</f>
        <v>0</v>
      </c>
      <c r="V1518" s="4" t="n">
        <f aca="false">IF(AND($M1518=1, H1518=3),B1518,0)</f>
        <v>0</v>
      </c>
      <c r="W1518" s="4" t="n">
        <f aca="false">IF(AND($M1518=1, I1518=3),C1518,0)</f>
        <v>0</v>
      </c>
      <c r="X1518" s="4" t="n">
        <f aca="false">IF(AND($M1518=1, J1518=3),D1518,0)</f>
        <v>0</v>
      </c>
      <c r="Y1518" s="4" t="n">
        <f aca="false">IF(AND($M1518=1, K1518=3),E1518,0)</f>
        <v>0</v>
      </c>
      <c r="Z1518" s="4" t="n">
        <f aca="false">IF(AND($M1518=1, L1518=3),F1518,0)</f>
        <v>0</v>
      </c>
      <c r="AA1518" s="3" t="n">
        <f aca="false">SUM(U1518:Z1518)</f>
        <v>0</v>
      </c>
      <c r="AB1518" s="2" t="n">
        <f aca="false">IF(AND(M1518=1,T1518&lt;AA1518),1,0)</f>
        <v>0</v>
      </c>
    </row>
    <row r="1519" customFormat="false" ht="13.8" hidden="false" customHeight="false" outlineLevel="0" collapsed="false">
      <c r="A1519" s="0" t="n">
        <v>33</v>
      </c>
      <c r="B1519" s="0" t="n">
        <v>29</v>
      </c>
      <c r="C1519" s="0" t="n">
        <v>33</v>
      </c>
      <c r="D1519" s="0" t="n">
        <v>33</v>
      </c>
      <c r="E1519" s="0" t="n">
        <v>99</v>
      </c>
      <c r="F1519" s="0" t="n">
        <v>14</v>
      </c>
      <c r="G1519" s="1" t="n">
        <f aca="false">COUNTIF($A1519:$F1519,A1519)</f>
        <v>3</v>
      </c>
      <c r="H1519" s="1" t="n">
        <f aca="false">COUNTIF($A1519:$F1519,B1519)</f>
        <v>1</v>
      </c>
      <c r="I1519" s="1" t="n">
        <f aca="false">COUNTIF($A1519:$F1519,C1519)</f>
        <v>3</v>
      </c>
      <c r="J1519" s="1" t="n">
        <f aca="false">COUNTIF($A1519:$F1519,D1519)</f>
        <v>3</v>
      </c>
      <c r="K1519" s="1" t="n">
        <f aca="false">COUNTIF($A1519:$F1519,E1519)</f>
        <v>1</v>
      </c>
      <c r="L1519" s="1" t="n">
        <f aca="false">COUNTIF($A1519:$F1519,F1519)</f>
        <v>1</v>
      </c>
      <c r="M1519" s="5" t="n">
        <f aca="false">IF(SUM($G1519:$L1519)=12,1,0)</f>
        <v>1</v>
      </c>
      <c r="N1519" s="0" t="n">
        <f aca="false">IF(AND($M1519=1,G1519=1),A1519,0)</f>
        <v>0</v>
      </c>
      <c r="O1519" s="0" t="n">
        <f aca="false">IF(AND($M1519=1,H1519=1),B1519,0)</f>
        <v>29</v>
      </c>
      <c r="P1519" s="0" t="n">
        <f aca="false">IF(AND($M1519=1,I1519=1),C1519,0)</f>
        <v>0</v>
      </c>
      <c r="Q1519" s="0" t="n">
        <f aca="false">IF(AND($M1519=1,J1519=1),D1519,0)</f>
        <v>0</v>
      </c>
      <c r="R1519" s="0" t="n">
        <f aca="false">IF(AND($M1519=1,K1519=1),E1519,0)</f>
        <v>99</v>
      </c>
      <c r="S1519" s="0" t="n">
        <f aca="false">IF(AND($M1519=1,L1519=1),F1519,0)</f>
        <v>14</v>
      </c>
      <c r="T1519" s="3" t="n">
        <f aca="false">SUM(N1519:S1519)/3</f>
        <v>47.3333333333333</v>
      </c>
      <c r="U1519" s="4" t="n">
        <f aca="false">IF(AND($M1519=1, G1519=3),A1519,0)</f>
        <v>33</v>
      </c>
      <c r="V1519" s="4" t="n">
        <f aca="false">IF(AND($M1519=1, H1519=3),B1519,0)</f>
        <v>0</v>
      </c>
      <c r="W1519" s="4" t="n">
        <f aca="false">IF(AND($M1519=1, I1519=3),C1519,0)</f>
        <v>33</v>
      </c>
      <c r="X1519" s="4" t="n">
        <f aca="false">IF(AND($M1519=1, J1519=3),D1519,0)</f>
        <v>33</v>
      </c>
      <c r="Y1519" s="4" t="n">
        <f aca="false">IF(AND($M1519=1, K1519=3),E1519,0)</f>
        <v>0</v>
      </c>
      <c r="Z1519" s="4" t="n">
        <f aca="false">IF(AND($M1519=1, L1519=3),F1519,0)</f>
        <v>0</v>
      </c>
      <c r="AA1519" s="3" t="n">
        <f aca="false">SUM(U1519:Z1519)</f>
        <v>99</v>
      </c>
      <c r="AB1519" s="2" t="n">
        <f aca="false">IF(AND(M1519=1,T1519&lt;AA1519),1,0)</f>
        <v>1</v>
      </c>
    </row>
    <row r="1520" customFormat="false" ht="13.8" hidden="false" customHeight="false" outlineLevel="0" collapsed="false">
      <c r="A1520" s="0" t="n">
        <v>84</v>
      </c>
      <c r="B1520" s="0" t="n">
        <v>99</v>
      </c>
      <c r="C1520" s="0" t="n">
        <v>59</v>
      </c>
      <c r="D1520" s="0" t="n">
        <v>12</v>
      </c>
      <c r="E1520" s="0" t="n">
        <v>42</v>
      </c>
      <c r="F1520" s="0" t="n">
        <v>99</v>
      </c>
      <c r="G1520" s="1" t="n">
        <f aca="false">COUNTIF($A1520:$F1520,A1520)</f>
        <v>1</v>
      </c>
      <c r="H1520" s="1" t="n">
        <f aca="false">COUNTIF($A1520:$F1520,B1520)</f>
        <v>2</v>
      </c>
      <c r="I1520" s="1" t="n">
        <f aca="false">COUNTIF($A1520:$F1520,C1520)</f>
        <v>1</v>
      </c>
      <c r="J1520" s="1" t="n">
        <f aca="false">COUNTIF($A1520:$F1520,D1520)</f>
        <v>1</v>
      </c>
      <c r="K1520" s="1" t="n">
        <f aca="false">COUNTIF($A1520:$F1520,E1520)</f>
        <v>1</v>
      </c>
      <c r="L1520" s="1" t="n">
        <f aca="false">COUNTIF($A1520:$F1520,F1520)</f>
        <v>2</v>
      </c>
      <c r="M1520" s="5" t="n">
        <f aca="false">IF(SUM($G1520:$L1520)=12,1,0)</f>
        <v>0</v>
      </c>
      <c r="N1520" s="0" t="n">
        <f aca="false">IF(AND($M1520=1,G1520=1),A1520,0)</f>
        <v>0</v>
      </c>
      <c r="O1520" s="0" t="n">
        <f aca="false">IF(AND($M1520=1,H1520=1),B1520,0)</f>
        <v>0</v>
      </c>
      <c r="P1520" s="0" t="n">
        <f aca="false">IF(AND($M1520=1,I1520=1),C1520,0)</f>
        <v>0</v>
      </c>
      <c r="Q1520" s="0" t="n">
        <f aca="false">IF(AND($M1520=1,J1520=1),D1520,0)</f>
        <v>0</v>
      </c>
      <c r="R1520" s="0" t="n">
        <f aca="false">IF(AND($M1520=1,K1520=1),E1520,0)</f>
        <v>0</v>
      </c>
      <c r="S1520" s="0" t="n">
        <f aca="false">IF(AND($M1520=1,L1520=1),F1520,0)</f>
        <v>0</v>
      </c>
      <c r="T1520" s="3" t="n">
        <f aca="false">SUM(N1520:S1520)/3</f>
        <v>0</v>
      </c>
      <c r="U1520" s="4" t="n">
        <f aca="false">IF(AND($M1520=1, G1520=3),A1520,0)</f>
        <v>0</v>
      </c>
      <c r="V1520" s="4" t="n">
        <f aca="false">IF(AND($M1520=1, H1520=3),B1520,0)</f>
        <v>0</v>
      </c>
      <c r="W1520" s="4" t="n">
        <f aca="false">IF(AND($M1520=1, I1520=3),C1520,0)</f>
        <v>0</v>
      </c>
      <c r="X1520" s="4" t="n">
        <f aca="false">IF(AND($M1520=1, J1520=3),D1520,0)</f>
        <v>0</v>
      </c>
      <c r="Y1520" s="4" t="n">
        <f aca="false">IF(AND($M1520=1, K1520=3),E1520,0)</f>
        <v>0</v>
      </c>
      <c r="Z1520" s="4" t="n">
        <f aca="false">IF(AND($M1520=1, L1520=3),F1520,0)</f>
        <v>0</v>
      </c>
      <c r="AA1520" s="3" t="n">
        <f aca="false">SUM(U1520:Z1520)</f>
        <v>0</v>
      </c>
      <c r="AB1520" s="2" t="n">
        <f aca="false">IF(AND(M1520=1,T1520&lt;AA1520),1,0)</f>
        <v>0</v>
      </c>
    </row>
    <row r="1521" customFormat="false" ht="13.8" hidden="false" customHeight="false" outlineLevel="0" collapsed="false">
      <c r="A1521" s="0" t="n">
        <v>17</v>
      </c>
      <c r="B1521" s="0" t="n">
        <v>5</v>
      </c>
      <c r="C1521" s="0" t="n">
        <v>18</v>
      </c>
      <c r="D1521" s="0" t="n">
        <v>35</v>
      </c>
      <c r="E1521" s="0" t="n">
        <v>8</v>
      </c>
      <c r="F1521" s="0" t="n">
        <v>5</v>
      </c>
      <c r="G1521" s="1" t="n">
        <f aca="false">COUNTIF($A1521:$F1521,A1521)</f>
        <v>1</v>
      </c>
      <c r="H1521" s="1" t="n">
        <f aca="false">COUNTIF($A1521:$F1521,B1521)</f>
        <v>2</v>
      </c>
      <c r="I1521" s="1" t="n">
        <f aca="false">COUNTIF($A1521:$F1521,C1521)</f>
        <v>1</v>
      </c>
      <c r="J1521" s="1" t="n">
        <f aca="false">COUNTIF($A1521:$F1521,D1521)</f>
        <v>1</v>
      </c>
      <c r="K1521" s="1" t="n">
        <f aca="false">COUNTIF($A1521:$F1521,E1521)</f>
        <v>1</v>
      </c>
      <c r="L1521" s="1" t="n">
        <f aca="false">COUNTIF($A1521:$F1521,F1521)</f>
        <v>2</v>
      </c>
      <c r="M1521" s="5" t="n">
        <f aca="false">IF(SUM($G1521:$L1521)=12,1,0)</f>
        <v>0</v>
      </c>
      <c r="N1521" s="0" t="n">
        <f aca="false">IF(AND($M1521=1,G1521=1),A1521,0)</f>
        <v>0</v>
      </c>
      <c r="O1521" s="0" t="n">
        <f aca="false">IF(AND($M1521=1,H1521=1),B1521,0)</f>
        <v>0</v>
      </c>
      <c r="P1521" s="0" t="n">
        <f aca="false">IF(AND($M1521=1,I1521=1),C1521,0)</f>
        <v>0</v>
      </c>
      <c r="Q1521" s="0" t="n">
        <f aca="false">IF(AND($M1521=1,J1521=1),D1521,0)</f>
        <v>0</v>
      </c>
      <c r="R1521" s="0" t="n">
        <f aca="false">IF(AND($M1521=1,K1521=1),E1521,0)</f>
        <v>0</v>
      </c>
      <c r="S1521" s="0" t="n">
        <f aca="false">IF(AND($M1521=1,L1521=1),F1521,0)</f>
        <v>0</v>
      </c>
      <c r="T1521" s="3" t="n">
        <f aca="false">SUM(N1521:S1521)/3</f>
        <v>0</v>
      </c>
      <c r="U1521" s="4" t="n">
        <f aca="false">IF(AND($M1521=1, G1521=3),A1521,0)</f>
        <v>0</v>
      </c>
      <c r="V1521" s="4" t="n">
        <f aca="false">IF(AND($M1521=1, H1521=3),B1521,0)</f>
        <v>0</v>
      </c>
      <c r="W1521" s="4" t="n">
        <f aca="false">IF(AND($M1521=1, I1521=3),C1521,0)</f>
        <v>0</v>
      </c>
      <c r="X1521" s="4" t="n">
        <f aca="false">IF(AND($M1521=1, J1521=3),D1521,0)</f>
        <v>0</v>
      </c>
      <c r="Y1521" s="4" t="n">
        <f aca="false">IF(AND($M1521=1, K1521=3),E1521,0)</f>
        <v>0</v>
      </c>
      <c r="Z1521" s="4" t="n">
        <f aca="false">IF(AND($M1521=1, L1521=3),F1521,0)</f>
        <v>0</v>
      </c>
      <c r="AA1521" s="3" t="n">
        <f aca="false">SUM(U1521:Z1521)</f>
        <v>0</v>
      </c>
      <c r="AB1521" s="2" t="n">
        <f aca="false">IF(AND(M1521=1,T1521&lt;AA1521),1,0)</f>
        <v>0</v>
      </c>
    </row>
    <row r="1522" customFormat="false" ht="13.8" hidden="false" customHeight="false" outlineLevel="0" collapsed="false">
      <c r="A1522" s="0" t="n">
        <v>80</v>
      </c>
      <c r="B1522" s="0" t="n">
        <v>57</v>
      </c>
      <c r="C1522" s="0" t="n">
        <v>58</v>
      </c>
      <c r="D1522" s="0" t="n">
        <v>2</v>
      </c>
      <c r="E1522" s="0" t="n">
        <v>40</v>
      </c>
      <c r="F1522" s="0" t="n">
        <v>171</v>
      </c>
      <c r="G1522" s="1" t="n">
        <f aca="false">COUNTIF($A1522:$F1522,A1522)</f>
        <v>1</v>
      </c>
      <c r="H1522" s="1" t="n">
        <f aca="false">COUNTIF($A1522:$F1522,B1522)</f>
        <v>1</v>
      </c>
      <c r="I1522" s="1" t="n">
        <f aca="false">COUNTIF($A1522:$F1522,C1522)</f>
        <v>1</v>
      </c>
      <c r="J1522" s="1" t="n">
        <f aca="false">COUNTIF($A1522:$F1522,D1522)</f>
        <v>1</v>
      </c>
      <c r="K1522" s="1" t="n">
        <f aca="false">COUNTIF($A1522:$F1522,E1522)</f>
        <v>1</v>
      </c>
      <c r="L1522" s="1" t="n">
        <f aca="false">COUNTIF($A1522:$F1522,F1522)</f>
        <v>1</v>
      </c>
      <c r="M1522" s="5" t="n">
        <f aca="false">IF(SUM($G1522:$L1522)=12,1,0)</f>
        <v>0</v>
      </c>
      <c r="N1522" s="0" t="n">
        <f aca="false">IF(AND($M1522=1,G1522=1),A1522,0)</f>
        <v>0</v>
      </c>
      <c r="O1522" s="0" t="n">
        <f aca="false">IF(AND($M1522=1,H1522=1),B1522,0)</f>
        <v>0</v>
      </c>
      <c r="P1522" s="0" t="n">
        <f aca="false">IF(AND($M1522=1,I1522=1),C1522,0)</f>
        <v>0</v>
      </c>
      <c r="Q1522" s="0" t="n">
        <f aca="false">IF(AND($M1522=1,J1522=1),D1522,0)</f>
        <v>0</v>
      </c>
      <c r="R1522" s="0" t="n">
        <f aca="false">IF(AND($M1522=1,K1522=1),E1522,0)</f>
        <v>0</v>
      </c>
      <c r="S1522" s="0" t="n">
        <f aca="false">IF(AND($M1522=1,L1522=1),F1522,0)</f>
        <v>0</v>
      </c>
      <c r="T1522" s="3" t="n">
        <f aca="false">SUM(N1522:S1522)/3</f>
        <v>0</v>
      </c>
      <c r="U1522" s="4" t="n">
        <f aca="false">IF(AND($M1522=1, G1522=3),A1522,0)</f>
        <v>0</v>
      </c>
      <c r="V1522" s="4" t="n">
        <f aca="false">IF(AND($M1522=1, H1522=3),B1522,0)</f>
        <v>0</v>
      </c>
      <c r="W1522" s="4" t="n">
        <f aca="false">IF(AND($M1522=1, I1522=3),C1522,0)</f>
        <v>0</v>
      </c>
      <c r="X1522" s="4" t="n">
        <f aca="false">IF(AND($M1522=1, J1522=3),D1522,0)</f>
        <v>0</v>
      </c>
      <c r="Y1522" s="4" t="n">
        <f aca="false">IF(AND($M1522=1, K1522=3),E1522,0)</f>
        <v>0</v>
      </c>
      <c r="Z1522" s="4" t="n">
        <f aca="false">IF(AND($M1522=1, L1522=3),F1522,0)</f>
        <v>0</v>
      </c>
      <c r="AA1522" s="3" t="n">
        <f aca="false">SUM(U1522:Z1522)</f>
        <v>0</v>
      </c>
      <c r="AB1522" s="2" t="n">
        <f aca="false">IF(AND(M1522=1,T1522&lt;AA1522),1,0)</f>
        <v>0</v>
      </c>
    </row>
    <row r="1523" customFormat="false" ht="13.8" hidden="false" customHeight="false" outlineLevel="0" collapsed="false">
      <c r="A1523" s="0" t="n">
        <v>81</v>
      </c>
      <c r="B1523" s="0" t="n">
        <v>84</v>
      </c>
      <c r="C1523" s="0" t="n">
        <v>20</v>
      </c>
      <c r="D1523" s="0" t="n">
        <v>49</v>
      </c>
      <c r="E1523" s="0" t="n">
        <v>54</v>
      </c>
      <c r="F1523" s="0" t="n">
        <v>126</v>
      </c>
      <c r="G1523" s="1" t="n">
        <f aca="false">COUNTIF($A1523:$F1523,A1523)</f>
        <v>1</v>
      </c>
      <c r="H1523" s="1" t="n">
        <f aca="false">COUNTIF($A1523:$F1523,B1523)</f>
        <v>1</v>
      </c>
      <c r="I1523" s="1" t="n">
        <f aca="false">COUNTIF($A1523:$F1523,C1523)</f>
        <v>1</v>
      </c>
      <c r="J1523" s="1" t="n">
        <f aca="false">COUNTIF($A1523:$F1523,D1523)</f>
        <v>1</v>
      </c>
      <c r="K1523" s="1" t="n">
        <f aca="false">COUNTIF($A1523:$F1523,E1523)</f>
        <v>1</v>
      </c>
      <c r="L1523" s="1" t="n">
        <f aca="false">COUNTIF($A1523:$F1523,F1523)</f>
        <v>1</v>
      </c>
      <c r="M1523" s="5" t="n">
        <f aca="false">IF(SUM($G1523:$L1523)=12,1,0)</f>
        <v>0</v>
      </c>
      <c r="N1523" s="0" t="n">
        <f aca="false">IF(AND($M1523=1,G1523=1),A1523,0)</f>
        <v>0</v>
      </c>
      <c r="O1523" s="0" t="n">
        <f aca="false">IF(AND($M1523=1,H1523=1),B1523,0)</f>
        <v>0</v>
      </c>
      <c r="P1523" s="0" t="n">
        <f aca="false">IF(AND($M1523=1,I1523=1),C1523,0)</f>
        <v>0</v>
      </c>
      <c r="Q1523" s="0" t="n">
        <f aca="false">IF(AND($M1523=1,J1523=1),D1523,0)</f>
        <v>0</v>
      </c>
      <c r="R1523" s="0" t="n">
        <f aca="false">IF(AND($M1523=1,K1523=1),E1523,0)</f>
        <v>0</v>
      </c>
      <c r="S1523" s="0" t="n">
        <f aca="false">IF(AND($M1523=1,L1523=1),F1523,0)</f>
        <v>0</v>
      </c>
      <c r="T1523" s="3" t="n">
        <f aca="false">SUM(N1523:S1523)/3</f>
        <v>0</v>
      </c>
      <c r="U1523" s="4" t="n">
        <f aca="false">IF(AND($M1523=1, G1523=3),A1523,0)</f>
        <v>0</v>
      </c>
      <c r="V1523" s="4" t="n">
        <f aca="false">IF(AND($M1523=1, H1523=3),B1523,0)</f>
        <v>0</v>
      </c>
      <c r="W1523" s="4" t="n">
        <f aca="false">IF(AND($M1523=1, I1523=3),C1523,0)</f>
        <v>0</v>
      </c>
      <c r="X1523" s="4" t="n">
        <f aca="false">IF(AND($M1523=1, J1523=3),D1523,0)</f>
        <v>0</v>
      </c>
      <c r="Y1523" s="4" t="n">
        <f aca="false">IF(AND($M1523=1, K1523=3),E1523,0)</f>
        <v>0</v>
      </c>
      <c r="Z1523" s="4" t="n">
        <f aca="false">IF(AND($M1523=1, L1523=3),F1523,0)</f>
        <v>0</v>
      </c>
      <c r="AA1523" s="3" t="n">
        <f aca="false">SUM(U1523:Z1523)</f>
        <v>0</v>
      </c>
      <c r="AB1523" s="2" t="n">
        <f aca="false">IF(AND(M1523=1,T1523&lt;AA1523),1,0)</f>
        <v>0</v>
      </c>
    </row>
    <row r="1524" customFormat="false" ht="13.8" hidden="false" customHeight="false" outlineLevel="0" collapsed="false">
      <c r="A1524" s="0" t="n">
        <v>43</v>
      </c>
      <c r="B1524" s="0" t="n">
        <v>48</v>
      </c>
      <c r="C1524" s="0" t="n">
        <v>15</v>
      </c>
      <c r="D1524" s="0" t="n">
        <v>20</v>
      </c>
      <c r="E1524" s="0" t="n">
        <v>43</v>
      </c>
      <c r="F1524" s="0" t="n">
        <v>144</v>
      </c>
      <c r="G1524" s="1" t="n">
        <f aca="false">COUNTIF($A1524:$F1524,A1524)</f>
        <v>2</v>
      </c>
      <c r="H1524" s="1" t="n">
        <f aca="false">COUNTIF($A1524:$F1524,B1524)</f>
        <v>1</v>
      </c>
      <c r="I1524" s="1" t="n">
        <f aca="false">COUNTIF($A1524:$F1524,C1524)</f>
        <v>1</v>
      </c>
      <c r="J1524" s="1" t="n">
        <f aca="false">COUNTIF($A1524:$F1524,D1524)</f>
        <v>1</v>
      </c>
      <c r="K1524" s="1" t="n">
        <f aca="false">COUNTIF($A1524:$F1524,E1524)</f>
        <v>2</v>
      </c>
      <c r="L1524" s="1" t="n">
        <f aca="false">COUNTIF($A1524:$F1524,F1524)</f>
        <v>1</v>
      </c>
      <c r="M1524" s="5" t="n">
        <f aca="false">IF(SUM($G1524:$L1524)=12,1,0)</f>
        <v>0</v>
      </c>
      <c r="N1524" s="0" t="n">
        <f aca="false">IF(AND($M1524=1,G1524=1),A1524,0)</f>
        <v>0</v>
      </c>
      <c r="O1524" s="0" t="n">
        <f aca="false">IF(AND($M1524=1,H1524=1),B1524,0)</f>
        <v>0</v>
      </c>
      <c r="P1524" s="0" t="n">
        <f aca="false">IF(AND($M1524=1,I1524=1),C1524,0)</f>
        <v>0</v>
      </c>
      <c r="Q1524" s="0" t="n">
        <f aca="false">IF(AND($M1524=1,J1524=1),D1524,0)</f>
        <v>0</v>
      </c>
      <c r="R1524" s="0" t="n">
        <f aca="false">IF(AND($M1524=1,K1524=1),E1524,0)</f>
        <v>0</v>
      </c>
      <c r="S1524" s="0" t="n">
        <f aca="false">IF(AND($M1524=1,L1524=1),F1524,0)</f>
        <v>0</v>
      </c>
      <c r="T1524" s="3" t="n">
        <f aca="false">SUM(N1524:S1524)/3</f>
        <v>0</v>
      </c>
      <c r="U1524" s="4" t="n">
        <f aca="false">IF(AND($M1524=1, G1524=3),A1524,0)</f>
        <v>0</v>
      </c>
      <c r="V1524" s="4" t="n">
        <f aca="false">IF(AND($M1524=1, H1524=3),B1524,0)</f>
        <v>0</v>
      </c>
      <c r="W1524" s="4" t="n">
        <f aca="false">IF(AND($M1524=1, I1524=3),C1524,0)</f>
        <v>0</v>
      </c>
      <c r="X1524" s="4" t="n">
        <f aca="false">IF(AND($M1524=1, J1524=3),D1524,0)</f>
        <v>0</v>
      </c>
      <c r="Y1524" s="4" t="n">
        <f aca="false">IF(AND($M1524=1, K1524=3),E1524,0)</f>
        <v>0</v>
      </c>
      <c r="Z1524" s="4" t="n">
        <f aca="false">IF(AND($M1524=1, L1524=3),F1524,0)</f>
        <v>0</v>
      </c>
      <c r="AA1524" s="3" t="n">
        <f aca="false">SUM(U1524:Z1524)</f>
        <v>0</v>
      </c>
      <c r="AB1524" s="2" t="n">
        <f aca="false">IF(AND(M1524=1,T1524&lt;AA1524),1,0)</f>
        <v>0</v>
      </c>
    </row>
    <row r="1525" customFormat="false" ht="13.8" hidden="false" customHeight="false" outlineLevel="0" collapsed="false">
      <c r="A1525" s="0" t="n">
        <v>88</v>
      </c>
      <c r="B1525" s="0" t="n">
        <v>63</v>
      </c>
      <c r="C1525" s="0" t="n">
        <v>60</v>
      </c>
      <c r="D1525" s="0" t="n">
        <v>46</v>
      </c>
      <c r="E1525" s="0" t="n">
        <v>264</v>
      </c>
      <c r="F1525" s="0" t="n">
        <v>189</v>
      </c>
      <c r="G1525" s="1" t="n">
        <f aca="false">COUNTIF($A1525:$F1525,A1525)</f>
        <v>1</v>
      </c>
      <c r="H1525" s="1" t="n">
        <f aca="false">COUNTIF($A1525:$F1525,B1525)</f>
        <v>1</v>
      </c>
      <c r="I1525" s="1" t="n">
        <f aca="false">COUNTIF($A1525:$F1525,C1525)</f>
        <v>1</v>
      </c>
      <c r="J1525" s="1" t="n">
        <f aca="false">COUNTIF($A1525:$F1525,D1525)</f>
        <v>1</v>
      </c>
      <c r="K1525" s="1" t="n">
        <f aca="false">COUNTIF($A1525:$F1525,E1525)</f>
        <v>1</v>
      </c>
      <c r="L1525" s="1" t="n">
        <f aca="false">COUNTIF($A1525:$F1525,F1525)</f>
        <v>1</v>
      </c>
      <c r="M1525" s="5" t="n">
        <f aca="false">IF(SUM($G1525:$L1525)=12,1,0)</f>
        <v>0</v>
      </c>
      <c r="N1525" s="0" t="n">
        <f aca="false">IF(AND($M1525=1,G1525=1),A1525,0)</f>
        <v>0</v>
      </c>
      <c r="O1525" s="0" t="n">
        <f aca="false">IF(AND($M1525=1,H1525=1),B1525,0)</f>
        <v>0</v>
      </c>
      <c r="P1525" s="0" t="n">
        <f aca="false">IF(AND($M1525=1,I1525=1),C1525,0)</f>
        <v>0</v>
      </c>
      <c r="Q1525" s="0" t="n">
        <f aca="false">IF(AND($M1525=1,J1525=1),D1525,0)</f>
        <v>0</v>
      </c>
      <c r="R1525" s="0" t="n">
        <f aca="false">IF(AND($M1525=1,K1525=1),E1525,0)</f>
        <v>0</v>
      </c>
      <c r="S1525" s="0" t="n">
        <f aca="false">IF(AND($M1525=1,L1525=1),F1525,0)</f>
        <v>0</v>
      </c>
      <c r="T1525" s="3" t="n">
        <f aca="false">SUM(N1525:S1525)/3</f>
        <v>0</v>
      </c>
      <c r="U1525" s="4" t="n">
        <f aca="false">IF(AND($M1525=1, G1525=3),A1525,0)</f>
        <v>0</v>
      </c>
      <c r="V1525" s="4" t="n">
        <f aca="false">IF(AND($M1525=1, H1525=3),B1525,0)</f>
        <v>0</v>
      </c>
      <c r="W1525" s="4" t="n">
        <f aca="false">IF(AND($M1525=1, I1525=3),C1525,0)</f>
        <v>0</v>
      </c>
      <c r="X1525" s="4" t="n">
        <f aca="false">IF(AND($M1525=1, J1525=3),D1525,0)</f>
        <v>0</v>
      </c>
      <c r="Y1525" s="4" t="n">
        <f aca="false">IF(AND($M1525=1, K1525=3),E1525,0)</f>
        <v>0</v>
      </c>
      <c r="Z1525" s="4" t="n">
        <f aca="false">IF(AND($M1525=1, L1525=3),F1525,0)</f>
        <v>0</v>
      </c>
      <c r="AA1525" s="3" t="n">
        <f aca="false">SUM(U1525:Z1525)</f>
        <v>0</v>
      </c>
      <c r="AB1525" s="2" t="n">
        <f aca="false">IF(AND(M1525=1,T1525&lt;AA1525),1,0)</f>
        <v>0</v>
      </c>
    </row>
    <row r="1526" customFormat="false" ht="13.8" hidden="false" customHeight="false" outlineLevel="0" collapsed="false">
      <c r="A1526" s="0" t="n">
        <v>87</v>
      </c>
      <c r="B1526" s="0" t="n">
        <v>91</v>
      </c>
      <c r="C1526" s="0" t="n">
        <v>85</v>
      </c>
      <c r="D1526" s="0" t="n">
        <v>39</v>
      </c>
      <c r="E1526" s="0" t="n">
        <v>130</v>
      </c>
      <c r="F1526" s="0" t="n">
        <v>60</v>
      </c>
      <c r="G1526" s="1" t="n">
        <f aca="false">COUNTIF($A1526:$F1526,A1526)</f>
        <v>1</v>
      </c>
      <c r="H1526" s="1" t="n">
        <f aca="false">COUNTIF($A1526:$F1526,B1526)</f>
        <v>1</v>
      </c>
      <c r="I1526" s="1" t="n">
        <f aca="false">COUNTIF($A1526:$F1526,C1526)</f>
        <v>1</v>
      </c>
      <c r="J1526" s="1" t="n">
        <f aca="false">COUNTIF($A1526:$F1526,D1526)</f>
        <v>1</v>
      </c>
      <c r="K1526" s="1" t="n">
        <f aca="false">COUNTIF($A1526:$F1526,E1526)</f>
        <v>1</v>
      </c>
      <c r="L1526" s="1" t="n">
        <f aca="false">COUNTIF($A1526:$F1526,F1526)</f>
        <v>1</v>
      </c>
      <c r="M1526" s="5" t="n">
        <f aca="false">IF(SUM($G1526:$L1526)=12,1,0)</f>
        <v>0</v>
      </c>
      <c r="N1526" s="0" t="n">
        <f aca="false">IF(AND($M1526=1,G1526=1),A1526,0)</f>
        <v>0</v>
      </c>
      <c r="O1526" s="0" t="n">
        <f aca="false">IF(AND($M1526=1,H1526=1),B1526,0)</f>
        <v>0</v>
      </c>
      <c r="P1526" s="0" t="n">
        <f aca="false">IF(AND($M1526=1,I1526=1),C1526,0)</f>
        <v>0</v>
      </c>
      <c r="Q1526" s="0" t="n">
        <f aca="false">IF(AND($M1526=1,J1526=1),D1526,0)</f>
        <v>0</v>
      </c>
      <c r="R1526" s="0" t="n">
        <f aca="false">IF(AND($M1526=1,K1526=1),E1526,0)</f>
        <v>0</v>
      </c>
      <c r="S1526" s="0" t="n">
        <f aca="false">IF(AND($M1526=1,L1526=1),F1526,0)</f>
        <v>0</v>
      </c>
      <c r="T1526" s="3" t="n">
        <f aca="false">SUM(N1526:S1526)/3</f>
        <v>0</v>
      </c>
      <c r="U1526" s="4" t="n">
        <f aca="false">IF(AND($M1526=1, G1526=3),A1526,0)</f>
        <v>0</v>
      </c>
      <c r="V1526" s="4" t="n">
        <f aca="false">IF(AND($M1526=1, H1526=3),B1526,0)</f>
        <v>0</v>
      </c>
      <c r="W1526" s="4" t="n">
        <f aca="false">IF(AND($M1526=1, I1526=3),C1526,0)</f>
        <v>0</v>
      </c>
      <c r="X1526" s="4" t="n">
        <f aca="false">IF(AND($M1526=1, J1526=3),D1526,0)</f>
        <v>0</v>
      </c>
      <c r="Y1526" s="4" t="n">
        <f aca="false">IF(AND($M1526=1, K1526=3),E1526,0)</f>
        <v>0</v>
      </c>
      <c r="Z1526" s="4" t="n">
        <f aca="false">IF(AND($M1526=1, L1526=3),F1526,0)</f>
        <v>0</v>
      </c>
      <c r="AA1526" s="3" t="n">
        <f aca="false">SUM(U1526:Z1526)</f>
        <v>0</v>
      </c>
      <c r="AB1526" s="2" t="n">
        <f aca="false">IF(AND(M1526=1,T1526&lt;AA1526),1,0)</f>
        <v>0</v>
      </c>
    </row>
    <row r="1527" customFormat="false" ht="13.8" hidden="false" customHeight="false" outlineLevel="0" collapsed="false">
      <c r="A1527" s="0" t="n">
        <v>68</v>
      </c>
      <c r="B1527" s="0" t="n">
        <v>54</v>
      </c>
      <c r="C1527" s="0" t="n">
        <v>55</v>
      </c>
      <c r="D1527" s="0" t="n">
        <v>49</v>
      </c>
      <c r="E1527" s="0" t="n">
        <v>68</v>
      </c>
      <c r="F1527" s="0" t="n">
        <v>162</v>
      </c>
      <c r="G1527" s="1" t="n">
        <f aca="false">COUNTIF($A1527:$F1527,A1527)</f>
        <v>2</v>
      </c>
      <c r="H1527" s="1" t="n">
        <f aca="false">COUNTIF($A1527:$F1527,B1527)</f>
        <v>1</v>
      </c>
      <c r="I1527" s="1" t="n">
        <f aca="false">COUNTIF($A1527:$F1527,C1527)</f>
        <v>1</v>
      </c>
      <c r="J1527" s="1" t="n">
        <f aca="false">COUNTIF($A1527:$F1527,D1527)</f>
        <v>1</v>
      </c>
      <c r="K1527" s="1" t="n">
        <f aca="false">COUNTIF($A1527:$F1527,E1527)</f>
        <v>2</v>
      </c>
      <c r="L1527" s="1" t="n">
        <f aca="false">COUNTIF($A1527:$F1527,F1527)</f>
        <v>1</v>
      </c>
      <c r="M1527" s="5" t="n">
        <f aca="false">IF(SUM($G1527:$L1527)=12,1,0)</f>
        <v>0</v>
      </c>
      <c r="N1527" s="0" t="n">
        <f aca="false">IF(AND($M1527=1,G1527=1),A1527,0)</f>
        <v>0</v>
      </c>
      <c r="O1527" s="0" t="n">
        <f aca="false">IF(AND($M1527=1,H1527=1),B1527,0)</f>
        <v>0</v>
      </c>
      <c r="P1527" s="0" t="n">
        <f aca="false">IF(AND($M1527=1,I1527=1),C1527,0)</f>
        <v>0</v>
      </c>
      <c r="Q1527" s="0" t="n">
        <f aca="false">IF(AND($M1527=1,J1527=1),D1527,0)</f>
        <v>0</v>
      </c>
      <c r="R1527" s="0" t="n">
        <f aca="false">IF(AND($M1527=1,K1527=1),E1527,0)</f>
        <v>0</v>
      </c>
      <c r="S1527" s="0" t="n">
        <f aca="false">IF(AND($M1527=1,L1527=1),F1527,0)</f>
        <v>0</v>
      </c>
      <c r="T1527" s="3" t="n">
        <f aca="false">SUM(N1527:S1527)/3</f>
        <v>0</v>
      </c>
      <c r="U1527" s="4" t="n">
        <f aca="false">IF(AND($M1527=1, G1527=3),A1527,0)</f>
        <v>0</v>
      </c>
      <c r="V1527" s="4" t="n">
        <f aca="false">IF(AND($M1527=1, H1527=3),B1527,0)</f>
        <v>0</v>
      </c>
      <c r="W1527" s="4" t="n">
        <f aca="false">IF(AND($M1527=1, I1527=3),C1527,0)</f>
        <v>0</v>
      </c>
      <c r="X1527" s="4" t="n">
        <f aca="false">IF(AND($M1527=1, J1527=3),D1527,0)</f>
        <v>0</v>
      </c>
      <c r="Y1527" s="4" t="n">
        <f aca="false">IF(AND($M1527=1, K1527=3),E1527,0)</f>
        <v>0</v>
      </c>
      <c r="Z1527" s="4" t="n">
        <f aca="false">IF(AND($M1527=1, L1527=3),F1527,0)</f>
        <v>0</v>
      </c>
      <c r="AA1527" s="3" t="n">
        <f aca="false">SUM(U1527:Z1527)</f>
        <v>0</v>
      </c>
      <c r="AB1527" s="2" t="n">
        <f aca="false">IF(AND(M1527=1,T1527&lt;AA1527),1,0)</f>
        <v>0</v>
      </c>
    </row>
    <row r="1528" customFormat="false" ht="13.8" hidden="false" customHeight="false" outlineLevel="0" collapsed="false">
      <c r="A1528" s="0" t="n">
        <v>2</v>
      </c>
      <c r="B1528" s="0" t="n">
        <v>90</v>
      </c>
      <c r="C1528" s="0" t="n">
        <v>97</v>
      </c>
      <c r="D1528" s="0" t="n">
        <v>6</v>
      </c>
      <c r="E1528" s="0" t="n">
        <v>1</v>
      </c>
      <c r="F1528" s="0" t="n">
        <v>60</v>
      </c>
      <c r="G1528" s="1" t="n">
        <f aca="false">COUNTIF($A1528:$F1528,A1528)</f>
        <v>1</v>
      </c>
      <c r="H1528" s="1" t="n">
        <f aca="false">COUNTIF($A1528:$F1528,B1528)</f>
        <v>1</v>
      </c>
      <c r="I1528" s="1" t="n">
        <f aca="false">COUNTIF($A1528:$F1528,C1528)</f>
        <v>1</v>
      </c>
      <c r="J1528" s="1" t="n">
        <f aca="false">COUNTIF($A1528:$F1528,D1528)</f>
        <v>1</v>
      </c>
      <c r="K1528" s="1" t="n">
        <f aca="false">COUNTIF($A1528:$F1528,E1528)</f>
        <v>1</v>
      </c>
      <c r="L1528" s="1" t="n">
        <f aca="false">COUNTIF($A1528:$F1528,F1528)</f>
        <v>1</v>
      </c>
      <c r="M1528" s="5" t="n">
        <f aca="false">IF(SUM($G1528:$L1528)=12,1,0)</f>
        <v>0</v>
      </c>
      <c r="N1528" s="0" t="n">
        <f aca="false">IF(AND($M1528=1,G1528=1),A1528,0)</f>
        <v>0</v>
      </c>
      <c r="O1528" s="0" t="n">
        <f aca="false">IF(AND($M1528=1,H1528=1),B1528,0)</f>
        <v>0</v>
      </c>
      <c r="P1528" s="0" t="n">
        <f aca="false">IF(AND($M1528=1,I1528=1),C1528,0)</f>
        <v>0</v>
      </c>
      <c r="Q1528" s="0" t="n">
        <f aca="false">IF(AND($M1528=1,J1528=1),D1528,0)</f>
        <v>0</v>
      </c>
      <c r="R1528" s="0" t="n">
        <f aca="false">IF(AND($M1528=1,K1528=1),E1528,0)</f>
        <v>0</v>
      </c>
      <c r="S1528" s="0" t="n">
        <f aca="false">IF(AND($M1528=1,L1528=1),F1528,0)</f>
        <v>0</v>
      </c>
      <c r="T1528" s="3" t="n">
        <f aca="false">SUM(N1528:S1528)/3</f>
        <v>0</v>
      </c>
      <c r="U1528" s="4" t="n">
        <f aca="false">IF(AND($M1528=1, G1528=3),A1528,0)</f>
        <v>0</v>
      </c>
      <c r="V1528" s="4" t="n">
        <f aca="false">IF(AND($M1528=1, H1528=3),B1528,0)</f>
        <v>0</v>
      </c>
      <c r="W1528" s="4" t="n">
        <f aca="false">IF(AND($M1528=1, I1528=3),C1528,0)</f>
        <v>0</v>
      </c>
      <c r="X1528" s="4" t="n">
        <f aca="false">IF(AND($M1528=1, J1528=3),D1528,0)</f>
        <v>0</v>
      </c>
      <c r="Y1528" s="4" t="n">
        <f aca="false">IF(AND($M1528=1, K1528=3),E1528,0)</f>
        <v>0</v>
      </c>
      <c r="Z1528" s="4" t="n">
        <f aca="false">IF(AND($M1528=1, L1528=3),F1528,0)</f>
        <v>0</v>
      </c>
      <c r="AA1528" s="3" t="n">
        <f aca="false">SUM(U1528:Z1528)</f>
        <v>0</v>
      </c>
      <c r="AB1528" s="2" t="n">
        <f aca="false">IF(AND(M1528=1,T1528&lt;AA1528),1,0)</f>
        <v>0</v>
      </c>
    </row>
    <row r="1529" customFormat="false" ht="13.8" hidden="false" customHeight="false" outlineLevel="0" collapsed="false">
      <c r="A1529" s="0" t="n">
        <v>88</v>
      </c>
      <c r="B1529" s="0" t="n">
        <v>70</v>
      </c>
      <c r="C1529" s="0" t="n">
        <v>91</v>
      </c>
      <c r="D1529" s="0" t="n">
        <v>42</v>
      </c>
      <c r="E1529" s="0" t="n">
        <v>44</v>
      </c>
      <c r="F1529" s="0" t="n">
        <v>46</v>
      </c>
      <c r="G1529" s="1" t="n">
        <f aca="false">COUNTIF($A1529:$F1529,A1529)</f>
        <v>1</v>
      </c>
      <c r="H1529" s="1" t="n">
        <f aca="false">COUNTIF($A1529:$F1529,B1529)</f>
        <v>1</v>
      </c>
      <c r="I1529" s="1" t="n">
        <f aca="false">COUNTIF($A1529:$F1529,C1529)</f>
        <v>1</v>
      </c>
      <c r="J1529" s="1" t="n">
        <f aca="false">COUNTIF($A1529:$F1529,D1529)</f>
        <v>1</v>
      </c>
      <c r="K1529" s="1" t="n">
        <f aca="false">COUNTIF($A1529:$F1529,E1529)</f>
        <v>1</v>
      </c>
      <c r="L1529" s="1" t="n">
        <f aca="false">COUNTIF($A1529:$F1529,F1529)</f>
        <v>1</v>
      </c>
      <c r="M1529" s="5" t="n">
        <f aca="false">IF(SUM($G1529:$L1529)=12,1,0)</f>
        <v>0</v>
      </c>
      <c r="N1529" s="0" t="n">
        <f aca="false">IF(AND($M1529=1,G1529=1),A1529,0)</f>
        <v>0</v>
      </c>
      <c r="O1529" s="0" t="n">
        <f aca="false">IF(AND($M1529=1,H1529=1),B1529,0)</f>
        <v>0</v>
      </c>
      <c r="P1529" s="0" t="n">
        <f aca="false">IF(AND($M1529=1,I1529=1),C1529,0)</f>
        <v>0</v>
      </c>
      <c r="Q1529" s="0" t="n">
        <f aca="false">IF(AND($M1529=1,J1529=1),D1529,0)</f>
        <v>0</v>
      </c>
      <c r="R1529" s="0" t="n">
        <f aca="false">IF(AND($M1529=1,K1529=1),E1529,0)</f>
        <v>0</v>
      </c>
      <c r="S1529" s="0" t="n">
        <f aca="false">IF(AND($M1529=1,L1529=1),F1529,0)</f>
        <v>0</v>
      </c>
      <c r="T1529" s="3" t="n">
        <f aca="false">SUM(N1529:S1529)/3</f>
        <v>0</v>
      </c>
      <c r="U1529" s="4" t="n">
        <f aca="false">IF(AND($M1529=1, G1529=3),A1529,0)</f>
        <v>0</v>
      </c>
      <c r="V1529" s="4" t="n">
        <f aca="false">IF(AND($M1529=1, H1529=3),B1529,0)</f>
        <v>0</v>
      </c>
      <c r="W1529" s="4" t="n">
        <f aca="false">IF(AND($M1529=1, I1529=3),C1529,0)</f>
        <v>0</v>
      </c>
      <c r="X1529" s="4" t="n">
        <f aca="false">IF(AND($M1529=1, J1529=3),D1529,0)</f>
        <v>0</v>
      </c>
      <c r="Y1529" s="4" t="n">
        <f aca="false">IF(AND($M1529=1, K1529=3),E1529,0)</f>
        <v>0</v>
      </c>
      <c r="Z1529" s="4" t="n">
        <f aca="false">IF(AND($M1529=1, L1529=3),F1529,0)</f>
        <v>0</v>
      </c>
      <c r="AA1529" s="3" t="n">
        <f aca="false">SUM(U1529:Z1529)</f>
        <v>0</v>
      </c>
      <c r="AB1529" s="2" t="n">
        <f aca="false">IF(AND(M1529=1,T1529&lt;AA1529),1,0)</f>
        <v>0</v>
      </c>
    </row>
    <row r="1530" customFormat="false" ht="13.8" hidden="false" customHeight="false" outlineLevel="0" collapsed="false">
      <c r="A1530" s="0" t="n">
        <v>35</v>
      </c>
      <c r="B1530" s="0" t="n">
        <v>54</v>
      </c>
      <c r="C1530" s="0" t="n">
        <v>77</v>
      </c>
      <c r="D1530" s="0" t="n">
        <v>47</v>
      </c>
      <c r="E1530" s="0" t="n">
        <v>17</v>
      </c>
      <c r="F1530" s="0" t="n">
        <v>36</v>
      </c>
      <c r="G1530" s="1" t="n">
        <f aca="false">COUNTIF($A1530:$F1530,A1530)</f>
        <v>1</v>
      </c>
      <c r="H1530" s="1" t="n">
        <f aca="false">COUNTIF($A1530:$F1530,B1530)</f>
        <v>1</v>
      </c>
      <c r="I1530" s="1" t="n">
        <f aca="false">COUNTIF($A1530:$F1530,C1530)</f>
        <v>1</v>
      </c>
      <c r="J1530" s="1" t="n">
        <f aca="false">COUNTIF($A1530:$F1530,D1530)</f>
        <v>1</v>
      </c>
      <c r="K1530" s="1" t="n">
        <f aca="false">COUNTIF($A1530:$F1530,E1530)</f>
        <v>1</v>
      </c>
      <c r="L1530" s="1" t="n">
        <f aca="false">COUNTIF($A1530:$F1530,F1530)</f>
        <v>1</v>
      </c>
      <c r="M1530" s="5" t="n">
        <f aca="false">IF(SUM($G1530:$L1530)=12,1,0)</f>
        <v>0</v>
      </c>
      <c r="N1530" s="0" t="n">
        <f aca="false">IF(AND($M1530=1,G1530=1),A1530,0)</f>
        <v>0</v>
      </c>
      <c r="O1530" s="0" t="n">
        <f aca="false">IF(AND($M1530=1,H1530=1),B1530,0)</f>
        <v>0</v>
      </c>
      <c r="P1530" s="0" t="n">
        <f aca="false">IF(AND($M1530=1,I1530=1),C1530,0)</f>
        <v>0</v>
      </c>
      <c r="Q1530" s="0" t="n">
        <f aca="false">IF(AND($M1530=1,J1530=1),D1530,0)</f>
        <v>0</v>
      </c>
      <c r="R1530" s="0" t="n">
        <f aca="false">IF(AND($M1530=1,K1530=1),E1530,0)</f>
        <v>0</v>
      </c>
      <c r="S1530" s="0" t="n">
        <f aca="false">IF(AND($M1530=1,L1530=1),F1530,0)</f>
        <v>0</v>
      </c>
      <c r="T1530" s="3" t="n">
        <f aca="false">SUM(N1530:S1530)/3</f>
        <v>0</v>
      </c>
      <c r="U1530" s="4" t="n">
        <f aca="false">IF(AND($M1530=1, G1530=3),A1530,0)</f>
        <v>0</v>
      </c>
      <c r="V1530" s="4" t="n">
        <f aca="false">IF(AND($M1530=1, H1530=3),B1530,0)</f>
        <v>0</v>
      </c>
      <c r="W1530" s="4" t="n">
        <f aca="false">IF(AND($M1530=1, I1530=3),C1530,0)</f>
        <v>0</v>
      </c>
      <c r="X1530" s="4" t="n">
        <f aca="false">IF(AND($M1530=1, J1530=3),D1530,0)</f>
        <v>0</v>
      </c>
      <c r="Y1530" s="4" t="n">
        <f aca="false">IF(AND($M1530=1, K1530=3),E1530,0)</f>
        <v>0</v>
      </c>
      <c r="Z1530" s="4" t="n">
        <f aca="false">IF(AND($M1530=1, L1530=3),F1530,0)</f>
        <v>0</v>
      </c>
      <c r="AA1530" s="3" t="n">
        <f aca="false">SUM(U1530:Z1530)</f>
        <v>0</v>
      </c>
      <c r="AB1530" s="2" t="n">
        <f aca="false">IF(AND(M1530=1,T1530&lt;AA1530),1,0)</f>
        <v>0</v>
      </c>
    </row>
    <row r="1531" customFormat="false" ht="13.8" hidden="false" customHeight="false" outlineLevel="0" collapsed="false">
      <c r="A1531" s="0" t="n">
        <v>42</v>
      </c>
      <c r="B1531" s="0" t="n">
        <v>84</v>
      </c>
      <c r="C1531" s="0" t="n">
        <v>22</v>
      </c>
      <c r="D1531" s="0" t="n">
        <v>17</v>
      </c>
      <c r="E1531" s="0" t="n">
        <v>28</v>
      </c>
      <c r="F1531" s="0" t="n">
        <v>168</v>
      </c>
      <c r="G1531" s="1" t="n">
        <f aca="false">COUNTIF($A1531:$F1531,A1531)</f>
        <v>1</v>
      </c>
      <c r="H1531" s="1" t="n">
        <f aca="false">COUNTIF($A1531:$F1531,B1531)</f>
        <v>1</v>
      </c>
      <c r="I1531" s="1" t="n">
        <f aca="false">COUNTIF($A1531:$F1531,C1531)</f>
        <v>1</v>
      </c>
      <c r="J1531" s="1" t="n">
        <f aca="false">COUNTIF($A1531:$F1531,D1531)</f>
        <v>1</v>
      </c>
      <c r="K1531" s="1" t="n">
        <f aca="false">COUNTIF($A1531:$F1531,E1531)</f>
        <v>1</v>
      </c>
      <c r="L1531" s="1" t="n">
        <f aca="false">COUNTIF($A1531:$F1531,F1531)</f>
        <v>1</v>
      </c>
      <c r="M1531" s="5" t="n">
        <f aca="false">IF(SUM($G1531:$L1531)=12,1,0)</f>
        <v>0</v>
      </c>
      <c r="N1531" s="0" t="n">
        <f aca="false">IF(AND($M1531=1,G1531=1),A1531,0)</f>
        <v>0</v>
      </c>
      <c r="O1531" s="0" t="n">
        <f aca="false">IF(AND($M1531=1,H1531=1),B1531,0)</f>
        <v>0</v>
      </c>
      <c r="P1531" s="0" t="n">
        <f aca="false">IF(AND($M1531=1,I1531=1),C1531,0)</f>
        <v>0</v>
      </c>
      <c r="Q1531" s="0" t="n">
        <f aca="false">IF(AND($M1531=1,J1531=1),D1531,0)</f>
        <v>0</v>
      </c>
      <c r="R1531" s="0" t="n">
        <f aca="false">IF(AND($M1531=1,K1531=1),E1531,0)</f>
        <v>0</v>
      </c>
      <c r="S1531" s="0" t="n">
        <f aca="false">IF(AND($M1531=1,L1531=1),F1531,0)</f>
        <v>0</v>
      </c>
      <c r="T1531" s="3" t="n">
        <f aca="false">SUM(N1531:S1531)/3</f>
        <v>0</v>
      </c>
      <c r="U1531" s="4" t="n">
        <f aca="false">IF(AND($M1531=1, G1531=3),A1531,0)</f>
        <v>0</v>
      </c>
      <c r="V1531" s="4" t="n">
        <f aca="false">IF(AND($M1531=1, H1531=3),B1531,0)</f>
        <v>0</v>
      </c>
      <c r="W1531" s="4" t="n">
        <f aca="false">IF(AND($M1531=1, I1531=3),C1531,0)</f>
        <v>0</v>
      </c>
      <c r="X1531" s="4" t="n">
        <f aca="false">IF(AND($M1531=1, J1531=3),D1531,0)</f>
        <v>0</v>
      </c>
      <c r="Y1531" s="4" t="n">
        <f aca="false">IF(AND($M1531=1, K1531=3),E1531,0)</f>
        <v>0</v>
      </c>
      <c r="Z1531" s="4" t="n">
        <f aca="false">IF(AND($M1531=1, L1531=3),F1531,0)</f>
        <v>0</v>
      </c>
      <c r="AA1531" s="3" t="n">
        <f aca="false">SUM(U1531:Z1531)</f>
        <v>0</v>
      </c>
      <c r="AB1531" s="2" t="n">
        <f aca="false">IF(AND(M1531=1,T1531&lt;AA1531),1,0)</f>
        <v>0</v>
      </c>
    </row>
    <row r="1532" customFormat="false" ht="13.8" hidden="false" customHeight="false" outlineLevel="0" collapsed="false">
      <c r="A1532" s="0" t="n">
        <v>50</v>
      </c>
      <c r="B1532" s="0" t="n">
        <v>63</v>
      </c>
      <c r="C1532" s="0" t="n">
        <v>4</v>
      </c>
      <c r="D1532" s="0" t="n">
        <v>20</v>
      </c>
      <c r="E1532" s="0" t="n">
        <v>150</v>
      </c>
      <c r="F1532" s="0" t="n">
        <v>63</v>
      </c>
      <c r="G1532" s="1" t="n">
        <f aca="false">COUNTIF($A1532:$F1532,A1532)</f>
        <v>1</v>
      </c>
      <c r="H1532" s="1" t="n">
        <f aca="false">COUNTIF($A1532:$F1532,B1532)</f>
        <v>2</v>
      </c>
      <c r="I1532" s="1" t="n">
        <f aca="false">COUNTIF($A1532:$F1532,C1532)</f>
        <v>1</v>
      </c>
      <c r="J1532" s="1" t="n">
        <f aca="false">COUNTIF($A1532:$F1532,D1532)</f>
        <v>1</v>
      </c>
      <c r="K1532" s="1" t="n">
        <f aca="false">COUNTIF($A1532:$F1532,E1532)</f>
        <v>1</v>
      </c>
      <c r="L1532" s="1" t="n">
        <f aca="false">COUNTIF($A1532:$F1532,F1532)</f>
        <v>2</v>
      </c>
      <c r="M1532" s="5" t="n">
        <f aca="false">IF(SUM($G1532:$L1532)=12,1,0)</f>
        <v>0</v>
      </c>
      <c r="N1532" s="0" t="n">
        <f aca="false">IF(AND($M1532=1,G1532=1),A1532,0)</f>
        <v>0</v>
      </c>
      <c r="O1532" s="0" t="n">
        <f aca="false">IF(AND($M1532=1,H1532=1),B1532,0)</f>
        <v>0</v>
      </c>
      <c r="P1532" s="0" t="n">
        <f aca="false">IF(AND($M1532=1,I1532=1),C1532,0)</f>
        <v>0</v>
      </c>
      <c r="Q1532" s="0" t="n">
        <f aca="false">IF(AND($M1532=1,J1532=1),D1532,0)</f>
        <v>0</v>
      </c>
      <c r="R1532" s="0" t="n">
        <f aca="false">IF(AND($M1532=1,K1532=1),E1532,0)</f>
        <v>0</v>
      </c>
      <c r="S1532" s="0" t="n">
        <f aca="false">IF(AND($M1532=1,L1532=1),F1532,0)</f>
        <v>0</v>
      </c>
      <c r="T1532" s="3" t="n">
        <f aca="false">SUM(N1532:S1532)/3</f>
        <v>0</v>
      </c>
      <c r="U1532" s="4" t="n">
        <f aca="false">IF(AND($M1532=1, G1532=3),A1532,0)</f>
        <v>0</v>
      </c>
      <c r="V1532" s="4" t="n">
        <f aca="false">IF(AND($M1532=1, H1532=3),B1532,0)</f>
        <v>0</v>
      </c>
      <c r="W1532" s="4" t="n">
        <f aca="false">IF(AND($M1532=1, I1532=3),C1532,0)</f>
        <v>0</v>
      </c>
      <c r="X1532" s="4" t="n">
        <f aca="false">IF(AND($M1532=1, J1532=3),D1532,0)</f>
        <v>0</v>
      </c>
      <c r="Y1532" s="4" t="n">
        <f aca="false">IF(AND($M1532=1, K1532=3),E1532,0)</f>
        <v>0</v>
      </c>
      <c r="Z1532" s="4" t="n">
        <f aca="false">IF(AND($M1532=1, L1532=3),F1532,0)</f>
        <v>0</v>
      </c>
      <c r="AA1532" s="3" t="n">
        <f aca="false">SUM(U1532:Z1532)</f>
        <v>0</v>
      </c>
      <c r="AB1532" s="2" t="n">
        <f aca="false">IF(AND(M1532=1,T1532&lt;AA1532),1,0)</f>
        <v>0</v>
      </c>
    </row>
    <row r="1533" customFormat="false" ht="13.8" hidden="false" customHeight="false" outlineLevel="0" collapsed="false">
      <c r="A1533" s="0" t="n">
        <v>18</v>
      </c>
      <c r="B1533" s="0" t="n">
        <v>44</v>
      </c>
      <c r="C1533" s="0" t="n">
        <v>46</v>
      </c>
      <c r="D1533" s="0" t="n">
        <v>5</v>
      </c>
      <c r="E1533" s="0" t="n">
        <v>18</v>
      </c>
      <c r="F1533" s="0" t="n">
        <v>66</v>
      </c>
      <c r="G1533" s="1" t="n">
        <f aca="false">COUNTIF($A1533:$F1533,A1533)</f>
        <v>2</v>
      </c>
      <c r="H1533" s="1" t="n">
        <f aca="false">COUNTIF($A1533:$F1533,B1533)</f>
        <v>1</v>
      </c>
      <c r="I1533" s="1" t="n">
        <f aca="false">COUNTIF($A1533:$F1533,C1533)</f>
        <v>1</v>
      </c>
      <c r="J1533" s="1" t="n">
        <f aca="false">COUNTIF($A1533:$F1533,D1533)</f>
        <v>1</v>
      </c>
      <c r="K1533" s="1" t="n">
        <f aca="false">COUNTIF($A1533:$F1533,E1533)</f>
        <v>2</v>
      </c>
      <c r="L1533" s="1" t="n">
        <f aca="false">COUNTIF($A1533:$F1533,F1533)</f>
        <v>1</v>
      </c>
      <c r="M1533" s="5" t="n">
        <f aca="false">IF(SUM($G1533:$L1533)=12,1,0)</f>
        <v>0</v>
      </c>
      <c r="N1533" s="0" t="n">
        <f aca="false">IF(AND($M1533=1,G1533=1),A1533,0)</f>
        <v>0</v>
      </c>
      <c r="O1533" s="0" t="n">
        <f aca="false">IF(AND($M1533=1,H1533=1),B1533,0)</f>
        <v>0</v>
      </c>
      <c r="P1533" s="0" t="n">
        <f aca="false">IF(AND($M1533=1,I1533=1),C1533,0)</f>
        <v>0</v>
      </c>
      <c r="Q1533" s="0" t="n">
        <f aca="false">IF(AND($M1533=1,J1533=1),D1533,0)</f>
        <v>0</v>
      </c>
      <c r="R1533" s="0" t="n">
        <f aca="false">IF(AND($M1533=1,K1533=1),E1533,0)</f>
        <v>0</v>
      </c>
      <c r="S1533" s="0" t="n">
        <f aca="false">IF(AND($M1533=1,L1533=1),F1533,0)</f>
        <v>0</v>
      </c>
      <c r="T1533" s="3" t="n">
        <f aca="false">SUM(N1533:S1533)/3</f>
        <v>0</v>
      </c>
      <c r="U1533" s="4" t="n">
        <f aca="false">IF(AND($M1533=1, G1533=3),A1533,0)</f>
        <v>0</v>
      </c>
      <c r="V1533" s="4" t="n">
        <f aca="false">IF(AND($M1533=1, H1533=3),B1533,0)</f>
        <v>0</v>
      </c>
      <c r="W1533" s="4" t="n">
        <f aca="false">IF(AND($M1533=1, I1533=3),C1533,0)</f>
        <v>0</v>
      </c>
      <c r="X1533" s="4" t="n">
        <f aca="false">IF(AND($M1533=1, J1533=3),D1533,0)</f>
        <v>0</v>
      </c>
      <c r="Y1533" s="4" t="n">
        <f aca="false">IF(AND($M1533=1, K1533=3),E1533,0)</f>
        <v>0</v>
      </c>
      <c r="Z1533" s="4" t="n">
        <f aca="false">IF(AND($M1533=1, L1533=3),F1533,0)</f>
        <v>0</v>
      </c>
      <c r="AA1533" s="3" t="n">
        <f aca="false">SUM(U1533:Z1533)</f>
        <v>0</v>
      </c>
      <c r="AB1533" s="2" t="n">
        <f aca="false">IF(AND(M1533=1,T1533&lt;AA1533),1,0)</f>
        <v>0</v>
      </c>
    </row>
    <row r="1534" customFormat="false" ht="13.8" hidden="false" customHeight="false" outlineLevel="0" collapsed="false">
      <c r="A1534" s="0" t="n">
        <v>24</v>
      </c>
      <c r="B1534" s="0" t="n">
        <v>26</v>
      </c>
      <c r="C1534" s="0" t="n">
        <v>93</v>
      </c>
      <c r="D1534" s="0" t="n">
        <v>10</v>
      </c>
      <c r="E1534" s="0" t="n">
        <v>72</v>
      </c>
      <c r="F1534" s="0" t="n">
        <v>17</v>
      </c>
      <c r="G1534" s="1" t="n">
        <f aca="false">COUNTIF($A1534:$F1534,A1534)</f>
        <v>1</v>
      </c>
      <c r="H1534" s="1" t="n">
        <f aca="false">COUNTIF($A1534:$F1534,B1534)</f>
        <v>1</v>
      </c>
      <c r="I1534" s="1" t="n">
        <f aca="false">COUNTIF($A1534:$F1534,C1534)</f>
        <v>1</v>
      </c>
      <c r="J1534" s="1" t="n">
        <f aca="false">COUNTIF($A1534:$F1534,D1534)</f>
        <v>1</v>
      </c>
      <c r="K1534" s="1" t="n">
        <f aca="false">COUNTIF($A1534:$F1534,E1534)</f>
        <v>1</v>
      </c>
      <c r="L1534" s="1" t="n">
        <f aca="false">COUNTIF($A1534:$F1534,F1534)</f>
        <v>1</v>
      </c>
      <c r="M1534" s="5" t="n">
        <f aca="false">IF(SUM($G1534:$L1534)=12,1,0)</f>
        <v>0</v>
      </c>
      <c r="N1534" s="0" t="n">
        <f aca="false">IF(AND($M1534=1,G1534=1),A1534,0)</f>
        <v>0</v>
      </c>
      <c r="O1534" s="0" t="n">
        <f aca="false">IF(AND($M1534=1,H1534=1),B1534,0)</f>
        <v>0</v>
      </c>
      <c r="P1534" s="0" t="n">
        <f aca="false">IF(AND($M1534=1,I1534=1),C1534,0)</f>
        <v>0</v>
      </c>
      <c r="Q1534" s="0" t="n">
        <f aca="false">IF(AND($M1534=1,J1534=1),D1534,0)</f>
        <v>0</v>
      </c>
      <c r="R1534" s="0" t="n">
        <f aca="false">IF(AND($M1534=1,K1534=1),E1534,0)</f>
        <v>0</v>
      </c>
      <c r="S1534" s="0" t="n">
        <f aca="false">IF(AND($M1534=1,L1534=1),F1534,0)</f>
        <v>0</v>
      </c>
      <c r="T1534" s="3" t="n">
        <f aca="false">SUM(N1534:S1534)/3</f>
        <v>0</v>
      </c>
      <c r="U1534" s="4" t="n">
        <f aca="false">IF(AND($M1534=1, G1534=3),A1534,0)</f>
        <v>0</v>
      </c>
      <c r="V1534" s="4" t="n">
        <f aca="false">IF(AND($M1534=1, H1534=3),B1534,0)</f>
        <v>0</v>
      </c>
      <c r="W1534" s="4" t="n">
        <f aca="false">IF(AND($M1534=1, I1534=3),C1534,0)</f>
        <v>0</v>
      </c>
      <c r="X1534" s="4" t="n">
        <f aca="false">IF(AND($M1534=1, J1534=3),D1534,0)</f>
        <v>0</v>
      </c>
      <c r="Y1534" s="4" t="n">
        <f aca="false">IF(AND($M1534=1, K1534=3),E1534,0)</f>
        <v>0</v>
      </c>
      <c r="Z1534" s="4" t="n">
        <f aca="false">IF(AND($M1534=1, L1534=3),F1534,0)</f>
        <v>0</v>
      </c>
      <c r="AA1534" s="3" t="n">
        <f aca="false">SUM(U1534:Z1534)</f>
        <v>0</v>
      </c>
      <c r="AB1534" s="2" t="n">
        <f aca="false">IF(AND(M1534=1,T1534&lt;AA1534),1,0)</f>
        <v>0</v>
      </c>
    </row>
    <row r="1535" customFormat="false" ht="13.8" hidden="false" customHeight="false" outlineLevel="0" collapsed="false">
      <c r="A1535" s="0" t="n">
        <v>24</v>
      </c>
      <c r="B1535" s="0" t="n">
        <v>37</v>
      </c>
      <c r="C1535" s="0" t="n">
        <v>94</v>
      </c>
      <c r="D1535" s="0" t="n">
        <v>20</v>
      </c>
      <c r="E1535" s="0" t="n">
        <v>24</v>
      </c>
      <c r="F1535" s="0" t="n">
        <v>18</v>
      </c>
      <c r="G1535" s="1" t="n">
        <f aca="false">COUNTIF($A1535:$F1535,A1535)</f>
        <v>2</v>
      </c>
      <c r="H1535" s="1" t="n">
        <f aca="false">COUNTIF($A1535:$F1535,B1535)</f>
        <v>1</v>
      </c>
      <c r="I1535" s="1" t="n">
        <f aca="false">COUNTIF($A1535:$F1535,C1535)</f>
        <v>1</v>
      </c>
      <c r="J1535" s="1" t="n">
        <f aca="false">COUNTIF($A1535:$F1535,D1535)</f>
        <v>1</v>
      </c>
      <c r="K1535" s="1" t="n">
        <f aca="false">COUNTIF($A1535:$F1535,E1535)</f>
        <v>2</v>
      </c>
      <c r="L1535" s="1" t="n">
        <f aca="false">COUNTIF($A1535:$F1535,F1535)</f>
        <v>1</v>
      </c>
      <c r="M1535" s="5" t="n">
        <f aca="false">IF(SUM($G1535:$L1535)=12,1,0)</f>
        <v>0</v>
      </c>
      <c r="N1535" s="0" t="n">
        <f aca="false">IF(AND($M1535=1,G1535=1),A1535,0)</f>
        <v>0</v>
      </c>
      <c r="O1535" s="0" t="n">
        <f aca="false">IF(AND($M1535=1,H1535=1),B1535,0)</f>
        <v>0</v>
      </c>
      <c r="P1535" s="0" t="n">
        <f aca="false">IF(AND($M1535=1,I1535=1),C1535,0)</f>
        <v>0</v>
      </c>
      <c r="Q1535" s="0" t="n">
        <f aca="false">IF(AND($M1535=1,J1535=1),D1535,0)</f>
        <v>0</v>
      </c>
      <c r="R1535" s="0" t="n">
        <f aca="false">IF(AND($M1535=1,K1535=1),E1535,0)</f>
        <v>0</v>
      </c>
      <c r="S1535" s="0" t="n">
        <f aca="false">IF(AND($M1535=1,L1535=1),F1535,0)</f>
        <v>0</v>
      </c>
      <c r="T1535" s="3" t="n">
        <f aca="false">SUM(N1535:S1535)/3</f>
        <v>0</v>
      </c>
      <c r="U1535" s="4" t="n">
        <f aca="false">IF(AND($M1535=1, G1535=3),A1535,0)</f>
        <v>0</v>
      </c>
      <c r="V1535" s="4" t="n">
        <f aca="false">IF(AND($M1535=1, H1535=3),B1535,0)</f>
        <v>0</v>
      </c>
      <c r="W1535" s="4" t="n">
        <f aca="false">IF(AND($M1535=1, I1535=3),C1535,0)</f>
        <v>0</v>
      </c>
      <c r="X1535" s="4" t="n">
        <f aca="false">IF(AND($M1535=1, J1535=3),D1535,0)</f>
        <v>0</v>
      </c>
      <c r="Y1535" s="4" t="n">
        <f aca="false">IF(AND($M1535=1, K1535=3),E1535,0)</f>
        <v>0</v>
      </c>
      <c r="Z1535" s="4" t="n">
        <f aca="false">IF(AND($M1535=1, L1535=3),F1535,0)</f>
        <v>0</v>
      </c>
      <c r="AA1535" s="3" t="n">
        <f aca="false">SUM(U1535:Z1535)</f>
        <v>0</v>
      </c>
      <c r="AB1535" s="2" t="n">
        <f aca="false">IF(AND(M1535=1,T1535&lt;AA1535),1,0)</f>
        <v>0</v>
      </c>
    </row>
    <row r="1536" customFormat="false" ht="13.8" hidden="false" customHeight="false" outlineLevel="0" collapsed="false">
      <c r="A1536" s="0" t="n">
        <v>88</v>
      </c>
      <c r="B1536" s="0" t="n">
        <v>93</v>
      </c>
      <c r="C1536" s="0" t="n">
        <v>28</v>
      </c>
      <c r="D1536" s="0" t="n">
        <v>40</v>
      </c>
      <c r="E1536" s="0" t="n">
        <v>44</v>
      </c>
      <c r="F1536" s="0" t="n">
        <v>93</v>
      </c>
      <c r="G1536" s="1" t="n">
        <f aca="false">COUNTIF($A1536:$F1536,A1536)</f>
        <v>1</v>
      </c>
      <c r="H1536" s="1" t="n">
        <f aca="false">COUNTIF($A1536:$F1536,B1536)</f>
        <v>2</v>
      </c>
      <c r="I1536" s="1" t="n">
        <f aca="false">COUNTIF($A1536:$F1536,C1536)</f>
        <v>1</v>
      </c>
      <c r="J1536" s="1" t="n">
        <f aca="false">COUNTIF($A1536:$F1536,D1536)</f>
        <v>1</v>
      </c>
      <c r="K1536" s="1" t="n">
        <f aca="false">COUNTIF($A1536:$F1536,E1536)</f>
        <v>1</v>
      </c>
      <c r="L1536" s="1" t="n">
        <f aca="false">COUNTIF($A1536:$F1536,F1536)</f>
        <v>2</v>
      </c>
      <c r="M1536" s="5" t="n">
        <f aca="false">IF(SUM($G1536:$L1536)=12,1,0)</f>
        <v>0</v>
      </c>
      <c r="N1536" s="0" t="n">
        <f aca="false">IF(AND($M1536=1,G1536=1),A1536,0)</f>
        <v>0</v>
      </c>
      <c r="O1536" s="0" t="n">
        <f aca="false">IF(AND($M1536=1,H1536=1),B1536,0)</f>
        <v>0</v>
      </c>
      <c r="P1536" s="0" t="n">
        <f aca="false">IF(AND($M1536=1,I1536=1),C1536,0)</f>
        <v>0</v>
      </c>
      <c r="Q1536" s="0" t="n">
        <f aca="false">IF(AND($M1536=1,J1536=1),D1536,0)</f>
        <v>0</v>
      </c>
      <c r="R1536" s="0" t="n">
        <f aca="false">IF(AND($M1536=1,K1536=1),E1536,0)</f>
        <v>0</v>
      </c>
      <c r="S1536" s="0" t="n">
        <f aca="false">IF(AND($M1536=1,L1536=1),F1536,0)</f>
        <v>0</v>
      </c>
      <c r="T1536" s="3" t="n">
        <f aca="false">SUM(N1536:S1536)/3</f>
        <v>0</v>
      </c>
      <c r="U1536" s="4" t="n">
        <f aca="false">IF(AND($M1536=1, G1536=3),A1536,0)</f>
        <v>0</v>
      </c>
      <c r="V1536" s="4" t="n">
        <f aca="false">IF(AND($M1536=1, H1536=3),B1536,0)</f>
        <v>0</v>
      </c>
      <c r="W1536" s="4" t="n">
        <f aca="false">IF(AND($M1536=1, I1536=3),C1536,0)</f>
        <v>0</v>
      </c>
      <c r="X1536" s="4" t="n">
        <f aca="false">IF(AND($M1536=1, J1536=3),D1536,0)</f>
        <v>0</v>
      </c>
      <c r="Y1536" s="4" t="n">
        <f aca="false">IF(AND($M1536=1, K1536=3),E1536,0)</f>
        <v>0</v>
      </c>
      <c r="Z1536" s="4" t="n">
        <f aca="false">IF(AND($M1536=1, L1536=3),F1536,0)</f>
        <v>0</v>
      </c>
      <c r="AA1536" s="3" t="n">
        <f aca="false">SUM(U1536:Z1536)</f>
        <v>0</v>
      </c>
      <c r="AB1536" s="2" t="n">
        <f aca="false">IF(AND(M1536=1,T1536&lt;AA1536),1,0)</f>
        <v>0</v>
      </c>
    </row>
    <row r="1537" customFormat="false" ht="13.8" hidden="false" customHeight="false" outlineLevel="0" collapsed="false">
      <c r="A1537" s="0" t="n">
        <v>38</v>
      </c>
      <c r="B1537" s="0" t="n">
        <v>90</v>
      </c>
      <c r="C1537" s="0" t="n">
        <v>53</v>
      </c>
      <c r="D1537" s="0" t="n">
        <v>42</v>
      </c>
      <c r="E1537" s="0" t="n">
        <v>38</v>
      </c>
      <c r="F1537" s="0" t="n">
        <v>60</v>
      </c>
      <c r="G1537" s="1" t="n">
        <f aca="false">COUNTIF($A1537:$F1537,A1537)</f>
        <v>2</v>
      </c>
      <c r="H1537" s="1" t="n">
        <f aca="false">COUNTIF($A1537:$F1537,B1537)</f>
        <v>1</v>
      </c>
      <c r="I1537" s="1" t="n">
        <f aca="false">COUNTIF($A1537:$F1537,C1537)</f>
        <v>1</v>
      </c>
      <c r="J1537" s="1" t="n">
        <f aca="false">COUNTIF($A1537:$F1537,D1537)</f>
        <v>1</v>
      </c>
      <c r="K1537" s="1" t="n">
        <f aca="false">COUNTIF($A1537:$F1537,E1537)</f>
        <v>2</v>
      </c>
      <c r="L1537" s="1" t="n">
        <f aca="false">COUNTIF($A1537:$F1537,F1537)</f>
        <v>1</v>
      </c>
      <c r="M1537" s="5" t="n">
        <f aca="false">IF(SUM($G1537:$L1537)=12,1,0)</f>
        <v>0</v>
      </c>
      <c r="N1537" s="0" t="n">
        <f aca="false">IF(AND($M1537=1,G1537=1),A1537,0)</f>
        <v>0</v>
      </c>
      <c r="O1537" s="0" t="n">
        <f aca="false">IF(AND($M1537=1,H1537=1),B1537,0)</f>
        <v>0</v>
      </c>
      <c r="P1537" s="0" t="n">
        <f aca="false">IF(AND($M1537=1,I1537=1),C1537,0)</f>
        <v>0</v>
      </c>
      <c r="Q1537" s="0" t="n">
        <f aca="false">IF(AND($M1537=1,J1537=1),D1537,0)</f>
        <v>0</v>
      </c>
      <c r="R1537" s="0" t="n">
        <f aca="false">IF(AND($M1537=1,K1537=1),E1537,0)</f>
        <v>0</v>
      </c>
      <c r="S1537" s="0" t="n">
        <f aca="false">IF(AND($M1537=1,L1537=1),F1537,0)</f>
        <v>0</v>
      </c>
      <c r="T1537" s="3" t="n">
        <f aca="false">SUM(N1537:S1537)/3</f>
        <v>0</v>
      </c>
      <c r="U1537" s="4" t="n">
        <f aca="false">IF(AND($M1537=1, G1537=3),A1537,0)</f>
        <v>0</v>
      </c>
      <c r="V1537" s="4" t="n">
        <f aca="false">IF(AND($M1537=1, H1537=3),B1537,0)</f>
        <v>0</v>
      </c>
      <c r="W1537" s="4" t="n">
        <f aca="false">IF(AND($M1537=1, I1537=3),C1537,0)</f>
        <v>0</v>
      </c>
      <c r="X1537" s="4" t="n">
        <f aca="false">IF(AND($M1537=1, J1537=3),D1537,0)</f>
        <v>0</v>
      </c>
      <c r="Y1537" s="4" t="n">
        <f aca="false">IF(AND($M1537=1, K1537=3),E1537,0)</f>
        <v>0</v>
      </c>
      <c r="Z1537" s="4" t="n">
        <f aca="false">IF(AND($M1537=1, L1537=3),F1537,0)</f>
        <v>0</v>
      </c>
      <c r="AA1537" s="3" t="n">
        <f aca="false">SUM(U1537:Z1537)</f>
        <v>0</v>
      </c>
      <c r="AB1537" s="2" t="n">
        <f aca="false">IF(AND(M1537=1,T1537&lt;AA1537),1,0)</f>
        <v>0</v>
      </c>
    </row>
    <row r="1538" customFormat="false" ht="13.8" hidden="false" customHeight="false" outlineLevel="0" collapsed="false">
      <c r="A1538" s="0" t="n">
        <v>52</v>
      </c>
      <c r="B1538" s="0" t="n">
        <v>34</v>
      </c>
      <c r="C1538" s="0" t="n">
        <v>18</v>
      </c>
      <c r="D1538" s="0" t="n">
        <v>29</v>
      </c>
      <c r="E1538" s="0" t="n">
        <v>52</v>
      </c>
      <c r="F1538" s="0" t="n">
        <v>51</v>
      </c>
      <c r="G1538" s="1" t="n">
        <f aca="false">COUNTIF($A1538:$F1538,A1538)</f>
        <v>2</v>
      </c>
      <c r="H1538" s="1" t="n">
        <f aca="false">COUNTIF($A1538:$F1538,B1538)</f>
        <v>1</v>
      </c>
      <c r="I1538" s="1" t="n">
        <f aca="false">COUNTIF($A1538:$F1538,C1538)</f>
        <v>1</v>
      </c>
      <c r="J1538" s="1" t="n">
        <f aca="false">COUNTIF($A1538:$F1538,D1538)</f>
        <v>1</v>
      </c>
      <c r="K1538" s="1" t="n">
        <f aca="false">COUNTIF($A1538:$F1538,E1538)</f>
        <v>2</v>
      </c>
      <c r="L1538" s="1" t="n">
        <f aca="false">COUNTIF($A1538:$F1538,F1538)</f>
        <v>1</v>
      </c>
      <c r="M1538" s="5" t="n">
        <f aca="false">IF(SUM($G1538:$L1538)=12,1,0)</f>
        <v>0</v>
      </c>
      <c r="N1538" s="0" t="n">
        <f aca="false">IF(AND($M1538=1,G1538=1),A1538,0)</f>
        <v>0</v>
      </c>
      <c r="O1538" s="0" t="n">
        <f aca="false">IF(AND($M1538=1,H1538=1),B1538,0)</f>
        <v>0</v>
      </c>
      <c r="P1538" s="0" t="n">
        <f aca="false">IF(AND($M1538=1,I1538=1),C1538,0)</f>
        <v>0</v>
      </c>
      <c r="Q1538" s="0" t="n">
        <f aca="false">IF(AND($M1538=1,J1538=1),D1538,0)</f>
        <v>0</v>
      </c>
      <c r="R1538" s="0" t="n">
        <f aca="false">IF(AND($M1538=1,K1538=1),E1538,0)</f>
        <v>0</v>
      </c>
      <c r="S1538" s="0" t="n">
        <f aca="false">IF(AND($M1538=1,L1538=1),F1538,0)</f>
        <v>0</v>
      </c>
      <c r="T1538" s="3" t="n">
        <f aca="false">SUM(N1538:S1538)/3</f>
        <v>0</v>
      </c>
      <c r="U1538" s="4" t="n">
        <f aca="false">IF(AND($M1538=1, G1538=3),A1538,0)</f>
        <v>0</v>
      </c>
      <c r="V1538" s="4" t="n">
        <f aca="false">IF(AND($M1538=1, H1538=3),B1538,0)</f>
        <v>0</v>
      </c>
      <c r="W1538" s="4" t="n">
        <f aca="false">IF(AND($M1538=1, I1538=3),C1538,0)</f>
        <v>0</v>
      </c>
      <c r="X1538" s="4" t="n">
        <f aca="false">IF(AND($M1538=1, J1538=3),D1538,0)</f>
        <v>0</v>
      </c>
      <c r="Y1538" s="4" t="n">
        <f aca="false">IF(AND($M1538=1, K1538=3),E1538,0)</f>
        <v>0</v>
      </c>
      <c r="Z1538" s="4" t="n">
        <f aca="false">IF(AND($M1538=1, L1538=3),F1538,0)</f>
        <v>0</v>
      </c>
      <c r="AA1538" s="3" t="n">
        <f aca="false">SUM(U1538:Z1538)</f>
        <v>0</v>
      </c>
      <c r="AB1538" s="2" t="n">
        <f aca="false">IF(AND(M1538=1,T1538&lt;AA1538),1,0)</f>
        <v>0</v>
      </c>
    </row>
    <row r="1539" customFormat="false" ht="13.8" hidden="false" customHeight="false" outlineLevel="0" collapsed="false">
      <c r="A1539" s="0" t="n">
        <v>100</v>
      </c>
      <c r="B1539" s="0" t="n">
        <v>86</v>
      </c>
      <c r="C1539" s="0" t="n">
        <v>5</v>
      </c>
      <c r="D1539" s="0" t="n">
        <v>50</v>
      </c>
      <c r="E1539" s="0" t="n">
        <v>66</v>
      </c>
      <c r="F1539" s="0" t="n">
        <v>172</v>
      </c>
      <c r="G1539" s="1" t="n">
        <f aca="false">COUNTIF($A1539:$F1539,A1539)</f>
        <v>1</v>
      </c>
      <c r="H1539" s="1" t="n">
        <f aca="false">COUNTIF($A1539:$F1539,B1539)</f>
        <v>1</v>
      </c>
      <c r="I1539" s="1" t="n">
        <f aca="false">COUNTIF($A1539:$F1539,C1539)</f>
        <v>1</v>
      </c>
      <c r="J1539" s="1" t="n">
        <f aca="false">COUNTIF($A1539:$F1539,D1539)</f>
        <v>1</v>
      </c>
      <c r="K1539" s="1" t="n">
        <f aca="false">COUNTIF($A1539:$F1539,E1539)</f>
        <v>1</v>
      </c>
      <c r="L1539" s="1" t="n">
        <f aca="false">COUNTIF($A1539:$F1539,F1539)</f>
        <v>1</v>
      </c>
      <c r="M1539" s="5" t="n">
        <f aca="false">IF(SUM($G1539:$L1539)=12,1,0)</f>
        <v>0</v>
      </c>
      <c r="N1539" s="0" t="n">
        <f aca="false">IF(AND($M1539=1,G1539=1),A1539,0)</f>
        <v>0</v>
      </c>
      <c r="O1539" s="0" t="n">
        <f aca="false">IF(AND($M1539=1,H1539=1),B1539,0)</f>
        <v>0</v>
      </c>
      <c r="P1539" s="0" t="n">
        <f aca="false">IF(AND($M1539=1,I1539=1),C1539,0)</f>
        <v>0</v>
      </c>
      <c r="Q1539" s="0" t="n">
        <f aca="false">IF(AND($M1539=1,J1539=1),D1539,0)</f>
        <v>0</v>
      </c>
      <c r="R1539" s="0" t="n">
        <f aca="false">IF(AND($M1539=1,K1539=1),E1539,0)</f>
        <v>0</v>
      </c>
      <c r="S1539" s="0" t="n">
        <f aca="false">IF(AND($M1539=1,L1539=1),F1539,0)</f>
        <v>0</v>
      </c>
      <c r="T1539" s="3" t="n">
        <f aca="false">SUM(N1539:S1539)/3</f>
        <v>0</v>
      </c>
      <c r="U1539" s="4" t="n">
        <f aca="false">IF(AND($M1539=1, G1539=3),A1539,0)</f>
        <v>0</v>
      </c>
      <c r="V1539" s="4" t="n">
        <f aca="false">IF(AND($M1539=1, H1539=3),B1539,0)</f>
        <v>0</v>
      </c>
      <c r="W1539" s="4" t="n">
        <f aca="false">IF(AND($M1539=1, I1539=3),C1539,0)</f>
        <v>0</v>
      </c>
      <c r="X1539" s="4" t="n">
        <f aca="false">IF(AND($M1539=1, J1539=3),D1539,0)</f>
        <v>0</v>
      </c>
      <c r="Y1539" s="4" t="n">
        <f aca="false">IF(AND($M1539=1, K1539=3),E1539,0)</f>
        <v>0</v>
      </c>
      <c r="Z1539" s="4" t="n">
        <f aca="false">IF(AND($M1539=1, L1539=3),F1539,0)</f>
        <v>0</v>
      </c>
      <c r="AA1539" s="3" t="n">
        <f aca="false">SUM(U1539:Z1539)</f>
        <v>0</v>
      </c>
      <c r="AB1539" s="2" t="n">
        <f aca="false">IF(AND(M1539=1,T1539&lt;AA1539),1,0)</f>
        <v>0</v>
      </c>
    </row>
    <row r="1540" customFormat="false" ht="13.8" hidden="false" customHeight="false" outlineLevel="0" collapsed="false">
      <c r="A1540" s="0" t="n">
        <v>67</v>
      </c>
      <c r="B1540" s="0" t="n">
        <v>28</v>
      </c>
      <c r="C1540" s="0" t="n">
        <v>38</v>
      </c>
      <c r="D1540" s="0" t="n">
        <v>27</v>
      </c>
      <c r="E1540" s="0" t="n">
        <v>22</v>
      </c>
      <c r="F1540" s="0" t="n">
        <v>18</v>
      </c>
      <c r="G1540" s="1" t="n">
        <f aca="false">COUNTIF($A1540:$F1540,A1540)</f>
        <v>1</v>
      </c>
      <c r="H1540" s="1" t="n">
        <f aca="false">COUNTIF($A1540:$F1540,B1540)</f>
        <v>1</v>
      </c>
      <c r="I1540" s="1" t="n">
        <f aca="false">COUNTIF($A1540:$F1540,C1540)</f>
        <v>1</v>
      </c>
      <c r="J1540" s="1" t="n">
        <f aca="false">COUNTIF($A1540:$F1540,D1540)</f>
        <v>1</v>
      </c>
      <c r="K1540" s="1" t="n">
        <f aca="false">COUNTIF($A1540:$F1540,E1540)</f>
        <v>1</v>
      </c>
      <c r="L1540" s="1" t="n">
        <f aca="false">COUNTIF($A1540:$F1540,F1540)</f>
        <v>1</v>
      </c>
      <c r="M1540" s="5" t="n">
        <f aca="false">IF(SUM($G1540:$L1540)=12,1,0)</f>
        <v>0</v>
      </c>
      <c r="N1540" s="0" t="n">
        <f aca="false">IF(AND($M1540=1,G1540=1),A1540,0)</f>
        <v>0</v>
      </c>
      <c r="O1540" s="0" t="n">
        <f aca="false">IF(AND($M1540=1,H1540=1),B1540,0)</f>
        <v>0</v>
      </c>
      <c r="P1540" s="0" t="n">
        <f aca="false">IF(AND($M1540=1,I1540=1),C1540,0)</f>
        <v>0</v>
      </c>
      <c r="Q1540" s="0" t="n">
        <f aca="false">IF(AND($M1540=1,J1540=1),D1540,0)</f>
        <v>0</v>
      </c>
      <c r="R1540" s="0" t="n">
        <f aca="false">IF(AND($M1540=1,K1540=1),E1540,0)</f>
        <v>0</v>
      </c>
      <c r="S1540" s="0" t="n">
        <f aca="false">IF(AND($M1540=1,L1540=1),F1540,0)</f>
        <v>0</v>
      </c>
      <c r="T1540" s="3" t="n">
        <f aca="false">SUM(N1540:S1540)/3</f>
        <v>0</v>
      </c>
      <c r="U1540" s="4" t="n">
        <f aca="false">IF(AND($M1540=1, G1540=3),A1540,0)</f>
        <v>0</v>
      </c>
      <c r="V1540" s="4" t="n">
        <f aca="false">IF(AND($M1540=1, H1540=3),B1540,0)</f>
        <v>0</v>
      </c>
      <c r="W1540" s="4" t="n">
        <f aca="false">IF(AND($M1540=1, I1540=3),C1540,0)</f>
        <v>0</v>
      </c>
      <c r="X1540" s="4" t="n">
        <f aca="false">IF(AND($M1540=1, J1540=3),D1540,0)</f>
        <v>0</v>
      </c>
      <c r="Y1540" s="4" t="n">
        <f aca="false">IF(AND($M1540=1, K1540=3),E1540,0)</f>
        <v>0</v>
      </c>
      <c r="Z1540" s="4" t="n">
        <f aca="false">IF(AND($M1540=1, L1540=3),F1540,0)</f>
        <v>0</v>
      </c>
      <c r="AA1540" s="3" t="n">
        <f aca="false">SUM(U1540:Z1540)</f>
        <v>0</v>
      </c>
      <c r="AB1540" s="2" t="n">
        <f aca="false">IF(AND(M1540=1,T1540&lt;AA1540),1,0)</f>
        <v>0</v>
      </c>
    </row>
    <row r="1541" customFormat="false" ht="13.8" hidden="false" customHeight="false" outlineLevel="0" collapsed="false">
      <c r="A1541" s="0" t="n">
        <v>50</v>
      </c>
      <c r="B1541" s="0" t="n">
        <v>26</v>
      </c>
      <c r="C1541" s="0" t="n">
        <v>39</v>
      </c>
      <c r="D1541" s="0" t="n">
        <v>36</v>
      </c>
      <c r="E1541" s="0" t="n">
        <v>16</v>
      </c>
      <c r="F1541" s="0" t="n">
        <v>13</v>
      </c>
      <c r="G1541" s="1" t="n">
        <f aca="false">COUNTIF($A1541:$F1541,A1541)</f>
        <v>1</v>
      </c>
      <c r="H1541" s="1" t="n">
        <f aca="false">COUNTIF($A1541:$F1541,B1541)</f>
        <v>1</v>
      </c>
      <c r="I1541" s="1" t="n">
        <f aca="false">COUNTIF($A1541:$F1541,C1541)</f>
        <v>1</v>
      </c>
      <c r="J1541" s="1" t="n">
        <f aca="false">COUNTIF($A1541:$F1541,D1541)</f>
        <v>1</v>
      </c>
      <c r="K1541" s="1" t="n">
        <f aca="false">COUNTIF($A1541:$F1541,E1541)</f>
        <v>1</v>
      </c>
      <c r="L1541" s="1" t="n">
        <f aca="false">COUNTIF($A1541:$F1541,F1541)</f>
        <v>1</v>
      </c>
      <c r="M1541" s="5" t="n">
        <f aca="false">IF(SUM($G1541:$L1541)=12,1,0)</f>
        <v>0</v>
      </c>
      <c r="N1541" s="0" t="n">
        <f aca="false">IF(AND($M1541=1,G1541=1),A1541,0)</f>
        <v>0</v>
      </c>
      <c r="O1541" s="0" t="n">
        <f aca="false">IF(AND($M1541=1,H1541=1),B1541,0)</f>
        <v>0</v>
      </c>
      <c r="P1541" s="0" t="n">
        <f aca="false">IF(AND($M1541=1,I1541=1),C1541,0)</f>
        <v>0</v>
      </c>
      <c r="Q1541" s="0" t="n">
        <f aca="false">IF(AND($M1541=1,J1541=1),D1541,0)</f>
        <v>0</v>
      </c>
      <c r="R1541" s="0" t="n">
        <f aca="false">IF(AND($M1541=1,K1541=1),E1541,0)</f>
        <v>0</v>
      </c>
      <c r="S1541" s="0" t="n">
        <f aca="false">IF(AND($M1541=1,L1541=1),F1541,0)</f>
        <v>0</v>
      </c>
      <c r="T1541" s="3" t="n">
        <f aca="false">SUM(N1541:S1541)/3</f>
        <v>0</v>
      </c>
      <c r="U1541" s="4" t="n">
        <f aca="false">IF(AND($M1541=1, G1541=3),A1541,0)</f>
        <v>0</v>
      </c>
      <c r="V1541" s="4" t="n">
        <f aca="false">IF(AND($M1541=1, H1541=3),B1541,0)</f>
        <v>0</v>
      </c>
      <c r="W1541" s="4" t="n">
        <f aca="false">IF(AND($M1541=1, I1541=3),C1541,0)</f>
        <v>0</v>
      </c>
      <c r="X1541" s="4" t="n">
        <f aca="false">IF(AND($M1541=1, J1541=3),D1541,0)</f>
        <v>0</v>
      </c>
      <c r="Y1541" s="4" t="n">
        <f aca="false">IF(AND($M1541=1, K1541=3),E1541,0)</f>
        <v>0</v>
      </c>
      <c r="Z1541" s="4" t="n">
        <f aca="false">IF(AND($M1541=1, L1541=3),F1541,0)</f>
        <v>0</v>
      </c>
      <c r="AA1541" s="3" t="n">
        <f aca="false">SUM(U1541:Z1541)</f>
        <v>0</v>
      </c>
      <c r="AB1541" s="2" t="n">
        <f aca="false">IF(AND(M1541=1,T1541&lt;AA1541),1,0)</f>
        <v>0</v>
      </c>
    </row>
    <row r="1542" customFormat="false" ht="13.8" hidden="false" customHeight="false" outlineLevel="0" collapsed="false">
      <c r="A1542" s="0" t="n">
        <v>50</v>
      </c>
      <c r="B1542" s="0" t="n">
        <v>80</v>
      </c>
      <c r="C1542" s="0" t="n">
        <v>67</v>
      </c>
      <c r="D1542" s="0" t="n">
        <v>31</v>
      </c>
      <c r="E1542" s="0" t="n">
        <v>100</v>
      </c>
      <c r="F1542" s="0" t="n">
        <v>80</v>
      </c>
      <c r="G1542" s="1" t="n">
        <f aca="false">COUNTIF($A1542:$F1542,A1542)</f>
        <v>1</v>
      </c>
      <c r="H1542" s="1" t="n">
        <f aca="false">COUNTIF($A1542:$F1542,B1542)</f>
        <v>2</v>
      </c>
      <c r="I1542" s="1" t="n">
        <f aca="false">COUNTIF($A1542:$F1542,C1542)</f>
        <v>1</v>
      </c>
      <c r="J1542" s="1" t="n">
        <f aca="false">COUNTIF($A1542:$F1542,D1542)</f>
        <v>1</v>
      </c>
      <c r="K1542" s="1" t="n">
        <f aca="false">COUNTIF($A1542:$F1542,E1542)</f>
        <v>1</v>
      </c>
      <c r="L1542" s="1" t="n">
        <f aca="false">COUNTIF($A1542:$F1542,F1542)</f>
        <v>2</v>
      </c>
      <c r="M1542" s="5" t="n">
        <f aca="false">IF(SUM($G1542:$L1542)=12,1,0)</f>
        <v>0</v>
      </c>
      <c r="N1542" s="0" t="n">
        <f aca="false">IF(AND($M1542=1,G1542=1),A1542,0)</f>
        <v>0</v>
      </c>
      <c r="O1542" s="0" t="n">
        <f aca="false">IF(AND($M1542=1,H1542=1),B1542,0)</f>
        <v>0</v>
      </c>
      <c r="P1542" s="0" t="n">
        <f aca="false">IF(AND($M1542=1,I1542=1),C1542,0)</f>
        <v>0</v>
      </c>
      <c r="Q1542" s="0" t="n">
        <f aca="false">IF(AND($M1542=1,J1542=1),D1542,0)</f>
        <v>0</v>
      </c>
      <c r="R1542" s="0" t="n">
        <f aca="false">IF(AND($M1542=1,K1542=1),E1542,0)</f>
        <v>0</v>
      </c>
      <c r="S1542" s="0" t="n">
        <f aca="false">IF(AND($M1542=1,L1542=1),F1542,0)</f>
        <v>0</v>
      </c>
      <c r="T1542" s="3" t="n">
        <f aca="false">SUM(N1542:S1542)/3</f>
        <v>0</v>
      </c>
      <c r="U1542" s="4" t="n">
        <f aca="false">IF(AND($M1542=1, G1542=3),A1542,0)</f>
        <v>0</v>
      </c>
      <c r="V1542" s="4" t="n">
        <f aca="false">IF(AND($M1542=1, H1542=3),B1542,0)</f>
        <v>0</v>
      </c>
      <c r="W1542" s="4" t="n">
        <f aca="false">IF(AND($M1542=1, I1542=3),C1542,0)</f>
        <v>0</v>
      </c>
      <c r="X1542" s="4" t="n">
        <f aca="false">IF(AND($M1542=1, J1542=3),D1542,0)</f>
        <v>0</v>
      </c>
      <c r="Y1542" s="4" t="n">
        <f aca="false">IF(AND($M1542=1, K1542=3),E1542,0)</f>
        <v>0</v>
      </c>
      <c r="Z1542" s="4" t="n">
        <f aca="false">IF(AND($M1542=1, L1542=3),F1542,0)</f>
        <v>0</v>
      </c>
      <c r="AA1542" s="3" t="n">
        <f aca="false">SUM(U1542:Z1542)</f>
        <v>0</v>
      </c>
      <c r="AB1542" s="2" t="n">
        <f aca="false">IF(AND(M1542=1,T1542&lt;AA1542),1,0)</f>
        <v>0</v>
      </c>
    </row>
    <row r="1543" customFormat="false" ht="13.8" hidden="false" customHeight="false" outlineLevel="0" collapsed="false">
      <c r="A1543" s="0" t="n">
        <v>30</v>
      </c>
      <c r="B1543" s="0" t="n">
        <v>60</v>
      </c>
      <c r="C1543" s="0" t="n">
        <v>59</v>
      </c>
      <c r="D1543" s="0" t="n">
        <v>3</v>
      </c>
      <c r="E1543" s="0" t="n">
        <v>20</v>
      </c>
      <c r="F1543" s="0" t="n">
        <v>40</v>
      </c>
      <c r="G1543" s="1" t="n">
        <f aca="false">COUNTIF($A1543:$F1543,A1543)</f>
        <v>1</v>
      </c>
      <c r="H1543" s="1" t="n">
        <f aca="false">COUNTIF($A1543:$F1543,B1543)</f>
        <v>1</v>
      </c>
      <c r="I1543" s="1" t="n">
        <f aca="false">COUNTIF($A1543:$F1543,C1543)</f>
        <v>1</v>
      </c>
      <c r="J1543" s="1" t="n">
        <f aca="false">COUNTIF($A1543:$F1543,D1543)</f>
        <v>1</v>
      </c>
      <c r="K1543" s="1" t="n">
        <f aca="false">COUNTIF($A1543:$F1543,E1543)</f>
        <v>1</v>
      </c>
      <c r="L1543" s="1" t="n">
        <f aca="false">COUNTIF($A1543:$F1543,F1543)</f>
        <v>1</v>
      </c>
      <c r="M1543" s="5" t="n">
        <f aca="false">IF(SUM($G1543:$L1543)=12,1,0)</f>
        <v>0</v>
      </c>
      <c r="N1543" s="0" t="n">
        <f aca="false">IF(AND($M1543=1,G1543=1),A1543,0)</f>
        <v>0</v>
      </c>
      <c r="O1543" s="0" t="n">
        <f aca="false">IF(AND($M1543=1,H1543=1),B1543,0)</f>
        <v>0</v>
      </c>
      <c r="P1543" s="0" t="n">
        <f aca="false">IF(AND($M1543=1,I1543=1),C1543,0)</f>
        <v>0</v>
      </c>
      <c r="Q1543" s="0" t="n">
        <f aca="false">IF(AND($M1543=1,J1543=1),D1543,0)</f>
        <v>0</v>
      </c>
      <c r="R1543" s="0" t="n">
        <f aca="false">IF(AND($M1543=1,K1543=1),E1543,0)</f>
        <v>0</v>
      </c>
      <c r="S1543" s="0" t="n">
        <f aca="false">IF(AND($M1543=1,L1543=1),F1543,0)</f>
        <v>0</v>
      </c>
      <c r="T1543" s="3" t="n">
        <f aca="false">SUM(N1543:S1543)/3</f>
        <v>0</v>
      </c>
      <c r="U1543" s="4" t="n">
        <f aca="false">IF(AND($M1543=1, G1543=3),A1543,0)</f>
        <v>0</v>
      </c>
      <c r="V1543" s="4" t="n">
        <f aca="false">IF(AND($M1543=1, H1543=3),B1543,0)</f>
        <v>0</v>
      </c>
      <c r="W1543" s="4" t="n">
        <f aca="false">IF(AND($M1543=1, I1543=3),C1543,0)</f>
        <v>0</v>
      </c>
      <c r="X1543" s="4" t="n">
        <f aca="false">IF(AND($M1543=1, J1543=3),D1543,0)</f>
        <v>0</v>
      </c>
      <c r="Y1543" s="4" t="n">
        <f aca="false">IF(AND($M1543=1, K1543=3),E1543,0)</f>
        <v>0</v>
      </c>
      <c r="Z1543" s="4" t="n">
        <f aca="false">IF(AND($M1543=1, L1543=3),F1543,0)</f>
        <v>0</v>
      </c>
      <c r="AA1543" s="3" t="n">
        <f aca="false">SUM(U1543:Z1543)</f>
        <v>0</v>
      </c>
      <c r="AB1543" s="2" t="n">
        <f aca="false">IF(AND(M1543=1,T1543&lt;AA1543),1,0)</f>
        <v>0</v>
      </c>
    </row>
    <row r="1544" customFormat="false" ht="13.8" hidden="false" customHeight="false" outlineLevel="0" collapsed="false">
      <c r="A1544" s="0" t="n">
        <v>87</v>
      </c>
      <c r="B1544" s="0" t="n">
        <v>18</v>
      </c>
      <c r="C1544" s="0" t="n">
        <v>5</v>
      </c>
      <c r="D1544" s="0" t="n">
        <v>34</v>
      </c>
      <c r="E1544" s="0" t="n">
        <v>87</v>
      </c>
      <c r="F1544" s="0" t="n">
        <v>6</v>
      </c>
      <c r="G1544" s="1" t="n">
        <f aca="false">COUNTIF($A1544:$F1544,A1544)</f>
        <v>2</v>
      </c>
      <c r="H1544" s="1" t="n">
        <f aca="false">COUNTIF($A1544:$F1544,B1544)</f>
        <v>1</v>
      </c>
      <c r="I1544" s="1" t="n">
        <f aca="false">COUNTIF($A1544:$F1544,C1544)</f>
        <v>1</v>
      </c>
      <c r="J1544" s="1" t="n">
        <f aca="false">COUNTIF($A1544:$F1544,D1544)</f>
        <v>1</v>
      </c>
      <c r="K1544" s="1" t="n">
        <f aca="false">COUNTIF($A1544:$F1544,E1544)</f>
        <v>2</v>
      </c>
      <c r="L1544" s="1" t="n">
        <f aca="false">COUNTIF($A1544:$F1544,F1544)</f>
        <v>1</v>
      </c>
      <c r="M1544" s="5" t="n">
        <f aca="false">IF(SUM($G1544:$L1544)=12,1,0)</f>
        <v>0</v>
      </c>
      <c r="N1544" s="0" t="n">
        <f aca="false">IF(AND($M1544=1,G1544=1),A1544,0)</f>
        <v>0</v>
      </c>
      <c r="O1544" s="0" t="n">
        <f aca="false">IF(AND($M1544=1,H1544=1),B1544,0)</f>
        <v>0</v>
      </c>
      <c r="P1544" s="0" t="n">
        <f aca="false">IF(AND($M1544=1,I1544=1),C1544,0)</f>
        <v>0</v>
      </c>
      <c r="Q1544" s="0" t="n">
        <f aca="false">IF(AND($M1544=1,J1544=1),D1544,0)</f>
        <v>0</v>
      </c>
      <c r="R1544" s="0" t="n">
        <f aca="false">IF(AND($M1544=1,K1544=1),E1544,0)</f>
        <v>0</v>
      </c>
      <c r="S1544" s="0" t="n">
        <f aca="false">IF(AND($M1544=1,L1544=1),F1544,0)</f>
        <v>0</v>
      </c>
      <c r="T1544" s="3" t="n">
        <f aca="false">SUM(N1544:S1544)/3</f>
        <v>0</v>
      </c>
      <c r="U1544" s="4" t="n">
        <f aca="false">IF(AND($M1544=1, G1544=3),A1544,0)</f>
        <v>0</v>
      </c>
      <c r="V1544" s="4" t="n">
        <f aca="false">IF(AND($M1544=1, H1544=3),B1544,0)</f>
        <v>0</v>
      </c>
      <c r="W1544" s="4" t="n">
        <f aca="false">IF(AND($M1544=1, I1544=3),C1544,0)</f>
        <v>0</v>
      </c>
      <c r="X1544" s="4" t="n">
        <f aca="false">IF(AND($M1544=1, J1544=3),D1544,0)</f>
        <v>0</v>
      </c>
      <c r="Y1544" s="4" t="n">
        <f aca="false">IF(AND($M1544=1, K1544=3),E1544,0)</f>
        <v>0</v>
      </c>
      <c r="Z1544" s="4" t="n">
        <f aca="false">IF(AND($M1544=1, L1544=3),F1544,0)</f>
        <v>0</v>
      </c>
      <c r="AA1544" s="3" t="n">
        <f aca="false">SUM(U1544:Z1544)</f>
        <v>0</v>
      </c>
      <c r="AB1544" s="2" t="n">
        <f aca="false">IF(AND(M1544=1,T1544&lt;AA1544),1,0)</f>
        <v>0</v>
      </c>
    </row>
    <row r="1545" customFormat="false" ht="13.8" hidden="false" customHeight="false" outlineLevel="0" collapsed="false">
      <c r="A1545" s="0" t="n">
        <v>99</v>
      </c>
      <c r="B1545" s="0" t="n">
        <v>85</v>
      </c>
      <c r="C1545" s="0" t="n">
        <v>70</v>
      </c>
      <c r="D1545" s="0" t="n">
        <v>28</v>
      </c>
      <c r="E1545" s="0" t="n">
        <v>49</v>
      </c>
      <c r="F1545" s="0" t="n">
        <v>170</v>
      </c>
      <c r="G1545" s="1" t="n">
        <f aca="false">COUNTIF($A1545:$F1545,A1545)</f>
        <v>1</v>
      </c>
      <c r="H1545" s="1" t="n">
        <f aca="false">COUNTIF($A1545:$F1545,B1545)</f>
        <v>1</v>
      </c>
      <c r="I1545" s="1" t="n">
        <f aca="false">COUNTIF($A1545:$F1545,C1545)</f>
        <v>1</v>
      </c>
      <c r="J1545" s="1" t="n">
        <f aca="false">COUNTIF($A1545:$F1545,D1545)</f>
        <v>1</v>
      </c>
      <c r="K1545" s="1" t="n">
        <f aca="false">COUNTIF($A1545:$F1545,E1545)</f>
        <v>1</v>
      </c>
      <c r="L1545" s="1" t="n">
        <f aca="false">COUNTIF($A1545:$F1545,F1545)</f>
        <v>1</v>
      </c>
      <c r="M1545" s="5" t="n">
        <f aca="false">IF(SUM($G1545:$L1545)=12,1,0)</f>
        <v>0</v>
      </c>
      <c r="N1545" s="0" t="n">
        <f aca="false">IF(AND($M1545=1,G1545=1),A1545,0)</f>
        <v>0</v>
      </c>
      <c r="O1545" s="0" t="n">
        <f aca="false">IF(AND($M1545=1,H1545=1),B1545,0)</f>
        <v>0</v>
      </c>
      <c r="P1545" s="0" t="n">
        <f aca="false">IF(AND($M1545=1,I1545=1),C1545,0)</f>
        <v>0</v>
      </c>
      <c r="Q1545" s="0" t="n">
        <f aca="false">IF(AND($M1545=1,J1545=1),D1545,0)</f>
        <v>0</v>
      </c>
      <c r="R1545" s="0" t="n">
        <f aca="false">IF(AND($M1545=1,K1545=1),E1545,0)</f>
        <v>0</v>
      </c>
      <c r="S1545" s="0" t="n">
        <f aca="false">IF(AND($M1545=1,L1545=1),F1545,0)</f>
        <v>0</v>
      </c>
      <c r="T1545" s="3" t="n">
        <f aca="false">SUM(N1545:S1545)/3</f>
        <v>0</v>
      </c>
      <c r="U1545" s="4" t="n">
        <f aca="false">IF(AND($M1545=1, G1545=3),A1545,0)</f>
        <v>0</v>
      </c>
      <c r="V1545" s="4" t="n">
        <f aca="false">IF(AND($M1545=1, H1545=3),B1545,0)</f>
        <v>0</v>
      </c>
      <c r="W1545" s="4" t="n">
        <f aca="false">IF(AND($M1545=1, I1545=3),C1545,0)</f>
        <v>0</v>
      </c>
      <c r="X1545" s="4" t="n">
        <f aca="false">IF(AND($M1545=1, J1545=3),D1545,0)</f>
        <v>0</v>
      </c>
      <c r="Y1545" s="4" t="n">
        <f aca="false">IF(AND($M1545=1, K1545=3),E1545,0)</f>
        <v>0</v>
      </c>
      <c r="Z1545" s="4" t="n">
        <f aca="false">IF(AND($M1545=1, L1545=3),F1545,0)</f>
        <v>0</v>
      </c>
      <c r="AA1545" s="3" t="n">
        <f aca="false">SUM(U1545:Z1545)</f>
        <v>0</v>
      </c>
      <c r="AB1545" s="2" t="n">
        <f aca="false">IF(AND(M1545=1,T1545&lt;AA1545),1,0)</f>
        <v>0</v>
      </c>
    </row>
    <row r="1546" customFormat="false" ht="13.8" hidden="false" customHeight="false" outlineLevel="0" collapsed="false">
      <c r="A1546" s="0" t="n">
        <v>14</v>
      </c>
      <c r="B1546" s="0" t="n">
        <v>69</v>
      </c>
      <c r="C1546" s="0" t="n">
        <v>31</v>
      </c>
      <c r="D1546" s="0" t="n">
        <v>30</v>
      </c>
      <c r="E1546" s="0" t="n">
        <v>21</v>
      </c>
      <c r="F1546" s="0" t="n">
        <v>138</v>
      </c>
      <c r="G1546" s="1" t="n">
        <f aca="false">COUNTIF($A1546:$F1546,A1546)</f>
        <v>1</v>
      </c>
      <c r="H1546" s="1" t="n">
        <f aca="false">COUNTIF($A1546:$F1546,B1546)</f>
        <v>1</v>
      </c>
      <c r="I1546" s="1" t="n">
        <f aca="false">COUNTIF($A1546:$F1546,C1546)</f>
        <v>1</v>
      </c>
      <c r="J1546" s="1" t="n">
        <f aca="false">COUNTIF($A1546:$F1546,D1546)</f>
        <v>1</v>
      </c>
      <c r="K1546" s="1" t="n">
        <f aca="false">COUNTIF($A1546:$F1546,E1546)</f>
        <v>1</v>
      </c>
      <c r="L1546" s="1" t="n">
        <f aca="false">COUNTIF($A1546:$F1546,F1546)</f>
        <v>1</v>
      </c>
      <c r="M1546" s="5" t="n">
        <f aca="false">IF(SUM($G1546:$L1546)=12,1,0)</f>
        <v>0</v>
      </c>
      <c r="N1546" s="0" t="n">
        <f aca="false">IF(AND($M1546=1,G1546=1),A1546,0)</f>
        <v>0</v>
      </c>
      <c r="O1546" s="0" t="n">
        <f aca="false">IF(AND($M1546=1,H1546=1),B1546,0)</f>
        <v>0</v>
      </c>
      <c r="P1546" s="0" t="n">
        <f aca="false">IF(AND($M1546=1,I1546=1),C1546,0)</f>
        <v>0</v>
      </c>
      <c r="Q1546" s="0" t="n">
        <f aca="false">IF(AND($M1546=1,J1546=1),D1546,0)</f>
        <v>0</v>
      </c>
      <c r="R1546" s="0" t="n">
        <f aca="false">IF(AND($M1546=1,K1546=1),E1546,0)</f>
        <v>0</v>
      </c>
      <c r="S1546" s="0" t="n">
        <f aca="false">IF(AND($M1546=1,L1546=1),F1546,0)</f>
        <v>0</v>
      </c>
      <c r="T1546" s="3" t="n">
        <f aca="false">SUM(N1546:S1546)/3</f>
        <v>0</v>
      </c>
      <c r="U1546" s="4" t="n">
        <f aca="false">IF(AND($M1546=1, G1546=3),A1546,0)</f>
        <v>0</v>
      </c>
      <c r="V1546" s="4" t="n">
        <f aca="false">IF(AND($M1546=1, H1546=3),B1546,0)</f>
        <v>0</v>
      </c>
      <c r="W1546" s="4" t="n">
        <f aca="false">IF(AND($M1546=1, I1546=3),C1546,0)</f>
        <v>0</v>
      </c>
      <c r="X1546" s="4" t="n">
        <f aca="false">IF(AND($M1546=1, J1546=3),D1546,0)</f>
        <v>0</v>
      </c>
      <c r="Y1546" s="4" t="n">
        <f aca="false">IF(AND($M1546=1, K1546=3),E1546,0)</f>
        <v>0</v>
      </c>
      <c r="Z1546" s="4" t="n">
        <f aca="false">IF(AND($M1546=1, L1546=3),F1546,0)</f>
        <v>0</v>
      </c>
      <c r="AA1546" s="3" t="n">
        <f aca="false">SUM(U1546:Z1546)</f>
        <v>0</v>
      </c>
      <c r="AB1546" s="2" t="n">
        <f aca="false">IF(AND(M1546=1,T1546&lt;AA1546),1,0)</f>
        <v>0</v>
      </c>
    </row>
    <row r="1547" customFormat="false" ht="13.8" hidden="false" customHeight="false" outlineLevel="0" collapsed="false">
      <c r="A1547" s="0" t="n">
        <v>10</v>
      </c>
      <c r="B1547" s="0" t="n">
        <v>21</v>
      </c>
      <c r="C1547" s="0" t="n">
        <v>86</v>
      </c>
      <c r="D1547" s="0" t="n">
        <v>17</v>
      </c>
      <c r="E1547" s="0" t="n">
        <v>10</v>
      </c>
      <c r="F1547" s="0" t="n">
        <v>31</v>
      </c>
      <c r="G1547" s="1" t="n">
        <f aca="false">COUNTIF($A1547:$F1547,A1547)</f>
        <v>2</v>
      </c>
      <c r="H1547" s="1" t="n">
        <f aca="false">COUNTIF($A1547:$F1547,B1547)</f>
        <v>1</v>
      </c>
      <c r="I1547" s="1" t="n">
        <f aca="false">COUNTIF($A1547:$F1547,C1547)</f>
        <v>1</v>
      </c>
      <c r="J1547" s="1" t="n">
        <f aca="false">COUNTIF($A1547:$F1547,D1547)</f>
        <v>1</v>
      </c>
      <c r="K1547" s="1" t="n">
        <f aca="false">COUNTIF($A1547:$F1547,E1547)</f>
        <v>2</v>
      </c>
      <c r="L1547" s="1" t="n">
        <f aca="false">COUNTIF($A1547:$F1547,F1547)</f>
        <v>1</v>
      </c>
      <c r="M1547" s="5" t="n">
        <f aca="false">IF(SUM($G1547:$L1547)=12,1,0)</f>
        <v>0</v>
      </c>
      <c r="N1547" s="0" t="n">
        <f aca="false">IF(AND($M1547=1,G1547=1),A1547,0)</f>
        <v>0</v>
      </c>
      <c r="O1547" s="0" t="n">
        <f aca="false">IF(AND($M1547=1,H1547=1),B1547,0)</f>
        <v>0</v>
      </c>
      <c r="P1547" s="0" t="n">
        <f aca="false">IF(AND($M1547=1,I1547=1),C1547,0)</f>
        <v>0</v>
      </c>
      <c r="Q1547" s="0" t="n">
        <f aca="false">IF(AND($M1547=1,J1547=1),D1547,0)</f>
        <v>0</v>
      </c>
      <c r="R1547" s="0" t="n">
        <f aca="false">IF(AND($M1547=1,K1547=1),E1547,0)</f>
        <v>0</v>
      </c>
      <c r="S1547" s="0" t="n">
        <f aca="false">IF(AND($M1547=1,L1547=1),F1547,0)</f>
        <v>0</v>
      </c>
      <c r="T1547" s="3" t="n">
        <f aca="false">SUM(N1547:S1547)/3</f>
        <v>0</v>
      </c>
      <c r="U1547" s="4" t="n">
        <f aca="false">IF(AND($M1547=1, G1547=3),A1547,0)</f>
        <v>0</v>
      </c>
      <c r="V1547" s="4" t="n">
        <f aca="false">IF(AND($M1547=1, H1547=3),B1547,0)</f>
        <v>0</v>
      </c>
      <c r="W1547" s="4" t="n">
        <f aca="false">IF(AND($M1547=1, I1547=3),C1547,0)</f>
        <v>0</v>
      </c>
      <c r="X1547" s="4" t="n">
        <f aca="false">IF(AND($M1547=1, J1547=3),D1547,0)</f>
        <v>0</v>
      </c>
      <c r="Y1547" s="4" t="n">
        <f aca="false">IF(AND($M1547=1, K1547=3),E1547,0)</f>
        <v>0</v>
      </c>
      <c r="Z1547" s="4" t="n">
        <f aca="false">IF(AND($M1547=1, L1547=3),F1547,0)</f>
        <v>0</v>
      </c>
      <c r="AA1547" s="3" t="n">
        <f aca="false">SUM(U1547:Z1547)</f>
        <v>0</v>
      </c>
      <c r="AB1547" s="2" t="n">
        <f aca="false">IF(AND(M1547=1,T1547&lt;AA1547),1,0)</f>
        <v>0</v>
      </c>
    </row>
    <row r="1548" customFormat="false" ht="13.8" hidden="false" customHeight="false" outlineLevel="0" collapsed="false">
      <c r="A1548" s="0" t="n">
        <v>5</v>
      </c>
      <c r="B1548" s="0" t="n">
        <v>58</v>
      </c>
      <c r="C1548" s="0" t="n">
        <v>48</v>
      </c>
      <c r="D1548" s="0" t="n">
        <v>34</v>
      </c>
      <c r="E1548" s="0" t="n">
        <v>2</v>
      </c>
      <c r="F1548" s="0" t="n">
        <v>29</v>
      </c>
      <c r="G1548" s="1" t="n">
        <f aca="false">COUNTIF($A1548:$F1548,A1548)</f>
        <v>1</v>
      </c>
      <c r="H1548" s="1" t="n">
        <f aca="false">COUNTIF($A1548:$F1548,B1548)</f>
        <v>1</v>
      </c>
      <c r="I1548" s="1" t="n">
        <f aca="false">COUNTIF($A1548:$F1548,C1548)</f>
        <v>1</v>
      </c>
      <c r="J1548" s="1" t="n">
        <f aca="false">COUNTIF($A1548:$F1548,D1548)</f>
        <v>1</v>
      </c>
      <c r="K1548" s="1" t="n">
        <f aca="false">COUNTIF($A1548:$F1548,E1548)</f>
        <v>1</v>
      </c>
      <c r="L1548" s="1" t="n">
        <f aca="false">COUNTIF($A1548:$F1548,F1548)</f>
        <v>1</v>
      </c>
      <c r="M1548" s="5" t="n">
        <f aca="false">IF(SUM($G1548:$L1548)=12,1,0)</f>
        <v>0</v>
      </c>
      <c r="N1548" s="0" t="n">
        <f aca="false">IF(AND($M1548=1,G1548=1),A1548,0)</f>
        <v>0</v>
      </c>
      <c r="O1548" s="0" t="n">
        <f aca="false">IF(AND($M1548=1,H1548=1),B1548,0)</f>
        <v>0</v>
      </c>
      <c r="P1548" s="0" t="n">
        <f aca="false">IF(AND($M1548=1,I1548=1),C1548,0)</f>
        <v>0</v>
      </c>
      <c r="Q1548" s="0" t="n">
        <f aca="false">IF(AND($M1548=1,J1548=1),D1548,0)</f>
        <v>0</v>
      </c>
      <c r="R1548" s="0" t="n">
        <f aca="false">IF(AND($M1548=1,K1548=1),E1548,0)</f>
        <v>0</v>
      </c>
      <c r="S1548" s="0" t="n">
        <f aca="false">IF(AND($M1548=1,L1548=1),F1548,0)</f>
        <v>0</v>
      </c>
      <c r="T1548" s="3" t="n">
        <f aca="false">SUM(N1548:S1548)/3</f>
        <v>0</v>
      </c>
      <c r="U1548" s="4" t="n">
        <f aca="false">IF(AND($M1548=1, G1548=3),A1548,0)</f>
        <v>0</v>
      </c>
      <c r="V1548" s="4" t="n">
        <f aca="false">IF(AND($M1548=1, H1548=3),B1548,0)</f>
        <v>0</v>
      </c>
      <c r="W1548" s="4" t="n">
        <f aca="false">IF(AND($M1548=1, I1548=3),C1548,0)</f>
        <v>0</v>
      </c>
      <c r="X1548" s="4" t="n">
        <f aca="false">IF(AND($M1548=1, J1548=3),D1548,0)</f>
        <v>0</v>
      </c>
      <c r="Y1548" s="4" t="n">
        <f aca="false">IF(AND($M1548=1, K1548=3),E1548,0)</f>
        <v>0</v>
      </c>
      <c r="Z1548" s="4" t="n">
        <f aca="false">IF(AND($M1548=1, L1548=3),F1548,0)</f>
        <v>0</v>
      </c>
      <c r="AA1548" s="3" t="n">
        <f aca="false">SUM(U1548:Z1548)</f>
        <v>0</v>
      </c>
      <c r="AB1548" s="2" t="n">
        <f aca="false">IF(AND(M1548=1,T1548&lt;AA1548),1,0)</f>
        <v>0</v>
      </c>
    </row>
    <row r="1549" customFormat="false" ht="13.8" hidden="false" customHeight="false" outlineLevel="0" collapsed="false">
      <c r="A1549" s="0" t="n">
        <v>59</v>
      </c>
      <c r="B1549" s="0" t="n">
        <v>63</v>
      </c>
      <c r="C1549" s="0" t="n">
        <v>50</v>
      </c>
      <c r="D1549" s="0" t="n">
        <v>25</v>
      </c>
      <c r="E1549" s="0" t="n">
        <v>29</v>
      </c>
      <c r="F1549" s="0" t="n">
        <v>94</v>
      </c>
      <c r="G1549" s="1" t="n">
        <f aca="false">COUNTIF($A1549:$F1549,A1549)</f>
        <v>1</v>
      </c>
      <c r="H1549" s="1" t="n">
        <f aca="false">COUNTIF($A1549:$F1549,B1549)</f>
        <v>1</v>
      </c>
      <c r="I1549" s="1" t="n">
        <f aca="false">COUNTIF($A1549:$F1549,C1549)</f>
        <v>1</v>
      </c>
      <c r="J1549" s="1" t="n">
        <f aca="false">COUNTIF($A1549:$F1549,D1549)</f>
        <v>1</v>
      </c>
      <c r="K1549" s="1" t="n">
        <f aca="false">COUNTIF($A1549:$F1549,E1549)</f>
        <v>1</v>
      </c>
      <c r="L1549" s="1" t="n">
        <f aca="false">COUNTIF($A1549:$F1549,F1549)</f>
        <v>1</v>
      </c>
      <c r="M1549" s="5" t="n">
        <f aca="false">IF(SUM($G1549:$L1549)=12,1,0)</f>
        <v>0</v>
      </c>
      <c r="N1549" s="0" t="n">
        <f aca="false">IF(AND($M1549=1,G1549=1),A1549,0)</f>
        <v>0</v>
      </c>
      <c r="O1549" s="0" t="n">
        <f aca="false">IF(AND($M1549=1,H1549=1),B1549,0)</f>
        <v>0</v>
      </c>
      <c r="P1549" s="0" t="n">
        <f aca="false">IF(AND($M1549=1,I1549=1),C1549,0)</f>
        <v>0</v>
      </c>
      <c r="Q1549" s="0" t="n">
        <f aca="false">IF(AND($M1549=1,J1549=1),D1549,0)</f>
        <v>0</v>
      </c>
      <c r="R1549" s="0" t="n">
        <f aca="false">IF(AND($M1549=1,K1549=1),E1549,0)</f>
        <v>0</v>
      </c>
      <c r="S1549" s="0" t="n">
        <f aca="false">IF(AND($M1549=1,L1549=1),F1549,0)</f>
        <v>0</v>
      </c>
      <c r="T1549" s="3" t="n">
        <f aca="false">SUM(N1549:S1549)/3</f>
        <v>0</v>
      </c>
      <c r="U1549" s="4" t="n">
        <f aca="false">IF(AND($M1549=1, G1549=3),A1549,0)</f>
        <v>0</v>
      </c>
      <c r="V1549" s="4" t="n">
        <f aca="false">IF(AND($M1549=1, H1549=3),B1549,0)</f>
        <v>0</v>
      </c>
      <c r="W1549" s="4" t="n">
        <f aca="false">IF(AND($M1549=1, I1549=3),C1549,0)</f>
        <v>0</v>
      </c>
      <c r="X1549" s="4" t="n">
        <f aca="false">IF(AND($M1549=1, J1549=3),D1549,0)</f>
        <v>0</v>
      </c>
      <c r="Y1549" s="4" t="n">
        <f aca="false">IF(AND($M1549=1, K1549=3),E1549,0)</f>
        <v>0</v>
      </c>
      <c r="Z1549" s="4" t="n">
        <f aca="false">IF(AND($M1549=1, L1549=3),F1549,0)</f>
        <v>0</v>
      </c>
      <c r="AA1549" s="3" t="n">
        <f aca="false">SUM(U1549:Z1549)</f>
        <v>0</v>
      </c>
      <c r="AB1549" s="2" t="n">
        <f aca="false">IF(AND(M1549=1,T1549&lt;AA1549),1,0)</f>
        <v>0</v>
      </c>
    </row>
    <row r="1550" customFormat="false" ht="13.8" hidden="false" customHeight="false" outlineLevel="0" collapsed="false">
      <c r="A1550" s="0" t="n">
        <v>13</v>
      </c>
      <c r="B1550" s="0" t="n">
        <v>100</v>
      </c>
      <c r="C1550" s="0" t="n">
        <v>17</v>
      </c>
      <c r="D1550" s="0" t="n">
        <v>21</v>
      </c>
      <c r="E1550" s="0" t="n">
        <v>26</v>
      </c>
      <c r="F1550" s="0" t="n">
        <v>200</v>
      </c>
      <c r="G1550" s="1" t="n">
        <f aca="false">COUNTIF($A1550:$F1550,A1550)</f>
        <v>1</v>
      </c>
      <c r="H1550" s="1" t="n">
        <f aca="false">COUNTIF($A1550:$F1550,B1550)</f>
        <v>1</v>
      </c>
      <c r="I1550" s="1" t="n">
        <f aca="false">COUNTIF($A1550:$F1550,C1550)</f>
        <v>1</v>
      </c>
      <c r="J1550" s="1" t="n">
        <f aca="false">COUNTIF($A1550:$F1550,D1550)</f>
        <v>1</v>
      </c>
      <c r="K1550" s="1" t="n">
        <f aca="false">COUNTIF($A1550:$F1550,E1550)</f>
        <v>1</v>
      </c>
      <c r="L1550" s="1" t="n">
        <f aca="false">COUNTIF($A1550:$F1550,F1550)</f>
        <v>1</v>
      </c>
      <c r="M1550" s="5" t="n">
        <f aca="false">IF(SUM($G1550:$L1550)=12,1,0)</f>
        <v>0</v>
      </c>
      <c r="N1550" s="0" t="n">
        <f aca="false">IF(AND($M1550=1,G1550=1),A1550,0)</f>
        <v>0</v>
      </c>
      <c r="O1550" s="0" t="n">
        <f aca="false">IF(AND($M1550=1,H1550=1),B1550,0)</f>
        <v>0</v>
      </c>
      <c r="P1550" s="0" t="n">
        <f aca="false">IF(AND($M1550=1,I1550=1),C1550,0)</f>
        <v>0</v>
      </c>
      <c r="Q1550" s="0" t="n">
        <f aca="false">IF(AND($M1550=1,J1550=1),D1550,0)</f>
        <v>0</v>
      </c>
      <c r="R1550" s="0" t="n">
        <f aca="false">IF(AND($M1550=1,K1550=1),E1550,0)</f>
        <v>0</v>
      </c>
      <c r="S1550" s="0" t="n">
        <f aca="false">IF(AND($M1550=1,L1550=1),F1550,0)</f>
        <v>0</v>
      </c>
      <c r="T1550" s="3" t="n">
        <f aca="false">SUM(N1550:S1550)/3</f>
        <v>0</v>
      </c>
      <c r="U1550" s="4" t="n">
        <f aca="false">IF(AND($M1550=1, G1550=3),A1550,0)</f>
        <v>0</v>
      </c>
      <c r="V1550" s="4" t="n">
        <f aca="false">IF(AND($M1550=1, H1550=3),B1550,0)</f>
        <v>0</v>
      </c>
      <c r="W1550" s="4" t="n">
        <f aca="false">IF(AND($M1550=1, I1550=3),C1550,0)</f>
        <v>0</v>
      </c>
      <c r="X1550" s="4" t="n">
        <f aca="false">IF(AND($M1550=1, J1550=3),D1550,0)</f>
        <v>0</v>
      </c>
      <c r="Y1550" s="4" t="n">
        <f aca="false">IF(AND($M1550=1, K1550=3),E1550,0)</f>
        <v>0</v>
      </c>
      <c r="Z1550" s="4" t="n">
        <f aca="false">IF(AND($M1550=1, L1550=3),F1550,0)</f>
        <v>0</v>
      </c>
      <c r="AA1550" s="3" t="n">
        <f aca="false">SUM(U1550:Z1550)</f>
        <v>0</v>
      </c>
      <c r="AB1550" s="2" t="n">
        <f aca="false">IF(AND(M1550=1,T1550&lt;AA1550),1,0)</f>
        <v>0</v>
      </c>
    </row>
    <row r="1551" customFormat="false" ht="13.8" hidden="false" customHeight="false" outlineLevel="0" collapsed="false">
      <c r="A1551" s="0" t="n">
        <v>21</v>
      </c>
      <c r="B1551" s="0" t="n">
        <v>87</v>
      </c>
      <c r="C1551" s="0" t="n">
        <v>81</v>
      </c>
      <c r="D1551" s="0" t="n">
        <v>10</v>
      </c>
      <c r="E1551" s="0" t="n">
        <v>42</v>
      </c>
      <c r="F1551" s="0" t="n">
        <v>174</v>
      </c>
      <c r="G1551" s="1" t="n">
        <f aca="false">COUNTIF($A1551:$F1551,A1551)</f>
        <v>1</v>
      </c>
      <c r="H1551" s="1" t="n">
        <f aca="false">COUNTIF($A1551:$F1551,B1551)</f>
        <v>1</v>
      </c>
      <c r="I1551" s="1" t="n">
        <f aca="false">COUNTIF($A1551:$F1551,C1551)</f>
        <v>1</v>
      </c>
      <c r="J1551" s="1" t="n">
        <f aca="false">COUNTIF($A1551:$F1551,D1551)</f>
        <v>1</v>
      </c>
      <c r="K1551" s="1" t="n">
        <f aca="false">COUNTIF($A1551:$F1551,E1551)</f>
        <v>1</v>
      </c>
      <c r="L1551" s="1" t="n">
        <f aca="false">COUNTIF($A1551:$F1551,F1551)</f>
        <v>1</v>
      </c>
      <c r="M1551" s="5" t="n">
        <f aca="false">IF(SUM($G1551:$L1551)=12,1,0)</f>
        <v>0</v>
      </c>
      <c r="N1551" s="0" t="n">
        <f aca="false">IF(AND($M1551=1,G1551=1),A1551,0)</f>
        <v>0</v>
      </c>
      <c r="O1551" s="0" t="n">
        <f aca="false">IF(AND($M1551=1,H1551=1),B1551,0)</f>
        <v>0</v>
      </c>
      <c r="P1551" s="0" t="n">
        <f aca="false">IF(AND($M1551=1,I1551=1),C1551,0)</f>
        <v>0</v>
      </c>
      <c r="Q1551" s="0" t="n">
        <f aca="false">IF(AND($M1551=1,J1551=1),D1551,0)</f>
        <v>0</v>
      </c>
      <c r="R1551" s="0" t="n">
        <f aca="false">IF(AND($M1551=1,K1551=1),E1551,0)</f>
        <v>0</v>
      </c>
      <c r="S1551" s="0" t="n">
        <f aca="false">IF(AND($M1551=1,L1551=1),F1551,0)</f>
        <v>0</v>
      </c>
      <c r="T1551" s="3" t="n">
        <f aca="false">SUM(N1551:S1551)/3</f>
        <v>0</v>
      </c>
      <c r="U1551" s="4" t="n">
        <f aca="false">IF(AND($M1551=1, G1551=3),A1551,0)</f>
        <v>0</v>
      </c>
      <c r="V1551" s="4" t="n">
        <f aca="false">IF(AND($M1551=1, H1551=3),B1551,0)</f>
        <v>0</v>
      </c>
      <c r="W1551" s="4" t="n">
        <f aca="false">IF(AND($M1551=1, I1551=3),C1551,0)</f>
        <v>0</v>
      </c>
      <c r="X1551" s="4" t="n">
        <f aca="false">IF(AND($M1551=1, J1551=3),D1551,0)</f>
        <v>0</v>
      </c>
      <c r="Y1551" s="4" t="n">
        <f aca="false">IF(AND($M1551=1, K1551=3),E1551,0)</f>
        <v>0</v>
      </c>
      <c r="Z1551" s="4" t="n">
        <f aca="false">IF(AND($M1551=1, L1551=3),F1551,0)</f>
        <v>0</v>
      </c>
      <c r="AA1551" s="3" t="n">
        <f aca="false">SUM(U1551:Z1551)</f>
        <v>0</v>
      </c>
      <c r="AB1551" s="2" t="n">
        <f aca="false">IF(AND(M1551=1,T1551&lt;AA1551),1,0)</f>
        <v>0</v>
      </c>
    </row>
    <row r="1552" customFormat="false" ht="13.8" hidden="false" customHeight="false" outlineLevel="0" collapsed="false">
      <c r="A1552" s="0" t="n">
        <v>72</v>
      </c>
      <c r="B1552" s="0" t="n">
        <v>70</v>
      </c>
      <c r="C1552" s="0" t="n">
        <v>77</v>
      </c>
      <c r="D1552" s="0" t="n">
        <v>5</v>
      </c>
      <c r="E1552" s="0" t="n">
        <v>108</v>
      </c>
      <c r="F1552" s="0" t="n">
        <v>105</v>
      </c>
      <c r="G1552" s="1" t="n">
        <f aca="false">COUNTIF($A1552:$F1552,A1552)</f>
        <v>1</v>
      </c>
      <c r="H1552" s="1" t="n">
        <f aca="false">COUNTIF($A1552:$F1552,B1552)</f>
        <v>1</v>
      </c>
      <c r="I1552" s="1" t="n">
        <f aca="false">COUNTIF($A1552:$F1552,C1552)</f>
        <v>1</v>
      </c>
      <c r="J1552" s="1" t="n">
        <f aca="false">COUNTIF($A1552:$F1552,D1552)</f>
        <v>1</v>
      </c>
      <c r="K1552" s="1" t="n">
        <f aca="false">COUNTIF($A1552:$F1552,E1552)</f>
        <v>1</v>
      </c>
      <c r="L1552" s="1" t="n">
        <f aca="false">COUNTIF($A1552:$F1552,F1552)</f>
        <v>1</v>
      </c>
      <c r="M1552" s="5" t="n">
        <f aca="false">IF(SUM($G1552:$L1552)=12,1,0)</f>
        <v>0</v>
      </c>
      <c r="N1552" s="0" t="n">
        <f aca="false">IF(AND($M1552=1,G1552=1),A1552,0)</f>
        <v>0</v>
      </c>
      <c r="O1552" s="0" t="n">
        <f aca="false">IF(AND($M1552=1,H1552=1),B1552,0)</f>
        <v>0</v>
      </c>
      <c r="P1552" s="0" t="n">
        <f aca="false">IF(AND($M1552=1,I1552=1),C1552,0)</f>
        <v>0</v>
      </c>
      <c r="Q1552" s="0" t="n">
        <f aca="false">IF(AND($M1552=1,J1552=1),D1552,0)</f>
        <v>0</v>
      </c>
      <c r="R1552" s="0" t="n">
        <f aca="false">IF(AND($M1552=1,K1552=1),E1552,0)</f>
        <v>0</v>
      </c>
      <c r="S1552" s="0" t="n">
        <f aca="false">IF(AND($M1552=1,L1552=1),F1552,0)</f>
        <v>0</v>
      </c>
      <c r="T1552" s="3" t="n">
        <f aca="false">SUM(N1552:S1552)/3</f>
        <v>0</v>
      </c>
      <c r="U1552" s="4" t="n">
        <f aca="false">IF(AND($M1552=1, G1552=3),A1552,0)</f>
        <v>0</v>
      </c>
      <c r="V1552" s="4" t="n">
        <f aca="false">IF(AND($M1552=1, H1552=3),B1552,0)</f>
        <v>0</v>
      </c>
      <c r="W1552" s="4" t="n">
        <f aca="false">IF(AND($M1552=1, I1552=3),C1552,0)</f>
        <v>0</v>
      </c>
      <c r="X1552" s="4" t="n">
        <f aca="false">IF(AND($M1552=1, J1552=3),D1552,0)</f>
        <v>0</v>
      </c>
      <c r="Y1552" s="4" t="n">
        <f aca="false">IF(AND($M1552=1, K1552=3),E1552,0)</f>
        <v>0</v>
      </c>
      <c r="Z1552" s="4" t="n">
        <f aca="false">IF(AND($M1552=1, L1552=3),F1552,0)</f>
        <v>0</v>
      </c>
      <c r="AA1552" s="3" t="n">
        <f aca="false">SUM(U1552:Z1552)</f>
        <v>0</v>
      </c>
      <c r="AB1552" s="2" t="n">
        <f aca="false">IF(AND(M1552=1,T1552&lt;AA1552),1,0)</f>
        <v>0</v>
      </c>
    </row>
    <row r="1553" customFormat="false" ht="13.8" hidden="false" customHeight="false" outlineLevel="0" collapsed="false">
      <c r="A1553" s="0" t="n">
        <v>69</v>
      </c>
      <c r="B1553" s="0" t="n">
        <v>62</v>
      </c>
      <c r="C1553" s="0" t="n">
        <v>27</v>
      </c>
      <c r="D1553" s="0" t="n">
        <v>2</v>
      </c>
      <c r="E1553" s="0" t="n">
        <v>34</v>
      </c>
      <c r="F1553" s="0" t="n">
        <v>20</v>
      </c>
      <c r="G1553" s="1" t="n">
        <f aca="false">COUNTIF($A1553:$F1553,A1553)</f>
        <v>1</v>
      </c>
      <c r="H1553" s="1" t="n">
        <f aca="false">COUNTIF($A1553:$F1553,B1553)</f>
        <v>1</v>
      </c>
      <c r="I1553" s="1" t="n">
        <f aca="false">COUNTIF($A1553:$F1553,C1553)</f>
        <v>1</v>
      </c>
      <c r="J1553" s="1" t="n">
        <f aca="false">COUNTIF($A1553:$F1553,D1553)</f>
        <v>1</v>
      </c>
      <c r="K1553" s="1" t="n">
        <f aca="false">COUNTIF($A1553:$F1553,E1553)</f>
        <v>1</v>
      </c>
      <c r="L1553" s="1" t="n">
        <f aca="false">COUNTIF($A1553:$F1553,F1553)</f>
        <v>1</v>
      </c>
      <c r="M1553" s="5" t="n">
        <f aca="false">IF(SUM($G1553:$L1553)=12,1,0)</f>
        <v>0</v>
      </c>
      <c r="N1553" s="0" t="n">
        <f aca="false">IF(AND($M1553=1,G1553=1),A1553,0)</f>
        <v>0</v>
      </c>
      <c r="O1553" s="0" t="n">
        <f aca="false">IF(AND($M1553=1,H1553=1),B1553,0)</f>
        <v>0</v>
      </c>
      <c r="P1553" s="0" t="n">
        <f aca="false">IF(AND($M1553=1,I1553=1),C1553,0)</f>
        <v>0</v>
      </c>
      <c r="Q1553" s="0" t="n">
        <f aca="false">IF(AND($M1553=1,J1553=1),D1553,0)</f>
        <v>0</v>
      </c>
      <c r="R1553" s="0" t="n">
        <f aca="false">IF(AND($M1553=1,K1553=1),E1553,0)</f>
        <v>0</v>
      </c>
      <c r="S1553" s="0" t="n">
        <f aca="false">IF(AND($M1553=1,L1553=1),F1553,0)</f>
        <v>0</v>
      </c>
      <c r="T1553" s="3" t="n">
        <f aca="false">SUM(N1553:S1553)/3</f>
        <v>0</v>
      </c>
      <c r="U1553" s="4" t="n">
        <f aca="false">IF(AND($M1553=1, G1553=3),A1553,0)</f>
        <v>0</v>
      </c>
      <c r="V1553" s="4" t="n">
        <f aca="false">IF(AND($M1553=1, H1553=3),B1553,0)</f>
        <v>0</v>
      </c>
      <c r="W1553" s="4" t="n">
        <f aca="false">IF(AND($M1553=1, I1553=3),C1553,0)</f>
        <v>0</v>
      </c>
      <c r="X1553" s="4" t="n">
        <f aca="false">IF(AND($M1553=1, J1553=3),D1553,0)</f>
        <v>0</v>
      </c>
      <c r="Y1553" s="4" t="n">
        <f aca="false">IF(AND($M1553=1, K1553=3),E1553,0)</f>
        <v>0</v>
      </c>
      <c r="Z1553" s="4" t="n">
        <f aca="false">IF(AND($M1553=1, L1553=3),F1553,0)</f>
        <v>0</v>
      </c>
      <c r="AA1553" s="3" t="n">
        <f aca="false">SUM(U1553:Z1553)</f>
        <v>0</v>
      </c>
      <c r="AB1553" s="2" t="n">
        <f aca="false">IF(AND(M1553=1,T1553&lt;AA1553),1,0)</f>
        <v>0</v>
      </c>
    </row>
    <row r="1554" customFormat="false" ht="13.8" hidden="false" customHeight="false" outlineLevel="0" collapsed="false">
      <c r="A1554" s="0" t="n">
        <v>86</v>
      </c>
      <c r="B1554" s="0" t="n">
        <v>92</v>
      </c>
      <c r="C1554" s="0" t="n">
        <v>86</v>
      </c>
      <c r="D1554" s="0" t="n">
        <v>26</v>
      </c>
      <c r="E1554" s="0" t="n">
        <v>172</v>
      </c>
      <c r="F1554" s="0" t="n">
        <v>92</v>
      </c>
      <c r="G1554" s="1" t="n">
        <f aca="false">COUNTIF($A1554:$F1554,A1554)</f>
        <v>2</v>
      </c>
      <c r="H1554" s="1" t="n">
        <f aca="false">COUNTIF($A1554:$F1554,B1554)</f>
        <v>2</v>
      </c>
      <c r="I1554" s="1" t="n">
        <f aca="false">COUNTIF($A1554:$F1554,C1554)</f>
        <v>2</v>
      </c>
      <c r="J1554" s="1" t="n">
        <f aca="false">COUNTIF($A1554:$F1554,D1554)</f>
        <v>1</v>
      </c>
      <c r="K1554" s="1" t="n">
        <f aca="false">COUNTIF($A1554:$F1554,E1554)</f>
        <v>1</v>
      </c>
      <c r="L1554" s="1" t="n">
        <f aca="false">COUNTIF($A1554:$F1554,F1554)</f>
        <v>2</v>
      </c>
      <c r="M1554" s="5" t="n">
        <f aca="false">IF(SUM($G1554:$L1554)=12,1,0)</f>
        <v>0</v>
      </c>
      <c r="N1554" s="0" t="n">
        <f aca="false">IF(AND($M1554=1,G1554=1),A1554,0)</f>
        <v>0</v>
      </c>
      <c r="O1554" s="0" t="n">
        <f aca="false">IF(AND($M1554=1,H1554=1),B1554,0)</f>
        <v>0</v>
      </c>
      <c r="P1554" s="0" t="n">
        <f aca="false">IF(AND($M1554=1,I1554=1),C1554,0)</f>
        <v>0</v>
      </c>
      <c r="Q1554" s="0" t="n">
        <f aca="false">IF(AND($M1554=1,J1554=1),D1554,0)</f>
        <v>0</v>
      </c>
      <c r="R1554" s="0" t="n">
        <f aca="false">IF(AND($M1554=1,K1554=1),E1554,0)</f>
        <v>0</v>
      </c>
      <c r="S1554" s="0" t="n">
        <f aca="false">IF(AND($M1554=1,L1554=1),F1554,0)</f>
        <v>0</v>
      </c>
      <c r="T1554" s="3" t="n">
        <f aca="false">SUM(N1554:S1554)/3</f>
        <v>0</v>
      </c>
      <c r="U1554" s="4" t="n">
        <f aca="false">IF(AND($M1554=1, G1554=3),A1554,0)</f>
        <v>0</v>
      </c>
      <c r="V1554" s="4" t="n">
        <f aca="false">IF(AND($M1554=1, H1554=3),B1554,0)</f>
        <v>0</v>
      </c>
      <c r="W1554" s="4" t="n">
        <f aca="false">IF(AND($M1554=1, I1554=3),C1554,0)</f>
        <v>0</v>
      </c>
      <c r="X1554" s="4" t="n">
        <f aca="false">IF(AND($M1554=1, J1554=3),D1554,0)</f>
        <v>0</v>
      </c>
      <c r="Y1554" s="4" t="n">
        <f aca="false">IF(AND($M1554=1, K1554=3),E1554,0)</f>
        <v>0</v>
      </c>
      <c r="Z1554" s="4" t="n">
        <f aca="false">IF(AND($M1554=1, L1554=3),F1554,0)</f>
        <v>0</v>
      </c>
      <c r="AA1554" s="3" t="n">
        <f aca="false">SUM(U1554:Z1554)</f>
        <v>0</v>
      </c>
      <c r="AB1554" s="2" t="n">
        <f aca="false">IF(AND(M1554=1,T1554&lt;AA1554),1,0)</f>
        <v>0</v>
      </c>
    </row>
    <row r="1555" customFormat="false" ht="13.8" hidden="false" customHeight="false" outlineLevel="0" collapsed="false">
      <c r="A1555" s="0" t="n">
        <v>96</v>
      </c>
      <c r="B1555" s="0" t="n">
        <v>80</v>
      </c>
      <c r="C1555" s="0" t="n">
        <v>79</v>
      </c>
      <c r="D1555" s="0" t="n">
        <v>18</v>
      </c>
      <c r="E1555" s="0" t="n">
        <v>48</v>
      </c>
      <c r="F1555" s="0" t="n">
        <v>160</v>
      </c>
      <c r="G1555" s="1" t="n">
        <f aca="false">COUNTIF($A1555:$F1555,A1555)</f>
        <v>1</v>
      </c>
      <c r="H1555" s="1" t="n">
        <f aca="false">COUNTIF($A1555:$F1555,B1555)</f>
        <v>1</v>
      </c>
      <c r="I1555" s="1" t="n">
        <f aca="false">COUNTIF($A1555:$F1555,C1555)</f>
        <v>1</v>
      </c>
      <c r="J1555" s="1" t="n">
        <f aca="false">COUNTIF($A1555:$F1555,D1555)</f>
        <v>1</v>
      </c>
      <c r="K1555" s="1" t="n">
        <f aca="false">COUNTIF($A1555:$F1555,E1555)</f>
        <v>1</v>
      </c>
      <c r="L1555" s="1" t="n">
        <f aca="false">COUNTIF($A1555:$F1555,F1555)</f>
        <v>1</v>
      </c>
      <c r="M1555" s="5" t="n">
        <f aca="false">IF(SUM($G1555:$L1555)=12,1,0)</f>
        <v>0</v>
      </c>
      <c r="N1555" s="0" t="n">
        <f aca="false">IF(AND($M1555=1,G1555=1),A1555,0)</f>
        <v>0</v>
      </c>
      <c r="O1555" s="0" t="n">
        <f aca="false">IF(AND($M1555=1,H1555=1),B1555,0)</f>
        <v>0</v>
      </c>
      <c r="P1555" s="0" t="n">
        <f aca="false">IF(AND($M1555=1,I1555=1),C1555,0)</f>
        <v>0</v>
      </c>
      <c r="Q1555" s="0" t="n">
        <f aca="false">IF(AND($M1555=1,J1555=1),D1555,0)</f>
        <v>0</v>
      </c>
      <c r="R1555" s="0" t="n">
        <f aca="false">IF(AND($M1555=1,K1555=1),E1555,0)</f>
        <v>0</v>
      </c>
      <c r="S1555" s="0" t="n">
        <f aca="false">IF(AND($M1555=1,L1555=1),F1555,0)</f>
        <v>0</v>
      </c>
      <c r="T1555" s="3" t="n">
        <f aca="false">SUM(N1555:S1555)/3</f>
        <v>0</v>
      </c>
      <c r="U1555" s="4" t="n">
        <f aca="false">IF(AND($M1555=1, G1555=3),A1555,0)</f>
        <v>0</v>
      </c>
      <c r="V1555" s="4" t="n">
        <f aca="false">IF(AND($M1555=1, H1555=3),B1555,0)</f>
        <v>0</v>
      </c>
      <c r="W1555" s="4" t="n">
        <f aca="false">IF(AND($M1555=1, I1555=3),C1555,0)</f>
        <v>0</v>
      </c>
      <c r="X1555" s="4" t="n">
        <f aca="false">IF(AND($M1555=1, J1555=3),D1555,0)</f>
        <v>0</v>
      </c>
      <c r="Y1555" s="4" t="n">
        <f aca="false">IF(AND($M1555=1, K1555=3),E1555,0)</f>
        <v>0</v>
      </c>
      <c r="Z1555" s="4" t="n">
        <f aca="false">IF(AND($M1555=1, L1555=3),F1555,0)</f>
        <v>0</v>
      </c>
      <c r="AA1555" s="3" t="n">
        <f aca="false">SUM(U1555:Z1555)</f>
        <v>0</v>
      </c>
      <c r="AB1555" s="2" t="n">
        <f aca="false">IF(AND(M1555=1,T1555&lt;AA1555),1,0)</f>
        <v>0</v>
      </c>
    </row>
    <row r="1556" customFormat="false" ht="13.8" hidden="false" customHeight="false" outlineLevel="0" collapsed="false">
      <c r="A1556" s="0" t="n">
        <v>44</v>
      </c>
      <c r="B1556" s="0" t="n">
        <v>12</v>
      </c>
      <c r="C1556" s="0" t="n">
        <v>45</v>
      </c>
      <c r="D1556" s="0" t="n">
        <v>40</v>
      </c>
      <c r="E1556" s="0" t="n">
        <v>132</v>
      </c>
      <c r="F1556" s="0" t="n">
        <v>24</v>
      </c>
      <c r="G1556" s="1" t="n">
        <f aca="false">COUNTIF($A1556:$F1556,A1556)</f>
        <v>1</v>
      </c>
      <c r="H1556" s="1" t="n">
        <f aca="false">COUNTIF($A1556:$F1556,B1556)</f>
        <v>1</v>
      </c>
      <c r="I1556" s="1" t="n">
        <f aca="false">COUNTIF($A1556:$F1556,C1556)</f>
        <v>1</v>
      </c>
      <c r="J1556" s="1" t="n">
        <f aca="false">COUNTIF($A1556:$F1556,D1556)</f>
        <v>1</v>
      </c>
      <c r="K1556" s="1" t="n">
        <f aca="false">COUNTIF($A1556:$F1556,E1556)</f>
        <v>1</v>
      </c>
      <c r="L1556" s="1" t="n">
        <f aca="false">COUNTIF($A1556:$F1556,F1556)</f>
        <v>1</v>
      </c>
      <c r="M1556" s="5" t="n">
        <f aca="false">IF(SUM($G1556:$L1556)=12,1,0)</f>
        <v>0</v>
      </c>
      <c r="N1556" s="0" t="n">
        <f aca="false">IF(AND($M1556=1,G1556=1),A1556,0)</f>
        <v>0</v>
      </c>
      <c r="O1556" s="0" t="n">
        <f aca="false">IF(AND($M1556=1,H1556=1),B1556,0)</f>
        <v>0</v>
      </c>
      <c r="P1556" s="0" t="n">
        <f aca="false">IF(AND($M1556=1,I1556=1),C1556,0)</f>
        <v>0</v>
      </c>
      <c r="Q1556" s="0" t="n">
        <f aca="false">IF(AND($M1556=1,J1556=1),D1556,0)</f>
        <v>0</v>
      </c>
      <c r="R1556" s="0" t="n">
        <f aca="false">IF(AND($M1556=1,K1556=1),E1556,0)</f>
        <v>0</v>
      </c>
      <c r="S1556" s="0" t="n">
        <f aca="false">IF(AND($M1556=1,L1556=1),F1556,0)</f>
        <v>0</v>
      </c>
      <c r="T1556" s="3" t="n">
        <f aca="false">SUM(N1556:S1556)/3</f>
        <v>0</v>
      </c>
      <c r="U1556" s="4" t="n">
        <f aca="false">IF(AND($M1556=1, G1556=3),A1556,0)</f>
        <v>0</v>
      </c>
      <c r="V1556" s="4" t="n">
        <f aca="false">IF(AND($M1556=1, H1556=3),B1556,0)</f>
        <v>0</v>
      </c>
      <c r="W1556" s="4" t="n">
        <f aca="false">IF(AND($M1556=1, I1556=3),C1556,0)</f>
        <v>0</v>
      </c>
      <c r="X1556" s="4" t="n">
        <f aca="false">IF(AND($M1556=1, J1556=3),D1556,0)</f>
        <v>0</v>
      </c>
      <c r="Y1556" s="4" t="n">
        <f aca="false">IF(AND($M1556=1, K1556=3),E1556,0)</f>
        <v>0</v>
      </c>
      <c r="Z1556" s="4" t="n">
        <f aca="false">IF(AND($M1556=1, L1556=3),F1556,0)</f>
        <v>0</v>
      </c>
      <c r="AA1556" s="3" t="n">
        <f aca="false">SUM(U1556:Z1556)</f>
        <v>0</v>
      </c>
      <c r="AB1556" s="2" t="n">
        <f aca="false">IF(AND(M1556=1,T1556&lt;AA1556),1,0)</f>
        <v>0</v>
      </c>
    </row>
    <row r="1557" customFormat="false" ht="13.8" hidden="false" customHeight="false" outlineLevel="0" collapsed="false">
      <c r="A1557" s="0" t="n">
        <v>54</v>
      </c>
      <c r="B1557" s="0" t="n">
        <v>54</v>
      </c>
      <c r="C1557" s="0" t="n">
        <v>34</v>
      </c>
      <c r="D1557" s="0" t="n">
        <v>12</v>
      </c>
      <c r="E1557" s="0" t="n">
        <v>81</v>
      </c>
      <c r="F1557" s="0" t="n">
        <v>54</v>
      </c>
      <c r="G1557" s="1" t="n">
        <f aca="false">COUNTIF($A1557:$F1557,A1557)</f>
        <v>3</v>
      </c>
      <c r="H1557" s="1" t="n">
        <f aca="false">COUNTIF($A1557:$F1557,B1557)</f>
        <v>3</v>
      </c>
      <c r="I1557" s="1" t="n">
        <f aca="false">COUNTIF($A1557:$F1557,C1557)</f>
        <v>1</v>
      </c>
      <c r="J1557" s="1" t="n">
        <f aca="false">COUNTIF($A1557:$F1557,D1557)</f>
        <v>1</v>
      </c>
      <c r="K1557" s="1" t="n">
        <f aca="false">COUNTIF($A1557:$F1557,E1557)</f>
        <v>1</v>
      </c>
      <c r="L1557" s="1" t="n">
        <f aca="false">COUNTIF($A1557:$F1557,F1557)</f>
        <v>3</v>
      </c>
      <c r="M1557" s="5" t="n">
        <f aca="false">IF(SUM($G1557:$L1557)=12,1,0)</f>
        <v>1</v>
      </c>
      <c r="N1557" s="0" t="n">
        <f aca="false">IF(AND($M1557=1,G1557=1),A1557,0)</f>
        <v>0</v>
      </c>
      <c r="O1557" s="0" t="n">
        <f aca="false">IF(AND($M1557=1,H1557=1),B1557,0)</f>
        <v>0</v>
      </c>
      <c r="P1557" s="0" t="n">
        <f aca="false">IF(AND($M1557=1,I1557=1),C1557,0)</f>
        <v>34</v>
      </c>
      <c r="Q1557" s="0" t="n">
        <f aca="false">IF(AND($M1557=1,J1557=1),D1557,0)</f>
        <v>12</v>
      </c>
      <c r="R1557" s="0" t="n">
        <f aca="false">IF(AND($M1557=1,K1557=1),E1557,0)</f>
        <v>81</v>
      </c>
      <c r="S1557" s="0" t="n">
        <f aca="false">IF(AND($M1557=1,L1557=1),F1557,0)</f>
        <v>0</v>
      </c>
      <c r="T1557" s="3" t="n">
        <f aca="false">SUM(N1557:S1557)/3</f>
        <v>42.3333333333333</v>
      </c>
      <c r="U1557" s="4" t="n">
        <f aca="false">IF(AND($M1557=1, G1557=3),A1557,0)</f>
        <v>54</v>
      </c>
      <c r="V1557" s="4" t="n">
        <f aca="false">IF(AND($M1557=1, H1557=3),B1557,0)</f>
        <v>54</v>
      </c>
      <c r="W1557" s="4" t="n">
        <f aca="false">IF(AND($M1557=1, I1557=3),C1557,0)</f>
        <v>0</v>
      </c>
      <c r="X1557" s="4" t="n">
        <f aca="false">IF(AND($M1557=1, J1557=3),D1557,0)</f>
        <v>0</v>
      </c>
      <c r="Y1557" s="4" t="n">
        <f aca="false">IF(AND($M1557=1, K1557=3),E1557,0)</f>
        <v>0</v>
      </c>
      <c r="Z1557" s="4" t="n">
        <f aca="false">IF(AND($M1557=1, L1557=3),F1557,0)</f>
        <v>54</v>
      </c>
      <c r="AA1557" s="3" t="n">
        <f aca="false">SUM(U1557:Z1557)</f>
        <v>162</v>
      </c>
      <c r="AB1557" s="2" t="n">
        <f aca="false">IF(AND(M1557=1,T1557&lt;AA1557),1,0)</f>
        <v>1</v>
      </c>
    </row>
    <row r="1558" customFormat="false" ht="13.8" hidden="false" customHeight="false" outlineLevel="0" collapsed="false">
      <c r="A1558" s="0" t="n">
        <v>71</v>
      </c>
      <c r="B1558" s="0" t="n">
        <v>78</v>
      </c>
      <c r="C1558" s="0" t="n">
        <v>46</v>
      </c>
      <c r="D1558" s="0" t="n">
        <v>27</v>
      </c>
      <c r="E1558" s="0" t="n">
        <v>71</v>
      </c>
      <c r="F1558" s="0" t="n">
        <v>117</v>
      </c>
      <c r="G1558" s="1" t="n">
        <f aca="false">COUNTIF($A1558:$F1558,A1558)</f>
        <v>2</v>
      </c>
      <c r="H1558" s="1" t="n">
        <f aca="false">COUNTIF($A1558:$F1558,B1558)</f>
        <v>1</v>
      </c>
      <c r="I1558" s="1" t="n">
        <f aca="false">COUNTIF($A1558:$F1558,C1558)</f>
        <v>1</v>
      </c>
      <c r="J1558" s="1" t="n">
        <f aca="false">COUNTIF($A1558:$F1558,D1558)</f>
        <v>1</v>
      </c>
      <c r="K1558" s="1" t="n">
        <f aca="false">COUNTIF($A1558:$F1558,E1558)</f>
        <v>2</v>
      </c>
      <c r="L1558" s="1" t="n">
        <f aca="false">COUNTIF($A1558:$F1558,F1558)</f>
        <v>1</v>
      </c>
      <c r="M1558" s="5" t="n">
        <f aca="false">IF(SUM($G1558:$L1558)=12,1,0)</f>
        <v>0</v>
      </c>
      <c r="N1558" s="0" t="n">
        <f aca="false">IF(AND($M1558=1,G1558=1),A1558,0)</f>
        <v>0</v>
      </c>
      <c r="O1558" s="0" t="n">
        <f aca="false">IF(AND($M1558=1,H1558=1),B1558,0)</f>
        <v>0</v>
      </c>
      <c r="P1558" s="0" t="n">
        <f aca="false">IF(AND($M1558=1,I1558=1),C1558,0)</f>
        <v>0</v>
      </c>
      <c r="Q1558" s="0" t="n">
        <f aca="false">IF(AND($M1558=1,J1558=1),D1558,0)</f>
        <v>0</v>
      </c>
      <c r="R1558" s="0" t="n">
        <f aca="false">IF(AND($M1558=1,K1558=1),E1558,0)</f>
        <v>0</v>
      </c>
      <c r="S1558" s="0" t="n">
        <f aca="false">IF(AND($M1558=1,L1558=1),F1558,0)</f>
        <v>0</v>
      </c>
      <c r="T1558" s="3" t="n">
        <f aca="false">SUM(N1558:S1558)/3</f>
        <v>0</v>
      </c>
      <c r="U1558" s="4" t="n">
        <f aca="false">IF(AND($M1558=1, G1558=3),A1558,0)</f>
        <v>0</v>
      </c>
      <c r="V1558" s="4" t="n">
        <f aca="false">IF(AND($M1558=1, H1558=3),B1558,0)</f>
        <v>0</v>
      </c>
      <c r="W1558" s="4" t="n">
        <f aca="false">IF(AND($M1558=1, I1558=3),C1558,0)</f>
        <v>0</v>
      </c>
      <c r="X1558" s="4" t="n">
        <f aca="false">IF(AND($M1558=1, J1558=3),D1558,0)</f>
        <v>0</v>
      </c>
      <c r="Y1558" s="4" t="n">
        <f aca="false">IF(AND($M1558=1, K1558=3),E1558,0)</f>
        <v>0</v>
      </c>
      <c r="Z1558" s="4" t="n">
        <f aca="false">IF(AND($M1558=1, L1558=3),F1558,0)</f>
        <v>0</v>
      </c>
      <c r="AA1558" s="3" t="n">
        <f aca="false">SUM(U1558:Z1558)</f>
        <v>0</v>
      </c>
      <c r="AB1558" s="2" t="n">
        <f aca="false">IF(AND(M1558=1,T1558&lt;AA1558),1,0)</f>
        <v>0</v>
      </c>
    </row>
    <row r="1559" customFormat="false" ht="13.8" hidden="false" customHeight="false" outlineLevel="0" collapsed="false">
      <c r="A1559" s="0" t="n">
        <v>92</v>
      </c>
      <c r="B1559" s="0" t="n">
        <v>52</v>
      </c>
      <c r="C1559" s="0" t="n">
        <v>8</v>
      </c>
      <c r="D1559" s="0" t="n">
        <v>19</v>
      </c>
      <c r="E1559" s="0" t="n">
        <v>46</v>
      </c>
      <c r="F1559" s="0" t="n">
        <v>17</v>
      </c>
      <c r="G1559" s="1" t="n">
        <f aca="false">COUNTIF($A1559:$F1559,A1559)</f>
        <v>1</v>
      </c>
      <c r="H1559" s="1" t="n">
        <f aca="false">COUNTIF($A1559:$F1559,B1559)</f>
        <v>1</v>
      </c>
      <c r="I1559" s="1" t="n">
        <f aca="false">COUNTIF($A1559:$F1559,C1559)</f>
        <v>1</v>
      </c>
      <c r="J1559" s="1" t="n">
        <f aca="false">COUNTIF($A1559:$F1559,D1559)</f>
        <v>1</v>
      </c>
      <c r="K1559" s="1" t="n">
        <f aca="false">COUNTIF($A1559:$F1559,E1559)</f>
        <v>1</v>
      </c>
      <c r="L1559" s="1" t="n">
        <f aca="false">COUNTIF($A1559:$F1559,F1559)</f>
        <v>1</v>
      </c>
      <c r="M1559" s="5" t="n">
        <f aca="false">IF(SUM($G1559:$L1559)=12,1,0)</f>
        <v>0</v>
      </c>
      <c r="N1559" s="0" t="n">
        <f aca="false">IF(AND($M1559=1,G1559=1),A1559,0)</f>
        <v>0</v>
      </c>
      <c r="O1559" s="0" t="n">
        <f aca="false">IF(AND($M1559=1,H1559=1),B1559,0)</f>
        <v>0</v>
      </c>
      <c r="P1559" s="0" t="n">
        <f aca="false">IF(AND($M1559=1,I1559=1),C1559,0)</f>
        <v>0</v>
      </c>
      <c r="Q1559" s="0" t="n">
        <f aca="false">IF(AND($M1559=1,J1559=1),D1559,0)</f>
        <v>0</v>
      </c>
      <c r="R1559" s="0" t="n">
        <f aca="false">IF(AND($M1559=1,K1559=1),E1559,0)</f>
        <v>0</v>
      </c>
      <c r="S1559" s="0" t="n">
        <f aca="false">IF(AND($M1559=1,L1559=1),F1559,0)</f>
        <v>0</v>
      </c>
      <c r="T1559" s="3" t="n">
        <f aca="false">SUM(N1559:S1559)/3</f>
        <v>0</v>
      </c>
      <c r="U1559" s="4" t="n">
        <f aca="false">IF(AND($M1559=1, G1559=3),A1559,0)</f>
        <v>0</v>
      </c>
      <c r="V1559" s="4" t="n">
        <f aca="false">IF(AND($M1559=1, H1559=3),B1559,0)</f>
        <v>0</v>
      </c>
      <c r="W1559" s="4" t="n">
        <f aca="false">IF(AND($M1559=1, I1559=3),C1559,0)</f>
        <v>0</v>
      </c>
      <c r="X1559" s="4" t="n">
        <f aca="false">IF(AND($M1559=1, J1559=3),D1559,0)</f>
        <v>0</v>
      </c>
      <c r="Y1559" s="4" t="n">
        <f aca="false">IF(AND($M1559=1, K1559=3),E1559,0)</f>
        <v>0</v>
      </c>
      <c r="Z1559" s="4" t="n">
        <f aca="false">IF(AND($M1559=1, L1559=3),F1559,0)</f>
        <v>0</v>
      </c>
      <c r="AA1559" s="3" t="n">
        <f aca="false">SUM(U1559:Z1559)</f>
        <v>0</v>
      </c>
      <c r="AB1559" s="2" t="n">
        <f aca="false">IF(AND(M1559=1,T1559&lt;AA1559),1,0)</f>
        <v>0</v>
      </c>
    </row>
    <row r="1560" customFormat="false" ht="13.8" hidden="false" customHeight="false" outlineLevel="0" collapsed="false">
      <c r="A1560" s="0" t="n">
        <v>30</v>
      </c>
      <c r="B1560" s="0" t="n">
        <v>22</v>
      </c>
      <c r="C1560" s="0" t="n">
        <v>81</v>
      </c>
      <c r="D1560" s="0" t="n">
        <v>25</v>
      </c>
      <c r="E1560" s="0" t="n">
        <v>10</v>
      </c>
      <c r="F1560" s="0" t="n">
        <v>7</v>
      </c>
      <c r="G1560" s="1" t="n">
        <f aca="false">COUNTIF($A1560:$F1560,A1560)</f>
        <v>1</v>
      </c>
      <c r="H1560" s="1" t="n">
        <f aca="false">COUNTIF($A1560:$F1560,B1560)</f>
        <v>1</v>
      </c>
      <c r="I1560" s="1" t="n">
        <f aca="false">COUNTIF($A1560:$F1560,C1560)</f>
        <v>1</v>
      </c>
      <c r="J1560" s="1" t="n">
        <f aca="false">COUNTIF($A1560:$F1560,D1560)</f>
        <v>1</v>
      </c>
      <c r="K1560" s="1" t="n">
        <f aca="false">COUNTIF($A1560:$F1560,E1560)</f>
        <v>1</v>
      </c>
      <c r="L1560" s="1" t="n">
        <f aca="false">COUNTIF($A1560:$F1560,F1560)</f>
        <v>1</v>
      </c>
      <c r="M1560" s="5" t="n">
        <f aca="false">IF(SUM($G1560:$L1560)=12,1,0)</f>
        <v>0</v>
      </c>
      <c r="N1560" s="0" t="n">
        <f aca="false">IF(AND($M1560=1,G1560=1),A1560,0)</f>
        <v>0</v>
      </c>
      <c r="O1560" s="0" t="n">
        <f aca="false">IF(AND($M1560=1,H1560=1),B1560,0)</f>
        <v>0</v>
      </c>
      <c r="P1560" s="0" t="n">
        <f aca="false">IF(AND($M1560=1,I1560=1),C1560,0)</f>
        <v>0</v>
      </c>
      <c r="Q1560" s="0" t="n">
        <f aca="false">IF(AND($M1560=1,J1560=1),D1560,0)</f>
        <v>0</v>
      </c>
      <c r="R1560" s="0" t="n">
        <f aca="false">IF(AND($M1560=1,K1560=1),E1560,0)</f>
        <v>0</v>
      </c>
      <c r="S1560" s="0" t="n">
        <f aca="false">IF(AND($M1560=1,L1560=1),F1560,0)</f>
        <v>0</v>
      </c>
      <c r="T1560" s="3" t="n">
        <f aca="false">SUM(N1560:S1560)/3</f>
        <v>0</v>
      </c>
      <c r="U1560" s="4" t="n">
        <f aca="false">IF(AND($M1560=1, G1560=3),A1560,0)</f>
        <v>0</v>
      </c>
      <c r="V1560" s="4" t="n">
        <f aca="false">IF(AND($M1560=1, H1560=3),B1560,0)</f>
        <v>0</v>
      </c>
      <c r="W1560" s="4" t="n">
        <f aca="false">IF(AND($M1560=1, I1560=3),C1560,0)</f>
        <v>0</v>
      </c>
      <c r="X1560" s="4" t="n">
        <f aca="false">IF(AND($M1560=1, J1560=3),D1560,0)</f>
        <v>0</v>
      </c>
      <c r="Y1560" s="4" t="n">
        <f aca="false">IF(AND($M1560=1, K1560=3),E1560,0)</f>
        <v>0</v>
      </c>
      <c r="Z1560" s="4" t="n">
        <f aca="false">IF(AND($M1560=1, L1560=3),F1560,0)</f>
        <v>0</v>
      </c>
      <c r="AA1560" s="3" t="n">
        <f aca="false">SUM(U1560:Z1560)</f>
        <v>0</v>
      </c>
      <c r="AB1560" s="2" t="n">
        <f aca="false">IF(AND(M1560=1,T1560&lt;AA1560),1,0)</f>
        <v>0</v>
      </c>
    </row>
    <row r="1561" customFormat="false" ht="13.8" hidden="false" customHeight="false" outlineLevel="0" collapsed="false">
      <c r="A1561" s="0" t="n">
        <v>52</v>
      </c>
      <c r="B1561" s="0" t="n">
        <v>11</v>
      </c>
      <c r="C1561" s="0" t="n">
        <v>43</v>
      </c>
      <c r="D1561" s="0" t="n">
        <v>10</v>
      </c>
      <c r="E1561" s="0" t="n">
        <v>34</v>
      </c>
      <c r="F1561" s="0" t="n">
        <v>33</v>
      </c>
      <c r="G1561" s="1" t="n">
        <f aca="false">COUNTIF($A1561:$F1561,A1561)</f>
        <v>1</v>
      </c>
      <c r="H1561" s="1" t="n">
        <f aca="false">COUNTIF($A1561:$F1561,B1561)</f>
        <v>1</v>
      </c>
      <c r="I1561" s="1" t="n">
        <f aca="false">COUNTIF($A1561:$F1561,C1561)</f>
        <v>1</v>
      </c>
      <c r="J1561" s="1" t="n">
        <f aca="false">COUNTIF($A1561:$F1561,D1561)</f>
        <v>1</v>
      </c>
      <c r="K1561" s="1" t="n">
        <f aca="false">COUNTIF($A1561:$F1561,E1561)</f>
        <v>1</v>
      </c>
      <c r="L1561" s="1" t="n">
        <f aca="false">COUNTIF($A1561:$F1561,F1561)</f>
        <v>1</v>
      </c>
      <c r="M1561" s="5" t="n">
        <f aca="false">IF(SUM($G1561:$L1561)=12,1,0)</f>
        <v>0</v>
      </c>
      <c r="N1561" s="0" t="n">
        <f aca="false">IF(AND($M1561=1,G1561=1),A1561,0)</f>
        <v>0</v>
      </c>
      <c r="O1561" s="0" t="n">
        <f aca="false">IF(AND($M1561=1,H1561=1),B1561,0)</f>
        <v>0</v>
      </c>
      <c r="P1561" s="0" t="n">
        <f aca="false">IF(AND($M1561=1,I1561=1),C1561,0)</f>
        <v>0</v>
      </c>
      <c r="Q1561" s="0" t="n">
        <f aca="false">IF(AND($M1561=1,J1561=1),D1561,0)</f>
        <v>0</v>
      </c>
      <c r="R1561" s="0" t="n">
        <f aca="false">IF(AND($M1561=1,K1561=1),E1561,0)</f>
        <v>0</v>
      </c>
      <c r="S1561" s="0" t="n">
        <f aca="false">IF(AND($M1561=1,L1561=1),F1561,0)</f>
        <v>0</v>
      </c>
      <c r="T1561" s="3" t="n">
        <f aca="false">SUM(N1561:S1561)/3</f>
        <v>0</v>
      </c>
      <c r="U1561" s="4" t="n">
        <f aca="false">IF(AND($M1561=1, G1561=3),A1561,0)</f>
        <v>0</v>
      </c>
      <c r="V1561" s="4" t="n">
        <f aca="false">IF(AND($M1561=1, H1561=3),B1561,0)</f>
        <v>0</v>
      </c>
      <c r="W1561" s="4" t="n">
        <f aca="false">IF(AND($M1561=1, I1561=3),C1561,0)</f>
        <v>0</v>
      </c>
      <c r="X1561" s="4" t="n">
        <f aca="false">IF(AND($M1561=1, J1561=3),D1561,0)</f>
        <v>0</v>
      </c>
      <c r="Y1561" s="4" t="n">
        <f aca="false">IF(AND($M1561=1, K1561=3),E1561,0)</f>
        <v>0</v>
      </c>
      <c r="Z1561" s="4" t="n">
        <f aca="false">IF(AND($M1561=1, L1561=3),F1561,0)</f>
        <v>0</v>
      </c>
      <c r="AA1561" s="3" t="n">
        <f aca="false">SUM(U1561:Z1561)</f>
        <v>0</v>
      </c>
      <c r="AB1561" s="2" t="n">
        <f aca="false">IF(AND(M1561=1,T1561&lt;AA1561),1,0)</f>
        <v>0</v>
      </c>
    </row>
    <row r="1562" customFormat="false" ht="13.8" hidden="false" customHeight="false" outlineLevel="0" collapsed="false">
      <c r="A1562" s="0" t="n">
        <v>10</v>
      </c>
      <c r="B1562" s="0" t="n">
        <v>1</v>
      </c>
      <c r="C1562" s="0" t="n">
        <v>66</v>
      </c>
      <c r="D1562" s="0" t="n">
        <v>9</v>
      </c>
      <c r="E1562" s="0" t="n">
        <v>3</v>
      </c>
      <c r="F1562" s="0" t="n">
        <v>1</v>
      </c>
      <c r="G1562" s="1" t="n">
        <f aca="false">COUNTIF($A1562:$F1562,A1562)</f>
        <v>1</v>
      </c>
      <c r="H1562" s="1" t="n">
        <f aca="false">COUNTIF($A1562:$F1562,B1562)</f>
        <v>2</v>
      </c>
      <c r="I1562" s="1" t="n">
        <f aca="false">COUNTIF($A1562:$F1562,C1562)</f>
        <v>1</v>
      </c>
      <c r="J1562" s="1" t="n">
        <f aca="false">COUNTIF($A1562:$F1562,D1562)</f>
        <v>1</v>
      </c>
      <c r="K1562" s="1" t="n">
        <f aca="false">COUNTIF($A1562:$F1562,E1562)</f>
        <v>1</v>
      </c>
      <c r="L1562" s="1" t="n">
        <f aca="false">COUNTIF($A1562:$F1562,F1562)</f>
        <v>2</v>
      </c>
      <c r="M1562" s="5" t="n">
        <f aca="false">IF(SUM($G1562:$L1562)=12,1,0)</f>
        <v>0</v>
      </c>
      <c r="N1562" s="0" t="n">
        <f aca="false">IF(AND($M1562=1,G1562=1),A1562,0)</f>
        <v>0</v>
      </c>
      <c r="O1562" s="0" t="n">
        <f aca="false">IF(AND($M1562=1,H1562=1),B1562,0)</f>
        <v>0</v>
      </c>
      <c r="P1562" s="0" t="n">
        <f aca="false">IF(AND($M1562=1,I1562=1),C1562,0)</f>
        <v>0</v>
      </c>
      <c r="Q1562" s="0" t="n">
        <f aca="false">IF(AND($M1562=1,J1562=1),D1562,0)</f>
        <v>0</v>
      </c>
      <c r="R1562" s="0" t="n">
        <f aca="false">IF(AND($M1562=1,K1562=1),E1562,0)</f>
        <v>0</v>
      </c>
      <c r="S1562" s="0" t="n">
        <f aca="false">IF(AND($M1562=1,L1562=1),F1562,0)</f>
        <v>0</v>
      </c>
      <c r="T1562" s="3" t="n">
        <f aca="false">SUM(N1562:S1562)/3</f>
        <v>0</v>
      </c>
      <c r="U1562" s="4" t="n">
        <f aca="false">IF(AND($M1562=1, G1562=3),A1562,0)</f>
        <v>0</v>
      </c>
      <c r="V1562" s="4" t="n">
        <f aca="false">IF(AND($M1562=1, H1562=3),B1562,0)</f>
        <v>0</v>
      </c>
      <c r="W1562" s="4" t="n">
        <f aca="false">IF(AND($M1562=1, I1562=3),C1562,0)</f>
        <v>0</v>
      </c>
      <c r="X1562" s="4" t="n">
        <f aca="false">IF(AND($M1562=1, J1562=3),D1562,0)</f>
        <v>0</v>
      </c>
      <c r="Y1562" s="4" t="n">
        <f aca="false">IF(AND($M1562=1, K1562=3),E1562,0)</f>
        <v>0</v>
      </c>
      <c r="Z1562" s="4" t="n">
        <f aca="false">IF(AND($M1562=1, L1562=3),F1562,0)</f>
        <v>0</v>
      </c>
      <c r="AA1562" s="3" t="n">
        <f aca="false">SUM(U1562:Z1562)</f>
        <v>0</v>
      </c>
      <c r="AB1562" s="2" t="n">
        <f aca="false">IF(AND(M1562=1,T1562&lt;AA1562),1,0)</f>
        <v>0</v>
      </c>
    </row>
    <row r="1563" customFormat="false" ht="13.8" hidden="false" customHeight="false" outlineLevel="0" collapsed="false">
      <c r="A1563" s="0" t="n">
        <v>83</v>
      </c>
      <c r="B1563" s="0" t="n">
        <v>84</v>
      </c>
      <c r="C1563" s="0" t="n">
        <v>76</v>
      </c>
      <c r="D1563" s="0" t="n">
        <v>31</v>
      </c>
      <c r="E1563" s="0" t="n">
        <v>166</v>
      </c>
      <c r="F1563" s="0" t="n">
        <v>168</v>
      </c>
      <c r="G1563" s="1" t="n">
        <f aca="false">COUNTIF($A1563:$F1563,A1563)</f>
        <v>1</v>
      </c>
      <c r="H1563" s="1" t="n">
        <f aca="false">COUNTIF($A1563:$F1563,B1563)</f>
        <v>1</v>
      </c>
      <c r="I1563" s="1" t="n">
        <f aca="false">COUNTIF($A1563:$F1563,C1563)</f>
        <v>1</v>
      </c>
      <c r="J1563" s="1" t="n">
        <f aca="false">COUNTIF($A1563:$F1563,D1563)</f>
        <v>1</v>
      </c>
      <c r="K1563" s="1" t="n">
        <f aca="false">COUNTIF($A1563:$F1563,E1563)</f>
        <v>1</v>
      </c>
      <c r="L1563" s="1" t="n">
        <f aca="false">COUNTIF($A1563:$F1563,F1563)</f>
        <v>1</v>
      </c>
      <c r="M1563" s="5" t="n">
        <f aca="false">IF(SUM($G1563:$L1563)=12,1,0)</f>
        <v>0</v>
      </c>
      <c r="N1563" s="0" t="n">
        <f aca="false">IF(AND($M1563=1,G1563=1),A1563,0)</f>
        <v>0</v>
      </c>
      <c r="O1563" s="0" t="n">
        <f aca="false">IF(AND($M1563=1,H1563=1),B1563,0)</f>
        <v>0</v>
      </c>
      <c r="P1563" s="0" t="n">
        <f aca="false">IF(AND($M1563=1,I1563=1),C1563,0)</f>
        <v>0</v>
      </c>
      <c r="Q1563" s="0" t="n">
        <f aca="false">IF(AND($M1563=1,J1563=1),D1563,0)</f>
        <v>0</v>
      </c>
      <c r="R1563" s="0" t="n">
        <f aca="false">IF(AND($M1563=1,K1563=1),E1563,0)</f>
        <v>0</v>
      </c>
      <c r="S1563" s="0" t="n">
        <f aca="false">IF(AND($M1563=1,L1563=1),F1563,0)</f>
        <v>0</v>
      </c>
      <c r="T1563" s="3" t="n">
        <f aca="false">SUM(N1563:S1563)/3</f>
        <v>0</v>
      </c>
      <c r="U1563" s="4" t="n">
        <f aca="false">IF(AND($M1563=1, G1563=3),A1563,0)</f>
        <v>0</v>
      </c>
      <c r="V1563" s="4" t="n">
        <f aca="false">IF(AND($M1563=1, H1563=3),B1563,0)</f>
        <v>0</v>
      </c>
      <c r="W1563" s="4" t="n">
        <f aca="false">IF(AND($M1563=1, I1563=3),C1563,0)</f>
        <v>0</v>
      </c>
      <c r="X1563" s="4" t="n">
        <f aca="false">IF(AND($M1563=1, J1563=3),D1563,0)</f>
        <v>0</v>
      </c>
      <c r="Y1563" s="4" t="n">
        <f aca="false">IF(AND($M1563=1, K1563=3),E1563,0)</f>
        <v>0</v>
      </c>
      <c r="Z1563" s="4" t="n">
        <f aca="false">IF(AND($M1563=1, L1563=3),F1563,0)</f>
        <v>0</v>
      </c>
      <c r="AA1563" s="3" t="n">
        <f aca="false">SUM(U1563:Z1563)</f>
        <v>0</v>
      </c>
      <c r="AB1563" s="2" t="n">
        <f aca="false">IF(AND(M1563=1,T1563&lt;AA1563),1,0)</f>
        <v>0</v>
      </c>
    </row>
    <row r="1564" customFormat="false" ht="13.8" hidden="false" customHeight="false" outlineLevel="0" collapsed="false">
      <c r="A1564" s="0" t="n">
        <v>79</v>
      </c>
      <c r="B1564" s="0" t="n">
        <v>24</v>
      </c>
      <c r="C1564" s="0" t="n">
        <v>46</v>
      </c>
      <c r="D1564" s="0" t="n">
        <v>33</v>
      </c>
      <c r="E1564" s="0" t="n">
        <v>79</v>
      </c>
      <c r="F1564" s="0" t="n">
        <v>24</v>
      </c>
      <c r="G1564" s="1" t="n">
        <f aca="false">COUNTIF($A1564:$F1564,A1564)</f>
        <v>2</v>
      </c>
      <c r="H1564" s="1" t="n">
        <f aca="false">COUNTIF($A1564:$F1564,B1564)</f>
        <v>2</v>
      </c>
      <c r="I1564" s="1" t="n">
        <f aca="false">COUNTIF($A1564:$F1564,C1564)</f>
        <v>1</v>
      </c>
      <c r="J1564" s="1" t="n">
        <f aca="false">COUNTIF($A1564:$F1564,D1564)</f>
        <v>1</v>
      </c>
      <c r="K1564" s="1" t="n">
        <f aca="false">COUNTIF($A1564:$F1564,E1564)</f>
        <v>2</v>
      </c>
      <c r="L1564" s="1" t="n">
        <f aca="false">COUNTIF($A1564:$F1564,F1564)</f>
        <v>2</v>
      </c>
      <c r="M1564" s="5" t="n">
        <f aca="false">IF(SUM($G1564:$L1564)=12,1,0)</f>
        <v>0</v>
      </c>
      <c r="N1564" s="0" t="n">
        <f aca="false">IF(AND($M1564=1,G1564=1),A1564,0)</f>
        <v>0</v>
      </c>
      <c r="O1564" s="0" t="n">
        <f aca="false">IF(AND($M1564=1,H1564=1),B1564,0)</f>
        <v>0</v>
      </c>
      <c r="P1564" s="0" t="n">
        <f aca="false">IF(AND($M1564=1,I1564=1),C1564,0)</f>
        <v>0</v>
      </c>
      <c r="Q1564" s="0" t="n">
        <f aca="false">IF(AND($M1564=1,J1564=1),D1564,0)</f>
        <v>0</v>
      </c>
      <c r="R1564" s="0" t="n">
        <f aca="false">IF(AND($M1564=1,K1564=1),E1564,0)</f>
        <v>0</v>
      </c>
      <c r="S1564" s="0" t="n">
        <f aca="false">IF(AND($M1564=1,L1564=1),F1564,0)</f>
        <v>0</v>
      </c>
      <c r="T1564" s="3" t="n">
        <f aca="false">SUM(N1564:S1564)/3</f>
        <v>0</v>
      </c>
      <c r="U1564" s="4" t="n">
        <f aca="false">IF(AND($M1564=1, G1564=3),A1564,0)</f>
        <v>0</v>
      </c>
      <c r="V1564" s="4" t="n">
        <f aca="false">IF(AND($M1564=1, H1564=3),B1564,0)</f>
        <v>0</v>
      </c>
      <c r="W1564" s="4" t="n">
        <f aca="false">IF(AND($M1564=1, I1564=3),C1564,0)</f>
        <v>0</v>
      </c>
      <c r="X1564" s="4" t="n">
        <f aca="false">IF(AND($M1564=1, J1564=3),D1564,0)</f>
        <v>0</v>
      </c>
      <c r="Y1564" s="4" t="n">
        <f aca="false">IF(AND($M1564=1, K1564=3),E1564,0)</f>
        <v>0</v>
      </c>
      <c r="Z1564" s="4" t="n">
        <f aca="false">IF(AND($M1564=1, L1564=3),F1564,0)</f>
        <v>0</v>
      </c>
      <c r="AA1564" s="3" t="n">
        <f aca="false">SUM(U1564:Z1564)</f>
        <v>0</v>
      </c>
      <c r="AB1564" s="2" t="n">
        <f aca="false">IF(AND(M1564=1,T1564&lt;AA1564),1,0)</f>
        <v>0</v>
      </c>
    </row>
    <row r="1565" customFormat="false" ht="13.8" hidden="false" customHeight="false" outlineLevel="0" collapsed="false">
      <c r="A1565" s="0" t="n">
        <v>13</v>
      </c>
      <c r="B1565" s="0" t="n">
        <v>73</v>
      </c>
      <c r="C1565" s="0" t="n">
        <v>29</v>
      </c>
      <c r="D1565" s="0" t="n">
        <v>22</v>
      </c>
      <c r="E1565" s="0" t="n">
        <v>8</v>
      </c>
      <c r="F1565" s="0" t="n">
        <v>109</v>
      </c>
      <c r="G1565" s="1" t="n">
        <f aca="false">COUNTIF($A1565:$F1565,A1565)</f>
        <v>1</v>
      </c>
      <c r="H1565" s="1" t="n">
        <f aca="false">COUNTIF($A1565:$F1565,B1565)</f>
        <v>1</v>
      </c>
      <c r="I1565" s="1" t="n">
        <f aca="false">COUNTIF($A1565:$F1565,C1565)</f>
        <v>1</v>
      </c>
      <c r="J1565" s="1" t="n">
        <f aca="false">COUNTIF($A1565:$F1565,D1565)</f>
        <v>1</v>
      </c>
      <c r="K1565" s="1" t="n">
        <f aca="false">COUNTIF($A1565:$F1565,E1565)</f>
        <v>1</v>
      </c>
      <c r="L1565" s="1" t="n">
        <f aca="false">COUNTIF($A1565:$F1565,F1565)</f>
        <v>1</v>
      </c>
      <c r="M1565" s="5" t="n">
        <f aca="false">IF(SUM($G1565:$L1565)=12,1,0)</f>
        <v>0</v>
      </c>
      <c r="N1565" s="0" t="n">
        <f aca="false">IF(AND($M1565=1,G1565=1),A1565,0)</f>
        <v>0</v>
      </c>
      <c r="O1565" s="0" t="n">
        <f aca="false">IF(AND($M1565=1,H1565=1),B1565,0)</f>
        <v>0</v>
      </c>
      <c r="P1565" s="0" t="n">
        <f aca="false">IF(AND($M1565=1,I1565=1),C1565,0)</f>
        <v>0</v>
      </c>
      <c r="Q1565" s="0" t="n">
        <f aca="false">IF(AND($M1565=1,J1565=1),D1565,0)</f>
        <v>0</v>
      </c>
      <c r="R1565" s="0" t="n">
        <f aca="false">IF(AND($M1565=1,K1565=1),E1565,0)</f>
        <v>0</v>
      </c>
      <c r="S1565" s="0" t="n">
        <f aca="false">IF(AND($M1565=1,L1565=1),F1565,0)</f>
        <v>0</v>
      </c>
      <c r="T1565" s="3" t="n">
        <f aca="false">SUM(N1565:S1565)/3</f>
        <v>0</v>
      </c>
      <c r="U1565" s="4" t="n">
        <f aca="false">IF(AND($M1565=1, G1565=3),A1565,0)</f>
        <v>0</v>
      </c>
      <c r="V1565" s="4" t="n">
        <f aca="false">IF(AND($M1565=1, H1565=3),B1565,0)</f>
        <v>0</v>
      </c>
      <c r="W1565" s="4" t="n">
        <f aca="false">IF(AND($M1565=1, I1565=3),C1565,0)</f>
        <v>0</v>
      </c>
      <c r="X1565" s="4" t="n">
        <f aca="false">IF(AND($M1565=1, J1565=3),D1565,0)</f>
        <v>0</v>
      </c>
      <c r="Y1565" s="4" t="n">
        <f aca="false">IF(AND($M1565=1, K1565=3),E1565,0)</f>
        <v>0</v>
      </c>
      <c r="Z1565" s="4" t="n">
        <f aca="false">IF(AND($M1565=1, L1565=3),F1565,0)</f>
        <v>0</v>
      </c>
      <c r="AA1565" s="3" t="n">
        <f aca="false">SUM(U1565:Z1565)</f>
        <v>0</v>
      </c>
      <c r="AB1565" s="2" t="n">
        <f aca="false">IF(AND(M1565=1,T1565&lt;AA1565),1,0)</f>
        <v>0</v>
      </c>
    </row>
    <row r="1566" customFormat="false" ht="13.8" hidden="false" customHeight="false" outlineLevel="0" collapsed="false">
      <c r="A1566" s="0" t="n">
        <v>67</v>
      </c>
      <c r="B1566" s="0" t="n">
        <v>24</v>
      </c>
      <c r="C1566" s="0" t="n">
        <v>29</v>
      </c>
      <c r="D1566" s="0" t="n">
        <v>42</v>
      </c>
      <c r="E1566" s="0" t="n">
        <v>134</v>
      </c>
      <c r="F1566" s="0" t="n">
        <v>16</v>
      </c>
      <c r="G1566" s="1" t="n">
        <f aca="false">COUNTIF($A1566:$F1566,A1566)</f>
        <v>1</v>
      </c>
      <c r="H1566" s="1" t="n">
        <f aca="false">COUNTIF($A1566:$F1566,B1566)</f>
        <v>1</v>
      </c>
      <c r="I1566" s="1" t="n">
        <f aca="false">COUNTIF($A1566:$F1566,C1566)</f>
        <v>1</v>
      </c>
      <c r="J1566" s="1" t="n">
        <f aca="false">COUNTIF($A1566:$F1566,D1566)</f>
        <v>1</v>
      </c>
      <c r="K1566" s="1" t="n">
        <f aca="false">COUNTIF($A1566:$F1566,E1566)</f>
        <v>1</v>
      </c>
      <c r="L1566" s="1" t="n">
        <f aca="false">COUNTIF($A1566:$F1566,F1566)</f>
        <v>1</v>
      </c>
      <c r="M1566" s="5" t="n">
        <f aca="false">IF(SUM($G1566:$L1566)=12,1,0)</f>
        <v>0</v>
      </c>
      <c r="N1566" s="0" t="n">
        <f aca="false">IF(AND($M1566=1,G1566=1),A1566,0)</f>
        <v>0</v>
      </c>
      <c r="O1566" s="0" t="n">
        <f aca="false">IF(AND($M1566=1,H1566=1),B1566,0)</f>
        <v>0</v>
      </c>
      <c r="P1566" s="0" t="n">
        <f aca="false">IF(AND($M1566=1,I1566=1),C1566,0)</f>
        <v>0</v>
      </c>
      <c r="Q1566" s="0" t="n">
        <f aca="false">IF(AND($M1566=1,J1566=1),D1566,0)</f>
        <v>0</v>
      </c>
      <c r="R1566" s="0" t="n">
        <f aca="false">IF(AND($M1566=1,K1566=1),E1566,0)</f>
        <v>0</v>
      </c>
      <c r="S1566" s="0" t="n">
        <f aca="false">IF(AND($M1566=1,L1566=1),F1566,0)</f>
        <v>0</v>
      </c>
      <c r="T1566" s="3" t="n">
        <f aca="false">SUM(N1566:S1566)/3</f>
        <v>0</v>
      </c>
      <c r="U1566" s="4" t="n">
        <f aca="false">IF(AND($M1566=1, G1566=3),A1566,0)</f>
        <v>0</v>
      </c>
      <c r="V1566" s="4" t="n">
        <f aca="false">IF(AND($M1566=1, H1566=3),B1566,0)</f>
        <v>0</v>
      </c>
      <c r="W1566" s="4" t="n">
        <f aca="false">IF(AND($M1566=1, I1566=3),C1566,0)</f>
        <v>0</v>
      </c>
      <c r="X1566" s="4" t="n">
        <f aca="false">IF(AND($M1566=1, J1566=3),D1566,0)</f>
        <v>0</v>
      </c>
      <c r="Y1566" s="4" t="n">
        <f aca="false">IF(AND($M1566=1, K1566=3),E1566,0)</f>
        <v>0</v>
      </c>
      <c r="Z1566" s="4" t="n">
        <f aca="false">IF(AND($M1566=1, L1566=3),F1566,0)</f>
        <v>0</v>
      </c>
      <c r="AA1566" s="3" t="n">
        <f aca="false">SUM(U1566:Z1566)</f>
        <v>0</v>
      </c>
      <c r="AB1566" s="2" t="n">
        <f aca="false">IF(AND(M1566=1,T1566&lt;AA1566),1,0)</f>
        <v>0</v>
      </c>
    </row>
    <row r="1567" customFormat="false" ht="13.8" hidden="false" customHeight="false" outlineLevel="0" collapsed="false">
      <c r="A1567" s="0" t="n">
        <v>55</v>
      </c>
      <c r="B1567" s="0" t="n">
        <v>57</v>
      </c>
      <c r="C1567" s="0" t="n">
        <v>48</v>
      </c>
      <c r="D1567" s="0" t="n">
        <v>8</v>
      </c>
      <c r="E1567" s="0" t="n">
        <v>55</v>
      </c>
      <c r="F1567" s="0" t="n">
        <v>19</v>
      </c>
      <c r="G1567" s="1" t="n">
        <f aca="false">COUNTIF($A1567:$F1567,A1567)</f>
        <v>2</v>
      </c>
      <c r="H1567" s="1" t="n">
        <f aca="false">COUNTIF($A1567:$F1567,B1567)</f>
        <v>1</v>
      </c>
      <c r="I1567" s="1" t="n">
        <f aca="false">COUNTIF($A1567:$F1567,C1567)</f>
        <v>1</v>
      </c>
      <c r="J1567" s="1" t="n">
        <f aca="false">COUNTIF($A1567:$F1567,D1567)</f>
        <v>1</v>
      </c>
      <c r="K1567" s="1" t="n">
        <f aca="false">COUNTIF($A1567:$F1567,E1567)</f>
        <v>2</v>
      </c>
      <c r="L1567" s="1" t="n">
        <f aca="false">COUNTIF($A1567:$F1567,F1567)</f>
        <v>1</v>
      </c>
      <c r="M1567" s="5" t="n">
        <f aca="false">IF(SUM($G1567:$L1567)=12,1,0)</f>
        <v>0</v>
      </c>
      <c r="N1567" s="0" t="n">
        <f aca="false">IF(AND($M1567=1,G1567=1),A1567,0)</f>
        <v>0</v>
      </c>
      <c r="O1567" s="0" t="n">
        <f aca="false">IF(AND($M1567=1,H1567=1),B1567,0)</f>
        <v>0</v>
      </c>
      <c r="P1567" s="0" t="n">
        <f aca="false">IF(AND($M1567=1,I1567=1),C1567,0)</f>
        <v>0</v>
      </c>
      <c r="Q1567" s="0" t="n">
        <f aca="false">IF(AND($M1567=1,J1567=1),D1567,0)</f>
        <v>0</v>
      </c>
      <c r="R1567" s="0" t="n">
        <f aca="false">IF(AND($M1567=1,K1567=1),E1567,0)</f>
        <v>0</v>
      </c>
      <c r="S1567" s="0" t="n">
        <f aca="false">IF(AND($M1567=1,L1567=1),F1567,0)</f>
        <v>0</v>
      </c>
      <c r="T1567" s="3" t="n">
        <f aca="false">SUM(N1567:S1567)/3</f>
        <v>0</v>
      </c>
      <c r="U1567" s="4" t="n">
        <f aca="false">IF(AND($M1567=1, G1567=3),A1567,0)</f>
        <v>0</v>
      </c>
      <c r="V1567" s="4" t="n">
        <f aca="false">IF(AND($M1567=1, H1567=3),B1567,0)</f>
        <v>0</v>
      </c>
      <c r="W1567" s="4" t="n">
        <f aca="false">IF(AND($M1567=1, I1567=3),C1567,0)</f>
        <v>0</v>
      </c>
      <c r="X1567" s="4" t="n">
        <f aca="false">IF(AND($M1567=1, J1567=3),D1567,0)</f>
        <v>0</v>
      </c>
      <c r="Y1567" s="4" t="n">
        <f aca="false">IF(AND($M1567=1, K1567=3),E1567,0)</f>
        <v>0</v>
      </c>
      <c r="Z1567" s="4" t="n">
        <f aca="false">IF(AND($M1567=1, L1567=3),F1567,0)</f>
        <v>0</v>
      </c>
      <c r="AA1567" s="3" t="n">
        <f aca="false">SUM(U1567:Z1567)</f>
        <v>0</v>
      </c>
      <c r="AB1567" s="2" t="n">
        <f aca="false">IF(AND(M1567=1,T1567&lt;AA1567),1,0)</f>
        <v>0</v>
      </c>
    </row>
    <row r="1568" customFormat="false" ht="13.8" hidden="false" customHeight="false" outlineLevel="0" collapsed="false">
      <c r="A1568" s="0" t="n">
        <v>85</v>
      </c>
      <c r="B1568" s="0" t="n">
        <v>9</v>
      </c>
      <c r="C1568" s="0" t="n">
        <v>6</v>
      </c>
      <c r="D1568" s="0" t="n">
        <v>15</v>
      </c>
      <c r="E1568" s="0" t="n">
        <v>28</v>
      </c>
      <c r="F1568" s="0" t="n">
        <v>18</v>
      </c>
      <c r="G1568" s="1" t="n">
        <f aca="false">COUNTIF($A1568:$F1568,A1568)</f>
        <v>1</v>
      </c>
      <c r="H1568" s="1" t="n">
        <f aca="false">COUNTIF($A1568:$F1568,B1568)</f>
        <v>1</v>
      </c>
      <c r="I1568" s="1" t="n">
        <f aca="false">COUNTIF($A1568:$F1568,C1568)</f>
        <v>1</v>
      </c>
      <c r="J1568" s="1" t="n">
        <f aca="false">COUNTIF($A1568:$F1568,D1568)</f>
        <v>1</v>
      </c>
      <c r="K1568" s="1" t="n">
        <f aca="false">COUNTIF($A1568:$F1568,E1568)</f>
        <v>1</v>
      </c>
      <c r="L1568" s="1" t="n">
        <f aca="false">COUNTIF($A1568:$F1568,F1568)</f>
        <v>1</v>
      </c>
      <c r="M1568" s="5" t="n">
        <f aca="false">IF(SUM($G1568:$L1568)=12,1,0)</f>
        <v>0</v>
      </c>
      <c r="N1568" s="0" t="n">
        <f aca="false">IF(AND($M1568=1,G1568=1),A1568,0)</f>
        <v>0</v>
      </c>
      <c r="O1568" s="0" t="n">
        <f aca="false">IF(AND($M1568=1,H1568=1),B1568,0)</f>
        <v>0</v>
      </c>
      <c r="P1568" s="0" t="n">
        <f aca="false">IF(AND($M1568=1,I1568=1),C1568,0)</f>
        <v>0</v>
      </c>
      <c r="Q1568" s="0" t="n">
        <f aca="false">IF(AND($M1568=1,J1568=1),D1568,0)</f>
        <v>0</v>
      </c>
      <c r="R1568" s="0" t="n">
        <f aca="false">IF(AND($M1568=1,K1568=1),E1568,0)</f>
        <v>0</v>
      </c>
      <c r="S1568" s="0" t="n">
        <f aca="false">IF(AND($M1568=1,L1568=1),F1568,0)</f>
        <v>0</v>
      </c>
      <c r="T1568" s="3" t="n">
        <f aca="false">SUM(N1568:S1568)/3</f>
        <v>0</v>
      </c>
      <c r="U1568" s="4" t="n">
        <f aca="false">IF(AND($M1568=1, G1568=3),A1568,0)</f>
        <v>0</v>
      </c>
      <c r="V1568" s="4" t="n">
        <f aca="false">IF(AND($M1568=1, H1568=3),B1568,0)</f>
        <v>0</v>
      </c>
      <c r="W1568" s="4" t="n">
        <f aca="false">IF(AND($M1568=1, I1568=3),C1568,0)</f>
        <v>0</v>
      </c>
      <c r="X1568" s="4" t="n">
        <f aca="false">IF(AND($M1568=1, J1568=3),D1568,0)</f>
        <v>0</v>
      </c>
      <c r="Y1568" s="4" t="n">
        <f aca="false">IF(AND($M1568=1, K1568=3),E1568,0)</f>
        <v>0</v>
      </c>
      <c r="Z1568" s="4" t="n">
        <f aca="false">IF(AND($M1568=1, L1568=3),F1568,0)</f>
        <v>0</v>
      </c>
      <c r="AA1568" s="3" t="n">
        <f aca="false">SUM(U1568:Z1568)</f>
        <v>0</v>
      </c>
      <c r="AB1568" s="2" t="n">
        <f aca="false">IF(AND(M1568=1,T1568&lt;AA1568),1,0)</f>
        <v>0</v>
      </c>
    </row>
    <row r="1569" customFormat="false" ht="13.8" hidden="false" customHeight="false" outlineLevel="0" collapsed="false">
      <c r="A1569" s="0" t="n">
        <v>83</v>
      </c>
      <c r="B1569" s="0" t="n">
        <v>89</v>
      </c>
      <c r="C1569" s="0" t="n">
        <v>46</v>
      </c>
      <c r="D1569" s="0" t="n">
        <v>5</v>
      </c>
      <c r="E1569" s="0" t="n">
        <v>27</v>
      </c>
      <c r="F1569" s="0" t="n">
        <v>89</v>
      </c>
      <c r="G1569" s="1" t="n">
        <f aca="false">COUNTIF($A1569:$F1569,A1569)</f>
        <v>1</v>
      </c>
      <c r="H1569" s="1" t="n">
        <f aca="false">COUNTIF($A1569:$F1569,B1569)</f>
        <v>2</v>
      </c>
      <c r="I1569" s="1" t="n">
        <f aca="false">COUNTIF($A1569:$F1569,C1569)</f>
        <v>1</v>
      </c>
      <c r="J1569" s="1" t="n">
        <f aca="false">COUNTIF($A1569:$F1569,D1569)</f>
        <v>1</v>
      </c>
      <c r="K1569" s="1" t="n">
        <f aca="false">COUNTIF($A1569:$F1569,E1569)</f>
        <v>1</v>
      </c>
      <c r="L1569" s="1" t="n">
        <f aca="false">COUNTIF($A1569:$F1569,F1569)</f>
        <v>2</v>
      </c>
      <c r="M1569" s="5" t="n">
        <f aca="false">IF(SUM($G1569:$L1569)=12,1,0)</f>
        <v>0</v>
      </c>
      <c r="N1569" s="0" t="n">
        <f aca="false">IF(AND($M1569=1,G1569=1),A1569,0)</f>
        <v>0</v>
      </c>
      <c r="O1569" s="0" t="n">
        <f aca="false">IF(AND($M1569=1,H1569=1),B1569,0)</f>
        <v>0</v>
      </c>
      <c r="P1569" s="0" t="n">
        <f aca="false">IF(AND($M1569=1,I1569=1),C1569,0)</f>
        <v>0</v>
      </c>
      <c r="Q1569" s="0" t="n">
        <f aca="false">IF(AND($M1569=1,J1569=1),D1569,0)</f>
        <v>0</v>
      </c>
      <c r="R1569" s="0" t="n">
        <f aca="false">IF(AND($M1569=1,K1569=1),E1569,0)</f>
        <v>0</v>
      </c>
      <c r="S1569" s="0" t="n">
        <f aca="false">IF(AND($M1569=1,L1569=1),F1569,0)</f>
        <v>0</v>
      </c>
      <c r="T1569" s="3" t="n">
        <f aca="false">SUM(N1569:S1569)/3</f>
        <v>0</v>
      </c>
      <c r="U1569" s="4" t="n">
        <f aca="false">IF(AND($M1569=1, G1569=3),A1569,0)</f>
        <v>0</v>
      </c>
      <c r="V1569" s="4" t="n">
        <f aca="false">IF(AND($M1569=1, H1569=3),B1569,0)</f>
        <v>0</v>
      </c>
      <c r="W1569" s="4" t="n">
        <f aca="false">IF(AND($M1569=1, I1569=3),C1569,0)</f>
        <v>0</v>
      </c>
      <c r="X1569" s="4" t="n">
        <f aca="false">IF(AND($M1569=1, J1569=3),D1569,0)</f>
        <v>0</v>
      </c>
      <c r="Y1569" s="4" t="n">
        <f aca="false">IF(AND($M1569=1, K1569=3),E1569,0)</f>
        <v>0</v>
      </c>
      <c r="Z1569" s="4" t="n">
        <f aca="false">IF(AND($M1569=1, L1569=3),F1569,0)</f>
        <v>0</v>
      </c>
      <c r="AA1569" s="3" t="n">
        <f aca="false">SUM(U1569:Z1569)</f>
        <v>0</v>
      </c>
      <c r="AB1569" s="2" t="n">
        <f aca="false">IF(AND(M1569=1,T1569&lt;AA1569),1,0)</f>
        <v>0</v>
      </c>
    </row>
    <row r="1570" customFormat="false" ht="13.8" hidden="false" customHeight="false" outlineLevel="0" collapsed="false">
      <c r="A1570" s="0" t="n">
        <v>37</v>
      </c>
      <c r="B1570" s="0" t="n">
        <v>40</v>
      </c>
      <c r="C1570" s="0" t="n">
        <v>60</v>
      </c>
      <c r="D1570" s="0" t="n">
        <v>9</v>
      </c>
      <c r="E1570" s="0" t="n">
        <v>37</v>
      </c>
      <c r="F1570" s="0" t="n">
        <v>26</v>
      </c>
      <c r="G1570" s="1" t="n">
        <f aca="false">COUNTIF($A1570:$F1570,A1570)</f>
        <v>2</v>
      </c>
      <c r="H1570" s="1" t="n">
        <f aca="false">COUNTIF($A1570:$F1570,B1570)</f>
        <v>1</v>
      </c>
      <c r="I1570" s="1" t="n">
        <f aca="false">COUNTIF($A1570:$F1570,C1570)</f>
        <v>1</v>
      </c>
      <c r="J1570" s="1" t="n">
        <f aca="false">COUNTIF($A1570:$F1570,D1570)</f>
        <v>1</v>
      </c>
      <c r="K1570" s="1" t="n">
        <f aca="false">COUNTIF($A1570:$F1570,E1570)</f>
        <v>2</v>
      </c>
      <c r="L1570" s="1" t="n">
        <f aca="false">COUNTIF($A1570:$F1570,F1570)</f>
        <v>1</v>
      </c>
      <c r="M1570" s="5" t="n">
        <f aca="false">IF(SUM($G1570:$L1570)=12,1,0)</f>
        <v>0</v>
      </c>
      <c r="N1570" s="0" t="n">
        <f aca="false">IF(AND($M1570=1,G1570=1),A1570,0)</f>
        <v>0</v>
      </c>
      <c r="O1570" s="0" t="n">
        <f aca="false">IF(AND($M1570=1,H1570=1),B1570,0)</f>
        <v>0</v>
      </c>
      <c r="P1570" s="0" t="n">
        <f aca="false">IF(AND($M1570=1,I1570=1),C1570,0)</f>
        <v>0</v>
      </c>
      <c r="Q1570" s="0" t="n">
        <f aca="false">IF(AND($M1570=1,J1570=1),D1570,0)</f>
        <v>0</v>
      </c>
      <c r="R1570" s="0" t="n">
        <f aca="false">IF(AND($M1570=1,K1570=1),E1570,0)</f>
        <v>0</v>
      </c>
      <c r="S1570" s="0" t="n">
        <f aca="false">IF(AND($M1570=1,L1570=1),F1570,0)</f>
        <v>0</v>
      </c>
      <c r="T1570" s="3" t="n">
        <f aca="false">SUM(N1570:S1570)/3</f>
        <v>0</v>
      </c>
      <c r="U1570" s="4" t="n">
        <f aca="false">IF(AND($M1570=1, G1570=3),A1570,0)</f>
        <v>0</v>
      </c>
      <c r="V1570" s="4" t="n">
        <f aca="false">IF(AND($M1570=1, H1570=3),B1570,0)</f>
        <v>0</v>
      </c>
      <c r="W1570" s="4" t="n">
        <f aca="false">IF(AND($M1570=1, I1570=3),C1570,0)</f>
        <v>0</v>
      </c>
      <c r="X1570" s="4" t="n">
        <f aca="false">IF(AND($M1570=1, J1570=3),D1570,0)</f>
        <v>0</v>
      </c>
      <c r="Y1570" s="4" t="n">
        <f aca="false">IF(AND($M1570=1, K1570=3),E1570,0)</f>
        <v>0</v>
      </c>
      <c r="Z1570" s="4" t="n">
        <f aca="false">IF(AND($M1570=1, L1570=3),F1570,0)</f>
        <v>0</v>
      </c>
      <c r="AA1570" s="3" t="n">
        <f aca="false">SUM(U1570:Z1570)</f>
        <v>0</v>
      </c>
      <c r="AB1570" s="2" t="n">
        <f aca="false">IF(AND(M1570=1,T1570&lt;AA1570),1,0)</f>
        <v>0</v>
      </c>
    </row>
    <row r="1571" customFormat="false" ht="13.8" hidden="false" customHeight="false" outlineLevel="0" collapsed="false">
      <c r="A1571" s="0" t="n">
        <v>25</v>
      </c>
      <c r="B1571" s="0" t="n">
        <v>14</v>
      </c>
      <c r="C1571" s="0" t="n">
        <v>5</v>
      </c>
      <c r="D1571" s="0" t="n">
        <v>21</v>
      </c>
      <c r="E1571" s="0" t="n">
        <v>8</v>
      </c>
      <c r="F1571" s="0" t="n">
        <v>42</v>
      </c>
      <c r="G1571" s="1" t="n">
        <f aca="false">COUNTIF($A1571:$F1571,A1571)</f>
        <v>1</v>
      </c>
      <c r="H1571" s="1" t="n">
        <f aca="false">COUNTIF($A1571:$F1571,B1571)</f>
        <v>1</v>
      </c>
      <c r="I1571" s="1" t="n">
        <f aca="false">COUNTIF($A1571:$F1571,C1571)</f>
        <v>1</v>
      </c>
      <c r="J1571" s="1" t="n">
        <f aca="false">COUNTIF($A1571:$F1571,D1571)</f>
        <v>1</v>
      </c>
      <c r="K1571" s="1" t="n">
        <f aca="false">COUNTIF($A1571:$F1571,E1571)</f>
        <v>1</v>
      </c>
      <c r="L1571" s="1" t="n">
        <f aca="false">COUNTIF($A1571:$F1571,F1571)</f>
        <v>1</v>
      </c>
      <c r="M1571" s="5" t="n">
        <f aca="false">IF(SUM($G1571:$L1571)=12,1,0)</f>
        <v>0</v>
      </c>
      <c r="N1571" s="0" t="n">
        <f aca="false">IF(AND($M1571=1,G1571=1),A1571,0)</f>
        <v>0</v>
      </c>
      <c r="O1571" s="0" t="n">
        <f aca="false">IF(AND($M1571=1,H1571=1),B1571,0)</f>
        <v>0</v>
      </c>
      <c r="P1571" s="0" t="n">
        <f aca="false">IF(AND($M1571=1,I1571=1),C1571,0)</f>
        <v>0</v>
      </c>
      <c r="Q1571" s="0" t="n">
        <f aca="false">IF(AND($M1571=1,J1571=1),D1571,0)</f>
        <v>0</v>
      </c>
      <c r="R1571" s="0" t="n">
        <f aca="false">IF(AND($M1571=1,K1571=1),E1571,0)</f>
        <v>0</v>
      </c>
      <c r="S1571" s="0" t="n">
        <f aca="false">IF(AND($M1571=1,L1571=1),F1571,0)</f>
        <v>0</v>
      </c>
      <c r="T1571" s="3" t="n">
        <f aca="false">SUM(N1571:S1571)/3</f>
        <v>0</v>
      </c>
      <c r="U1571" s="4" t="n">
        <f aca="false">IF(AND($M1571=1, G1571=3),A1571,0)</f>
        <v>0</v>
      </c>
      <c r="V1571" s="4" t="n">
        <f aca="false">IF(AND($M1571=1, H1571=3),B1571,0)</f>
        <v>0</v>
      </c>
      <c r="W1571" s="4" t="n">
        <f aca="false">IF(AND($M1571=1, I1571=3),C1571,0)</f>
        <v>0</v>
      </c>
      <c r="X1571" s="4" t="n">
        <f aca="false">IF(AND($M1571=1, J1571=3),D1571,0)</f>
        <v>0</v>
      </c>
      <c r="Y1571" s="4" t="n">
        <f aca="false">IF(AND($M1571=1, K1571=3),E1571,0)</f>
        <v>0</v>
      </c>
      <c r="Z1571" s="4" t="n">
        <f aca="false">IF(AND($M1571=1, L1571=3),F1571,0)</f>
        <v>0</v>
      </c>
      <c r="AA1571" s="3" t="n">
        <f aca="false">SUM(U1571:Z1571)</f>
        <v>0</v>
      </c>
      <c r="AB1571" s="2" t="n">
        <f aca="false">IF(AND(M1571=1,T1571&lt;AA1571),1,0)</f>
        <v>0</v>
      </c>
    </row>
    <row r="1572" customFormat="false" ht="13.8" hidden="false" customHeight="false" outlineLevel="0" collapsed="false">
      <c r="A1572" s="0" t="n">
        <v>35</v>
      </c>
      <c r="B1572" s="0" t="n">
        <v>33</v>
      </c>
      <c r="C1572" s="0" t="n">
        <v>61</v>
      </c>
      <c r="D1572" s="0" t="n">
        <v>3</v>
      </c>
      <c r="E1572" s="0" t="n">
        <v>17</v>
      </c>
      <c r="F1572" s="0" t="n">
        <v>33</v>
      </c>
      <c r="G1572" s="1" t="n">
        <f aca="false">COUNTIF($A1572:$F1572,A1572)</f>
        <v>1</v>
      </c>
      <c r="H1572" s="1" t="n">
        <f aca="false">COUNTIF($A1572:$F1572,B1572)</f>
        <v>2</v>
      </c>
      <c r="I1572" s="1" t="n">
        <f aca="false">COUNTIF($A1572:$F1572,C1572)</f>
        <v>1</v>
      </c>
      <c r="J1572" s="1" t="n">
        <f aca="false">COUNTIF($A1572:$F1572,D1572)</f>
        <v>1</v>
      </c>
      <c r="K1572" s="1" t="n">
        <f aca="false">COUNTIF($A1572:$F1572,E1572)</f>
        <v>1</v>
      </c>
      <c r="L1572" s="1" t="n">
        <f aca="false">COUNTIF($A1572:$F1572,F1572)</f>
        <v>2</v>
      </c>
      <c r="M1572" s="5" t="n">
        <f aca="false">IF(SUM($G1572:$L1572)=12,1,0)</f>
        <v>0</v>
      </c>
      <c r="N1572" s="0" t="n">
        <f aca="false">IF(AND($M1572=1,G1572=1),A1572,0)</f>
        <v>0</v>
      </c>
      <c r="O1572" s="0" t="n">
        <f aca="false">IF(AND($M1572=1,H1572=1),B1572,0)</f>
        <v>0</v>
      </c>
      <c r="P1572" s="0" t="n">
        <f aca="false">IF(AND($M1572=1,I1572=1),C1572,0)</f>
        <v>0</v>
      </c>
      <c r="Q1572" s="0" t="n">
        <f aca="false">IF(AND($M1572=1,J1572=1),D1572,0)</f>
        <v>0</v>
      </c>
      <c r="R1572" s="0" t="n">
        <f aca="false">IF(AND($M1572=1,K1572=1),E1572,0)</f>
        <v>0</v>
      </c>
      <c r="S1572" s="0" t="n">
        <f aca="false">IF(AND($M1572=1,L1572=1),F1572,0)</f>
        <v>0</v>
      </c>
      <c r="T1572" s="3" t="n">
        <f aca="false">SUM(N1572:S1572)/3</f>
        <v>0</v>
      </c>
      <c r="U1572" s="4" t="n">
        <f aca="false">IF(AND($M1572=1, G1572=3),A1572,0)</f>
        <v>0</v>
      </c>
      <c r="V1572" s="4" t="n">
        <f aca="false">IF(AND($M1572=1, H1572=3),B1572,0)</f>
        <v>0</v>
      </c>
      <c r="W1572" s="4" t="n">
        <f aca="false">IF(AND($M1572=1, I1572=3),C1572,0)</f>
        <v>0</v>
      </c>
      <c r="X1572" s="4" t="n">
        <f aca="false">IF(AND($M1572=1, J1572=3),D1572,0)</f>
        <v>0</v>
      </c>
      <c r="Y1572" s="4" t="n">
        <f aca="false">IF(AND($M1572=1, K1572=3),E1572,0)</f>
        <v>0</v>
      </c>
      <c r="Z1572" s="4" t="n">
        <f aca="false">IF(AND($M1572=1, L1572=3),F1572,0)</f>
        <v>0</v>
      </c>
      <c r="AA1572" s="3" t="n">
        <f aca="false">SUM(U1572:Z1572)</f>
        <v>0</v>
      </c>
      <c r="AB1572" s="2" t="n">
        <f aca="false">IF(AND(M1572=1,T1572&lt;AA1572),1,0)</f>
        <v>0</v>
      </c>
    </row>
    <row r="1573" customFormat="false" ht="13.8" hidden="false" customHeight="false" outlineLevel="0" collapsed="false">
      <c r="A1573" s="0" t="n">
        <v>28</v>
      </c>
      <c r="B1573" s="0" t="n">
        <v>93</v>
      </c>
      <c r="C1573" s="0" t="n">
        <v>94</v>
      </c>
      <c r="D1573" s="0" t="n">
        <v>42</v>
      </c>
      <c r="E1573" s="0" t="n">
        <v>28</v>
      </c>
      <c r="F1573" s="0" t="n">
        <v>62</v>
      </c>
      <c r="G1573" s="1" t="n">
        <f aca="false">COUNTIF($A1573:$F1573,A1573)</f>
        <v>2</v>
      </c>
      <c r="H1573" s="1" t="n">
        <f aca="false">COUNTIF($A1573:$F1573,B1573)</f>
        <v>1</v>
      </c>
      <c r="I1573" s="1" t="n">
        <f aca="false">COUNTIF($A1573:$F1573,C1573)</f>
        <v>1</v>
      </c>
      <c r="J1573" s="1" t="n">
        <f aca="false">COUNTIF($A1573:$F1573,D1573)</f>
        <v>1</v>
      </c>
      <c r="K1573" s="1" t="n">
        <f aca="false">COUNTIF($A1573:$F1573,E1573)</f>
        <v>2</v>
      </c>
      <c r="L1573" s="1" t="n">
        <f aca="false">COUNTIF($A1573:$F1573,F1573)</f>
        <v>1</v>
      </c>
      <c r="M1573" s="5" t="n">
        <f aca="false">IF(SUM($G1573:$L1573)=12,1,0)</f>
        <v>0</v>
      </c>
      <c r="N1573" s="0" t="n">
        <f aca="false">IF(AND($M1573=1,G1573=1),A1573,0)</f>
        <v>0</v>
      </c>
      <c r="O1573" s="0" t="n">
        <f aca="false">IF(AND($M1573=1,H1573=1),B1573,0)</f>
        <v>0</v>
      </c>
      <c r="P1573" s="0" t="n">
        <f aca="false">IF(AND($M1573=1,I1573=1),C1573,0)</f>
        <v>0</v>
      </c>
      <c r="Q1573" s="0" t="n">
        <f aca="false">IF(AND($M1573=1,J1573=1),D1573,0)</f>
        <v>0</v>
      </c>
      <c r="R1573" s="0" t="n">
        <f aca="false">IF(AND($M1573=1,K1573=1),E1573,0)</f>
        <v>0</v>
      </c>
      <c r="S1573" s="0" t="n">
        <f aca="false">IF(AND($M1573=1,L1573=1),F1573,0)</f>
        <v>0</v>
      </c>
      <c r="T1573" s="3" t="n">
        <f aca="false">SUM(N1573:S1573)/3</f>
        <v>0</v>
      </c>
      <c r="U1573" s="4" t="n">
        <f aca="false">IF(AND($M1573=1, G1573=3),A1573,0)</f>
        <v>0</v>
      </c>
      <c r="V1573" s="4" t="n">
        <f aca="false">IF(AND($M1573=1, H1573=3),B1573,0)</f>
        <v>0</v>
      </c>
      <c r="W1573" s="4" t="n">
        <f aca="false">IF(AND($M1573=1, I1573=3),C1573,0)</f>
        <v>0</v>
      </c>
      <c r="X1573" s="4" t="n">
        <f aca="false">IF(AND($M1573=1, J1573=3),D1573,0)</f>
        <v>0</v>
      </c>
      <c r="Y1573" s="4" t="n">
        <f aca="false">IF(AND($M1573=1, K1573=3),E1573,0)</f>
        <v>0</v>
      </c>
      <c r="Z1573" s="4" t="n">
        <f aca="false">IF(AND($M1573=1, L1573=3),F1573,0)</f>
        <v>0</v>
      </c>
      <c r="AA1573" s="3" t="n">
        <f aca="false">SUM(U1573:Z1573)</f>
        <v>0</v>
      </c>
      <c r="AB1573" s="2" t="n">
        <f aca="false">IF(AND(M1573=1,T1573&lt;AA1573),1,0)</f>
        <v>0</v>
      </c>
    </row>
    <row r="1574" customFormat="false" ht="13.8" hidden="false" customHeight="false" outlineLevel="0" collapsed="false">
      <c r="A1574" s="0" t="n">
        <v>40</v>
      </c>
      <c r="B1574" s="0" t="n">
        <v>34</v>
      </c>
      <c r="C1574" s="0" t="n">
        <v>58</v>
      </c>
      <c r="D1574" s="0" t="n">
        <v>43</v>
      </c>
      <c r="E1574" s="0" t="n">
        <v>40</v>
      </c>
      <c r="F1574" s="0" t="n">
        <v>34</v>
      </c>
      <c r="G1574" s="1" t="n">
        <f aca="false">COUNTIF($A1574:$F1574,A1574)</f>
        <v>2</v>
      </c>
      <c r="H1574" s="1" t="n">
        <f aca="false">COUNTIF($A1574:$F1574,B1574)</f>
        <v>2</v>
      </c>
      <c r="I1574" s="1" t="n">
        <f aca="false">COUNTIF($A1574:$F1574,C1574)</f>
        <v>1</v>
      </c>
      <c r="J1574" s="1" t="n">
        <f aca="false">COUNTIF($A1574:$F1574,D1574)</f>
        <v>1</v>
      </c>
      <c r="K1574" s="1" t="n">
        <f aca="false">COUNTIF($A1574:$F1574,E1574)</f>
        <v>2</v>
      </c>
      <c r="L1574" s="1" t="n">
        <f aca="false">COUNTIF($A1574:$F1574,F1574)</f>
        <v>2</v>
      </c>
      <c r="M1574" s="5" t="n">
        <f aca="false">IF(SUM($G1574:$L1574)=12,1,0)</f>
        <v>0</v>
      </c>
      <c r="N1574" s="0" t="n">
        <f aca="false">IF(AND($M1574=1,G1574=1),A1574,0)</f>
        <v>0</v>
      </c>
      <c r="O1574" s="0" t="n">
        <f aca="false">IF(AND($M1574=1,H1574=1),B1574,0)</f>
        <v>0</v>
      </c>
      <c r="P1574" s="0" t="n">
        <f aca="false">IF(AND($M1574=1,I1574=1),C1574,0)</f>
        <v>0</v>
      </c>
      <c r="Q1574" s="0" t="n">
        <f aca="false">IF(AND($M1574=1,J1574=1),D1574,0)</f>
        <v>0</v>
      </c>
      <c r="R1574" s="0" t="n">
        <f aca="false">IF(AND($M1574=1,K1574=1),E1574,0)</f>
        <v>0</v>
      </c>
      <c r="S1574" s="0" t="n">
        <f aca="false">IF(AND($M1574=1,L1574=1),F1574,0)</f>
        <v>0</v>
      </c>
      <c r="T1574" s="3" t="n">
        <f aca="false">SUM(N1574:S1574)/3</f>
        <v>0</v>
      </c>
      <c r="U1574" s="4" t="n">
        <f aca="false">IF(AND($M1574=1, G1574=3),A1574,0)</f>
        <v>0</v>
      </c>
      <c r="V1574" s="4" t="n">
        <f aca="false">IF(AND($M1574=1, H1574=3),B1574,0)</f>
        <v>0</v>
      </c>
      <c r="W1574" s="4" t="n">
        <f aca="false">IF(AND($M1574=1, I1574=3),C1574,0)</f>
        <v>0</v>
      </c>
      <c r="X1574" s="4" t="n">
        <f aca="false">IF(AND($M1574=1, J1574=3),D1574,0)</f>
        <v>0</v>
      </c>
      <c r="Y1574" s="4" t="n">
        <f aca="false">IF(AND($M1574=1, K1574=3),E1574,0)</f>
        <v>0</v>
      </c>
      <c r="Z1574" s="4" t="n">
        <f aca="false">IF(AND($M1574=1, L1574=3),F1574,0)</f>
        <v>0</v>
      </c>
      <c r="AA1574" s="3" t="n">
        <f aca="false">SUM(U1574:Z1574)</f>
        <v>0</v>
      </c>
      <c r="AB1574" s="2" t="n">
        <f aca="false">IF(AND(M1574=1,T1574&lt;AA1574),1,0)</f>
        <v>0</v>
      </c>
    </row>
    <row r="1575" customFormat="false" ht="13.8" hidden="false" customHeight="false" outlineLevel="0" collapsed="false">
      <c r="A1575" s="0" t="n">
        <v>89</v>
      </c>
      <c r="B1575" s="0" t="n">
        <v>47</v>
      </c>
      <c r="C1575" s="0" t="n">
        <v>90</v>
      </c>
      <c r="D1575" s="0" t="n">
        <v>32</v>
      </c>
      <c r="E1575" s="0" t="n">
        <v>267</v>
      </c>
      <c r="F1575" s="0" t="n">
        <v>70</v>
      </c>
      <c r="G1575" s="1" t="n">
        <f aca="false">COUNTIF($A1575:$F1575,A1575)</f>
        <v>1</v>
      </c>
      <c r="H1575" s="1" t="n">
        <f aca="false">COUNTIF($A1575:$F1575,B1575)</f>
        <v>1</v>
      </c>
      <c r="I1575" s="1" t="n">
        <f aca="false">COUNTIF($A1575:$F1575,C1575)</f>
        <v>1</v>
      </c>
      <c r="J1575" s="1" t="n">
        <f aca="false">COUNTIF($A1575:$F1575,D1575)</f>
        <v>1</v>
      </c>
      <c r="K1575" s="1" t="n">
        <f aca="false">COUNTIF($A1575:$F1575,E1575)</f>
        <v>1</v>
      </c>
      <c r="L1575" s="1" t="n">
        <f aca="false">COUNTIF($A1575:$F1575,F1575)</f>
        <v>1</v>
      </c>
      <c r="M1575" s="5" t="n">
        <f aca="false">IF(SUM($G1575:$L1575)=12,1,0)</f>
        <v>0</v>
      </c>
      <c r="N1575" s="0" t="n">
        <f aca="false">IF(AND($M1575=1,G1575=1),A1575,0)</f>
        <v>0</v>
      </c>
      <c r="O1575" s="0" t="n">
        <f aca="false">IF(AND($M1575=1,H1575=1),B1575,0)</f>
        <v>0</v>
      </c>
      <c r="P1575" s="0" t="n">
        <f aca="false">IF(AND($M1575=1,I1575=1),C1575,0)</f>
        <v>0</v>
      </c>
      <c r="Q1575" s="0" t="n">
        <f aca="false">IF(AND($M1575=1,J1575=1),D1575,0)</f>
        <v>0</v>
      </c>
      <c r="R1575" s="0" t="n">
        <f aca="false">IF(AND($M1575=1,K1575=1),E1575,0)</f>
        <v>0</v>
      </c>
      <c r="S1575" s="0" t="n">
        <f aca="false">IF(AND($M1575=1,L1575=1),F1575,0)</f>
        <v>0</v>
      </c>
      <c r="T1575" s="3" t="n">
        <f aca="false">SUM(N1575:S1575)/3</f>
        <v>0</v>
      </c>
      <c r="U1575" s="4" t="n">
        <f aca="false">IF(AND($M1575=1, G1575=3),A1575,0)</f>
        <v>0</v>
      </c>
      <c r="V1575" s="4" t="n">
        <f aca="false">IF(AND($M1575=1, H1575=3),B1575,0)</f>
        <v>0</v>
      </c>
      <c r="W1575" s="4" t="n">
        <f aca="false">IF(AND($M1575=1, I1575=3),C1575,0)</f>
        <v>0</v>
      </c>
      <c r="X1575" s="4" t="n">
        <f aca="false">IF(AND($M1575=1, J1575=3),D1575,0)</f>
        <v>0</v>
      </c>
      <c r="Y1575" s="4" t="n">
        <f aca="false">IF(AND($M1575=1, K1575=3),E1575,0)</f>
        <v>0</v>
      </c>
      <c r="Z1575" s="4" t="n">
        <f aca="false">IF(AND($M1575=1, L1575=3),F1575,0)</f>
        <v>0</v>
      </c>
      <c r="AA1575" s="3" t="n">
        <f aca="false">SUM(U1575:Z1575)</f>
        <v>0</v>
      </c>
      <c r="AB1575" s="2" t="n">
        <f aca="false">IF(AND(M1575=1,T1575&lt;AA1575),1,0)</f>
        <v>0</v>
      </c>
    </row>
    <row r="1576" customFormat="false" ht="13.8" hidden="false" customHeight="false" outlineLevel="0" collapsed="false">
      <c r="A1576" s="0" t="n">
        <v>90</v>
      </c>
      <c r="B1576" s="0" t="n">
        <v>40</v>
      </c>
      <c r="C1576" s="0" t="n">
        <v>72</v>
      </c>
      <c r="D1576" s="0" t="n">
        <v>34</v>
      </c>
      <c r="E1576" s="0" t="n">
        <v>60</v>
      </c>
      <c r="F1576" s="0" t="n">
        <v>40</v>
      </c>
      <c r="G1576" s="1" t="n">
        <f aca="false">COUNTIF($A1576:$F1576,A1576)</f>
        <v>1</v>
      </c>
      <c r="H1576" s="1" t="n">
        <f aca="false">COUNTIF($A1576:$F1576,B1576)</f>
        <v>2</v>
      </c>
      <c r="I1576" s="1" t="n">
        <f aca="false">COUNTIF($A1576:$F1576,C1576)</f>
        <v>1</v>
      </c>
      <c r="J1576" s="1" t="n">
        <f aca="false">COUNTIF($A1576:$F1576,D1576)</f>
        <v>1</v>
      </c>
      <c r="K1576" s="1" t="n">
        <f aca="false">COUNTIF($A1576:$F1576,E1576)</f>
        <v>1</v>
      </c>
      <c r="L1576" s="1" t="n">
        <f aca="false">COUNTIF($A1576:$F1576,F1576)</f>
        <v>2</v>
      </c>
      <c r="M1576" s="5" t="n">
        <f aca="false">IF(SUM($G1576:$L1576)=12,1,0)</f>
        <v>0</v>
      </c>
      <c r="N1576" s="0" t="n">
        <f aca="false">IF(AND($M1576=1,G1576=1),A1576,0)</f>
        <v>0</v>
      </c>
      <c r="O1576" s="0" t="n">
        <f aca="false">IF(AND($M1576=1,H1576=1),B1576,0)</f>
        <v>0</v>
      </c>
      <c r="P1576" s="0" t="n">
        <f aca="false">IF(AND($M1576=1,I1576=1),C1576,0)</f>
        <v>0</v>
      </c>
      <c r="Q1576" s="0" t="n">
        <f aca="false">IF(AND($M1576=1,J1576=1),D1576,0)</f>
        <v>0</v>
      </c>
      <c r="R1576" s="0" t="n">
        <f aca="false">IF(AND($M1576=1,K1576=1),E1576,0)</f>
        <v>0</v>
      </c>
      <c r="S1576" s="0" t="n">
        <f aca="false">IF(AND($M1576=1,L1576=1),F1576,0)</f>
        <v>0</v>
      </c>
      <c r="T1576" s="3" t="n">
        <f aca="false">SUM(N1576:S1576)/3</f>
        <v>0</v>
      </c>
      <c r="U1576" s="4" t="n">
        <f aca="false">IF(AND($M1576=1, G1576=3),A1576,0)</f>
        <v>0</v>
      </c>
      <c r="V1576" s="4" t="n">
        <f aca="false">IF(AND($M1576=1, H1576=3),B1576,0)</f>
        <v>0</v>
      </c>
      <c r="W1576" s="4" t="n">
        <f aca="false">IF(AND($M1576=1, I1576=3),C1576,0)</f>
        <v>0</v>
      </c>
      <c r="X1576" s="4" t="n">
        <f aca="false">IF(AND($M1576=1, J1576=3),D1576,0)</f>
        <v>0</v>
      </c>
      <c r="Y1576" s="4" t="n">
        <f aca="false">IF(AND($M1576=1, K1576=3),E1576,0)</f>
        <v>0</v>
      </c>
      <c r="Z1576" s="4" t="n">
        <f aca="false">IF(AND($M1576=1, L1576=3),F1576,0)</f>
        <v>0</v>
      </c>
      <c r="AA1576" s="3" t="n">
        <f aca="false">SUM(U1576:Z1576)</f>
        <v>0</v>
      </c>
      <c r="AB1576" s="2" t="n">
        <f aca="false">IF(AND(M1576=1,T1576&lt;AA1576),1,0)</f>
        <v>0</v>
      </c>
    </row>
    <row r="1577" customFormat="false" ht="13.8" hidden="false" customHeight="false" outlineLevel="0" collapsed="false">
      <c r="A1577" s="0" t="n">
        <v>76</v>
      </c>
      <c r="B1577" s="0" t="n">
        <v>93</v>
      </c>
      <c r="C1577" s="0" t="n">
        <v>5</v>
      </c>
      <c r="D1577" s="0" t="n">
        <v>47</v>
      </c>
      <c r="E1577" s="0" t="n">
        <v>152</v>
      </c>
      <c r="F1577" s="0" t="n">
        <v>93</v>
      </c>
      <c r="G1577" s="1" t="n">
        <f aca="false">COUNTIF($A1577:$F1577,A1577)</f>
        <v>1</v>
      </c>
      <c r="H1577" s="1" t="n">
        <f aca="false">COUNTIF($A1577:$F1577,B1577)</f>
        <v>2</v>
      </c>
      <c r="I1577" s="1" t="n">
        <f aca="false">COUNTIF($A1577:$F1577,C1577)</f>
        <v>1</v>
      </c>
      <c r="J1577" s="1" t="n">
        <f aca="false">COUNTIF($A1577:$F1577,D1577)</f>
        <v>1</v>
      </c>
      <c r="K1577" s="1" t="n">
        <f aca="false">COUNTIF($A1577:$F1577,E1577)</f>
        <v>1</v>
      </c>
      <c r="L1577" s="1" t="n">
        <f aca="false">COUNTIF($A1577:$F1577,F1577)</f>
        <v>2</v>
      </c>
      <c r="M1577" s="5" t="n">
        <f aca="false">IF(SUM($G1577:$L1577)=12,1,0)</f>
        <v>0</v>
      </c>
      <c r="N1577" s="0" t="n">
        <f aca="false">IF(AND($M1577=1,G1577=1),A1577,0)</f>
        <v>0</v>
      </c>
      <c r="O1577" s="0" t="n">
        <f aca="false">IF(AND($M1577=1,H1577=1),B1577,0)</f>
        <v>0</v>
      </c>
      <c r="P1577" s="0" t="n">
        <f aca="false">IF(AND($M1577=1,I1577=1),C1577,0)</f>
        <v>0</v>
      </c>
      <c r="Q1577" s="0" t="n">
        <f aca="false">IF(AND($M1577=1,J1577=1),D1577,0)</f>
        <v>0</v>
      </c>
      <c r="R1577" s="0" t="n">
        <f aca="false">IF(AND($M1577=1,K1577=1),E1577,0)</f>
        <v>0</v>
      </c>
      <c r="S1577" s="0" t="n">
        <f aca="false">IF(AND($M1577=1,L1577=1),F1577,0)</f>
        <v>0</v>
      </c>
      <c r="T1577" s="3" t="n">
        <f aca="false">SUM(N1577:S1577)/3</f>
        <v>0</v>
      </c>
      <c r="U1577" s="4" t="n">
        <f aca="false">IF(AND($M1577=1, G1577=3),A1577,0)</f>
        <v>0</v>
      </c>
      <c r="V1577" s="4" t="n">
        <f aca="false">IF(AND($M1577=1, H1577=3),B1577,0)</f>
        <v>0</v>
      </c>
      <c r="W1577" s="4" t="n">
        <f aca="false">IF(AND($M1577=1, I1577=3),C1577,0)</f>
        <v>0</v>
      </c>
      <c r="X1577" s="4" t="n">
        <f aca="false">IF(AND($M1577=1, J1577=3),D1577,0)</f>
        <v>0</v>
      </c>
      <c r="Y1577" s="4" t="n">
        <f aca="false">IF(AND($M1577=1, K1577=3),E1577,0)</f>
        <v>0</v>
      </c>
      <c r="Z1577" s="4" t="n">
        <f aca="false">IF(AND($M1577=1, L1577=3),F1577,0)</f>
        <v>0</v>
      </c>
      <c r="AA1577" s="3" t="n">
        <f aca="false">SUM(U1577:Z1577)</f>
        <v>0</v>
      </c>
      <c r="AB1577" s="2" t="n">
        <f aca="false">IF(AND(M1577=1,T1577&lt;AA1577),1,0)</f>
        <v>0</v>
      </c>
    </row>
    <row r="1578" customFormat="false" ht="13.8" hidden="false" customHeight="false" outlineLevel="0" collapsed="false">
      <c r="A1578" s="0" t="n">
        <v>29</v>
      </c>
      <c r="B1578" s="0" t="n">
        <v>37</v>
      </c>
      <c r="C1578" s="0" t="n">
        <v>70</v>
      </c>
      <c r="D1578" s="0" t="n">
        <v>4</v>
      </c>
      <c r="E1578" s="0" t="n">
        <v>9</v>
      </c>
      <c r="F1578" s="0" t="n">
        <v>74</v>
      </c>
      <c r="G1578" s="1" t="n">
        <f aca="false">COUNTIF($A1578:$F1578,A1578)</f>
        <v>1</v>
      </c>
      <c r="H1578" s="1" t="n">
        <f aca="false">COUNTIF($A1578:$F1578,B1578)</f>
        <v>1</v>
      </c>
      <c r="I1578" s="1" t="n">
        <f aca="false">COUNTIF($A1578:$F1578,C1578)</f>
        <v>1</v>
      </c>
      <c r="J1578" s="1" t="n">
        <f aca="false">COUNTIF($A1578:$F1578,D1578)</f>
        <v>1</v>
      </c>
      <c r="K1578" s="1" t="n">
        <f aca="false">COUNTIF($A1578:$F1578,E1578)</f>
        <v>1</v>
      </c>
      <c r="L1578" s="1" t="n">
        <f aca="false">COUNTIF($A1578:$F1578,F1578)</f>
        <v>1</v>
      </c>
      <c r="M1578" s="5" t="n">
        <f aca="false">IF(SUM($G1578:$L1578)=12,1,0)</f>
        <v>0</v>
      </c>
      <c r="N1578" s="0" t="n">
        <f aca="false">IF(AND($M1578=1,G1578=1),A1578,0)</f>
        <v>0</v>
      </c>
      <c r="O1578" s="0" t="n">
        <f aca="false">IF(AND($M1578=1,H1578=1),B1578,0)</f>
        <v>0</v>
      </c>
      <c r="P1578" s="0" t="n">
        <f aca="false">IF(AND($M1578=1,I1578=1),C1578,0)</f>
        <v>0</v>
      </c>
      <c r="Q1578" s="0" t="n">
        <f aca="false">IF(AND($M1578=1,J1578=1),D1578,0)</f>
        <v>0</v>
      </c>
      <c r="R1578" s="0" t="n">
        <f aca="false">IF(AND($M1578=1,K1578=1),E1578,0)</f>
        <v>0</v>
      </c>
      <c r="S1578" s="0" t="n">
        <f aca="false">IF(AND($M1578=1,L1578=1),F1578,0)</f>
        <v>0</v>
      </c>
      <c r="T1578" s="3" t="n">
        <f aca="false">SUM(N1578:S1578)/3</f>
        <v>0</v>
      </c>
      <c r="U1578" s="4" t="n">
        <f aca="false">IF(AND($M1578=1, G1578=3),A1578,0)</f>
        <v>0</v>
      </c>
      <c r="V1578" s="4" t="n">
        <f aca="false">IF(AND($M1578=1, H1578=3),B1578,0)</f>
        <v>0</v>
      </c>
      <c r="W1578" s="4" t="n">
        <f aca="false">IF(AND($M1578=1, I1578=3),C1578,0)</f>
        <v>0</v>
      </c>
      <c r="X1578" s="4" t="n">
        <f aca="false">IF(AND($M1578=1, J1578=3),D1578,0)</f>
        <v>0</v>
      </c>
      <c r="Y1578" s="4" t="n">
        <f aca="false">IF(AND($M1578=1, K1578=3),E1578,0)</f>
        <v>0</v>
      </c>
      <c r="Z1578" s="4" t="n">
        <f aca="false">IF(AND($M1578=1, L1578=3),F1578,0)</f>
        <v>0</v>
      </c>
      <c r="AA1578" s="3" t="n">
        <f aca="false">SUM(U1578:Z1578)</f>
        <v>0</v>
      </c>
      <c r="AB1578" s="2" t="n">
        <f aca="false">IF(AND(M1578=1,T1578&lt;AA1578),1,0)</f>
        <v>0</v>
      </c>
    </row>
    <row r="1579" customFormat="false" ht="13.8" hidden="false" customHeight="false" outlineLevel="0" collapsed="false">
      <c r="A1579" s="0" t="n">
        <v>20</v>
      </c>
      <c r="B1579" s="0" t="n">
        <v>15</v>
      </c>
      <c r="C1579" s="0" t="n">
        <v>48</v>
      </c>
      <c r="D1579" s="0" t="n">
        <v>34</v>
      </c>
      <c r="E1579" s="0" t="n">
        <v>30</v>
      </c>
      <c r="F1579" s="0" t="n">
        <v>10</v>
      </c>
      <c r="G1579" s="1" t="n">
        <f aca="false">COUNTIF($A1579:$F1579,A1579)</f>
        <v>1</v>
      </c>
      <c r="H1579" s="1" t="n">
        <f aca="false">COUNTIF($A1579:$F1579,B1579)</f>
        <v>1</v>
      </c>
      <c r="I1579" s="1" t="n">
        <f aca="false">COUNTIF($A1579:$F1579,C1579)</f>
        <v>1</v>
      </c>
      <c r="J1579" s="1" t="n">
        <f aca="false">COUNTIF($A1579:$F1579,D1579)</f>
        <v>1</v>
      </c>
      <c r="K1579" s="1" t="n">
        <f aca="false">COUNTIF($A1579:$F1579,E1579)</f>
        <v>1</v>
      </c>
      <c r="L1579" s="1" t="n">
        <f aca="false">COUNTIF($A1579:$F1579,F1579)</f>
        <v>1</v>
      </c>
      <c r="M1579" s="5" t="n">
        <f aca="false">IF(SUM($G1579:$L1579)=12,1,0)</f>
        <v>0</v>
      </c>
      <c r="N1579" s="0" t="n">
        <f aca="false">IF(AND($M1579=1,G1579=1),A1579,0)</f>
        <v>0</v>
      </c>
      <c r="O1579" s="0" t="n">
        <f aca="false">IF(AND($M1579=1,H1579=1),B1579,0)</f>
        <v>0</v>
      </c>
      <c r="P1579" s="0" t="n">
        <f aca="false">IF(AND($M1579=1,I1579=1),C1579,0)</f>
        <v>0</v>
      </c>
      <c r="Q1579" s="0" t="n">
        <f aca="false">IF(AND($M1579=1,J1579=1),D1579,0)</f>
        <v>0</v>
      </c>
      <c r="R1579" s="0" t="n">
        <f aca="false">IF(AND($M1579=1,K1579=1),E1579,0)</f>
        <v>0</v>
      </c>
      <c r="S1579" s="0" t="n">
        <f aca="false">IF(AND($M1579=1,L1579=1),F1579,0)</f>
        <v>0</v>
      </c>
      <c r="T1579" s="3" t="n">
        <f aca="false">SUM(N1579:S1579)/3</f>
        <v>0</v>
      </c>
      <c r="U1579" s="4" t="n">
        <f aca="false">IF(AND($M1579=1, G1579=3),A1579,0)</f>
        <v>0</v>
      </c>
      <c r="V1579" s="4" t="n">
        <f aca="false">IF(AND($M1579=1, H1579=3),B1579,0)</f>
        <v>0</v>
      </c>
      <c r="W1579" s="4" t="n">
        <f aca="false">IF(AND($M1579=1, I1579=3),C1579,0)</f>
        <v>0</v>
      </c>
      <c r="X1579" s="4" t="n">
        <f aca="false">IF(AND($M1579=1, J1579=3),D1579,0)</f>
        <v>0</v>
      </c>
      <c r="Y1579" s="4" t="n">
        <f aca="false">IF(AND($M1579=1, K1579=3),E1579,0)</f>
        <v>0</v>
      </c>
      <c r="Z1579" s="4" t="n">
        <f aca="false">IF(AND($M1579=1, L1579=3),F1579,0)</f>
        <v>0</v>
      </c>
      <c r="AA1579" s="3" t="n">
        <f aca="false">SUM(U1579:Z1579)</f>
        <v>0</v>
      </c>
      <c r="AB1579" s="2" t="n">
        <f aca="false">IF(AND(M1579=1,T1579&lt;AA1579),1,0)</f>
        <v>0</v>
      </c>
    </row>
    <row r="1580" customFormat="false" ht="13.8" hidden="false" customHeight="false" outlineLevel="0" collapsed="false">
      <c r="A1580" s="0" t="n">
        <v>74</v>
      </c>
      <c r="B1580" s="0" t="n">
        <v>18</v>
      </c>
      <c r="C1580" s="0" t="n">
        <v>41</v>
      </c>
      <c r="D1580" s="0" t="n">
        <v>2</v>
      </c>
      <c r="E1580" s="0" t="n">
        <v>24</v>
      </c>
      <c r="F1580" s="0" t="n">
        <v>54</v>
      </c>
      <c r="G1580" s="1" t="n">
        <f aca="false">COUNTIF($A1580:$F1580,A1580)</f>
        <v>1</v>
      </c>
      <c r="H1580" s="1" t="n">
        <f aca="false">COUNTIF($A1580:$F1580,B1580)</f>
        <v>1</v>
      </c>
      <c r="I1580" s="1" t="n">
        <f aca="false">COUNTIF($A1580:$F1580,C1580)</f>
        <v>1</v>
      </c>
      <c r="J1580" s="1" t="n">
        <f aca="false">COUNTIF($A1580:$F1580,D1580)</f>
        <v>1</v>
      </c>
      <c r="K1580" s="1" t="n">
        <f aca="false">COUNTIF($A1580:$F1580,E1580)</f>
        <v>1</v>
      </c>
      <c r="L1580" s="1" t="n">
        <f aca="false">COUNTIF($A1580:$F1580,F1580)</f>
        <v>1</v>
      </c>
      <c r="M1580" s="5" t="n">
        <f aca="false">IF(SUM($G1580:$L1580)=12,1,0)</f>
        <v>0</v>
      </c>
      <c r="N1580" s="0" t="n">
        <f aca="false">IF(AND($M1580=1,G1580=1),A1580,0)</f>
        <v>0</v>
      </c>
      <c r="O1580" s="0" t="n">
        <f aca="false">IF(AND($M1580=1,H1580=1),B1580,0)</f>
        <v>0</v>
      </c>
      <c r="P1580" s="0" t="n">
        <f aca="false">IF(AND($M1580=1,I1580=1),C1580,0)</f>
        <v>0</v>
      </c>
      <c r="Q1580" s="0" t="n">
        <f aca="false">IF(AND($M1580=1,J1580=1),D1580,0)</f>
        <v>0</v>
      </c>
      <c r="R1580" s="0" t="n">
        <f aca="false">IF(AND($M1580=1,K1580=1),E1580,0)</f>
        <v>0</v>
      </c>
      <c r="S1580" s="0" t="n">
        <f aca="false">IF(AND($M1580=1,L1580=1),F1580,0)</f>
        <v>0</v>
      </c>
      <c r="T1580" s="3" t="n">
        <f aca="false">SUM(N1580:S1580)/3</f>
        <v>0</v>
      </c>
      <c r="U1580" s="4" t="n">
        <f aca="false">IF(AND($M1580=1, G1580=3),A1580,0)</f>
        <v>0</v>
      </c>
      <c r="V1580" s="4" t="n">
        <f aca="false">IF(AND($M1580=1, H1580=3),B1580,0)</f>
        <v>0</v>
      </c>
      <c r="W1580" s="4" t="n">
        <f aca="false">IF(AND($M1580=1, I1580=3),C1580,0)</f>
        <v>0</v>
      </c>
      <c r="X1580" s="4" t="n">
        <f aca="false">IF(AND($M1580=1, J1580=3),D1580,0)</f>
        <v>0</v>
      </c>
      <c r="Y1580" s="4" t="n">
        <f aca="false">IF(AND($M1580=1, K1580=3),E1580,0)</f>
        <v>0</v>
      </c>
      <c r="Z1580" s="4" t="n">
        <f aca="false">IF(AND($M1580=1, L1580=3),F1580,0)</f>
        <v>0</v>
      </c>
      <c r="AA1580" s="3" t="n">
        <f aca="false">SUM(U1580:Z1580)</f>
        <v>0</v>
      </c>
      <c r="AB1580" s="2" t="n">
        <f aca="false">IF(AND(M1580=1,T1580&lt;AA1580),1,0)</f>
        <v>0</v>
      </c>
    </row>
    <row r="1581" customFormat="false" ht="13.8" hidden="false" customHeight="false" outlineLevel="0" collapsed="false">
      <c r="A1581" s="0" t="n">
        <v>100</v>
      </c>
      <c r="B1581" s="0" t="n">
        <v>89</v>
      </c>
      <c r="C1581" s="0" t="n">
        <v>66</v>
      </c>
      <c r="D1581" s="0" t="n">
        <v>38</v>
      </c>
      <c r="E1581" s="0" t="n">
        <v>200</v>
      </c>
      <c r="F1581" s="0" t="n">
        <v>89</v>
      </c>
      <c r="G1581" s="1" t="n">
        <f aca="false">COUNTIF($A1581:$F1581,A1581)</f>
        <v>1</v>
      </c>
      <c r="H1581" s="1" t="n">
        <f aca="false">COUNTIF($A1581:$F1581,B1581)</f>
        <v>2</v>
      </c>
      <c r="I1581" s="1" t="n">
        <f aca="false">COUNTIF($A1581:$F1581,C1581)</f>
        <v>1</v>
      </c>
      <c r="J1581" s="1" t="n">
        <f aca="false">COUNTIF($A1581:$F1581,D1581)</f>
        <v>1</v>
      </c>
      <c r="K1581" s="1" t="n">
        <f aca="false">COUNTIF($A1581:$F1581,E1581)</f>
        <v>1</v>
      </c>
      <c r="L1581" s="1" t="n">
        <f aca="false">COUNTIF($A1581:$F1581,F1581)</f>
        <v>2</v>
      </c>
      <c r="M1581" s="5" t="n">
        <f aca="false">IF(SUM($G1581:$L1581)=12,1,0)</f>
        <v>0</v>
      </c>
      <c r="N1581" s="0" t="n">
        <f aca="false">IF(AND($M1581=1,G1581=1),A1581,0)</f>
        <v>0</v>
      </c>
      <c r="O1581" s="0" t="n">
        <f aca="false">IF(AND($M1581=1,H1581=1),B1581,0)</f>
        <v>0</v>
      </c>
      <c r="P1581" s="0" t="n">
        <f aca="false">IF(AND($M1581=1,I1581=1),C1581,0)</f>
        <v>0</v>
      </c>
      <c r="Q1581" s="0" t="n">
        <f aca="false">IF(AND($M1581=1,J1581=1),D1581,0)</f>
        <v>0</v>
      </c>
      <c r="R1581" s="0" t="n">
        <f aca="false">IF(AND($M1581=1,K1581=1),E1581,0)</f>
        <v>0</v>
      </c>
      <c r="S1581" s="0" t="n">
        <f aca="false">IF(AND($M1581=1,L1581=1),F1581,0)</f>
        <v>0</v>
      </c>
      <c r="T1581" s="3" t="n">
        <f aca="false">SUM(N1581:S1581)/3</f>
        <v>0</v>
      </c>
      <c r="U1581" s="4" t="n">
        <f aca="false">IF(AND($M1581=1, G1581=3),A1581,0)</f>
        <v>0</v>
      </c>
      <c r="V1581" s="4" t="n">
        <f aca="false">IF(AND($M1581=1, H1581=3),B1581,0)</f>
        <v>0</v>
      </c>
      <c r="W1581" s="4" t="n">
        <f aca="false">IF(AND($M1581=1, I1581=3),C1581,0)</f>
        <v>0</v>
      </c>
      <c r="X1581" s="4" t="n">
        <f aca="false">IF(AND($M1581=1, J1581=3),D1581,0)</f>
        <v>0</v>
      </c>
      <c r="Y1581" s="4" t="n">
        <f aca="false">IF(AND($M1581=1, K1581=3),E1581,0)</f>
        <v>0</v>
      </c>
      <c r="Z1581" s="4" t="n">
        <f aca="false">IF(AND($M1581=1, L1581=3),F1581,0)</f>
        <v>0</v>
      </c>
      <c r="AA1581" s="3" t="n">
        <f aca="false">SUM(U1581:Z1581)</f>
        <v>0</v>
      </c>
      <c r="AB1581" s="2" t="n">
        <f aca="false">IF(AND(M1581=1,T1581&lt;AA1581),1,0)</f>
        <v>0</v>
      </c>
    </row>
    <row r="1582" customFormat="false" ht="13.8" hidden="false" customHeight="false" outlineLevel="0" collapsed="false">
      <c r="A1582" s="0" t="n">
        <v>15</v>
      </c>
      <c r="B1582" s="0" t="n">
        <v>84</v>
      </c>
      <c r="C1582" s="0" t="n">
        <v>98</v>
      </c>
      <c r="D1582" s="0" t="n">
        <v>12</v>
      </c>
      <c r="E1582" s="0" t="n">
        <v>10</v>
      </c>
      <c r="F1582" s="0" t="n">
        <v>28</v>
      </c>
      <c r="G1582" s="1" t="n">
        <f aca="false">COUNTIF($A1582:$F1582,A1582)</f>
        <v>1</v>
      </c>
      <c r="H1582" s="1" t="n">
        <f aca="false">COUNTIF($A1582:$F1582,B1582)</f>
        <v>1</v>
      </c>
      <c r="I1582" s="1" t="n">
        <f aca="false">COUNTIF($A1582:$F1582,C1582)</f>
        <v>1</v>
      </c>
      <c r="J1582" s="1" t="n">
        <f aca="false">COUNTIF($A1582:$F1582,D1582)</f>
        <v>1</v>
      </c>
      <c r="K1582" s="1" t="n">
        <f aca="false">COUNTIF($A1582:$F1582,E1582)</f>
        <v>1</v>
      </c>
      <c r="L1582" s="1" t="n">
        <f aca="false">COUNTIF($A1582:$F1582,F1582)</f>
        <v>1</v>
      </c>
      <c r="M1582" s="5" t="n">
        <f aca="false">IF(SUM($G1582:$L1582)=12,1,0)</f>
        <v>0</v>
      </c>
      <c r="N1582" s="0" t="n">
        <f aca="false">IF(AND($M1582=1,G1582=1),A1582,0)</f>
        <v>0</v>
      </c>
      <c r="O1582" s="0" t="n">
        <f aca="false">IF(AND($M1582=1,H1582=1),B1582,0)</f>
        <v>0</v>
      </c>
      <c r="P1582" s="0" t="n">
        <f aca="false">IF(AND($M1582=1,I1582=1),C1582,0)</f>
        <v>0</v>
      </c>
      <c r="Q1582" s="0" t="n">
        <f aca="false">IF(AND($M1582=1,J1582=1),D1582,0)</f>
        <v>0</v>
      </c>
      <c r="R1582" s="0" t="n">
        <f aca="false">IF(AND($M1582=1,K1582=1),E1582,0)</f>
        <v>0</v>
      </c>
      <c r="S1582" s="0" t="n">
        <f aca="false">IF(AND($M1582=1,L1582=1),F1582,0)</f>
        <v>0</v>
      </c>
      <c r="T1582" s="3" t="n">
        <f aca="false">SUM(N1582:S1582)/3</f>
        <v>0</v>
      </c>
      <c r="U1582" s="4" t="n">
        <f aca="false">IF(AND($M1582=1, G1582=3),A1582,0)</f>
        <v>0</v>
      </c>
      <c r="V1582" s="4" t="n">
        <f aca="false">IF(AND($M1582=1, H1582=3),B1582,0)</f>
        <v>0</v>
      </c>
      <c r="W1582" s="4" t="n">
        <f aca="false">IF(AND($M1582=1, I1582=3),C1582,0)</f>
        <v>0</v>
      </c>
      <c r="X1582" s="4" t="n">
        <f aca="false">IF(AND($M1582=1, J1582=3),D1582,0)</f>
        <v>0</v>
      </c>
      <c r="Y1582" s="4" t="n">
        <f aca="false">IF(AND($M1582=1, K1582=3),E1582,0)</f>
        <v>0</v>
      </c>
      <c r="Z1582" s="4" t="n">
        <f aca="false">IF(AND($M1582=1, L1582=3),F1582,0)</f>
        <v>0</v>
      </c>
      <c r="AA1582" s="3" t="n">
        <f aca="false">SUM(U1582:Z1582)</f>
        <v>0</v>
      </c>
      <c r="AB1582" s="2" t="n">
        <f aca="false">IF(AND(M1582=1,T1582&lt;AA1582),1,0)</f>
        <v>0</v>
      </c>
    </row>
    <row r="1583" customFormat="false" ht="13.8" hidden="false" customHeight="false" outlineLevel="0" collapsed="false">
      <c r="A1583" s="0" t="n">
        <v>70</v>
      </c>
      <c r="B1583" s="0" t="n">
        <v>67</v>
      </c>
      <c r="C1583" s="0" t="n">
        <v>46</v>
      </c>
      <c r="D1583" s="0" t="n">
        <v>11</v>
      </c>
      <c r="E1583" s="0" t="n">
        <v>140</v>
      </c>
      <c r="F1583" s="0" t="n">
        <v>134</v>
      </c>
      <c r="G1583" s="1" t="n">
        <f aca="false">COUNTIF($A1583:$F1583,A1583)</f>
        <v>1</v>
      </c>
      <c r="H1583" s="1" t="n">
        <f aca="false">COUNTIF($A1583:$F1583,B1583)</f>
        <v>1</v>
      </c>
      <c r="I1583" s="1" t="n">
        <f aca="false">COUNTIF($A1583:$F1583,C1583)</f>
        <v>1</v>
      </c>
      <c r="J1583" s="1" t="n">
        <f aca="false">COUNTIF($A1583:$F1583,D1583)</f>
        <v>1</v>
      </c>
      <c r="K1583" s="1" t="n">
        <f aca="false">COUNTIF($A1583:$F1583,E1583)</f>
        <v>1</v>
      </c>
      <c r="L1583" s="1" t="n">
        <f aca="false">COUNTIF($A1583:$F1583,F1583)</f>
        <v>1</v>
      </c>
      <c r="M1583" s="5" t="n">
        <f aca="false">IF(SUM($G1583:$L1583)=12,1,0)</f>
        <v>0</v>
      </c>
      <c r="N1583" s="0" t="n">
        <f aca="false">IF(AND($M1583=1,G1583=1),A1583,0)</f>
        <v>0</v>
      </c>
      <c r="O1583" s="0" t="n">
        <f aca="false">IF(AND($M1583=1,H1583=1),B1583,0)</f>
        <v>0</v>
      </c>
      <c r="P1583" s="0" t="n">
        <f aca="false">IF(AND($M1583=1,I1583=1),C1583,0)</f>
        <v>0</v>
      </c>
      <c r="Q1583" s="0" t="n">
        <f aca="false">IF(AND($M1583=1,J1583=1),D1583,0)</f>
        <v>0</v>
      </c>
      <c r="R1583" s="0" t="n">
        <f aca="false">IF(AND($M1583=1,K1583=1),E1583,0)</f>
        <v>0</v>
      </c>
      <c r="S1583" s="0" t="n">
        <f aca="false">IF(AND($M1583=1,L1583=1),F1583,0)</f>
        <v>0</v>
      </c>
      <c r="T1583" s="3" t="n">
        <f aca="false">SUM(N1583:S1583)/3</f>
        <v>0</v>
      </c>
      <c r="U1583" s="4" t="n">
        <f aca="false">IF(AND($M1583=1, G1583=3),A1583,0)</f>
        <v>0</v>
      </c>
      <c r="V1583" s="4" t="n">
        <f aca="false">IF(AND($M1583=1, H1583=3),B1583,0)</f>
        <v>0</v>
      </c>
      <c r="W1583" s="4" t="n">
        <f aca="false">IF(AND($M1583=1, I1583=3),C1583,0)</f>
        <v>0</v>
      </c>
      <c r="X1583" s="4" t="n">
        <f aca="false">IF(AND($M1583=1, J1583=3),D1583,0)</f>
        <v>0</v>
      </c>
      <c r="Y1583" s="4" t="n">
        <f aca="false">IF(AND($M1583=1, K1583=3),E1583,0)</f>
        <v>0</v>
      </c>
      <c r="Z1583" s="4" t="n">
        <f aca="false">IF(AND($M1583=1, L1583=3),F1583,0)</f>
        <v>0</v>
      </c>
      <c r="AA1583" s="3" t="n">
        <f aca="false">SUM(U1583:Z1583)</f>
        <v>0</v>
      </c>
      <c r="AB1583" s="2" t="n">
        <f aca="false">IF(AND(M1583=1,T1583&lt;AA1583),1,0)</f>
        <v>0</v>
      </c>
    </row>
    <row r="1584" customFormat="false" ht="13.8" hidden="false" customHeight="false" outlineLevel="0" collapsed="false">
      <c r="A1584" s="0" t="n">
        <v>40</v>
      </c>
      <c r="B1584" s="0" t="n">
        <v>68</v>
      </c>
      <c r="C1584" s="0" t="n">
        <v>67</v>
      </c>
      <c r="D1584" s="0" t="n">
        <v>43</v>
      </c>
      <c r="E1584" s="0" t="n">
        <v>40</v>
      </c>
      <c r="F1584" s="0" t="n">
        <v>45</v>
      </c>
      <c r="G1584" s="1" t="n">
        <f aca="false">COUNTIF($A1584:$F1584,A1584)</f>
        <v>2</v>
      </c>
      <c r="H1584" s="1" t="n">
        <f aca="false">COUNTIF($A1584:$F1584,B1584)</f>
        <v>1</v>
      </c>
      <c r="I1584" s="1" t="n">
        <f aca="false">COUNTIF($A1584:$F1584,C1584)</f>
        <v>1</v>
      </c>
      <c r="J1584" s="1" t="n">
        <f aca="false">COUNTIF($A1584:$F1584,D1584)</f>
        <v>1</v>
      </c>
      <c r="K1584" s="1" t="n">
        <f aca="false">COUNTIF($A1584:$F1584,E1584)</f>
        <v>2</v>
      </c>
      <c r="L1584" s="1" t="n">
        <f aca="false">COUNTIF($A1584:$F1584,F1584)</f>
        <v>1</v>
      </c>
      <c r="M1584" s="5" t="n">
        <f aca="false">IF(SUM($G1584:$L1584)=12,1,0)</f>
        <v>0</v>
      </c>
      <c r="N1584" s="0" t="n">
        <f aca="false">IF(AND($M1584=1,G1584=1),A1584,0)</f>
        <v>0</v>
      </c>
      <c r="O1584" s="0" t="n">
        <f aca="false">IF(AND($M1584=1,H1584=1),B1584,0)</f>
        <v>0</v>
      </c>
      <c r="P1584" s="0" t="n">
        <f aca="false">IF(AND($M1584=1,I1584=1),C1584,0)</f>
        <v>0</v>
      </c>
      <c r="Q1584" s="0" t="n">
        <f aca="false">IF(AND($M1584=1,J1584=1),D1584,0)</f>
        <v>0</v>
      </c>
      <c r="R1584" s="0" t="n">
        <f aca="false">IF(AND($M1584=1,K1584=1),E1584,0)</f>
        <v>0</v>
      </c>
      <c r="S1584" s="0" t="n">
        <f aca="false">IF(AND($M1584=1,L1584=1),F1584,0)</f>
        <v>0</v>
      </c>
      <c r="T1584" s="3" t="n">
        <f aca="false">SUM(N1584:S1584)/3</f>
        <v>0</v>
      </c>
      <c r="U1584" s="4" t="n">
        <f aca="false">IF(AND($M1584=1, G1584=3),A1584,0)</f>
        <v>0</v>
      </c>
      <c r="V1584" s="4" t="n">
        <f aca="false">IF(AND($M1584=1, H1584=3),B1584,0)</f>
        <v>0</v>
      </c>
      <c r="W1584" s="4" t="n">
        <f aca="false">IF(AND($M1584=1, I1584=3),C1584,0)</f>
        <v>0</v>
      </c>
      <c r="X1584" s="4" t="n">
        <f aca="false">IF(AND($M1584=1, J1584=3),D1584,0)</f>
        <v>0</v>
      </c>
      <c r="Y1584" s="4" t="n">
        <f aca="false">IF(AND($M1584=1, K1584=3),E1584,0)</f>
        <v>0</v>
      </c>
      <c r="Z1584" s="4" t="n">
        <f aca="false">IF(AND($M1584=1, L1584=3),F1584,0)</f>
        <v>0</v>
      </c>
      <c r="AA1584" s="3" t="n">
        <f aca="false">SUM(U1584:Z1584)</f>
        <v>0</v>
      </c>
      <c r="AB1584" s="2" t="n">
        <f aca="false">IF(AND(M1584=1,T1584&lt;AA1584),1,0)</f>
        <v>0</v>
      </c>
    </row>
    <row r="1585" customFormat="false" ht="13.8" hidden="false" customHeight="false" outlineLevel="0" collapsed="false">
      <c r="A1585" s="0" t="n">
        <v>28</v>
      </c>
      <c r="B1585" s="0" t="n">
        <v>85</v>
      </c>
      <c r="C1585" s="0" t="n">
        <v>62</v>
      </c>
      <c r="D1585" s="0" t="n">
        <v>21</v>
      </c>
      <c r="E1585" s="0" t="n">
        <v>42</v>
      </c>
      <c r="F1585" s="0" t="n">
        <v>255</v>
      </c>
      <c r="G1585" s="1" t="n">
        <f aca="false">COUNTIF($A1585:$F1585,A1585)</f>
        <v>1</v>
      </c>
      <c r="H1585" s="1" t="n">
        <f aca="false">COUNTIF($A1585:$F1585,B1585)</f>
        <v>1</v>
      </c>
      <c r="I1585" s="1" t="n">
        <f aca="false">COUNTIF($A1585:$F1585,C1585)</f>
        <v>1</v>
      </c>
      <c r="J1585" s="1" t="n">
        <f aca="false">COUNTIF($A1585:$F1585,D1585)</f>
        <v>1</v>
      </c>
      <c r="K1585" s="1" t="n">
        <f aca="false">COUNTIF($A1585:$F1585,E1585)</f>
        <v>1</v>
      </c>
      <c r="L1585" s="1" t="n">
        <f aca="false">COUNTIF($A1585:$F1585,F1585)</f>
        <v>1</v>
      </c>
      <c r="M1585" s="5" t="n">
        <f aca="false">IF(SUM($G1585:$L1585)=12,1,0)</f>
        <v>0</v>
      </c>
      <c r="N1585" s="0" t="n">
        <f aca="false">IF(AND($M1585=1,G1585=1),A1585,0)</f>
        <v>0</v>
      </c>
      <c r="O1585" s="0" t="n">
        <f aca="false">IF(AND($M1585=1,H1585=1),B1585,0)</f>
        <v>0</v>
      </c>
      <c r="P1585" s="0" t="n">
        <f aca="false">IF(AND($M1585=1,I1585=1),C1585,0)</f>
        <v>0</v>
      </c>
      <c r="Q1585" s="0" t="n">
        <f aca="false">IF(AND($M1585=1,J1585=1),D1585,0)</f>
        <v>0</v>
      </c>
      <c r="R1585" s="0" t="n">
        <f aca="false">IF(AND($M1585=1,K1585=1),E1585,0)</f>
        <v>0</v>
      </c>
      <c r="S1585" s="0" t="n">
        <f aca="false">IF(AND($M1585=1,L1585=1),F1585,0)</f>
        <v>0</v>
      </c>
      <c r="T1585" s="3" t="n">
        <f aca="false">SUM(N1585:S1585)/3</f>
        <v>0</v>
      </c>
      <c r="U1585" s="4" t="n">
        <f aca="false">IF(AND($M1585=1, G1585=3),A1585,0)</f>
        <v>0</v>
      </c>
      <c r="V1585" s="4" t="n">
        <f aca="false">IF(AND($M1585=1, H1585=3),B1585,0)</f>
        <v>0</v>
      </c>
      <c r="W1585" s="4" t="n">
        <f aca="false">IF(AND($M1585=1, I1585=3),C1585,0)</f>
        <v>0</v>
      </c>
      <c r="X1585" s="4" t="n">
        <f aca="false">IF(AND($M1585=1, J1585=3),D1585,0)</f>
        <v>0</v>
      </c>
      <c r="Y1585" s="4" t="n">
        <f aca="false">IF(AND($M1585=1, K1585=3),E1585,0)</f>
        <v>0</v>
      </c>
      <c r="Z1585" s="4" t="n">
        <f aca="false">IF(AND($M1585=1, L1585=3),F1585,0)</f>
        <v>0</v>
      </c>
      <c r="AA1585" s="3" t="n">
        <f aca="false">SUM(U1585:Z1585)</f>
        <v>0</v>
      </c>
      <c r="AB1585" s="2" t="n">
        <f aca="false">IF(AND(M1585=1,T1585&lt;AA1585),1,0)</f>
        <v>0</v>
      </c>
    </row>
    <row r="1586" customFormat="false" ht="13.8" hidden="false" customHeight="false" outlineLevel="0" collapsed="false">
      <c r="A1586" s="0" t="n">
        <v>50</v>
      </c>
      <c r="B1586" s="0" t="n">
        <v>81</v>
      </c>
      <c r="C1586" s="0" t="n">
        <v>16</v>
      </c>
      <c r="D1586" s="0" t="n">
        <v>33</v>
      </c>
      <c r="E1586" s="0" t="n">
        <v>33</v>
      </c>
      <c r="F1586" s="0" t="n">
        <v>81</v>
      </c>
      <c r="G1586" s="1" t="n">
        <f aca="false">COUNTIF($A1586:$F1586,A1586)</f>
        <v>1</v>
      </c>
      <c r="H1586" s="1" t="n">
        <f aca="false">COUNTIF($A1586:$F1586,B1586)</f>
        <v>2</v>
      </c>
      <c r="I1586" s="1" t="n">
        <f aca="false">COUNTIF($A1586:$F1586,C1586)</f>
        <v>1</v>
      </c>
      <c r="J1586" s="1" t="n">
        <f aca="false">COUNTIF($A1586:$F1586,D1586)</f>
        <v>2</v>
      </c>
      <c r="K1586" s="1" t="n">
        <f aca="false">COUNTIF($A1586:$F1586,E1586)</f>
        <v>2</v>
      </c>
      <c r="L1586" s="1" t="n">
        <f aca="false">COUNTIF($A1586:$F1586,F1586)</f>
        <v>2</v>
      </c>
      <c r="M1586" s="5" t="n">
        <f aca="false">IF(SUM($G1586:$L1586)=12,1,0)</f>
        <v>0</v>
      </c>
      <c r="N1586" s="0" t="n">
        <f aca="false">IF(AND($M1586=1,G1586=1),A1586,0)</f>
        <v>0</v>
      </c>
      <c r="O1586" s="0" t="n">
        <f aca="false">IF(AND($M1586=1,H1586=1),B1586,0)</f>
        <v>0</v>
      </c>
      <c r="P1586" s="0" t="n">
        <f aca="false">IF(AND($M1586=1,I1586=1),C1586,0)</f>
        <v>0</v>
      </c>
      <c r="Q1586" s="0" t="n">
        <f aca="false">IF(AND($M1586=1,J1586=1),D1586,0)</f>
        <v>0</v>
      </c>
      <c r="R1586" s="0" t="n">
        <f aca="false">IF(AND($M1586=1,K1586=1),E1586,0)</f>
        <v>0</v>
      </c>
      <c r="S1586" s="0" t="n">
        <f aca="false">IF(AND($M1586=1,L1586=1),F1586,0)</f>
        <v>0</v>
      </c>
      <c r="T1586" s="3" t="n">
        <f aca="false">SUM(N1586:S1586)/3</f>
        <v>0</v>
      </c>
      <c r="U1586" s="4" t="n">
        <f aca="false">IF(AND($M1586=1, G1586=3),A1586,0)</f>
        <v>0</v>
      </c>
      <c r="V1586" s="4" t="n">
        <f aca="false">IF(AND($M1586=1, H1586=3),B1586,0)</f>
        <v>0</v>
      </c>
      <c r="W1586" s="4" t="n">
        <f aca="false">IF(AND($M1586=1, I1586=3),C1586,0)</f>
        <v>0</v>
      </c>
      <c r="X1586" s="4" t="n">
        <f aca="false">IF(AND($M1586=1, J1586=3),D1586,0)</f>
        <v>0</v>
      </c>
      <c r="Y1586" s="4" t="n">
        <f aca="false">IF(AND($M1586=1, K1586=3),E1586,0)</f>
        <v>0</v>
      </c>
      <c r="Z1586" s="4" t="n">
        <f aca="false">IF(AND($M1586=1, L1586=3),F1586,0)</f>
        <v>0</v>
      </c>
      <c r="AA1586" s="3" t="n">
        <f aca="false">SUM(U1586:Z1586)</f>
        <v>0</v>
      </c>
      <c r="AB1586" s="2" t="n">
        <f aca="false">IF(AND(M1586=1,T1586&lt;AA1586),1,0)</f>
        <v>0</v>
      </c>
    </row>
    <row r="1587" customFormat="false" ht="13.8" hidden="false" customHeight="false" outlineLevel="0" collapsed="false">
      <c r="A1587" s="0" t="n">
        <v>72</v>
      </c>
      <c r="B1587" s="0" t="n">
        <v>82</v>
      </c>
      <c r="C1587" s="0" t="n">
        <v>54</v>
      </c>
      <c r="D1587" s="0" t="n">
        <v>34</v>
      </c>
      <c r="E1587" s="0" t="n">
        <v>216</v>
      </c>
      <c r="F1587" s="0" t="n">
        <v>246</v>
      </c>
      <c r="G1587" s="1" t="n">
        <f aca="false">COUNTIF($A1587:$F1587,A1587)</f>
        <v>1</v>
      </c>
      <c r="H1587" s="1" t="n">
        <f aca="false">COUNTIF($A1587:$F1587,B1587)</f>
        <v>1</v>
      </c>
      <c r="I1587" s="1" t="n">
        <f aca="false">COUNTIF($A1587:$F1587,C1587)</f>
        <v>1</v>
      </c>
      <c r="J1587" s="1" t="n">
        <f aca="false">COUNTIF($A1587:$F1587,D1587)</f>
        <v>1</v>
      </c>
      <c r="K1587" s="1" t="n">
        <f aca="false">COUNTIF($A1587:$F1587,E1587)</f>
        <v>1</v>
      </c>
      <c r="L1587" s="1" t="n">
        <f aca="false">COUNTIF($A1587:$F1587,F1587)</f>
        <v>1</v>
      </c>
      <c r="M1587" s="5" t="n">
        <f aca="false">IF(SUM($G1587:$L1587)=12,1,0)</f>
        <v>0</v>
      </c>
      <c r="N1587" s="0" t="n">
        <f aca="false">IF(AND($M1587=1,G1587=1),A1587,0)</f>
        <v>0</v>
      </c>
      <c r="O1587" s="0" t="n">
        <f aca="false">IF(AND($M1587=1,H1587=1),B1587,0)</f>
        <v>0</v>
      </c>
      <c r="P1587" s="0" t="n">
        <f aca="false">IF(AND($M1587=1,I1587=1),C1587,0)</f>
        <v>0</v>
      </c>
      <c r="Q1587" s="0" t="n">
        <f aca="false">IF(AND($M1587=1,J1587=1),D1587,0)</f>
        <v>0</v>
      </c>
      <c r="R1587" s="0" t="n">
        <f aca="false">IF(AND($M1587=1,K1587=1),E1587,0)</f>
        <v>0</v>
      </c>
      <c r="S1587" s="0" t="n">
        <f aca="false">IF(AND($M1587=1,L1587=1),F1587,0)</f>
        <v>0</v>
      </c>
      <c r="T1587" s="3" t="n">
        <f aca="false">SUM(N1587:S1587)/3</f>
        <v>0</v>
      </c>
      <c r="U1587" s="4" t="n">
        <f aca="false">IF(AND($M1587=1, G1587=3),A1587,0)</f>
        <v>0</v>
      </c>
      <c r="V1587" s="4" t="n">
        <f aca="false">IF(AND($M1587=1, H1587=3),B1587,0)</f>
        <v>0</v>
      </c>
      <c r="W1587" s="4" t="n">
        <f aca="false">IF(AND($M1587=1, I1587=3),C1587,0)</f>
        <v>0</v>
      </c>
      <c r="X1587" s="4" t="n">
        <f aca="false">IF(AND($M1587=1, J1587=3),D1587,0)</f>
        <v>0</v>
      </c>
      <c r="Y1587" s="4" t="n">
        <f aca="false">IF(AND($M1587=1, K1587=3),E1587,0)</f>
        <v>0</v>
      </c>
      <c r="Z1587" s="4" t="n">
        <f aca="false">IF(AND($M1587=1, L1587=3),F1587,0)</f>
        <v>0</v>
      </c>
      <c r="AA1587" s="3" t="n">
        <f aca="false">SUM(U1587:Z1587)</f>
        <v>0</v>
      </c>
      <c r="AB1587" s="2" t="n">
        <f aca="false">IF(AND(M1587=1,T1587&lt;AA1587),1,0)</f>
        <v>0</v>
      </c>
    </row>
    <row r="1588" customFormat="false" ht="13.8" hidden="false" customHeight="false" outlineLevel="0" collapsed="false">
      <c r="A1588" s="0" t="n">
        <v>34</v>
      </c>
      <c r="B1588" s="0" t="n">
        <v>62</v>
      </c>
      <c r="C1588" s="0" t="n">
        <v>24</v>
      </c>
      <c r="D1588" s="0" t="n">
        <v>1</v>
      </c>
      <c r="E1588" s="0" t="n">
        <v>34</v>
      </c>
      <c r="F1588" s="0" t="n">
        <v>62</v>
      </c>
      <c r="G1588" s="1" t="n">
        <f aca="false">COUNTIF($A1588:$F1588,A1588)</f>
        <v>2</v>
      </c>
      <c r="H1588" s="1" t="n">
        <f aca="false">COUNTIF($A1588:$F1588,B1588)</f>
        <v>2</v>
      </c>
      <c r="I1588" s="1" t="n">
        <f aca="false">COUNTIF($A1588:$F1588,C1588)</f>
        <v>1</v>
      </c>
      <c r="J1588" s="1" t="n">
        <f aca="false">COUNTIF($A1588:$F1588,D1588)</f>
        <v>1</v>
      </c>
      <c r="K1588" s="1" t="n">
        <f aca="false">COUNTIF($A1588:$F1588,E1588)</f>
        <v>2</v>
      </c>
      <c r="L1588" s="1" t="n">
        <f aca="false">COUNTIF($A1588:$F1588,F1588)</f>
        <v>2</v>
      </c>
      <c r="M1588" s="5" t="n">
        <f aca="false">IF(SUM($G1588:$L1588)=12,1,0)</f>
        <v>0</v>
      </c>
      <c r="N1588" s="0" t="n">
        <f aca="false">IF(AND($M1588=1,G1588=1),A1588,0)</f>
        <v>0</v>
      </c>
      <c r="O1588" s="0" t="n">
        <f aca="false">IF(AND($M1588=1,H1588=1),B1588,0)</f>
        <v>0</v>
      </c>
      <c r="P1588" s="0" t="n">
        <f aca="false">IF(AND($M1588=1,I1588=1),C1588,0)</f>
        <v>0</v>
      </c>
      <c r="Q1588" s="0" t="n">
        <f aca="false">IF(AND($M1588=1,J1588=1),D1588,0)</f>
        <v>0</v>
      </c>
      <c r="R1588" s="0" t="n">
        <f aca="false">IF(AND($M1588=1,K1588=1),E1588,0)</f>
        <v>0</v>
      </c>
      <c r="S1588" s="0" t="n">
        <f aca="false">IF(AND($M1588=1,L1588=1),F1588,0)</f>
        <v>0</v>
      </c>
      <c r="T1588" s="3" t="n">
        <f aca="false">SUM(N1588:S1588)/3</f>
        <v>0</v>
      </c>
      <c r="U1588" s="4" t="n">
        <f aca="false">IF(AND($M1588=1, G1588=3),A1588,0)</f>
        <v>0</v>
      </c>
      <c r="V1588" s="4" t="n">
        <f aca="false">IF(AND($M1588=1, H1588=3),B1588,0)</f>
        <v>0</v>
      </c>
      <c r="W1588" s="4" t="n">
        <f aca="false">IF(AND($M1588=1, I1588=3),C1588,0)</f>
        <v>0</v>
      </c>
      <c r="X1588" s="4" t="n">
        <f aca="false">IF(AND($M1588=1, J1588=3),D1588,0)</f>
        <v>0</v>
      </c>
      <c r="Y1588" s="4" t="n">
        <f aca="false">IF(AND($M1588=1, K1588=3),E1588,0)</f>
        <v>0</v>
      </c>
      <c r="Z1588" s="4" t="n">
        <f aca="false">IF(AND($M1588=1, L1588=3),F1588,0)</f>
        <v>0</v>
      </c>
      <c r="AA1588" s="3" t="n">
        <f aca="false">SUM(U1588:Z1588)</f>
        <v>0</v>
      </c>
      <c r="AB1588" s="2" t="n">
        <f aca="false">IF(AND(M1588=1,T1588&lt;AA1588),1,0)</f>
        <v>0</v>
      </c>
    </row>
    <row r="1589" customFormat="false" ht="13.8" hidden="false" customHeight="false" outlineLevel="0" collapsed="false">
      <c r="A1589" s="0" t="n">
        <v>40</v>
      </c>
      <c r="B1589" s="0" t="n">
        <v>75</v>
      </c>
      <c r="C1589" s="0" t="n">
        <v>11</v>
      </c>
      <c r="D1589" s="0" t="n">
        <v>4</v>
      </c>
      <c r="E1589" s="0" t="n">
        <v>26</v>
      </c>
      <c r="F1589" s="0" t="n">
        <v>50</v>
      </c>
      <c r="G1589" s="1" t="n">
        <f aca="false">COUNTIF($A1589:$F1589,A1589)</f>
        <v>1</v>
      </c>
      <c r="H1589" s="1" t="n">
        <f aca="false">COUNTIF($A1589:$F1589,B1589)</f>
        <v>1</v>
      </c>
      <c r="I1589" s="1" t="n">
        <f aca="false">COUNTIF($A1589:$F1589,C1589)</f>
        <v>1</v>
      </c>
      <c r="J1589" s="1" t="n">
        <f aca="false">COUNTIF($A1589:$F1589,D1589)</f>
        <v>1</v>
      </c>
      <c r="K1589" s="1" t="n">
        <f aca="false">COUNTIF($A1589:$F1589,E1589)</f>
        <v>1</v>
      </c>
      <c r="L1589" s="1" t="n">
        <f aca="false">COUNTIF($A1589:$F1589,F1589)</f>
        <v>1</v>
      </c>
      <c r="M1589" s="5" t="n">
        <f aca="false">IF(SUM($G1589:$L1589)=12,1,0)</f>
        <v>0</v>
      </c>
      <c r="N1589" s="0" t="n">
        <f aca="false">IF(AND($M1589=1,G1589=1),A1589,0)</f>
        <v>0</v>
      </c>
      <c r="O1589" s="0" t="n">
        <f aca="false">IF(AND($M1589=1,H1589=1),B1589,0)</f>
        <v>0</v>
      </c>
      <c r="P1589" s="0" t="n">
        <f aca="false">IF(AND($M1589=1,I1589=1),C1589,0)</f>
        <v>0</v>
      </c>
      <c r="Q1589" s="0" t="n">
        <f aca="false">IF(AND($M1589=1,J1589=1),D1589,0)</f>
        <v>0</v>
      </c>
      <c r="R1589" s="0" t="n">
        <f aca="false">IF(AND($M1589=1,K1589=1),E1589,0)</f>
        <v>0</v>
      </c>
      <c r="S1589" s="0" t="n">
        <f aca="false">IF(AND($M1589=1,L1589=1),F1589,0)</f>
        <v>0</v>
      </c>
      <c r="T1589" s="3" t="n">
        <f aca="false">SUM(N1589:S1589)/3</f>
        <v>0</v>
      </c>
      <c r="U1589" s="4" t="n">
        <f aca="false">IF(AND($M1589=1, G1589=3),A1589,0)</f>
        <v>0</v>
      </c>
      <c r="V1589" s="4" t="n">
        <f aca="false">IF(AND($M1589=1, H1589=3),B1589,0)</f>
        <v>0</v>
      </c>
      <c r="W1589" s="4" t="n">
        <f aca="false">IF(AND($M1589=1, I1589=3),C1589,0)</f>
        <v>0</v>
      </c>
      <c r="X1589" s="4" t="n">
        <f aca="false">IF(AND($M1589=1, J1589=3),D1589,0)</f>
        <v>0</v>
      </c>
      <c r="Y1589" s="4" t="n">
        <f aca="false">IF(AND($M1589=1, K1589=3),E1589,0)</f>
        <v>0</v>
      </c>
      <c r="Z1589" s="4" t="n">
        <f aca="false">IF(AND($M1589=1, L1589=3),F1589,0)</f>
        <v>0</v>
      </c>
      <c r="AA1589" s="3" t="n">
        <f aca="false">SUM(U1589:Z1589)</f>
        <v>0</v>
      </c>
      <c r="AB1589" s="2" t="n">
        <f aca="false">IF(AND(M1589=1,T1589&lt;AA1589),1,0)</f>
        <v>0</v>
      </c>
    </row>
    <row r="1590" customFormat="false" ht="13.8" hidden="false" customHeight="false" outlineLevel="0" collapsed="false">
      <c r="A1590" s="0" t="n">
        <v>84</v>
      </c>
      <c r="B1590" s="0" t="n">
        <v>57</v>
      </c>
      <c r="C1590" s="0" t="n">
        <v>36</v>
      </c>
      <c r="D1590" s="0" t="n">
        <v>11</v>
      </c>
      <c r="E1590" s="0" t="n">
        <v>56</v>
      </c>
      <c r="F1590" s="0" t="n">
        <v>85</v>
      </c>
      <c r="G1590" s="1" t="n">
        <f aca="false">COUNTIF($A1590:$F1590,A1590)</f>
        <v>1</v>
      </c>
      <c r="H1590" s="1" t="n">
        <f aca="false">COUNTIF($A1590:$F1590,B1590)</f>
        <v>1</v>
      </c>
      <c r="I1590" s="1" t="n">
        <f aca="false">COUNTIF($A1590:$F1590,C1590)</f>
        <v>1</v>
      </c>
      <c r="J1590" s="1" t="n">
        <f aca="false">COUNTIF($A1590:$F1590,D1590)</f>
        <v>1</v>
      </c>
      <c r="K1590" s="1" t="n">
        <f aca="false">COUNTIF($A1590:$F1590,E1590)</f>
        <v>1</v>
      </c>
      <c r="L1590" s="1" t="n">
        <f aca="false">COUNTIF($A1590:$F1590,F1590)</f>
        <v>1</v>
      </c>
      <c r="M1590" s="5" t="n">
        <f aca="false">IF(SUM($G1590:$L1590)=12,1,0)</f>
        <v>0</v>
      </c>
      <c r="N1590" s="0" t="n">
        <f aca="false">IF(AND($M1590=1,G1590=1),A1590,0)</f>
        <v>0</v>
      </c>
      <c r="O1590" s="0" t="n">
        <f aca="false">IF(AND($M1590=1,H1590=1),B1590,0)</f>
        <v>0</v>
      </c>
      <c r="P1590" s="0" t="n">
        <f aca="false">IF(AND($M1590=1,I1590=1),C1590,0)</f>
        <v>0</v>
      </c>
      <c r="Q1590" s="0" t="n">
        <f aca="false">IF(AND($M1590=1,J1590=1),D1590,0)</f>
        <v>0</v>
      </c>
      <c r="R1590" s="0" t="n">
        <f aca="false">IF(AND($M1590=1,K1590=1),E1590,0)</f>
        <v>0</v>
      </c>
      <c r="S1590" s="0" t="n">
        <f aca="false">IF(AND($M1590=1,L1590=1),F1590,0)</f>
        <v>0</v>
      </c>
      <c r="T1590" s="3" t="n">
        <f aca="false">SUM(N1590:S1590)/3</f>
        <v>0</v>
      </c>
      <c r="U1590" s="4" t="n">
        <f aca="false">IF(AND($M1590=1, G1590=3),A1590,0)</f>
        <v>0</v>
      </c>
      <c r="V1590" s="4" t="n">
        <f aca="false">IF(AND($M1590=1, H1590=3),B1590,0)</f>
        <v>0</v>
      </c>
      <c r="W1590" s="4" t="n">
        <f aca="false">IF(AND($M1590=1, I1590=3),C1590,0)</f>
        <v>0</v>
      </c>
      <c r="X1590" s="4" t="n">
        <f aca="false">IF(AND($M1590=1, J1590=3),D1590,0)</f>
        <v>0</v>
      </c>
      <c r="Y1590" s="4" t="n">
        <f aca="false">IF(AND($M1590=1, K1590=3),E1590,0)</f>
        <v>0</v>
      </c>
      <c r="Z1590" s="4" t="n">
        <f aca="false">IF(AND($M1590=1, L1590=3),F1590,0)</f>
        <v>0</v>
      </c>
      <c r="AA1590" s="3" t="n">
        <f aca="false">SUM(U1590:Z1590)</f>
        <v>0</v>
      </c>
      <c r="AB1590" s="2" t="n">
        <f aca="false">IF(AND(M1590=1,T1590&lt;AA1590),1,0)</f>
        <v>0</v>
      </c>
    </row>
    <row r="1591" customFormat="false" ht="13.8" hidden="false" customHeight="false" outlineLevel="0" collapsed="false">
      <c r="A1591" s="0" t="n">
        <v>43</v>
      </c>
      <c r="B1591" s="0" t="n">
        <v>47</v>
      </c>
      <c r="C1591" s="0" t="n">
        <v>2</v>
      </c>
      <c r="D1591" s="0" t="n">
        <v>41</v>
      </c>
      <c r="E1591" s="0" t="n">
        <v>43</v>
      </c>
      <c r="F1591" s="0" t="n">
        <v>70</v>
      </c>
      <c r="G1591" s="1" t="n">
        <f aca="false">COUNTIF($A1591:$F1591,A1591)</f>
        <v>2</v>
      </c>
      <c r="H1591" s="1" t="n">
        <f aca="false">COUNTIF($A1591:$F1591,B1591)</f>
        <v>1</v>
      </c>
      <c r="I1591" s="1" t="n">
        <f aca="false">COUNTIF($A1591:$F1591,C1591)</f>
        <v>1</v>
      </c>
      <c r="J1591" s="1" t="n">
        <f aca="false">COUNTIF($A1591:$F1591,D1591)</f>
        <v>1</v>
      </c>
      <c r="K1591" s="1" t="n">
        <f aca="false">COUNTIF($A1591:$F1591,E1591)</f>
        <v>2</v>
      </c>
      <c r="L1591" s="1" t="n">
        <f aca="false">COUNTIF($A1591:$F1591,F1591)</f>
        <v>1</v>
      </c>
      <c r="M1591" s="5" t="n">
        <f aca="false">IF(SUM($G1591:$L1591)=12,1,0)</f>
        <v>0</v>
      </c>
      <c r="N1591" s="0" t="n">
        <f aca="false">IF(AND($M1591=1,G1591=1),A1591,0)</f>
        <v>0</v>
      </c>
      <c r="O1591" s="0" t="n">
        <f aca="false">IF(AND($M1591=1,H1591=1),B1591,0)</f>
        <v>0</v>
      </c>
      <c r="P1591" s="0" t="n">
        <f aca="false">IF(AND($M1591=1,I1591=1),C1591,0)</f>
        <v>0</v>
      </c>
      <c r="Q1591" s="0" t="n">
        <f aca="false">IF(AND($M1591=1,J1591=1),D1591,0)</f>
        <v>0</v>
      </c>
      <c r="R1591" s="0" t="n">
        <f aca="false">IF(AND($M1591=1,K1591=1),E1591,0)</f>
        <v>0</v>
      </c>
      <c r="S1591" s="0" t="n">
        <f aca="false">IF(AND($M1591=1,L1591=1),F1591,0)</f>
        <v>0</v>
      </c>
      <c r="T1591" s="3" t="n">
        <f aca="false">SUM(N1591:S1591)/3</f>
        <v>0</v>
      </c>
      <c r="U1591" s="4" t="n">
        <f aca="false">IF(AND($M1591=1, G1591=3),A1591,0)</f>
        <v>0</v>
      </c>
      <c r="V1591" s="4" t="n">
        <f aca="false">IF(AND($M1591=1, H1591=3),B1591,0)</f>
        <v>0</v>
      </c>
      <c r="W1591" s="4" t="n">
        <f aca="false">IF(AND($M1591=1, I1591=3),C1591,0)</f>
        <v>0</v>
      </c>
      <c r="X1591" s="4" t="n">
        <f aca="false">IF(AND($M1591=1, J1591=3),D1591,0)</f>
        <v>0</v>
      </c>
      <c r="Y1591" s="4" t="n">
        <f aca="false">IF(AND($M1591=1, K1591=3),E1591,0)</f>
        <v>0</v>
      </c>
      <c r="Z1591" s="4" t="n">
        <f aca="false">IF(AND($M1591=1, L1591=3),F1591,0)</f>
        <v>0</v>
      </c>
      <c r="AA1591" s="3" t="n">
        <f aca="false">SUM(U1591:Z1591)</f>
        <v>0</v>
      </c>
      <c r="AB1591" s="2" t="n">
        <f aca="false">IF(AND(M1591=1,T1591&lt;AA1591),1,0)</f>
        <v>0</v>
      </c>
    </row>
    <row r="1592" customFormat="false" ht="13.8" hidden="false" customHeight="false" outlineLevel="0" collapsed="false">
      <c r="A1592" s="0" t="n">
        <v>5</v>
      </c>
      <c r="B1592" s="0" t="n">
        <v>42</v>
      </c>
      <c r="C1592" s="0" t="n">
        <v>10</v>
      </c>
      <c r="D1592" s="0" t="n">
        <v>29</v>
      </c>
      <c r="E1592" s="0" t="n">
        <v>2</v>
      </c>
      <c r="F1592" s="0" t="n">
        <v>21</v>
      </c>
      <c r="G1592" s="1" t="n">
        <f aca="false">COUNTIF($A1592:$F1592,A1592)</f>
        <v>1</v>
      </c>
      <c r="H1592" s="1" t="n">
        <f aca="false">COUNTIF($A1592:$F1592,B1592)</f>
        <v>1</v>
      </c>
      <c r="I1592" s="1" t="n">
        <f aca="false">COUNTIF($A1592:$F1592,C1592)</f>
        <v>1</v>
      </c>
      <c r="J1592" s="1" t="n">
        <f aca="false">COUNTIF($A1592:$F1592,D1592)</f>
        <v>1</v>
      </c>
      <c r="K1592" s="1" t="n">
        <f aca="false">COUNTIF($A1592:$F1592,E1592)</f>
        <v>1</v>
      </c>
      <c r="L1592" s="1" t="n">
        <f aca="false">COUNTIF($A1592:$F1592,F1592)</f>
        <v>1</v>
      </c>
      <c r="M1592" s="5" t="n">
        <f aca="false">IF(SUM($G1592:$L1592)=12,1,0)</f>
        <v>0</v>
      </c>
      <c r="N1592" s="0" t="n">
        <f aca="false">IF(AND($M1592=1,G1592=1),A1592,0)</f>
        <v>0</v>
      </c>
      <c r="O1592" s="0" t="n">
        <f aca="false">IF(AND($M1592=1,H1592=1),B1592,0)</f>
        <v>0</v>
      </c>
      <c r="P1592" s="0" t="n">
        <f aca="false">IF(AND($M1592=1,I1592=1),C1592,0)</f>
        <v>0</v>
      </c>
      <c r="Q1592" s="0" t="n">
        <f aca="false">IF(AND($M1592=1,J1592=1),D1592,0)</f>
        <v>0</v>
      </c>
      <c r="R1592" s="0" t="n">
        <f aca="false">IF(AND($M1592=1,K1592=1),E1592,0)</f>
        <v>0</v>
      </c>
      <c r="S1592" s="0" t="n">
        <f aca="false">IF(AND($M1592=1,L1592=1),F1592,0)</f>
        <v>0</v>
      </c>
      <c r="T1592" s="3" t="n">
        <f aca="false">SUM(N1592:S1592)/3</f>
        <v>0</v>
      </c>
      <c r="U1592" s="4" t="n">
        <f aca="false">IF(AND($M1592=1, G1592=3),A1592,0)</f>
        <v>0</v>
      </c>
      <c r="V1592" s="4" t="n">
        <f aca="false">IF(AND($M1592=1, H1592=3),B1592,0)</f>
        <v>0</v>
      </c>
      <c r="W1592" s="4" t="n">
        <f aca="false">IF(AND($M1592=1, I1592=3),C1592,0)</f>
        <v>0</v>
      </c>
      <c r="X1592" s="4" t="n">
        <f aca="false">IF(AND($M1592=1, J1592=3),D1592,0)</f>
        <v>0</v>
      </c>
      <c r="Y1592" s="4" t="n">
        <f aca="false">IF(AND($M1592=1, K1592=3),E1592,0)</f>
        <v>0</v>
      </c>
      <c r="Z1592" s="4" t="n">
        <f aca="false">IF(AND($M1592=1, L1592=3),F1592,0)</f>
        <v>0</v>
      </c>
      <c r="AA1592" s="3" t="n">
        <f aca="false">SUM(U1592:Z1592)</f>
        <v>0</v>
      </c>
      <c r="AB1592" s="2" t="n">
        <f aca="false">IF(AND(M1592=1,T1592&lt;AA1592),1,0)</f>
        <v>0</v>
      </c>
    </row>
    <row r="1593" customFormat="false" ht="13.8" hidden="false" customHeight="false" outlineLevel="0" collapsed="false">
      <c r="A1593" s="0" t="n">
        <v>96</v>
      </c>
      <c r="B1593" s="0" t="n">
        <v>37</v>
      </c>
      <c r="C1593" s="0" t="n">
        <v>92</v>
      </c>
      <c r="D1593" s="0" t="n">
        <v>20</v>
      </c>
      <c r="E1593" s="0" t="n">
        <v>288</v>
      </c>
      <c r="F1593" s="0" t="n">
        <v>37</v>
      </c>
      <c r="G1593" s="1" t="n">
        <f aca="false">COUNTIF($A1593:$F1593,A1593)</f>
        <v>1</v>
      </c>
      <c r="H1593" s="1" t="n">
        <f aca="false">COUNTIF($A1593:$F1593,B1593)</f>
        <v>2</v>
      </c>
      <c r="I1593" s="1" t="n">
        <f aca="false">COUNTIF($A1593:$F1593,C1593)</f>
        <v>1</v>
      </c>
      <c r="J1593" s="1" t="n">
        <f aca="false">COUNTIF($A1593:$F1593,D1593)</f>
        <v>1</v>
      </c>
      <c r="K1593" s="1" t="n">
        <f aca="false">COUNTIF($A1593:$F1593,E1593)</f>
        <v>1</v>
      </c>
      <c r="L1593" s="1" t="n">
        <f aca="false">COUNTIF($A1593:$F1593,F1593)</f>
        <v>2</v>
      </c>
      <c r="M1593" s="5" t="n">
        <f aca="false">IF(SUM($G1593:$L1593)=12,1,0)</f>
        <v>0</v>
      </c>
      <c r="N1593" s="0" t="n">
        <f aca="false">IF(AND($M1593=1,G1593=1),A1593,0)</f>
        <v>0</v>
      </c>
      <c r="O1593" s="0" t="n">
        <f aca="false">IF(AND($M1593=1,H1593=1),B1593,0)</f>
        <v>0</v>
      </c>
      <c r="P1593" s="0" t="n">
        <f aca="false">IF(AND($M1593=1,I1593=1),C1593,0)</f>
        <v>0</v>
      </c>
      <c r="Q1593" s="0" t="n">
        <f aca="false">IF(AND($M1593=1,J1593=1),D1593,0)</f>
        <v>0</v>
      </c>
      <c r="R1593" s="0" t="n">
        <f aca="false">IF(AND($M1593=1,K1593=1),E1593,0)</f>
        <v>0</v>
      </c>
      <c r="S1593" s="0" t="n">
        <f aca="false">IF(AND($M1593=1,L1593=1),F1593,0)</f>
        <v>0</v>
      </c>
      <c r="T1593" s="3" t="n">
        <f aca="false">SUM(N1593:S1593)/3</f>
        <v>0</v>
      </c>
      <c r="U1593" s="4" t="n">
        <f aca="false">IF(AND($M1593=1, G1593=3),A1593,0)</f>
        <v>0</v>
      </c>
      <c r="V1593" s="4" t="n">
        <f aca="false">IF(AND($M1593=1, H1593=3),B1593,0)</f>
        <v>0</v>
      </c>
      <c r="W1593" s="4" t="n">
        <f aca="false">IF(AND($M1593=1, I1593=3),C1593,0)</f>
        <v>0</v>
      </c>
      <c r="X1593" s="4" t="n">
        <f aca="false">IF(AND($M1593=1, J1593=3),D1593,0)</f>
        <v>0</v>
      </c>
      <c r="Y1593" s="4" t="n">
        <f aca="false">IF(AND($M1593=1, K1593=3),E1593,0)</f>
        <v>0</v>
      </c>
      <c r="Z1593" s="4" t="n">
        <f aca="false">IF(AND($M1593=1, L1593=3),F1593,0)</f>
        <v>0</v>
      </c>
      <c r="AA1593" s="3" t="n">
        <f aca="false">SUM(U1593:Z1593)</f>
        <v>0</v>
      </c>
      <c r="AB1593" s="2" t="n">
        <f aca="false">IF(AND(M1593=1,T1593&lt;AA1593),1,0)</f>
        <v>0</v>
      </c>
    </row>
    <row r="1594" customFormat="false" ht="13.8" hidden="false" customHeight="false" outlineLevel="0" collapsed="false">
      <c r="A1594" s="0" t="n">
        <v>9</v>
      </c>
      <c r="B1594" s="0" t="n">
        <v>7</v>
      </c>
      <c r="C1594" s="0" t="n">
        <v>20</v>
      </c>
      <c r="D1594" s="0" t="n">
        <v>49</v>
      </c>
      <c r="E1594" s="0" t="n">
        <v>9</v>
      </c>
      <c r="F1594" s="0" t="n">
        <v>7</v>
      </c>
      <c r="G1594" s="1" t="n">
        <f aca="false">COUNTIF($A1594:$F1594,A1594)</f>
        <v>2</v>
      </c>
      <c r="H1594" s="1" t="n">
        <f aca="false">COUNTIF($A1594:$F1594,B1594)</f>
        <v>2</v>
      </c>
      <c r="I1594" s="1" t="n">
        <f aca="false">COUNTIF($A1594:$F1594,C1594)</f>
        <v>1</v>
      </c>
      <c r="J1594" s="1" t="n">
        <f aca="false">COUNTIF($A1594:$F1594,D1594)</f>
        <v>1</v>
      </c>
      <c r="K1594" s="1" t="n">
        <f aca="false">COUNTIF($A1594:$F1594,E1594)</f>
        <v>2</v>
      </c>
      <c r="L1594" s="1" t="n">
        <f aca="false">COUNTIF($A1594:$F1594,F1594)</f>
        <v>2</v>
      </c>
      <c r="M1594" s="5" t="n">
        <f aca="false">IF(SUM($G1594:$L1594)=12,1,0)</f>
        <v>0</v>
      </c>
      <c r="N1594" s="0" t="n">
        <f aca="false">IF(AND($M1594=1,G1594=1),A1594,0)</f>
        <v>0</v>
      </c>
      <c r="O1594" s="0" t="n">
        <f aca="false">IF(AND($M1594=1,H1594=1),B1594,0)</f>
        <v>0</v>
      </c>
      <c r="P1594" s="0" t="n">
        <f aca="false">IF(AND($M1594=1,I1594=1),C1594,0)</f>
        <v>0</v>
      </c>
      <c r="Q1594" s="0" t="n">
        <f aca="false">IF(AND($M1594=1,J1594=1),D1594,0)</f>
        <v>0</v>
      </c>
      <c r="R1594" s="0" t="n">
        <f aca="false">IF(AND($M1594=1,K1594=1),E1594,0)</f>
        <v>0</v>
      </c>
      <c r="S1594" s="0" t="n">
        <f aca="false">IF(AND($M1594=1,L1594=1),F1594,0)</f>
        <v>0</v>
      </c>
      <c r="T1594" s="3" t="n">
        <f aca="false">SUM(N1594:S1594)/3</f>
        <v>0</v>
      </c>
      <c r="U1594" s="4" t="n">
        <f aca="false">IF(AND($M1594=1, G1594=3),A1594,0)</f>
        <v>0</v>
      </c>
      <c r="V1594" s="4" t="n">
        <f aca="false">IF(AND($M1594=1, H1594=3),B1594,0)</f>
        <v>0</v>
      </c>
      <c r="W1594" s="4" t="n">
        <f aca="false">IF(AND($M1594=1, I1594=3),C1594,0)</f>
        <v>0</v>
      </c>
      <c r="X1594" s="4" t="n">
        <f aca="false">IF(AND($M1594=1, J1594=3),D1594,0)</f>
        <v>0</v>
      </c>
      <c r="Y1594" s="4" t="n">
        <f aca="false">IF(AND($M1594=1, K1594=3),E1594,0)</f>
        <v>0</v>
      </c>
      <c r="Z1594" s="4" t="n">
        <f aca="false">IF(AND($M1594=1, L1594=3),F1594,0)</f>
        <v>0</v>
      </c>
      <c r="AA1594" s="3" t="n">
        <f aca="false">SUM(U1594:Z1594)</f>
        <v>0</v>
      </c>
      <c r="AB1594" s="2" t="n">
        <f aca="false">IF(AND(M1594=1,T1594&lt;AA1594),1,0)</f>
        <v>0</v>
      </c>
    </row>
    <row r="1595" customFormat="false" ht="13.8" hidden="false" customHeight="false" outlineLevel="0" collapsed="false">
      <c r="A1595" s="0" t="n">
        <v>14</v>
      </c>
      <c r="B1595" s="0" t="n">
        <v>56</v>
      </c>
      <c r="C1595" s="0" t="n">
        <v>82</v>
      </c>
      <c r="D1595" s="0" t="n">
        <v>7</v>
      </c>
      <c r="E1595" s="0" t="n">
        <v>42</v>
      </c>
      <c r="F1595" s="0" t="n">
        <v>18</v>
      </c>
      <c r="G1595" s="1" t="n">
        <f aca="false">COUNTIF($A1595:$F1595,A1595)</f>
        <v>1</v>
      </c>
      <c r="H1595" s="1" t="n">
        <f aca="false">COUNTIF($A1595:$F1595,B1595)</f>
        <v>1</v>
      </c>
      <c r="I1595" s="1" t="n">
        <f aca="false">COUNTIF($A1595:$F1595,C1595)</f>
        <v>1</v>
      </c>
      <c r="J1595" s="1" t="n">
        <f aca="false">COUNTIF($A1595:$F1595,D1595)</f>
        <v>1</v>
      </c>
      <c r="K1595" s="1" t="n">
        <f aca="false">COUNTIF($A1595:$F1595,E1595)</f>
        <v>1</v>
      </c>
      <c r="L1595" s="1" t="n">
        <f aca="false">COUNTIF($A1595:$F1595,F1595)</f>
        <v>1</v>
      </c>
      <c r="M1595" s="5" t="n">
        <f aca="false">IF(SUM($G1595:$L1595)=12,1,0)</f>
        <v>0</v>
      </c>
      <c r="N1595" s="0" t="n">
        <f aca="false">IF(AND($M1595=1,G1595=1),A1595,0)</f>
        <v>0</v>
      </c>
      <c r="O1595" s="0" t="n">
        <f aca="false">IF(AND($M1595=1,H1595=1),B1595,0)</f>
        <v>0</v>
      </c>
      <c r="P1595" s="0" t="n">
        <f aca="false">IF(AND($M1595=1,I1595=1),C1595,0)</f>
        <v>0</v>
      </c>
      <c r="Q1595" s="0" t="n">
        <f aca="false">IF(AND($M1595=1,J1595=1),D1595,0)</f>
        <v>0</v>
      </c>
      <c r="R1595" s="0" t="n">
        <f aca="false">IF(AND($M1595=1,K1595=1),E1595,0)</f>
        <v>0</v>
      </c>
      <c r="S1595" s="0" t="n">
        <f aca="false">IF(AND($M1595=1,L1595=1),F1595,0)</f>
        <v>0</v>
      </c>
      <c r="T1595" s="3" t="n">
        <f aca="false">SUM(N1595:S1595)/3</f>
        <v>0</v>
      </c>
      <c r="U1595" s="4" t="n">
        <f aca="false">IF(AND($M1595=1, G1595=3),A1595,0)</f>
        <v>0</v>
      </c>
      <c r="V1595" s="4" t="n">
        <f aca="false">IF(AND($M1595=1, H1595=3),B1595,0)</f>
        <v>0</v>
      </c>
      <c r="W1595" s="4" t="n">
        <f aca="false">IF(AND($M1595=1, I1595=3),C1595,0)</f>
        <v>0</v>
      </c>
      <c r="X1595" s="4" t="n">
        <f aca="false">IF(AND($M1595=1, J1595=3),D1595,0)</f>
        <v>0</v>
      </c>
      <c r="Y1595" s="4" t="n">
        <f aca="false">IF(AND($M1595=1, K1595=3),E1595,0)</f>
        <v>0</v>
      </c>
      <c r="Z1595" s="4" t="n">
        <f aca="false">IF(AND($M1595=1, L1595=3),F1595,0)</f>
        <v>0</v>
      </c>
      <c r="AA1595" s="3" t="n">
        <f aca="false">SUM(U1595:Z1595)</f>
        <v>0</v>
      </c>
      <c r="AB1595" s="2" t="n">
        <f aca="false">IF(AND(M1595=1,T1595&lt;AA1595),1,0)</f>
        <v>0</v>
      </c>
    </row>
    <row r="1596" customFormat="false" ht="13.8" hidden="false" customHeight="false" outlineLevel="0" collapsed="false">
      <c r="A1596" s="0" t="n">
        <v>41</v>
      </c>
      <c r="B1596" s="0" t="n">
        <v>13</v>
      </c>
      <c r="C1596" s="0" t="n">
        <v>27</v>
      </c>
      <c r="D1596" s="0" t="n">
        <v>40</v>
      </c>
      <c r="E1596" s="0" t="n">
        <v>20</v>
      </c>
      <c r="F1596" s="0" t="n">
        <v>4</v>
      </c>
      <c r="G1596" s="1" t="n">
        <f aca="false">COUNTIF($A1596:$F1596,A1596)</f>
        <v>1</v>
      </c>
      <c r="H1596" s="1" t="n">
        <f aca="false">COUNTIF($A1596:$F1596,B1596)</f>
        <v>1</v>
      </c>
      <c r="I1596" s="1" t="n">
        <f aca="false">COUNTIF($A1596:$F1596,C1596)</f>
        <v>1</v>
      </c>
      <c r="J1596" s="1" t="n">
        <f aca="false">COUNTIF($A1596:$F1596,D1596)</f>
        <v>1</v>
      </c>
      <c r="K1596" s="1" t="n">
        <f aca="false">COUNTIF($A1596:$F1596,E1596)</f>
        <v>1</v>
      </c>
      <c r="L1596" s="1" t="n">
        <f aca="false">COUNTIF($A1596:$F1596,F1596)</f>
        <v>1</v>
      </c>
      <c r="M1596" s="5" t="n">
        <f aca="false">IF(SUM($G1596:$L1596)=12,1,0)</f>
        <v>0</v>
      </c>
      <c r="N1596" s="0" t="n">
        <f aca="false">IF(AND($M1596=1,G1596=1),A1596,0)</f>
        <v>0</v>
      </c>
      <c r="O1596" s="0" t="n">
        <f aca="false">IF(AND($M1596=1,H1596=1),B1596,0)</f>
        <v>0</v>
      </c>
      <c r="P1596" s="0" t="n">
        <f aca="false">IF(AND($M1596=1,I1596=1),C1596,0)</f>
        <v>0</v>
      </c>
      <c r="Q1596" s="0" t="n">
        <f aca="false">IF(AND($M1596=1,J1596=1),D1596,0)</f>
        <v>0</v>
      </c>
      <c r="R1596" s="0" t="n">
        <f aca="false">IF(AND($M1596=1,K1596=1),E1596,0)</f>
        <v>0</v>
      </c>
      <c r="S1596" s="0" t="n">
        <f aca="false">IF(AND($M1596=1,L1596=1),F1596,0)</f>
        <v>0</v>
      </c>
      <c r="T1596" s="3" t="n">
        <f aca="false">SUM(N1596:S1596)/3</f>
        <v>0</v>
      </c>
      <c r="U1596" s="4" t="n">
        <f aca="false">IF(AND($M1596=1, G1596=3),A1596,0)</f>
        <v>0</v>
      </c>
      <c r="V1596" s="4" t="n">
        <f aca="false">IF(AND($M1596=1, H1596=3),B1596,0)</f>
        <v>0</v>
      </c>
      <c r="W1596" s="4" t="n">
        <f aca="false">IF(AND($M1596=1, I1596=3),C1596,0)</f>
        <v>0</v>
      </c>
      <c r="X1596" s="4" t="n">
        <f aca="false">IF(AND($M1596=1, J1596=3),D1596,0)</f>
        <v>0</v>
      </c>
      <c r="Y1596" s="4" t="n">
        <f aca="false">IF(AND($M1596=1, K1596=3),E1596,0)</f>
        <v>0</v>
      </c>
      <c r="Z1596" s="4" t="n">
        <f aca="false">IF(AND($M1596=1, L1596=3),F1596,0)</f>
        <v>0</v>
      </c>
      <c r="AA1596" s="3" t="n">
        <f aca="false">SUM(U1596:Z1596)</f>
        <v>0</v>
      </c>
      <c r="AB1596" s="2" t="n">
        <f aca="false">IF(AND(M1596=1,T1596&lt;AA1596),1,0)</f>
        <v>0</v>
      </c>
    </row>
    <row r="1597" customFormat="false" ht="13.8" hidden="false" customHeight="false" outlineLevel="0" collapsed="false">
      <c r="A1597" s="0" t="n">
        <v>85</v>
      </c>
      <c r="B1597" s="0" t="n">
        <v>95</v>
      </c>
      <c r="C1597" s="0" t="n">
        <v>67</v>
      </c>
      <c r="D1597" s="0" t="n">
        <v>26</v>
      </c>
      <c r="E1597" s="0" t="n">
        <v>127</v>
      </c>
      <c r="F1597" s="0" t="n">
        <v>190</v>
      </c>
      <c r="G1597" s="1" t="n">
        <f aca="false">COUNTIF($A1597:$F1597,A1597)</f>
        <v>1</v>
      </c>
      <c r="H1597" s="1" t="n">
        <f aca="false">COUNTIF($A1597:$F1597,B1597)</f>
        <v>1</v>
      </c>
      <c r="I1597" s="1" t="n">
        <f aca="false">COUNTIF($A1597:$F1597,C1597)</f>
        <v>1</v>
      </c>
      <c r="J1597" s="1" t="n">
        <f aca="false">COUNTIF($A1597:$F1597,D1597)</f>
        <v>1</v>
      </c>
      <c r="K1597" s="1" t="n">
        <f aca="false">COUNTIF($A1597:$F1597,E1597)</f>
        <v>1</v>
      </c>
      <c r="L1597" s="1" t="n">
        <f aca="false">COUNTIF($A1597:$F1597,F1597)</f>
        <v>1</v>
      </c>
      <c r="M1597" s="5" t="n">
        <f aca="false">IF(SUM($G1597:$L1597)=12,1,0)</f>
        <v>0</v>
      </c>
      <c r="N1597" s="0" t="n">
        <f aca="false">IF(AND($M1597=1,G1597=1),A1597,0)</f>
        <v>0</v>
      </c>
      <c r="O1597" s="0" t="n">
        <f aca="false">IF(AND($M1597=1,H1597=1),B1597,0)</f>
        <v>0</v>
      </c>
      <c r="P1597" s="0" t="n">
        <f aca="false">IF(AND($M1597=1,I1597=1),C1597,0)</f>
        <v>0</v>
      </c>
      <c r="Q1597" s="0" t="n">
        <f aca="false">IF(AND($M1597=1,J1597=1),D1597,0)</f>
        <v>0</v>
      </c>
      <c r="R1597" s="0" t="n">
        <f aca="false">IF(AND($M1597=1,K1597=1),E1597,0)</f>
        <v>0</v>
      </c>
      <c r="S1597" s="0" t="n">
        <f aca="false">IF(AND($M1597=1,L1597=1),F1597,0)</f>
        <v>0</v>
      </c>
      <c r="T1597" s="3" t="n">
        <f aca="false">SUM(N1597:S1597)/3</f>
        <v>0</v>
      </c>
      <c r="U1597" s="4" t="n">
        <f aca="false">IF(AND($M1597=1, G1597=3),A1597,0)</f>
        <v>0</v>
      </c>
      <c r="V1597" s="4" t="n">
        <f aca="false">IF(AND($M1597=1, H1597=3),B1597,0)</f>
        <v>0</v>
      </c>
      <c r="W1597" s="4" t="n">
        <f aca="false">IF(AND($M1597=1, I1597=3),C1597,0)</f>
        <v>0</v>
      </c>
      <c r="X1597" s="4" t="n">
        <f aca="false">IF(AND($M1597=1, J1597=3),D1597,0)</f>
        <v>0</v>
      </c>
      <c r="Y1597" s="4" t="n">
        <f aca="false">IF(AND($M1597=1, K1597=3),E1597,0)</f>
        <v>0</v>
      </c>
      <c r="Z1597" s="4" t="n">
        <f aca="false">IF(AND($M1597=1, L1597=3),F1597,0)</f>
        <v>0</v>
      </c>
      <c r="AA1597" s="3" t="n">
        <f aca="false">SUM(U1597:Z1597)</f>
        <v>0</v>
      </c>
      <c r="AB1597" s="2" t="n">
        <f aca="false">IF(AND(M1597=1,T1597&lt;AA1597),1,0)</f>
        <v>0</v>
      </c>
    </row>
    <row r="1598" customFormat="false" ht="13.8" hidden="false" customHeight="false" outlineLevel="0" collapsed="false">
      <c r="A1598" s="0" t="n">
        <v>97</v>
      </c>
      <c r="B1598" s="0" t="n">
        <v>24</v>
      </c>
      <c r="C1598" s="0" t="n">
        <v>65</v>
      </c>
      <c r="D1598" s="0" t="n">
        <v>50</v>
      </c>
      <c r="E1598" s="0" t="n">
        <v>145</v>
      </c>
      <c r="F1598" s="0" t="n">
        <v>24</v>
      </c>
      <c r="G1598" s="1" t="n">
        <f aca="false">COUNTIF($A1598:$F1598,A1598)</f>
        <v>1</v>
      </c>
      <c r="H1598" s="1" t="n">
        <f aca="false">COUNTIF($A1598:$F1598,B1598)</f>
        <v>2</v>
      </c>
      <c r="I1598" s="1" t="n">
        <f aca="false">COUNTIF($A1598:$F1598,C1598)</f>
        <v>1</v>
      </c>
      <c r="J1598" s="1" t="n">
        <f aca="false">COUNTIF($A1598:$F1598,D1598)</f>
        <v>1</v>
      </c>
      <c r="K1598" s="1" t="n">
        <f aca="false">COUNTIF($A1598:$F1598,E1598)</f>
        <v>1</v>
      </c>
      <c r="L1598" s="1" t="n">
        <f aca="false">COUNTIF($A1598:$F1598,F1598)</f>
        <v>2</v>
      </c>
      <c r="M1598" s="5" t="n">
        <f aca="false">IF(SUM($G1598:$L1598)=12,1,0)</f>
        <v>0</v>
      </c>
      <c r="N1598" s="0" t="n">
        <f aca="false">IF(AND($M1598=1,G1598=1),A1598,0)</f>
        <v>0</v>
      </c>
      <c r="O1598" s="0" t="n">
        <f aca="false">IF(AND($M1598=1,H1598=1),B1598,0)</f>
        <v>0</v>
      </c>
      <c r="P1598" s="0" t="n">
        <f aca="false">IF(AND($M1598=1,I1598=1),C1598,0)</f>
        <v>0</v>
      </c>
      <c r="Q1598" s="0" t="n">
        <f aca="false">IF(AND($M1598=1,J1598=1),D1598,0)</f>
        <v>0</v>
      </c>
      <c r="R1598" s="0" t="n">
        <f aca="false">IF(AND($M1598=1,K1598=1),E1598,0)</f>
        <v>0</v>
      </c>
      <c r="S1598" s="0" t="n">
        <f aca="false">IF(AND($M1598=1,L1598=1),F1598,0)</f>
        <v>0</v>
      </c>
      <c r="T1598" s="3" t="n">
        <f aca="false">SUM(N1598:S1598)/3</f>
        <v>0</v>
      </c>
      <c r="U1598" s="4" t="n">
        <f aca="false">IF(AND($M1598=1, G1598=3),A1598,0)</f>
        <v>0</v>
      </c>
      <c r="V1598" s="4" t="n">
        <f aca="false">IF(AND($M1598=1, H1598=3),B1598,0)</f>
        <v>0</v>
      </c>
      <c r="W1598" s="4" t="n">
        <f aca="false">IF(AND($M1598=1, I1598=3),C1598,0)</f>
        <v>0</v>
      </c>
      <c r="X1598" s="4" t="n">
        <f aca="false">IF(AND($M1598=1, J1598=3),D1598,0)</f>
        <v>0</v>
      </c>
      <c r="Y1598" s="4" t="n">
        <f aca="false">IF(AND($M1598=1, K1598=3),E1598,0)</f>
        <v>0</v>
      </c>
      <c r="Z1598" s="4" t="n">
        <f aca="false">IF(AND($M1598=1, L1598=3),F1598,0)</f>
        <v>0</v>
      </c>
      <c r="AA1598" s="3" t="n">
        <f aca="false">SUM(U1598:Z1598)</f>
        <v>0</v>
      </c>
      <c r="AB1598" s="2" t="n">
        <f aca="false">IF(AND(M1598=1,T1598&lt;AA1598),1,0)</f>
        <v>0</v>
      </c>
    </row>
    <row r="1599" customFormat="false" ht="13.8" hidden="false" customHeight="false" outlineLevel="0" collapsed="false">
      <c r="A1599" s="0" t="n">
        <v>85</v>
      </c>
      <c r="B1599" s="0" t="n">
        <v>11</v>
      </c>
      <c r="C1599" s="0" t="n">
        <v>14</v>
      </c>
      <c r="D1599" s="0" t="n">
        <v>17</v>
      </c>
      <c r="E1599" s="0" t="n">
        <v>42</v>
      </c>
      <c r="F1599" s="0" t="n">
        <v>3</v>
      </c>
      <c r="G1599" s="1" t="n">
        <f aca="false">COUNTIF($A1599:$F1599,A1599)</f>
        <v>1</v>
      </c>
      <c r="H1599" s="1" t="n">
        <f aca="false">COUNTIF($A1599:$F1599,B1599)</f>
        <v>1</v>
      </c>
      <c r="I1599" s="1" t="n">
        <f aca="false">COUNTIF($A1599:$F1599,C1599)</f>
        <v>1</v>
      </c>
      <c r="J1599" s="1" t="n">
        <f aca="false">COUNTIF($A1599:$F1599,D1599)</f>
        <v>1</v>
      </c>
      <c r="K1599" s="1" t="n">
        <f aca="false">COUNTIF($A1599:$F1599,E1599)</f>
        <v>1</v>
      </c>
      <c r="L1599" s="1" t="n">
        <f aca="false">COUNTIF($A1599:$F1599,F1599)</f>
        <v>1</v>
      </c>
      <c r="M1599" s="5" t="n">
        <f aca="false">IF(SUM($G1599:$L1599)=12,1,0)</f>
        <v>0</v>
      </c>
      <c r="N1599" s="0" t="n">
        <f aca="false">IF(AND($M1599=1,G1599=1),A1599,0)</f>
        <v>0</v>
      </c>
      <c r="O1599" s="0" t="n">
        <f aca="false">IF(AND($M1599=1,H1599=1),B1599,0)</f>
        <v>0</v>
      </c>
      <c r="P1599" s="0" t="n">
        <f aca="false">IF(AND($M1599=1,I1599=1),C1599,0)</f>
        <v>0</v>
      </c>
      <c r="Q1599" s="0" t="n">
        <f aca="false">IF(AND($M1599=1,J1599=1),D1599,0)</f>
        <v>0</v>
      </c>
      <c r="R1599" s="0" t="n">
        <f aca="false">IF(AND($M1599=1,K1599=1),E1599,0)</f>
        <v>0</v>
      </c>
      <c r="S1599" s="0" t="n">
        <f aca="false">IF(AND($M1599=1,L1599=1),F1599,0)</f>
        <v>0</v>
      </c>
      <c r="T1599" s="3" t="n">
        <f aca="false">SUM(N1599:S1599)/3</f>
        <v>0</v>
      </c>
      <c r="U1599" s="4" t="n">
        <f aca="false">IF(AND($M1599=1, G1599=3),A1599,0)</f>
        <v>0</v>
      </c>
      <c r="V1599" s="4" t="n">
        <f aca="false">IF(AND($M1599=1, H1599=3),B1599,0)</f>
        <v>0</v>
      </c>
      <c r="W1599" s="4" t="n">
        <f aca="false">IF(AND($M1599=1, I1599=3),C1599,0)</f>
        <v>0</v>
      </c>
      <c r="X1599" s="4" t="n">
        <f aca="false">IF(AND($M1599=1, J1599=3),D1599,0)</f>
        <v>0</v>
      </c>
      <c r="Y1599" s="4" t="n">
        <f aca="false">IF(AND($M1599=1, K1599=3),E1599,0)</f>
        <v>0</v>
      </c>
      <c r="Z1599" s="4" t="n">
        <f aca="false">IF(AND($M1599=1, L1599=3),F1599,0)</f>
        <v>0</v>
      </c>
      <c r="AA1599" s="3" t="n">
        <f aca="false">SUM(U1599:Z1599)</f>
        <v>0</v>
      </c>
      <c r="AB1599" s="2" t="n">
        <f aca="false">IF(AND(M1599=1,T1599&lt;AA1599),1,0)</f>
        <v>0</v>
      </c>
    </row>
    <row r="1600" customFormat="false" ht="13.8" hidden="false" customHeight="false" outlineLevel="0" collapsed="false">
      <c r="A1600" s="0" t="n">
        <v>25</v>
      </c>
      <c r="B1600" s="0" t="n">
        <v>90</v>
      </c>
      <c r="C1600" s="0" t="n">
        <v>46</v>
      </c>
      <c r="D1600" s="0" t="n">
        <v>48</v>
      </c>
      <c r="E1600" s="0" t="n">
        <v>37</v>
      </c>
      <c r="F1600" s="0" t="n">
        <v>90</v>
      </c>
      <c r="G1600" s="1" t="n">
        <f aca="false">COUNTIF($A1600:$F1600,A1600)</f>
        <v>1</v>
      </c>
      <c r="H1600" s="1" t="n">
        <f aca="false">COUNTIF($A1600:$F1600,B1600)</f>
        <v>2</v>
      </c>
      <c r="I1600" s="1" t="n">
        <f aca="false">COUNTIF($A1600:$F1600,C1600)</f>
        <v>1</v>
      </c>
      <c r="J1600" s="1" t="n">
        <f aca="false">COUNTIF($A1600:$F1600,D1600)</f>
        <v>1</v>
      </c>
      <c r="K1600" s="1" t="n">
        <f aca="false">COUNTIF($A1600:$F1600,E1600)</f>
        <v>1</v>
      </c>
      <c r="L1600" s="1" t="n">
        <f aca="false">COUNTIF($A1600:$F1600,F1600)</f>
        <v>2</v>
      </c>
      <c r="M1600" s="5" t="n">
        <f aca="false">IF(SUM($G1600:$L1600)=12,1,0)</f>
        <v>0</v>
      </c>
      <c r="N1600" s="0" t="n">
        <f aca="false">IF(AND($M1600=1,G1600=1),A1600,0)</f>
        <v>0</v>
      </c>
      <c r="O1600" s="0" t="n">
        <f aca="false">IF(AND($M1600=1,H1600=1),B1600,0)</f>
        <v>0</v>
      </c>
      <c r="P1600" s="0" t="n">
        <f aca="false">IF(AND($M1600=1,I1600=1),C1600,0)</f>
        <v>0</v>
      </c>
      <c r="Q1600" s="0" t="n">
        <f aca="false">IF(AND($M1600=1,J1600=1),D1600,0)</f>
        <v>0</v>
      </c>
      <c r="R1600" s="0" t="n">
        <f aca="false">IF(AND($M1600=1,K1600=1),E1600,0)</f>
        <v>0</v>
      </c>
      <c r="S1600" s="0" t="n">
        <f aca="false">IF(AND($M1600=1,L1600=1),F1600,0)</f>
        <v>0</v>
      </c>
      <c r="T1600" s="3" t="n">
        <f aca="false">SUM(N1600:S1600)/3</f>
        <v>0</v>
      </c>
      <c r="U1600" s="4" t="n">
        <f aca="false">IF(AND($M1600=1, G1600=3),A1600,0)</f>
        <v>0</v>
      </c>
      <c r="V1600" s="4" t="n">
        <f aca="false">IF(AND($M1600=1, H1600=3),B1600,0)</f>
        <v>0</v>
      </c>
      <c r="W1600" s="4" t="n">
        <f aca="false">IF(AND($M1600=1, I1600=3),C1600,0)</f>
        <v>0</v>
      </c>
      <c r="X1600" s="4" t="n">
        <f aca="false">IF(AND($M1600=1, J1600=3),D1600,0)</f>
        <v>0</v>
      </c>
      <c r="Y1600" s="4" t="n">
        <f aca="false">IF(AND($M1600=1, K1600=3),E1600,0)</f>
        <v>0</v>
      </c>
      <c r="Z1600" s="4" t="n">
        <f aca="false">IF(AND($M1600=1, L1600=3),F1600,0)</f>
        <v>0</v>
      </c>
      <c r="AA1600" s="3" t="n">
        <f aca="false">SUM(U1600:Z1600)</f>
        <v>0</v>
      </c>
      <c r="AB1600" s="2" t="n">
        <f aca="false">IF(AND(M1600=1,T1600&lt;AA1600),1,0)</f>
        <v>0</v>
      </c>
    </row>
    <row r="1601" customFormat="false" ht="13.8" hidden="false" customHeight="false" outlineLevel="0" collapsed="false">
      <c r="A1601" s="0" t="n">
        <v>39</v>
      </c>
      <c r="B1601" s="0" t="n">
        <v>10</v>
      </c>
      <c r="C1601" s="0" t="n">
        <v>93</v>
      </c>
      <c r="D1601" s="0" t="n">
        <v>35</v>
      </c>
      <c r="E1601" s="0" t="n">
        <v>26</v>
      </c>
      <c r="F1601" s="0" t="n">
        <v>15</v>
      </c>
      <c r="G1601" s="1" t="n">
        <f aca="false">COUNTIF($A1601:$F1601,A1601)</f>
        <v>1</v>
      </c>
      <c r="H1601" s="1" t="n">
        <f aca="false">COUNTIF($A1601:$F1601,B1601)</f>
        <v>1</v>
      </c>
      <c r="I1601" s="1" t="n">
        <f aca="false">COUNTIF($A1601:$F1601,C1601)</f>
        <v>1</v>
      </c>
      <c r="J1601" s="1" t="n">
        <f aca="false">COUNTIF($A1601:$F1601,D1601)</f>
        <v>1</v>
      </c>
      <c r="K1601" s="1" t="n">
        <f aca="false">COUNTIF($A1601:$F1601,E1601)</f>
        <v>1</v>
      </c>
      <c r="L1601" s="1" t="n">
        <f aca="false">COUNTIF($A1601:$F1601,F1601)</f>
        <v>1</v>
      </c>
      <c r="M1601" s="5" t="n">
        <f aca="false">IF(SUM($G1601:$L1601)=12,1,0)</f>
        <v>0</v>
      </c>
      <c r="N1601" s="0" t="n">
        <f aca="false">IF(AND($M1601=1,G1601=1),A1601,0)</f>
        <v>0</v>
      </c>
      <c r="O1601" s="0" t="n">
        <f aca="false">IF(AND($M1601=1,H1601=1),B1601,0)</f>
        <v>0</v>
      </c>
      <c r="P1601" s="0" t="n">
        <f aca="false">IF(AND($M1601=1,I1601=1),C1601,0)</f>
        <v>0</v>
      </c>
      <c r="Q1601" s="0" t="n">
        <f aca="false">IF(AND($M1601=1,J1601=1),D1601,0)</f>
        <v>0</v>
      </c>
      <c r="R1601" s="0" t="n">
        <f aca="false">IF(AND($M1601=1,K1601=1),E1601,0)</f>
        <v>0</v>
      </c>
      <c r="S1601" s="0" t="n">
        <f aca="false">IF(AND($M1601=1,L1601=1),F1601,0)</f>
        <v>0</v>
      </c>
      <c r="T1601" s="3" t="n">
        <f aca="false">SUM(N1601:S1601)/3</f>
        <v>0</v>
      </c>
      <c r="U1601" s="4" t="n">
        <f aca="false">IF(AND($M1601=1, G1601=3),A1601,0)</f>
        <v>0</v>
      </c>
      <c r="V1601" s="4" t="n">
        <f aca="false">IF(AND($M1601=1, H1601=3),B1601,0)</f>
        <v>0</v>
      </c>
      <c r="W1601" s="4" t="n">
        <f aca="false">IF(AND($M1601=1, I1601=3),C1601,0)</f>
        <v>0</v>
      </c>
      <c r="X1601" s="4" t="n">
        <f aca="false">IF(AND($M1601=1, J1601=3),D1601,0)</f>
        <v>0</v>
      </c>
      <c r="Y1601" s="4" t="n">
        <f aca="false">IF(AND($M1601=1, K1601=3),E1601,0)</f>
        <v>0</v>
      </c>
      <c r="Z1601" s="4" t="n">
        <f aca="false">IF(AND($M1601=1, L1601=3),F1601,0)</f>
        <v>0</v>
      </c>
      <c r="AA1601" s="3" t="n">
        <f aca="false">SUM(U1601:Z1601)</f>
        <v>0</v>
      </c>
      <c r="AB1601" s="2" t="n">
        <f aca="false">IF(AND(M1601=1,T1601&lt;AA1601),1,0)</f>
        <v>0</v>
      </c>
    </row>
    <row r="1602" customFormat="false" ht="13.8" hidden="false" customHeight="false" outlineLevel="0" collapsed="false">
      <c r="A1602" s="0" t="n">
        <v>1</v>
      </c>
      <c r="B1602" s="0" t="n">
        <v>10</v>
      </c>
      <c r="C1602" s="0" t="n">
        <v>69</v>
      </c>
      <c r="D1602" s="0" t="n">
        <v>32</v>
      </c>
      <c r="E1602" s="0" t="n">
        <v>1</v>
      </c>
      <c r="F1602" s="0" t="n">
        <v>6</v>
      </c>
      <c r="G1602" s="1" t="n">
        <f aca="false">COUNTIF($A1602:$F1602,A1602)</f>
        <v>2</v>
      </c>
      <c r="H1602" s="1" t="n">
        <f aca="false">COUNTIF($A1602:$F1602,B1602)</f>
        <v>1</v>
      </c>
      <c r="I1602" s="1" t="n">
        <f aca="false">COUNTIF($A1602:$F1602,C1602)</f>
        <v>1</v>
      </c>
      <c r="J1602" s="1" t="n">
        <f aca="false">COUNTIF($A1602:$F1602,D1602)</f>
        <v>1</v>
      </c>
      <c r="K1602" s="1" t="n">
        <f aca="false">COUNTIF($A1602:$F1602,E1602)</f>
        <v>2</v>
      </c>
      <c r="L1602" s="1" t="n">
        <f aca="false">COUNTIF($A1602:$F1602,F1602)</f>
        <v>1</v>
      </c>
      <c r="M1602" s="5" t="n">
        <f aca="false">IF(SUM($G1602:$L1602)=12,1,0)</f>
        <v>0</v>
      </c>
      <c r="N1602" s="0" t="n">
        <f aca="false">IF(AND($M1602=1,G1602=1),A1602,0)</f>
        <v>0</v>
      </c>
      <c r="O1602" s="0" t="n">
        <f aca="false">IF(AND($M1602=1,H1602=1),B1602,0)</f>
        <v>0</v>
      </c>
      <c r="P1602" s="0" t="n">
        <f aca="false">IF(AND($M1602=1,I1602=1),C1602,0)</f>
        <v>0</v>
      </c>
      <c r="Q1602" s="0" t="n">
        <f aca="false">IF(AND($M1602=1,J1602=1),D1602,0)</f>
        <v>0</v>
      </c>
      <c r="R1602" s="0" t="n">
        <f aca="false">IF(AND($M1602=1,K1602=1),E1602,0)</f>
        <v>0</v>
      </c>
      <c r="S1602" s="0" t="n">
        <f aca="false">IF(AND($M1602=1,L1602=1),F1602,0)</f>
        <v>0</v>
      </c>
      <c r="T1602" s="3" t="n">
        <f aca="false">SUM(N1602:S1602)/3</f>
        <v>0</v>
      </c>
      <c r="U1602" s="4" t="n">
        <f aca="false">IF(AND($M1602=1, G1602=3),A1602,0)</f>
        <v>0</v>
      </c>
      <c r="V1602" s="4" t="n">
        <f aca="false">IF(AND($M1602=1, H1602=3),B1602,0)</f>
        <v>0</v>
      </c>
      <c r="W1602" s="4" t="n">
        <f aca="false">IF(AND($M1602=1, I1602=3),C1602,0)</f>
        <v>0</v>
      </c>
      <c r="X1602" s="4" t="n">
        <f aca="false">IF(AND($M1602=1, J1602=3),D1602,0)</f>
        <v>0</v>
      </c>
      <c r="Y1602" s="4" t="n">
        <f aca="false">IF(AND($M1602=1, K1602=3),E1602,0)</f>
        <v>0</v>
      </c>
      <c r="Z1602" s="4" t="n">
        <f aca="false">IF(AND($M1602=1, L1602=3),F1602,0)</f>
        <v>0</v>
      </c>
      <c r="AA1602" s="3" t="n">
        <f aca="false">SUM(U1602:Z1602)</f>
        <v>0</v>
      </c>
      <c r="AB1602" s="2" t="n">
        <f aca="false">IF(AND(M1602=1,T1602&lt;AA1602),1,0)</f>
        <v>0</v>
      </c>
    </row>
    <row r="1603" customFormat="false" ht="13.8" hidden="false" customHeight="false" outlineLevel="0" collapsed="false">
      <c r="A1603" s="0" t="n">
        <v>77</v>
      </c>
      <c r="B1603" s="0" t="n">
        <v>61</v>
      </c>
      <c r="C1603" s="0" t="n">
        <v>22</v>
      </c>
      <c r="D1603" s="0" t="n">
        <v>18</v>
      </c>
      <c r="E1603" s="0" t="n">
        <v>154</v>
      </c>
      <c r="F1603" s="0" t="n">
        <v>61</v>
      </c>
      <c r="G1603" s="1" t="n">
        <f aca="false">COUNTIF($A1603:$F1603,A1603)</f>
        <v>1</v>
      </c>
      <c r="H1603" s="1" t="n">
        <f aca="false">COUNTIF($A1603:$F1603,B1603)</f>
        <v>2</v>
      </c>
      <c r="I1603" s="1" t="n">
        <f aca="false">COUNTIF($A1603:$F1603,C1603)</f>
        <v>1</v>
      </c>
      <c r="J1603" s="1" t="n">
        <f aca="false">COUNTIF($A1603:$F1603,D1603)</f>
        <v>1</v>
      </c>
      <c r="K1603" s="1" t="n">
        <f aca="false">COUNTIF($A1603:$F1603,E1603)</f>
        <v>1</v>
      </c>
      <c r="L1603" s="1" t="n">
        <f aca="false">COUNTIF($A1603:$F1603,F1603)</f>
        <v>2</v>
      </c>
      <c r="M1603" s="5" t="n">
        <f aca="false">IF(SUM($G1603:$L1603)=12,1,0)</f>
        <v>0</v>
      </c>
      <c r="N1603" s="0" t="n">
        <f aca="false">IF(AND($M1603=1,G1603=1),A1603,0)</f>
        <v>0</v>
      </c>
      <c r="O1603" s="0" t="n">
        <f aca="false">IF(AND($M1603=1,H1603=1),B1603,0)</f>
        <v>0</v>
      </c>
      <c r="P1603" s="0" t="n">
        <f aca="false">IF(AND($M1603=1,I1603=1),C1603,0)</f>
        <v>0</v>
      </c>
      <c r="Q1603" s="0" t="n">
        <f aca="false">IF(AND($M1603=1,J1603=1),D1603,0)</f>
        <v>0</v>
      </c>
      <c r="R1603" s="0" t="n">
        <f aca="false">IF(AND($M1603=1,K1603=1),E1603,0)</f>
        <v>0</v>
      </c>
      <c r="S1603" s="0" t="n">
        <f aca="false">IF(AND($M1603=1,L1603=1),F1603,0)</f>
        <v>0</v>
      </c>
      <c r="T1603" s="3" t="n">
        <f aca="false">SUM(N1603:S1603)/3</f>
        <v>0</v>
      </c>
      <c r="U1603" s="4" t="n">
        <f aca="false">IF(AND($M1603=1, G1603=3),A1603,0)</f>
        <v>0</v>
      </c>
      <c r="V1603" s="4" t="n">
        <f aca="false">IF(AND($M1603=1, H1603=3),B1603,0)</f>
        <v>0</v>
      </c>
      <c r="W1603" s="4" t="n">
        <f aca="false">IF(AND($M1603=1, I1603=3),C1603,0)</f>
        <v>0</v>
      </c>
      <c r="X1603" s="4" t="n">
        <f aca="false">IF(AND($M1603=1, J1603=3),D1603,0)</f>
        <v>0</v>
      </c>
      <c r="Y1603" s="4" t="n">
        <f aca="false">IF(AND($M1603=1, K1603=3),E1603,0)</f>
        <v>0</v>
      </c>
      <c r="Z1603" s="4" t="n">
        <f aca="false">IF(AND($M1603=1, L1603=3),F1603,0)</f>
        <v>0</v>
      </c>
      <c r="AA1603" s="3" t="n">
        <f aca="false">SUM(U1603:Z1603)</f>
        <v>0</v>
      </c>
      <c r="AB1603" s="2" t="n">
        <f aca="false">IF(AND(M1603=1,T1603&lt;AA1603),1,0)</f>
        <v>0</v>
      </c>
    </row>
    <row r="1604" customFormat="false" ht="13.8" hidden="false" customHeight="false" outlineLevel="0" collapsed="false">
      <c r="A1604" s="0" t="n">
        <v>65</v>
      </c>
      <c r="B1604" s="0" t="n">
        <v>91</v>
      </c>
      <c r="C1604" s="0" t="n">
        <v>98</v>
      </c>
      <c r="D1604" s="0" t="n">
        <v>38</v>
      </c>
      <c r="E1604" s="0" t="n">
        <v>130</v>
      </c>
      <c r="F1604" s="0" t="n">
        <v>91</v>
      </c>
      <c r="G1604" s="1" t="n">
        <f aca="false">COUNTIF($A1604:$F1604,A1604)</f>
        <v>1</v>
      </c>
      <c r="H1604" s="1" t="n">
        <f aca="false">COUNTIF($A1604:$F1604,B1604)</f>
        <v>2</v>
      </c>
      <c r="I1604" s="1" t="n">
        <f aca="false">COUNTIF($A1604:$F1604,C1604)</f>
        <v>1</v>
      </c>
      <c r="J1604" s="1" t="n">
        <f aca="false">COUNTIF($A1604:$F1604,D1604)</f>
        <v>1</v>
      </c>
      <c r="K1604" s="1" t="n">
        <f aca="false">COUNTIF($A1604:$F1604,E1604)</f>
        <v>1</v>
      </c>
      <c r="L1604" s="1" t="n">
        <f aca="false">COUNTIF($A1604:$F1604,F1604)</f>
        <v>2</v>
      </c>
      <c r="M1604" s="5" t="n">
        <f aca="false">IF(SUM($G1604:$L1604)=12,1,0)</f>
        <v>0</v>
      </c>
      <c r="N1604" s="0" t="n">
        <f aca="false">IF(AND($M1604=1,G1604=1),A1604,0)</f>
        <v>0</v>
      </c>
      <c r="O1604" s="0" t="n">
        <f aca="false">IF(AND($M1604=1,H1604=1),B1604,0)</f>
        <v>0</v>
      </c>
      <c r="P1604" s="0" t="n">
        <f aca="false">IF(AND($M1604=1,I1604=1),C1604,0)</f>
        <v>0</v>
      </c>
      <c r="Q1604" s="0" t="n">
        <f aca="false">IF(AND($M1604=1,J1604=1),D1604,0)</f>
        <v>0</v>
      </c>
      <c r="R1604" s="0" t="n">
        <f aca="false">IF(AND($M1604=1,K1604=1),E1604,0)</f>
        <v>0</v>
      </c>
      <c r="S1604" s="0" t="n">
        <f aca="false">IF(AND($M1604=1,L1604=1),F1604,0)</f>
        <v>0</v>
      </c>
      <c r="T1604" s="3" t="n">
        <f aca="false">SUM(N1604:S1604)/3</f>
        <v>0</v>
      </c>
      <c r="U1604" s="4" t="n">
        <f aca="false">IF(AND($M1604=1, G1604=3),A1604,0)</f>
        <v>0</v>
      </c>
      <c r="V1604" s="4" t="n">
        <f aca="false">IF(AND($M1604=1, H1604=3),B1604,0)</f>
        <v>0</v>
      </c>
      <c r="W1604" s="4" t="n">
        <f aca="false">IF(AND($M1604=1, I1604=3),C1604,0)</f>
        <v>0</v>
      </c>
      <c r="X1604" s="4" t="n">
        <f aca="false">IF(AND($M1604=1, J1604=3),D1604,0)</f>
        <v>0</v>
      </c>
      <c r="Y1604" s="4" t="n">
        <f aca="false">IF(AND($M1604=1, K1604=3),E1604,0)</f>
        <v>0</v>
      </c>
      <c r="Z1604" s="4" t="n">
        <f aca="false">IF(AND($M1604=1, L1604=3),F1604,0)</f>
        <v>0</v>
      </c>
      <c r="AA1604" s="3" t="n">
        <f aca="false">SUM(U1604:Z1604)</f>
        <v>0</v>
      </c>
      <c r="AB1604" s="2" t="n">
        <f aca="false">IF(AND(M1604=1,T1604&lt;AA1604),1,0)</f>
        <v>0</v>
      </c>
    </row>
    <row r="1605" customFormat="false" ht="13.8" hidden="false" customHeight="false" outlineLevel="0" collapsed="false">
      <c r="A1605" s="0" t="n">
        <v>54</v>
      </c>
      <c r="B1605" s="0" t="n">
        <v>92</v>
      </c>
      <c r="C1605" s="0" t="n">
        <v>38</v>
      </c>
      <c r="D1605" s="0" t="n">
        <v>16</v>
      </c>
      <c r="E1605" s="0" t="n">
        <v>36</v>
      </c>
      <c r="F1605" s="0" t="n">
        <v>92</v>
      </c>
      <c r="G1605" s="1" t="n">
        <f aca="false">COUNTIF($A1605:$F1605,A1605)</f>
        <v>1</v>
      </c>
      <c r="H1605" s="1" t="n">
        <f aca="false">COUNTIF($A1605:$F1605,B1605)</f>
        <v>2</v>
      </c>
      <c r="I1605" s="1" t="n">
        <f aca="false">COUNTIF($A1605:$F1605,C1605)</f>
        <v>1</v>
      </c>
      <c r="J1605" s="1" t="n">
        <f aca="false">COUNTIF($A1605:$F1605,D1605)</f>
        <v>1</v>
      </c>
      <c r="K1605" s="1" t="n">
        <f aca="false">COUNTIF($A1605:$F1605,E1605)</f>
        <v>1</v>
      </c>
      <c r="L1605" s="1" t="n">
        <f aca="false">COUNTIF($A1605:$F1605,F1605)</f>
        <v>2</v>
      </c>
      <c r="M1605" s="5" t="n">
        <f aca="false">IF(SUM($G1605:$L1605)=12,1,0)</f>
        <v>0</v>
      </c>
      <c r="N1605" s="0" t="n">
        <f aca="false">IF(AND($M1605=1,G1605=1),A1605,0)</f>
        <v>0</v>
      </c>
      <c r="O1605" s="0" t="n">
        <f aca="false">IF(AND($M1605=1,H1605=1),B1605,0)</f>
        <v>0</v>
      </c>
      <c r="P1605" s="0" t="n">
        <f aca="false">IF(AND($M1605=1,I1605=1),C1605,0)</f>
        <v>0</v>
      </c>
      <c r="Q1605" s="0" t="n">
        <f aca="false">IF(AND($M1605=1,J1605=1),D1605,0)</f>
        <v>0</v>
      </c>
      <c r="R1605" s="0" t="n">
        <f aca="false">IF(AND($M1605=1,K1605=1),E1605,0)</f>
        <v>0</v>
      </c>
      <c r="S1605" s="0" t="n">
        <f aca="false">IF(AND($M1605=1,L1605=1),F1605,0)</f>
        <v>0</v>
      </c>
      <c r="T1605" s="3" t="n">
        <f aca="false">SUM(N1605:S1605)/3</f>
        <v>0</v>
      </c>
      <c r="U1605" s="4" t="n">
        <f aca="false">IF(AND($M1605=1, G1605=3),A1605,0)</f>
        <v>0</v>
      </c>
      <c r="V1605" s="4" t="n">
        <f aca="false">IF(AND($M1605=1, H1605=3),B1605,0)</f>
        <v>0</v>
      </c>
      <c r="W1605" s="4" t="n">
        <f aca="false">IF(AND($M1605=1, I1605=3),C1605,0)</f>
        <v>0</v>
      </c>
      <c r="X1605" s="4" t="n">
        <f aca="false">IF(AND($M1605=1, J1605=3),D1605,0)</f>
        <v>0</v>
      </c>
      <c r="Y1605" s="4" t="n">
        <f aca="false">IF(AND($M1605=1, K1605=3),E1605,0)</f>
        <v>0</v>
      </c>
      <c r="Z1605" s="4" t="n">
        <f aca="false">IF(AND($M1605=1, L1605=3),F1605,0)</f>
        <v>0</v>
      </c>
      <c r="AA1605" s="3" t="n">
        <f aca="false">SUM(U1605:Z1605)</f>
        <v>0</v>
      </c>
      <c r="AB1605" s="2" t="n">
        <f aca="false">IF(AND(M1605=1,T1605&lt;AA1605),1,0)</f>
        <v>0</v>
      </c>
    </row>
    <row r="1606" customFormat="false" ht="13.8" hidden="false" customHeight="false" outlineLevel="0" collapsed="false">
      <c r="A1606" s="0" t="n">
        <v>96</v>
      </c>
      <c r="B1606" s="0" t="n">
        <v>72</v>
      </c>
      <c r="C1606" s="0" t="n">
        <v>88</v>
      </c>
      <c r="D1606" s="0" t="n">
        <v>15</v>
      </c>
      <c r="E1606" s="0" t="n">
        <v>64</v>
      </c>
      <c r="F1606" s="0" t="n">
        <v>216</v>
      </c>
      <c r="G1606" s="1" t="n">
        <f aca="false">COUNTIF($A1606:$F1606,A1606)</f>
        <v>1</v>
      </c>
      <c r="H1606" s="1" t="n">
        <f aca="false">COUNTIF($A1606:$F1606,B1606)</f>
        <v>1</v>
      </c>
      <c r="I1606" s="1" t="n">
        <f aca="false">COUNTIF($A1606:$F1606,C1606)</f>
        <v>1</v>
      </c>
      <c r="J1606" s="1" t="n">
        <f aca="false">COUNTIF($A1606:$F1606,D1606)</f>
        <v>1</v>
      </c>
      <c r="K1606" s="1" t="n">
        <f aca="false">COUNTIF($A1606:$F1606,E1606)</f>
        <v>1</v>
      </c>
      <c r="L1606" s="1" t="n">
        <f aca="false">COUNTIF($A1606:$F1606,F1606)</f>
        <v>1</v>
      </c>
      <c r="M1606" s="5" t="n">
        <f aca="false">IF(SUM($G1606:$L1606)=12,1,0)</f>
        <v>0</v>
      </c>
      <c r="N1606" s="0" t="n">
        <f aca="false">IF(AND($M1606=1,G1606=1),A1606,0)</f>
        <v>0</v>
      </c>
      <c r="O1606" s="0" t="n">
        <f aca="false">IF(AND($M1606=1,H1606=1),B1606,0)</f>
        <v>0</v>
      </c>
      <c r="P1606" s="0" t="n">
        <f aca="false">IF(AND($M1606=1,I1606=1),C1606,0)</f>
        <v>0</v>
      </c>
      <c r="Q1606" s="0" t="n">
        <f aca="false">IF(AND($M1606=1,J1606=1),D1606,0)</f>
        <v>0</v>
      </c>
      <c r="R1606" s="0" t="n">
        <f aca="false">IF(AND($M1606=1,K1606=1),E1606,0)</f>
        <v>0</v>
      </c>
      <c r="S1606" s="0" t="n">
        <f aca="false">IF(AND($M1606=1,L1606=1),F1606,0)</f>
        <v>0</v>
      </c>
      <c r="T1606" s="3" t="n">
        <f aca="false">SUM(N1606:S1606)/3</f>
        <v>0</v>
      </c>
      <c r="U1606" s="4" t="n">
        <f aca="false">IF(AND($M1606=1, G1606=3),A1606,0)</f>
        <v>0</v>
      </c>
      <c r="V1606" s="4" t="n">
        <f aca="false">IF(AND($M1606=1, H1606=3),B1606,0)</f>
        <v>0</v>
      </c>
      <c r="W1606" s="4" t="n">
        <f aca="false">IF(AND($M1606=1, I1606=3),C1606,0)</f>
        <v>0</v>
      </c>
      <c r="X1606" s="4" t="n">
        <f aca="false">IF(AND($M1606=1, J1606=3),D1606,0)</f>
        <v>0</v>
      </c>
      <c r="Y1606" s="4" t="n">
        <f aca="false">IF(AND($M1606=1, K1606=3),E1606,0)</f>
        <v>0</v>
      </c>
      <c r="Z1606" s="4" t="n">
        <f aca="false">IF(AND($M1606=1, L1606=3),F1606,0)</f>
        <v>0</v>
      </c>
      <c r="AA1606" s="3" t="n">
        <f aca="false">SUM(U1606:Z1606)</f>
        <v>0</v>
      </c>
      <c r="AB1606" s="2" t="n">
        <f aca="false">IF(AND(M1606=1,T1606&lt;AA1606),1,0)</f>
        <v>0</v>
      </c>
    </row>
    <row r="1607" customFormat="false" ht="13.8" hidden="false" customHeight="false" outlineLevel="0" collapsed="false">
      <c r="A1607" s="0" t="n">
        <v>70</v>
      </c>
      <c r="B1607" s="0" t="n">
        <v>98</v>
      </c>
      <c r="C1607" s="0" t="n">
        <v>96</v>
      </c>
      <c r="D1607" s="0" t="n">
        <v>50</v>
      </c>
      <c r="E1607" s="0" t="n">
        <v>70</v>
      </c>
      <c r="F1607" s="0" t="n">
        <v>196</v>
      </c>
      <c r="G1607" s="1" t="n">
        <f aca="false">COUNTIF($A1607:$F1607,A1607)</f>
        <v>2</v>
      </c>
      <c r="H1607" s="1" t="n">
        <f aca="false">COUNTIF($A1607:$F1607,B1607)</f>
        <v>1</v>
      </c>
      <c r="I1607" s="1" t="n">
        <f aca="false">COUNTIF($A1607:$F1607,C1607)</f>
        <v>1</v>
      </c>
      <c r="J1607" s="1" t="n">
        <f aca="false">COUNTIF($A1607:$F1607,D1607)</f>
        <v>1</v>
      </c>
      <c r="K1607" s="1" t="n">
        <f aca="false">COUNTIF($A1607:$F1607,E1607)</f>
        <v>2</v>
      </c>
      <c r="L1607" s="1" t="n">
        <f aca="false">COUNTIF($A1607:$F1607,F1607)</f>
        <v>1</v>
      </c>
      <c r="M1607" s="5" t="n">
        <f aca="false">IF(SUM($G1607:$L1607)=12,1,0)</f>
        <v>0</v>
      </c>
      <c r="N1607" s="0" t="n">
        <f aca="false">IF(AND($M1607=1,G1607=1),A1607,0)</f>
        <v>0</v>
      </c>
      <c r="O1607" s="0" t="n">
        <f aca="false">IF(AND($M1607=1,H1607=1),B1607,0)</f>
        <v>0</v>
      </c>
      <c r="P1607" s="0" t="n">
        <f aca="false">IF(AND($M1607=1,I1607=1),C1607,0)</f>
        <v>0</v>
      </c>
      <c r="Q1607" s="0" t="n">
        <f aca="false">IF(AND($M1607=1,J1607=1),D1607,0)</f>
        <v>0</v>
      </c>
      <c r="R1607" s="0" t="n">
        <f aca="false">IF(AND($M1607=1,K1607=1),E1607,0)</f>
        <v>0</v>
      </c>
      <c r="S1607" s="0" t="n">
        <f aca="false">IF(AND($M1607=1,L1607=1),F1607,0)</f>
        <v>0</v>
      </c>
      <c r="T1607" s="3" t="n">
        <f aca="false">SUM(N1607:S1607)/3</f>
        <v>0</v>
      </c>
      <c r="U1607" s="4" t="n">
        <f aca="false">IF(AND($M1607=1, G1607=3),A1607,0)</f>
        <v>0</v>
      </c>
      <c r="V1607" s="4" t="n">
        <f aca="false">IF(AND($M1607=1, H1607=3),B1607,0)</f>
        <v>0</v>
      </c>
      <c r="W1607" s="4" t="n">
        <f aca="false">IF(AND($M1607=1, I1607=3),C1607,0)</f>
        <v>0</v>
      </c>
      <c r="X1607" s="4" t="n">
        <f aca="false">IF(AND($M1607=1, J1607=3),D1607,0)</f>
        <v>0</v>
      </c>
      <c r="Y1607" s="4" t="n">
        <f aca="false">IF(AND($M1607=1, K1607=3),E1607,0)</f>
        <v>0</v>
      </c>
      <c r="Z1607" s="4" t="n">
        <f aca="false">IF(AND($M1607=1, L1607=3),F1607,0)</f>
        <v>0</v>
      </c>
      <c r="AA1607" s="3" t="n">
        <f aca="false">SUM(U1607:Z1607)</f>
        <v>0</v>
      </c>
      <c r="AB1607" s="2" t="n">
        <f aca="false">IF(AND(M1607=1,T1607&lt;AA1607),1,0)</f>
        <v>0</v>
      </c>
    </row>
    <row r="1608" customFormat="false" ht="13.8" hidden="false" customHeight="false" outlineLevel="0" collapsed="false">
      <c r="A1608" s="0" t="n">
        <v>55</v>
      </c>
      <c r="B1608" s="0" t="n">
        <v>79</v>
      </c>
      <c r="C1608" s="0" t="n">
        <v>16</v>
      </c>
      <c r="D1608" s="0" t="n">
        <v>16</v>
      </c>
      <c r="E1608" s="0" t="n">
        <v>55</v>
      </c>
      <c r="F1608" s="0" t="n">
        <v>26</v>
      </c>
      <c r="G1608" s="1" t="n">
        <f aca="false">COUNTIF($A1608:$F1608,A1608)</f>
        <v>2</v>
      </c>
      <c r="H1608" s="1" t="n">
        <f aca="false">COUNTIF($A1608:$F1608,B1608)</f>
        <v>1</v>
      </c>
      <c r="I1608" s="1" t="n">
        <f aca="false">COUNTIF($A1608:$F1608,C1608)</f>
        <v>2</v>
      </c>
      <c r="J1608" s="1" t="n">
        <f aca="false">COUNTIF($A1608:$F1608,D1608)</f>
        <v>2</v>
      </c>
      <c r="K1608" s="1" t="n">
        <f aca="false">COUNTIF($A1608:$F1608,E1608)</f>
        <v>2</v>
      </c>
      <c r="L1608" s="1" t="n">
        <f aca="false">COUNTIF($A1608:$F1608,F1608)</f>
        <v>1</v>
      </c>
      <c r="M1608" s="5" t="n">
        <f aca="false">IF(SUM($G1608:$L1608)=12,1,0)</f>
        <v>0</v>
      </c>
      <c r="N1608" s="0" t="n">
        <f aca="false">IF(AND($M1608=1,G1608=1),A1608,0)</f>
        <v>0</v>
      </c>
      <c r="O1608" s="0" t="n">
        <f aca="false">IF(AND($M1608=1,H1608=1),B1608,0)</f>
        <v>0</v>
      </c>
      <c r="P1608" s="0" t="n">
        <f aca="false">IF(AND($M1608=1,I1608=1),C1608,0)</f>
        <v>0</v>
      </c>
      <c r="Q1608" s="0" t="n">
        <f aca="false">IF(AND($M1608=1,J1608=1),D1608,0)</f>
        <v>0</v>
      </c>
      <c r="R1608" s="0" t="n">
        <f aca="false">IF(AND($M1608=1,K1608=1),E1608,0)</f>
        <v>0</v>
      </c>
      <c r="S1608" s="0" t="n">
        <f aca="false">IF(AND($M1608=1,L1608=1),F1608,0)</f>
        <v>0</v>
      </c>
      <c r="T1608" s="3" t="n">
        <f aca="false">SUM(N1608:S1608)/3</f>
        <v>0</v>
      </c>
      <c r="U1608" s="4" t="n">
        <f aca="false">IF(AND($M1608=1, G1608=3),A1608,0)</f>
        <v>0</v>
      </c>
      <c r="V1608" s="4" t="n">
        <f aca="false">IF(AND($M1608=1, H1608=3),B1608,0)</f>
        <v>0</v>
      </c>
      <c r="W1608" s="4" t="n">
        <f aca="false">IF(AND($M1608=1, I1608=3),C1608,0)</f>
        <v>0</v>
      </c>
      <c r="X1608" s="4" t="n">
        <f aca="false">IF(AND($M1608=1, J1608=3),D1608,0)</f>
        <v>0</v>
      </c>
      <c r="Y1608" s="4" t="n">
        <f aca="false">IF(AND($M1608=1, K1608=3),E1608,0)</f>
        <v>0</v>
      </c>
      <c r="Z1608" s="4" t="n">
        <f aca="false">IF(AND($M1608=1, L1608=3),F1608,0)</f>
        <v>0</v>
      </c>
      <c r="AA1608" s="3" t="n">
        <f aca="false">SUM(U1608:Z1608)</f>
        <v>0</v>
      </c>
      <c r="AB1608" s="2" t="n">
        <f aca="false">IF(AND(M1608=1,T1608&lt;AA1608),1,0)</f>
        <v>0</v>
      </c>
    </row>
    <row r="1609" customFormat="false" ht="13.8" hidden="false" customHeight="false" outlineLevel="0" collapsed="false">
      <c r="A1609" s="0" t="n">
        <v>21</v>
      </c>
      <c r="B1609" s="0" t="n">
        <v>40</v>
      </c>
      <c r="C1609" s="0" t="n">
        <v>86</v>
      </c>
      <c r="D1609" s="0" t="n">
        <v>40</v>
      </c>
      <c r="E1609" s="0" t="n">
        <v>21</v>
      </c>
      <c r="F1609" s="0" t="n">
        <v>60</v>
      </c>
      <c r="G1609" s="1" t="n">
        <f aca="false">COUNTIF($A1609:$F1609,A1609)</f>
        <v>2</v>
      </c>
      <c r="H1609" s="1" t="n">
        <f aca="false">COUNTIF($A1609:$F1609,B1609)</f>
        <v>2</v>
      </c>
      <c r="I1609" s="1" t="n">
        <f aca="false">COUNTIF($A1609:$F1609,C1609)</f>
        <v>1</v>
      </c>
      <c r="J1609" s="1" t="n">
        <f aca="false">COUNTIF($A1609:$F1609,D1609)</f>
        <v>2</v>
      </c>
      <c r="K1609" s="1" t="n">
        <f aca="false">COUNTIF($A1609:$F1609,E1609)</f>
        <v>2</v>
      </c>
      <c r="L1609" s="1" t="n">
        <f aca="false">COUNTIF($A1609:$F1609,F1609)</f>
        <v>1</v>
      </c>
      <c r="M1609" s="5" t="n">
        <f aca="false">IF(SUM($G1609:$L1609)=12,1,0)</f>
        <v>0</v>
      </c>
      <c r="N1609" s="0" t="n">
        <f aca="false">IF(AND($M1609=1,G1609=1),A1609,0)</f>
        <v>0</v>
      </c>
      <c r="O1609" s="0" t="n">
        <f aca="false">IF(AND($M1609=1,H1609=1),B1609,0)</f>
        <v>0</v>
      </c>
      <c r="P1609" s="0" t="n">
        <f aca="false">IF(AND($M1609=1,I1609=1),C1609,0)</f>
        <v>0</v>
      </c>
      <c r="Q1609" s="0" t="n">
        <f aca="false">IF(AND($M1609=1,J1609=1),D1609,0)</f>
        <v>0</v>
      </c>
      <c r="R1609" s="0" t="n">
        <f aca="false">IF(AND($M1609=1,K1609=1),E1609,0)</f>
        <v>0</v>
      </c>
      <c r="S1609" s="0" t="n">
        <f aca="false">IF(AND($M1609=1,L1609=1),F1609,0)</f>
        <v>0</v>
      </c>
      <c r="T1609" s="3" t="n">
        <f aca="false">SUM(N1609:S1609)/3</f>
        <v>0</v>
      </c>
      <c r="U1609" s="4" t="n">
        <f aca="false">IF(AND($M1609=1, G1609=3),A1609,0)</f>
        <v>0</v>
      </c>
      <c r="V1609" s="4" t="n">
        <f aca="false">IF(AND($M1609=1, H1609=3),B1609,0)</f>
        <v>0</v>
      </c>
      <c r="W1609" s="4" t="n">
        <f aca="false">IF(AND($M1609=1, I1609=3),C1609,0)</f>
        <v>0</v>
      </c>
      <c r="X1609" s="4" t="n">
        <f aca="false">IF(AND($M1609=1, J1609=3),D1609,0)</f>
        <v>0</v>
      </c>
      <c r="Y1609" s="4" t="n">
        <f aca="false">IF(AND($M1609=1, K1609=3),E1609,0)</f>
        <v>0</v>
      </c>
      <c r="Z1609" s="4" t="n">
        <f aca="false">IF(AND($M1609=1, L1609=3),F1609,0)</f>
        <v>0</v>
      </c>
      <c r="AA1609" s="3" t="n">
        <f aca="false">SUM(U1609:Z1609)</f>
        <v>0</v>
      </c>
      <c r="AB1609" s="2" t="n">
        <f aca="false">IF(AND(M1609=1,T1609&lt;AA1609),1,0)</f>
        <v>0</v>
      </c>
    </row>
    <row r="1610" customFormat="false" ht="13.8" hidden="false" customHeight="false" outlineLevel="0" collapsed="false">
      <c r="A1610" s="0" t="n">
        <v>85</v>
      </c>
      <c r="B1610" s="0" t="n">
        <v>28</v>
      </c>
      <c r="C1610" s="0" t="n">
        <v>4</v>
      </c>
      <c r="D1610" s="0" t="n">
        <v>21</v>
      </c>
      <c r="E1610" s="0" t="n">
        <v>85</v>
      </c>
      <c r="F1610" s="0" t="n">
        <v>42</v>
      </c>
      <c r="G1610" s="1" t="n">
        <f aca="false">COUNTIF($A1610:$F1610,A1610)</f>
        <v>2</v>
      </c>
      <c r="H1610" s="1" t="n">
        <f aca="false">COUNTIF($A1610:$F1610,B1610)</f>
        <v>1</v>
      </c>
      <c r="I1610" s="1" t="n">
        <f aca="false">COUNTIF($A1610:$F1610,C1610)</f>
        <v>1</v>
      </c>
      <c r="J1610" s="1" t="n">
        <f aca="false">COUNTIF($A1610:$F1610,D1610)</f>
        <v>1</v>
      </c>
      <c r="K1610" s="1" t="n">
        <f aca="false">COUNTIF($A1610:$F1610,E1610)</f>
        <v>2</v>
      </c>
      <c r="L1610" s="1" t="n">
        <f aca="false">COUNTIF($A1610:$F1610,F1610)</f>
        <v>1</v>
      </c>
      <c r="M1610" s="5" t="n">
        <f aca="false">IF(SUM($G1610:$L1610)=12,1,0)</f>
        <v>0</v>
      </c>
      <c r="N1610" s="0" t="n">
        <f aca="false">IF(AND($M1610=1,G1610=1),A1610,0)</f>
        <v>0</v>
      </c>
      <c r="O1610" s="0" t="n">
        <f aca="false">IF(AND($M1610=1,H1610=1),B1610,0)</f>
        <v>0</v>
      </c>
      <c r="P1610" s="0" t="n">
        <f aca="false">IF(AND($M1610=1,I1610=1),C1610,0)</f>
        <v>0</v>
      </c>
      <c r="Q1610" s="0" t="n">
        <f aca="false">IF(AND($M1610=1,J1610=1),D1610,0)</f>
        <v>0</v>
      </c>
      <c r="R1610" s="0" t="n">
        <f aca="false">IF(AND($M1610=1,K1610=1),E1610,0)</f>
        <v>0</v>
      </c>
      <c r="S1610" s="0" t="n">
        <f aca="false">IF(AND($M1610=1,L1610=1),F1610,0)</f>
        <v>0</v>
      </c>
      <c r="T1610" s="3" t="n">
        <f aca="false">SUM(N1610:S1610)/3</f>
        <v>0</v>
      </c>
      <c r="U1610" s="4" t="n">
        <f aca="false">IF(AND($M1610=1, G1610=3),A1610,0)</f>
        <v>0</v>
      </c>
      <c r="V1610" s="4" t="n">
        <f aca="false">IF(AND($M1610=1, H1610=3),B1610,0)</f>
        <v>0</v>
      </c>
      <c r="W1610" s="4" t="n">
        <f aca="false">IF(AND($M1610=1, I1610=3),C1610,0)</f>
        <v>0</v>
      </c>
      <c r="X1610" s="4" t="n">
        <f aca="false">IF(AND($M1610=1, J1610=3),D1610,0)</f>
        <v>0</v>
      </c>
      <c r="Y1610" s="4" t="n">
        <f aca="false">IF(AND($M1610=1, K1610=3),E1610,0)</f>
        <v>0</v>
      </c>
      <c r="Z1610" s="4" t="n">
        <f aca="false">IF(AND($M1610=1, L1610=3),F1610,0)</f>
        <v>0</v>
      </c>
      <c r="AA1610" s="3" t="n">
        <f aca="false">SUM(U1610:Z1610)</f>
        <v>0</v>
      </c>
      <c r="AB1610" s="2" t="n">
        <f aca="false">IF(AND(M1610=1,T1610&lt;AA1610),1,0)</f>
        <v>0</v>
      </c>
    </row>
    <row r="1611" customFormat="false" ht="13.8" hidden="false" customHeight="false" outlineLevel="0" collapsed="false">
      <c r="A1611" s="0" t="n">
        <v>25</v>
      </c>
      <c r="B1611" s="0" t="n">
        <v>44</v>
      </c>
      <c r="C1611" s="0" t="n">
        <v>25</v>
      </c>
      <c r="D1611" s="0" t="n">
        <v>48</v>
      </c>
      <c r="E1611" s="0" t="n">
        <v>25</v>
      </c>
      <c r="F1611" s="0" t="n">
        <v>22</v>
      </c>
      <c r="G1611" s="1" t="n">
        <f aca="false">COUNTIF($A1611:$F1611,A1611)</f>
        <v>3</v>
      </c>
      <c r="H1611" s="1" t="n">
        <f aca="false">COUNTIF($A1611:$F1611,B1611)</f>
        <v>1</v>
      </c>
      <c r="I1611" s="1" t="n">
        <f aca="false">COUNTIF($A1611:$F1611,C1611)</f>
        <v>3</v>
      </c>
      <c r="J1611" s="1" t="n">
        <f aca="false">COUNTIF($A1611:$F1611,D1611)</f>
        <v>1</v>
      </c>
      <c r="K1611" s="1" t="n">
        <f aca="false">COUNTIF($A1611:$F1611,E1611)</f>
        <v>3</v>
      </c>
      <c r="L1611" s="1" t="n">
        <f aca="false">COUNTIF($A1611:$F1611,F1611)</f>
        <v>1</v>
      </c>
      <c r="M1611" s="5" t="n">
        <f aca="false">IF(SUM($G1611:$L1611)=12,1,0)</f>
        <v>1</v>
      </c>
      <c r="N1611" s="0" t="n">
        <f aca="false">IF(AND($M1611=1,G1611=1),A1611,0)</f>
        <v>0</v>
      </c>
      <c r="O1611" s="0" t="n">
        <f aca="false">IF(AND($M1611=1,H1611=1),B1611,0)</f>
        <v>44</v>
      </c>
      <c r="P1611" s="0" t="n">
        <f aca="false">IF(AND($M1611=1,I1611=1),C1611,0)</f>
        <v>0</v>
      </c>
      <c r="Q1611" s="0" t="n">
        <f aca="false">IF(AND($M1611=1,J1611=1),D1611,0)</f>
        <v>48</v>
      </c>
      <c r="R1611" s="0" t="n">
        <f aca="false">IF(AND($M1611=1,K1611=1),E1611,0)</f>
        <v>0</v>
      </c>
      <c r="S1611" s="0" t="n">
        <f aca="false">IF(AND($M1611=1,L1611=1),F1611,0)</f>
        <v>22</v>
      </c>
      <c r="T1611" s="3" t="n">
        <f aca="false">SUM(N1611:S1611)/3</f>
        <v>38</v>
      </c>
      <c r="U1611" s="4" t="n">
        <f aca="false">IF(AND($M1611=1, G1611=3),A1611,0)</f>
        <v>25</v>
      </c>
      <c r="V1611" s="4" t="n">
        <f aca="false">IF(AND($M1611=1, H1611=3),B1611,0)</f>
        <v>0</v>
      </c>
      <c r="W1611" s="4" t="n">
        <f aca="false">IF(AND($M1611=1, I1611=3),C1611,0)</f>
        <v>25</v>
      </c>
      <c r="X1611" s="4" t="n">
        <f aca="false">IF(AND($M1611=1, J1611=3),D1611,0)</f>
        <v>0</v>
      </c>
      <c r="Y1611" s="4" t="n">
        <f aca="false">IF(AND($M1611=1, K1611=3),E1611,0)</f>
        <v>25</v>
      </c>
      <c r="Z1611" s="4" t="n">
        <f aca="false">IF(AND($M1611=1, L1611=3),F1611,0)</f>
        <v>0</v>
      </c>
      <c r="AA1611" s="3" t="n">
        <f aca="false">SUM(U1611:Z1611)</f>
        <v>75</v>
      </c>
      <c r="AB1611" s="2" t="n">
        <f aca="false">IF(AND(M1611=1,T1611&lt;AA1611),1,0)</f>
        <v>1</v>
      </c>
    </row>
    <row r="1612" customFormat="false" ht="13.8" hidden="false" customHeight="false" outlineLevel="0" collapsed="false">
      <c r="A1612" s="0" t="n">
        <v>69</v>
      </c>
      <c r="B1612" s="0" t="n">
        <v>72</v>
      </c>
      <c r="C1612" s="0" t="n">
        <v>55</v>
      </c>
      <c r="D1612" s="0" t="n">
        <v>21</v>
      </c>
      <c r="E1612" s="0" t="n">
        <v>34</v>
      </c>
      <c r="F1612" s="0" t="n">
        <v>24</v>
      </c>
      <c r="G1612" s="1" t="n">
        <f aca="false">COUNTIF($A1612:$F1612,A1612)</f>
        <v>1</v>
      </c>
      <c r="H1612" s="1" t="n">
        <f aca="false">COUNTIF($A1612:$F1612,B1612)</f>
        <v>1</v>
      </c>
      <c r="I1612" s="1" t="n">
        <f aca="false">COUNTIF($A1612:$F1612,C1612)</f>
        <v>1</v>
      </c>
      <c r="J1612" s="1" t="n">
        <f aca="false">COUNTIF($A1612:$F1612,D1612)</f>
        <v>1</v>
      </c>
      <c r="K1612" s="1" t="n">
        <f aca="false">COUNTIF($A1612:$F1612,E1612)</f>
        <v>1</v>
      </c>
      <c r="L1612" s="1" t="n">
        <f aca="false">COUNTIF($A1612:$F1612,F1612)</f>
        <v>1</v>
      </c>
      <c r="M1612" s="5" t="n">
        <f aca="false">IF(SUM($G1612:$L1612)=12,1,0)</f>
        <v>0</v>
      </c>
      <c r="N1612" s="0" t="n">
        <f aca="false">IF(AND($M1612=1,G1612=1),A1612,0)</f>
        <v>0</v>
      </c>
      <c r="O1612" s="0" t="n">
        <f aca="false">IF(AND($M1612=1,H1612=1),B1612,0)</f>
        <v>0</v>
      </c>
      <c r="P1612" s="0" t="n">
        <f aca="false">IF(AND($M1612=1,I1612=1),C1612,0)</f>
        <v>0</v>
      </c>
      <c r="Q1612" s="0" t="n">
        <f aca="false">IF(AND($M1612=1,J1612=1),D1612,0)</f>
        <v>0</v>
      </c>
      <c r="R1612" s="0" t="n">
        <f aca="false">IF(AND($M1612=1,K1612=1),E1612,0)</f>
        <v>0</v>
      </c>
      <c r="S1612" s="0" t="n">
        <f aca="false">IF(AND($M1612=1,L1612=1),F1612,0)</f>
        <v>0</v>
      </c>
      <c r="T1612" s="3" t="n">
        <f aca="false">SUM(N1612:S1612)/3</f>
        <v>0</v>
      </c>
      <c r="U1612" s="4" t="n">
        <f aca="false">IF(AND($M1612=1, G1612=3),A1612,0)</f>
        <v>0</v>
      </c>
      <c r="V1612" s="4" t="n">
        <f aca="false">IF(AND($M1612=1, H1612=3),B1612,0)</f>
        <v>0</v>
      </c>
      <c r="W1612" s="4" t="n">
        <f aca="false">IF(AND($M1612=1, I1612=3),C1612,0)</f>
        <v>0</v>
      </c>
      <c r="X1612" s="4" t="n">
        <f aca="false">IF(AND($M1612=1, J1612=3),D1612,0)</f>
        <v>0</v>
      </c>
      <c r="Y1612" s="4" t="n">
        <f aca="false">IF(AND($M1612=1, K1612=3),E1612,0)</f>
        <v>0</v>
      </c>
      <c r="Z1612" s="4" t="n">
        <f aca="false">IF(AND($M1612=1, L1612=3),F1612,0)</f>
        <v>0</v>
      </c>
      <c r="AA1612" s="3" t="n">
        <f aca="false">SUM(U1612:Z1612)</f>
        <v>0</v>
      </c>
      <c r="AB1612" s="2" t="n">
        <f aca="false">IF(AND(M1612=1,T1612&lt;AA1612),1,0)</f>
        <v>0</v>
      </c>
    </row>
    <row r="1613" customFormat="false" ht="13.8" hidden="false" customHeight="false" outlineLevel="0" collapsed="false">
      <c r="A1613" s="0" t="n">
        <v>61</v>
      </c>
      <c r="B1613" s="0" t="n">
        <v>66</v>
      </c>
      <c r="C1613" s="0" t="n">
        <v>98</v>
      </c>
      <c r="D1613" s="0" t="n">
        <v>15</v>
      </c>
      <c r="E1613" s="0" t="n">
        <v>30</v>
      </c>
      <c r="F1613" s="0" t="n">
        <v>132</v>
      </c>
      <c r="G1613" s="1" t="n">
        <f aca="false">COUNTIF($A1613:$F1613,A1613)</f>
        <v>1</v>
      </c>
      <c r="H1613" s="1" t="n">
        <f aca="false">COUNTIF($A1613:$F1613,B1613)</f>
        <v>1</v>
      </c>
      <c r="I1613" s="1" t="n">
        <f aca="false">COUNTIF($A1613:$F1613,C1613)</f>
        <v>1</v>
      </c>
      <c r="J1613" s="1" t="n">
        <f aca="false">COUNTIF($A1613:$F1613,D1613)</f>
        <v>1</v>
      </c>
      <c r="K1613" s="1" t="n">
        <f aca="false">COUNTIF($A1613:$F1613,E1613)</f>
        <v>1</v>
      </c>
      <c r="L1613" s="1" t="n">
        <f aca="false">COUNTIF($A1613:$F1613,F1613)</f>
        <v>1</v>
      </c>
      <c r="M1613" s="5" t="n">
        <f aca="false">IF(SUM($G1613:$L1613)=12,1,0)</f>
        <v>0</v>
      </c>
      <c r="N1613" s="0" t="n">
        <f aca="false">IF(AND($M1613=1,G1613=1),A1613,0)</f>
        <v>0</v>
      </c>
      <c r="O1613" s="0" t="n">
        <f aca="false">IF(AND($M1613=1,H1613=1),B1613,0)</f>
        <v>0</v>
      </c>
      <c r="P1613" s="0" t="n">
        <f aca="false">IF(AND($M1613=1,I1613=1),C1613,0)</f>
        <v>0</v>
      </c>
      <c r="Q1613" s="0" t="n">
        <f aca="false">IF(AND($M1613=1,J1613=1),D1613,0)</f>
        <v>0</v>
      </c>
      <c r="R1613" s="0" t="n">
        <f aca="false">IF(AND($M1613=1,K1613=1),E1613,0)</f>
        <v>0</v>
      </c>
      <c r="S1613" s="0" t="n">
        <f aca="false">IF(AND($M1613=1,L1613=1),F1613,0)</f>
        <v>0</v>
      </c>
      <c r="T1613" s="3" t="n">
        <f aca="false">SUM(N1613:S1613)/3</f>
        <v>0</v>
      </c>
      <c r="U1613" s="4" t="n">
        <f aca="false">IF(AND($M1613=1, G1613=3),A1613,0)</f>
        <v>0</v>
      </c>
      <c r="V1613" s="4" t="n">
        <f aca="false">IF(AND($M1613=1, H1613=3),B1613,0)</f>
        <v>0</v>
      </c>
      <c r="W1613" s="4" t="n">
        <f aca="false">IF(AND($M1613=1, I1613=3),C1613,0)</f>
        <v>0</v>
      </c>
      <c r="X1613" s="4" t="n">
        <f aca="false">IF(AND($M1613=1, J1613=3),D1613,0)</f>
        <v>0</v>
      </c>
      <c r="Y1613" s="4" t="n">
        <f aca="false">IF(AND($M1613=1, K1613=3),E1613,0)</f>
        <v>0</v>
      </c>
      <c r="Z1613" s="4" t="n">
        <f aca="false">IF(AND($M1613=1, L1613=3),F1613,0)</f>
        <v>0</v>
      </c>
      <c r="AA1613" s="3" t="n">
        <f aca="false">SUM(U1613:Z1613)</f>
        <v>0</v>
      </c>
      <c r="AB1613" s="2" t="n">
        <f aca="false">IF(AND(M1613=1,T1613&lt;AA1613),1,0)</f>
        <v>0</v>
      </c>
    </row>
    <row r="1614" customFormat="false" ht="13.8" hidden="false" customHeight="false" outlineLevel="0" collapsed="false">
      <c r="A1614" s="0" t="n">
        <v>83</v>
      </c>
      <c r="B1614" s="0" t="n">
        <v>36</v>
      </c>
      <c r="C1614" s="0" t="n">
        <v>94</v>
      </c>
      <c r="D1614" s="0" t="n">
        <v>46</v>
      </c>
      <c r="E1614" s="0" t="n">
        <v>83</v>
      </c>
      <c r="F1614" s="0" t="n">
        <v>108</v>
      </c>
      <c r="G1614" s="1" t="n">
        <f aca="false">COUNTIF($A1614:$F1614,A1614)</f>
        <v>2</v>
      </c>
      <c r="H1614" s="1" t="n">
        <f aca="false">COUNTIF($A1614:$F1614,B1614)</f>
        <v>1</v>
      </c>
      <c r="I1614" s="1" t="n">
        <f aca="false">COUNTIF($A1614:$F1614,C1614)</f>
        <v>1</v>
      </c>
      <c r="J1614" s="1" t="n">
        <f aca="false">COUNTIF($A1614:$F1614,D1614)</f>
        <v>1</v>
      </c>
      <c r="K1614" s="1" t="n">
        <f aca="false">COUNTIF($A1614:$F1614,E1614)</f>
        <v>2</v>
      </c>
      <c r="L1614" s="1" t="n">
        <f aca="false">COUNTIF($A1614:$F1614,F1614)</f>
        <v>1</v>
      </c>
      <c r="M1614" s="5" t="n">
        <f aca="false">IF(SUM($G1614:$L1614)=12,1,0)</f>
        <v>0</v>
      </c>
      <c r="N1614" s="0" t="n">
        <f aca="false">IF(AND($M1614=1,G1614=1),A1614,0)</f>
        <v>0</v>
      </c>
      <c r="O1614" s="0" t="n">
        <f aca="false">IF(AND($M1614=1,H1614=1),B1614,0)</f>
        <v>0</v>
      </c>
      <c r="P1614" s="0" t="n">
        <f aca="false">IF(AND($M1614=1,I1614=1),C1614,0)</f>
        <v>0</v>
      </c>
      <c r="Q1614" s="0" t="n">
        <f aca="false">IF(AND($M1614=1,J1614=1),D1614,0)</f>
        <v>0</v>
      </c>
      <c r="R1614" s="0" t="n">
        <f aca="false">IF(AND($M1614=1,K1614=1),E1614,0)</f>
        <v>0</v>
      </c>
      <c r="S1614" s="0" t="n">
        <f aca="false">IF(AND($M1614=1,L1614=1),F1614,0)</f>
        <v>0</v>
      </c>
      <c r="T1614" s="3" t="n">
        <f aca="false">SUM(N1614:S1614)/3</f>
        <v>0</v>
      </c>
      <c r="U1614" s="4" t="n">
        <f aca="false">IF(AND($M1614=1, G1614=3),A1614,0)</f>
        <v>0</v>
      </c>
      <c r="V1614" s="4" t="n">
        <f aca="false">IF(AND($M1614=1, H1614=3),B1614,0)</f>
        <v>0</v>
      </c>
      <c r="W1614" s="4" t="n">
        <f aca="false">IF(AND($M1614=1, I1614=3),C1614,0)</f>
        <v>0</v>
      </c>
      <c r="X1614" s="4" t="n">
        <f aca="false">IF(AND($M1614=1, J1614=3),D1614,0)</f>
        <v>0</v>
      </c>
      <c r="Y1614" s="4" t="n">
        <f aca="false">IF(AND($M1614=1, K1614=3),E1614,0)</f>
        <v>0</v>
      </c>
      <c r="Z1614" s="4" t="n">
        <f aca="false">IF(AND($M1614=1, L1614=3),F1614,0)</f>
        <v>0</v>
      </c>
      <c r="AA1614" s="3" t="n">
        <f aca="false">SUM(U1614:Z1614)</f>
        <v>0</v>
      </c>
      <c r="AB1614" s="2" t="n">
        <f aca="false">IF(AND(M1614=1,T1614&lt;AA1614),1,0)</f>
        <v>0</v>
      </c>
    </row>
    <row r="1615" customFormat="false" ht="13.8" hidden="false" customHeight="false" outlineLevel="0" collapsed="false">
      <c r="A1615" s="0" t="n">
        <v>81</v>
      </c>
      <c r="B1615" s="0" t="n">
        <v>78</v>
      </c>
      <c r="C1615" s="0" t="n">
        <v>16</v>
      </c>
      <c r="D1615" s="0" t="n">
        <v>21</v>
      </c>
      <c r="E1615" s="0" t="n">
        <v>40</v>
      </c>
      <c r="F1615" s="0" t="n">
        <v>234</v>
      </c>
      <c r="G1615" s="1" t="n">
        <f aca="false">COUNTIF($A1615:$F1615,A1615)</f>
        <v>1</v>
      </c>
      <c r="H1615" s="1" t="n">
        <f aca="false">COUNTIF($A1615:$F1615,B1615)</f>
        <v>1</v>
      </c>
      <c r="I1615" s="1" t="n">
        <f aca="false">COUNTIF($A1615:$F1615,C1615)</f>
        <v>1</v>
      </c>
      <c r="J1615" s="1" t="n">
        <f aca="false">COUNTIF($A1615:$F1615,D1615)</f>
        <v>1</v>
      </c>
      <c r="K1615" s="1" t="n">
        <f aca="false">COUNTIF($A1615:$F1615,E1615)</f>
        <v>1</v>
      </c>
      <c r="L1615" s="1" t="n">
        <f aca="false">COUNTIF($A1615:$F1615,F1615)</f>
        <v>1</v>
      </c>
      <c r="M1615" s="5" t="n">
        <f aca="false">IF(SUM($G1615:$L1615)=12,1,0)</f>
        <v>0</v>
      </c>
      <c r="N1615" s="0" t="n">
        <f aca="false">IF(AND($M1615=1,G1615=1),A1615,0)</f>
        <v>0</v>
      </c>
      <c r="O1615" s="0" t="n">
        <f aca="false">IF(AND($M1615=1,H1615=1),B1615,0)</f>
        <v>0</v>
      </c>
      <c r="P1615" s="0" t="n">
        <f aca="false">IF(AND($M1615=1,I1615=1),C1615,0)</f>
        <v>0</v>
      </c>
      <c r="Q1615" s="0" t="n">
        <f aca="false">IF(AND($M1615=1,J1615=1),D1615,0)</f>
        <v>0</v>
      </c>
      <c r="R1615" s="0" t="n">
        <f aca="false">IF(AND($M1615=1,K1615=1),E1615,0)</f>
        <v>0</v>
      </c>
      <c r="S1615" s="0" t="n">
        <f aca="false">IF(AND($M1615=1,L1615=1),F1615,0)</f>
        <v>0</v>
      </c>
      <c r="T1615" s="3" t="n">
        <f aca="false">SUM(N1615:S1615)/3</f>
        <v>0</v>
      </c>
      <c r="U1615" s="4" t="n">
        <f aca="false">IF(AND($M1615=1, G1615=3),A1615,0)</f>
        <v>0</v>
      </c>
      <c r="V1615" s="4" t="n">
        <f aca="false">IF(AND($M1615=1, H1615=3),B1615,0)</f>
        <v>0</v>
      </c>
      <c r="W1615" s="4" t="n">
        <f aca="false">IF(AND($M1615=1, I1615=3),C1615,0)</f>
        <v>0</v>
      </c>
      <c r="X1615" s="4" t="n">
        <f aca="false">IF(AND($M1615=1, J1615=3),D1615,0)</f>
        <v>0</v>
      </c>
      <c r="Y1615" s="4" t="n">
        <f aca="false">IF(AND($M1615=1, K1615=3),E1615,0)</f>
        <v>0</v>
      </c>
      <c r="Z1615" s="4" t="n">
        <f aca="false">IF(AND($M1615=1, L1615=3),F1615,0)</f>
        <v>0</v>
      </c>
      <c r="AA1615" s="3" t="n">
        <f aca="false">SUM(U1615:Z1615)</f>
        <v>0</v>
      </c>
      <c r="AB1615" s="2" t="n">
        <f aca="false">IF(AND(M1615=1,T1615&lt;AA1615),1,0)</f>
        <v>0</v>
      </c>
    </row>
    <row r="1616" customFormat="false" ht="13.8" hidden="false" customHeight="false" outlineLevel="0" collapsed="false">
      <c r="A1616" s="0" t="n">
        <v>88</v>
      </c>
      <c r="B1616" s="0" t="n">
        <v>75</v>
      </c>
      <c r="C1616" s="0" t="n">
        <v>65</v>
      </c>
      <c r="D1616" s="0" t="n">
        <v>30</v>
      </c>
      <c r="E1616" s="0" t="n">
        <v>88</v>
      </c>
      <c r="F1616" s="0" t="n">
        <v>112</v>
      </c>
      <c r="G1616" s="1" t="n">
        <f aca="false">COUNTIF($A1616:$F1616,A1616)</f>
        <v>2</v>
      </c>
      <c r="H1616" s="1" t="n">
        <f aca="false">COUNTIF($A1616:$F1616,B1616)</f>
        <v>1</v>
      </c>
      <c r="I1616" s="1" t="n">
        <f aca="false">COUNTIF($A1616:$F1616,C1616)</f>
        <v>1</v>
      </c>
      <c r="J1616" s="1" t="n">
        <f aca="false">COUNTIF($A1616:$F1616,D1616)</f>
        <v>1</v>
      </c>
      <c r="K1616" s="1" t="n">
        <f aca="false">COUNTIF($A1616:$F1616,E1616)</f>
        <v>2</v>
      </c>
      <c r="L1616" s="1" t="n">
        <f aca="false">COUNTIF($A1616:$F1616,F1616)</f>
        <v>1</v>
      </c>
      <c r="M1616" s="5" t="n">
        <f aca="false">IF(SUM($G1616:$L1616)=12,1,0)</f>
        <v>0</v>
      </c>
      <c r="N1616" s="0" t="n">
        <f aca="false">IF(AND($M1616=1,G1616=1),A1616,0)</f>
        <v>0</v>
      </c>
      <c r="O1616" s="0" t="n">
        <f aca="false">IF(AND($M1616=1,H1616=1),B1616,0)</f>
        <v>0</v>
      </c>
      <c r="P1616" s="0" t="n">
        <f aca="false">IF(AND($M1616=1,I1616=1),C1616,0)</f>
        <v>0</v>
      </c>
      <c r="Q1616" s="0" t="n">
        <f aca="false">IF(AND($M1616=1,J1616=1),D1616,0)</f>
        <v>0</v>
      </c>
      <c r="R1616" s="0" t="n">
        <f aca="false">IF(AND($M1616=1,K1616=1),E1616,0)</f>
        <v>0</v>
      </c>
      <c r="S1616" s="0" t="n">
        <f aca="false">IF(AND($M1616=1,L1616=1),F1616,0)</f>
        <v>0</v>
      </c>
      <c r="T1616" s="3" t="n">
        <f aca="false">SUM(N1616:S1616)/3</f>
        <v>0</v>
      </c>
      <c r="U1616" s="4" t="n">
        <f aca="false">IF(AND($M1616=1, G1616=3),A1616,0)</f>
        <v>0</v>
      </c>
      <c r="V1616" s="4" t="n">
        <f aca="false">IF(AND($M1616=1, H1616=3),B1616,0)</f>
        <v>0</v>
      </c>
      <c r="W1616" s="4" t="n">
        <f aca="false">IF(AND($M1616=1, I1616=3),C1616,0)</f>
        <v>0</v>
      </c>
      <c r="X1616" s="4" t="n">
        <f aca="false">IF(AND($M1616=1, J1616=3),D1616,0)</f>
        <v>0</v>
      </c>
      <c r="Y1616" s="4" t="n">
        <f aca="false">IF(AND($M1616=1, K1616=3),E1616,0)</f>
        <v>0</v>
      </c>
      <c r="Z1616" s="4" t="n">
        <f aca="false">IF(AND($M1616=1, L1616=3),F1616,0)</f>
        <v>0</v>
      </c>
      <c r="AA1616" s="3" t="n">
        <f aca="false">SUM(U1616:Z1616)</f>
        <v>0</v>
      </c>
      <c r="AB1616" s="2" t="n">
        <f aca="false">IF(AND(M1616=1,T1616&lt;AA1616),1,0)</f>
        <v>0</v>
      </c>
    </row>
    <row r="1617" customFormat="false" ht="13.8" hidden="false" customHeight="false" outlineLevel="0" collapsed="false">
      <c r="A1617" s="0" t="n">
        <v>42</v>
      </c>
      <c r="B1617" s="0" t="n">
        <v>82</v>
      </c>
      <c r="C1617" s="0" t="n">
        <v>13</v>
      </c>
      <c r="D1617" s="0" t="n">
        <v>4</v>
      </c>
      <c r="E1617" s="0" t="n">
        <v>42</v>
      </c>
      <c r="F1617" s="0" t="n">
        <v>54</v>
      </c>
      <c r="G1617" s="1" t="n">
        <f aca="false">COUNTIF($A1617:$F1617,A1617)</f>
        <v>2</v>
      </c>
      <c r="H1617" s="1" t="n">
        <f aca="false">COUNTIF($A1617:$F1617,B1617)</f>
        <v>1</v>
      </c>
      <c r="I1617" s="1" t="n">
        <f aca="false">COUNTIF($A1617:$F1617,C1617)</f>
        <v>1</v>
      </c>
      <c r="J1617" s="1" t="n">
        <f aca="false">COUNTIF($A1617:$F1617,D1617)</f>
        <v>1</v>
      </c>
      <c r="K1617" s="1" t="n">
        <f aca="false">COUNTIF($A1617:$F1617,E1617)</f>
        <v>2</v>
      </c>
      <c r="L1617" s="1" t="n">
        <f aca="false">COUNTIF($A1617:$F1617,F1617)</f>
        <v>1</v>
      </c>
      <c r="M1617" s="5" t="n">
        <f aca="false">IF(SUM($G1617:$L1617)=12,1,0)</f>
        <v>0</v>
      </c>
      <c r="N1617" s="0" t="n">
        <f aca="false">IF(AND($M1617=1,G1617=1),A1617,0)</f>
        <v>0</v>
      </c>
      <c r="O1617" s="0" t="n">
        <f aca="false">IF(AND($M1617=1,H1617=1),B1617,0)</f>
        <v>0</v>
      </c>
      <c r="P1617" s="0" t="n">
        <f aca="false">IF(AND($M1617=1,I1617=1),C1617,0)</f>
        <v>0</v>
      </c>
      <c r="Q1617" s="0" t="n">
        <f aca="false">IF(AND($M1617=1,J1617=1),D1617,0)</f>
        <v>0</v>
      </c>
      <c r="R1617" s="0" t="n">
        <f aca="false">IF(AND($M1617=1,K1617=1),E1617,0)</f>
        <v>0</v>
      </c>
      <c r="S1617" s="0" t="n">
        <f aca="false">IF(AND($M1617=1,L1617=1),F1617,0)</f>
        <v>0</v>
      </c>
      <c r="T1617" s="3" t="n">
        <f aca="false">SUM(N1617:S1617)/3</f>
        <v>0</v>
      </c>
      <c r="U1617" s="4" t="n">
        <f aca="false">IF(AND($M1617=1, G1617=3),A1617,0)</f>
        <v>0</v>
      </c>
      <c r="V1617" s="4" t="n">
        <f aca="false">IF(AND($M1617=1, H1617=3),B1617,0)</f>
        <v>0</v>
      </c>
      <c r="W1617" s="4" t="n">
        <f aca="false">IF(AND($M1617=1, I1617=3),C1617,0)</f>
        <v>0</v>
      </c>
      <c r="X1617" s="4" t="n">
        <f aca="false">IF(AND($M1617=1, J1617=3),D1617,0)</f>
        <v>0</v>
      </c>
      <c r="Y1617" s="4" t="n">
        <f aca="false">IF(AND($M1617=1, K1617=3),E1617,0)</f>
        <v>0</v>
      </c>
      <c r="Z1617" s="4" t="n">
        <f aca="false">IF(AND($M1617=1, L1617=3),F1617,0)</f>
        <v>0</v>
      </c>
      <c r="AA1617" s="3" t="n">
        <f aca="false">SUM(U1617:Z1617)</f>
        <v>0</v>
      </c>
      <c r="AB1617" s="2" t="n">
        <f aca="false">IF(AND(M1617=1,T1617&lt;AA1617),1,0)</f>
        <v>0</v>
      </c>
    </row>
    <row r="1618" customFormat="false" ht="13.8" hidden="false" customHeight="false" outlineLevel="0" collapsed="false">
      <c r="A1618" s="0" t="n">
        <v>65</v>
      </c>
      <c r="B1618" s="0" t="n">
        <v>90</v>
      </c>
      <c r="C1618" s="0" t="n">
        <v>45</v>
      </c>
      <c r="D1618" s="0" t="n">
        <v>49</v>
      </c>
      <c r="E1618" s="0" t="n">
        <v>65</v>
      </c>
      <c r="F1618" s="0" t="n">
        <v>30</v>
      </c>
      <c r="G1618" s="1" t="n">
        <f aca="false">COUNTIF($A1618:$F1618,A1618)</f>
        <v>2</v>
      </c>
      <c r="H1618" s="1" t="n">
        <f aca="false">COUNTIF($A1618:$F1618,B1618)</f>
        <v>1</v>
      </c>
      <c r="I1618" s="1" t="n">
        <f aca="false">COUNTIF($A1618:$F1618,C1618)</f>
        <v>1</v>
      </c>
      <c r="J1618" s="1" t="n">
        <f aca="false">COUNTIF($A1618:$F1618,D1618)</f>
        <v>1</v>
      </c>
      <c r="K1618" s="1" t="n">
        <f aca="false">COUNTIF($A1618:$F1618,E1618)</f>
        <v>2</v>
      </c>
      <c r="L1618" s="1" t="n">
        <f aca="false">COUNTIF($A1618:$F1618,F1618)</f>
        <v>1</v>
      </c>
      <c r="M1618" s="5" t="n">
        <f aca="false">IF(SUM($G1618:$L1618)=12,1,0)</f>
        <v>0</v>
      </c>
      <c r="N1618" s="0" t="n">
        <f aca="false">IF(AND($M1618=1,G1618=1),A1618,0)</f>
        <v>0</v>
      </c>
      <c r="O1618" s="0" t="n">
        <f aca="false">IF(AND($M1618=1,H1618=1),B1618,0)</f>
        <v>0</v>
      </c>
      <c r="P1618" s="0" t="n">
        <f aca="false">IF(AND($M1618=1,I1618=1),C1618,0)</f>
        <v>0</v>
      </c>
      <c r="Q1618" s="0" t="n">
        <f aca="false">IF(AND($M1618=1,J1618=1),D1618,0)</f>
        <v>0</v>
      </c>
      <c r="R1618" s="0" t="n">
        <f aca="false">IF(AND($M1618=1,K1618=1),E1618,0)</f>
        <v>0</v>
      </c>
      <c r="S1618" s="0" t="n">
        <f aca="false">IF(AND($M1618=1,L1618=1),F1618,0)</f>
        <v>0</v>
      </c>
      <c r="T1618" s="3" t="n">
        <f aca="false">SUM(N1618:S1618)/3</f>
        <v>0</v>
      </c>
      <c r="U1618" s="4" t="n">
        <f aca="false">IF(AND($M1618=1, G1618=3),A1618,0)</f>
        <v>0</v>
      </c>
      <c r="V1618" s="4" t="n">
        <f aca="false">IF(AND($M1618=1, H1618=3),B1618,0)</f>
        <v>0</v>
      </c>
      <c r="W1618" s="4" t="n">
        <f aca="false">IF(AND($M1618=1, I1618=3),C1618,0)</f>
        <v>0</v>
      </c>
      <c r="X1618" s="4" t="n">
        <f aca="false">IF(AND($M1618=1, J1618=3),D1618,0)</f>
        <v>0</v>
      </c>
      <c r="Y1618" s="4" t="n">
        <f aca="false">IF(AND($M1618=1, K1618=3),E1618,0)</f>
        <v>0</v>
      </c>
      <c r="Z1618" s="4" t="n">
        <f aca="false">IF(AND($M1618=1, L1618=3),F1618,0)</f>
        <v>0</v>
      </c>
      <c r="AA1618" s="3" t="n">
        <f aca="false">SUM(U1618:Z1618)</f>
        <v>0</v>
      </c>
      <c r="AB1618" s="2" t="n">
        <f aca="false">IF(AND(M1618=1,T1618&lt;AA1618),1,0)</f>
        <v>0</v>
      </c>
    </row>
    <row r="1619" customFormat="false" ht="13.8" hidden="false" customHeight="false" outlineLevel="0" collapsed="false">
      <c r="A1619" s="0" t="n">
        <v>83</v>
      </c>
      <c r="B1619" s="0" t="n">
        <v>57</v>
      </c>
      <c r="C1619" s="0" t="n">
        <v>59</v>
      </c>
      <c r="D1619" s="0" t="n">
        <v>6</v>
      </c>
      <c r="E1619" s="0" t="n">
        <v>83</v>
      </c>
      <c r="F1619" s="0" t="n">
        <v>171</v>
      </c>
      <c r="G1619" s="1" t="n">
        <f aca="false">COUNTIF($A1619:$F1619,A1619)</f>
        <v>2</v>
      </c>
      <c r="H1619" s="1" t="n">
        <f aca="false">COUNTIF($A1619:$F1619,B1619)</f>
        <v>1</v>
      </c>
      <c r="I1619" s="1" t="n">
        <f aca="false">COUNTIF($A1619:$F1619,C1619)</f>
        <v>1</v>
      </c>
      <c r="J1619" s="1" t="n">
        <f aca="false">COUNTIF($A1619:$F1619,D1619)</f>
        <v>1</v>
      </c>
      <c r="K1619" s="1" t="n">
        <f aca="false">COUNTIF($A1619:$F1619,E1619)</f>
        <v>2</v>
      </c>
      <c r="L1619" s="1" t="n">
        <f aca="false">COUNTIF($A1619:$F1619,F1619)</f>
        <v>1</v>
      </c>
      <c r="M1619" s="5" t="n">
        <f aca="false">IF(SUM($G1619:$L1619)=12,1,0)</f>
        <v>0</v>
      </c>
      <c r="N1619" s="0" t="n">
        <f aca="false">IF(AND($M1619=1,G1619=1),A1619,0)</f>
        <v>0</v>
      </c>
      <c r="O1619" s="0" t="n">
        <f aca="false">IF(AND($M1619=1,H1619=1),B1619,0)</f>
        <v>0</v>
      </c>
      <c r="P1619" s="0" t="n">
        <f aca="false">IF(AND($M1619=1,I1619=1),C1619,0)</f>
        <v>0</v>
      </c>
      <c r="Q1619" s="0" t="n">
        <f aca="false">IF(AND($M1619=1,J1619=1),D1619,0)</f>
        <v>0</v>
      </c>
      <c r="R1619" s="0" t="n">
        <f aca="false">IF(AND($M1619=1,K1619=1),E1619,0)</f>
        <v>0</v>
      </c>
      <c r="S1619" s="0" t="n">
        <f aca="false">IF(AND($M1619=1,L1619=1),F1619,0)</f>
        <v>0</v>
      </c>
      <c r="T1619" s="3" t="n">
        <f aca="false">SUM(N1619:S1619)/3</f>
        <v>0</v>
      </c>
      <c r="U1619" s="4" t="n">
        <f aca="false">IF(AND($M1619=1, G1619=3),A1619,0)</f>
        <v>0</v>
      </c>
      <c r="V1619" s="4" t="n">
        <f aca="false">IF(AND($M1619=1, H1619=3),B1619,0)</f>
        <v>0</v>
      </c>
      <c r="W1619" s="4" t="n">
        <f aca="false">IF(AND($M1619=1, I1619=3),C1619,0)</f>
        <v>0</v>
      </c>
      <c r="X1619" s="4" t="n">
        <f aca="false">IF(AND($M1619=1, J1619=3),D1619,0)</f>
        <v>0</v>
      </c>
      <c r="Y1619" s="4" t="n">
        <f aca="false">IF(AND($M1619=1, K1619=3),E1619,0)</f>
        <v>0</v>
      </c>
      <c r="Z1619" s="4" t="n">
        <f aca="false">IF(AND($M1619=1, L1619=3),F1619,0)</f>
        <v>0</v>
      </c>
      <c r="AA1619" s="3" t="n">
        <f aca="false">SUM(U1619:Z1619)</f>
        <v>0</v>
      </c>
      <c r="AB1619" s="2" t="n">
        <f aca="false">IF(AND(M1619=1,T1619&lt;AA1619),1,0)</f>
        <v>0</v>
      </c>
    </row>
    <row r="1620" customFormat="false" ht="13.8" hidden="false" customHeight="false" outlineLevel="0" collapsed="false">
      <c r="A1620" s="0" t="n">
        <v>21</v>
      </c>
      <c r="B1620" s="0" t="n">
        <v>12</v>
      </c>
      <c r="C1620" s="0" t="n">
        <v>21</v>
      </c>
      <c r="D1620" s="0" t="n">
        <v>30</v>
      </c>
      <c r="E1620" s="0" t="n">
        <v>42</v>
      </c>
      <c r="F1620" s="0" t="n">
        <v>12</v>
      </c>
      <c r="G1620" s="1" t="n">
        <f aca="false">COUNTIF($A1620:$F1620,A1620)</f>
        <v>2</v>
      </c>
      <c r="H1620" s="1" t="n">
        <f aca="false">COUNTIF($A1620:$F1620,B1620)</f>
        <v>2</v>
      </c>
      <c r="I1620" s="1" t="n">
        <f aca="false">COUNTIF($A1620:$F1620,C1620)</f>
        <v>2</v>
      </c>
      <c r="J1620" s="1" t="n">
        <f aca="false">COUNTIF($A1620:$F1620,D1620)</f>
        <v>1</v>
      </c>
      <c r="K1620" s="1" t="n">
        <f aca="false">COUNTIF($A1620:$F1620,E1620)</f>
        <v>1</v>
      </c>
      <c r="L1620" s="1" t="n">
        <f aca="false">COUNTIF($A1620:$F1620,F1620)</f>
        <v>2</v>
      </c>
      <c r="M1620" s="5" t="n">
        <f aca="false">IF(SUM($G1620:$L1620)=12,1,0)</f>
        <v>0</v>
      </c>
      <c r="N1620" s="0" t="n">
        <f aca="false">IF(AND($M1620=1,G1620=1),A1620,0)</f>
        <v>0</v>
      </c>
      <c r="O1620" s="0" t="n">
        <f aca="false">IF(AND($M1620=1,H1620=1),B1620,0)</f>
        <v>0</v>
      </c>
      <c r="P1620" s="0" t="n">
        <f aca="false">IF(AND($M1620=1,I1620=1),C1620,0)</f>
        <v>0</v>
      </c>
      <c r="Q1620" s="0" t="n">
        <f aca="false">IF(AND($M1620=1,J1620=1),D1620,0)</f>
        <v>0</v>
      </c>
      <c r="R1620" s="0" t="n">
        <f aca="false">IF(AND($M1620=1,K1620=1),E1620,0)</f>
        <v>0</v>
      </c>
      <c r="S1620" s="0" t="n">
        <f aca="false">IF(AND($M1620=1,L1620=1),F1620,0)</f>
        <v>0</v>
      </c>
      <c r="T1620" s="3" t="n">
        <f aca="false">SUM(N1620:S1620)/3</f>
        <v>0</v>
      </c>
      <c r="U1620" s="4" t="n">
        <f aca="false">IF(AND($M1620=1, G1620=3),A1620,0)</f>
        <v>0</v>
      </c>
      <c r="V1620" s="4" t="n">
        <f aca="false">IF(AND($M1620=1, H1620=3),B1620,0)</f>
        <v>0</v>
      </c>
      <c r="W1620" s="4" t="n">
        <f aca="false">IF(AND($M1620=1, I1620=3),C1620,0)</f>
        <v>0</v>
      </c>
      <c r="X1620" s="4" t="n">
        <f aca="false">IF(AND($M1620=1, J1620=3),D1620,0)</f>
        <v>0</v>
      </c>
      <c r="Y1620" s="4" t="n">
        <f aca="false">IF(AND($M1620=1, K1620=3),E1620,0)</f>
        <v>0</v>
      </c>
      <c r="Z1620" s="4" t="n">
        <f aca="false">IF(AND($M1620=1, L1620=3),F1620,0)</f>
        <v>0</v>
      </c>
      <c r="AA1620" s="3" t="n">
        <f aca="false">SUM(U1620:Z1620)</f>
        <v>0</v>
      </c>
      <c r="AB1620" s="2" t="n">
        <f aca="false">IF(AND(M1620=1,T1620&lt;AA1620),1,0)</f>
        <v>0</v>
      </c>
    </row>
    <row r="1621" customFormat="false" ht="13.8" hidden="false" customHeight="false" outlineLevel="0" collapsed="false">
      <c r="A1621" s="0" t="n">
        <v>90</v>
      </c>
      <c r="B1621" s="0" t="n">
        <v>100</v>
      </c>
      <c r="C1621" s="0" t="n">
        <v>35</v>
      </c>
      <c r="D1621" s="0" t="n">
        <v>32</v>
      </c>
      <c r="E1621" s="0" t="n">
        <v>60</v>
      </c>
      <c r="F1621" s="0" t="n">
        <v>150</v>
      </c>
      <c r="G1621" s="1" t="n">
        <f aca="false">COUNTIF($A1621:$F1621,A1621)</f>
        <v>1</v>
      </c>
      <c r="H1621" s="1" t="n">
        <f aca="false">COUNTIF($A1621:$F1621,B1621)</f>
        <v>1</v>
      </c>
      <c r="I1621" s="1" t="n">
        <f aca="false">COUNTIF($A1621:$F1621,C1621)</f>
        <v>1</v>
      </c>
      <c r="J1621" s="1" t="n">
        <f aca="false">COUNTIF($A1621:$F1621,D1621)</f>
        <v>1</v>
      </c>
      <c r="K1621" s="1" t="n">
        <f aca="false">COUNTIF($A1621:$F1621,E1621)</f>
        <v>1</v>
      </c>
      <c r="L1621" s="1" t="n">
        <f aca="false">COUNTIF($A1621:$F1621,F1621)</f>
        <v>1</v>
      </c>
      <c r="M1621" s="5" t="n">
        <f aca="false">IF(SUM($G1621:$L1621)=12,1,0)</f>
        <v>0</v>
      </c>
      <c r="N1621" s="0" t="n">
        <f aca="false">IF(AND($M1621=1,G1621=1),A1621,0)</f>
        <v>0</v>
      </c>
      <c r="O1621" s="0" t="n">
        <f aca="false">IF(AND($M1621=1,H1621=1),B1621,0)</f>
        <v>0</v>
      </c>
      <c r="P1621" s="0" t="n">
        <f aca="false">IF(AND($M1621=1,I1621=1),C1621,0)</f>
        <v>0</v>
      </c>
      <c r="Q1621" s="0" t="n">
        <f aca="false">IF(AND($M1621=1,J1621=1),D1621,0)</f>
        <v>0</v>
      </c>
      <c r="R1621" s="0" t="n">
        <f aca="false">IF(AND($M1621=1,K1621=1),E1621,0)</f>
        <v>0</v>
      </c>
      <c r="S1621" s="0" t="n">
        <f aca="false">IF(AND($M1621=1,L1621=1),F1621,0)</f>
        <v>0</v>
      </c>
      <c r="T1621" s="3" t="n">
        <f aca="false">SUM(N1621:S1621)/3</f>
        <v>0</v>
      </c>
      <c r="U1621" s="4" t="n">
        <f aca="false">IF(AND($M1621=1, G1621=3),A1621,0)</f>
        <v>0</v>
      </c>
      <c r="V1621" s="4" t="n">
        <f aca="false">IF(AND($M1621=1, H1621=3),B1621,0)</f>
        <v>0</v>
      </c>
      <c r="W1621" s="4" t="n">
        <f aca="false">IF(AND($M1621=1, I1621=3),C1621,0)</f>
        <v>0</v>
      </c>
      <c r="X1621" s="4" t="n">
        <f aca="false">IF(AND($M1621=1, J1621=3),D1621,0)</f>
        <v>0</v>
      </c>
      <c r="Y1621" s="4" t="n">
        <f aca="false">IF(AND($M1621=1, K1621=3),E1621,0)</f>
        <v>0</v>
      </c>
      <c r="Z1621" s="4" t="n">
        <f aca="false">IF(AND($M1621=1, L1621=3),F1621,0)</f>
        <v>0</v>
      </c>
      <c r="AA1621" s="3" t="n">
        <f aca="false">SUM(U1621:Z1621)</f>
        <v>0</v>
      </c>
      <c r="AB1621" s="2" t="n">
        <f aca="false">IF(AND(M1621=1,T1621&lt;AA1621),1,0)</f>
        <v>0</v>
      </c>
    </row>
    <row r="1622" customFormat="false" ht="13.8" hidden="false" customHeight="false" outlineLevel="0" collapsed="false">
      <c r="A1622" s="0" t="n">
        <v>97</v>
      </c>
      <c r="B1622" s="0" t="n">
        <v>37</v>
      </c>
      <c r="C1622" s="0" t="n">
        <v>74</v>
      </c>
      <c r="D1622" s="0" t="n">
        <v>9</v>
      </c>
      <c r="E1622" s="0" t="n">
        <v>97</v>
      </c>
      <c r="F1622" s="0" t="n">
        <v>12</v>
      </c>
      <c r="G1622" s="1" t="n">
        <f aca="false">COUNTIF($A1622:$F1622,A1622)</f>
        <v>2</v>
      </c>
      <c r="H1622" s="1" t="n">
        <f aca="false">COUNTIF($A1622:$F1622,B1622)</f>
        <v>1</v>
      </c>
      <c r="I1622" s="1" t="n">
        <f aca="false">COUNTIF($A1622:$F1622,C1622)</f>
        <v>1</v>
      </c>
      <c r="J1622" s="1" t="n">
        <f aca="false">COUNTIF($A1622:$F1622,D1622)</f>
        <v>1</v>
      </c>
      <c r="K1622" s="1" t="n">
        <f aca="false">COUNTIF($A1622:$F1622,E1622)</f>
        <v>2</v>
      </c>
      <c r="L1622" s="1" t="n">
        <f aca="false">COUNTIF($A1622:$F1622,F1622)</f>
        <v>1</v>
      </c>
      <c r="M1622" s="5" t="n">
        <f aca="false">IF(SUM($G1622:$L1622)=12,1,0)</f>
        <v>0</v>
      </c>
      <c r="N1622" s="0" t="n">
        <f aca="false">IF(AND($M1622=1,G1622=1),A1622,0)</f>
        <v>0</v>
      </c>
      <c r="O1622" s="0" t="n">
        <f aca="false">IF(AND($M1622=1,H1622=1),B1622,0)</f>
        <v>0</v>
      </c>
      <c r="P1622" s="0" t="n">
        <f aca="false">IF(AND($M1622=1,I1622=1),C1622,0)</f>
        <v>0</v>
      </c>
      <c r="Q1622" s="0" t="n">
        <f aca="false">IF(AND($M1622=1,J1622=1),D1622,0)</f>
        <v>0</v>
      </c>
      <c r="R1622" s="0" t="n">
        <f aca="false">IF(AND($M1622=1,K1622=1),E1622,0)</f>
        <v>0</v>
      </c>
      <c r="S1622" s="0" t="n">
        <f aca="false">IF(AND($M1622=1,L1622=1),F1622,0)</f>
        <v>0</v>
      </c>
      <c r="T1622" s="3" t="n">
        <f aca="false">SUM(N1622:S1622)/3</f>
        <v>0</v>
      </c>
      <c r="U1622" s="4" t="n">
        <f aca="false">IF(AND($M1622=1, G1622=3),A1622,0)</f>
        <v>0</v>
      </c>
      <c r="V1622" s="4" t="n">
        <f aca="false">IF(AND($M1622=1, H1622=3),B1622,0)</f>
        <v>0</v>
      </c>
      <c r="W1622" s="4" t="n">
        <f aca="false">IF(AND($M1622=1, I1622=3),C1622,0)</f>
        <v>0</v>
      </c>
      <c r="X1622" s="4" t="n">
        <f aca="false">IF(AND($M1622=1, J1622=3),D1622,0)</f>
        <v>0</v>
      </c>
      <c r="Y1622" s="4" t="n">
        <f aca="false">IF(AND($M1622=1, K1622=3),E1622,0)</f>
        <v>0</v>
      </c>
      <c r="Z1622" s="4" t="n">
        <f aca="false">IF(AND($M1622=1, L1622=3),F1622,0)</f>
        <v>0</v>
      </c>
      <c r="AA1622" s="3" t="n">
        <f aca="false">SUM(U1622:Z1622)</f>
        <v>0</v>
      </c>
      <c r="AB1622" s="2" t="n">
        <f aca="false">IF(AND(M1622=1,T1622&lt;AA1622),1,0)</f>
        <v>0</v>
      </c>
    </row>
    <row r="1623" customFormat="false" ht="13.8" hidden="false" customHeight="false" outlineLevel="0" collapsed="false">
      <c r="A1623" s="0" t="n">
        <v>80</v>
      </c>
      <c r="B1623" s="0" t="n">
        <v>73</v>
      </c>
      <c r="C1623" s="0" t="n">
        <v>28</v>
      </c>
      <c r="D1623" s="0" t="n">
        <v>47</v>
      </c>
      <c r="E1623" s="0" t="n">
        <v>40</v>
      </c>
      <c r="F1623" s="0" t="n">
        <v>24</v>
      </c>
      <c r="G1623" s="1" t="n">
        <f aca="false">COUNTIF($A1623:$F1623,A1623)</f>
        <v>1</v>
      </c>
      <c r="H1623" s="1" t="n">
        <f aca="false">COUNTIF($A1623:$F1623,B1623)</f>
        <v>1</v>
      </c>
      <c r="I1623" s="1" t="n">
        <f aca="false">COUNTIF($A1623:$F1623,C1623)</f>
        <v>1</v>
      </c>
      <c r="J1623" s="1" t="n">
        <f aca="false">COUNTIF($A1623:$F1623,D1623)</f>
        <v>1</v>
      </c>
      <c r="K1623" s="1" t="n">
        <f aca="false">COUNTIF($A1623:$F1623,E1623)</f>
        <v>1</v>
      </c>
      <c r="L1623" s="1" t="n">
        <f aca="false">COUNTIF($A1623:$F1623,F1623)</f>
        <v>1</v>
      </c>
      <c r="M1623" s="5" t="n">
        <f aca="false">IF(SUM($G1623:$L1623)=12,1,0)</f>
        <v>0</v>
      </c>
      <c r="N1623" s="0" t="n">
        <f aca="false">IF(AND($M1623=1,G1623=1),A1623,0)</f>
        <v>0</v>
      </c>
      <c r="O1623" s="0" t="n">
        <f aca="false">IF(AND($M1623=1,H1623=1),B1623,0)</f>
        <v>0</v>
      </c>
      <c r="P1623" s="0" t="n">
        <f aca="false">IF(AND($M1623=1,I1623=1),C1623,0)</f>
        <v>0</v>
      </c>
      <c r="Q1623" s="0" t="n">
        <f aca="false">IF(AND($M1623=1,J1623=1),D1623,0)</f>
        <v>0</v>
      </c>
      <c r="R1623" s="0" t="n">
        <f aca="false">IF(AND($M1623=1,K1623=1),E1623,0)</f>
        <v>0</v>
      </c>
      <c r="S1623" s="0" t="n">
        <f aca="false">IF(AND($M1623=1,L1623=1),F1623,0)</f>
        <v>0</v>
      </c>
      <c r="T1623" s="3" t="n">
        <f aca="false">SUM(N1623:S1623)/3</f>
        <v>0</v>
      </c>
      <c r="U1623" s="4" t="n">
        <f aca="false">IF(AND($M1623=1, G1623=3),A1623,0)</f>
        <v>0</v>
      </c>
      <c r="V1623" s="4" t="n">
        <f aca="false">IF(AND($M1623=1, H1623=3),B1623,0)</f>
        <v>0</v>
      </c>
      <c r="W1623" s="4" t="n">
        <f aca="false">IF(AND($M1623=1, I1623=3),C1623,0)</f>
        <v>0</v>
      </c>
      <c r="X1623" s="4" t="n">
        <f aca="false">IF(AND($M1623=1, J1623=3),D1623,0)</f>
        <v>0</v>
      </c>
      <c r="Y1623" s="4" t="n">
        <f aca="false">IF(AND($M1623=1, K1623=3),E1623,0)</f>
        <v>0</v>
      </c>
      <c r="Z1623" s="4" t="n">
        <f aca="false">IF(AND($M1623=1, L1623=3),F1623,0)</f>
        <v>0</v>
      </c>
      <c r="AA1623" s="3" t="n">
        <f aca="false">SUM(U1623:Z1623)</f>
        <v>0</v>
      </c>
      <c r="AB1623" s="2" t="n">
        <f aca="false">IF(AND(M1623=1,T1623&lt;AA1623),1,0)</f>
        <v>0</v>
      </c>
    </row>
    <row r="1624" customFormat="false" ht="13.8" hidden="false" customHeight="false" outlineLevel="0" collapsed="false">
      <c r="A1624" s="0" t="n">
        <v>16</v>
      </c>
      <c r="B1624" s="0" t="n">
        <v>58</v>
      </c>
      <c r="C1624" s="0" t="n">
        <v>92</v>
      </c>
      <c r="D1624" s="0" t="n">
        <v>35</v>
      </c>
      <c r="E1624" s="0" t="n">
        <v>5</v>
      </c>
      <c r="F1624" s="0" t="n">
        <v>58</v>
      </c>
      <c r="G1624" s="1" t="n">
        <f aca="false">COUNTIF($A1624:$F1624,A1624)</f>
        <v>1</v>
      </c>
      <c r="H1624" s="1" t="n">
        <f aca="false">COUNTIF($A1624:$F1624,B1624)</f>
        <v>2</v>
      </c>
      <c r="I1624" s="1" t="n">
        <f aca="false">COUNTIF($A1624:$F1624,C1624)</f>
        <v>1</v>
      </c>
      <c r="J1624" s="1" t="n">
        <f aca="false">COUNTIF($A1624:$F1624,D1624)</f>
        <v>1</v>
      </c>
      <c r="K1624" s="1" t="n">
        <f aca="false">COUNTIF($A1624:$F1624,E1624)</f>
        <v>1</v>
      </c>
      <c r="L1624" s="1" t="n">
        <f aca="false">COUNTIF($A1624:$F1624,F1624)</f>
        <v>2</v>
      </c>
      <c r="M1624" s="5" t="n">
        <f aca="false">IF(SUM($G1624:$L1624)=12,1,0)</f>
        <v>0</v>
      </c>
      <c r="N1624" s="0" t="n">
        <f aca="false">IF(AND($M1624=1,G1624=1),A1624,0)</f>
        <v>0</v>
      </c>
      <c r="O1624" s="0" t="n">
        <f aca="false">IF(AND($M1624=1,H1624=1),B1624,0)</f>
        <v>0</v>
      </c>
      <c r="P1624" s="0" t="n">
        <f aca="false">IF(AND($M1624=1,I1624=1),C1624,0)</f>
        <v>0</v>
      </c>
      <c r="Q1624" s="0" t="n">
        <f aca="false">IF(AND($M1624=1,J1624=1),D1624,0)</f>
        <v>0</v>
      </c>
      <c r="R1624" s="0" t="n">
        <f aca="false">IF(AND($M1624=1,K1624=1),E1624,0)</f>
        <v>0</v>
      </c>
      <c r="S1624" s="0" t="n">
        <f aca="false">IF(AND($M1624=1,L1624=1),F1624,0)</f>
        <v>0</v>
      </c>
      <c r="T1624" s="3" t="n">
        <f aca="false">SUM(N1624:S1624)/3</f>
        <v>0</v>
      </c>
      <c r="U1624" s="4" t="n">
        <f aca="false">IF(AND($M1624=1, G1624=3),A1624,0)</f>
        <v>0</v>
      </c>
      <c r="V1624" s="4" t="n">
        <f aca="false">IF(AND($M1624=1, H1624=3),B1624,0)</f>
        <v>0</v>
      </c>
      <c r="W1624" s="4" t="n">
        <f aca="false">IF(AND($M1624=1, I1624=3),C1624,0)</f>
        <v>0</v>
      </c>
      <c r="X1624" s="4" t="n">
        <f aca="false">IF(AND($M1624=1, J1624=3),D1624,0)</f>
        <v>0</v>
      </c>
      <c r="Y1624" s="4" t="n">
        <f aca="false">IF(AND($M1624=1, K1624=3),E1624,0)</f>
        <v>0</v>
      </c>
      <c r="Z1624" s="4" t="n">
        <f aca="false">IF(AND($M1624=1, L1624=3),F1624,0)</f>
        <v>0</v>
      </c>
      <c r="AA1624" s="3" t="n">
        <f aca="false">SUM(U1624:Z1624)</f>
        <v>0</v>
      </c>
      <c r="AB1624" s="2" t="n">
        <f aca="false">IF(AND(M1624=1,T1624&lt;AA1624),1,0)</f>
        <v>0</v>
      </c>
    </row>
    <row r="1625" customFormat="false" ht="13.8" hidden="false" customHeight="false" outlineLevel="0" collapsed="false">
      <c r="A1625" s="0" t="n">
        <v>57</v>
      </c>
      <c r="B1625" s="0" t="n">
        <v>26</v>
      </c>
      <c r="C1625" s="0" t="n">
        <v>80</v>
      </c>
      <c r="D1625" s="0" t="n">
        <v>4</v>
      </c>
      <c r="E1625" s="0" t="n">
        <v>57</v>
      </c>
      <c r="F1625" s="0" t="n">
        <v>26</v>
      </c>
      <c r="G1625" s="1" t="n">
        <f aca="false">COUNTIF($A1625:$F1625,A1625)</f>
        <v>2</v>
      </c>
      <c r="H1625" s="1" t="n">
        <f aca="false">COUNTIF($A1625:$F1625,B1625)</f>
        <v>2</v>
      </c>
      <c r="I1625" s="1" t="n">
        <f aca="false">COUNTIF($A1625:$F1625,C1625)</f>
        <v>1</v>
      </c>
      <c r="J1625" s="1" t="n">
        <f aca="false">COUNTIF($A1625:$F1625,D1625)</f>
        <v>1</v>
      </c>
      <c r="K1625" s="1" t="n">
        <f aca="false">COUNTIF($A1625:$F1625,E1625)</f>
        <v>2</v>
      </c>
      <c r="L1625" s="1" t="n">
        <f aca="false">COUNTIF($A1625:$F1625,F1625)</f>
        <v>2</v>
      </c>
      <c r="M1625" s="5" t="n">
        <f aca="false">IF(SUM($G1625:$L1625)=12,1,0)</f>
        <v>0</v>
      </c>
      <c r="N1625" s="0" t="n">
        <f aca="false">IF(AND($M1625=1,G1625=1),A1625,0)</f>
        <v>0</v>
      </c>
      <c r="O1625" s="0" t="n">
        <f aca="false">IF(AND($M1625=1,H1625=1),B1625,0)</f>
        <v>0</v>
      </c>
      <c r="P1625" s="0" t="n">
        <f aca="false">IF(AND($M1625=1,I1625=1),C1625,0)</f>
        <v>0</v>
      </c>
      <c r="Q1625" s="0" t="n">
        <f aca="false">IF(AND($M1625=1,J1625=1),D1625,0)</f>
        <v>0</v>
      </c>
      <c r="R1625" s="0" t="n">
        <f aca="false">IF(AND($M1625=1,K1625=1),E1625,0)</f>
        <v>0</v>
      </c>
      <c r="S1625" s="0" t="n">
        <f aca="false">IF(AND($M1625=1,L1625=1),F1625,0)</f>
        <v>0</v>
      </c>
      <c r="T1625" s="3" t="n">
        <f aca="false">SUM(N1625:S1625)/3</f>
        <v>0</v>
      </c>
      <c r="U1625" s="4" t="n">
        <f aca="false">IF(AND($M1625=1, G1625=3),A1625,0)</f>
        <v>0</v>
      </c>
      <c r="V1625" s="4" t="n">
        <f aca="false">IF(AND($M1625=1, H1625=3),B1625,0)</f>
        <v>0</v>
      </c>
      <c r="W1625" s="4" t="n">
        <f aca="false">IF(AND($M1625=1, I1625=3),C1625,0)</f>
        <v>0</v>
      </c>
      <c r="X1625" s="4" t="n">
        <f aca="false">IF(AND($M1625=1, J1625=3),D1625,0)</f>
        <v>0</v>
      </c>
      <c r="Y1625" s="4" t="n">
        <f aca="false">IF(AND($M1625=1, K1625=3),E1625,0)</f>
        <v>0</v>
      </c>
      <c r="Z1625" s="4" t="n">
        <f aca="false">IF(AND($M1625=1, L1625=3),F1625,0)</f>
        <v>0</v>
      </c>
      <c r="AA1625" s="3" t="n">
        <f aca="false">SUM(U1625:Z1625)</f>
        <v>0</v>
      </c>
      <c r="AB1625" s="2" t="n">
        <f aca="false">IF(AND(M1625=1,T1625&lt;AA1625),1,0)</f>
        <v>0</v>
      </c>
    </row>
    <row r="1626" customFormat="false" ht="13.8" hidden="false" customHeight="false" outlineLevel="0" collapsed="false">
      <c r="A1626" s="0" t="n">
        <v>12</v>
      </c>
      <c r="B1626" s="0" t="n">
        <v>14</v>
      </c>
      <c r="C1626" s="0" t="n">
        <v>99</v>
      </c>
      <c r="D1626" s="0" t="n">
        <v>43</v>
      </c>
      <c r="E1626" s="0" t="n">
        <v>36</v>
      </c>
      <c r="F1626" s="0" t="n">
        <v>21</v>
      </c>
      <c r="G1626" s="1" t="n">
        <f aca="false">COUNTIF($A1626:$F1626,A1626)</f>
        <v>1</v>
      </c>
      <c r="H1626" s="1" t="n">
        <f aca="false">COUNTIF($A1626:$F1626,B1626)</f>
        <v>1</v>
      </c>
      <c r="I1626" s="1" t="n">
        <f aca="false">COUNTIF($A1626:$F1626,C1626)</f>
        <v>1</v>
      </c>
      <c r="J1626" s="1" t="n">
        <f aca="false">COUNTIF($A1626:$F1626,D1626)</f>
        <v>1</v>
      </c>
      <c r="K1626" s="1" t="n">
        <f aca="false">COUNTIF($A1626:$F1626,E1626)</f>
        <v>1</v>
      </c>
      <c r="L1626" s="1" t="n">
        <f aca="false">COUNTIF($A1626:$F1626,F1626)</f>
        <v>1</v>
      </c>
      <c r="M1626" s="5" t="n">
        <f aca="false">IF(SUM($G1626:$L1626)=12,1,0)</f>
        <v>0</v>
      </c>
      <c r="N1626" s="0" t="n">
        <f aca="false">IF(AND($M1626=1,G1626=1),A1626,0)</f>
        <v>0</v>
      </c>
      <c r="O1626" s="0" t="n">
        <f aca="false">IF(AND($M1626=1,H1626=1),B1626,0)</f>
        <v>0</v>
      </c>
      <c r="P1626" s="0" t="n">
        <f aca="false">IF(AND($M1626=1,I1626=1),C1626,0)</f>
        <v>0</v>
      </c>
      <c r="Q1626" s="0" t="n">
        <f aca="false">IF(AND($M1626=1,J1626=1),D1626,0)</f>
        <v>0</v>
      </c>
      <c r="R1626" s="0" t="n">
        <f aca="false">IF(AND($M1626=1,K1626=1),E1626,0)</f>
        <v>0</v>
      </c>
      <c r="S1626" s="0" t="n">
        <f aca="false">IF(AND($M1626=1,L1626=1),F1626,0)</f>
        <v>0</v>
      </c>
      <c r="T1626" s="3" t="n">
        <f aca="false">SUM(N1626:S1626)/3</f>
        <v>0</v>
      </c>
      <c r="U1626" s="4" t="n">
        <f aca="false">IF(AND($M1626=1, G1626=3),A1626,0)</f>
        <v>0</v>
      </c>
      <c r="V1626" s="4" t="n">
        <f aca="false">IF(AND($M1626=1, H1626=3),B1626,0)</f>
        <v>0</v>
      </c>
      <c r="W1626" s="4" t="n">
        <f aca="false">IF(AND($M1626=1, I1626=3),C1626,0)</f>
        <v>0</v>
      </c>
      <c r="X1626" s="4" t="n">
        <f aca="false">IF(AND($M1626=1, J1626=3),D1626,0)</f>
        <v>0</v>
      </c>
      <c r="Y1626" s="4" t="n">
        <f aca="false">IF(AND($M1626=1, K1626=3),E1626,0)</f>
        <v>0</v>
      </c>
      <c r="Z1626" s="4" t="n">
        <f aca="false">IF(AND($M1626=1, L1626=3),F1626,0)</f>
        <v>0</v>
      </c>
      <c r="AA1626" s="3" t="n">
        <f aca="false">SUM(U1626:Z1626)</f>
        <v>0</v>
      </c>
      <c r="AB1626" s="2" t="n">
        <f aca="false">IF(AND(M1626=1,T1626&lt;AA1626),1,0)</f>
        <v>0</v>
      </c>
    </row>
    <row r="1627" customFormat="false" ht="13.8" hidden="false" customHeight="false" outlineLevel="0" collapsed="false">
      <c r="A1627" s="0" t="n">
        <v>37</v>
      </c>
      <c r="B1627" s="0" t="n">
        <v>95</v>
      </c>
      <c r="C1627" s="0" t="n">
        <v>8</v>
      </c>
      <c r="D1627" s="0" t="n">
        <v>32</v>
      </c>
      <c r="E1627" s="0" t="n">
        <v>12</v>
      </c>
      <c r="F1627" s="0" t="n">
        <v>190</v>
      </c>
      <c r="G1627" s="1" t="n">
        <f aca="false">COUNTIF($A1627:$F1627,A1627)</f>
        <v>1</v>
      </c>
      <c r="H1627" s="1" t="n">
        <f aca="false">COUNTIF($A1627:$F1627,B1627)</f>
        <v>1</v>
      </c>
      <c r="I1627" s="1" t="n">
        <f aca="false">COUNTIF($A1627:$F1627,C1627)</f>
        <v>1</v>
      </c>
      <c r="J1627" s="1" t="n">
        <f aca="false">COUNTIF($A1627:$F1627,D1627)</f>
        <v>1</v>
      </c>
      <c r="K1627" s="1" t="n">
        <f aca="false">COUNTIF($A1627:$F1627,E1627)</f>
        <v>1</v>
      </c>
      <c r="L1627" s="1" t="n">
        <f aca="false">COUNTIF($A1627:$F1627,F1627)</f>
        <v>1</v>
      </c>
      <c r="M1627" s="5" t="n">
        <f aca="false">IF(SUM($G1627:$L1627)=12,1,0)</f>
        <v>0</v>
      </c>
      <c r="N1627" s="0" t="n">
        <f aca="false">IF(AND($M1627=1,G1627=1),A1627,0)</f>
        <v>0</v>
      </c>
      <c r="O1627" s="0" t="n">
        <f aca="false">IF(AND($M1627=1,H1627=1),B1627,0)</f>
        <v>0</v>
      </c>
      <c r="P1627" s="0" t="n">
        <f aca="false">IF(AND($M1627=1,I1627=1),C1627,0)</f>
        <v>0</v>
      </c>
      <c r="Q1627" s="0" t="n">
        <f aca="false">IF(AND($M1627=1,J1627=1),D1627,0)</f>
        <v>0</v>
      </c>
      <c r="R1627" s="0" t="n">
        <f aca="false">IF(AND($M1627=1,K1627=1),E1627,0)</f>
        <v>0</v>
      </c>
      <c r="S1627" s="0" t="n">
        <f aca="false">IF(AND($M1627=1,L1627=1),F1627,0)</f>
        <v>0</v>
      </c>
      <c r="T1627" s="3" t="n">
        <f aca="false">SUM(N1627:S1627)/3</f>
        <v>0</v>
      </c>
      <c r="U1627" s="4" t="n">
        <f aca="false">IF(AND($M1627=1, G1627=3),A1627,0)</f>
        <v>0</v>
      </c>
      <c r="V1627" s="4" t="n">
        <f aca="false">IF(AND($M1627=1, H1627=3),B1627,0)</f>
        <v>0</v>
      </c>
      <c r="W1627" s="4" t="n">
        <f aca="false">IF(AND($M1627=1, I1627=3),C1627,0)</f>
        <v>0</v>
      </c>
      <c r="X1627" s="4" t="n">
        <f aca="false">IF(AND($M1627=1, J1627=3),D1627,0)</f>
        <v>0</v>
      </c>
      <c r="Y1627" s="4" t="n">
        <f aca="false">IF(AND($M1627=1, K1627=3),E1627,0)</f>
        <v>0</v>
      </c>
      <c r="Z1627" s="4" t="n">
        <f aca="false">IF(AND($M1627=1, L1627=3),F1627,0)</f>
        <v>0</v>
      </c>
      <c r="AA1627" s="3" t="n">
        <f aca="false">SUM(U1627:Z1627)</f>
        <v>0</v>
      </c>
      <c r="AB1627" s="2" t="n">
        <f aca="false">IF(AND(M1627=1,T1627&lt;AA1627),1,0)</f>
        <v>0</v>
      </c>
    </row>
    <row r="1628" customFormat="false" ht="13.8" hidden="false" customHeight="false" outlineLevel="0" collapsed="false">
      <c r="A1628" s="0" t="n">
        <v>93</v>
      </c>
      <c r="B1628" s="0" t="n">
        <v>37</v>
      </c>
      <c r="C1628" s="0" t="n">
        <v>64</v>
      </c>
      <c r="D1628" s="0" t="n">
        <v>35</v>
      </c>
      <c r="E1628" s="0" t="n">
        <v>31</v>
      </c>
      <c r="F1628" s="0" t="n">
        <v>37</v>
      </c>
      <c r="G1628" s="1" t="n">
        <f aca="false">COUNTIF($A1628:$F1628,A1628)</f>
        <v>1</v>
      </c>
      <c r="H1628" s="1" t="n">
        <f aca="false">COUNTIF($A1628:$F1628,B1628)</f>
        <v>2</v>
      </c>
      <c r="I1628" s="1" t="n">
        <f aca="false">COUNTIF($A1628:$F1628,C1628)</f>
        <v>1</v>
      </c>
      <c r="J1628" s="1" t="n">
        <f aca="false">COUNTIF($A1628:$F1628,D1628)</f>
        <v>1</v>
      </c>
      <c r="K1628" s="1" t="n">
        <f aca="false">COUNTIF($A1628:$F1628,E1628)</f>
        <v>1</v>
      </c>
      <c r="L1628" s="1" t="n">
        <f aca="false">COUNTIF($A1628:$F1628,F1628)</f>
        <v>2</v>
      </c>
      <c r="M1628" s="5" t="n">
        <f aca="false">IF(SUM($G1628:$L1628)=12,1,0)</f>
        <v>0</v>
      </c>
      <c r="N1628" s="0" t="n">
        <f aca="false">IF(AND($M1628=1,G1628=1),A1628,0)</f>
        <v>0</v>
      </c>
      <c r="O1628" s="0" t="n">
        <f aca="false">IF(AND($M1628=1,H1628=1),B1628,0)</f>
        <v>0</v>
      </c>
      <c r="P1628" s="0" t="n">
        <f aca="false">IF(AND($M1628=1,I1628=1),C1628,0)</f>
        <v>0</v>
      </c>
      <c r="Q1628" s="0" t="n">
        <f aca="false">IF(AND($M1628=1,J1628=1),D1628,0)</f>
        <v>0</v>
      </c>
      <c r="R1628" s="0" t="n">
        <f aca="false">IF(AND($M1628=1,K1628=1),E1628,0)</f>
        <v>0</v>
      </c>
      <c r="S1628" s="0" t="n">
        <f aca="false">IF(AND($M1628=1,L1628=1),F1628,0)</f>
        <v>0</v>
      </c>
      <c r="T1628" s="3" t="n">
        <f aca="false">SUM(N1628:S1628)/3</f>
        <v>0</v>
      </c>
      <c r="U1628" s="4" t="n">
        <f aca="false">IF(AND($M1628=1, G1628=3),A1628,0)</f>
        <v>0</v>
      </c>
      <c r="V1628" s="4" t="n">
        <f aca="false">IF(AND($M1628=1, H1628=3),B1628,0)</f>
        <v>0</v>
      </c>
      <c r="W1628" s="4" t="n">
        <f aca="false">IF(AND($M1628=1, I1628=3),C1628,0)</f>
        <v>0</v>
      </c>
      <c r="X1628" s="4" t="n">
        <f aca="false">IF(AND($M1628=1, J1628=3),D1628,0)</f>
        <v>0</v>
      </c>
      <c r="Y1628" s="4" t="n">
        <f aca="false">IF(AND($M1628=1, K1628=3),E1628,0)</f>
        <v>0</v>
      </c>
      <c r="Z1628" s="4" t="n">
        <f aca="false">IF(AND($M1628=1, L1628=3),F1628,0)</f>
        <v>0</v>
      </c>
      <c r="AA1628" s="3" t="n">
        <f aca="false">SUM(U1628:Z1628)</f>
        <v>0</v>
      </c>
      <c r="AB1628" s="2" t="n">
        <f aca="false">IF(AND(M1628=1,T1628&lt;AA1628),1,0)</f>
        <v>0</v>
      </c>
    </row>
    <row r="1629" customFormat="false" ht="13.8" hidden="false" customHeight="false" outlineLevel="0" collapsed="false">
      <c r="A1629" s="0" t="n">
        <v>90</v>
      </c>
      <c r="B1629" s="0" t="n">
        <v>17</v>
      </c>
      <c r="C1629" s="0" t="n">
        <v>76</v>
      </c>
      <c r="D1629" s="0" t="n">
        <v>23</v>
      </c>
      <c r="E1629" s="0" t="n">
        <v>135</v>
      </c>
      <c r="F1629" s="0" t="n">
        <v>11</v>
      </c>
      <c r="G1629" s="1" t="n">
        <f aca="false">COUNTIF($A1629:$F1629,A1629)</f>
        <v>1</v>
      </c>
      <c r="H1629" s="1" t="n">
        <f aca="false">COUNTIF($A1629:$F1629,B1629)</f>
        <v>1</v>
      </c>
      <c r="I1629" s="1" t="n">
        <f aca="false">COUNTIF($A1629:$F1629,C1629)</f>
        <v>1</v>
      </c>
      <c r="J1629" s="1" t="n">
        <f aca="false">COUNTIF($A1629:$F1629,D1629)</f>
        <v>1</v>
      </c>
      <c r="K1629" s="1" t="n">
        <f aca="false">COUNTIF($A1629:$F1629,E1629)</f>
        <v>1</v>
      </c>
      <c r="L1629" s="1" t="n">
        <f aca="false">COUNTIF($A1629:$F1629,F1629)</f>
        <v>1</v>
      </c>
      <c r="M1629" s="5" t="n">
        <f aca="false">IF(SUM($G1629:$L1629)=12,1,0)</f>
        <v>0</v>
      </c>
      <c r="N1629" s="0" t="n">
        <f aca="false">IF(AND($M1629=1,G1629=1),A1629,0)</f>
        <v>0</v>
      </c>
      <c r="O1629" s="0" t="n">
        <f aca="false">IF(AND($M1629=1,H1629=1),B1629,0)</f>
        <v>0</v>
      </c>
      <c r="P1629" s="0" t="n">
        <f aca="false">IF(AND($M1629=1,I1629=1),C1629,0)</f>
        <v>0</v>
      </c>
      <c r="Q1629" s="0" t="n">
        <f aca="false">IF(AND($M1629=1,J1629=1),D1629,0)</f>
        <v>0</v>
      </c>
      <c r="R1629" s="0" t="n">
        <f aca="false">IF(AND($M1629=1,K1629=1),E1629,0)</f>
        <v>0</v>
      </c>
      <c r="S1629" s="0" t="n">
        <f aca="false">IF(AND($M1629=1,L1629=1),F1629,0)</f>
        <v>0</v>
      </c>
      <c r="T1629" s="3" t="n">
        <f aca="false">SUM(N1629:S1629)/3</f>
        <v>0</v>
      </c>
      <c r="U1629" s="4" t="n">
        <f aca="false">IF(AND($M1629=1, G1629=3),A1629,0)</f>
        <v>0</v>
      </c>
      <c r="V1629" s="4" t="n">
        <f aca="false">IF(AND($M1629=1, H1629=3),B1629,0)</f>
        <v>0</v>
      </c>
      <c r="W1629" s="4" t="n">
        <f aca="false">IF(AND($M1629=1, I1629=3),C1629,0)</f>
        <v>0</v>
      </c>
      <c r="X1629" s="4" t="n">
        <f aca="false">IF(AND($M1629=1, J1629=3),D1629,0)</f>
        <v>0</v>
      </c>
      <c r="Y1629" s="4" t="n">
        <f aca="false">IF(AND($M1629=1, K1629=3),E1629,0)</f>
        <v>0</v>
      </c>
      <c r="Z1629" s="4" t="n">
        <f aca="false">IF(AND($M1629=1, L1629=3),F1629,0)</f>
        <v>0</v>
      </c>
      <c r="AA1629" s="3" t="n">
        <f aca="false">SUM(U1629:Z1629)</f>
        <v>0</v>
      </c>
      <c r="AB1629" s="2" t="n">
        <f aca="false">IF(AND(M1629=1,T1629&lt;AA1629),1,0)</f>
        <v>0</v>
      </c>
    </row>
    <row r="1630" customFormat="false" ht="13.8" hidden="false" customHeight="false" outlineLevel="0" collapsed="false">
      <c r="A1630" s="0" t="n">
        <v>33</v>
      </c>
      <c r="B1630" s="0" t="n">
        <v>9</v>
      </c>
      <c r="C1630" s="0" t="n">
        <v>100</v>
      </c>
      <c r="D1630" s="0" t="n">
        <v>43</v>
      </c>
      <c r="E1630" s="0" t="n">
        <v>33</v>
      </c>
      <c r="F1630" s="0" t="n">
        <v>4</v>
      </c>
      <c r="G1630" s="1" t="n">
        <f aca="false">COUNTIF($A1630:$F1630,A1630)</f>
        <v>2</v>
      </c>
      <c r="H1630" s="1" t="n">
        <f aca="false">COUNTIF($A1630:$F1630,B1630)</f>
        <v>1</v>
      </c>
      <c r="I1630" s="1" t="n">
        <f aca="false">COUNTIF($A1630:$F1630,C1630)</f>
        <v>1</v>
      </c>
      <c r="J1630" s="1" t="n">
        <f aca="false">COUNTIF($A1630:$F1630,D1630)</f>
        <v>1</v>
      </c>
      <c r="K1630" s="1" t="n">
        <f aca="false">COUNTIF($A1630:$F1630,E1630)</f>
        <v>2</v>
      </c>
      <c r="L1630" s="1" t="n">
        <f aca="false">COUNTIF($A1630:$F1630,F1630)</f>
        <v>1</v>
      </c>
      <c r="M1630" s="5" t="n">
        <f aca="false">IF(SUM($G1630:$L1630)=12,1,0)</f>
        <v>0</v>
      </c>
      <c r="N1630" s="0" t="n">
        <f aca="false">IF(AND($M1630=1,G1630=1),A1630,0)</f>
        <v>0</v>
      </c>
      <c r="O1630" s="0" t="n">
        <f aca="false">IF(AND($M1630=1,H1630=1),B1630,0)</f>
        <v>0</v>
      </c>
      <c r="P1630" s="0" t="n">
        <f aca="false">IF(AND($M1630=1,I1630=1),C1630,0)</f>
        <v>0</v>
      </c>
      <c r="Q1630" s="0" t="n">
        <f aca="false">IF(AND($M1630=1,J1630=1),D1630,0)</f>
        <v>0</v>
      </c>
      <c r="R1630" s="0" t="n">
        <f aca="false">IF(AND($M1630=1,K1630=1),E1630,0)</f>
        <v>0</v>
      </c>
      <c r="S1630" s="0" t="n">
        <f aca="false">IF(AND($M1630=1,L1630=1),F1630,0)</f>
        <v>0</v>
      </c>
      <c r="T1630" s="3" t="n">
        <f aca="false">SUM(N1630:S1630)/3</f>
        <v>0</v>
      </c>
      <c r="U1630" s="4" t="n">
        <f aca="false">IF(AND($M1630=1, G1630=3),A1630,0)</f>
        <v>0</v>
      </c>
      <c r="V1630" s="4" t="n">
        <f aca="false">IF(AND($M1630=1, H1630=3),B1630,0)</f>
        <v>0</v>
      </c>
      <c r="W1630" s="4" t="n">
        <f aca="false">IF(AND($M1630=1, I1630=3),C1630,0)</f>
        <v>0</v>
      </c>
      <c r="X1630" s="4" t="n">
        <f aca="false">IF(AND($M1630=1, J1630=3),D1630,0)</f>
        <v>0</v>
      </c>
      <c r="Y1630" s="4" t="n">
        <f aca="false">IF(AND($M1630=1, K1630=3),E1630,0)</f>
        <v>0</v>
      </c>
      <c r="Z1630" s="4" t="n">
        <f aca="false">IF(AND($M1630=1, L1630=3),F1630,0)</f>
        <v>0</v>
      </c>
      <c r="AA1630" s="3" t="n">
        <f aca="false">SUM(U1630:Z1630)</f>
        <v>0</v>
      </c>
      <c r="AB1630" s="2" t="n">
        <f aca="false">IF(AND(M1630=1,T1630&lt;AA1630),1,0)</f>
        <v>0</v>
      </c>
    </row>
    <row r="1631" customFormat="false" ht="13.8" hidden="false" customHeight="false" outlineLevel="0" collapsed="false">
      <c r="A1631" s="0" t="n">
        <v>70</v>
      </c>
      <c r="B1631" s="0" t="n">
        <v>10</v>
      </c>
      <c r="C1631" s="0" t="n">
        <v>7</v>
      </c>
      <c r="D1631" s="0" t="n">
        <v>1</v>
      </c>
      <c r="E1631" s="0" t="n">
        <v>210</v>
      </c>
      <c r="F1631" s="0" t="n">
        <v>10</v>
      </c>
      <c r="G1631" s="1" t="n">
        <f aca="false">COUNTIF($A1631:$F1631,A1631)</f>
        <v>1</v>
      </c>
      <c r="H1631" s="1" t="n">
        <f aca="false">COUNTIF($A1631:$F1631,B1631)</f>
        <v>2</v>
      </c>
      <c r="I1631" s="1" t="n">
        <f aca="false">COUNTIF($A1631:$F1631,C1631)</f>
        <v>1</v>
      </c>
      <c r="J1631" s="1" t="n">
        <f aca="false">COUNTIF($A1631:$F1631,D1631)</f>
        <v>1</v>
      </c>
      <c r="K1631" s="1" t="n">
        <f aca="false">COUNTIF($A1631:$F1631,E1631)</f>
        <v>1</v>
      </c>
      <c r="L1631" s="1" t="n">
        <f aca="false">COUNTIF($A1631:$F1631,F1631)</f>
        <v>2</v>
      </c>
      <c r="M1631" s="5" t="n">
        <f aca="false">IF(SUM($G1631:$L1631)=12,1,0)</f>
        <v>0</v>
      </c>
      <c r="N1631" s="0" t="n">
        <f aca="false">IF(AND($M1631=1,G1631=1),A1631,0)</f>
        <v>0</v>
      </c>
      <c r="O1631" s="0" t="n">
        <f aca="false">IF(AND($M1631=1,H1631=1),B1631,0)</f>
        <v>0</v>
      </c>
      <c r="P1631" s="0" t="n">
        <f aca="false">IF(AND($M1631=1,I1631=1),C1631,0)</f>
        <v>0</v>
      </c>
      <c r="Q1631" s="0" t="n">
        <f aca="false">IF(AND($M1631=1,J1631=1),D1631,0)</f>
        <v>0</v>
      </c>
      <c r="R1631" s="0" t="n">
        <f aca="false">IF(AND($M1631=1,K1631=1),E1631,0)</f>
        <v>0</v>
      </c>
      <c r="S1631" s="0" t="n">
        <f aca="false">IF(AND($M1631=1,L1631=1),F1631,0)</f>
        <v>0</v>
      </c>
      <c r="T1631" s="3" t="n">
        <f aca="false">SUM(N1631:S1631)/3</f>
        <v>0</v>
      </c>
      <c r="U1631" s="4" t="n">
        <f aca="false">IF(AND($M1631=1, G1631=3),A1631,0)</f>
        <v>0</v>
      </c>
      <c r="V1631" s="4" t="n">
        <f aca="false">IF(AND($M1631=1, H1631=3),B1631,0)</f>
        <v>0</v>
      </c>
      <c r="W1631" s="4" t="n">
        <f aca="false">IF(AND($M1631=1, I1631=3),C1631,0)</f>
        <v>0</v>
      </c>
      <c r="X1631" s="4" t="n">
        <f aca="false">IF(AND($M1631=1, J1631=3),D1631,0)</f>
        <v>0</v>
      </c>
      <c r="Y1631" s="4" t="n">
        <f aca="false">IF(AND($M1631=1, K1631=3),E1631,0)</f>
        <v>0</v>
      </c>
      <c r="Z1631" s="4" t="n">
        <f aca="false">IF(AND($M1631=1, L1631=3),F1631,0)</f>
        <v>0</v>
      </c>
      <c r="AA1631" s="3" t="n">
        <f aca="false">SUM(U1631:Z1631)</f>
        <v>0</v>
      </c>
      <c r="AB1631" s="2" t="n">
        <f aca="false">IF(AND(M1631=1,T1631&lt;AA1631),1,0)</f>
        <v>0</v>
      </c>
    </row>
    <row r="1632" customFormat="false" ht="13.8" hidden="false" customHeight="false" outlineLevel="0" collapsed="false">
      <c r="A1632" s="0" t="n">
        <v>11</v>
      </c>
      <c r="B1632" s="0" t="n">
        <v>97</v>
      </c>
      <c r="C1632" s="0" t="n">
        <v>77</v>
      </c>
      <c r="D1632" s="0" t="n">
        <v>47</v>
      </c>
      <c r="E1632" s="0" t="n">
        <v>16</v>
      </c>
      <c r="F1632" s="0" t="n">
        <v>194</v>
      </c>
      <c r="G1632" s="1" t="n">
        <f aca="false">COUNTIF($A1632:$F1632,A1632)</f>
        <v>1</v>
      </c>
      <c r="H1632" s="1" t="n">
        <f aca="false">COUNTIF($A1632:$F1632,B1632)</f>
        <v>1</v>
      </c>
      <c r="I1632" s="1" t="n">
        <f aca="false">COUNTIF($A1632:$F1632,C1632)</f>
        <v>1</v>
      </c>
      <c r="J1632" s="1" t="n">
        <f aca="false">COUNTIF($A1632:$F1632,D1632)</f>
        <v>1</v>
      </c>
      <c r="K1632" s="1" t="n">
        <f aca="false">COUNTIF($A1632:$F1632,E1632)</f>
        <v>1</v>
      </c>
      <c r="L1632" s="1" t="n">
        <f aca="false">COUNTIF($A1632:$F1632,F1632)</f>
        <v>1</v>
      </c>
      <c r="M1632" s="5" t="n">
        <f aca="false">IF(SUM($G1632:$L1632)=12,1,0)</f>
        <v>0</v>
      </c>
      <c r="N1632" s="0" t="n">
        <f aca="false">IF(AND($M1632=1,G1632=1),A1632,0)</f>
        <v>0</v>
      </c>
      <c r="O1632" s="0" t="n">
        <f aca="false">IF(AND($M1632=1,H1632=1),B1632,0)</f>
        <v>0</v>
      </c>
      <c r="P1632" s="0" t="n">
        <f aca="false">IF(AND($M1632=1,I1632=1),C1632,0)</f>
        <v>0</v>
      </c>
      <c r="Q1632" s="0" t="n">
        <f aca="false">IF(AND($M1632=1,J1632=1),D1632,0)</f>
        <v>0</v>
      </c>
      <c r="R1632" s="0" t="n">
        <f aca="false">IF(AND($M1632=1,K1632=1),E1632,0)</f>
        <v>0</v>
      </c>
      <c r="S1632" s="0" t="n">
        <f aca="false">IF(AND($M1632=1,L1632=1),F1632,0)</f>
        <v>0</v>
      </c>
      <c r="T1632" s="3" t="n">
        <f aca="false">SUM(N1632:S1632)/3</f>
        <v>0</v>
      </c>
      <c r="U1632" s="4" t="n">
        <f aca="false">IF(AND($M1632=1, G1632=3),A1632,0)</f>
        <v>0</v>
      </c>
      <c r="V1632" s="4" t="n">
        <f aca="false">IF(AND($M1632=1, H1632=3),B1632,0)</f>
        <v>0</v>
      </c>
      <c r="W1632" s="4" t="n">
        <f aca="false">IF(AND($M1632=1, I1632=3),C1632,0)</f>
        <v>0</v>
      </c>
      <c r="X1632" s="4" t="n">
        <f aca="false">IF(AND($M1632=1, J1632=3),D1632,0)</f>
        <v>0</v>
      </c>
      <c r="Y1632" s="4" t="n">
        <f aca="false">IF(AND($M1632=1, K1632=3),E1632,0)</f>
        <v>0</v>
      </c>
      <c r="Z1632" s="4" t="n">
        <f aca="false">IF(AND($M1632=1, L1632=3),F1632,0)</f>
        <v>0</v>
      </c>
      <c r="AA1632" s="3" t="n">
        <f aca="false">SUM(U1632:Z1632)</f>
        <v>0</v>
      </c>
      <c r="AB1632" s="2" t="n">
        <f aca="false">IF(AND(M1632=1,T1632&lt;AA1632),1,0)</f>
        <v>0</v>
      </c>
    </row>
    <row r="1633" customFormat="false" ht="13.8" hidden="false" customHeight="false" outlineLevel="0" collapsed="false">
      <c r="A1633" s="0" t="n">
        <v>39</v>
      </c>
      <c r="B1633" s="0" t="n">
        <v>86</v>
      </c>
      <c r="C1633" s="0" t="n">
        <v>72</v>
      </c>
      <c r="D1633" s="0" t="n">
        <v>2</v>
      </c>
      <c r="E1633" s="0" t="n">
        <v>13</v>
      </c>
      <c r="F1633" s="0" t="n">
        <v>57</v>
      </c>
      <c r="G1633" s="1" t="n">
        <f aca="false">COUNTIF($A1633:$F1633,A1633)</f>
        <v>1</v>
      </c>
      <c r="H1633" s="1" t="n">
        <f aca="false">COUNTIF($A1633:$F1633,B1633)</f>
        <v>1</v>
      </c>
      <c r="I1633" s="1" t="n">
        <f aca="false">COUNTIF($A1633:$F1633,C1633)</f>
        <v>1</v>
      </c>
      <c r="J1633" s="1" t="n">
        <f aca="false">COUNTIF($A1633:$F1633,D1633)</f>
        <v>1</v>
      </c>
      <c r="K1633" s="1" t="n">
        <f aca="false">COUNTIF($A1633:$F1633,E1633)</f>
        <v>1</v>
      </c>
      <c r="L1633" s="1" t="n">
        <f aca="false">COUNTIF($A1633:$F1633,F1633)</f>
        <v>1</v>
      </c>
      <c r="M1633" s="5" t="n">
        <f aca="false">IF(SUM($G1633:$L1633)=12,1,0)</f>
        <v>0</v>
      </c>
      <c r="N1633" s="0" t="n">
        <f aca="false">IF(AND($M1633=1,G1633=1),A1633,0)</f>
        <v>0</v>
      </c>
      <c r="O1633" s="0" t="n">
        <f aca="false">IF(AND($M1633=1,H1633=1),B1633,0)</f>
        <v>0</v>
      </c>
      <c r="P1633" s="0" t="n">
        <f aca="false">IF(AND($M1633=1,I1633=1),C1633,0)</f>
        <v>0</v>
      </c>
      <c r="Q1633" s="0" t="n">
        <f aca="false">IF(AND($M1633=1,J1633=1),D1633,0)</f>
        <v>0</v>
      </c>
      <c r="R1633" s="0" t="n">
        <f aca="false">IF(AND($M1633=1,K1633=1),E1633,0)</f>
        <v>0</v>
      </c>
      <c r="S1633" s="0" t="n">
        <f aca="false">IF(AND($M1633=1,L1633=1),F1633,0)</f>
        <v>0</v>
      </c>
      <c r="T1633" s="3" t="n">
        <f aca="false">SUM(N1633:S1633)/3</f>
        <v>0</v>
      </c>
      <c r="U1633" s="4" t="n">
        <f aca="false">IF(AND($M1633=1, G1633=3),A1633,0)</f>
        <v>0</v>
      </c>
      <c r="V1633" s="4" t="n">
        <f aca="false">IF(AND($M1633=1, H1633=3),B1633,0)</f>
        <v>0</v>
      </c>
      <c r="W1633" s="4" t="n">
        <f aca="false">IF(AND($M1633=1, I1633=3),C1633,0)</f>
        <v>0</v>
      </c>
      <c r="X1633" s="4" t="n">
        <f aca="false">IF(AND($M1633=1, J1633=3),D1633,0)</f>
        <v>0</v>
      </c>
      <c r="Y1633" s="4" t="n">
        <f aca="false">IF(AND($M1633=1, K1633=3),E1633,0)</f>
        <v>0</v>
      </c>
      <c r="Z1633" s="4" t="n">
        <f aca="false">IF(AND($M1633=1, L1633=3),F1633,0)</f>
        <v>0</v>
      </c>
      <c r="AA1633" s="3" t="n">
        <f aca="false">SUM(U1633:Z1633)</f>
        <v>0</v>
      </c>
      <c r="AB1633" s="2" t="n">
        <f aca="false">IF(AND(M1633=1,T1633&lt;AA1633),1,0)</f>
        <v>0</v>
      </c>
    </row>
    <row r="1634" customFormat="false" ht="13.8" hidden="false" customHeight="false" outlineLevel="0" collapsed="false">
      <c r="A1634" s="0" t="n">
        <v>66</v>
      </c>
      <c r="B1634" s="0" t="n">
        <v>79</v>
      </c>
      <c r="C1634" s="0" t="n">
        <v>80</v>
      </c>
      <c r="D1634" s="0" t="n">
        <v>23</v>
      </c>
      <c r="E1634" s="0" t="n">
        <v>66</v>
      </c>
      <c r="F1634" s="0" t="n">
        <v>79</v>
      </c>
      <c r="G1634" s="1" t="n">
        <f aca="false">COUNTIF($A1634:$F1634,A1634)</f>
        <v>2</v>
      </c>
      <c r="H1634" s="1" t="n">
        <f aca="false">COUNTIF($A1634:$F1634,B1634)</f>
        <v>2</v>
      </c>
      <c r="I1634" s="1" t="n">
        <f aca="false">COUNTIF($A1634:$F1634,C1634)</f>
        <v>1</v>
      </c>
      <c r="J1634" s="1" t="n">
        <f aca="false">COUNTIF($A1634:$F1634,D1634)</f>
        <v>1</v>
      </c>
      <c r="K1634" s="1" t="n">
        <f aca="false">COUNTIF($A1634:$F1634,E1634)</f>
        <v>2</v>
      </c>
      <c r="L1634" s="1" t="n">
        <f aca="false">COUNTIF($A1634:$F1634,F1634)</f>
        <v>2</v>
      </c>
      <c r="M1634" s="5" t="n">
        <f aca="false">IF(SUM($G1634:$L1634)=12,1,0)</f>
        <v>0</v>
      </c>
      <c r="N1634" s="0" t="n">
        <f aca="false">IF(AND($M1634=1,G1634=1),A1634,0)</f>
        <v>0</v>
      </c>
      <c r="O1634" s="0" t="n">
        <f aca="false">IF(AND($M1634=1,H1634=1),B1634,0)</f>
        <v>0</v>
      </c>
      <c r="P1634" s="0" t="n">
        <f aca="false">IF(AND($M1634=1,I1634=1),C1634,0)</f>
        <v>0</v>
      </c>
      <c r="Q1634" s="0" t="n">
        <f aca="false">IF(AND($M1634=1,J1634=1),D1634,0)</f>
        <v>0</v>
      </c>
      <c r="R1634" s="0" t="n">
        <f aca="false">IF(AND($M1634=1,K1634=1),E1634,0)</f>
        <v>0</v>
      </c>
      <c r="S1634" s="0" t="n">
        <f aca="false">IF(AND($M1634=1,L1634=1),F1634,0)</f>
        <v>0</v>
      </c>
      <c r="T1634" s="3" t="n">
        <f aca="false">SUM(N1634:S1634)/3</f>
        <v>0</v>
      </c>
      <c r="U1634" s="4" t="n">
        <f aca="false">IF(AND($M1634=1, G1634=3),A1634,0)</f>
        <v>0</v>
      </c>
      <c r="V1634" s="4" t="n">
        <f aca="false">IF(AND($M1634=1, H1634=3),B1634,0)</f>
        <v>0</v>
      </c>
      <c r="W1634" s="4" t="n">
        <f aca="false">IF(AND($M1634=1, I1634=3),C1634,0)</f>
        <v>0</v>
      </c>
      <c r="X1634" s="4" t="n">
        <f aca="false">IF(AND($M1634=1, J1634=3),D1634,0)</f>
        <v>0</v>
      </c>
      <c r="Y1634" s="4" t="n">
        <f aca="false">IF(AND($M1634=1, K1634=3),E1634,0)</f>
        <v>0</v>
      </c>
      <c r="Z1634" s="4" t="n">
        <f aca="false">IF(AND($M1634=1, L1634=3),F1634,0)</f>
        <v>0</v>
      </c>
      <c r="AA1634" s="3" t="n">
        <f aca="false">SUM(U1634:Z1634)</f>
        <v>0</v>
      </c>
      <c r="AB1634" s="2" t="n">
        <f aca="false">IF(AND(M1634=1,T1634&lt;AA1634),1,0)</f>
        <v>0</v>
      </c>
    </row>
    <row r="1635" customFormat="false" ht="13.8" hidden="false" customHeight="false" outlineLevel="0" collapsed="false">
      <c r="A1635" s="0" t="n">
        <v>50</v>
      </c>
      <c r="B1635" s="0" t="n">
        <v>18</v>
      </c>
      <c r="C1635" s="0" t="n">
        <v>35</v>
      </c>
      <c r="D1635" s="0" t="n">
        <v>8</v>
      </c>
      <c r="E1635" s="0" t="n">
        <v>33</v>
      </c>
      <c r="F1635" s="0" t="n">
        <v>27</v>
      </c>
      <c r="G1635" s="1" t="n">
        <f aca="false">COUNTIF($A1635:$F1635,A1635)</f>
        <v>1</v>
      </c>
      <c r="H1635" s="1" t="n">
        <f aca="false">COUNTIF($A1635:$F1635,B1635)</f>
        <v>1</v>
      </c>
      <c r="I1635" s="1" t="n">
        <f aca="false">COUNTIF($A1635:$F1635,C1635)</f>
        <v>1</v>
      </c>
      <c r="J1635" s="1" t="n">
        <f aca="false">COUNTIF($A1635:$F1635,D1635)</f>
        <v>1</v>
      </c>
      <c r="K1635" s="1" t="n">
        <f aca="false">COUNTIF($A1635:$F1635,E1635)</f>
        <v>1</v>
      </c>
      <c r="L1635" s="1" t="n">
        <f aca="false">COUNTIF($A1635:$F1635,F1635)</f>
        <v>1</v>
      </c>
      <c r="M1635" s="5" t="n">
        <f aca="false">IF(SUM($G1635:$L1635)=12,1,0)</f>
        <v>0</v>
      </c>
      <c r="N1635" s="0" t="n">
        <f aca="false">IF(AND($M1635=1,G1635=1),A1635,0)</f>
        <v>0</v>
      </c>
      <c r="O1635" s="0" t="n">
        <f aca="false">IF(AND($M1635=1,H1635=1),B1635,0)</f>
        <v>0</v>
      </c>
      <c r="P1635" s="0" t="n">
        <f aca="false">IF(AND($M1635=1,I1635=1),C1635,0)</f>
        <v>0</v>
      </c>
      <c r="Q1635" s="0" t="n">
        <f aca="false">IF(AND($M1635=1,J1635=1),D1635,0)</f>
        <v>0</v>
      </c>
      <c r="R1635" s="0" t="n">
        <f aca="false">IF(AND($M1635=1,K1635=1),E1635,0)</f>
        <v>0</v>
      </c>
      <c r="S1635" s="0" t="n">
        <f aca="false">IF(AND($M1635=1,L1635=1),F1635,0)</f>
        <v>0</v>
      </c>
      <c r="T1635" s="3" t="n">
        <f aca="false">SUM(N1635:S1635)/3</f>
        <v>0</v>
      </c>
      <c r="U1635" s="4" t="n">
        <f aca="false">IF(AND($M1635=1, G1635=3),A1635,0)</f>
        <v>0</v>
      </c>
      <c r="V1635" s="4" t="n">
        <f aca="false">IF(AND($M1635=1, H1635=3),B1635,0)</f>
        <v>0</v>
      </c>
      <c r="W1635" s="4" t="n">
        <f aca="false">IF(AND($M1635=1, I1635=3),C1635,0)</f>
        <v>0</v>
      </c>
      <c r="X1635" s="4" t="n">
        <f aca="false">IF(AND($M1635=1, J1635=3),D1635,0)</f>
        <v>0</v>
      </c>
      <c r="Y1635" s="4" t="n">
        <f aca="false">IF(AND($M1635=1, K1635=3),E1635,0)</f>
        <v>0</v>
      </c>
      <c r="Z1635" s="4" t="n">
        <f aca="false">IF(AND($M1635=1, L1635=3),F1635,0)</f>
        <v>0</v>
      </c>
      <c r="AA1635" s="3" t="n">
        <f aca="false">SUM(U1635:Z1635)</f>
        <v>0</v>
      </c>
      <c r="AB1635" s="2" t="n">
        <f aca="false">IF(AND(M1635=1,T1635&lt;AA1635),1,0)</f>
        <v>0</v>
      </c>
    </row>
    <row r="1636" customFormat="false" ht="13.8" hidden="false" customHeight="false" outlineLevel="0" collapsed="false">
      <c r="A1636" s="0" t="n">
        <v>15</v>
      </c>
      <c r="B1636" s="0" t="n">
        <v>29</v>
      </c>
      <c r="C1636" s="0" t="n">
        <v>62</v>
      </c>
      <c r="D1636" s="0" t="n">
        <v>50</v>
      </c>
      <c r="E1636" s="0" t="n">
        <v>15</v>
      </c>
      <c r="F1636" s="0" t="n">
        <v>29</v>
      </c>
      <c r="G1636" s="1" t="n">
        <f aca="false">COUNTIF($A1636:$F1636,A1636)</f>
        <v>2</v>
      </c>
      <c r="H1636" s="1" t="n">
        <f aca="false">COUNTIF($A1636:$F1636,B1636)</f>
        <v>2</v>
      </c>
      <c r="I1636" s="1" t="n">
        <f aca="false">COUNTIF($A1636:$F1636,C1636)</f>
        <v>1</v>
      </c>
      <c r="J1636" s="1" t="n">
        <f aca="false">COUNTIF($A1636:$F1636,D1636)</f>
        <v>1</v>
      </c>
      <c r="K1636" s="1" t="n">
        <f aca="false">COUNTIF($A1636:$F1636,E1636)</f>
        <v>2</v>
      </c>
      <c r="L1636" s="1" t="n">
        <f aca="false">COUNTIF($A1636:$F1636,F1636)</f>
        <v>2</v>
      </c>
      <c r="M1636" s="5" t="n">
        <f aca="false">IF(SUM($G1636:$L1636)=12,1,0)</f>
        <v>0</v>
      </c>
      <c r="N1636" s="0" t="n">
        <f aca="false">IF(AND($M1636=1,G1636=1),A1636,0)</f>
        <v>0</v>
      </c>
      <c r="O1636" s="0" t="n">
        <f aca="false">IF(AND($M1636=1,H1636=1),B1636,0)</f>
        <v>0</v>
      </c>
      <c r="P1636" s="0" t="n">
        <f aca="false">IF(AND($M1636=1,I1636=1),C1636,0)</f>
        <v>0</v>
      </c>
      <c r="Q1636" s="0" t="n">
        <f aca="false">IF(AND($M1636=1,J1636=1),D1636,0)</f>
        <v>0</v>
      </c>
      <c r="R1636" s="0" t="n">
        <f aca="false">IF(AND($M1636=1,K1636=1),E1636,0)</f>
        <v>0</v>
      </c>
      <c r="S1636" s="0" t="n">
        <f aca="false">IF(AND($M1636=1,L1636=1),F1636,0)</f>
        <v>0</v>
      </c>
      <c r="T1636" s="3" t="n">
        <f aca="false">SUM(N1636:S1636)/3</f>
        <v>0</v>
      </c>
      <c r="U1636" s="4" t="n">
        <f aca="false">IF(AND($M1636=1, G1636=3),A1636,0)</f>
        <v>0</v>
      </c>
      <c r="V1636" s="4" t="n">
        <f aca="false">IF(AND($M1636=1, H1636=3),B1636,0)</f>
        <v>0</v>
      </c>
      <c r="W1636" s="4" t="n">
        <f aca="false">IF(AND($M1636=1, I1636=3),C1636,0)</f>
        <v>0</v>
      </c>
      <c r="X1636" s="4" t="n">
        <f aca="false">IF(AND($M1636=1, J1636=3),D1636,0)</f>
        <v>0</v>
      </c>
      <c r="Y1636" s="4" t="n">
        <f aca="false">IF(AND($M1636=1, K1636=3),E1636,0)</f>
        <v>0</v>
      </c>
      <c r="Z1636" s="4" t="n">
        <f aca="false">IF(AND($M1636=1, L1636=3),F1636,0)</f>
        <v>0</v>
      </c>
      <c r="AA1636" s="3" t="n">
        <f aca="false">SUM(U1636:Z1636)</f>
        <v>0</v>
      </c>
      <c r="AB1636" s="2" t="n">
        <f aca="false">IF(AND(M1636=1,T1636&lt;AA1636),1,0)</f>
        <v>0</v>
      </c>
    </row>
    <row r="1637" customFormat="false" ht="13.8" hidden="false" customHeight="false" outlineLevel="0" collapsed="false">
      <c r="A1637" s="0" t="n">
        <v>8</v>
      </c>
      <c r="B1637" s="0" t="n">
        <v>83</v>
      </c>
      <c r="C1637" s="0" t="n">
        <v>35</v>
      </c>
      <c r="D1637" s="0" t="n">
        <v>37</v>
      </c>
      <c r="E1637" s="0" t="n">
        <v>5</v>
      </c>
      <c r="F1637" s="0" t="n">
        <v>124</v>
      </c>
      <c r="G1637" s="1" t="n">
        <f aca="false">COUNTIF($A1637:$F1637,A1637)</f>
        <v>1</v>
      </c>
      <c r="H1637" s="1" t="n">
        <f aca="false">COUNTIF($A1637:$F1637,B1637)</f>
        <v>1</v>
      </c>
      <c r="I1637" s="1" t="n">
        <f aca="false">COUNTIF($A1637:$F1637,C1637)</f>
        <v>1</v>
      </c>
      <c r="J1637" s="1" t="n">
        <f aca="false">COUNTIF($A1637:$F1637,D1637)</f>
        <v>1</v>
      </c>
      <c r="K1637" s="1" t="n">
        <f aca="false">COUNTIF($A1637:$F1637,E1637)</f>
        <v>1</v>
      </c>
      <c r="L1637" s="1" t="n">
        <f aca="false">COUNTIF($A1637:$F1637,F1637)</f>
        <v>1</v>
      </c>
      <c r="M1637" s="5" t="n">
        <f aca="false">IF(SUM($G1637:$L1637)=12,1,0)</f>
        <v>0</v>
      </c>
      <c r="N1637" s="0" t="n">
        <f aca="false">IF(AND($M1637=1,G1637=1),A1637,0)</f>
        <v>0</v>
      </c>
      <c r="O1637" s="0" t="n">
        <f aca="false">IF(AND($M1637=1,H1637=1),B1637,0)</f>
        <v>0</v>
      </c>
      <c r="P1637" s="0" t="n">
        <f aca="false">IF(AND($M1637=1,I1637=1),C1637,0)</f>
        <v>0</v>
      </c>
      <c r="Q1637" s="0" t="n">
        <f aca="false">IF(AND($M1637=1,J1637=1),D1637,0)</f>
        <v>0</v>
      </c>
      <c r="R1637" s="0" t="n">
        <f aca="false">IF(AND($M1637=1,K1637=1),E1637,0)</f>
        <v>0</v>
      </c>
      <c r="S1637" s="0" t="n">
        <f aca="false">IF(AND($M1637=1,L1637=1),F1637,0)</f>
        <v>0</v>
      </c>
      <c r="T1637" s="3" t="n">
        <f aca="false">SUM(N1637:S1637)/3</f>
        <v>0</v>
      </c>
      <c r="U1637" s="4" t="n">
        <f aca="false">IF(AND($M1637=1, G1637=3),A1637,0)</f>
        <v>0</v>
      </c>
      <c r="V1637" s="4" t="n">
        <f aca="false">IF(AND($M1637=1, H1637=3),B1637,0)</f>
        <v>0</v>
      </c>
      <c r="W1637" s="4" t="n">
        <f aca="false">IF(AND($M1637=1, I1637=3),C1637,0)</f>
        <v>0</v>
      </c>
      <c r="X1637" s="4" t="n">
        <f aca="false">IF(AND($M1637=1, J1637=3),D1637,0)</f>
        <v>0</v>
      </c>
      <c r="Y1637" s="4" t="n">
        <f aca="false">IF(AND($M1637=1, K1637=3),E1637,0)</f>
        <v>0</v>
      </c>
      <c r="Z1637" s="4" t="n">
        <f aca="false">IF(AND($M1637=1, L1637=3),F1637,0)</f>
        <v>0</v>
      </c>
      <c r="AA1637" s="3" t="n">
        <f aca="false">SUM(U1637:Z1637)</f>
        <v>0</v>
      </c>
      <c r="AB1637" s="2" t="n">
        <f aca="false">IF(AND(M1637=1,T1637&lt;AA1637),1,0)</f>
        <v>0</v>
      </c>
    </row>
    <row r="1638" customFormat="false" ht="13.8" hidden="false" customHeight="false" outlineLevel="0" collapsed="false">
      <c r="A1638" s="0" t="n">
        <v>12</v>
      </c>
      <c r="B1638" s="0" t="n">
        <v>32</v>
      </c>
      <c r="C1638" s="0" t="n">
        <v>2</v>
      </c>
      <c r="D1638" s="0" t="n">
        <v>47</v>
      </c>
      <c r="E1638" s="0" t="n">
        <v>24</v>
      </c>
      <c r="F1638" s="0" t="n">
        <v>21</v>
      </c>
      <c r="G1638" s="1" t="n">
        <f aca="false">COUNTIF($A1638:$F1638,A1638)</f>
        <v>1</v>
      </c>
      <c r="H1638" s="1" t="n">
        <f aca="false">COUNTIF($A1638:$F1638,B1638)</f>
        <v>1</v>
      </c>
      <c r="I1638" s="1" t="n">
        <f aca="false">COUNTIF($A1638:$F1638,C1638)</f>
        <v>1</v>
      </c>
      <c r="J1638" s="1" t="n">
        <f aca="false">COUNTIF($A1638:$F1638,D1638)</f>
        <v>1</v>
      </c>
      <c r="K1638" s="1" t="n">
        <f aca="false">COUNTIF($A1638:$F1638,E1638)</f>
        <v>1</v>
      </c>
      <c r="L1638" s="1" t="n">
        <f aca="false">COUNTIF($A1638:$F1638,F1638)</f>
        <v>1</v>
      </c>
      <c r="M1638" s="5" t="n">
        <f aca="false">IF(SUM($G1638:$L1638)=12,1,0)</f>
        <v>0</v>
      </c>
      <c r="N1638" s="0" t="n">
        <f aca="false">IF(AND($M1638=1,G1638=1),A1638,0)</f>
        <v>0</v>
      </c>
      <c r="O1638" s="0" t="n">
        <f aca="false">IF(AND($M1638=1,H1638=1),B1638,0)</f>
        <v>0</v>
      </c>
      <c r="P1638" s="0" t="n">
        <f aca="false">IF(AND($M1638=1,I1638=1),C1638,0)</f>
        <v>0</v>
      </c>
      <c r="Q1638" s="0" t="n">
        <f aca="false">IF(AND($M1638=1,J1638=1),D1638,0)</f>
        <v>0</v>
      </c>
      <c r="R1638" s="0" t="n">
        <f aca="false">IF(AND($M1638=1,K1638=1),E1638,0)</f>
        <v>0</v>
      </c>
      <c r="S1638" s="0" t="n">
        <f aca="false">IF(AND($M1638=1,L1638=1),F1638,0)</f>
        <v>0</v>
      </c>
      <c r="T1638" s="3" t="n">
        <f aca="false">SUM(N1638:S1638)/3</f>
        <v>0</v>
      </c>
      <c r="U1638" s="4" t="n">
        <f aca="false">IF(AND($M1638=1, G1638=3),A1638,0)</f>
        <v>0</v>
      </c>
      <c r="V1638" s="4" t="n">
        <f aca="false">IF(AND($M1638=1, H1638=3),B1638,0)</f>
        <v>0</v>
      </c>
      <c r="W1638" s="4" t="n">
        <f aca="false">IF(AND($M1638=1, I1638=3),C1638,0)</f>
        <v>0</v>
      </c>
      <c r="X1638" s="4" t="n">
        <f aca="false">IF(AND($M1638=1, J1638=3),D1638,0)</f>
        <v>0</v>
      </c>
      <c r="Y1638" s="4" t="n">
        <f aca="false">IF(AND($M1638=1, K1638=3),E1638,0)</f>
        <v>0</v>
      </c>
      <c r="Z1638" s="4" t="n">
        <f aca="false">IF(AND($M1638=1, L1638=3),F1638,0)</f>
        <v>0</v>
      </c>
      <c r="AA1638" s="3" t="n">
        <f aca="false">SUM(U1638:Z1638)</f>
        <v>0</v>
      </c>
      <c r="AB1638" s="2" t="n">
        <f aca="false">IF(AND(M1638=1,T1638&lt;AA1638),1,0)</f>
        <v>0</v>
      </c>
    </row>
    <row r="1639" customFormat="false" ht="13.8" hidden="false" customHeight="false" outlineLevel="0" collapsed="false">
      <c r="A1639" s="0" t="n">
        <v>74</v>
      </c>
      <c r="B1639" s="0" t="n">
        <v>60</v>
      </c>
      <c r="C1639" s="0" t="n">
        <v>6</v>
      </c>
      <c r="D1639" s="0" t="n">
        <v>28</v>
      </c>
      <c r="E1639" s="0" t="n">
        <v>148</v>
      </c>
      <c r="F1639" s="0" t="n">
        <v>20</v>
      </c>
      <c r="G1639" s="1" t="n">
        <f aca="false">COUNTIF($A1639:$F1639,A1639)</f>
        <v>1</v>
      </c>
      <c r="H1639" s="1" t="n">
        <f aca="false">COUNTIF($A1639:$F1639,B1639)</f>
        <v>1</v>
      </c>
      <c r="I1639" s="1" t="n">
        <f aca="false">COUNTIF($A1639:$F1639,C1639)</f>
        <v>1</v>
      </c>
      <c r="J1639" s="1" t="n">
        <f aca="false">COUNTIF($A1639:$F1639,D1639)</f>
        <v>1</v>
      </c>
      <c r="K1639" s="1" t="n">
        <f aca="false">COUNTIF($A1639:$F1639,E1639)</f>
        <v>1</v>
      </c>
      <c r="L1639" s="1" t="n">
        <f aca="false">COUNTIF($A1639:$F1639,F1639)</f>
        <v>1</v>
      </c>
      <c r="M1639" s="5" t="n">
        <f aca="false">IF(SUM($G1639:$L1639)=12,1,0)</f>
        <v>0</v>
      </c>
      <c r="N1639" s="0" t="n">
        <f aca="false">IF(AND($M1639=1,G1639=1),A1639,0)</f>
        <v>0</v>
      </c>
      <c r="O1639" s="0" t="n">
        <f aca="false">IF(AND($M1639=1,H1639=1),B1639,0)</f>
        <v>0</v>
      </c>
      <c r="P1639" s="0" t="n">
        <f aca="false">IF(AND($M1639=1,I1639=1),C1639,0)</f>
        <v>0</v>
      </c>
      <c r="Q1639" s="0" t="n">
        <f aca="false">IF(AND($M1639=1,J1639=1),D1639,0)</f>
        <v>0</v>
      </c>
      <c r="R1639" s="0" t="n">
        <f aca="false">IF(AND($M1639=1,K1639=1),E1639,0)</f>
        <v>0</v>
      </c>
      <c r="S1639" s="0" t="n">
        <f aca="false">IF(AND($M1639=1,L1639=1),F1639,0)</f>
        <v>0</v>
      </c>
      <c r="T1639" s="3" t="n">
        <f aca="false">SUM(N1639:S1639)/3</f>
        <v>0</v>
      </c>
      <c r="U1639" s="4" t="n">
        <f aca="false">IF(AND($M1639=1, G1639=3),A1639,0)</f>
        <v>0</v>
      </c>
      <c r="V1639" s="4" t="n">
        <f aca="false">IF(AND($M1639=1, H1639=3),B1639,0)</f>
        <v>0</v>
      </c>
      <c r="W1639" s="4" t="n">
        <f aca="false">IF(AND($M1639=1, I1639=3),C1639,0)</f>
        <v>0</v>
      </c>
      <c r="X1639" s="4" t="n">
        <f aca="false">IF(AND($M1639=1, J1639=3),D1639,0)</f>
        <v>0</v>
      </c>
      <c r="Y1639" s="4" t="n">
        <f aca="false">IF(AND($M1639=1, K1639=3),E1639,0)</f>
        <v>0</v>
      </c>
      <c r="Z1639" s="4" t="n">
        <f aca="false">IF(AND($M1639=1, L1639=3),F1639,0)</f>
        <v>0</v>
      </c>
      <c r="AA1639" s="3" t="n">
        <f aca="false">SUM(U1639:Z1639)</f>
        <v>0</v>
      </c>
      <c r="AB1639" s="2" t="n">
        <f aca="false">IF(AND(M1639=1,T1639&lt;AA1639),1,0)</f>
        <v>0</v>
      </c>
    </row>
    <row r="1640" customFormat="false" ht="13.8" hidden="false" customHeight="false" outlineLevel="0" collapsed="false">
      <c r="A1640" s="0" t="n">
        <v>42</v>
      </c>
      <c r="B1640" s="0" t="n">
        <v>50</v>
      </c>
      <c r="C1640" s="0" t="n">
        <v>37</v>
      </c>
      <c r="D1640" s="0" t="n">
        <v>33</v>
      </c>
      <c r="E1640" s="0" t="n">
        <v>28</v>
      </c>
      <c r="F1640" s="0" t="n">
        <v>33</v>
      </c>
      <c r="G1640" s="1" t="n">
        <f aca="false">COUNTIF($A1640:$F1640,A1640)</f>
        <v>1</v>
      </c>
      <c r="H1640" s="1" t="n">
        <f aca="false">COUNTIF($A1640:$F1640,B1640)</f>
        <v>1</v>
      </c>
      <c r="I1640" s="1" t="n">
        <f aca="false">COUNTIF($A1640:$F1640,C1640)</f>
        <v>1</v>
      </c>
      <c r="J1640" s="1" t="n">
        <f aca="false">COUNTIF($A1640:$F1640,D1640)</f>
        <v>2</v>
      </c>
      <c r="K1640" s="1" t="n">
        <f aca="false">COUNTIF($A1640:$F1640,E1640)</f>
        <v>1</v>
      </c>
      <c r="L1640" s="1" t="n">
        <f aca="false">COUNTIF($A1640:$F1640,F1640)</f>
        <v>2</v>
      </c>
      <c r="M1640" s="5" t="n">
        <f aca="false">IF(SUM($G1640:$L1640)=12,1,0)</f>
        <v>0</v>
      </c>
      <c r="N1640" s="0" t="n">
        <f aca="false">IF(AND($M1640=1,G1640=1),A1640,0)</f>
        <v>0</v>
      </c>
      <c r="O1640" s="0" t="n">
        <f aca="false">IF(AND($M1640=1,H1640=1),B1640,0)</f>
        <v>0</v>
      </c>
      <c r="P1640" s="0" t="n">
        <f aca="false">IF(AND($M1640=1,I1640=1),C1640,0)</f>
        <v>0</v>
      </c>
      <c r="Q1640" s="0" t="n">
        <f aca="false">IF(AND($M1640=1,J1640=1),D1640,0)</f>
        <v>0</v>
      </c>
      <c r="R1640" s="0" t="n">
        <f aca="false">IF(AND($M1640=1,K1640=1),E1640,0)</f>
        <v>0</v>
      </c>
      <c r="S1640" s="0" t="n">
        <f aca="false">IF(AND($M1640=1,L1640=1),F1640,0)</f>
        <v>0</v>
      </c>
      <c r="T1640" s="3" t="n">
        <f aca="false">SUM(N1640:S1640)/3</f>
        <v>0</v>
      </c>
      <c r="U1640" s="4" t="n">
        <f aca="false">IF(AND($M1640=1, G1640=3),A1640,0)</f>
        <v>0</v>
      </c>
      <c r="V1640" s="4" t="n">
        <f aca="false">IF(AND($M1640=1, H1640=3),B1640,0)</f>
        <v>0</v>
      </c>
      <c r="W1640" s="4" t="n">
        <f aca="false">IF(AND($M1640=1, I1640=3),C1640,0)</f>
        <v>0</v>
      </c>
      <c r="X1640" s="4" t="n">
        <f aca="false">IF(AND($M1640=1, J1640=3),D1640,0)</f>
        <v>0</v>
      </c>
      <c r="Y1640" s="4" t="n">
        <f aca="false">IF(AND($M1640=1, K1640=3),E1640,0)</f>
        <v>0</v>
      </c>
      <c r="Z1640" s="4" t="n">
        <f aca="false">IF(AND($M1640=1, L1640=3),F1640,0)</f>
        <v>0</v>
      </c>
      <c r="AA1640" s="3" t="n">
        <f aca="false">SUM(U1640:Z1640)</f>
        <v>0</v>
      </c>
      <c r="AB1640" s="2" t="n">
        <f aca="false">IF(AND(M1640=1,T1640&lt;AA1640),1,0)</f>
        <v>0</v>
      </c>
    </row>
    <row r="1641" customFormat="false" ht="13.8" hidden="false" customHeight="false" outlineLevel="0" collapsed="false">
      <c r="A1641" s="0" t="n">
        <v>71</v>
      </c>
      <c r="B1641" s="0" t="n">
        <v>79</v>
      </c>
      <c r="C1641" s="0" t="n">
        <v>36</v>
      </c>
      <c r="D1641" s="0" t="n">
        <v>14</v>
      </c>
      <c r="E1641" s="0" t="n">
        <v>71</v>
      </c>
      <c r="F1641" s="0" t="n">
        <v>158</v>
      </c>
      <c r="G1641" s="1" t="n">
        <f aca="false">COUNTIF($A1641:$F1641,A1641)</f>
        <v>2</v>
      </c>
      <c r="H1641" s="1" t="n">
        <f aca="false">COUNTIF($A1641:$F1641,B1641)</f>
        <v>1</v>
      </c>
      <c r="I1641" s="1" t="n">
        <f aca="false">COUNTIF($A1641:$F1641,C1641)</f>
        <v>1</v>
      </c>
      <c r="J1641" s="1" t="n">
        <f aca="false">COUNTIF($A1641:$F1641,D1641)</f>
        <v>1</v>
      </c>
      <c r="K1641" s="1" t="n">
        <f aca="false">COUNTIF($A1641:$F1641,E1641)</f>
        <v>2</v>
      </c>
      <c r="L1641" s="1" t="n">
        <f aca="false">COUNTIF($A1641:$F1641,F1641)</f>
        <v>1</v>
      </c>
      <c r="M1641" s="5" t="n">
        <f aca="false">IF(SUM($G1641:$L1641)=12,1,0)</f>
        <v>0</v>
      </c>
      <c r="N1641" s="0" t="n">
        <f aca="false">IF(AND($M1641=1,G1641=1),A1641,0)</f>
        <v>0</v>
      </c>
      <c r="O1641" s="0" t="n">
        <f aca="false">IF(AND($M1641=1,H1641=1),B1641,0)</f>
        <v>0</v>
      </c>
      <c r="P1641" s="0" t="n">
        <f aca="false">IF(AND($M1641=1,I1641=1),C1641,0)</f>
        <v>0</v>
      </c>
      <c r="Q1641" s="0" t="n">
        <f aca="false">IF(AND($M1641=1,J1641=1),D1641,0)</f>
        <v>0</v>
      </c>
      <c r="R1641" s="0" t="n">
        <f aca="false">IF(AND($M1641=1,K1641=1),E1641,0)</f>
        <v>0</v>
      </c>
      <c r="S1641" s="0" t="n">
        <f aca="false">IF(AND($M1641=1,L1641=1),F1641,0)</f>
        <v>0</v>
      </c>
      <c r="T1641" s="3" t="n">
        <f aca="false">SUM(N1641:S1641)/3</f>
        <v>0</v>
      </c>
      <c r="U1641" s="4" t="n">
        <f aca="false">IF(AND($M1641=1, G1641=3),A1641,0)</f>
        <v>0</v>
      </c>
      <c r="V1641" s="4" t="n">
        <f aca="false">IF(AND($M1641=1, H1641=3),B1641,0)</f>
        <v>0</v>
      </c>
      <c r="W1641" s="4" t="n">
        <f aca="false">IF(AND($M1641=1, I1641=3),C1641,0)</f>
        <v>0</v>
      </c>
      <c r="X1641" s="4" t="n">
        <f aca="false">IF(AND($M1641=1, J1641=3),D1641,0)</f>
        <v>0</v>
      </c>
      <c r="Y1641" s="4" t="n">
        <f aca="false">IF(AND($M1641=1, K1641=3),E1641,0)</f>
        <v>0</v>
      </c>
      <c r="Z1641" s="4" t="n">
        <f aca="false">IF(AND($M1641=1, L1641=3),F1641,0)</f>
        <v>0</v>
      </c>
      <c r="AA1641" s="3" t="n">
        <f aca="false">SUM(U1641:Z1641)</f>
        <v>0</v>
      </c>
      <c r="AB1641" s="2" t="n">
        <f aca="false">IF(AND(M1641=1,T1641&lt;AA1641),1,0)</f>
        <v>0</v>
      </c>
    </row>
    <row r="1642" customFormat="false" ht="13.8" hidden="false" customHeight="false" outlineLevel="0" collapsed="false">
      <c r="A1642" s="0" t="n">
        <v>88</v>
      </c>
      <c r="B1642" s="0" t="n">
        <v>69</v>
      </c>
      <c r="C1642" s="0" t="n">
        <v>95</v>
      </c>
      <c r="D1642" s="0" t="n">
        <v>22</v>
      </c>
      <c r="E1642" s="0" t="n">
        <v>44</v>
      </c>
      <c r="F1642" s="0" t="n">
        <v>138</v>
      </c>
      <c r="G1642" s="1" t="n">
        <f aca="false">COUNTIF($A1642:$F1642,A1642)</f>
        <v>1</v>
      </c>
      <c r="H1642" s="1" t="n">
        <f aca="false">COUNTIF($A1642:$F1642,B1642)</f>
        <v>1</v>
      </c>
      <c r="I1642" s="1" t="n">
        <f aca="false">COUNTIF($A1642:$F1642,C1642)</f>
        <v>1</v>
      </c>
      <c r="J1642" s="1" t="n">
        <f aca="false">COUNTIF($A1642:$F1642,D1642)</f>
        <v>1</v>
      </c>
      <c r="K1642" s="1" t="n">
        <f aca="false">COUNTIF($A1642:$F1642,E1642)</f>
        <v>1</v>
      </c>
      <c r="L1642" s="1" t="n">
        <f aca="false">COUNTIF($A1642:$F1642,F1642)</f>
        <v>1</v>
      </c>
      <c r="M1642" s="5" t="n">
        <f aca="false">IF(SUM($G1642:$L1642)=12,1,0)</f>
        <v>0</v>
      </c>
      <c r="N1642" s="0" t="n">
        <f aca="false">IF(AND($M1642=1,G1642=1),A1642,0)</f>
        <v>0</v>
      </c>
      <c r="O1642" s="0" t="n">
        <f aca="false">IF(AND($M1642=1,H1642=1),B1642,0)</f>
        <v>0</v>
      </c>
      <c r="P1642" s="0" t="n">
        <f aca="false">IF(AND($M1642=1,I1642=1),C1642,0)</f>
        <v>0</v>
      </c>
      <c r="Q1642" s="0" t="n">
        <f aca="false">IF(AND($M1642=1,J1642=1),D1642,0)</f>
        <v>0</v>
      </c>
      <c r="R1642" s="0" t="n">
        <f aca="false">IF(AND($M1642=1,K1642=1),E1642,0)</f>
        <v>0</v>
      </c>
      <c r="S1642" s="0" t="n">
        <f aca="false">IF(AND($M1642=1,L1642=1),F1642,0)</f>
        <v>0</v>
      </c>
      <c r="T1642" s="3" t="n">
        <f aca="false">SUM(N1642:S1642)/3</f>
        <v>0</v>
      </c>
      <c r="U1642" s="4" t="n">
        <f aca="false">IF(AND($M1642=1, G1642=3),A1642,0)</f>
        <v>0</v>
      </c>
      <c r="V1642" s="4" t="n">
        <f aca="false">IF(AND($M1642=1, H1642=3),B1642,0)</f>
        <v>0</v>
      </c>
      <c r="W1642" s="4" t="n">
        <f aca="false">IF(AND($M1642=1, I1642=3),C1642,0)</f>
        <v>0</v>
      </c>
      <c r="X1642" s="4" t="n">
        <f aca="false">IF(AND($M1642=1, J1642=3),D1642,0)</f>
        <v>0</v>
      </c>
      <c r="Y1642" s="4" t="n">
        <f aca="false">IF(AND($M1642=1, K1642=3),E1642,0)</f>
        <v>0</v>
      </c>
      <c r="Z1642" s="4" t="n">
        <f aca="false">IF(AND($M1642=1, L1642=3),F1642,0)</f>
        <v>0</v>
      </c>
      <c r="AA1642" s="3" t="n">
        <f aca="false">SUM(U1642:Z1642)</f>
        <v>0</v>
      </c>
      <c r="AB1642" s="2" t="n">
        <f aca="false">IF(AND(M1642=1,T1642&lt;AA1642),1,0)</f>
        <v>0</v>
      </c>
    </row>
    <row r="1643" customFormat="false" ht="13.8" hidden="false" customHeight="false" outlineLevel="0" collapsed="false">
      <c r="A1643" s="0" t="n">
        <v>100</v>
      </c>
      <c r="B1643" s="0" t="n">
        <v>60</v>
      </c>
      <c r="C1643" s="0" t="n">
        <v>11</v>
      </c>
      <c r="D1643" s="0" t="n">
        <v>41</v>
      </c>
      <c r="E1643" s="0" t="n">
        <v>50</v>
      </c>
      <c r="F1643" s="0" t="n">
        <v>120</v>
      </c>
      <c r="G1643" s="1" t="n">
        <f aca="false">COUNTIF($A1643:$F1643,A1643)</f>
        <v>1</v>
      </c>
      <c r="H1643" s="1" t="n">
        <f aca="false">COUNTIF($A1643:$F1643,B1643)</f>
        <v>1</v>
      </c>
      <c r="I1643" s="1" t="n">
        <f aca="false">COUNTIF($A1643:$F1643,C1643)</f>
        <v>1</v>
      </c>
      <c r="J1643" s="1" t="n">
        <f aca="false">COUNTIF($A1643:$F1643,D1643)</f>
        <v>1</v>
      </c>
      <c r="K1643" s="1" t="n">
        <f aca="false">COUNTIF($A1643:$F1643,E1643)</f>
        <v>1</v>
      </c>
      <c r="L1643" s="1" t="n">
        <f aca="false">COUNTIF($A1643:$F1643,F1643)</f>
        <v>1</v>
      </c>
      <c r="M1643" s="5" t="n">
        <f aca="false">IF(SUM($G1643:$L1643)=12,1,0)</f>
        <v>0</v>
      </c>
      <c r="N1643" s="0" t="n">
        <f aca="false">IF(AND($M1643=1,G1643=1),A1643,0)</f>
        <v>0</v>
      </c>
      <c r="O1643" s="0" t="n">
        <f aca="false">IF(AND($M1643=1,H1643=1),B1643,0)</f>
        <v>0</v>
      </c>
      <c r="P1643" s="0" t="n">
        <f aca="false">IF(AND($M1643=1,I1643=1),C1643,0)</f>
        <v>0</v>
      </c>
      <c r="Q1643" s="0" t="n">
        <f aca="false">IF(AND($M1643=1,J1643=1),D1643,0)</f>
        <v>0</v>
      </c>
      <c r="R1643" s="0" t="n">
        <f aca="false">IF(AND($M1643=1,K1643=1),E1643,0)</f>
        <v>0</v>
      </c>
      <c r="S1643" s="0" t="n">
        <f aca="false">IF(AND($M1643=1,L1643=1),F1643,0)</f>
        <v>0</v>
      </c>
      <c r="T1643" s="3" t="n">
        <f aca="false">SUM(N1643:S1643)/3</f>
        <v>0</v>
      </c>
      <c r="U1643" s="4" t="n">
        <f aca="false">IF(AND($M1643=1, G1643=3),A1643,0)</f>
        <v>0</v>
      </c>
      <c r="V1643" s="4" t="n">
        <f aca="false">IF(AND($M1643=1, H1643=3),B1643,0)</f>
        <v>0</v>
      </c>
      <c r="W1643" s="4" t="n">
        <f aca="false">IF(AND($M1643=1, I1643=3),C1643,0)</f>
        <v>0</v>
      </c>
      <c r="X1643" s="4" t="n">
        <f aca="false">IF(AND($M1643=1, J1643=3),D1643,0)</f>
        <v>0</v>
      </c>
      <c r="Y1643" s="4" t="n">
        <f aca="false">IF(AND($M1643=1, K1643=3),E1643,0)</f>
        <v>0</v>
      </c>
      <c r="Z1643" s="4" t="n">
        <f aca="false">IF(AND($M1643=1, L1643=3),F1643,0)</f>
        <v>0</v>
      </c>
      <c r="AA1643" s="3" t="n">
        <f aca="false">SUM(U1643:Z1643)</f>
        <v>0</v>
      </c>
      <c r="AB1643" s="2" t="n">
        <f aca="false">IF(AND(M1643=1,T1643&lt;AA1643),1,0)</f>
        <v>0</v>
      </c>
    </row>
    <row r="1644" customFormat="false" ht="13.8" hidden="false" customHeight="false" outlineLevel="0" collapsed="false">
      <c r="A1644" s="0" t="n">
        <v>55</v>
      </c>
      <c r="B1644" s="0" t="n">
        <v>72</v>
      </c>
      <c r="C1644" s="0" t="n">
        <v>74</v>
      </c>
      <c r="D1644" s="0" t="n">
        <v>47</v>
      </c>
      <c r="E1644" s="0" t="n">
        <v>55</v>
      </c>
      <c r="F1644" s="0" t="n">
        <v>72</v>
      </c>
      <c r="G1644" s="1" t="n">
        <f aca="false">COUNTIF($A1644:$F1644,A1644)</f>
        <v>2</v>
      </c>
      <c r="H1644" s="1" t="n">
        <f aca="false">COUNTIF($A1644:$F1644,B1644)</f>
        <v>2</v>
      </c>
      <c r="I1644" s="1" t="n">
        <f aca="false">COUNTIF($A1644:$F1644,C1644)</f>
        <v>1</v>
      </c>
      <c r="J1644" s="1" t="n">
        <f aca="false">COUNTIF($A1644:$F1644,D1644)</f>
        <v>1</v>
      </c>
      <c r="K1644" s="1" t="n">
        <f aca="false">COUNTIF($A1644:$F1644,E1644)</f>
        <v>2</v>
      </c>
      <c r="L1644" s="1" t="n">
        <f aca="false">COUNTIF($A1644:$F1644,F1644)</f>
        <v>2</v>
      </c>
      <c r="M1644" s="5" t="n">
        <f aca="false">IF(SUM($G1644:$L1644)=12,1,0)</f>
        <v>0</v>
      </c>
      <c r="N1644" s="0" t="n">
        <f aca="false">IF(AND($M1644=1,G1644=1),A1644,0)</f>
        <v>0</v>
      </c>
      <c r="O1644" s="0" t="n">
        <f aca="false">IF(AND($M1644=1,H1644=1),B1644,0)</f>
        <v>0</v>
      </c>
      <c r="P1644" s="0" t="n">
        <f aca="false">IF(AND($M1644=1,I1644=1),C1644,0)</f>
        <v>0</v>
      </c>
      <c r="Q1644" s="0" t="n">
        <f aca="false">IF(AND($M1644=1,J1644=1),D1644,0)</f>
        <v>0</v>
      </c>
      <c r="R1644" s="0" t="n">
        <f aca="false">IF(AND($M1644=1,K1644=1),E1644,0)</f>
        <v>0</v>
      </c>
      <c r="S1644" s="0" t="n">
        <f aca="false">IF(AND($M1644=1,L1644=1),F1644,0)</f>
        <v>0</v>
      </c>
      <c r="T1644" s="3" t="n">
        <f aca="false">SUM(N1644:S1644)/3</f>
        <v>0</v>
      </c>
      <c r="U1644" s="4" t="n">
        <f aca="false">IF(AND($M1644=1, G1644=3),A1644,0)</f>
        <v>0</v>
      </c>
      <c r="V1644" s="4" t="n">
        <f aca="false">IF(AND($M1644=1, H1644=3),B1644,0)</f>
        <v>0</v>
      </c>
      <c r="W1644" s="4" t="n">
        <f aca="false">IF(AND($M1644=1, I1644=3),C1644,0)</f>
        <v>0</v>
      </c>
      <c r="X1644" s="4" t="n">
        <f aca="false">IF(AND($M1644=1, J1644=3),D1644,0)</f>
        <v>0</v>
      </c>
      <c r="Y1644" s="4" t="n">
        <f aca="false">IF(AND($M1644=1, K1644=3),E1644,0)</f>
        <v>0</v>
      </c>
      <c r="Z1644" s="4" t="n">
        <f aca="false">IF(AND($M1644=1, L1644=3),F1644,0)</f>
        <v>0</v>
      </c>
      <c r="AA1644" s="3" t="n">
        <f aca="false">SUM(U1644:Z1644)</f>
        <v>0</v>
      </c>
      <c r="AB1644" s="2" t="n">
        <f aca="false">IF(AND(M1644=1,T1644&lt;AA1644),1,0)</f>
        <v>0</v>
      </c>
    </row>
    <row r="1645" customFormat="false" ht="13.8" hidden="false" customHeight="false" outlineLevel="0" collapsed="false">
      <c r="A1645" s="0" t="n">
        <v>45</v>
      </c>
      <c r="B1645" s="0" t="n">
        <v>67</v>
      </c>
      <c r="C1645" s="0" t="n">
        <v>8</v>
      </c>
      <c r="D1645" s="0" t="n">
        <v>29</v>
      </c>
      <c r="E1645" s="0" t="n">
        <v>45</v>
      </c>
      <c r="F1645" s="0" t="n">
        <v>33</v>
      </c>
      <c r="G1645" s="1" t="n">
        <f aca="false">COUNTIF($A1645:$F1645,A1645)</f>
        <v>2</v>
      </c>
      <c r="H1645" s="1" t="n">
        <f aca="false">COUNTIF($A1645:$F1645,B1645)</f>
        <v>1</v>
      </c>
      <c r="I1645" s="1" t="n">
        <f aca="false">COUNTIF($A1645:$F1645,C1645)</f>
        <v>1</v>
      </c>
      <c r="J1645" s="1" t="n">
        <f aca="false">COUNTIF($A1645:$F1645,D1645)</f>
        <v>1</v>
      </c>
      <c r="K1645" s="1" t="n">
        <f aca="false">COUNTIF($A1645:$F1645,E1645)</f>
        <v>2</v>
      </c>
      <c r="L1645" s="1" t="n">
        <f aca="false">COUNTIF($A1645:$F1645,F1645)</f>
        <v>1</v>
      </c>
      <c r="M1645" s="5" t="n">
        <f aca="false">IF(SUM($G1645:$L1645)=12,1,0)</f>
        <v>0</v>
      </c>
      <c r="N1645" s="0" t="n">
        <f aca="false">IF(AND($M1645=1,G1645=1),A1645,0)</f>
        <v>0</v>
      </c>
      <c r="O1645" s="0" t="n">
        <f aca="false">IF(AND($M1645=1,H1645=1),B1645,0)</f>
        <v>0</v>
      </c>
      <c r="P1645" s="0" t="n">
        <f aca="false">IF(AND($M1645=1,I1645=1),C1645,0)</f>
        <v>0</v>
      </c>
      <c r="Q1645" s="0" t="n">
        <f aca="false">IF(AND($M1645=1,J1645=1),D1645,0)</f>
        <v>0</v>
      </c>
      <c r="R1645" s="0" t="n">
        <f aca="false">IF(AND($M1645=1,K1645=1),E1645,0)</f>
        <v>0</v>
      </c>
      <c r="S1645" s="0" t="n">
        <f aca="false">IF(AND($M1645=1,L1645=1),F1645,0)</f>
        <v>0</v>
      </c>
      <c r="T1645" s="3" t="n">
        <f aca="false">SUM(N1645:S1645)/3</f>
        <v>0</v>
      </c>
      <c r="U1645" s="4" t="n">
        <f aca="false">IF(AND($M1645=1, G1645=3),A1645,0)</f>
        <v>0</v>
      </c>
      <c r="V1645" s="4" t="n">
        <f aca="false">IF(AND($M1645=1, H1645=3),B1645,0)</f>
        <v>0</v>
      </c>
      <c r="W1645" s="4" t="n">
        <f aca="false">IF(AND($M1645=1, I1645=3),C1645,0)</f>
        <v>0</v>
      </c>
      <c r="X1645" s="4" t="n">
        <f aca="false">IF(AND($M1645=1, J1645=3),D1645,0)</f>
        <v>0</v>
      </c>
      <c r="Y1645" s="4" t="n">
        <f aca="false">IF(AND($M1645=1, K1645=3),E1645,0)</f>
        <v>0</v>
      </c>
      <c r="Z1645" s="4" t="n">
        <f aca="false">IF(AND($M1645=1, L1645=3),F1645,0)</f>
        <v>0</v>
      </c>
      <c r="AA1645" s="3" t="n">
        <f aca="false">SUM(U1645:Z1645)</f>
        <v>0</v>
      </c>
      <c r="AB1645" s="2" t="n">
        <f aca="false">IF(AND(M1645=1,T1645&lt;AA1645),1,0)</f>
        <v>0</v>
      </c>
    </row>
    <row r="1646" customFormat="false" ht="13.8" hidden="false" customHeight="false" outlineLevel="0" collapsed="false">
      <c r="A1646" s="0" t="n">
        <v>71</v>
      </c>
      <c r="B1646" s="0" t="n">
        <v>31</v>
      </c>
      <c r="C1646" s="0" t="n">
        <v>99</v>
      </c>
      <c r="D1646" s="0" t="n">
        <v>12</v>
      </c>
      <c r="E1646" s="0" t="n">
        <v>35</v>
      </c>
      <c r="F1646" s="0" t="n">
        <v>93</v>
      </c>
      <c r="G1646" s="1" t="n">
        <f aca="false">COUNTIF($A1646:$F1646,A1646)</f>
        <v>1</v>
      </c>
      <c r="H1646" s="1" t="n">
        <f aca="false">COUNTIF($A1646:$F1646,B1646)</f>
        <v>1</v>
      </c>
      <c r="I1646" s="1" t="n">
        <f aca="false">COUNTIF($A1646:$F1646,C1646)</f>
        <v>1</v>
      </c>
      <c r="J1646" s="1" t="n">
        <f aca="false">COUNTIF($A1646:$F1646,D1646)</f>
        <v>1</v>
      </c>
      <c r="K1646" s="1" t="n">
        <f aca="false">COUNTIF($A1646:$F1646,E1646)</f>
        <v>1</v>
      </c>
      <c r="L1646" s="1" t="n">
        <f aca="false">COUNTIF($A1646:$F1646,F1646)</f>
        <v>1</v>
      </c>
      <c r="M1646" s="5" t="n">
        <f aca="false">IF(SUM($G1646:$L1646)=12,1,0)</f>
        <v>0</v>
      </c>
      <c r="N1646" s="0" t="n">
        <f aca="false">IF(AND($M1646=1,G1646=1),A1646,0)</f>
        <v>0</v>
      </c>
      <c r="O1646" s="0" t="n">
        <f aca="false">IF(AND($M1646=1,H1646=1),B1646,0)</f>
        <v>0</v>
      </c>
      <c r="P1646" s="0" t="n">
        <f aca="false">IF(AND($M1646=1,I1646=1),C1646,0)</f>
        <v>0</v>
      </c>
      <c r="Q1646" s="0" t="n">
        <f aca="false">IF(AND($M1646=1,J1646=1),D1646,0)</f>
        <v>0</v>
      </c>
      <c r="R1646" s="0" t="n">
        <f aca="false">IF(AND($M1646=1,K1646=1),E1646,0)</f>
        <v>0</v>
      </c>
      <c r="S1646" s="0" t="n">
        <f aca="false">IF(AND($M1646=1,L1646=1),F1646,0)</f>
        <v>0</v>
      </c>
      <c r="T1646" s="3" t="n">
        <f aca="false">SUM(N1646:S1646)/3</f>
        <v>0</v>
      </c>
      <c r="U1646" s="4" t="n">
        <f aca="false">IF(AND($M1646=1, G1646=3),A1646,0)</f>
        <v>0</v>
      </c>
      <c r="V1646" s="4" t="n">
        <f aca="false">IF(AND($M1646=1, H1646=3),B1646,0)</f>
        <v>0</v>
      </c>
      <c r="W1646" s="4" t="n">
        <f aca="false">IF(AND($M1646=1, I1646=3),C1646,0)</f>
        <v>0</v>
      </c>
      <c r="X1646" s="4" t="n">
        <f aca="false">IF(AND($M1646=1, J1646=3),D1646,0)</f>
        <v>0</v>
      </c>
      <c r="Y1646" s="4" t="n">
        <f aca="false">IF(AND($M1646=1, K1646=3),E1646,0)</f>
        <v>0</v>
      </c>
      <c r="Z1646" s="4" t="n">
        <f aca="false">IF(AND($M1646=1, L1646=3),F1646,0)</f>
        <v>0</v>
      </c>
      <c r="AA1646" s="3" t="n">
        <f aca="false">SUM(U1646:Z1646)</f>
        <v>0</v>
      </c>
      <c r="AB1646" s="2" t="n">
        <f aca="false">IF(AND(M1646=1,T1646&lt;AA1646),1,0)</f>
        <v>0</v>
      </c>
    </row>
    <row r="1647" customFormat="false" ht="13.8" hidden="false" customHeight="false" outlineLevel="0" collapsed="false">
      <c r="A1647" s="0" t="n">
        <v>37</v>
      </c>
      <c r="B1647" s="0" t="n">
        <v>56</v>
      </c>
      <c r="C1647" s="0" t="n">
        <v>96</v>
      </c>
      <c r="D1647" s="0" t="n">
        <v>29</v>
      </c>
      <c r="E1647" s="0" t="n">
        <v>18</v>
      </c>
      <c r="F1647" s="0" t="n">
        <v>168</v>
      </c>
      <c r="G1647" s="1" t="n">
        <f aca="false">COUNTIF($A1647:$F1647,A1647)</f>
        <v>1</v>
      </c>
      <c r="H1647" s="1" t="n">
        <f aca="false">COUNTIF($A1647:$F1647,B1647)</f>
        <v>1</v>
      </c>
      <c r="I1647" s="1" t="n">
        <f aca="false">COUNTIF($A1647:$F1647,C1647)</f>
        <v>1</v>
      </c>
      <c r="J1647" s="1" t="n">
        <f aca="false">COUNTIF($A1647:$F1647,D1647)</f>
        <v>1</v>
      </c>
      <c r="K1647" s="1" t="n">
        <f aca="false">COUNTIF($A1647:$F1647,E1647)</f>
        <v>1</v>
      </c>
      <c r="L1647" s="1" t="n">
        <f aca="false">COUNTIF($A1647:$F1647,F1647)</f>
        <v>1</v>
      </c>
      <c r="M1647" s="5" t="n">
        <f aca="false">IF(SUM($G1647:$L1647)=12,1,0)</f>
        <v>0</v>
      </c>
      <c r="N1647" s="0" t="n">
        <f aca="false">IF(AND($M1647=1,G1647=1),A1647,0)</f>
        <v>0</v>
      </c>
      <c r="O1647" s="0" t="n">
        <f aca="false">IF(AND($M1647=1,H1647=1),B1647,0)</f>
        <v>0</v>
      </c>
      <c r="P1647" s="0" t="n">
        <f aca="false">IF(AND($M1647=1,I1647=1),C1647,0)</f>
        <v>0</v>
      </c>
      <c r="Q1647" s="0" t="n">
        <f aca="false">IF(AND($M1647=1,J1647=1),D1647,0)</f>
        <v>0</v>
      </c>
      <c r="R1647" s="0" t="n">
        <f aca="false">IF(AND($M1647=1,K1647=1),E1647,0)</f>
        <v>0</v>
      </c>
      <c r="S1647" s="0" t="n">
        <f aca="false">IF(AND($M1647=1,L1647=1),F1647,0)</f>
        <v>0</v>
      </c>
      <c r="T1647" s="3" t="n">
        <f aca="false">SUM(N1647:S1647)/3</f>
        <v>0</v>
      </c>
      <c r="U1647" s="4" t="n">
        <f aca="false">IF(AND($M1647=1, G1647=3),A1647,0)</f>
        <v>0</v>
      </c>
      <c r="V1647" s="4" t="n">
        <f aca="false">IF(AND($M1647=1, H1647=3),B1647,0)</f>
        <v>0</v>
      </c>
      <c r="W1647" s="4" t="n">
        <f aca="false">IF(AND($M1647=1, I1647=3),C1647,0)</f>
        <v>0</v>
      </c>
      <c r="X1647" s="4" t="n">
        <f aca="false">IF(AND($M1647=1, J1647=3),D1647,0)</f>
        <v>0</v>
      </c>
      <c r="Y1647" s="4" t="n">
        <f aca="false">IF(AND($M1647=1, K1647=3),E1647,0)</f>
        <v>0</v>
      </c>
      <c r="Z1647" s="4" t="n">
        <f aca="false">IF(AND($M1647=1, L1647=3),F1647,0)</f>
        <v>0</v>
      </c>
      <c r="AA1647" s="3" t="n">
        <f aca="false">SUM(U1647:Z1647)</f>
        <v>0</v>
      </c>
      <c r="AB1647" s="2" t="n">
        <f aca="false">IF(AND(M1647=1,T1647&lt;AA1647),1,0)</f>
        <v>0</v>
      </c>
    </row>
    <row r="1648" customFormat="false" ht="13.8" hidden="false" customHeight="false" outlineLevel="0" collapsed="false">
      <c r="A1648" s="0" t="n">
        <v>25</v>
      </c>
      <c r="B1648" s="0" t="n">
        <v>11</v>
      </c>
      <c r="C1648" s="0" t="n">
        <v>57</v>
      </c>
      <c r="D1648" s="0" t="n">
        <v>48</v>
      </c>
      <c r="E1648" s="0" t="n">
        <v>25</v>
      </c>
      <c r="F1648" s="0" t="n">
        <v>33</v>
      </c>
      <c r="G1648" s="1" t="n">
        <f aca="false">COUNTIF($A1648:$F1648,A1648)</f>
        <v>2</v>
      </c>
      <c r="H1648" s="1" t="n">
        <f aca="false">COUNTIF($A1648:$F1648,B1648)</f>
        <v>1</v>
      </c>
      <c r="I1648" s="1" t="n">
        <f aca="false">COUNTIF($A1648:$F1648,C1648)</f>
        <v>1</v>
      </c>
      <c r="J1648" s="1" t="n">
        <f aca="false">COUNTIF($A1648:$F1648,D1648)</f>
        <v>1</v>
      </c>
      <c r="K1648" s="1" t="n">
        <f aca="false">COUNTIF($A1648:$F1648,E1648)</f>
        <v>2</v>
      </c>
      <c r="L1648" s="1" t="n">
        <f aca="false">COUNTIF($A1648:$F1648,F1648)</f>
        <v>1</v>
      </c>
      <c r="M1648" s="5" t="n">
        <f aca="false">IF(SUM($G1648:$L1648)=12,1,0)</f>
        <v>0</v>
      </c>
      <c r="N1648" s="0" t="n">
        <f aca="false">IF(AND($M1648=1,G1648=1),A1648,0)</f>
        <v>0</v>
      </c>
      <c r="O1648" s="0" t="n">
        <f aca="false">IF(AND($M1648=1,H1648=1),B1648,0)</f>
        <v>0</v>
      </c>
      <c r="P1648" s="0" t="n">
        <f aca="false">IF(AND($M1648=1,I1648=1),C1648,0)</f>
        <v>0</v>
      </c>
      <c r="Q1648" s="0" t="n">
        <f aca="false">IF(AND($M1648=1,J1648=1),D1648,0)</f>
        <v>0</v>
      </c>
      <c r="R1648" s="0" t="n">
        <f aca="false">IF(AND($M1648=1,K1648=1),E1648,0)</f>
        <v>0</v>
      </c>
      <c r="S1648" s="0" t="n">
        <f aca="false">IF(AND($M1648=1,L1648=1),F1648,0)</f>
        <v>0</v>
      </c>
      <c r="T1648" s="3" t="n">
        <f aca="false">SUM(N1648:S1648)/3</f>
        <v>0</v>
      </c>
      <c r="U1648" s="4" t="n">
        <f aca="false">IF(AND($M1648=1, G1648=3),A1648,0)</f>
        <v>0</v>
      </c>
      <c r="V1648" s="4" t="n">
        <f aca="false">IF(AND($M1648=1, H1648=3),B1648,0)</f>
        <v>0</v>
      </c>
      <c r="W1648" s="4" t="n">
        <f aca="false">IF(AND($M1648=1, I1648=3),C1648,0)</f>
        <v>0</v>
      </c>
      <c r="X1648" s="4" t="n">
        <f aca="false">IF(AND($M1648=1, J1648=3),D1648,0)</f>
        <v>0</v>
      </c>
      <c r="Y1648" s="4" t="n">
        <f aca="false">IF(AND($M1648=1, K1648=3),E1648,0)</f>
        <v>0</v>
      </c>
      <c r="Z1648" s="4" t="n">
        <f aca="false">IF(AND($M1648=1, L1648=3),F1648,0)</f>
        <v>0</v>
      </c>
      <c r="AA1648" s="3" t="n">
        <f aca="false">SUM(U1648:Z1648)</f>
        <v>0</v>
      </c>
      <c r="AB1648" s="2" t="n">
        <f aca="false">IF(AND(M1648=1,T1648&lt;AA1648),1,0)</f>
        <v>0</v>
      </c>
    </row>
    <row r="1649" customFormat="false" ht="13.8" hidden="false" customHeight="false" outlineLevel="0" collapsed="false">
      <c r="A1649" s="0" t="n">
        <v>54</v>
      </c>
      <c r="B1649" s="0" t="n">
        <v>66</v>
      </c>
      <c r="C1649" s="0" t="n">
        <v>89</v>
      </c>
      <c r="D1649" s="0" t="n">
        <v>8</v>
      </c>
      <c r="E1649" s="0" t="n">
        <v>18</v>
      </c>
      <c r="F1649" s="0" t="n">
        <v>66</v>
      </c>
      <c r="G1649" s="1" t="n">
        <f aca="false">COUNTIF($A1649:$F1649,A1649)</f>
        <v>1</v>
      </c>
      <c r="H1649" s="1" t="n">
        <f aca="false">COUNTIF($A1649:$F1649,B1649)</f>
        <v>2</v>
      </c>
      <c r="I1649" s="1" t="n">
        <f aca="false">COUNTIF($A1649:$F1649,C1649)</f>
        <v>1</v>
      </c>
      <c r="J1649" s="1" t="n">
        <f aca="false">COUNTIF($A1649:$F1649,D1649)</f>
        <v>1</v>
      </c>
      <c r="K1649" s="1" t="n">
        <f aca="false">COUNTIF($A1649:$F1649,E1649)</f>
        <v>1</v>
      </c>
      <c r="L1649" s="1" t="n">
        <f aca="false">COUNTIF($A1649:$F1649,F1649)</f>
        <v>2</v>
      </c>
      <c r="M1649" s="5" t="n">
        <f aca="false">IF(SUM($G1649:$L1649)=12,1,0)</f>
        <v>0</v>
      </c>
      <c r="N1649" s="0" t="n">
        <f aca="false">IF(AND($M1649=1,G1649=1),A1649,0)</f>
        <v>0</v>
      </c>
      <c r="O1649" s="0" t="n">
        <f aca="false">IF(AND($M1649=1,H1649=1),B1649,0)</f>
        <v>0</v>
      </c>
      <c r="P1649" s="0" t="n">
        <f aca="false">IF(AND($M1649=1,I1649=1),C1649,0)</f>
        <v>0</v>
      </c>
      <c r="Q1649" s="0" t="n">
        <f aca="false">IF(AND($M1649=1,J1649=1),D1649,0)</f>
        <v>0</v>
      </c>
      <c r="R1649" s="0" t="n">
        <f aca="false">IF(AND($M1649=1,K1649=1),E1649,0)</f>
        <v>0</v>
      </c>
      <c r="S1649" s="0" t="n">
        <f aca="false">IF(AND($M1649=1,L1649=1),F1649,0)</f>
        <v>0</v>
      </c>
      <c r="T1649" s="3" t="n">
        <f aca="false">SUM(N1649:S1649)/3</f>
        <v>0</v>
      </c>
      <c r="U1649" s="4" t="n">
        <f aca="false">IF(AND($M1649=1, G1649=3),A1649,0)</f>
        <v>0</v>
      </c>
      <c r="V1649" s="4" t="n">
        <f aca="false">IF(AND($M1649=1, H1649=3),B1649,0)</f>
        <v>0</v>
      </c>
      <c r="W1649" s="4" t="n">
        <f aca="false">IF(AND($M1649=1, I1649=3),C1649,0)</f>
        <v>0</v>
      </c>
      <c r="X1649" s="4" t="n">
        <f aca="false">IF(AND($M1649=1, J1649=3),D1649,0)</f>
        <v>0</v>
      </c>
      <c r="Y1649" s="4" t="n">
        <f aca="false">IF(AND($M1649=1, K1649=3),E1649,0)</f>
        <v>0</v>
      </c>
      <c r="Z1649" s="4" t="n">
        <f aca="false">IF(AND($M1649=1, L1649=3),F1649,0)</f>
        <v>0</v>
      </c>
      <c r="AA1649" s="3" t="n">
        <f aca="false">SUM(U1649:Z1649)</f>
        <v>0</v>
      </c>
      <c r="AB1649" s="2" t="n">
        <f aca="false">IF(AND(M1649=1,T1649&lt;AA1649),1,0)</f>
        <v>0</v>
      </c>
    </row>
    <row r="1650" customFormat="false" ht="13.8" hidden="false" customHeight="false" outlineLevel="0" collapsed="false">
      <c r="A1650" s="0" t="n">
        <v>74</v>
      </c>
      <c r="B1650" s="0" t="n">
        <v>25</v>
      </c>
      <c r="C1650" s="0" t="n">
        <v>94</v>
      </c>
      <c r="D1650" s="0" t="n">
        <v>31</v>
      </c>
      <c r="E1650" s="0" t="n">
        <v>37</v>
      </c>
      <c r="F1650" s="0" t="n">
        <v>8</v>
      </c>
      <c r="G1650" s="1" t="n">
        <f aca="false">COUNTIF($A1650:$F1650,A1650)</f>
        <v>1</v>
      </c>
      <c r="H1650" s="1" t="n">
        <f aca="false">COUNTIF($A1650:$F1650,B1650)</f>
        <v>1</v>
      </c>
      <c r="I1650" s="1" t="n">
        <f aca="false">COUNTIF($A1650:$F1650,C1650)</f>
        <v>1</v>
      </c>
      <c r="J1650" s="1" t="n">
        <f aca="false">COUNTIF($A1650:$F1650,D1650)</f>
        <v>1</v>
      </c>
      <c r="K1650" s="1" t="n">
        <f aca="false">COUNTIF($A1650:$F1650,E1650)</f>
        <v>1</v>
      </c>
      <c r="L1650" s="1" t="n">
        <f aca="false">COUNTIF($A1650:$F1650,F1650)</f>
        <v>1</v>
      </c>
      <c r="M1650" s="5" t="n">
        <f aca="false">IF(SUM($G1650:$L1650)=12,1,0)</f>
        <v>0</v>
      </c>
      <c r="N1650" s="0" t="n">
        <f aca="false">IF(AND($M1650=1,G1650=1),A1650,0)</f>
        <v>0</v>
      </c>
      <c r="O1650" s="0" t="n">
        <f aca="false">IF(AND($M1650=1,H1650=1),B1650,0)</f>
        <v>0</v>
      </c>
      <c r="P1650" s="0" t="n">
        <f aca="false">IF(AND($M1650=1,I1650=1),C1650,0)</f>
        <v>0</v>
      </c>
      <c r="Q1650" s="0" t="n">
        <f aca="false">IF(AND($M1650=1,J1650=1),D1650,0)</f>
        <v>0</v>
      </c>
      <c r="R1650" s="0" t="n">
        <f aca="false">IF(AND($M1650=1,K1650=1),E1650,0)</f>
        <v>0</v>
      </c>
      <c r="S1650" s="0" t="n">
        <f aca="false">IF(AND($M1650=1,L1650=1),F1650,0)</f>
        <v>0</v>
      </c>
      <c r="T1650" s="3" t="n">
        <f aca="false">SUM(N1650:S1650)/3</f>
        <v>0</v>
      </c>
      <c r="U1650" s="4" t="n">
        <f aca="false">IF(AND($M1650=1, G1650=3),A1650,0)</f>
        <v>0</v>
      </c>
      <c r="V1650" s="4" t="n">
        <f aca="false">IF(AND($M1650=1, H1650=3),B1650,0)</f>
        <v>0</v>
      </c>
      <c r="W1650" s="4" t="n">
        <f aca="false">IF(AND($M1650=1, I1650=3),C1650,0)</f>
        <v>0</v>
      </c>
      <c r="X1650" s="4" t="n">
        <f aca="false">IF(AND($M1650=1, J1650=3),D1650,0)</f>
        <v>0</v>
      </c>
      <c r="Y1650" s="4" t="n">
        <f aca="false">IF(AND($M1650=1, K1650=3),E1650,0)</f>
        <v>0</v>
      </c>
      <c r="Z1650" s="4" t="n">
        <f aca="false">IF(AND($M1650=1, L1650=3),F1650,0)</f>
        <v>0</v>
      </c>
      <c r="AA1650" s="3" t="n">
        <f aca="false">SUM(U1650:Z1650)</f>
        <v>0</v>
      </c>
      <c r="AB1650" s="2" t="n">
        <f aca="false">IF(AND(M1650=1,T1650&lt;AA1650),1,0)</f>
        <v>0</v>
      </c>
    </row>
    <row r="1651" customFormat="false" ht="13.8" hidden="false" customHeight="false" outlineLevel="0" collapsed="false">
      <c r="A1651" s="0" t="n">
        <v>33</v>
      </c>
      <c r="B1651" s="0" t="n">
        <v>16</v>
      </c>
      <c r="C1651" s="0" t="n">
        <v>20</v>
      </c>
      <c r="D1651" s="0" t="n">
        <v>28</v>
      </c>
      <c r="E1651" s="0" t="n">
        <v>33</v>
      </c>
      <c r="F1651" s="0" t="n">
        <v>16</v>
      </c>
      <c r="G1651" s="1" t="n">
        <f aca="false">COUNTIF($A1651:$F1651,A1651)</f>
        <v>2</v>
      </c>
      <c r="H1651" s="1" t="n">
        <f aca="false">COUNTIF($A1651:$F1651,B1651)</f>
        <v>2</v>
      </c>
      <c r="I1651" s="1" t="n">
        <f aca="false">COUNTIF($A1651:$F1651,C1651)</f>
        <v>1</v>
      </c>
      <c r="J1651" s="1" t="n">
        <f aca="false">COUNTIF($A1651:$F1651,D1651)</f>
        <v>1</v>
      </c>
      <c r="K1651" s="1" t="n">
        <f aca="false">COUNTIF($A1651:$F1651,E1651)</f>
        <v>2</v>
      </c>
      <c r="L1651" s="1" t="n">
        <f aca="false">COUNTIF($A1651:$F1651,F1651)</f>
        <v>2</v>
      </c>
      <c r="M1651" s="5" t="n">
        <f aca="false">IF(SUM($G1651:$L1651)=12,1,0)</f>
        <v>0</v>
      </c>
      <c r="N1651" s="0" t="n">
        <f aca="false">IF(AND($M1651=1,G1651=1),A1651,0)</f>
        <v>0</v>
      </c>
      <c r="O1651" s="0" t="n">
        <f aca="false">IF(AND($M1651=1,H1651=1),B1651,0)</f>
        <v>0</v>
      </c>
      <c r="P1651" s="0" t="n">
        <f aca="false">IF(AND($M1651=1,I1651=1),C1651,0)</f>
        <v>0</v>
      </c>
      <c r="Q1651" s="0" t="n">
        <f aca="false">IF(AND($M1651=1,J1651=1),D1651,0)</f>
        <v>0</v>
      </c>
      <c r="R1651" s="0" t="n">
        <f aca="false">IF(AND($M1651=1,K1651=1),E1651,0)</f>
        <v>0</v>
      </c>
      <c r="S1651" s="0" t="n">
        <f aca="false">IF(AND($M1651=1,L1651=1),F1651,0)</f>
        <v>0</v>
      </c>
      <c r="T1651" s="3" t="n">
        <f aca="false">SUM(N1651:S1651)/3</f>
        <v>0</v>
      </c>
      <c r="U1651" s="4" t="n">
        <f aca="false">IF(AND($M1651=1, G1651=3),A1651,0)</f>
        <v>0</v>
      </c>
      <c r="V1651" s="4" t="n">
        <f aca="false">IF(AND($M1651=1, H1651=3),B1651,0)</f>
        <v>0</v>
      </c>
      <c r="W1651" s="4" t="n">
        <f aca="false">IF(AND($M1651=1, I1651=3),C1651,0)</f>
        <v>0</v>
      </c>
      <c r="X1651" s="4" t="n">
        <f aca="false">IF(AND($M1651=1, J1651=3),D1651,0)</f>
        <v>0</v>
      </c>
      <c r="Y1651" s="4" t="n">
        <f aca="false">IF(AND($M1651=1, K1651=3),E1651,0)</f>
        <v>0</v>
      </c>
      <c r="Z1651" s="4" t="n">
        <f aca="false">IF(AND($M1651=1, L1651=3),F1651,0)</f>
        <v>0</v>
      </c>
      <c r="AA1651" s="3" t="n">
        <f aca="false">SUM(U1651:Z1651)</f>
        <v>0</v>
      </c>
      <c r="AB1651" s="2" t="n">
        <f aca="false">IF(AND(M1651=1,T1651&lt;AA1651),1,0)</f>
        <v>0</v>
      </c>
    </row>
    <row r="1652" customFormat="false" ht="13.8" hidden="false" customHeight="false" outlineLevel="0" collapsed="false">
      <c r="A1652" s="0" t="n">
        <v>74</v>
      </c>
      <c r="B1652" s="0" t="n">
        <v>33</v>
      </c>
      <c r="C1652" s="0" t="n">
        <v>75</v>
      </c>
      <c r="D1652" s="0" t="n">
        <v>29</v>
      </c>
      <c r="E1652" s="0" t="n">
        <v>111</v>
      </c>
      <c r="F1652" s="0" t="n">
        <v>99</v>
      </c>
      <c r="G1652" s="1" t="n">
        <f aca="false">COUNTIF($A1652:$F1652,A1652)</f>
        <v>1</v>
      </c>
      <c r="H1652" s="1" t="n">
        <f aca="false">COUNTIF($A1652:$F1652,B1652)</f>
        <v>1</v>
      </c>
      <c r="I1652" s="1" t="n">
        <f aca="false">COUNTIF($A1652:$F1652,C1652)</f>
        <v>1</v>
      </c>
      <c r="J1652" s="1" t="n">
        <f aca="false">COUNTIF($A1652:$F1652,D1652)</f>
        <v>1</v>
      </c>
      <c r="K1652" s="1" t="n">
        <f aca="false">COUNTIF($A1652:$F1652,E1652)</f>
        <v>1</v>
      </c>
      <c r="L1652" s="1" t="n">
        <f aca="false">COUNTIF($A1652:$F1652,F1652)</f>
        <v>1</v>
      </c>
      <c r="M1652" s="5" t="n">
        <f aca="false">IF(SUM($G1652:$L1652)=12,1,0)</f>
        <v>0</v>
      </c>
      <c r="N1652" s="0" t="n">
        <f aca="false">IF(AND($M1652=1,G1652=1),A1652,0)</f>
        <v>0</v>
      </c>
      <c r="O1652" s="0" t="n">
        <f aca="false">IF(AND($M1652=1,H1652=1),B1652,0)</f>
        <v>0</v>
      </c>
      <c r="P1652" s="0" t="n">
        <f aca="false">IF(AND($M1652=1,I1652=1),C1652,0)</f>
        <v>0</v>
      </c>
      <c r="Q1652" s="0" t="n">
        <f aca="false">IF(AND($M1652=1,J1652=1),D1652,0)</f>
        <v>0</v>
      </c>
      <c r="R1652" s="0" t="n">
        <f aca="false">IF(AND($M1652=1,K1652=1),E1652,0)</f>
        <v>0</v>
      </c>
      <c r="S1652" s="0" t="n">
        <f aca="false">IF(AND($M1652=1,L1652=1),F1652,0)</f>
        <v>0</v>
      </c>
      <c r="T1652" s="3" t="n">
        <f aca="false">SUM(N1652:S1652)/3</f>
        <v>0</v>
      </c>
      <c r="U1652" s="4" t="n">
        <f aca="false">IF(AND($M1652=1, G1652=3),A1652,0)</f>
        <v>0</v>
      </c>
      <c r="V1652" s="4" t="n">
        <f aca="false">IF(AND($M1652=1, H1652=3),B1652,0)</f>
        <v>0</v>
      </c>
      <c r="W1652" s="4" t="n">
        <f aca="false">IF(AND($M1652=1, I1652=3),C1652,0)</f>
        <v>0</v>
      </c>
      <c r="X1652" s="4" t="n">
        <f aca="false">IF(AND($M1652=1, J1652=3),D1652,0)</f>
        <v>0</v>
      </c>
      <c r="Y1652" s="4" t="n">
        <f aca="false">IF(AND($M1652=1, K1652=3),E1652,0)</f>
        <v>0</v>
      </c>
      <c r="Z1652" s="4" t="n">
        <f aca="false">IF(AND($M1652=1, L1652=3),F1652,0)</f>
        <v>0</v>
      </c>
      <c r="AA1652" s="3" t="n">
        <f aca="false">SUM(U1652:Z1652)</f>
        <v>0</v>
      </c>
      <c r="AB1652" s="2" t="n">
        <f aca="false">IF(AND(M1652=1,T1652&lt;AA1652),1,0)</f>
        <v>0</v>
      </c>
    </row>
    <row r="1653" customFormat="false" ht="13.8" hidden="false" customHeight="false" outlineLevel="0" collapsed="false">
      <c r="A1653" s="0" t="n">
        <v>44</v>
      </c>
      <c r="B1653" s="0" t="n">
        <v>20</v>
      </c>
      <c r="C1653" s="0" t="n">
        <v>57</v>
      </c>
      <c r="D1653" s="0" t="n">
        <v>47</v>
      </c>
      <c r="E1653" s="0" t="n">
        <v>88</v>
      </c>
      <c r="F1653" s="0" t="n">
        <v>20</v>
      </c>
      <c r="G1653" s="1" t="n">
        <f aca="false">COUNTIF($A1653:$F1653,A1653)</f>
        <v>1</v>
      </c>
      <c r="H1653" s="1" t="n">
        <f aca="false">COUNTIF($A1653:$F1653,B1653)</f>
        <v>2</v>
      </c>
      <c r="I1653" s="1" t="n">
        <f aca="false">COUNTIF($A1653:$F1653,C1653)</f>
        <v>1</v>
      </c>
      <c r="J1653" s="1" t="n">
        <f aca="false">COUNTIF($A1653:$F1653,D1653)</f>
        <v>1</v>
      </c>
      <c r="K1653" s="1" t="n">
        <f aca="false">COUNTIF($A1653:$F1653,E1653)</f>
        <v>1</v>
      </c>
      <c r="L1653" s="1" t="n">
        <f aca="false">COUNTIF($A1653:$F1653,F1653)</f>
        <v>2</v>
      </c>
      <c r="M1653" s="5" t="n">
        <f aca="false">IF(SUM($G1653:$L1653)=12,1,0)</f>
        <v>0</v>
      </c>
      <c r="N1653" s="0" t="n">
        <f aca="false">IF(AND($M1653=1,G1653=1),A1653,0)</f>
        <v>0</v>
      </c>
      <c r="O1653" s="0" t="n">
        <f aca="false">IF(AND($M1653=1,H1653=1),B1653,0)</f>
        <v>0</v>
      </c>
      <c r="P1653" s="0" t="n">
        <f aca="false">IF(AND($M1653=1,I1653=1),C1653,0)</f>
        <v>0</v>
      </c>
      <c r="Q1653" s="0" t="n">
        <f aca="false">IF(AND($M1653=1,J1653=1),D1653,0)</f>
        <v>0</v>
      </c>
      <c r="R1653" s="0" t="n">
        <f aca="false">IF(AND($M1653=1,K1653=1),E1653,0)</f>
        <v>0</v>
      </c>
      <c r="S1653" s="0" t="n">
        <f aca="false">IF(AND($M1653=1,L1653=1),F1653,0)</f>
        <v>0</v>
      </c>
      <c r="T1653" s="3" t="n">
        <f aca="false">SUM(N1653:S1653)/3</f>
        <v>0</v>
      </c>
      <c r="U1653" s="4" t="n">
        <f aca="false">IF(AND($M1653=1, G1653=3),A1653,0)</f>
        <v>0</v>
      </c>
      <c r="V1653" s="4" t="n">
        <f aca="false">IF(AND($M1653=1, H1653=3),B1653,0)</f>
        <v>0</v>
      </c>
      <c r="W1653" s="4" t="n">
        <f aca="false">IF(AND($M1653=1, I1653=3),C1653,0)</f>
        <v>0</v>
      </c>
      <c r="X1653" s="4" t="n">
        <f aca="false">IF(AND($M1653=1, J1653=3),D1653,0)</f>
        <v>0</v>
      </c>
      <c r="Y1653" s="4" t="n">
        <f aca="false">IF(AND($M1653=1, K1653=3),E1653,0)</f>
        <v>0</v>
      </c>
      <c r="Z1653" s="4" t="n">
        <f aca="false">IF(AND($M1653=1, L1653=3),F1653,0)</f>
        <v>0</v>
      </c>
      <c r="AA1653" s="3" t="n">
        <f aca="false">SUM(U1653:Z1653)</f>
        <v>0</v>
      </c>
      <c r="AB1653" s="2" t="n">
        <f aca="false">IF(AND(M1653=1,T1653&lt;AA1653),1,0)</f>
        <v>0</v>
      </c>
    </row>
    <row r="1654" customFormat="false" ht="13.8" hidden="false" customHeight="false" outlineLevel="0" collapsed="false">
      <c r="A1654" s="0" t="n">
        <v>72</v>
      </c>
      <c r="B1654" s="0" t="n">
        <v>9</v>
      </c>
      <c r="C1654" s="0" t="n">
        <v>37</v>
      </c>
      <c r="D1654" s="0" t="n">
        <v>6</v>
      </c>
      <c r="E1654" s="0" t="n">
        <v>108</v>
      </c>
      <c r="F1654" s="0" t="n">
        <v>27</v>
      </c>
      <c r="G1654" s="1" t="n">
        <f aca="false">COUNTIF($A1654:$F1654,A1654)</f>
        <v>1</v>
      </c>
      <c r="H1654" s="1" t="n">
        <f aca="false">COUNTIF($A1654:$F1654,B1654)</f>
        <v>1</v>
      </c>
      <c r="I1654" s="1" t="n">
        <f aca="false">COUNTIF($A1654:$F1654,C1654)</f>
        <v>1</v>
      </c>
      <c r="J1654" s="1" t="n">
        <f aca="false">COUNTIF($A1654:$F1654,D1654)</f>
        <v>1</v>
      </c>
      <c r="K1654" s="1" t="n">
        <f aca="false">COUNTIF($A1654:$F1654,E1654)</f>
        <v>1</v>
      </c>
      <c r="L1654" s="1" t="n">
        <f aca="false">COUNTIF($A1654:$F1654,F1654)</f>
        <v>1</v>
      </c>
      <c r="M1654" s="5" t="n">
        <f aca="false">IF(SUM($G1654:$L1654)=12,1,0)</f>
        <v>0</v>
      </c>
      <c r="N1654" s="0" t="n">
        <f aca="false">IF(AND($M1654=1,G1654=1),A1654,0)</f>
        <v>0</v>
      </c>
      <c r="O1654" s="0" t="n">
        <f aca="false">IF(AND($M1654=1,H1654=1),B1654,0)</f>
        <v>0</v>
      </c>
      <c r="P1654" s="0" t="n">
        <f aca="false">IF(AND($M1654=1,I1654=1),C1654,0)</f>
        <v>0</v>
      </c>
      <c r="Q1654" s="0" t="n">
        <f aca="false">IF(AND($M1654=1,J1654=1),D1654,0)</f>
        <v>0</v>
      </c>
      <c r="R1654" s="0" t="n">
        <f aca="false">IF(AND($M1654=1,K1654=1),E1654,0)</f>
        <v>0</v>
      </c>
      <c r="S1654" s="0" t="n">
        <f aca="false">IF(AND($M1654=1,L1654=1),F1654,0)</f>
        <v>0</v>
      </c>
      <c r="T1654" s="3" t="n">
        <f aca="false">SUM(N1654:S1654)/3</f>
        <v>0</v>
      </c>
      <c r="U1654" s="4" t="n">
        <f aca="false">IF(AND($M1654=1, G1654=3),A1654,0)</f>
        <v>0</v>
      </c>
      <c r="V1654" s="4" t="n">
        <f aca="false">IF(AND($M1654=1, H1654=3),B1654,0)</f>
        <v>0</v>
      </c>
      <c r="W1654" s="4" t="n">
        <f aca="false">IF(AND($M1654=1, I1654=3),C1654,0)</f>
        <v>0</v>
      </c>
      <c r="X1654" s="4" t="n">
        <f aca="false">IF(AND($M1654=1, J1654=3),D1654,0)</f>
        <v>0</v>
      </c>
      <c r="Y1654" s="4" t="n">
        <f aca="false">IF(AND($M1654=1, K1654=3),E1654,0)</f>
        <v>0</v>
      </c>
      <c r="Z1654" s="4" t="n">
        <f aca="false">IF(AND($M1654=1, L1654=3),F1654,0)</f>
        <v>0</v>
      </c>
      <c r="AA1654" s="3" t="n">
        <f aca="false">SUM(U1654:Z1654)</f>
        <v>0</v>
      </c>
      <c r="AB1654" s="2" t="n">
        <f aca="false">IF(AND(M1654=1,T1654&lt;AA1654),1,0)</f>
        <v>0</v>
      </c>
    </row>
    <row r="1655" customFormat="false" ht="13.8" hidden="false" customHeight="false" outlineLevel="0" collapsed="false">
      <c r="A1655" s="0" t="n">
        <v>87</v>
      </c>
      <c r="B1655" s="0" t="n">
        <v>58</v>
      </c>
      <c r="C1655" s="0" t="n">
        <v>85</v>
      </c>
      <c r="D1655" s="0" t="n">
        <v>20</v>
      </c>
      <c r="E1655" s="0" t="n">
        <v>261</v>
      </c>
      <c r="F1655" s="0" t="n">
        <v>19</v>
      </c>
      <c r="G1655" s="1" t="n">
        <f aca="false">COUNTIF($A1655:$F1655,A1655)</f>
        <v>1</v>
      </c>
      <c r="H1655" s="1" t="n">
        <f aca="false">COUNTIF($A1655:$F1655,B1655)</f>
        <v>1</v>
      </c>
      <c r="I1655" s="1" t="n">
        <f aca="false">COUNTIF($A1655:$F1655,C1655)</f>
        <v>1</v>
      </c>
      <c r="J1655" s="1" t="n">
        <f aca="false">COUNTIF($A1655:$F1655,D1655)</f>
        <v>1</v>
      </c>
      <c r="K1655" s="1" t="n">
        <f aca="false">COUNTIF($A1655:$F1655,E1655)</f>
        <v>1</v>
      </c>
      <c r="L1655" s="1" t="n">
        <f aca="false">COUNTIF($A1655:$F1655,F1655)</f>
        <v>1</v>
      </c>
      <c r="M1655" s="5" t="n">
        <f aca="false">IF(SUM($G1655:$L1655)=12,1,0)</f>
        <v>0</v>
      </c>
      <c r="N1655" s="0" t="n">
        <f aca="false">IF(AND($M1655=1,G1655=1),A1655,0)</f>
        <v>0</v>
      </c>
      <c r="O1655" s="0" t="n">
        <f aca="false">IF(AND($M1655=1,H1655=1),B1655,0)</f>
        <v>0</v>
      </c>
      <c r="P1655" s="0" t="n">
        <f aca="false">IF(AND($M1655=1,I1655=1),C1655,0)</f>
        <v>0</v>
      </c>
      <c r="Q1655" s="0" t="n">
        <f aca="false">IF(AND($M1655=1,J1655=1),D1655,0)</f>
        <v>0</v>
      </c>
      <c r="R1655" s="0" t="n">
        <f aca="false">IF(AND($M1655=1,K1655=1),E1655,0)</f>
        <v>0</v>
      </c>
      <c r="S1655" s="0" t="n">
        <f aca="false">IF(AND($M1655=1,L1655=1),F1655,0)</f>
        <v>0</v>
      </c>
      <c r="T1655" s="3" t="n">
        <f aca="false">SUM(N1655:S1655)/3</f>
        <v>0</v>
      </c>
      <c r="U1655" s="4" t="n">
        <f aca="false">IF(AND($M1655=1, G1655=3),A1655,0)</f>
        <v>0</v>
      </c>
      <c r="V1655" s="4" t="n">
        <f aca="false">IF(AND($M1655=1, H1655=3),B1655,0)</f>
        <v>0</v>
      </c>
      <c r="W1655" s="4" t="n">
        <f aca="false">IF(AND($M1655=1, I1655=3),C1655,0)</f>
        <v>0</v>
      </c>
      <c r="X1655" s="4" t="n">
        <f aca="false">IF(AND($M1655=1, J1655=3),D1655,0)</f>
        <v>0</v>
      </c>
      <c r="Y1655" s="4" t="n">
        <f aca="false">IF(AND($M1655=1, K1655=3),E1655,0)</f>
        <v>0</v>
      </c>
      <c r="Z1655" s="4" t="n">
        <f aca="false">IF(AND($M1655=1, L1655=3),F1655,0)</f>
        <v>0</v>
      </c>
      <c r="AA1655" s="3" t="n">
        <f aca="false">SUM(U1655:Z1655)</f>
        <v>0</v>
      </c>
      <c r="AB1655" s="2" t="n">
        <f aca="false">IF(AND(M1655=1,T1655&lt;AA1655),1,0)</f>
        <v>0</v>
      </c>
    </row>
    <row r="1656" customFormat="false" ht="13.8" hidden="false" customHeight="false" outlineLevel="0" collapsed="false">
      <c r="A1656" s="0" t="n">
        <v>68</v>
      </c>
      <c r="B1656" s="0" t="n">
        <v>51</v>
      </c>
      <c r="C1656" s="0" t="n">
        <v>57</v>
      </c>
      <c r="D1656" s="0" t="n">
        <v>28</v>
      </c>
      <c r="E1656" s="0" t="n">
        <v>34</v>
      </c>
      <c r="F1656" s="0" t="n">
        <v>34</v>
      </c>
      <c r="G1656" s="1" t="n">
        <f aca="false">COUNTIF($A1656:$F1656,A1656)</f>
        <v>1</v>
      </c>
      <c r="H1656" s="1" t="n">
        <f aca="false">COUNTIF($A1656:$F1656,B1656)</f>
        <v>1</v>
      </c>
      <c r="I1656" s="1" t="n">
        <f aca="false">COUNTIF($A1656:$F1656,C1656)</f>
        <v>1</v>
      </c>
      <c r="J1656" s="1" t="n">
        <f aca="false">COUNTIF($A1656:$F1656,D1656)</f>
        <v>1</v>
      </c>
      <c r="K1656" s="1" t="n">
        <f aca="false">COUNTIF($A1656:$F1656,E1656)</f>
        <v>2</v>
      </c>
      <c r="L1656" s="1" t="n">
        <f aca="false">COUNTIF($A1656:$F1656,F1656)</f>
        <v>2</v>
      </c>
      <c r="M1656" s="5" t="n">
        <f aca="false">IF(SUM($G1656:$L1656)=12,1,0)</f>
        <v>0</v>
      </c>
      <c r="N1656" s="0" t="n">
        <f aca="false">IF(AND($M1656=1,G1656=1),A1656,0)</f>
        <v>0</v>
      </c>
      <c r="O1656" s="0" t="n">
        <f aca="false">IF(AND($M1656=1,H1656=1),B1656,0)</f>
        <v>0</v>
      </c>
      <c r="P1656" s="0" t="n">
        <f aca="false">IF(AND($M1656=1,I1656=1),C1656,0)</f>
        <v>0</v>
      </c>
      <c r="Q1656" s="0" t="n">
        <f aca="false">IF(AND($M1656=1,J1656=1),D1656,0)</f>
        <v>0</v>
      </c>
      <c r="R1656" s="0" t="n">
        <f aca="false">IF(AND($M1656=1,K1656=1),E1656,0)</f>
        <v>0</v>
      </c>
      <c r="S1656" s="0" t="n">
        <f aca="false">IF(AND($M1656=1,L1656=1),F1656,0)</f>
        <v>0</v>
      </c>
      <c r="T1656" s="3" t="n">
        <f aca="false">SUM(N1656:S1656)/3</f>
        <v>0</v>
      </c>
      <c r="U1656" s="4" t="n">
        <f aca="false">IF(AND($M1656=1, G1656=3),A1656,0)</f>
        <v>0</v>
      </c>
      <c r="V1656" s="4" t="n">
        <f aca="false">IF(AND($M1656=1, H1656=3),B1656,0)</f>
        <v>0</v>
      </c>
      <c r="W1656" s="4" t="n">
        <f aca="false">IF(AND($M1656=1, I1656=3),C1656,0)</f>
        <v>0</v>
      </c>
      <c r="X1656" s="4" t="n">
        <f aca="false">IF(AND($M1656=1, J1656=3),D1656,0)</f>
        <v>0</v>
      </c>
      <c r="Y1656" s="4" t="n">
        <f aca="false">IF(AND($M1656=1, K1656=3),E1656,0)</f>
        <v>0</v>
      </c>
      <c r="Z1656" s="4" t="n">
        <f aca="false">IF(AND($M1656=1, L1656=3),F1656,0)</f>
        <v>0</v>
      </c>
      <c r="AA1656" s="3" t="n">
        <f aca="false">SUM(U1656:Z1656)</f>
        <v>0</v>
      </c>
      <c r="AB1656" s="2" t="n">
        <f aca="false">IF(AND(M1656=1,T1656&lt;AA1656),1,0)</f>
        <v>0</v>
      </c>
    </row>
    <row r="1657" customFormat="false" ht="13.8" hidden="false" customHeight="false" outlineLevel="0" collapsed="false">
      <c r="A1657" s="0" t="n">
        <v>2</v>
      </c>
      <c r="B1657" s="0" t="n">
        <v>45</v>
      </c>
      <c r="C1657" s="0" t="n">
        <v>97</v>
      </c>
      <c r="D1657" s="0" t="n">
        <v>25</v>
      </c>
      <c r="E1657" s="0" t="n">
        <v>3</v>
      </c>
      <c r="F1657" s="0" t="n">
        <v>45</v>
      </c>
      <c r="G1657" s="1" t="n">
        <f aca="false">COUNTIF($A1657:$F1657,A1657)</f>
        <v>1</v>
      </c>
      <c r="H1657" s="1" t="n">
        <f aca="false">COUNTIF($A1657:$F1657,B1657)</f>
        <v>2</v>
      </c>
      <c r="I1657" s="1" t="n">
        <f aca="false">COUNTIF($A1657:$F1657,C1657)</f>
        <v>1</v>
      </c>
      <c r="J1657" s="1" t="n">
        <f aca="false">COUNTIF($A1657:$F1657,D1657)</f>
        <v>1</v>
      </c>
      <c r="K1657" s="1" t="n">
        <f aca="false">COUNTIF($A1657:$F1657,E1657)</f>
        <v>1</v>
      </c>
      <c r="L1657" s="1" t="n">
        <f aca="false">COUNTIF($A1657:$F1657,F1657)</f>
        <v>2</v>
      </c>
      <c r="M1657" s="5" t="n">
        <f aca="false">IF(SUM($G1657:$L1657)=12,1,0)</f>
        <v>0</v>
      </c>
      <c r="N1657" s="0" t="n">
        <f aca="false">IF(AND($M1657=1,G1657=1),A1657,0)</f>
        <v>0</v>
      </c>
      <c r="O1657" s="0" t="n">
        <f aca="false">IF(AND($M1657=1,H1657=1),B1657,0)</f>
        <v>0</v>
      </c>
      <c r="P1657" s="0" t="n">
        <f aca="false">IF(AND($M1657=1,I1657=1),C1657,0)</f>
        <v>0</v>
      </c>
      <c r="Q1657" s="0" t="n">
        <f aca="false">IF(AND($M1657=1,J1657=1),D1657,0)</f>
        <v>0</v>
      </c>
      <c r="R1657" s="0" t="n">
        <f aca="false">IF(AND($M1657=1,K1657=1),E1657,0)</f>
        <v>0</v>
      </c>
      <c r="S1657" s="0" t="n">
        <f aca="false">IF(AND($M1657=1,L1657=1),F1657,0)</f>
        <v>0</v>
      </c>
      <c r="T1657" s="3" t="n">
        <f aca="false">SUM(N1657:S1657)/3</f>
        <v>0</v>
      </c>
      <c r="U1657" s="4" t="n">
        <f aca="false">IF(AND($M1657=1, G1657=3),A1657,0)</f>
        <v>0</v>
      </c>
      <c r="V1657" s="4" t="n">
        <f aca="false">IF(AND($M1657=1, H1657=3),B1657,0)</f>
        <v>0</v>
      </c>
      <c r="W1657" s="4" t="n">
        <f aca="false">IF(AND($M1657=1, I1657=3),C1657,0)</f>
        <v>0</v>
      </c>
      <c r="X1657" s="4" t="n">
        <f aca="false">IF(AND($M1657=1, J1657=3),D1657,0)</f>
        <v>0</v>
      </c>
      <c r="Y1657" s="4" t="n">
        <f aca="false">IF(AND($M1657=1, K1657=3),E1657,0)</f>
        <v>0</v>
      </c>
      <c r="Z1657" s="4" t="n">
        <f aca="false">IF(AND($M1657=1, L1657=3),F1657,0)</f>
        <v>0</v>
      </c>
      <c r="AA1657" s="3" t="n">
        <f aca="false">SUM(U1657:Z1657)</f>
        <v>0</v>
      </c>
      <c r="AB1657" s="2" t="n">
        <f aca="false">IF(AND(M1657=1,T1657&lt;AA1657),1,0)</f>
        <v>0</v>
      </c>
    </row>
    <row r="1658" customFormat="false" ht="13.8" hidden="false" customHeight="false" outlineLevel="0" collapsed="false">
      <c r="A1658" s="0" t="n">
        <v>65</v>
      </c>
      <c r="B1658" s="0" t="n">
        <v>81</v>
      </c>
      <c r="C1658" s="0" t="n">
        <v>68</v>
      </c>
      <c r="D1658" s="0" t="n">
        <v>32</v>
      </c>
      <c r="E1658" s="0" t="n">
        <v>21</v>
      </c>
      <c r="F1658" s="0" t="n">
        <v>81</v>
      </c>
      <c r="G1658" s="1" t="n">
        <f aca="false">COUNTIF($A1658:$F1658,A1658)</f>
        <v>1</v>
      </c>
      <c r="H1658" s="1" t="n">
        <f aca="false">COUNTIF($A1658:$F1658,B1658)</f>
        <v>2</v>
      </c>
      <c r="I1658" s="1" t="n">
        <f aca="false">COUNTIF($A1658:$F1658,C1658)</f>
        <v>1</v>
      </c>
      <c r="J1658" s="1" t="n">
        <f aca="false">COUNTIF($A1658:$F1658,D1658)</f>
        <v>1</v>
      </c>
      <c r="K1658" s="1" t="n">
        <f aca="false">COUNTIF($A1658:$F1658,E1658)</f>
        <v>1</v>
      </c>
      <c r="L1658" s="1" t="n">
        <f aca="false">COUNTIF($A1658:$F1658,F1658)</f>
        <v>2</v>
      </c>
      <c r="M1658" s="5" t="n">
        <f aca="false">IF(SUM($G1658:$L1658)=12,1,0)</f>
        <v>0</v>
      </c>
      <c r="N1658" s="0" t="n">
        <f aca="false">IF(AND($M1658=1,G1658=1),A1658,0)</f>
        <v>0</v>
      </c>
      <c r="O1658" s="0" t="n">
        <f aca="false">IF(AND($M1658=1,H1658=1),B1658,0)</f>
        <v>0</v>
      </c>
      <c r="P1658" s="0" t="n">
        <f aca="false">IF(AND($M1658=1,I1658=1),C1658,0)</f>
        <v>0</v>
      </c>
      <c r="Q1658" s="0" t="n">
        <f aca="false">IF(AND($M1658=1,J1658=1),D1658,0)</f>
        <v>0</v>
      </c>
      <c r="R1658" s="0" t="n">
        <f aca="false">IF(AND($M1658=1,K1658=1),E1658,0)</f>
        <v>0</v>
      </c>
      <c r="S1658" s="0" t="n">
        <f aca="false">IF(AND($M1658=1,L1658=1),F1658,0)</f>
        <v>0</v>
      </c>
      <c r="T1658" s="3" t="n">
        <f aca="false">SUM(N1658:S1658)/3</f>
        <v>0</v>
      </c>
      <c r="U1658" s="4" t="n">
        <f aca="false">IF(AND($M1658=1, G1658=3),A1658,0)</f>
        <v>0</v>
      </c>
      <c r="V1658" s="4" t="n">
        <f aca="false">IF(AND($M1658=1, H1658=3),B1658,0)</f>
        <v>0</v>
      </c>
      <c r="W1658" s="4" t="n">
        <f aca="false">IF(AND($M1658=1, I1658=3),C1658,0)</f>
        <v>0</v>
      </c>
      <c r="X1658" s="4" t="n">
        <f aca="false">IF(AND($M1658=1, J1658=3),D1658,0)</f>
        <v>0</v>
      </c>
      <c r="Y1658" s="4" t="n">
        <f aca="false">IF(AND($M1658=1, K1658=3),E1658,0)</f>
        <v>0</v>
      </c>
      <c r="Z1658" s="4" t="n">
        <f aca="false">IF(AND($M1658=1, L1658=3),F1658,0)</f>
        <v>0</v>
      </c>
      <c r="AA1658" s="3" t="n">
        <f aca="false">SUM(U1658:Z1658)</f>
        <v>0</v>
      </c>
      <c r="AB1658" s="2" t="n">
        <f aca="false">IF(AND(M1658=1,T1658&lt;AA1658),1,0)</f>
        <v>0</v>
      </c>
    </row>
    <row r="1659" customFormat="false" ht="13.8" hidden="false" customHeight="false" outlineLevel="0" collapsed="false">
      <c r="A1659" s="0" t="n">
        <v>52</v>
      </c>
      <c r="B1659" s="0" t="n">
        <v>3</v>
      </c>
      <c r="C1659" s="0" t="n">
        <v>66</v>
      </c>
      <c r="D1659" s="0" t="n">
        <v>8</v>
      </c>
      <c r="E1659" s="0" t="n">
        <v>52</v>
      </c>
      <c r="F1659" s="0" t="n">
        <v>2</v>
      </c>
      <c r="G1659" s="1" t="n">
        <f aca="false">COUNTIF($A1659:$F1659,A1659)</f>
        <v>2</v>
      </c>
      <c r="H1659" s="1" t="n">
        <f aca="false">COUNTIF($A1659:$F1659,B1659)</f>
        <v>1</v>
      </c>
      <c r="I1659" s="1" t="n">
        <f aca="false">COUNTIF($A1659:$F1659,C1659)</f>
        <v>1</v>
      </c>
      <c r="J1659" s="1" t="n">
        <f aca="false">COUNTIF($A1659:$F1659,D1659)</f>
        <v>1</v>
      </c>
      <c r="K1659" s="1" t="n">
        <f aca="false">COUNTIF($A1659:$F1659,E1659)</f>
        <v>2</v>
      </c>
      <c r="L1659" s="1" t="n">
        <f aca="false">COUNTIF($A1659:$F1659,F1659)</f>
        <v>1</v>
      </c>
      <c r="M1659" s="5" t="n">
        <f aca="false">IF(SUM($G1659:$L1659)=12,1,0)</f>
        <v>0</v>
      </c>
      <c r="N1659" s="0" t="n">
        <f aca="false">IF(AND($M1659=1,G1659=1),A1659,0)</f>
        <v>0</v>
      </c>
      <c r="O1659" s="0" t="n">
        <f aca="false">IF(AND($M1659=1,H1659=1),B1659,0)</f>
        <v>0</v>
      </c>
      <c r="P1659" s="0" t="n">
        <f aca="false">IF(AND($M1659=1,I1659=1),C1659,0)</f>
        <v>0</v>
      </c>
      <c r="Q1659" s="0" t="n">
        <f aca="false">IF(AND($M1659=1,J1659=1),D1659,0)</f>
        <v>0</v>
      </c>
      <c r="R1659" s="0" t="n">
        <f aca="false">IF(AND($M1659=1,K1659=1),E1659,0)</f>
        <v>0</v>
      </c>
      <c r="S1659" s="0" t="n">
        <f aca="false">IF(AND($M1659=1,L1659=1),F1659,0)</f>
        <v>0</v>
      </c>
      <c r="T1659" s="3" t="n">
        <f aca="false">SUM(N1659:S1659)/3</f>
        <v>0</v>
      </c>
      <c r="U1659" s="4" t="n">
        <f aca="false">IF(AND($M1659=1, G1659=3),A1659,0)</f>
        <v>0</v>
      </c>
      <c r="V1659" s="4" t="n">
        <f aca="false">IF(AND($M1659=1, H1659=3),B1659,0)</f>
        <v>0</v>
      </c>
      <c r="W1659" s="4" t="n">
        <f aca="false">IF(AND($M1659=1, I1659=3),C1659,0)</f>
        <v>0</v>
      </c>
      <c r="X1659" s="4" t="n">
        <f aca="false">IF(AND($M1659=1, J1659=3),D1659,0)</f>
        <v>0</v>
      </c>
      <c r="Y1659" s="4" t="n">
        <f aca="false">IF(AND($M1659=1, K1659=3),E1659,0)</f>
        <v>0</v>
      </c>
      <c r="Z1659" s="4" t="n">
        <f aca="false">IF(AND($M1659=1, L1659=3),F1659,0)</f>
        <v>0</v>
      </c>
      <c r="AA1659" s="3" t="n">
        <f aca="false">SUM(U1659:Z1659)</f>
        <v>0</v>
      </c>
      <c r="AB1659" s="2" t="n">
        <f aca="false">IF(AND(M1659=1,T1659&lt;AA1659),1,0)</f>
        <v>0</v>
      </c>
    </row>
    <row r="1660" customFormat="false" ht="13.8" hidden="false" customHeight="false" outlineLevel="0" collapsed="false">
      <c r="A1660" s="0" t="n">
        <v>13</v>
      </c>
      <c r="B1660" s="0" t="n">
        <v>57</v>
      </c>
      <c r="C1660" s="0" t="n">
        <v>62</v>
      </c>
      <c r="D1660" s="0" t="n">
        <v>41</v>
      </c>
      <c r="E1660" s="0" t="n">
        <v>39</v>
      </c>
      <c r="F1660" s="0" t="n">
        <v>28</v>
      </c>
      <c r="G1660" s="1" t="n">
        <f aca="false">COUNTIF($A1660:$F1660,A1660)</f>
        <v>1</v>
      </c>
      <c r="H1660" s="1" t="n">
        <f aca="false">COUNTIF($A1660:$F1660,B1660)</f>
        <v>1</v>
      </c>
      <c r="I1660" s="1" t="n">
        <f aca="false">COUNTIF($A1660:$F1660,C1660)</f>
        <v>1</v>
      </c>
      <c r="J1660" s="1" t="n">
        <f aca="false">COUNTIF($A1660:$F1660,D1660)</f>
        <v>1</v>
      </c>
      <c r="K1660" s="1" t="n">
        <f aca="false">COUNTIF($A1660:$F1660,E1660)</f>
        <v>1</v>
      </c>
      <c r="L1660" s="1" t="n">
        <f aca="false">COUNTIF($A1660:$F1660,F1660)</f>
        <v>1</v>
      </c>
      <c r="M1660" s="5" t="n">
        <f aca="false">IF(SUM($G1660:$L1660)=12,1,0)</f>
        <v>0</v>
      </c>
      <c r="N1660" s="0" t="n">
        <f aca="false">IF(AND($M1660=1,G1660=1),A1660,0)</f>
        <v>0</v>
      </c>
      <c r="O1660" s="0" t="n">
        <f aca="false">IF(AND($M1660=1,H1660=1),B1660,0)</f>
        <v>0</v>
      </c>
      <c r="P1660" s="0" t="n">
        <f aca="false">IF(AND($M1660=1,I1660=1),C1660,0)</f>
        <v>0</v>
      </c>
      <c r="Q1660" s="0" t="n">
        <f aca="false">IF(AND($M1660=1,J1660=1),D1660,0)</f>
        <v>0</v>
      </c>
      <c r="R1660" s="0" t="n">
        <f aca="false">IF(AND($M1660=1,K1660=1),E1660,0)</f>
        <v>0</v>
      </c>
      <c r="S1660" s="0" t="n">
        <f aca="false">IF(AND($M1660=1,L1660=1),F1660,0)</f>
        <v>0</v>
      </c>
      <c r="T1660" s="3" t="n">
        <f aca="false">SUM(N1660:S1660)/3</f>
        <v>0</v>
      </c>
      <c r="U1660" s="4" t="n">
        <f aca="false">IF(AND($M1660=1, G1660=3),A1660,0)</f>
        <v>0</v>
      </c>
      <c r="V1660" s="4" t="n">
        <f aca="false">IF(AND($M1660=1, H1660=3),B1660,0)</f>
        <v>0</v>
      </c>
      <c r="W1660" s="4" t="n">
        <f aca="false">IF(AND($M1660=1, I1660=3),C1660,0)</f>
        <v>0</v>
      </c>
      <c r="X1660" s="4" t="n">
        <f aca="false">IF(AND($M1660=1, J1660=3),D1660,0)</f>
        <v>0</v>
      </c>
      <c r="Y1660" s="4" t="n">
        <f aca="false">IF(AND($M1660=1, K1660=3),E1660,0)</f>
        <v>0</v>
      </c>
      <c r="Z1660" s="4" t="n">
        <f aca="false">IF(AND($M1660=1, L1660=3),F1660,0)</f>
        <v>0</v>
      </c>
      <c r="AA1660" s="3" t="n">
        <f aca="false">SUM(U1660:Z1660)</f>
        <v>0</v>
      </c>
      <c r="AB1660" s="2" t="n">
        <f aca="false">IF(AND(M1660=1,T1660&lt;AA1660),1,0)</f>
        <v>0</v>
      </c>
    </row>
    <row r="1661" customFormat="false" ht="13.8" hidden="false" customHeight="false" outlineLevel="0" collapsed="false">
      <c r="A1661" s="0" t="n">
        <v>82</v>
      </c>
      <c r="B1661" s="0" t="n">
        <v>28</v>
      </c>
      <c r="C1661" s="0" t="n">
        <v>88</v>
      </c>
      <c r="D1661" s="0" t="n">
        <v>26</v>
      </c>
      <c r="E1661" s="0" t="n">
        <v>27</v>
      </c>
      <c r="F1661" s="0" t="n">
        <v>9</v>
      </c>
      <c r="G1661" s="1" t="n">
        <f aca="false">COUNTIF($A1661:$F1661,A1661)</f>
        <v>1</v>
      </c>
      <c r="H1661" s="1" t="n">
        <f aca="false">COUNTIF($A1661:$F1661,B1661)</f>
        <v>1</v>
      </c>
      <c r="I1661" s="1" t="n">
        <f aca="false">COUNTIF($A1661:$F1661,C1661)</f>
        <v>1</v>
      </c>
      <c r="J1661" s="1" t="n">
        <f aca="false">COUNTIF($A1661:$F1661,D1661)</f>
        <v>1</v>
      </c>
      <c r="K1661" s="1" t="n">
        <f aca="false">COUNTIF($A1661:$F1661,E1661)</f>
        <v>1</v>
      </c>
      <c r="L1661" s="1" t="n">
        <f aca="false">COUNTIF($A1661:$F1661,F1661)</f>
        <v>1</v>
      </c>
      <c r="M1661" s="5" t="n">
        <f aca="false">IF(SUM($G1661:$L1661)=12,1,0)</f>
        <v>0</v>
      </c>
      <c r="N1661" s="0" t="n">
        <f aca="false">IF(AND($M1661=1,G1661=1),A1661,0)</f>
        <v>0</v>
      </c>
      <c r="O1661" s="0" t="n">
        <f aca="false">IF(AND($M1661=1,H1661=1),B1661,0)</f>
        <v>0</v>
      </c>
      <c r="P1661" s="0" t="n">
        <f aca="false">IF(AND($M1661=1,I1661=1),C1661,0)</f>
        <v>0</v>
      </c>
      <c r="Q1661" s="0" t="n">
        <f aca="false">IF(AND($M1661=1,J1661=1),D1661,0)</f>
        <v>0</v>
      </c>
      <c r="R1661" s="0" t="n">
        <f aca="false">IF(AND($M1661=1,K1661=1),E1661,0)</f>
        <v>0</v>
      </c>
      <c r="S1661" s="0" t="n">
        <f aca="false">IF(AND($M1661=1,L1661=1),F1661,0)</f>
        <v>0</v>
      </c>
      <c r="T1661" s="3" t="n">
        <f aca="false">SUM(N1661:S1661)/3</f>
        <v>0</v>
      </c>
      <c r="U1661" s="4" t="n">
        <f aca="false">IF(AND($M1661=1, G1661=3),A1661,0)</f>
        <v>0</v>
      </c>
      <c r="V1661" s="4" t="n">
        <f aca="false">IF(AND($M1661=1, H1661=3),B1661,0)</f>
        <v>0</v>
      </c>
      <c r="W1661" s="4" t="n">
        <f aca="false">IF(AND($M1661=1, I1661=3),C1661,0)</f>
        <v>0</v>
      </c>
      <c r="X1661" s="4" t="n">
        <f aca="false">IF(AND($M1661=1, J1661=3),D1661,0)</f>
        <v>0</v>
      </c>
      <c r="Y1661" s="4" t="n">
        <f aca="false">IF(AND($M1661=1, K1661=3),E1661,0)</f>
        <v>0</v>
      </c>
      <c r="Z1661" s="4" t="n">
        <f aca="false">IF(AND($M1661=1, L1661=3),F1661,0)</f>
        <v>0</v>
      </c>
      <c r="AA1661" s="3" t="n">
        <f aca="false">SUM(U1661:Z1661)</f>
        <v>0</v>
      </c>
      <c r="AB1661" s="2" t="n">
        <f aca="false">IF(AND(M1661=1,T1661&lt;AA1661),1,0)</f>
        <v>0</v>
      </c>
    </row>
    <row r="1662" customFormat="false" ht="13.8" hidden="false" customHeight="false" outlineLevel="0" collapsed="false">
      <c r="A1662" s="0" t="n">
        <v>75</v>
      </c>
      <c r="B1662" s="0" t="n">
        <v>92</v>
      </c>
      <c r="C1662" s="0" t="n">
        <v>9</v>
      </c>
      <c r="D1662" s="0" t="n">
        <v>18</v>
      </c>
      <c r="E1662" s="0" t="n">
        <v>75</v>
      </c>
      <c r="F1662" s="0" t="n">
        <v>276</v>
      </c>
      <c r="G1662" s="1" t="n">
        <f aca="false">COUNTIF($A1662:$F1662,A1662)</f>
        <v>2</v>
      </c>
      <c r="H1662" s="1" t="n">
        <f aca="false">COUNTIF($A1662:$F1662,B1662)</f>
        <v>1</v>
      </c>
      <c r="I1662" s="1" t="n">
        <f aca="false">COUNTIF($A1662:$F1662,C1662)</f>
        <v>1</v>
      </c>
      <c r="J1662" s="1" t="n">
        <f aca="false">COUNTIF($A1662:$F1662,D1662)</f>
        <v>1</v>
      </c>
      <c r="K1662" s="1" t="n">
        <f aca="false">COUNTIF($A1662:$F1662,E1662)</f>
        <v>2</v>
      </c>
      <c r="L1662" s="1" t="n">
        <f aca="false">COUNTIF($A1662:$F1662,F1662)</f>
        <v>1</v>
      </c>
      <c r="M1662" s="5" t="n">
        <f aca="false">IF(SUM($G1662:$L1662)=12,1,0)</f>
        <v>0</v>
      </c>
      <c r="N1662" s="0" t="n">
        <f aca="false">IF(AND($M1662=1,G1662=1),A1662,0)</f>
        <v>0</v>
      </c>
      <c r="O1662" s="0" t="n">
        <f aca="false">IF(AND($M1662=1,H1662=1),B1662,0)</f>
        <v>0</v>
      </c>
      <c r="P1662" s="0" t="n">
        <f aca="false">IF(AND($M1662=1,I1662=1),C1662,0)</f>
        <v>0</v>
      </c>
      <c r="Q1662" s="0" t="n">
        <f aca="false">IF(AND($M1662=1,J1662=1),D1662,0)</f>
        <v>0</v>
      </c>
      <c r="R1662" s="0" t="n">
        <f aca="false">IF(AND($M1662=1,K1662=1),E1662,0)</f>
        <v>0</v>
      </c>
      <c r="S1662" s="0" t="n">
        <f aca="false">IF(AND($M1662=1,L1662=1),F1662,0)</f>
        <v>0</v>
      </c>
      <c r="T1662" s="3" t="n">
        <f aca="false">SUM(N1662:S1662)/3</f>
        <v>0</v>
      </c>
      <c r="U1662" s="4" t="n">
        <f aca="false">IF(AND($M1662=1, G1662=3),A1662,0)</f>
        <v>0</v>
      </c>
      <c r="V1662" s="4" t="n">
        <f aca="false">IF(AND($M1662=1, H1662=3),B1662,0)</f>
        <v>0</v>
      </c>
      <c r="W1662" s="4" t="n">
        <f aca="false">IF(AND($M1662=1, I1662=3),C1662,0)</f>
        <v>0</v>
      </c>
      <c r="X1662" s="4" t="n">
        <f aca="false">IF(AND($M1662=1, J1662=3),D1662,0)</f>
        <v>0</v>
      </c>
      <c r="Y1662" s="4" t="n">
        <f aca="false">IF(AND($M1662=1, K1662=3),E1662,0)</f>
        <v>0</v>
      </c>
      <c r="Z1662" s="4" t="n">
        <f aca="false">IF(AND($M1662=1, L1662=3),F1662,0)</f>
        <v>0</v>
      </c>
      <c r="AA1662" s="3" t="n">
        <f aca="false">SUM(U1662:Z1662)</f>
        <v>0</v>
      </c>
      <c r="AB1662" s="2" t="n">
        <f aca="false">IF(AND(M1662=1,T1662&lt;AA1662),1,0)</f>
        <v>0</v>
      </c>
    </row>
    <row r="1663" customFormat="false" ht="13.8" hidden="false" customHeight="false" outlineLevel="0" collapsed="false">
      <c r="A1663" s="0" t="n">
        <v>64</v>
      </c>
      <c r="B1663" s="0" t="n">
        <v>45</v>
      </c>
      <c r="C1663" s="0" t="n">
        <v>4</v>
      </c>
      <c r="D1663" s="0" t="n">
        <v>41</v>
      </c>
      <c r="E1663" s="0" t="n">
        <v>21</v>
      </c>
      <c r="F1663" s="0" t="n">
        <v>135</v>
      </c>
      <c r="G1663" s="1" t="n">
        <f aca="false">COUNTIF($A1663:$F1663,A1663)</f>
        <v>1</v>
      </c>
      <c r="H1663" s="1" t="n">
        <f aca="false">COUNTIF($A1663:$F1663,B1663)</f>
        <v>1</v>
      </c>
      <c r="I1663" s="1" t="n">
        <f aca="false">COUNTIF($A1663:$F1663,C1663)</f>
        <v>1</v>
      </c>
      <c r="J1663" s="1" t="n">
        <f aca="false">COUNTIF($A1663:$F1663,D1663)</f>
        <v>1</v>
      </c>
      <c r="K1663" s="1" t="n">
        <f aca="false">COUNTIF($A1663:$F1663,E1663)</f>
        <v>1</v>
      </c>
      <c r="L1663" s="1" t="n">
        <f aca="false">COUNTIF($A1663:$F1663,F1663)</f>
        <v>1</v>
      </c>
      <c r="M1663" s="5" t="n">
        <f aca="false">IF(SUM($G1663:$L1663)=12,1,0)</f>
        <v>0</v>
      </c>
      <c r="N1663" s="0" t="n">
        <f aca="false">IF(AND($M1663=1,G1663=1),A1663,0)</f>
        <v>0</v>
      </c>
      <c r="O1663" s="0" t="n">
        <f aca="false">IF(AND($M1663=1,H1663=1),B1663,0)</f>
        <v>0</v>
      </c>
      <c r="P1663" s="0" t="n">
        <f aca="false">IF(AND($M1663=1,I1663=1),C1663,0)</f>
        <v>0</v>
      </c>
      <c r="Q1663" s="0" t="n">
        <f aca="false">IF(AND($M1663=1,J1663=1),D1663,0)</f>
        <v>0</v>
      </c>
      <c r="R1663" s="0" t="n">
        <f aca="false">IF(AND($M1663=1,K1663=1),E1663,0)</f>
        <v>0</v>
      </c>
      <c r="S1663" s="0" t="n">
        <f aca="false">IF(AND($M1663=1,L1663=1),F1663,0)</f>
        <v>0</v>
      </c>
      <c r="T1663" s="3" t="n">
        <f aca="false">SUM(N1663:S1663)/3</f>
        <v>0</v>
      </c>
      <c r="U1663" s="4" t="n">
        <f aca="false">IF(AND($M1663=1, G1663=3),A1663,0)</f>
        <v>0</v>
      </c>
      <c r="V1663" s="4" t="n">
        <f aca="false">IF(AND($M1663=1, H1663=3),B1663,0)</f>
        <v>0</v>
      </c>
      <c r="W1663" s="4" t="n">
        <f aca="false">IF(AND($M1663=1, I1663=3),C1663,0)</f>
        <v>0</v>
      </c>
      <c r="X1663" s="4" t="n">
        <f aca="false">IF(AND($M1663=1, J1663=3),D1663,0)</f>
        <v>0</v>
      </c>
      <c r="Y1663" s="4" t="n">
        <f aca="false">IF(AND($M1663=1, K1663=3),E1663,0)</f>
        <v>0</v>
      </c>
      <c r="Z1663" s="4" t="n">
        <f aca="false">IF(AND($M1663=1, L1663=3),F1663,0)</f>
        <v>0</v>
      </c>
      <c r="AA1663" s="3" t="n">
        <f aca="false">SUM(U1663:Z1663)</f>
        <v>0</v>
      </c>
      <c r="AB1663" s="2" t="n">
        <f aca="false">IF(AND(M1663=1,T1663&lt;AA1663),1,0)</f>
        <v>0</v>
      </c>
    </row>
    <row r="1664" customFormat="false" ht="13.8" hidden="false" customHeight="false" outlineLevel="0" collapsed="false">
      <c r="A1664" s="0" t="n">
        <v>23</v>
      </c>
      <c r="B1664" s="0" t="n">
        <v>7</v>
      </c>
      <c r="C1664" s="0" t="n">
        <v>9</v>
      </c>
      <c r="D1664" s="0" t="n">
        <v>29</v>
      </c>
      <c r="E1664" s="0" t="n">
        <v>23</v>
      </c>
      <c r="F1664" s="0" t="n">
        <v>7</v>
      </c>
      <c r="G1664" s="1" t="n">
        <f aca="false">COUNTIF($A1664:$F1664,A1664)</f>
        <v>2</v>
      </c>
      <c r="H1664" s="1" t="n">
        <f aca="false">COUNTIF($A1664:$F1664,B1664)</f>
        <v>2</v>
      </c>
      <c r="I1664" s="1" t="n">
        <f aca="false">COUNTIF($A1664:$F1664,C1664)</f>
        <v>1</v>
      </c>
      <c r="J1664" s="1" t="n">
        <f aca="false">COUNTIF($A1664:$F1664,D1664)</f>
        <v>1</v>
      </c>
      <c r="K1664" s="1" t="n">
        <f aca="false">COUNTIF($A1664:$F1664,E1664)</f>
        <v>2</v>
      </c>
      <c r="L1664" s="1" t="n">
        <f aca="false">COUNTIF($A1664:$F1664,F1664)</f>
        <v>2</v>
      </c>
      <c r="M1664" s="5" t="n">
        <f aca="false">IF(SUM($G1664:$L1664)=12,1,0)</f>
        <v>0</v>
      </c>
      <c r="N1664" s="0" t="n">
        <f aca="false">IF(AND($M1664=1,G1664=1),A1664,0)</f>
        <v>0</v>
      </c>
      <c r="O1664" s="0" t="n">
        <f aca="false">IF(AND($M1664=1,H1664=1),B1664,0)</f>
        <v>0</v>
      </c>
      <c r="P1664" s="0" t="n">
        <f aca="false">IF(AND($M1664=1,I1664=1),C1664,0)</f>
        <v>0</v>
      </c>
      <c r="Q1664" s="0" t="n">
        <f aca="false">IF(AND($M1664=1,J1664=1),D1664,0)</f>
        <v>0</v>
      </c>
      <c r="R1664" s="0" t="n">
        <f aca="false">IF(AND($M1664=1,K1664=1),E1664,0)</f>
        <v>0</v>
      </c>
      <c r="S1664" s="0" t="n">
        <f aca="false">IF(AND($M1664=1,L1664=1),F1664,0)</f>
        <v>0</v>
      </c>
      <c r="T1664" s="3" t="n">
        <f aca="false">SUM(N1664:S1664)/3</f>
        <v>0</v>
      </c>
      <c r="U1664" s="4" t="n">
        <f aca="false">IF(AND($M1664=1, G1664=3),A1664,0)</f>
        <v>0</v>
      </c>
      <c r="V1664" s="4" t="n">
        <f aca="false">IF(AND($M1664=1, H1664=3),B1664,0)</f>
        <v>0</v>
      </c>
      <c r="W1664" s="4" t="n">
        <f aca="false">IF(AND($M1664=1, I1664=3),C1664,0)</f>
        <v>0</v>
      </c>
      <c r="X1664" s="4" t="n">
        <f aca="false">IF(AND($M1664=1, J1664=3),D1664,0)</f>
        <v>0</v>
      </c>
      <c r="Y1664" s="4" t="n">
        <f aca="false">IF(AND($M1664=1, K1664=3),E1664,0)</f>
        <v>0</v>
      </c>
      <c r="Z1664" s="4" t="n">
        <f aca="false">IF(AND($M1664=1, L1664=3),F1664,0)</f>
        <v>0</v>
      </c>
      <c r="AA1664" s="3" t="n">
        <f aca="false">SUM(U1664:Z1664)</f>
        <v>0</v>
      </c>
      <c r="AB1664" s="2" t="n">
        <f aca="false">IF(AND(M1664=1,T1664&lt;AA1664),1,0)</f>
        <v>0</v>
      </c>
    </row>
    <row r="1665" customFormat="false" ht="13.8" hidden="false" customHeight="false" outlineLevel="0" collapsed="false">
      <c r="A1665" s="0" t="n">
        <v>46</v>
      </c>
      <c r="B1665" s="0" t="n">
        <v>71</v>
      </c>
      <c r="C1665" s="0" t="n">
        <v>9</v>
      </c>
      <c r="D1665" s="0" t="n">
        <v>31</v>
      </c>
      <c r="E1665" s="0" t="n">
        <v>15</v>
      </c>
      <c r="F1665" s="0" t="n">
        <v>23</v>
      </c>
      <c r="G1665" s="1" t="n">
        <f aca="false">COUNTIF($A1665:$F1665,A1665)</f>
        <v>1</v>
      </c>
      <c r="H1665" s="1" t="n">
        <f aca="false">COUNTIF($A1665:$F1665,B1665)</f>
        <v>1</v>
      </c>
      <c r="I1665" s="1" t="n">
        <f aca="false">COUNTIF($A1665:$F1665,C1665)</f>
        <v>1</v>
      </c>
      <c r="J1665" s="1" t="n">
        <f aca="false">COUNTIF($A1665:$F1665,D1665)</f>
        <v>1</v>
      </c>
      <c r="K1665" s="1" t="n">
        <f aca="false">COUNTIF($A1665:$F1665,E1665)</f>
        <v>1</v>
      </c>
      <c r="L1665" s="1" t="n">
        <f aca="false">COUNTIF($A1665:$F1665,F1665)</f>
        <v>1</v>
      </c>
      <c r="M1665" s="5" t="n">
        <f aca="false">IF(SUM($G1665:$L1665)=12,1,0)</f>
        <v>0</v>
      </c>
      <c r="N1665" s="0" t="n">
        <f aca="false">IF(AND($M1665=1,G1665=1),A1665,0)</f>
        <v>0</v>
      </c>
      <c r="O1665" s="0" t="n">
        <f aca="false">IF(AND($M1665=1,H1665=1),B1665,0)</f>
        <v>0</v>
      </c>
      <c r="P1665" s="0" t="n">
        <f aca="false">IF(AND($M1665=1,I1665=1),C1665,0)</f>
        <v>0</v>
      </c>
      <c r="Q1665" s="0" t="n">
        <f aca="false">IF(AND($M1665=1,J1665=1),D1665,0)</f>
        <v>0</v>
      </c>
      <c r="R1665" s="0" t="n">
        <f aca="false">IF(AND($M1665=1,K1665=1),E1665,0)</f>
        <v>0</v>
      </c>
      <c r="S1665" s="0" t="n">
        <f aca="false">IF(AND($M1665=1,L1665=1),F1665,0)</f>
        <v>0</v>
      </c>
      <c r="T1665" s="3" t="n">
        <f aca="false">SUM(N1665:S1665)/3</f>
        <v>0</v>
      </c>
      <c r="U1665" s="4" t="n">
        <f aca="false">IF(AND($M1665=1, G1665=3),A1665,0)</f>
        <v>0</v>
      </c>
      <c r="V1665" s="4" t="n">
        <f aca="false">IF(AND($M1665=1, H1665=3),B1665,0)</f>
        <v>0</v>
      </c>
      <c r="W1665" s="4" t="n">
        <f aca="false">IF(AND($M1665=1, I1665=3),C1665,0)</f>
        <v>0</v>
      </c>
      <c r="X1665" s="4" t="n">
        <f aca="false">IF(AND($M1665=1, J1665=3),D1665,0)</f>
        <v>0</v>
      </c>
      <c r="Y1665" s="4" t="n">
        <f aca="false">IF(AND($M1665=1, K1665=3),E1665,0)</f>
        <v>0</v>
      </c>
      <c r="Z1665" s="4" t="n">
        <f aca="false">IF(AND($M1665=1, L1665=3),F1665,0)</f>
        <v>0</v>
      </c>
      <c r="AA1665" s="3" t="n">
        <f aca="false">SUM(U1665:Z1665)</f>
        <v>0</v>
      </c>
      <c r="AB1665" s="2" t="n">
        <f aca="false">IF(AND(M1665=1,T1665&lt;AA1665),1,0)</f>
        <v>0</v>
      </c>
    </row>
    <row r="1666" customFormat="false" ht="13.8" hidden="false" customHeight="false" outlineLevel="0" collapsed="false">
      <c r="A1666" s="0" t="n">
        <v>87</v>
      </c>
      <c r="B1666" s="0" t="n">
        <v>80</v>
      </c>
      <c r="C1666" s="0" t="n">
        <v>30</v>
      </c>
      <c r="D1666" s="0" t="n">
        <v>47</v>
      </c>
      <c r="E1666" s="0" t="n">
        <v>87</v>
      </c>
      <c r="F1666" s="0" t="n">
        <v>26</v>
      </c>
      <c r="G1666" s="1" t="n">
        <f aca="false">COUNTIF($A1666:$F1666,A1666)</f>
        <v>2</v>
      </c>
      <c r="H1666" s="1" t="n">
        <f aca="false">COUNTIF($A1666:$F1666,B1666)</f>
        <v>1</v>
      </c>
      <c r="I1666" s="1" t="n">
        <f aca="false">COUNTIF($A1666:$F1666,C1666)</f>
        <v>1</v>
      </c>
      <c r="J1666" s="1" t="n">
        <f aca="false">COUNTIF($A1666:$F1666,D1666)</f>
        <v>1</v>
      </c>
      <c r="K1666" s="1" t="n">
        <f aca="false">COUNTIF($A1666:$F1666,E1666)</f>
        <v>2</v>
      </c>
      <c r="L1666" s="1" t="n">
        <f aca="false">COUNTIF($A1666:$F1666,F1666)</f>
        <v>1</v>
      </c>
      <c r="M1666" s="5" t="n">
        <f aca="false">IF(SUM($G1666:$L1666)=12,1,0)</f>
        <v>0</v>
      </c>
      <c r="N1666" s="0" t="n">
        <f aca="false">IF(AND($M1666=1,G1666=1),A1666,0)</f>
        <v>0</v>
      </c>
      <c r="O1666" s="0" t="n">
        <f aca="false">IF(AND($M1666=1,H1666=1),B1666,0)</f>
        <v>0</v>
      </c>
      <c r="P1666" s="0" t="n">
        <f aca="false">IF(AND($M1666=1,I1666=1),C1666,0)</f>
        <v>0</v>
      </c>
      <c r="Q1666" s="0" t="n">
        <f aca="false">IF(AND($M1666=1,J1666=1),D1666,0)</f>
        <v>0</v>
      </c>
      <c r="R1666" s="0" t="n">
        <f aca="false">IF(AND($M1666=1,K1666=1),E1666,0)</f>
        <v>0</v>
      </c>
      <c r="S1666" s="0" t="n">
        <f aca="false">IF(AND($M1666=1,L1666=1),F1666,0)</f>
        <v>0</v>
      </c>
      <c r="T1666" s="3" t="n">
        <f aca="false">SUM(N1666:S1666)/3</f>
        <v>0</v>
      </c>
      <c r="U1666" s="4" t="n">
        <f aca="false">IF(AND($M1666=1, G1666=3),A1666,0)</f>
        <v>0</v>
      </c>
      <c r="V1666" s="4" t="n">
        <f aca="false">IF(AND($M1666=1, H1666=3),B1666,0)</f>
        <v>0</v>
      </c>
      <c r="W1666" s="4" t="n">
        <f aca="false">IF(AND($M1666=1, I1666=3),C1666,0)</f>
        <v>0</v>
      </c>
      <c r="X1666" s="4" t="n">
        <f aca="false">IF(AND($M1666=1, J1666=3),D1666,0)</f>
        <v>0</v>
      </c>
      <c r="Y1666" s="4" t="n">
        <f aca="false">IF(AND($M1666=1, K1666=3),E1666,0)</f>
        <v>0</v>
      </c>
      <c r="Z1666" s="4" t="n">
        <f aca="false">IF(AND($M1666=1, L1666=3),F1666,0)</f>
        <v>0</v>
      </c>
      <c r="AA1666" s="3" t="n">
        <f aca="false">SUM(U1666:Z1666)</f>
        <v>0</v>
      </c>
      <c r="AB1666" s="2" t="n">
        <f aca="false">IF(AND(M1666=1,T1666&lt;AA1666),1,0)</f>
        <v>0</v>
      </c>
    </row>
    <row r="1667" customFormat="false" ht="13.8" hidden="false" customHeight="false" outlineLevel="0" collapsed="false">
      <c r="A1667" s="0" t="n">
        <v>72</v>
      </c>
      <c r="B1667" s="0" t="n">
        <v>90</v>
      </c>
      <c r="C1667" s="0" t="n">
        <v>54</v>
      </c>
      <c r="D1667" s="0" t="n">
        <v>8</v>
      </c>
      <c r="E1667" s="0" t="n">
        <v>216</v>
      </c>
      <c r="F1667" s="0" t="n">
        <v>90</v>
      </c>
      <c r="G1667" s="1" t="n">
        <f aca="false">COUNTIF($A1667:$F1667,A1667)</f>
        <v>1</v>
      </c>
      <c r="H1667" s="1" t="n">
        <f aca="false">COUNTIF($A1667:$F1667,B1667)</f>
        <v>2</v>
      </c>
      <c r="I1667" s="1" t="n">
        <f aca="false">COUNTIF($A1667:$F1667,C1667)</f>
        <v>1</v>
      </c>
      <c r="J1667" s="1" t="n">
        <f aca="false">COUNTIF($A1667:$F1667,D1667)</f>
        <v>1</v>
      </c>
      <c r="K1667" s="1" t="n">
        <f aca="false">COUNTIF($A1667:$F1667,E1667)</f>
        <v>1</v>
      </c>
      <c r="L1667" s="1" t="n">
        <f aca="false">COUNTIF($A1667:$F1667,F1667)</f>
        <v>2</v>
      </c>
      <c r="M1667" s="5" t="n">
        <f aca="false">IF(SUM($G1667:$L1667)=12,1,0)</f>
        <v>0</v>
      </c>
      <c r="N1667" s="0" t="n">
        <f aca="false">IF(AND($M1667=1,G1667=1),A1667,0)</f>
        <v>0</v>
      </c>
      <c r="O1667" s="0" t="n">
        <f aca="false">IF(AND($M1667=1,H1667=1),B1667,0)</f>
        <v>0</v>
      </c>
      <c r="P1667" s="0" t="n">
        <f aca="false">IF(AND($M1667=1,I1667=1),C1667,0)</f>
        <v>0</v>
      </c>
      <c r="Q1667" s="0" t="n">
        <f aca="false">IF(AND($M1667=1,J1667=1),D1667,0)</f>
        <v>0</v>
      </c>
      <c r="R1667" s="0" t="n">
        <f aca="false">IF(AND($M1667=1,K1667=1),E1667,0)</f>
        <v>0</v>
      </c>
      <c r="S1667" s="0" t="n">
        <f aca="false">IF(AND($M1667=1,L1667=1),F1667,0)</f>
        <v>0</v>
      </c>
      <c r="T1667" s="3" t="n">
        <f aca="false">SUM(N1667:S1667)/3</f>
        <v>0</v>
      </c>
      <c r="U1667" s="4" t="n">
        <f aca="false">IF(AND($M1667=1, G1667=3),A1667,0)</f>
        <v>0</v>
      </c>
      <c r="V1667" s="4" t="n">
        <f aca="false">IF(AND($M1667=1, H1667=3),B1667,0)</f>
        <v>0</v>
      </c>
      <c r="W1667" s="4" t="n">
        <f aca="false">IF(AND($M1667=1, I1667=3),C1667,0)</f>
        <v>0</v>
      </c>
      <c r="X1667" s="4" t="n">
        <f aca="false">IF(AND($M1667=1, J1667=3),D1667,0)</f>
        <v>0</v>
      </c>
      <c r="Y1667" s="4" t="n">
        <f aca="false">IF(AND($M1667=1, K1667=3),E1667,0)</f>
        <v>0</v>
      </c>
      <c r="Z1667" s="4" t="n">
        <f aca="false">IF(AND($M1667=1, L1667=3),F1667,0)</f>
        <v>0</v>
      </c>
      <c r="AA1667" s="3" t="n">
        <f aca="false">SUM(U1667:Z1667)</f>
        <v>0</v>
      </c>
      <c r="AB1667" s="2" t="n">
        <f aca="false">IF(AND(M1667=1,T1667&lt;AA1667),1,0)</f>
        <v>0</v>
      </c>
    </row>
    <row r="1668" customFormat="false" ht="13.8" hidden="false" customHeight="false" outlineLevel="0" collapsed="false">
      <c r="A1668" s="0" t="n">
        <v>28</v>
      </c>
      <c r="B1668" s="0" t="n">
        <v>94</v>
      </c>
      <c r="C1668" s="0" t="n">
        <v>81</v>
      </c>
      <c r="D1668" s="0" t="n">
        <v>48</v>
      </c>
      <c r="E1668" s="0" t="n">
        <v>9</v>
      </c>
      <c r="F1668" s="0" t="n">
        <v>141</v>
      </c>
      <c r="G1668" s="1" t="n">
        <f aca="false">COUNTIF($A1668:$F1668,A1668)</f>
        <v>1</v>
      </c>
      <c r="H1668" s="1" t="n">
        <f aca="false">COUNTIF($A1668:$F1668,B1668)</f>
        <v>1</v>
      </c>
      <c r="I1668" s="1" t="n">
        <f aca="false">COUNTIF($A1668:$F1668,C1668)</f>
        <v>1</v>
      </c>
      <c r="J1668" s="1" t="n">
        <f aca="false">COUNTIF($A1668:$F1668,D1668)</f>
        <v>1</v>
      </c>
      <c r="K1668" s="1" t="n">
        <f aca="false">COUNTIF($A1668:$F1668,E1668)</f>
        <v>1</v>
      </c>
      <c r="L1668" s="1" t="n">
        <f aca="false">COUNTIF($A1668:$F1668,F1668)</f>
        <v>1</v>
      </c>
      <c r="M1668" s="5" t="n">
        <f aca="false">IF(SUM($G1668:$L1668)=12,1,0)</f>
        <v>0</v>
      </c>
      <c r="N1668" s="0" t="n">
        <f aca="false">IF(AND($M1668=1,G1668=1),A1668,0)</f>
        <v>0</v>
      </c>
      <c r="O1668" s="0" t="n">
        <f aca="false">IF(AND($M1668=1,H1668=1),B1668,0)</f>
        <v>0</v>
      </c>
      <c r="P1668" s="0" t="n">
        <f aca="false">IF(AND($M1668=1,I1668=1),C1668,0)</f>
        <v>0</v>
      </c>
      <c r="Q1668" s="0" t="n">
        <f aca="false">IF(AND($M1668=1,J1668=1),D1668,0)</f>
        <v>0</v>
      </c>
      <c r="R1668" s="0" t="n">
        <f aca="false">IF(AND($M1668=1,K1668=1),E1668,0)</f>
        <v>0</v>
      </c>
      <c r="S1668" s="0" t="n">
        <f aca="false">IF(AND($M1668=1,L1668=1),F1668,0)</f>
        <v>0</v>
      </c>
      <c r="T1668" s="3" t="n">
        <f aca="false">SUM(N1668:S1668)/3</f>
        <v>0</v>
      </c>
      <c r="U1668" s="4" t="n">
        <f aca="false">IF(AND($M1668=1, G1668=3),A1668,0)</f>
        <v>0</v>
      </c>
      <c r="V1668" s="4" t="n">
        <f aca="false">IF(AND($M1668=1, H1668=3),B1668,0)</f>
        <v>0</v>
      </c>
      <c r="W1668" s="4" t="n">
        <f aca="false">IF(AND($M1668=1, I1668=3),C1668,0)</f>
        <v>0</v>
      </c>
      <c r="X1668" s="4" t="n">
        <f aca="false">IF(AND($M1668=1, J1668=3),D1668,0)</f>
        <v>0</v>
      </c>
      <c r="Y1668" s="4" t="n">
        <f aca="false">IF(AND($M1668=1, K1668=3),E1668,0)</f>
        <v>0</v>
      </c>
      <c r="Z1668" s="4" t="n">
        <f aca="false">IF(AND($M1668=1, L1668=3),F1668,0)</f>
        <v>0</v>
      </c>
      <c r="AA1668" s="3" t="n">
        <f aca="false">SUM(U1668:Z1668)</f>
        <v>0</v>
      </c>
      <c r="AB1668" s="2" t="n">
        <f aca="false">IF(AND(M1668=1,T1668&lt;AA1668),1,0)</f>
        <v>0</v>
      </c>
    </row>
    <row r="1669" customFormat="false" ht="13.8" hidden="false" customHeight="false" outlineLevel="0" collapsed="false">
      <c r="A1669" s="0" t="n">
        <v>62</v>
      </c>
      <c r="B1669" s="0" t="n">
        <v>98</v>
      </c>
      <c r="C1669" s="0" t="n">
        <v>30</v>
      </c>
      <c r="D1669" s="0" t="n">
        <v>24</v>
      </c>
      <c r="E1669" s="0" t="n">
        <v>93</v>
      </c>
      <c r="F1669" s="0" t="n">
        <v>147</v>
      </c>
      <c r="G1669" s="1" t="n">
        <f aca="false">COUNTIF($A1669:$F1669,A1669)</f>
        <v>1</v>
      </c>
      <c r="H1669" s="1" t="n">
        <f aca="false">COUNTIF($A1669:$F1669,B1669)</f>
        <v>1</v>
      </c>
      <c r="I1669" s="1" t="n">
        <f aca="false">COUNTIF($A1669:$F1669,C1669)</f>
        <v>1</v>
      </c>
      <c r="J1669" s="1" t="n">
        <f aca="false">COUNTIF($A1669:$F1669,D1669)</f>
        <v>1</v>
      </c>
      <c r="K1669" s="1" t="n">
        <f aca="false">COUNTIF($A1669:$F1669,E1669)</f>
        <v>1</v>
      </c>
      <c r="L1669" s="1" t="n">
        <f aca="false">COUNTIF($A1669:$F1669,F1669)</f>
        <v>1</v>
      </c>
      <c r="M1669" s="5" t="n">
        <f aca="false">IF(SUM($G1669:$L1669)=12,1,0)</f>
        <v>0</v>
      </c>
      <c r="N1669" s="0" t="n">
        <f aca="false">IF(AND($M1669=1,G1669=1),A1669,0)</f>
        <v>0</v>
      </c>
      <c r="O1669" s="0" t="n">
        <f aca="false">IF(AND($M1669=1,H1669=1),B1669,0)</f>
        <v>0</v>
      </c>
      <c r="P1669" s="0" t="n">
        <f aca="false">IF(AND($M1669=1,I1669=1),C1669,0)</f>
        <v>0</v>
      </c>
      <c r="Q1669" s="0" t="n">
        <f aca="false">IF(AND($M1669=1,J1669=1),D1669,0)</f>
        <v>0</v>
      </c>
      <c r="R1669" s="0" t="n">
        <f aca="false">IF(AND($M1669=1,K1669=1),E1669,0)</f>
        <v>0</v>
      </c>
      <c r="S1669" s="0" t="n">
        <f aca="false">IF(AND($M1669=1,L1669=1),F1669,0)</f>
        <v>0</v>
      </c>
      <c r="T1669" s="3" t="n">
        <f aca="false">SUM(N1669:S1669)/3</f>
        <v>0</v>
      </c>
      <c r="U1669" s="4" t="n">
        <f aca="false">IF(AND($M1669=1, G1669=3),A1669,0)</f>
        <v>0</v>
      </c>
      <c r="V1669" s="4" t="n">
        <f aca="false">IF(AND($M1669=1, H1669=3),B1669,0)</f>
        <v>0</v>
      </c>
      <c r="W1669" s="4" t="n">
        <f aca="false">IF(AND($M1669=1, I1669=3),C1669,0)</f>
        <v>0</v>
      </c>
      <c r="X1669" s="4" t="n">
        <f aca="false">IF(AND($M1669=1, J1669=3),D1669,0)</f>
        <v>0</v>
      </c>
      <c r="Y1669" s="4" t="n">
        <f aca="false">IF(AND($M1669=1, K1669=3),E1669,0)</f>
        <v>0</v>
      </c>
      <c r="Z1669" s="4" t="n">
        <f aca="false">IF(AND($M1669=1, L1669=3),F1669,0)</f>
        <v>0</v>
      </c>
      <c r="AA1669" s="3" t="n">
        <f aca="false">SUM(U1669:Z1669)</f>
        <v>0</v>
      </c>
      <c r="AB1669" s="2" t="n">
        <f aca="false">IF(AND(M1669=1,T1669&lt;AA1669),1,0)</f>
        <v>0</v>
      </c>
    </row>
    <row r="1670" customFormat="false" ht="13.8" hidden="false" customHeight="false" outlineLevel="0" collapsed="false">
      <c r="A1670" s="0" t="n">
        <v>58</v>
      </c>
      <c r="B1670" s="0" t="n">
        <v>35</v>
      </c>
      <c r="C1670" s="0" t="n">
        <v>23</v>
      </c>
      <c r="D1670" s="0" t="n">
        <v>1</v>
      </c>
      <c r="E1670" s="0" t="n">
        <v>116</v>
      </c>
      <c r="F1670" s="0" t="n">
        <v>17</v>
      </c>
      <c r="G1670" s="1" t="n">
        <f aca="false">COUNTIF($A1670:$F1670,A1670)</f>
        <v>1</v>
      </c>
      <c r="H1670" s="1" t="n">
        <f aca="false">COUNTIF($A1670:$F1670,B1670)</f>
        <v>1</v>
      </c>
      <c r="I1670" s="1" t="n">
        <f aca="false">COUNTIF($A1670:$F1670,C1670)</f>
        <v>1</v>
      </c>
      <c r="J1670" s="1" t="n">
        <f aca="false">COUNTIF($A1670:$F1670,D1670)</f>
        <v>1</v>
      </c>
      <c r="K1670" s="1" t="n">
        <f aca="false">COUNTIF($A1670:$F1670,E1670)</f>
        <v>1</v>
      </c>
      <c r="L1670" s="1" t="n">
        <f aca="false">COUNTIF($A1670:$F1670,F1670)</f>
        <v>1</v>
      </c>
      <c r="M1670" s="5" t="n">
        <f aca="false">IF(SUM($G1670:$L1670)=12,1,0)</f>
        <v>0</v>
      </c>
      <c r="N1670" s="0" t="n">
        <f aca="false">IF(AND($M1670=1,G1670=1),A1670,0)</f>
        <v>0</v>
      </c>
      <c r="O1670" s="0" t="n">
        <f aca="false">IF(AND($M1670=1,H1670=1),B1670,0)</f>
        <v>0</v>
      </c>
      <c r="P1670" s="0" t="n">
        <f aca="false">IF(AND($M1670=1,I1670=1),C1670,0)</f>
        <v>0</v>
      </c>
      <c r="Q1670" s="0" t="n">
        <f aca="false">IF(AND($M1670=1,J1670=1),D1670,0)</f>
        <v>0</v>
      </c>
      <c r="R1670" s="0" t="n">
        <f aca="false">IF(AND($M1670=1,K1670=1),E1670,0)</f>
        <v>0</v>
      </c>
      <c r="S1670" s="0" t="n">
        <f aca="false">IF(AND($M1670=1,L1670=1),F1670,0)</f>
        <v>0</v>
      </c>
      <c r="T1670" s="3" t="n">
        <f aca="false">SUM(N1670:S1670)/3</f>
        <v>0</v>
      </c>
      <c r="U1670" s="4" t="n">
        <f aca="false">IF(AND($M1670=1, G1670=3),A1670,0)</f>
        <v>0</v>
      </c>
      <c r="V1670" s="4" t="n">
        <f aca="false">IF(AND($M1670=1, H1670=3),B1670,0)</f>
        <v>0</v>
      </c>
      <c r="W1670" s="4" t="n">
        <f aca="false">IF(AND($M1670=1, I1670=3),C1670,0)</f>
        <v>0</v>
      </c>
      <c r="X1670" s="4" t="n">
        <f aca="false">IF(AND($M1670=1, J1670=3),D1670,0)</f>
        <v>0</v>
      </c>
      <c r="Y1670" s="4" t="n">
        <f aca="false">IF(AND($M1670=1, K1670=3),E1670,0)</f>
        <v>0</v>
      </c>
      <c r="Z1670" s="4" t="n">
        <f aca="false">IF(AND($M1670=1, L1670=3),F1670,0)</f>
        <v>0</v>
      </c>
      <c r="AA1670" s="3" t="n">
        <f aca="false">SUM(U1670:Z1670)</f>
        <v>0</v>
      </c>
      <c r="AB1670" s="2" t="n">
        <f aca="false">IF(AND(M1670=1,T1670&lt;AA1670),1,0)</f>
        <v>0</v>
      </c>
    </row>
    <row r="1671" customFormat="false" ht="13.8" hidden="false" customHeight="false" outlineLevel="0" collapsed="false">
      <c r="A1671" s="0" t="n">
        <v>53</v>
      </c>
      <c r="B1671" s="0" t="n">
        <v>17</v>
      </c>
      <c r="C1671" s="0" t="n">
        <v>33</v>
      </c>
      <c r="D1671" s="0" t="n">
        <v>41</v>
      </c>
      <c r="E1671" s="0" t="n">
        <v>53</v>
      </c>
      <c r="F1671" s="0" t="n">
        <v>51</v>
      </c>
      <c r="G1671" s="1" t="n">
        <f aca="false">COUNTIF($A1671:$F1671,A1671)</f>
        <v>2</v>
      </c>
      <c r="H1671" s="1" t="n">
        <f aca="false">COUNTIF($A1671:$F1671,B1671)</f>
        <v>1</v>
      </c>
      <c r="I1671" s="1" t="n">
        <f aca="false">COUNTIF($A1671:$F1671,C1671)</f>
        <v>1</v>
      </c>
      <c r="J1671" s="1" t="n">
        <f aca="false">COUNTIF($A1671:$F1671,D1671)</f>
        <v>1</v>
      </c>
      <c r="K1671" s="1" t="n">
        <f aca="false">COUNTIF($A1671:$F1671,E1671)</f>
        <v>2</v>
      </c>
      <c r="L1671" s="1" t="n">
        <f aca="false">COUNTIF($A1671:$F1671,F1671)</f>
        <v>1</v>
      </c>
      <c r="M1671" s="5" t="n">
        <f aca="false">IF(SUM($G1671:$L1671)=12,1,0)</f>
        <v>0</v>
      </c>
      <c r="N1671" s="0" t="n">
        <f aca="false">IF(AND($M1671=1,G1671=1),A1671,0)</f>
        <v>0</v>
      </c>
      <c r="O1671" s="0" t="n">
        <f aca="false">IF(AND($M1671=1,H1671=1),B1671,0)</f>
        <v>0</v>
      </c>
      <c r="P1671" s="0" t="n">
        <f aca="false">IF(AND($M1671=1,I1671=1),C1671,0)</f>
        <v>0</v>
      </c>
      <c r="Q1671" s="0" t="n">
        <f aca="false">IF(AND($M1671=1,J1671=1),D1671,0)</f>
        <v>0</v>
      </c>
      <c r="R1671" s="0" t="n">
        <f aca="false">IF(AND($M1671=1,K1671=1),E1671,0)</f>
        <v>0</v>
      </c>
      <c r="S1671" s="0" t="n">
        <f aca="false">IF(AND($M1671=1,L1671=1),F1671,0)</f>
        <v>0</v>
      </c>
      <c r="T1671" s="3" t="n">
        <f aca="false">SUM(N1671:S1671)/3</f>
        <v>0</v>
      </c>
      <c r="U1671" s="4" t="n">
        <f aca="false">IF(AND($M1671=1, G1671=3),A1671,0)</f>
        <v>0</v>
      </c>
      <c r="V1671" s="4" t="n">
        <f aca="false">IF(AND($M1671=1, H1671=3),B1671,0)</f>
        <v>0</v>
      </c>
      <c r="W1671" s="4" t="n">
        <f aca="false">IF(AND($M1671=1, I1671=3),C1671,0)</f>
        <v>0</v>
      </c>
      <c r="X1671" s="4" t="n">
        <f aca="false">IF(AND($M1671=1, J1671=3),D1671,0)</f>
        <v>0</v>
      </c>
      <c r="Y1671" s="4" t="n">
        <f aca="false">IF(AND($M1671=1, K1671=3),E1671,0)</f>
        <v>0</v>
      </c>
      <c r="Z1671" s="4" t="n">
        <f aca="false">IF(AND($M1671=1, L1671=3),F1671,0)</f>
        <v>0</v>
      </c>
      <c r="AA1671" s="3" t="n">
        <f aca="false">SUM(U1671:Z1671)</f>
        <v>0</v>
      </c>
      <c r="AB1671" s="2" t="n">
        <f aca="false">IF(AND(M1671=1,T1671&lt;AA1671),1,0)</f>
        <v>0</v>
      </c>
    </row>
    <row r="1672" customFormat="false" ht="13.8" hidden="false" customHeight="false" outlineLevel="0" collapsed="false">
      <c r="A1672" s="0" t="n">
        <v>46</v>
      </c>
      <c r="B1672" s="0" t="n">
        <v>41</v>
      </c>
      <c r="C1672" s="0" t="n">
        <v>33</v>
      </c>
      <c r="D1672" s="0" t="n">
        <v>34</v>
      </c>
      <c r="E1672" s="0" t="n">
        <v>46</v>
      </c>
      <c r="F1672" s="0" t="n">
        <v>41</v>
      </c>
      <c r="G1672" s="1" t="n">
        <f aca="false">COUNTIF($A1672:$F1672,A1672)</f>
        <v>2</v>
      </c>
      <c r="H1672" s="1" t="n">
        <f aca="false">COUNTIF($A1672:$F1672,B1672)</f>
        <v>2</v>
      </c>
      <c r="I1672" s="1" t="n">
        <f aca="false">COUNTIF($A1672:$F1672,C1672)</f>
        <v>1</v>
      </c>
      <c r="J1672" s="1" t="n">
        <f aca="false">COUNTIF($A1672:$F1672,D1672)</f>
        <v>1</v>
      </c>
      <c r="K1672" s="1" t="n">
        <f aca="false">COUNTIF($A1672:$F1672,E1672)</f>
        <v>2</v>
      </c>
      <c r="L1672" s="1" t="n">
        <f aca="false">COUNTIF($A1672:$F1672,F1672)</f>
        <v>2</v>
      </c>
      <c r="M1672" s="5" t="n">
        <f aca="false">IF(SUM($G1672:$L1672)=12,1,0)</f>
        <v>0</v>
      </c>
      <c r="N1672" s="0" t="n">
        <f aca="false">IF(AND($M1672=1,G1672=1),A1672,0)</f>
        <v>0</v>
      </c>
      <c r="O1672" s="0" t="n">
        <f aca="false">IF(AND($M1672=1,H1672=1),B1672,0)</f>
        <v>0</v>
      </c>
      <c r="P1672" s="0" t="n">
        <f aca="false">IF(AND($M1672=1,I1672=1),C1672,0)</f>
        <v>0</v>
      </c>
      <c r="Q1672" s="0" t="n">
        <f aca="false">IF(AND($M1672=1,J1672=1),D1672,0)</f>
        <v>0</v>
      </c>
      <c r="R1672" s="0" t="n">
        <f aca="false">IF(AND($M1672=1,K1672=1),E1672,0)</f>
        <v>0</v>
      </c>
      <c r="S1672" s="0" t="n">
        <f aca="false">IF(AND($M1672=1,L1672=1),F1672,0)</f>
        <v>0</v>
      </c>
      <c r="T1672" s="3" t="n">
        <f aca="false">SUM(N1672:S1672)/3</f>
        <v>0</v>
      </c>
      <c r="U1672" s="4" t="n">
        <f aca="false">IF(AND($M1672=1, G1672=3),A1672,0)</f>
        <v>0</v>
      </c>
      <c r="V1672" s="4" t="n">
        <f aca="false">IF(AND($M1672=1, H1672=3),B1672,0)</f>
        <v>0</v>
      </c>
      <c r="W1672" s="4" t="n">
        <f aca="false">IF(AND($M1672=1, I1672=3),C1672,0)</f>
        <v>0</v>
      </c>
      <c r="X1672" s="4" t="n">
        <f aca="false">IF(AND($M1672=1, J1672=3),D1672,0)</f>
        <v>0</v>
      </c>
      <c r="Y1672" s="4" t="n">
        <f aca="false">IF(AND($M1672=1, K1672=3),E1672,0)</f>
        <v>0</v>
      </c>
      <c r="Z1672" s="4" t="n">
        <f aca="false">IF(AND($M1672=1, L1672=3),F1672,0)</f>
        <v>0</v>
      </c>
      <c r="AA1672" s="3" t="n">
        <f aca="false">SUM(U1672:Z1672)</f>
        <v>0</v>
      </c>
      <c r="AB1672" s="2" t="n">
        <f aca="false">IF(AND(M1672=1,T1672&lt;AA1672),1,0)</f>
        <v>0</v>
      </c>
    </row>
    <row r="1673" customFormat="false" ht="13.8" hidden="false" customHeight="false" outlineLevel="0" collapsed="false">
      <c r="A1673" s="0" t="n">
        <v>47</v>
      </c>
      <c r="B1673" s="0" t="n">
        <v>11</v>
      </c>
      <c r="C1673" s="0" t="n">
        <v>16</v>
      </c>
      <c r="D1673" s="0" t="n">
        <v>12</v>
      </c>
      <c r="E1673" s="0" t="n">
        <v>47</v>
      </c>
      <c r="F1673" s="0" t="n">
        <v>11</v>
      </c>
      <c r="G1673" s="1" t="n">
        <f aca="false">COUNTIF($A1673:$F1673,A1673)</f>
        <v>2</v>
      </c>
      <c r="H1673" s="1" t="n">
        <f aca="false">COUNTIF($A1673:$F1673,B1673)</f>
        <v>2</v>
      </c>
      <c r="I1673" s="1" t="n">
        <f aca="false">COUNTIF($A1673:$F1673,C1673)</f>
        <v>1</v>
      </c>
      <c r="J1673" s="1" t="n">
        <f aca="false">COUNTIF($A1673:$F1673,D1673)</f>
        <v>1</v>
      </c>
      <c r="K1673" s="1" t="n">
        <f aca="false">COUNTIF($A1673:$F1673,E1673)</f>
        <v>2</v>
      </c>
      <c r="L1673" s="1" t="n">
        <f aca="false">COUNTIF($A1673:$F1673,F1673)</f>
        <v>2</v>
      </c>
      <c r="M1673" s="5" t="n">
        <f aca="false">IF(SUM($G1673:$L1673)=12,1,0)</f>
        <v>0</v>
      </c>
      <c r="N1673" s="0" t="n">
        <f aca="false">IF(AND($M1673=1,G1673=1),A1673,0)</f>
        <v>0</v>
      </c>
      <c r="O1673" s="0" t="n">
        <f aca="false">IF(AND($M1673=1,H1673=1),B1673,0)</f>
        <v>0</v>
      </c>
      <c r="P1673" s="0" t="n">
        <f aca="false">IF(AND($M1673=1,I1673=1),C1673,0)</f>
        <v>0</v>
      </c>
      <c r="Q1673" s="0" t="n">
        <f aca="false">IF(AND($M1673=1,J1673=1),D1673,0)</f>
        <v>0</v>
      </c>
      <c r="R1673" s="0" t="n">
        <f aca="false">IF(AND($M1673=1,K1673=1),E1673,0)</f>
        <v>0</v>
      </c>
      <c r="S1673" s="0" t="n">
        <f aca="false">IF(AND($M1673=1,L1673=1),F1673,0)</f>
        <v>0</v>
      </c>
      <c r="T1673" s="3" t="n">
        <f aca="false">SUM(N1673:S1673)/3</f>
        <v>0</v>
      </c>
      <c r="U1673" s="4" t="n">
        <f aca="false">IF(AND($M1673=1, G1673=3),A1673,0)</f>
        <v>0</v>
      </c>
      <c r="V1673" s="4" t="n">
        <f aca="false">IF(AND($M1673=1, H1673=3),B1673,0)</f>
        <v>0</v>
      </c>
      <c r="W1673" s="4" t="n">
        <f aca="false">IF(AND($M1673=1, I1673=3),C1673,0)</f>
        <v>0</v>
      </c>
      <c r="X1673" s="4" t="n">
        <f aca="false">IF(AND($M1673=1, J1673=3),D1673,0)</f>
        <v>0</v>
      </c>
      <c r="Y1673" s="4" t="n">
        <f aca="false">IF(AND($M1673=1, K1673=3),E1673,0)</f>
        <v>0</v>
      </c>
      <c r="Z1673" s="4" t="n">
        <f aca="false">IF(AND($M1673=1, L1673=3),F1673,0)</f>
        <v>0</v>
      </c>
      <c r="AA1673" s="3" t="n">
        <f aca="false">SUM(U1673:Z1673)</f>
        <v>0</v>
      </c>
      <c r="AB1673" s="2" t="n">
        <f aca="false">IF(AND(M1673=1,T1673&lt;AA1673),1,0)</f>
        <v>0</v>
      </c>
    </row>
    <row r="1674" customFormat="false" ht="13.8" hidden="false" customHeight="false" outlineLevel="0" collapsed="false">
      <c r="A1674" s="0" t="n">
        <v>18</v>
      </c>
      <c r="B1674" s="0" t="n">
        <v>9</v>
      </c>
      <c r="C1674" s="0" t="n">
        <v>30</v>
      </c>
      <c r="D1674" s="0" t="n">
        <v>35</v>
      </c>
      <c r="E1674" s="0" t="n">
        <v>54</v>
      </c>
      <c r="F1674" s="0" t="n">
        <v>9</v>
      </c>
      <c r="G1674" s="1" t="n">
        <f aca="false">COUNTIF($A1674:$F1674,A1674)</f>
        <v>1</v>
      </c>
      <c r="H1674" s="1" t="n">
        <f aca="false">COUNTIF($A1674:$F1674,B1674)</f>
        <v>2</v>
      </c>
      <c r="I1674" s="1" t="n">
        <f aca="false">COUNTIF($A1674:$F1674,C1674)</f>
        <v>1</v>
      </c>
      <c r="J1674" s="1" t="n">
        <f aca="false">COUNTIF($A1674:$F1674,D1674)</f>
        <v>1</v>
      </c>
      <c r="K1674" s="1" t="n">
        <f aca="false">COUNTIF($A1674:$F1674,E1674)</f>
        <v>1</v>
      </c>
      <c r="L1674" s="1" t="n">
        <f aca="false">COUNTIF($A1674:$F1674,F1674)</f>
        <v>2</v>
      </c>
      <c r="M1674" s="5" t="n">
        <f aca="false">IF(SUM($G1674:$L1674)=12,1,0)</f>
        <v>0</v>
      </c>
      <c r="N1674" s="0" t="n">
        <f aca="false">IF(AND($M1674=1,G1674=1),A1674,0)</f>
        <v>0</v>
      </c>
      <c r="O1674" s="0" t="n">
        <f aca="false">IF(AND($M1674=1,H1674=1),B1674,0)</f>
        <v>0</v>
      </c>
      <c r="P1674" s="0" t="n">
        <f aca="false">IF(AND($M1674=1,I1674=1),C1674,0)</f>
        <v>0</v>
      </c>
      <c r="Q1674" s="0" t="n">
        <f aca="false">IF(AND($M1674=1,J1674=1),D1674,0)</f>
        <v>0</v>
      </c>
      <c r="R1674" s="0" t="n">
        <f aca="false">IF(AND($M1674=1,K1674=1),E1674,0)</f>
        <v>0</v>
      </c>
      <c r="S1674" s="0" t="n">
        <f aca="false">IF(AND($M1674=1,L1674=1),F1674,0)</f>
        <v>0</v>
      </c>
      <c r="T1674" s="3" t="n">
        <f aca="false">SUM(N1674:S1674)/3</f>
        <v>0</v>
      </c>
      <c r="U1674" s="4" t="n">
        <f aca="false">IF(AND($M1674=1, G1674=3),A1674,0)</f>
        <v>0</v>
      </c>
      <c r="V1674" s="4" t="n">
        <f aca="false">IF(AND($M1674=1, H1674=3),B1674,0)</f>
        <v>0</v>
      </c>
      <c r="W1674" s="4" t="n">
        <f aca="false">IF(AND($M1674=1, I1674=3),C1674,0)</f>
        <v>0</v>
      </c>
      <c r="X1674" s="4" t="n">
        <f aca="false">IF(AND($M1674=1, J1674=3),D1674,0)</f>
        <v>0</v>
      </c>
      <c r="Y1674" s="4" t="n">
        <f aca="false">IF(AND($M1674=1, K1674=3),E1674,0)</f>
        <v>0</v>
      </c>
      <c r="Z1674" s="4" t="n">
        <f aca="false">IF(AND($M1674=1, L1674=3),F1674,0)</f>
        <v>0</v>
      </c>
      <c r="AA1674" s="3" t="n">
        <f aca="false">SUM(U1674:Z1674)</f>
        <v>0</v>
      </c>
      <c r="AB1674" s="2" t="n">
        <f aca="false">IF(AND(M1674=1,T1674&lt;AA1674),1,0)</f>
        <v>0</v>
      </c>
    </row>
    <row r="1675" customFormat="false" ht="13.8" hidden="false" customHeight="false" outlineLevel="0" collapsed="false">
      <c r="A1675" s="0" t="n">
        <v>67</v>
      </c>
      <c r="B1675" s="0" t="n">
        <v>3</v>
      </c>
      <c r="C1675" s="0" t="n">
        <v>50</v>
      </c>
      <c r="D1675" s="0" t="n">
        <v>23</v>
      </c>
      <c r="E1675" s="0" t="n">
        <v>134</v>
      </c>
      <c r="F1675" s="0" t="n">
        <v>1</v>
      </c>
      <c r="G1675" s="1" t="n">
        <f aca="false">COUNTIF($A1675:$F1675,A1675)</f>
        <v>1</v>
      </c>
      <c r="H1675" s="1" t="n">
        <f aca="false">COUNTIF($A1675:$F1675,B1675)</f>
        <v>1</v>
      </c>
      <c r="I1675" s="1" t="n">
        <f aca="false">COUNTIF($A1675:$F1675,C1675)</f>
        <v>1</v>
      </c>
      <c r="J1675" s="1" t="n">
        <f aca="false">COUNTIF($A1675:$F1675,D1675)</f>
        <v>1</v>
      </c>
      <c r="K1675" s="1" t="n">
        <f aca="false">COUNTIF($A1675:$F1675,E1675)</f>
        <v>1</v>
      </c>
      <c r="L1675" s="1" t="n">
        <f aca="false">COUNTIF($A1675:$F1675,F1675)</f>
        <v>1</v>
      </c>
      <c r="M1675" s="5" t="n">
        <f aca="false">IF(SUM($G1675:$L1675)=12,1,0)</f>
        <v>0</v>
      </c>
      <c r="N1675" s="0" t="n">
        <f aca="false">IF(AND($M1675=1,G1675=1),A1675,0)</f>
        <v>0</v>
      </c>
      <c r="O1675" s="0" t="n">
        <f aca="false">IF(AND($M1675=1,H1675=1),B1675,0)</f>
        <v>0</v>
      </c>
      <c r="P1675" s="0" t="n">
        <f aca="false">IF(AND($M1675=1,I1675=1),C1675,0)</f>
        <v>0</v>
      </c>
      <c r="Q1675" s="0" t="n">
        <f aca="false">IF(AND($M1675=1,J1675=1),D1675,0)</f>
        <v>0</v>
      </c>
      <c r="R1675" s="0" t="n">
        <f aca="false">IF(AND($M1675=1,K1675=1),E1675,0)</f>
        <v>0</v>
      </c>
      <c r="S1675" s="0" t="n">
        <f aca="false">IF(AND($M1675=1,L1675=1),F1675,0)</f>
        <v>0</v>
      </c>
      <c r="T1675" s="3" t="n">
        <f aca="false">SUM(N1675:S1675)/3</f>
        <v>0</v>
      </c>
      <c r="U1675" s="4" t="n">
        <f aca="false">IF(AND($M1675=1, G1675=3),A1675,0)</f>
        <v>0</v>
      </c>
      <c r="V1675" s="4" t="n">
        <f aca="false">IF(AND($M1675=1, H1675=3),B1675,0)</f>
        <v>0</v>
      </c>
      <c r="W1675" s="4" t="n">
        <f aca="false">IF(AND($M1675=1, I1675=3),C1675,0)</f>
        <v>0</v>
      </c>
      <c r="X1675" s="4" t="n">
        <f aca="false">IF(AND($M1675=1, J1675=3),D1675,0)</f>
        <v>0</v>
      </c>
      <c r="Y1675" s="4" t="n">
        <f aca="false">IF(AND($M1675=1, K1675=3),E1675,0)</f>
        <v>0</v>
      </c>
      <c r="Z1675" s="4" t="n">
        <f aca="false">IF(AND($M1675=1, L1675=3),F1675,0)</f>
        <v>0</v>
      </c>
      <c r="AA1675" s="3" t="n">
        <f aca="false">SUM(U1675:Z1675)</f>
        <v>0</v>
      </c>
      <c r="AB1675" s="2" t="n">
        <f aca="false">IF(AND(M1675=1,T1675&lt;AA1675),1,0)</f>
        <v>0</v>
      </c>
    </row>
    <row r="1676" customFormat="false" ht="13.8" hidden="false" customHeight="false" outlineLevel="0" collapsed="false">
      <c r="A1676" s="0" t="n">
        <v>56</v>
      </c>
      <c r="B1676" s="0" t="n">
        <v>8</v>
      </c>
      <c r="C1676" s="0" t="n">
        <v>3</v>
      </c>
      <c r="D1676" s="0" t="n">
        <v>37</v>
      </c>
      <c r="E1676" s="0" t="n">
        <v>112</v>
      </c>
      <c r="F1676" s="0" t="n">
        <v>8</v>
      </c>
      <c r="G1676" s="1" t="n">
        <f aca="false">COUNTIF($A1676:$F1676,A1676)</f>
        <v>1</v>
      </c>
      <c r="H1676" s="1" t="n">
        <f aca="false">COUNTIF($A1676:$F1676,B1676)</f>
        <v>2</v>
      </c>
      <c r="I1676" s="1" t="n">
        <f aca="false">COUNTIF($A1676:$F1676,C1676)</f>
        <v>1</v>
      </c>
      <c r="J1676" s="1" t="n">
        <f aca="false">COUNTIF($A1676:$F1676,D1676)</f>
        <v>1</v>
      </c>
      <c r="K1676" s="1" t="n">
        <f aca="false">COUNTIF($A1676:$F1676,E1676)</f>
        <v>1</v>
      </c>
      <c r="L1676" s="1" t="n">
        <f aca="false">COUNTIF($A1676:$F1676,F1676)</f>
        <v>2</v>
      </c>
      <c r="M1676" s="5" t="n">
        <f aca="false">IF(SUM($G1676:$L1676)=12,1,0)</f>
        <v>0</v>
      </c>
      <c r="N1676" s="0" t="n">
        <f aca="false">IF(AND($M1676=1,G1676=1),A1676,0)</f>
        <v>0</v>
      </c>
      <c r="O1676" s="0" t="n">
        <f aca="false">IF(AND($M1676=1,H1676=1),B1676,0)</f>
        <v>0</v>
      </c>
      <c r="P1676" s="0" t="n">
        <f aca="false">IF(AND($M1676=1,I1676=1),C1676,0)</f>
        <v>0</v>
      </c>
      <c r="Q1676" s="0" t="n">
        <f aca="false">IF(AND($M1676=1,J1676=1),D1676,0)</f>
        <v>0</v>
      </c>
      <c r="R1676" s="0" t="n">
        <f aca="false">IF(AND($M1676=1,K1676=1),E1676,0)</f>
        <v>0</v>
      </c>
      <c r="S1676" s="0" t="n">
        <f aca="false">IF(AND($M1676=1,L1676=1),F1676,0)</f>
        <v>0</v>
      </c>
      <c r="T1676" s="3" t="n">
        <f aca="false">SUM(N1676:S1676)/3</f>
        <v>0</v>
      </c>
      <c r="U1676" s="4" t="n">
        <f aca="false">IF(AND($M1676=1, G1676=3),A1676,0)</f>
        <v>0</v>
      </c>
      <c r="V1676" s="4" t="n">
        <f aca="false">IF(AND($M1676=1, H1676=3),B1676,0)</f>
        <v>0</v>
      </c>
      <c r="W1676" s="4" t="n">
        <f aca="false">IF(AND($M1676=1, I1676=3),C1676,0)</f>
        <v>0</v>
      </c>
      <c r="X1676" s="4" t="n">
        <f aca="false">IF(AND($M1676=1, J1676=3),D1676,0)</f>
        <v>0</v>
      </c>
      <c r="Y1676" s="4" t="n">
        <f aca="false">IF(AND($M1676=1, K1676=3),E1676,0)</f>
        <v>0</v>
      </c>
      <c r="Z1676" s="4" t="n">
        <f aca="false">IF(AND($M1676=1, L1676=3),F1676,0)</f>
        <v>0</v>
      </c>
      <c r="AA1676" s="3" t="n">
        <f aca="false">SUM(U1676:Z1676)</f>
        <v>0</v>
      </c>
      <c r="AB1676" s="2" t="n">
        <f aca="false">IF(AND(M1676=1,T1676&lt;AA1676),1,0)</f>
        <v>0</v>
      </c>
    </row>
    <row r="1677" customFormat="false" ht="13.8" hidden="false" customHeight="false" outlineLevel="0" collapsed="false">
      <c r="A1677" s="0" t="n">
        <v>69</v>
      </c>
      <c r="B1677" s="0" t="n">
        <v>30</v>
      </c>
      <c r="C1677" s="0" t="n">
        <v>91</v>
      </c>
      <c r="D1677" s="0" t="n">
        <v>30</v>
      </c>
      <c r="E1677" s="0" t="n">
        <v>46</v>
      </c>
      <c r="F1677" s="0" t="n">
        <v>10</v>
      </c>
      <c r="G1677" s="1" t="n">
        <f aca="false">COUNTIF($A1677:$F1677,A1677)</f>
        <v>1</v>
      </c>
      <c r="H1677" s="1" t="n">
        <f aca="false">COUNTIF($A1677:$F1677,B1677)</f>
        <v>2</v>
      </c>
      <c r="I1677" s="1" t="n">
        <f aca="false">COUNTIF($A1677:$F1677,C1677)</f>
        <v>1</v>
      </c>
      <c r="J1677" s="1" t="n">
        <f aca="false">COUNTIF($A1677:$F1677,D1677)</f>
        <v>2</v>
      </c>
      <c r="K1677" s="1" t="n">
        <f aca="false">COUNTIF($A1677:$F1677,E1677)</f>
        <v>1</v>
      </c>
      <c r="L1677" s="1" t="n">
        <f aca="false">COUNTIF($A1677:$F1677,F1677)</f>
        <v>1</v>
      </c>
      <c r="M1677" s="5" t="n">
        <f aca="false">IF(SUM($G1677:$L1677)=12,1,0)</f>
        <v>0</v>
      </c>
      <c r="N1677" s="0" t="n">
        <f aca="false">IF(AND($M1677=1,G1677=1),A1677,0)</f>
        <v>0</v>
      </c>
      <c r="O1677" s="0" t="n">
        <f aca="false">IF(AND($M1677=1,H1677=1),B1677,0)</f>
        <v>0</v>
      </c>
      <c r="P1677" s="0" t="n">
        <f aca="false">IF(AND($M1677=1,I1677=1),C1677,0)</f>
        <v>0</v>
      </c>
      <c r="Q1677" s="0" t="n">
        <f aca="false">IF(AND($M1677=1,J1677=1),D1677,0)</f>
        <v>0</v>
      </c>
      <c r="R1677" s="0" t="n">
        <f aca="false">IF(AND($M1677=1,K1677=1),E1677,0)</f>
        <v>0</v>
      </c>
      <c r="S1677" s="0" t="n">
        <f aca="false">IF(AND($M1677=1,L1677=1),F1677,0)</f>
        <v>0</v>
      </c>
      <c r="T1677" s="3" t="n">
        <f aca="false">SUM(N1677:S1677)/3</f>
        <v>0</v>
      </c>
      <c r="U1677" s="4" t="n">
        <f aca="false">IF(AND($M1677=1, G1677=3),A1677,0)</f>
        <v>0</v>
      </c>
      <c r="V1677" s="4" t="n">
        <f aca="false">IF(AND($M1677=1, H1677=3),B1677,0)</f>
        <v>0</v>
      </c>
      <c r="W1677" s="4" t="n">
        <f aca="false">IF(AND($M1677=1, I1677=3),C1677,0)</f>
        <v>0</v>
      </c>
      <c r="X1677" s="4" t="n">
        <f aca="false">IF(AND($M1677=1, J1677=3),D1677,0)</f>
        <v>0</v>
      </c>
      <c r="Y1677" s="4" t="n">
        <f aca="false">IF(AND($M1677=1, K1677=3),E1677,0)</f>
        <v>0</v>
      </c>
      <c r="Z1677" s="4" t="n">
        <f aca="false">IF(AND($M1677=1, L1677=3),F1677,0)</f>
        <v>0</v>
      </c>
      <c r="AA1677" s="3" t="n">
        <f aca="false">SUM(U1677:Z1677)</f>
        <v>0</v>
      </c>
      <c r="AB1677" s="2" t="n">
        <f aca="false">IF(AND(M1677=1,T1677&lt;AA1677),1,0)</f>
        <v>0</v>
      </c>
    </row>
    <row r="1678" customFormat="false" ht="13.8" hidden="false" customHeight="false" outlineLevel="0" collapsed="false">
      <c r="A1678" s="0" t="n">
        <v>29</v>
      </c>
      <c r="B1678" s="0" t="n">
        <v>84</v>
      </c>
      <c r="C1678" s="0" t="n">
        <v>76</v>
      </c>
      <c r="D1678" s="0" t="n">
        <v>12</v>
      </c>
      <c r="E1678" s="0" t="n">
        <v>29</v>
      </c>
      <c r="F1678" s="0" t="n">
        <v>42</v>
      </c>
      <c r="G1678" s="1" t="n">
        <f aca="false">COUNTIF($A1678:$F1678,A1678)</f>
        <v>2</v>
      </c>
      <c r="H1678" s="1" t="n">
        <f aca="false">COUNTIF($A1678:$F1678,B1678)</f>
        <v>1</v>
      </c>
      <c r="I1678" s="1" t="n">
        <f aca="false">COUNTIF($A1678:$F1678,C1678)</f>
        <v>1</v>
      </c>
      <c r="J1678" s="1" t="n">
        <f aca="false">COUNTIF($A1678:$F1678,D1678)</f>
        <v>1</v>
      </c>
      <c r="K1678" s="1" t="n">
        <f aca="false">COUNTIF($A1678:$F1678,E1678)</f>
        <v>2</v>
      </c>
      <c r="L1678" s="1" t="n">
        <f aca="false">COUNTIF($A1678:$F1678,F1678)</f>
        <v>1</v>
      </c>
      <c r="M1678" s="5" t="n">
        <f aca="false">IF(SUM($G1678:$L1678)=12,1,0)</f>
        <v>0</v>
      </c>
      <c r="N1678" s="0" t="n">
        <f aca="false">IF(AND($M1678=1,G1678=1),A1678,0)</f>
        <v>0</v>
      </c>
      <c r="O1678" s="0" t="n">
        <f aca="false">IF(AND($M1678=1,H1678=1),B1678,0)</f>
        <v>0</v>
      </c>
      <c r="P1678" s="0" t="n">
        <f aca="false">IF(AND($M1678=1,I1678=1),C1678,0)</f>
        <v>0</v>
      </c>
      <c r="Q1678" s="0" t="n">
        <f aca="false">IF(AND($M1678=1,J1678=1),D1678,0)</f>
        <v>0</v>
      </c>
      <c r="R1678" s="0" t="n">
        <f aca="false">IF(AND($M1678=1,K1678=1),E1678,0)</f>
        <v>0</v>
      </c>
      <c r="S1678" s="0" t="n">
        <f aca="false">IF(AND($M1678=1,L1678=1),F1678,0)</f>
        <v>0</v>
      </c>
      <c r="T1678" s="3" t="n">
        <f aca="false">SUM(N1678:S1678)/3</f>
        <v>0</v>
      </c>
      <c r="U1678" s="4" t="n">
        <f aca="false">IF(AND($M1678=1, G1678=3),A1678,0)</f>
        <v>0</v>
      </c>
      <c r="V1678" s="4" t="n">
        <f aca="false">IF(AND($M1678=1, H1678=3),B1678,0)</f>
        <v>0</v>
      </c>
      <c r="W1678" s="4" t="n">
        <f aca="false">IF(AND($M1678=1, I1678=3),C1678,0)</f>
        <v>0</v>
      </c>
      <c r="X1678" s="4" t="n">
        <f aca="false">IF(AND($M1678=1, J1678=3),D1678,0)</f>
        <v>0</v>
      </c>
      <c r="Y1678" s="4" t="n">
        <f aca="false">IF(AND($M1678=1, K1678=3),E1678,0)</f>
        <v>0</v>
      </c>
      <c r="Z1678" s="4" t="n">
        <f aca="false">IF(AND($M1678=1, L1678=3),F1678,0)</f>
        <v>0</v>
      </c>
      <c r="AA1678" s="3" t="n">
        <f aca="false">SUM(U1678:Z1678)</f>
        <v>0</v>
      </c>
      <c r="AB1678" s="2" t="n">
        <f aca="false">IF(AND(M1678=1,T1678&lt;AA1678),1,0)</f>
        <v>0</v>
      </c>
    </row>
    <row r="1679" customFormat="false" ht="13.8" hidden="false" customHeight="false" outlineLevel="0" collapsed="false">
      <c r="A1679" s="0" t="n">
        <v>5</v>
      </c>
      <c r="B1679" s="0" t="n">
        <v>53</v>
      </c>
      <c r="C1679" s="0" t="n">
        <v>50</v>
      </c>
      <c r="D1679" s="0" t="n">
        <v>22</v>
      </c>
      <c r="E1679" s="0" t="n">
        <v>5</v>
      </c>
      <c r="F1679" s="0" t="n">
        <v>35</v>
      </c>
      <c r="G1679" s="1" t="n">
        <f aca="false">COUNTIF($A1679:$F1679,A1679)</f>
        <v>2</v>
      </c>
      <c r="H1679" s="1" t="n">
        <f aca="false">COUNTIF($A1679:$F1679,B1679)</f>
        <v>1</v>
      </c>
      <c r="I1679" s="1" t="n">
        <f aca="false">COUNTIF($A1679:$F1679,C1679)</f>
        <v>1</v>
      </c>
      <c r="J1679" s="1" t="n">
        <f aca="false">COUNTIF($A1679:$F1679,D1679)</f>
        <v>1</v>
      </c>
      <c r="K1679" s="1" t="n">
        <f aca="false">COUNTIF($A1679:$F1679,E1679)</f>
        <v>2</v>
      </c>
      <c r="L1679" s="1" t="n">
        <f aca="false">COUNTIF($A1679:$F1679,F1679)</f>
        <v>1</v>
      </c>
      <c r="M1679" s="5" t="n">
        <f aca="false">IF(SUM($G1679:$L1679)=12,1,0)</f>
        <v>0</v>
      </c>
      <c r="N1679" s="0" t="n">
        <f aca="false">IF(AND($M1679=1,G1679=1),A1679,0)</f>
        <v>0</v>
      </c>
      <c r="O1679" s="0" t="n">
        <f aca="false">IF(AND($M1679=1,H1679=1),B1679,0)</f>
        <v>0</v>
      </c>
      <c r="P1679" s="0" t="n">
        <f aca="false">IF(AND($M1679=1,I1679=1),C1679,0)</f>
        <v>0</v>
      </c>
      <c r="Q1679" s="0" t="n">
        <f aca="false">IF(AND($M1679=1,J1679=1),D1679,0)</f>
        <v>0</v>
      </c>
      <c r="R1679" s="0" t="n">
        <f aca="false">IF(AND($M1679=1,K1679=1),E1679,0)</f>
        <v>0</v>
      </c>
      <c r="S1679" s="0" t="n">
        <f aca="false">IF(AND($M1679=1,L1679=1),F1679,0)</f>
        <v>0</v>
      </c>
      <c r="T1679" s="3" t="n">
        <f aca="false">SUM(N1679:S1679)/3</f>
        <v>0</v>
      </c>
      <c r="U1679" s="4" t="n">
        <f aca="false">IF(AND($M1679=1, G1679=3),A1679,0)</f>
        <v>0</v>
      </c>
      <c r="V1679" s="4" t="n">
        <f aca="false">IF(AND($M1679=1, H1679=3),B1679,0)</f>
        <v>0</v>
      </c>
      <c r="W1679" s="4" t="n">
        <f aca="false">IF(AND($M1679=1, I1679=3),C1679,0)</f>
        <v>0</v>
      </c>
      <c r="X1679" s="4" t="n">
        <f aca="false">IF(AND($M1679=1, J1679=3),D1679,0)</f>
        <v>0</v>
      </c>
      <c r="Y1679" s="4" t="n">
        <f aca="false">IF(AND($M1679=1, K1679=3),E1679,0)</f>
        <v>0</v>
      </c>
      <c r="Z1679" s="4" t="n">
        <f aca="false">IF(AND($M1679=1, L1679=3),F1679,0)</f>
        <v>0</v>
      </c>
      <c r="AA1679" s="3" t="n">
        <f aca="false">SUM(U1679:Z1679)</f>
        <v>0</v>
      </c>
      <c r="AB1679" s="2" t="n">
        <f aca="false">IF(AND(M1679=1,T1679&lt;AA1679),1,0)</f>
        <v>0</v>
      </c>
    </row>
    <row r="1680" customFormat="false" ht="13.8" hidden="false" customHeight="false" outlineLevel="0" collapsed="false">
      <c r="A1680" s="0" t="n">
        <v>20</v>
      </c>
      <c r="B1680" s="0" t="n">
        <v>58</v>
      </c>
      <c r="C1680" s="0" t="n">
        <v>3</v>
      </c>
      <c r="D1680" s="0" t="n">
        <v>2</v>
      </c>
      <c r="E1680" s="0" t="n">
        <v>20</v>
      </c>
      <c r="F1680" s="0" t="n">
        <v>38</v>
      </c>
      <c r="G1680" s="1" t="n">
        <f aca="false">COUNTIF($A1680:$F1680,A1680)</f>
        <v>2</v>
      </c>
      <c r="H1680" s="1" t="n">
        <f aca="false">COUNTIF($A1680:$F1680,B1680)</f>
        <v>1</v>
      </c>
      <c r="I1680" s="1" t="n">
        <f aca="false">COUNTIF($A1680:$F1680,C1680)</f>
        <v>1</v>
      </c>
      <c r="J1680" s="1" t="n">
        <f aca="false">COUNTIF($A1680:$F1680,D1680)</f>
        <v>1</v>
      </c>
      <c r="K1680" s="1" t="n">
        <f aca="false">COUNTIF($A1680:$F1680,E1680)</f>
        <v>2</v>
      </c>
      <c r="L1680" s="1" t="n">
        <f aca="false">COUNTIF($A1680:$F1680,F1680)</f>
        <v>1</v>
      </c>
      <c r="M1680" s="5" t="n">
        <f aca="false">IF(SUM($G1680:$L1680)=12,1,0)</f>
        <v>0</v>
      </c>
      <c r="N1680" s="0" t="n">
        <f aca="false">IF(AND($M1680=1,G1680=1),A1680,0)</f>
        <v>0</v>
      </c>
      <c r="O1680" s="0" t="n">
        <f aca="false">IF(AND($M1680=1,H1680=1),B1680,0)</f>
        <v>0</v>
      </c>
      <c r="P1680" s="0" t="n">
        <f aca="false">IF(AND($M1680=1,I1680=1),C1680,0)</f>
        <v>0</v>
      </c>
      <c r="Q1680" s="0" t="n">
        <f aca="false">IF(AND($M1680=1,J1680=1),D1680,0)</f>
        <v>0</v>
      </c>
      <c r="R1680" s="0" t="n">
        <f aca="false">IF(AND($M1680=1,K1680=1),E1680,0)</f>
        <v>0</v>
      </c>
      <c r="S1680" s="0" t="n">
        <f aca="false">IF(AND($M1680=1,L1680=1),F1680,0)</f>
        <v>0</v>
      </c>
      <c r="T1680" s="3" t="n">
        <f aca="false">SUM(N1680:S1680)/3</f>
        <v>0</v>
      </c>
      <c r="U1680" s="4" t="n">
        <f aca="false">IF(AND($M1680=1, G1680=3),A1680,0)</f>
        <v>0</v>
      </c>
      <c r="V1680" s="4" t="n">
        <f aca="false">IF(AND($M1680=1, H1680=3),B1680,0)</f>
        <v>0</v>
      </c>
      <c r="W1680" s="4" t="n">
        <f aca="false">IF(AND($M1680=1, I1680=3),C1680,0)</f>
        <v>0</v>
      </c>
      <c r="X1680" s="4" t="n">
        <f aca="false">IF(AND($M1680=1, J1680=3),D1680,0)</f>
        <v>0</v>
      </c>
      <c r="Y1680" s="4" t="n">
        <f aca="false">IF(AND($M1680=1, K1680=3),E1680,0)</f>
        <v>0</v>
      </c>
      <c r="Z1680" s="4" t="n">
        <f aca="false">IF(AND($M1680=1, L1680=3),F1680,0)</f>
        <v>0</v>
      </c>
      <c r="AA1680" s="3" t="n">
        <f aca="false">SUM(U1680:Z1680)</f>
        <v>0</v>
      </c>
      <c r="AB1680" s="2" t="n">
        <f aca="false">IF(AND(M1680=1,T1680&lt;AA1680),1,0)</f>
        <v>0</v>
      </c>
    </row>
    <row r="1681" customFormat="false" ht="13.8" hidden="false" customHeight="false" outlineLevel="0" collapsed="false">
      <c r="A1681" s="0" t="n">
        <v>99</v>
      </c>
      <c r="B1681" s="0" t="n">
        <v>29</v>
      </c>
      <c r="C1681" s="0" t="n">
        <v>12</v>
      </c>
      <c r="D1681" s="0" t="n">
        <v>34</v>
      </c>
      <c r="E1681" s="0" t="n">
        <v>99</v>
      </c>
      <c r="F1681" s="0" t="n">
        <v>43</v>
      </c>
      <c r="G1681" s="1" t="n">
        <f aca="false">COUNTIF($A1681:$F1681,A1681)</f>
        <v>2</v>
      </c>
      <c r="H1681" s="1" t="n">
        <f aca="false">COUNTIF($A1681:$F1681,B1681)</f>
        <v>1</v>
      </c>
      <c r="I1681" s="1" t="n">
        <f aca="false">COUNTIF($A1681:$F1681,C1681)</f>
        <v>1</v>
      </c>
      <c r="J1681" s="1" t="n">
        <f aca="false">COUNTIF($A1681:$F1681,D1681)</f>
        <v>1</v>
      </c>
      <c r="K1681" s="1" t="n">
        <f aca="false">COUNTIF($A1681:$F1681,E1681)</f>
        <v>2</v>
      </c>
      <c r="L1681" s="1" t="n">
        <f aca="false">COUNTIF($A1681:$F1681,F1681)</f>
        <v>1</v>
      </c>
      <c r="M1681" s="5" t="n">
        <f aca="false">IF(SUM($G1681:$L1681)=12,1,0)</f>
        <v>0</v>
      </c>
      <c r="N1681" s="0" t="n">
        <f aca="false">IF(AND($M1681=1,G1681=1),A1681,0)</f>
        <v>0</v>
      </c>
      <c r="O1681" s="0" t="n">
        <f aca="false">IF(AND($M1681=1,H1681=1),B1681,0)</f>
        <v>0</v>
      </c>
      <c r="P1681" s="0" t="n">
        <f aca="false">IF(AND($M1681=1,I1681=1),C1681,0)</f>
        <v>0</v>
      </c>
      <c r="Q1681" s="0" t="n">
        <f aca="false">IF(AND($M1681=1,J1681=1),D1681,0)</f>
        <v>0</v>
      </c>
      <c r="R1681" s="0" t="n">
        <f aca="false">IF(AND($M1681=1,K1681=1),E1681,0)</f>
        <v>0</v>
      </c>
      <c r="S1681" s="0" t="n">
        <f aca="false">IF(AND($M1681=1,L1681=1),F1681,0)</f>
        <v>0</v>
      </c>
      <c r="T1681" s="3" t="n">
        <f aca="false">SUM(N1681:S1681)/3</f>
        <v>0</v>
      </c>
      <c r="U1681" s="4" t="n">
        <f aca="false">IF(AND($M1681=1, G1681=3),A1681,0)</f>
        <v>0</v>
      </c>
      <c r="V1681" s="4" t="n">
        <f aca="false">IF(AND($M1681=1, H1681=3),B1681,0)</f>
        <v>0</v>
      </c>
      <c r="W1681" s="4" t="n">
        <f aca="false">IF(AND($M1681=1, I1681=3),C1681,0)</f>
        <v>0</v>
      </c>
      <c r="X1681" s="4" t="n">
        <f aca="false">IF(AND($M1681=1, J1681=3),D1681,0)</f>
        <v>0</v>
      </c>
      <c r="Y1681" s="4" t="n">
        <f aca="false">IF(AND($M1681=1, K1681=3),E1681,0)</f>
        <v>0</v>
      </c>
      <c r="Z1681" s="4" t="n">
        <f aca="false">IF(AND($M1681=1, L1681=3),F1681,0)</f>
        <v>0</v>
      </c>
      <c r="AA1681" s="3" t="n">
        <f aca="false">SUM(U1681:Z1681)</f>
        <v>0</v>
      </c>
      <c r="AB1681" s="2" t="n">
        <f aca="false">IF(AND(M1681=1,T1681&lt;AA1681),1,0)</f>
        <v>0</v>
      </c>
    </row>
    <row r="1682" customFormat="false" ht="13.8" hidden="false" customHeight="false" outlineLevel="0" collapsed="false">
      <c r="A1682" s="0" t="n">
        <v>11</v>
      </c>
      <c r="B1682" s="0" t="n">
        <v>25</v>
      </c>
      <c r="C1682" s="0" t="n">
        <v>89</v>
      </c>
      <c r="D1682" s="0" t="n">
        <v>37</v>
      </c>
      <c r="E1682" s="0" t="n">
        <v>22</v>
      </c>
      <c r="F1682" s="0" t="n">
        <v>8</v>
      </c>
      <c r="G1682" s="1" t="n">
        <f aca="false">COUNTIF($A1682:$F1682,A1682)</f>
        <v>1</v>
      </c>
      <c r="H1682" s="1" t="n">
        <f aca="false">COUNTIF($A1682:$F1682,B1682)</f>
        <v>1</v>
      </c>
      <c r="I1682" s="1" t="n">
        <f aca="false">COUNTIF($A1682:$F1682,C1682)</f>
        <v>1</v>
      </c>
      <c r="J1682" s="1" t="n">
        <f aca="false">COUNTIF($A1682:$F1682,D1682)</f>
        <v>1</v>
      </c>
      <c r="K1682" s="1" t="n">
        <f aca="false">COUNTIF($A1682:$F1682,E1682)</f>
        <v>1</v>
      </c>
      <c r="L1682" s="1" t="n">
        <f aca="false">COUNTIF($A1682:$F1682,F1682)</f>
        <v>1</v>
      </c>
      <c r="M1682" s="5" t="n">
        <f aca="false">IF(SUM($G1682:$L1682)=12,1,0)</f>
        <v>0</v>
      </c>
      <c r="N1682" s="0" t="n">
        <f aca="false">IF(AND($M1682=1,G1682=1),A1682,0)</f>
        <v>0</v>
      </c>
      <c r="O1682" s="0" t="n">
        <f aca="false">IF(AND($M1682=1,H1682=1),B1682,0)</f>
        <v>0</v>
      </c>
      <c r="P1682" s="0" t="n">
        <f aca="false">IF(AND($M1682=1,I1682=1),C1682,0)</f>
        <v>0</v>
      </c>
      <c r="Q1682" s="0" t="n">
        <f aca="false">IF(AND($M1682=1,J1682=1),D1682,0)</f>
        <v>0</v>
      </c>
      <c r="R1682" s="0" t="n">
        <f aca="false">IF(AND($M1682=1,K1682=1),E1682,0)</f>
        <v>0</v>
      </c>
      <c r="S1682" s="0" t="n">
        <f aca="false">IF(AND($M1682=1,L1682=1),F1682,0)</f>
        <v>0</v>
      </c>
      <c r="T1682" s="3" t="n">
        <f aca="false">SUM(N1682:S1682)/3</f>
        <v>0</v>
      </c>
      <c r="U1682" s="4" t="n">
        <f aca="false">IF(AND($M1682=1, G1682=3),A1682,0)</f>
        <v>0</v>
      </c>
      <c r="V1682" s="4" t="n">
        <f aca="false">IF(AND($M1682=1, H1682=3),B1682,0)</f>
        <v>0</v>
      </c>
      <c r="W1682" s="4" t="n">
        <f aca="false">IF(AND($M1682=1, I1682=3),C1682,0)</f>
        <v>0</v>
      </c>
      <c r="X1682" s="4" t="n">
        <f aca="false">IF(AND($M1682=1, J1682=3),D1682,0)</f>
        <v>0</v>
      </c>
      <c r="Y1682" s="4" t="n">
        <f aca="false">IF(AND($M1682=1, K1682=3),E1682,0)</f>
        <v>0</v>
      </c>
      <c r="Z1682" s="4" t="n">
        <f aca="false">IF(AND($M1682=1, L1682=3),F1682,0)</f>
        <v>0</v>
      </c>
      <c r="AA1682" s="3" t="n">
        <f aca="false">SUM(U1682:Z1682)</f>
        <v>0</v>
      </c>
      <c r="AB1682" s="2" t="n">
        <f aca="false">IF(AND(M1682=1,T1682&lt;AA1682),1,0)</f>
        <v>0</v>
      </c>
    </row>
    <row r="1683" customFormat="false" ht="13.8" hidden="false" customHeight="false" outlineLevel="0" collapsed="false">
      <c r="A1683" s="0" t="n">
        <v>68</v>
      </c>
      <c r="B1683" s="0" t="n">
        <v>93</v>
      </c>
      <c r="C1683" s="0" t="n">
        <v>28</v>
      </c>
      <c r="D1683" s="0" t="n">
        <v>46</v>
      </c>
      <c r="E1683" s="0" t="n">
        <v>102</v>
      </c>
      <c r="F1683" s="0" t="n">
        <v>62</v>
      </c>
      <c r="G1683" s="1" t="n">
        <f aca="false">COUNTIF($A1683:$F1683,A1683)</f>
        <v>1</v>
      </c>
      <c r="H1683" s="1" t="n">
        <f aca="false">COUNTIF($A1683:$F1683,B1683)</f>
        <v>1</v>
      </c>
      <c r="I1683" s="1" t="n">
        <f aca="false">COUNTIF($A1683:$F1683,C1683)</f>
        <v>1</v>
      </c>
      <c r="J1683" s="1" t="n">
        <f aca="false">COUNTIF($A1683:$F1683,D1683)</f>
        <v>1</v>
      </c>
      <c r="K1683" s="1" t="n">
        <f aca="false">COUNTIF($A1683:$F1683,E1683)</f>
        <v>1</v>
      </c>
      <c r="L1683" s="1" t="n">
        <f aca="false">COUNTIF($A1683:$F1683,F1683)</f>
        <v>1</v>
      </c>
      <c r="M1683" s="5" t="n">
        <f aca="false">IF(SUM($G1683:$L1683)=12,1,0)</f>
        <v>0</v>
      </c>
      <c r="N1683" s="0" t="n">
        <f aca="false">IF(AND($M1683=1,G1683=1),A1683,0)</f>
        <v>0</v>
      </c>
      <c r="O1683" s="0" t="n">
        <f aca="false">IF(AND($M1683=1,H1683=1),B1683,0)</f>
        <v>0</v>
      </c>
      <c r="P1683" s="0" t="n">
        <f aca="false">IF(AND($M1683=1,I1683=1),C1683,0)</f>
        <v>0</v>
      </c>
      <c r="Q1683" s="0" t="n">
        <f aca="false">IF(AND($M1683=1,J1683=1),D1683,0)</f>
        <v>0</v>
      </c>
      <c r="R1683" s="0" t="n">
        <f aca="false">IF(AND($M1683=1,K1683=1),E1683,0)</f>
        <v>0</v>
      </c>
      <c r="S1683" s="0" t="n">
        <f aca="false">IF(AND($M1683=1,L1683=1),F1683,0)</f>
        <v>0</v>
      </c>
      <c r="T1683" s="3" t="n">
        <f aca="false">SUM(N1683:S1683)/3</f>
        <v>0</v>
      </c>
      <c r="U1683" s="4" t="n">
        <f aca="false">IF(AND($M1683=1, G1683=3),A1683,0)</f>
        <v>0</v>
      </c>
      <c r="V1683" s="4" t="n">
        <f aca="false">IF(AND($M1683=1, H1683=3),B1683,0)</f>
        <v>0</v>
      </c>
      <c r="W1683" s="4" t="n">
        <f aca="false">IF(AND($M1683=1, I1683=3),C1683,0)</f>
        <v>0</v>
      </c>
      <c r="X1683" s="4" t="n">
        <f aca="false">IF(AND($M1683=1, J1683=3),D1683,0)</f>
        <v>0</v>
      </c>
      <c r="Y1683" s="4" t="n">
        <f aca="false">IF(AND($M1683=1, K1683=3),E1683,0)</f>
        <v>0</v>
      </c>
      <c r="Z1683" s="4" t="n">
        <f aca="false">IF(AND($M1683=1, L1683=3),F1683,0)</f>
        <v>0</v>
      </c>
      <c r="AA1683" s="3" t="n">
        <f aca="false">SUM(U1683:Z1683)</f>
        <v>0</v>
      </c>
      <c r="AB1683" s="2" t="n">
        <f aca="false">IF(AND(M1683=1,T1683&lt;AA1683),1,0)</f>
        <v>0</v>
      </c>
    </row>
    <row r="1684" customFormat="false" ht="13.8" hidden="false" customHeight="false" outlineLevel="0" collapsed="false">
      <c r="A1684" s="0" t="n">
        <v>33</v>
      </c>
      <c r="B1684" s="0" t="n">
        <v>59</v>
      </c>
      <c r="C1684" s="0" t="n">
        <v>72</v>
      </c>
      <c r="D1684" s="0" t="n">
        <v>16</v>
      </c>
      <c r="E1684" s="0" t="n">
        <v>99</v>
      </c>
      <c r="F1684" s="0" t="n">
        <v>118</v>
      </c>
      <c r="G1684" s="1" t="n">
        <f aca="false">COUNTIF($A1684:$F1684,A1684)</f>
        <v>1</v>
      </c>
      <c r="H1684" s="1" t="n">
        <f aca="false">COUNTIF($A1684:$F1684,B1684)</f>
        <v>1</v>
      </c>
      <c r="I1684" s="1" t="n">
        <f aca="false">COUNTIF($A1684:$F1684,C1684)</f>
        <v>1</v>
      </c>
      <c r="J1684" s="1" t="n">
        <f aca="false">COUNTIF($A1684:$F1684,D1684)</f>
        <v>1</v>
      </c>
      <c r="K1684" s="1" t="n">
        <f aca="false">COUNTIF($A1684:$F1684,E1684)</f>
        <v>1</v>
      </c>
      <c r="L1684" s="1" t="n">
        <f aca="false">COUNTIF($A1684:$F1684,F1684)</f>
        <v>1</v>
      </c>
      <c r="M1684" s="5" t="n">
        <f aca="false">IF(SUM($G1684:$L1684)=12,1,0)</f>
        <v>0</v>
      </c>
      <c r="N1684" s="0" t="n">
        <f aca="false">IF(AND($M1684=1,G1684=1),A1684,0)</f>
        <v>0</v>
      </c>
      <c r="O1684" s="0" t="n">
        <f aca="false">IF(AND($M1684=1,H1684=1),B1684,0)</f>
        <v>0</v>
      </c>
      <c r="P1684" s="0" t="n">
        <f aca="false">IF(AND($M1684=1,I1684=1),C1684,0)</f>
        <v>0</v>
      </c>
      <c r="Q1684" s="0" t="n">
        <f aca="false">IF(AND($M1684=1,J1684=1),D1684,0)</f>
        <v>0</v>
      </c>
      <c r="R1684" s="0" t="n">
        <f aca="false">IF(AND($M1684=1,K1684=1),E1684,0)</f>
        <v>0</v>
      </c>
      <c r="S1684" s="0" t="n">
        <f aca="false">IF(AND($M1684=1,L1684=1),F1684,0)</f>
        <v>0</v>
      </c>
      <c r="T1684" s="3" t="n">
        <f aca="false">SUM(N1684:S1684)/3</f>
        <v>0</v>
      </c>
      <c r="U1684" s="4" t="n">
        <f aca="false">IF(AND($M1684=1, G1684=3),A1684,0)</f>
        <v>0</v>
      </c>
      <c r="V1684" s="4" t="n">
        <f aca="false">IF(AND($M1684=1, H1684=3),B1684,0)</f>
        <v>0</v>
      </c>
      <c r="W1684" s="4" t="n">
        <f aca="false">IF(AND($M1684=1, I1684=3),C1684,0)</f>
        <v>0</v>
      </c>
      <c r="X1684" s="4" t="n">
        <f aca="false">IF(AND($M1684=1, J1684=3),D1684,0)</f>
        <v>0</v>
      </c>
      <c r="Y1684" s="4" t="n">
        <f aca="false">IF(AND($M1684=1, K1684=3),E1684,0)</f>
        <v>0</v>
      </c>
      <c r="Z1684" s="4" t="n">
        <f aca="false">IF(AND($M1684=1, L1684=3),F1684,0)</f>
        <v>0</v>
      </c>
      <c r="AA1684" s="3" t="n">
        <f aca="false">SUM(U1684:Z1684)</f>
        <v>0</v>
      </c>
      <c r="AB1684" s="2" t="n">
        <f aca="false">IF(AND(M1684=1,T1684&lt;AA1684),1,0)</f>
        <v>0</v>
      </c>
    </row>
    <row r="1685" customFormat="false" ht="13.8" hidden="false" customHeight="false" outlineLevel="0" collapsed="false">
      <c r="A1685" s="0" t="n">
        <v>71</v>
      </c>
      <c r="B1685" s="0" t="n">
        <v>50</v>
      </c>
      <c r="C1685" s="0" t="n">
        <v>14</v>
      </c>
      <c r="D1685" s="0" t="n">
        <v>37</v>
      </c>
      <c r="E1685" s="0" t="n">
        <v>71</v>
      </c>
      <c r="F1685" s="0" t="n">
        <v>50</v>
      </c>
      <c r="G1685" s="1" t="n">
        <f aca="false">COUNTIF($A1685:$F1685,A1685)</f>
        <v>2</v>
      </c>
      <c r="H1685" s="1" t="n">
        <f aca="false">COUNTIF($A1685:$F1685,B1685)</f>
        <v>2</v>
      </c>
      <c r="I1685" s="1" t="n">
        <f aca="false">COUNTIF($A1685:$F1685,C1685)</f>
        <v>1</v>
      </c>
      <c r="J1685" s="1" t="n">
        <f aca="false">COUNTIF($A1685:$F1685,D1685)</f>
        <v>1</v>
      </c>
      <c r="K1685" s="1" t="n">
        <f aca="false">COUNTIF($A1685:$F1685,E1685)</f>
        <v>2</v>
      </c>
      <c r="L1685" s="1" t="n">
        <f aca="false">COUNTIF($A1685:$F1685,F1685)</f>
        <v>2</v>
      </c>
      <c r="M1685" s="5" t="n">
        <f aca="false">IF(SUM($G1685:$L1685)=12,1,0)</f>
        <v>0</v>
      </c>
      <c r="N1685" s="0" t="n">
        <f aca="false">IF(AND($M1685=1,G1685=1),A1685,0)</f>
        <v>0</v>
      </c>
      <c r="O1685" s="0" t="n">
        <f aca="false">IF(AND($M1685=1,H1685=1),B1685,0)</f>
        <v>0</v>
      </c>
      <c r="P1685" s="0" t="n">
        <f aca="false">IF(AND($M1685=1,I1685=1),C1685,0)</f>
        <v>0</v>
      </c>
      <c r="Q1685" s="0" t="n">
        <f aca="false">IF(AND($M1685=1,J1685=1),D1685,0)</f>
        <v>0</v>
      </c>
      <c r="R1685" s="0" t="n">
        <f aca="false">IF(AND($M1685=1,K1685=1),E1685,0)</f>
        <v>0</v>
      </c>
      <c r="S1685" s="0" t="n">
        <f aca="false">IF(AND($M1685=1,L1685=1),F1685,0)</f>
        <v>0</v>
      </c>
      <c r="T1685" s="3" t="n">
        <f aca="false">SUM(N1685:S1685)/3</f>
        <v>0</v>
      </c>
      <c r="U1685" s="4" t="n">
        <f aca="false">IF(AND($M1685=1, G1685=3),A1685,0)</f>
        <v>0</v>
      </c>
      <c r="V1685" s="4" t="n">
        <f aca="false">IF(AND($M1685=1, H1685=3),B1685,0)</f>
        <v>0</v>
      </c>
      <c r="W1685" s="4" t="n">
        <f aca="false">IF(AND($M1685=1, I1685=3),C1685,0)</f>
        <v>0</v>
      </c>
      <c r="X1685" s="4" t="n">
        <f aca="false">IF(AND($M1685=1, J1685=3),D1685,0)</f>
        <v>0</v>
      </c>
      <c r="Y1685" s="4" t="n">
        <f aca="false">IF(AND($M1685=1, K1685=3),E1685,0)</f>
        <v>0</v>
      </c>
      <c r="Z1685" s="4" t="n">
        <f aca="false">IF(AND($M1685=1, L1685=3),F1685,0)</f>
        <v>0</v>
      </c>
      <c r="AA1685" s="3" t="n">
        <f aca="false">SUM(U1685:Z1685)</f>
        <v>0</v>
      </c>
      <c r="AB1685" s="2" t="n">
        <f aca="false">IF(AND(M1685=1,T1685&lt;AA1685),1,0)</f>
        <v>0</v>
      </c>
    </row>
    <row r="1686" customFormat="false" ht="13.8" hidden="false" customHeight="false" outlineLevel="0" collapsed="false">
      <c r="A1686" s="0" t="n">
        <v>23</v>
      </c>
      <c r="B1686" s="0" t="n">
        <v>92</v>
      </c>
      <c r="C1686" s="0" t="n">
        <v>50</v>
      </c>
      <c r="D1686" s="0" t="n">
        <v>26</v>
      </c>
      <c r="E1686" s="0" t="n">
        <v>23</v>
      </c>
      <c r="F1686" s="0" t="n">
        <v>138</v>
      </c>
      <c r="G1686" s="1" t="n">
        <f aca="false">COUNTIF($A1686:$F1686,A1686)</f>
        <v>2</v>
      </c>
      <c r="H1686" s="1" t="n">
        <f aca="false">COUNTIF($A1686:$F1686,B1686)</f>
        <v>1</v>
      </c>
      <c r="I1686" s="1" t="n">
        <f aca="false">COUNTIF($A1686:$F1686,C1686)</f>
        <v>1</v>
      </c>
      <c r="J1686" s="1" t="n">
        <f aca="false">COUNTIF($A1686:$F1686,D1686)</f>
        <v>1</v>
      </c>
      <c r="K1686" s="1" t="n">
        <f aca="false">COUNTIF($A1686:$F1686,E1686)</f>
        <v>2</v>
      </c>
      <c r="L1686" s="1" t="n">
        <f aca="false">COUNTIF($A1686:$F1686,F1686)</f>
        <v>1</v>
      </c>
      <c r="M1686" s="5" t="n">
        <f aca="false">IF(SUM($G1686:$L1686)=12,1,0)</f>
        <v>0</v>
      </c>
      <c r="N1686" s="0" t="n">
        <f aca="false">IF(AND($M1686=1,G1686=1),A1686,0)</f>
        <v>0</v>
      </c>
      <c r="O1686" s="0" t="n">
        <f aca="false">IF(AND($M1686=1,H1686=1),B1686,0)</f>
        <v>0</v>
      </c>
      <c r="P1686" s="0" t="n">
        <f aca="false">IF(AND($M1686=1,I1686=1),C1686,0)</f>
        <v>0</v>
      </c>
      <c r="Q1686" s="0" t="n">
        <f aca="false">IF(AND($M1686=1,J1686=1),D1686,0)</f>
        <v>0</v>
      </c>
      <c r="R1686" s="0" t="n">
        <f aca="false">IF(AND($M1686=1,K1686=1),E1686,0)</f>
        <v>0</v>
      </c>
      <c r="S1686" s="0" t="n">
        <f aca="false">IF(AND($M1686=1,L1686=1),F1686,0)</f>
        <v>0</v>
      </c>
      <c r="T1686" s="3" t="n">
        <f aca="false">SUM(N1686:S1686)/3</f>
        <v>0</v>
      </c>
      <c r="U1686" s="4" t="n">
        <f aca="false">IF(AND($M1686=1, G1686=3),A1686,0)</f>
        <v>0</v>
      </c>
      <c r="V1686" s="4" t="n">
        <f aca="false">IF(AND($M1686=1, H1686=3),B1686,0)</f>
        <v>0</v>
      </c>
      <c r="W1686" s="4" t="n">
        <f aca="false">IF(AND($M1686=1, I1686=3),C1686,0)</f>
        <v>0</v>
      </c>
      <c r="X1686" s="4" t="n">
        <f aca="false">IF(AND($M1686=1, J1686=3),D1686,0)</f>
        <v>0</v>
      </c>
      <c r="Y1686" s="4" t="n">
        <f aca="false">IF(AND($M1686=1, K1686=3),E1686,0)</f>
        <v>0</v>
      </c>
      <c r="Z1686" s="4" t="n">
        <f aca="false">IF(AND($M1686=1, L1686=3),F1686,0)</f>
        <v>0</v>
      </c>
      <c r="AA1686" s="3" t="n">
        <f aca="false">SUM(U1686:Z1686)</f>
        <v>0</v>
      </c>
      <c r="AB1686" s="2" t="n">
        <f aca="false">IF(AND(M1686=1,T1686&lt;AA1686),1,0)</f>
        <v>0</v>
      </c>
    </row>
    <row r="1687" customFormat="false" ht="13.8" hidden="false" customHeight="false" outlineLevel="0" collapsed="false">
      <c r="A1687" s="0" t="n">
        <v>77</v>
      </c>
      <c r="B1687" s="0" t="n">
        <v>13</v>
      </c>
      <c r="C1687" s="0" t="n">
        <v>27</v>
      </c>
      <c r="D1687" s="0" t="n">
        <v>9</v>
      </c>
      <c r="E1687" s="0" t="n">
        <v>51</v>
      </c>
      <c r="F1687" s="0" t="n">
        <v>13</v>
      </c>
      <c r="G1687" s="1" t="n">
        <f aca="false">COUNTIF($A1687:$F1687,A1687)</f>
        <v>1</v>
      </c>
      <c r="H1687" s="1" t="n">
        <f aca="false">COUNTIF($A1687:$F1687,B1687)</f>
        <v>2</v>
      </c>
      <c r="I1687" s="1" t="n">
        <f aca="false">COUNTIF($A1687:$F1687,C1687)</f>
        <v>1</v>
      </c>
      <c r="J1687" s="1" t="n">
        <f aca="false">COUNTIF($A1687:$F1687,D1687)</f>
        <v>1</v>
      </c>
      <c r="K1687" s="1" t="n">
        <f aca="false">COUNTIF($A1687:$F1687,E1687)</f>
        <v>1</v>
      </c>
      <c r="L1687" s="1" t="n">
        <f aca="false">COUNTIF($A1687:$F1687,F1687)</f>
        <v>2</v>
      </c>
      <c r="M1687" s="5" t="n">
        <f aca="false">IF(SUM($G1687:$L1687)=12,1,0)</f>
        <v>0</v>
      </c>
      <c r="N1687" s="0" t="n">
        <f aca="false">IF(AND($M1687=1,G1687=1),A1687,0)</f>
        <v>0</v>
      </c>
      <c r="O1687" s="0" t="n">
        <f aca="false">IF(AND($M1687=1,H1687=1),B1687,0)</f>
        <v>0</v>
      </c>
      <c r="P1687" s="0" t="n">
        <f aca="false">IF(AND($M1687=1,I1687=1),C1687,0)</f>
        <v>0</v>
      </c>
      <c r="Q1687" s="0" t="n">
        <f aca="false">IF(AND($M1687=1,J1687=1),D1687,0)</f>
        <v>0</v>
      </c>
      <c r="R1687" s="0" t="n">
        <f aca="false">IF(AND($M1687=1,K1687=1),E1687,0)</f>
        <v>0</v>
      </c>
      <c r="S1687" s="0" t="n">
        <f aca="false">IF(AND($M1687=1,L1687=1),F1687,0)</f>
        <v>0</v>
      </c>
      <c r="T1687" s="3" t="n">
        <f aca="false">SUM(N1687:S1687)/3</f>
        <v>0</v>
      </c>
      <c r="U1687" s="4" t="n">
        <f aca="false">IF(AND($M1687=1, G1687=3),A1687,0)</f>
        <v>0</v>
      </c>
      <c r="V1687" s="4" t="n">
        <f aca="false">IF(AND($M1687=1, H1687=3),B1687,0)</f>
        <v>0</v>
      </c>
      <c r="W1687" s="4" t="n">
        <f aca="false">IF(AND($M1687=1, I1687=3),C1687,0)</f>
        <v>0</v>
      </c>
      <c r="X1687" s="4" t="n">
        <f aca="false">IF(AND($M1687=1, J1687=3),D1687,0)</f>
        <v>0</v>
      </c>
      <c r="Y1687" s="4" t="n">
        <f aca="false">IF(AND($M1687=1, K1687=3),E1687,0)</f>
        <v>0</v>
      </c>
      <c r="Z1687" s="4" t="n">
        <f aca="false">IF(AND($M1687=1, L1687=3),F1687,0)</f>
        <v>0</v>
      </c>
      <c r="AA1687" s="3" t="n">
        <f aca="false">SUM(U1687:Z1687)</f>
        <v>0</v>
      </c>
      <c r="AB1687" s="2" t="n">
        <f aca="false">IF(AND(M1687=1,T1687&lt;AA1687),1,0)</f>
        <v>0</v>
      </c>
    </row>
    <row r="1688" customFormat="false" ht="13.8" hidden="false" customHeight="false" outlineLevel="0" collapsed="false">
      <c r="A1688" s="0" t="n">
        <v>81</v>
      </c>
      <c r="B1688" s="0" t="n">
        <v>39</v>
      </c>
      <c r="C1688" s="0" t="n">
        <v>79</v>
      </c>
      <c r="D1688" s="0" t="n">
        <v>7</v>
      </c>
      <c r="E1688" s="0" t="n">
        <v>243</v>
      </c>
      <c r="F1688" s="0" t="n">
        <v>26</v>
      </c>
      <c r="G1688" s="1" t="n">
        <f aca="false">COUNTIF($A1688:$F1688,A1688)</f>
        <v>1</v>
      </c>
      <c r="H1688" s="1" t="n">
        <f aca="false">COUNTIF($A1688:$F1688,B1688)</f>
        <v>1</v>
      </c>
      <c r="I1688" s="1" t="n">
        <f aca="false">COUNTIF($A1688:$F1688,C1688)</f>
        <v>1</v>
      </c>
      <c r="J1688" s="1" t="n">
        <f aca="false">COUNTIF($A1688:$F1688,D1688)</f>
        <v>1</v>
      </c>
      <c r="K1688" s="1" t="n">
        <f aca="false">COUNTIF($A1688:$F1688,E1688)</f>
        <v>1</v>
      </c>
      <c r="L1688" s="1" t="n">
        <f aca="false">COUNTIF($A1688:$F1688,F1688)</f>
        <v>1</v>
      </c>
      <c r="M1688" s="5" t="n">
        <f aca="false">IF(SUM($G1688:$L1688)=12,1,0)</f>
        <v>0</v>
      </c>
      <c r="N1688" s="0" t="n">
        <f aca="false">IF(AND($M1688=1,G1688=1),A1688,0)</f>
        <v>0</v>
      </c>
      <c r="O1688" s="0" t="n">
        <f aca="false">IF(AND($M1688=1,H1688=1),B1688,0)</f>
        <v>0</v>
      </c>
      <c r="P1688" s="0" t="n">
        <f aca="false">IF(AND($M1688=1,I1688=1),C1688,0)</f>
        <v>0</v>
      </c>
      <c r="Q1688" s="0" t="n">
        <f aca="false">IF(AND($M1688=1,J1688=1),D1688,0)</f>
        <v>0</v>
      </c>
      <c r="R1688" s="0" t="n">
        <f aca="false">IF(AND($M1688=1,K1688=1),E1688,0)</f>
        <v>0</v>
      </c>
      <c r="S1688" s="0" t="n">
        <f aca="false">IF(AND($M1688=1,L1688=1),F1688,0)</f>
        <v>0</v>
      </c>
      <c r="T1688" s="3" t="n">
        <f aca="false">SUM(N1688:S1688)/3</f>
        <v>0</v>
      </c>
      <c r="U1688" s="4" t="n">
        <f aca="false">IF(AND($M1688=1, G1688=3),A1688,0)</f>
        <v>0</v>
      </c>
      <c r="V1688" s="4" t="n">
        <f aca="false">IF(AND($M1688=1, H1688=3),B1688,0)</f>
        <v>0</v>
      </c>
      <c r="W1688" s="4" t="n">
        <f aca="false">IF(AND($M1688=1, I1688=3),C1688,0)</f>
        <v>0</v>
      </c>
      <c r="X1688" s="4" t="n">
        <f aca="false">IF(AND($M1688=1, J1688=3),D1688,0)</f>
        <v>0</v>
      </c>
      <c r="Y1688" s="4" t="n">
        <f aca="false">IF(AND($M1688=1, K1688=3),E1688,0)</f>
        <v>0</v>
      </c>
      <c r="Z1688" s="4" t="n">
        <f aca="false">IF(AND($M1688=1, L1688=3),F1688,0)</f>
        <v>0</v>
      </c>
      <c r="AA1688" s="3" t="n">
        <f aca="false">SUM(U1688:Z1688)</f>
        <v>0</v>
      </c>
      <c r="AB1688" s="2" t="n">
        <f aca="false">IF(AND(M1688=1,T1688&lt;AA1688),1,0)</f>
        <v>0</v>
      </c>
    </row>
    <row r="1689" customFormat="false" ht="13.8" hidden="false" customHeight="false" outlineLevel="0" collapsed="false">
      <c r="A1689" s="0" t="n">
        <v>62</v>
      </c>
      <c r="B1689" s="0" t="n">
        <v>13</v>
      </c>
      <c r="C1689" s="0" t="n">
        <v>95</v>
      </c>
      <c r="D1689" s="0" t="n">
        <v>42</v>
      </c>
      <c r="E1689" s="0" t="n">
        <v>41</v>
      </c>
      <c r="F1689" s="0" t="n">
        <v>26</v>
      </c>
      <c r="G1689" s="1" t="n">
        <f aca="false">COUNTIF($A1689:$F1689,A1689)</f>
        <v>1</v>
      </c>
      <c r="H1689" s="1" t="n">
        <f aca="false">COUNTIF($A1689:$F1689,B1689)</f>
        <v>1</v>
      </c>
      <c r="I1689" s="1" t="n">
        <f aca="false">COUNTIF($A1689:$F1689,C1689)</f>
        <v>1</v>
      </c>
      <c r="J1689" s="1" t="n">
        <f aca="false">COUNTIF($A1689:$F1689,D1689)</f>
        <v>1</v>
      </c>
      <c r="K1689" s="1" t="n">
        <f aca="false">COUNTIF($A1689:$F1689,E1689)</f>
        <v>1</v>
      </c>
      <c r="L1689" s="1" t="n">
        <f aca="false">COUNTIF($A1689:$F1689,F1689)</f>
        <v>1</v>
      </c>
      <c r="M1689" s="5" t="n">
        <f aca="false">IF(SUM($G1689:$L1689)=12,1,0)</f>
        <v>0</v>
      </c>
      <c r="N1689" s="0" t="n">
        <f aca="false">IF(AND($M1689=1,G1689=1),A1689,0)</f>
        <v>0</v>
      </c>
      <c r="O1689" s="0" t="n">
        <f aca="false">IF(AND($M1689=1,H1689=1),B1689,0)</f>
        <v>0</v>
      </c>
      <c r="P1689" s="0" t="n">
        <f aca="false">IF(AND($M1689=1,I1689=1),C1689,0)</f>
        <v>0</v>
      </c>
      <c r="Q1689" s="0" t="n">
        <f aca="false">IF(AND($M1689=1,J1689=1),D1689,0)</f>
        <v>0</v>
      </c>
      <c r="R1689" s="0" t="n">
        <f aca="false">IF(AND($M1689=1,K1689=1),E1689,0)</f>
        <v>0</v>
      </c>
      <c r="S1689" s="0" t="n">
        <f aca="false">IF(AND($M1689=1,L1689=1),F1689,0)</f>
        <v>0</v>
      </c>
      <c r="T1689" s="3" t="n">
        <f aca="false">SUM(N1689:S1689)/3</f>
        <v>0</v>
      </c>
      <c r="U1689" s="4" t="n">
        <f aca="false">IF(AND($M1689=1, G1689=3),A1689,0)</f>
        <v>0</v>
      </c>
      <c r="V1689" s="4" t="n">
        <f aca="false">IF(AND($M1689=1, H1689=3),B1689,0)</f>
        <v>0</v>
      </c>
      <c r="W1689" s="4" t="n">
        <f aca="false">IF(AND($M1689=1, I1689=3),C1689,0)</f>
        <v>0</v>
      </c>
      <c r="X1689" s="4" t="n">
        <f aca="false">IF(AND($M1689=1, J1689=3),D1689,0)</f>
        <v>0</v>
      </c>
      <c r="Y1689" s="4" t="n">
        <f aca="false">IF(AND($M1689=1, K1689=3),E1689,0)</f>
        <v>0</v>
      </c>
      <c r="Z1689" s="4" t="n">
        <f aca="false">IF(AND($M1689=1, L1689=3),F1689,0)</f>
        <v>0</v>
      </c>
      <c r="AA1689" s="3" t="n">
        <f aca="false">SUM(U1689:Z1689)</f>
        <v>0</v>
      </c>
      <c r="AB1689" s="2" t="n">
        <f aca="false">IF(AND(M1689=1,T1689&lt;AA1689),1,0)</f>
        <v>0</v>
      </c>
    </row>
    <row r="1690" customFormat="false" ht="13.8" hidden="false" customHeight="false" outlineLevel="0" collapsed="false">
      <c r="A1690" s="0" t="n">
        <v>3</v>
      </c>
      <c r="B1690" s="0" t="n">
        <v>67</v>
      </c>
      <c r="C1690" s="0" t="n">
        <v>75</v>
      </c>
      <c r="D1690" s="0" t="n">
        <v>22</v>
      </c>
      <c r="E1690" s="0" t="n">
        <v>3</v>
      </c>
      <c r="F1690" s="0" t="n">
        <v>67</v>
      </c>
      <c r="G1690" s="1" t="n">
        <f aca="false">COUNTIF($A1690:$F1690,A1690)</f>
        <v>2</v>
      </c>
      <c r="H1690" s="1" t="n">
        <f aca="false">COUNTIF($A1690:$F1690,B1690)</f>
        <v>2</v>
      </c>
      <c r="I1690" s="1" t="n">
        <f aca="false">COUNTIF($A1690:$F1690,C1690)</f>
        <v>1</v>
      </c>
      <c r="J1690" s="1" t="n">
        <f aca="false">COUNTIF($A1690:$F1690,D1690)</f>
        <v>1</v>
      </c>
      <c r="K1690" s="1" t="n">
        <f aca="false">COUNTIF($A1690:$F1690,E1690)</f>
        <v>2</v>
      </c>
      <c r="L1690" s="1" t="n">
        <f aca="false">COUNTIF($A1690:$F1690,F1690)</f>
        <v>2</v>
      </c>
      <c r="M1690" s="5" t="n">
        <f aca="false">IF(SUM($G1690:$L1690)=12,1,0)</f>
        <v>0</v>
      </c>
      <c r="N1690" s="0" t="n">
        <f aca="false">IF(AND($M1690=1,G1690=1),A1690,0)</f>
        <v>0</v>
      </c>
      <c r="O1690" s="0" t="n">
        <f aca="false">IF(AND($M1690=1,H1690=1),B1690,0)</f>
        <v>0</v>
      </c>
      <c r="P1690" s="0" t="n">
        <f aca="false">IF(AND($M1690=1,I1690=1),C1690,0)</f>
        <v>0</v>
      </c>
      <c r="Q1690" s="0" t="n">
        <f aca="false">IF(AND($M1690=1,J1690=1),D1690,0)</f>
        <v>0</v>
      </c>
      <c r="R1690" s="0" t="n">
        <f aca="false">IF(AND($M1690=1,K1690=1),E1690,0)</f>
        <v>0</v>
      </c>
      <c r="S1690" s="0" t="n">
        <f aca="false">IF(AND($M1690=1,L1690=1),F1690,0)</f>
        <v>0</v>
      </c>
      <c r="T1690" s="3" t="n">
        <f aca="false">SUM(N1690:S1690)/3</f>
        <v>0</v>
      </c>
      <c r="U1690" s="4" t="n">
        <f aca="false">IF(AND($M1690=1, G1690=3),A1690,0)</f>
        <v>0</v>
      </c>
      <c r="V1690" s="4" t="n">
        <f aca="false">IF(AND($M1690=1, H1690=3),B1690,0)</f>
        <v>0</v>
      </c>
      <c r="W1690" s="4" t="n">
        <f aca="false">IF(AND($M1690=1, I1690=3),C1690,0)</f>
        <v>0</v>
      </c>
      <c r="X1690" s="4" t="n">
        <f aca="false">IF(AND($M1690=1, J1690=3),D1690,0)</f>
        <v>0</v>
      </c>
      <c r="Y1690" s="4" t="n">
        <f aca="false">IF(AND($M1690=1, K1690=3),E1690,0)</f>
        <v>0</v>
      </c>
      <c r="Z1690" s="4" t="n">
        <f aca="false">IF(AND($M1690=1, L1690=3),F1690,0)</f>
        <v>0</v>
      </c>
      <c r="AA1690" s="3" t="n">
        <f aca="false">SUM(U1690:Z1690)</f>
        <v>0</v>
      </c>
      <c r="AB1690" s="2" t="n">
        <f aca="false">IF(AND(M1690=1,T1690&lt;AA1690),1,0)</f>
        <v>0</v>
      </c>
    </row>
    <row r="1691" customFormat="false" ht="13.8" hidden="false" customHeight="false" outlineLevel="0" collapsed="false">
      <c r="A1691" s="0" t="n">
        <v>43</v>
      </c>
      <c r="B1691" s="0" t="n">
        <v>6</v>
      </c>
      <c r="C1691" s="0" t="n">
        <v>27</v>
      </c>
      <c r="D1691" s="0" t="n">
        <v>4</v>
      </c>
      <c r="E1691" s="0" t="n">
        <v>28</v>
      </c>
      <c r="F1691" s="0" t="n">
        <v>6</v>
      </c>
      <c r="G1691" s="1" t="n">
        <f aca="false">COUNTIF($A1691:$F1691,A1691)</f>
        <v>1</v>
      </c>
      <c r="H1691" s="1" t="n">
        <f aca="false">COUNTIF($A1691:$F1691,B1691)</f>
        <v>2</v>
      </c>
      <c r="I1691" s="1" t="n">
        <f aca="false">COUNTIF($A1691:$F1691,C1691)</f>
        <v>1</v>
      </c>
      <c r="J1691" s="1" t="n">
        <f aca="false">COUNTIF($A1691:$F1691,D1691)</f>
        <v>1</v>
      </c>
      <c r="K1691" s="1" t="n">
        <f aca="false">COUNTIF($A1691:$F1691,E1691)</f>
        <v>1</v>
      </c>
      <c r="L1691" s="1" t="n">
        <f aca="false">COUNTIF($A1691:$F1691,F1691)</f>
        <v>2</v>
      </c>
      <c r="M1691" s="5" t="n">
        <f aca="false">IF(SUM($G1691:$L1691)=12,1,0)</f>
        <v>0</v>
      </c>
      <c r="N1691" s="0" t="n">
        <f aca="false">IF(AND($M1691=1,G1691=1),A1691,0)</f>
        <v>0</v>
      </c>
      <c r="O1691" s="0" t="n">
        <f aca="false">IF(AND($M1691=1,H1691=1),B1691,0)</f>
        <v>0</v>
      </c>
      <c r="P1691" s="0" t="n">
        <f aca="false">IF(AND($M1691=1,I1691=1),C1691,0)</f>
        <v>0</v>
      </c>
      <c r="Q1691" s="0" t="n">
        <f aca="false">IF(AND($M1691=1,J1691=1),D1691,0)</f>
        <v>0</v>
      </c>
      <c r="R1691" s="0" t="n">
        <f aca="false">IF(AND($M1691=1,K1691=1),E1691,0)</f>
        <v>0</v>
      </c>
      <c r="S1691" s="0" t="n">
        <f aca="false">IF(AND($M1691=1,L1691=1),F1691,0)</f>
        <v>0</v>
      </c>
      <c r="T1691" s="3" t="n">
        <f aca="false">SUM(N1691:S1691)/3</f>
        <v>0</v>
      </c>
      <c r="U1691" s="4" t="n">
        <f aca="false">IF(AND($M1691=1, G1691=3),A1691,0)</f>
        <v>0</v>
      </c>
      <c r="V1691" s="4" t="n">
        <f aca="false">IF(AND($M1691=1, H1691=3),B1691,0)</f>
        <v>0</v>
      </c>
      <c r="W1691" s="4" t="n">
        <f aca="false">IF(AND($M1691=1, I1691=3),C1691,0)</f>
        <v>0</v>
      </c>
      <c r="X1691" s="4" t="n">
        <f aca="false">IF(AND($M1691=1, J1691=3),D1691,0)</f>
        <v>0</v>
      </c>
      <c r="Y1691" s="4" t="n">
        <f aca="false">IF(AND($M1691=1, K1691=3),E1691,0)</f>
        <v>0</v>
      </c>
      <c r="Z1691" s="4" t="n">
        <f aca="false">IF(AND($M1691=1, L1691=3),F1691,0)</f>
        <v>0</v>
      </c>
      <c r="AA1691" s="3" t="n">
        <f aca="false">SUM(U1691:Z1691)</f>
        <v>0</v>
      </c>
      <c r="AB1691" s="2" t="n">
        <f aca="false">IF(AND(M1691=1,T1691&lt;AA1691),1,0)</f>
        <v>0</v>
      </c>
    </row>
    <row r="1692" customFormat="false" ht="13.8" hidden="false" customHeight="false" outlineLevel="0" collapsed="false">
      <c r="A1692" s="0" t="n">
        <v>75</v>
      </c>
      <c r="B1692" s="0" t="n">
        <v>75</v>
      </c>
      <c r="C1692" s="0" t="n">
        <v>9</v>
      </c>
      <c r="D1692" s="0" t="n">
        <v>4</v>
      </c>
      <c r="E1692" s="0" t="n">
        <v>50</v>
      </c>
      <c r="F1692" s="0" t="n">
        <v>112</v>
      </c>
      <c r="G1692" s="1" t="n">
        <f aca="false">COUNTIF($A1692:$F1692,A1692)</f>
        <v>2</v>
      </c>
      <c r="H1692" s="1" t="n">
        <f aca="false">COUNTIF($A1692:$F1692,B1692)</f>
        <v>2</v>
      </c>
      <c r="I1692" s="1" t="n">
        <f aca="false">COUNTIF($A1692:$F1692,C1692)</f>
        <v>1</v>
      </c>
      <c r="J1692" s="1" t="n">
        <f aca="false">COUNTIF($A1692:$F1692,D1692)</f>
        <v>1</v>
      </c>
      <c r="K1692" s="1" t="n">
        <f aca="false">COUNTIF($A1692:$F1692,E1692)</f>
        <v>1</v>
      </c>
      <c r="L1692" s="1" t="n">
        <f aca="false">COUNTIF($A1692:$F1692,F1692)</f>
        <v>1</v>
      </c>
      <c r="M1692" s="5" t="n">
        <f aca="false">IF(SUM($G1692:$L1692)=12,1,0)</f>
        <v>0</v>
      </c>
      <c r="N1692" s="0" t="n">
        <f aca="false">IF(AND($M1692=1,G1692=1),A1692,0)</f>
        <v>0</v>
      </c>
      <c r="O1692" s="0" t="n">
        <f aca="false">IF(AND($M1692=1,H1692=1),B1692,0)</f>
        <v>0</v>
      </c>
      <c r="P1692" s="0" t="n">
        <f aca="false">IF(AND($M1692=1,I1692=1),C1692,0)</f>
        <v>0</v>
      </c>
      <c r="Q1692" s="0" t="n">
        <f aca="false">IF(AND($M1692=1,J1692=1),D1692,0)</f>
        <v>0</v>
      </c>
      <c r="R1692" s="0" t="n">
        <f aca="false">IF(AND($M1692=1,K1692=1),E1692,0)</f>
        <v>0</v>
      </c>
      <c r="S1692" s="0" t="n">
        <f aca="false">IF(AND($M1692=1,L1692=1),F1692,0)</f>
        <v>0</v>
      </c>
      <c r="T1692" s="3" t="n">
        <f aca="false">SUM(N1692:S1692)/3</f>
        <v>0</v>
      </c>
      <c r="U1692" s="4" t="n">
        <f aca="false">IF(AND($M1692=1, G1692=3),A1692,0)</f>
        <v>0</v>
      </c>
      <c r="V1692" s="4" t="n">
        <f aca="false">IF(AND($M1692=1, H1692=3),B1692,0)</f>
        <v>0</v>
      </c>
      <c r="W1692" s="4" t="n">
        <f aca="false">IF(AND($M1692=1, I1692=3),C1692,0)</f>
        <v>0</v>
      </c>
      <c r="X1692" s="4" t="n">
        <f aca="false">IF(AND($M1692=1, J1692=3),D1692,0)</f>
        <v>0</v>
      </c>
      <c r="Y1692" s="4" t="n">
        <f aca="false">IF(AND($M1692=1, K1692=3),E1692,0)</f>
        <v>0</v>
      </c>
      <c r="Z1692" s="4" t="n">
        <f aca="false">IF(AND($M1692=1, L1692=3),F1692,0)</f>
        <v>0</v>
      </c>
      <c r="AA1692" s="3" t="n">
        <f aca="false">SUM(U1692:Z1692)</f>
        <v>0</v>
      </c>
      <c r="AB1692" s="2" t="n">
        <f aca="false">IF(AND(M1692=1,T1692&lt;AA1692),1,0)</f>
        <v>0</v>
      </c>
    </row>
    <row r="1693" customFormat="false" ht="13.8" hidden="false" customHeight="false" outlineLevel="0" collapsed="false">
      <c r="A1693" s="0" t="n">
        <v>66</v>
      </c>
      <c r="B1693" s="0" t="n">
        <v>35</v>
      </c>
      <c r="C1693" s="0" t="n">
        <v>14</v>
      </c>
      <c r="D1693" s="0" t="n">
        <v>26</v>
      </c>
      <c r="E1693" s="0" t="n">
        <v>22</v>
      </c>
      <c r="F1693" s="0" t="n">
        <v>17</v>
      </c>
      <c r="G1693" s="1" t="n">
        <f aca="false">COUNTIF($A1693:$F1693,A1693)</f>
        <v>1</v>
      </c>
      <c r="H1693" s="1" t="n">
        <f aca="false">COUNTIF($A1693:$F1693,B1693)</f>
        <v>1</v>
      </c>
      <c r="I1693" s="1" t="n">
        <f aca="false">COUNTIF($A1693:$F1693,C1693)</f>
        <v>1</v>
      </c>
      <c r="J1693" s="1" t="n">
        <f aca="false">COUNTIF($A1693:$F1693,D1693)</f>
        <v>1</v>
      </c>
      <c r="K1693" s="1" t="n">
        <f aca="false">COUNTIF($A1693:$F1693,E1693)</f>
        <v>1</v>
      </c>
      <c r="L1693" s="1" t="n">
        <f aca="false">COUNTIF($A1693:$F1693,F1693)</f>
        <v>1</v>
      </c>
      <c r="M1693" s="5" t="n">
        <f aca="false">IF(SUM($G1693:$L1693)=12,1,0)</f>
        <v>0</v>
      </c>
      <c r="N1693" s="0" t="n">
        <f aca="false">IF(AND($M1693=1,G1693=1),A1693,0)</f>
        <v>0</v>
      </c>
      <c r="O1693" s="0" t="n">
        <f aca="false">IF(AND($M1693=1,H1693=1),B1693,0)</f>
        <v>0</v>
      </c>
      <c r="P1693" s="0" t="n">
        <f aca="false">IF(AND($M1693=1,I1693=1),C1693,0)</f>
        <v>0</v>
      </c>
      <c r="Q1693" s="0" t="n">
        <f aca="false">IF(AND($M1693=1,J1693=1),D1693,0)</f>
        <v>0</v>
      </c>
      <c r="R1693" s="0" t="n">
        <f aca="false">IF(AND($M1693=1,K1693=1),E1693,0)</f>
        <v>0</v>
      </c>
      <c r="S1693" s="0" t="n">
        <f aca="false">IF(AND($M1693=1,L1693=1),F1693,0)</f>
        <v>0</v>
      </c>
      <c r="T1693" s="3" t="n">
        <f aca="false">SUM(N1693:S1693)/3</f>
        <v>0</v>
      </c>
      <c r="U1693" s="4" t="n">
        <f aca="false">IF(AND($M1693=1, G1693=3),A1693,0)</f>
        <v>0</v>
      </c>
      <c r="V1693" s="4" t="n">
        <f aca="false">IF(AND($M1693=1, H1693=3),B1693,0)</f>
        <v>0</v>
      </c>
      <c r="W1693" s="4" t="n">
        <f aca="false">IF(AND($M1693=1, I1693=3),C1693,0)</f>
        <v>0</v>
      </c>
      <c r="X1693" s="4" t="n">
        <f aca="false">IF(AND($M1693=1, J1693=3),D1693,0)</f>
        <v>0</v>
      </c>
      <c r="Y1693" s="4" t="n">
        <f aca="false">IF(AND($M1693=1, K1693=3),E1693,0)</f>
        <v>0</v>
      </c>
      <c r="Z1693" s="4" t="n">
        <f aca="false">IF(AND($M1693=1, L1693=3),F1693,0)</f>
        <v>0</v>
      </c>
      <c r="AA1693" s="3" t="n">
        <f aca="false">SUM(U1693:Z1693)</f>
        <v>0</v>
      </c>
      <c r="AB1693" s="2" t="n">
        <f aca="false">IF(AND(M1693=1,T1693&lt;AA1693),1,0)</f>
        <v>0</v>
      </c>
    </row>
    <row r="1694" customFormat="false" ht="13.8" hidden="false" customHeight="false" outlineLevel="0" collapsed="false">
      <c r="A1694" s="0" t="n">
        <v>27</v>
      </c>
      <c r="B1694" s="0" t="n">
        <v>10</v>
      </c>
      <c r="C1694" s="0" t="n">
        <v>13</v>
      </c>
      <c r="D1694" s="0" t="n">
        <v>43</v>
      </c>
      <c r="E1694" s="0" t="n">
        <v>27</v>
      </c>
      <c r="F1694" s="0" t="n">
        <v>5</v>
      </c>
      <c r="G1694" s="1" t="n">
        <f aca="false">COUNTIF($A1694:$F1694,A1694)</f>
        <v>2</v>
      </c>
      <c r="H1694" s="1" t="n">
        <f aca="false">COUNTIF($A1694:$F1694,B1694)</f>
        <v>1</v>
      </c>
      <c r="I1694" s="1" t="n">
        <f aca="false">COUNTIF($A1694:$F1694,C1694)</f>
        <v>1</v>
      </c>
      <c r="J1694" s="1" t="n">
        <f aca="false">COUNTIF($A1694:$F1694,D1694)</f>
        <v>1</v>
      </c>
      <c r="K1694" s="1" t="n">
        <f aca="false">COUNTIF($A1694:$F1694,E1694)</f>
        <v>2</v>
      </c>
      <c r="L1694" s="1" t="n">
        <f aca="false">COUNTIF($A1694:$F1694,F1694)</f>
        <v>1</v>
      </c>
      <c r="M1694" s="5" t="n">
        <f aca="false">IF(SUM($G1694:$L1694)=12,1,0)</f>
        <v>0</v>
      </c>
      <c r="N1694" s="0" t="n">
        <f aca="false">IF(AND($M1694=1,G1694=1),A1694,0)</f>
        <v>0</v>
      </c>
      <c r="O1694" s="0" t="n">
        <f aca="false">IF(AND($M1694=1,H1694=1),B1694,0)</f>
        <v>0</v>
      </c>
      <c r="P1694" s="0" t="n">
        <f aca="false">IF(AND($M1694=1,I1694=1),C1694,0)</f>
        <v>0</v>
      </c>
      <c r="Q1694" s="0" t="n">
        <f aca="false">IF(AND($M1694=1,J1694=1),D1694,0)</f>
        <v>0</v>
      </c>
      <c r="R1694" s="0" t="n">
        <f aca="false">IF(AND($M1694=1,K1694=1),E1694,0)</f>
        <v>0</v>
      </c>
      <c r="S1694" s="0" t="n">
        <f aca="false">IF(AND($M1694=1,L1694=1),F1694,0)</f>
        <v>0</v>
      </c>
      <c r="T1694" s="3" t="n">
        <f aca="false">SUM(N1694:S1694)/3</f>
        <v>0</v>
      </c>
      <c r="U1694" s="4" t="n">
        <f aca="false">IF(AND($M1694=1, G1694=3),A1694,0)</f>
        <v>0</v>
      </c>
      <c r="V1694" s="4" t="n">
        <f aca="false">IF(AND($M1694=1, H1694=3),B1694,0)</f>
        <v>0</v>
      </c>
      <c r="W1694" s="4" t="n">
        <f aca="false">IF(AND($M1694=1, I1694=3),C1694,0)</f>
        <v>0</v>
      </c>
      <c r="X1694" s="4" t="n">
        <f aca="false">IF(AND($M1694=1, J1694=3),D1694,0)</f>
        <v>0</v>
      </c>
      <c r="Y1694" s="4" t="n">
        <f aca="false">IF(AND($M1694=1, K1694=3),E1694,0)</f>
        <v>0</v>
      </c>
      <c r="Z1694" s="4" t="n">
        <f aca="false">IF(AND($M1694=1, L1694=3),F1694,0)</f>
        <v>0</v>
      </c>
      <c r="AA1694" s="3" t="n">
        <f aca="false">SUM(U1694:Z1694)</f>
        <v>0</v>
      </c>
      <c r="AB1694" s="2" t="n">
        <f aca="false">IF(AND(M1694=1,T1694&lt;AA1694),1,0)</f>
        <v>0</v>
      </c>
    </row>
    <row r="1695" customFormat="false" ht="13.8" hidden="false" customHeight="false" outlineLevel="0" collapsed="false">
      <c r="A1695" s="0" t="n">
        <v>27</v>
      </c>
      <c r="B1695" s="0" t="n">
        <v>90</v>
      </c>
      <c r="C1695" s="0" t="n">
        <v>54</v>
      </c>
      <c r="D1695" s="0" t="n">
        <v>1</v>
      </c>
      <c r="E1695" s="0" t="n">
        <v>9</v>
      </c>
      <c r="F1695" s="0" t="n">
        <v>180</v>
      </c>
      <c r="G1695" s="1" t="n">
        <f aca="false">COUNTIF($A1695:$F1695,A1695)</f>
        <v>1</v>
      </c>
      <c r="H1695" s="1" t="n">
        <f aca="false">COUNTIF($A1695:$F1695,B1695)</f>
        <v>1</v>
      </c>
      <c r="I1695" s="1" t="n">
        <f aca="false">COUNTIF($A1695:$F1695,C1695)</f>
        <v>1</v>
      </c>
      <c r="J1695" s="1" t="n">
        <f aca="false">COUNTIF($A1695:$F1695,D1695)</f>
        <v>1</v>
      </c>
      <c r="K1695" s="1" t="n">
        <f aca="false">COUNTIF($A1695:$F1695,E1695)</f>
        <v>1</v>
      </c>
      <c r="L1695" s="1" t="n">
        <f aca="false">COUNTIF($A1695:$F1695,F1695)</f>
        <v>1</v>
      </c>
      <c r="M1695" s="5" t="n">
        <f aca="false">IF(SUM($G1695:$L1695)=12,1,0)</f>
        <v>0</v>
      </c>
      <c r="N1695" s="0" t="n">
        <f aca="false">IF(AND($M1695=1,G1695=1),A1695,0)</f>
        <v>0</v>
      </c>
      <c r="O1695" s="0" t="n">
        <f aca="false">IF(AND($M1695=1,H1695=1),B1695,0)</f>
        <v>0</v>
      </c>
      <c r="P1695" s="0" t="n">
        <f aca="false">IF(AND($M1695=1,I1695=1),C1695,0)</f>
        <v>0</v>
      </c>
      <c r="Q1695" s="0" t="n">
        <f aca="false">IF(AND($M1695=1,J1695=1),D1695,0)</f>
        <v>0</v>
      </c>
      <c r="R1695" s="0" t="n">
        <f aca="false">IF(AND($M1695=1,K1695=1),E1695,0)</f>
        <v>0</v>
      </c>
      <c r="S1695" s="0" t="n">
        <f aca="false">IF(AND($M1695=1,L1695=1),F1695,0)</f>
        <v>0</v>
      </c>
      <c r="T1695" s="3" t="n">
        <f aca="false">SUM(N1695:S1695)/3</f>
        <v>0</v>
      </c>
      <c r="U1695" s="4" t="n">
        <f aca="false">IF(AND($M1695=1, G1695=3),A1695,0)</f>
        <v>0</v>
      </c>
      <c r="V1695" s="4" t="n">
        <f aca="false">IF(AND($M1695=1, H1695=3),B1695,0)</f>
        <v>0</v>
      </c>
      <c r="W1695" s="4" t="n">
        <f aca="false">IF(AND($M1695=1, I1695=3),C1695,0)</f>
        <v>0</v>
      </c>
      <c r="X1695" s="4" t="n">
        <f aca="false">IF(AND($M1695=1, J1695=3),D1695,0)</f>
        <v>0</v>
      </c>
      <c r="Y1695" s="4" t="n">
        <f aca="false">IF(AND($M1695=1, K1695=3),E1695,0)</f>
        <v>0</v>
      </c>
      <c r="Z1695" s="4" t="n">
        <f aca="false">IF(AND($M1695=1, L1695=3),F1695,0)</f>
        <v>0</v>
      </c>
      <c r="AA1695" s="3" t="n">
        <f aca="false">SUM(U1695:Z1695)</f>
        <v>0</v>
      </c>
      <c r="AB1695" s="2" t="n">
        <f aca="false">IF(AND(M1695=1,T1695&lt;AA1695),1,0)</f>
        <v>0</v>
      </c>
    </row>
    <row r="1696" customFormat="false" ht="13.8" hidden="false" customHeight="false" outlineLevel="0" collapsed="false">
      <c r="A1696" s="0" t="n">
        <v>62</v>
      </c>
      <c r="B1696" s="0" t="n">
        <v>84</v>
      </c>
      <c r="C1696" s="0" t="n">
        <v>22</v>
      </c>
      <c r="D1696" s="0" t="n">
        <v>27</v>
      </c>
      <c r="E1696" s="0" t="n">
        <v>41</v>
      </c>
      <c r="F1696" s="0" t="n">
        <v>84</v>
      </c>
      <c r="G1696" s="1" t="n">
        <f aca="false">COUNTIF($A1696:$F1696,A1696)</f>
        <v>1</v>
      </c>
      <c r="H1696" s="1" t="n">
        <f aca="false">COUNTIF($A1696:$F1696,B1696)</f>
        <v>2</v>
      </c>
      <c r="I1696" s="1" t="n">
        <f aca="false">COUNTIF($A1696:$F1696,C1696)</f>
        <v>1</v>
      </c>
      <c r="J1696" s="1" t="n">
        <f aca="false">COUNTIF($A1696:$F1696,D1696)</f>
        <v>1</v>
      </c>
      <c r="K1696" s="1" t="n">
        <f aca="false">COUNTIF($A1696:$F1696,E1696)</f>
        <v>1</v>
      </c>
      <c r="L1696" s="1" t="n">
        <f aca="false">COUNTIF($A1696:$F1696,F1696)</f>
        <v>2</v>
      </c>
      <c r="M1696" s="5" t="n">
        <f aca="false">IF(SUM($G1696:$L1696)=12,1,0)</f>
        <v>0</v>
      </c>
      <c r="N1696" s="0" t="n">
        <f aca="false">IF(AND($M1696=1,G1696=1),A1696,0)</f>
        <v>0</v>
      </c>
      <c r="O1696" s="0" t="n">
        <f aca="false">IF(AND($M1696=1,H1696=1),B1696,0)</f>
        <v>0</v>
      </c>
      <c r="P1696" s="0" t="n">
        <f aca="false">IF(AND($M1696=1,I1696=1),C1696,0)</f>
        <v>0</v>
      </c>
      <c r="Q1696" s="0" t="n">
        <f aca="false">IF(AND($M1696=1,J1696=1),D1696,0)</f>
        <v>0</v>
      </c>
      <c r="R1696" s="0" t="n">
        <f aca="false">IF(AND($M1696=1,K1696=1),E1696,0)</f>
        <v>0</v>
      </c>
      <c r="S1696" s="0" t="n">
        <f aca="false">IF(AND($M1696=1,L1696=1),F1696,0)</f>
        <v>0</v>
      </c>
      <c r="T1696" s="3" t="n">
        <f aca="false">SUM(N1696:S1696)/3</f>
        <v>0</v>
      </c>
      <c r="U1696" s="4" t="n">
        <f aca="false">IF(AND($M1696=1, G1696=3),A1696,0)</f>
        <v>0</v>
      </c>
      <c r="V1696" s="4" t="n">
        <f aca="false">IF(AND($M1696=1, H1696=3),B1696,0)</f>
        <v>0</v>
      </c>
      <c r="W1696" s="4" t="n">
        <f aca="false">IF(AND($M1696=1, I1696=3),C1696,0)</f>
        <v>0</v>
      </c>
      <c r="X1696" s="4" t="n">
        <f aca="false">IF(AND($M1696=1, J1696=3),D1696,0)</f>
        <v>0</v>
      </c>
      <c r="Y1696" s="4" t="n">
        <f aca="false">IF(AND($M1696=1, K1696=3),E1696,0)</f>
        <v>0</v>
      </c>
      <c r="Z1696" s="4" t="n">
        <f aca="false">IF(AND($M1696=1, L1696=3),F1696,0)</f>
        <v>0</v>
      </c>
      <c r="AA1696" s="3" t="n">
        <f aca="false">SUM(U1696:Z1696)</f>
        <v>0</v>
      </c>
      <c r="AB1696" s="2" t="n">
        <f aca="false">IF(AND(M1696=1,T1696&lt;AA1696),1,0)</f>
        <v>0</v>
      </c>
    </row>
    <row r="1697" customFormat="false" ht="13.8" hidden="false" customHeight="false" outlineLevel="0" collapsed="false">
      <c r="A1697" s="0" t="n">
        <v>84</v>
      </c>
      <c r="B1697" s="0" t="n">
        <v>19</v>
      </c>
      <c r="C1697" s="0" t="n">
        <v>72</v>
      </c>
      <c r="D1697" s="0" t="n">
        <v>11</v>
      </c>
      <c r="E1697" s="0" t="n">
        <v>252</v>
      </c>
      <c r="F1697" s="0" t="n">
        <v>19</v>
      </c>
      <c r="G1697" s="1" t="n">
        <f aca="false">COUNTIF($A1697:$F1697,A1697)</f>
        <v>1</v>
      </c>
      <c r="H1697" s="1" t="n">
        <f aca="false">COUNTIF($A1697:$F1697,B1697)</f>
        <v>2</v>
      </c>
      <c r="I1697" s="1" t="n">
        <f aca="false">COUNTIF($A1697:$F1697,C1697)</f>
        <v>1</v>
      </c>
      <c r="J1697" s="1" t="n">
        <f aca="false">COUNTIF($A1697:$F1697,D1697)</f>
        <v>1</v>
      </c>
      <c r="K1697" s="1" t="n">
        <f aca="false">COUNTIF($A1697:$F1697,E1697)</f>
        <v>1</v>
      </c>
      <c r="L1697" s="1" t="n">
        <f aca="false">COUNTIF($A1697:$F1697,F1697)</f>
        <v>2</v>
      </c>
      <c r="M1697" s="5" t="n">
        <f aca="false">IF(SUM($G1697:$L1697)=12,1,0)</f>
        <v>0</v>
      </c>
      <c r="N1697" s="0" t="n">
        <f aca="false">IF(AND($M1697=1,G1697=1),A1697,0)</f>
        <v>0</v>
      </c>
      <c r="O1697" s="0" t="n">
        <f aca="false">IF(AND($M1697=1,H1697=1),B1697,0)</f>
        <v>0</v>
      </c>
      <c r="P1697" s="0" t="n">
        <f aca="false">IF(AND($M1697=1,I1697=1),C1697,0)</f>
        <v>0</v>
      </c>
      <c r="Q1697" s="0" t="n">
        <f aca="false">IF(AND($M1697=1,J1697=1),D1697,0)</f>
        <v>0</v>
      </c>
      <c r="R1697" s="0" t="n">
        <f aca="false">IF(AND($M1697=1,K1697=1),E1697,0)</f>
        <v>0</v>
      </c>
      <c r="S1697" s="0" t="n">
        <f aca="false">IF(AND($M1697=1,L1697=1),F1697,0)</f>
        <v>0</v>
      </c>
      <c r="T1697" s="3" t="n">
        <f aca="false">SUM(N1697:S1697)/3</f>
        <v>0</v>
      </c>
      <c r="U1697" s="4" t="n">
        <f aca="false">IF(AND($M1697=1, G1697=3),A1697,0)</f>
        <v>0</v>
      </c>
      <c r="V1697" s="4" t="n">
        <f aca="false">IF(AND($M1697=1, H1697=3),B1697,0)</f>
        <v>0</v>
      </c>
      <c r="W1697" s="4" t="n">
        <f aca="false">IF(AND($M1697=1, I1697=3),C1697,0)</f>
        <v>0</v>
      </c>
      <c r="X1697" s="4" t="n">
        <f aca="false">IF(AND($M1697=1, J1697=3),D1697,0)</f>
        <v>0</v>
      </c>
      <c r="Y1697" s="4" t="n">
        <f aca="false">IF(AND($M1697=1, K1697=3),E1697,0)</f>
        <v>0</v>
      </c>
      <c r="Z1697" s="4" t="n">
        <f aca="false">IF(AND($M1697=1, L1697=3),F1697,0)</f>
        <v>0</v>
      </c>
      <c r="AA1697" s="3" t="n">
        <f aca="false">SUM(U1697:Z1697)</f>
        <v>0</v>
      </c>
      <c r="AB1697" s="2" t="n">
        <f aca="false">IF(AND(M1697=1,T1697&lt;AA1697),1,0)</f>
        <v>0</v>
      </c>
    </row>
    <row r="1698" customFormat="false" ht="13.8" hidden="false" customHeight="false" outlineLevel="0" collapsed="false">
      <c r="A1698" s="0" t="n">
        <v>97</v>
      </c>
      <c r="B1698" s="0" t="n">
        <v>44</v>
      </c>
      <c r="C1698" s="0" t="n">
        <v>88</v>
      </c>
      <c r="D1698" s="0" t="n">
        <v>47</v>
      </c>
      <c r="E1698" s="0" t="n">
        <v>194</v>
      </c>
      <c r="F1698" s="0" t="n">
        <v>66</v>
      </c>
      <c r="G1698" s="1" t="n">
        <f aca="false">COUNTIF($A1698:$F1698,A1698)</f>
        <v>1</v>
      </c>
      <c r="H1698" s="1" t="n">
        <f aca="false">COUNTIF($A1698:$F1698,B1698)</f>
        <v>1</v>
      </c>
      <c r="I1698" s="1" t="n">
        <f aca="false">COUNTIF($A1698:$F1698,C1698)</f>
        <v>1</v>
      </c>
      <c r="J1698" s="1" t="n">
        <f aca="false">COUNTIF($A1698:$F1698,D1698)</f>
        <v>1</v>
      </c>
      <c r="K1698" s="1" t="n">
        <f aca="false">COUNTIF($A1698:$F1698,E1698)</f>
        <v>1</v>
      </c>
      <c r="L1698" s="1" t="n">
        <f aca="false">COUNTIF($A1698:$F1698,F1698)</f>
        <v>1</v>
      </c>
      <c r="M1698" s="5" t="n">
        <f aca="false">IF(SUM($G1698:$L1698)=12,1,0)</f>
        <v>0</v>
      </c>
      <c r="N1698" s="0" t="n">
        <f aca="false">IF(AND($M1698=1,G1698=1),A1698,0)</f>
        <v>0</v>
      </c>
      <c r="O1698" s="0" t="n">
        <f aca="false">IF(AND($M1698=1,H1698=1),B1698,0)</f>
        <v>0</v>
      </c>
      <c r="P1698" s="0" t="n">
        <f aca="false">IF(AND($M1698=1,I1698=1),C1698,0)</f>
        <v>0</v>
      </c>
      <c r="Q1698" s="0" t="n">
        <f aca="false">IF(AND($M1698=1,J1698=1),D1698,0)</f>
        <v>0</v>
      </c>
      <c r="R1698" s="0" t="n">
        <f aca="false">IF(AND($M1698=1,K1698=1),E1698,0)</f>
        <v>0</v>
      </c>
      <c r="S1698" s="0" t="n">
        <f aca="false">IF(AND($M1698=1,L1698=1),F1698,0)</f>
        <v>0</v>
      </c>
      <c r="T1698" s="3" t="n">
        <f aca="false">SUM(N1698:S1698)/3</f>
        <v>0</v>
      </c>
      <c r="U1698" s="4" t="n">
        <f aca="false">IF(AND($M1698=1, G1698=3),A1698,0)</f>
        <v>0</v>
      </c>
      <c r="V1698" s="4" t="n">
        <f aca="false">IF(AND($M1698=1, H1698=3),B1698,0)</f>
        <v>0</v>
      </c>
      <c r="W1698" s="4" t="n">
        <f aca="false">IF(AND($M1698=1, I1698=3),C1698,0)</f>
        <v>0</v>
      </c>
      <c r="X1698" s="4" t="n">
        <f aca="false">IF(AND($M1698=1, J1698=3),D1698,0)</f>
        <v>0</v>
      </c>
      <c r="Y1698" s="4" t="n">
        <f aca="false">IF(AND($M1698=1, K1698=3),E1698,0)</f>
        <v>0</v>
      </c>
      <c r="Z1698" s="4" t="n">
        <f aca="false">IF(AND($M1698=1, L1698=3),F1698,0)</f>
        <v>0</v>
      </c>
      <c r="AA1698" s="3" t="n">
        <f aca="false">SUM(U1698:Z1698)</f>
        <v>0</v>
      </c>
      <c r="AB1698" s="2" t="n">
        <f aca="false">IF(AND(M1698=1,T1698&lt;AA1698),1,0)</f>
        <v>0</v>
      </c>
    </row>
    <row r="1699" customFormat="false" ht="13.8" hidden="false" customHeight="false" outlineLevel="0" collapsed="false">
      <c r="A1699" s="0" t="n">
        <v>54</v>
      </c>
      <c r="B1699" s="0" t="n">
        <v>71</v>
      </c>
      <c r="C1699" s="0" t="n">
        <v>85</v>
      </c>
      <c r="D1699" s="0" t="n">
        <v>33</v>
      </c>
      <c r="E1699" s="0" t="n">
        <v>81</v>
      </c>
      <c r="F1699" s="0" t="n">
        <v>213</v>
      </c>
      <c r="G1699" s="1" t="n">
        <f aca="false">COUNTIF($A1699:$F1699,A1699)</f>
        <v>1</v>
      </c>
      <c r="H1699" s="1" t="n">
        <f aca="false">COUNTIF($A1699:$F1699,B1699)</f>
        <v>1</v>
      </c>
      <c r="I1699" s="1" t="n">
        <f aca="false">COUNTIF($A1699:$F1699,C1699)</f>
        <v>1</v>
      </c>
      <c r="J1699" s="1" t="n">
        <f aca="false">COUNTIF($A1699:$F1699,D1699)</f>
        <v>1</v>
      </c>
      <c r="K1699" s="1" t="n">
        <f aca="false">COUNTIF($A1699:$F1699,E1699)</f>
        <v>1</v>
      </c>
      <c r="L1699" s="1" t="n">
        <f aca="false">COUNTIF($A1699:$F1699,F1699)</f>
        <v>1</v>
      </c>
      <c r="M1699" s="5" t="n">
        <f aca="false">IF(SUM($G1699:$L1699)=12,1,0)</f>
        <v>0</v>
      </c>
      <c r="N1699" s="0" t="n">
        <f aca="false">IF(AND($M1699=1,G1699=1),A1699,0)</f>
        <v>0</v>
      </c>
      <c r="O1699" s="0" t="n">
        <f aca="false">IF(AND($M1699=1,H1699=1),B1699,0)</f>
        <v>0</v>
      </c>
      <c r="P1699" s="0" t="n">
        <f aca="false">IF(AND($M1699=1,I1699=1),C1699,0)</f>
        <v>0</v>
      </c>
      <c r="Q1699" s="0" t="n">
        <f aca="false">IF(AND($M1699=1,J1699=1),D1699,0)</f>
        <v>0</v>
      </c>
      <c r="R1699" s="0" t="n">
        <f aca="false">IF(AND($M1699=1,K1699=1),E1699,0)</f>
        <v>0</v>
      </c>
      <c r="S1699" s="0" t="n">
        <f aca="false">IF(AND($M1699=1,L1699=1),F1699,0)</f>
        <v>0</v>
      </c>
      <c r="T1699" s="3" t="n">
        <f aca="false">SUM(N1699:S1699)/3</f>
        <v>0</v>
      </c>
      <c r="U1699" s="4" t="n">
        <f aca="false">IF(AND($M1699=1, G1699=3),A1699,0)</f>
        <v>0</v>
      </c>
      <c r="V1699" s="4" t="n">
        <f aca="false">IF(AND($M1699=1, H1699=3),B1699,0)</f>
        <v>0</v>
      </c>
      <c r="W1699" s="4" t="n">
        <f aca="false">IF(AND($M1699=1, I1699=3),C1699,0)</f>
        <v>0</v>
      </c>
      <c r="X1699" s="4" t="n">
        <f aca="false">IF(AND($M1699=1, J1699=3),D1699,0)</f>
        <v>0</v>
      </c>
      <c r="Y1699" s="4" t="n">
        <f aca="false">IF(AND($M1699=1, K1699=3),E1699,0)</f>
        <v>0</v>
      </c>
      <c r="Z1699" s="4" t="n">
        <f aca="false">IF(AND($M1699=1, L1699=3),F1699,0)</f>
        <v>0</v>
      </c>
      <c r="AA1699" s="3" t="n">
        <f aca="false">SUM(U1699:Z1699)</f>
        <v>0</v>
      </c>
      <c r="AB1699" s="2" t="n">
        <f aca="false">IF(AND(M1699=1,T1699&lt;AA1699),1,0)</f>
        <v>0</v>
      </c>
    </row>
    <row r="1700" customFormat="false" ht="13.8" hidden="false" customHeight="false" outlineLevel="0" collapsed="false">
      <c r="A1700" s="0" t="n">
        <v>26</v>
      </c>
      <c r="B1700" s="0" t="n">
        <v>68</v>
      </c>
      <c r="C1700" s="0" t="n">
        <v>68</v>
      </c>
      <c r="D1700" s="0" t="n">
        <v>16</v>
      </c>
      <c r="E1700" s="0" t="n">
        <v>39</v>
      </c>
      <c r="F1700" s="0" t="n">
        <v>102</v>
      </c>
      <c r="G1700" s="1" t="n">
        <f aca="false">COUNTIF($A1700:$F1700,A1700)</f>
        <v>1</v>
      </c>
      <c r="H1700" s="1" t="n">
        <f aca="false">COUNTIF($A1700:$F1700,B1700)</f>
        <v>2</v>
      </c>
      <c r="I1700" s="1" t="n">
        <f aca="false">COUNTIF($A1700:$F1700,C1700)</f>
        <v>2</v>
      </c>
      <c r="J1700" s="1" t="n">
        <f aca="false">COUNTIF($A1700:$F1700,D1700)</f>
        <v>1</v>
      </c>
      <c r="K1700" s="1" t="n">
        <f aca="false">COUNTIF($A1700:$F1700,E1700)</f>
        <v>1</v>
      </c>
      <c r="L1700" s="1" t="n">
        <f aca="false">COUNTIF($A1700:$F1700,F1700)</f>
        <v>1</v>
      </c>
      <c r="M1700" s="5" t="n">
        <f aca="false">IF(SUM($G1700:$L1700)=12,1,0)</f>
        <v>0</v>
      </c>
      <c r="N1700" s="0" t="n">
        <f aca="false">IF(AND($M1700=1,G1700=1),A1700,0)</f>
        <v>0</v>
      </c>
      <c r="O1700" s="0" t="n">
        <f aca="false">IF(AND($M1700=1,H1700=1),B1700,0)</f>
        <v>0</v>
      </c>
      <c r="P1700" s="0" t="n">
        <f aca="false">IF(AND($M1700=1,I1700=1),C1700,0)</f>
        <v>0</v>
      </c>
      <c r="Q1700" s="0" t="n">
        <f aca="false">IF(AND($M1700=1,J1700=1),D1700,0)</f>
        <v>0</v>
      </c>
      <c r="R1700" s="0" t="n">
        <f aca="false">IF(AND($M1700=1,K1700=1),E1700,0)</f>
        <v>0</v>
      </c>
      <c r="S1700" s="0" t="n">
        <f aca="false">IF(AND($M1700=1,L1700=1),F1700,0)</f>
        <v>0</v>
      </c>
      <c r="T1700" s="3" t="n">
        <f aca="false">SUM(N1700:S1700)/3</f>
        <v>0</v>
      </c>
      <c r="U1700" s="4" t="n">
        <f aca="false">IF(AND($M1700=1, G1700=3),A1700,0)</f>
        <v>0</v>
      </c>
      <c r="V1700" s="4" t="n">
        <f aca="false">IF(AND($M1700=1, H1700=3),B1700,0)</f>
        <v>0</v>
      </c>
      <c r="W1700" s="4" t="n">
        <f aca="false">IF(AND($M1700=1, I1700=3),C1700,0)</f>
        <v>0</v>
      </c>
      <c r="X1700" s="4" t="n">
        <f aca="false">IF(AND($M1700=1, J1700=3),D1700,0)</f>
        <v>0</v>
      </c>
      <c r="Y1700" s="4" t="n">
        <f aca="false">IF(AND($M1700=1, K1700=3),E1700,0)</f>
        <v>0</v>
      </c>
      <c r="Z1700" s="4" t="n">
        <f aca="false">IF(AND($M1700=1, L1700=3),F1700,0)</f>
        <v>0</v>
      </c>
      <c r="AA1700" s="3" t="n">
        <f aca="false">SUM(U1700:Z1700)</f>
        <v>0</v>
      </c>
      <c r="AB1700" s="2" t="n">
        <f aca="false">IF(AND(M1700=1,T1700&lt;AA1700),1,0)</f>
        <v>0</v>
      </c>
    </row>
    <row r="1701" customFormat="false" ht="13.8" hidden="false" customHeight="false" outlineLevel="0" collapsed="false">
      <c r="A1701" s="0" t="n">
        <v>97</v>
      </c>
      <c r="B1701" s="0" t="n">
        <v>17</v>
      </c>
      <c r="C1701" s="0" t="n">
        <v>15</v>
      </c>
      <c r="D1701" s="0" t="n">
        <v>32</v>
      </c>
      <c r="E1701" s="0" t="n">
        <v>64</v>
      </c>
      <c r="F1701" s="0" t="n">
        <v>34</v>
      </c>
      <c r="G1701" s="1" t="n">
        <f aca="false">COUNTIF($A1701:$F1701,A1701)</f>
        <v>1</v>
      </c>
      <c r="H1701" s="1" t="n">
        <f aca="false">COUNTIF($A1701:$F1701,B1701)</f>
        <v>1</v>
      </c>
      <c r="I1701" s="1" t="n">
        <f aca="false">COUNTIF($A1701:$F1701,C1701)</f>
        <v>1</v>
      </c>
      <c r="J1701" s="1" t="n">
        <f aca="false">COUNTIF($A1701:$F1701,D1701)</f>
        <v>1</v>
      </c>
      <c r="K1701" s="1" t="n">
        <f aca="false">COUNTIF($A1701:$F1701,E1701)</f>
        <v>1</v>
      </c>
      <c r="L1701" s="1" t="n">
        <f aca="false">COUNTIF($A1701:$F1701,F1701)</f>
        <v>1</v>
      </c>
      <c r="M1701" s="5" t="n">
        <f aca="false">IF(SUM($G1701:$L1701)=12,1,0)</f>
        <v>0</v>
      </c>
      <c r="N1701" s="0" t="n">
        <f aca="false">IF(AND($M1701=1,G1701=1),A1701,0)</f>
        <v>0</v>
      </c>
      <c r="O1701" s="0" t="n">
        <f aca="false">IF(AND($M1701=1,H1701=1),B1701,0)</f>
        <v>0</v>
      </c>
      <c r="P1701" s="0" t="n">
        <f aca="false">IF(AND($M1701=1,I1701=1),C1701,0)</f>
        <v>0</v>
      </c>
      <c r="Q1701" s="0" t="n">
        <f aca="false">IF(AND($M1701=1,J1701=1),D1701,0)</f>
        <v>0</v>
      </c>
      <c r="R1701" s="0" t="n">
        <f aca="false">IF(AND($M1701=1,K1701=1),E1701,0)</f>
        <v>0</v>
      </c>
      <c r="S1701" s="0" t="n">
        <f aca="false">IF(AND($M1701=1,L1701=1),F1701,0)</f>
        <v>0</v>
      </c>
      <c r="T1701" s="3" t="n">
        <f aca="false">SUM(N1701:S1701)/3</f>
        <v>0</v>
      </c>
      <c r="U1701" s="4" t="n">
        <f aca="false">IF(AND($M1701=1, G1701=3),A1701,0)</f>
        <v>0</v>
      </c>
      <c r="V1701" s="4" t="n">
        <f aca="false">IF(AND($M1701=1, H1701=3),B1701,0)</f>
        <v>0</v>
      </c>
      <c r="W1701" s="4" t="n">
        <f aca="false">IF(AND($M1701=1, I1701=3),C1701,0)</f>
        <v>0</v>
      </c>
      <c r="X1701" s="4" t="n">
        <f aca="false">IF(AND($M1701=1, J1701=3),D1701,0)</f>
        <v>0</v>
      </c>
      <c r="Y1701" s="4" t="n">
        <f aca="false">IF(AND($M1701=1, K1701=3),E1701,0)</f>
        <v>0</v>
      </c>
      <c r="Z1701" s="4" t="n">
        <f aca="false">IF(AND($M1701=1, L1701=3),F1701,0)</f>
        <v>0</v>
      </c>
      <c r="AA1701" s="3" t="n">
        <f aca="false">SUM(U1701:Z1701)</f>
        <v>0</v>
      </c>
      <c r="AB1701" s="2" t="n">
        <f aca="false">IF(AND(M1701=1,T1701&lt;AA1701),1,0)</f>
        <v>0</v>
      </c>
    </row>
    <row r="1702" customFormat="false" ht="13.8" hidden="false" customHeight="false" outlineLevel="0" collapsed="false">
      <c r="A1702" s="0" t="n">
        <v>96</v>
      </c>
      <c r="B1702" s="0" t="n">
        <v>55</v>
      </c>
      <c r="C1702" s="0" t="n">
        <v>1</v>
      </c>
      <c r="D1702" s="0" t="n">
        <v>21</v>
      </c>
      <c r="E1702" s="0" t="n">
        <v>288</v>
      </c>
      <c r="F1702" s="0" t="n">
        <v>55</v>
      </c>
      <c r="G1702" s="1" t="n">
        <f aca="false">COUNTIF($A1702:$F1702,A1702)</f>
        <v>1</v>
      </c>
      <c r="H1702" s="1" t="n">
        <f aca="false">COUNTIF($A1702:$F1702,B1702)</f>
        <v>2</v>
      </c>
      <c r="I1702" s="1" t="n">
        <f aca="false">COUNTIF($A1702:$F1702,C1702)</f>
        <v>1</v>
      </c>
      <c r="J1702" s="1" t="n">
        <f aca="false">COUNTIF($A1702:$F1702,D1702)</f>
        <v>1</v>
      </c>
      <c r="K1702" s="1" t="n">
        <f aca="false">COUNTIF($A1702:$F1702,E1702)</f>
        <v>1</v>
      </c>
      <c r="L1702" s="1" t="n">
        <f aca="false">COUNTIF($A1702:$F1702,F1702)</f>
        <v>2</v>
      </c>
      <c r="M1702" s="5" t="n">
        <f aca="false">IF(SUM($G1702:$L1702)=12,1,0)</f>
        <v>0</v>
      </c>
      <c r="N1702" s="0" t="n">
        <f aca="false">IF(AND($M1702=1,G1702=1),A1702,0)</f>
        <v>0</v>
      </c>
      <c r="O1702" s="0" t="n">
        <f aca="false">IF(AND($M1702=1,H1702=1),B1702,0)</f>
        <v>0</v>
      </c>
      <c r="P1702" s="0" t="n">
        <f aca="false">IF(AND($M1702=1,I1702=1),C1702,0)</f>
        <v>0</v>
      </c>
      <c r="Q1702" s="0" t="n">
        <f aca="false">IF(AND($M1702=1,J1702=1),D1702,0)</f>
        <v>0</v>
      </c>
      <c r="R1702" s="0" t="n">
        <f aca="false">IF(AND($M1702=1,K1702=1),E1702,0)</f>
        <v>0</v>
      </c>
      <c r="S1702" s="0" t="n">
        <f aca="false">IF(AND($M1702=1,L1702=1),F1702,0)</f>
        <v>0</v>
      </c>
      <c r="T1702" s="3" t="n">
        <f aca="false">SUM(N1702:S1702)/3</f>
        <v>0</v>
      </c>
      <c r="U1702" s="4" t="n">
        <f aca="false">IF(AND($M1702=1, G1702=3),A1702,0)</f>
        <v>0</v>
      </c>
      <c r="V1702" s="4" t="n">
        <f aca="false">IF(AND($M1702=1, H1702=3),B1702,0)</f>
        <v>0</v>
      </c>
      <c r="W1702" s="4" t="n">
        <f aca="false">IF(AND($M1702=1, I1702=3),C1702,0)</f>
        <v>0</v>
      </c>
      <c r="X1702" s="4" t="n">
        <f aca="false">IF(AND($M1702=1, J1702=3),D1702,0)</f>
        <v>0</v>
      </c>
      <c r="Y1702" s="4" t="n">
        <f aca="false">IF(AND($M1702=1, K1702=3),E1702,0)</f>
        <v>0</v>
      </c>
      <c r="Z1702" s="4" t="n">
        <f aca="false">IF(AND($M1702=1, L1702=3),F1702,0)</f>
        <v>0</v>
      </c>
      <c r="AA1702" s="3" t="n">
        <f aca="false">SUM(U1702:Z1702)</f>
        <v>0</v>
      </c>
      <c r="AB1702" s="2" t="n">
        <f aca="false">IF(AND(M1702=1,T1702&lt;AA1702),1,0)</f>
        <v>0</v>
      </c>
    </row>
    <row r="1703" customFormat="false" ht="13.8" hidden="false" customHeight="false" outlineLevel="0" collapsed="false">
      <c r="A1703" s="0" t="n">
        <v>21</v>
      </c>
      <c r="B1703" s="0" t="n">
        <v>27</v>
      </c>
      <c r="C1703" s="0" t="n">
        <v>28</v>
      </c>
      <c r="D1703" s="0" t="n">
        <v>18</v>
      </c>
      <c r="E1703" s="0" t="n">
        <v>63</v>
      </c>
      <c r="F1703" s="0" t="n">
        <v>81</v>
      </c>
      <c r="G1703" s="1" t="n">
        <f aca="false">COUNTIF($A1703:$F1703,A1703)</f>
        <v>1</v>
      </c>
      <c r="H1703" s="1" t="n">
        <f aca="false">COUNTIF($A1703:$F1703,B1703)</f>
        <v>1</v>
      </c>
      <c r="I1703" s="1" t="n">
        <f aca="false">COUNTIF($A1703:$F1703,C1703)</f>
        <v>1</v>
      </c>
      <c r="J1703" s="1" t="n">
        <f aca="false">COUNTIF($A1703:$F1703,D1703)</f>
        <v>1</v>
      </c>
      <c r="K1703" s="1" t="n">
        <f aca="false">COUNTIF($A1703:$F1703,E1703)</f>
        <v>1</v>
      </c>
      <c r="L1703" s="1" t="n">
        <f aca="false">COUNTIF($A1703:$F1703,F1703)</f>
        <v>1</v>
      </c>
      <c r="M1703" s="5" t="n">
        <f aca="false">IF(SUM($G1703:$L1703)=12,1,0)</f>
        <v>0</v>
      </c>
      <c r="N1703" s="0" t="n">
        <f aca="false">IF(AND($M1703=1,G1703=1),A1703,0)</f>
        <v>0</v>
      </c>
      <c r="O1703" s="0" t="n">
        <f aca="false">IF(AND($M1703=1,H1703=1),B1703,0)</f>
        <v>0</v>
      </c>
      <c r="P1703" s="0" t="n">
        <f aca="false">IF(AND($M1703=1,I1703=1),C1703,0)</f>
        <v>0</v>
      </c>
      <c r="Q1703" s="0" t="n">
        <f aca="false">IF(AND($M1703=1,J1703=1),D1703,0)</f>
        <v>0</v>
      </c>
      <c r="R1703" s="0" t="n">
        <f aca="false">IF(AND($M1703=1,K1703=1),E1703,0)</f>
        <v>0</v>
      </c>
      <c r="S1703" s="0" t="n">
        <f aca="false">IF(AND($M1703=1,L1703=1),F1703,0)</f>
        <v>0</v>
      </c>
      <c r="T1703" s="3" t="n">
        <f aca="false">SUM(N1703:S1703)/3</f>
        <v>0</v>
      </c>
      <c r="U1703" s="4" t="n">
        <f aca="false">IF(AND($M1703=1, G1703=3),A1703,0)</f>
        <v>0</v>
      </c>
      <c r="V1703" s="4" t="n">
        <f aca="false">IF(AND($M1703=1, H1703=3),B1703,0)</f>
        <v>0</v>
      </c>
      <c r="W1703" s="4" t="n">
        <f aca="false">IF(AND($M1703=1, I1703=3),C1703,0)</f>
        <v>0</v>
      </c>
      <c r="X1703" s="4" t="n">
        <f aca="false">IF(AND($M1703=1, J1703=3),D1703,0)</f>
        <v>0</v>
      </c>
      <c r="Y1703" s="4" t="n">
        <f aca="false">IF(AND($M1703=1, K1703=3),E1703,0)</f>
        <v>0</v>
      </c>
      <c r="Z1703" s="4" t="n">
        <f aca="false">IF(AND($M1703=1, L1703=3),F1703,0)</f>
        <v>0</v>
      </c>
      <c r="AA1703" s="3" t="n">
        <f aca="false">SUM(U1703:Z1703)</f>
        <v>0</v>
      </c>
      <c r="AB1703" s="2" t="n">
        <f aca="false">IF(AND(M1703=1,T1703&lt;AA1703),1,0)</f>
        <v>0</v>
      </c>
    </row>
    <row r="1704" customFormat="false" ht="13.8" hidden="false" customHeight="false" outlineLevel="0" collapsed="false">
      <c r="A1704" s="0" t="n">
        <v>46</v>
      </c>
      <c r="B1704" s="0" t="n">
        <v>50</v>
      </c>
      <c r="C1704" s="0" t="n">
        <v>71</v>
      </c>
      <c r="D1704" s="0" t="n">
        <v>49</v>
      </c>
      <c r="E1704" s="0" t="n">
        <v>92</v>
      </c>
      <c r="F1704" s="0" t="n">
        <v>50</v>
      </c>
      <c r="G1704" s="1" t="n">
        <f aca="false">COUNTIF($A1704:$F1704,A1704)</f>
        <v>1</v>
      </c>
      <c r="H1704" s="1" t="n">
        <f aca="false">COUNTIF($A1704:$F1704,B1704)</f>
        <v>2</v>
      </c>
      <c r="I1704" s="1" t="n">
        <f aca="false">COUNTIF($A1704:$F1704,C1704)</f>
        <v>1</v>
      </c>
      <c r="J1704" s="1" t="n">
        <f aca="false">COUNTIF($A1704:$F1704,D1704)</f>
        <v>1</v>
      </c>
      <c r="K1704" s="1" t="n">
        <f aca="false">COUNTIF($A1704:$F1704,E1704)</f>
        <v>1</v>
      </c>
      <c r="L1704" s="1" t="n">
        <f aca="false">COUNTIF($A1704:$F1704,F1704)</f>
        <v>2</v>
      </c>
      <c r="M1704" s="5" t="n">
        <f aca="false">IF(SUM($G1704:$L1704)=12,1,0)</f>
        <v>0</v>
      </c>
      <c r="N1704" s="0" t="n">
        <f aca="false">IF(AND($M1704=1,G1704=1),A1704,0)</f>
        <v>0</v>
      </c>
      <c r="O1704" s="0" t="n">
        <f aca="false">IF(AND($M1704=1,H1704=1),B1704,0)</f>
        <v>0</v>
      </c>
      <c r="P1704" s="0" t="n">
        <f aca="false">IF(AND($M1704=1,I1704=1),C1704,0)</f>
        <v>0</v>
      </c>
      <c r="Q1704" s="0" t="n">
        <f aca="false">IF(AND($M1704=1,J1704=1),D1704,0)</f>
        <v>0</v>
      </c>
      <c r="R1704" s="0" t="n">
        <f aca="false">IF(AND($M1704=1,K1704=1),E1704,0)</f>
        <v>0</v>
      </c>
      <c r="S1704" s="0" t="n">
        <f aca="false">IF(AND($M1704=1,L1704=1),F1704,0)</f>
        <v>0</v>
      </c>
      <c r="T1704" s="3" t="n">
        <f aca="false">SUM(N1704:S1704)/3</f>
        <v>0</v>
      </c>
      <c r="U1704" s="4" t="n">
        <f aca="false">IF(AND($M1704=1, G1704=3),A1704,0)</f>
        <v>0</v>
      </c>
      <c r="V1704" s="4" t="n">
        <f aca="false">IF(AND($M1704=1, H1704=3),B1704,0)</f>
        <v>0</v>
      </c>
      <c r="W1704" s="4" t="n">
        <f aca="false">IF(AND($M1704=1, I1704=3),C1704,0)</f>
        <v>0</v>
      </c>
      <c r="X1704" s="4" t="n">
        <f aca="false">IF(AND($M1704=1, J1704=3),D1704,0)</f>
        <v>0</v>
      </c>
      <c r="Y1704" s="4" t="n">
        <f aca="false">IF(AND($M1704=1, K1704=3),E1704,0)</f>
        <v>0</v>
      </c>
      <c r="Z1704" s="4" t="n">
        <f aca="false">IF(AND($M1704=1, L1704=3),F1704,0)</f>
        <v>0</v>
      </c>
      <c r="AA1704" s="3" t="n">
        <f aca="false">SUM(U1704:Z1704)</f>
        <v>0</v>
      </c>
      <c r="AB1704" s="2" t="n">
        <f aca="false">IF(AND(M1704=1,T1704&lt;AA1704),1,0)</f>
        <v>0</v>
      </c>
    </row>
    <row r="1705" customFormat="false" ht="13.8" hidden="false" customHeight="false" outlineLevel="0" collapsed="false">
      <c r="A1705" s="0" t="n">
        <v>23</v>
      </c>
      <c r="B1705" s="0" t="n">
        <v>52</v>
      </c>
      <c r="C1705" s="0" t="n">
        <v>62</v>
      </c>
      <c r="D1705" s="0" t="n">
        <v>37</v>
      </c>
      <c r="E1705" s="0" t="n">
        <v>69</v>
      </c>
      <c r="F1705" s="0" t="n">
        <v>52</v>
      </c>
      <c r="G1705" s="1" t="n">
        <f aca="false">COUNTIF($A1705:$F1705,A1705)</f>
        <v>1</v>
      </c>
      <c r="H1705" s="1" t="n">
        <f aca="false">COUNTIF($A1705:$F1705,B1705)</f>
        <v>2</v>
      </c>
      <c r="I1705" s="1" t="n">
        <f aca="false">COUNTIF($A1705:$F1705,C1705)</f>
        <v>1</v>
      </c>
      <c r="J1705" s="1" t="n">
        <f aca="false">COUNTIF($A1705:$F1705,D1705)</f>
        <v>1</v>
      </c>
      <c r="K1705" s="1" t="n">
        <f aca="false">COUNTIF($A1705:$F1705,E1705)</f>
        <v>1</v>
      </c>
      <c r="L1705" s="1" t="n">
        <f aca="false">COUNTIF($A1705:$F1705,F1705)</f>
        <v>2</v>
      </c>
      <c r="M1705" s="5" t="n">
        <f aca="false">IF(SUM($G1705:$L1705)=12,1,0)</f>
        <v>0</v>
      </c>
      <c r="N1705" s="0" t="n">
        <f aca="false">IF(AND($M1705=1,G1705=1),A1705,0)</f>
        <v>0</v>
      </c>
      <c r="O1705" s="0" t="n">
        <f aca="false">IF(AND($M1705=1,H1705=1),B1705,0)</f>
        <v>0</v>
      </c>
      <c r="P1705" s="0" t="n">
        <f aca="false">IF(AND($M1705=1,I1705=1),C1705,0)</f>
        <v>0</v>
      </c>
      <c r="Q1705" s="0" t="n">
        <f aca="false">IF(AND($M1705=1,J1705=1),D1705,0)</f>
        <v>0</v>
      </c>
      <c r="R1705" s="0" t="n">
        <f aca="false">IF(AND($M1705=1,K1705=1),E1705,0)</f>
        <v>0</v>
      </c>
      <c r="S1705" s="0" t="n">
        <f aca="false">IF(AND($M1705=1,L1705=1),F1705,0)</f>
        <v>0</v>
      </c>
      <c r="T1705" s="3" t="n">
        <f aca="false">SUM(N1705:S1705)/3</f>
        <v>0</v>
      </c>
      <c r="U1705" s="4" t="n">
        <f aca="false">IF(AND($M1705=1, G1705=3),A1705,0)</f>
        <v>0</v>
      </c>
      <c r="V1705" s="4" t="n">
        <f aca="false">IF(AND($M1705=1, H1705=3),B1705,0)</f>
        <v>0</v>
      </c>
      <c r="W1705" s="4" t="n">
        <f aca="false">IF(AND($M1705=1, I1705=3),C1705,0)</f>
        <v>0</v>
      </c>
      <c r="X1705" s="4" t="n">
        <f aca="false">IF(AND($M1705=1, J1705=3),D1705,0)</f>
        <v>0</v>
      </c>
      <c r="Y1705" s="4" t="n">
        <f aca="false">IF(AND($M1705=1, K1705=3),E1705,0)</f>
        <v>0</v>
      </c>
      <c r="Z1705" s="4" t="n">
        <f aca="false">IF(AND($M1705=1, L1705=3),F1705,0)</f>
        <v>0</v>
      </c>
      <c r="AA1705" s="3" t="n">
        <f aca="false">SUM(U1705:Z1705)</f>
        <v>0</v>
      </c>
      <c r="AB1705" s="2" t="n">
        <f aca="false">IF(AND(M1705=1,T1705&lt;AA1705),1,0)</f>
        <v>0</v>
      </c>
    </row>
    <row r="1706" customFormat="false" ht="13.8" hidden="false" customHeight="false" outlineLevel="0" collapsed="false">
      <c r="A1706" s="0" t="n">
        <v>46</v>
      </c>
      <c r="B1706" s="0" t="n">
        <v>74</v>
      </c>
      <c r="C1706" s="0" t="n">
        <v>96</v>
      </c>
      <c r="D1706" s="0" t="n">
        <v>31</v>
      </c>
      <c r="E1706" s="0" t="n">
        <v>92</v>
      </c>
      <c r="F1706" s="0" t="n">
        <v>148</v>
      </c>
      <c r="G1706" s="1" t="n">
        <f aca="false">COUNTIF($A1706:$F1706,A1706)</f>
        <v>1</v>
      </c>
      <c r="H1706" s="1" t="n">
        <f aca="false">COUNTIF($A1706:$F1706,B1706)</f>
        <v>1</v>
      </c>
      <c r="I1706" s="1" t="n">
        <f aca="false">COUNTIF($A1706:$F1706,C1706)</f>
        <v>1</v>
      </c>
      <c r="J1706" s="1" t="n">
        <f aca="false">COUNTIF($A1706:$F1706,D1706)</f>
        <v>1</v>
      </c>
      <c r="K1706" s="1" t="n">
        <f aca="false">COUNTIF($A1706:$F1706,E1706)</f>
        <v>1</v>
      </c>
      <c r="L1706" s="1" t="n">
        <f aca="false">COUNTIF($A1706:$F1706,F1706)</f>
        <v>1</v>
      </c>
      <c r="M1706" s="5" t="n">
        <f aca="false">IF(SUM($G1706:$L1706)=12,1,0)</f>
        <v>0</v>
      </c>
      <c r="N1706" s="0" t="n">
        <f aca="false">IF(AND($M1706=1,G1706=1),A1706,0)</f>
        <v>0</v>
      </c>
      <c r="O1706" s="0" t="n">
        <f aca="false">IF(AND($M1706=1,H1706=1),B1706,0)</f>
        <v>0</v>
      </c>
      <c r="P1706" s="0" t="n">
        <f aca="false">IF(AND($M1706=1,I1706=1),C1706,0)</f>
        <v>0</v>
      </c>
      <c r="Q1706" s="0" t="n">
        <f aca="false">IF(AND($M1706=1,J1706=1),D1706,0)</f>
        <v>0</v>
      </c>
      <c r="R1706" s="0" t="n">
        <f aca="false">IF(AND($M1706=1,K1706=1),E1706,0)</f>
        <v>0</v>
      </c>
      <c r="S1706" s="0" t="n">
        <f aca="false">IF(AND($M1706=1,L1706=1),F1706,0)</f>
        <v>0</v>
      </c>
      <c r="T1706" s="3" t="n">
        <f aca="false">SUM(N1706:S1706)/3</f>
        <v>0</v>
      </c>
      <c r="U1706" s="4" t="n">
        <f aca="false">IF(AND($M1706=1, G1706=3),A1706,0)</f>
        <v>0</v>
      </c>
      <c r="V1706" s="4" t="n">
        <f aca="false">IF(AND($M1706=1, H1706=3),B1706,0)</f>
        <v>0</v>
      </c>
      <c r="W1706" s="4" t="n">
        <f aca="false">IF(AND($M1706=1, I1706=3),C1706,0)</f>
        <v>0</v>
      </c>
      <c r="X1706" s="4" t="n">
        <f aca="false">IF(AND($M1706=1, J1706=3),D1706,0)</f>
        <v>0</v>
      </c>
      <c r="Y1706" s="4" t="n">
        <f aca="false">IF(AND($M1706=1, K1706=3),E1706,0)</f>
        <v>0</v>
      </c>
      <c r="Z1706" s="4" t="n">
        <f aca="false">IF(AND($M1706=1, L1706=3),F1706,0)</f>
        <v>0</v>
      </c>
      <c r="AA1706" s="3" t="n">
        <f aca="false">SUM(U1706:Z1706)</f>
        <v>0</v>
      </c>
      <c r="AB1706" s="2" t="n">
        <f aca="false">IF(AND(M1706=1,T1706&lt;AA1706),1,0)</f>
        <v>0</v>
      </c>
    </row>
    <row r="1707" customFormat="false" ht="13.8" hidden="false" customHeight="false" outlineLevel="0" collapsed="false">
      <c r="A1707" s="0" t="n">
        <v>26</v>
      </c>
      <c r="B1707" s="0" t="n">
        <v>86</v>
      </c>
      <c r="C1707" s="0" t="n">
        <v>77</v>
      </c>
      <c r="D1707" s="0" t="n">
        <v>29</v>
      </c>
      <c r="E1707" s="0" t="n">
        <v>8</v>
      </c>
      <c r="F1707" s="0" t="n">
        <v>172</v>
      </c>
      <c r="G1707" s="1" t="n">
        <f aca="false">COUNTIF($A1707:$F1707,A1707)</f>
        <v>1</v>
      </c>
      <c r="H1707" s="1" t="n">
        <f aca="false">COUNTIF($A1707:$F1707,B1707)</f>
        <v>1</v>
      </c>
      <c r="I1707" s="1" t="n">
        <f aca="false">COUNTIF($A1707:$F1707,C1707)</f>
        <v>1</v>
      </c>
      <c r="J1707" s="1" t="n">
        <f aca="false">COUNTIF($A1707:$F1707,D1707)</f>
        <v>1</v>
      </c>
      <c r="K1707" s="1" t="n">
        <f aca="false">COUNTIF($A1707:$F1707,E1707)</f>
        <v>1</v>
      </c>
      <c r="L1707" s="1" t="n">
        <f aca="false">COUNTIF($A1707:$F1707,F1707)</f>
        <v>1</v>
      </c>
      <c r="M1707" s="5" t="n">
        <f aca="false">IF(SUM($G1707:$L1707)=12,1,0)</f>
        <v>0</v>
      </c>
      <c r="N1707" s="0" t="n">
        <f aca="false">IF(AND($M1707=1,G1707=1),A1707,0)</f>
        <v>0</v>
      </c>
      <c r="O1707" s="0" t="n">
        <f aca="false">IF(AND($M1707=1,H1707=1),B1707,0)</f>
        <v>0</v>
      </c>
      <c r="P1707" s="0" t="n">
        <f aca="false">IF(AND($M1707=1,I1707=1),C1707,0)</f>
        <v>0</v>
      </c>
      <c r="Q1707" s="0" t="n">
        <f aca="false">IF(AND($M1707=1,J1707=1),D1707,0)</f>
        <v>0</v>
      </c>
      <c r="R1707" s="0" t="n">
        <f aca="false">IF(AND($M1707=1,K1707=1),E1707,0)</f>
        <v>0</v>
      </c>
      <c r="S1707" s="0" t="n">
        <f aca="false">IF(AND($M1707=1,L1707=1),F1707,0)</f>
        <v>0</v>
      </c>
      <c r="T1707" s="3" t="n">
        <f aca="false">SUM(N1707:S1707)/3</f>
        <v>0</v>
      </c>
      <c r="U1707" s="4" t="n">
        <f aca="false">IF(AND($M1707=1, G1707=3),A1707,0)</f>
        <v>0</v>
      </c>
      <c r="V1707" s="4" t="n">
        <f aca="false">IF(AND($M1707=1, H1707=3),B1707,0)</f>
        <v>0</v>
      </c>
      <c r="W1707" s="4" t="n">
        <f aca="false">IF(AND($M1707=1, I1707=3),C1707,0)</f>
        <v>0</v>
      </c>
      <c r="X1707" s="4" t="n">
        <f aca="false">IF(AND($M1707=1, J1707=3),D1707,0)</f>
        <v>0</v>
      </c>
      <c r="Y1707" s="4" t="n">
        <f aca="false">IF(AND($M1707=1, K1707=3),E1707,0)</f>
        <v>0</v>
      </c>
      <c r="Z1707" s="4" t="n">
        <f aca="false">IF(AND($M1707=1, L1707=3),F1707,0)</f>
        <v>0</v>
      </c>
      <c r="AA1707" s="3" t="n">
        <f aca="false">SUM(U1707:Z1707)</f>
        <v>0</v>
      </c>
      <c r="AB1707" s="2" t="n">
        <f aca="false">IF(AND(M1707=1,T1707&lt;AA1707),1,0)</f>
        <v>0</v>
      </c>
    </row>
    <row r="1708" customFormat="false" ht="13.8" hidden="false" customHeight="false" outlineLevel="0" collapsed="false">
      <c r="A1708" s="0" t="n">
        <v>43</v>
      </c>
      <c r="B1708" s="0" t="n">
        <v>56</v>
      </c>
      <c r="C1708" s="0" t="n">
        <v>78</v>
      </c>
      <c r="D1708" s="0" t="n">
        <v>9</v>
      </c>
      <c r="E1708" s="0" t="n">
        <v>43</v>
      </c>
      <c r="F1708" s="0" t="n">
        <v>168</v>
      </c>
      <c r="G1708" s="1" t="n">
        <f aca="false">COUNTIF($A1708:$F1708,A1708)</f>
        <v>2</v>
      </c>
      <c r="H1708" s="1" t="n">
        <f aca="false">COUNTIF($A1708:$F1708,B1708)</f>
        <v>1</v>
      </c>
      <c r="I1708" s="1" t="n">
        <f aca="false">COUNTIF($A1708:$F1708,C1708)</f>
        <v>1</v>
      </c>
      <c r="J1708" s="1" t="n">
        <f aca="false">COUNTIF($A1708:$F1708,D1708)</f>
        <v>1</v>
      </c>
      <c r="K1708" s="1" t="n">
        <f aca="false">COUNTIF($A1708:$F1708,E1708)</f>
        <v>2</v>
      </c>
      <c r="L1708" s="1" t="n">
        <f aca="false">COUNTIF($A1708:$F1708,F1708)</f>
        <v>1</v>
      </c>
      <c r="M1708" s="5" t="n">
        <f aca="false">IF(SUM($G1708:$L1708)=12,1,0)</f>
        <v>0</v>
      </c>
      <c r="N1708" s="0" t="n">
        <f aca="false">IF(AND($M1708=1,G1708=1),A1708,0)</f>
        <v>0</v>
      </c>
      <c r="O1708" s="0" t="n">
        <f aca="false">IF(AND($M1708=1,H1708=1),B1708,0)</f>
        <v>0</v>
      </c>
      <c r="P1708" s="0" t="n">
        <f aca="false">IF(AND($M1708=1,I1708=1),C1708,0)</f>
        <v>0</v>
      </c>
      <c r="Q1708" s="0" t="n">
        <f aca="false">IF(AND($M1708=1,J1708=1),D1708,0)</f>
        <v>0</v>
      </c>
      <c r="R1708" s="0" t="n">
        <f aca="false">IF(AND($M1708=1,K1708=1),E1708,0)</f>
        <v>0</v>
      </c>
      <c r="S1708" s="0" t="n">
        <f aca="false">IF(AND($M1708=1,L1708=1),F1708,0)</f>
        <v>0</v>
      </c>
      <c r="T1708" s="3" t="n">
        <f aca="false">SUM(N1708:S1708)/3</f>
        <v>0</v>
      </c>
      <c r="U1708" s="4" t="n">
        <f aca="false">IF(AND($M1708=1, G1708=3),A1708,0)</f>
        <v>0</v>
      </c>
      <c r="V1708" s="4" t="n">
        <f aca="false">IF(AND($M1708=1, H1708=3),B1708,0)</f>
        <v>0</v>
      </c>
      <c r="W1708" s="4" t="n">
        <f aca="false">IF(AND($M1708=1, I1708=3),C1708,0)</f>
        <v>0</v>
      </c>
      <c r="X1708" s="4" t="n">
        <f aca="false">IF(AND($M1708=1, J1708=3),D1708,0)</f>
        <v>0</v>
      </c>
      <c r="Y1708" s="4" t="n">
        <f aca="false">IF(AND($M1708=1, K1708=3),E1708,0)</f>
        <v>0</v>
      </c>
      <c r="Z1708" s="4" t="n">
        <f aca="false">IF(AND($M1708=1, L1708=3),F1708,0)</f>
        <v>0</v>
      </c>
      <c r="AA1708" s="3" t="n">
        <f aca="false">SUM(U1708:Z1708)</f>
        <v>0</v>
      </c>
      <c r="AB1708" s="2" t="n">
        <f aca="false">IF(AND(M1708=1,T1708&lt;AA1708),1,0)</f>
        <v>0</v>
      </c>
    </row>
    <row r="1709" customFormat="false" ht="13.8" hidden="false" customHeight="false" outlineLevel="0" collapsed="false">
      <c r="A1709" s="0" t="n">
        <v>34</v>
      </c>
      <c r="B1709" s="0" t="n">
        <v>59</v>
      </c>
      <c r="C1709" s="0" t="n">
        <v>83</v>
      </c>
      <c r="D1709" s="0" t="n">
        <v>43</v>
      </c>
      <c r="E1709" s="0" t="n">
        <v>34</v>
      </c>
      <c r="F1709" s="0" t="n">
        <v>19</v>
      </c>
      <c r="G1709" s="1" t="n">
        <f aca="false">COUNTIF($A1709:$F1709,A1709)</f>
        <v>2</v>
      </c>
      <c r="H1709" s="1" t="n">
        <f aca="false">COUNTIF($A1709:$F1709,B1709)</f>
        <v>1</v>
      </c>
      <c r="I1709" s="1" t="n">
        <f aca="false">COUNTIF($A1709:$F1709,C1709)</f>
        <v>1</v>
      </c>
      <c r="J1709" s="1" t="n">
        <f aca="false">COUNTIF($A1709:$F1709,D1709)</f>
        <v>1</v>
      </c>
      <c r="K1709" s="1" t="n">
        <f aca="false">COUNTIF($A1709:$F1709,E1709)</f>
        <v>2</v>
      </c>
      <c r="L1709" s="1" t="n">
        <f aca="false">COUNTIF($A1709:$F1709,F1709)</f>
        <v>1</v>
      </c>
      <c r="M1709" s="5" t="n">
        <f aca="false">IF(SUM($G1709:$L1709)=12,1,0)</f>
        <v>0</v>
      </c>
      <c r="N1709" s="0" t="n">
        <f aca="false">IF(AND($M1709=1,G1709=1),A1709,0)</f>
        <v>0</v>
      </c>
      <c r="O1709" s="0" t="n">
        <f aca="false">IF(AND($M1709=1,H1709=1),B1709,0)</f>
        <v>0</v>
      </c>
      <c r="P1709" s="0" t="n">
        <f aca="false">IF(AND($M1709=1,I1709=1),C1709,0)</f>
        <v>0</v>
      </c>
      <c r="Q1709" s="0" t="n">
        <f aca="false">IF(AND($M1709=1,J1709=1),D1709,0)</f>
        <v>0</v>
      </c>
      <c r="R1709" s="0" t="n">
        <f aca="false">IF(AND($M1709=1,K1709=1),E1709,0)</f>
        <v>0</v>
      </c>
      <c r="S1709" s="0" t="n">
        <f aca="false">IF(AND($M1709=1,L1709=1),F1709,0)</f>
        <v>0</v>
      </c>
      <c r="T1709" s="3" t="n">
        <f aca="false">SUM(N1709:S1709)/3</f>
        <v>0</v>
      </c>
      <c r="U1709" s="4" t="n">
        <f aca="false">IF(AND($M1709=1, G1709=3),A1709,0)</f>
        <v>0</v>
      </c>
      <c r="V1709" s="4" t="n">
        <f aca="false">IF(AND($M1709=1, H1709=3),B1709,0)</f>
        <v>0</v>
      </c>
      <c r="W1709" s="4" t="n">
        <f aca="false">IF(AND($M1709=1, I1709=3),C1709,0)</f>
        <v>0</v>
      </c>
      <c r="X1709" s="4" t="n">
        <f aca="false">IF(AND($M1709=1, J1709=3),D1709,0)</f>
        <v>0</v>
      </c>
      <c r="Y1709" s="4" t="n">
        <f aca="false">IF(AND($M1709=1, K1709=3),E1709,0)</f>
        <v>0</v>
      </c>
      <c r="Z1709" s="4" t="n">
        <f aca="false">IF(AND($M1709=1, L1709=3),F1709,0)</f>
        <v>0</v>
      </c>
      <c r="AA1709" s="3" t="n">
        <f aca="false">SUM(U1709:Z1709)</f>
        <v>0</v>
      </c>
      <c r="AB1709" s="2" t="n">
        <f aca="false">IF(AND(M1709=1,T1709&lt;AA1709),1,0)</f>
        <v>0</v>
      </c>
    </row>
    <row r="1710" customFormat="false" ht="13.8" hidden="false" customHeight="false" outlineLevel="0" collapsed="false">
      <c r="A1710" s="0" t="n">
        <v>34</v>
      </c>
      <c r="B1710" s="0" t="n">
        <v>50</v>
      </c>
      <c r="C1710" s="0" t="n">
        <v>92</v>
      </c>
      <c r="D1710" s="0" t="n">
        <v>19</v>
      </c>
      <c r="E1710" s="0" t="n">
        <v>102</v>
      </c>
      <c r="F1710" s="0" t="n">
        <v>50</v>
      </c>
      <c r="G1710" s="1" t="n">
        <f aca="false">COUNTIF($A1710:$F1710,A1710)</f>
        <v>1</v>
      </c>
      <c r="H1710" s="1" t="n">
        <f aca="false">COUNTIF($A1710:$F1710,B1710)</f>
        <v>2</v>
      </c>
      <c r="I1710" s="1" t="n">
        <f aca="false">COUNTIF($A1710:$F1710,C1710)</f>
        <v>1</v>
      </c>
      <c r="J1710" s="1" t="n">
        <f aca="false">COUNTIF($A1710:$F1710,D1710)</f>
        <v>1</v>
      </c>
      <c r="K1710" s="1" t="n">
        <f aca="false">COUNTIF($A1710:$F1710,E1710)</f>
        <v>1</v>
      </c>
      <c r="L1710" s="1" t="n">
        <f aca="false">COUNTIF($A1710:$F1710,F1710)</f>
        <v>2</v>
      </c>
      <c r="M1710" s="5" t="n">
        <f aca="false">IF(SUM($G1710:$L1710)=12,1,0)</f>
        <v>0</v>
      </c>
      <c r="N1710" s="0" t="n">
        <f aca="false">IF(AND($M1710=1,G1710=1),A1710,0)</f>
        <v>0</v>
      </c>
      <c r="O1710" s="0" t="n">
        <f aca="false">IF(AND($M1710=1,H1710=1),B1710,0)</f>
        <v>0</v>
      </c>
      <c r="P1710" s="0" t="n">
        <f aca="false">IF(AND($M1710=1,I1710=1),C1710,0)</f>
        <v>0</v>
      </c>
      <c r="Q1710" s="0" t="n">
        <f aca="false">IF(AND($M1710=1,J1710=1),D1710,0)</f>
        <v>0</v>
      </c>
      <c r="R1710" s="0" t="n">
        <f aca="false">IF(AND($M1710=1,K1710=1),E1710,0)</f>
        <v>0</v>
      </c>
      <c r="S1710" s="0" t="n">
        <f aca="false">IF(AND($M1710=1,L1710=1),F1710,0)</f>
        <v>0</v>
      </c>
      <c r="T1710" s="3" t="n">
        <f aca="false">SUM(N1710:S1710)/3</f>
        <v>0</v>
      </c>
      <c r="U1710" s="4" t="n">
        <f aca="false">IF(AND($M1710=1, G1710=3),A1710,0)</f>
        <v>0</v>
      </c>
      <c r="V1710" s="4" t="n">
        <f aca="false">IF(AND($M1710=1, H1710=3),B1710,0)</f>
        <v>0</v>
      </c>
      <c r="W1710" s="4" t="n">
        <f aca="false">IF(AND($M1710=1, I1710=3),C1710,0)</f>
        <v>0</v>
      </c>
      <c r="X1710" s="4" t="n">
        <f aca="false">IF(AND($M1710=1, J1710=3),D1710,0)</f>
        <v>0</v>
      </c>
      <c r="Y1710" s="4" t="n">
        <f aca="false">IF(AND($M1710=1, K1710=3),E1710,0)</f>
        <v>0</v>
      </c>
      <c r="Z1710" s="4" t="n">
        <f aca="false">IF(AND($M1710=1, L1710=3),F1710,0)</f>
        <v>0</v>
      </c>
      <c r="AA1710" s="3" t="n">
        <f aca="false">SUM(U1710:Z1710)</f>
        <v>0</v>
      </c>
      <c r="AB1710" s="2" t="n">
        <f aca="false">IF(AND(M1710=1,T1710&lt;AA1710),1,0)</f>
        <v>0</v>
      </c>
    </row>
    <row r="1711" customFormat="false" ht="13.8" hidden="false" customHeight="false" outlineLevel="0" collapsed="false">
      <c r="A1711" s="0" t="n">
        <v>95</v>
      </c>
      <c r="B1711" s="0" t="n">
        <v>99</v>
      </c>
      <c r="C1711" s="0" t="n">
        <v>12</v>
      </c>
      <c r="D1711" s="0" t="n">
        <v>5</v>
      </c>
      <c r="E1711" s="0" t="n">
        <v>285</v>
      </c>
      <c r="F1711" s="0" t="n">
        <v>198</v>
      </c>
      <c r="G1711" s="1" t="n">
        <f aca="false">COUNTIF($A1711:$F1711,A1711)</f>
        <v>1</v>
      </c>
      <c r="H1711" s="1" t="n">
        <f aca="false">COUNTIF($A1711:$F1711,B1711)</f>
        <v>1</v>
      </c>
      <c r="I1711" s="1" t="n">
        <f aca="false">COUNTIF($A1711:$F1711,C1711)</f>
        <v>1</v>
      </c>
      <c r="J1711" s="1" t="n">
        <f aca="false">COUNTIF($A1711:$F1711,D1711)</f>
        <v>1</v>
      </c>
      <c r="K1711" s="1" t="n">
        <f aca="false">COUNTIF($A1711:$F1711,E1711)</f>
        <v>1</v>
      </c>
      <c r="L1711" s="1" t="n">
        <f aca="false">COUNTIF($A1711:$F1711,F1711)</f>
        <v>1</v>
      </c>
      <c r="M1711" s="5" t="n">
        <f aca="false">IF(SUM($G1711:$L1711)=12,1,0)</f>
        <v>0</v>
      </c>
      <c r="N1711" s="0" t="n">
        <f aca="false">IF(AND($M1711=1,G1711=1),A1711,0)</f>
        <v>0</v>
      </c>
      <c r="O1711" s="0" t="n">
        <f aca="false">IF(AND($M1711=1,H1711=1),B1711,0)</f>
        <v>0</v>
      </c>
      <c r="P1711" s="0" t="n">
        <f aca="false">IF(AND($M1711=1,I1711=1),C1711,0)</f>
        <v>0</v>
      </c>
      <c r="Q1711" s="0" t="n">
        <f aca="false">IF(AND($M1711=1,J1711=1),D1711,0)</f>
        <v>0</v>
      </c>
      <c r="R1711" s="0" t="n">
        <f aca="false">IF(AND($M1711=1,K1711=1),E1711,0)</f>
        <v>0</v>
      </c>
      <c r="S1711" s="0" t="n">
        <f aca="false">IF(AND($M1711=1,L1711=1),F1711,0)</f>
        <v>0</v>
      </c>
      <c r="T1711" s="3" t="n">
        <f aca="false">SUM(N1711:S1711)/3</f>
        <v>0</v>
      </c>
      <c r="U1711" s="4" t="n">
        <f aca="false">IF(AND($M1711=1, G1711=3),A1711,0)</f>
        <v>0</v>
      </c>
      <c r="V1711" s="4" t="n">
        <f aca="false">IF(AND($M1711=1, H1711=3),B1711,0)</f>
        <v>0</v>
      </c>
      <c r="W1711" s="4" t="n">
        <f aca="false">IF(AND($M1711=1, I1711=3),C1711,0)</f>
        <v>0</v>
      </c>
      <c r="X1711" s="4" t="n">
        <f aca="false">IF(AND($M1711=1, J1711=3),D1711,0)</f>
        <v>0</v>
      </c>
      <c r="Y1711" s="4" t="n">
        <f aca="false">IF(AND($M1711=1, K1711=3),E1711,0)</f>
        <v>0</v>
      </c>
      <c r="Z1711" s="4" t="n">
        <f aca="false">IF(AND($M1711=1, L1711=3),F1711,0)</f>
        <v>0</v>
      </c>
      <c r="AA1711" s="3" t="n">
        <f aca="false">SUM(U1711:Z1711)</f>
        <v>0</v>
      </c>
      <c r="AB1711" s="2" t="n">
        <f aca="false">IF(AND(M1711=1,T1711&lt;AA1711),1,0)</f>
        <v>0</v>
      </c>
    </row>
    <row r="1712" customFormat="false" ht="13.8" hidden="false" customHeight="false" outlineLevel="0" collapsed="false">
      <c r="A1712" s="0" t="n">
        <v>11</v>
      </c>
      <c r="B1712" s="0" t="n">
        <v>38</v>
      </c>
      <c r="C1712" s="0" t="n">
        <v>38</v>
      </c>
      <c r="D1712" s="0" t="n">
        <v>24</v>
      </c>
      <c r="E1712" s="0" t="n">
        <v>11</v>
      </c>
      <c r="F1712" s="0" t="n">
        <v>114</v>
      </c>
      <c r="G1712" s="1" t="n">
        <f aca="false">COUNTIF($A1712:$F1712,A1712)</f>
        <v>2</v>
      </c>
      <c r="H1712" s="1" t="n">
        <f aca="false">COUNTIF($A1712:$F1712,B1712)</f>
        <v>2</v>
      </c>
      <c r="I1712" s="1" t="n">
        <f aca="false">COUNTIF($A1712:$F1712,C1712)</f>
        <v>2</v>
      </c>
      <c r="J1712" s="1" t="n">
        <f aca="false">COUNTIF($A1712:$F1712,D1712)</f>
        <v>1</v>
      </c>
      <c r="K1712" s="1" t="n">
        <f aca="false">COUNTIF($A1712:$F1712,E1712)</f>
        <v>2</v>
      </c>
      <c r="L1712" s="1" t="n">
        <f aca="false">COUNTIF($A1712:$F1712,F1712)</f>
        <v>1</v>
      </c>
      <c r="M1712" s="5" t="n">
        <f aca="false">IF(SUM($G1712:$L1712)=12,1,0)</f>
        <v>0</v>
      </c>
      <c r="N1712" s="0" t="n">
        <f aca="false">IF(AND($M1712=1,G1712=1),A1712,0)</f>
        <v>0</v>
      </c>
      <c r="O1712" s="0" t="n">
        <f aca="false">IF(AND($M1712=1,H1712=1),B1712,0)</f>
        <v>0</v>
      </c>
      <c r="P1712" s="0" t="n">
        <f aca="false">IF(AND($M1712=1,I1712=1),C1712,0)</f>
        <v>0</v>
      </c>
      <c r="Q1712" s="0" t="n">
        <f aca="false">IF(AND($M1712=1,J1712=1),D1712,0)</f>
        <v>0</v>
      </c>
      <c r="R1712" s="0" t="n">
        <f aca="false">IF(AND($M1712=1,K1712=1),E1712,0)</f>
        <v>0</v>
      </c>
      <c r="S1712" s="0" t="n">
        <f aca="false">IF(AND($M1712=1,L1712=1),F1712,0)</f>
        <v>0</v>
      </c>
      <c r="T1712" s="3" t="n">
        <f aca="false">SUM(N1712:S1712)/3</f>
        <v>0</v>
      </c>
      <c r="U1712" s="4" t="n">
        <f aca="false">IF(AND($M1712=1, G1712=3),A1712,0)</f>
        <v>0</v>
      </c>
      <c r="V1712" s="4" t="n">
        <f aca="false">IF(AND($M1712=1, H1712=3),B1712,0)</f>
        <v>0</v>
      </c>
      <c r="W1712" s="4" t="n">
        <f aca="false">IF(AND($M1712=1, I1712=3),C1712,0)</f>
        <v>0</v>
      </c>
      <c r="X1712" s="4" t="n">
        <f aca="false">IF(AND($M1712=1, J1712=3),D1712,0)</f>
        <v>0</v>
      </c>
      <c r="Y1712" s="4" t="n">
        <f aca="false">IF(AND($M1712=1, K1712=3),E1712,0)</f>
        <v>0</v>
      </c>
      <c r="Z1712" s="4" t="n">
        <f aca="false">IF(AND($M1712=1, L1712=3),F1712,0)</f>
        <v>0</v>
      </c>
      <c r="AA1712" s="3" t="n">
        <f aca="false">SUM(U1712:Z1712)</f>
        <v>0</v>
      </c>
      <c r="AB1712" s="2" t="n">
        <f aca="false">IF(AND(M1712=1,T1712&lt;AA1712),1,0)</f>
        <v>0</v>
      </c>
    </row>
    <row r="1713" customFormat="false" ht="13.8" hidden="false" customHeight="false" outlineLevel="0" collapsed="false">
      <c r="A1713" s="0" t="n">
        <v>37</v>
      </c>
      <c r="B1713" s="0" t="n">
        <v>39</v>
      </c>
      <c r="C1713" s="0" t="n">
        <v>83</v>
      </c>
      <c r="D1713" s="0" t="n">
        <v>29</v>
      </c>
      <c r="E1713" s="0" t="n">
        <v>55</v>
      </c>
      <c r="F1713" s="0" t="n">
        <v>26</v>
      </c>
      <c r="G1713" s="1" t="n">
        <f aca="false">COUNTIF($A1713:$F1713,A1713)</f>
        <v>1</v>
      </c>
      <c r="H1713" s="1" t="n">
        <f aca="false">COUNTIF($A1713:$F1713,B1713)</f>
        <v>1</v>
      </c>
      <c r="I1713" s="1" t="n">
        <f aca="false">COUNTIF($A1713:$F1713,C1713)</f>
        <v>1</v>
      </c>
      <c r="J1713" s="1" t="n">
        <f aca="false">COUNTIF($A1713:$F1713,D1713)</f>
        <v>1</v>
      </c>
      <c r="K1713" s="1" t="n">
        <f aca="false">COUNTIF($A1713:$F1713,E1713)</f>
        <v>1</v>
      </c>
      <c r="L1713" s="1" t="n">
        <f aca="false">COUNTIF($A1713:$F1713,F1713)</f>
        <v>1</v>
      </c>
      <c r="M1713" s="5" t="n">
        <f aca="false">IF(SUM($G1713:$L1713)=12,1,0)</f>
        <v>0</v>
      </c>
      <c r="N1713" s="0" t="n">
        <f aca="false">IF(AND($M1713=1,G1713=1),A1713,0)</f>
        <v>0</v>
      </c>
      <c r="O1713" s="0" t="n">
        <f aca="false">IF(AND($M1713=1,H1713=1),B1713,0)</f>
        <v>0</v>
      </c>
      <c r="P1713" s="0" t="n">
        <f aca="false">IF(AND($M1713=1,I1713=1),C1713,0)</f>
        <v>0</v>
      </c>
      <c r="Q1713" s="0" t="n">
        <f aca="false">IF(AND($M1713=1,J1713=1),D1713,0)</f>
        <v>0</v>
      </c>
      <c r="R1713" s="0" t="n">
        <f aca="false">IF(AND($M1713=1,K1713=1),E1713,0)</f>
        <v>0</v>
      </c>
      <c r="S1713" s="0" t="n">
        <f aca="false">IF(AND($M1713=1,L1713=1),F1713,0)</f>
        <v>0</v>
      </c>
      <c r="T1713" s="3" t="n">
        <f aca="false">SUM(N1713:S1713)/3</f>
        <v>0</v>
      </c>
      <c r="U1713" s="4" t="n">
        <f aca="false">IF(AND($M1713=1, G1713=3),A1713,0)</f>
        <v>0</v>
      </c>
      <c r="V1713" s="4" t="n">
        <f aca="false">IF(AND($M1713=1, H1713=3),B1713,0)</f>
        <v>0</v>
      </c>
      <c r="W1713" s="4" t="n">
        <f aca="false">IF(AND($M1713=1, I1713=3),C1713,0)</f>
        <v>0</v>
      </c>
      <c r="X1713" s="4" t="n">
        <f aca="false">IF(AND($M1713=1, J1713=3),D1713,0)</f>
        <v>0</v>
      </c>
      <c r="Y1713" s="4" t="n">
        <f aca="false">IF(AND($M1713=1, K1713=3),E1713,0)</f>
        <v>0</v>
      </c>
      <c r="Z1713" s="4" t="n">
        <f aca="false">IF(AND($M1713=1, L1713=3),F1713,0)</f>
        <v>0</v>
      </c>
      <c r="AA1713" s="3" t="n">
        <f aca="false">SUM(U1713:Z1713)</f>
        <v>0</v>
      </c>
      <c r="AB1713" s="2" t="n">
        <f aca="false">IF(AND(M1713=1,T1713&lt;AA1713),1,0)</f>
        <v>0</v>
      </c>
    </row>
    <row r="1714" customFormat="false" ht="13.8" hidden="false" customHeight="false" outlineLevel="0" collapsed="false">
      <c r="A1714" s="0" t="n">
        <v>1</v>
      </c>
      <c r="B1714" s="0" t="n">
        <v>23</v>
      </c>
      <c r="C1714" s="0" t="n">
        <v>98</v>
      </c>
      <c r="D1714" s="0" t="n">
        <v>5</v>
      </c>
      <c r="E1714" s="0" t="n">
        <v>0</v>
      </c>
      <c r="F1714" s="0" t="n">
        <v>69</v>
      </c>
      <c r="G1714" s="1" t="n">
        <f aca="false">COUNTIF($A1714:$F1714,A1714)</f>
        <v>1</v>
      </c>
      <c r="H1714" s="1" t="n">
        <f aca="false">COUNTIF($A1714:$F1714,B1714)</f>
        <v>1</v>
      </c>
      <c r="I1714" s="1" t="n">
        <f aca="false">COUNTIF($A1714:$F1714,C1714)</f>
        <v>1</v>
      </c>
      <c r="J1714" s="1" t="n">
        <f aca="false">COUNTIF($A1714:$F1714,D1714)</f>
        <v>1</v>
      </c>
      <c r="K1714" s="1" t="n">
        <f aca="false">COUNTIF($A1714:$F1714,E1714)</f>
        <v>1</v>
      </c>
      <c r="L1714" s="1" t="n">
        <f aca="false">COUNTIF($A1714:$F1714,F1714)</f>
        <v>1</v>
      </c>
      <c r="M1714" s="5" t="n">
        <f aca="false">IF(SUM($G1714:$L1714)=12,1,0)</f>
        <v>0</v>
      </c>
      <c r="N1714" s="0" t="n">
        <f aca="false">IF(AND($M1714=1,G1714=1),A1714,0)</f>
        <v>0</v>
      </c>
      <c r="O1714" s="0" t="n">
        <f aca="false">IF(AND($M1714=1,H1714=1),B1714,0)</f>
        <v>0</v>
      </c>
      <c r="P1714" s="0" t="n">
        <f aca="false">IF(AND($M1714=1,I1714=1),C1714,0)</f>
        <v>0</v>
      </c>
      <c r="Q1714" s="0" t="n">
        <f aca="false">IF(AND($M1714=1,J1714=1),D1714,0)</f>
        <v>0</v>
      </c>
      <c r="R1714" s="0" t="n">
        <f aca="false">IF(AND($M1714=1,K1714=1),E1714,0)</f>
        <v>0</v>
      </c>
      <c r="S1714" s="0" t="n">
        <f aca="false">IF(AND($M1714=1,L1714=1),F1714,0)</f>
        <v>0</v>
      </c>
      <c r="T1714" s="3" t="n">
        <f aca="false">SUM(N1714:S1714)/3</f>
        <v>0</v>
      </c>
      <c r="U1714" s="4" t="n">
        <f aca="false">IF(AND($M1714=1, G1714=3),A1714,0)</f>
        <v>0</v>
      </c>
      <c r="V1714" s="4" t="n">
        <f aca="false">IF(AND($M1714=1, H1714=3),B1714,0)</f>
        <v>0</v>
      </c>
      <c r="W1714" s="4" t="n">
        <f aca="false">IF(AND($M1714=1, I1714=3),C1714,0)</f>
        <v>0</v>
      </c>
      <c r="X1714" s="4" t="n">
        <f aca="false">IF(AND($M1714=1, J1714=3),D1714,0)</f>
        <v>0</v>
      </c>
      <c r="Y1714" s="4" t="n">
        <f aca="false">IF(AND($M1714=1, K1714=3),E1714,0)</f>
        <v>0</v>
      </c>
      <c r="Z1714" s="4" t="n">
        <f aca="false">IF(AND($M1714=1, L1714=3),F1714,0)</f>
        <v>0</v>
      </c>
      <c r="AA1714" s="3" t="n">
        <f aca="false">SUM(U1714:Z1714)</f>
        <v>0</v>
      </c>
      <c r="AB1714" s="2" t="n">
        <f aca="false">IF(AND(M1714=1,T1714&lt;AA1714),1,0)</f>
        <v>0</v>
      </c>
    </row>
    <row r="1715" customFormat="false" ht="13.8" hidden="false" customHeight="false" outlineLevel="0" collapsed="false">
      <c r="A1715" s="0" t="n">
        <v>29</v>
      </c>
      <c r="B1715" s="0" t="n">
        <v>63</v>
      </c>
      <c r="C1715" s="0" t="n">
        <v>58</v>
      </c>
      <c r="D1715" s="0" t="n">
        <v>21</v>
      </c>
      <c r="E1715" s="0" t="n">
        <v>87</v>
      </c>
      <c r="F1715" s="0" t="n">
        <v>42</v>
      </c>
      <c r="G1715" s="1" t="n">
        <f aca="false">COUNTIF($A1715:$F1715,A1715)</f>
        <v>1</v>
      </c>
      <c r="H1715" s="1" t="n">
        <f aca="false">COUNTIF($A1715:$F1715,B1715)</f>
        <v>1</v>
      </c>
      <c r="I1715" s="1" t="n">
        <f aca="false">COUNTIF($A1715:$F1715,C1715)</f>
        <v>1</v>
      </c>
      <c r="J1715" s="1" t="n">
        <f aca="false">COUNTIF($A1715:$F1715,D1715)</f>
        <v>1</v>
      </c>
      <c r="K1715" s="1" t="n">
        <f aca="false">COUNTIF($A1715:$F1715,E1715)</f>
        <v>1</v>
      </c>
      <c r="L1715" s="1" t="n">
        <f aca="false">COUNTIF($A1715:$F1715,F1715)</f>
        <v>1</v>
      </c>
      <c r="M1715" s="5" t="n">
        <f aca="false">IF(SUM($G1715:$L1715)=12,1,0)</f>
        <v>0</v>
      </c>
      <c r="N1715" s="0" t="n">
        <f aca="false">IF(AND($M1715=1,G1715=1),A1715,0)</f>
        <v>0</v>
      </c>
      <c r="O1715" s="0" t="n">
        <f aca="false">IF(AND($M1715=1,H1715=1),B1715,0)</f>
        <v>0</v>
      </c>
      <c r="P1715" s="0" t="n">
        <f aca="false">IF(AND($M1715=1,I1715=1),C1715,0)</f>
        <v>0</v>
      </c>
      <c r="Q1715" s="0" t="n">
        <f aca="false">IF(AND($M1715=1,J1715=1),D1715,0)</f>
        <v>0</v>
      </c>
      <c r="R1715" s="0" t="n">
        <f aca="false">IF(AND($M1715=1,K1715=1),E1715,0)</f>
        <v>0</v>
      </c>
      <c r="S1715" s="0" t="n">
        <f aca="false">IF(AND($M1715=1,L1715=1),F1715,0)</f>
        <v>0</v>
      </c>
      <c r="T1715" s="3" t="n">
        <f aca="false">SUM(N1715:S1715)/3</f>
        <v>0</v>
      </c>
      <c r="U1715" s="4" t="n">
        <f aca="false">IF(AND($M1715=1, G1715=3),A1715,0)</f>
        <v>0</v>
      </c>
      <c r="V1715" s="4" t="n">
        <f aca="false">IF(AND($M1715=1, H1715=3),B1715,0)</f>
        <v>0</v>
      </c>
      <c r="W1715" s="4" t="n">
        <f aca="false">IF(AND($M1715=1, I1715=3),C1715,0)</f>
        <v>0</v>
      </c>
      <c r="X1715" s="4" t="n">
        <f aca="false">IF(AND($M1715=1, J1715=3),D1715,0)</f>
        <v>0</v>
      </c>
      <c r="Y1715" s="4" t="n">
        <f aca="false">IF(AND($M1715=1, K1715=3),E1715,0)</f>
        <v>0</v>
      </c>
      <c r="Z1715" s="4" t="n">
        <f aca="false">IF(AND($M1715=1, L1715=3),F1715,0)</f>
        <v>0</v>
      </c>
      <c r="AA1715" s="3" t="n">
        <f aca="false">SUM(U1715:Z1715)</f>
        <v>0</v>
      </c>
      <c r="AB1715" s="2" t="n">
        <f aca="false">IF(AND(M1715=1,T1715&lt;AA1715),1,0)</f>
        <v>0</v>
      </c>
    </row>
    <row r="1716" customFormat="false" ht="13.8" hidden="false" customHeight="false" outlineLevel="0" collapsed="false">
      <c r="A1716" s="0" t="n">
        <v>67</v>
      </c>
      <c r="B1716" s="0" t="n">
        <v>87</v>
      </c>
      <c r="C1716" s="0" t="n">
        <v>87</v>
      </c>
      <c r="D1716" s="0" t="n">
        <v>13</v>
      </c>
      <c r="E1716" s="0" t="n">
        <v>67</v>
      </c>
      <c r="F1716" s="0" t="n">
        <v>130</v>
      </c>
      <c r="G1716" s="1" t="n">
        <f aca="false">COUNTIF($A1716:$F1716,A1716)</f>
        <v>2</v>
      </c>
      <c r="H1716" s="1" t="n">
        <f aca="false">COUNTIF($A1716:$F1716,B1716)</f>
        <v>2</v>
      </c>
      <c r="I1716" s="1" t="n">
        <f aca="false">COUNTIF($A1716:$F1716,C1716)</f>
        <v>2</v>
      </c>
      <c r="J1716" s="1" t="n">
        <f aca="false">COUNTIF($A1716:$F1716,D1716)</f>
        <v>1</v>
      </c>
      <c r="K1716" s="1" t="n">
        <f aca="false">COUNTIF($A1716:$F1716,E1716)</f>
        <v>2</v>
      </c>
      <c r="L1716" s="1" t="n">
        <f aca="false">COUNTIF($A1716:$F1716,F1716)</f>
        <v>1</v>
      </c>
      <c r="M1716" s="5" t="n">
        <f aca="false">IF(SUM($G1716:$L1716)=12,1,0)</f>
        <v>0</v>
      </c>
      <c r="N1716" s="0" t="n">
        <f aca="false">IF(AND($M1716=1,G1716=1),A1716,0)</f>
        <v>0</v>
      </c>
      <c r="O1716" s="0" t="n">
        <f aca="false">IF(AND($M1716=1,H1716=1),B1716,0)</f>
        <v>0</v>
      </c>
      <c r="P1716" s="0" t="n">
        <f aca="false">IF(AND($M1716=1,I1716=1),C1716,0)</f>
        <v>0</v>
      </c>
      <c r="Q1716" s="0" t="n">
        <f aca="false">IF(AND($M1716=1,J1716=1),D1716,0)</f>
        <v>0</v>
      </c>
      <c r="R1716" s="0" t="n">
        <f aca="false">IF(AND($M1716=1,K1716=1),E1716,0)</f>
        <v>0</v>
      </c>
      <c r="S1716" s="0" t="n">
        <f aca="false">IF(AND($M1716=1,L1716=1),F1716,0)</f>
        <v>0</v>
      </c>
      <c r="T1716" s="3" t="n">
        <f aca="false">SUM(N1716:S1716)/3</f>
        <v>0</v>
      </c>
      <c r="U1716" s="4" t="n">
        <f aca="false">IF(AND($M1716=1, G1716=3),A1716,0)</f>
        <v>0</v>
      </c>
      <c r="V1716" s="4" t="n">
        <f aca="false">IF(AND($M1716=1, H1716=3),B1716,0)</f>
        <v>0</v>
      </c>
      <c r="W1716" s="4" t="n">
        <f aca="false">IF(AND($M1716=1, I1716=3),C1716,0)</f>
        <v>0</v>
      </c>
      <c r="X1716" s="4" t="n">
        <f aca="false">IF(AND($M1716=1, J1716=3),D1716,0)</f>
        <v>0</v>
      </c>
      <c r="Y1716" s="4" t="n">
        <f aca="false">IF(AND($M1716=1, K1716=3),E1716,0)</f>
        <v>0</v>
      </c>
      <c r="Z1716" s="4" t="n">
        <f aca="false">IF(AND($M1716=1, L1716=3),F1716,0)</f>
        <v>0</v>
      </c>
      <c r="AA1716" s="3" t="n">
        <f aca="false">SUM(U1716:Z1716)</f>
        <v>0</v>
      </c>
      <c r="AB1716" s="2" t="n">
        <f aca="false">IF(AND(M1716=1,T1716&lt;AA1716),1,0)</f>
        <v>0</v>
      </c>
    </row>
    <row r="1717" customFormat="false" ht="13.8" hidden="false" customHeight="false" outlineLevel="0" collapsed="false">
      <c r="A1717" s="0" t="n">
        <v>43</v>
      </c>
      <c r="B1717" s="0" t="n">
        <v>26</v>
      </c>
      <c r="C1717" s="0" t="n">
        <v>18</v>
      </c>
      <c r="D1717" s="0" t="n">
        <v>13</v>
      </c>
      <c r="E1717" s="0" t="n">
        <v>43</v>
      </c>
      <c r="F1717" s="0" t="n">
        <v>39</v>
      </c>
      <c r="G1717" s="1" t="n">
        <f aca="false">COUNTIF($A1717:$F1717,A1717)</f>
        <v>2</v>
      </c>
      <c r="H1717" s="1" t="n">
        <f aca="false">COUNTIF($A1717:$F1717,B1717)</f>
        <v>1</v>
      </c>
      <c r="I1717" s="1" t="n">
        <f aca="false">COUNTIF($A1717:$F1717,C1717)</f>
        <v>1</v>
      </c>
      <c r="J1717" s="1" t="n">
        <f aca="false">COUNTIF($A1717:$F1717,D1717)</f>
        <v>1</v>
      </c>
      <c r="K1717" s="1" t="n">
        <f aca="false">COUNTIF($A1717:$F1717,E1717)</f>
        <v>2</v>
      </c>
      <c r="L1717" s="1" t="n">
        <f aca="false">COUNTIF($A1717:$F1717,F1717)</f>
        <v>1</v>
      </c>
      <c r="M1717" s="5" t="n">
        <f aca="false">IF(SUM($G1717:$L1717)=12,1,0)</f>
        <v>0</v>
      </c>
      <c r="N1717" s="0" t="n">
        <f aca="false">IF(AND($M1717=1,G1717=1),A1717,0)</f>
        <v>0</v>
      </c>
      <c r="O1717" s="0" t="n">
        <f aca="false">IF(AND($M1717=1,H1717=1),B1717,0)</f>
        <v>0</v>
      </c>
      <c r="P1717" s="0" t="n">
        <f aca="false">IF(AND($M1717=1,I1717=1),C1717,0)</f>
        <v>0</v>
      </c>
      <c r="Q1717" s="0" t="n">
        <f aca="false">IF(AND($M1717=1,J1717=1),D1717,0)</f>
        <v>0</v>
      </c>
      <c r="R1717" s="0" t="n">
        <f aca="false">IF(AND($M1717=1,K1717=1),E1717,0)</f>
        <v>0</v>
      </c>
      <c r="S1717" s="0" t="n">
        <f aca="false">IF(AND($M1717=1,L1717=1),F1717,0)</f>
        <v>0</v>
      </c>
      <c r="T1717" s="3" t="n">
        <f aca="false">SUM(N1717:S1717)/3</f>
        <v>0</v>
      </c>
      <c r="U1717" s="4" t="n">
        <f aca="false">IF(AND($M1717=1, G1717=3),A1717,0)</f>
        <v>0</v>
      </c>
      <c r="V1717" s="4" t="n">
        <f aca="false">IF(AND($M1717=1, H1717=3),B1717,0)</f>
        <v>0</v>
      </c>
      <c r="W1717" s="4" t="n">
        <f aca="false">IF(AND($M1717=1, I1717=3),C1717,0)</f>
        <v>0</v>
      </c>
      <c r="X1717" s="4" t="n">
        <f aca="false">IF(AND($M1717=1, J1717=3),D1717,0)</f>
        <v>0</v>
      </c>
      <c r="Y1717" s="4" t="n">
        <f aca="false">IF(AND($M1717=1, K1717=3),E1717,0)</f>
        <v>0</v>
      </c>
      <c r="Z1717" s="4" t="n">
        <f aca="false">IF(AND($M1717=1, L1717=3),F1717,0)</f>
        <v>0</v>
      </c>
      <c r="AA1717" s="3" t="n">
        <f aca="false">SUM(U1717:Z1717)</f>
        <v>0</v>
      </c>
      <c r="AB1717" s="2" t="n">
        <f aca="false">IF(AND(M1717=1,T1717&lt;AA1717),1,0)</f>
        <v>0</v>
      </c>
    </row>
    <row r="1718" customFormat="false" ht="13.8" hidden="false" customHeight="false" outlineLevel="0" collapsed="false">
      <c r="A1718" s="0" t="n">
        <v>28</v>
      </c>
      <c r="B1718" s="0" t="n">
        <v>14</v>
      </c>
      <c r="C1718" s="0" t="n">
        <v>17</v>
      </c>
      <c r="D1718" s="0" t="n">
        <v>29</v>
      </c>
      <c r="E1718" s="0" t="n">
        <v>28</v>
      </c>
      <c r="F1718" s="0" t="n">
        <v>7</v>
      </c>
      <c r="G1718" s="1" t="n">
        <f aca="false">COUNTIF($A1718:$F1718,A1718)</f>
        <v>2</v>
      </c>
      <c r="H1718" s="1" t="n">
        <f aca="false">COUNTIF($A1718:$F1718,B1718)</f>
        <v>1</v>
      </c>
      <c r="I1718" s="1" t="n">
        <f aca="false">COUNTIF($A1718:$F1718,C1718)</f>
        <v>1</v>
      </c>
      <c r="J1718" s="1" t="n">
        <f aca="false">COUNTIF($A1718:$F1718,D1718)</f>
        <v>1</v>
      </c>
      <c r="K1718" s="1" t="n">
        <f aca="false">COUNTIF($A1718:$F1718,E1718)</f>
        <v>2</v>
      </c>
      <c r="L1718" s="1" t="n">
        <f aca="false">COUNTIF($A1718:$F1718,F1718)</f>
        <v>1</v>
      </c>
      <c r="M1718" s="5" t="n">
        <f aca="false">IF(SUM($G1718:$L1718)=12,1,0)</f>
        <v>0</v>
      </c>
      <c r="N1718" s="0" t="n">
        <f aca="false">IF(AND($M1718=1,G1718=1),A1718,0)</f>
        <v>0</v>
      </c>
      <c r="O1718" s="0" t="n">
        <f aca="false">IF(AND($M1718=1,H1718=1),B1718,0)</f>
        <v>0</v>
      </c>
      <c r="P1718" s="0" t="n">
        <f aca="false">IF(AND($M1718=1,I1718=1),C1718,0)</f>
        <v>0</v>
      </c>
      <c r="Q1718" s="0" t="n">
        <f aca="false">IF(AND($M1718=1,J1718=1),D1718,0)</f>
        <v>0</v>
      </c>
      <c r="R1718" s="0" t="n">
        <f aca="false">IF(AND($M1718=1,K1718=1),E1718,0)</f>
        <v>0</v>
      </c>
      <c r="S1718" s="0" t="n">
        <f aca="false">IF(AND($M1718=1,L1718=1),F1718,0)</f>
        <v>0</v>
      </c>
      <c r="T1718" s="3" t="n">
        <f aca="false">SUM(N1718:S1718)/3</f>
        <v>0</v>
      </c>
      <c r="U1718" s="4" t="n">
        <f aca="false">IF(AND($M1718=1, G1718=3),A1718,0)</f>
        <v>0</v>
      </c>
      <c r="V1718" s="4" t="n">
        <f aca="false">IF(AND($M1718=1, H1718=3),B1718,0)</f>
        <v>0</v>
      </c>
      <c r="W1718" s="4" t="n">
        <f aca="false">IF(AND($M1718=1, I1718=3),C1718,0)</f>
        <v>0</v>
      </c>
      <c r="X1718" s="4" t="n">
        <f aca="false">IF(AND($M1718=1, J1718=3),D1718,0)</f>
        <v>0</v>
      </c>
      <c r="Y1718" s="4" t="n">
        <f aca="false">IF(AND($M1718=1, K1718=3),E1718,0)</f>
        <v>0</v>
      </c>
      <c r="Z1718" s="4" t="n">
        <f aca="false">IF(AND($M1718=1, L1718=3),F1718,0)</f>
        <v>0</v>
      </c>
      <c r="AA1718" s="3" t="n">
        <f aca="false">SUM(U1718:Z1718)</f>
        <v>0</v>
      </c>
      <c r="AB1718" s="2" t="n">
        <f aca="false">IF(AND(M1718=1,T1718&lt;AA1718),1,0)</f>
        <v>0</v>
      </c>
    </row>
    <row r="1719" customFormat="false" ht="13.8" hidden="false" customHeight="false" outlineLevel="0" collapsed="false">
      <c r="A1719" s="0" t="n">
        <v>35</v>
      </c>
      <c r="B1719" s="0" t="n">
        <v>38</v>
      </c>
      <c r="C1719" s="0" t="n">
        <v>45</v>
      </c>
      <c r="D1719" s="0" t="n">
        <v>24</v>
      </c>
      <c r="E1719" s="0" t="n">
        <v>23</v>
      </c>
      <c r="F1719" s="0" t="n">
        <v>38</v>
      </c>
      <c r="G1719" s="1" t="n">
        <f aca="false">COUNTIF($A1719:$F1719,A1719)</f>
        <v>1</v>
      </c>
      <c r="H1719" s="1" t="n">
        <f aca="false">COUNTIF($A1719:$F1719,B1719)</f>
        <v>2</v>
      </c>
      <c r="I1719" s="1" t="n">
        <f aca="false">COUNTIF($A1719:$F1719,C1719)</f>
        <v>1</v>
      </c>
      <c r="J1719" s="1" t="n">
        <f aca="false">COUNTIF($A1719:$F1719,D1719)</f>
        <v>1</v>
      </c>
      <c r="K1719" s="1" t="n">
        <f aca="false">COUNTIF($A1719:$F1719,E1719)</f>
        <v>1</v>
      </c>
      <c r="L1719" s="1" t="n">
        <f aca="false">COUNTIF($A1719:$F1719,F1719)</f>
        <v>2</v>
      </c>
      <c r="M1719" s="5" t="n">
        <f aca="false">IF(SUM($G1719:$L1719)=12,1,0)</f>
        <v>0</v>
      </c>
      <c r="N1719" s="0" t="n">
        <f aca="false">IF(AND($M1719=1,G1719=1),A1719,0)</f>
        <v>0</v>
      </c>
      <c r="O1719" s="0" t="n">
        <f aca="false">IF(AND($M1719=1,H1719=1),B1719,0)</f>
        <v>0</v>
      </c>
      <c r="P1719" s="0" t="n">
        <f aca="false">IF(AND($M1719=1,I1719=1),C1719,0)</f>
        <v>0</v>
      </c>
      <c r="Q1719" s="0" t="n">
        <f aca="false">IF(AND($M1719=1,J1719=1),D1719,0)</f>
        <v>0</v>
      </c>
      <c r="R1719" s="0" t="n">
        <f aca="false">IF(AND($M1719=1,K1719=1),E1719,0)</f>
        <v>0</v>
      </c>
      <c r="S1719" s="0" t="n">
        <f aca="false">IF(AND($M1719=1,L1719=1),F1719,0)</f>
        <v>0</v>
      </c>
      <c r="T1719" s="3" t="n">
        <f aca="false">SUM(N1719:S1719)/3</f>
        <v>0</v>
      </c>
      <c r="U1719" s="4" t="n">
        <f aca="false">IF(AND($M1719=1, G1719=3),A1719,0)</f>
        <v>0</v>
      </c>
      <c r="V1719" s="4" t="n">
        <f aca="false">IF(AND($M1719=1, H1719=3),B1719,0)</f>
        <v>0</v>
      </c>
      <c r="W1719" s="4" t="n">
        <f aca="false">IF(AND($M1719=1, I1719=3),C1719,0)</f>
        <v>0</v>
      </c>
      <c r="X1719" s="4" t="n">
        <f aca="false">IF(AND($M1719=1, J1719=3),D1719,0)</f>
        <v>0</v>
      </c>
      <c r="Y1719" s="4" t="n">
        <f aca="false">IF(AND($M1719=1, K1719=3),E1719,0)</f>
        <v>0</v>
      </c>
      <c r="Z1719" s="4" t="n">
        <f aca="false">IF(AND($M1719=1, L1719=3),F1719,0)</f>
        <v>0</v>
      </c>
      <c r="AA1719" s="3" t="n">
        <f aca="false">SUM(U1719:Z1719)</f>
        <v>0</v>
      </c>
      <c r="AB1719" s="2" t="n">
        <f aca="false">IF(AND(M1719=1,T1719&lt;AA1719),1,0)</f>
        <v>0</v>
      </c>
    </row>
    <row r="1720" customFormat="false" ht="13.8" hidden="false" customHeight="false" outlineLevel="0" collapsed="false">
      <c r="A1720" s="0" t="n">
        <v>51</v>
      </c>
      <c r="B1720" s="0" t="n">
        <v>66</v>
      </c>
      <c r="C1720" s="0" t="n">
        <v>23</v>
      </c>
      <c r="D1720" s="0" t="n">
        <v>13</v>
      </c>
      <c r="E1720" s="0" t="n">
        <v>51</v>
      </c>
      <c r="F1720" s="0" t="n">
        <v>66</v>
      </c>
      <c r="G1720" s="1" t="n">
        <f aca="false">COUNTIF($A1720:$F1720,A1720)</f>
        <v>2</v>
      </c>
      <c r="H1720" s="1" t="n">
        <f aca="false">COUNTIF($A1720:$F1720,B1720)</f>
        <v>2</v>
      </c>
      <c r="I1720" s="1" t="n">
        <f aca="false">COUNTIF($A1720:$F1720,C1720)</f>
        <v>1</v>
      </c>
      <c r="J1720" s="1" t="n">
        <f aca="false">COUNTIF($A1720:$F1720,D1720)</f>
        <v>1</v>
      </c>
      <c r="K1720" s="1" t="n">
        <f aca="false">COUNTIF($A1720:$F1720,E1720)</f>
        <v>2</v>
      </c>
      <c r="L1720" s="1" t="n">
        <f aca="false">COUNTIF($A1720:$F1720,F1720)</f>
        <v>2</v>
      </c>
      <c r="M1720" s="5" t="n">
        <f aca="false">IF(SUM($G1720:$L1720)=12,1,0)</f>
        <v>0</v>
      </c>
      <c r="N1720" s="0" t="n">
        <f aca="false">IF(AND($M1720=1,G1720=1),A1720,0)</f>
        <v>0</v>
      </c>
      <c r="O1720" s="0" t="n">
        <f aca="false">IF(AND($M1720=1,H1720=1),B1720,0)</f>
        <v>0</v>
      </c>
      <c r="P1720" s="0" t="n">
        <f aca="false">IF(AND($M1720=1,I1720=1),C1720,0)</f>
        <v>0</v>
      </c>
      <c r="Q1720" s="0" t="n">
        <f aca="false">IF(AND($M1720=1,J1720=1),D1720,0)</f>
        <v>0</v>
      </c>
      <c r="R1720" s="0" t="n">
        <f aca="false">IF(AND($M1720=1,K1720=1),E1720,0)</f>
        <v>0</v>
      </c>
      <c r="S1720" s="0" t="n">
        <f aca="false">IF(AND($M1720=1,L1720=1),F1720,0)</f>
        <v>0</v>
      </c>
      <c r="T1720" s="3" t="n">
        <f aca="false">SUM(N1720:S1720)/3</f>
        <v>0</v>
      </c>
      <c r="U1720" s="4" t="n">
        <f aca="false">IF(AND($M1720=1, G1720=3),A1720,0)</f>
        <v>0</v>
      </c>
      <c r="V1720" s="4" t="n">
        <f aca="false">IF(AND($M1720=1, H1720=3),B1720,0)</f>
        <v>0</v>
      </c>
      <c r="W1720" s="4" t="n">
        <f aca="false">IF(AND($M1720=1, I1720=3),C1720,0)</f>
        <v>0</v>
      </c>
      <c r="X1720" s="4" t="n">
        <f aca="false">IF(AND($M1720=1, J1720=3),D1720,0)</f>
        <v>0</v>
      </c>
      <c r="Y1720" s="4" t="n">
        <f aca="false">IF(AND($M1720=1, K1720=3),E1720,0)</f>
        <v>0</v>
      </c>
      <c r="Z1720" s="4" t="n">
        <f aca="false">IF(AND($M1720=1, L1720=3),F1720,0)</f>
        <v>0</v>
      </c>
      <c r="AA1720" s="3" t="n">
        <f aca="false">SUM(U1720:Z1720)</f>
        <v>0</v>
      </c>
      <c r="AB1720" s="2" t="n">
        <f aca="false">IF(AND(M1720=1,T1720&lt;AA1720),1,0)</f>
        <v>0</v>
      </c>
    </row>
    <row r="1721" customFormat="false" ht="13.8" hidden="false" customHeight="false" outlineLevel="0" collapsed="false">
      <c r="A1721" s="0" t="n">
        <v>6</v>
      </c>
      <c r="B1721" s="0" t="n">
        <v>98</v>
      </c>
      <c r="C1721" s="0" t="n">
        <v>18</v>
      </c>
      <c r="D1721" s="0" t="n">
        <v>33</v>
      </c>
      <c r="E1721" s="0" t="n">
        <v>9</v>
      </c>
      <c r="F1721" s="0" t="n">
        <v>49</v>
      </c>
      <c r="G1721" s="1" t="n">
        <f aca="false">COUNTIF($A1721:$F1721,A1721)</f>
        <v>1</v>
      </c>
      <c r="H1721" s="1" t="n">
        <f aca="false">COUNTIF($A1721:$F1721,B1721)</f>
        <v>1</v>
      </c>
      <c r="I1721" s="1" t="n">
        <f aca="false">COUNTIF($A1721:$F1721,C1721)</f>
        <v>1</v>
      </c>
      <c r="J1721" s="1" t="n">
        <f aca="false">COUNTIF($A1721:$F1721,D1721)</f>
        <v>1</v>
      </c>
      <c r="K1721" s="1" t="n">
        <f aca="false">COUNTIF($A1721:$F1721,E1721)</f>
        <v>1</v>
      </c>
      <c r="L1721" s="1" t="n">
        <f aca="false">COUNTIF($A1721:$F1721,F1721)</f>
        <v>1</v>
      </c>
      <c r="M1721" s="5" t="n">
        <f aca="false">IF(SUM($G1721:$L1721)=12,1,0)</f>
        <v>0</v>
      </c>
      <c r="N1721" s="0" t="n">
        <f aca="false">IF(AND($M1721=1,G1721=1),A1721,0)</f>
        <v>0</v>
      </c>
      <c r="O1721" s="0" t="n">
        <f aca="false">IF(AND($M1721=1,H1721=1),B1721,0)</f>
        <v>0</v>
      </c>
      <c r="P1721" s="0" t="n">
        <f aca="false">IF(AND($M1721=1,I1721=1),C1721,0)</f>
        <v>0</v>
      </c>
      <c r="Q1721" s="0" t="n">
        <f aca="false">IF(AND($M1721=1,J1721=1),D1721,0)</f>
        <v>0</v>
      </c>
      <c r="R1721" s="0" t="n">
        <f aca="false">IF(AND($M1721=1,K1721=1),E1721,0)</f>
        <v>0</v>
      </c>
      <c r="S1721" s="0" t="n">
        <f aca="false">IF(AND($M1721=1,L1721=1),F1721,0)</f>
        <v>0</v>
      </c>
      <c r="T1721" s="3" t="n">
        <f aca="false">SUM(N1721:S1721)/3</f>
        <v>0</v>
      </c>
      <c r="U1721" s="4" t="n">
        <f aca="false">IF(AND($M1721=1, G1721=3),A1721,0)</f>
        <v>0</v>
      </c>
      <c r="V1721" s="4" t="n">
        <f aca="false">IF(AND($M1721=1, H1721=3),B1721,0)</f>
        <v>0</v>
      </c>
      <c r="W1721" s="4" t="n">
        <f aca="false">IF(AND($M1721=1, I1721=3),C1721,0)</f>
        <v>0</v>
      </c>
      <c r="X1721" s="4" t="n">
        <f aca="false">IF(AND($M1721=1, J1721=3),D1721,0)</f>
        <v>0</v>
      </c>
      <c r="Y1721" s="4" t="n">
        <f aca="false">IF(AND($M1721=1, K1721=3),E1721,0)</f>
        <v>0</v>
      </c>
      <c r="Z1721" s="4" t="n">
        <f aca="false">IF(AND($M1721=1, L1721=3),F1721,0)</f>
        <v>0</v>
      </c>
      <c r="AA1721" s="3" t="n">
        <f aca="false">SUM(U1721:Z1721)</f>
        <v>0</v>
      </c>
      <c r="AB1721" s="2" t="n">
        <f aca="false">IF(AND(M1721=1,T1721&lt;AA1721),1,0)</f>
        <v>0</v>
      </c>
    </row>
    <row r="1722" customFormat="false" ht="13.8" hidden="false" customHeight="false" outlineLevel="0" collapsed="false">
      <c r="A1722" s="0" t="n">
        <v>92</v>
      </c>
      <c r="B1722" s="0" t="n">
        <v>17</v>
      </c>
      <c r="C1722" s="0" t="n">
        <v>95</v>
      </c>
      <c r="D1722" s="0" t="n">
        <v>7</v>
      </c>
      <c r="E1722" s="0" t="n">
        <v>30</v>
      </c>
      <c r="F1722" s="0" t="n">
        <v>17</v>
      </c>
      <c r="G1722" s="1" t="n">
        <f aca="false">COUNTIF($A1722:$F1722,A1722)</f>
        <v>1</v>
      </c>
      <c r="H1722" s="1" t="n">
        <f aca="false">COUNTIF($A1722:$F1722,B1722)</f>
        <v>2</v>
      </c>
      <c r="I1722" s="1" t="n">
        <f aca="false">COUNTIF($A1722:$F1722,C1722)</f>
        <v>1</v>
      </c>
      <c r="J1722" s="1" t="n">
        <f aca="false">COUNTIF($A1722:$F1722,D1722)</f>
        <v>1</v>
      </c>
      <c r="K1722" s="1" t="n">
        <f aca="false">COUNTIF($A1722:$F1722,E1722)</f>
        <v>1</v>
      </c>
      <c r="L1722" s="1" t="n">
        <f aca="false">COUNTIF($A1722:$F1722,F1722)</f>
        <v>2</v>
      </c>
      <c r="M1722" s="5" t="n">
        <f aca="false">IF(SUM($G1722:$L1722)=12,1,0)</f>
        <v>0</v>
      </c>
      <c r="N1722" s="0" t="n">
        <f aca="false">IF(AND($M1722=1,G1722=1),A1722,0)</f>
        <v>0</v>
      </c>
      <c r="O1722" s="0" t="n">
        <f aca="false">IF(AND($M1722=1,H1722=1),B1722,0)</f>
        <v>0</v>
      </c>
      <c r="P1722" s="0" t="n">
        <f aca="false">IF(AND($M1722=1,I1722=1),C1722,0)</f>
        <v>0</v>
      </c>
      <c r="Q1722" s="0" t="n">
        <f aca="false">IF(AND($M1722=1,J1722=1),D1722,0)</f>
        <v>0</v>
      </c>
      <c r="R1722" s="0" t="n">
        <f aca="false">IF(AND($M1722=1,K1722=1),E1722,0)</f>
        <v>0</v>
      </c>
      <c r="S1722" s="0" t="n">
        <f aca="false">IF(AND($M1722=1,L1722=1),F1722,0)</f>
        <v>0</v>
      </c>
      <c r="T1722" s="3" t="n">
        <f aca="false">SUM(N1722:S1722)/3</f>
        <v>0</v>
      </c>
      <c r="U1722" s="4" t="n">
        <f aca="false">IF(AND($M1722=1, G1722=3),A1722,0)</f>
        <v>0</v>
      </c>
      <c r="V1722" s="4" t="n">
        <f aca="false">IF(AND($M1722=1, H1722=3),B1722,0)</f>
        <v>0</v>
      </c>
      <c r="W1722" s="4" t="n">
        <f aca="false">IF(AND($M1722=1, I1722=3),C1722,0)</f>
        <v>0</v>
      </c>
      <c r="X1722" s="4" t="n">
        <f aca="false">IF(AND($M1722=1, J1722=3),D1722,0)</f>
        <v>0</v>
      </c>
      <c r="Y1722" s="4" t="n">
        <f aca="false">IF(AND($M1722=1, K1722=3),E1722,0)</f>
        <v>0</v>
      </c>
      <c r="Z1722" s="4" t="n">
        <f aca="false">IF(AND($M1722=1, L1722=3),F1722,0)</f>
        <v>0</v>
      </c>
      <c r="AA1722" s="3" t="n">
        <f aca="false">SUM(U1722:Z1722)</f>
        <v>0</v>
      </c>
      <c r="AB1722" s="2" t="n">
        <f aca="false">IF(AND(M1722=1,T1722&lt;AA1722),1,0)</f>
        <v>0</v>
      </c>
    </row>
    <row r="1723" customFormat="false" ht="13.8" hidden="false" customHeight="false" outlineLevel="0" collapsed="false">
      <c r="A1723" s="0" t="n">
        <v>95</v>
      </c>
      <c r="B1723" s="0" t="n">
        <v>75</v>
      </c>
      <c r="C1723" s="0" t="n">
        <v>97</v>
      </c>
      <c r="D1723" s="0" t="n">
        <v>6</v>
      </c>
      <c r="E1723" s="0" t="n">
        <v>31</v>
      </c>
      <c r="F1723" s="0" t="n">
        <v>150</v>
      </c>
      <c r="G1723" s="1" t="n">
        <f aca="false">COUNTIF($A1723:$F1723,A1723)</f>
        <v>1</v>
      </c>
      <c r="H1723" s="1" t="n">
        <f aca="false">COUNTIF($A1723:$F1723,B1723)</f>
        <v>1</v>
      </c>
      <c r="I1723" s="1" t="n">
        <f aca="false">COUNTIF($A1723:$F1723,C1723)</f>
        <v>1</v>
      </c>
      <c r="J1723" s="1" t="n">
        <f aca="false">COUNTIF($A1723:$F1723,D1723)</f>
        <v>1</v>
      </c>
      <c r="K1723" s="1" t="n">
        <f aca="false">COUNTIF($A1723:$F1723,E1723)</f>
        <v>1</v>
      </c>
      <c r="L1723" s="1" t="n">
        <f aca="false">COUNTIF($A1723:$F1723,F1723)</f>
        <v>1</v>
      </c>
      <c r="M1723" s="5" t="n">
        <f aca="false">IF(SUM($G1723:$L1723)=12,1,0)</f>
        <v>0</v>
      </c>
      <c r="N1723" s="0" t="n">
        <f aca="false">IF(AND($M1723=1,G1723=1),A1723,0)</f>
        <v>0</v>
      </c>
      <c r="O1723" s="0" t="n">
        <f aca="false">IF(AND($M1723=1,H1723=1),B1723,0)</f>
        <v>0</v>
      </c>
      <c r="P1723" s="0" t="n">
        <f aca="false">IF(AND($M1723=1,I1723=1),C1723,0)</f>
        <v>0</v>
      </c>
      <c r="Q1723" s="0" t="n">
        <f aca="false">IF(AND($M1723=1,J1723=1),D1723,0)</f>
        <v>0</v>
      </c>
      <c r="R1723" s="0" t="n">
        <f aca="false">IF(AND($M1723=1,K1723=1),E1723,0)</f>
        <v>0</v>
      </c>
      <c r="S1723" s="0" t="n">
        <f aca="false">IF(AND($M1723=1,L1723=1),F1723,0)</f>
        <v>0</v>
      </c>
      <c r="T1723" s="3" t="n">
        <f aca="false">SUM(N1723:S1723)/3</f>
        <v>0</v>
      </c>
      <c r="U1723" s="4" t="n">
        <f aca="false">IF(AND($M1723=1, G1723=3),A1723,0)</f>
        <v>0</v>
      </c>
      <c r="V1723" s="4" t="n">
        <f aca="false">IF(AND($M1723=1, H1723=3),B1723,0)</f>
        <v>0</v>
      </c>
      <c r="W1723" s="4" t="n">
        <f aca="false">IF(AND($M1723=1, I1723=3),C1723,0)</f>
        <v>0</v>
      </c>
      <c r="X1723" s="4" t="n">
        <f aca="false">IF(AND($M1723=1, J1723=3),D1723,0)</f>
        <v>0</v>
      </c>
      <c r="Y1723" s="4" t="n">
        <f aca="false">IF(AND($M1723=1, K1723=3),E1723,0)</f>
        <v>0</v>
      </c>
      <c r="Z1723" s="4" t="n">
        <f aca="false">IF(AND($M1723=1, L1723=3),F1723,0)</f>
        <v>0</v>
      </c>
      <c r="AA1723" s="3" t="n">
        <f aca="false">SUM(U1723:Z1723)</f>
        <v>0</v>
      </c>
      <c r="AB1723" s="2" t="n">
        <f aca="false">IF(AND(M1723=1,T1723&lt;AA1723),1,0)</f>
        <v>0</v>
      </c>
    </row>
    <row r="1724" customFormat="false" ht="13.8" hidden="false" customHeight="false" outlineLevel="0" collapsed="false">
      <c r="A1724" s="0" t="n">
        <v>6</v>
      </c>
      <c r="B1724" s="0" t="n">
        <v>92</v>
      </c>
      <c r="C1724" s="0" t="n">
        <v>85</v>
      </c>
      <c r="D1724" s="0" t="n">
        <v>25</v>
      </c>
      <c r="E1724" s="0" t="n">
        <v>18</v>
      </c>
      <c r="F1724" s="0" t="n">
        <v>184</v>
      </c>
      <c r="G1724" s="1" t="n">
        <f aca="false">COUNTIF($A1724:$F1724,A1724)</f>
        <v>1</v>
      </c>
      <c r="H1724" s="1" t="n">
        <f aca="false">COUNTIF($A1724:$F1724,B1724)</f>
        <v>1</v>
      </c>
      <c r="I1724" s="1" t="n">
        <f aca="false">COUNTIF($A1724:$F1724,C1724)</f>
        <v>1</v>
      </c>
      <c r="J1724" s="1" t="n">
        <f aca="false">COUNTIF($A1724:$F1724,D1724)</f>
        <v>1</v>
      </c>
      <c r="K1724" s="1" t="n">
        <f aca="false">COUNTIF($A1724:$F1724,E1724)</f>
        <v>1</v>
      </c>
      <c r="L1724" s="1" t="n">
        <f aca="false">COUNTIF($A1724:$F1724,F1724)</f>
        <v>1</v>
      </c>
      <c r="M1724" s="5" t="n">
        <f aca="false">IF(SUM($G1724:$L1724)=12,1,0)</f>
        <v>0</v>
      </c>
      <c r="N1724" s="0" t="n">
        <f aca="false">IF(AND($M1724=1,G1724=1),A1724,0)</f>
        <v>0</v>
      </c>
      <c r="O1724" s="0" t="n">
        <f aca="false">IF(AND($M1724=1,H1724=1),B1724,0)</f>
        <v>0</v>
      </c>
      <c r="P1724" s="0" t="n">
        <f aca="false">IF(AND($M1724=1,I1724=1),C1724,0)</f>
        <v>0</v>
      </c>
      <c r="Q1724" s="0" t="n">
        <f aca="false">IF(AND($M1724=1,J1724=1),D1724,0)</f>
        <v>0</v>
      </c>
      <c r="R1724" s="0" t="n">
        <f aca="false">IF(AND($M1724=1,K1724=1),E1724,0)</f>
        <v>0</v>
      </c>
      <c r="S1724" s="0" t="n">
        <f aca="false">IF(AND($M1724=1,L1724=1),F1724,0)</f>
        <v>0</v>
      </c>
      <c r="T1724" s="3" t="n">
        <f aca="false">SUM(N1724:S1724)/3</f>
        <v>0</v>
      </c>
      <c r="U1724" s="4" t="n">
        <f aca="false">IF(AND($M1724=1, G1724=3),A1724,0)</f>
        <v>0</v>
      </c>
      <c r="V1724" s="4" t="n">
        <f aca="false">IF(AND($M1724=1, H1724=3),B1724,0)</f>
        <v>0</v>
      </c>
      <c r="W1724" s="4" t="n">
        <f aca="false">IF(AND($M1724=1, I1724=3),C1724,0)</f>
        <v>0</v>
      </c>
      <c r="X1724" s="4" t="n">
        <f aca="false">IF(AND($M1724=1, J1724=3),D1724,0)</f>
        <v>0</v>
      </c>
      <c r="Y1724" s="4" t="n">
        <f aca="false">IF(AND($M1724=1, K1724=3),E1724,0)</f>
        <v>0</v>
      </c>
      <c r="Z1724" s="4" t="n">
        <f aca="false">IF(AND($M1724=1, L1724=3),F1724,0)</f>
        <v>0</v>
      </c>
      <c r="AA1724" s="3" t="n">
        <f aca="false">SUM(U1724:Z1724)</f>
        <v>0</v>
      </c>
      <c r="AB1724" s="2" t="n">
        <f aca="false">IF(AND(M1724=1,T1724&lt;AA1724),1,0)</f>
        <v>0</v>
      </c>
    </row>
    <row r="1725" customFormat="false" ht="13.8" hidden="false" customHeight="false" outlineLevel="0" collapsed="false">
      <c r="A1725" s="0" t="n">
        <v>45</v>
      </c>
      <c r="B1725" s="0" t="n">
        <v>55</v>
      </c>
      <c r="C1725" s="0" t="n">
        <v>72</v>
      </c>
      <c r="D1725" s="0" t="n">
        <v>21</v>
      </c>
      <c r="E1725" s="0" t="n">
        <v>135</v>
      </c>
      <c r="F1725" s="0" t="n">
        <v>18</v>
      </c>
      <c r="G1725" s="1" t="n">
        <f aca="false">COUNTIF($A1725:$F1725,A1725)</f>
        <v>1</v>
      </c>
      <c r="H1725" s="1" t="n">
        <f aca="false">COUNTIF($A1725:$F1725,B1725)</f>
        <v>1</v>
      </c>
      <c r="I1725" s="1" t="n">
        <f aca="false">COUNTIF($A1725:$F1725,C1725)</f>
        <v>1</v>
      </c>
      <c r="J1725" s="1" t="n">
        <f aca="false">COUNTIF($A1725:$F1725,D1725)</f>
        <v>1</v>
      </c>
      <c r="K1725" s="1" t="n">
        <f aca="false">COUNTIF($A1725:$F1725,E1725)</f>
        <v>1</v>
      </c>
      <c r="L1725" s="1" t="n">
        <f aca="false">COUNTIF($A1725:$F1725,F1725)</f>
        <v>1</v>
      </c>
      <c r="M1725" s="5" t="n">
        <f aca="false">IF(SUM($G1725:$L1725)=12,1,0)</f>
        <v>0</v>
      </c>
      <c r="N1725" s="0" t="n">
        <f aca="false">IF(AND($M1725=1,G1725=1),A1725,0)</f>
        <v>0</v>
      </c>
      <c r="O1725" s="0" t="n">
        <f aca="false">IF(AND($M1725=1,H1725=1),B1725,0)</f>
        <v>0</v>
      </c>
      <c r="P1725" s="0" t="n">
        <f aca="false">IF(AND($M1725=1,I1725=1),C1725,0)</f>
        <v>0</v>
      </c>
      <c r="Q1725" s="0" t="n">
        <f aca="false">IF(AND($M1725=1,J1725=1),D1725,0)</f>
        <v>0</v>
      </c>
      <c r="R1725" s="0" t="n">
        <f aca="false">IF(AND($M1725=1,K1725=1),E1725,0)</f>
        <v>0</v>
      </c>
      <c r="S1725" s="0" t="n">
        <f aca="false">IF(AND($M1725=1,L1725=1),F1725,0)</f>
        <v>0</v>
      </c>
      <c r="T1725" s="3" t="n">
        <f aca="false">SUM(N1725:S1725)/3</f>
        <v>0</v>
      </c>
      <c r="U1725" s="4" t="n">
        <f aca="false">IF(AND($M1725=1, G1725=3),A1725,0)</f>
        <v>0</v>
      </c>
      <c r="V1725" s="4" t="n">
        <f aca="false">IF(AND($M1725=1, H1725=3),B1725,0)</f>
        <v>0</v>
      </c>
      <c r="W1725" s="4" t="n">
        <f aca="false">IF(AND($M1725=1, I1725=3),C1725,0)</f>
        <v>0</v>
      </c>
      <c r="X1725" s="4" t="n">
        <f aca="false">IF(AND($M1725=1, J1725=3),D1725,0)</f>
        <v>0</v>
      </c>
      <c r="Y1725" s="4" t="n">
        <f aca="false">IF(AND($M1725=1, K1725=3),E1725,0)</f>
        <v>0</v>
      </c>
      <c r="Z1725" s="4" t="n">
        <f aca="false">IF(AND($M1725=1, L1725=3),F1725,0)</f>
        <v>0</v>
      </c>
      <c r="AA1725" s="3" t="n">
        <f aca="false">SUM(U1725:Z1725)</f>
        <v>0</v>
      </c>
      <c r="AB1725" s="2" t="n">
        <f aca="false">IF(AND(M1725=1,T1725&lt;AA1725),1,0)</f>
        <v>0</v>
      </c>
    </row>
    <row r="1726" customFormat="false" ht="13.8" hidden="false" customHeight="false" outlineLevel="0" collapsed="false">
      <c r="A1726" s="0" t="n">
        <v>51</v>
      </c>
      <c r="B1726" s="0" t="n">
        <v>57</v>
      </c>
      <c r="C1726" s="0" t="n">
        <v>47</v>
      </c>
      <c r="D1726" s="0" t="n">
        <v>42</v>
      </c>
      <c r="E1726" s="0" t="n">
        <v>76</v>
      </c>
      <c r="F1726" s="0" t="n">
        <v>57</v>
      </c>
      <c r="G1726" s="1" t="n">
        <f aca="false">COUNTIF($A1726:$F1726,A1726)</f>
        <v>1</v>
      </c>
      <c r="H1726" s="1" t="n">
        <f aca="false">COUNTIF($A1726:$F1726,B1726)</f>
        <v>2</v>
      </c>
      <c r="I1726" s="1" t="n">
        <f aca="false">COUNTIF($A1726:$F1726,C1726)</f>
        <v>1</v>
      </c>
      <c r="J1726" s="1" t="n">
        <f aca="false">COUNTIF($A1726:$F1726,D1726)</f>
        <v>1</v>
      </c>
      <c r="K1726" s="1" t="n">
        <f aca="false">COUNTIF($A1726:$F1726,E1726)</f>
        <v>1</v>
      </c>
      <c r="L1726" s="1" t="n">
        <f aca="false">COUNTIF($A1726:$F1726,F1726)</f>
        <v>2</v>
      </c>
      <c r="M1726" s="5" t="n">
        <f aca="false">IF(SUM($G1726:$L1726)=12,1,0)</f>
        <v>0</v>
      </c>
      <c r="N1726" s="0" t="n">
        <f aca="false">IF(AND($M1726=1,G1726=1),A1726,0)</f>
        <v>0</v>
      </c>
      <c r="O1726" s="0" t="n">
        <f aca="false">IF(AND($M1726=1,H1726=1),B1726,0)</f>
        <v>0</v>
      </c>
      <c r="P1726" s="0" t="n">
        <f aca="false">IF(AND($M1726=1,I1726=1),C1726,0)</f>
        <v>0</v>
      </c>
      <c r="Q1726" s="0" t="n">
        <f aca="false">IF(AND($M1726=1,J1726=1),D1726,0)</f>
        <v>0</v>
      </c>
      <c r="R1726" s="0" t="n">
        <f aca="false">IF(AND($M1726=1,K1726=1),E1726,0)</f>
        <v>0</v>
      </c>
      <c r="S1726" s="0" t="n">
        <f aca="false">IF(AND($M1726=1,L1726=1),F1726,0)</f>
        <v>0</v>
      </c>
      <c r="T1726" s="3" t="n">
        <f aca="false">SUM(N1726:S1726)/3</f>
        <v>0</v>
      </c>
      <c r="U1726" s="4" t="n">
        <f aca="false">IF(AND($M1726=1, G1726=3),A1726,0)</f>
        <v>0</v>
      </c>
      <c r="V1726" s="4" t="n">
        <f aca="false">IF(AND($M1726=1, H1726=3),B1726,0)</f>
        <v>0</v>
      </c>
      <c r="W1726" s="4" t="n">
        <f aca="false">IF(AND($M1726=1, I1726=3),C1726,0)</f>
        <v>0</v>
      </c>
      <c r="X1726" s="4" t="n">
        <f aca="false">IF(AND($M1726=1, J1726=3),D1726,0)</f>
        <v>0</v>
      </c>
      <c r="Y1726" s="4" t="n">
        <f aca="false">IF(AND($M1726=1, K1726=3),E1726,0)</f>
        <v>0</v>
      </c>
      <c r="Z1726" s="4" t="n">
        <f aca="false">IF(AND($M1726=1, L1726=3),F1726,0)</f>
        <v>0</v>
      </c>
      <c r="AA1726" s="3" t="n">
        <f aca="false">SUM(U1726:Z1726)</f>
        <v>0</v>
      </c>
      <c r="AB1726" s="2" t="n">
        <f aca="false">IF(AND(M1726=1,T1726&lt;AA1726),1,0)</f>
        <v>0</v>
      </c>
    </row>
    <row r="1727" customFormat="false" ht="13.8" hidden="false" customHeight="false" outlineLevel="0" collapsed="false">
      <c r="A1727" s="0" t="n">
        <v>70</v>
      </c>
      <c r="B1727" s="0" t="n">
        <v>27</v>
      </c>
      <c r="C1727" s="0" t="n">
        <v>67</v>
      </c>
      <c r="D1727" s="0" t="n">
        <v>27</v>
      </c>
      <c r="E1727" s="0" t="n">
        <v>70</v>
      </c>
      <c r="F1727" s="0" t="n">
        <v>13</v>
      </c>
      <c r="G1727" s="1" t="n">
        <f aca="false">COUNTIF($A1727:$F1727,A1727)</f>
        <v>2</v>
      </c>
      <c r="H1727" s="1" t="n">
        <f aca="false">COUNTIF($A1727:$F1727,B1727)</f>
        <v>2</v>
      </c>
      <c r="I1727" s="1" t="n">
        <f aca="false">COUNTIF($A1727:$F1727,C1727)</f>
        <v>1</v>
      </c>
      <c r="J1727" s="1" t="n">
        <f aca="false">COUNTIF($A1727:$F1727,D1727)</f>
        <v>2</v>
      </c>
      <c r="K1727" s="1" t="n">
        <f aca="false">COUNTIF($A1727:$F1727,E1727)</f>
        <v>2</v>
      </c>
      <c r="L1727" s="1" t="n">
        <f aca="false">COUNTIF($A1727:$F1727,F1727)</f>
        <v>1</v>
      </c>
      <c r="M1727" s="5" t="n">
        <f aca="false">IF(SUM($G1727:$L1727)=12,1,0)</f>
        <v>0</v>
      </c>
      <c r="N1727" s="0" t="n">
        <f aca="false">IF(AND($M1727=1,G1727=1),A1727,0)</f>
        <v>0</v>
      </c>
      <c r="O1727" s="0" t="n">
        <f aca="false">IF(AND($M1727=1,H1727=1),B1727,0)</f>
        <v>0</v>
      </c>
      <c r="P1727" s="0" t="n">
        <f aca="false">IF(AND($M1727=1,I1727=1),C1727,0)</f>
        <v>0</v>
      </c>
      <c r="Q1727" s="0" t="n">
        <f aca="false">IF(AND($M1727=1,J1727=1),D1727,0)</f>
        <v>0</v>
      </c>
      <c r="R1727" s="0" t="n">
        <f aca="false">IF(AND($M1727=1,K1727=1),E1727,0)</f>
        <v>0</v>
      </c>
      <c r="S1727" s="0" t="n">
        <f aca="false">IF(AND($M1727=1,L1727=1),F1727,0)</f>
        <v>0</v>
      </c>
      <c r="T1727" s="3" t="n">
        <f aca="false">SUM(N1727:S1727)/3</f>
        <v>0</v>
      </c>
      <c r="U1727" s="4" t="n">
        <f aca="false">IF(AND($M1727=1, G1727=3),A1727,0)</f>
        <v>0</v>
      </c>
      <c r="V1727" s="4" t="n">
        <f aca="false">IF(AND($M1727=1, H1727=3),B1727,0)</f>
        <v>0</v>
      </c>
      <c r="W1727" s="4" t="n">
        <f aca="false">IF(AND($M1727=1, I1727=3),C1727,0)</f>
        <v>0</v>
      </c>
      <c r="X1727" s="4" t="n">
        <f aca="false">IF(AND($M1727=1, J1727=3),D1727,0)</f>
        <v>0</v>
      </c>
      <c r="Y1727" s="4" t="n">
        <f aca="false">IF(AND($M1727=1, K1727=3),E1727,0)</f>
        <v>0</v>
      </c>
      <c r="Z1727" s="4" t="n">
        <f aca="false">IF(AND($M1727=1, L1727=3),F1727,0)</f>
        <v>0</v>
      </c>
      <c r="AA1727" s="3" t="n">
        <f aca="false">SUM(U1727:Z1727)</f>
        <v>0</v>
      </c>
      <c r="AB1727" s="2" t="n">
        <f aca="false">IF(AND(M1727=1,T1727&lt;AA1727),1,0)</f>
        <v>0</v>
      </c>
    </row>
    <row r="1728" customFormat="false" ht="13.8" hidden="false" customHeight="false" outlineLevel="0" collapsed="false">
      <c r="A1728" s="0" t="n">
        <v>37</v>
      </c>
      <c r="B1728" s="0" t="n">
        <v>43</v>
      </c>
      <c r="C1728" s="0" t="n">
        <v>31</v>
      </c>
      <c r="D1728" s="0" t="n">
        <v>29</v>
      </c>
      <c r="E1728" s="0" t="n">
        <v>37</v>
      </c>
      <c r="F1728" s="0" t="n">
        <v>64</v>
      </c>
      <c r="G1728" s="1" t="n">
        <f aca="false">COUNTIF($A1728:$F1728,A1728)</f>
        <v>2</v>
      </c>
      <c r="H1728" s="1" t="n">
        <f aca="false">COUNTIF($A1728:$F1728,B1728)</f>
        <v>1</v>
      </c>
      <c r="I1728" s="1" t="n">
        <f aca="false">COUNTIF($A1728:$F1728,C1728)</f>
        <v>1</v>
      </c>
      <c r="J1728" s="1" t="n">
        <f aca="false">COUNTIF($A1728:$F1728,D1728)</f>
        <v>1</v>
      </c>
      <c r="K1728" s="1" t="n">
        <f aca="false">COUNTIF($A1728:$F1728,E1728)</f>
        <v>2</v>
      </c>
      <c r="L1728" s="1" t="n">
        <f aca="false">COUNTIF($A1728:$F1728,F1728)</f>
        <v>1</v>
      </c>
      <c r="M1728" s="5" t="n">
        <f aca="false">IF(SUM($G1728:$L1728)=12,1,0)</f>
        <v>0</v>
      </c>
      <c r="N1728" s="0" t="n">
        <f aca="false">IF(AND($M1728=1,G1728=1),A1728,0)</f>
        <v>0</v>
      </c>
      <c r="O1728" s="0" t="n">
        <f aca="false">IF(AND($M1728=1,H1728=1),B1728,0)</f>
        <v>0</v>
      </c>
      <c r="P1728" s="0" t="n">
        <f aca="false">IF(AND($M1728=1,I1728=1),C1728,0)</f>
        <v>0</v>
      </c>
      <c r="Q1728" s="0" t="n">
        <f aca="false">IF(AND($M1728=1,J1728=1),D1728,0)</f>
        <v>0</v>
      </c>
      <c r="R1728" s="0" t="n">
        <f aca="false">IF(AND($M1728=1,K1728=1),E1728,0)</f>
        <v>0</v>
      </c>
      <c r="S1728" s="0" t="n">
        <f aca="false">IF(AND($M1728=1,L1728=1),F1728,0)</f>
        <v>0</v>
      </c>
      <c r="T1728" s="3" t="n">
        <f aca="false">SUM(N1728:S1728)/3</f>
        <v>0</v>
      </c>
      <c r="U1728" s="4" t="n">
        <f aca="false">IF(AND($M1728=1, G1728=3),A1728,0)</f>
        <v>0</v>
      </c>
      <c r="V1728" s="4" t="n">
        <f aca="false">IF(AND($M1728=1, H1728=3),B1728,0)</f>
        <v>0</v>
      </c>
      <c r="W1728" s="4" t="n">
        <f aca="false">IF(AND($M1728=1, I1728=3),C1728,0)</f>
        <v>0</v>
      </c>
      <c r="X1728" s="4" t="n">
        <f aca="false">IF(AND($M1728=1, J1728=3),D1728,0)</f>
        <v>0</v>
      </c>
      <c r="Y1728" s="4" t="n">
        <f aca="false">IF(AND($M1728=1, K1728=3),E1728,0)</f>
        <v>0</v>
      </c>
      <c r="Z1728" s="4" t="n">
        <f aca="false">IF(AND($M1728=1, L1728=3),F1728,0)</f>
        <v>0</v>
      </c>
      <c r="AA1728" s="3" t="n">
        <f aca="false">SUM(U1728:Z1728)</f>
        <v>0</v>
      </c>
      <c r="AB1728" s="2" t="n">
        <f aca="false">IF(AND(M1728=1,T1728&lt;AA1728),1,0)</f>
        <v>0</v>
      </c>
    </row>
    <row r="1729" customFormat="false" ht="13.8" hidden="false" customHeight="false" outlineLevel="0" collapsed="false">
      <c r="A1729" s="0" t="n">
        <v>99</v>
      </c>
      <c r="B1729" s="0" t="n">
        <v>84</v>
      </c>
      <c r="C1729" s="0" t="n">
        <v>10</v>
      </c>
      <c r="D1729" s="0" t="n">
        <v>12</v>
      </c>
      <c r="E1729" s="0" t="n">
        <v>66</v>
      </c>
      <c r="F1729" s="0" t="n">
        <v>168</v>
      </c>
      <c r="G1729" s="1" t="n">
        <f aca="false">COUNTIF($A1729:$F1729,A1729)</f>
        <v>1</v>
      </c>
      <c r="H1729" s="1" t="n">
        <f aca="false">COUNTIF($A1729:$F1729,B1729)</f>
        <v>1</v>
      </c>
      <c r="I1729" s="1" t="n">
        <f aca="false">COUNTIF($A1729:$F1729,C1729)</f>
        <v>1</v>
      </c>
      <c r="J1729" s="1" t="n">
        <f aca="false">COUNTIF($A1729:$F1729,D1729)</f>
        <v>1</v>
      </c>
      <c r="K1729" s="1" t="n">
        <f aca="false">COUNTIF($A1729:$F1729,E1729)</f>
        <v>1</v>
      </c>
      <c r="L1729" s="1" t="n">
        <f aca="false">COUNTIF($A1729:$F1729,F1729)</f>
        <v>1</v>
      </c>
      <c r="M1729" s="5" t="n">
        <f aca="false">IF(SUM($G1729:$L1729)=12,1,0)</f>
        <v>0</v>
      </c>
      <c r="N1729" s="0" t="n">
        <f aca="false">IF(AND($M1729=1,G1729=1),A1729,0)</f>
        <v>0</v>
      </c>
      <c r="O1729" s="0" t="n">
        <f aca="false">IF(AND($M1729=1,H1729=1),B1729,0)</f>
        <v>0</v>
      </c>
      <c r="P1729" s="0" t="n">
        <f aca="false">IF(AND($M1729=1,I1729=1),C1729,0)</f>
        <v>0</v>
      </c>
      <c r="Q1729" s="0" t="n">
        <f aca="false">IF(AND($M1729=1,J1729=1),D1729,0)</f>
        <v>0</v>
      </c>
      <c r="R1729" s="0" t="n">
        <f aca="false">IF(AND($M1729=1,K1729=1),E1729,0)</f>
        <v>0</v>
      </c>
      <c r="S1729" s="0" t="n">
        <f aca="false">IF(AND($M1729=1,L1729=1),F1729,0)</f>
        <v>0</v>
      </c>
      <c r="T1729" s="3" t="n">
        <f aca="false">SUM(N1729:S1729)/3</f>
        <v>0</v>
      </c>
      <c r="U1729" s="4" t="n">
        <f aca="false">IF(AND($M1729=1, G1729=3),A1729,0)</f>
        <v>0</v>
      </c>
      <c r="V1729" s="4" t="n">
        <f aca="false">IF(AND($M1729=1, H1729=3),B1729,0)</f>
        <v>0</v>
      </c>
      <c r="W1729" s="4" t="n">
        <f aca="false">IF(AND($M1729=1, I1729=3),C1729,0)</f>
        <v>0</v>
      </c>
      <c r="X1729" s="4" t="n">
        <f aca="false">IF(AND($M1729=1, J1729=3),D1729,0)</f>
        <v>0</v>
      </c>
      <c r="Y1729" s="4" t="n">
        <f aca="false">IF(AND($M1729=1, K1729=3),E1729,0)</f>
        <v>0</v>
      </c>
      <c r="Z1729" s="4" t="n">
        <f aca="false">IF(AND($M1729=1, L1729=3),F1729,0)</f>
        <v>0</v>
      </c>
      <c r="AA1729" s="3" t="n">
        <f aca="false">SUM(U1729:Z1729)</f>
        <v>0</v>
      </c>
      <c r="AB1729" s="2" t="n">
        <f aca="false">IF(AND(M1729=1,T1729&lt;AA1729),1,0)</f>
        <v>0</v>
      </c>
    </row>
    <row r="1730" customFormat="false" ht="13.8" hidden="false" customHeight="false" outlineLevel="0" collapsed="false">
      <c r="A1730" s="0" t="n">
        <v>46</v>
      </c>
      <c r="B1730" s="0" t="n">
        <v>74</v>
      </c>
      <c r="C1730" s="0" t="n">
        <v>11</v>
      </c>
      <c r="D1730" s="0" t="n">
        <v>9</v>
      </c>
      <c r="E1730" s="0" t="n">
        <v>46</v>
      </c>
      <c r="F1730" s="0" t="n">
        <v>24</v>
      </c>
      <c r="G1730" s="1" t="n">
        <f aca="false">COUNTIF($A1730:$F1730,A1730)</f>
        <v>2</v>
      </c>
      <c r="H1730" s="1" t="n">
        <f aca="false">COUNTIF($A1730:$F1730,B1730)</f>
        <v>1</v>
      </c>
      <c r="I1730" s="1" t="n">
        <f aca="false">COUNTIF($A1730:$F1730,C1730)</f>
        <v>1</v>
      </c>
      <c r="J1730" s="1" t="n">
        <f aca="false">COUNTIF($A1730:$F1730,D1730)</f>
        <v>1</v>
      </c>
      <c r="K1730" s="1" t="n">
        <f aca="false">COUNTIF($A1730:$F1730,E1730)</f>
        <v>2</v>
      </c>
      <c r="L1730" s="1" t="n">
        <f aca="false">COUNTIF($A1730:$F1730,F1730)</f>
        <v>1</v>
      </c>
      <c r="M1730" s="5" t="n">
        <f aca="false">IF(SUM($G1730:$L1730)=12,1,0)</f>
        <v>0</v>
      </c>
      <c r="N1730" s="0" t="n">
        <f aca="false">IF(AND($M1730=1,G1730=1),A1730,0)</f>
        <v>0</v>
      </c>
      <c r="O1730" s="0" t="n">
        <f aca="false">IF(AND($M1730=1,H1730=1),B1730,0)</f>
        <v>0</v>
      </c>
      <c r="P1730" s="0" t="n">
        <f aca="false">IF(AND($M1730=1,I1730=1),C1730,0)</f>
        <v>0</v>
      </c>
      <c r="Q1730" s="0" t="n">
        <f aca="false">IF(AND($M1730=1,J1730=1),D1730,0)</f>
        <v>0</v>
      </c>
      <c r="R1730" s="0" t="n">
        <f aca="false">IF(AND($M1730=1,K1730=1),E1730,0)</f>
        <v>0</v>
      </c>
      <c r="S1730" s="0" t="n">
        <f aca="false">IF(AND($M1730=1,L1730=1),F1730,0)</f>
        <v>0</v>
      </c>
      <c r="T1730" s="3" t="n">
        <f aca="false">SUM(N1730:S1730)/3</f>
        <v>0</v>
      </c>
      <c r="U1730" s="4" t="n">
        <f aca="false">IF(AND($M1730=1, G1730=3),A1730,0)</f>
        <v>0</v>
      </c>
      <c r="V1730" s="4" t="n">
        <f aca="false">IF(AND($M1730=1, H1730=3),B1730,0)</f>
        <v>0</v>
      </c>
      <c r="W1730" s="4" t="n">
        <f aca="false">IF(AND($M1730=1, I1730=3),C1730,0)</f>
        <v>0</v>
      </c>
      <c r="X1730" s="4" t="n">
        <f aca="false">IF(AND($M1730=1, J1730=3),D1730,0)</f>
        <v>0</v>
      </c>
      <c r="Y1730" s="4" t="n">
        <f aca="false">IF(AND($M1730=1, K1730=3),E1730,0)</f>
        <v>0</v>
      </c>
      <c r="Z1730" s="4" t="n">
        <f aca="false">IF(AND($M1730=1, L1730=3),F1730,0)</f>
        <v>0</v>
      </c>
      <c r="AA1730" s="3" t="n">
        <f aca="false">SUM(U1730:Z1730)</f>
        <v>0</v>
      </c>
      <c r="AB1730" s="2" t="n">
        <f aca="false">IF(AND(M1730=1,T1730&lt;AA1730),1,0)</f>
        <v>0</v>
      </c>
    </row>
    <row r="1731" customFormat="false" ht="13.8" hidden="false" customHeight="false" outlineLevel="0" collapsed="false">
      <c r="A1731" s="0" t="n">
        <v>82</v>
      </c>
      <c r="B1731" s="0" t="n">
        <v>45</v>
      </c>
      <c r="C1731" s="0" t="n">
        <v>60</v>
      </c>
      <c r="D1731" s="0" t="n">
        <v>27</v>
      </c>
      <c r="E1731" s="0" t="n">
        <v>82</v>
      </c>
      <c r="F1731" s="0" t="n">
        <v>45</v>
      </c>
      <c r="G1731" s="1" t="n">
        <f aca="false">COUNTIF($A1731:$F1731,A1731)</f>
        <v>2</v>
      </c>
      <c r="H1731" s="1" t="n">
        <f aca="false">COUNTIF($A1731:$F1731,B1731)</f>
        <v>2</v>
      </c>
      <c r="I1731" s="1" t="n">
        <f aca="false">COUNTIF($A1731:$F1731,C1731)</f>
        <v>1</v>
      </c>
      <c r="J1731" s="1" t="n">
        <f aca="false">COUNTIF($A1731:$F1731,D1731)</f>
        <v>1</v>
      </c>
      <c r="K1731" s="1" t="n">
        <f aca="false">COUNTIF($A1731:$F1731,E1731)</f>
        <v>2</v>
      </c>
      <c r="L1731" s="1" t="n">
        <f aca="false">COUNTIF($A1731:$F1731,F1731)</f>
        <v>2</v>
      </c>
      <c r="M1731" s="5" t="n">
        <f aca="false">IF(SUM($G1731:$L1731)=12,1,0)</f>
        <v>0</v>
      </c>
      <c r="N1731" s="0" t="n">
        <f aca="false">IF(AND($M1731=1,G1731=1),A1731,0)</f>
        <v>0</v>
      </c>
      <c r="O1731" s="0" t="n">
        <f aca="false">IF(AND($M1731=1,H1731=1),B1731,0)</f>
        <v>0</v>
      </c>
      <c r="P1731" s="0" t="n">
        <f aca="false">IF(AND($M1731=1,I1731=1),C1731,0)</f>
        <v>0</v>
      </c>
      <c r="Q1731" s="0" t="n">
        <f aca="false">IF(AND($M1731=1,J1731=1),D1731,0)</f>
        <v>0</v>
      </c>
      <c r="R1731" s="0" t="n">
        <f aca="false">IF(AND($M1731=1,K1731=1),E1731,0)</f>
        <v>0</v>
      </c>
      <c r="S1731" s="0" t="n">
        <f aca="false">IF(AND($M1731=1,L1731=1),F1731,0)</f>
        <v>0</v>
      </c>
      <c r="T1731" s="3" t="n">
        <f aca="false">SUM(N1731:S1731)/3</f>
        <v>0</v>
      </c>
      <c r="U1731" s="4" t="n">
        <f aca="false">IF(AND($M1731=1, G1731=3),A1731,0)</f>
        <v>0</v>
      </c>
      <c r="V1731" s="4" t="n">
        <f aca="false">IF(AND($M1731=1, H1731=3),B1731,0)</f>
        <v>0</v>
      </c>
      <c r="W1731" s="4" t="n">
        <f aca="false">IF(AND($M1731=1, I1731=3),C1731,0)</f>
        <v>0</v>
      </c>
      <c r="X1731" s="4" t="n">
        <f aca="false">IF(AND($M1731=1, J1731=3),D1731,0)</f>
        <v>0</v>
      </c>
      <c r="Y1731" s="4" t="n">
        <f aca="false">IF(AND($M1731=1, K1731=3),E1731,0)</f>
        <v>0</v>
      </c>
      <c r="Z1731" s="4" t="n">
        <f aca="false">IF(AND($M1731=1, L1731=3),F1731,0)</f>
        <v>0</v>
      </c>
      <c r="AA1731" s="3" t="n">
        <f aca="false">SUM(U1731:Z1731)</f>
        <v>0</v>
      </c>
      <c r="AB1731" s="2" t="n">
        <f aca="false">IF(AND(M1731=1,T1731&lt;AA1731),1,0)</f>
        <v>0</v>
      </c>
    </row>
    <row r="1732" customFormat="false" ht="13.8" hidden="false" customHeight="false" outlineLevel="0" collapsed="false">
      <c r="A1732" s="0" t="n">
        <v>74</v>
      </c>
      <c r="B1732" s="0" t="n">
        <v>51</v>
      </c>
      <c r="C1732" s="0" t="n">
        <v>22</v>
      </c>
      <c r="D1732" s="0" t="n">
        <v>50</v>
      </c>
      <c r="E1732" s="0" t="n">
        <v>74</v>
      </c>
      <c r="F1732" s="0" t="n">
        <v>51</v>
      </c>
      <c r="G1732" s="1" t="n">
        <f aca="false">COUNTIF($A1732:$F1732,A1732)</f>
        <v>2</v>
      </c>
      <c r="H1732" s="1" t="n">
        <f aca="false">COUNTIF($A1732:$F1732,B1732)</f>
        <v>2</v>
      </c>
      <c r="I1732" s="1" t="n">
        <f aca="false">COUNTIF($A1732:$F1732,C1732)</f>
        <v>1</v>
      </c>
      <c r="J1732" s="1" t="n">
        <f aca="false">COUNTIF($A1732:$F1732,D1732)</f>
        <v>1</v>
      </c>
      <c r="K1732" s="1" t="n">
        <f aca="false">COUNTIF($A1732:$F1732,E1732)</f>
        <v>2</v>
      </c>
      <c r="L1732" s="1" t="n">
        <f aca="false">COUNTIF($A1732:$F1732,F1732)</f>
        <v>2</v>
      </c>
      <c r="M1732" s="5" t="n">
        <f aca="false">IF(SUM($G1732:$L1732)=12,1,0)</f>
        <v>0</v>
      </c>
      <c r="N1732" s="0" t="n">
        <f aca="false">IF(AND($M1732=1,G1732=1),A1732,0)</f>
        <v>0</v>
      </c>
      <c r="O1732" s="0" t="n">
        <f aca="false">IF(AND($M1732=1,H1732=1),B1732,0)</f>
        <v>0</v>
      </c>
      <c r="P1732" s="0" t="n">
        <f aca="false">IF(AND($M1732=1,I1732=1),C1732,0)</f>
        <v>0</v>
      </c>
      <c r="Q1732" s="0" t="n">
        <f aca="false">IF(AND($M1732=1,J1732=1),D1732,0)</f>
        <v>0</v>
      </c>
      <c r="R1732" s="0" t="n">
        <f aca="false">IF(AND($M1732=1,K1732=1),E1732,0)</f>
        <v>0</v>
      </c>
      <c r="S1732" s="0" t="n">
        <f aca="false">IF(AND($M1732=1,L1732=1),F1732,0)</f>
        <v>0</v>
      </c>
      <c r="T1732" s="3" t="n">
        <f aca="false">SUM(N1732:S1732)/3</f>
        <v>0</v>
      </c>
      <c r="U1732" s="4" t="n">
        <f aca="false">IF(AND($M1732=1, G1732=3),A1732,0)</f>
        <v>0</v>
      </c>
      <c r="V1732" s="4" t="n">
        <f aca="false">IF(AND($M1732=1, H1732=3),B1732,0)</f>
        <v>0</v>
      </c>
      <c r="W1732" s="4" t="n">
        <f aca="false">IF(AND($M1732=1, I1732=3),C1732,0)</f>
        <v>0</v>
      </c>
      <c r="X1732" s="4" t="n">
        <f aca="false">IF(AND($M1732=1, J1732=3),D1732,0)</f>
        <v>0</v>
      </c>
      <c r="Y1732" s="4" t="n">
        <f aca="false">IF(AND($M1732=1, K1732=3),E1732,0)</f>
        <v>0</v>
      </c>
      <c r="Z1732" s="4" t="n">
        <f aca="false">IF(AND($M1732=1, L1732=3),F1732,0)</f>
        <v>0</v>
      </c>
      <c r="AA1732" s="3" t="n">
        <f aca="false">SUM(U1732:Z1732)</f>
        <v>0</v>
      </c>
      <c r="AB1732" s="2" t="n">
        <f aca="false">IF(AND(M1732=1,T1732&lt;AA1732),1,0)</f>
        <v>0</v>
      </c>
    </row>
    <row r="1733" customFormat="false" ht="13.8" hidden="false" customHeight="false" outlineLevel="0" collapsed="false">
      <c r="A1733" s="0" t="n">
        <v>36</v>
      </c>
      <c r="B1733" s="0" t="n">
        <v>8</v>
      </c>
      <c r="C1733" s="0" t="n">
        <v>1</v>
      </c>
      <c r="D1733" s="0" t="n">
        <v>22</v>
      </c>
      <c r="E1733" s="0" t="n">
        <v>12</v>
      </c>
      <c r="F1733" s="0" t="n">
        <v>8</v>
      </c>
      <c r="G1733" s="1" t="n">
        <f aca="false">COUNTIF($A1733:$F1733,A1733)</f>
        <v>1</v>
      </c>
      <c r="H1733" s="1" t="n">
        <f aca="false">COUNTIF($A1733:$F1733,B1733)</f>
        <v>2</v>
      </c>
      <c r="I1733" s="1" t="n">
        <f aca="false">COUNTIF($A1733:$F1733,C1733)</f>
        <v>1</v>
      </c>
      <c r="J1733" s="1" t="n">
        <f aca="false">COUNTIF($A1733:$F1733,D1733)</f>
        <v>1</v>
      </c>
      <c r="K1733" s="1" t="n">
        <f aca="false">COUNTIF($A1733:$F1733,E1733)</f>
        <v>1</v>
      </c>
      <c r="L1733" s="1" t="n">
        <f aca="false">COUNTIF($A1733:$F1733,F1733)</f>
        <v>2</v>
      </c>
      <c r="M1733" s="5" t="n">
        <f aca="false">IF(SUM($G1733:$L1733)=12,1,0)</f>
        <v>0</v>
      </c>
      <c r="N1733" s="0" t="n">
        <f aca="false">IF(AND($M1733=1,G1733=1),A1733,0)</f>
        <v>0</v>
      </c>
      <c r="O1733" s="0" t="n">
        <f aca="false">IF(AND($M1733=1,H1733=1),B1733,0)</f>
        <v>0</v>
      </c>
      <c r="P1733" s="0" t="n">
        <f aca="false">IF(AND($M1733=1,I1733=1),C1733,0)</f>
        <v>0</v>
      </c>
      <c r="Q1733" s="0" t="n">
        <f aca="false">IF(AND($M1733=1,J1733=1),D1733,0)</f>
        <v>0</v>
      </c>
      <c r="R1733" s="0" t="n">
        <f aca="false">IF(AND($M1733=1,K1733=1),E1733,0)</f>
        <v>0</v>
      </c>
      <c r="S1733" s="0" t="n">
        <f aca="false">IF(AND($M1733=1,L1733=1),F1733,0)</f>
        <v>0</v>
      </c>
      <c r="T1733" s="3" t="n">
        <f aca="false">SUM(N1733:S1733)/3</f>
        <v>0</v>
      </c>
      <c r="U1733" s="4" t="n">
        <f aca="false">IF(AND($M1733=1, G1733=3),A1733,0)</f>
        <v>0</v>
      </c>
      <c r="V1733" s="4" t="n">
        <f aca="false">IF(AND($M1733=1, H1733=3),B1733,0)</f>
        <v>0</v>
      </c>
      <c r="W1733" s="4" t="n">
        <f aca="false">IF(AND($M1733=1, I1733=3),C1733,0)</f>
        <v>0</v>
      </c>
      <c r="X1733" s="4" t="n">
        <f aca="false">IF(AND($M1733=1, J1733=3),D1733,0)</f>
        <v>0</v>
      </c>
      <c r="Y1733" s="4" t="n">
        <f aca="false">IF(AND($M1733=1, K1733=3),E1733,0)</f>
        <v>0</v>
      </c>
      <c r="Z1733" s="4" t="n">
        <f aca="false">IF(AND($M1733=1, L1733=3),F1733,0)</f>
        <v>0</v>
      </c>
      <c r="AA1733" s="3" t="n">
        <f aca="false">SUM(U1733:Z1733)</f>
        <v>0</v>
      </c>
      <c r="AB1733" s="2" t="n">
        <f aca="false">IF(AND(M1733=1,T1733&lt;AA1733),1,0)</f>
        <v>0</v>
      </c>
    </row>
    <row r="1734" customFormat="false" ht="13.8" hidden="false" customHeight="false" outlineLevel="0" collapsed="false">
      <c r="A1734" s="0" t="n">
        <v>88</v>
      </c>
      <c r="B1734" s="0" t="n">
        <v>63</v>
      </c>
      <c r="C1734" s="0" t="n">
        <v>43</v>
      </c>
      <c r="D1734" s="0" t="n">
        <v>8</v>
      </c>
      <c r="E1734" s="0" t="n">
        <v>29</v>
      </c>
      <c r="F1734" s="0" t="n">
        <v>126</v>
      </c>
      <c r="G1734" s="1" t="n">
        <f aca="false">COUNTIF($A1734:$F1734,A1734)</f>
        <v>1</v>
      </c>
      <c r="H1734" s="1" t="n">
        <f aca="false">COUNTIF($A1734:$F1734,B1734)</f>
        <v>1</v>
      </c>
      <c r="I1734" s="1" t="n">
        <f aca="false">COUNTIF($A1734:$F1734,C1734)</f>
        <v>1</v>
      </c>
      <c r="J1734" s="1" t="n">
        <f aca="false">COUNTIF($A1734:$F1734,D1734)</f>
        <v>1</v>
      </c>
      <c r="K1734" s="1" t="n">
        <f aca="false">COUNTIF($A1734:$F1734,E1734)</f>
        <v>1</v>
      </c>
      <c r="L1734" s="1" t="n">
        <f aca="false">COUNTIF($A1734:$F1734,F1734)</f>
        <v>1</v>
      </c>
      <c r="M1734" s="5" t="n">
        <f aca="false">IF(SUM($G1734:$L1734)=12,1,0)</f>
        <v>0</v>
      </c>
      <c r="N1734" s="0" t="n">
        <f aca="false">IF(AND($M1734=1,G1734=1),A1734,0)</f>
        <v>0</v>
      </c>
      <c r="O1734" s="0" t="n">
        <f aca="false">IF(AND($M1734=1,H1734=1),B1734,0)</f>
        <v>0</v>
      </c>
      <c r="P1734" s="0" t="n">
        <f aca="false">IF(AND($M1734=1,I1734=1),C1734,0)</f>
        <v>0</v>
      </c>
      <c r="Q1734" s="0" t="n">
        <f aca="false">IF(AND($M1734=1,J1734=1),D1734,0)</f>
        <v>0</v>
      </c>
      <c r="R1734" s="0" t="n">
        <f aca="false">IF(AND($M1734=1,K1734=1),E1734,0)</f>
        <v>0</v>
      </c>
      <c r="S1734" s="0" t="n">
        <f aca="false">IF(AND($M1734=1,L1734=1),F1734,0)</f>
        <v>0</v>
      </c>
      <c r="T1734" s="3" t="n">
        <f aca="false">SUM(N1734:S1734)/3</f>
        <v>0</v>
      </c>
      <c r="U1734" s="4" t="n">
        <f aca="false">IF(AND($M1734=1, G1734=3),A1734,0)</f>
        <v>0</v>
      </c>
      <c r="V1734" s="4" t="n">
        <f aca="false">IF(AND($M1734=1, H1734=3),B1734,0)</f>
        <v>0</v>
      </c>
      <c r="W1734" s="4" t="n">
        <f aca="false">IF(AND($M1734=1, I1734=3),C1734,0)</f>
        <v>0</v>
      </c>
      <c r="X1734" s="4" t="n">
        <f aca="false">IF(AND($M1734=1, J1734=3),D1734,0)</f>
        <v>0</v>
      </c>
      <c r="Y1734" s="4" t="n">
        <f aca="false">IF(AND($M1734=1, K1734=3),E1734,0)</f>
        <v>0</v>
      </c>
      <c r="Z1734" s="4" t="n">
        <f aca="false">IF(AND($M1734=1, L1734=3),F1734,0)</f>
        <v>0</v>
      </c>
      <c r="AA1734" s="3" t="n">
        <f aca="false">SUM(U1734:Z1734)</f>
        <v>0</v>
      </c>
      <c r="AB1734" s="2" t="n">
        <f aca="false">IF(AND(M1734=1,T1734&lt;AA1734),1,0)</f>
        <v>0</v>
      </c>
    </row>
    <row r="1735" customFormat="false" ht="13.8" hidden="false" customHeight="false" outlineLevel="0" collapsed="false">
      <c r="A1735" s="0" t="n">
        <v>83</v>
      </c>
      <c r="B1735" s="0" t="n">
        <v>30</v>
      </c>
      <c r="C1735" s="0" t="n">
        <v>62</v>
      </c>
      <c r="D1735" s="0" t="n">
        <v>9</v>
      </c>
      <c r="E1735" s="0" t="n">
        <v>83</v>
      </c>
      <c r="F1735" s="0" t="n">
        <v>20</v>
      </c>
      <c r="G1735" s="1" t="n">
        <f aca="false">COUNTIF($A1735:$F1735,A1735)</f>
        <v>2</v>
      </c>
      <c r="H1735" s="1" t="n">
        <f aca="false">COUNTIF($A1735:$F1735,B1735)</f>
        <v>1</v>
      </c>
      <c r="I1735" s="1" t="n">
        <f aca="false">COUNTIF($A1735:$F1735,C1735)</f>
        <v>1</v>
      </c>
      <c r="J1735" s="1" t="n">
        <f aca="false">COUNTIF($A1735:$F1735,D1735)</f>
        <v>1</v>
      </c>
      <c r="K1735" s="1" t="n">
        <f aca="false">COUNTIF($A1735:$F1735,E1735)</f>
        <v>2</v>
      </c>
      <c r="L1735" s="1" t="n">
        <f aca="false">COUNTIF($A1735:$F1735,F1735)</f>
        <v>1</v>
      </c>
      <c r="M1735" s="5" t="n">
        <f aca="false">IF(SUM($G1735:$L1735)=12,1,0)</f>
        <v>0</v>
      </c>
      <c r="N1735" s="0" t="n">
        <f aca="false">IF(AND($M1735=1,G1735=1),A1735,0)</f>
        <v>0</v>
      </c>
      <c r="O1735" s="0" t="n">
        <f aca="false">IF(AND($M1735=1,H1735=1),B1735,0)</f>
        <v>0</v>
      </c>
      <c r="P1735" s="0" t="n">
        <f aca="false">IF(AND($M1735=1,I1735=1),C1735,0)</f>
        <v>0</v>
      </c>
      <c r="Q1735" s="0" t="n">
        <f aca="false">IF(AND($M1735=1,J1735=1),D1735,0)</f>
        <v>0</v>
      </c>
      <c r="R1735" s="0" t="n">
        <f aca="false">IF(AND($M1735=1,K1735=1),E1735,0)</f>
        <v>0</v>
      </c>
      <c r="S1735" s="0" t="n">
        <f aca="false">IF(AND($M1735=1,L1735=1),F1735,0)</f>
        <v>0</v>
      </c>
      <c r="T1735" s="3" t="n">
        <f aca="false">SUM(N1735:S1735)/3</f>
        <v>0</v>
      </c>
      <c r="U1735" s="4" t="n">
        <f aca="false">IF(AND($M1735=1, G1735=3),A1735,0)</f>
        <v>0</v>
      </c>
      <c r="V1735" s="4" t="n">
        <f aca="false">IF(AND($M1735=1, H1735=3),B1735,0)</f>
        <v>0</v>
      </c>
      <c r="W1735" s="4" t="n">
        <f aca="false">IF(AND($M1735=1, I1735=3),C1735,0)</f>
        <v>0</v>
      </c>
      <c r="X1735" s="4" t="n">
        <f aca="false">IF(AND($M1735=1, J1735=3),D1735,0)</f>
        <v>0</v>
      </c>
      <c r="Y1735" s="4" t="n">
        <f aca="false">IF(AND($M1735=1, K1735=3),E1735,0)</f>
        <v>0</v>
      </c>
      <c r="Z1735" s="4" t="n">
        <f aca="false">IF(AND($M1735=1, L1735=3),F1735,0)</f>
        <v>0</v>
      </c>
      <c r="AA1735" s="3" t="n">
        <f aca="false">SUM(U1735:Z1735)</f>
        <v>0</v>
      </c>
      <c r="AB1735" s="2" t="n">
        <f aca="false">IF(AND(M1735=1,T1735&lt;AA1735),1,0)</f>
        <v>0</v>
      </c>
    </row>
    <row r="1736" customFormat="false" ht="13.8" hidden="false" customHeight="false" outlineLevel="0" collapsed="false">
      <c r="A1736" s="0" t="n">
        <v>91</v>
      </c>
      <c r="B1736" s="0" t="n">
        <v>10</v>
      </c>
      <c r="C1736" s="0" t="n">
        <v>74</v>
      </c>
      <c r="D1736" s="0" t="n">
        <v>7</v>
      </c>
      <c r="E1736" s="0" t="n">
        <v>30</v>
      </c>
      <c r="F1736" s="0" t="n">
        <v>6</v>
      </c>
      <c r="G1736" s="1" t="n">
        <f aca="false">COUNTIF($A1736:$F1736,A1736)</f>
        <v>1</v>
      </c>
      <c r="H1736" s="1" t="n">
        <f aca="false">COUNTIF($A1736:$F1736,B1736)</f>
        <v>1</v>
      </c>
      <c r="I1736" s="1" t="n">
        <f aca="false">COUNTIF($A1736:$F1736,C1736)</f>
        <v>1</v>
      </c>
      <c r="J1736" s="1" t="n">
        <f aca="false">COUNTIF($A1736:$F1736,D1736)</f>
        <v>1</v>
      </c>
      <c r="K1736" s="1" t="n">
        <f aca="false">COUNTIF($A1736:$F1736,E1736)</f>
        <v>1</v>
      </c>
      <c r="L1736" s="1" t="n">
        <f aca="false">COUNTIF($A1736:$F1736,F1736)</f>
        <v>1</v>
      </c>
      <c r="M1736" s="5" t="n">
        <f aca="false">IF(SUM($G1736:$L1736)=12,1,0)</f>
        <v>0</v>
      </c>
      <c r="N1736" s="0" t="n">
        <f aca="false">IF(AND($M1736=1,G1736=1),A1736,0)</f>
        <v>0</v>
      </c>
      <c r="O1736" s="0" t="n">
        <f aca="false">IF(AND($M1736=1,H1736=1),B1736,0)</f>
        <v>0</v>
      </c>
      <c r="P1736" s="0" t="n">
        <f aca="false">IF(AND($M1736=1,I1736=1),C1736,0)</f>
        <v>0</v>
      </c>
      <c r="Q1736" s="0" t="n">
        <f aca="false">IF(AND($M1736=1,J1736=1),D1736,0)</f>
        <v>0</v>
      </c>
      <c r="R1736" s="0" t="n">
        <f aca="false">IF(AND($M1736=1,K1736=1),E1736,0)</f>
        <v>0</v>
      </c>
      <c r="S1736" s="0" t="n">
        <f aca="false">IF(AND($M1736=1,L1736=1),F1736,0)</f>
        <v>0</v>
      </c>
      <c r="T1736" s="3" t="n">
        <f aca="false">SUM(N1736:S1736)/3</f>
        <v>0</v>
      </c>
      <c r="U1736" s="4" t="n">
        <f aca="false">IF(AND($M1736=1, G1736=3),A1736,0)</f>
        <v>0</v>
      </c>
      <c r="V1736" s="4" t="n">
        <f aca="false">IF(AND($M1736=1, H1736=3),B1736,0)</f>
        <v>0</v>
      </c>
      <c r="W1736" s="4" t="n">
        <f aca="false">IF(AND($M1736=1, I1736=3),C1736,0)</f>
        <v>0</v>
      </c>
      <c r="X1736" s="4" t="n">
        <f aca="false">IF(AND($M1736=1, J1736=3),D1736,0)</f>
        <v>0</v>
      </c>
      <c r="Y1736" s="4" t="n">
        <f aca="false">IF(AND($M1736=1, K1736=3),E1736,0)</f>
        <v>0</v>
      </c>
      <c r="Z1736" s="4" t="n">
        <f aca="false">IF(AND($M1736=1, L1736=3),F1736,0)</f>
        <v>0</v>
      </c>
      <c r="AA1736" s="3" t="n">
        <f aca="false">SUM(U1736:Z1736)</f>
        <v>0</v>
      </c>
      <c r="AB1736" s="2" t="n">
        <f aca="false">IF(AND(M1736=1,T1736&lt;AA1736),1,0)</f>
        <v>0</v>
      </c>
    </row>
    <row r="1737" customFormat="false" ht="13.8" hidden="false" customHeight="false" outlineLevel="0" collapsed="false">
      <c r="A1737" s="0" t="n">
        <v>96</v>
      </c>
      <c r="B1737" s="0" t="n">
        <v>72</v>
      </c>
      <c r="C1737" s="0" t="n">
        <v>66</v>
      </c>
      <c r="D1737" s="0" t="n">
        <v>45</v>
      </c>
      <c r="E1737" s="0" t="n">
        <v>32</v>
      </c>
      <c r="F1737" s="0" t="n">
        <v>24</v>
      </c>
      <c r="G1737" s="1" t="n">
        <f aca="false">COUNTIF($A1737:$F1737,A1737)</f>
        <v>1</v>
      </c>
      <c r="H1737" s="1" t="n">
        <f aca="false">COUNTIF($A1737:$F1737,B1737)</f>
        <v>1</v>
      </c>
      <c r="I1737" s="1" t="n">
        <f aca="false">COUNTIF($A1737:$F1737,C1737)</f>
        <v>1</v>
      </c>
      <c r="J1737" s="1" t="n">
        <f aca="false">COUNTIF($A1737:$F1737,D1737)</f>
        <v>1</v>
      </c>
      <c r="K1737" s="1" t="n">
        <f aca="false">COUNTIF($A1737:$F1737,E1737)</f>
        <v>1</v>
      </c>
      <c r="L1737" s="1" t="n">
        <f aca="false">COUNTIF($A1737:$F1737,F1737)</f>
        <v>1</v>
      </c>
      <c r="M1737" s="5" t="n">
        <f aca="false">IF(SUM($G1737:$L1737)=12,1,0)</f>
        <v>0</v>
      </c>
      <c r="N1737" s="0" t="n">
        <f aca="false">IF(AND($M1737=1,G1737=1),A1737,0)</f>
        <v>0</v>
      </c>
      <c r="O1737" s="0" t="n">
        <f aca="false">IF(AND($M1737=1,H1737=1),B1737,0)</f>
        <v>0</v>
      </c>
      <c r="P1737" s="0" t="n">
        <f aca="false">IF(AND($M1737=1,I1737=1),C1737,0)</f>
        <v>0</v>
      </c>
      <c r="Q1737" s="0" t="n">
        <f aca="false">IF(AND($M1737=1,J1737=1),D1737,0)</f>
        <v>0</v>
      </c>
      <c r="R1737" s="0" t="n">
        <f aca="false">IF(AND($M1737=1,K1737=1),E1737,0)</f>
        <v>0</v>
      </c>
      <c r="S1737" s="0" t="n">
        <f aca="false">IF(AND($M1737=1,L1737=1),F1737,0)</f>
        <v>0</v>
      </c>
      <c r="T1737" s="3" t="n">
        <f aca="false">SUM(N1737:S1737)/3</f>
        <v>0</v>
      </c>
      <c r="U1737" s="4" t="n">
        <f aca="false">IF(AND($M1737=1, G1737=3),A1737,0)</f>
        <v>0</v>
      </c>
      <c r="V1737" s="4" t="n">
        <f aca="false">IF(AND($M1737=1, H1737=3),B1737,0)</f>
        <v>0</v>
      </c>
      <c r="W1737" s="4" t="n">
        <f aca="false">IF(AND($M1737=1, I1737=3),C1737,0)</f>
        <v>0</v>
      </c>
      <c r="X1737" s="4" t="n">
        <f aca="false">IF(AND($M1737=1, J1737=3),D1737,0)</f>
        <v>0</v>
      </c>
      <c r="Y1737" s="4" t="n">
        <f aca="false">IF(AND($M1737=1, K1737=3),E1737,0)</f>
        <v>0</v>
      </c>
      <c r="Z1737" s="4" t="n">
        <f aca="false">IF(AND($M1737=1, L1737=3),F1737,0)</f>
        <v>0</v>
      </c>
      <c r="AA1737" s="3" t="n">
        <f aca="false">SUM(U1737:Z1737)</f>
        <v>0</v>
      </c>
      <c r="AB1737" s="2" t="n">
        <f aca="false">IF(AND(M1737=1,T1737&lt;AA1737),1,0)</f>
        <v>0</v>
      </c>
    </row>
    <row r="1738" customFormat="false" ht="13.8" hidden="false" customHeight="false" outlineLevel="0" collapsed="false">
      <c r="A1738" s="0" t="n">
        <v>95</v>
      </c>
      <c r="B1738" s="0" t="n">
        <v>20</v>
      </c>
      <c r="C1738" s="0" t="n">
        <v>51</v>
      </c>
      <c r="D1738" s="0" t="n">
        <v>13</v>
      </c>
      <c r="E1738" s="0" t="n">
        <v>285</v>
      </c>
      <c r="F1738" s="0" t="n">
        <v>30</v>
      </c>
      <c r="G1738" s="1" t="n">
        <f aca="false">COUNTIF($A1738:$F1738,A1738)</f>
        <v>1</v>
      </c>
      <c r="H1738" s="1" t="n">
        <f aca="false">COUNTIF($A1738:$F1738,B1738)</f>
        <v>1</v>
      </c>
      <c r="I1738" s="1" t="n">
        <f aca="false">COUNTIF($A1738:$F1738,C1738)</f>
        <v>1</v>
      </c>
      <c r="J1738" s="1" t="n">
        <f aca="false">COUNTIF($A1738:$F1738,D1738)</f>
        <v>1</v>
      </c>
      <c r="K1738" s="1" t="n">
        <f aca="false">COUNTIF($A1738:$F1738,E1738)</f>
        <v>1</v>
      </c>
      <c r="L1738" s="1" t="n">
        <f aca="false">COUNTIF($A1738:$F1738,F1738)</f>
        <v>1</v>
      </c>
      <c r="M1738" s="5" t="n">
        <f aca="false">IF(SUM($G1738:$L1738)=12,1,0)</f>
        <v>0</v>
      </c>
      <c r="N1738" s="0" t="n">
        <f aca="false">IF(AND($M1738=1,G1738=1),A1738,0)</f>
        <v>0</v>
      </c>
      <c r="O1738" s="0" t="n">
        <f aca="false">IF(AND($M1738=1,H1738=1),B1738,0)</f>
        <v>0</v>
      </c>
      <c r="P1738" s="0" t="n">
        <f aca="false">IF(AND($M1738=1,I1738=1),C1738,0)</f>
        <v>0</v>
      </c>
      <c r="Q1738" s="0" t="n">
        <f aca="false">IF(AND($M1738=1,J1738=1),D1738,0)</f>
        <v>0</v>
      </c>
      <c r="R1738" s="0" t="n">
        <f aca="false">IF(AND($M1738=1,K1738=1),E1738,0)</f>
        <v>0</v>
      </c>
      <c r="S1738" s="0" t="n">
        <f aca="false">IF(AND($M1738=1,L1738=1),F1738,0)</f>
        <v>0</v>
      </c>
      <c r="T1738" s="3" t="n">
        <f aca="false">SUM(N1738:S1738)/3</f>
        <v>0</v>
      </c>
      <c r="U1738" s="4" t="n">
        <f aca="false">IF(AND($M1738=1, G1738=3),A1738,0)</f>
        <v>0</v>
      </c>
      <c r="V1738" s="4" t="n">
        <f aca="false">IF(AND($M1738=1, H1738=3),B1738,0)</f>
        <v>0</v>
      </c>
      <c r="W1738" s="4" t="n">
        <f aca="false">IF(AND($M1738=1, I1738=3),C1738,0)</f>
        <v>0</v>
      </c>
      <c r="X1738" s="4" t="n">
        <f aca="false">IF(AND($M1738=1, J1738=3),D1738,0)</f>
        <v>0</v>
      </c>
      <c r="Y1738" s="4" t="n">
        <f aca="false">IF(AND($M1738=1, K1738=3),E1738,0)</f>
        <v>0</v>
      </c>
      <c r="Z1738" s="4" t="n">
        <f aca="false">IF(AND($M1738=1, L1738=3),F1738,0)</f>
        <v>0</v>
      </c>
      <c r="AA1738" s="3" t="n">
        <f aca="false">SUM(U1738:Z1738)</f>
        <v>0</v>
      </c>
      <c r="AB1738" s="2" t="n">
        <f aca="false">IF(AND(M1738=1,T1738&lt;AA1738),1,0)</f>
        <v>0</v>
      </c>
    </row>
    <row r="1739" customFormat="false" ht="13.8" hidden="false" customHeight="false" outlineLevel="0" collapsed="false">
      <c r="A1739" s="0" t="n">
        <v>29</v>
      </c>
      <c r="B1739" s="0" t="n">
        <v>56</v>
      </c>
      <c r="C1739" s="0" t="n">
        <v>83</v>
      </c>
      <c r="D1739" s="0" t="n">
        <v>15</v>
      </c>
      <c r="E1739" s="0" t="n">
        <v>87</v>
      </c>
      <c r="F1739" s="0" t="n">
        <v>112</v>
      </c>
      <c r="G1739" s="1" t="n">
        <f aca="false">COUNTIF($A1739:$F1739,A1739)</f>
        <v>1</v>
      </c>
      <c r="H1739" s="1" t="n">
        <f aca="false">COUNTIF($A1739:$F1739,B1739)</f>
        <v>1</v>
      </c>
      <c r="I1739" s="1" t="n">
        <f aca="false">COUNTIF($A1739:$F1739,C1739)</f>
        <v>1</v>
      </c>
      <c r="J1739" s="1" t="n">
        <f aca="false">COUNTIF($A1739:$F1739,D1739)</f>
        <v>1</v>
      </c>
      <c r="K1739" s="1" t="n">
        <f aca="false">COUNTIF($A1739:$F1739,E1739)</f>
        <v>1</v>
      </c>
      <c r="L1739" s="1" t="n">
        <f aca="false">COUNTIF($A1739:$F1739,F1739)</f>
        <v>1</v>
      </c>
      <c r="M1739" s="5" t="n">
        <f aca="false">IF(SUM($G1739:$L1739)=12,1,0)</f>
        <v>0</v>
      </c>
      <c r="N1739" s="0" t="n">
        <f aca="false">IF(AND($M1739=1,G1739=1),A1739,0)</f>
        <v>0</v>
      </c>
      <c r="O1739" s="0" t="n">
        <f aca="false">IF(AND($M1739=1,H1739=1),B1739,0)</f>
        <v>0</v>
      </c>
      <c r="P1739" s="0" t="n">
        <f aca="false">IF(AND($M1739=1,I1739=1),C1739,0)</f>
        <v>0</v>
      </c>
      <c r="Q1739" s="0" t="n">
        <f aca="false">IF(AND($M1739=1,J1739=1),D1739,0)</f>
        <v>0</v>
      </c>
      <c r="R1739" s="0" t="n">
        <f aca="false">IF(AND($M1739=1,K1739=1),E1739,0)</f>
        <v>0</v>
      </c>
      <c r="S1739" s="0" t="n">
        <f aca="false">IF(AND($M1739=1,L1739=1),F1739,0)</f>
        <v>0</v>
      </c>
      <c r="T1739" s="3" t="n">
        <f aca="false">SUM(N1739:S1739)/3</f>
        <v>0</v>
      </c>
      <c r="U1739" s="4" t="n">
        <f aca="false">IF(AND($M1739=1, G1739=3),A1739,0)</f>
        <v>0</v>
      </c>
      <c r="V1739" s="4" t="n">
        <f aca="false">IF(AND($M1739=1, H1739=3),B1739,0)</f>
        <v>0</v>
      </c>
      <c r="W1739" s="4" t="n">
        <f aca="false">IF(AND($M1739=1, I1739=3),C1739,0)</f>
        <v>0</v>
      </c>
      <c r="X1739" s="4" t="n">
        <f aca="false">IF(AND($M1739=1, J1739=3),D1739,0)</f>
        <v>0</v>
      </c>
      <c r="Y1739" s="4" t="n">
        <f aca="false">IF(AND($M1739=1, K1739=3),E1739,0)</f>
        <v>0</v>
      </c>
      <c r="Z1739" s="4" t="n">
        <f aca="false">IF(AND($M1739=1, L1739=3),F1739,0)</f>
        <v>0</v>
      </c>
      <c r="AA1739" s="3" t="n">
        <f aca="false">SUM(U1739:Z1739)</f>
        <v>0</v>
      </c>
      <c r="AB1739" s="2" t="n">
        <f aca="false">IF(AND(M1739=1,T1739&lt;AA1739),1,0)</f>
        <v>0</v>
      </c>
    </row>
    <row r="1740" customFormat="false" ht="13.8" hidden="false" customHeight="false" outlineLevel="0" collapsed="false">
      <c r="A1740" s="0" t="n">
        <v>97</v>
      </c>
      <c r="B1740" s="0" t="n">
        <v>86</v>
      </c>
      <c r="C1740" s="0" t="n">
        <v>43</v>
      </c>
      <c r="D1740" s="0" t="n">
        <v>2</v>
      </c>
      <c r="E1740" s="0" t="n">
        <v>145</v>
      </c>
      <c r="F1740" s="0" t="n">
        <v>172</v>
      </c>
      <c r="G1740" s="1" t="n">
        <f aca="false">COUNTIF($A1740:$F1740,A1740)</f>
        <v>1</v>
      </c>
      <c r="H1740" s="1" t="n">
        <f aca="false">COUNTIF($A1740:$F1740,B1740)</f>
        <v>1</v>
      </c>
      <c r="I1740" s="1" t="n">
        <f aca="false">COUNTIF($A1740:$F1740,C1740)</f>
        <v>1</v>
      </c>
      <c r="J1740" s="1" t="n">
        <f aca="false">COUNTIF($A1740:$F1740,D1740)</f>
        <v>1</v>
      </c>
      <c r="K1740" s="1" t="n">
        <f aca="false">COUNTIF($A1740:$F1740,E1740)</f>
        <v>1</v>
      </c>
      <c r="L1740" s="1" t="n">
        <f aca="false">COUNTIF($A1740:$F1740,F1740)</f>
        <v>1</v>
      </c>
      <c r="M1740" s="5" t="n">
        <f aca="false">IF(SUM($G1740:$L1740)=12,1,0)</f>
        <v>0</v>
      </c>
      <c r="N1740" s="0" t="n">
        <f aca="false">IF(AND($M1740=1,G1740=1),A1740,0)</f>
        <v>0</v>
      </c>
      <c r="O1740" s="0" t="n">
        <f aca="false">IF(AND($M1740=1,H1740=1),B1740,0)</f>
        <v>0</v>
      </c>
      <c r="P1740" s="0" t="n">
        <f aca="false">IF(AND($M1740=1,I1740=1),C1740,0)</f>
        <v>0</v>
      </c>
      <c r="Q1740" s="0" t="n">
        <f aca="false">IF(AND($M1740=1,J1740=1),D1740,0)</f>
        <v>0</v>
      </c>
      <c r="R1740" s="0" t="n">
        <f aca="false">IF(AND($M1740=1,K1740=1),E1740,0)</f>
        <v>0</v>
      </c>
      <c r="S1740" s="0" t="n">
        <f aca="false">IF(AND($M1740=1,L1740=1),F1740,0)</f>
        <v>0</v>
      </c>
      <c r="T1740" s="3" t="n">
        <f aca="false">SUM(N1740:S1740)/3</f>
        <v>0</v>
      </c>
      <c r="U1740" s="4" t="n">
        <f aca="false">IF(AND($M1740=1, G1740=3),A1740,0)</f>
        <v>0</v>
      </c>
      <c r="V1740" s="4" t="n">
        <f aca="false">IF(AND($M1740=1, H1740=3),B1740,0)</f>
        <v>0</v>
      </c>
      <c r="W1740" s="4" t="n">
        <f aca="false">IF(AND($M1740=1, I1740=3),C1740,0)</f>
        <v>0</v>
      </c>
      <c r="X1740" s="4" t="n">
        <f aca="false">IF(AND($M1740=1, J1740=3),D1740,0)</f>
        <v>0</v>
      </c>
      <c r="Y1740" s="4" t="n">
        <f aca="false">IF(AND($M1740=1, K1740=3),E1740,0)</f>
        <v>0</v>
      </c>
      <c r="Z1740" s="4" t="n">
        <f aca="false">IF(AND($M1740=1, L1740=3),F1740,0)</f>
        <v>0</v>
      </c>
      <c r="AA1740" s="3" t="n">
        <f aca="false">SUM(U1740:Z1740)</f>
        <v>0</v>
      </c>
      <c r="AB1740" s="2" t="n">
        <f aca="false">IF(AND(M1740=1,T1740&lt;AA1740),1,0)</f>
        <v>0</v>
      </c>
    </row>
    <row r="1741" customFormat="false" ht="13.8" hidden="false" customHeight="false" outlineLevel="0" collapsed="false">
      <c r="A1741" s="0" t="n">
        <v>31</v>
      </c>
      <c r="B1741" s="0" t="n">
        <v>6</v>
      </c>
      <c r="C1741" s="0" t="n">
        <v>27</v>
      </c>
      <c r="D1741" s="0" t="n">
        <v>47</v>
      </c>
      <c r="E1741" s="0" t="n">
        <v>15</v>
      </c>
      <c r="F1741" s="0" t="n">
        <v>4</v>
      </c>
      <c r="G1741" s="1" t="n">
        <f aca="false">COUNTIF($A1741:$F1741,A1741)</f>
        <v>1</v>
      </c>
      <c r="H1741" s="1" t="n">
        <f aca="false">COUNTIF($A1741:$F1741,B1741)</f>
        <v>1</v>
      </c>
      <c r="I1741" s="1" t="n">
        <f aca="false">COUNTIF($A1741:$F1741,C1741)</f>
        <v>1</v>
      </c>
      <c r="J1741" s="1" t="n">
        <f aca="false">COUNTIF($A1741:$F1741,D1741)</f>
        <v>1</v>
      </c>
      <c r="K1741" s="1" t="n">
        <f aca="false">COUNTIF($A1741:$F1741,E1741)</f>
        <v>1</v>
      </c>
      <c r="L1741" s="1" t="n">
        <f aca="false">COUNTIF($A1741:$F1741,F1741)</f>
        <v>1</v>
      </c>
      <c r="M1741" s="5" t="n">
        <f aca="false">IF(SUM($G1741:$L1741)=12,1,0)</f>
        <v>0</v>
      </c>
      <c r="N1741" s="0" t="n">
        <f aca="false">IF(AND($M1741=1,G1741=1),A1741,0)</f>
        <v>0</v>
      </c>
      <c r="O1741" s="0" t="n">
        <f aca="false">IF(AND($M1741=1,H1741=1),B1741,0)</f>
        <v>0</v>
      </c>
      <c r="P1741" s="0" t="n">
        <f aca="false">IF(AND($M1741=1,I1741=1),C1741,0)</f>
        <v>0</v>
      </c>
      <c r="Q1741" s="0" t="n">
        <f aca="false">IF(AND($M1741=1,J1741=1),D1741,0)</f>
        <v>0</v>
      </c>
      <c r="R1741" s="0" t="n">
        <f aca="false">IF(AND($M1741=1,K1741=1),E1741,0)</f>
        <v>0</v>
      </c>
      <c r="S1741" s="0" t="n">
        <f aca="false">IF(AND($M1741=1,L1741=1),F1741,0)</f>
        <v>0</v>
      </c>
      <c r="T1741" s="3" t="n">
        <f aca="false">SUM(N1741:S1741)/3</f>
        <v>0</v>
      </c>
      <c r="U1741" s="4" t="n">
        <f aca="false">IF(AND($M1741=1, G1741=3),A1741,0)</f>
        <v>0</v>
      </c>
      <c r="V1741" s="4" t="n">
        <f aca="false">IF(AND($M1741=1, H1741=3),B1741,0)</f>
        <v>0</v>
      </c>
      <c r="W1741" s="4" t="n">
        <f aca="false">IF(AND($M1741=1, I1741=3),C1741,0)</f>
        <v>0</v>
      </c>
      <c r="X1741" s="4" t="n">
        <f aca="false">IF(AND($M1741=1, J1741=3),D1741,0)</f>
        <v>0</v>
      </c>
      <c r="Y1741" s="4" t="n">
        <f aca="false">IF(AND($M1741=1, K1741=3),E1741,0)</f>
        <v>0</v>
      </c>
      <c r="Z1741" s="4" t="n">
        <f aca="false">IF(AND($M1741=1, L1741=3),F1741,0)</f>
        <v>0</v>
      </c>
      <c r="AA1741" s="3" t="n">
        <f aca="false">SUM(U1741:Z1741)</f>
        <v>0</v>
      </c>
      <c r="AB1741" s="2" t="n">
        <f aca="false">IF(AND(M1741=1,T1741&lt;AA1741),1,0)</f>
        <v>0</v>
      </c>
    </row>
    <row r="1742" customFormat="false" ht="13.8" hidden="false" customHeight="false" outlineLevel="0" collapsed="false">
      <c r="A1742" s="0" t="n">
        <v>98</v>
      </c>
      <c r="B1742" s="0" t="n">
        <v>20</v>
      </c>
      <c r="C1742" s="0" t="n">
        <v>79</v>
      </c>
      <c r="D1742" s="0" t="n">
        <v>10</v>
      </c>
      <c r="E1742" s="0" t="n">
        <v>65</v>
      </c>
      <c r="F1742" s="0" t="n">
        <v>13</v>
      </c>
      <c r="G1742" s="1" t="n">
        <f aca="false">COUNTIF($A1742:$F1742,A1742)</f>
        <v>1</v>
      </c>
      <c r="H1742" s="1" t="n">
        <f aca="false">COUNTIF($A1742:$F1742,B1742)</f>
        <v>1</v>
      </c>
      <c r="I1742" s="1" t="n">
        <f aca="false">COUNTIF($A1742:$F1742,C1742)</f>
        <v>1</v>
      </c>
      <c r="J1742" s="1" t="n">
        <f aca="false">COUNTIF($A1742:$F1742,D1742)</f>
        <v>1</v>
      </c>
      <c r="K1742" s="1" t="n">
        <f aca="false">COUNTIF($A1742:$F1742,E1742)</f>
        <v>1</v>
      </c>
      <c r="L1742" s="1" t="n">
        <f aca="false">COUNTIF($A1742:$F1742,F1742)</f>
        <v>1</v>
      </c>
      <c r="M1742" s="5" t="n">
        <f aca="false">IF(SUM($G1742:$L1742)=12,1,0)</f>
        <v>0</v>
      </c>
      <c r="N1742" s="0" t="n">
        <f aca="false">IF(AND($M1742=1,G1742=1),A1742,0)</f>
        <v>0</v>
      </c>
      <c r="O1742" s="0" t="n">
        <f aca="false">IF(AND($M1742=1,H1742=1),B1742,0)</f>
        <v>0</v>
      </c>
      <c r="P1742" s="0" t="n">
        <f aca="false">IF(AND($M1742=1,I1742=1),C1742,0)</f>
        <v>0</v>
      </c>
      <c r="Q1742" s="0" t="n">
        <f aca="false">IF(AND($M1742=1,J1742=1),D1742,0)</f>
        <v>0</v>
      </c>
      <c r="R1742" s="0" t="n">
        <f aca="false">IF(AND($M1742=1,K1742=1),E1742,0)</f>
        <v>0</v>
      </c>
      <c r="S1742" s="0" t="n">
        <f aca="false">IF(AND($M1742=1,L1742=1),F1742,0)</f>
        <v>0</v>
      </c>
      <c r="T1742" s="3" t="n">
        <f aca="false">SUM(N1742:S1742)/3</f>
        <v>0</v>
      </c>
      <c r="U1742" s="4" t="n">
        <f aca="false">IF(AND($M1742=1, G1742=3),A1742,0)</f>
        <v>0</v>
      </c>
      <c r="V1742" s="4" t="n">
        <f aca="false">IF(AND($M1742=1, H1742=3),B1742,0)</f>
        <v>0</v>
      </c>
      <c r="W1742" s="4" t="n">
        <f aca="false">IF(AND($M1742=1, I1742=3),C1742,0)</f>
        <v>0</v>
      </c>
      <c r="X1742" s="4" t="n">
        <f aca="false">IF(AND($M1742=1, J1742=3),D1742,0)</f>
        <v>0</v>
      </c>
      <c r="Y1742" s="4" t="n">
        <f aca="false">IF(AND($M1742=1, K1742=3),E1742,0)</f>
        <v>0</v>
      </c>
      <c r="Z1742" s="4" t="n">
        <f aca="false">IF(AND($M1742=1, L1742=3),F1742,0)</f>
        <v>0</v>
      </c>
      <c r="AA1742" s="3" t="n">
        <f aca="false">SUM(U1742:Z1742)</f>
        <v>0</v>
      </c>
      <c r="AB1742" s="2" t="n">
        <f aca="false">IF(AND(M1742=1,T1742&lt;AA1742),1,0)</f>
        <v>0</v>
      </c>
    </row>
    <row r="1743" customFormat="false" ht="13.8" hidden="false" customHeight="false" outlineLevel="0" collapsed="false">
      <c r="A1743" s="0" t="n">
        <v>36</v>
      </c>
      <c r="B1743" s="0" t="n">
        <v>41</v>
      </c>
      <c r="C1743" s="0" t="n">
        <v>60</v>
      </c>
      <c r="D1743" s="0" t="n">
        <v>13</v>
      </c>
      <c r="E1743" s="0" t="n">
        <v>36</v>
      </c>
      <c r="F1743" s="0" t="n">
        <v>61</v>
      </c>
      <c r="G1743" s="1" t="n">
        <f aca="false">COUNTIF($A1743:$F1743,A1743)</f>
        <v>2</v>
      </c>
      <c r="H1743" s="1" t="n">
        <f aca="false">COUNTIF($A1743:$F1743,B1743)</f>
        <v>1</v>
      </c>
      <c r="I1743" s="1" t="n">
        <f aca="false">COUNTIF($A1743:$F1743,C1743)</f>
        <v>1</v>
      </c>
      <c r="J1743" s="1" t="n">
        <f aca="false">COUNTIF($A1743:$F1743,D1743)</f>
        <v>1</v>
      </c>
      <c r="K1743" s="1" t="n">
        <f aca="false">COUNTIF($A1743:$F1743,E1743)</f>
        <v>2</v>
      </c>
      <c r="L1743" s="1" t="n">
        <f aca="false">COUNTIF($A1743:$F1743,F1743)</f>
        <v>1</v>
      </c>
      <c r="M1743" s="5" t="n">
        <f aca="false">IF(SUM($G1743:$L1743)=12,1,0)</f>
        <v>0</v>
      </c>
      <c r="N1743" s="0" t="n">
        <f aca="false">IF(AND($M1743=1,G1743=1),A1743,0)</f>
        <v>0</v>
      </c>
      <c r="O1743" s="0" t="n">
        <f aca="false">IF(AND($M1743=1,H1743=1),B1743,0)</f>
        <v>0</v>
      </c>
      <c r="P1743" s="0" t="n">
        <f aca="false">IF(AND($M1743=1,I1743=1),C1743,0)</f>
        <v>0</v>
      </c>
      <c r="Q1743" s="0" t="n">
        <f aca="false">IF(AND($M1743=1,J1743=1),D1743,0)</f>
        <v>0</v>
      </c>
      <c r="R1743" s="0" t="n">
        <f aca="false">IF(AND($M1743=1,K1743=1),E1743,0)</f>
        <v>0</v>
      </c>
      <c r="S1743" s="0" t="n">
        <f aca="false">IF(AND($M1743=1,L1743=1),F1743,0)</f>
        <v>0</v>
      </c>
      <c r="T1743" s="3" t="n">
        <f aca="false">SUM(N1743:S1743)/3</f>
        <v>0</v>
      </c>
      <c r="U1743" s="4" t="n">
        <f aca="false">IF(AND($M1743=1, G1743=3),A1743,0)</f>
        <v>0</v>
      </c>
      <c r="V1743" s="4" t="n">
        <f aca="false">IF(AND($M1743=1, H1743=3),B1743,0)</f>
        <v>0</v>
      </c>
      <c r="W1743" s="4" t="n">
        <f aca="false">IF(AND($M1743=1, I1743=3),C1743,0)</f>
        <v>0</v>
      </c>
      <c r="X1743" s="4" t="n">
        <f aca="false">IF(AND($M1743=1, J1743=3),D1743,0)</f>
        <v>0</v>
      </c>
      <c r="Y1743" s="4" t="n">
        <f aca="false">IF(AND($M1743=1, K1743=3),E1743,0)</f>
        <v>0</v>
      </c>
      <c r="Z1743" s="4" t="n">
        <f aca="false">IF(AND($M1743=1, L1743=3),F1743,0)</f>
        <v>0</v>
      </c>
      <c r="AA1743" s="3" t="n">
        <f aca="false">SUM(U1743:Z1743)</f>
        <v>0</v>
      </c>
      <c r="AB1743" s="2" t="n">
        <f aca="false">IF(AND(M1743=1,T1743&lt;AA1743),1,0)</f>
        <v>0</v>
      </c>
    </row>
    <row r="1744" customFormat="false" ht="13.8" hidden="false" customHeight="false" outlineLevel="0" collapsed="false">
      <c r="A1744" s="0" t="n">
        <v>40</v>
      </c>
      <c r="B1744" s="0" t="n">
        <v>30</v>
      </c>
      <c r="C1744" s="0" t="n">
        <v>100</v>
      </c>
      <c r="D1744" s="0" t="n">
        <v>32</v>
      </c>
      <c r="E1744" s="0" t="n">
        <v>40</v>
      </c>
      <c r="F1744" s="0" t="n">
        <v>90</v>
      </c>
      <c r="G1744" s="1" t="n">
        <f aca="false">COUNTIF($A1744:$F1744,A1744)</f>
        <v>2</v>
      </c>
      <c r="H1744" s="1" t="n">
        <f aca="false">COUNTIF($A1744:$F1744,B1744)</f>
        <v>1</v>
      </c>
      <c r="I1744" s="1" t="n">
        <f aca="false">COUNTIF($A1744:$F1744,C1744)</f>
        <v>1</v>
      </c>
      <c r="J1744" s="1" t="n">
        <f aca="false">COUNTIF($A1744:$F1744,D1744)</f>
        <v>1</v>
      </c>
      <c r="K1744" s="1" t="n">
        <f aca="false">COUNTIF($A1744:$F1744,E1744)</f>
        <v>2</v>
      </c>
      <c r="L1744" s="1" t="n">
        <f aca="false">COUNTIF($A1744:$F1744,F1744)</f>
        <v>1</v>
      </c>
      <c r="M1744" s="5" t="n">
        <f aca="false">IF(SUM($G1744:$L1744)=12,1,0)</f>
        <v>0</v>
      </c>
      <c r="N1744" s="0" t="n">
        <f aca="false">IF(AND($M1744=1,G1744=1),A1744,0)</f>
        <v>0</v>
      </c>
      <c r="O1744" s="0" t="n">
        <f aca="false">IF(AND($M1744=1,H1744=1),B1744,0)</f>
        <v>0</v>
      </c>
      <c r="P1744" s="0" t="n">
        <f aca="false">IF(AND($M1744=1,I1744=1),C1744,0)</f>
        <v>0</v>
      </c>
      <c r="Q1744" s="0" t="n">
        <f aca="false">IF(AND($M1744=1,J1744=1),D1744,0)</f>
        <v>0</v>
      </c>
      <c r="R1744" s="0" t="n">
        <f aca="false">IF(AND($M1744=1,K1744=1),E1744,0)</f>
        <v>0</v>
      </c>
      <c r="S1744" s="0" t="n">
        <f aca="false">IF(AND($M1744=1,L1744=1),F1744,0)</f>
        <v>0</v>
      </c>
      <c r="T1744" s="3" t="n">
        <f aca="false">SUM(N1744:S1744)/3</f>
        <v>0</v>
      </c>
      <c r="U1744" s="4" t="n">
        <f aca="false">IF(AND($M1744=1, G1744=3),A1744,0)</f>
        <v>0</v>
      </c>
      <c r="V1744" s="4" t="n">
        <f aca="false">IF(AND($M1744=1, H1744=3),B1744,0)</f>
        <v>0</v>
      </c>
      <c r="W1744" s="4" t="n">
        <f aca="false">IF(AND($M1744=1, I1744=3),C1744,0)</f>
        <v>0</v>
      </c>
      <c r="X1744" s="4" t="n">
        <f aca="false">IF(AND($M1744=1, J1744=3),D1744,0)</f>
        <v>0</v>
      </c>
      <c r="Y1744" s="4" t="n">
        <f aca="false">IF(AND($M1744=1, K1744=3),E1744,0)</f>
        <v>0</v>
      </c>
      <c r="Z1744" s="4" t="n">
        <f aca="false">IF(AND($M1744=1, L1744=3),F1744,0)</f>
        <v>0</v>
      </c>
      <c r="AA1744" s="3" t="n">
        <f aca="false">SUM(U1744:Z1744)</f>
        <v>0</v>
      </c>
      <c r="AB1744" s="2" t="n">
        <f aca="false">IF(AND(M1744=1,T1744&lt;AA1744),1,0)</f>
        <v>0</v>
      </c>
    </row>
    <row r="1745" customFormat="false" ht="13.8" hidden="false" customHeight="false" outlineLevel="0" collapsed="false">
      <c r="A1745" s="0" t="n">
        <v>53</v>
      </c>
      <c r="B1745" s="0" t="n">
        <v>41</v>
      </c>
      <c r="C1745" s="0" t="n">
        <v>67</v>
      </c>
      <c r="D1745" s="0" t="n">
        <v>8</v>
      </c>
      <c r="E1745" s="0" t="n">
        <v>79</v>
      </c>
      <c r="F1745" s="0" t="n">
        <v>13</v>
      </c>
      <c r="G1745" s="1" t="n">
        <f aca="false">COUNTIF($A1745:$F1745,A1745)</f>
        <v>1</v>
      </c>
      <c r="H1745" s="1" t="n">
        <f aca="false">COUNTIF($A1745:$F1745,B1745)</f>
        <v>1</v>
      </c>
      <c r="I1745" s="1" t="n">
        <f aca="false">COUNTIF($A1745:$F1745,C1745)</f>
        <v>1</v>
      </c>
      <c r="J1745" s="1" t="n">
        <f aca="false">COUNTIF($A1745:$F1745,D1745)</f>
        <v>1</v>
      </c>
      <c r="K1745" s="1" t="n">
        <f aca="false">COUNTIF($A1745:$F1745,E1745)</f>
        <v>1</v>
      </c>
      <c r="L1745" s="1" t="n">
        <f aca="false">COUNTIF($A1745:$F1745,F1745)</f>
        <v>1</v>
      </c>
      <c r="M1745" s="5" t="n">
        <f aca="false">IF(SUM($G1745:$L1745)=12,1,0)</f>
        <v>0</v>
      </c>
      <c r="N1745" s="0" t="n">
        <f aca="false">IF(AND($M1745=1,G1745=1),A1745,0)</f>
        <v>0</v>
      </c>
      <c r="O1745" s="0" t="n">
        <f aca="false">IF(AND($M1745=1,H1745=1),B1745,0)</f>
        <v>0</v>
      </c>
      <c r="P1745" s="0" t="n">
        <f aca="false">IF(AND($M1745=1,I1745=1),C1745,0)</f>
        <v>0</v>
      </c>
      <c r="Q1745" s="0" t="n">
        <f aca="false">IF(AND($M1745=1,J1745=1),D1745,0)</f>
        <v>0</v>
      </c>
      <c r="R1745" s="0" t="n">
        <f aca="false">IF(AND($M1745=1,K1745=1),E1745,0)</f>
        <v>0</v>
      </c>
      <c r="S1745" s="0" t="n">
        <f aca="false">IF(AND($M1745=1,L1745=1),F1745,0)</f>
        <v>0</v>
      </c>
      <c r="T1745" s="3" t="n">
        <f aca="false">SUM(N1745:S1745)/3</f>
        <v>0</v>
      </c>
      <c r="U1745" s="4" t="n">
        <f aca="false">IF(AND($M1745=1, G1745=3),A1745,0)</f>
        <v>0</v>
      </c>
      <c r="V1745" s="4" t="n">
        <f aca="false">IF(AND($M1745=1, H1745=3),B1745,0)</f>
        <v>0</v>
      </c>
      <c r="W1745" s="4" t="n">
        <f aca="false">IF(AND($M1745=1, I1745=3),C1745,0)</f>
        <v>0</v>
      </c>
      <c r="X1745" s="4" t="n">
        <f aca="false">IF(AND($M1745=1, J1745=3),D1745,0)</f>
        <v>0</v>
      </c>
      <c r="Y1745" s="4" t="n">
        <f aca="false">IF(AND($M1745=1, K1745=3),E1745,0)</f>
        <v>0</v>
      </c>
      <c r="Z1745" s="4" t="n">
        <f aca="false">IF(AND($M1745=1, L1745=3),F1745,0)</f>
        <v>0</v>
      </c>
      <c r="AA1745" s="3" t="n">
        <f aca="false">SUM(U1745:Z1745)</f>
        <v>0</v>
      </c>
      <c r="AB1745" s="2" t="n">
        <f aca="false">IF(AND(M1745=1,T1745&lt;AA1745),1,0)</f>
        <v>0</v>
      </c>
    </row>
    <row r="1746" customFormat="false" ht="13.8" hidden="false" customHeight="false" outlineLevel="0" collapsed="false">
      <c r="A1746" s="0" t="n">
        <v>76</v>
      </c>
      <c r="B1746" s="0" t="n">
        <v>11</v>
      </c>
      <c r="C1746" s="0" t="n">
        <v>2</v>
      </c>
      <c r="D1746" s="0" t="n">
        <v>21</v>
      </c>
      <c r="E1746" s="0" t="n">
        <v>76</v>
      </c>
      <c r="F1746" s="0" t="n">
        <v>11</v>
      </c>
      <c r="G1746" s="1" t="n">
        <f aca="false">COUNTIF($A1746:$F1746,A1746)</f>
        <v>2</v>
      </c>
      <c r="H1746" s="1" t="n">
        <f aca="false">COUNTIF($A1746:$F1746,B1746)</f>
        <v>2</v>
      </c>
      <c r="I1746" s="1" t="n">
        <f aca="false">COUNTIF($A1746:$F1746,C1746)</f>
        <v>1</v>
      </c>
      <c r="J1746" s="1" t="n">
        <f aca="false">COUNTIF($A1746:$F1746,D1746)</f>
        <v>1</v>
      </c>
      <c r="K1746" s="1" t="n">
        <f aca="false">COUNTIF($A1746:$F1746,E1746)</f>
        <v>2</v>
      </c>
      <c r="L1746" s="1" t="n">
        <f aca="false">COUNTIF($A1746:$F1746,F1746)</f>
        <v>2</v>
      </c>
      <c r="M1746" s="5" t="n">
        <f aca="false">IF(SUM($G1746:$L1746)=12,1,0)</f>
        <v>0</v>
      </c>
      <c r="N1746" s="0" t="n">
        <f aca="false">IF(AND($M1746=1,G1746=1),A1746,0)</f>
        <v>0</v>
      </c>
      <c r="O1746" s="0" t="n">
        <f aca="false">IF(AND($M1746=1,H1746=1),B1746,0)</f>
        <v>0</v>
      </c>
      <c r="P1746" s="0" t="n">
        <f aca="false">IF(AND($M1746=1,I1746=1),C1746,0)</f>
        <v>0</v>
      </c>
      <c r="Q1746" s="0" t="n">
        <f aca="false">IF(AND($M1746=1,J1746=1),D1746,0)</f>
        <v>0</v>
      </c>
      <c r="R1746" s="0" t="n">
        <f aca="false">IF(AND($M1746=1,K1746=1),E1746,0)</f>
        <v>0</v>
      </c>
      <c r="S1746" s="0" t="n">
        <f aca="false">IF(AND($M1746=1,L1746=1),F1746,0)</f>
        <v>0</v>
      </c>
      <c r="T1746" s="3" t="n">
        <f aca="false">SUM(N1746:S1746)/3</f>
        <v>0</v>
      </c>
      <c r="U1746" s="4" t="n">
        <f aca="false">IF(AND($M1746=1, G1746=3),A1746,0)</f>
        <v>0</v>
      </c>
      <c r="V1746" s="4" t="n">
        <f aca="false">IF(AND($M1746=1, H1746=3),B1746,0)</f>
        <v>0</v>
      </c>
      <c r="W1746" s="4" t="n">
        <f aca="false">IF(AND($M1746=1, I1746=3),C1746,0)</f>
        <v>0</v>
      </c>
      <c r="X1746" s="4" t="n">
        <f aca="false">IF(AND($M1746=1, J1746=3),D1746,0)</f>
        <v>0</v>
      </c>
      <c r="Y1746" s="4" t="n">
        <f aca="false">IF(AND($M1746=1, K1746=3),E1746,0)</f>
        <v>0</v>
      </c>
      <c r="Z1746" s="4" t="n">
        <f aca="false">IF(AND($M1746=1, L1746=3),F1746,0)</f>
        <v>0</v>
      </c>
      <c r="AA1746" s="3" t="n">
        <f aca="false">SUM(U1746:Z1746)</f>
        <v>0</v>
      </c>
      <c r="AB1746" s="2" t="n">
        <f aca="false">IF(AND(M1746=1,T1746&lt;AA1746),1,0)</f>
        <v>0</v>
      </c>
    </row>
    <row r="1747" customFormat="false" ht="13.8" hidden="false" customHeight="false" outlineLevel="0" collapsed="false">
      <c r="A1747" s="0" t="n">
        <v>15</v>
      </c>
      <c r="B1747" s="0" t="n">
        <v>51</v>
      </c>
      <c r="C1747" s="0" t="n">
        <v>33</v>
      </c>
      <c r="D1747" s="0" t="n">
        <v>29</v>
      </c>
      <c r="E1747" s="0" t="n">
        <v>15</v>
      </c>
      <c r="F1747" s="0" t="n">
        <v>34</v>
      </c>
      <c r="G1747" s="1" t="n">
        <f aca="false">COUNTIF($A1747:$F1747,A1747)</f>
        <v>2</v>
      </c>
      <c r="H1747" s="1" t="n">
        <f aca="false">COUNTIF($A1747:$F1747,B1747)</f>
        <v>1</v>
      </c>
      <c r="I1747" s="1" t="n">
        <f aca="false">COUNTIF($A1747:$F1747,C1747)</f>
        <v>1</v>
      </c>
      <c r="J1747" s="1" t="n">
        <f aca="false">COUNTIF($A1747:$F1747,D1747)</f>
        <v>1</v>
      </c>
      <c r="K1747" s="1" t="n">
        <f aca="false">COUNTIF($A1747:$F1747,E1747)</f>
        <v>2</v>
      </c>
      <c r="L1747" s="1" t="n">
        <f aca="false">COUNTIF($A1747:$F1747,F1747)</f>
        <v>1</v>
      </c>
      <c r="M1747" s="5" t="n">
        <f aca="false">IF(SUM($G1747:$L1747)=12,1,0)</f>
        <v>0</v>
      </c>
      <c r="N1747" s="0" t="n">
        <f aca="false">IF(AND($M1747=1,G1747=1),A1747,0)</f>
        <v>0</v>
      </c>
      <c r="O1747" s="0" t="n">
        <f aca="false">IF(AND($M1747=1,H1747=1),B1747,0)</f>
        <v>0</v>
      </c>
      <c r="P1747" s="0" t="n">
        <f aca="false">IF(AND($M1747=1,I1747=1),C1747,0)</f>
        <v>0</v>
      </c>
      <c r="Q1747" s="0" t="n">
        <f aca="false">IF(AND($M1747=1,J1747=1),D1747,0)</f>
        <v>0</v>
      </c>
      <c r="R1747" s="0" t="n">
        <f aca="false">IF(AND($M1747=1,K1747=1),E1747,0)</f>
        <v>0</v>
      </c>
      <c r="S1747" s="0" t="n">
        <f aca="false">IF(AND($M1747=1,L1747=1),F1747,0)</f>
        <v>0</v>
      </c>
      <c r="T1747" s="3" t="n">
        <f aca="false">SUM(N1747:S1747)/3</f>
        <v>0</v>
      </c>
      <c r="U1747" s="4" t="n">
        <f aca="false">IF(AND($M1747=1, G1747=3),A1747,0)</f>
        <v>0</v>
      </c>
      <c r="V1747" s="4" t="n">
        <f aca="false">IF(AND($M1747=1, H1747=3),B1747,0)</f>
        <v>0</v>
      </c>
      <c r="W1747" s="4" t="n">
        <f aca="false">IF(AND($M1747=1, I1747=3),C1747,0)</f>
        <v>0</v>
      </c>
      <c r="X1747" s="4" t="n">
        <f aca="false">IF(AND($M1747=1, J1747=3),D1747,0)</f>
        <v>0</v>
      </c>
      <c r="Y1747" s="4" t="n">
        <f aca="false">IF(AND($M1747=1, K1747=3),E1747,0)</f>
        <v>0</v>
      </c>
      <c r="Z1747" s="4" t="n">
        <f aca="false">IF(AND($M1747=1, L1747=3),F1747,0)</f>
        <v>0</v>
      </c>
      <c r="AA1747" s="3" t="n">
        <f aca="false">SUM(U1747:Z1747)</f>
        <v>0</v>
      </c>
      <c r="AB1747" s="2" t="n">
        <f aca="false">IF(AND(M1747=1,T1747&lt;AA1747),1,0)</f>
        <v>0</v>
      </c>
    </row>
    <row r="1748" customFormat="false" ht="13.8" hidden="false" customHeight="false" outlineLevel="0" collapsed="false">
      <c r="A1748" s="0" t="n">
        <v>73</v>
      </c>
      <c r="B1748" s="0" t="n">
        <v>46</v>
      </c>
      <c r="C1748" s="0" t="n">
        <v>82</v>
      </c>
      <c r="D1748" s="0" t="n">
        <v>38</v>
      </c>
      <c r="E1748" s="0" t="n">
        <v>109</v>
      </c>
      <c r="F1748" s="0" t="n">
        <v>138</v>
      </c>
      <c r="G1748" s="1" t="n">
        <f aca="false">COUNTIF($A1748:$F1748,A1748)</f>
        <v>1</v>
      </c>
      <c r="H1748" s="1" t="n">
        <f aca="false">COUNTIF($A1748:$F1748,B1748)</f>
        <v>1</v>
      </c>
      <c r="I1748" s="1" t="n">
        <f aca="false">COUNTIF($A1748:$F1748,C1748)</f>
        <v>1</v>
      </c>
      <c r="J1748" s="1" t="n">
        <f aca="false">COUNTIF($A1748:$F1748,D1748)</f>
        <v>1</v>
      </c>
      <c r="K1748" s="1" t="n">
        <f aca="false">COUNTIF($A1748:$F1748,E1748)</f>
        <v>1</v>
      </c>
      <c r="L1748" s="1" t="n">
        <f aca="false">COUNTIF($A1748:$F1748,F1748)</f>
        <v>1</v>
      </c>
      <c r="M1748" s="5" t="n">
        <f aca="false">IF(SUM($G1748:$L1748)=12,1,0)</f>
        <v>0</v>
      </c>
      <c r="N1748" s="0" t="n">
        <f aca="false">IF(AND($M1748=1,G1748=1),A1748,0)</f>
        <v>0</v>
      </c>
      <c r="O1748" s="0" t="n">
        <f aca="false">IF(AND($M1748=1,H1748=1),B1748,0)</f>
        <v>0</v>
      </c>
      <c r="P1748" s="0" t="n">
        <f aca="false">IF(AND($M1748=1,I1748=1),C1748,0)</f>
        <v>0</v>
      </c>
      <c r="Q1748" s="0" t="n">
        <f aca="false">IF(AND($M1748=1,J1748=1),D1748,0)</f>
        <v>0</v>
      </c>
      <c r="R1748" s="0" t="n">
        <f aca="false">IF(AND($M1748=1,K1748=1),E1748,0)</f>
        <v>0</v>
      </c>
      <c r="S1748" s="0" t="n">
        <f aca="false">IF(AND($M1748=1,L1748=1),F1748,0)</f>
        <v>0</v>
      </c>
      <c r="T1748" s="3" t="n">
        <f aca="false">SUM(N1748:S1748)/3</f>
        <v>0</v>
      </c>
      <c r="U1748" s="4" t="n">
        <f aca="false">IF(AND($M1748=1, G1748=3),A1748,0)</f>
        <v>0</v>
      </c>
      <c r="V1748" s="4" t="n">
        <f aca="false">IF(AND($M1748=1, H1748=3),B1748,0)</f>
        <v>0</v>
      </c>
      <c r="W1748" s="4" t="n">
        <f aca="false">IF(AND($M1748=1, I1748=3),C1748,0)</f>
        <v>0</v>
      </c>
      <c r="X1748" s="4" t="n">
        <f aca="false">IF(AND($M1748=1, J1748=3),D1748,0)</f>
        <v>0</v>
      </c>
      <c r="Y1748" s="4" t="n">
        <f aca="false">IF(AND($M1748=1, K1748=3),E1748,0)</f>
        <v>0</v>
      </c>
      <c r="Z1748" s="4" t="n">
        <f aca="false">IF(AND($M1748=1, L1748=3),F1748,0)</f>
        <v>0</v>
      </c>
      <c r="AA1748" s="3" t="n">
        <f aca="false">SUM(U1748:Z1748)</f>
        <v>0</v>
      </c>
      <c r="AB1748" s="2" t="n">
        <f aca="false">IF(AND(M1748=1,T1748&lt;AA1748),1,0)</f>
        <v>0</v>
      </c>
    </row>
    <row r="1749" customFormat="false" ht="13.8" hidden="false" customHeight="false" outlineLevel="0" collapsed="false">
      <c r="A1749" s="0" t="n">
        <v>79</v>
      </c>
      <c r="B1749" s="0" t="n">
        <v>66</v>
      </c>
      <c r="C1749" s="0" t="n">
        <v>59</v>
      </c>
      <c r="D1749" s="0" t="n">
        <v>41</v>
      </c>
      <c r="E1749" s="0" t="n">
        <v>79</v>
      </c>
      <c r="F1749" s="0" t="n">
        <v>99</v>
      </c>
      <c r="G1749" s="1" t="n">
        <f aca="false">COUNTIF($A1749:$F1749,A1749)</f>
        <v>2</v>
      </c>
      <c r="H1749" s="1" t="n">
        <f aca="false">COUNTIF($A1749:$F1749,B1749)</f>
        <v>1</v>
      </c>
      <c r="I1749" s="1" t="n">
        <f aca="false">COUNTIF($A1749:$F1749,C1749)</f>
        <v>1</v>
      </c>
      <c r="J1749" s="1" t="n">
        <f aca="false">COUNTIF($A1749:$F1749,D1749)</f>
        <v>1</v>
      </c>
      <c r="K1749" s="1" t="n">
        <f aca="false">COUNTIF($A1749:$F1749,E1749)</f>
        <v>2</v>
      </c>
      <c r="L1749" s="1" t="n">
        <f aca="false">COUNTIF($A1749:$F1749,F1749)</f>
        <v>1</v>
      </c>
      <c r="M1749" s="5" t="n">
        <f aca="false">IF(SUM($G1749:$L1749)=12,1,0)</f>
        <v>0</v>
      </c>
      <c r="N1749" s="0" t="n">
        <f aca="false">IF(AND($M1749=1,G1749=1),A1749,0)</f>
        <v>0</v>
      </c>
      <c r="O1749" s="0" t="n">
        <f aca="false">IF(AND($M1749=1,H1749=1),B1749,0)</f>
        <v>0</v>
      </c>
      <c r="P1749" s="0" t="n">
        <f aca="false">IF(AND($M1749=1,I1749=1),C1749,0)</f>
        <v>0</v>
      </c>
      <c r="Q1749" s="0" t="n">
        <f aca="false">IF(AND($M1749=1,J1749=1),D1749,0)</f>
        <v>0</v>
      </c>
      <c r="R1749" s="0" t="n">
        <f aca="false">IF(AND($M1749=1,K1749=1),E1749,0)</f>
        <v>0</v>
      </c>
      <c r="S1749" s="0" t="n">
        <f aca="false">IF(AND($M1749=1,L1749=1),F1749,0)</f>
        <v>0</v>
      </c>
      <c r="T1749" s="3" t="n">
        <f aca="false">SUM(N1749:S1749)/3</f>
        <v>0</v>
      </c>
      <c r="U1749" s="4" t="n">
        <f aca="false">IF(AND($M1749=1, G1749=3),A1749,0)</f>
        <v>0</v>
      </c>
      <c r="V1749" s="4" t="n">
        <f aca="false">IF(AND($M1749=1, H1749=3),B1749,0)</f>
        <v>0</v>
      </c>
      <c r="W1749" s="4" t="n">
        <f aca="false">IF(AND($M1749=1, I1749=3),C1749,0)</f>
        <v>0</v>
      </c>
      <c r="X1749" s="4" t="n">
        <f aca="false">IF(AND($M1749=1, J1749=3),D1749,0)</f>
        <v>0</v>
      </c>
      <c r="Y1749" s="4" t="n">
        <f aca="false">IF(AND($M1749=1, K1749=3),E1749,0)</f>
        <v>0</v>
      </c>
      <c r="Z1749" s="4" t="n">
        <f aca="false">IF(AND($M1749=1, L1749=3),F1749,0)</f>
        <v>0</v>
      </c>
      <c r="AA1749" s="3" t="n">
        <f aca="false">SUM(U1749:Z1749)</f>
        <v>0</v>
      </c>
      <c r="AB1749" s="2" t="n">
        <f aca="false">IF(AND(M1749=1,T1749&lt;AA1749),1,0)</f>
        <v>0</v>
      </c>
    </row>
    <row r="1750" customFormat="false" ht="13.8" hidden="false" customHeight="false" outlineLevel="0" collapsed="false">
      <c r="A1750" s="0" t="n">
        <v>64</v>
      </c>
      <c r="B1750" s="0" t="n">
        <v>11</v>
      </c>
      <c r="C1750" s="0" t="n">
        <v>66</v>
      </c>
      <c r="D1750" s="0" t="n">
        <v>17</v>
      </c>
      <c r="E1750" s="0" t="n">
        <v>64</v>
      </c>
      <c r="F1750" s="0" t="n">
        <v>3</v>
      </c>
      <c r="G1750" s="1" t="n">
        <f aca="false">COUNTIF($A1750:$F1750,A1750)</f>
        <v>2</v>
      </c>
      <c r="H1750" s="1" t="n">
        <f aca="false">COUNTIF($A1750:$F1750,B1750)</f>
        <v>1</v>
      </c>
      <c r="I1750" s="1" t="n">
        <f aca="false">COUNTIF($A1750:$F1750,C1750)</f>
        <v>1</v>
      </c>
      <c r="J1750" s="1" t="n">
        <f aca="false">COUNTIF($A1750:$F1750,D1750)</f>
        <v>1</v>
      </c>
      <c r="K1750" s="1" t="n">
        <f aca="false">COUNTIF($A1750:$F1750,E1750)</f>
        <v>2</v>
      </c>
      <c r="L1750" s="1" t="n">
        <f aca="false">COUNTIF($A1750:$F1750,F1750)</f>
        <v>1</v>
      </c>
      <c r="M1750" s="5" t="n">
        <f aca="false">IF(SUM($G1750:$L1750)=12,1,0)</f>
        <v>0</v>
      </c>
      <c r="N1750" s="0" t="n">
        <f aca="false">IF(AND($M1750=1,G1750=1),A1750,0)</f>
        <v>0</v>
      </c>
      <c r="O1750" s="0" t="n">
        <f aca="false">IF(AND($M1750=1,H1750=1),B1750,0)</f>
        <v>0</v>
      </c>
      <c r="P1750" s="0" t="n">
        <f aca="false">IF(AND($M1750=1,I1750=1),C1750,0)</f>
        <v>0</v>
      </c>
      <c r="Q1750" s="0" t="n">
        <f aca="false">IF(AND($M1750=1,J1750=1),D1750,0)</f>
        <v>0</v>
      </c>
      <c r="R1750" s="0" t="n">
        <f aca="false">IF(AND($M1750=1,K1750=1),E1750,0)</f>
        <v>0</v>
      </c>
      <c r="S1750" s="0" t="n">
        <f aca="false">IF(AND($M1750=1,L1750=1),F1750,0)</f>
        <v>0</v>
      </c>
      <c r="T1750" s="3" t="n">
        <f aca="false">SUM(N1750:S1750)/3</f>
        <v>0</v>
      </c>
      <c r="U1750" s="4" t="n">
        <f aca="false">IF(AND($M1750=1, G1750=3),A1750,0)</f>
        <v>0</v>
      </c>
      <c r="V1750" s="4" t="n">
        <f aca="false">IF(AND($M1750=1, H1750=3),B1750,0)</f>
        <v>0</v>
      </c>
      <c r="W1750" s="4" t="n">
        <f aca="false">IF(AND($M1750=1, I1750=3),C1750,0)</f>
        <v>0</v>
      </c>
      <c r="X1750" s="4" t="n">
        <f aca="false">IF(AND($M1750=1, J1750=3),D1750,0)</f>
        <v>0</v>
      </c>
      <c r="Y1750" s="4" t="n">
        <f aca="false">IF(AND($M1750=1, K1750=3),E1750,0)</f>
        <v>0</v>
      </c>
      <c r="Z1750" s="4" t="n">
        <f aca="false">IF(AND($M1750=1, L1750=3),F1750,0)</f>
        <v>0</v>
      </c>
      <c r="AA1750" s="3" t="n">
        <f aca="false">SUM(U1750:Z1750)</f>
        <v>0</v>
      </c>
      <c r="AB1750" s="2" t="n">
        <f aca="false">IF(AND(M1750=1,T1750&lt;AA1750),1,0)</f>
        <v>0</v>
      </c>
    </row>
    <row r="1751" customFormat="false" ht="13.8" hidden="false" customHeight="false" outlineLevel="0" collapsed="false">
      <c r="A1751" s="0" t="n">
        <v>6</v>
      </c>
      <c r="B1751" s="0" t="n">
        <v>15</v>
      </c>
      <c r="C1751" s="0" t="n">
        <v>34</v>
      </c>
      <c r="D1751" s="0" t="n">
        <v>42</v>
      </c>
      <c r="E1751" s="0" t="n">
        <v>2</v>
      </c>
      <c r="F1751" s="0" t="n">
        <v>15</v>
      </c>
      <c r="G1751" s="1" t="n">
        <f aca="false">COUNTIF($A1751:$F1751,A1751)</f>
        <v>1</v>
      </c>
      <c r="H1751" s="1" t="n">
        <f aca="false">COUNTIF($A1751:$F1751,B1751)</f>
        <v>2</v>
      </c>
      <c r="I1751" s="1" t="n">
        <f aca="false">COUNTIF($A1751:$F1751,C1751)</f>
        <v>1</v>
      </c>
      <c r="J1751" s="1" t="n">
        <f aca="false">COUNTIF($A1751:$F1751,D1751)</f>
        <v>1</v>
      </c>
      <c r="K1751" s="1" t="n">
        <f aca="false">COUNTIF($A1751:$F1751,E1751)</f>
        <v>1</v>
      </c>
      <c r="L1751" s="1" t="n">
        <f aca="false">COUNTIF($A1751:$F1751,F1751)</f>
        <v>2</v>
      </c>
      <c r="M1751" s="5" t="n">
        <f aca="false">IF(SUM($G1751:$L1751)=12,1,0)</f>
        <v>0</v>
      </c>
      <c r="N1751" s="0" t="n">
        <f aca="false">IF(AND($M1751=1,G1751=1),A1751,0)</f>
        <v>0</v>
      </c>
      <c r="O1751" s="0" t="n">
        <f aca="false">IF(AND($M1751=1,H1751=1),B1751,0)</f>
        <v>0</v>
      </c>
      <c r="P1751" s="0" t="n">
        <f aca="false">IF(AND($M1751=1,I1751=1),C1751,0)</f>
        <v>0</v>
      </c>
      <c r="Q1751" s="0" t="n">
        <f aca="false">IF(AND($M1751=1,J1751=1),D1751,0)</f>
        <v>0</v>
      </c>
      <c r="R1751" s="0" t="n">
        <f aca="false">IF(AND($M1751=1,K1751=1),E1751,0)</f>
        <v>0</v>
      </c>
      <c r="S1751" s="0" t="n">
        <f aca="false">IF(AND($M1751=1,L1751=1),F1751,0)</f>
        <v>0</v>
      </c>
      <c r="T1751" s="3" t="n">
        <f aca="false">SUM(N1751:S1751)/3</f>
        <v>0</v>
      </c>
      <c r="U1751" s="4" t="n">
        <f aca="false">IF(AND($M1751=1, G1751=3),A1751,0)</f>
        <v>0</v>
      </c>
      <c r="V1751" s="4" t="n">
        <f aca="false">IF(AND($M1751=1, H1751=3),B1751,0)</f>
        <v>0</v>
      </c>
      <c r="W1751" s="4" t="n">
        <f aca="false">IF(AND($M1751=1, I1751=3),C1751,0)</f>
        <v>0</v>
      </c>
      <c r="X1751" s="4" t="n">
        <f aca="false">IF(AND($M1751=1, J1751=3),D1751,0)</f>
        <v>0</v>
      </c>
      <c r="Y1751" s="4" t="n">
        <f aca="false">IF(AND($M1751=1, K1751=3),E1751,0)</f>
        <v>0</v>
      </c>
      <c r="Z1751" s="4" t="n">
        <f aca="false">IF(AND($M1751=1, L1751=3),F1751,0)</f>
        <v>0</v>
      </c>
      <c r="AA1751" s="3" t="n">
        <f aca="false">SUM(U1751:Z1751)</f>
        <v>0</v>
      </c>
      <c r="AB1751" s="2" t="n">
        <f aca="false">IF(AND(M1751=1,T1751&lt;AA1751),1,0)</f>
        <v>0</v>
      </c>
    </row>
    <row r="1752" customFormat="false" ht="13.8" hidden="false" customHeight="false" outlineLevel="0" collapsed="false">
      <c r="A1752" s="0" t="n">
        <v>39</v>
      </c>
      <c r="B1752" s="0" t="n">
        <v>38</v>
      </c>
      <c r="C1752" s="0" t="n">
        <v>89</v>
      </c>
      <c r="D1752" s="0" t="n">
        <v>12</v>
      </c>
      <c r="E1752" s="0" t="n">
        <v>58</v>
      </c>
      <c r="F1752" s="0" t="n">
        <v>76</v>
      </c>
      <c r="G1752" s="1" t="n">
        <f aca="false">COUNTIF($A1752:$F1752,A1752)</f>
        <v>1</v>
      </c>
      <c r="H1752" s="1" t="n">
        <f aca="false">COUNTIF($A1752:$F1752,B1752)</f>
        <v>1</v>
      </c>
      <c r="I1752" s="1" t="n">
        <f aca="false">COUNTIF($A1752:$F1752,C1752)</f>
        <v>1</v>
      </c>
      <c r="J1752" s="1" t="n">
        <f aca="false">COUNTIF($A1752:$F1752,D1752)</f>
        <v>1</v>
      </c>
      <c r="K1752" s="1" t="n">
        <f aca="false">COUNTIF($A1752:$F1752,E1752)</f>
        <v>1</v>
      </c>
      <c r="L1752" s="1" t="n">
        <f aca="false">COUNTIF($A1752:$F1752,F1752)</f>
        <v>1</v>
      </c>
      <c r="M1752" s="5" t="n">
        <f aca="false">IF(SUM($G1752:$L1752)=12,1,0)</f>
        <v>0</v>
      </c>
      <c r="N1752" s="0" t="n">
        <f aca="false">IF(AND($M1752=1,G1752=1),A1752,0)</f>
        <v>0</v>
      </c>
      <c r="O1752" s="0" t="n">
        <f aca="false">IF(AND($M1752=1,H1752=1),B1752,0)</f>
        <v>0</v>
      </c>
      <c r="P1752" s="0" t="n">
        <f aca="false">IF(AND($M1752=1,I1752=1),C1752,0)</f>
        <v>0</v>
      </c>
      <c r="Q1752" s="0" t="n">
        <f aca="false">IF(AND($M1752=1,J1752=1),D1752,0)</f>
        <v>0</v>
      </c>
      <c r="R1752" s="0" t="n">
        <f aca="false">IF(AND($M1752=1,K1752=1),E1752,0)</f>
        <v>0</v>
      </c>
      <c r="S1752" s="0" t="n">
        <f aca="false">IF(AND($M1752=1,L1752=1),F1752,0)</f>
        <v>0</v>
      </c>
      <c r="T1752" s="3" t="n">
        <f aca="false">SUM(N1752:S1752)/3</f>
        <v>0</v>
      </c>
      <c r="U1752" s="4" t="n">
        <f aca="false">IF(AND($M1752=1, G1752=3),A1752,0)</f>
        <v>0</v>
      </c>
      <c r="V1752" s="4" t="n">
        <f aca="false">IF(AND($M1752=1, H1752=3),B1752,0)</f>
        <v>0</v>
      </c>
      <c r="W1752" s="4" t="n">
        <f aca="false">IF(AND($M1752=1, I1752=3),C1752,0)</f>
        <v>0</v>
      </c>
      <c r="X1752" s="4" t="n">
        <f aca="false">IF(AND($M1752=1, J1752=3),D1752,0)</f>
        <v>0</v>
      </c>
      <c r="Y1752" s="4" t="n">
        <f aca="false">IF(AND($M1752=1, K1752=3),E1752,0)</f>
        <v>0</v>
      </c>
      <c r="Z1752" s="4" t="n">
        <f aca="false">IF(AND($M1752=1, L1752=3),F1752,0)</f>
        <v>0</v>
      </c>
      <c r="AA1752" s="3" t="n">
        <f aca="false">SUM(U1752:Z1752)</f>
        <v>0</v>
      </c>
      <c r="AB1752" s="2" t="n">
        <f aca="false">IF(AND(M1752=1,T1752&lt;AA1752),1,0)</f>
        <v>0</v>
      </c>
    </row>
    <row r="1753" customFormat="false" ht="13.8" hidden="false" customHeight="false" outlineLevel="0" collapsed="false">
      <c r="A1753" s="0" t="n">
        <v>50</v>
      </c>
      <c r="B1753" s="0" t="n">
        <v>80</v>
      </c>
      <c r="C1753" s="0" t="n">
        <v>47</v>
      </c>
      <c r="D1753" s="0" t="n">
        <v>12</v>
      </c>
      <c r="E1753" s="0" t="n">
        <v>25</v>
      </c>
      <c r="F1753" s="0" t="n">
        <v>80</v>
      </c>
      <c r="G1753" s="1" t="n">
        <f aca="false">COUNTIF($A1753:$F1753,A1753)</f>
        <v>1</v>
      </c>
      <c r="H1753" s="1" t="n">
        <f aca="false">COUNTIF($A1753:$F1753,B1753)</f>
        <v>2</v>
      </c>
      <c r="I1753" s="1" t="n">
        <f aca="false">COUNTIF($A1753:$F1753,C1753)</f>
        <v>1</v>
      </c>
      <c r="J1753" s="1" t="n">
        <f aca="false">COUNTIF($A1753:$F1753,D1753)</f>
        <v>1</v>
      </c>
      <c r="K1753" s="1" t="n">
        <f aca="false">COUNTIF($A1753:$F1753,E1753)</f>
        <v>1</v>
      </c>
      <c r="L1753" s="1" t="n">
        <f aca="false">COUNTIF($A1753:$F1753,F1753)</f>
        <v>2</v>
      </c>
      <c r="M1753" s="5" t="n">
        <f aca="false">IF(SUM($G1753:$L1753)=12,1,0)</f>
        <v>0</v>
      </c>
      <c r="N1753" s="0" t="n">
        <f aca="false">IF(AND($M1753=1,G1753=1),A1753,0)</f>
        <v>0</v>
      </c>
      <c r="O1753" s="0" t="n">
        <f aca="false">IF(AND($M1753=1,H1753=1),B1753,0)</f>
        <v>0</v>
      </c>
      <c r="P1753" s="0" t="n">
        <f aca="false">IF(AND($M1753=1,I1753=1),C1753,0)</f>
        <v>0</v>
      </c>
      <c r="Q1753" s="0" t="n">
        <f aca="false">IF(AND($M1753=1,J1753=1),D1753,0)</f>
        <v>0</v>
      </c>
      <c r="R1753" s="0" t="n">
        <f aca="false">IF(AND($M1753=1,K1753=1),E1753,0)</f>
        <v>0</v>
      </c>
      <c r="S1753" s="0" t="n">
        <f aca="false">IF(AND($M1753=1,L1753=1),F1753,0)</f>
        <v>0</v>
      </c>
      <c r="T1753" s="3" t="n">
        <f aca="false">SUM(N1753:S1753)/3</f>
        <v>0</v>
      </c>
      <c r="U1753" s="4" t="n">
        <f aca="false">IF(AND($M1753=1, G1753=3),A1753,0)</f>
        <v>0</v>
      </c>
      <c r="V1753" s="4" t="n">
        <f aca="false">IF(AND($M1753=1, H1753=3),B1753,0)</f>
        <v>0</v>
      </c>
      <c r="W1753" s="4" t="n">
        <f aca="false">IF(AND($M1753=1, I1753=3),C1753,0)</f>
        <v>0</v>
      </c>
      <c r="X1753" s="4" t="n">
        <f aca="false">IF(AND($M1753=1, J1753=3),D1753,0)</f>
        <v>0</v>
      </c>
      <c r="Y1753" s="4" t="n">
        <f aca="false">IF(AND($M1753=1, K1753=3),E1753,0)</f>
        <v>0</v>
      </c>
      <c r="Z1753" s="4" t="n">
        <f aca="false">IF(AND($M1753=1, L1753=3),F1753,0)</f>
        <v>0</v>
      </c>
      <c r="AA1753" s="3" t="n">
        <f aca="false">SUM(U1753:Z1753)</f>
        <v>0</v>
      </c>
      <c r="AB1753" s="2" t="n">
        <f aca="false">IF(AND(M1753=1,T1753&lt;AA1753),1,0)</f>
        <v>0</v>
      </c>
    </row>
    <row r="1754" customFormat="false" ht="13.8" hidden="false" customHeight="false" outlineLevel="0" collapsed="false">
      <c r="A1754" s="0" t="n">
        <v>40</v>
      </c>
      <c r="B1754" s="0" t="n">
        <v>32</v>
      </c>
      <c r="C1754" s="0" t="n">
        <v>18</v>
      </c>
      <c r="D1754" s="0" t="n">
        <v>48</v>
      </c>
      <c r="E1754" s="0" t="n">
        <v>40</v>
      </c>
      <c r="F1754" s="0" t="n">
        <v>21</v>
      </c>
      <c r="G1754" s="1" t="n">
        <f aca="false">COUNTIF($A1754:$F1754,A1754)</f>
        <v>2</v>
      </c>
      <c r="H1754" s="1" t="n">
        <f aca="false">COUNTIF($A1754:$F1754,B1754)</f>
        <v>1</v>
      </c>
      <c r="I1754" s="1" t="n">
        <f aca="false">COUNTIF($A1754:$F1754,C1754)</f>
        <v>1</v>
      </c>
      <c r="J1754" s="1" t="n">
        <f aca="false">COUNTIF($A1754:$F1754,D1754)</f>
        <v>1</v>
      </c>
      <c r="K1754" s="1" t="n">
        <f aca="false">COUNTIF($A1754:$F1754,E1754)</f>
        <v>2</v>
      </c>
      <c r="L1754" s="1" t="n">
        <f aca="false">COUNTIF($A1754:$F1754,F1754)</f>
        <v>1</v>
      </c>
      <c r="M1754" s="5" t="n">
        <f aca="false">IF(SUM($G1754:$L1754)=12,1,0)</f>
        <v>0</v>
      </c>
      <c r="N1754" s="0" t="n">
        <f aca="false">IF(AND($M1754=1,G1754=1),A1754,0)</f>
        <v>0</v>
      </c>
      <c r="O1754" s="0" t="n">
        <f aca="false">IF(AND($M1754=1,H1754=1),B1754,0)</f>
        <v>0</v>
      </c>
      <c r="P1754" s="0" t="n">
        <f aca="false">IF(AND($M1754=1,I1754=1),C1754,0)</f>
        <v>0</v>
      </c>
      <c r="Q1754" s="0" t="n">
        <f aca="false">IF(AND($M1754=1,J1754=1),D1754,0)</f>
        <v>0</v>
      </c>
      <c r="R1754" s="0" t="n">
        <f aca="false">IF(AND($M1754=1,K1754=1),E1754,0)</f>
        <v>0</v>
      </c>
      <c r="S1754" s="0" t="n">
        <f aca="false">IF(AND($M1754=1,L1754=1),F1754,0)</f>
        <v>0</v>
      </c>
      <c r="T1754" s="3" t="n">
        <f aca="false">SUM(N1754:S1754)/3</f>
        <v>0</v>
      </c>
      <c r="U1754" s="4" t="n">
        <f aca="false">IF(AND($M1754=1, G1754=3),A1754,0)</f>
        <v>0</v>
      </c>
      <c r="V1754" s="4" t="n">
        <f aca="false">IF(AND($M1754=1, H1754=3),B1754,0)</f>
        <v>0</v>
      </c>
      <c r="W1754" s="4" t="n">
        <f aca="false">IF(AND($M1754=1, I1754=3),C1754,0)</f>
        <v>0</v>
      </c>
      <c r="X1754" s="4" t="n">
        <f aca="false">IF(AND($M1754=1, J1754=3),D1754,0)</f>
        <v>0</v>
      </c>
      <c r="Y1754" s="4" t="n">
        <f aca="false">IF(AND($M1754=1, K1754=3),E1754,0)</f>
        <v>0</v>
      </c>
      <c r="Z1754" s="4" t="n">
        <f aca="false">IF(AND($M1754=1, L1754=3),F1754,0)</f>
        <v>0</v>
      </c>
      <c r="AA1754" s="3" t="n">
        <f aca="false">SUM(U1754:Z1754)</f>
        <v>0</v>
      </c>
      <c r="AB1754" s="2" t="n">
        <f aca="false">IF(AND(M1754=1,T1754&lt;AA1754),1,0)</f>
        <v>0</v>
      </c>
    </row>
    <row r="1755" customFormat="false" ht="13.8" hidden="false" customHeight="false" outlineLevel="0" collapsed="false">
      <c r="A1755" s="0" t="n">
        <v>87</v>
      </c>
      <c r="B1755" s="0" t="n">
        <v>24</v>
      </c>
      <c r="C1755" s="0" t="n">
        <v>53</v>
      </c>
      <c r="D1755" s="0" t="n">
        <v>9</v>
      </c>
      <c r="E1755" s="0" t="n">
        <v>261</v>
      </c>
      <c r="F1755" s="0" t="n">
        <v>72</v>
      </c>
      <c r="G1755" s="1" t="n">
        <f aca="false">COUNTIF($A1755:$F1755,A1755)</f>
        <v>1</v>
      </c>
      <c r="H1755" s="1" t="n">
        <f aca="false">COUNTIF($A1755:$F1755,B1755)</f>
        <v>1</v>
      </c>
      <c r="I1755" s="1" t="n">
        <f aca="false">COUNTIF($A1755:$F1755,C1755)</f>
        <v>1</v>
      </c>
      <c r="J1755" s="1" t="n">
        <f aca="false">COUNTIF($A1755:$F1755,D1755)</f>
        <v>1</v>
      </c>
      <c r="K1755" s="1" t="n">
        <f aca="false">COUNTIF($A1755:$F1755,E1755)</f>
        <v>1</v>
      </c>
      <c r="L1755" s="1" t="n">
        <f aca="false">COUNTIF($A1755:$F1755,F1755)</f>
        <v>1</v>
      </c>
      <c r="M1755" s="5" t="n">
        <f aca="false">IF(SUM($G1755:$L1755)=12,1,0)</f>
        <v>0</v>
      </c>
      <c r="N1755" s="0" t="n">
        <f aca="false">IF(AND($M1755=1,G1755=1),A1755,0)</f>
        <v>0</v>
      </c>
      <c r="O1755" s="0" t="n">
        <f aca="false">IF(AND($M1755=1,H1755=1),B1755,0)</f>
        <v>0</v>
      </c>
      <c r="P1755" s="0" t="n">
        <f aca="false">IF(AND($M1755=1,I1755=1),C1755,0)</f>
        <v>0</v>
      </c>
      <c r="Q1755" s="0" t="n">
        <f aca="false">IF(AND($M1755=1,J1755=1),D1755,0)</f>
        <v>0</v>
      </c>
      <c r="R1755" s="0" t="n">
        <f aca="false">IF(AND($M1755=1,K1755=1),E1755,0)</f>
        <v>0</v>
      </c>
      <c r="S1755" s="0" t="n">
        <f aca="false">IF(AND($M1755=1,L1755=1),F1755,0)</f>
        <v>0</v>
      </c>
      <c r="T1755" s="3" t="n">
        <f aca="false">SUM(N1755:S1755)/3</f>
        <v>0</v>
      </c>
      <c r="U1755" s="4" t="n">
        <f aca="false">IF(AND($M1755=1, G1755=3),A1755,0)</f>
        <v>0</v>
      </c>
      <c r="V1755" s="4" t="n">
        <f aca="false">IF(AND($M1755=1, H1755=3),B1755,0)</f>
        <v>0</v>
      </c>
      <c r="W1755" s="4" t="n">
        <f aca="false">IF(AND($M1755=1, I1755=3),C1755,0)</f>
        <v>0</v>
      </c>
      <c r="X1755" s="4" t="n">
        <f aca="false">IF(AND($M1755=1, J1755=3),D1755,0)</f>
        <v>0</v>
      </c>
      <c r="Y1755" s="4" t="n">
        <f aca="false">IF(AND($M1755=1, K1755=3),E1755,0)</f>
        <v>0</v>
      </c>
      <c r="Z1755" s="4" t="n">
        <f aca="false">IF(AND($M1755=1, L1755=3),F1755,0)</f>
        <v>0</v>
      </c>
      <c r="AA1755" s="3" t="n">
        <f aca="false">SUM(U1755:Z1755)</f>
        <v>0</v>
      </c>
      <c r="AB1755" s="2" t="n">
        <f aca="false">IF(AND(M1755=1,T1755&lt;AA1755),1,0)</f>
        <v>0</v>
      </c>
    </row>
    <row r="1756" customFormat="false" ht="13.8" hidden="false" customHeight="false" outlineLevel="0" collapsed="false">
      <c r="A1756" s="0" t="n">
        <v>39</v>
      </c>
      <c r="B1756" s="0" t="n">
        <v>17</v>
      </c>
      <c r="C1756" s="0" t="n">
        <v>69</v>
      </c>
      <c r="D1756" s="0" t="n">
        <v>7</v>
      </c>
      <c r="E1756" s="0" t="n">
        <v>19</v>
      </c>
      <c r="F1756" s="0" t="n">
        <v>5</v>
      </c>
      <c r="G1756" s="1" t="n">
        <f aca="false">COUNTIF($A1756:$F1756,A1756)</f>
        <v>1</v>
      </c>
      <c r="H1756" s="1" t="n">
        <f aca="false">COUNTIF($A1756:$F1756,B1756)</f>
        <v>1</v>
      </c>
      <c r="I1756" s="1" t="n">
        <f aca="false">COUNTIF($A1756:$F1756,C1756)</f>
        <v>1</v>
      </c>
      <c r="J1756" s="1" t="n">
        <f aca="false">COUNTIF($A1756:$F1756,D1756)</f>
        <v>1</v>
      </c>
      <c r="K1756" s="1" t="n">
        <f aca="false">COUNTIF($A1756:$F1756,E1756)</f>
        <v>1</v>
      </c>
      <c r="L1756" s="1" t="n">
        <f aca="false">COUNTIF($A1756:$F1756,F1756)</f>
        <v>1</v>
      </c>
      <c r="M1756" s="5" t="n">
        <f aca="false">IF(SUM($G1756:$L1756)=12,1,0)</f>
        <v>0</v>
      </c>
      <c r="N1756" s="0" t="n">
        <f aca="false">IF(AND($M1756=1,G1756=1),A1756,0)</f>
        <v>0</v>
      </c>
      <c r="O1756" s="0" t="n">
        <f aca="false">IF(AND($M1756=1,H1756=1),B1756,0)</f>
        <v>0</v>
      </c>
      <c r="P1756" s="0" t="n">
        <f aca="false">IF(AND($M1756=1,I1756=1),C1756,0)</f>
        <v>0</v>
      </c>
      <c r="Q1756" s="0" t="n">
        <f aca="false">IF(AND($M1756=1,J1756=1),D1756,0)</f>
        <v>0</v>
      </c>
      <c r="R1756" s="0" t="n">
        <f aca="false">IF(AND($M1756=1,K1756=1),E1756,0)</f>
        <v>0</v>
      </c>
      <c r="S1756" s="0" t="n">
        <f aca="false">IF(AND($M1756=1,L1756=1),F1756,0)</f>
        <v>0</v>
      </c>
      <c r="T1756" s="3" t="n">
        <f aca="false">SUM(N1756:S1756)/3</f>
        <v>0</v>
      </c>
      <c r="U1756" s="4" t="n">
        <f aca="false">IF(AND($M1756=1, G1756=3),A1756,0)</f>
        <v>0</v>
      </c>
      <c r="V1756" s="4" t="n">
        <f aca="false">IF(AND($M1756=1, H1756=3),B1756,0)</f>
        <v>0</v>
      </c>
      <c r="W1756" s="4" t="n">
        <f aca="false">IF(AND($M1756=1, I1756=3),C1756,0)</f>
        <v>0</v>
      </c>
      <c r="X1756" s="4" t="n">
        <f aca="false">IF(AND($M1756=1, J1756=3),D1756,0)</f>
        <v>0</v>
      </c>
      <c r="Y1756" s="4" t="n">
        <f aca="false">IF(AND($M1756=1, K1756=3),E1756,0)</f>
        <v>0</v>
      </c>
      <c r="Z1756" s="4" t="n">
        <f aca="false">IF(AND($M1756=1, L1756=3),F1756,0)</f>
        <v>0</v>
      </c>
      <c r="AA1756" s="3" t="n">
        <f aca="false">SUM(U1756:Z1756)</f>
        <v>0</v>
      </c>
      <c r="AB1756" s="2" t="n">
        <f aca="false">IF(AND(M1756=1,T1756&lt;AA1756),1,0)</f>
        <v>0</v>
      </c>
    </row>
    <row r="1757" customFormat="false" ht="13.8" hidden="false" customHeight="false" outlineLevel="0" collapsed="false">
      <c r="A1757" s="0" t="n">
        <v>99</v>
      </c>
      <c r="B1757" s="0" t="n">
        <v>24</v>
      </c>
      <c r="C1757" s="0" t="n">
        <v>38</v>
      </c>
      <c r="D1757" s="0" t="n">
        <v>10</v>
      </c>
      <c r="E1757" s="0" t="n">
        <v>99</v>
      </c>
      <c r="F1757" s="0" t="n">
        <v>72</v>
      </c>
      <c r="G1757" s="1" t="n">
        <f aca="false">COUNTIF($A1757:$F1757,A1757)</f>
        <v>2</v>
      </c>
      <c r="H1757" s="1" t="n">
        <f aca="false">COUNTIF($A1757:$F1757,B1757)</f>
        <v>1</v>
      </c>
      <c r="I1757" s="1" t="n">
        <f aca="false">COUNTIF($A1757:$F1757,C1757)</f>
        <v>1</v>
      </c>
      <c r="J1757" s="1" t="n">
        <f aca="false">COUNTIF($A1757:$F1757,D1757)</f>
        <v>1</v>
      </c>
      <c r="K1757" s="1" t="n">
        <f aca="false">COUNTIF($A1757:$F1757,E1757)</f>
        <v>2</v>
      </c>
      <c r="L1757" s="1" t="n">
        <f aca="false">COUNTIF($A1757:$F1757,F1757)</f>
        <v>1</v>
      </c>
      <c r="M1757" s="5" t="n">
        <f aca="false">IF(SUM($G1757:$L1757)=12,1,0)</f>
        <v>0</v>
      </c>
      <c r="N1757" s="0" t="n">
        <f aca="false">IF(AND($M1757=1,G1757=1),A1757,0)</f>
        <v>0</v>
      </c>
      <c r="O1757" s="0" t="n">
        <f aca="false">IF(AND($M1757=1,H1757=1),B1757,0)</f>
        <v>0</v>
      </c>
      <c r="P1757" s="0" t="n">
        <f aca="false">IF(AND($M1757=1,I1757=1),C1757,0)</f>
        <v>0</v>
      </c>
      <c r="Q1757" s="0" t="n">
        <f aca="false">IF(AND($M1757=1,J1757=1),D1757,0)</f>
        <v>0</v>
      </c>
      <c r="R1757" s="0" t="n">
        <f aca="false">IF(AND($M1757=1,K1757=1),E1757,0)</f>
        <v>0</v>
      </c>
      <c r="S1757" s="0" t="n">
        <f aca="false">IF(AND($M1757=1,L1757=1),F1757,0)</f>
        <v>0</v>
      </c>
      <c r="T1757" s="3" t="n">
        <f aca="false">SUM(N1757:S1757)/3</f>
        <v>0</v>
      </c>
      <c r="U1757" s="4" t="n">
        <f aca="false">IF(AND($M1757=1, G1757=3),A1757,0)</f>
        <v>0</v>
      </c>
      <c r="V1757" s="4" t="n">
        <f aca="false">IF(AND($M1757=1, H1757=3),B1757,0)</f>
        <v>0</v>
      </c>
      <c r="W1757" s="4" t="n">
        <f aca="false">IF(AND($M1757=1, I1757=3),C1757,0)</f>
        <v>0</v>
      </c>
      <c r="X1757" s="4" t="n">
        <f aca="false">IF(AND($M1757=1, J1757=3),D1757,0)</f>
        <v>0</v>
      </c>
      <c r="Y1757" s="4" t="n">
        <f aca="false">IF(AND($M1757=1, K1757=3),E1757,0)</f>
        <v>0</v>
      </c>
      <c r="Z1757" s="4" t="n">
        <f aca="false">IF(AND($M1757=1, L1757=3),F1757,0)</f>
        <v>0</v>
      </c>
      <c r="AA1757" s="3" t="n">
        <f aca="false">SUM(U1757:Z1757)</f>
        <v>0</v>
      </c>
      <c r="AB1757" s="2" t="n">
        <f aca="false">IF(AND(M1757=1,T1757&lt;AA1757),1,0)</f>
        <v>0</v>
      </c>
    </row>
    <row r="1758" customFormat="false" ht="13.8" hidden="false" customHeight="false" outlineLevel="0" collapsed="false">
      <c r="A1758" s="0" t="n">
        <v>74</v>
      </c>
      <c r="B1758" s="0" t="n">
        <v>1</v>
      </c>
      <c r="C1758" s="0" t="n">
        <v>72</v>
      </c>
      <c r="D1758" s="0" t="n">
        <v>32</v>
      </c>
      <c r="E1758" s="0" t="n">
        <v>111</v>
      </c>
      <c r="F1758" s="0" t="n">
        <v>1</v>
      </c>
      <c r="G1758" s="1" t="n">
        <f aca="false">COUNTIF($A1758:$F1758,A1758)</f>
        <v>1</v>
      </c>
      <c r="H1758" s="1" t="n">
        <f aca="false">COUNTIF($A1758:$F1758,B1758)</f>
        <v>2</v>
      </c>
      <c r="I1758" s="1" t="n">
        <f aca="false">COUNTIF($A1758:$F1758,C1758)</f>
        <v>1</v>
      </c>
      <c r="J1758" s="1" t="n">
        <f aca="false">COUNTIF($A1758:$F1758,D1758)</f>
        <v>1</v>
      </c>
      <c r="K1758" s="1" t="n">
        <f aca="false">COUNTIF($A1758:$F1758,E1758)</f>
        <v>1</v>
      </c>
      <c r="L1758" s="1" t="n">
        <f aca="false">COUNTIF($A1758:$F1758,F1758)</f>
        <v>2</v>
      </c>
      <c r="M1758" s="5" t="n">
        <f aca="false">IF(SUM($G1758:$L1758)=12,1,0)</f>
        <v>0</v>
      </c>
      <c r="N1758" s="0" t="n">
        <f aca="false">IF(AND($M1758=1,G1758=1),A1758,0)</f>
        <v>0</v>
      </c>
      <c r="O1758" s="0" t="n">
        <f aca="false">IF(AND($M1758=1,H1758=1),B1758,0)</f>
        <v>0</v>
      </c>
      <c r="P1758" s="0" t="n">
        <f aca="false">IF(AND($M1758=1,I1758=1),C1758,0)</f>
        <v>0</v>
      </c>
      <c r="Q1758" s="0" t="n">
        <f aca="false">IF(AND($M1758=1,J1758=1),D1758,0)</f>
        <v>0</v>
      </c>
      <c r="R1758" s="0" t="n">
        <f aca="false">IF(AND($M1758=1,K1758=1),E1758,0)</f>
        <v>0</v>
      </c>
      <c r="S1758" s="0" t="n">
        <f aca="false">IF(AND($M1758=1,L1758=1),F1758,0)</f>
        <v>0</v>
      </c>
      <c r="T1758" s="3" t="n">
        <f aca="false">SUM(N1758:S1758)/3</f>
        <v>0</v>
      </c>
      <c r="U1758" s="4" t="n">
        <f aca="false">IF(AND($M1758=1, G1758=3),A1758,0)</f>
        <v>0</v>
      </c>
      <c r="V1758" s="4" t="n">
        <f aca="false">IF(AND($M1758=1, H1758=3),B1758,0)</f>
        <v>0</v>
      </c>
      <c r="W1758" s="4" t="n">
        <f aca="false">IF(AND($M1758=1, I1758=3),C1758,0)</f>
        <v>0</v>
      </c>
      <c r="X1758" s="4" t="n">
        <f aca="false">IF(AND($M1758=1, J1758=3),D1758,0)</f>
        <v>0</v>
      </c>
      <c r="Y1758" s="4" t="n">
        <f aca="false">IF(AND($M1758=1, K1758=3),E1758,0)</f>
        <v>0</v>
      </c>
      <c r="Z1758" s="4" t="n">
        <f aca="false">IF(AND($M1758=1, L1758=3),F1758,0)</f>
        <v>0</v>
      </c>
      <c r="AA1758" s="3" t="n">
        <f aca="false">SUM(U1758:Z1758)</f>
        <v>0</v>
      </c>
      <c r="AB1758" s="2" t="n">
        <f aca="false">IF(AND(M1758=1,T1758&lt;AA1758),1,0)</f>
        <v>0</v>
      </c>
    </row>
    <row r="1759" customFormat="false" ht="13.8" hidden="false" customHeight="false" outlineLevel="0" collapsed="false">
      <c r="A1759" s="0" t="n">
        <v>36</v>
      </c>
      <c r="B1759" s="0" t="n">
        <v>31</v>
      </c>
      <c r="C1759" s="0" t="n">
        <v>78</v>
      </c>
      <c r="D1759" s="0" t="n">
        <v>35</v>
      </c>
      <c r="E1759" s="0" t="n">
        <v>54</v>
      </c>
      <c r="F1759" s="0" t="n">
        <v>20</v>
      </c>
      <c r="G1759" s="1" t="n">
        <f aca="false">COUNTIF($A1759:$F1759,A1759)</f>
        <v>1</v>
      </c>
      <c r="H1759" s="1" t="n">
        <f aca="false">COUNTIF($A1759:$F1759,B1759)</f>
        <v>1</v>
      </c>
      <c r="I1759" s="1" t="n">
        <f aca="false">COUNTIF($A1759:$F1759,C1759)</f>
        <v>1</v>
      </c>
      <c r="J1759" s="1" t="n">
        <f aca="false">COUNTIF($A1759:$F1759,D1759)</f>
        <v>1</v>
      </c>
      <c r="K1759" s="1" t="n">
        <f aca="false">COUNTIF($A1759:$F1759,E1759)</f>
        <v>1</v>
      </c>
      <c r="L1759" s="1" t="n">
        <f aca="false">COUNTIF($A1759:$F1759,F1759)</f>
        <v>1</v>
      </c>
      <c r="M1759" s="5" t="n">
        <f aca="false">IF(SUM($G1759:$L1759)=12,1,0)</f>
        <v>0</v>
      </c>
      <c r="N1759" s="0" t="n">
        <f aca="false">IF(AND($M1759=1,G1759=1),A1759,0)</f>
        <v>0</v>
      </c>
      <c r="O1759" s="0" t="n">
        <f aca="false">IF(AND($M1759=1,H1759=1),B1759,0)</f>
        <v>0</v>
      </c>
      <c r="P1759" s="0" t="n">
        <f aca="false">IF(AND($M1759=1,I1759=1),C1759,0)</f>
        <v>0</v>
      </c>
      <c r="Q1759" s="0" t="n">
        <f aca="false">IF(AND($M1759=1,J1759=1),D1759,0)</f>
        <v>0</v>
      </c>
      <c r="R1759" s="0" t="n">
        <f aca="false">IF(AND($M1759=1,K1759=1),E1759,0)</f>
        <v>0</v>
      </c>
      <c r="S1759" s="0" t="n">
        <f aca="false">IF(AND($M1759=1,L1759=1),F1759,0)</f>
        <v>0</v>
      </c>
      <c r="T1759" s="3" t="n">
        <f aca="false">SUM(N1759:S1759)/3</f>
        <v>0</v>
      </c>
      <c r="U1759" s="4" t="n">
        <f aca="false">IF(AND($M1759=1, G1759=3),A1759,0)</f>
        <v>0</v>
      </c>
      <c r="V1759" s="4" t="n">
        <f aca="false">IF(AND($M1759=1, H1759=3),B1759,0)</f>
        <v>0</v>
      </c>
      <c r="W1759" s="4" t="n">
        <f aca="false">IF(AND($M1759=1, I1759=3),C1759,0)</f>
        <v>0</v>
      </c>
      <c r="X1759" s="4" t="n">
        <f aca="false">IF(AND($M1759=1, J1759=3),D1759,0)</f>
        <v>0</v>
      </c>
      <c r="Y1759" s="4" t="n">
        <f aca="false">IF(AND($M1759=1, K1759=3),E1759,0)</f>
        <v>0</v>
      </c>
      <c r="Z1759" s="4" t="n">
        <f aca="false">IF(AND($M1759=1, L1759=3),F1759,0)</f>
        <v>0</v>
      </c>
      <c r="AA1759" s="3" t="n">
        <f aca="false">SUM(U1759:Z1759)</f>
        <v>0</v>
      </c>
      <c r="AB1759" s="2" t="n">
        <f aca="false">IF(AND(M1759=1,T1759&lt;AA1759),1,0)</f>
        <v>0</v>
      </c>
    </row>
    <row r="1760" customFormat="false" ht="13.8" hidden="false" customHeight="false" outlineLevel="0" collapsed="false">
      <c r="A1760" s="0" t="n">
        <v>89</v>
      </c>
      <c r="B1760" s="0" t="n">
        <v>94</v>
      </c>
      <c r="C1760" s="0" t="n">
        <v>80</v>
      </c>
      <c r="D1760" s="0" t="n">
        <v>40</v>
      </c>
      <c r="E1760" s="0" t="n">
        <v>178</v>
      </c>
      <c r="F1760" s="0" t="n">
        <v>94</v>
      </c>
      <c r="G1760" s="1" t="n">
        <f aca="false">COUNTIF($A1760:$F1760,A1760)</f>
        <v>1</v>
      </c>
      <c r="H1760" s="1" t="n">
        <f aca="false">COUNTIF($A1760:$F1760,B1760)</f>
        <v>2</v>
      </c>
      <c r="I1760" s="1" t="n">
        <f aca="false">COUNTIF($A1760:$F1760,C1760)</f>
        <v>1</v>
      </c>
      <c r="J1760" s="1" t="n">
        <f aca="false">COUNTIF($A1760:$F1760,D1760)</f>
        <v>1</v>
      </c>
      <c r="K1760" s="1" t="n">
        <f aca="false">COUNTIF($A1760:$F1760,E1760)</f>
        <v>1</v>
      </c>
      <c r="L1760" s="1" t="n">
        <f aca="false">COUNTIF($A1760:$F1760,F1760)</f>
        <v>2</v>
      </c>
      <c r="M1760" s="5" t="n">
        <f aca="false">IF(SUM($G1760:$L1760)=12,1,0)</f>
        <v>0</v>
      </c>
      <c r="N1760" s="0" t="n">
        <f aca="false">IF(AND($M1760=1,G1760=1),A1760,0)</f>
        <v>0</v>
      </c>
      <c r="O1760" s="0" t="n">
        <f aca="false">IF(AND($M1760=1,H1760=1),B1760,0)</f>
        <v>0</v>
      </c>
      <c r="P1760" s="0" t="n">
        <f aca="false">IF(AND($M1760=1,I1760=1),C1760,0)</f>
        <v>0</v>
      </c>
      <c r="Q1760" s="0" t="n">
        <f aca="false">IF(AND($M1760=1,J1760=1),D1760,0)</f>
        <v>0</v>
      </c>
      <c r="R1760" s="0" t="n">
        <f aca="false">IF(AND($M1760=1,K1760=1),E1760,0)</f>
        <v>0</v>
      </c>
      <c r="S1760" s="0" t="n">
        <f aca="false">IF(AND($M1760=1,L1760=1),F1760,0)</f>
        <v>0</v>
      </c>
      <c r="T1760" s="3" t="n">
        <f aca="false">SUM(N1760:S1760)/3</f>
        <v>0</v>
      </c>
      <c r="U1760" s="4" t="n">
        <f aca="false">IF(AND($M1760=1, G1760=3),A1760,0)</f>
        <v>0</v>
      </c>
      <c r="V1760" s="4" t="n">
        <f aca="false">IF(AND($M1760=1, H1760=3),B1760,0)</f>
        <v>0</v>
      </c>
      <c r="W1760" s="4" t="n">
        <f aca="false">IF(AND($M1760=1, I1760=3),C1760,0)</f>
        <v>0</v>
      </c>
      <c r="X1760" s="4" t="n">
        <f aca="false">IF(AND($M1760=1, J1760=3),D1760,0)</f>
        <v>0</v>
      </c>
      <c r="Y1760" s="4" t="n">
        <f aca="false">IF(AND($M1760=1, K1760=3),E1760,0)</f>
        <v>0</v>
      </c>
      <c r="Z1760" s="4" t="n">
        <f aca="false">IF(AND($M1760=1, L1760=3),F1760,0)</f>
        <v>0</v>
      </c>
      <c r="AA1760" s="3" t="n">
        <f aca="false">SUM(U1760:Z1760)</f>
        <v>0</v>
      </c>
      <c r="AB1760" s="2" t="n">
        <f aca="false">IF(AND(M1760=1,T1760&lt;AA1760),1,0)</f>
        <v>0</v>
      </c>
    </row>
    <row r="1761" customFormat="false" ht="13.8" hidden="false" customHeight="false" outlineLevel="0" collapsed="false">
      <c r="A1761" s="0" t="n">
        <v>26</v>
      </c>
      <c r="B1761" s="0" t="n">
        <v>39</v>
      </c>
      <c r="C1761" s="0" t="n">
        <v>44</v>
      </c>
      <c r="D1761" s="0" t="n">
        <v>11</v>
      </c>
      <c r="E1761" s="0" t="n">
        <v>52</v>
      </c>
      <c r="F1761" s="0" t="n">
        <v>19</v>
      </c>
      <c r="G1761" s="1" t="n">
        <f aca="false">COUNTIF($A1761:$F1761,A1761)</f>
        <v>1</v>
      </c>
      <c r="H1761" s="1" t="n">
        <f aca="false">COUNTIF($A1761:$F1761,B1761)</f>
        <v>1</v>
      </c>
      <c r="I1761" s="1" t="n">
        <f aca="false">COUNTIF($A1761:$F1761,C1761)</f>
        <v>1</v>
      </c>
      <c r="J1761" s="1" t="n">
        <f aca="false">COUNTIF($A1761:$F1761,D1761)</f>
        <v>1</v>
      </c>
      <c r="K1761" s="1" t="n">
        <f aca="false">COUNTIF($A1761:$F1761,E1761)</f>
        <v>1</v>
      </c>
      <c r="L1761" s="1" t="n">
        <f aca="false">COUNTIF($A1761:$F1761,F1761)</f>
        <v>1</v>
      </c>
      <c r="M1761" s="5" t="n">
        <f aca="false">IF(SUM($G1761:$L1761)=12,1,0)</f>
        <v>0</v>
      </c>
      <c r="N1761" s="0" t="n">
        <f aca="false">IF(AND($M1761=1,G1761=1),A1761,0)</f>
        <v>0</v>
      </c>
      <c r="O1761" s="0" t="n">
        <f aca="false">IF(AND($M1761=1,H1761=1),B1761,0)</f>
        <v>0</v>
      </c>
      <c r="P1761" s="0" t="n">
        <f aca="false">IF(AND($M1761=1,I1761=1),C1761,0)</f>
        <v>0</v>
      </c>
      <c r="Q1761" s="0" t="n">
        <f aca="false">IF(AND($M1761=1,J1761=1),D1761,0)</f>
        <v>0</v>
      </c>
      <c r="R1761" s="0" t="n">
        <f aca="false">IF(AND($M1761=1,K1761=1),E1761,0)</f>
        <v>0</v>
      </c>
      <c r="S1761" s="0" t="n">
        <f aca="false">IF(AND($M1761=1,L1761=1),F1761,0)</f>
        <v>0</v>
      </c>
      <c r="T1761" s="3" t="n">
        <f aca="false">SUM(N1761:S1761)/3</f>
        <v>0</v>
      </c>
      <c r="U1761" s="4" t="n">
        <f aca="false">IF(AND($M1761=1, G1761=3),A1761,0)</f>
        <v>0</v>
      </c>
      <c r="V1761" s="4" t="n">
        <f aca="false">IF(AND($M1761=1, H1761=3),B1761,0)</f>
        <v>0</v>
      </c>
      <c r="W1761" s="4" t="n">
        <f aca="false">IF(AND($M1761=1, I1761=3),C1761,0)</f>
        <v>0</v>
      </c>
      <c r="X1761" s="4" t="n">
        <f aca="false">IF(AND($M1761=1, J1761=3),D1761,0)</f>
        <v>0</v>
      </c>
      <c r="Y1761" s="4" t="n">
        <f aca="false">IF(AND($M1761=1, K1761=3),E1761,0)</f>
        <v>0</v>
      </c>
      <c r="Z1761" s="4" t="n">
        <f aca="false">IF(AND($M1761=1, L1761=3),F1761,0)</f>
        <v>0</v>
      </c>
      <c r="AA1761" s="3" t="n">
        <f aca="false">SUM(U1761:Z1761)</f>
        <v>0</v>
      </c>
      <c r="AB1761" s="2" t="n">
        <f aca="false">IF(AND(M1761=1,T1761&lt;AA1761),1,0)</f>
        <v>0</v>
      </c>
    </row>
    <row r="1762" customFormat="false" ht="13.8" hidden="false" customHeight="false" outlineLevel="0" collapsed="false">
      <c r="A1762" s="0" t="n">
        <v>75</v>
      </c>
      <c r="B1762" s="0" t="n">
        <v>6</v>
      </c>
      <c r="C1762" s="0" t="n">
        <v>91</v>
      </c>
      <c r="D1762" s="0" t="n">
        <v>36</v>
      </c>
      <c r="E1762" s="0" t="n">
        <v>112</v>
      </c>
      <c r="F1762" s="0" t="n">
        <v>6</v>
      </c>
      <c r="G1762" s="1" t="n">
        <f aca="false">COUNTIF($A1762:$F1762,A1762)</f>
        <v>1</v>
      </c>
      <c r="H1762" s="1" t="n">
        <f aca="false">COUNTIF($A1762:$F1762,B1762)</f>
        <v>2</v>
      </c>
      <c r="I1762" s="1" t="n">
        <f aca="false">COUNTIF($A1762:$F1762,C1762)</f>
        <v>1</v>
      </c>
      <c r="J1762" s="1" t="n">
        <f aca="false">COUNTIF($A1762:$F1762,D1762)</f>
        <v>1</v>
      </c>
      <c r="K1762" s="1" t="n">
        <f aca="false">COUNTIF($A1762:$F1762,E1762)</f>
        <v>1</v>
      </c>
      <c r="L1762" s="1" t="n">
        <f aca="false">COUNTIF($A1762:$F1762,F1762)</f>
        <v>2</v>
      </c>
      <c r="M1762" s="5" t="n">
        <f aca="false">IF(SUM($G1762:$L1762)=12,1,0)</f>
        <v>0</v>
      </c>
      <c r="N1762" s="0" t="n">
        <f aca="false">IF(AND($M1762=1,G1762=1),A1762,0)</f>
        <v>0</v>
      </c>
      <c r="O1762" s="0" t="n">
        <f aca="false">IF(AND($M1762=1,H1762=1),B1762,0)</f>
        <v>0</v>
      </c>
      <c r="P1762" s="0" t="n">
        <f aca="false">IF(AND($M1762=1,I1762=1),C1762,0)</f>
        <v>0</v>
      </c>
      <c r="Q1762" s="0" t="n">
        <f aca="false">IF(AND($M1762=1,J1762=1),D1762,0)</f>
        <v>0</v>
      </c>
      <c r="R1762" s="0" t="n">
        <f aca="false">IF(AND($M1762=1,K1762=1),E1762,0)</f>
        <v>0</v>
      </c>
      <c r="S1762" s="0" t="n">
        <f aca="false">IF(AND($M1762=1,L1762=1),F1762,0)</f>
        <v>0</v>
      </c>
      <c r="T1762" s="3" t="n">
        <f aca="false">SUM(N1762:S1762)/3</f>
        <v>0</v>
      </c>
      <c r="U1762" s="4" t="n">
        <f aca="false">IF(AND($M1762=1, G1762=3),A1762,0)</f>
        <v>0</v>
      </c>
      <c r="V1762" s="4" t="n">
        <f aca="false">IF(AND($M1762=1, H1762=3),B1762,0)</f>
        <v>0</v>
      </c>
      <c r="W1762" s="4" t="n">
        <f aca="false">IF(AND($M1762=1, I1762=3),C1762,0)</f>
        <v>0</v>
      </c>
      <c r="X1762" s="4" t="n">
        <f aca="false">IF(AND($M1762=1, J1762=3),D1762,0)</f>
        <v>0</v>
      </c>
      <c r="Y1762" s="4" t="n">
        <f aca="false">IF(AND($M1762=1, K1762=3),E1762,0)</f>
        <v>0</v>
      </c>
      <c r="Z1762" s="4" t="n">
        <f aca="false">IF(AND($M1762=1, L1762=3),F1762,0)</f>
        <v>0</v>
      </c>
      <c r="AA1762" s="3" t="n">
        <f aca="false">SUM(U1762:Z1762)</f>
        <v>0</v>
      </c>
      <c r="AB1762" s="2" t="n">
        <f aca="false">IF(AND(M1762=1,T1762&lt;AA1762),1,0)</f>
        <v>0</v>
      </c>
    </row>
    <row r="1763" customFormat="false" ht="13.8" hidden="false" customHeight="false" outlineLevel="0" collapsed="false">
      <c r="A1763" s="0" t="n">
        <v>62</v>
      </c>
      <c r="B1763" s="0" t="n">
        <v>25</v>
      </c>
      <c r="C1763" s="0" t="n">
        <v>53</v>
      </c>
      <c r="D1763" s="0" t="n">
        <v>47</v>
      </c>
      <c r="E1763" s="0" t="n">
        <v>62</v>
      </c>
      <c r="F1763" s="0" t="n">
        <v>25</v>
      </c>
      <c r="G1763" s="1" t="n">
        <f aca="false">COUNTIF($A1763:$F1763,A1763)</f>
        <v>2</v>
      </c>
      <c r="H1763" s="1" t="n">
        <f aca="false">COUNTIF($A1763:$F1763,B1763)</f>
        <v>2</v>
      </c>
      <c r="I1763" s="1" t="n">
        <f aca="false">COUNTIF($A1763:$F1763,C1763)</f>
        <v>1</v>
      </c>
      <c r="J1763" s="1" t="n">
        <f aca="false">COUNTIF($A1763:$F1763,D1763)</f>
        <v>1</v>
      </c>
      <c r="K1763" s="1" t="n">
        <f aca="false">COUNTIF($A1763:$F1763,E1763)</f>
        <v>2</v>
      </c>
      <c r="L1763" s="1" t="n">
        <f aca="false">COUNTIF($A1763:$F1763,F1763)</f>
        <v>2</v>
      </c>
      <c r="M1763" s="5" t="n">
        <f aca="false">IF(SUM($G1763:$L1763)=12,1,0)</f>
        <v>0</v>
      </c>
      <c r="N1763" s="0" t="n">
        <f aca="false">IF(AND($M1763=1,G1763=1),A1763,0)</f>
        <v>0</v>
      </c>
      <c r="O1763" s="0" t="n">
        <f aca="false">IF(AND($M1763=1,H1763=1),B1763,0)</f>
        <v>0</v>
      </c>
      <c r="P1763" s="0" t="n">
        <f aca="false">IF(AND($M1763=1,I1763=1),C1763,0)</f>
        <v>0</v>
      </c>
      <c r="Q1763" s="0" t="n">
        <f aca="false">IF(AND($M1763=1,J1763=1),D1763,0)</f>
        <v>0</v>
      </c>
      <c r="R1763" s="0" t="n">
        <f aca="false">IF(AND($M1763=1,K1763=1),E1763,0)</f>
        <v>0</v>
      </c>
      <c r="S1763" s="0" t="n">
        <f aca="false">IF(AND($M1763=1,L1763=1),F1763,0)</f>
        <v>0</v>
      </c>
      <c r="T1763" s="3" t="n">
        <f aca="false">SUM(N1763:S1763)/3</f>
        <v>0</v>
      </c>
      <c r="U1763" s="4" t="n">
        <f aca="false">IF(AND($M1763=1, G1763=3),A1763,0)</f>
        <v>0</v>
      </c>
      <c r="V1763" s="4" t="n">
        <f aca="false">IF(AND($M1763=1, H1763=3),B1763,0)</f>
        <v>0</v>
      </c>
      <c r="W1763" s="4" t="n">
        <f aca="false">IF(AND($M1763=1, I1763=3),C1763,0)</f>
        <v>0</v>
      </c>
      <c r="X1763" s="4" t="n">
        <f aca="false">IF(AND($M1763=1, J1763=3),D1763,0)</f>
        <v>0</v>
      </c>
      <c r="Y1763" s="4" t="n">
        <f aca="false">IF(AND($M1763=1, K1763=3),E1763,0)</f>
        <v>0</v>
      </c>
      <c r="Z1763" s="4" t="n">
        <f aca="false">IF(AND($M1763=1, L1763=3),F1763,0)</f>
        <v>0</v>
      </c>
      <c r="AA1763" s="3" t="n">
        <f aca="false">SUM(U1763:Z1763)</f>
        <v>0</v>
      </c>
      <c r="AB1763" s="2" t="n">
        <f aca="false">IF(AND(M1763=1,T1763&lt;AA1763),1,0)</f>
        <v>0</v>
      </c>
    </row>
    <row r="1764" customFormat="false" ht="13.8" hidden="false" customHeight="false" outlineLevel="0" collapsed="false">
      <c r="A1764" s="0" t="n">
        <v>62</v>
      </c>
      <c r="B1764" s="0" t="n">
        <v>25</v>
      </c>
      <c r="C1764" s="0" t="n">
        <v>76</v>
      </c>
      <c r="D1764" s="0" t="n">
        <v>15</v>
      </c>
      <c r="E1764" s="0" t="n">
        <v>124</v>
      </c>
      <c r="F1764" s="0" t="n">
        <v>16</v>
      </c>
      <c r="G1764" s="1" t="n">
        <f aca="false">COUNTIF($A1764:$F1764,A1764)</f>
        <v>1</v>
      </c>
      <c r="H1764" s="1" t="n">
        <f aca="false">COUNTIF($A1764:$F1764,B1764)</f>
        <v>1</v>
      </c>
      <c r="I1764" s="1" t="n">
        <f aca="false">COUNTIF($A1764:$F1764,C1764)</f>
        <v>1</v>
      </c>
      <c r="J1764" s="1" t="n">
        <f aca="false">COUNTIF($A1764:$F1764,D1764)</f>
        <v>1</v>
      </c>
      <c r="K1764" s="1" t="n">
        <f aca="false">COUNTIF($A1764:$F1764,E1764)</f>
        <v>1</v>
      </c>
      <c r="L1764" s="1" t="n">
        <f aca="false">COUNTIF($A1764:$F1764,F1764)</f>
        <v>1</v>
      </c>
      <c r="M1764" s="5" t="n">
        <f aca="false">IF(SUM($G1764:$L1764)=12,1,0)</f>
        <v>0</v>
      </c>
      <c r="N1764" s="0" t="n">
        <f aca="false">IF(AND($M1764=1,G1764=1),A1764,0)</f>
        <v>0</v>
      </c>
      <c r="O1764" s="0" t="n">
        <f aca="false">IF(AND($M1764=1,H1764=1),B1764,0)</f>
        <v>0</v>
      </c>
      <c r="P1764" s="0" t="n">
        <f aca="false">IF(AND($M1764=1,I1764=1),C1764,0)</f>
        <v>0</v>
      </c>
      <c r="Q1764" s="0" t="n">
        <f aca="false">IF(AND($M1764=1,J1764=1),D1764,0)</f>
        <v>0</v>
      </c>
      <c r="R1764" s="0" t="n">
        <f aca="false">IF(AND($M1764=1,K1764=1),E1764,0)</f>
        <v>0</v>
      </c>
      <c r="S1764" s="0" t="n">
        <f aca="false">IF(AND($M1764=1,L1764=1),F1764,0)</f>
        <v>0</v>
      </c>
      <c r="T1764" s="3" t="n">
        <f aca="false">SUM(N1764:S1764)/3</f>
        <v>0</v>
      </c>
      <c r="U1764" s="4" t="n">
        <f aca="false">IF(AND($M1764=1, G1764=3),A1764,0)</f>
        <v>0</v>
      </c>
      <c r="V1764" s="4" t="n">
        <f aca="false">IF(AND($M1764=1, H1764=3),B1764,0)</f>
        <v>0</v>
      </c>
      <c r="W1764" s="4" t="n">
        <f aca="false">IF(AND($M1764=1, I1764=3),C1764,0)</f>
        <v>0</v>
      </c>
      <c r="X1764" s="4" t="n">
        <f aca="false">IF(AND($M1764=1, J1764=3),D1764,0)</f>
        <v>0</v>
      </c>
      <c r="Y1764" s="4" t="n">
        <f aca="false">IF(AND($M1764=1, K1764=3),E1764,0)</f>
        <v>0</v>
      </c>
      <c r="Z1764" s="4" t="n">
        <f aca="false">IF(AND($M1764=1, L1764=3),F1764,0)</f>
        <v>0</v>
      </c>
      <c r="AA1764" s="3" t="n">
        <f aca="false">SUM(U1764:Z1764)</f>
        <v>0</v>
      </c>
      <c r="AB1764" s="2" t="n">
        <f aca="false">IF(AND(M1764=1,T1764&lt;AA1764),1,0)</f>
        <v>0</v>
      </c>
    </row>
    <row r="1765" customFormat="false" ht="13.8" hidden="false" customHeight="false" outlineLevel="0" collapsed="false">
      <c r="A1765" s="0" t="n">
        <v>98</v>
      </c>
      <c r="B1765" s="0" t="n">
        <v>59</v>
      </c>
      <c r="C1765" s="0" t="n">
        <v>70</v>
      </c>
      <c r="D1765" s="0" t="n">
        <v>9</v>
      </c>
      <c r="E1765" s="0" t="n">
        <v>32</v>
      </c>
      <c r="F1765" s="0" t="n">
        <v>29</v>
      </c>
      <c r="G1765" s="1" t="n">
        <f aca="false">COUNTIF($A1765:$F1765,A1765)</f>
        <v>1</v>
      </c>
      <c r="H1765" s="1" t="n">
        <f aca="false">COUNTIF($A1765:$F1765,B1765)</f>
        <v>1</v>
      </c>
      <c r="I1765" s="1" t="n">
        <f aca="false">COUNTIF($A1765:$F1765,C1765)</f>
        <v>1</v>
      </c>
      <c r="J1765" s="1" t="n">
        <f aca="false">COUNTIF($A1765:$F1765,D1765)</f>
        <v>1</v>
      </c>
      <c r="K1765" s="1" t="n">
        <f aca="false">COUNTIF($A1765:$F1765,E1765)</f>
        <v>1</v>
      </c>
      <c r="L1765" s="1" t="n">
        <f aca="false">COUNTIF($A1765:$F1765,F1765)</f>
        <v>1</v>
      </c>
      <c r="M1765" s="5" t="n">
        <f aca="false">IF(SUM($G1765:$L1765)=12,1,0)</f>
        <v>0</v>
      </c>
      <c r="N1765" s="0" t="n">
        <f aca="false">IF(AND($M1765=1,G1765=1),A1765,0)</f>
        <v>0</v>
      </c>
      <c r="O1765" s="0" t="n">
        <f aca="false">IF(AND($M1765=1,H1765=1),B1765,0)</f>
        <v>0</v>
      </c>
      <c r="P1765" s="0" t="n">
        <f aca="false">IF(AND($M1765=1,I1765=1),C1765,0)</f>
        <v>0</v>
      </c>
      <c r="Q1765" s="0" t="n">
        <f aca="false">IF(AND($M1765=1,J1765=1),D1765,0)</f>
        <v>0</v>
      </c>
      <c r="R1765" s="0" t="n">
        <f aca="false">IF(AND($M1765=1,K1765=1),E1765,0)</f>
        <v>0</v>
      </c>
      <c r="S1765" s="0" t="n">
        <f aca="false">IF(AND($M1765=1,L1765=1),F1765,0)</f>
        <v>0</v>
      </c>
      <c r="T1765" s="3" t="n">
        <f aca="false">SUM(N1765:S1765)/3</f>
        <v>0</v>
      </c>
      <c r="U1765" s="4" t="n">
        <f aca="false">IF(AND($M1765=1, G1765=3),A1765,0)</f>
        <v>0</v>
      </c>
      <c r="V1765" s="4" t="n">
        <f aca="false">IF(AND($M1765=1, H1765=3),B1765,0)</f>
        <v>0</v>
      </c>
      <c r="W1765" s="4" t="n">
        <f aca="false">IF(AND($M1765=1, I1765=3),C1765,0)</f>
        <v>0</v>
      </c>
      <c r="X1765" s="4" t="n">
        <f aca="false">IF(AND($M1765=1, J1765=3),D1765,0)</f>
        <v>0</v>
      </c>
      <c r="Y1765" s="4" t="n">
        <f aca="false">IF(AND($M1765=1, K1765=3),E1765,0)</f>
        <v>0</v>
      </c>
      <c r="Z1765" s="4" t="n">
        <f aca="false">IF(AND($M1765=1, L1765=3),F1765,0)</f>
        <v>0</v>
      </c>
      <c r="AA1765" s="3" t="n">
        <f aca="false">SUM(U1765:Z1765)</f>
        <v>0</v>
      </c>
      <c r="AB1765" s="2" t="n">
        <f aca="false">IF(AND(M1765=1,T1765&lt;AA1765),1,0)</f>
        <v>0</v>
      </c>
    </row>
    <row r="1766" customFormat="false" ht="13.8" hidden="false" customHeight="false" outlineLevel="0" collapsed="false">
      <c r="A1766" s="0" t="n">
        <v>74</v>
      </c>
      <c r="B1766" s="0" t="n">
        <v>59</v>
      </c>
      <c r="C1766" s="0" t="n">
        <v>20</v>
      </c>
      <c r="D1766" s="0" t="n">
        <v>38</v>
      </c>
      <c r="E1766" s="0" t="n">
        <v>24</v>
      </c>
      <c r="F1766" s="0" t="n">
        <v>39</v>
      </c>
      <c r="G1766" s="1" t="n">
        <f aca="false">COUNTIF($A1766:$F1766,A1766)</f>
        <v>1</v>
      </c>
      <c r="H1766" s="1" t="n">
        <f aca="false">COUNTIF($A1766:$F1766,B1766)</f>
        <v>1</v>
      </c>
      <c r="I1766" s="1" t="n">
        <f aca="false">COUNTIF($A1766:$F1766,C1766)</f>
        <v>1</v>
      </c>
      <c r="J1766" s="1" t="n">
        <f aca="false">COUNTIF($A1766:$F1766,D1766)</f>
        <v>1</v>
      </c>
      <c r="K1766" s="1" t="n">
        <f aca="false">COUNTIF($A1766:$F1766,E1766)</f>
        <v>1</v>
      </c>
      <c r="L1766" s="1" t="n">
        <f aca="false">COUNTIF($A1766:$F1766,F1766)</f>
        <v>1</v>
      </c>
      <c r="M1766" s="5" t="n">
        <f aca="false">IF(SUM($G1766:$L1766)=12,1,0)</f>
        <v>0</v>
      </c>
      <c r="N1766" s="0" t="n">
        <f aca="false">IF(AND($M1766=1,G1766=1),A1766,0)</f>
        <v>0</v>
      </c>
      <c r="O1766" s="0" t="n">
        <f aca="false">IF(AND($M1766=1,H1766=1),B1766,0)</f>
        <v>0</v>
      </c>
      <c r="P1766" s="0" t="n">
        <f aca="false">IF(AND($M1766=1,I1766=1),C1766,0)</f>
        <v>0</v>
      </c>
      <c r="Q1766" s="0" t="n">
        <f aca="false">IF(AND($M1766=1,J1766=1),D1766,0)</f>
        <v>0</v>
      </c>
      <c r="R1766" s="0" t="n">
        <f aca="false">IF(AND($M1766=1,K1766=1),E1766,0)</f>
        <v>0</v>
      </c>
      <c r="S1766" s="0" t="n">
        <f aca="false">IF(AND($M1766=1,L1766=1),F1766,0)</f>
        <v>0</v>
      </c>
      <c r="T1766" s="3" t="n">
        <f aca="false">SUM(N1766:S1766)/3</f>
        <v>0</v>
      </c>
      <c r="U1766" s="4" t="n">
        <f aca="false">IF(AND($M1766=1, G1766=3),A1766,0)</f>
        <v>0</v>
      </c>
      <c r="V1766" s="4" t="n">
        <f aca="false">IF(AND($M1766=1, H1766=3),B1766,0)</f>
        <v>0</v>
      </c>
      <c r="W1766" s="4" t="n">
        <f aca="false">IF(AND($M1766=1, I1766=3),C1766,0)</f>
        <v>0</v>
      </c>
      <c r="X1766" s="4" t="n">
        <f aca="false">IF(AND($M1766=1, J1766=3),D1766,0)</f>
        <v>0</v>
      </c>
      <c r="Y1766" s="4" t="n">
        <f aca="false">IF(AND($M1766=1, K1766=3),E1766,0)</f>
        <v>0</v>
      </c>
      <c r="Z1766" s="4" t="n">
        <f aca="false">IF(AND($M1766=1, L1766=3),F1766,0)</f>
        <v>0</v>
      </c>
      <c r="AA1766" s="3" t="n">
        <f aca="false">SUM(U1766:Z1766)</f>
        <v>0</v>
      </c>
      <c r="AB1766" s="2" t="n">
        <f aca="false">IF(AND(M1766=1,T1766&lt;AA1766),1,0)</f>
        <v>0</v>
      </c>
    </row>
    <row r="1767" customFormat="false" ht="13.8" hidden="false" customHeight="false" outlineLevel="0" collapsed="false">
      <c r="A1767" s="0" t="n">
        <v>25</v>
      </c>
      <c r="B1767" s="0" t="n">
        <v>72</v>
      </c>
      <c r="C1767" s="0" t="n">
        <v>60</v>
      </c>
      <c r="D1767" s="0" t="n">
        <v>33</v>
      </c>
      <c r="E1767" s="0" t="n">
        <v>37</v>
      </c>
      <c r="F1767" s="0" t="n">
        <v>48</v>
      </c>
      <c r="G1767" s="1" t="n">
        <f aca="false">COUNTIF($A1767:$F1767,A1767)</f>
        <v>1</v>
      </c>
      <c r="H1767" s="1" t="n">
        <f aca="false">COUNTIF($A1767:$F1767,B1767)</f>
        <v>1</v>
      </c>
      <c r="I1767" s="1" t="n">
        <f aca="false">COUNTIF($A1767:$F1767,C1767)</f>
        <v>1</v>
      </c>
      <c r="J1767" s="1" t="n">
        <f aca="false">COUNTIF($A1767:$F1767,D1767)</f>
        <v>1</v>
      </c>
      <c r="K1767" s="1" t="n">
        <f aca="false">COUNTIF($A1767:$F1767,E1767)</f>
        <v>1</v>
      </c>
      <c r="L1767" s="1" t="n">
        <f aca="false">COUNTIF($A1767:$F1767,F1767)</f>
        <v>1</v>
      </c>
      <c r="M1767" s="5" t="n">
        <f aca="false">IF(SUM($G1767:$L1767)=12,1,0)</f>
        <v>0</v>
      </c>
      <c r="N1767" s="0" t="n">
        <f aca="false">IF(AND($M1767=1,G1767=1),A1767,0)</f>
        <v>0</v>
      </c>
      <c r="O1767" s="0" t="n">
        <f aca="false">IF(AND($M1767=1,H1767=1),B1767,0)</f>
        <v>0</v>
      </c>
      <c r="P1767" s="0" t="n">
        <f aca="false">IF(AND($M1767=1,I1767=1),C1767,0)</f>
        <v>0</v>
      </c>
      <c r="Q1767" s="0" t="n">
        <f aca="false">IF(AND($M1767=1,J1767=1),D1767,0)</f>
        <v>0</v>
      </c>
      <c r="R1767" s="0" t="n">
        <f aca="false">IF(AND($M1767=1,K1767=1),E1767,0)</f>
        <v>0</v>
      </c>
      <c r="S1767" s="0" t="n">
        <f aca="false">IF(AND($M1767=1,L1767=1),F1767,0)</f>
        <v>0</v>
      </c>
      <c r="T1767" s="3" t="n">
        <f aca="false">SUM(N1767:S1767)/3</f>
        <v>0</v>
      </c>
      <c r="U1767" s="4" t="n">
        <f aca="false">IF(AND($M1767=1, G1767=3),A1767,0)</f>
        <v>0</v>
      </c>
      <c r="V1767" s="4" t="n">
        <f aca="false">IF(AND($M1767=1, H1767=3),B1767,0)</f>
        <v>0</v>
      </c>
      <c r="W1767" s="4" t="n">
        <f aca="false">IF(AND($M1767=1, I1767=3),C1767,0)</f>
        <v>0</v>
      </c>
      <c r="X1767" s="4" t="n">
        <f aca="false">IF(AND($M1767=1, J1767=3),D1767,0)</f>
        <v>0</v>
      </c>
      <c r="Y1767" s="4" t="n">
        <f aca="false">IF(AND($M1767=1, K1767=3),E1767,0)</f>
        <v>0</v>
      </c>
      <c r="Z1767" s="4" t="n">
        <f aca="false">IF(AND($M1767=1, L1767=3),F1767,0)</f>
        <v>0</v>
      </c>
      <c r="AA1767" s="3" t="n">
        <f aca="false">SUM(U1767:Z1767)</f>
        <v>0</v>
      </c>
      <c r="AB1767" s="2" t="n">
        <f aca="false">IF(AND(M1767=1,T1767&lt;AA1767),1,0)</f>
        <v>0</v>
      </c>
    </row>
    <row r="1768" customFormat="false" ht="13.8" hidden="false" customHeight="false" outlineLevel="0" collapsed="false">
      <c r="A1768" s="0" t="n">
        <v>67</v>
      </c>
      <c r="B1768" s="0" t="n">
        <v>62</v>
      </c>
      <c r="C1768" s="0" t="n">
        <v>9</v>
      </c>
      <c r="D1768" s="0" t="n">
        <v>44</v>
      </c>
      <c r="E1768" s="0" t="n">
        <v>44</v>
      </c>
      <c r="F1768" s="0" t="n">
        <v>93</v>
      </c>
      <c r="G1768" s="1" t="n">
        <f aca="false">COUNTIF($A1768:$F1768,A1768)</f>
        <v>1</v>
      </c>
      <c r="H1768" s="1" t="n">
        <f aca="false">COUNTIF($A1768:$F1768,B1768)</f>
        <v>1</v>
      </c>
      <c r="I1768" s="1" t="n">
        <f aca="false">COUNTIF($A1768:$F1768,C1768)</f>
        <v>1</v>
      </c>
      <c r="J1768" s="1" t="n">
        <f aca="false">COUNTIF($A1768:$F1768,D1768)</f>
        <v>2</v>
      </c>
      <c r="K1768" s="1" t="n">
        <f aca="false">COUNTIF($A1768:$F1768,E1768)</f>
        <v>2</v>
      </c>
      <c r="L1768" s="1" t="n">
        <f aca="false">COUNTIF($A1768:$F1768,F1768)</f>
        <v>1</v>
      </c>
      <c r="M1768" s="5" t="n">
        <f aca="false">IF(SUM($G1768:$L1768)=12,1,0)</f>
        <v>0</v>
      </c>
      <c r="N1768" s="0" t="n">
        <f aca="false">IF(AND($M1768=1,G1768=1),A1768,0)</f>
        <v>0</v>
      </c>
      <c r="O1768" s="0" t="n">
        <f aca="false">IF(AND($M1768=1,H1768=1),B1768,0)</f>
        <v>0</v>
      </c>
      <c r="P1768" s="0" t="n">
        <f aca="false">IF(AND($M1768=1,I1768=1),C1768,0)</f>
        <v>0</v>
      </c>
      <c r="Q1768" s="0" t="n">
        <f aca="false">IF(AND($M1768=1,J1768=1),D1768,0)</f>
        <v>0</v>
      </c>
      <c r="R1768" s="0" t="n">
        <f aca="false">IF(AND($M1768=1,K1768=1),E1768,0)</f>
        <v>0</v>
      </c>
      <c r="S1768" s="0" t="n">
        <f aca="false">IF(AND($M1768=1,L1768=1),F1768,0)</f>
        <v>0</v>
      </c>
      <c r="T1768" s="3" t="n">
        <f aca="false">SUM(N1768:S1768)/3</f>
        <v>0</v>
      </c>
      <c r="U1768" s="4" t="n">
        <f aca="false">IF(AND($M1768=1, G1768=3),A1768,0)</f>
        <v>0</v>
      </c>
      <c r="V1768" s="4" t="n">
        <f aca="false">IF(AND($M1768=1, H1768=3),B1768,0)</f>
        <v>0</v>
      </c>
      <c r="W1768" s="4" t="n">
        <f aca="false">IF(AND($M1768=1, I1768=3),C1768,0)</f>
        <v>0</v>
      </c>
      <c r="X1768" s="4" t="n">
        <f aca="false">IF(AND($M1768=1, J1768=3),D1768,0)</f>
        <v>0</v>
      </c>
      <c r="Y1768" s="4" t="n">
        <f aca="false">IF(AND($M1768=1, K1768=3),E1768,0)</f>
        <v>0</v>
      </c>
      <c r="Z1768" s="4" t="n">
        <f aca="false">IF(AND($M1768=1, L1768=3),F1768,0)</f>
        <v>0</v>
      </c>
      <c r="AA1768" s="3" t="n">
        <f aca="false">SUM(U1768:Z1768)</f>
        <v>0</v>
      </c>
      <c r="AB1768" s="2" t="n">
        <f aca="false">IF(AND(M1768=1,T1768&lt;AA1768),1,0)</f>
        <v>0</v>
      </c>
    </row>
    <row r="1769" customFormat="false" ht="13.8" hidden="false" customHeight="false" outlineLevel="0" collapsed="false">
      <c r="A1769" s="0" t="n">
        <v>35</v>
      </c>
      <c r="B1769" s="0" t="n">
        <v>75</v>
      </c>
      <c r="C1769" s="0" t="n">
        <v>13</v>
      </c>
      <c r="D1769" s="0" t="n">
        <v>5</v>
      </c>
      <c r="E1769" s="0" t="n">
        <v>105</v>
      </c>
      <c r="F1769" s="0" t="n">
        <v>25</v>
      </c>
      <c r="G1769" s="1" t="n">
        <f aca="false">COUNTIF($A1769:$F1769,A1769)</f>
        <v>1</v>
      </c>
      <c r="H1769" s="1" t="n">
        <f aca="false">COUNTIF($A1769:$F1769,B1769)</f>
        <v>1</v>
      </c>
      <c r="I1769" s="1" t="n">
        <f aca="false">COUNTIF($A1769:$F1769,C1769)</f>
        <v>1</v>
      </c>
      <c r="J1769" s="1" t="n">
        <f aca="false">COUNTIF($A1769:$F1769,D1769)</f>
        <v>1</v>
      </c>
      <c r="K1769" s="1" t="n">
        <f aca="false">COUNTIF($A1769:$F1769,E1769)</f>
        <v>1</v>
      </c>
      <c r="L1769" s="1" t="n">
        <f aca="false">COUNTIF($A1769:$F1769,F1769)</f>
        <v>1</v>
      </c>
      <c r="M1769" s="5" t="n">
        <f aca="false">IF(SUM($G1769:$L1769)=12,1,0)</f>
        <v>0</v>
      </c>
      <c r="N1769" s="0" t="n">
        <f aca="false">IF(AND($M1769=1,G1769=1),A1769,0)</f>
        <v>0</v>
      </c>
      <c r="O1769" s="0" t="n">
        <f aca="false">IF(AND($M1769=1,H1769=1),B1769,0)</f>
        <v>0</v>
      </c>
      <c r="P1769" s="0" t="n">
        <f aca="false">IF(AND($M1769=1,I1769=1),C1769,0)</f>
        <v>0</v>
      </c>
      <c r="Q1769" s="0" t="n">
        <f aca="false">IF(AND($M1769=1,J1769=1),D1769,0)</f>
        <v>0</v>
      </c>
      <c r="R1769" s="0" t="n">
        <f aca="false">IF(AND($M1769=1,K1769=1),E1769,0)</f>
        <v>0</v>
      </c>
      <c r="S1769" s="0" t="n">
        <f aca="false">IF(AND($M1769=1,L1769=1),F1769,0)</f>
        <v>0</v>
      </c>
      <c r="T1769" s="3" t="n">
        <f aca="false">SUM(N1769:S1769)/3</f>
        <v>0</v>
      </c>
      <c r="U1769" s="4" t="n">
        <f aca="false">IF(AND($M1769=1, G1769=3),A1769,0)</f>
        <v>0</v>
      </c>
      <c r="V1769" s="4" t="n">
        <f aca="false">IF(AND($M1769=1, H1769=3),B1769,0)</f>
        <v>0</v>
      </c>
      <c r="W1769" s="4" t="n">
        <f aca="false">IF(AND($M1769=1, I1769=3),C1769,0)</f>
        <v>0</v>
      </c>
      <c r="X1769" s="4" t="n">
        <f aca="false">IF(AND($M1769=1, J1769=3),D1769,0)</f>
        <v>0</v>
      </c>
      <c r="Y1769" s="4" t="n">
        <f aca="false">IF(AND($M1769=1, K1769=3),E1769,0)</f>
        <v>0</v>
      </c>
      <c r="Z1769" s="4" t="n">
        <f aca="false">IF(AND($M1769=1, L1769=3),F1769,0)</f>
        <v>0</v>
      </c>
      <c r="AA1769" s="3" t="n">
        <f aca="false">SUM(U1769:Z1769)</f>
        <v>0</v>
      </c>
      <c r="AB1769" s="2" t="n">
        <f aca="false">IF(AND(M1769=1,T1769&lt;AA1769),1,0)</f>
        <v>0</v>
      </c>
    </row>
    <row r="1770" customFormat="false" ht="13.8" hidden="false" customHeight="false" outlineLevel="0" collapsed="false">
      <c r="A1770" s="0" t="n">
        <v>15</v>
      </c>
      <c r="B1770" s="0" t="n">
        <v>8</v>
      </c>
      <c r="C1770" s="0" t="n">
        <v>82</v>
      </c>
      <c r="D1770" s="0" t="n">
        <v>26</v>
      </c>
      <c r="E1770" s="0" t="n">
        <v>5</v>
      </c>
      <c r="F1770" s="0" t="n">
        <v>24</v>
      </c>
      <c r="G1770" s="1" t="n">
        <f aca="false">COUNTIF($A1770:$F1770,A1770)</f>
        <v>1</v>
      </c>
      <c r="H1770" s="1" t="n">
        <f aca="false">COUNTIF($A1770:$F1770,B1770)</f>
        <v>1</v>
      </c>
      <c r="I1770" s="1" t="n">
        <f aca="false">COUNTIF($A1770:$F1770,C1770)</f>
        <v>1</v>
      </c>
      <c r="J1770" s="1" t="n">
        <f aca="false">COUNTIF($A1770:$F1770,D1770)</f>
        <v>1</v>
      </c>
      <c r="K1770" s="1" t="n">
        <f aca="false">COUNTIF($A1770:$F1770,E1770)</f>
        <v>1</v>
      </c>
      <c r="L1770" s="1" t="n">
        <f aca="false">COUNTIF($A1770:$F1770,F1770)</f>
        <v>1</v>
      </c>
      <c r="M1770" s="5" t="n">
        <f aca="false">IF(SUM($G1770:$L1770)=12,1,0)</f>
        <v>0</v>
      </c>
      <c r="N1770" s="0" t="n">
        <f aca="false">IF(AND($M1770=1,G1770=1),A1770,0)</f>
        <v>0</v>
      </c>
      <c r="O1770" s="0" t="n">
        <f aca="false">IF(AND($M1770=1,H1770=1),B1770,0)</f>
        <v>0</v>
      </c>
      <c r="P1770" s="0" t="n">
        <f aca="false">IF(AND($M1770=1,I1770=1),C1770,0)</f>
        <v>0</v>
      </c>
      <c r="Q1770" s="0" t="n">
        <f aca="false">IF(AND($M1770=1,J1770=1),D1770,0)</f>
        <v>0</v>
      </c>
      <c r="R1770" s="0" t="n">
        <f aca="false">IF(AND($M1770=1,K1770=1),E1770,0)</f>
        <v>0</v>
      </c>
      <c r="S1770" s="0" t="n">
        <f aca="false">IF(AND($M1770=1,L1770=1),F1770,0)</f>
        <v>0</v>
      </c>
      <c r="T1770" s="3" t="n">
        <f aca="false">SUM(N1770:S1770)/3</f>
        <v>0</v>
      </c>
      <c r="U1770" s="4" t="n">
        <f aca="false">IF(AND($M1770=1, G1770=3),A1770,0)</f>
        <v>0</v>
      </c>
      <c r="V1770" s="4" t="n">
        <f aca="false">IF(AND($M1770=1, H1770=3),B1770,0)</f>
        <v>0</v>
      </c>
      <c r="W1770" s="4" t="n">
        <f aca="false">IF(AND($M1770=1, I1770=3),C1770,0)</f>
        <v>0</v>
      </c>
      <c r="X1770" s="4" t="n">
        <f aca="false">IF(AND($M1770=1, J1770=3),D1770,0)</f>
        <v>0</v>
      </c>
      <c r="Y1770" s="4" t="n">
        <f aca="false">IF(AND($M1770=1, K1770=3),E1770,0)</f>
        <v>0</v>
      </c>
      <c r="Z1770" s="4" t="n">
        <f aca="false">IF(AND($M1770=1, L1770=3),F1770,0)</f>
        <v>0</v>
      </c>
      <c r="AA1770" s="3" t="n">
        <f aca="false">SUM(U1770:Z1770)</f>
        <v>0</v>
      </c>
      <c r="AB1770" s="2" t="n">
        <f aca="false">IF(AND(M1770=1,T1770&lt;AA1770),1,0)</f>
        <v>0</v>
      </c>
    </row>
    <row r="1771" customFormat="false" ht="13.8" hidden="false" customHeight="false" outlineLevel="0" collapsed="false">
      <c r="A1771" s="0" t="n">
        <v>83</v>
      </c>
      <c r="B1771" s="0" t="n">
        <v>52</v>
      </c>
      <c r="C1771" s="0" t="n">
        <v>52</v>
      </c>
      <c r="D1771" s="0" t="n">
        <v>34</v>
      </c>
      <c r="E1771" s="0" t="n">
        <v>249</v>
      </c>
      <c r="F1771" s="0" t="n">
        <v>156</v>
      </c>
      <c r="G1771" s="1" t="n">
        <f aca="false">COUNTIF($A1771:$F1771,A1771)</f>
        <v>1</v>
      </c>
      <c r="H1771" s="1" t="n">
        <f aca="false">COUNTIF($A1771:$F1771,B1771)</f>
        <v>2</v>
      </c>
      <c r="I1771" s="1" t="n">
        <f aca="false">COUNTIF($A1771:$F1771,C1771)</f>
        <v>2</v>
      </c>
      <c r="J1771" s="1" t="n">
        <f aca="false">COUNTIF($A1771:$F1771,D1771)</f>
        <v>1</v>
      </c>
      <c r="K1771" s="1" t="n">
        <f aca="false">COUNTIF($A1771:$F1771,E1771)</f>
        <v>1</v>
      </c>
      <c r="L1771" s="1" t="n">
        <f aca="false">COUNTIF($A1771:$F1771,F1771)</f>
        <v>1</v>
      </c>
      <c r="M1771" s="5" t="n">
        <f aca="false">IF(SUM($G1771:$L1771)=12,1,0)</f>
        <v>0</v>
      </c>
      <c r="N1771" s="0" t="n">
        <f aca="false">IF(AND($M1771=1,G1771=1),A1771,0)</f>
        <v>0</v>
      </c>
      <c r="O1771" s="0" t="n">
        <f aca="false">IF(AND($M1771=1,H1771=1),B1771,0)</f>
        <v>0</v>
      </c>
      <c r="P1771" s="0" t="n">
        <f aca="false">IF(AND($M1771=1,I1771=1),C1771,0)</f>
        <v>0</v>
      </c>
      <c r="Q1771" s="0" t="n">
        <f aca="false">IF(AND($M1771=1,J1771=1),D1771,0)</f>
        <v>0</v>
      </c>
      <c r="R1771" s="0" t="n">
        <f aca="false">IF(AND($M1771=1,K1771=1),E1771,0)</f>
        <v>0</v>
      </c>
      <c r="S1771" s="0" t="n">
        <f aca="false">IF(AND($M1771=1,L1771=1),F1771,0)</f>
        <v>0</v>
      </c>
      <c r="T1771" s="3" t="n">
        <f aca="false">SUM(N1771:S1771)/3</f>
        <v>0</v>
      </c>
      <c r="U1771" s="4" t="n">
        <f aca="false">IF(AND($M1771=1, G1771=3),A1771,0)</f>
        <v>0</v>
      </c>
      <c r="V1771" s="4" t="n">
        <f aca="false">IF(AND($M1771=1, H1771=3),B1771,0)</f>
        <v>0</v>
      </c>
      <c r="W1771" s="4" t="n">
        <f aca="false">IF(AND($M1771=1, I1771=3),C1771,0)</f>
        <v>0</v>
      </c>
      <c r="X1771" s="4" t="n">
        <f aca="false">IF(AND($M1771=1, J1771=3),D1771,0)</f>
        <v>0</v>
      </c>
      <c r="Y1771" s="4" t="n">
        <f aca="false">IF(AND($M1771=1, K1771=3),E1771,0)</f>
        <v>0</v>
      </c>
      <c r="Z1771" s="4" t="n">
        <f aca="false">IF(AND($M1771=1, L1771=3),F1771,0)</f>
        <v>0</v>
      </c>
      <c r="AA1771" s="3" t="n">
        <f aca="false">SUM(U1771:Z1771)</f>
        <v>0</v>
      </c>
      <c r="AB1771" s="2" t="n">
        <f aca="false">IF(AND(M1771=1,T1771&lt;AA1771),1,0)</f>
        <v>0</v>
      </c>
    </row>
    <row r="1772" customFormat="false" ht="13.8" hidden="false" customHeight="false" outlineLevel="0" collapsed="false">
      <c r="A1772" s="0" t="n">
        <v>69</v>
      </c>
      <c r="B1772" s="0" t="n">
        <v>62</v>
      </c>
      <c r="C1772" s="0" t="n">
        <v>12</v>
      </c>
      <c r="D1772" s="0" t="n">
        <v>39</v>
      </c>
      <c r="E1772" s="0" t="n">
        <v>103</v>
      </c>
      <c r="F1772" s="0" t="n">
        <v>186</v>
      </c>
      <c r="G1772" s="1" t="n">
        <f aca="false">COUNTIF($A1772:$F1772,A1772)</f>
        <v>1</v>
      </c>
      <c r="H1772" s="1" t="n">
        <f aca="false">COUNTIF($A1772:$F1772,B1772)</f>
        <v>1</v>
      </c>
      <c r="I1772" s="1" t="n">
        <f aca="false">COUNTIF($A1772:$F1772,C1772)</f>
        <v>1</v>
      </c>
      <c r="J1772" s="1" t="n">
        <f aca="false">COUNTIF($A1772:$F1772,D1772)</f>
        <v>1</v>
      </c>
      <c r="K1772" s="1" t="n">
        <f aca="false">COUNTIF($A1772:$F1772,E1772)</f>
        <v>1</v>
      </c>
      <c r="L1772" s="1" t="n">
        <f aca="false">COUNTIF($A1772:$F1772,F1772)</f>
        <v>1</v>
      </c>
      <c r="M1772" s="5" t="n">
        <f aca="false">IF(SUM($G1772:$L1772)=12,1,0)</f>
        <v>0</v>
      </c>
      <c r="N1772" s="0" t="n">
        <f aca="false">IF(AND($M1772=1,G1772=1),A1772,0)</f>
        <v>0</v>
      </c>
      <c r="O1772" s="0" t="n">
        <f aca="false">IF(AND($M1772=1,H1772=1),B1772,0)</f>
        <v>0</v>
      </c>
      <c r="P1772" s="0" t="n">
        <f aca="false">IF(AND($M1772=1,I1772=1),C1772,0)</f>
        <v>0</v>
      </c>
      <c r="Q1772" s="0" t="n">
        <f aca="false">IF(AND($M1772=1,J1772=1),D1772,0)</f>
        <v>0</v>
      </c>
      <c r="R1772" s="0" t="n">
        <f aca="false">IF(AND($M1772=1,K1772=1),E1772,0)</f>
        <v>0</v>
      </c>
      <c r="S1772" s="0" t="n">
        <f aca="false">IF(AND($M1772=1,L1772=1),F1772,0)</f>
        <v>0</v>
      </c>
      <c r="T1772" s="3" t="n">
        <f aca="false">SUM(N1772:S1772)/3</f>
        <v>0</v>
      </c>
      <c r="U1772" s="4" t="n">
        <f aca="false">IF(AND($M1772=1, G1772=3),A1772,0)</f>
        <v>0</v>
      </c>
      <c r="V1772" s="4" t="n">
        <f aca="false">IF(AND($M1772=1, H1772=3),B1772,0)</f>
        <v>0</v>
      </c>
      <c r="W1772" s="4" t="n">
        <f aca="false">IF(AND($M1772=1, I1772=3),C1772,0)</f>
        <v>0</v>
      </c>
      <c r="X1772" s="4" t="n">
        <f aca="false">IF(AND($M1772=1, J1772=3),D1772,0)</f>
        <v>0</v>
      </c>
      <c r="Y1772" s="4" t="n">
        <f aca="false">IF(AND($M1772=1, K1772=3),E1772,0)</f>
        <v>0</v>
      </c>
      <c r="Z1772" s="4" t="n">
        <f aca="false">IF(AND($M1772=1, L1772=3),F1772,0)</f>
        <v>0</v>
      </c>
      <c r="AA1772" s="3" t="n">
        <f aca="false">SUM(U1772:Z1772)</f>
        <v>0</v>
      </c>
      <c r="AB1772" s="2" t="n">
        <f aca="false">IF(AND(M1772=1,T1772&lt;AA1772),1,0)</f>
        <v>0</v>
      </c>
    </row>
    <row r="1773" customFormat="false" ht="13.8" hidden="false" customHeight="false" outlineLevel="0" collapsed="false">
      <c r="A1773" s="0" t="n">
        <v>46</v>
      </c>
      <c r="B1773" s="0" t="n">
        <v>39</v>
      </c>
      <c r="C1773" s="0" t="n">
        <v>54</v>
      </c>
      <c r="D1773" s="0" t="n">
        <v>2</v>
      </c>
      <c r="E1773" s="0" t="n">
        <v>46</v>
      </c>
      <c r="F1773" s="0" t="n">
        <v>58</v>
      </c>
      <c r="G1773" s="1" t="n">
        <f aca="false">COUNTIF($A1773:$F1773,A1773)</f>
        <v>2</v>
      </c>
      <c r="H1773" s="1" t="n">
        <f aca="false">COUNTIF($A1773:$F1773,B1773)</f>
        <v>1</v>
      </c>
      <c r="I1773" s="1" t="n">
        <f aca="false">COUNTIF($A1773:$F1773,C1773)</f>
        <v>1</v>
      </c>
      <c r="J1773" s="1" t="n">
        <f aca="false">COUNTIF($A1773:$F1773,D1773)</f>
        <v>1</v>
      </c>
      <c r="K1773" s="1" t="n">
        <f aca="false">COUNTIF($A1773:$F1773,E1773)</f>
        <v>2</v>
      </c>
      <c r="L1773" s="1" t="n">
        <f aca="false">COUNTIF($A1773:$F1773,F1773)</f>
        <v>1</v>
      </c>
      <c r="M1773" s="5" t="n">
        <f aca="false">IF(SUM($G1773:$L1773)=12,1,0)</f>
        <v>0</v>
      </c>
      <c r="N1773" s="0" t="n">
        <f aca="false">IF(AND($M1773=1,G1773=1),A1773,0)</f>
        <v>0</v>
      </c>
      <c r="O1773" s="0" t="n">
        <f aca="false">IF(AND($M1773=1,H1773=1),B1773,0)</f>
        <v>0</v>
      </c>
      <c r="P1773" s="0" t="n">
        <f aca="false">IF(AND($M1773=1,I1773=1),C1773,0)</f>
        <v>0</v>
      </c>
      <c r="Q1773" s="0" t="n">
        <f aca="false">IF(AND($M1773=1,J1773=1),D1773,0)</f>
        <v>0</v>
      </c>
      <c r="R1773" s="0" t="n">
        <f aca="false">IF(AND($M1773=1,K1773=1),E1773,0)</f>
        <v>0</v>
      </c>
      <c r="S1773" s="0" t="n">
        <f aca="false">IF(AND($M1773=1,L1773=1),F1773,0)</f>
        <v>0</v>
      </c>
      <c r="T1773" s="3" t="n">
        <f aca="false">SUM(N1773:S1773)/3</f>
        <v>0</v>
      </c>
      <c r="U1773" s="4" t="n">
        <f aca="false">IF(AND($M1773=1, G1773=3),A1773,0)</f>
        <v>0</v>
      </c>
      <c r="V1773" s="4" t="n">
        <f aca="false">IF(AND($M1773=1, H1773=3),B1773,0)</f>
        <v>0</v>
      </c>
      <c r="W1773" s="4" t="n">
        <f aca="false">IF(AND($M1773=1, I1773=3),C1773,0)</f>
        <v>0</v>
      </c>
      <c r="X1773" s="4" t="n">
        <f aca="false">IF(AND($M1773=1, J1773=3),D1773,0)</f>
        <v>0</v>
      </c>
      <c r="Y1773" s="4" t="n">
        <f aca="false">IF(AND($M1773=1, K1773=3),E1773,0)</f>
        <v>0</v>
      </c>
      <c r="Z1773" s="4" t="n">
        <f aca="false">IF(AND($M1773=1, L1773=3),F1773,0)</f>
        <v>0</v>
      </c>
      <c r="AA1773" s="3" t="n">
        <f aca="false">SUM(U1773:Z1773)</f>
        <v>0</v>
      </c>
      <c r="AB1773" s="2" t="n">
        <f aca="false">IF(AND(M1773=1,T1773&lt;AA1773),1,0)</f>
        <v>0</v>
      </c>
    </row>
    <row r="1774" customFormat="false" ht="13.8" hidden="false" customHeight="false" outlineLevel="0" collapsed="false">
      <c r="A1774" s="0" t="n">
        <v>44</v>
      </c>
      <c r="B1774" s="0" t="n">
        <v>7</v>
      </c>
      <c r="C1774" s="0" t="n">
        <v>29</v>
      </c>
      <c r="D1774" s="0" t="n">
        <v>43</v>
      </c>
      <c r="E1774" s="0" t="n">
        <v>44</v>
      </c>
      <c r="F1774" s="0" t="n">
        <v>4</v>
      </c>
      <c r="G1774" s="1" t="n">
        <f aca="false">COUNTIF($A1774:$F1774,A1774)</f>
        <v>2</v>
      </c>
      <c r="H1774" s="1" t="n">
        <f aca="false">COUNTIF($A1774:$F1774,B1774)</f>
        <v>1</v>
      </c>
      <c r="I1774" s="1" t="n">
        <f aca="false">COUNTIF($A1774:$F1774,C1774)</f>
        <v>1</v>
      </c>
      <c r="J1774" s="1" t="n">
        <f aca="false">COUNTIF($A1774:$F1774,D1774)</f>
        <v>1</v>
      </c>
      <c r="K1774" s="1" t="n">
        <f aca="false">COUNTIF($A1774:$F1774,E1774)</f>
        <v>2</v>
      </c>
      <c r="L1774" s="1" t="n">
        <f aca="false">COUNTIF($A1774:$F1774,F1774)</f>
        <v>1</v>
      </c>
      <c r="M1774" s="5" t="n">
        <f aca="false">IF(SUM($G1774:$L1774)=12,1,0)</f>
        <v>0</v>
      </c>
      <c r="N1774" s="0" t="n">
        <f aca="false">IF(AND($M1774=1,G1774=1),A1774,0)</f>
        <v>0</v>
      </c>
      <c r="O1774" s="0" t="n">
        <f aca="false">IF(AND($M1774=1,H1774=1),B1774,0)</f>
        <v>0</v>
      </c>
      <c r="P1774" s="0" t="n">
        <f aca="false">IF(AND($M1774=1,I1774=1),C1774,0)</f>
        <v>0</v>
      </c>
      <c r="Q1774" s="0" t="n">
        <f aca="false">IF(AND($M1774=1,J1774=1),D1774,0)</f>
        <v>0</v>
      </c>
      <c r="R1774" s="0" t="n">
        <f aca="false">IF(AND($M1774=1,K1774=1),E1774,0)</f>
        <v>0</v>
      </c>
      <c r="S1774" s="0" t="n">
        <f aca="false">IF(AND($M1774=1,L1774=1),F1774,0)</f>
        <v>0</v>
      </c>
      <c r="T1774" s="3" t="n">
        <f aca="false">SUM(N1774:S1774)/3</f>
        <v>0</v>
      </c>
      <c r="U1774" s="4" t="n">
        <f aca="false">IF(AND($M1774=1, G1774=3),A1774,0)</f>
        <v>0</v>
      </c>
      <c r="V1774" s="4" t="n">
        <f aca="false">IF(AND($M1774=1, H1774=3),B1774,0)</f>
        <v>0</v>
      </c>
      <c r="W1774" s="4" t="n">
        <f aca="false">IF(AND($M1774=1, I1774=3),C1774,0)</f>
        <v>0</v>
      </c>
      <c r="X1774" s="4" t="n">
        <f aca="false">IF(AND($M1774=1, J1774=3),D1774,0)</f>
        <v>0</v>
      </c>
      <c r="Y1774" s="4" t="n">
        <f aca="false">IF(AND($M1774=1, K1774=3),E1774,0)</f>
        <v>0</v>
      </c>
      <c r="Z1774" s="4" t="n">
        <f aca="false">IF(AND($M1774=1, L1774=3),F1774,0)</f>
        <v>0</v>
      </c>
      <c r="AA1774" s="3" t="n">
        <f aca="false">SUM(U1774:Z1774)</f>
        <v>0</v>
      </c>
      <c r="AB1774" s="2" t="n">
        <f aca="false">IF(AND(M1774=1,T1774&lt;AA1774),1,0)</f>
        <v>0</v>
      </c>
    </row>
    <row r="1775" customFormat="false" ht="13.8" hidden="false" customHeight="false" outlineLevel="0" collapsed="false">
      <c r="A1775" s="0" t="n">
        <v>15</v>
      </c>
      <c r="B1775" s="0" t="n">
        <v>49</v>
      </c>
      <c r="C1775" s="0" t="n">
        <v>34</v>
      </c>
      <c r="D1775" s="0" t="n">
        <v>36</v>
      </c>
      <c r="E1775" s="0" t="n">
        <v>5</v>
      </c>
      <c r="F1775" s="0" t="n">
        <v>49</v>
      </c>
      <c r="G1775" s="1" t="n">
        <f aca="false">COUNTIF($A1775:$F1775,A1775)</f>
        <v>1</v>
      </c>
      <c r="H1775" s="1" t="n">
        <f aca="false">COUNTIF($A1775:$F1775,B1775)</f>
        <v>2</v>
      </c>
      <c r="I1775" s="1" t="n">
        <f aca="false">COUNTIF($A1775:$F1775,C1775)</f>
        <v>1</v>
      </c>
      <c r="J1775" s="1" t="n">
        <f aca="false">COUNTIF($A1775:$F1775,D1775)</f>
        <v>1</v>
      </c>
      <c r="K1775" s="1" t="n">
        <f aca="false">COUNTIF($A1775:$F1775,E1775)</f>
        <v>1</v>
      </c>
      <c r="L1775" s="1" t="n">
        <f aca="false">COUNTIF($A1775:$F1775,F1775)</f>
        <v>2</v>
      </c>
      <c r="M1775" s="5" t="n">
        <f aca="false">IF(SUM($G1775:$L1775)=12,1,0)</f>
        <v>0</v>
      </c>
      <c r="N1775" s="0" t="n">
        <f aca="false">IF(AND($M1775=1,G1775=1),A1775,0)</f>
        <v>0</v>
      </c>
      <c r="O1775" s="0" t="n">
        <f aca="false">IF(AND($M1775=1,H1775=1),B1775,0)</f>
        <v>0</v>
      </c>
      <c r="P1775" s="0" t="n">
        <f aca="false">IF(AND($M1775=1,I1775=1),C1775,0)</f>
        <v>0</v>
      </c>
      <c r="Q1775" s="0" t="n">
        <f aca="false">IF(AND($M1775=1,J1775=1),D1775,0)</f>
        <v>0</v>
      </c>
      <c r="R1775" s="0" t="n">
        <f aca="false">IF(AND($M1775=1,K1775=1),E1775,0)</f>
        <v>0</v>
      </c>
      <c r="S1775" s="0" t="n">
        <f aca="false">IF(AND($M1775=1,L1775=1),F1775,0)</f>
        <v>0</v>
      </c>
      <c r="T1775" s="3" t="n">
        <f aca="false">SUM(N1775:S1775)/3</f>
        <v>0</v>
      </c>
      <c r="U1775" s="4" t="n">
        <f aca="false">IF(AND($M1775=1, G1775=3),A1775,0)</f>
        <v>0</v>
      </c>
      <c r="V1775" s="4" t="n">
        <f aca="false">IF(AND($M1775=1, H1775=3),B1775,0)</f>
        <v>0</v>
      </c>
      <c r="W1775" s="4" t="n">
        <f aca="false">IF(AND($M1775=1, I1775=3),C1775,0)</f>
        <v>0</v>
      </c>
      <c r="X1775" s="4" t="n">
        <f aca="false">IF(AND($M1775=1, J1775=3),D1775,0)</f>
        <v>0</v>
      </c>
      <c r="Y1775" s="4" t="n">
        <f aca="false">IF(AND($M1775=1, K1775=3),E1775,0)</f>
        <v>0</v>
      </c>
      <c r="Z1775" s="4" t="n">
        <f aca="false">IF(AND($M1775=1, L1775=3),F1775,0)</f>
        <v>0</v>
      </c>
      <c r="AA1775" s="3" t="n">
        <f aca="false">SUM(U1775:Z1775)</f>
        <v>0</v>
      </c>
      <c r="AB1775" s="2" t="n">
        <f aca="false">IF(AND(M1775=1,T1775&lt;AA1775),1,0)</f>
        <v>0</v>
      </c>
    </row>
    <row r="1776" customFormat="false" ht="13.8" hidden="false" customHeight="false" outlineLevel="0" collapsed="false">
      <c r="A1776" s="0" t="n">
        <v>71</v>
      </c>
      <c r="B1776" s="0" t="n">
        <v>42</v>
      </c>
      <c r="C1776" s="0" t="n">
        <v>35</v>
      </c>
      <c r="D1776" s="0" t="n">
        <v>26</v>
      </c>
      <c r="E1776" s="0" t="n">
        <v>35</v>
      </c>
      <c r="F1776" s="0" t="n">
        <v>126</v>
      </c>
      <c r="G1776" s="1" t="n">
        <f aca="false">COUNTIF($A1776:$F1776,A1776)</f>
        <v>1</v>
      </c>
      <c r="H1776" s="1" t="n">
        <f aca="false">COUNTIF($A1776:$F1776,B1776)</f>
        <v>1</v>
      </c>
      <c r="I1776" s="1" t="n">
        <f aca="false">COUNTIF($A1776:$F1776,C1776)</f>
        <v>2</v>
      </c>
      <c r="J1776" s="1" t="n">
        <f aca="false">COUNTIF($A1776:$F1776,D1776)</f>
        <v>1</v>
      </c>
      <c r="K1776" s="1" t="n">
        <f aca="false">COUNTIF($A1776:$F1776,E1776)</f>
        <v>2</v>
      </c>
      <c r="L1776" s="1" t="n">
        <f aca="false">COUNTIF($A1776:$F1776,F1776)</f>
        <v>1</v>
      </c>
      <c r="M1776" s="5" t="n">
        <f aca="false">IF(SUM($G1776:$L1776)=12,1,0)</f>
        <v>0</v>
      </c>
      <c r="N1776" s="0" t="n">
        <f aca="false">IF(AND($M1776=1,G1776=1),A1776,0)</f>
        <v>0</v>
      </c>
      <c r="O1776" s="0" t="n">
        <f aca="false">IF(AND($M1776=1,H1776=1),B1776,0)</f>
        <v>0</v>
      </c>
      <c r="P1776" s="0" t="n">
        <f aca="false">IF(AND($M1776=1,I1776=1),C1776,0)</f>
        <v>0</v>
      </c>
      <c r="Q1776" s="0" t="n">
        <f aca="false">IF(AND($M1776=1,J1776=1),D1776,0)</f>
        <v>0</v>
      </c>
      <c r="R1776" s="0" t="n">
        <f aca="false">IF(AND($M1776=1,K1776=1),E1776,0)</f>
        <v>0</v>
      </c>
      <c r="S1776" s="0" t="n">
        <f aca="false">IF(AND($M1776=1,L1776=1),F1776,0)</f>
        <v>0</v>
      </c>
      <c r="T1776" s="3" t="n">
        <f aca="false">SUM(N1776:S1776)/3</f>
        <v>0</v>
      </c>
      <c r="U1776" s="4" t="n">
        <f aca="false">IF(AND($M1776=1, G1776=3),A1776,0)</f>
        <v>0</v>
      </c>
      <c r="V1776" s="4" t="n">
        <f aca="false">IF(AND($M1776=1, H1776=3),B1776,0)</f>
        <v>0</v>
      </c>
      <c r="W1776" s="4" t="n">
        <f aca="false">IF(AND($M1776=1, I1776=3),C1776,0)</f>
        <v>0</v>
      </c>
      <c r="X1776" s="4" t="n">
        <f aca="false">IF(AND($M1776=1, J1776=3),D1776,0)</f>
        <v>0</v>
      </c>
      <c r="Y1776" s="4" t="n">
        <f aca="false">IF(AND($M1776=1, K1776=3),E1776,0)</f>
        <v>0</v>
      </c>
      <c r="Z1776" s="4" t="n">
        <f aca="false">IF(AND($M1776=1, L1776=3),F1776,0)</f>
        <v>0</v>
      </c>
      <c r="AA1776" s="3" t="n">
        <f aca="false">SUM(U1776:Z1776)</f>
        <v>0</v>
      </c>
      <c r="AB1776" s="2" t="n">
        <f aca="false">IF(AND(M1776=1,T1776&lt;AA1776),1,0)</f>
        <v>0</v>
      </c>
    </row>
    <row r="1777" customFormat="false" ht="13.8" hidden="false" customHeight="false" outlineLevel="0" collapsed="false">
      <c r="A1777" s="0" t="n">
        <v>44</v>
      </c>
      <c r="B1777" s="0" t="n">
        <v>66</v>
      </c>
      <c r="C1777" s="0" t="n">
        <v>78</v>
      </c>
      <c r="D1777" s="0" t="n">
        <v>15</v>
      </c>
      <c r="E1777" s="0" t="n">
        <v>88</v>
      </c>
      <c r="F1777" s="0" t="n">
        <v>33</v>
      </c>
      <c r="G1777" s="1" t="n">
        <f aca="false">COUNTIF($A1777:$F1777,A1777)</f>
        <v>1</v>
      </c>
      <c r="H1777" s="1" t="n">
        <f aca="false">COUNTIF($A1777:$F1777,B1777)</f>
        <v>1</v>
      </c>
      <c r="I1777" s="1" t="n">
        <f aca="false">COUNTIF($A1777:$F1777,C1777)</f>
        <v>1</v>
      </c>
      <c r="J1777" s="1" t="n">
        <f aca="false">COUNTIF($A1777:$F1777,D1777)</f>
        <v>1</v>
      </c>
      <c r="K1777" s="1" t="n">
        <f aca="false">COUNTIF($A1777:$F1777,E1777)</f>
        <v>1</v>
      </c>
      <c r="L1777" s="1" t="n">
        <f aca="false">COUNTIF($A1777:$F1777,F1777)</f>
        <v>1</v>
      </c>
      <c r="M1777" s="5" t="n">
        <f aca="false">IF(SUM($G1777:$L1777)=12,1,0)</f>
        <v>0</v>
      </c>
      <c r="N1777" s="0" t="n">
        <f aca="false">IF(AND($M1777=1,G1777=1),A1777,0)</f>
        <v>0</v>
      </c>
      <c r="O1777" s="0" t="n">
        <f aca="false">IF(AND($M1777=1,H1777=1),B1777,0)</f>
        <v>0</v>
      </c>
      <c r="P1777" s="0" t="n">
        <f aca="false">IF(AND($M1777=1,I1777=1),C1777,0)</f>
        <v>0</v>
      </c>
      <c r="Q1777" s="0" t="n">
        <f aca="false">IF(AND($M1777=1,J1777=1),D1777,0)</f>
        <v>0</v>
      </c>
      <c r="R1777" s="0" t="n">
        <f aca="false">IF(AND($M1777=1,K1777=1),E1777,0)</f>
        <v>0</v>
      </c>
      <c r="S1777" s="0" t="n">
        <f aca="false">IF(AND($M1777=1,L1777=1),F1777,0)</f>
        <v>0</v>
      </c>
      <c r="T1777" s="3" t="n">
        <f aca="false">SUM(N1777:S1777)/3</f>
        <v>0</v>
      </c>
      <c r="U1777" s="4" t="n">
        <f aca="false">IF(AND($M1777=1, G1777=3),A1777,0)</f>
        <v>0</v>
      </c>
      <c r="V1777" s="4" t="n">
        <f aca="false">IF(AND($M1777=1, H1777=3),B1777,0)</f>
        <v>0</v>
      </c>
      <c r="W1777" s="4" t="n">
        <f aca="false">IF(AND($M1777=1, I1777=3),C1777,0)</f>
        <v>0</v>
      </c>
      <c r="X1777" s="4" t="n">
        <f aca="false">IF(AND($M1777=1, J1777=3),D1777,0)</f>
        <v>0</v>
      </c>
      <c r="Y1777" s="4" t="n">
        <f aca="false">IF(AND($M1777=1, K1777=3),E1777,0)</f>
        <v>0</v>
      </c>
      <c r="Z1777" s="4" t="n">
        <f aca="false">IF(AND($M1777=1, L1777=3),F1777,0)</f>
        <v>0</v>
      </c>
      <c r="AA1777" s="3" t="n">
        <f aca="false">SUM(U1777:Z1777)</f>
        <v>0</v>
      </c>
      <c r="AB1777" s="2" t="n">
        <f aca="false">IF(AND(M1777=1,T1777&lt;AA1777),1,0)</f>
        <v>0</v>
      </c>
    </row>
    <row r="1778" customFormat="false" ht="13.8" hidden="false" customHeight="false" outlineLevel="0" collapsed="false">
      <c r="A1778" s="0" t="n">
        <v>59</v>
      </c>
      <c r="B1778" s="0" t="n">
        <v>35</v>
      </c>
      <c r="C1778" s="0" t="n">
        <v>80</v>
      </c>
      <c r="D1778" s="0" t="n">
        <v>2</v>
      </c>
      <c r="E1778" s="0" t="n">
        <v>29</v>
      </c>
      <c r="F1778" s="0" t="n">
        <v>105</v>
      </c>
      <c r="G1778" s="1" t="n">
        <f aca="false">COUNTIF($A1778:$F1778,A1778)</f>
        <v>1</v>
      </c>
      <c r="H1778" s="1" t="n">
        <f aca="false">COUNTIF($A1778:$F1778,B1778)</f>
        <v>1</v>
      </c>
      <c r="I1778" s="1" t="n">
        <f aca="false">COUNTIF($A1778:$F1778,C1778)</f>
        <v>1</v>
      </c>
      <c r="J1778" s="1" t="n">
        <f aca="false">COUNTIF($A1778:$F1778,D1778)</f>
        <v>1</v>
      </c>
      <c r="K1778" s="1" t="n">
        <f aca="false">COUNTIF($A1778:$F1778,E1778)</f>
        <v>1</v>
      </c>
      <c r="L1778" s="1" t="n">
        <f aca="false">COUNTIF($A1778:$F1778,F1778)</f>
        <v>1</v>
      </c>
      <c r="M1778" s="5" t="n">
        <f aca="false">IF(SUM($G1778:$L1778)=12,1,0)</f>
        <v>0</v>
      </c>
      <c r="N1778" s="0" t="n">
        <f aca="false">IF(AND($M1778=1,G1778=1),A1778,0)</f>
        <v>0</v>
      </c>
      <c r="O1778" s="0" t="n">
        <f aca="false">IF(AND($M1778=1,H1778=1),B1778,0)</f>
        <v>0</v>
      </c>
      <c r="P1778" s="0" t="n">
        <f aca="false">IF(AND($M1778=1,I1778=1),C1778,0)</f>
        <v>0</v>
      </c>
      <c r="Q1778" s="0" t="n">
        <f aca="false">IF(AND($M1778=1,J1778=1),D1778,0)</f>
        <v>0</v>
      </c>
      <c r="R1778" s="0" t="n">
        <f aca="false">IF(AND($M1778=1,K1778=1),E1778,0)</f>
        <v>0</v>
      </c>
      <c r="S1778" s="0" t="n">
        <f aca="false">IF(AND($M1778=1,L1778=1),F1778,0)</f>
        <v>0</v>
      </c>
      <c r="T1778" s="3" t="n">
        <f aca="false">SUM(N1778:S1778)/3</f>
        <v>0</v>
      </c>
      <c r="U1778" s="4" t="n">
        <f aca="false">IF(AND($M1778=1, G1778=3),A1778,0)</f>
        <v>0</v>
      </c>
      <c r="V1778" s="4" t="n">
        <f aca="false">IF(AND($M1778=1, H1778=3),B1778,0)</f>
        <v>0</v>
      </c>
      <c r="W1778" s="4" t="n">
        <f aca="false">IF(AND($M1778=1, I1778=3),C1778,0)</f>
        <v>0</v>
      </c>
      <c r="X1778" s="4" t="n">
        <f aca="false">IF(AND($M1778=1, J1778=3),D1778,0)</f>
        <v>0</v>
      </c>
      <c r="Y1778" s="4" t="n">
        <f aca="false">IF(AND($M1778=1, K1778=3),E1778,0)</f>
        <v>0</v>
      </c>
      <c r="Z1778" s="4" t="n">
        <f aca="false">IF(AND($M1778=1, L1778=3),F1778,0)</f>
        <v>0</v>
      </c>
      <c r="AA1778" s="3" t="n">
        <f aca="false">SUM(U1778:Z1778)</f>
        <v>0</v>
      </c>
      <c r="AB1778" s="2" t="n">
        <f aca="false">IF(AND(M1778=1,T1778&lt;AA1778),1,0)</f>
        <v>0</v>
      </c>
    </row>
    <row r="1779" customFormat="false" ht="13.8" hidden="false" customHeight="false" outlineLevel="0" collapsed="false">
      <c r="A1779" s="0" t="n">
        <v>90</v>
      </c>
      <c r="B1779" s="0" t="n">
        <v>63</v>
      </c>
      <c r="C1779" s="0" t="n">
        <v>43</v>
      </c>
      <c r="D1779" s="0" t="n">
        <v>21</v>
      </c>
      <c r="E1779" s="0" t="n">
        <v>60</v>
      </c>
      <c r="F1779" s="0" t="n">
        <v>42</v>
      </c>
      <c r="G1779" s="1" t="n">
        <f aca="false">COUNTIF($A1779:$F1779,A1779)</f>
        <v>1</v>
      </c>
      <c r="H1779" s="1" t="n">
        <f aca="false">COUNTIF($A1779:$F1779,B1779)</f>
        <v>1</v>
      </c>
      <c r="I1779" s="1" t="n">
        <f aca="false">COUNTIF($A1779:$F1779,C1779)</f>
        <v>1</v>
      </c>
      <c r="J1779" s="1" t="n">
        <f aca="false">COUNTIF($A1779:$F1779,D1779)</f>
        <v>1</v>
      </c>
      <c r="K1779" s="1" t="n">
        <f aca="false">COUNTIF($A1779:$F1779,E1779)</f>
        <v>1</v>
      </c>
      <c r="L1779" s="1" t="n">
        <f aca="false">COUNTIF($A1779:$F1779,F1779)</f>
        <v>1</v>
      </c>
      <c r="M1779" s="5" t="n">
        <f aca="false">IF(SUM($G1779:$L1779)=12,1,0)</f>
        <v>0</v>
      </c>
      <c r="N1779" s="0" t="n">
        <f aca="false">IF(AND($M1779=1,G1779=1),A1779,0)</f>
        <v>0</v>
      </c>
      <c r="O1779" s="0" t="n">
        <f aca="false">IF(AND($M1779=1,H1779=1),B1779,0)</f>
        <v>0</v>
      </c>
      <c r="P1779" s="0" t="n">
        <f aca="false">IF(AND($M1779=1,I1779=1),C1779,0)</f>
        <v>0</v>
      </c>
      <c r="Q1779" s="0" t="n">
        <f aca="false">IF(AND($M1779=1,J1779=1),D1779,0)</f>
        <v>0</v>
      </c>
      <c r="R1779" s="0" t="n">
        <f aca="false">IF(AND($M1779=1,K1779=1),E1779,0)</f>
        <v>0</v>
      </c>
      <c r="S1779" s="0" t="n">
        <f aca="false">IF(AND($M1779=1,L1779=1),F1779,0)</f>
        <v>0</v>
      </c>
      <c r="T1779" s="3" t="n">
        <f aca="false">SUM(N1779:S1779)/3</f>
        <v>0</v>
      </c>
      <c r="U1779" s="4" t="n">
        <f aca="false">IF(AND($M1779=1, G1779=3),A1779,0)</f>
        <v>0</v>
      </c>
      <c r="V1779" s="4" t="n">
        <f aca="false">IF(AND($M1779=1, H1779=3),B1779,0)</f>
        <v>0</v>
      </c>
      <c r="W1779" s="4" t="n">
        <f aca="false">IF(AND($M1779=1, I1779=3),C1779,0)</f>
        <v>0</v>
      </c>
      <c r="X1779" s="4" t="n">
        <f aca="false">IF(AND($M1779=1, J1779=3),D1779,0)</f>
        <v>0</v>
      </c>
      <c r="Y1779" s="4" t="n">
        <f aca="false">IF(AND($M1779=1, K1779=3),E1779,0)</f>
        <v>0</v>
      </c>
      <c r="Z1779" s="4" t="n">
        <f aca="false">IF(AND($M1779=1, L1779=3),F1779,0)</f>
        <v>0</v>
      </c>
      <c r="AA1779" s="3" t="n">
        <f aca="false">SUM(U1779:Z1779)</f>
        <v>0</v>
      </c>
      <c r="AB1779" s="2" t="n">
        <f aca="false">IF(AND(M1779=1,T1779&lt;AA1779),1,0)</f>
        <v>0</v>
      </c>
    </row>
    <row r="1780" customFormat="false" ht="13.8" hidden="false" customHeight="false" outlineLevel="0" collapsed="false">
      <c r="A1780" s="0" t="n">
        <v>58</v>
      </c>
      <c r="B1780" s="0" t="n">
        <v>4</v>
      </c>
      <c r="C1780" s="0" t="n">
        <v>33</v>
      </c>
      <c r="D1780" s="0" t="n">
        <v>10</v>
      </c>
      <c r="E1780" s="0" t="n">
        <v>116</v>
      </c>
      <c r="F1780" s="0" t="n">
        <v>2</v>
      </c>
      <c r="G1780" s="1" t="n">
        <f aca="false">COUNTIF($A1780:$F1780,A1780)</f>
        <v>1</v>
      </c>
      <c r="H1780" s="1" t="n">
        <f aca="false">COUNTIF($A1780:$F1780,B1780)</f>
        <v>1</v>
      </c>
      <c r="I1780" s="1" t="n">
        <f aca="false">COUNTIF($A1780:$F1780,C1780)</f>
        <v>1</v>
      </c>
      <c r="J1780" s="1" t="n">
        <f aca="false">COUNTIF($A1780:$F1780,D1780)</f>
        <v>1</v>
      </c>
      <c r="K1780" s="1" t="n">
        <f aca="false">COUNTIF($A1780:$F1780,E1780)</f>
        <v>1</v>
      </c>
      <c r="L1780" s="1" t="n">
        <f aca="false">COUNTIF($A1780:$F1780,F1780)</f>
        <v>1</v>
      </c>
      <c r="M1780" s="5" t="n">
        <f aca="false">IF(SUM($G1780:$L1780)=12,1,0)</f>
        <v>0</v>
      </c>
      <c r="N1780" s="0" t="n">
        <f aca="false">IF(AND($M1780=1,G1780=1),A1780,0)</f>
        <v>0</v>
      </c>
      <c r="O1780" s="0" t="n">
        <f aca="false">IF(AND($M1780=1,H1780=1),B1780,0)</f>
        <v>0</v>
      </c>
      <c r="P1780" s="0" t="n">
        <f aca="false">IF(AND($M1780=1,I1780=1),C1780,0)</f>
        <v>0</v>
      </c>
      <c r="Q1780" s="0" t="n">
        <f aca="false">IF(AND($M1780=1,J1780=1),D1780,0)</f>
        <v>0</v>
      </c>
      <c r="R1780" s="0" t="n">
        <f aca="false">IF(AND($M1780=1,K1780=1),E1780,0)</f>
        <v>0</v>
      </c>
      <c r="S1780" s="0" t="n">
        <f aca="false">IF(AND($M1780=1,L1780=1),F1780,0)</f>
        <v>0</v>
      </c>
      <c r="T1780" s="3" t="n">
        <f aca="false">SUM(N1780:S1780)/3</f>
        <v>0</v>
      </c>
      <c r="U1780" s="4" t="n">
        <f aca="false">IF(AND($M1780=1, G1780=3),A1780,0)</f>
        <v>0</v>
      </c>
      <c r="V1780" s="4" t="n">
        <f aca="false">IF(AND($M1780=1, H1780=3),B1780,0)</f>
        <v>0</v>
      </c>
      <c r="W1780" s="4" t="n">
        <f aca="false">IF(AND($M1780=1, I1780=3),C1780,0)</f>
        <v>0</v>
      </c>
      <c r="X1780" s="4" t="n">
        <f aca="false">IF(AND($M1780=1, J1780=3),D1780,0)</f>
        <v>0</v>
      </c>
      <c r="Y1780" s="4" t="n">
        <f aca="false">IF(AND($M1780=1, K1780=3),E1780,0)</f>
        <v>0</v>
      </c>
      <c r="Z1780" s="4" t="n">
        <f aca="false">IF(AND($M1780=1, L1780=3),F1780,0)</f>
        <v>0</v>
      </c>
      <c r="AA1780" s="3" t="n">
        <f aca="false">SUM(U1780:Z1780)</f>
        <v>0</v>
      </c>
      <c r="AB1780" s="2" t="n">
        <f aca="false">IF(AND(M1780=1,T1780&lt;AA1780),1,0)</f>
        <v>0</v>
      </c>
    </row>
    <row r="1781" customFormat="false" ht="13.8" hidden="false" customHeight="false" outlineLevel="0" collapsed="false">
      <c r="A1781" s="0" t="n">
        <v>2</v>
      </c>
      <c r="B1781" s="0" t="n">
        <v>7</v>
      </c>
      <c r="C1781" s="0" t="n">
        <v>37</v>
      </c>
      <c r="D1781" s="0" t="n">
        <v>49</v>
      </c>
      <c r="E1781" s="0" t="n">
        <v>4</v>
      </c>
      <c r="F1781" s="0" t="n">
        <v>3</v>
      </c>
      <c r="G1781" s="1" t="n">
        <f aca="false">COUNTIF($A1781:$F1781,A1781)</f>
        <v>1</v>
      </c>
      <c r="H1781" s="1" t="n">
        <f aca="false">COUNTIF($A1781:$F1781,B1781)</f>
        <v>1</v>
      </c>
      <c r="I1781" s="1" t="n">
        <f aca="false">COUNTIF($A1781:$F1781,C1781)</f>
        <v>1</v>
      </c>
      <c r="J1781" s="1" t="n">
        <f aca="false">COUNTIF($A1781:$F1781,D1781)</f>
        <v>1</v>
      </c>
      <c r="K1781" s="1" t="n">
        <f aca="false">COUNTIF($A1781:$F1781,E1781)</f>
        <v>1</v>
      </c>
      <c r="L1781" s="1" t="n">
        <f aca="false">COUNTIF($A1781:$F1781,F1781)</f>
        <v>1</v>
      </c>
      <c r="M1781" s="5" t="n">
        <f aca="false">IF(SUM($G1781:$L1781)=12,1,0)</f>
        <v>0</v>
      </c>
      <c r="N1781" s="0" t="n">
        <f aca="false">IF(AND($M1781=1,G1781=1),A1781,0)</f>
        <v>0</v>
      </c>
      <c r="O1781" s="0" t="n">
        <f aca="false">IF(AND($M1781=1,H1781=1),B1781,0)</f>
        <v>0</v>
      </c>
      <c r="P1781" s="0" t="n">
        <f aca="false">IF(AND($M1781=1,I1781=1),C1781,0)</f>
        <v>0</v>
      </c>
      <c r="Q1781" s="0" t="n">
        <f aca="false">IF(AND($M1781=1,J1781=1),D1781,0)</f>
        <v>0</v>
      </c>
      <c r="R1781" s="0" t="n">
        <f aca="false">IF(AND($M1781=1,K1781=1),E1781,0)</f>
        <v>0</v>
      </c>
      <c r="S1781" s="0" t="n">
        <f aca="false">IF(AND($M1781=1,L1781=1),F1781,0)</f>
        <v>0</v>
      </c>
      <c r="T1781" s="3" t="n">
        <f aca="false">SUM(N1781:S1781)/3</f>
        <v>0</v>
      </c>
      <c r="U1781" s="4" t="n">
        <f aca="false">IF(AND($M1781=1, G1781=3),A1781,0)</f>
        <v>0</v>
      </c>
      <c r="V1781" s="4" t="n">
        <f aca="false">IF(AND($M1781=1, H1781=3),B1781,0)</f>
        <v>0</v>
      </c>
      <c r="W1781" s="4" t="n">
        <f aca="false">IF(AND($M1781=1, I1781=3),C1781,0)</f>
        <v>0</v>
      </c>
      <c r="X1781" s="4" t="n">
        <f aca="false">IF(AND($M1781=1, J1781=3),D1781,0)</f>
        <v>0</v>
      </c>
      <c r="Y1781" s="4" t="n">
        <f aca="false">IF(AND($M1781=1, K1781=3),E1781,0)</f>
        <v>0</v>
      </c>
      <c r="Z1781" s="4" t="n">
        <f aca="false">IF(AND($M1781=1, L1781=3),F1781,0)</f>
        <v>0</v>
      </c>
      <c r="AA1781" s="3" t="n">
        <f aca="false">SUM(U1781:Z1781)</f>
        <v>0</v>
      </c>
      <c r="AB1781" s="2" t="n">
        <f aca="false">IF(AND(M1781=1,T1781&lt;AA1781),1,0)</f>
        <v>0</v>
      </c>
    </row>
    <row r="1782" customFormat="false" ht="13.8" hidden="false" customHeight="false" outlineLevel="0" collapsed="false">
      <c r="A1782" s="0" t="n">
        <v>29</v>
      </c>
      <c r="B1782" s="0" t="n">
        <v>56</v>
      </c>
      <c r="C1782" s="0" t="n">
        <v>88</v>
      </c>
      <c r="D1782" s="0" t="n">
        <v>32</v>
      </c>
      <c r="E1782" s="0" t="n">
        <v>87</v>
      </c>
      <c r="F1782" s="0" t="n">
        <v>18</v>
      </c>
      <c r="G1782" s="1" t="n">
        <f aca="false">COUNTIF($A1782:$F1782,A1782)</f>
        <v>1</v>
      </c>
      <c r="H1782" s="1" t="n">
        <f aca="false">COUNTIF($A1782:$F1782,B1782)</f>
        <v>1</v>
      </c>
      <c r="I1782" s="1" t="n">
        <f aca="false">COUNTIF($A1782:$F1782,C1782)</f>
        <v>1</v>
      </c>
      <c r="J1782" s="1" t="n">
        <f aca="false">COUNTIF($A1782:$F1782,D1782)</f>
        <v>1</v>
      </c>
      <c r="K1782" s="1" t="n">
        <f aca="false">COUNTIF($A1782:$F1782,E1782)</f>
        <v>1</v>
      </c>
      <c r="L1782" s="1" t="n">
        <f aca="false">COUNTIF($A1782:$F1782,F1782)</f>
        <v>1</v>
      </c>
      <c r="M1782" s="5" t="n">
        <f aca="false">IF(SUM($G1782:$L1782)=12,1,0)</f>
        <v>0</v>
      </c>
      <c r="N1782" s="0" t="n">
        <f aca="false">IF(AND($M1782=1,G1782=1),A1782,0)</f>
        <v>0</v>
      </c>
      <c r="O1782" s="0" t="n">
        <f aca="false">IF(AND($M1782=1,H1782=1),B1782,0)</f>
        <v>0</v>
      </c>
      <c r="P1782" s="0" t="n">
        <f aca="false">IF(AND($M1782=1,I1782=1),C1782,0)</f>
        <v>0</v>
      </c>
      <c r="Q1782" s="0" t="n">
        <f aca="false">IF(AND($M1782=1,J1782=1),D1782,0)</f>
        <v>0</v>
      </c>
      <c r="R1782" s="0" t="n">
        <f aca="false">IF(AND($M1782=1,K1782=1),E1782,0)</f>
        <v>0</v>
      </c>
      <c r="S1782" s="0" t="n">
        <f aca="false">IF(AND($M1782=1,L1782=1),F1782,0)</f>
        <v>0</v>
      </c>
      <c r="T1782" s="3" t="n">
        <f aca="false">SUM(N1782:S1782)/3</f>
        <v>0</v>
      </c>
      <c r="U1782" s="4" t="n">
        <f aca="false">IF(AND($M1782=1, G1782=3),A1782,0)</f>
        <v>0</v>
      </c>
      <c r="V1782" s="4" t="n">
        <f aca="false">IF(AND($M1782=1, H1782=3),B1782,0)</f>
        <v>0</v>
      </c>
      <c r="W1782" s="4" t="n">
        <f aca="false">IF(AND($M1782=1, I1782=3),C1782,0)</f>
        <v>0</v>
      </c>
      <c r="X1782" s="4" t="n">
        <f aca="false">IF(AND($M1782=1, J1782=3),D1782,0)</f>
        <v>0</v>
      </c>
      <c r="Y1782" s="4" t="n">
        <f aca="false">IF(AND($M1782=1, K1782=3),E1782,0)</f>
        <v>0</v>
      </c>
      <c r="Z1782" s="4" t="n">
        <f aca="false">IF(AND($M1782=1, L1782=3),F1782,0)</f>
        <v>0</v>
      </c>
      <c r="AA1782" s="3" t="n">
        <f aca="false">SUM(U1782:Z1782)</f>
        <v>0</v>
      </c>
      <c r="AB1782" s="2" t="n">
        <f aca="false">IF(AND(M1782=1,T1782&lt;AA1782),1,0)</f>
        <v>0</v>
      </c>
    </row>
    <row r="1783" customFormat="false" ht="13.8" hidden="false" customHeight="false" outlineLevel="0" collapsed="false">
      <c r="A1783" s="0" t="n">
        <v>13</v>
      </c>
      <c r="B1783" s="0" t="n">
        <v>94</v>
      </c>
      <c r="C1783" s="0" t="n">
        <v>68</v>
      </c>
      <c r="D1783" s="0" t="n">
        <v>25</v>
      </c>
      <c r="E1783" s="0" t="n">
        <v>13</v>
      </c>
      <c r="F1783" s="0" t="n">
        <v>62</v>
      </c>
      <c r="G1783" s="1" t="n">
        <f aca="false">COUNTIF($A1783:$F1783,A1783)</f>
        <v>2</v>
      </c>
      <c r="H1783" s="1" t="n">
        <f aca="false">COUNTIF($A1783:$F1783,B1783)</f>
        <v>1</v>
      </c>
      <c r="I1783" s="1" t="n">
        <f aca="false">COUNTIF($A1783:$F1783,C1783)</f>
        <v>1</v>
      </c>
      <c r="J1783" s="1" t="n">
        <f aca="false">COUNTIF($A1783:$F1783,D1783)</f>
        <v>1</v>
      </c>
      <c r="K1783" s="1" t="n">
        <f aca="false">COUNTIF($A1783:$F1783,E1783)</f>
        <v>2</v>
      </c>
      <c r="L1783" s="1" t="n">
        <f aca="false">COUNTIF($A1783:$F1783,F1783)</f>
        <v>1</v>
      </c>
      <c r="M1783" s="5" t="n">
        <f aca="false">IF(SUM($G1783:$L1783)=12,1,0)</f>
        <v>0</v>
      </c>
      <c r="N1783" s="0" t="n">
        <f aca="false">IF(AND($M1783=1,G1783=1),A1783,0)</f>
        <v>0</v>
      </c>
      <c r="O1783" s="0" t="n">
        <f aca="false">IF(AND($M1783=1,H1783=1),B1783,0)</f>
        <v>0</v>
      </c>
      <c r="P1783" s="0" t="n">
        <f aca="false">IF(AND($M1783=1,I1783=1),C1783,0)</f>
        <v>0</v>
      </c>
      <c r="Q1783" s="0" t="n">
        <f aca="false">IF(AND($M1783=1,J1783=1),D1783,0)</f>
        <v>0</v>
      </c>
      <c r="R1783" s="0" t="n">
        <f aca="false">IF(AND($M1783=1,K1783=1),E1783,0)</f>
        <v>0</v>
      </c>
      <c r="S1783" s="0" t="n">
        <f aca="false">IF(AND($M1783=1,L1783=1),F1783,0)</f>
        <v>0</v>
      </c>
      <c r="T1783" s="3" t="n">
        <f aca="false">SUM(N1783:S1783)/3</f>
        <v>0</v>
      </c>
      <c r="U1783" s="4" t="n">
        <f aca="false">IF(AND($M1783=1, G1783=3),A1783,0)</f>
        <v>0</v>
      </c>
      <c r="V1783" s="4" t="n">
        <f aca="false">IF(AND($M1783=1, H1783=3),B1783,0)</f>
        <v>0</v>
      </c>
      <c r="W1783" s="4" t="n">
        <f aca="false">IF(AND($M1783=1, I1783=3),C1783,0)</f>
        <v>0</v>
      </c>
      <c r="X1783" s="4" t="n">
        <f aca="false">IF(AND($M1783=1, J1783=3),D1783,0)</f>
        <v>0</v>
      </c>
      <c r="Y1783" s="4" t="n">
        <f aca="false">IF(AND($M1783=1, K1783=3),E1783,0)</f>
        <v>0</v>
      </c>
      <c r="Z1783" s="4" t="n">
        <f aca="false">IF(AND($M1783=1, L1783=3),F1783,0)</f>
        <v>0</v>
      </c>
      <c r="AA1783" s="3" t="n">
        <f aca="false">SUM(U1783:Z1783)</f>
        <v>0</v>
      </c>
      <c r="AB1783" s="2" t="n">
        <f aca="false">IF(AND(M1783=1,T1783&lt;AA1783),1,0)</f>
        <v>0</v>
      </c>
    </row>
    <row r="1784" customFormat="false" ht="13.8" hidden="false" customHeight="false" outlineLevel="0" collapsed="false">
      <c r="A1784" s="0" t="n">
        <v>40</v>
      </c>
      <c r="B1784" s="0" t="n">
        <v>66</v>
      </c>
      <c r="C1784" s="0" t="n">
        <v>64</v>
      </c>
      <c r="D1784" s="0" t="n">
        <v>37</v>
      </c>
      <c r="E1784" s="0" t="n">
        <v>40</v>
      </c>
      <c r="F1784" s="0" t="n">
        <v>66</v>
      </c>
      <c r="G1784" s="1" t="n">
        <f aca="false">COUNTIF($A1784:$F1784,A1784)</f>
        <v>2</v>
      </c>
      <c r="H1784" s="1" t="n">
        <f aca="false">COUNTIF($A1784:$F1784,B1784)</f>
        <v>2</v>
      </c>
      <c r="I1784" s="1" t="n">
        <f aca="false">COUNTIF($A1784:$F1784,C1784)</f>
        <v>1</v>
      </c>
      <c r="J1784" s="1" t="n">
        <f aca="false">COUNTIF($A1784:$F1784,D1784)</f>
        <v>1</v>
      </c>
      <c r="K1784" s="1" t="n">
        <f aca="false">COUNTIF($A1784:$F1784,E1784)</f>
        <v>2</v>
      </c>
      <c r="L1784" s="1" t="n">
        <f aca="false">COUNTIF($A1784:$F1784,F1784)</f>
        <v>2</v>
      </c>
      <c r="M1784" s="5" t="n">
        <f aca="false">IF(SUM($G1784:$L1784)=12,1,0)</f>
        <v>0</v>
      </c>
      <c r="N1784" s="0" t="n">
        <f aca="false">IF(AND($M1784=1,G1784=1),A1784,0)</f>
        <v>0</v>
      </c>
      <c r="O1784" s="0" t="n">
        <f aca="false">IF(AND($M1784=1,H1784=1),B1784,0)</f>
        <v>0</v>
      </c>
      <c r="P1784" s="0" t="n">
        <f aca="false">IF(AND($M1784=1,I1784=1),C1784,0)</f>
        <v>0</v>
      </c>
      <c r="Q1784" s="0" t="n">
        <f aca="false">IF(AND($M1784=1,J1784=1),D1784,0)</f>
        <v>0</v>
      </c>
      <c r="R1784" s="0" t="n">
        <f aca="false">IF(AND($M1784=1,K1784=1),E1784,0)</f>
        <v>0</v>
      </c>
      <c r="S1784" s="0" t="n">
        <f aca="false">IF(AND($M1784=1,L1784=1),F1784,0)</f>
        <v>0</v>
      </c>
      <c r="T1784" s="3" t="n">
        <f aca="false">SUM(N1784:S1784)/3</f>
        <v>0</v>
      </c>
      <c r="U1784" s="4" t="n">
        <f aca="false">IF(AND($M1784=1, G1784=3),A1784,0)</f>
        <v>0</v>
      </c>
      <c r="V1784" s="4" t="n">
        <f aca="false">IF(AND($M1784=1, H1784=3),B1784,0)</f>
        <v>0</v>
      </c>
      <c r="W1784" s="4" t="n">
        <f aca="false">IF(AND($M1784=1, I1784=3),C1784,0)</f>
        <v>0</v>
      </c>
      <c r="X1784" s="4" t="n">
        <f aca="false">IF(AND($M1784=1, J1784=3),D1784,0)</f>
        <v>0</v>
      </c>
      <c r="Y1784" s="4" t="n">
        <f aca="false">IF(AND($M1784=1, K1784=3),E1784,0)</f>
        <v>0</v>
      </c>
      <c r="Z1784" s="4" t="n">
        <f aca="false">IF(AND($M1784=1, L1784=3),F1784,0)</f>
        <v>0</v>
      </c>
      <c r="AA1784" s="3" t="n">
        <f aca="false">SUM(U1784:Z1784)</f>
        <v>0</v>
      </c>
      <c r="AB1784" s="2" t="n">
        <f aca="false">IF(AND(M1784=1,T1784&lt;AA1784),1,0)</f>
        <v>0</v>
      </c>
    </row>
    <row r="1785" customFormat="false" ht="13.8" hidden="false" customHeight="false" outlineLevel="0" collapsed="false">
      <c r="A1785" s="0" t="n">
        <v>79</v>
      </c>
      <c r="B1785" s="0" t="n">
        <v>7</v>
      </c>
      <c r="C1785" s="0" t="n">
        <v>7</v>
      </c>
      <c r="D1785" s="0" t="n">
        <v>30</v>
      </c>
      <c r="E1785" s="0" t="n">
        <v>237</v>
      </c>
      <c r="F1785" s="0" t="n">
        <v>2</v>
      </c>
      <c r="G1785" s="1" t="n">
        <f aca="false">COUNTIF($A1785:$F1785,A1785)</f>
        <v>1</v>
      </c>
      <c r="H1785" s="1" t="n">
        <f aca="false">COUNTIF($A1785:$F1785,B1785)</f>
        <v>2</v>
      </c>
      <c r="I1785" s="1" t="n">
        <f aca="false">COUNTIF($A1785:$F1785,C1785)</f>
        <v>2</v>
      </c>
      <c r="J1785" s="1" t="n">
        <f aca="false">COUNTIF($A1785:$F1785,D1785)</f>
        <v>1</v>
      </c>
      <c r="K1785" s="1" t="n">
        <f aca="false">COUNTIF($A1785:$F1785,E1785)</f>
        <v>1</v>
      </c>
      <c r="L1785" s="1" t="n">
        <f aca="false">COUNTIF($A1785:$F1785,F1785)</f>
        <v>1</v>
      </c>
      <c r="M1785" s="5" t="n">
        <f aca="false">IF(SUM($G1785:$L1785)=12,1,0)</f>
        <v>0</v>
      </c>
      <c r="N1785" s="0" t="n">
        <f aca="false">IF(AND($M1785=1,G1785=1),A1785,0)</f>
        <v>0</v>
      </c>
      <c r="O1785" s="0" t="n">
        <f aca="false">IF(AND($M1785=1,H1785=1),B1785,0)</f>
        <v>0</v>
      </c>
      <c r="P1785" s="0" t="n">
        <f aca="false">IF(AND($M1785=1,I1785=1),C1785,0)</f>
        <v>0</v>
      </c>
      <c r="Q1785" s="0" t="n">
        <f aca="false">IF(AND($M1785=1,J1785=1),D1785,0)</f>
        <v>0</v>
      </c>
      <c r="R1785" s="0" t="n">
        <f aca="false">IF(AND($M1785=1,K1785=1),E1785,0)</f>
        <v>0</v>
      </c>
      <c r="S1785" s="0" t="n">
        <f aca="false">IF(AND($M1785=1,L1785=1),F1785,0)</f>
        <v>0</v>
      </c>
      <c r="T1785" s="3" t="n">
        <f aca="false">SUM(N1785:S1785)/3</f>
        <v>0</v>
      </c>
      <c r="U1785" s="4" t="n">
        <f aca="false">IF(AND($M1785=1, G1785=3),A1785,0)</f>
        <v>0</v>
      </c>
      <c r="V1785" s="4" t="n">
        <f aca="false">IF(AND($M1785=1, H1785=3),B1785,0)</f>
        <v>0</v>
      </c>
      <c r="W1785" s="4" t="n">
        <f aca="false">IF(AND($M1785=1, I1785=3),C1785,0)</f>
        <v>0</v>
      </c>
      <c r="X1785" s="4" t="n">
        <f aca="false">IF(AND($M1785=1, J1785=3),D1785,0)</f>
        <v>0</v>
      </c>
      <c r="Y1785" s="4" t="n">
        <f aca="false">IF(AND($M1785=1, K1785=3),E1785,0)</f>
        <v>0</v>
      </c>
      <c r="Z1785" s="4" t="n">
        <f aca="false">IF(AND($M1785=1, L1785=3),F1785,0)</f>
        <v>0</v>
      </c>
      <c r="AA1785" s="3" t="n">
        <f aca="false">SUM(U1785:Z1785)</f>
        <v>0</v>
      </c>
      <c r="AB1785" s="2" t="n">
        <f aca="false">IF(AND(M1785=1,T1785&lt;AA1785),1,0)</f>
        <v>0</v>
      </c>
    </row>
    <row r="1786" customFormat="false" ht="13.8" hidden="false" customHeight="false" outlineLevel="0" collapsed="false">
      <c r="A1786" s="0" t="n">
        <v>61</v>
      </c>
      <c r="B1786" s="0" t="n">
        <v>17</v>
      </c>
      <c r="C1786" s="0" t="n">
        <v>67</v>
      </c>
      <c r="D1786" s="0" t="n">
        <v>39</v>
      </c>
      <c r="E1786" s="0" t="n">
        <v>91</v>
      </c>
      <c r="F1786" s="0" t="n">
        <v>25</v>
      </c>
      <c r="G1786" s="1" t="n">
        <f aca="false">COUNTIF($A1786:$F1786,A1786)</f>
        <v>1</v>
      </c>
      <c r="H1786" s="1" t="n">
        <f aca="false">COUNTIF($A1786:$F1786,B1786)</f>
        <v>1</v>
      </c>
      <c r="I1786" s="1" t="n">
        <f aca="false">COUNTIF($A1786:$F1786,C1786)</f>
        <v>1</v>
      </c>
      <c r="J1786" s="1" t="n">
        <f aca="false">COUNTIF($A1786:$F1786,D1786)</f>
        <v>1</v>
      </c>
      <c r="K1786" s="1" t="n">
        <f aca="false">COUNTIF($A1786:$F1786,E1786)</f>
        <v>1</v>
      </c>
      <c r="L1786" s="1" t="n">
        <f aca="false">COUNTIF($A1786:$F1786,F1786)</f>
        <v>1</v>
      </c>
      <c r="M1786" s="5" t="n">
        <f aca="false">IF(SUM($G1786:$L1786)=12,1,0)</f>
        <v>0</v>
      </c>
      <c r="N1786" s="0" t="n">
        <f aca="false">IF(AND($M1786=1,G1786=1),A1786,0)</f>
        <v>0</v>
      </c>
      <c r="O1786" s="0" t="n">
        <f aca="false">IF(AND($M1786=1,H1786=1),B1786,0)</f>
        <v>0</v>
      </c>
      <c r="P1786" s="0" t="n">
        <f aca="false">IF(AND($M1786=1,I1786=1),C1786,0)</f>
        <v>0</v>
      </c>
      <c r="Q1786" s="0" t="n">
        <f aca="false">IF(AND($M1786=1,J1786=1),D1786,0)</f>
        <v>0</v>
      </c>
      <c r="R1786" s="0" t="n">
        <f aca="false">IF(AND($M1786=1,K1786=1),E1786,0)</f>
        <v>0</v>
      </c>
      <c r="S1786" s="0" t="n">
        <f aca="false">IF(AND($M1786=1,L1786=1),F1786,0)</f>
        <v>0</v>
      </c>
      <c r="T1786" s="3" t="n">
        <f aca="false">SUM(N1786:S1786)/3</f>
        <v>0</v>
      </c>
      <c r="U1786" s="4" t="n">
        <f aca="false">IF(AND($M1786=1, G1786=3),A1786,0)</f>
        <v>0</v>
      </c>
      <c r="V1786" s="4" t="n">
        <f aca="false">IF(AND($M1786=1, H1786=3),B1786,0)</f>
        <v>0</v>
      </c>
      <c r="W1786" s="4" t="n">
        <f aca="false">IF(AND($M1786=1, I1786=3),C1786,0)</f>
        <v>0</v>
      </c>
      <c r="X1786" s="4" t="n">
        <f aca="false">IF(AND($M1786=1, J1786=3),D1786,0)</f>
        <v>0</v>
      </c>
      <c r="Y1786" s="4" t="n">
        <f aca="false">IF(AND($M1786=1, K1786=3),E1786,0)</f>
        <v>0</v>
      </c>
      <c r="Z1786" s="4" t="n">
        <f aca="false">IF(AND($M1786=1, L1786=3),F1786,0)</f>
        <v>0</v>
      </c>
      <c r="AA1786" s="3" t="n">
        <f aca="false">SUM(U1786:Z1786)</f>
        <v>0</v>
      </c>
      <c r="AB1786" s="2" t="n">
        <f aca="false">IF(AND(M1786=1,T1786&lt;AA1786),1,0)</f>
        <v>0</v>
      </c>
    </row>
    <row r="1787" customFormat="false" ht="13.8" hidden="false" customHeight="false" outlineLevel="0" collapsed="false">
      <c r="A1787" s="0" t="n">
        <v>69</v>
      </c>
      <c r="B1787" s="0" t="n">
        <v>90</v>
      </c>
      <c r="C1787" s="0" t="n">
        <v>78</v>
      </c>
      <c r="D1787" s="0" t="n">
        <v>10</v>
      </c>
      <c r="E1787" s="0" t="n">
        <v>69</v>
      </c>
      <c r="F1787" s="0" t="n">
        <v>60</v>
      </c>
      <c r="G1787" s="1" t="n">
        <f aca="false">COUNTIF($A1787:$F1787,A1787)</f>
        <v>2</v>
      </c>
      <c r="H1787" s="1" t="n">
        <f aca="false">COUNTIF($A1787:$F1787,B1787)</f>
        <v>1</v>
      </c>
      <c r="I1787" s="1" t="n">
        <f aca="false">COUNTIF($A1787:$F1787,C1787)</f>
        <v>1</v>
      </c>
      <c r="J1787" s="1" t="n">
        <f aca="false">COUNTIF($A1787:$F1787,D1787)</f>
        <v>1</v>
      </c>
      <c r="K1787" s="1" t="n">
        <f aca="false">COUNTIF($A1787:$F1787,E1787)</f>
        <v>2</v>
      </c>
      <c r="L1787" s="1" t="n">
        <f aca="false">COUNTIF($A1787:$F1787,F1787)</f>
        <v>1</v>
      </c>
      <c r="M1787" s="5" t="n">
        <f aca="false">IF(SUM($G1787:$L1787)=12,1,0)</f>
        <v>0</v>
      </c>
      <c r="N1787" s="0" t="n">
        <f aca="false">IF(AND($M1787=1,G1787=1),A1787,0)</f>
        <v>0</v>
      </c>
      <c r="O1787" s="0" t="n">
        <f aca="false">IF(AND($M1787=1,H1787=1),B1787,0)</f>
        <v>0</v>
      </c>
      <c r="P1787" s="0" t="n">
        <f aca="false">IF(AND($M1787=1,I1787=1),C1787,0)</f>
        <v>0</v>
      </c>
      <c r="Q1787" s="0" t="n">
        <f aca="false">IF(AND($M1787=1,J1787=1),D1787,0)</f>
        <v>0</v>
      </c>
      <c r="R1787" s="0" t="n">
        <f aca="false">IF(AND($M1787=1,K1787=1),E1787,0)</f>
        <v>0</v>
      </c>
      <c r="S1787" s="0" t="n">
        <f aca="false">IF(AND($M1787=1,L1787=1),F1787,0)</f>
        <v>0</v>
      </c>
      <c r="T1787" s="3" t="n">
        <f aca="false">SUM(N1787:S1787)/3</f>
        <v>0</v>
      </c>
      <c r="U1787" s="4" t="n">
        <f aca="false">IF(AND($M1787=1, G1787=3),A1787,0)</f>
        <v>0</v>
      </c>
      <c r="V1787" s="4" t="n">
        <f aca="false">IF(AND($M1787=1, H1787=3),B1787,0)</f>
        <v>0</v>
      </c>
      <c r="W1787" s="4" t="n">
        <f aca="false">IF(AND($M1787=1, I1787=3),C1787,0)</f>
        <v>0</v>
      </c>
      <c r="X1787" s="4" t="n">
        <f aca="false">IF(AND($M1787=1, J1787=3),D1787,0)</f>
        <v>0</v>
      </c>
      <c r="Y1787" s="4" t="n">
        <f aca="false">IF(AND($M1787=1, K1787=3),E1787,0)</f>
        <v>0</v>
      </c>
      <c r="Z1787" s="4" t="n">
        <f aca="false">IF(AND($M1787=1, L1787=3),F1787,0)</f>
        <v>0</v>
      </c>
      <c r="AA1787" s="3" t="n">
        <f aca="false">SUM(U1787:Z1787)</f>
        <v>0</v>
      </c>
      <c r="AB1787" s="2" t="n">
        <f aca="false">IF(AND(M1787=1,T1787&lt;AA1787),1,0)</f>
        <v>0</v>
      </c>
    </row>
    <row r="1788" customFormat="false" ht="13.8" hidden="false" customHeight="false" outlineLevel="0" collapsed="false">
      <c r="A1788" s="0" t="n">
        <v>54</v>
      </c>
      <c r="B1788" s="0" t="n">
        <v>67</v>
      </c>
      <c r="C1788" s="0" t="n">
        <v>87</v>
      </c>
      <c r="D1788" s="0" t="n">
        <v>28</v>
      </c>
      <c r="E1788" s="0" t="n">
        <v>108</v>
      </c>
      <c r="F1788" s="0" t="n">
        <v>67</v>
      </c>
      <c r="G1788" s="1" t="n">
        <f aca="false">COUNTIF($A1788:$F1788,A1788)</f>
        <v>1</v>
      </c>
      <c r="H1788" s="1" t="n">
        <f aca="false">COUNTIF($A1788:$F1788,B1788)</f>
        <v>2</v>
      </c>
      <c r="I1788" s="1" t="n">
        <f aca="false">COUNTIF($A1788:$F1788,C1788)</f>
        <v>1</v>
      </c>
      <c r="J1788" s="1" t="n">
        <f aca="false">COUNTIF($A1788:$F1788,D1788)</f>
        <v>1</v>
      </c>
      <c r="K1788" s="1" t="n">
        <f aca="false">COUNTIF($A1788:$F1788,E1788)</f>
        <v>1</v>
      </c>
      <c r="L1788" s="1" t="n">
        <f aca="false">COUNTIF($A1788:$F1788,F1788)</f>
        <v>2</v>
      </c>
      <c r="M1788" s="5" t="n">
        <f aca="false">IF(SUM($G1788:$L1788)=12,1,0)</f>
        <v>0</v>
      </c>
      <c r="N1788" s="0" t="n">
        <f aca="false">IF(AND($M1788=1,G1788=1),A1788,0)</f>
        <v>0</v>
      </c>
      <c r="O1788" s="0" t="n">
        <f aca="false">IF(AND($M1788=1,H1788=1),B1788,0)</f>
        <v>0</v>
      </c>
      <c r="P1788" s="0" t="n">
        <f aca="false">IF(AND($M1788=1,I1788=1),C1788,0)</f>
        <v>0</v>
      </c>
      <c r="Q1788" s="0" t="n">
        <f aca="false">IF(AND($M1788=1,J1788=1),D1788,0)</f>
        <v>0</v>
      </c>
      <c r="R1788" s="0" t="n">
        <f aca="false">IF(AND($M1788=1,K1788=1),E1788,0)</f>
        <v>0</v>
      </c>
      <c r="S1788" s="0" t="n">
        <f aca="false">IF(AND($M1788=1,L1788=1),F1788,0)</f>
        <v>0</v>
      </c>
      <c r="T1788" s="3" t="n">
        <f aca="false">SUM(N1788:S1788)/3</f>
        <v>0</v>
      </c>
      <c r="U1788" s="4" t="n">
        <f aca="false">IF(AND($M1788=1, G1788=3),A1788,0)</f>
        <v>0</v>
      </c>
      <c r="V1788" s="4" t="n">
        <f aca="false">IF(AND($M1788=1, H1788=3),B1788,0)</f>
        <v>0</v>
      </c>
      <c r="W1788" s="4" t="n">
        <f aca="false">IF(AND($M1788=1, I1788=3),C1788,0)</f>
        <v>0</v>
      </c>
      <c r="X1788" s="4" t="n">
        <f aca="false">IF(AND($M1788=1, J1788=3),D1788,0)</f>
        <v>0</v>
      </c>
      <c r="Y1788" s="4" t="n">
        <f aca="false">IF(AND($M1788=1, K1788=3),E1788,0)</f>
        <v>0</v>
      </c>
      <c r="Z1788" s="4" t="n">
        <f aca="false">IF(AND($M1788=1, L1788=3),F1788,0)</f>
        <v>0</v>
      </c>
      <c r="AA1788" s="3" t="n">
        <f aca="false">SUM(U1788:Z1788)</f>
        <v>0</v>
      </c>
      <c r="AB1788" s="2" t="n">
        <f aca="false">IF(AND(M1788=1,T1788&lt;AA1788),1,0)</f>
        <v>0</v>
      </c>
    </row>
    <row r="1789" customFormat="false" ht="13.8" hidden="false" customHeight="false" outlineLevel="0" collapsed="false">
      <c r="A1789" s="0" t="n">
        <v>11</v>
      </c>
      <c r="B1789" s="0" t="n">
        <v>32</v>
      </c>
      <c r="C1789" s="0" t="n">
        <v>79</v>
      </c>
      <c r="D1789" s="0" t="n">
        <v>44</v>
      </c>
      <c r="E1789" s="0" t="n">
        <v>16</v>
      </c>
      <c r="F1789" s="0" t="n">
        <v>10</v>
      </c>
      <c r="G1789" s="1" t="n">
        <f aca="false">COUNTIF($A1789:$F1789,A1789)</f>
        <v>1</v>
      </c>
      <c r="H1789" s="1" t="n">
        <f aca="false">COUNTIF($A1789:$F1789,B1789)</f>
        <v>1</v>
      </c>
      <c r="I1789" s="1" t="n">
        <f aca="false">COUNTIF($A1789:$F1789,C1789)</f>
        <v>1</v>
      </c>
      <c r="J1789" s="1" t="n">
        <f aca="false">COUNTIF($A1789:$F1789,D1789)</f>
        <v>1</v>
      </c>
      <c r="K1789" s="1" t="n">
        <f aca="false">COUNTIF($A1789:$F1789,E1789)</f>
        <v>1</v>
      </c>
      <c r="L1789" s="1" t="n">
        <f aca="false">COUNTIF($A1789:$F1789,F1789)</f>
        <v>1</v>
      </c>
      <c r="M1789" s="5" t="n">
        <f aca="false">IF(SUM($G1789:$L1789)=12,1,0)</f>
        <v>0</v>
      </c>
      <c r="N1789" s="0" t="n">
        <f aca="false">IF(AND($M1789=1,G1789=1),A1789,0)</f>
        <v>0</v>
      </c>
      <c r="O1789" s="0" t="n">
        <f aca="false">IF(AND($M1789=1,H1789=1),B1789,0)</f>
        <v>0</v>
      </c>
      <c r="P1789" s="0" t="n">
        <f aca="false">IF(AND($M1789=1,I1789=1),C1789,0)</f>
        <v>0</v>
      </c>
      <c r="Q1789" s="0" t="n">
        <f aca="false">IF(AND($M1789=1,J1789=1),D1789,0)</f>
        <v>0</v>
      </c>
      <c r="R1789" s="0" t="n">
        <f aca="false">IF(AND($M1789=1,K1789=1),E1789,0)</f>
        <v>0</v>
      </c>
      <c r="S1789" s="0" t="n">
        <f aca="false">IF(AND($M1789=1,L1789=1),F1789,0)</f>
        <v>0</v>
      </c>
      <c r="T1789" s="3" t="n">
        <f aca="false">SUM(N1789:S1789)/3</f>
        <v>0</v>
      </c>
      <c r="U1789" s="4" t="n">
        <f aca="false">IF(AND($M1789=1, G1789=3),A1789,0)</f>
        <v>0</v>
      </c>
      <c r="V1789" s="4" t="n">
        <f aca="false">IF(AND($M1789=1, H1789=3),B1789,0)</f>
        <v>0</v>
      </c>
      <c r="W1789" s="4" t="n">
        <f aca="false">IF(AND($M1789=1, I1789=3),C1789,0)</f>
        <v>0</v>
      </c>
      <c r="X1789" s="4" t="n">
        <f aca="false">IF(AND($M1789=1, J1789=3),D1789,0)</f>
        <v>0</v>
      </c>
      <c r="Y1789" s="4" t="n">
        <f aca="false">IF(AND($M1789=1, K1789=3),E1789,0)</f>
        <v>0</v>
      </c>
      <c r="Z1789" s="4" t="n">
        <f aca="false">IF(AND($M1789=1, L1789=3),F1789,0)</f>
        <v>0</v>
      </c>
      <c r="AA1789" s="3" t="n">
        <f aca="false">SUM(U1789:Z1789)</f>
        <v>0</v>
      </c>
      <c r="AB1789" s="2" t="n">
        <f aca="false">IF(AND(M1789=1,T1789&lt;AA1789),1,0)</f>
        <v>0</v>
      </c>
    </row>
    <row r="1790" customFormat="false" ht="13.8" hidden="false" customHeight="false" outlineLevel="0" collapsed="false">
      <c r="A1790" s="0" t="n">
        <v>91</v>
      </c>
      <c r="B1790" s="0" t="n">
        <v>24</v>
      </c>
      <c r="C1790" s="0" t="n">
        <v>94</v>
      </c>
      <c r="D1790" s="0" t="n">
        <v>30</v>
      </c>
      <c r="E1790" s="0" t="n">
        <v>60</v>
      </c>
      <c r="F1790" s="0" t="n">
        <v>16</v>
      </c>
      <c r="G1790" s="1" t="n">
        <f aca="false">COUNTIF($A1790:$F1790,A1790)</f>
        <v>1</v>
      </c>
      <c r="H1790" s="1" t="n">
        <f aca="false">COUNTIF($A1790:$F1790,B1790)</f>
        <v>1</v>
      </c>
      <c r="I1790" s="1" t="n">
        <f aca="false">COUNTIF($A1790:$F1790,C1790)</f>
        <v>1</v>
      </c>
      <c r="J1790" s="1" t="n">
        <f aca="false">COUNTIF($A1790:$F1790,D1790)</f>
        <v>1</v>
      </c>
      <c r="K1790" s="1" t="n">
        <f aca="false">COUNTIF($A1790:$F1790,E1790)</f>
        <v>1</v>
      </c>
      <c r="L1790" s="1" t="n">
        <f aca="false">COUNTIF($A1790:$F1790,F1790)</f>
        <v>1</v>
      </c>
      <c r="M1790" s="5" t="n">
        <f aca="false">IF(SUM($G1790:$L1790)=12,1,0)</f>
        <v>0</v>
      </c>
      <c r="N1790" s="0" t="n">
        <f aca="false">IF(AND($M1790=1,G1790=1),A1790,0)</f>
        <v>0</v>
      </c>
      <c r="O1790" s="0" t="n">
        <f aca="false">IF(AND($M1790=1,H1790=1),B1790,0)</f>
        <v>0</v>
      </c>
      <c r="P1790" s="0" t="n">
        <f aca="false">IF(AND($M1790=1,I1790=1),C1790,0)</f>
        <v>0</v>
      </c>
      <c r="Q1790" s="0" t="n">
        <f aca="false">IF(AND($M1790=1,J1790=1),D1790,0)</f>
        <v>0</v>
      </c>
      <c r="R1790" s="0" t="n">
        <f aca="false">IF(AND($M1790=1,K1790=1),E1790,0)</f>
        <v>0</v>
      </c>
      <c r="S1790" s="0" t="n">
        <f aca="false">IF(AND($M1790=1,L1790=1),F1790,0)</f>
        <v>0</v>
      </c>
      <c r="T1790" s="3" t="n">
        <f aca="false">SUM(N1790:S1790)/3</f>
        <v>0</v>
      </c>
      <c r="U1790" s="4" t="n">
        <f aca="false">IF(AND($M1790=1, G1790=3),A1790,0)</f>
        <v>0</v>
      </c>
      <c r="V1790" s="4" t="n">
        <f aca="false">IF(AND($M1790=1, H1790=3),B1790,0)</f>
        <v>0</v>
      </c>
      <c r="W1790" s="4" t="n">
        <f aca="false">IF(AND($M1790=1, I1790=3),C1790,0)</f>
        <v>0</v>
      </c>
      <c r="X1790" s="4" t="n">
        <f aca="false">IF(AND($M1790=1, J1790=3),D1790,0)</f>
        <v>0</v>
      </c>
      <c r="Y1790" s="4" t="n">
        <f aca="false">IF(AND($M1790=1, K1790=3),E1790,0)</f>
        <v>0</v>
      </c>
      <c r="Z1790" s="4" t="n">
        <f aca="false">IF(AND($M1790=1, L1790=3),F1790,0)</f>
        <v>0</v>
      </c>
      <c r="AA1790" s="3" t="n">
        <f aca="false">SUM(U1790:Z1790)</f>
        <v>0</v>
      </c>
      <c r="AB1790" s="2" t="n">
        <f aca="false">IF(AND(M1790=1,T1790&lt;AA1790),1,0)</f>
        <v>0</v>
      </c>
    </row>
    <row r="1791" customFormat="false" ht="13.8" hidden="false" customHeight="false" outlineLevel="0" collapsed="false">
      <c r="A1791" s="0" t="n">
        <v>90</v>
      </c>
      <c r="B1791" s="0" t="n">
        <v>67</v>
      </c>
      <c r="C1791" s="0" t="n">
        <v>68</v>
      </c>
      <c r="D1791" s="0" t="n">
        <v>22</v>
      </c>
      <c r="E1791" s="0" t="n">
        <v>270</v>
      </c>
      <c r="F1791" s="0" t="n">
        <v>134</v>
      </c>
      <c r="G1791" s="1" t="n">
        <f aca="false">COUNTIF($A1791:$F1791,A1791)</f>
        <v>1</v>
      </c>
      <c r="H1791" s="1" t="n">
        <f aca="false">COUNTIF($A1791:$F1791,B1791)</f>
        <v>1</v>
      </c>
      <c r="I1791" s="1" t="n">
        <f aca="false">COUNTIF($A1791:$F1791,C1791)</f>
        <v>1</v>
      </c>
      <c r="J1791" s="1" t="n">
        <f aca="false">COUNTIF($A1791:$F1791,D1791)</f>
        <v>1</v>
      </c>
      <c r="K1791" s="1" t="n">
        <f aca="false">COUNTIF($A1791:$F1791,E1791)</f>
        <v>1</v>
      </c>
      <c r="L1791" s="1" t="n">
        <f aca="false">COUNTIF($A1791:$F1791,F1791)</f>
        <v>1</v>
      </c>
      <c r="M1791" s="5" t="n">
        <f aca="false">IF(SUM($G1791:$L1791)=12,1,0)</f>
        <v>0</v>
      </c>
      <c r="N1791" s="0" t="n">
        <f aca="false">IF(AND($M1791=1,G1791=1),A1791,0)</f>
        <v>0</v>
      </c>
      <c r="O1791" s="0" t="n">
        <f aca="false">IF(AND($M1791=1,H1791=1),B1791,0)</f>
        <v>0</v>
      </c>
      <c r="P1791" s="0" t="n">
        <f aca="false">IF(AND($M1791=1,I1791=1),C1791,0)</f>
        <v>0</v>
      </c>
      <c r="Q1791" s="0" t="n">
        <f aca="false">IF(AND($M1791=1,J1791=1),D1791,0)</f>
        <v>0</v>
      </c>
      <c r="R1791" s="0" t="n">
        <f aca="false">IF(AND($M1791=1,K1791=1),E1791,0)</f>
        <v>0</v>
      </c>
      <c r="S1791" s="0" t="n">
        <f aca="false">IF(AND($M1791=1,L1791=1),F1791,0)</f>
        <v>0</v>
      </c>
      <c r="T1791" s="3" t="n">
        <f aca="false">SUM(N1791:S1791)/3</f>
        <v>0</v>
      </c>
      <c r="U1791" s="4" t="n">
        <f aca="false">IF(AND($M1791=1, G1791=3),A1791,0)</f>
        <v>0</v>
      </c>
      <c r="V1791" s="4" t="n">
        <f aca="false">IF(AND($M1791=1, H1791=3),B1791,0)</f>
        <v>0</v>
      </c>
      <c r="W1791" s="4" t="n">
        <f aca="false">IF(AND($M1791=1, I1791=3),C1791,0)</f>
        <v>0</v>
      </c>
      <c r="X1791" s="4" t="n">
        <f aca="false">IF(AND($M1791=1, J1791=3),D1791,0)</f>
        <v>0</v>
      </c>
      <c r="Y1791" s="4" t="n">
        <f aca="false">IF(AND($M1791=1, K1791=3),E1791,0)</f>
        <v>0</v>
      </c>
      <c r="Z1791" s="4" t="n">
        <f aca="false">IF(AND($M1791=1, L1791=3),F1791,0)</f>
        <v>0</v>
      </c>
      <c r="AA1791" s="3" t="n">
        <f aca="false">SUM(U1791:Z1791)</f>
        <v>0</v>
      </c>
      <c r="AB1791" s="2" t="n">
        <f aca="false">IF(AND(M1791=1,T1791&lt;AA1791),1,0)</f>
        <v>0</v>
      </c>
    </row>
    <row r="1792" customFormat="false" ht="13.8" hidden="false" customHeight="false" outlineLevel="0" collapsed="false">
      <c r="A1792" s="0" t="n">
        <v>33</v>
      </c>
      <c r="B1792" s="0" t="n">
        <v>55</v>
      </c>
      <c r="C1792" s="0" t="n">
        <v>41</v>
      </c>
      <c r="D1792" s="0" t="n">
        <v>1</v>
      </c>
      <c r="E1792" s="0" t="n">
        <v>33</v>
      </c>
      <c r="F1792" s="0" t="n">
        <v>55</v>
      </c>
      <c r="G1792" s="1" t="n">
        <f aca="false">COUNTIF($A1792:$F1792,A1792)</f>
        <v>2</v>
      </c>
      <c r="H1792" s="1" t="n">
        <f aca="false">COUNTIF($A1792:$F1792,B1792)</f>
        <v>2</v>
      </c>
      <c r="I1792" s="1" t="n">
        <f aca="false">COUNTIF($A1792:$F1792,C1792)</f>
        <v>1</v>
      </c>
      <c r="J1792" s="1" t="n">
        <f aca="false">COUNTIF($A1792:$F1792,D1792)</f>
        <v>1</v>
      </c>
      <c r="K1792" s="1" t="n">
        <f aca="false">COUNTIF($A1792:$F1792,E1792)</f>
        <v>2</v>
      </c>
      <c r="L1792" s="1" t="n">
        <f aca="false">COUNTIF($A1792:$F1792,F1792)</f>
        <v>2</v>
      </c>
      <c r="M1792" s="5" t="n">
        <f aca="false">IF(SUM($G1792:$L1792)=12,1,0)</f>
        <v>0</v>
      </c>
      <c r="N1792" s="0" t="n">
        <f aca="false">IF(AND($M1792=1,G1792=1),A1792,0)</f>
        <v>0</v>
      </c>
      <c r="O1792" s="0" t="n">
        <f aca="false">IF(AND($M1792=1,H1792=1),B1792,0)</f>
        <v>0</v>
      </c>
      <c r="P1792" s="0" t="n">
        <f aca="false">IF(AND($M1792=1,I1792=1),C1792,0)</f>
        <v>0</v>
      </c>
      <c r="Q1792" s="0" t="n">
        <f aca="false">IF(AND($M1792=1,J1792=1),D1792,0)</f>
        <v>0</v>
      </c>
      <c r="R1792" s="0" t="n">
        <f aca="false">IF(AND($M1792=1,K1792=1),E1792,0)</f>
        <v>0</v>
      </c>
      <c r="S1792" s="0" t="n">
        <f aca="false">IF(AND($M1792=1,L1792=1),F1792,0)</f>
        <v>0</v>
      </c>
      <c r="T1792" s="3" t="n">
        <f aca="false">SUM(N1792:S1792)/3</f>
        <v>0</v>
      </c>
      <c r="U1792" s="4" t="n">
        <f aca="false">IF(AND($M1792=1, G1792=3),A1792,0)</f>
        <v>0</v>
      </c>
      <c r="V1792" s="4" t="n">
        <f aca="false">IF(AND($M1792=1, H1792=3),B1792,0)</f>
        <v>0</v>
      </c>
      <c r="W1792" s="4" t="n">
        <f aca="false">IF(AND($M1792=1, I1792=3),C1792,0)</f>
        <v>0</v>
      </c>
      <c r="X1792" s="4" t="n">
        <f aca="false">IF(AND($M1792=1, J1792=3),D1792,0)</f>
        <v>0</v>
      </c>
      <c r="Y1792" s="4" t="n">
        <f aca="false">IF(AND($M1792=1, K1792=3),E1792,0)</f>
        <v>0</v>
      </c>
      <c r="Z1792" s="4" t="n">
        <f aca="false">IF(AND($M1792=1, L1792=3),F1792,0)</f>
        <v>0</v>
      </c>
      <c r="AA1792" s="3" t="n">
        <f aca="false">SUM(U1792:Z1792)</f>
        <v>0</v>
      </c>
      <c r="AB1792" s="2" t="n">
        <f aca="false">IF(AND(M1792=1,T1792&lt;AA1792),1,0)</f>
        <v>0</v>
      </c>
    </row>
    <row r="1793" customFormat="false" ht="13.8" hidden="false" customHeight="false" outlineLevel="0" collapsed="false">
      <c r="A1793" s="0" t="n">
        <v>40</v>
      </c>
      <c r="B1793" s="0" t="n">
        <v>12</v>
      </c>
      <c r="C1793" s="0" t="n">
        <v>38</v>
      </c>
      <c r="D1793" s="0" t="n">
        <v>40</v>
      </c>
      <c r="E1793" s="0" t="n">
        <v>120</v>
      </c>
      <c r="F1793" s="0" t="n">
        <v>12</v>
      </c>
      <c r="G1793" s="1" t="n">
        <f aca="false">COUNTIF($A1793:$F1793,A1793)</f>
        <v>2</v>
      </c>
      <c r="H1793" s="1" t="n">
        <f aca="false">COUNTIF($A1793:$F1793,B1793)</f>
        <v>2</v>
      </c>
      <c r="I1793" s="1" t="n">
        <f aca="false">COUNTIF($A1793:$F1793,C1793)</f>
        <v>1</v>
      </c>
      <c r="J1793" s="1" t="n">
        <f aca="false">COUNTIF($A1793:$F1793,D1793)</f>
        <v>2</v>
      </c>
      <c r="K1793" s="1" t="n">
        <f aca="false">COUNTIF($A1793:$F1793,E1793)</f>
        <v>1</v>
      </c>
      <c r="L1793" s="1" t="n">
        <f aca="false">COUNTIF($A1793:$F1793,F1793)</f>
        <v>2</v>
      </c>
      <c r="M1793" s="5" t="n">
        <f aca="false">IF(SUM($G1793:$L1793)=12,1,0)</f>
        <v>0</v>
      </c>
      <c r="N1793" s="0" t="n">
        <f aca="false">IF(AND($M1793=1,G1793=1),A1793,0)</f>
        <v>0</v>
      </c>
      <c r="O1793" s="0" t="n">
        <f aca="false">IF(AND($M1793=1,H1793=1),B1793,0)</f>
        <v>0</v>
      </c>
      <c r="P1793" s="0" t="n">
        <f aca="false">IF(AND($M1793=1,I1793=1),C1793,0)</f>
        <v>0</v>
      </c>
      <c r="Q1793" s="0" t="n">
        <f aca="false">IF(AND($M1793=1,J1793=1),D1793,0)</f>
        <v>0</v>
      </c>
      <c r="R1793" s="0" t="n">
        <f aca="false">IF(AND($M1793=1,K1793=1),E1793,0)</f>
        <v>0</v>
      </c>
      <c r="S1793" s="0" t="n">
        <f aca="false">IF(AND($M1793=1,L1793=1),F1793,0)</f>
        <v>0</v>
      </c>
      <c r="T1793" s="3" t="n">
        <f aca="false">SUM(N1793:S1793)/3</f>
        <v>0</v>
      </c>
      <c r="U1793" s="4" t="n">
        <f aca="false">IF(AND($M1793=1, G1793=3),A1793,0)</f>
        <v>0</v>
      </c>
      <c r="V1793" s="4" t="n">
        <f aca="false">IF(AND($M1793=1, H1793=3),B1793,0)</f>
        <v>0</v>
      </c>
      <c r="W1793" s="4" t="n">
        <f aca="false">IF(AND($M1793=1, I1793=3),C1793,0)</f>
        <v>0</v>
      </c>
      <c r="X1793" s="4" t="n">
        <f aca="false">IF(AND($M1793=1, J1793=3),D1793,0)</f>
        <v>0</v>
      </c>
      <c r="Y1793" s="4" t="n">
        <f aca="false">IF(AND($M1793=1, K1793=3),E1793,0)</f>
        <v>0</v>
      </c>
      <c r="Z1793" s="4" t="n">
        <f aca="false">IF(AND($M1793=1, L1793=3),F1793,0)</f>
        <v>0</v>
      </c>
      <c r="AA1793" s="3" t="n">
        <f aca="false">SUM(U1793:Z1793)</f>
        <v>0</v>
      </c>
      <c r="AB1793" s="2" t="n">
        <f aca="false">IF(AND(M1793=1,T1793&lt;AA1793),1,0)</f>
        <v>0</v>
      </c>
    </row>
    <row r="1794" customFormat="false" ht="13.8" hidden="false" customHeight="false" outlineLevel="0" collapsed="false">
      <c r="A1794" s="0" t="n">
        <v>30</v>
      </c>
      <c r="B1794" s="0" t="n">
        <v>34</v>
      </c>
      <c r="C1794" s="0" t="n">
        <v>58</v>
      </c>
      <c r="D1794" s="0" t="n">
        <v>13</v>
      </c>
      <c r="E1794" s="0" t="n">
        <v>90</v>
      </c>
      <c r="F1794" s="0" t="n">
        <v>34</v>
      </c>
      <c r="G1794" s="1" t="n">
        <f aca="false">COUNTIF($A1794:$F1794,A1794)</f>
        <v>1</v>
      </c>
      <c r="H1794" s="1" t="n">
        <f aca="false">COUNTIF($A1794:$F1794,B1794)</f>
        <v>2</v>
      </c>
      <c r="I1794" s="1" t="n">
        <f aca="false">COUNTIF($A1794:$F1794,C1794)</f>
        <v>1</v>
      </c>
      <c r="J1794" s="1" t="n">
        <f aca="false">COUNTIF($A1794:$F1794,D1794)</f>
        <v>1</v>
      </c>
      <c r="K1794" s="1" t="n">
        <f aca="false">COUNTIF($A1794:$F1794,E1794)</f>
        <v>1</v>
      </c>
      <c r="L1794" s="1" t="n">
        <f aca="false">COUNTIF($A1794:$F1794,F1794)</f>
        <v>2</v>
      </c>
      <c r="M1794" s="5" t="n">
        <f aca="false">IF(SUM($G1794:$L1794)=12,1,0)</f>
        <v>0</v>
      </c>
      <c r="N1794" s="0" t="n">
        <f aca="false">IF(AND($M1794=1,G1794=1),A1794,0)</f>
        <v>0</v>
      </c>
      <c r="O1794" s="0" t="n">
        <f aca="false">IF(AND($M1794=1,H1794=1),B1794,0)</f>
        <v>0</v>
      </c>
      <c r="P1794" s="0" t="n">
        <f aca="false">IF(AND($M1794=1,I1794=1),C1794,0)</f>
        <v>0</v>
      </c>
      <c r="Q1794" s="0" t="n">
        <f aca="false">IF(AND($M1794=1,J1794=1),D1794,0)</f>
        <v>0</v>
      </c>
      <c r="R1794" s="0" t="n">
        <f aca="false">IF(AND($M1794=1,K1794=1),E1794,0)</f>
        <v>0</v>
      </c>
      <c r="S1794" s="0" t="n">
        <f aca="false">IF(AND($M1794=1,L1794=1),F1794,0)</f>
        <v>0</v>
      </c>
      <c r="T1794" s="3" t="n">
        <f aca="false">SUM(N1794:S1794)/3</f>
        <v>0</v>
      </c>
      <c r="U1794" s="4" t="n">
        <f aca="false">IF(AND($M1794=1, G1794=3),A1794,0)</f>
        <v>0</v>
      </c>
      <c r="V1794" s="4" t="n">
        <f aca="false">IF(AND($M1794=1, H1794=3),B1794,0)</f>
        <v>0</v>
      </c>
      <c r="W1794" s="4" t="n">
        <f aca="false">IF(AND($M1794=1, I1794=3),C1794,0)</f>
        <v>0</v>
      </c>
      <c r="X1794" s="4" t="n">
        <f aca="false">IF(AND($M1794=1, J1794=3),D1794,0)</f>
        <v>0</v>
      </c>
      <c r="Y1794" s="4" t="n">
        <f aca="false">IF(AND($M1794=1, K1794=3),E1794,0)</f>
        <v>0</v>
      </c>
      <c r="Z1794" s="4" t="n">
        <f aca="false">IF(AND($M1794=1, L1794=3),F1794,0)</f>
        <v>0</v>
      </c>
      <c r="AA1794" s="3" t="n">
        <f aca="false">SUM(U1794:Z1794)</f>
        <v>0</v>
      </c>
      <c r="AB1794" s="2" t="n">
        <f aca="false">IF(AND(M1794=1,T1794&lt;AA1794),1,0)</f>
        <v>0</v>
      </c>
    </row>
    <row r="1795" customFormat="false" ht="13.8" hidden="false" customHeight="false" outlineLevel="0" collapsed="false">
      <c r="A1795" s="0" t="n">
        <v>82</v>
      </c>
      <c r="B1795" s="0" t="n">
        <v>59</v>
      </c>
      <c r="C1795" s="0" t="n">
        <v>3</v>
      </c>
      <c r="D1795" s="0" t="n">
        <v>36</v>
      </c>
      <c r="E1795" s="0" t="n">
        <v>82</v>
      </c>
      <c r="F1795" s="0" t="n">
        <v>59</v>
      </c>
      <c r="G1795" s="1" t="n">
        <f aca="false">COUNTIF($A1795:$F1795,A1795)</f>
        <v>2</v>
      </c>
      <c r="H1795" s="1" t="n">
        <f aca="false">COUNTIF($A1795:$F1795,B1795)</f>
        <v>2</v>
      </c>
      <c r="I1795" s="1" t="n">
        <f aca="false">COUNTIF($A1795:$F1795,C1795)</f>
        <v>1</v>
      </c>
      <c r="J1795" s="1" t="n">
        <f aca="false">COUNTIF($A1795:$F1795,D1795)</f>
        <v>1</v>
      </c>
      <c r="K1795" s="1" t="n">
        <f aca="false">COUNTIF($A1795:$F1795,E1795)</f>
        <v>2</v>
      </c>
      <c r="L1795" s="1" t="n">
        <f aca="false">COUNTIF($A1795:$F1795,F1795)</f>
        <v>2</v>
      </c>
      <c r="M1795" s="5" t="n">
        <f aca="false">IF(SUM($G1795:$L1795)=12,1,0)</f>
        <v>0</v>
      </c>
      <c r="N1795" s="0" t="n">
        <f aca="false">IF(AND($M1795=1,G1795=1),A1795,0)</f>
        <v>0</v>
      </c>
      <c r="O1795" s="0" t="n">
        <f aca="false">IF(AND($M1795=1,H1795=1),B1795,0)</f>
        <v>0</v>
      </c>
      <c r="P1795" s="0" t="n">
        <f aca="false">IF(AND($M1795=1,I1795=1),C1795,0)</f>
        <v>0</v>
      </c>
      <c r="Q1795" s="0" t="n">
        <f aca="false">IF(AND($M1795=1,J1795=1),D1795,0)</f>
        <v>0</v>
      </c>
      <c r="R1795" s="0" t="n">
        <f aca="false">IF(AND($M1795=1,K1795=1),E1795,0)</f>
        <v>0</v>
      </c>
      <c r="S1795" s="0" t="n">
        <f aca="false">IF(AND($M1795=1,L1795=1),F1795,0)</f>
        <v>0</v>
      </c>
      <c r="T1795" s="3" t="n">
        <f aca="false">SUM(N1795:S1795)/3</f>
        <v>0</v>
      </c>
      <c r="U1795" s="4" t="n">
        <f aca="false">IF(AND($M1795=1, G1795=3),A1795,0)</f>
        <v>0</v>
      </c>
      <c r="V1795" s="4" t="n">
        <f aca="false">IF(AND($M1795=1, H1795=3),B1795,0)</f>
        <v>0</v>
      </c>
      <c r="W1795" s="4" t="n">
        <f aca="false">IF(AND($M1795=1, I1795=3),C1795,0)</f>
        <v>0</v>
      </c>
      <c r="X1795" s="4" t="n">
        <f aca="false">IF(AND($M1795=1, J1795=3),D1795,0)</f>
        <v>0</v>
      </c>
      <c r="Y1795" s="4" t="n">
        <f aca="false">IF(AND($M1795=1, K1795=3),E1795,0)</f>
        <v>0</v>
      </c>
      <c r="Z1795" s="4" t="n">
        <f aca="false">IF(AND($M1795=1, L1795=3),F1795,0)</f>
        <v>0</v>
      </c>
      <c r="AA1795" s="3" t="n">
        <f aca="false">SUM(U1795:Z1795)</f>
        <v>0</v>
      </c>
      <c r="AB1795" s="2" t="n">
        <f aca="false">IF(AND(M1795=1,T1795&lt;AA1795),1,0)</f>
        <v>0</v>
      </c>
    </row>
    <row r="1796" customFormat="false" ht="13.8" hidden="false" customHeight="false" outlineLevel="0" collapsed="false">
      <c r="A1796" s="0" t="n">
        <v>84</v>
      </c>
      <c r="B1796" s="0" t="n">
        <v>93</v>
      </c>
      <c r="C1796" s="0" t="n">
        <v>4</v>
      </c>
      <c r="D1796" s="0" t="n">
        <v>32</v>
      </c>
      <c r="E1796" s="0" t="n">
        <v>56</v>
      </c>
      <c r="F1796" s="0" t="n">
        <v>62</v>
      </c>
      <c r="G1796" s="1" t="n">
        <f aca="false">COUNTIF($A1796:$F1796,A1796)</f>
        <v>1</v>
      </c>
      <c r="H1796" s="1" t="n">
        <f aca="false">COUNTIF($A1796:$F1796,B1796)</f>
        <v>1</v>
      </c>
      <c r="I1796" s="1" t="n">
        <f aca="false">COUNTIF($A1796:$F1796,C1796)</f>
        <v>1</v>
      </c>
      <c r="J1796" s="1" t="n">
        <f aca="false">COUNTIF($A1796:$F1796,D1796)</f>
        <v>1</v>
      </c>
      <c r="K1796" s="1" t="n">
        <f aca="false">COUNTIF($A1796:$F1796,E1796)</f>
        <v>1</v>
      </c>
      <c r="L1796" s="1" t="n">
        <f aca="false">COUNTIF($A1796:$F1796,F1796)</f>
        <v>1</v>
      </c>
      <c r="M1796" s="5" t="n">
        <f aca="false">IF(SUM($G1796:$L1796)=12,1,0)</f>
        <v>0</v>
      </c>
      <c r="N1796" s="0" t="n">
        <f aca="false">IF(AND($M1796=1,G1796=1),A1796,0)</f>
        <v>0</v>
      </c>
      <c r="O1796" s="0" t="n">
        <f aca="false">IF(AND($M1796=1,H1796=1),B1796,0)</f>
        <v>0</v>
      </c>
      <c r="P1796" s="0" t="n">
        <f aca="false">IF(AND($M1796=1,I1796=1),C1796,0)</f>
        <v>0</v>
      </c>
      <c r="Q1796" s="0" t="n">
        <f aca="false">IF(AND($M1796=1,J1796=1),D1796,0)</f>
        <v>0</v>
      </c>
      <c r="R1796" s="0" t="n">
        <f aca="false">IF(AND($M1796=1,K1796=1),E1796,0)</f>
        <v>0</v>
      </c>
      <c r="S1796" s="0" t="n">
        <f aca="false">IF(AND($M1796=1,L1796=1),F1796,0)</f>
        <v>0</v>
      </c>
      <c r="T1796" s="3" t="n">
        <f aca="false">SUM(N1796:S1796)/3</f>
        <v>0</v>
      </c>
      <c r="U1796" s="4" t="n">
        <f aca="false">IF(AND($M1796=1, G1796=3),A1796,0)</f>
        <v>0</v>
      </c>
      <c r="V1796" s="4" t="n">
        <f aca="false">IF(AND($M1796=1, H1796=3),B1796,0)</f>
        <v>0</v>
      </c>
      <c r="W1796" s="4" t="n">
        <f aca="false">IF(AND($M1796=1, I1796=3),C1796,0)</f>
        <v>0</v>
      </c>
      <c r="X1796" s="4" t="n">
        <f aca="false">IF(AND($M1796=1, J1796=3),D1796,0)</f>
        <v>0</v>
      </c>
      <c r="Y1796" s="4" t="n">
        <f aca="false">IF(AND($M1796=1, K1796=3),E1796,0)</f>
        <v>0</v>
      </c>
      <c r="Z1796" s="4" t="n">
        <f aca="false">IF(AND($M1796=1, L1796=3),F1796,0)</f>
        <v>0</v>
      </c>
      <c r="AA1796" s="3" t="n">
        <f aca="false">SUM(U1796:Z1796)</f>
        <v>0</v>
      </c>
      <c r="AB1796" s="2" t="n">
        <f aca="false">IF(AND(M1796=1,T1796&lt;AA1796),1,0)</f>
        <v>0</v>
      </c>
    </row>
    <row r="1797" customFormat="false" ht="13.8" hidden="false" customHeight="false" outlineLevel="0" collapsed="false">
      <c r="A1797" s="0" t="n">
        <v>30</v>
      </c>
      <c r="B1797" s="0" t="n">
        <v>12</v>
      </c>
      <c r="C1797" s="0" t="n">
        <v>9</v>
      </c>
      <c r="D1797" s="0" t="n">
        <v>32</v>
      </c>
      <c r="E1797" s="0" t="n">
        <v>30</v>
      </c>
      <c r="F1797" s="0" t="n">
        <v>36</v>
      </c>
      <c r="G1797" s="1" t="n">
        <f aca="false">COUNTIF($A1797:$F1797,A1797)</f>
        <v>2</v>
      </c>
      <c r="H1797" s="1" t="n">
        <f aca="false">COUNTIF($A1797:$F1797,B1797)</f>
        <v>1</v>
      </c>
      <c r="I1797" s="1" t="n">
        <f aca="false">COUNTIF($A1797:$F1797,C1797)</f>
        <v>1</v>
      </c>
      <c r="J1797" s="1" t="n">
        <f aca="false">COUNTIF($A1797:$F1797,D1797)</f>
        <v>1</v>
      </c>
      <c r="K1797" s="1" t="n">
        <f aca="false">COUNTIF($A1797:$F1797,E1797)</f>
        <v>2</v>
      </c>
      <c r="L1797" s="1" t="n">
        <f aca="false">COUNTIF($A1797:$F1797,F1797)</f>
        <v>1</v>
      </c>
      <c r="M1797" s="5" t="n">
        <f aca="false">IF(SUM($G1797:$L1797)=12,1,0)</f>
        <v>0</v>
      </c>
      <c r="N1797" s="0" t="n">
        <f aca="false">IF(AND($M1797=1,G1797=1),A1797,0)</f>
        <v>0</v>
      </c>
      <c r="O1797" s="0" t="n">
        <f aca="false">IF(AND($M1797=1,H1797=1),B1797,0)</f>
        <v>0</v>
      </c>
      <c r="P1797" s="0" t="n">
        <f aca="false">IF(AND($M1797=1,I1797=1),C1797,0)</f>
        <v>0</v>
      </c>
      <c r="Q1797" s="0" t="n">
        <f aca="false">IF(AND($M1797=1,J1797=1),D1797,0)</f>
        <v>0</v>
      </c>
      <c r="R1797" s="0" t="n">
        <f aca="false">IF(AND($M1797=1,K1797=1),E1797,0)</f>
        <v>0</v>
      </c>
      <c r="S1797" s="0" t="n">
        <f aca="false">IF(AND($M1797=1,L1797=1),F1797,0)</f>
        <v>0</v>
      </c>
      <c r="T1797" s="3" t="n">
        <f aca="false">SUM(N1797:S1797)/3</f>
        <v>0</v>
      </c>
      <c r="U1797" s="4" t="n">
        <f aca="false">IF(AND($M1797=1, G1797=3),A1797,0)</f>
        <v>0</v>
      </c>
      <c r="V1797" s="4" t="n">
        <f aca="false">IF(AND($M1797=1, H1797=3),B1797,0)</f>
        <v>0</v>
      </c>
      <c r="W1797" s="4" t="n">
        <f aca="false">IF(AND($M1797=1, I1797=3),C1797,0)</f>
        <v>0</v>
      </c>
      <c r="X1797" s="4" t="n">
        <f aca="false">IF(AND($M1797=1, J1797=3),D1797,0)</f>
        <v>0</v>
      </c>
      <c r="Y1797" s="4" t="n">
        <f aca="false">IF(AND($M1797=1, K1797=3),E1797,0)</f>
        <v>0</v>
      </c>
      <c r="Z1797" s="4" t="n">
        <f aca="false">IF(AND($M1797=1, L1797=3),F1797,0)</f>
        <v>0</v>
      </c>
      <c r="AA1797" s="3" t="n">
        <f aca="false">SUM(U1797:Z1797)</f>
        <v>0</v>
      </c>
      <c r="AB1797" s="2" t="n">
        <f aca="false">IF(AND(M1797=1,T1797&lt;AA1797),1,0)</f>
        <v>0</v>
      </c>
    </row>
    <row r="1798" customFormat="false" ht="13.8" hidden="false" customHeight="false" outlineLevel="0" collapsed="false">
      <c r="A1798" s="0" t="n">
        <v>32</v>
      </c>
      <c r="B1798" s="0" t="n">
        <v>94</v>
      </c>
      <c r="C1798" s="0" t="n">
        <v>63</v>
      </c>
      <c r="D1798" s="0" t="n">
        <v>19</v>
      </c>
      <c r="E1798" s="0" t="n">
        <v>32</v>
      </c>
      <c r="F1798" s="0" t="n">
        <v>188</v>
      </c>
      <c r="G1798" s="1" t="n">
        <f aca="false">COUNTIF($A1798:$F1798,A1798)</f>
        <v>2</v>
      </c>
      <c r="H1798" s="1" t="n">
        <f aca="false">COUNTIF($A1798:$F1798,B1798)</f>
        <v>1</v>
      </c>
      <c r="I1798" s="1" t="n">
        <f aca="false">COUNTIF($A1798:$F1798,C1798)</f>
        <v>1</v>
      </c>
      <c r="J1798" s="1" t="n">
        <f aca="false">COUNTIF($A1798:$F1798,D1798)</f>
        <v>1</v>
      </c>
      <c r="K1798" s="1" t="n">
        <f aca="false">COUNTIF($A1798:$F1798,E1798)</f>
        <v>2</v>
      </c>
      <c r="L1798" s="1" t="n">
        <f aca="false">COUNTIF($A1798:$F1798,F1798)</f>
        <v>1</v>
      </c>
      <c r="M1798" s="5" t="n">
        <f aca="false">IF(SUM($G1798:$L1798)=12,1,0)</f>
        <v>0</v>
      </c>
      <c r="N1798" s="0" t="n">
        <f aca="false">IF(AND($M1798=1,G1798=1),A1798,0)</f>
        <v>0</v>
      </c>
      <c r="O1798" s="0" t="n">
        <f aca="false">IF(AND($M1798=1,H1798=1),B1798,0)</f>
        <v>0</v>
      </c>
      <c r="P1798" s="0" t="n">
        <f aca="false">IF(AND($M1798=1,I1798=1),C1798,0)</f>
        <v>0</v>
      </c>
      <c r="Q1798" s="0" t="n">
        <f aca="false">IF(AND($M1798=1,J1798=1),D1798,0)</f>
        <v>0</v>
      </c>
      <c r="R1798" s="0" t="n">
        <f aca="false">IF(AND($M1798=1,K1798=1),E1798,0)</f>
        <v>0</v>
      </c>
      <c r="S1798" s="0" t="n">
        <f aca="false">IF(AND($M1798=1,L1798=1),F1798,0)</f>
        <v>0</v>
      </c>
      <c r="T1798" s="3" t="n">
        <f aca="false">SUM(N1798:S1798)/3</f>
        <v>0</v>
      </c>
      <c r="U1798" s="4" t="n">
        <f aca="false">IF(AND($M1798=1, G1798=3),A1798,0)</f>
        <v>0</v>
      </c>
      <c r="V1798" s="4" t="n">
        <f aca="false">IF(AND($M1798=1, H1798=3),B1798,0)</f>
        <v>0</v>
      </c>
      <c r="W1798" s="4" t="n">
        <f aca="false">IF(AND($M1798=1, I1798=3),C1798,0)</f>
        <v>0</v>
      </c>
      <c r="X1798" s="4" t="n">
        <f aca="false">IF(AND($M1798=1, J1798=3),D1798,0)</f>
        <v>0</v>
      </c>
      <c r="Y1798" s="4" t="n">
        <f aca="false">IF(AND($M1798=1, K1798=3),E1798,0)</f>
        <v>0</v>
      </c>
      <c r="Z1798" s="4" t="n">
        <f aca="false">IF(AND($M1798=1, L1798=3),F1798,0)</f>
        <v>0</v>
      </c>
      <c r="AA1798" s="3" t="n">
        <f aca="false">SUM(U1798:Z1798)</f>
        <v>0</v>
      </c>
      <c r="AB1798" s="2" t="n">
        <f aca="false">IF(AND(M1798=1,T1798&lt;AA1798),1,0)</f>
        <v>0</v>
      </c>
    </row>
    <row r="1799" customFormat="false" ht="13.8" hidden="false" customHeight="false" outlineLevel="0" collapsed="false">
      <c r="A1799" s="0" t="n">
        <v>7</v>
      </c>
      <c r="B1799" s="0" t="n">
        <v>50</v>
      </c>
      <c r="C1799" s="0" t="n">
        <v>38</v>
      </c>
      <c r="D1799" s="0" t="n">
        <v>37</v>
      </c>
      <c r="E1799" s="0" t="n">
        <v>10</v>
      </c>
      <c r="F1799" s="0" t="n">
        <v>150</v>
      </c>
      <c r="G1799" s="1" t="n">
        <f aca="false">COUNTIF($A1799:$F1799,A1799)</f>
        <v>1</v>
      </c>
      <c r="H1799" s="1" t="n">
        <f aca="false">COUNTIF($A1799:$F1799,B1799)</f>
        <v>1</v>
      </c>
      <c r="I1799" s="1" t="n">
        <f aca="false">COUNTIF($A1799:$F1799,C1799)</f>
        <v>1</v>
      </c>
      <c r="J1799" s="1" t="n">
        <f aca="false">COUNTIF($A1799:$F1799,D1799)</f>
        <v>1</v>
      </c>
      <c r="K1799" s="1" t="n">
        <f aca="false">COUNTIF($A1799:$F1799,E1799)</f>
        <v>1</v>
      </c>
      <c r="L1799" s="1" t="n">
        <f aca="false">COUNTIF($A1799:$F1799,F1799)</f>
        <v>1</v>
      </c>
      <c r="M1799" s="5" t="n">
        <f aca="false">IF(SUM($G1799:$L1799)=12,1,0)</f>
        <v>0</v>
      </c>
      <c r="N1799" s="0" t="n">
        <f aca="false">IF(AND($M1799=1,G1799=1),A1799,0)</f>
        <v>0</v>
      </c>
      <c r="O1799" s="0" t="n">
        <f aca="false">IF(AND($M1799=1,H1799=1),B1799,0)</f>
        <v>0</v>
      </c>
      <c r="P1799" s="0" t="n">
        <f aca="false">IF(AND($M1799=1,I1799=1),C1799,0)</f>
        <v>0</v>
      </c>
      <c r="Q1799" s="0" t="n">
        <f aca="false">IF(AND($M1799=1,J1799=1),D1799,0)</f>
        <v>0</v>
      </c>
      <c r="R1799" s="0" t="n">
        <f aca="false">IF(AND($M1799=1,K1799=1),E1799,0)</f>
        <v>0</v>
      </c>
      <c r="S1799" s="0" t="n">
        <f aca="false">IF(AND($M1799=1,L1799=1),F1799,0)</f>
        <v>0</v>
      </c>
      <c r="T1799" s="3" t="n">
        <f aca="false">SUM(N1799:S1799)/3</f>
        <v>0</v>
      </c>
      <c r="U1799" s="4" t="n">
        <f aca="false">IF(AND($M1799=1, G1799=3),A1799,0)</f>
        <v>0</v>
      </c>
      <c r="V1799" s="4" t="n">
        <f aca="false">IF(AND($M1799=1, H1799=3),B1799,0)</f>
        <v>0</v>
      </c>
      <c r="W1799" s="4" t="n">
        <f aca="false">IF(AND($M1799=1, I1799=3),C1799,0)</f>
        <v>0</v>
      </c>
      <c r="X1799" s="4" t="n">
        <f aca="false">IF(AND($M1799=1, J1799=3),D1799,0)</f>
        <v>0</v>
      </c>
      <c r="Y1799" s="4" t="n">
        <f aca="false">IF(AND($M1799=1, K1799=3),E1799,0)</f>
        <v>0</v>
      </c>
      <c r="Z1799" s="4" t="n">
        <f aca="false">IF(AND($M1799=1, L1799=3),F1799,0)</f>
        <v>0</v>
      </c>
      <c r="AA1799" s="3" t="n">
        <f aca="false">SUM(U1799:Z1799)</f>
        <v>0</v>
      </c>
      <c r="AB1799" s="2" t="n">
        <f aca="false">IF(AND(M1799=1,T1799&lt;AA1799),1,0)</f>
        <v>0</v>
      </c>
    </row>
    <row r="1800" customFormat="false" ht="13.8" hidden="false" customHeight="false" outlineLevel="0" collapsed="false">
      <c r="A1800" s="0" t="n">
        <v>79</v>
      </c>
      <c r="B1800" s="0" t="n">
        <v>47</v>
      </c>
      <c r="C1800" s="0" t="n">
        <v>20</v>
      </c>
      <c r="D1800" s="0" t="n">
        <v>30</v>
      </c>
      <c r="E1800" s="0" t="n">
        <v>39</v>
      </c>
      <c r="F1800" s="0" t="n">
        <v>70</v>
      </c>
      <c r="G1800" s="1" t="n">
        <f aca="false">COUNTIF($A1800:$F1800,A1800)</f>
        <v>1</v>
      </c>
      <c r="H1800" s="1" t="n">
        <f aca="false">COUNTIF($A1800:$F1800,B1800)</f>
        <v>1</v>
      </c>
      <c r="I1800" s="1" t="n">
        <f aca="false">COUNTIF($A1800:$F1800,C1800)</f>
        <v>1</v>
      </c>
      <c r="J1800" s="1" t="n">
        <f aca="false">COUNTIF($A1800:$F1800,D1800)</f>
        <v>1</v>
      </c>
      <c r="K1800" s="1" t="n">
        <f aca="false">COUNTIF($A1800:$F1800,E1800)</f>
        <v>1</v>
      </c>
      <c r="L1800" s="1" t="n">
        <f aca="false">COUNTIF($A1800:$F1800,F1800)</f>
        <v>1</v>
      </c>
      <c r="M1800" s="5" t="n">
        <f aca="false">IF(SUM($G1800:$L1800)=12,1,0)</f>
        <v>0</v>
      </c>
      <c r="N1800" s="0" t="n">
        <f aca="false">IF(AND($M1800=1,G1800=1),A1800,0)</f>
        <v>0</v>
      </c>
      <c r="O1800" s="0" t="n">
        <f aca="false">IF(AND($M1800=1,H1800=1),B1800,0)</f>
        <v>0</v>
      </c>
      <c r="P1800" s="0" t="n">
        <f aca="false">IF(AND($M1800=1,I1800=1),C1800,0)</f>
        <v>0</v>
      </c>
      <c r="Q1800" s="0" t="n">
        <f aca="false">IF(AND($M1800=1,J1800=1),D1800,0)</f>
        <v>0</v>
      </c>
      <c r="R1800" s="0" t="n">
        <f aca="false">IF(AND($M1800=1,K1800=1),E1800,0)</f>
        <v>0</v>
      </c>
      <c r="S1800" s="0" t="n">
        <f aca="false">IF(AND($M1800=1,L1800=1),F1800,0)</f>
        <v>0</v>
      </c>
      <c r="T1800" s="3" t="n">
        <f aca="false">SUM(N1800:S1800)/3</f>
        <v>0</v>
      </c>
      <c r="U1800" s="4" t="n">
        <f aca="false">IF(AND($M1800=1, G1800=3),A1800,0)</f>
        <v>0</v>
      </c>
      <c r="V1800" s="4" t="n">
        <f aca="false">IF(AND($M1800=1, H1800=3),B1800,0)</f>
        <v>0</v>
      </c>
      <c r="W1800" s="4" t="n">
        <f aca="false">IF(AND($M1800=1, I1800=3),C1800,0)</f>
        <v>0</v>
      </c>
      <c r="X1800" s="4" t="n">
        <f aca="false">IF(AND($M1800=1, J1800=3),D1800,0)</f>
        <v>0</v>
      </c>
      <c r="Y1800" s="4" t="n">
        <f aca="false">IF(AND($M1800=1, K1800=3),E1800,0)</f>
        <v>0</v>
      </c>
      <c r="Z1800" s="4" t="n">
        <f aca="false">IF(AND($M1800=1, L1800=3),F1800,0)</f>
        <v>0</v>
      </c>
      <c r="AA1800" s="3" t="n">
        <f aca="false">SUM(U1800:Z1800)</f>
        <v>0</v>
      </c>
      <c r="AB1800" s="2" t="n">
        <f aca="false">IF(AND(M1800=1,T1800&lt;AA1800),1,0)</f>
        <v>0</v>
      </c>
    </row>
    <row r="1801" customFormat="false" ht="13.8" hidden="false" customHeight="false" outlineLevel="0" collapsed="false">
      <c r="A1801" s="0" t="n">
        <v>55</v>
      </c>
      <c r="B1801" s="0" t="n">
        <v>44</v>
      </c>
      <c r="C1801" s="0" t="n">
        <v>1</v>
      </c>
      <c r="D1801" s="0" t="n">
        <v>6</v>
      </c>
      <c r="E1801" s="0" t="n">
        <v>36</v>
      </c>
      <c r="F1801" s="0" t="n">
        <v>132</v>
      </c>
      <c r="G1801" s="1" t="n">
        <f aca="false">COUNTIF($A1801:$F1801,A1801)</f>
        <v>1</v>
      </c>
      <c r="H1801" s="1" t="n">
        <f aca="false">COUNTIF($A1801:$F1801,B1801)</f>
        <v>1</v>
      </c>
      <c r="I1801" s="1" t="n">
        <f aca="false">COUNTIF($A1801:$F1801,C1801)</f>
        <v>1</v>
      </c>
      <c r="J1801" s="1" t="n">
        <f aca="false">COUNTIF($A1801:$F1801,D1801)</f>
        <v>1</v>
      </c>
      <c r="K1801" s="1" t="n">
        <f aca="false">COUNTIF($A1801:$F1801,E1801)</f>
        <v>1</v>
      </c>
      <c r="L1801" s="1" t="n">
        <f aca="false">COUNTIF($A1801:$F1801,F1801)</f>
        <v>1</v>
      </c>
      <c r="M1801" s="5" t="n">
        <f aca="false">IF(SUM($G1801:$L1801)=12,1,0)</f>
        <v>0</v>
      </c>
      <c r="N1801" s="0" t="n">
        <f aca="false">IF(AND($M1801=1,G1801=1),A1801,0)</f>
        <v>0</v>
      </c>
      <c r="O1801" s="0" t="n">
        <f aca="false">IF(AND($M1801=1,H1801=1),B1801,0)</f>
        <v>0</v>
      </c>
      <c r="P1801" s="0" t="n">
        <f aca="false">IF(AND($M1801=1,I1801=1),C1801,0)</f>
        <v>0</v>
      </c>
      <c r="Q1801" s="0" t="n">
        <f aca="false">IF(AND($M1801=1,J1801=1),D1801,0)</f>
        <v>0</v>
      </c>
      <c r="R1801" s="0" t="n">
        <f aca="false">IF(AND($M1801=1,K1801=1),E1801,0)</f>
        <v>0</v>
      </c>
      <c r="S1801" s="0" t="n">
        <f aca="false">IF(AND($M1801=1,L1801=1),F1801,0)</f>
        <v>0</v>
      </c>
      <c r="T1801" s="3" t="n">
        <f aca="false">SUM(N1801:S1801)/3</f>
        <v>0</v>
      </c>
      <c r="U1801" s="4" t="n">
        <f aca="false">IF(AND($M1801=1, G1801=3),A1801,0)</f>
        <v>0</v>
      </c>
      <c r="V1801" s="4" t="n">
        <f aca="false">IF(AND($M1801=1, H1801=3),B1801,0)</f>
        <v>0</v>
      </c>
      <c r="W1801" s="4" t="n">
        <f aca="false">IF(AND($M1801=1, I1801=3),C1801,0)</f>
        <v>0</v>
      </c>
      <c r="X1801" s="4" t="n">
        <f aca="false">IF(AND($M1801=1, J1801=3),D1801,0)</f>
        <v>0</v>
      </c>
      <c r="Y1801" s="4" t="n">
        <f aca="false">IF(AND($M1801=1, K1801=3),E1801,0)</f>
        <v>0</v>
      </c>
      <c r="Z1801" s="4" t="n">
        <f aca="false">IF(AND($M1801=1, L1801=3),F1801,0)</f>
        <v>0</v>
      </c>
      <c r="AA1801" s="3" t="n">
        <f aca="false">SUM(U1801:Z1801)</f>
        <v>0</v>
      </c>
      <c r="AB1801" s="2" t="n">
        <f aca="false">IF(AND(M1801=1,T1801&lt;AA1801),1,0)</f>
        <v>0</v>
      </c>
    </row>
    <row r="1802" customFormat="false" ht="13.8" hidden="false" customHeight="false" outlineLevel="0" collapsed="false">
      <c r="A1802" s="0" t="n">
        <v>14</v>
      </c>
      <c r="B1802" s="0" t="n">
        <v>78</v>
      </c>
      <c r="C1802" s="0" t="n">
        <v>65</v>
      </c>
      <c r="D1802" s="0" t="n">
        <v>50</v>
      </c>
      <c r="E1802" s="0" t="n">
        <v>4</v>
      </c>
      <c r="F1802" s="0" t="n">
        <v>78</v>
      </c>
      <c r="G1802" s="1" t="n">
        <f aca="false">COUNTIF($A1802:$F1802,A1802)</f>
        <v>1</v>
      </c>
      <c r="H1802" s="1" t="n">
        <f aca="false">COUNTIF($A1802:$F1802,B1802)</f>
        <v>2</v>
      </c>
      <c r="I1802" s="1" t="n">
        <f aca="false">COUNTIF($A1802:$F1802,C1802)</f>
        <v>1</v>
      </c>
      <c r="J1802" s="1" t="n">
        <f aca="false">COUNTIF($A1802:$F1802,D1802)</f>
        <v>1</v>
      </c>
      <c r="K1802" s="1" t="n">
        <f aca="false">COUNTIF($A1802:$F1802,E1802)</f>
        <v>1</v>
      </c>
      <c r="L1802" s="1" t="n">
        <f aca="false">COUNTIF($A1802:$F1802,F1802)</f>
        <v>2</v>
      </c>
      <c r="M1802" s="5" t="n">
        <f aca="false">IF(SUM($G1802:$L1802)=12,1,0)</f>
        <v>0</v>
      </c>
      <c r="N1802" s="0" t="n">
        <f aca="false">IF(AND($M1802=1,G1802=1),A1802,0)</f>
        <v>0</v>
      </c>
      <c r="O1802" s="0" t="n">
        <f aca="false">IF(AND($M1802=1,H1802=1),B1802,0)</f>
        <v>0</v>
      </c>
      <c r="P1802" s="0" t="n">
        <f aca="false">IF(AND($M1802=1,I1802=1),C1802,0)</f>
        <v>0</v>
      </c>
      <c r="Q1802" s="0" t="n">
        <f aca="false">IF(AND($M1802=1,J1802=1),D1802,0)</f>
        <v>0</v>
      </c>
      <c r="R1802" s="0" t="n">
        <f aca="false">IF(AND($M1802=1,K1802=1),E1802,0)</f>
        <v>0</v>
      </c>
      <c r="S1802" s="0" t="n">
        <f aca="false">IF(AND($M1802=1,L1802=1),F1802,0)</f>
        <v>0</v>
      </c>
      <c r="T1802" s="3" t="n">
        <f aca="false">SUM(N1802:S1802)/3</f>
        <v>0</v>
      </c>
      <c r="U1802" s="4" t="n">
        <f aca="false">IF(AND($M1802=1, G1802=3),A1802,0)</f>
        <v>0</v>
      </c>
      <c r="V1802" s="4" t="n">
        <f aca="false">IF(AND($M1802=1, H1802=3),B1802,0)</f>
        <v>0</v>
      </c>
      <c r="W1802" s="4" t="n">
        <f aca="false">IF(AND($M1802=1, I1802=3),C1802,0)</f>
        <v>0</v>
      </c>
      <c r="X1802" s="4" t="n">
        <f aca="false">IF(AND($M1802=1, J1802=3),D1802,0)</f>
        <v>0</v>
      </c>
      <c r="Y1802" s="4" t="n">
        <f aca="false">IF(AND($M1802=1, K1802=3),E1802,0)</f>
        <v>0</v>
      </c>
      <c r="Z1802" s="4" t="n">
        <f aca="false">IF(AND($M1802=1, L1802=3),F1802,0)</f>
        <v>0</v>
      </c>
      <c r="AA1802" s="3" t="n">
        <f aca="false">SUM(U1802:Z1802)</f>
        <v>0</v>
      </c>
      <c r="AB1802" s="2" t="n">
        <f aca="false">IF(AND(M1802=1,T1802&lt;AA1802),1,0)</f>
        <v>0</v>
      </c>
    </row>
    <row r="1803" customFormat="false" ht="13.8" hidden="false" customHeight="false" outlineLevel="0" collapsed="false">
      <c r="A1803" s="0" t="n">
        <v>59</v>
      </c>
      <c r="B1803" s="0" t="n">
        <v>20</v>
      </c>
      <c r="C1803" s="0" t="n">
        <v>79</v>
      </c>
      <c r="D1803" s="0" t="n">
        <v>17</v>
      </c>
      <c r="E1803" s="0" t="n">
        <v>29</v>
      </c>
      <c r="F1803" s="0" t="n">
        <v>20</v>
      </c>
      <c r="G1803" s="1" t="n">
        <f aca="false">COUNTIF($A1803:$F1803,A1803)</f>
        <v>1</v>
      </c>
      <c r="H1803" s="1" t="n">
        <f aca="false">COUNTIF($A1803:$F1803,B1803)</f>
        <v>2</v>
      </c>
      <c r="I1803" s="1" t="n">
        <f aca="false">COUNTIF($A1803:$F1803,C1803)</f>
        <v>1</v>
      </c>
      <c r="J1803" s="1" t="n">
        <f aca="false">COUNTIF($A1803:$F1803,D1803)</f>
        <v>1</v>
      </c>
      <c r="K1803" s="1" t="n">
        <f aca="false">COUNTIF($A1803:$F1803,E1803)</f>
        <v>1</v>
      </c>
      <c r="L1803" s="1" t="n">
        <f aca="false">COUNTIF($A1803:$F1803,F1803)</f>
        <v>2</v>
      </c>
      <c r="M1803" s="5" t="n">
        <f aca="false">IF(SUM($G1803:$L1803)=12,1,0)</f>
        <v>0</v>
      </c>
      <c r="N1803" s="0" t="n">
        <f aca="false">IF(AND($M1803=1,G1803=1),A1803,0)</f>
        <v>0</v>
      </c>
      <c r="O1803" s="0" t="n">
        <f aca="false">IF(AND($M1803=1,H1803=1),B1803,0)</f>
        <v>0</v>
      </c>
      <c r="P1803" s="0" t="n">
        <f aca="false">IF(AND($M1803=1,I1803=1),C1803,0)</f>
        <v>0</v>
      </c>
      <c r="Q1803" s="0" t="n">
        <f aca="false">IF(AND($M1803=1,J1803=1),D1803,0)</f>
        <v>0</v>
      </c>
      <c r="R1803" s="0" t="n">
        <f aca="false">IF(AND($M1803=1,K1803=1),E1803,0)</f>
        <v>0</v>
      </c>
      <c r="S1803" s="0" t="n">
        <f aca="false">IF(AND($M1803=1,L1803=1),F1803,0)</f>
        <v>0</v>
      </c>
      <c r="T1803" s="3" t="n">
        <f aca="false">SUM(N1803:S1803)/3</f>
        <v>0</v>
      </c>
      <c r="U1803" s="4" t="n">
        <f aca="false">IF(AND($M1803=1, G1803=3),A1803,0)</f>
        <v>0</v>
      </c>
      <c r="V1803" s="4" t="n">
        <f aca="false">IF(AND($M1803=1, H1803=3),B1803,0)</f>
        <v>0</v>
      </c>
      <c r="W1803" s="4" t="n">
        <f aca="false">IF(AND($M1803=1, I1803=3),C1803,0)</f>
        <v>0</v>
      </c>
      <c r="X1803" s="4" t="n">
        <f aca="false">IF(AND($M1803=1, J1803=3),D1803,0)</f>
        <v>0</v>
      </c>
      <c r="Y1803" s="4" t="n">
        <f aca="false">IF(AND($M1803=1, K1803=3),E1803,0)</f>
        <v>0</v>
      </c>
      <c r="Z1803" s="4" t="n">
        <f aca="false">IF(AND($M1803=1, L1803=3),F1803,0)</f>
        <v>0</v>
      </c>
      <c r="AA1803" s="3" t="n">
        <f aca="false">SUM(U1803:Z1803)</f>
        <v>0</v>
      </c>
      <c r="AB1803" s="2" t="n">
        <f aca="false">IF(AND(M1803=1,T1803&lt;AA1803),1,0)</f>
        <v>0</v>
      </c>
    </row>
    <row r="1804" customFormat="false" ht="13.8" hidden="false" customHeight="false" outlineLevel="0" collapsed="false">
      <c r="A1804" s="0" t="n">
        <v>22</v>
      </c>
      <c r="B1804" s="0" t="n">
        <v>20</v>
      </c>
      <c r="C1804" s="0" t="n">
        <v>84</v>
      </c>
      <c r="D1804" s="0" t="n">
        <v>26</v>
      </c>
      <c r="E1804" s="0" t="n">
        <v>66</v>
      </c>
      <c r="F1804" s="0" t="n">
        <v>60</v>
      </c>
      <c r="G1804" s="1" t="n">
        <f aca="false">COUNTIF($A1804:$F1804,A1804)</f>
        <v>1</v>
      </c>
      <c r="H1804" s="1" t="n">
        <f aca="false">COUNTIF($A1804:$F1804,B1804)</f>
        <v>1</v>
      </c>
      <c r="I1804" s="1" t="n">
        <f aca="false">COUNTIF($A1804:$F1804,C1804)</f>
        <v>1</v>
      </c>
      <c r="J1804" s="1" t="n">
        <f aca="false">COUNTIF($A1804:$F1804,D1804)</f>
        <v>1</v>
      </c>
      <c r="K1804" s="1" t="n">
        <f aca="false">COUNTIF($A1804:$F1804,E1804)</f>
        <v>1</v>
      </c>
      <c r="L1804" s="1" t="n">
        <f aca="false">COUNTIF($A1804:$F1804,F1804)</f>
        <v>1</v>
      </c>
      <c r="M1804" s="5" t="n">
        <f aca="false">IF(SUM($G1804:$L1804)=12,1,0)</f>
        <v>0</v>
      </c>
      <c r="N1804" s="0" t="n">
        <f aca="false">IF(AND($M1804=1,G1804=1),A1804,0)</f>
        <v>0</v>
      </c>
      <c r="O1804" s="0" t="n">
        <f aca="false">IF(AND($M1804=1,H1804=1),B1804,0)</f>
        <v>0</v>
      </c>
      <c r="P1804" s="0" t="n">
        <f aca="false">IF(AND($M1804=1,I1804=1),C1804,0)</f>
        <v>0</v>
      </c>
      <c r="Q1804" s="0" t="n">
        <f aca="false">IF(AND($M1804=1,J1804=1),D1804,0)</f>
        <v>0</v>
      </c>
      <c r="R1804" s="0" t="n">
        <f aca="false">IF(AND($M1804=1,K1804=1),E1804,0)</f>
        <v>0</v>
      </c>
      <c r="S1804" s="0" t="n">
        <f aca="false">IF(AND($M1804=1,L1804=1),F1804,0)</f>
        <v>0</v>
      </c>
      <c r="T1804" s="3" t="n">
        <f aca="false">SUM(N1804:S1804)/3</f>
        <v>0</v>
      </c>
      <c r="U1804" s="4" t="n">
        <f aca="false">IF(AND($M1804=1, G1804=3),A1804,0)</f>
        <v>0</v>
      </c>
      <c r="V1804" s="4" t="n">
        <f aca="false">IF(AND($M1804=1, H1804=3),B1804,0)</f>
        <v>0</v>
      </c>
      <c r="W1804" s="4" t="n">
        <f aca="false">IF(AND($M1804=1, I1804=3),C1804,0)</f>
        <v>0</v>
      </c>
      <c r="X1804" s="4" t="n">
        <f aca="false">IF(AND($M1804=1, J1804=3),D1804,0)</f>
        <v>0</v>
      </c>
      <c r="Y1804" s="4" t="n">
        <f aca="false">IF(AND($M1804=1, K1804=3),E1804,0)</f>
        <v>0</v>
      </c>
      <c r="Z1804" s="4" t="n">
        <f aca="false">IF(AND($M1804=1, L1804=3),F1804,0)</f>
        <v>0</v>
      </c>
      <c r="AA1804" s="3" t="n">
        <f aca="false">SUM(U1804:Z1804)</f>
        <v>0</v>
      </c>
      <c r="AB1804" s="2" t="n">
        <f aca="false">IF(AND(M1804=1,T1804&lt;AA1804),1,0)</f>
        <v>0</v>
      </c>
    </row>
    <row r="1805" customFormat="false" ht="13.8" hidden="false" customHeight="false" outlineLevel="0" collapsed="false">
      <c r="A1805" s="0" t="n">
        <v>88</v>
      </c>
      <c r="B1805" s="0" t="n">
        <v>18</v>
      </c>
      <c r="C1805" s="0" t="n">
        <v>52</v>
      </c>
      <c r="D1805" s="0" t="n">
        <v>7</v>
      </c>
      <c r="E1805" s="0" t="n">
        <v>44</v>
      </c>
      <c r="F1805" s="0" t="n">
        <v>18</v>
      </c>
      <c r="G1805" s="1" t="n">
        <f aca="false">COUNTIF($A1805:$F1805,A1805)</f>
        <v>1</v>
      </c>
      <c r="H1805" s="1" t="n">
        <f aca="false">COUNTIF($A1805:$F1805,B1805)</f>
        <v>2</v>
      </c>
      <c r="I1805" s="1" t="n">
        <f aca="false">COUNTIF($A1805:$F1805,C1805)</f>
        <v>1</v>
      </c>
      <c r="J1805" s="1" t="n">
        <f aca="false">COUNTIF($A1805:$F1805,D1805)</f>
        <v>1</v>
      </c>
      <c r="K1805" s="1" t="n">
        <f aca="false">COUNTIF($A1805:$F1805,E1805)</f>
        <v>1</v>
      </c>
      <c r="L1805" s="1" t="n">
        <f aca="false">COUNTIF($A1805:$F1805,F1805)</f>
        <v>2</v>
      </c>
      <c r="M1805" s="5" t="n">
        <f aca="false">IF(SUM($G1805:$L1805)=12,1,0)</f>
        <v>0</v>
      </c>
      <c r="N1805" s="0" t="n">
        <f aca="false">IF(AND($M1805=1,G1805=1),A1805,0)</f>
        <v>0</v>
      </c>
      <c r="O1805" s="0" t="n">
        <f aca="false">IF(AND($M1805=1,H1805=1),B1805,0)</f>
        <v>0</v>
      </c>
      <c r="P1805" s="0" t="n">
        <f aca="false">IF(AND($M1805=1,I1805=1),C1805,0)</f>
        <v>0</v>
      </c>
      <c r="Q1805" s="0" t="n">
        <f aca="false">IF(AND($M1805=1,J1805=1),D1805,0)</f>
        <v>0</v>
      </c>
      <c r="R1805" s="0" t="n">
        <f aca="false">IF(AND($M1805=1,K1805=1),E1805,0)</f>
        <v>0</v>
      </c>
      <c r="S1805" s="0" t="n">
        <f aca="false">IF(AND($M1805=1,L1805=1),F1805,0)</f>
        <v>0</v>
      </c>
      <c r="T1805" s="3" t="n">
        <f aca="false">SUM(N1805:S1805)/3</f>
        <v>0</v>
      </c>
      <c r="U1805" s="4" t="n">
        <f aca="false">IF(AND($M1805=1, G1805=3),A1805,0)</f>
        <v>0</v>
      </c>
      <c r="V1805" s="4" t="n">
        <f aca="false">IF(AND($M1805=1, H1805=3),B1805,0)</f>
        <v>0</v>
      </c>
      <c r="W1805" s="4" t="n">
        <f aca="false">IF(AND($M1805=1, I1805=3),C1805,0)</f>
        <v>0</v>
      </c>
      <c r="X1805" s="4" t="n">
        <f aca="false">IF(AND($M1805=1, J1805=3),D1805,0)</f>
        <v>0</v>
      </c>
      <c r="Y1805" s="4" t="n">
        <f aca="false">IF(AND($M1805=1, K1805=3),E1805,0)</f>
        <v>0</v>
      </c>
      <c r="Z1805" s="4" t="n">
        <f aca="false">IF(AND($M1805=1, L1805=3),F1805,0)</f>
        <v>0</v>
      </c>
      <c r="AA1805" s="3" t="n">
        <f aca="false">SUM(U1805:Z1805)</f>
        <v>0</v>
      </c>
      <c r="AB1805" s="2" t="n">
        <f aca="false">IF(AND(M1805=1,T1805&lt;AA1805),1,0)</f>
        <v>0</v>
      </c>
    </row>
    <row r="1806" customFormat="false" ht="13.8" hidden="false" customHeight="false" outlineLevel="0" collapsed="false">
      <c r="A1806" s="0" t="n">
        <v>4</v>
      </c>
      <c r="B1806" s="0" t="n">
        <v>1</v>
      </c>
      <c r="C1806" s="0" t="n">
        <v>19</v>
      </c>
      <c r="D1806" s="0" t="n">
        <v>30</v>
      </c>
      <c r="E1806" s="0" t="n">
        <v>6</v>
      </c>
      <c r="F1806" s="0" t="n">
        <v>2</v>
      </c>
      <c r="G1806" s="1" t="n">
        <f aca="false">COUNTIF($A1806:$F1806,A1806)</f>
        <v>1</v>
      </c>
      <c r="H1806" s="1" t="n">
        <f aca="false">COUNTIF($A1806:$F1806,B1806)</f>
        <v>1</v>
      </c>
      <c r="I1806" s="1" t="n">
        <f aca="false">COUNTIF($A1806:$F1806,C1806)</f>
        <v>1</v>
      </c>
      <c r="J1806" s="1" t="n">
        <f aca="false">COUNTIF($A1806:$F1806,D1806)</f>
        <v>1</v>
      </c>
      <c r="K1806" s="1" t="n">
        <f aca="false">COUNTIF($A1806:$F1806,E1806)</f>
        <v>1</v>
      </c>
      <c r="L1806" s="1" t="n">
        <f aca="false">COUNTIF($A1806:$F1806,F1806)</f>
        <v>1</v>
      </c>
      <c r="M1806" s="5" t="n">
        <f aca="false">IF(SUM($G1806:$L1806)=12,1,0)</f>
        <v>0</v>
      </c>
      <c r="N1806" s="0" t="n">
        <f aca="false">IF(AND($M1806=1,G1806=1),A1806,0)</f>
        <v>0</v>
      </c>
      <c r="O1806" s="0" t="n">
        <f aca="false">IF(AND($M1806=1,H1806=1),B1806,0)</f>
        <v>0</v>
      </c>
      <c r="P1806" s="0" t="n">
        <f aca="false">IF(AND($M1806=1,I1806=1),C1806,0)</f>
        <v>0</v>
      </c>
      <c r="Q1806" s="0" t="n">
        <f aca="false">IF(AND($M1806=1,J1806=1),D1806,0)</f>
        <v>0</v>
      </c>
      <c r="R1806" s="0" t="n">
        <f aca="false">IF(AND($M1806=1,K1806=1),E1806,0)</f>
        <v>0</v>
      </c>
      <c r="S1806" s="0" t="n">
        <f aca="false">IF(AND($M1806=1,L1806=1),F1806,0)</f>
        <v>0</v>
      </c>
      <c r="T1806" s="3" t="n">
        <f aca="false">SUM(N1806:S1806)/3</f>
        <v>0</v>
      </c>
      <c r="U1806" s="4" t="n">
        <f aca="false">IF(AND($M1806=1, G1806=3),A1806,0)</f>
        <v>0</v>
      </c>
      <c r="V1806" s="4" t="n">
        <f aca="false">IF(AND($M1806=1, H1806=3),B1806,0)</f>
        <v>0</v>
      </c>
      <c r="W1806" s="4" t="n">
        <f aca="false">IF(AND($M1806=1, I1806=3),C1806,0)</f>
        <v>0</v>
      </c>
      <c r="X1806" s="4" t="n">
        <f aca="false">IF(AND($M1806=1, J1806=3),D1806,0)</f>
        <v>0</v>
      </c>
      <c r="Y1806" s="4" t="n">
        <f aca="false">IF(AND($M1806=1, K1806=3),E1806,0)</f>
        <v>0</v>
      </c>
      <c r="Z1806" s="4" t="n">
        <f aca="false">IF(AND($M1806=1, L1806=3),F1806,0)</f>
        <v>0</v>
      </c>
      <c r="AA1806" s="3" t="n">
        <f aca="false">SUM(U1806:Z1806)</f>
        <v>0</v>
      </c>
      <c r="AB1806" s="2" t="n">
        <f aca="false">IF(AND(M1806=1,T1806&lt;AA1806),1,0)</f>
        <v>0</v>
      </c>
    </row>
    <row r="1807" customFormat="false" ht="13.8" hidden="false" customHeight="false" outlineLevel="0" collapsed="false">
      <c r="A1807" s="0" t="n">
        <v>29</v>
      </c>
      <c r="B1807" s="0" t="n">
        <v>70</v>
      </c>
      <c r="C1807" s="0" t="n">
        <v>57</v>
      </c>
      <c r="D1807" s="0" t="n">
        <v>19</v>
      </c>
      <c r="E1807" s="0" t="n">
        <v>19</v>
      </c>
      <c r="F1807" s="0" t="n">
        <v>70</v>
      </c>
      <c r="G1807" s="1" t="n">
        <f aca="false">COUNTIF($A1807:$F1807,A1807)</f>
        <v>1</v>
      </c>
      <c r="H1807" s="1" t="n">
        <f aca="false">COUNTIF($A1807:$F1807,B1807)</f>
        <v>2</v>
      </c>
      <c r="I1807" s="1" t="n">
        <f aca="false">COUNTIF($A1807:$F1807,C1807)</f>
        <v>1</v>
      </c>
      <c r="J1807" s="1" t="n">
        <f aca="false">COUNTIF($A1807:$F1807,D1807)</f>
        <v>2</v>
      </c>
      <c r="K1807" s="1" t="n">
        <f aca="false">COUNTIF($A1807:$F1807,E1807)</f>
        <v>2</v>
      </c>
      <c r="L1807" s="1" t="n">
        <f aca="false">COUNTIF($A1807:$F1807,F1807)</f>
        <v>2</v>
      </c>
      <c r="M1807" s="5" t="n">
        <f aca="false">IF(SUM($G1807:$L1807)=12,1,0)</f>
        <v>0</v>
      </c>
      <c r="N1807" s="0" t="n">
        <f aca="false">IF(AND($M1807=1,G1807=1),A1807,0)</f>
        <v>0</v>
      </c>
      <c r="O1807" s="0" t="n">
        <f aca="false">IF(AND($M1807=1,H1807=1),B1807,0)</f>
        <v>0</v>
      </c>
      <c r="P1807" s="0" t="n">
        <f aca="false">IF(AND($M1807=1,I1807=1),C1807,0)</f>
        <v>0</v>
      </c>
      <c r="Q1807" s="0" t="n">
        <f aca="false">IF(AND($M1807=1,J1807=1),D1807,0)</f>
        <v>0</v>
      </c>
      <c r="R1807" s="0" t="n">
        <f aca="false">IF(AND($M1807=1,K1807=1),E1807,0)</f>
        <v>0</v>
      </c>
      <c r="S1807" s="0" t="n">
        <f aca="false">IF(AND($M1807=1,L1807=1),F1807,0)</f>
        <v>0</v>
      </c>
      <c r="T1807" s="3" t="n">
        <f aca="false">SUM(N1807:S1807)/3</f>
        <v>0</v>
      </c>
      <c r="U1807" s="4" t="n">
        <f aca="false">IF(AND($M1807=1, G1807=3),A1807,0)</f>
        <v>0</v>
      </c>
      <c r="V1807" s="4" t="n">
        <f aca="false">IF(AND($M1807=1, H1807=3),B1807,0)</f>
        <v>0</v>
      </c>
      <c r="W1807" s="4" t="n">
        <f aca="false">IF(AND($M1807=1, I1807=3),C1807,0)</f>
        <v>0</v>
      </c>
      <c r="X1807" s="4" t="n">
        <f aca="false">IF(AND($M1807=1, J1807=3),D1807,0)</f>
        <v>0</v>
      </c>
      <c r="Y1807" s="4" t="n">
        <f aca="false">IF(AND($M1807=1, K1807=3),E1807,0)</f>
        <v>0</v>
      </c>
      <c r="Z1807" s="4" t="n">
        <f aca="false">IF(AND($M1807=1, L1807=3),F1807,0)</f>
        <v>0</v>
      </c>
      <c r="AA1807" s="3" t="n">
        <f aca="false">SUM(U1807:Z1807)</f>
        <v>0</v>
      </c>
      <c r="AB1807" s="2" t="n">
        <f aca="false">IF(AND(M1807=1,T1807&lt;AA1807),1,0)</f>
        <v>0</v>
      </c>
    </row>
    <row r="1808" customFormat="false" ht="13.8" hidden="false" customHeight="false" outlineLevel="0" collapsed="false">
      <c r="A1808" s="0" t="n">
        <v>73</v>
      </c>
      <c r="B1808" s="0" t="n">
        <v>72</v>
      </c>
      <c r="C1808" s="0" t="n">
        <v>73</v>
      </c>
      <c r="D1808" s="0" t="n">
        <v>8</v>
      </c>
      <c r="E1808" s="0" t="n">
        <v>48</v>
      </c>
      <c r="F1808" s="0" t="n">
        <v>72</v>
      </c>
      <c r="G1808" s="1" t="n">
        <f aca="false">COUNTIF($A1808:$F1808,A1808)</f>
        <v>2</v>
      </c>
      <c r="H1808" s="1" t="n">
        <f aca="false">COUNTIF($A1808:$F1808,B1808)</f>
        <v>2</v>
      </c>
      <c r="I1808" s="1" t="n">
        <f aca="false">COUNTIF($A1808:$F1808,C1808)</f>
        <v>2</v>
      </c>
      <c r="J1808" s="1" t="n">
        <f aca="false">COUNTIF($A1808:$F1808,D1808)</f>
        <v>1</v>
      </c>
      <c r="K1808" s="1" t="n">
        <f aca="false">COUNTIF($A1808:$F1808,E1808)</f>
        <v>1</v>
      </c>
      <c r="L1808" s="1" t="n">
        <f aca="false">COUNTIF($A1808:$F1808,F1808)</f>
        <v>2</v>
      </c>
      <c r="M1808" s="5" t="n">
        <f aca="false">IF(SUM($G1808:$L1808)=12,1,0)</f>
        <v>0</v>
      </c>
      <c r="N1808" s="0" t="n">
        <f aca="false">IF(AND($M1808=1,G1808=1),A1808,0)</f>
        <v>0</v>
      </c>
      <c r="O1808" s="0" t="n">
        <f aca="false">IF(AND($M1808=1,H1808=1),B1808,0)</f>
        <v>0</v>
      </c>
      <c r="P1808" s="0" t="n">
        <f aca="false">IF(AND($M1808=1,I1808=1),C1808,0)</f>
        <v>0</v>
      </c>
      <c r="Q1808" s="0" t="n">
        <f aca="false">IF(AND($M1808=1,J1808=1),D1808,0)</f>
        <v>0</v>
      </c>
      <c r="R1808" s="0" t="n">
        <f aca="false">IF(AND($M1808=1,K1808=1),E1808,0)</f>
        <v>0</v>
      </c>
      <c r="S1808" s="0" t="n">
        <f aca="false">IF(AND($M1808=1,L1808=1),F1808,0)</f>
        <v>0</v>
      </c>
      <c r="T1808" s="3" t="n">
        <f aca="false">SUM(N1808:S1808)/3</f>
        <v>0</v>
      </c>
      <c r="U1808" s="4" t="n">
        <f aca="false">IF(AND($M1808=1, G1808=3),A1808,0)</f>
        <v>0</v>
      </c>
      <c r="V1808" s="4" t="n">
        <f aca="false">IF(AND($M1808=1, H1808=3),B1808,0)</f>
        <v>0</v>
      </c>
      <c r="W1808" s="4" t="n">
        <f aca="false">IF(AND($M1808=1, I1808=3),C1808,0)</f>
        <v>0</v>
      </c>
      <c r="X1808" s="4" t="n">
        <f aca="false">IF(AND($M1808=1, J1808=3),D1808,0)</f>
        <v>0</v>
      </c>
      <c r="Y1808" s="4" t="n">
        <f aca="false">IF(AND($M1808=1, K1808=3),E1808,0)</f>
        <v>0</v>
      </c>
      <c r="Z1808" s="4" t="n">
        <f aca="false">IF(AND($M1808=1, L1808=3),F1808,0)</f>
        <v>0</v>
      </c>
      <c r="AA1808" s="3" t="n">
        <f aca="false">SUM(U1808:Z1808)</f>
        <v>0</v>
      </c>
      <c r="AB1808" s="2" t="n">
        <f aca="false">IF(AND(M1808=1,T1808&lt;AA1808),1,0)</f>
        <v>0</v>
      </c>
    </row>
    <row r="1809" customFormat="false" ht="13.8" hidden="false" customHeight="false" outlineLevel="0" collapsed="false">
      <c r="A1809" s="0" t="n">
        <v>78</v>
      </c>
      <c r="B1809" s="0" t="n">
        <v>100</v>
      </c>
      <c r="C1809" s="0" t="n">
        <v>7</v>
      </c>
      <c r="D1809" s="0" t="n">
        <v>25</v>
      </c>
      <c r="E1809" s="0" t="n">
        <v>156</v>
      </c>
      <c r="F1809" s="0" t="n">
        <v>50</v>
      </c>
      <c r="G1809" s="1" t="n">
        <f aca="false">COUNTIF($A1809:$F1809,A1809)</f>
        <v>1</v>
      </c>
      <c r="H1809" s="1" t="n">
        <f aca="false">COUNTIF($A1809:$F1809,B1809)</f>
        <v>1</v>
      </c>
      <c r="I1809" s="1" t="n">
        <f aca="false">COUNTIF($A1809:$F1809,C1809)</f>
        <v>1</v>
      </c>
      <c r="J1809" s="1" t="n">
        <f aca="false">COUNTIF($A1809:$F1809,D1809)</f>
        <v>1</v>
      </c>
      <c r="K1809" s="1" t="n">
        <f aca="false">COUNTIF($A1809:$F1809,E1809)</f>
        <v>1</v>
      </c>
      <c r="L1809" s="1" t="n">
        <f aca="false">COUNTIF($A1809:$F1809,F1809)</f>
        <v>1</v>
      </c>
      <c r="M1809" s="5" t="n">
        <f aca="false">IF(SUM($G1809:$L1809)=12,1,0)</f>
        <v>0</v>
      </c>
      <c r="N1809" s="0" t="n">
        <f aca="false">IF(AND($M1809=1,G1809=1),A1809,0)</f>
        <v>0</v>
      </c>
      <c r="O1809" s="0" t="n">
        <f aca="false">IF(AND($M1809=1,H1809=1),B1809,0)</f>
        <v>0</v>
      </c>
      <c r="P1809" s="0" t="n">
        <f aca="false">IF(AND($M1809=1,I1809=1),C1809,0)</f>
        <v>0</v>
      </c>
      <c r="Q1809" s="0" t="n">
        <f aca="false">IF(AND($M1809=1,J1809=1),D1809,0)</f>
        <v>0</v>
      </c>
      <c r="R1809" s="0" t="n">
        <f aca="false">IF(AND($M1809=1,K1809=1),E1809,0)</f>
        <v>0</v>
      </c>
      <c r="S1809" s="0" t="n">
        <f aca="false">IF(AND($M1809=1,L1809=1),F1809,0)</f>
        <v>0</v>
      </c>
      <c r="T1809" s="3" t="n">
        <f aca="false">SUM(N1809:S1809)/3</f>
        <v>0</v>
      </c>
      <c r="U1809" s="4" t="n">
        <f aca="false">IF(AND($M1809=1, G1809=3),A1809,0)</f>
        <v>0</v>
      </c>
      <c r="V1809" s="4" t="n">
        <f aca="false">IF(AND($M1809=1, H1809=3),B1809,0)</f>
        <v>0</v>
      </c>
      <c r="W1809" s="4" t="n">
        <f aca="false">IF(AND($M1809=1, I1809=3),C1809,0)</f>
        <v>0</v>
      </c>
      <c r="X1809" s="4" t="n">
        <f aca="false">IF(AND($M1809=1, J1809=3),D1809,0)</f>
        <v>0</v>
      </c>
      <c r="Y1809" s="4" t="n">
        <f aca="false">IF(AND($M1809=1, K1809=3),E1809,0)</f>
        <v>0</v>
      </c>
      <c r="Z1809" s="4" t="n">
        <f aca="false">IF(AND($M1809=1, L1809=3),F1809,0)</f>
        <v>0</v>
      </c>
      <c r="AA1809" s="3" t="n">
        <f aca="false">SUM(U1809:Z1809)</f>
        <v>0</v>
      </c>
      <c r="AB1809" s="2" t="n">
        <f aca="false">IF(AND(M1809=1,T1809&lt;AA1809),1,0)</f>
        <v>0</v>
      </c>
    </row>
    <row r="1810" customFormat="false" ht="13.8" hidden="false" customHeight="false" outlineLevel="0" collapsed="false">
      <c r="A1810" s="0" t="n">
        <v>83</v>
      </c>
      <c r="B1810" s="0" t="n">
        <v>87</v>
      </c>
      <c r="C1810" s="0" t="n">
        <v>23</v>
      </c>
      <c r="D1810" s="0" t="n">
        <v>4</v>
      </c>
      <c r="E1810" s="0" t="n">
        <v>27</v>
      </c>
      <c r="F1810" s="0" t="n">
        <v>87</v>
      </c>
      <c r="G1810" s="1" t="n">
        <f aca="false">COUNTIF($A1810:$F1810,A1810)</f>
        <v>1</v>
      </c>
      <c r="H1810" s="1" t="n">
        <f aca="false">COUNTIF($A1810:$F1810,B1810)</f>
        <v>2</v>
      </c>
      <c r="I1810" s="1" t="n">
        <f aca="false">COUNTIF($A1810:$F1810,C1810)</f>
        <v>1</v>
      </c>
      <c r="J1810" s="1" t="n">
        <f aca="false">COUNTIF($A1810:$F1810,D1810)</f>
        <v>1</v>
      </c>
      <c r="K1810" s="1" t="n">
        <f aca="false">COUNTIF($A1810:$F1810,E1810)</f>
        <v>1</v>
      </c>
      <c r="L1810" s="1" t="n">
        <f aca="false">COUNTIF($A1810:$F1810,F1810)</f>
        <v>2</v>
      </c>
      <c r="M1810" s="5" t="n">
        <f aca="false">IF(SUM($G1810:$L1810)=12,1,0)</f>
        <v>0</v>
      </c>
      <c r="N1810" s="0" t="n">
        <f aca="false">IF(AND($M1810=1,G1810=1),A1810,0)</f>
        <v>0</v>
      </c>
      <c r="O1810" s="0" t="n">
        <f aca="false">IF(AND($M1810=1,H1810=1),B1810,0)</f>
        <v>0</v>
      </c>
      <c r="P1810" s="0" t="n">
        <f aca="false">IF(AND($M1810=1,I1810=1),C1810,0)</f>
        <v>0</v>
      </c>
      <c r="Q1810" s="0" t="n">
        <f aca="false">IF(AND($M1810=1,J1810=1),D1810,0)</f>
        <v>0</v>
      </c>
      <c r="R1810" s="0" t="n">
        <f aca="false">IF(AND($M1810=1,K1810=1),E1810,0)</f>
        <v>0</v>
      </c>
      <c r="S1810" s="0" t="n">
        <f aca="false">IF(AND($M1810=1,L1810=1),F1810,0)</f>
        <v>0</v>
      </c>
      <c r="T1810" s="3" t="n">
        <f aca="false">SUM(N1810:S1810)/3</f>
        <v>0</v>
      </c>
      <c r="U1810" s="4" t="n">
        <f aca="false">IF(AND($M1810=1, G1810=3),A1810,0)</f>
        <v>0</v>
      </c>
      <c r="V1810" s="4" t="n">
        <f aca="false">IF(AND($M1810=1, H1810=3),B1810,0)</f>
        <v>0</v>
      </c>
      <c r="W1810" s="4" t="n">
        <f aca="false">IF(AND($M1810=1, I1810=3),C1810,0)</f>
        <v>0</v>
      </c>
      <c r="X1810" s="4" t="n">
        <f aca="false">IF(AND($M1810=1, J1810=3),D1810,0)</f>
        <v>0</v>
      </c>
      <c r="Y1810" s="4" t="n">
        <f aca="false">IF(AND($M1810=1, K1810=3),E1810,0)</f>
        <v>0</v>
      </c>
      <c r="Z1810" s="4" t="n">
        <f aca="false">IF(AND($M1810=1, L1810=3),F1810,0)</f>
        <v>0</v>
      </c>
      <c r="AA1810" s="3" t="n">
        <f aca="false">SUM(U1810:Z1810)</f>
        <v>0</v>
      </c>
      <c r="AB1810" s="2" t="n">
        <f aca="false">IF(AND(M1810=1,T1810&lt;AA1810),1,0)</f>
        <v>0</v>
      </c>
    </row>
    <row r="1811" customFormat="false" ht="13.8" hidden="false" customHeight="false" outlineLevel="0" collapsed="false">
      <c r="A1811" s="0" t="n">
        <v>35</v>
      </c>
      <c r="B1811" s="0" t="n">
        <v>78</v>
      </c>
      <c r="C1811" s="0" t="n">
        <v>28</v>
      </c>
      <c r="D1811" s="0" t="n">
        <v>45</v>
      </c>
      <c r="E1811" s="0" t="n">
        <v>70</v>
      </c>
      <c r="F1811" s="0" t="n">
        <v>26</v>
      </c>
      <c r="G1811" s="1" t="n">
        <f aca="false">COUNTIF($A1811:$F1811,A1811)</f>
        <v>1</v>
      </c>
      <c r="H1811" s="1" t="n">
        <f aca="false">COUNTIF($A1811:$F1811,B1811)</f>
        <v>1</v>
      </c>
      <c r="I1811" s="1" t="n">
        <f aca="false">COUNTIF($A1811:$F1811,C1811)</f>
        <v>1</v>
      </c>
      <c r="J1811" s="1" t="n">
        <f aca="false">COUNTIF($A1811:$F1811,D1811)</f>
        <v>1</v>
      </c>
      <c r="K1811" s="1" t="n">
        <f aca="false">COUNTIF($A1811:$F1811,E1811)</f>
        <v>1</v>
      </c>
      <c r="L1811" s="1" t="n">
        <f aca="false">COUNTIF($A1811:$F1811,F1811)</f>
        <v>1</v>
      </c>
      <c r="M1811" s="5" t="n">
        <f aca="false">IF(SUM($G1811:$L1811)=12,1,0)</f>
        <v>0</v>
      </c>
      <c r="N1811" s="0" t="n">
        <f aca="false">IF(AND($M1811=1,G1811=1),A1811,0)</f>
        <v>0</v>
      </c>
      <c r="O1811" s="0" t="n">
        <f aca="false">IF(AND($M1811=1,H1811=1),B1811,0)</f>
        <v>0</v>
      </c>
      <c r="P1811" s="0" t="n">
        <f aca="false">IF(AND($M1811=1,I1811=1),C1811,0)</f>
        <v>0</v>
      </c>
      <c r="Q1811" s="0" t="n">
        <f aca="false">IF(AND($M1811=1,J1811=1),D1811,0)</f>
        <v>0</v>
      </c>
      <c r="R1811" s="0" t="n">
        <f aca="false">IF(AND($M1811=1,K1811=1),E1811,0)</f>
        <v>0</v>
      </c>
      <c r="S1811" s="0" t="n">
        <f aca="false">IF(AND($M1811=1,L1811=1),F1811,0)</f>
        <v>0</v>
      </c>
      <c r="T1811" s="3" t="n">
        <f aca="false">SUM(N1811:S1811)/3</f>
        <v>0</v>
      </c>
      <c r="U1811" s="4" t="n">
        <f aca="false">IF(AND($M1811=1, G1811=3),A1811,0)</f>
        <v>0</v>
      </c>
      <c r="V1811" s="4" t="n">
        <f aca="false">IF(AND($M1811=1, H1811=3),B1811,0)</f>
        <v>0</v>
      </c>
      <c r="W1811" s="4" t="n">
        <f aca="false">IF(AND($M1811=1, I1811=3),C1811,0)</f>
        <v>0</v>
      </c>
      <c r="X1811" s="4" t="n">
        <f aca="false">IF(AND($M1811=1, J1811=3),D1811,0)</f>
        <v>0</v>
      </c>
      <c r="Y1811" s="4" t="n">
        <f aca="false">IF(AND($M1811=1, K1811=3),E1811,0)</f>
        <v>0</v>
      </c>
      <c r="Z1811" s="4" t="n">
        <f aca="false">IF(AND($M1811=1, L1811=3),F1811,0)</f>
        <v>0</v>
      </c>
      <c r="AA1811" s="3" t="n">
        <f aca="false">SUM(U1811:Z1811)</f>
        <v>0</v>
      </c>
      <c r="AB1811" s="2" t="n">
        <f aca="false">IF(AND(M1811=1,T1811&lt;AA1811),1,0)</f>
        <v>0</v>
      </c>
    </row>
    <row r="1812" customFormat="false" ht="13.8" hidden="false" customHeight="false" outlineLevel="0" collapsed="false">
      <c r="A1812" s="0" t="n">
        <v>25</v>
      </c>
      <c r="B1812" s="0" t="n">
        <v>37</v>
      </c>
      <c r="C1812" s="0" t="n">
        <v>85</v>
      </c>
      <c r="D1812" s="0" t="n">
        <v>6</v>
      </c>
      <c r="E1812" s="0" t="n">
        <v>8</v>
      </c>
      <c r="F1812" s="0" t="n">
        <v>12</v>
      </c>
      <c r="G1812" s="1" t="n">
        <f aca="false">COUNTIF($A1812:$F1812,A1812)</f>
        <v>1</v>
      </c>
      <c r="H1812" s="1" t="n">
        <f aca="false">COUNTIF($A1812:$F1812,B1812)</f>
        <v>1</v>
      </c>
      <c r="I1812" s="1" t="n">
        <f aca="false">COUNTIF($A1812:$F1812,C1812)</f>
        <v>1</v>
      </c>
      <c r="J1812" s="1" t="n">
        <f aca="false">COUNTIF($A1812:$F1812,D1812)</f>
        <v>1</v>
      </c>
      <c r="K1812" s="1" t="n">
        <f aca="false">COUNTIF($A1812:$F1812,E1812)</f>
        <v>1</v>
      </c>
      <c r="L1812" s="1" t="n">
        <f aca="false">COUNTIF($A1812:$F1812,F1812)</f>
        <v>1</v>
      </c>
      <c r="M1812" s="5" t="n">
        <f aca="false">IF(SUM($G1812:$L1812)=12,1,0)</f>
        <v>0</v>
      </c>
      <c r="N1812" s="0" t="n">
        <f aca="false">IF(AND($M1812=1,G1812=1),A1812,0)</f>
        <v>0</v>
      </c>
      <c r="O1812" s="0" t="n">
        <f aca="false">IF(AND($M1812=1,H1812=1),B1812,0)</f>
        <v>0</v>
      </c>
      <c r="P1812" s="0" t="n">
        <f aca="false">IF(AND($M1812=1,I1812=1),C1812,0)</f>
        <v>0</v>
      </c>
      <c r="Q1812" s="0" t="n">
        <f aca="false">IF(AND($M1812=1,J1812=1),D1812,0)</f>
        <v>0</v>
      </c>
      <c r="R1812" s="0" t="n">
        <f aca="false">IF(AND($M1812=1,K1812=1),E1812,0)</f>
        <v>0</v>
      </c>
      <c r="S1812" s="0" t="n">
        <f aca="false">IF(AND($M1812=1,L1812=1),F1812,0)</f>
        <v>0</v>
      </c>
      <c r="T1812" s="3" t="n">
        <f aca="false">SUM(N1812:S1812)/3</f>
        <v>0</v>
      </c>
      <c r="U1812" s="4" t="n">
        <f aca="false">IF(AND($M1812=1, G1812=3),A1812,0)</f>
        <v>0</v>
      </c>
      <c r="V1812" s="4" t="n">
        <f aca="false">IF(AND($M1812=1, H1812=3),B1812,0)</f>
        <v>0</v>
      </c>
      <c r="W1812" s="4" t="n">
        <f aca="false">IF(AND($M1812=1, I1812=3),C1812,0)</f>
        <v>0</v>
      </c>
      <c r="X1812" s="4" t="n">
        <f aca="false">IF(AND($M1812=1, J1812=3),D1812,0)</f>
        <v>0</v>
      </c>
      <c r="Y1812" s="4" t="n">
        <f aca="false">IF(AND($M1812=1, K1812=3),E1812,0)</f>
        <v>0</v>
      </c>
      <c r="Z1812" s="4" t="n">
        <f aca="false">IF(AND($M1812=1, L1812=3),F1812,0)</f>
        <v>0</v>
      </c>
      <c r="AA1812" s="3" t="n">
        <f aca="false">SUM(U1812:Z1812)</f>
        <v>0</v>
      </c>
      <c r="AB1812" s="2" t="n">
        <f aca="false">IF(AND(M1812=1,T1812&lt;AA1812),1,0)</f>
        <v>0</v>
      </c>
    </row>
    <row r="1813" customFormat="false" ht="13.8" hidden="false" customHeight="false" outlineLevel="0" collapsed="false">
      <c r="A1813" s="0" t="n">
        <v>93</v>
      </c>
      <c r="B1813" s="0" t="n">
        <v>94</v>
      </c>
      <c r="C1813" s="0" t="n">
        <v>45</v>
      </c>
      <c r="D1813" s="0" t="n">
        <v>26</v>
      </c>
      <c r="E1813" s="0" t="n">
        <v>62</v>
      </c>
      <c r="F1813" s="0" t="n">
        <v>188</v>
      </c>
      <c r="G1813" s="1" t="n">
        <f aca="false">COUNTIF($A1813:$F1813,A1813)</f>
        <v>1</v>
      </c>
      <c r="H1813" s="1" t="n">
        <f aca="false">COUNTIF($A1813:$F1813,B1813)</f>
        <v>1</v>
      </c>
      <c r="I1813" s="1" t="n">
        <f aca="false">COUNTIF($A1813:$F1813,C1813)</f>
        <v>1</v>
      </c>
      <c r="J1813" s="1" t="n">
        <f aca="false">COUNTIF($A1813:$F1813,D1813)</f>
        <v>1</v>
      </c>
      <c r="K1813" s="1" t="n">
        <f aca="false">COUNTIF($A1813:$F1813,E1813)</f>
        <v>1</v>
      </c>
      <c r="L1813" s="1" t="n">
        <f aca="false">COUNTIF($A1813:$F1813,F1813)</f>
        <v>1</v>
      </c>
      <c r="M1813" s="5" t="n">
        <f aca="false">IF(SUM($G1813:$L1813)=12,1,0)</f>
        <v>0</v>
      </c>
      <c r="N1813" s="0" t="n">
        <f aca="false">IF(AND($M1813=1,G1813=1),A1813,0)</f>
        <v>0</v>
      </c>
      <c r="O1813" s="0" t="n">
        <f aca="false">IF(AND($M1813=1,H1813=1),B1813,0)</f>
        <v>0</v>
      </c>
      <c r="P1813" s="0" t="n">
        <f aca="false">IF(AND($M1813=1,I1813=1),C1813,0)</f>
        <v>0</v>
      </c>
      <c r="Q1813" s="0" t="n">
        <f aca="false">IF(AND($M1813=1,J1813=1),D1813,0)</f>
        <v>0</v>
      </c>
      <c r="R1813" s="0" t="n">
        <f aca="false">IF(AND($M1813=1,K1813=1),E1813,0)</f>
        <v>0</v>
      </c>
      <c r="S1813" s="0" t="n">
        <f aca="false">IF(AND($M1813=1,L1813=1),F1813,0)</f>
        <v>0</v>
      </c>
      <c r="T1813" s="3" t="n">
        <f aca="false">SUM(N1813:S1813)/3</f>
        <v>0</v>
      </c>
      <c r="U1813" s="4" t="n">
        <f aca="false">IF(AND($M1813=1, G1813=3),A1813,0)</f>
        <v>0</v>
      </c>
      <c r="V1813" s="4" t="n">
        <f aca="false">IF(AND($M1813=1, H1813=3),B1813,0)</f>
        <v>0</v>
      </c>
      <c r="W1813" s="4" t="n">
        <f aca="false">IF(AND($M1813=1, I1813=3),C1813,0)</f>
        <v>0</v>
      </c>
      <c r="X1813" s="4" t="n">
        <f aca="false">IF(AND($M1813=1, J1813=3),D1813,0)</f>
        <v>0</v>
      </c>
      <c r="Y1813" s="4" t="n">
        <f aca="false">IF(AND($M1813=1, K1813=3),E1813,0)</f>
        <v>0</v>
      </c>
      <c r="Z1813" s="4" t="n">
        <f aca="false">IF(AND($M1813=1, L1813=3),F1813,0)</f>
        <v>0</v>
      </c>
      <c r="AA1813" s="3" t="n">
        <f aca="false">SUM(U1813:Z1813)</f>
        <v>0</v>
      </c>
      <c r="AB1813" s="2" t="n">
        <f aca="false">IF(AND(M1813=1,T1813&lt;AA1813),1,0)</f>
        <v>0</v>
      </c>
    </row>
    <row r="1814" customFormat="false" ht="13.8" hidden="false" customHeight="false" outlineLevel="0" collapsed="false">
      <c r="A1814" s="0" t="n">
        <v>77</v>
      </c>
      <c r="B1814" s="0" t="n">
        <v>36</v>
      </c>
      <c r="C1814" s="0" t="n">
        <v>92</v>
      </c>
      <c r="D1814" s="0" t="n">
        <v>2</v>
      </c>
      <c r="E1814" s="0" t="n">
        <v>154</v>
      </c>
      <c r="F1814" s="0" t="n">
        <v>72</v>
      </c>
      <c r="G1814" s="1" t="n">
        <f aca="false">COUNTIF($A1814:$F1814,A1814)</f>
        <v>1</v>
      </c>
      <c r="H1814" s="1" t="n">
        <f aca="false">COUNTIF($A1814:$F1814,B1814)</f>
        <v>1</v>
      </c>
      <c r="I1814" s="1" t="n">
        <f aca="false">COUNTIF($A1814:$F1814,C1814)</f>
        <v>1</v>
      </c>
      <c r="J1814" s="1" t="n">
        <f aca="false">COUNTIF($A1814:$F1814,D1814)</f>
        <v>1</v>
      </c>
      <c r="K1814" s="1" t="n">
        <f aca="false">COUNTIF($A1814:$F1814,E1814)</f>
        <v>1</v>
      </c>
      <c r="L1814" s="1" t="n">
        <f aca="false">COUNTIF($A1814:$F1814,F1814)</f>
        <v>1</v>
      </c>
      <c r="M1814" s="5" t="n">
        <f aca="false">IF(SUM($G1814:$L1814)=12,1,0)</f>
        <v>0</v>
      </c>
      <c r="N1814" s="0" t="n">
        <f aca="false">IF(AND($M1814=1,G1814=1),A1814,0)</f>
        <v>0</v>
      </c>
      <c r="O1814" s="0" t="n">
        <f aca="false">IF(AND($M1814=1,H1814=1),B1814,0)</f>
        <v>0</v>
      </c>
      <c r="P1814" s="0" t="n">
        <f aca="false">IF(AND($M1814=1,I1814=1),C1814,0)</f>
        <v>0</v>
      </c>
      <c r="Q1814" s="0" t="n">
        <f aca="false">IF(AND($M1814=1,J1814=1),D1814,0)</f>
        <v>0</v>
      </c>
      <c r="R1814" s="0" t="n">
        <f aca="false">IF(AND($M1814=1,K1814=1),E1814,0)</f>
        <v>0</v>
      </c>
      <c r="S1814" s="0" t="n">
        <f aca="false">IF(AND($M1814=1,L1814=1),F1814,0)</f>
        <v>0</v>
      </c>
      <c r="T1814" s="3" t="n">
        <f aca="false">SUM(N1814:S1814)/3</f>
        <v>0</v>
      </c>
      <c r="U1814" s="4" t="n">
        <f aca="false">IF(AND($M1814=1, G1814=3),A1814,0)</f>
        <v>0</v>
      </c>
      <c r="V1814" s="4" t="n">
        <f aca="false">IF(AND($M1814=1, H1814=3),B1814,0)</f>
        <v>0</v>
      </c>
      <c r="W1814" s="4" t="n">
        <f aca="false">IF(AND($M1814=1, I1814=3),C1814,0)</f>
        <v>0</v>
      </c>
      <c r="X1814" s="4" t="n">
        <f aca="false">IF(AND($M1814=1, J1814=3),D1814,0)</f>
        <v>0</v>
      </c>
      <c r="Y1814" s="4" t="n">
        <f aca="false">IF(AND($M1814=1, K1814=3),E1814,0)</f>
        <v>0</v>
      </c>
      <c r="Z1814" s="4" t="n">
        <f aca="false">IF(AND($M1814=1, L1814=3),F1814,0)</f>
        <v>0</v>
      </c>
      <c r="AA1814" s="3" t="n">
        <f aca="false">SUM(U1814:Z1814)</f>
        <v>0</v>
      </c>
      <c r="AB1814" s="2" t="n">
        <f aca="false">IF(AND(M1814=1,T1814&lt;AA1814),1,0)</f>
        <v>0</v>
      </c>
    </row>
    <row r="1815" customFormat="false" ht="13.8" hidden="false" customHeight="false" outlineLevel="0" collapsed="false">
      <c r="A1815" s="0" t="n">
        <v>53</v>
      </c>
      <c r="B1815" s="0" t="n">
        <v>71</v>
      </c>
      <c r="C1815" s="0" t="n">
        <v>69</v>
      </c>
      <c r="D1815" s="0" t="n">
        <v>40</v>
      </c>
      <c r="E1815" s="0" t="n">
        <v>53</v>
      </c>
      <c r="F1815" s="0" t="n">
        <v>47</v>
      </c>
      <c r="G1815" s="1" t="n">
        <f aca="false">COUNTIF($A1815:$F1815,A1815)</f>
        <v>2</v>
      </c>
      <c r="H1815" s="1" t="n">
        <f aca="false">COUNTIF($A1815:$F1815,B1815)</f>
        <v>1</v>
      </c>
      <c r="I1815" s="1" t="n">
        <f aca="false">COUNTIF($A1815:$F1815,C1815)</f>
        <v>1</v>
      </c>
      <c r="J1815" s="1" t="n">
        <f aca="false">COUNTIF($A1815:$F1815,D1815)</f>
        <v>1</v>
      </c>
      <c r="K1815" s="1" t="n">
        <f aca="false">COUNTIF($A1815:$F1815,E1815)</f>
        <v>2</v>
      </c>
      <c r="L1815" s="1" t="n">
        <f aca="false">COUNTIF($A1815:$F1815,F1815)</f>
        <v>1</v>
      </c>
      <c r="M1815" s="5" t="n">
        <f aca="false">IF(SUM($G1815:$L1815)=12,1,0)</f>
        <v>0</v>
      </c>
      <c r="N1815" s="0" t="n">
        <f aca="false">IF(AND($M1815=1,G1815=1),A1815,0)</f>
        <v>0</v>
      </c>
      <c r="O1815" s="0" t="n">
        <f aca="false">IF(AND($M1815=1,H1815=1),B1815,0)</f>
        <v>0</v>
      </c>
      <c r="P1815" s="0" t="n">
        <f aca="false">IF(AND($M1815=1,I1815=1),C1815,0)</f>
        <v>0</v>
      </c>
      <c r="Q1815" s="0" t="n">
        <f aca="false">IF(AND($M1815=1,J1815=1),D1815,0)</f>
        <v>0</v>
      </c>
      <c r="R1815" s="0" t="n">
        <f aca="false">IF(AND($M1815=1,K1815=1),E1815,0)</f>
        <v>0</v>
      </c>
      <c r="S1815" s="0" t="n">
        <f aca="false">IF(AND($M1815=1,L1815=1),F1815,0)</f>
        <v>0</v>
      </c>
      <c r="T1815" s="3" t="n">
        <f aca="false">SUM(N1815:S1815)/3</f>
        <v>0</v>
      </c>
      <c r="U1815" s="4" t="n">
        <f aca="false">IF(AND($M1815=1, G1815=3),A1815,0)</f>
        <v>0</v>
      </c>
      <c r="V1815" s="4" t="n">
        <f aca="false">IF(AND($M1815=1, H1815=3),B1815,0)</f>
        <v>0</v>
      </c>
      <c r="W1815" s="4" t="n">
        <f aca="false">IF(AND($M1815=1, I1815=3),C1815,0)</f>
        <v>0</v>
      </c>
      <c r="X1815" s="4" t="n">
        <f aca="false">IF(AND($M1815=1, J1815=3),D1815,0)</f>
        <v>0</v>
      </c>
      <c r="Y1815" s="4" t="n">
        <f aca="false">IF(AND($M1815=1, K1815=3),E1815,0)</f>
        <v>0</v>
      </c>
      <c r="Z1815" s="4" t="n">
        <f aca="false">IF(AND($M1815=1, L1815=3),F1815,0)</f>
        <v>0</v>
      </c>
      <c r="AA1815" s="3" t="n">
        <f aca="false">SUM(U1815:Z1815)</f>
        <v>0</v>
      </c>
      <c r="AB1815" s="2" t="n">
        <f aca="false">IF(AND(M1815=1,T1815&lt;AA1815),1,0)</f>
        <v>0</v>
      </c>
    </row>
    <row r="1816" customFormat="false" ht="13.8" hidden="false" customHeight="false" outlineLevel="0" collapsed="false">
      <c r="A1816" s="0" t="n">
        <v>6</v>
      </c>
      <c r="B1816" s="0" t="n">
        <v>9</v>
      </c>
      <c r="C1816" s="0" t="n">
        <v>8</v>
      </c>
      <c r="D1816" s="0" t="n">
        <v>46</v>
      </c>
      <c r="E1816" s="0" t="n">
        <v>9</v>
      </c>
      <c r="F1816" s="0" t="n">
        <v>9</v>
      </c>
      <c r="G1816" s="1" t="n">
        <f aca="false">COUNTIF($A1816:$F1816,A1816)</f>
        <v>1</v>
      </c>
      <c r="H1816" s="1" t="n">
        <f aca="false">COUNTIF($A1816:$F1816,B1816)</f>
        <v>3</v>
      </c>
      <c r="I1816" s="1" t="n">
        <f aca="false">COUNTIF($A1816:$F1816,C1816)</f>
        <v>1</v>
      </c>
      <c r="J1816" s="1" t="n">
        <f aca="false">COUNTIF($A1816:$F1816,D1816)</f>
        <v>1</v>
      </c>
      <c r="K1816" s="1" t="n">
        <f aca="false">COUNTIF($A1816:$F1816,E1816)</f>
        <v>3</v>
      </c>
      <c r="L1816" s="1" t="n">
        <f aca="false">COUNTIF($A1816:$F1816,F1816)</f>
        <v>3</v>
      </c>
      <c r="M1816" s="5" t="n">
        <f aca="false">IF(SUM($G1816:$L1816)=12,1,0)</f>
        <v>1</v>
      </c>
      <c r="N1816" s="0" t="n">
        <f aca="false">IF(AND($M1816=1,G1816=1),A1816,0)</f>
        <v>6</v>
      </c>
      <c r="O1816" s="0" t="n">
        <f aca="false">IF(AND($M1816=1,H1816=1),B1816,0)</f>
        <v>0</v>
      </c>
      <c r="P1816" s="0" t="n">
        <f aca="false">IF(AND($M1816=1,I1816=1),C1816,0)</f>
        <v>8</v>
      </c>
      <c r="Q1816" s="0" t="n">
        <f aca="false">IF(AND($M1816=1,J1816=1),D1816,0)</f>
        <v>46</v>
      </c>
      <c r="R1816" s="0" t="n">
        <f aca="false">IF(AND($M1816=1,K1816=1),E1816,0)</f>
        <v>0</v>
      </c>
      <c r="S1816" s="0" t="n">
        <f aca="false">IF(AND($M1816=1,L1816=1),F1816,0)</f>
        <v>0</v>
      </c>
      <c r="T1816" s="3" t="n">
        <f aca="false">SUM(N1816:S1816)/3</f>
        <v>20</v>
      </c>
      <c r="U1816" s="4" t="n">
        <f aca="false">IF(AND($M1816=1, G1816=3),A1816,0)</f>
        <v>0</v>
      </c>
      <c r="V1816" s="4" t="n">
        <f aca="false">IF(AND($M1816=1, H1816=3),B1816,0)</f>
        <v>9</v>
      </c>
      <c r="W1816" s="4" t="n">
        <f aca="false">IF(AND($M1816=1, I1816=3),C1816,0)</f>
        <v>0</v>
      </c>
      <c r="X1816" s="4" t="n">
        <f aca="false">IF(AND($M1816=1, J1816=3),D1816,0)</f>
        <v>0</v>
      </c>
      <c r="Y1816" s="4" t="n">
        <f aca="false">IF(AND($M1816=1, K1816=3),E1816,0)</f>
        <v>9</v>
      </c>
      <c r="Z1816" s="4" t="n">
        <f aca="false">IF(AND($M1816=1, L1816=3),F1816,0)</f>
        <v>9</v>
      </c>
      <c r="AA1816" s="3" t="n">
        <f aca="false">SUM(U1816:Z1816)</f>
        <v>27</v>
      </c>
      <c r="AB1816" s="2" t="n">
        <f aca="false">IF(AND(M1816=1,T1816&lt;AA1816),1,0)</f>
        <v>1</v>
      </c>
    </row>
    <row r="1817" customFormat="false" ht="13.8" hidden="false" customHeight="false" outlineLevel="0" collapsed="false">
      <c r="A1817" s="0" t="n">
        <v>85</v>
      </c>
      <c r="B1817" s="0" t="n">
        <v>60</v>
      </c>
      <c r="C1817" s="0" t="n">
        <v>55</v>
      </c>
      <c r="D1817" s="0" t="n">
        <v>41</v>
      </c>
      <c r="E1817" s="0" t="n">
        <v>85</v>
      </c>
      <c r="F1817" s="0" t="n">
        <v>20</v>
      </c>
      <c r="G1817" s="1" t="n">
        <f aca="false">COUNTIF($A1817:$F1817,A1817)</f>
        <v>2</v>
      </c>
      <c r="H1817" s="1" t="n">
        <f aca="false">COUNTIF($A1817:$F1817,B1817)</f>
        <v>1</v>
      </c>
      <c r="I1817" s="1" t="n">
        <f aca="false">COUNTIF($A1817:$F1817,C1817)</f>
        <v>1</v>
      </c>
      <c r="J1817" s="1" t="n">
        <f aca="false">COUNTIF($A1817:$F1817,D1817)</f>
        <v>1</v>
      </c>
      <c r="K1817" s="1" t="n">
        <f aca="false">COUNTIF($A1817:$F1817,E1817)</f>
        <v>2</v>
      </c>
      <c r="L1817" s="1" t="n">
        <f aca="false">COUNTIF($A1817:$F1817,F1817)</f>
        <v>1</v>
      </c>
      <c r="M1817" s="5" t="n">
        <f aca="false">IF(SUM($G1817:$L1817)=12,1,0)</f>
        <v>0</v>
      </c>
      <c r="N1817" s="0" t="n">
        <f aca="false">IF(AND($M1817=1,G1817=1),A1817,0)</f>
        <v>0</v>
      </c>
      <c r="O1817" s="0" t="n">
        <f aca="false">IF(AND($M1817=1,H1817=1),B1817,0)</f>
        <v>0</v>
      </c>
      <c r="P1817" s="0" t="n">
        <f aca="false">IF(AND($M1817=1,I1817=1),C1817,0)</f>
        <v>0</v>
      </c>
      <c r="Q1817" s="0" t="n">
        <f aca="false">IF(AND($M1817=1,J1817=1),D1817,0)</f>
        <v>0</v>
      </c>
      <c r="R1817" s="0" t="n">
        <f aca="false">IF(AND($M1817=1,K1817=1),E1817,0)</f>
        <v>0</v>
      </c>
      <c r="S1817" s="0" t="n">
        <f aca="false">IF(AND($M1817=1,L1817=1),F1817,0)</f>
        <v>0</v>
      </c>
      <c r="T1817" s="3" t="n">
        <f aca="false">SUM(N1817:S1817)/3</f>
        <v>0</v>
      </c>
      <c r="U1817" s="4" t="n">
        <f aca="false">IF(AND($M1817=1, G1817=3),A1817,0)</f>
        <v>0</v>
      </c>
      <c r="V1817" s="4" t="n">
        <f aca="false">IF(AND($M1817=1, H1817=3),B1817,0)</f>
        <v>0</v>
      </c>
      <c r="W1817" s="4" t="n">
        <f aca="false">IF(AND($M1817=1, I1817=3),C1817,0)</f>
        <v>0</v>
      </c>
      <c r="X1817" s="4" t="n">
        <f aca="false">IF(AND($M1817=1, J1817=3),D1817,0)</f>
        <v>0</v>
      </c>
      <c r="Y1817" s="4" t="n">
        <f aca="false">IF(AND($M1817=1, K1817=3),E1817,0)</f>
        <v>0</v>
      </c>
      <c r="Z1817" s="4" t="n">
        <f aca="false">IF(AND($M1817=1, L1817=3),F1817,0)</f>
        <v>0</v>
      </c>
      <c r="AA1817" s="3" t="n">
        <f aca="false">SUM(U1817:Z1817)</f>
        <v>0</v>
      </c>
      <c r="AB1817" s="2" t="n">
        <f aca="false">IF(AND(M1817=1,T1817&lt;AA1817),1,0)</f>
        <v>0</v>
      </c>
    </row>
    <row r="1818" customFormat="false" ht="13.8" hidden="false" customHeight="false" outlineLevel="0" collapsed="false">
      <c r="A1818" s="0" t="n">
        <v>62</v>
      </c>
      <c r="B1818" s="0" t="n">
        <v>85</v>
      </c>
      <c r="C1818" s="0" t="n">
        <v>99</v>
      </c>
      <c r="D1818" s="0" t="n">
        <v>4</v>
      </c>
      <c r="E1818" s="0" t="n">
        <v>93</v>
      </c>
      <c r="F1818" s="0" t="n">
        <v>56</v>
      </c>
      <c r="G1818" s="1" t="n">
        <f aca="false">COUNTIF($A1818:$F1818,A1818)</f>
        <v>1</v>
      </c>
      <c r="H1818" s="1" t="n">
        <f aca="false">COUNTIF($A1818:$F1818,B1818)</f>
        <v>1</v>
      </c>
      <c r="I1818" s="1" t="n">
        <f aca="false">COUNTIF($A1818:$F1818,C1818)</f>
        <v>1</v>
      </c>
      <c r="J1818" s="1" t="n">
        <f aca="false">COUNTIF($A1818:$F1818,D1818)</f>
        <v>1</v>
      </c>
      <c r="K1818" s="1" t="n">
        <f aca="false">COUNTIF($A1818:$F1818,E1818)</f>
        <v>1</v>
      </c>
      <c r="L1818" s="1" t="n">
        <f aca="false">COUNTIF($A1818:$F1818,F1818)</f>
        <v>1</v>
      </c>
      <c r="M1818" s="5" t="n">
        <f aca="false">IF(SUM($G1818:$L1818)=12,1,0)</f>
        <v>0</v>
      </c>
      <c r="N1818" s="0" t="n">
        <f aca="false">IF(AND($M1818=1,G1818=1),A1818,0)</f>
        <v>0</v>
      </c>
      <c r="O1818" s="0" t="n">
        <f aca="false">IF(AND($M1818=1,H1818=1),B1818,0)</f>
        <v>0</v>
      </c>
      <c r="P1818" s="0" t="n">
        <f aca="false">IF(AND($M1818=1,I1818=1),C1818,0)</f>
        <v>0</v>
      </c>
      <c r="Q1818" s="0" t="n">
        <f aca="false">IF(AND($M1818=1,J1818=1),D1818,0)</f>
        <v>0</v>
      </c>
      <c r="R1818" s="0" t="n">
        <f aca="false">IF(AND($M1818=1,K1818=1),E1818,0)</f>
        <v>0</v>
      </c>
      <c r="S1818" s="0" t="n">
        <f aca="false">IF(AND($M1818=1,L1818=1),F1818,0)</f>
        <v>0</v>
      </c>
      <c r="T1818" s="3" t="n">
        <f aca="false">SUM(N1818:S1818)/3</f>
        <v>0</v>
      </c>
      <c r="U1818" s="4" t="n">
        <f aca="false">IF(AND($M1818=1, G1818=3),A1818,0)</f>
        <v>0</v>
      </c>
      <c r="V1818" s="4" t="n">
        <f aca="false">IF(AND($M1818=1, H1818=3),B1818,0)</f>
        <v>0</v>
      </c>
      <c r="W1818" s="4" t="n">
        <f aca="false">IF(AND($M1818=1, I1818=3),C1818,0)</f>
        <v>0</v>
      </c>
      <c r="X1818" s="4" t="n">
        <f aca="false">IF(AND($M1818=1, J1818=3),D1818,0)</f>
        <v>0</v>
      </c>
      <c r="Y1818" s="4" t="n">
        <f aca="false">IF(AND($M1818=1, K1818=3),E1818,0)</f>
        <v>0</v>
      </c>
      <c r="Z1818" s="4" t="n">
        <f aca="false">IF(AND($M1818=1, L1818=3),F1818,0)</f>
        <v>0</v>
      </c>
      <c r="AA1818" s="3" t="n">
        <f aca="false">SUM(U1818:Z1818)</f>
        <v>0</v>
      </c>
      <c r="AB1818" s="2" t="n">
        <f aca="false">IF(AND(M1818=1,T1818&lt;AA1818),1,0)</f>
        <v>0</v>
      </c>
    </row>
    <row r="1819" customFormat="false" ht="13.8" hidden="false" customHeight="false" outlineLevel="0" collapsed="false">
      <c r="A1819" s="0" t="n">
        <v>69</v>
      </c>
      <c r="B1819" s="0" t="n">
        <v>24</v>
      </c>
      <c r="C1819" s="0" t="n">
        <v>14</v>
      </c>
      <c r="D1819" s="0" t="n">
        <v>35</v>
      </c>
      <c r="E1819" s="0" t="n">
        <v>34</v>
      </c>
      <c r="F1819" s="0" t="n">
        <v>48</v>
      </c>
      <c r="G1819" s="1" t="n">
        <f aca="false">COUNTIF($A1819:$F1819,A1819)</f>
        <v>1</v>
      </c>
      <c r="H1819" s="1" t="n">
        <f aca="false">COUNTIF($A1819:$F1819,B1819)</f>
        <v>1</v>
      </c>
      <c r="I1819" s="1" t="n">
        <f aca="false">COUNTIF($A1819:$F1819,C1819)</f>
        <v>1</v>
      </c>
      <c r="J1819" s="1" t="n">
        <f aca="false">COUNTIF($A1819:$F1819,D1819)</f>
        <v>1</v>
      </c>
      <c r="K1819" s="1" t="n">
        <f aca="false">COUNTIF($A1819:$F1819,E1819)</f>
        <v>1</v>
      </c>
      <c r="L1819" s="1" t="n">
        <f aca="false">COUNTIF($A1819:$F1819,F1819)</f>
        <v>1</v>
      </c>
      <c r="M1819" s="5" t="n">
        <f aca="false">IF(SUM($G1819:$L1819)=12,1,0)</f>
        <v>0</v>
      </c>
      <c r="N1819" s="0" t="n">
        <f aca="false">IF(AND($M1819=1,G1819=1),A1819,0)</f>
        <v>0</v>
      </c>
      <c r="O1819" s="0" t="n">
        <f aca="false">IF(AND($M1819=1,H1819=1),B1819,0)</f>
        <v>0</v>
      </c>
      <c r="P1819" s="0" t="n">
        <f aca="false">IF(AND($M1819=1,I1819=1),C1819,0)</f>
        <v>0</v>
      </c>
      <c r="Q1819" s="0" t="n">
        <f aca="false">IF(AND($M1819=1,J1819=1),D1819,0)</f>
        <v>0</v>
      </c>
      <c r="R1819" s="0" t="n">
        <f aca="false">IF(AND($M1819=1,K1819=1),E1819,0)</f>
        <v>0</v>
      </c>
      <c r="S1819" s="0" t="n">
        <f aca="false">IF(AND($M1819=1,L1819=1),F1819,0)</f>
        <v>0</v>
      </c>
      <c r="T1819" s="3" t="n">
        <f aca="false">SUM(N1819:S1819)/3</f>
        <v>0</v>
      </c>
      <c r="U1819" s="4" t="n">
        <f aca="false">IF(AND($M1819=1, G1819=3),A1819,0)</f>
        <v>0</v>
      </c>
      <c r="V1819" s="4" t="n">
        <f aca="false">IF(AND($M1819=1, H1819=3),B1819,0)</f>
        <v>0</v>
      </c>
      <c r="W1819" s="4" t="n">
        <f aca="false">IF(AND($M1819=1, I1819=3),C1819,0)</f>
        <v>0</v>
      </c>
      <c r="X1819" s="4" t="n">
        <f aca="false">IF(AND($M1819=1, J1819=3),D1819,0)</f>
        <v>0</v>
      </c>
      <c r="Y1819" s="4" t="n">
        <f aca="false">IF(AND($M1819=1, K1819=3),E1819,0)</f>
        <v>0</v>
      </c>
      <c r="Z1819" s="4" t="n">
        <f aca="false">IF(AND($M1819=1, L1819=3),F1819,0)</f>
        <v>0</v>
      </c>
      <c r="AA1819" s="3" t="n">
        <f aca="false">SUM(U1819:Z1819)</f>
        <v>0</v>
      </c>
      <c r="AB1819" s="2" t="n">
        <f aca="false">IF(AND(M1819=1,T1819&lt;AA1819),1,0)</f>
        <v>0</v>
      </c>
    </row>
    <row r="1820" customFormat="false" ht="13.8" hidden="false" customHeight="false" outlineLevel="0" collapsed="false">
      <c r="A1820" s="0" t="n">
        <v>18</v>
      </c>
      <c r="B1820" s="0" t="n">
        <v>76</v>
      </c>
      <c r="C1820" s="0" t="n">
        <v>99</v>
      </c>
      <c r="D1820" s="0" t="n">
        <v>39</v>
      </c>
      <c r="E1820" s="0" t="n">
        <v>18</v>
      </c>
      <c r="F1820" s="0" t="n">
        <v>76</v>
      </c>
      <c r="G1820" s="1" t="n">
        <f aca="false">COUNTIF($A1820:$F1820,A1820)</f>
        <v>2</v>
      </c>
      <c r="H1820" s="1" t="n">
        <f aca="false">COUNTIF($A1820:$F1820,B1820)</f>
        <v>2</v>
      </c>
      <c r="I1820" s="1" t="n">
        <f aca="false">COUNTIF($A1820:$F1820,C1820)</f>
        <v>1</v>
      </c>
      <c r="J1820" s="1" t="n">
        <f aca="false">COUNTIF($A1820:$F1820,D1820)</f>
        <v>1</v>
      </c>
      <c r="K1820" s="1" t="n">
        <f aca="false">COUNTIF($A1820:$F1820,E1820)</f>
        <v>2</v>
      </c>
      <c r="L1820" s="1" t="n">
        <f aca="false">COUNTIF($A1820:$F1820,F1820)</f>
        <v>2</v>
      </c>
      <c r="M1820" s="5" t="n">
        <f aca="false">IF(SUM($G1820:$L1820)=12,1,0)</f>
        <v>0</v>
      </c>
      <c r="N1820" s="0" t="n">
        <f aca="false">IF(AND($M1820=1,G1820=1),A1820,0)</f>
        <v>0</v>
      </c>
      <c r="O1820" s="0" t="n">
        <f aca="false">IF(AND($M1820=1,H1820=1),B1820,0)</f>
        <v>0</v>
      </c>
      <c r="P1820" s="0" t="n">
        <f aca="false">IF(AND($M1820=1,I1820=1),C1820,0)</f>
        <v>0</v>
      </c>
      <c r="Q1820" s="0" t="n">
        <f aca="false">IF(AND($M1820=1,J1820=1),D1820,0)</f>
        <v>0</v>
      </c>
      <c r="R1820" s="0" t="n">
        <f aca="false">IF(AND($M1820=1,K1820=1),E1820,0)</f>
        <v>0</v>
      </c>
      <c r="S1820" s="0" t="n">
        <f aca="false">IF(AND($M1820=1,L1820=1),F1820,0)</f>
        <v>0</v>
      </c>
      <c r="T1820" s="3" t="n">
        <f aca="false">SUM(N1820:S1820)/3</f>
        <v>0</v>
      </c>
      <c r="U1820" s="4" t="n">
        <f aca="false">IF(AND($M1820=1, G1820=3),A1820,0)</f>
        <v>0</v>
      </c>
      <c r="V1820" s="4" t="n">
        <f aca="false">IF(AND($M1820=1, H1820=3),B1820,0)</f>
        <v>0</v>
      </c>
      <c r="W1820" s="4" t="n">
        <f aca="false">IF(AND($M1820=1, I1820=3),C1820,0)</f>
        <v>0</v>
      </c>
      <c r="X1820" s="4" t="n">
        <f aca="false">IF(AND($M1820=1, J1820=3),D1820,0)</f>
        <v>0</v>
      </c>
      <c r="Y1820" s="4" t="n">
        <f aca="false">IF(AND($M1820=1, K1820=3),E1820,0)</f>
        <v>0</v>
      </c>
      <c r="Z1820" s="4" t="n">
        <f aca="false">IF(AND($M1820=1, L1820=3),F1820,0)</f>
        <v>0</v>
      </c>
      <c r="AA1820" s="3" t="n">
        <f aca="false">SUM(U1820:Z1820)</f>
        <v>0</v>
      </c>
      <c r="AB1820" s="2" t="n">
        <f aca="false">IF(AND(M1820=1,T1820&lt;AA1820),1,0)</f>
        <v>0</v>
      </c>
    </row>
    <row r="1821" customFormat="false" ht="13.8" hidden="false" customHeight="false" outlineLevel="0" collapsed="false">
      <c r="A1821" s="0" t="n">
        <v>85</v>
      </c>
      <c r="B1821" s="0" t="n">
        <v>79</v>
      </c>
      <c r="C1821" s="0" t="n">
        <v>22</v>
      </c>
      <c r="D1821" s="0" t="n">
        <v>42</v>
      </c>
      <c r="E1821" s="0" t="n">
        <v>85</v>
      </c>
      <c r="F1821" s="0" t="n">
        <v>39</v>
      </c>
      <c r="G1821" s="1" t="n">
        <f aca="false">COUNTIF($A1821:$F1821,A1821)</f>
        <v>2</v>
      </c>
      <c r="H1821" s="1" t="n">
        <f aca="false">COUNTIF($A1821:$F1821,B1821)</f>
        <v>1</v>
      </c>
      <c r="I1821" s="1" t="n">
        <f aca="false">COUNTIF($A1821:$F1821,C1821)</f>
        <v>1</v>
      </c>
      <c r="J1821" s="1" t="n">
        <f aca="false">COUNTIF($A1821:$F1821,D1821)</f>
        <v>1</v>
      </c>
      <c r="K1821" s="1" t="n">
        <f aca="false">COUNTIF($A1821:$F1821,E1821)</f>
        <v>2</v>
      </c>
      <c r="L1821" s="1" t="n">
        <f aca="false">COUNTIF($A1821:$F1821,F1821)</f>
        <v>1</v>
      </c>
      <c r="M1821" s="5" t="n">
        <f aca="false">IF(SUM($G1821:$L1821)=12,1,0)</f>
        <v>0</v>
      </c>
      <c r="N1821" s="0" t="n">
        <f aca="false">IF(AND($M1821=1,G1821=1),A1821,0)</f>
        <v>0</v>
      </c>
      <c r="O1821" s="0" t="n">
        <f aca="false">IF(AND($M1821=1,H1821=1),B1821,0)</f>
        <v>0</v>
      </c>
      <c r="P1821" s="0" t="n">
        <f aca="false">IF(AND($M1821=1,I1821=1),C1821,0)</f>
        <v>0</v>
      </c>
      <c r="Q1821" s="0" t="n">
        <f aca="false">IF(AND($M1821=1,J1821=1),D1821,0)</f>
        <v>0</v>
      </c>
      <c r="R1821" s="0" t="n">
        <f aca="false">IF(AND($M1821=1,K1821=1),E1821,0)</f>
        <v>0</v>
      </c>
      <c r="S1821" s="0" t="n">
        <f aca="false">IF(AND($M1821=1,L1821=1),F1821,0)</f>
        <v>0</v>
      </c>
      <c r="T1821" s="3" t="n">
        <f aca="false">SUM(N1821:S1821)/3</f>
        <v>0</v>
      </c>
      <c r="U1821" s="4" t="n">
        <f aca="false">IF(AND($M1821=1, G1821=3),A1821,0)</f>
        <v>0</v>
      </c>
      <c r="V1821" s="4" t="n">
        <f aca="false">IF(AND($M1821=1, H1821=3),B1821,0)</f>
        <v>0</v>
      </c>
      <c r="W1821" s="4" t="n">
        <f aca="false">IF(AND($M1821=1, I1821=3),C1821,0)</f>
        <v>0</v>
      </c>
      <c r="X1821" s="4" t="n">
        <f aca="false">IF(AND($M1821=1, J1821=3),D1821,0)</f>
        <v>0</v>
      </c>
      <c r="Y1821" s="4" t="n">
        <f aca="false">IF(AND($M1821=1, K1821=3),E1821,0)</f>
        <v>0</v>
      </c>
      <c r="Z1821" s="4" t="n">
        <f aca="false">IF(AND($M1821=1, L1821=3),F1821,0)</f>
        <v>0</v>
      </c>
      <c r="AA1821" s="3" t="n">
        <f aca="false">SUM(U1821:Z1821)</f>
        <v>0</v>
      </c>
      <c r="AB1821" s="2" t="n">
        <f aca="false">IF(AND(M1821=1,T1821&lt;AA1821),1,0)</f>
        <v>0</v>
      </c>
    </row>
    <row r="1822" customFormat="false" ht="13.8" hidden="false" customHeight="false" outlineLevel="0" collapsed="false">
      <c r="A1822" s="0" t="n">
        <v>59</v>
      </c>
      <c r="B1822" s="0" t="n">
        <v>56</v>
      </c>
      <c r="C1822" s="0" t="n">
        <v>72</v>
      </c>
      <c r="D1822" s="0" t="n">
        <v>33</v>
      </c>
      <c r="E1822" s="0" t="n">
        <v>177</v>
      </c>
      <c r="F1822" s="0" t="n">
        <v>18</v>
      </c>
      <c r="G1822" s="1" t="n">
        <f aca="false">COUNTIF($A1822:$F1822,A1822)</f>
        <v>1</v>
      </c>
      <c r="H1822" s="1" t="n">
        <f aca="false">COUNTIF($A1822:$F1822,B1822)</f>
        <v>1</v>
      </c>
      <c r="I1822" s="1" t="n">
        <f aca="false">COUNTIF($A1822:$F1822,C1822)</f>
        <v>1</v>
      </c>
      <c r="J1822" s="1" t="n">
        <f aca="false">COUNTIF($A1822:$F1822,D1822)</f>
        <v>1</v>
      </c>
      <c r="K1822" s="1" t="n">
        <f aca="false">COUNTIF($A1822:$F1822,E1822)</f>
        <v>1</v>
      </c>
      <c r="L1822" s="1" t="n">
        <f aca="false">COUNTIF($A1822:$F1822,F1822)</f>
        <v>1</v>
      </c>
      <c r="M1822" s="5" t="n">
        <f aca="false">IF(SUM($G1822:$L1822)=12,1,0)</f>
        <v>0</v>
      </c>
      <c r="N1822" s="0" t="n">
        <f aca="false">IF(AND($M1822=1,G1822=1),A1822,0)</f>
        <v>0</v>
      </c>
      <c r="O1822" s="0" t="n">
        <f aca="false">IF(AND($M1822=1,H1822=1),B1822,0)</f>
        <v>0</v>
      </c>
      <c r="P1822" s="0" t="n">
        <f aca="false">IF(AND($M1822=1,I1822=1),C1822,0)</f>
        <v>0</v>
      </c>
      <c r="Q1822" s="0" t="n">
        <f aca="false">IF(AND($M1822=1,J1822=1),D1822,0)</f>
        <v>0</v>
      </c>
      <c r="R1822" s="0" t="n">
        <f aca="false">IF(AND($M1822=1,K1822=1),E1822,0)</f>
        <v>0</v>
      </c>
      <c r="S1822" s="0" t="n">
        <f aca="false">IF(AND($M1822=1,L1822=1),F1822,0)</f>
        <v>0</v>
      </c>
      <c r="T1822" s="3" t="n">
        <f aca="false">SUM(N1822:S1822)/3</f>
        <v>0</v>
      </c>
      <c r="U1822" s="4" t="n">
        <f aca="false">IF(AND($M1822=1, G1822=3),A1822,0)</f>
        <v>0</v>
      </c>
      <c r="V1822" s="4" t="n">
        <f aca="false">IF(AND($M1822=1, H1822=3),B1822,0)</f>
        <v>0</v>
      </c>
      <c r="W1822" s="4" t="n">
        <f aca="false">IF(AND($M1822=1, I1822=3),C1822,0)</f>
        <v>0</v>
      </c>
      <c r="X1822" s="4" t="n">
        <f aca="false">IF(AND($M1822=1, J1822=3),D1822,0)</f>
        <v>0</v>
      </c>
      <c r="Y1822" s="4" t="n">
        <f aca="false">IF(AND($M1822=1, K1822=3),E1822,0)</f>
        <v>0</v>
      </c>
      <c r="Z1822" s="4" t="n">
        <f aca="false">IF(AND($M1822=1, L1822=3),F1822,0)</f>
        <v>0</v>
      </c>
      <c r="AA1822" s="3" t="n">
        <f aca="false">SUM(U1822:Z1822)</f>
        <v>0</v>
      </c>
      <c r="AB1822" s="2" t="n">
        <f aca="false">IF(AND(M1822=1,T1822&lt;AA1822),1,0)</f>
        <v>0</v>
      </c>
    </row>
    <row r="1823" customFormat="false" ht="13.8" hidden="false" customHeight="false" outlineLevel="0" collapsed="false">
      <c r="A1823" s="0" t="n">
        <v>95</v>
      </c>
      <c r="B1823" s="0" t="n">
        <v>40</v>
      </c>
      <c r="C1823" s="0" t="n">
        <v>100</v>
      </c>
      <c r="D1823" s="0" t="n">
        <v>48</v>
      </c>
      <c r="E1823" s="0" t="n">
        <v>95</v>
      </c>
      <c r="F1823" s="0" t="n">
        <v>20</v>
      </c>
      <c r="G1823" s="1" t="n">
        <f aca="false">COUNTIF($A1823:$F1823,A1823)</f>
        <v>2</v>
      </c>
      <c r="H1823" s="1" t="n">
        <f aca="false">COUNTIF($A1823:$F1823,B1823)</f>
        <v>1</v>
      </c>
      <c r="I1823" s="1" t="n">
        <f aca="false">COUNTIF($A1823:$F1823,C1823)</f>
        <v>1</v>
      </c>
      <c r="J1823" s="1" t="n">
        <f aca="false">COUNTIF($A1823:$F1823,D1823)</f>
        <v>1</v>
      </c>
      <c r="K1823" s="1" t="n">
        <f aca="false">COUNTIF($A1823:$F1823,E1823)</f>
        <v>2</v>
      </c>
      <c r="L1823" s="1" t="n">
        <f aca="false">COUNTIF($A1823:$F1823,F1823)</f>
        <v>1</v>
      </c>
      <c r="M1823" s="5" t="n">
        <f aca="false">IF(SUM($G1823:$L1823)=12,1,0)</f>
        <v>0</v>
      </c>
      <c r="N1823" s="0" t="n">
        <f aca="false">IF(AND($M1823=1,G1823=1),A1823,0)</f>
        <v>0</v>
      </c>
      <c r="O1823" s="0" t="n">
        <f aca="false">IF(AND($M1823=1,H1823=1),B1823,0)</f>
        <v>0</v>
      </c>
      <c r="P1823" s="0" t="n">
        <f aca="false">IF(AND($M1823=1,I1823=1),C1823,0)</f>
        <v>0</v>
      </c>
      <c r="Q1823" s="0" t="n">
        <f aca="false">IF(AND($M1823=1,J1823=1),D1823,0)</f>
        <v>0</v>
      </c>
      <c r="R1823" s="0" t="n">
        <f aca="false">IF(AND($M1823=1,K1823=1),E1823,0)</f>
        <v>0</v>
      </c>
      <c r="S1823" s="0" t="n">
        <f aca="false">IF(AND($M1823=1,L1823=1),F1823,0)</f>
        <v>0</v>
      </c>
      <c r="T1823" s="3" t="n">
        <f aca="false">SUM(N1823:S1823)/3</f>
        <v>0</v>
      </c>
      <c r="U1823" s="4" t="n">
        <f aca="false">IF(AND($M1823=1, G1823=3),A1823,0)</f>
        <v>0</v>
      </c>
      <c r="V1823" s="4" t="n">
        <f aca="false">IF(AND($M1823=1, H1823=3),B1823,0)</f>
        <v>0</v>
      </c>
      <c r="W1823" s="4" t="n">
        <f aca="false">IF(AND($M1823=1, I1823=3),C1823,0)</f>
        <v>0</v>
      </c>
      <c r="X1823" s="4" t="n">
        <f aca="false">IF(AND($M1823=1, J1823=3),D1823,0)</f>
        <v>0</v>
      </c>
      <c r="Y1823" s="4" t="n">
        <f aca="false">IF(AND($M1823=1, K1823=3),E1823,0)</f>
        <v>0</v>
      </c>
      <c r="Z1823" s="4" t="n">
        <f aca="false">IF(AND($M1823=1, L1823=3),F1823,0)</f>
        <v>0</v>
      </c>
      <c r="AA1823" s="3" t="n">
        <f aca="false">SUM(U1823:Z1823)</f>
        <v>0</v>
      </c>
      <c r="AB1823" s="2" t="n">
        <f aca="false">IF(AND(M1823=1,T1823&lt;AA1823),1,0)</f>
        <v>0</v>
      </c>
    </row>
    <row r="1824" customFormat="false" ht="13.8" hidden="false" customHeight="false" outlineLevel="0" collapsed="false">
      <c r="A1824" s="0" t="n">
        <v>68</v>
      </c>
      <c r="B1824" s="0" t="n">
        <v>9</v>
      </c>
      <c r="C1824" s="0" t="n">
        <v>33</v>
      </c>
      <c r="D1824" s="0" t="n">
        <v>43</v>
      </c>
      <c r="E1824" s="0" t="n">
        <v>68</v>
      </c>
      <c r="F1824" s="0" t="n">
        <v>4</v>
      </c>
      <c r="G1824" s="1" t="n">
        <f aca="false">COUNTIF($A1824:$F1824,A1824)</f>
        <v>2</v>
      </c>
      <c r="H1824" s="1" t="n">
        <f aca="false">COUNTIF($A1824:$F1824,B1824)</f>
        <v>1</v>
      </c>
      <c r="I1824" s="1" t="n">
        <f aca="false">COUNTIF($A1824:$F1824,C1824)</f>
        <v>1</v>
      </c>
      <c r="J1824" s="1" t="n">
        <f aca="false">COUNTIF($A1824:$F1824,D1824)</f>
        <v>1</v>
      </c>
      <c r="K1824" s="1" t="n">
        <f aca="false">COUNTIF($A1824:$F1824,E1824)</f>
        <v>2</v>
      </c>
      <c r="L1824" s="1" t="n">
        <f aca="false">COUNTIF($A1824:$F1824,F1824)</f>
        <v>1</v>
      </c>
      <c r="M1824" s="5" t="n">
        <f aca="false">IF(SUM($G1824:$L1824)=12,1,0)</f>
        <v>0</v>
      </c>
      <c r="N1824" s="0" t="n">
        <f aca="false">IF(AND($M1824=1,G1824=1),A1824,0)</f>
        <v>0</v>
      </c>
      <c r="O1824" s="0" t="n">
        <f aca="false">IF(AND($M1824=1,H1824=1),B1824,0)</f>
        <v>0</v>
      </c>
      <c r="P1824" s="0" t="n">
        <f aca="false">IF(AND($M1824=1,I1824=1),C1824,0)</f>
        <v>0</v>
      </c>
      <c r="Q1824" s="0" t="n">
        <f aca="false">IF(AND($M1824=1,J1824=1),D1824,0)</f>
        <v>0</v>
      </c>
      <c r="R1824" s="0" t="n">
        <f aca="false">IF(AND($M1824=1,K1824=1),E1824,0)</f>
        <v>0</v>
      </c>
      <c r="S1824" s="0" t="n">
        <f aca="false">IF(AND($M1824=1,L1824=1),F1824,0)</f>
        <v>0</v>
      </c>
      <c r="T1824" s="3" t="n">
        <f aca="false">SUM(N1824:S1824)/3</f>
        <v>0</v>
      </c>
      <c r="U1824" s="4" t="n">
        <f aca="false">IF(AND($M1824=1, G1824=3),A1824,0)</f>
        <v>0</v>
      </c>
      <c r="V1824" s="4" t="n">
        <f aca="false">IF(AND($M1824=1, H1824=3),B1824,0)</f>
        <v>0</v>
      </c>
      <c r="W1824" s="4" t="n">
        <f aca="false">IF(AND($M1824=1, I1824=3),C1824,0)</f>
        <v>0</v>
      </c>
      <c r="X1824" s="4" t="n">
        <f aca="false">IF(AND($M1824=1, J1824=3),D1824,0)</f>
        <v>0</v>
      </c>
      <c r="Y1824" s="4" t="n">
        <f aca="false">IF(AND($M1824=1, K1824=3),E1824,0)</f>
        <v>0</v>
      </c>
      <c r="Z1824" s="4" t="n">
        <f aca="false">IF(AND($M1824=1, L1824=3),F1824,0)</f>
        <v>0</v>
      </c>
      <c r="AA1824" s="3" t="n">
        <f aca="false">SUM(U1824:Z1824)</f>
        <v>0</v>
      </c>
      <c r="AB1824" s="2" t="n">
        <f aca="false">IF(AND(M1824=1,T1824&lt;AA1824),1,0)</f>
        <v>0</v>
      </c>
    </row>
    <row r="1825" customFormat="false" ht="13.8" hidden="false" customHeight="false" outlineLevel="0" collapsed="false">
      <c r="A1825" s="0" t="n">
        <v>62</v>
      </c>
      <c r="B1825" s="0" t="n">
        <v>39</v>
      </c>
      <c r="C1825" s="0" t="n">
        <v>14</v>
      </c>
      <c r="D1825" s="0" t="n">
        <v>36</v>
      </c>
      <c r="E1825" s="0" t="n">
        <v>124</v>
      </c>
      <c r="F1825" s="0" t="n">
        <v>19</v>
      </c>
      <c r="G1825" s="1" t="n">
        <f aca="false">COUNTIF($A1825:$F1825,A1825)</f>
        <v>1</v>
      </c>
      <c r="H1825" s="1" t="n">
        <f aca="false">COUNTIF($A1825:$F1825,B1825)</f>
        <v>1</v>
      </c>
      <c r="I1825" s="1" t="n">
        <f aca="false">COUNTIF($A1825:$F1825,C1825)</f>
        <v>1</v>
      </c>
      <c r="J1825" s="1" t="n">
        <f aca="false">COUNTIF($A1825:$F1825,D1825)</f>
        <v>1</v>
      </c>
      <c r="K1825" s="1" t="n">
        <f aca="false">COUNTIF($A1825:$F1825,E1825)</f>
        <v>1</v>
      </c>
      <c r="L1825" s="1" t="n">
        <f aca="false">COUNTIF($A1825:$F1825,F1825)</f>
        <v>1</v>
      </c>
      <c r="M1825" s="5" t="n">
        <f aca="false">IF(SUM($G1825:$L1825)=12,1,0)</f>
        <v>0</v>
      </c>
      <c r="N1825" s="0" t="n">
        <f aca="false">IF(AND($M1825=1,G1825=1),A1825,0)</f>
        <v>0</v>
      </c>
      <c r="O1825" s="0" t="n">
        <f aca="false">IF(AND($M1825=1,H1825=1),B1825,0)</f>
        <v>0</v>
      </c>
      <c r="P1825" s="0" t="n">
        <f aca="false">IF(AND($M1825=1,I1825=1),C1825,0)</f>
        <v>0</v>
      </c>
      <c r="Q1825" s="0" t="n">
        <f aca="false">IF(AND($M1825=1,J1825=1),D1825,0)</f>
        <v>0</v>
      </c>
      <c r="R1825" s="0" t="n">
        <f aca="false">IF(AND($M1825=1,K1825=1),E1825,0)</f>
        <v>0</v>
      </c>
      <c r="S1825" s="0" t="n">
        <f aca="false">IF(AND($M1825=1,L1825=1),F1825,0)</f>
        <v>0</v>
      </c>
      <c r="T1825" s="3" t="n">
        <f aca="false">SUM(N1825:S1825)/3</f>
        <v>0</v>
      </c>
      <c r="U1825" s="4" t="n">
        <f aca="false">IF(AND($M1825=1, G1825=3),A1825,0)</f>
        <v>0</v>
      </c>
      <c r="V1825" s="4" t="n">
        <f aca="false">IF(AND($M1825=1, H1825=3),B1825,0)</f>
        <v>0</v>
      </c>
      <c r="W1825" s="4" t="n">
        <f aca="false">IF(AND($M1825=1, I1825=3),C1825,0)</f>
        <v>0</v>
      </c>
      <c r="X1825" s="4" t="n">
        <f aca="false">IF(AND($M1825=1, J1825=3),D1825,0)</f>
        <v>0</v>
      </c>
      <c r="Y1825" s="4" t="n">
        <f aca="false">IF(AND($M1825=1, K1825=3),E1825,0)</f>
        <v>0</v>
      </c>
      <c r="Z1825" s="4" t="n">
        <f aca="false">IF(AND($M1825=1, L1825=3),F1825,0)</f>
        <v>0</v>
      </c>
      <c r="AA1825" s="3" t="n">
        <f aca="false">SUM(U1825:Z1825)</f>
        <v>0</v>
      </c>
      <c r="AB1825" s="2" t="n">
        <f aca="false">IF(AND(M1825=1,T1825&lt;AA1825),1,0)</f>
        <v>0</v>
      </c>
    </row>
    <row r="1826" customFormat="false" ht="13.8" hidden="false" customHeight="false" outlineLevel="0" collapsed="false">
      <c r="A1826" s="0" t="n">
        <v>19</v>
      </c>
      <c r="B1826" s="0" t="n">
        <v>19</v>
      </c>
      <c r="C1826" s="0" t="n">
        <v>75</v>
      </c>
      <c r="D1826" s="0" t="n">
        <v>27</v>
      </c>
      <c r="E1826" s="0" t="n">
        <v>9</v>
      </c>
      <c r="F1826" s="0" t="n">
        <v>9</v>
      </c>
      <c r="G1826" s="1" t="n">
        <f aca="false">COUNTIF($A1826:$F1826,A1826)</f>
        <v>2</v>
      </c>
      <c r="H1826" s="1" t="n">
        <f aca="false">COUNTIF($A1826:$F1826,B1826)</f>
        <v>2</v>
      </c>
      <c r="I1826" s="1" t="n">
        <f aca="false">COUNTIF($A1826:$F1826,C1826)</f>
        <v>1</v>
      </c>
      <c r="J1826" s="1" t="n">
        <f aca="false">COUNTIF($A1826:$F1826,D1826)</f>
        <v>1</v>
      </c>
      <c r="K1826" s="1" t="n">
        <f aca="false">COUNTIF($A1826:$F1826,E1826)</f>
        <v>2</v>
      </c>
      <c r="L1826" s="1" t="n">
        <f aca="false">COUNTIF($A1826:$F1826,F1826)</f>
        <v>2</v>
      </c>
      <c r="M1826" s="5" t="n">
        <f aca="false">IF(SUM($G1826:$L1826)=12,1,0)</f>
        <v>0</v>
      </c>
      <c r="N1826" s="0" t="n">
        <f aca="false">IF(AND($M1826=1,G1826=1),A1826,0)</f>
        <v>0</v>
      </c>
      <c r="O1826" s="0" t="n">
        <f aca="false">IF(AND($M1826=1,H1826=1),B1826,0)</f>
        <v>0</v>
      </c>
      <c r="P1826" s="0" t="n">
        <f aca="false">IF(AND($M1826=1,I1826=1),C1826,0)</f>
        <v>0</v>
      </c>
      <c r="Q1826" s="0" t="n">
        <f aca="false">IF(AND($M1826=1,J1826=1),D1826,0)</f>
        <v>0</v>
      </c>
      <c r="R1826" s="0" t="n">
        <f aca="false">IF(AND($M1826=1,K1826=1),E1826,0)</f>
        <v>0</v>
      </c>
      <c r="S1826" s="0" t="n">
        <f aca="false">IF(AND($M1826=1,L1826=1),F1826,0)</f>
        <v>0</v>
      </c>
      <c r="T1826" s="3" t="n">
        <f aca="false">SUM(N1826:S1826)/3</f>
        <v>0</v>
      </c>
      <c r="U1826" s="4" t="n">
        <f aca="false">IF(AND($M1826=1, G1826=3),A1826,0)</f>
        <v>0</v>
      </c>
      <c r="V1826" s="4" t="n">
        <f aca="false">IF(AND($M1826=1, H1826=3),B1826,0)</f>
        <v>0</v>
      </c>
      <c r="W1826" s="4" t="n">
        <f aca="false">IF(AND($M1826=1, I1826=3),C1826,0)</f>
        <v>0</v>
      </c>
      <c r="X1826" s="4" t="n">
        <f aca="false">IF(AND($M1826=1, J1826=3),D1826,0)</f>
        <v>0</v>
      </c>
      <c r="Y1826" s="4" t="n">
        <f aca="false">IF(AND($M1826=1, K1826=3),E1826,0)</f>
        <v>0</v>
      </c>
      <c r="Z1826" s="4" t="n">
        <f aca="false">IF(AND($M1826=1, L1826=3),F1826,0)</f>
        <v>0</v>
      </c>
      <c r="AA1826" s="3" t="n">
        <f aca="false">SUM(U1826:Z1826)</f>
        <v>0</v>
      </c>
      <c r="AB1826" s="2" t="n">
        <f aca="false">IF(AND(M1826=1,T1826&lt;AA1826),1,0)</f>
        <v>0</v>
      </c>
    </row>
    <row r="1827" customFormat="false" ht="13.8" hidden="false" customHeight="false" outlineLevel="0" collapsed="false">
      <c r="A1827" s="0" t="n">
        <v>52</v>
      </c>
      <c r="B1827" s="0" t="n">
        <v>96</v>
      </c>
      <c r="C1827" s="0" t="n">
        <v>50</v>
      </c>
      <c r="D1827" s="0" t="n">
        <v>43</v>
      </c>
      <c r="E1827" s="0" t="n">
        <v>52</v>
      </c>
      <c r="F1827" s="0" t="n">
        <v>32</v>
      </c>
      <c r="G1827" s="1" t="n">
        <f aca="false">COUNTIF($A1827:$F1827,A1827)</f>
        <v>2</v>
      </c>
      <c r="H1827" s="1" t="n">
        <f aca="false">COUNTIF($A1827:$F1827,B1827)</f>
        <v>1</v>
      </c>
      <c r="I1827" s="1" t="n">
        <f aca="false">COUNTIF($A1827:$F1827,C1827)</f>
        <v>1</v>
      </c>
      <c r="J1827" s="1" t="n">
        <f aca="false">COUNTIF($A1827:$F1827,D1827)</f>
        <v>1</v>
      </c>
      <c r="K1827" s="1" t="n">
        <f aca="false">COUNTIF($A1827:$F1827,E1827)</f>
        <v>2</v>
      </c>
      <c r="L1827" s="1" t="n">
        <f aca="false">COUNTIF($A1827:$F1827,F1827)</f>
        <v>1</v>
      </c>
      <c r="M1827" s="5" t="n">
        <f aca="false">IF(SUM($G1827:$L1827)=12,1,0)</f>
        <v>0</v>
      </c>
      <c r="N1827" s="0" t="n">
        <f aca="false">IF(AND($M1827=1,G1827=1),A1827,0)</f>
        <v>0</v>
      </c>
      <c r="O1827" s="0" t="n">
        <f aca="false">IF(AND($M1827=1,H1827=1),B1827,0)</f>
        <v>0</v>
      </c>
      <c r="P1827" s="0" t="n">
        <f aca="false">IF(AND($M1827=1,I1827=1),C1827,0)</f>
        <v>0</v>
      </c>
      <c r="Q1827" s="0" t="n">
        <f aca="false">IF(AND($M1827=1,J1827=1),D1827,0)</f>
        <v>0</v>
      </c>
      <c r="R1827" s="0" t="n">
        <f aca="false">IF(AND($M1827=1,K1827=1),E1827,0)</f>
        <v>0</v>
      </c>
      <c r="S1827" s="0" t="n">
        <f aca="false">IF(AND($M1827=1,L1827=1),F1827,0)</f>
        <v>0</v>
      </c>
      <c r="T1827" s="3" t="n">
        <f aca="false">SUM(N1827:S1827)/3</f>
        <v>0</v>
      </c>
      <c r="U1827" s="4" t="n">
        <f aca="false">IF(AND($M1827=1, G1827=3),A1827,0)</f>
        <v>0</v>
      </c>
      <c r="V1827" s="4" t="n">
        <f aca="false">IF(AND($M1827=1, H1827=3),B1827,0)</f>
        <v>0</v>
      </c>
      <c r="W1827" s="4" t="n">
        <f aca="false">IF(AND($M1827=1, I1827=3),C1827,0)</f>
        <v>0</v>
      </c>
      <c r="X1827" s="4" t="n">
        <f aca="false">IF(AND($M1827=1, J1827=3),D1827,0)</f>
        <v>0</v>
      </c>
      <c r="Y1827" s="4" t="n">
        <f aca="false">IF(AND($M1827=1, K1827=3),E1827,0)</f>
        <v>0</v>
      </c>
      <c r="Z1827" s="4" t="n">
        <f aca="false">IF(AND($M1827=1, L1827=3),F1827,0)</f>
        <v>0</v>
      </c>
      <c r="AA1827" s="3" t="n">
        <f aca="false">SUM(U1827:Z1827)</f>
        <v>0</v>
      </c>
      <c r="AB1827" s="2" t="n">
        <f aca="false">IF(AND(M1827=1,T1827&lt;AA1827),1,0)</f>
        <v>0</v>
      </c>
    </row>
    <row r="1828" customFormat="false" ht="13.8" hidden="false" customHeight="false" outlineLevel="0" collapsed="false">
      <c r="A1828" s="0" t="n">
        <v>54</v>
      </c>
      <c r="B1828" s="0" t="n">
        <v>14</v>
      </c>
      <c r="C1828" s="0" t="n">
        <v>31</v>
      </c>
      <c r="D1828" s="0" t="n">
        <v>27</v>
      </c>
      <c r="E1828" s="0" t="n">
        <v>108</v>
      </c>
      <c r="F1828" s="0" t="n">
        <v>7</v>
      </c>
      <c r="G1828" s="1" t="n">
        <f aca="false">COUNTIF($A1828:$F1828,A1828)</f>
        <v>1</v>
      </c>
      <c r="H1828" s="1" t="n">
        <f aca="false">COUNTIF($A1828:$F1828,B1828)</f>
        <v>1</v>
      </c>
      <c r="I1828" s="1" t="n">
        <f aca="false">COUNTIF($A1828:$F1828,C1828)</f>
        <v>1</v>
      </c>
      <c r="J1828" s="1" t="n">
        <f aca="false">COUNTIF($A1828:$F1828,D1828)</f>
        <v>1</v>
      </c>
      <c r="K1828" s="1" t="n">
        <f aca="false">COUNTIF($A1828:$F1828,E1828)</f>
        <v>1</v>
      </c>
      <c r="L1828" s="1" t="n">
        <f aca="false">COUNTIF($A1828:$F1828,F1828)</f>
        <v>1</v>
      </c>
      <c r="M1828" s="5" t="n">
        <f aca="false">IF(SUM($G1828:$L1828)=12,1,0)</f>
        <v>0</v>
      </c>
      <c r="N1828" s="0" t="n">
        <f aca="false">IF(AND($M1828=1,G1828=1),A1828,0)</f>
        <v>0</v>
      </c>
      <c r="O1828" s="0" t="n">
        <f aca="false">IF(AND($M1828=1,H1828=1),B1828,0)</f>
        <v>0</v>
      </c>
      <c r="P1828" s="0" t="n">
        <f aca="false">IF(AND($M1828=1,I1828=1),C1828,0)</f>
        <v>0</v>
      </c>
      <c r="Q1828" s="0" t="n">
        <f aca="false">IF(AND($M1828=1,J1828=1),D1828,0)</f>
        <v>0</v>
      </c>
      <c r="R1828" s="0" t="n">
        <f aca="false">IF(AND($M1828=1,K1828=1),E1828,0)</f>
        <v>0</v>
      </c>
      <c r="S1828" s="0" t="n">
        <f aca="false">IF(AND($M1828=1,L1828=1),F1828,0)</f>
        <v>0</v>
      </c>
      <c r="T1828" s="3" t="n">
        <f aca="false">SUM(N1828:S1828)/3</f>
        <v>0</v>
      </c>
      <c r="U1828" s="4" t="n">
        <f aca="false">IF(AND($M1828=1, G1828=3),A1828,0)</f>
        <v>0</v>
      </c>
      <c r="V1828" s="4" t="n">
        <f aca="false">IF(AND($M1828=1, H1828=3),B1828,0)</f>
        <v>0</v>
      </c>
      <c r="W1828" s="4" t="n">
        <f aca="false">IF(AND($M1828=1, I1828=3),C1828,0)</f>
        <v>0</v>
      </c>
      <c r="X1828" s="4" t="n">
        <f aca="false">IF(AND($M1828=1, J1828=3),D1828,0)</f>
        <v>0</v>
      </c>
      <c r="Y1828" s="4" t="n">
        <f aca="false">IF(AND($M1828=1, K1828=3),E1828,0)</f>
        <v>0</v>
      </c>
      <c r="Z1828" s="4" t="n">
        <f aca="false">IF(AND($M1828=1, L1828=3),F1828,0)</f>
        <v>0</v>
      </c>
      <c r="AA1828" s="3" t="n">
        <f aca="false">SUM(U1828:Z1828)</f>
        <v>0</v>
      </c>
      <c r="AB1828" s="2" t="n">
        <f aca="false">IF(AND(M1828=1,T1828&lt;AA1828),1,0)</f>
        <v>0</v>
      </c>
    </row>
    <row r="1829" customFormat="false" ht="13.8" hidden="false" customHeight="false" outlineLevel="0" collapsed="false">
      <c r="A1829" s="0" t="n">
        <v>100</v>
      </c>
      <c r="B1829" s="0" t="n">
        <v>37</v>
      </c>
      <c r="C1829" s="0" t="n">
        <v>18</v>
      </c>
      <c r="D1829" s="0" t="n">
        <v>7</v>
      </c>
      <c r="E1829" s="0" t="n">
        <v>50</v>
      </c>
      <c r="F1829" s="0" t="n">
        <v>12</v>
      </c>
      <c r="G1829" s="1" t="n">
        <f aca="false">COUNTIF($A1829:$F1829,A1829)</f>
        <v>1</v>
      </c>
      <c r="H1829" s="1" t="n">
        <f aca="false">COUNTIF($A1829:$F1829,B1829)</f>
        <v>1</v>
      </c>
      <c r="I1829" s="1" t="n">
        <f aca="false">COUNTIF($A1829:$F1829,C1829)</f>
        <v>1</v>
      </c>
      <c r="J1829" s="1" t="n">
        <f aca="false">COUNTIF($A1829:$F1829,D1829)</f>
        <v>1</v>
      </c>
      <c r="K1829" s="1" t="n">
        <f aca="false">COUNTIF($A1829:$F1829,E1829)</f>
        <v>1</v>
      </c>
      <c r="L1829" s="1" t="n">
        <f aca="false">COUNTIF($A1829:$F1829,F1829)</f>
        <v>1</v>
      </c>
      <c r="M1829" s="5" t="n">
        <f aca="false">IF(SUM($G1829:$L1829)=12,1,0)</f>
        <v>0</v>
      </c>
      <c r="N1829" s="0" t="n">
        <f aca="false">IF(AND($M1829=1,G1829=1),A1829,0)</f>
        <v>0</v>
      </c>
      <c r="O1829" s="0" t="n">
        <f aca="false">IF(AND($M1829=1,H1829=1),B1829,0)</f>
        <v>0</v>
      </c>
      <c r="P1829" s="0" t="n">
        <f aca="false">IF(AND($M1829=1,I1829=1),C1829,0)</f>
        <v>0</v>
      </c>
      <c r="Q1829" s="0" t="n">
        <f aca="false">IF(AND($M1829=1,J1829=1),D1829,0)</f>
        <v>0</v>
      </c>
      <c r="R1829" s="0" t="n">
        <f aca="false">IF(AND($M1829=1,K1829=1),E1829,0)</f>
        <v>0</v>
      </c>
      <c r="S1829" s="0" t="n">
        <f aca="false">IF(AND($M1829=1,L1829=1),F1829,0)</f>
        <v>0</v>
      </c>
      <c r="T1829" s="3" t="n">
        <f aca="false">SUM(N1829:S1829)/3</f>
        <v>0</v>
      </c>
      <c r="U1829" s="4" t="n">
        <f aca="false">IF(AND($M1829=1, G1829=3),A1829,0)</f>
        <v>0</v>
      </c>
      <c r="V1829" s="4" t="n">
        <f aca="false">IF(AND($M1829=1, H1829=3),B1829,0)</f>
        <v>0</v>
      </c>
      <c r="W1829" s="4" t="n">
        <f aca="false">IF(AND($M1829=1, I1829=3),C1829,0)</f>
        <v>0</v>
      </c>
      <c r="X1829" s="4" t="n">
        <f aca="false">IF(AND($M1829=1, J1829=3),D1829,0)</f>
        <v>0</v>
      </c>
      <c r="Y1829" s="4" t="n">
        <f aca="false">IF(AND($M1829=1, K1829=3),E1829,0)</f>
        <v>0</v>
      </c>
      <c r="Z1829" s="4" t="n">
        <f aca="false">IF(AND($M1829=1, L1829=3),F1829,0)</f>
        <v>0</v>
      </c>
      <c r="AA1829" s="3" t="n">
        <f aca="false">SUM(U1829:Z1829)</f>
        <v>0</v>
      </c>
      <c r="AB1829" s="2" t="n">
        <f aca="false">IF(AND(M1829=1,T1829&lt;AA1829),1,0)</f>
        <v>0</v>
      </c>
    </row>
    <row r="1830" customFormat="false" ht="13.8" hidden="false" customHeight="false" outlineLevel="0" collapsed="false">
      <c r="A1830" s="0" t="n">
        <v>66</v>
      </c>
      <c r="B1830" s="0" t="n">
        <v>99</v>
      </c>
      <c r="C1830" s="0" t="n">
        <v>43</v>
      </c>
      <c r="D1830" s="0" t="n">
        <v>44</v>
      </c>
      <c r="E1830" s="0" t="n">
        <v>198</v>
      </c>
      <c r="F1830" s="0" t="n">
        <v>99</v>
      </c>
      <c r="G1830" s="1" t="n">
        <f aca="false">COUNTIF($A1830:$F1830,A1830)</f>
        <v>1</v>
      </c>
      <c r="H1830" s="1" t="n">
        <f aca="false">COUNTIF($A1830:$F1830,B1830)</f>
        <v>2</v>
      </c>
      <c r="I1830" s="1" t="n">
        <f aca="false">COUNTIF($A1830:$F1830,C1830)</f>
        <v>1</v>
      </c>
      <c r="J1830" s="1" t="n">
        <f aca="false">COUNTIF($A1830:$F1830,D1830)</f>
        <v>1</v>
      </c>
      <c r="K1830" s="1" t="n">
        <f aca="false">COUNTIF($A1830:$F1830,E1830)</f>
        <v>1</v>
      </c>
      <c r="L1830" s="1" t="n">
        <f aca="false">COUNTIF($A1830:$F1830,F1830)</f>
        <v>2</v>
      </c>
      <c r="M1830" s="5" t="n">
        <f aca="false">IF(SUM($G1830:$L1830)=12,1,0)</f>
        <v>0</v>
      </c>
      <c r="N1830" s="0" t="n">
        <f aca="false">IF(AND($M1830=1,G1830=1),A1830,0)</f>
        <v>0</v>
      </c>
      <c r="O1830" s="0" t="n">
        <f aca="false">IF(AND($M1830=1,H1830=1),B1830,0)</f>
        <v>0</v>
      </c>
      <c r="P1830" s="0" t="n">
        <f aca="false">IF(AND($M1830=1,I1830=1),C1830,0)</f>
        <v>0</v>
      </c>
      <c r="Q1830" s="0" t="n">
        <f aca="false">IF(AND($M1830=1,J1830=1),D1830,0)</f>
        <v>0</v>
      </c>
      <c r="R1830" s="0" t="n">
        <f aca="false">IF(AND($M1830=1,K1830=1),E1830,0)</f>
        <v>0</v>
      </c>
      <c r="S1830" s="0" t="n">
        <f aca="false">IF(AND($M1830=1,L1830=1),F1830,0)</f>
        <v>0</v>
      </c>
      <c r="T1830" s="3" t="n">
        <f aca="false">SUM(N1830:S1830)/3</f>
        <v>0</v>
      </c>
      <c r="U1830" s="4" t="n">
        <f aca="false">IF(AND($M1830=1, G1830=3),A1830,0)</f>
        <v>0</v>
      </c>
      <c r="V1830" s="4" t="n">
        <f aca="false">IF(AND($M1830=1, H1830=3),B1830,0)</f>
        <v>0</v>
      </c>
      <c r="W1830" s="4" t="n">
        <f aca="false">IF(AND($M1830=1, I1830=3),C1830,0)</f>
        <v>0</v>
      </c>
      <c r="X1830" s="4" t="n">
        <f aca="false">IF(AND($M1830=1, J1830=3),D1830,0)</f>
        <v>0</v>
      </c>
      <c r="Y1830" s="4" t="n">
        <f aca="false">IF(AND($M1830=1, K1830=3),E1830,0)</f>
        <v>0</v>
      </c>
      <c r="Z1830" s="4" t="n">
        <f aca="false">IF(AND($M1830=1, L1830=3),F1830,0)</f>
        <v>0</v>
      </c>
      <c r="AA1830" s="3" t="n">
        <f aca="false">SUM(U1830:Z1830)</f>
        <v>0</v>
      </c>
      <c r="AB1830" s="2" t="n">
        <f aca="false">IF(AND(M1830=1,T1830&lt;AA1830),1,0)</f>
        <v>0</v>
      </c>
    </row>
    <row r="1831" customFormat="false" ht="13.8" hidden="false" customHeight="false" outlineLevel="0" collapsed="false">
      <c r="A1831" s="0" t="n">
        <v>36</v>
      </c>
      <c r="B1831" s="0" t="n">
        <v>46</v>
      </c>
      <c r="C1831" s="0" t="n">
        <v>72</v>
      </c>
      <c r="D1831" s="0" t="n">
        <v>14</v>
      </c>
      <c r="E1831" s="0" t="n">
        <v>72</v>
      </c>
      <c r="F1831" s="0" t="n">
        <v>138</v>
      </c>
      <c r="G1831" s="1" t="n">
        <f aca="false">COUNTIF($A1831:$F1831,A1831)</f>
        <v>1</v>
      </c>
      <c r="H1831" s="1" t="n">
        <f aca="false">COUNTIF($A1831:$F1831,B1831)</f>
        <v>1</v>
      </c>
      <c r="I1831" s="1" t="n">
        <f aca="false">COUNTIF($A1831:$F1831,C1831)</f>
        <v>2</v>
      </c>
      <c r="J1831" s="1" t="n">
        <f aca="false">COUNTIF($A1831:$F1831,D1831)</f>
        <v>1</v>
      </c>
      <c r="K1831" s="1" t="n">
        <f aca="false">COUNTIF($A1831:$F1831,E1831)</f>
        <v>2</v>
      </c>
      <c r="L1831" s="1" t="n">
        <f aca="false">COUNTIF($A1831:$F1831,F1831)</f>
        <v>1</v>
      </c>
      <c r="M1831" s="5" t="n">
        <f aca="false">IF(SUM($G1831:$L1831)=12,1,0)</f>
        <v>0</v>
      </c>
      <c r="N1831" s="0" t="n">
        <f aca="false">IF(AND($M1831=1,G1831=1),A1831,0)</f>
        <v>0</v>
      </c>
      <c r="O1831" s="0" t="n">
        <f aca="false">IF(AND($M1831=1,H1831=1),B1831,0)</f>
        <v>0</v>
      </c>
      <c r="P1831" s="0" t="n">
        <f aca="false">IF(AND($M1831=1,I1831=1),C1831,0)</f>
        <v>0</v>
      </c>
      <c r="Q1831" s="0" t="n">
        <f aca="false">IF(AND($M1831=1,J1831=1),D1831,0)</f>
        <v>0</v>
      </c>
      <c r="R1831" s="0" t="n">
        <f aca="false">IF(AND($M1831=1,K1831=1),E1831,0)</f>
        <v>0</v>
      </c>
      <c r="S1831" s="0" t="n">
        <f aca="false">IF(AND($M1831=1,L1831=1),F1831,0)</f>
        <v>0</v>
      </c>
      <c r="T1831" s="3" t="n">
        <f aca="false">SUM(N1831:S1831)/3</f>
        <v>0</v>
      </c>
      <c r="U1831" s="4" t="n">
        <f aca="false">IF(AND($M1831=1, G1831=3),A1831,0)</f>
        <v>0</v>
      </c>
      <c r="V1831" s="4" t="n">
        <f aca="false">IF(AND($M1831=1, H1831=3),B1831,0)</f>
        <v>0</v>
      </c>
      <c r="W1831" s="4" t="n">
        <f aca="false">IF(AND($M1831=1, I1831=3),C1831,0)</f>
        <v>0</v>
      </c>
      <c r="X1831" s="4" t="n">
        <f aca="false">IF(AND($M1831=1, J1831=3),D1831,0)</f>
        <v>0</v>
      </c>
      <c r="Y1831" s="4" t="n">
        <f aca="false">IF(AND($M1831=1, K1831=3),E1831,0)</f>
        <v>0</v>
      </c>
      <c r="Z1831" s="4" t="n">
        <f aca="false">IF(AND($M1831=1, L1831=3),F1831,0)</f>
        <v>0</v>
      </c>
      <c r="AA1831" s="3" t="n">
        <f aca="false">SUM(U1831:Z1831)</f>
        <v>0</v>
      </c>
      <c r="AB1831" s="2" t="n">
        <f aca="false">IF(AND(M1831=1,T1831&lt;AA1831),1,0)</f>
        <v>0</v>
      </c>
    </row>
    <row r="1832" customFormat="false" ht="13.8" hidden="false" customHeight="false" outlineLevel="0" collapsed="false">
      <c r="A1832" s="0" t="n">
        <v>33</v>
      </c>
      <c r="B1832" s="0" t="n">
        <v>31</v>
      </c>
      <c r="C1832" s="0" t="n">
        <v>1</v>
      </c>
      <c r="D1832" s="0" t="n">
        <v>49</v>
      </c>
      <c r="E1832" s="0" t="n">
        <v>16</v>
      </c>
      <c r="F1832" s="0" t="n">
        <v>46</v>
      </c>
      <c r="G1832" s="1" t="n">
        <f aca="false">COUNTIF($A1832:$F1832,A1832)</f>
        <v>1</v>
      </c>
      <c r="H1832" s="1" t="n">
        <f aca="false">COUNTIF($A1832:$F1832,B1832)</f>
        <v>1</v>
      </c>
      <c r="I1832" s="1" t="n">
        <f aca="false">COUNTIF($A1832:$F1832,C1832)</f>
        <v>1</v>
      </c>
      <c r="J1832" s="1" t="n">
        <f aca="false">COUNTIF($A1832:$F1832,D1832)</f>
        <v>1</v>
      </c>
      <c r="K1832" s="1" t="n">
        <f aca="false">COUNTIF($A1832:$F1832,E1832)</f>
        <v>1</v>
      </c>
      <c r="L1832" s="1" t="n">
        <f aca="false">COUNTIF($A1832:$F1832,F1832)</f>
        <v>1</v>
      </c>
      <c r="M1832" s="5" t="n">
        <f aca="false">IF(SUM($G1832:$L1832)=12,1,0)</f>
        <v>0</v>
      </c>
      <c r="N1832" s="0" t="n">
        <f aca="false">IF(AND($M1832=1,G1832=1),A1832,0)</f>
        <v>0</v>
      </c>
      <c r="O1832" s="0" t="n">
        <f aca="false">IF(AND($M1832=1,H1832=1),B1832,0)</f>
        <v>0</v>
      </c>
      <c r="P1832" s="0" t="n">
        <f aca="false">IF(AND($M1832=1,I1832=1),C1832,0)</f>
        <v>0</v>
      </c>
      <c r="Q1832" s="0" t="n">
        <f aca="false">IF(AND($M1832=1,J1832=1),D1832,0)</f>
        <v>0</v>
      </c>
      <c r="R1832" s="0" t="n">
        <f aca="false">IF(AND($M1832=1,K1832=1),E1832,0)</f>
        <v>0</v>
      </c>
      <c r="S1832" s="0" t="n">
        <f aca="false">IF(AND($M1832=1,L1832=1),F1832,0)</f>
        <v>0</v>
      </c>
      <c r="T1832" s="3" t="n">
        <f aca="false">SUM(N1832:S1832)/3</f>
        <v>0</v>
      </c>
      <c r="U1832" s="4" t="n">
        <f aca="false">IF(AND($M1832=1, G1832=3),A1832,0)</f>
        <v>0</v>
      </c>
      <c r="V1832" s="4" t="n">
        <f aca="false">IF(AND($M1832=1, H1832=3),B1832,0)</f>
        <v>0</v>
      </c>
      <c r="W1832" s="4" t="n">
        <f aca="false">IF(AND($M1832=1, I1832=3),C1832,0)</f>
        <v>0</v>
      </c>
      <c r="X1832" s="4" t="n">
        <f aca="false">IF(AND($M1832=1, J1832=3),D1832,0)</f>
        <v>0</v>
      </c>
      <c r="Y1832" s="4" t="n">
        <f aca="false">IF(AND($M1832=1, K1832=3),E1832,0)</f>
        <v>0</v>
      </c>
      <c r="Z1832" s="4" t="n">
        <f aca="false">IF(AND($M1832=1, L1832=3),F1832,0)</f>
        <v>0</v>
      </c>
      <c r="AA1832" s="3" t="n">
        <f aca="false">SUM(U1832:Z1832)</f>
        <v>0</v>
      </c>
      <c r="AB1832" s="2" t="n">
        <f aca="false">IF(AND(M1832=1,T1832&lt;AA1832),1,0)</f>
        <v>0</v>
      </c>
    </row>
    <row r="1833" customFormat="false" ht="13.8" hidden="false" customHeight="false" outlineLevel="0" collapsed="false">
      <c r="A1833" s="0" t="n">
        <v>68</v>
      </c>
      <c r="B1833" s="0" t="n">
        <v>37</v>
      </c>
      <c r="C1833" s="0" t="n">
        <v>100</v>
      </c>
      <c r="D1833" s="0" t="n">
        <v>13</v>
      </c>
      <c r="E1833" s="0" t="n">
        <v>34</v>
      </c>
      <c r="F1833" s="0" t="n">
        <v>37</v>
      </c>
      <c r="G1833" s="1" t="n">
        <f aca="false">COUNTIF($A1833:$F1833,A1833)</f>
        <v>1</v>
      </c>
      <c r="H1833" s="1" t="n">
        <f aca="false">COUNTIF($A1833:$F1833,B1833)</f>
        <v>2</v>
      </c>
      <c r="I1833" s="1" t="n">
        <f aca="false">COUNTIF($A1833:$F1833,C1833)</f>
        <v>1</v>
      </c>
      <c r="J1833" s="1" t="n">
        <f aca="false">COUNTIF($A1833:$F1833,D1833)</f>
        <v>1</v>
      </c>
      <c r="K1833" s="1" t="n">
        <f aca="false">COUNTIF($A1833:$F1833,E1833)</f>
        <v>1</v>
      </c>
      <c r="L1833" s="1" t="n">
        <f aca="false">COUNTIF($A1833:$F1833,F1833)</f>
        <v>2</v>
      </c>
      <c r="M1833" s="5" t="n">
        <f aca="false">IF(SUM($G1833:$L1833)=12,1,0)</f>
        <v>0</v>
      </c>
      <c r="N1833" s="0" t="n">
        <f aca="false">IF(AND($M1833=1,G1833=1),A1833,0)</f>
        <v>0</v>
      </c>
      <c r="O1833" s="0" t="n">
        <f aca="false">IF(AND($M1833=1,H1833=1),B1833,0)</f>
        <v>0</v>
      </c>
      <c r="P1833" s="0" t="n">
        <f aca="false">IF(AND($M1833=1,I1833=1),C1833,0)</f>
        <v>0</v>
      </c>
      <c r="Q1833" s="0" t="n">
        <f aca="false">IF(AND($M1833=1,J1833=1),D1833,0)</f>
        <v>0</v>
      </c>
      <c r="R1833" s="0" t="n">
        <f aca="false">IF(AND($M1833=1,K1833=1),E1833,0)</f>
        <v>0</v>
      </c>
      <c r="S1833" s="0" t="n">
        <f aca="false">IF(AND($M1833=1,L1833=1),F1833,0)</f>
        <v>0</v>
      </c>
      <c r="T1833" s="3" t="n">
        <f aca="false">SUM(N1833:S1833)/3</f>
        <v>0</v>
      </c>
      <c r="U1833" s="4" t="n">
        <f aca="false">IF(AND($M1833=1, G1833=3),A1833,0)</f>
        <v>0</v>
      </c>
      <c r="V1833" s="4" t="n">
        <f aca="false">IF(AND($M1833=1, H1833=3),B1833,0)</f>
        <v>0</v>
      </c>
      <c r="W1833" s="4" t="n">
        <f aca="false">IF(AND($M1833=1, I1833=3),C1833,0)</f>
        <v>0</v>
      </c>
      <c r="X1833" s="4" t="n">
        <f aca="false">IF(AND($M1833=1, J1833=3),D1833,0)</f>
        <v>0</v>
      </c>
      <c r="Y1833" s="4" t="n">
        <f aca="false">IF(AND($M1833=1, K1833=3),E1833,0)</f>
        <v>0</v>
      </c>
      <c r="Z1833" s="4" t="n">
        <f aca="false">IF(AND($M1833=1, L1833=3),F1833,0)</f>
        <v>0</v>
      </c>
      <c r="AA1833" s="3" t="n">
        <f aca="false">SUM(U1833:Z1833)</f>
        <v>0</v>
      </c>
      <c r="AB1833" s="2" t="n">
        <f aca="false">IF(AND(M1833=1,T1833&lt;AA1833),1,0)</f>
        <v>0</v>
      </c>
    </row>
    <row r="1834" customFormat="false" ht="13.8" hidden="false" customHeight="false" outlineLevel="0" collapsed="false">
      <c r="A1834" s="0" t="n">
        <v>74</v>
      </c>
      <c r="B1834" s="0" t="n">
        <v>93</v>
      </c>
      <c r="C1834" s="0" t="n">
        <v>1</v>
      </c>
      <c r="D1834" s="0" t="n">
        <v>8</v>
      </c>
      <c r="E1834" s="0" t="n">
        <v>24</v>
      </c>
      <c r="F1834" s="0" t="n">
        <v>139</v>
      </c>
      <c r="G1834" s="1" t="n">
        <f aca="false">COUNTIF($A1834:$F1834,A1834)</f>
        <v>1</v>
      </c>
      <c r="H1834" s="1" t="n">
        <f aca="false">COUNTIF($A1834:$F1834,B1834)</f>
        <v>1</v>
      </c>
      <c r="I1834" s="1" t="n">
        <f aca="false">COUNTIF($A1834:$F1834,C1834)</f>
        <v>1</v>
      </c>
      <c r="J1834" s="1" t="n">
        <f aca="false">COUNTIF($A1834:$F1834,D1834)</f>
        <v>1</v>
      </c>
      <c r="K1834" s="1" t="n">
        <f aca="false">COUNTIF($A1834:$F1834,E1834)</f>
        <v>1</v>
      </c>
      <c r="L1834" s="1" t="n">
        <f aca="false">COUNTIF($A1834:$F1834,F1834)</f>
        <v>1</v>
      </c>
      <c r="M1834" s="5" t="n">
        <f aca="false">IF(SUM($G1834:$L1834)=12,1,0)</f>
        <v>0</v>
      </c>
      <c r="N1834" s="0" t="n">
        <f aca="false">IF(AND($M1834=1,G1834=1),A1834,0)</f>
        <v>0</v>
      </c>
      <c r="O1834" s="0" t="n">
        <f aca="false">IF(AND($M1834=1,H1834=1),B1834,0)</f>
        <v>0</v>
      </c>
      <c r="P1834" s="0" t="n">
        <f aca="false">IF(AND($M1834=1,I1834=1),C1834,0)</f>
        <v>0</v>
      </c>
      <c r="Q1834" s="0" t="n">
        <f aca="false">IF(AND($M1834=1,J1834=1),D1834,0)</f>
        <v>0</v>
      </c>
      <c r="R1834" s="0" t="n">
        <f aca="false">IF(AND($M1834=1,K1834=1),E1834,0)</f>
        <v>0</v>
      </c>
      <c r="S1834" s="0" t="n">
        <f aca="false">IF(AND($M1834=1,L1834=1),F1834,0)</f>
        <v>0</v>
      </c>
      <c r="T1834" s="3" t="n">
        <f aca="false">SUM(N1834:S1834)/3</f>
        <v>0</v>
      </c>
      <c r="U1834" s="4" t="n">
        <f aca="false">IF(AND($M1834=1, G1834=3),A1834,0)</f>
        <v>0</v>
      </c>
      <c r="V1834" s="4" t="n">
        <f aca="false">IF(AND($M1834=1, H1834=3),B1834,0)</f>
        <v>0</v>
      </c>
      <c r="W1834" s="4" t="n">
        <f aca="false">IF(AND($M1834=1, I1834=3),C1834,0)</f>
        <v>0</v>
      </c>
      <c r="X1834" s="4" t="n">
        <f aca="false">IF(AND($M1834=1, J1834=3),D1834,0)</f>
        <v>0</v>
      </c>
      <c r="Y1834" s="4" t="n">
        <f aca="false">IF(AND($M1834=1, K1834=3),E1834,0)</f>
        <v>0</v>
      </c>
      <c r="Z1834" s="4" t="n">
        <f aca="false">IF(AND($M1834=1, L1834=3),F1834,0)</f>
        <v>0</v>
      </c>
      <c r="AA1834" s="3" t="n">
        <f aca="false">SUM(U1834:Z1834)</f>
        <v>0</v>
      </c>
      <c r="AB1834" s="2" t="n">
        <f aca="false">IF(AND(M1834=1,T1834&lt;AA1834),1,0)</f>
        <v>0</v>
      </c>
    </row>
    <row r="1835" customFormat="false" ht="13.8" hidden="false" customHeight="false" outlineLevel="0" collapsed="false">
      <c r="A1835" s="0" t="n">
        <v>72</v>
      </c>
      <c r="B1835" s="0" t="n">
        <v>17</v>
      </c>
      <c r="C1835" s="0" t="n">
        <v>44</v>
      </c>
      <c r="D1835" s="0" t="n">
        <v>29</v>
      </c>
      <c r="E1835" s="0" t="n">
        <v>36</v>
      </c>
      <c r="F1835" s="0" t="n">
        <v>17</v>
      </c>
      <c r="G1835" s="1" t="n">
        <f aca="false">COUNTIF($A1835:$F1835,A1835)</f>
        <v>1</v>
      </c>
      <c r="H1835" s="1" t="n">
        <f aca="false">COUNTIF($A1835:$F1835,B1835)</f>
        <v>2</v>
      </c>
      <c r="I1835" s="1" t="n">
        <f aca="false">COUNTIF($A1835:$F1835,C1835)</f>
        <v>1</v>
      </c>
      <c r="J1835" s="1" t="n">
        <f aca="false">COUNTIF($A1835:$F1835,D1835)</f>
        <v>1</v>
      </c>
      <c r="K1835" s="1" t="n">
        <f aca="false">COUNTIF($A1835:$F1835,E1835)</f>
        <v>1</v>
      </c>
      <c r="L1835" s="1" t="n">
        <f aca="false">COUNTIF($A1835:$F1835,F1835)</f>
        <v>2</v>
      </c>
      <c r="M1835" s="5" t="n">
        <f aca="false">IF(SUM($G1835:$L1835)=12,1,0)</f>
        <v>0</v>
      </c>
      <c r="N1835" s="0" t="n">
        <f aca="false">IF(AND($M1835=1,G1835=1),A1835,0)</f>
        <v>0</v>
      </c>
      <c r="O1835" s="0" t="n">
        <f aca="false">IF(AND($M1835=1,H1835=1),B1835,0)</f>
        <v>0</v>
      </c>
      <c r="P1835" s="0" t="n">
        <f aca="false">IF(AND($M1835=1,I1835=1),C1835,0)</f>
        <v>0</v>
      </c>
      <c r="Q1835" s="0" t="n">
        <f aca="false">IF(AND($M1835=1,J1835=1),D1835,0)</f>
        <v>0</v>
      </c>
      <c r="R1835" s="0" t="n">
        <f aca="false">IF(AND($M1835=1,K1835=1),E1835,0)</f>
        <v>0</v>
      </c>
      <c r="S1835" s="0" t="n">
        <f aca="false">IF(AND($M1835=1,L1835=1),F1835,0)</f>
        <v>0</v>
      </c>
      <c r="T1835" s="3" t="n">
        <f aca="false">SUM(N1835:S1835)/3</f>
        <v>0</v>
      </c>
      <c r="U1835" s="4" t="n">
        <f aca="false">IF(AND($M1835=1, G1835=3),A1835,0)</f>
        <v>0</v>
      </c>
      <c r="V1835" s="4" t="n">
        <f aca="false">IF(AND($M1835=1, H1835=3),B1835,0)</f>
        <v>0</v>
      </c>
      <c r="W1835" s="4" t="n">
        <f aca="false">IF(AND($M1835=1, I1835=3),C1835,0)</f>
        <v>0</v>
      </c>
      <c r="X1835" s="4" t="n">
        <f aca="false">IF(AND($M1835=1, J1835=3),D1835,0)</f>
        <v>0</v>
      </c>
      <c r="Y1835" s="4" t="n">
        <f aca="false">IF(AND($M1835=1, K1835=3),E1835,0)</f>
        <v>0</v>
      </c>
      <c r="Z1835" s="4" t="n">
        <f aca="false">IF(AND($M1835=1, L1835=3),F1835,0)</f>
        <v>0</v>
      </c>
      <c r="AA1835" s="3" t="n">
        <f aca="false">SUM(U1835:Z1835)</f>
        <v>0</v>
      </c>
      <c r="AB1835" s="2" t="n">
        <f aca="false">IF(AND(M1835=1,T1835&lt;AA1835),1,0)</f>
        <v>0</v>
      </c>
    </row>
    <row r="1836" customFormat="false" ht="13.8" hidden="false" customHeight="false" outlineLevel="0" collapsed="false">
      <c r="A1836" s="0" t="n">
        <v>15</v>
      </c>
      <c r="B1836" s="0" t="n">
        <v>56</v>
      </c>
      <c r="C1836" s="0" t="n">
        <v>61</v>
      </c>
      <c r="D1836" s="0" t="n">
        <v>45</v>
      </c>
      <c r="E1836" s="0" t="n">
        <v>22</v>
      </c>
      <c r="F1836" s="0" t="n">
        <v>56</v>
      </c>
      <c r="G1836" s="1" t="n">
        <f aca="false">COUNTIF($A1836:$F1836,A1836)</f>
        <v>1</v>
      </c>
      <c r="H1836" s="1" t="n">
        <f aca="false">COUNTIF($A1836:$F1836,B1836)</f>
        <v>2</v>
      </c>
      <c r="I1836" s="1" t="n">
        <f aca="false">COUNTIF($A1836:$F1836,C1836)</f>
        <v>1</v>
      </c>
      <c r="J1836" s="1" t="n">
        <f aca="false">COUNTIF($A1836:$F1836,D1836)</f>
        <v>1</v>
      </c>
      <c r="K1836" s="1" t="n">
        <f aca="false">COUNTIF($A1836:$F1836,E1836)</f>
        <v>1</v>
      </c>
      <c r="L1836" s="1" t="n">
        <f aca="false">COUNTIF($A1836:$F1836,F1836)</f>
        <v>2</v>
      </c>
      <c r="M1836" s="5" t="n">
        <f aca="false">IF(SUM($G1836:$L1836)=12,1,0)</f>
        <v>0</v>
      </c>
      <c r="N1836" s="0" t="n">
        <f aca="false">IF(AND($M1836=1,G1836=1),A1836,0)</f>
        <v>0</v>
      </c>
      <c r="O1836" s="0" t="n">
        <f aca="false">IF(AND($M1836=1,H1836=1),B1836,0)</f>
        <v>0</v>
      </c>
      <c r="P1836" s="0" t="n">
        <f aca="false">IF(AND($M1836=1,I1836=1),C1836,0)</f>
        <v>0</v>
      </c>
      <c r="Q1836" s="0" t="n">
        <f aca="false">IF(AND($M1836=1,J1836=1),D1836,0)</f>
        <v>0</v>
      </c>
      <c r="R1836" s="0" t="n">
        <f aca="false">IF(AND($M1836=1,K1836=1),E1836,0)</f>
        <v>0</v>
      </c>
      <c r="S1836" s="0" t="n">
        <f aca="false">IF(AND($M1836=1,L1836=1),F1836,0)</f>
        <v>0</v>
      </c>
      <c r="T1836" s="3" t="n">
        <f aca="false">SUM(N1836:S1836)/3</f>
        <v>0</v>
      </c>
      <c r="U1836" s="4" t="n">
        <f aca="false">IF(AND($M1836=1, G1836=3),A1836,0)</f>
        <v>0</v>
      </c>
      <c r="V1836" s="4" t="n">
        <f aca="false">IF(AND($M1836=1, H1836=3),B1836,0)</f>
        <v>0</v>
      </c>
      <c r="W1836" s="4" t="n">
        <f aca="false">IF(AND($M1836=1, I1836=3),C1836,0)</f>
        <v>0</v>
      </c>
      <c r="X1836" s="4" t="n">
        <f aca="false">IF(AND($M1836=1, J1836=3),D1836,0)</f>
        <v>0</v>
      </c>
      <c r="Y1836" s="4" t="n">
        <f aca="false">IF(AND($M1836=1, K1836=3),E1836,0)</f>
        <v>0</v>
      </c>
      <c r="Z1836" s="4" t="n">
        <f aca="false">IF(AND($M1836=1, L1836=3),F1836,0)</f>
        <v>0</v>
      </c>
      <c r="AA1836" s="3" t="n">
        <f aca="false">SUM(U1836:Z1836)</f>
        <v>0</v>
      </c>
      <c r="AB1836" s="2" t="n">
        <f aca="false">IF(AND(M1836=1,T1836&lt;AA1836),1,0)</f>
        <v>0</v>
      </c>
    </row>
    <row r="1837" customFormat="false" ht="13.8" hidden="false" customHeight="false" outlineLevel="0" collapsed="false">
      <c r="A1837" s="0" t="n">
        <v>76</v>
      </c>
      <c r="B1837" s="0" t="n">
        <v>44</v>
      </c>
      <c r="C1837" s="0" t="n">
        <v>92</v>
      </c>
      <c r="D1837" s="0" t="n">
        <v>22</v>
      </c>
      <c r="E1837" s="0" t="n">
        <v>50</v>
      </c>
      <c r="F1837" s="0" t="n">
        <v>44</v>
      </c>
      <c r="G1837" s="1" t="n">
        <f aca="false">COUNTIF($A1837:$F1837,A1837)</f>
        <v>1</v>
      </c>
      <c r="H1837" s="1" t="n">
        <f aca="false">COUNTIF($A1837:$F1837,B1837)</f>
        <v>2</v>
      </c>
      <c r="I1837" s="1" t="n">
        <f aca="false">COUNTIF($A1837:$F1837,C1837)</f>
        <v>1</v>
      </c>
      <c r="J1837" s="1" t="n">
        <f aca="false">COUNTIF($A1837:$F1837,D1837)</f>
        <v>1</v>
      </c>
      <c r="K1837" s="1" t="n">
        <f aca="false">COUNTIF($A1837:$F1837,E1837)</f>
        <v>1</v>
      </c>
      <c r="L1837" s="1" t="n">
        <f aca="false">COUNTIF($A1837:$F1837,F1837)</f>
        <v>2</v>
      </c>
      <c r="M1837" s="5" t="n">
        <f aca="false">IF(SUM($G1837:$L1837)=12,1,0)</f>
        <v>0</v>
      </c>
      <c r="N1837" s="0" t="n">
        <f aca="false">IF(AND($M1837=1,G1837=1),A1837,0)</f>
        <v>0</v>
      </c>
      <c r="O1837" s="0" t="n">
        <f aca="false">IF(AND($M1837=1,H1837=1),B1837,0)</f>
        <v>0</v>
      </c>
      <c r="P1837" s="0" t="n">
        <f aca="false">IF(AND($M1837=1,I1837=1),C1837,0)</f>
        <v>0</v>
      </c>
      <c r="Q1837" s="0" t="n">
        <f aca="false">IF(AND($M1837=1,J1837=1),D1837,0)</f>
        <v>0</v>
      </c>
      <c r="R1837" s="0" t="n">
        <f aca="false">IF(AND($M1837=1,K1837=1),E1837,0)</f>
        <v>0</v>
      </c>
      <c r="S1837" s="0" t="n">
        <f aca="false">IF(AND($M1837=1,L1837=1),F1837,0)</f>
        <v>0</v>
      </c>
      <c r="T1837" s="3" t="n">
        <f aca="false">SUM(N1837:S1837)/3</f>
        <v>0</v>
      </c>
      <c r="U1837" s="4" t="n">
        <f aca="false">IF(AND($M1837=1, G1837=3),A1837,0)</f>
        <v>0</v>
      </c>
      <c r="V1837" s="4" t="n">
        <f aca="false">IF(AND($M1837=1, H1837=3),B1837,0)</f>
        <v>0</v>
      </c>
      <c r="W1837" s="4" t="n">
        <f aca="false">IF(AND($M1837=1, I1837=3),C1837,0)</f>
        <v>0</v>
      </c>
      <c r="X1837" s="4" t="n">
        <f aca="false">IF(AND($M1837=1, J1837=3),D1837,0)</f>
        <v>0</v>
      </c>
      <c r="Y1837" s="4" t="n">
        <f aca="false">IF(AND($M1837=1, K1837=3),E1837,0)</f>
        <v>0</v>
      </c>
      <c r="Z1837" s="4" t="n">
        <f aca="false">IF(AND($M1837=1, L1837=3),F1837,0)</f>
        <v>0</v>
      </c>
      <c r="AA1837" s="3" t="n">
        <f aca="false">SUM(U1837:Z1837)</f>
        <v>0</v>
      </c>
      <c r="AB1837" s="2" t="n">
        <f aca="false">IF(AND(M1837=1,T1837&lt;AA1837),1,0)</f>
        <v>0</v>
      </c>
    </row>
    <row r="1838" customFormat="false" ht="13.8" hidden="false" customHeight="false" outlineLevel="0" collapsed="false">
      <c r="A1838" s="0" t="n">
        <v>31</v>
      </c>
      <c r="B1838" s="0" t="n">
        <v>42</v>
      </c>
      <c r="C1838" s="0" t="n">
        <v>62</v>
      </c>
      <c r="D1838" s="0" t="n">
        <v>44</v>
      </c>
      <c r="E1838" s="0" t="n">
        <v>20</v>
      </c>
      <c r="F1838" s="0" t="n">
        <v>14</v>
      </c>
      <c r="G1838" s="1" t="n">
        <f aca="false">COUNTIF($A1838:$F1838,A1838)</f>
        <v>1</v>
      </c>
      <c r="H1838" s="1" t="n">
        <f aca="false">COUNTIF($A1838:$F1838,B1838)</f>
        <v>1</v>
      </c>
      <c r="I1838" s="1" t="n">
        <f aca="false">COUNTIF($A1838:$F1838,C1838)</f>
        <v>1</v>
      </c>
      <c r="J1838" s="1" t="n">
        <f aca="false">COUNTIF($A1838:$F1838,D1838)</f>
        <v>1</v>
      </c>
      <c r="K1838" s="1" t="n">
        <f aca="false">COUNTIF($A1838:$F1838,E1838)</f>
        <v>1</v>
      </c>
      <c r="L1838" s="1" t="n">
        <f aca="false">COUNTIF($A1838:$F1838,F1838)</f>
        <v>1</v>
      </c>
      <c r="M1838" s="5" t="n">
        <f aca="false">IF(SUM($G1838:$L1838)=12,1,0)</f>
        <v>0</v>
      </c>
      <c r="N1838" s="0" t="n">
        <f aca="false">IF(AND($M1838=1,G1838=1),A1838,0)</f>
        <v>0</v>
      </c>
      <c r="O1838" s="0" t="n">
        <f aca="false">IF(AND($M1838=1,H1838=1),B1838,0)</f>
        <v>0</v>
      </c>
      <c r="P1838" s="0" t="n">
        <f aca="false">IF(AND($M1838=1,I1838=1),C1838,0)</f>
        <v>0</v>
      </c>
      <c r="Q1838" s="0" t="n">
        <f aca="false">IF(AND($M1838=1,J1838=1),D1838,0)</f>
        <v>0</v>
      </c>
      <c r="R1838" s="0" t="n">
        <f aca="false">IF(AND($M1838=1,K1838=1),E1838,0)</f>
        <v>0</v>
      </c>
      <c r="S1838" s="0" t="n">
        <f aca="false">IF(AND($M1838=1,L1838=1),F1838,0)</f>
        <v>0</v>
      </c>
      <c r="T1838" s="3" t="n">
        <f aca="false">SUM(N1838:S1838)/3</f>
        <v>0</v>
      </c>
      <c r="U1838" s="4" t="n">
        <f aca="false">IF(AND($M1838=1, G1838=3),A1838,0)</f>
        <v>0</v>
      </c>
      <c r="V1838" s="4" t="n">
        <f aca="false">IF(AND($M1838=1, H1838=3),B1838,0)</f>
        <v>0</v>
      </c>
      <c r="W1838" s="4" t="n">
        <f aca="false">IF(AND($M1838=1, I1838=3),C1838,0)</f>
        <v>0</v>
      </c>
      <c r="X1838" s="4" t="n">
        <f aca="false">IF(AND($M1838=1, J1838=3),D1838,0)</f>
        <v>0</v>
      </c>
      <c r="Y1838" s="4" t="n">
        <f aca="false">IF(AND($M1838=1, K1838=3),E1838,0)</f>
        <v>0</v>
      </c>
      <c r="Z1838" s="4" t="n">
        <f aca="false">IF(AND($M1838=1, L1838=3),F1838,0)</f>
        <v>0</v>
      </c>
      <c r="AA1838" s="3" t="n">
        <f aca="false">SUM(U1838:Z1838)</f>
        <v>0</v>
      </c>
      <c r="AB1838" s="2" t="n">
        <f aca="false">IF(AND(M1838=1,T1838&lt;AA1838),1,0)</f>
        <v>0</v>
      </c>
    </row>
    <row r="1839" customFormat="false" ht="13.8" hidden="false" customHeight="false" outlineLevel="0" collapsed="false">
      <c r="A1839" s="0" t="n">
        <v>16</v>
      </c>
      <c r="B1839" s="0" t="n">
        <v>94</v>
      </c>
      <c r="C1839" s="0" t="n">
        <v>65</v>
      </c>
      <c r="D1839" s="0" t="n">
        <v>44</v>
      </c>
      <c r="E1839" s="0" t="n">
        <v>10</v>
      </c>
      <c r="F1839" s="0" t="n">
        <v>94</v>
      </c>
      <c r="G1839" s="1" t="n">
        <f aca="false">COUNTIF($A1839:$F1839,A1839)</f>
        <v>1</v>
      </c>
      <c r="H1839" s="1" t="n">
        <f aca="false">COUNTIF($A1839:$F1839,B1839)</f>
        <v>2</v>
      </c>
      <c r="I1839" s="1" t="n">
        <f aca="false">COUNTIF($A1839:$F1839,C1839)</f>
        <v>1</v>
      </c>
      <c r="J1839" s="1" t="n">
        <f aca="false">COUNTIF($A1839:$F1839,D1839)</f>
        <v>1</v>
      </c>
      <c r="K1839" s="1" t="n">
        <f aca="false">COUNTIF($A1839:$F1839,E1839)</f>
        <v>1</v>
      </c>
      <c r="L1839" s="1" t="n">
        <f aca="false">COUNTIF($A1839:$F1839,F1839)</f>
        <v>2</v>
      </c>
      <c r="M1839" s="5" t="n">
        <f aca="false">IF(SUM($G1839:$L1839)=12,1,0)</f>
        <v>0</v>
      </c>
      <c r="N1839" s="0" t="n">
        <f aca="false">IF(AND($M1839=1,G1839=1),A1839,0)</f>
        <v>0</v>
      </c>
      <c r="O1839" s="0" t="n">
        <f aca="false">IF(AND($M1839=1,H1839=1),B1839,0)</f>
        <v>0</v>
      </c>
      <c r="P1839" s="0" t="n">
        <f aca="false">IF(AND($M1839=1,I1839=1),C1839,0)</f>
        <v>0</v>
      </c>
      <c r="Q1839" s="0" t="n">
        <f aca="false">IF(AND($M1839=1,J1839=1),D1839,0)</f>
        <v>0</v>
      </c>
      <c r="R1839" s="0" t="n">
        <f aca="false">IF(AND($M1839=1,K1839=1),E1839,0)</f>
        <v>0</v>
      </c>
      <c r="S1839" s="0" t="n">
        <f aca="false">IF(AND($M1839=1,L1839=1),F1839,0)</f>
        <v>0</v>
      </c>
      <c r="T1839" s="3" t="n">
        <f aca="false">SUM(N1839:S1839)/3</f>
        <v>0</v>
      </c>
      <c r="U1839" s="4" t="n">
        <f aca="false">IF(AND($M1839=1, G1839=3),A1839,0)</f>
        <v>0</v>
      </c>
      <c r="V1839" s="4" t="n">
        <f aca="false">IF(AND($M1839=1, H1839=3),B1839,0)</f>
        <v>0</v>
      </c>
      <c r="W1839" s="4" t="n">
        <f aca="false">IF(AND($M1839=1, I1839=3),C1839,0)</f>
        <v>0</v>
      </c>
      <c r="X1839" s="4" t="n">
        <f aca="false">IF(AND($M1839=1, J1839=3),D1839,0)</f>
        <v>0</v>
      </c>
      <c r="Y1839" s="4" t="n">
        <f aca="false">IF(AND($M1839=1, K1839=3),E1839,0)</f>
        <v>0</v>
      </c>
      <c r="Z1839" s="4" t="n">
        <f aca="false">IF(AND($M1839=1, L1839=3),F1839,0)</f>
        <v>0</v>
      </c>
      <c r="AA1839" s="3" t="n">
        <f aca="false">SUM(U1839:Z1839)</f>
        <v>0</v>
      </c>
      <c r="AB1839" s="2" t="n">
        <f aca="false">IF(AND(M1839=1,T1839&lt;AA1839),1,0)</f>
        <v>0</v>
      </c>
    </row>
    <row r="1840" customFormat="false" ht="13.8" hidden="false" customHeight="false" outlineLevel="0" collapsed="false">
      <c r="A1840" s="0" t="n">
        <v>75</v>
      </c>
      <c r="B1840" s="0" t="n">
        <v>22</v>
      </c>
      <c r="C1840" s="0" t="n">
        <v>33</v>
      </c>
      <c r="D1840" s="0" t="n">
        <v>11</v>
      </c>
      <c r="E1840" s="0" t="n">
        <v>37</v>
      </c>
      <c r="F1840" s="0" t="n">
        <v>14</v>
      </c>
      <c r="G1840" s="1" t="n">
        <f aca="false">COUNTIF($A1840:$F1840,A1840)</f>
        <v>1</v>
      </c>
      <c r="H1840" s="1" t="n">
        <f aca="false">COUNTIF($A1840:$F1840,B1840)</f>
        <v>1</v>
      </c>
      <c r="I1840" s="1" t="n">
        <f aca="false">COUNTIF($A1840:$F1840,C1840)</f>
        <v>1</v>
      </c>
      <c r="J1840" s="1" t="n">
        <f aca="false">COUNTIF($A1840:$F1840,D1840)</f>
        <v>1</v>
      </c>
      <c r="K1840" s="1" t="n">
        <f aca="false">COUNTIF($A1840:$F1840,E1840)</f>
        <v>1</v>
      </c>
      <c r="L1840" s="1" t="n">
        <f aca="false">COUNTIF($A1840:$F1840,F1840)</f>
        <v>1</v>
      </c>
      <c r="M1840" s="5" t="n">
        <f aca="false">IF(SUM($G1840:$L1840)=12,1,0)</f>
        <v>0</v>
      </c>
      <c r="N1840" s="0" t="n">
        <f aca="false">IF(AND($M1840=1,G1840=1),A1840,0)</f>
        <v>0</v>
      </c>
      <c r="O1840" s="0" t="n">
        <f aca="false">IF(AND($M1840=1,H1840=1),B1840,0)</f>
        <v>0</v>
      </c>
      <c r="P1840" s="0" t="n">
        <f aca="false">IF(AND($M1840=1,I1840=1),C1840,0)</f>
        <v>0</v>
      </c>
      <c r="Q1840" s="0" t="n">
        <f aca="false">IF(AND($M1840=1,J1840=1),D1840,0)</f>
        <v>0</v>
      </c>
      <c r="R1840" s="0" t="n">
        <f aca="false">IF(AND($M1840=1,K1840=1),E1840,0)</f>
        <v>0</v>
      </c>
      <c r="S1840" s="0" t="n">
        <f aca="false">IF(AND($M1840=1,L1840=1),F1840,0)</f>
        <v>0</v>
      </c>
      <c r="T1840" s="3" t="n">
        <f aca="false">SUM(N1840:S1840)/3</f>
        <v>0</v>
      </c>
      <c r="U1840" s="4" t="n">
        <f aca="false">IF(AND($M1840=1, G1840=3),A1840,0)</f>
        <v>0</v>
      </c>
      <c r="V1840" s="4" t="n">
        <f aca="false">IF(AND($M1840=1, H1840=3),B1840,0)</f>
        <v>0</v>
      </c>
      <c r="W1840" s="4" t="n">
        <f aca="false">IF(AND($M1840=1, I1840=3),C1840,0)</f>
        <v>0</v>
      </c>
      <c r="X1840" s="4" t="n">
        <f aca="false">IF(AND($M1840=1, J1840=3),D1840,0)</f>
        <v>0</v>
      </c>
      <c r="Y1840" s="4" t="n">
        <f aca="false">IF(AND($M1840=1, K1840=3),E1840,0)</f>
        <v>0</v>
      </c>
      <c r="Z1840" s="4" t="n">
        <f aca="false">IF(AND($M1840=1, L1840=3),F1840,0)</f>
        <v>0</v>
      </c>
      <c r="AA1840" s="3" t="n">
        <f aca="false">SUM(U1840:Z1840)</f>
        <v>0</v>
      </c>
      <c r="AB1840" s="2" t="n">
        <f aca="false">IF(AND(M1840=1,T1840&lt;AA1840),1,0)</f>
        <v>0</v>
      </c>
    </row>
    <row r="1841" customFormat="false" ht="13.8" hidden="false" customHeight="false" outlineLevel="0" collapsed="false">
      <c r="A1841" s="0" t="n">
        <v>52</v>
      </c>
      <c r="B1841" s="0" t="n">
        <v>67</v>
      </c>
      <c r="C1841" s="0" t="n">
        <v>66</v>
      </c>
      <c r="D1841" s="0" t="n">
        <v>18</v>
      </c>
      <c r="E1841" s="0" t="n">
        <v>52</v>
      </c>
      <c r="F1841" s="0" t="n">
        <v>201</v>
      </c>
      <c r="G1841" s="1" t="n">
        <f aca="false">COUNTIF($A1841:$F1841,A1841)</f>
        <v>2</v>
      </c>
      <c r="H1841" s="1" t="n">
        <f aca="false">COUNTIF($A1841:$F1841,B1841)</f>
        <v>1</v>
      </c>
      <c r="I1841" s="1" t="n">
        <f aca="false">COUNTIF($A1841:$F1841,C1841)</f>
        <v>1</v>
      </c>
      <c r="J1841" s="1" t="n">
        <f aca="false">COUNTIF($A1841:$F1841,D1841)</f>
        <v>1</v>
      </c>
      <c r="K1841" s="1" t="n">
        <f aca="false">COUNTIF($A1841:$F1841,E1841)</f>
        <v>2</v>
      </c>
      <c r="L1841" s="1" t="n">
        <f aca="false">COUNTIF($A1841:$F1841,F1841)</f>
        <v>1</v>
      </c>
      <c r="M1841" s="5" t="n">
        <f aca="false">IF(SUM($G1841:$L1841)=12,1,0)</f>
        <v>0</v>
      </c>
      <c r="N1841" s="0" t="n">
        <f aca="false">IF(AND($M1841=1,G1841=1),A1841,0)</f>
        <v>0</v>
      </c>
      <c r="O1841" s="0" t="n">
        <f aca="false">IF(AND($M1841=1,H1841=1),B1841,0)</f>
        <v>0</v>
      </c>
      <c r="P1841" s="0" t="n">
        <f aca="false">IF(AND($M1841=1,I1841=1),C1841,0)</f>
        <v>0</v>
      </c>
      <c r="Q1841" s="0" t="n">
        <f aca="false">IF(AND($M1841=1,J1841=1),D1841,0)</f>
        <v>0</v>
      </c>
      <c r="R1841" s="0" t="n">
        <f aca="false">IF(AND($M1841=1,K1841=1),E1841,0)</f>
        <v>0</v>
      </c>
      <c r="S1841" s="0" t="n">
        <f aca="false">IF(AND($M1841=1,L1841=1),F1841,0)</f>
        <v>0</v>
      </c>
      <c r="T1841" s="3" t="n">
        <f aca="false">SUM(N1841:S1841)/3</f>
        <v>0</v>
      </c>
      <c r="U1841" s="4" t="n">
        <f aca="false">IF(AND($M1841=1, G1841=3),A1841,0)</f>
        <v>0</v>
      </c>
      <c r="V1841" s="4" t="n">
        <f aca="false">IF(AND($M1841=1, H1841=3),B1841,0)</f>
        <v>0</v>
      </c>
      <c r="W1841" s="4" t="n">
        <f aca="false">IF(AND($M1841=1, I1841=3),C1841,0)</f>
        <v>0</v>
      </c>
      <c r="X1841" s="4" t="n">
        <f aca="false">IF(AND($M1841=1, J1841=3),D1841,0)</f>
        <v>0</v>
      </c>
      <c r="Y1841" s="4" t="n">
        <f aca="false">IF(AND($M1841=1, K1841=3),E1841,0)</f>
        <v>0</v>
      </c>
      <c r="Z1841" s="4" t="n">
        <f aca="false">IF(AND($M1841=1, L1841=3),F1841,0)</f>
        <v>0</v>
      </c>
      <c r="AA1841" s="3" t="n">
        <f aca="false">SUM(U1841:Z1841)</f>
        <v>0</v>
      </c>
      <c r="AB1841" s="2" t="n">
        <f aca="false">IF(AND(M1841=1,T1841&lt;AA1841),1,0)</f>
        <v>0</v>
      </c>
    </row>
    <row r="1842" customFormat="false" ht="13.8" hidden="false" customHeight="false" outlineLevel="0" collapsed="false">
      <c r="A1842" s="0" t="n">
        <v>8</v>
      </c>
      <c r="B1842" s="0" t="n">
        <v>76</v>
      </c>
      <c r="C1842" s="0" t="n">
        <v>93</v>
      </c>
      <c r="D1842" s="0" t="n">
        <v>2</v>
      </c>
      <c r="E1842" s="0" t="n">
        <v>12</v>
      </c>
      <c r="F1842" s="0" t="n">
        <v>76</v>
      </c>
      <c r="G1842" s="1" t="n">
        <f aca="false">COUNTIF($A1842:$F1842,A1842)</f>
        <v>1</v>
      </c>
      <c r="H1842" s="1" t="n">
        <f aca="false">COUNTIF($A1842:$F1842,B1842)</f>
        <v>2</v>
      </c>
      <c r="I1842" s="1" t="n">
        <f aca="false">COUNTIF($A1842:$F1842,C1842)</f>
        <v>1</v>
      </c>
      <c r="J1842" s="1" t="n">
        <f aca="false">COUNTIF($A1842:$F1842,D1842)</f>
        <v>1</v>
      </c>
      <c r="K1842" s="1" t="n">
        <f aca="false">COUNTIF($A1842:$F1842,E1842)</f>
        <v>1</v>
      </c>
      <c r="L1842" s="1" t="n">
        <f aca="false">COUNTIF($A1842:$F1842,F1842)</f>
        <v>2</v>
      </c>
      <c r="M1842" s="5" t="n">
        <f aca="false">IF(SUM($G1842:$L1842)=12,1,0)</f>
        <v>0</v>
      </c>
      <c r="N1842" s="0" t="n">
        <f aca="false">IF(AND($M1842=1,G1842=1),A1842,0)</f>
        <v>0</v>
      </c>
      <c r="O1842" s="0" t="n">
        <f aca="false">IF(AND($M1842=1,H1842=1),B1842,0)</f>
        <v>0</v>
      </c>
      <c r="P1842" s="0" t="n">
        <f aca="false">IF(AND($M1842=1,I1842=1),C1842,0)</f>
        <v>0</v>
      </c>
      <c r="Q1842" s="0" t="n">
        <f aca="false">IF(AND($M1842=1,J1842=1),D1842,0)</f>
        <v>0</v>
      </c>
      <c r="R1842" s="0" t="n">
        <f aca="false">IF(AND($M1842=1,K1842=1),E1842,0)</f>
        <v>0</v>
      </c>
      <c r="S1842" s="0" t="n">
        <f aca="false">IF(AND($M1842=1,L1842=1),F1842,0)</f>
        <v>0</v>
      </c>
      <c r="T1842" s="3" t="n">
        <f aca="false">SUM(N1842:S1842)/3</f>
        <v>0</v>
      </c>
      <c r="U1842" s="4" t="n">
        <f aca="false">IF(AND($M1842=1, G1842=3),A1842,0)</f>
        <v>0</v>
      </c>
      <c r="V1842" s="4" t="n">
        <f aca="false">IF(AND($M1842=1, H1842=3),B1842,0)</f>
        <v>0</v>
      </c>
      <c r="W1842" s="4" t="n">
        <f aca="false">IF(AND($M1842=1, I1842=3),C1842,0)</f>
        <v>0</v>
      </c>
      <c r="X1842" s="4" t="n">
        <f aca="false">IF(AND($M1842=1, J1842=3),D1842,0)</f>
        <v>0</v>
      </c>
      <c r="Y1842" s="4" t="n">
        <f aca="false">IF(AND($M1842=1, K1842=3),E1842,0)</f>
        <v>0</v>
      </c>
      <c r="Z1842" s="4" t="n">
        <f aca="false">IF(AND($M1842=1, L1842=3),F1842,0)</f>
        <v>0</v>
      </c>
      <c r="AA1842" s="3" t="n">
        <f aca="false">SUM(U1842:Z1842)</f>
        <v>0</v>
      </c>
      <c r="AB1842" s="2" t="n">
        <f aca="false">IF(AND(M1842=1,T1842&lt;AA1842),1,0)</f>
        <v>0</v>
      </c>
    </row>
    <row r="1843" customFormat="false" ht="13.8" hidden="false" customHeight="false" outlineLevel="0" collapsed="false">
      <c r="A1843" s="0" t="n">
        <v>1</v>
      </c>
      <c r="B1843" s="0" t="n">
        <v>76</v>
      </c>
      <c r="C1843" s="0" t="n">
        <v>80</v>
      </c>
      <c r="D1843" s="0" t="n">
        <v>23</v>
      </c>
      <c r="E1843" s="0" t="n">
        <v>1</v>
      </c>
      <c r="F1843" s="0" t="n">
        <v>38</v>
      </c>
      <c r="G1843" s="1" t="n">
        <f aca="false">COUNTIF($A1843:$F1843,A1843)</f>
        <v>2</v>
      </c>
      <c r="H1843" s="1" t="n">
        <f aca="false">COUNTIF($A1843:$F1843,B1843)</f>
        <v>1</v>
      </c>
      <c r="I1843" s="1" t="n">
        <f aca="false">COUNTIF($A1843:$F1843,C1843)</f>
        <v>1</v>
      </c>
      <c r="J1843" s="1" t="n">
        <f aca="false">COUNTIF($A1843:$F1843,D1843)</f>
        <v>1</v>
      </c>
      <c r="K1843" s="1" t="n">
        <f aca="false">COUNTIF($A1843:$F1843,E1843)</f>
        <v>2</v>
      </c>
      <c r="L1843" s="1" t="n">
        <f aca="false">COUNTIF($A1843:$F1843,F1843)</f>
        <v>1</v>
      </c>
      <c r="M1843" s="5" t="n">
        <f aca="false">IF(SUM($G1843:$L1843)=12,1,0)</f>
        <v>0</v>
      </c>
      <c r="N1843" s="0" t="n">
        <f aca="false">IF(AND($M1843=1,G1843=1),A1843,0)</f>
        <v>0</v>
      </c>
      <c r="O1843" s="0" t="n">
        <f aca="false">IF(AND($M1843=1,H1843=1),B1843,0)</f>
        <v>0</v>
      </c>
      <c r="P1843" s="0" t="n">
        <f aca="false">IF(AND($M1843=1,I1843=1),C1843,0)</f>
        <v>0</v>
      </c>
      <c r="Q1843" s="0" t="n">
        <f aca="false">IF(AND($M1843=1,J1843=1),D1843,0)</f>
        <v>0</v>
      </c>
      <c r="R1843" s="0" t="n">
        <f aca="false">IF(AND($M1843=1,K1843=1),E1843,0)</f>
        <v>0</v>
      </c>
      <c r="S1843" s="0" t="n">
        <f aca="false">IF(AND($M1843=1,L1843=1),F1843,0)</f>
        <v>0</v>
      </c>
      <c r="T1843" s="3" t="n">
        <f aca="false">SUM(N1843:S1843)/3</f>
        <v>0</v>
      </c>
      <c r="U1843" s="4" t="n">
        <f aca="false">IF(AND($M1843=1, G1843=3),A1843,0)</f>
        <v>0</v>
      </c>
      <c r="V1843" s="4" t="n">
        <f aca="false">IF(AND($M1843=1, H1843=3),B1843,0)</f>
        <v>0</v>
      </c>
      <c r="W1843" s="4" t="n">
        <f aca="false">IF(AND($M1843=1, I1843=3),C1843,0)</f>
        <v>0</v>
      </c>
      <c r="X1843" s="4" t="n">
        <f aca="false">IF(AND($M1843=1, J1843=3),D1843,0)</f>
        <v>0</v>
      </c>
      <c r="Y1843" s="4" t="n">
        <f aca="false">IF(AND($M1843=1, K1843=3),E1843,0)</f>
        <v>0</v>
      </c>
      <c r="Z1843" s="4" t="n">
        <f aca="false">IF(AND($M1843=1, L1843=3),F1843,0)</f>
        <v>0</v>
      </c>
      <c r="AA1843" s="3" t="n">
        <f aca="false">SUM(U1843:Z1843)</f>
        <v>0</v>
      </c>
      <c r="AB1843" s="2" t="n">
        <f aca="false">IF(AND(M1843=1,T1843&lt;AA1843),1,0)</f>
        <v>0</v>
      </c>
    </row>
    <row r="1844" customFormat="false" ht="13.8" hidden="false" customHeight="false" outlineLevel="0" collapsed="false">
      <c r="A1844" s="0" t="n">
        <v>6</v>
      </c>
      <c r="B1844" s="0" t="n">
        <v>90</v>
      </c>
      <c r="C1844" s="0" t="n">
        <v>64</v>
      </c>
      <c r="D1844" s="0" t="n">
        <v>12</v>
      </c>
      <c r="E1844" s="0" t="n">
        <v>6</v>
      </c>
      <c r="F1844" s="0" t="n">
        <v>45</v>
      </c>
      <c r="G1844" s="1" t="n">
        <f aca="false">COUNTIF($A1844:$F1844,A1844)</f>
        <v>2</v>
      </c>
      <c r="H1844" s="1" t="n">
        <f aca="false">COUNTIF($A1844:$F1844,B1844)</f>
        <v>1</v>
      </c>
      <c r="I1844" s="1" t="n">
        <f aca="false">COUNTIF($A1844:$F1844,C1844)</f>
        <v>1</v>
      </c>
      <c r="J1844" s="1" t="n">
        <f aca="false">COUNTIF($A1844:$F1844,D1844)</f>
        <v>1</v>
      </c>
      <c r="K1844" s="1" t="n">
        <f aca="false">COUNTIF($A1844:$F1844,E1844)</f>
        <v>2</v>
      </c>
      <c r="L1844" s="1" t="n">
        <f aca="false">COUNTIF($A1844:$F1844,F1844)</f>
        <v>1</v>
      </c>
      <c r="M1844" s="5" t="n">
        <f aca="false">IF(SUM($G1844:$L1844)=12,1,0)</f>
        <v>0</v>
      </c>
      <c r="N1844" s="0" t="n">
        <f aca="false">IF(AND($M1844=1,G1844=1),A1844,0)</f>
        <v>0</v>
      </c>
      <c r="O1844" s="0" t="n">
        <f aca="false">IF(AND($M1844=1,H1844=1),B1844,0)</f>
        <v>0</v>
      </c>
      <c r="P1844" s="0" t="n">
        <f aca="false">IF(AND($M1844=1,I1844=1),C1844,0)</f>
        <v>0</v>
      </c>
      <c r="Q1844" s="0" t="n">
        <f aca="false">IF(AND($M1844=1,J1844=1),D1844,0)</f>
        <v>0</v>
      </c>
      <c r="R1844" s="0" t="n">
        <f aca="false">IF(AND($M1844=1,K1844=1),E1844,0)</f>
        <v>0</v>
      </c>
      <c r="S1844" s="0" t="n">
        <f aca="false">IF(AND($M1844=1,L1844=1),F1844,0)</f>
        <v>0</v>
      </c>
      <c r="T1844" s="3" t="n">
        <f aca="false">SUM(N1844:S1844)/3</f>
        <v>0</v>
      </c>
      <c r="U1844" s="4" t="n">
        <f aca="false">IF(AND($M1844=1, G1844=3),A1844,0)</f>
        <v>0</v>
      </c>
      <c r="V1844" s="4" t="n">
        <f aca="false">IF(AND($M1844=1, H1844=3),B1844,0)</f>
        <v>0</v>
      </c>
      <c r="W1844" s="4" t="n">
        <f aca="false">IF(AND($M1844=1, I1844=3),C1844,0)</f>
        <v>0</v>
      </c>
      <c r="X1844" s="4" t="n">
        <f aca="false">IF(AND($M1844=1, J1844=3),D1844,0)</f>
        <v>0</v>
      </c>
      <c r="Y1844" s="4" t="n">
        <f aca="false">IF(AND($M1844=1, K1844=3),E1844,0)</f>
        <v>0</v>
      </c>
      <c r="Z1844" s="4" t="n">
        <f aca="false">IF(AND($M1844=1, L1844=3),F1844,0)</f>
        <v>0</v>
      </c>
      <c r="AA1844" s="3" t="n">
        <f aca="false">SUM(U1844:Z1844)</f>
        <v>0</v>
      </c>
      <c r="AB1844" s="2" t="n">
        <f aca="false">IF(AND(M1844=1,T1844&lt;AA1844),1,0)</f>
        <v>0</v>
      </c>
    </row>
    <row r="1845" customFormat="false" ht="13.8" hidden="false" customHeight="false" outlineLevel="0" collapsed="false">
      <c r="A1845" s="0" t="n">
        <v>59</v>
      </c>
      <c r="B1845" s="0" t="n">
        <v>86</v>
      </c>
      <c r="C1845" s="0" t="n">
        <v>22</v>
      </c>
      <c r="D1845" s="0" t="n">
        <v>4</v>
      </c>
      <c r="E1845" s="0" t="n">
        <v>59</v>
      </c>
      <c r="F1845" s="0" t="n">
        <v>86</v>
      </c>
      <c r="G1845" s="1" t="n">
        <f aca="false">COUNTIF($A1845:$F1845,A1845)</f>
        <v>2</v>
      </c>
      <c r="H1845" s="1" t="n">
        <f aca="false">COUNTIF($A1845:$F1845,B1845)</f>
        <v>2</v>
      </c>
      <c r="I1845" s="1" t="n">
        <f aca="false">COUNTIF($A1845:$F1845,C1845)</f>
        <v>1</v>
      </c>
      <c r="J1845" s="1" t="n">
        <f aca="false">COUNTIF($A1845:$F1845,D1845)</f>
        <v>1</v>
      </c>
      <c r="K1845" s="1" t="n">
        <f aca="false">COUNTIF($A1845:$F1845,E1845)</f>
        <v>2</v>
      </c>
      <c r="L1845" s="1" t="n">
        <f aca="false">COUNTIF($A1845:$F1845,F1845)</f>
        <v>2</v>
      </c>
      <c r="M1845" s="5" t="n">
        <f aca="false">IF(SUM($G1845:$L1845)=12,1,0)</f>
        <v>0</v>
      </c>
      <c r="N1845" s="0" t="n">
        <f aca="false">IF(AND($M1845=1,G1845=1),A1845,0)</f>
        <v>0</v>
      </c>
      <c r="O1845" s="0" t="n">
        <f aca="false">IF(AND($M1845=1,H1845=1),B1845,0)</f>
        <v>0</v>
      </c>
      <c r="P1845" s="0" t="n">
        <f aca="false">IF(AND($M1845=1,I1845=1),C1845,0)</f>
        <v>0</v>
      </c>
      <c r="Q1845" s="0" t="n">
        <f aca="false">IF(AND($M1845=1,J1845=1),D1845,0)</f>
        <v>0</v>
      </c>
      <c r="R1845" s="0" t="n">
        <f aca="false">IF(AND($M1845=1,K1845=1),E1845,0)</f>
        <v>0</v>
      </c>
      <c r="S1845" s="0" t="n">
        <f aca="false">IF(AND($M1845=1,L1845=1),F1845,0)</f>
        <v>0</v>
      </c>
      <c r="T1845" s="3" t="n">
        <f aca="false">SUM(N1845:S1845)/3</f>
        <v>0</v>
      </c>
      <c r="U1845" s="4" t="n">
        <f aca="false">IF(AND($M1845=1, G1845=3),A1845,0)</f>
        <v>0</v>
      </c>
      <c r="V1845" s="4" t="n">
        <f aca="false">IF(AND($M1845=1, H1845=3),B1845,0)</f>
        <v>0</v>
      </c>
      <c r="W1845" s="4" t="n">
        <f aca="false">IF(AND($M1845=1, I1845=3),C1845,0)</f>
        <v>0</v>
      </c>
      <c r="X1845" s="4" t="n">
        <f aca="false">IF(AND($M1845=1, J1845=3),D1845,0)</f>
        <v>0</v>
      </c>
      <c r="Y1845" s="4" t="n">
        <f aca="false">IF(AND($M1845=1, K1845=3),E1845,0)</f>
        <v>0</v>
      </c>
      <c r="Z1845" s="4" t="n">
        <f aca="false">IF(AND($M1845=1, L1845=3),F1845,0)</f>
        <v>0</v>
      </c>
      <c r="AA1845" s="3" t="n">
        <f aca="false">SUM(U1845:Z1845)</f>
        <v>0</v>
      </c>
      <c r="AB1845" s="2" t="n">
        <f aca="false">IF(AND(M1845=1,T1845&lt;AA1845),1,0)</f>
        <v>0</v>
      </c>
    </row>
    <row r="1846" customFormat="false" ht="13.8" hidden="false" customHeight="false" outlineLevel="0" collapsed="false">
      <c r="A1846" s="0" t="n">
        <v>71</v>
      </c>
      <c r="B1846" s="0" t="n">
        <v>56</v>
      </c>
      <c r="C1846" s="0" t="n">
        <v>87</v>
      </c>
      <c r="D1846" s="0" t="n">
        <v>38</v>
      </c>
      <c r="E1846" s="0" t="n">
        <v>71</v>
      </c>
      <c r="F1846" s="0" t="n">
        <v>37</v>
      </c>
      <c r="G1846" s="1" t="n">
        <f aca="false">COUNTIF($A1846:$F1846,A1846)</f>
        <v>2</v>
      </c>
      <c r="H1846" s="1" t="n">
        <f aca="false">COUNTIF($A1846:$F1846,B1846)</f>
        <v>1</v>
      </c>
      <c r="I1846" s="1" t="n">
        <f aca="false">COUNTIF($A1846:$F1846,C1846)</f>
        <v>1</v>
      </c>
      <c r="J1846" s="1" t="n">
        <f aca="false">COUNTIF($A1846:$F1846,D1846)</f>
        <v>1</v>
      </c>
      <c r="K1846" s="1" t="n">
        <f aca="false">COUNTIF($A1846:$F1846,E1846)</f>
        <v>2</v>
      </c>
      <c r="L1846" s="1" t="n">
        <f aca="false">COUNTIF($A1846:$F1846,F1846)</f>
        <v>1</v>
      </c>
      <c r="M1846" s="5" t="n">
        <f aca="false">IF(SUM($G1846:$L1846)=12,1,0)</f>
        <v>0</v>
      </c>
      <c r="N1846" s="0" t="n">
        <f aca="false">IF(AND($M1846=1,G1846=1),A1846,0)</f>
        <v>0</v>
      </c>
      <c r="O1846" s="0" t="n">
        <f aca="false">IF(AND($M1846=1,H1846=1),B1846,0)</f>
        <v>0</v>
      </c>
      <c r="P1846" s="0" t="n">
        <f aca="false">IF(AND($M1846=1,I1846=1),C1846,0)</f>
        <v>0</v>
      </c>
      <c r="Q1846" s="0" t="n">
        <f aca="false">IF(AND($M1846=1,J1846=1),D1846,0)</f>
        <v>0</v>
      </c>
      <c r="R1846" s="0" t="n">
        <f aca="false">IF(AND($M1846=1,K1846=1),E1846,0)</f>
        <v>0</v>
      </c>
      <c r="S1846" s="0" t="n">
        <f aca="false">IF(AND($M1846=1,L1846=1),F1846,0)</f>
        <v>0</v>
      </c>
      <c r="T1846" s="3" t="n">
        <f aca="false">SUM(N1846:S1846)/3</f>
        <v>0</v>
      </c>
      <c r="U1846" s="4" t="n">
        <f aca="false">IF(AND($M1846=1, G1846=3),A1846,0)</f>
        <v>0</v>
      </c>
      <c r="V1846" s="4" t="n">
        <f aca="false">IF(AND($M1846=1, H1846=3),B1846,0)</f>
        <v>0</v>
      </c>
      <c r="W1846" s="4" t="n">
        <f aca="false">IF(AND($M1846=1, I1846=3),C1846,0)</f>
        <v>0</v>
      </c>
      <c r="X1846" s="4" t="n">
        <f aca="false">IF(AND($M1846=1, J1846=3),D1846,0)</f>
        <v>0</v>
      </c>
      <c r="Y1846" s="4" t="n">
        <f aca="false">IF(AND($M1846=1, K1846=3),E1846,0)</f>
        <v>0</v>
      </c>
      <c r="Z1846" s="4" t="n">
        <f aca="false">IF(AND($M1846=1, L1846=3),F1846,0)</f>
        <v>0</v>
      </c>
      <c r="AA1846" s="3" t="n">
        <f aca="false">SUM(U1846:Z1846)</f>
        <v>0</v>
      </c>
      <c r="AB1846" s="2" t="n">
        <f aca="false">IF(AND(M1846=1,T1846&lt;AA1846),1,0)</f>
        <v>0</v>
      </c>
    </row>
    <row r="1847" customFormat="false" ht="13.8" hidden="false" customHeight="false" outlineLevel="0" collapsed="false">
      <c r="A1847" s="0" t="n">
        <v>49</v>
      </c>
      <c r="B1847" s="0" t="n">
        <v>23</v>
      </c>
      <c r="C1847" s="0" t="n">
        <v>60</v>
      </c>
      <c r="D1847" s="0" t="n">
        <v>31</v>
      </c>
      <c r="E1847" s="0" t="n">
        <v>73</v>
      </c>
      <c r="F1847" s="0" t="n">
        <v>11</v>
      </c>
      <c r="G1847" s="1" t="n">
        <f aca="false">COUNTIF($A1847:$F1847,A1847)</f>
        <v>1</v>
      </c>
      <c r="H1847" s="1" t="n">
        <f aca="false">COUNTIF($A1847:$F1847,B1847)</f>
        <v>1</v>
      </c>
      <c r="I1847" s="1" t="n">
        <f aca="false">COUNTIF($A1847:$F1847,C1847)</f>
        <v>1</v>
      </c>
      <c r="J1847" s="1" t="n">
        <f aca="false">COUNTIF($A1847:$F1847,D1847)</f>
        <v>1</v>
      </c>
      <c r="K1847" s="1" t="n">
        <f aca="false">COUNTIF($A1847:$F1847,E1847)</f>
        <v>1</v>
      </c>
      <c r="L1847" s="1" t="n">
        <f aca="false">COUNTIF($A1847:$F1847,F1847)</f>
        <v>1</v>
      </c>
      <c r="M1847" s="5" t="n">
        <f aca="false">IF(SUM($G1847:$L1847)=12,1,0)</f>
        <v>0</v>
      </c>
      <c r="N1847" s="0" t="n">
        <f aca="false">IF(AND($M1847=1,G1847=1),A1847,0)</f>
        <v>0</v>
      </c>
      <c r="O1847" s="0" t="n">
        <f aca="false">IF(AND($M1847=1,H1847=1),B1847,0)</f>
        <v>0</v>
      </c>
      <c r="P1847" s="0" t="n">
        <f aca="false">IF(AND($M1847=1,I1847=1),C1847,0)</f>
        <v>0</v>
      </c>
      <c r="Q1847" s="0" t="n">
        <f aca="false">IF(AND($M1847=1,J1847=1),D1847,0)</f>
        <v>0</v>
      </c>
      <c r="R1847" s="0" t="n">
        <f aca="false">IF(AND($M1847=1,K1847=1),E1847,0)</f>
        <v>0</v>
      </c>
      <c r="S1847" s="0" t="n">
        <f aca="false">IF(AND($M1847=1,L1847=1),F1847,0)</f>
        <v>0</v>
      </c>
      <c r="T1847" s="3" t="n">
        <f aca="false">SUM(N1847:S1847)/3</f>
        <v>0</v>
      </c>
      <c r="U1847" s="4" t="n">
        <f aca="false">IF(AND($M1847=1, G1847=3),A1847,0)</f>
        <v>0</v>
      </c>
      <c r="V1847" s="4" t="n">
        <f aca="false">IF(AND($M1847=1, H1847=3),B1847,0)</f>
        <v>0</v>
      </c>
      <c r="W1847" s="4" t="n">
        <f aca="false">IF(AND($M1847=1, I1847=3),C1847,0)</f>
        <v>0</v>
      </c>
      <c r="X1847" s="4" t="n">
        <f aca="false">IF(AND($M1847=1, J1847=3),D1847,0)</f>
        <v>0</v>
      </c>
      <c r="Y1847" s="4" t="n">
        <f aca="false">IF(AND($M1847=1, K1847=3),E1847,0)</f>
        <v>0</v>
      </c>
      <c r="Z1847" s="4" t="n">
        <f aca="false">IF(AND($M1847=1, L1847=3),F1847,0)</f>
        <v>0</v>
      </c>
      <c r="AA1847" s="3" t="n">
        <f aca="false">SUM(U1847:Z1847)</f>
        <v>0</v>
      </c>
      <c r="AB1847" s="2" t="n">
        <f aca="false">IF(AND(M1847=1,T1847&lt;AA1847),1,0)</f>
        <v>0</v>
      </c>
    </row>
    <row r="1848" customFormat="false" ht="13.8" hidden="false" customHeight="false" outlineLevel="0" collapsed="false">
      <c r="A1848" s="0" t="n">
        <v>27</v>
      </c>
      <c r="B1848" s="0" t="n">
        <v>93</v>
      </c>
      <c r="C1848" s="0" t="n">
        <v>35</v>
      </c>
      <c r="D1848" s="0" t="n">
        <v>48</v>
      </c>
      <c r="E1848" s="0" t="n">
        <v>27</v>
      </c>
      <c r="F1848" s="0" t="n">
        <v>62</v>
      </c>
      <c r="G1848" s="1" t="n">
        <f aca="false">COUNTIF($A1848:$F1848,A1848)</f>
        <v>2</v>
      </c>
      <c r="H1848" s="1" t="n">
        <f aca="false">COUNTIF($A1848:$F1848,B1848)</f>
        <v>1</v>
      </c>
      <c r="I1848" s="1" t="n">
        <f aca="false">COUNTIF($A1848:$F1848,C1848)</f>
        <v>1</v>
      </c>
      <c r="J1848" s="1" t="n">
        <f aca="false">COUNTIF($A1848:$F1848,D1848)</f>
        <v>1</v>
      </c>
      <c r="K1848" s="1" t="n">
        <f aca="false">COUNTIF($A1848:$F1848,E1848)</f>
        <v>2</v>
      </c>
      <c r="L1848" s="1" t="n">
        <f aca="false">COUNTIF($A1848:$F1848,F1848)</f>
        <v>1</v>
      </c>
      <c r="M1848" s="5" t="n">
        <f aca="false">IF(SUM($G1848:$L1848)=12,1,0)</f>
        <v>0</v>
      </c>
      <c r="N1848" s="0" t="n">
        <f aca="false">IF(AND($M1848=1,G1848=1),A1848,0)</f>
        <v>0</v>
      </c>
      <c r="O1848" s="0" t="n">
        <f aca="false">IF(AND($M1848=1,H1848=1),B1848,0)</f>
        <v>0</v>
      </c>
      <c r="P1848" s="0" t="n">
        <f aca="false">IF(AND($M1848=1,I1848=1),C1848,0)</f>
        <v>0</v>
      </c>
      <c r="Q1848" s="0" t="n">
        <f aca="false">IF(AND($M1848=1,J1848=1),D1848,0)</f>
        <v>0</v>
      </c>
      <c r="R1848" s="0" t="n">
        <f aca="false">IF(AND($M1848=1,K1848=1),E1848,0)</f>
        <v>0</v>
      </c>
      <c r="S1848" s="0" t="n">
        <f aca="false">IF(AND($M1848=1,L1848=1),F1848,0)</f>
        <v>0</v>
      </c>
      <c r="T1848" s="3" t="n">
        <f aca="false">SUM(N1848:S1848)/3</f>
        <v>0</v>
      </c>
      <c r="U1848" s="4" t="n">
        <f aca="false">IF(AND($M1848=1, G1848=3),A1848,0)</f>
        <v>0</v>
      </c>
      <c r="V1848" s="4" t="n">
        <f aca="false">IF(AND($M1848=1, H1848=3),B1848,0)</f>
        <v>0</v>
      </c>
      <c r="W1848" s="4" t="n">
        <f aca="false">IF(AND($M1848=1, I1848=3),C1848,0)</f>
        <v>0</v>
      </c>
      <c r="X1848" s="4" t="n">
        <f aca="false">IF(AND($M1848=1, J1848=3),D1848,0)</f>
        <v>0</v>
      </c>
      <c r="Y1848" s="4" t="n">
        <f aca="false">IF(AND($M1848=1, K1848=3),E1848,0)</f>
        <v>0</v>
      </c>
      <c r="Z1848" s="4" t="n">
        <f aca="false">IF(AND($M1848=1, L1848=3),F1848,0)</f>
        <v>0</v>
      </c>
      <c r="AA1848" s="3" t="n">
        <f aca="false">SUM(U1848:Z1848)</f>
        <v>0</v>
      </c>
      <c r="AB1848" s="2" t="n">
        <f aca="false">IF(AND(M1848=1,T1848&lt;AA1848),1,0)</f>
        <v>0</v>
      </c>
    </row>
    <row r="1849" customFormat="false" ht="13.8" hidden="false" customHeight="false" outlineLevel="0" collapsed="false">
      <c r="A1849" s="0" t="n">
        <v>99</v>
      </c>
      <c r="B1849" s="0" t="n">
        <v>24</v>
      </c>
      <c r="C1849" s="0" t="n">
        <v>31</v>
      </c>
      <c r="D1849" s="0" t="n">
        <v>1</v>
      </c>
      <c r="E1849" s="0" t="n">
        <v>33</v>
      </c>
      <c r="F1849" s="0" t="n">
        <v>48</v>
      </c>
      <c r="G1849" s="1" t="n">
        <f aca="false">COUNTIF($A1849:$F1849,A1849)</f>
        <v>1</v>
      </c>
      <c r="H1849" s="1" t="n">
        <f aca="false">COUNTIF($A1849:$F1849,B1849)</f>
        <v>1</v>
      </c>
      <c r="I1849" s="1" t="n">
        <f aca="false">COUNTIF($A1849:$F1849,C1849)</f>
        <v>1</v>
      </c>
      <c r="J1849" s="1" t="n">
        <f aca="false">COUNTIF($A1849:$F1849,D1849)</f>
        <v>1</v>
      </c>
      <c r="K1849" s="1" t="n">
        <f aca="false">COUNTIF($A1849:$F1849,E1849)</f>
        <v>1</v>
      </c>
      <c r="L1849" s="1" t="n">
        <f aca="false">COUNTIF($A1849:$F1849,F1849)</f>
        <v>1</v>
      </c>
      <c r="M1849" s="5" t="n">
        <f aca="false">IF(SUM($G1849:$L1849)=12,1,0)</f>
        <v>0</v>
      </c>
      <c r="N1849" s="0" t="n">
        <f aca="false">IF(AND($M1849=1,G1849=1),A1849,0)</f>
        <v>0</v>
      </c>
      <c r="O1849" s="0" t="n">
        <f aca="false">IF(AND($M1849=1,H1849=1),B1849,0)</f>
        <v>0</v>
      </c>
      <c r="P1849" s="0" t="n">
        <f aca="false">IF(AND($M1849=1,I1849=1),C1849,0)</f>
        <v>0</v>
      </c>
      <c r="Q1849" s="0" t="n">
        <f aca="false">IF(AND($M1849=1,J1849=1),D1849,0)</f>
        <v>0</v>
      </c>
      <c r="R1849" s="0" t="n">
        <f aca="false">IF(AND($M1849=1,K1849=1),E1849,0)</f>
        <v>0</v>
      </c>
      <c r="S1849" s="0" t="n">
        <f aca="false">IF(AND($M1849=1,L1849=1),F1849,0)</f>
        <v>0</v>
      </c>
      <c r="T1849" s="3" t="n">
        <f aca="false">SUM(N1849:S1849)/3</f>
        <v>0</v>
      </c>
      <c r="U1849" s="4" t="n">
        <f aca="false">IF(AND($M1849=1, G1849=3),A1849,0)</f>
        <v>0</v>
      </c>
      <c r="V1849" s="4" t="n">
        <f aca="false">IF(AND($M1849=1, H1849=3),B1849,0)</f>
        <v>0</v>
      </c>
      <c r="W1849" s="4" t="n">
        <f aca="false">IF(AND($M1849=1, I1849=3),C1849,0)</f>
        <v>0</v>
      </c>
      <c r="X1849" s="4" t="n">
        <f aca="false">IF(AND($M1849=1, J1849=3),D1849,0)</f>
        <v>0</v>
      </c>
      <c r="Y1849" s="4" t="n">
        <f aca="false">IF(AND($M1849=1, K1849=3),E1849,0)</f>
        <v>0</v>
      </c>
      <c r="Z1849" s="4" t="n">
        <f aca="false">IF(AND($M1849=1, L1849=3),F1849,0)</f>
        <v>0</v>
      </c>
      <c r="AA1849" s="3" t="n">
        <f aca="false">SUM(U1849:Z1849)</f>
        <v>0</v>
      </c>
      <c r="AB1849" s="2" t="n">
        <f aca="false">IF(AND(M1849=1,T1849&lt;AA1849),1,0)</f>
        <v>0</v>
      </c>
    </row>
    <row r="1850" customFormat="false" ht="13.8" hidden="false" customHeight="false" outlineLevel="0" collapsed="false">
      <c r="A1850" s="0" t="n">
        <v>99</v>
      </c>
      <c r="B1850" s="0" t="n">
        <v>7</v>
      </c>
      <c r="C1850" s="0" t="n">
        <v>66</v>
      </c>
      <c r="D1850" s="0" t="n">
        <v>10</v>
      </c>
      <c r="E1850" s="0" t="n">
        <v>297</v>
      </c>
      <c r="F1850" s="0" t="n">
        <v>7</v>
      </c>
      <c r="G1850" s="1" t="n">
        <f aca="false">COUNTIF($A1850:$F1850,A1850)</f>
        <v>1</v>
      </c>
      <c r="H1850" s="1" t="n">
        <f aca="false">COUNTIF($A1850:$F1850,B1850)</f>
        <v>2</v>
      </c>
      <c r="I1850" s="1" t="n">
        <f aca="false">COUNTIF($A1850:$F1850,C1850)</f>
        <v>1</v>
      </c>
      <c r="J1850" s="1" t="n">
        <f aca="false">COUNTIF($A1850:$F1850,D1850)</f>
        <v>1</v>
      </c>
      <c r="K1850" s="1" t="n">
        <f aca="false">COUNTIF($A1850:$F1850,E1850)</f>
        <v>1</v>
      </c>
      <c r="L1850" s="1" t="n">
        <f aca="false">COUNTIF($A1850:$F1850,F1850)</f>
        <v>2</v>
      </c>
      <c r="M1850" s="5" t="n">
        <f aca="false">IF(SUM($G1850:$L1850)=12,1,0)</f>
        <v>0</v>
      </c>
      <c r="N1850" s="0" t="n">
        <f aca="false">IF(AND($M1850=1,G1850=1),A1850,0)</f>
        <v>0</v>
      </c>
      <c r="O1850" s="0" t="n">
        <f aca="false">IF(AND($M1850=1,H1850=1),B1850,0)</f>
        <v>0</v>
      </c>
      <c r="P1850" s="0" t="n">
        <f aca="false">IF(AND($M1850=1,I1850=1),C1850,0)</f>
        <v>0</v>
      </c>
      <c r="Q1850" s="0" t="n">
        <f aca="false">IF(AND($M1850=1,J1850=1),D1850,0)</f>
        <v>0</v>
      </c>
      <c r="R1850" s="0" t="n">
        <f aca="false">IF(AND($M1850=1,K1850=1),E1850,0)</f>
        <v>0</v>
      </c>
      <c r="S1850" s="0" t="n">
        <f aca="false">IF(AND($M1850=1,L1850=1),F1850,0)</f>
        <v>0</v>
      </c>
      <c r="T1850" s="3" t="n">
        <f aca="false">SUM(N1850:S1850)/3</f>
        <v>0</v>
      </c>
      <c r="U1850" s="4" t="n">
        <f aca="false">IF(AND($M1850=1, G1850=3),A1850,0)</f>
        <v>0</v>
      </c>
      <c r="V1850" s="4" t="n">
        <f aca="false">IF(AND($M1850=1, H1850=3),B1850,0)</f>
        <v>0</v>
      </c>
      <c r="W1850" s="4" t="n">
        <f aca="false">IF(AND($M1850=1, I1850=3),C1850,0)</f>
        <v>0</v>
      </c>
      <c r="X1850" s="4" t="n">
        <f aca="false">IF(AND($M1850=1, J1850=3),D1850,0)</f>
        <v>0</v>
      </c>
      <c r="Y1850" s="4" t="n">
        <f aca="false">IF(AND($M1850=1, K1850=3),E1850,0)</f>
        <v>0</v>
      </c>
      <c r="Z1850" s="4" t="n">
        <f aca="false">IF(AND($M1850=1, L1850=3),F1850,0)</f>
        <v>0</v>
      </c>
      <c r="AA1850" s="3" t="n">
        <f aca="false">SUM(U1850:Z1850)</f>
        <v>0</v>
      </c>
      <c r="AB1850" s="2" t="n">
        <f aca="false">IF(AND(M1850=1,T1850&lt;AA1850),1,0)</f>
        <v>0</v>
      </c>
    </row>
    <row r="1851" customFormat="false" ht="13.8" hidden="false" customHeight="false" outlineLevel="0" collapsed="false">
      <c r="A1851" s="0" t="n">
        <v>16</v>
      </c>
      <c r="B1851" s="0" t="n">
        <v>93</v>
      </c>
      <c r="C1851" s="0" t="n">
        <v>75</v>
      </c>
      <c r="D1851" s="0" t="n">
        <v>20</v>
      </c>
      <c r="E1851" s="0" t="n">
        <v>48</v>
      </c>
      <c r="F1851" s="0" t="n">
        <v>93</v>
      </c>
      <c r="G1851" s="1" t="n">
        <f aca="false">COUNTIF($A1851:$F1851,A1851)</f>
        <v>1</v>
      </c>
      <c r="H1851" s="1" t="n">
        <f aca="false">COUNTIF($A1851:$F1851,B1851)</f>
        <v>2</v>
      </c>
      <c r="I1851" s="1" t="n">
        <f aca="false">COUNTIF($A1851:$F1851,C1851)</f>
        <v>1</v>
      </c>
      <c r="J1851" s="1" t="n">
        <f aca="false">COUNTIF($A1851:$F1851,D1851)</f>
        <v>1</v>
      </c>
      <c r="K1851" s="1" t="n">
        <f aca="false">COUNTIF($A1851:$F1851,E1851)</f>
        <v>1</v>
      </c>
      <c r="L1851" s="1" t="n">
        <f aca="false">COUNTIF($A1851:$F1851,F1851)</f>
        <v>2</v>
      </c>
      <c r="M1851" s="5" t="n">
        <f aca="false">IF(SUM($G1851:$L1851)=12,1,0)</f>
        <v>0</v>
      </c>
      <c r="N1851" s="0" t="n">
        <f aca="false">IF(AND($M1851=1,G1851=1),A1851,0)</f>
        <v>0</v>
      </c>
      <c r="O1851" s="0" t="n">
        <f aca="false">IF(AND($M1851=1,H1851=1),B1851,0)</f>
        <v>0</v>
      </c>
      <c r="P1851" s="0" t="n">
        <f aca="false">IF(AND($M1851=1,I1851=1),C1851,0)</f>
        <v>0</v>
      </c>
      <c r="Q1851" s="0" t="n">
        <f aca="false">IF(AND($M1851=1,J1851=1),D1851,0)</f>
        <v>0</v>
      </c>
      <c r="R1851" s="0" t="n">
        <f aca="false">IF(AND($M1851=1,K1851=1),E1851,0)</f>
        <v>0</v>
      </c>
      <c r="S1851" s="0" t="n">
        <f aca="false">IF(AND($M1851=1,L1851=1),F1851,0)</f>
        <v>0</v>
      </c>
      <c r="T1851" s="3" t="n">
        <f aca="false">SUM(N1851:S1851)/3</f>
        <v>0</v>
      </c>
      <c r="U1851" s="4" t="n">
        <f aca="false">IF(AND($M1851=1, G1851=3),A1851,0)</f>
        <v>0</v>
      </c>
      <c r="V1851" s="4" t="n">
        <f aca="false">IF(AND($M1851=1, H1851=3),B1851,0)</f>
        <v>0</v>
      </c>
      <c r="W1851" s="4" t="n">
        <f aca="false">IF(AND($M1851=1, I1851=3),C1851,0)</f>
        <v>0</v>
      </c>
      <c r="X1851" s="4" t="n">
        <f aca="false">IF(AND($M1851=1, J1851=3),D1851,0)</f>
        <v>0</v>
      </c>
      <c r="Y1851" s="4" t="n">
        <f aca="false">IF(AND($M1851=1, K1851=3),E1851,0)</f>
        <v>0</v>
      </c>
      <c r="Z1851" s="4" t="n">
        <f aca="false">IF(AND($M1851=1, L1851=3),F1851,0)</f>
        <v>0</v>
      </c>
      <c r="AA1851" s="3" t="n">
        <f aca="false">SUM(U1851:Z1851)</f>
        <v>0</v>
      </c>
      <c r="AB1851" s="2" t="n">
        <f aca="false">IF(AND(M1851=1,T1851&lt;AA1851),1,0)</f>
        <v>0</v>
      </c>
    </row>
    <row r="1852" customFormat="false" ht="13.8" hidden="false" customHeight="false" outlineLevel="0" collapsed="false">
      <c r="A1852" s="0" t="n">
        <v>52</v>
      </c>
      <c r="B1852" s="0" t="n">
        <v>72</v>
      </c>
      <c r="C1852" s="0" t="n">
        <v>100</v>
      </c>
      <c r="D1852" s="0" t="n">
        <v>27</v>
      </c>
      <c r="E1852" s="0" t="n">
        <v>26</v>
      </c>
      <c r="F1852" s="0" t="n">
        <v>72</v>
      </c>
      <c r="G1852" s="1" t="n">
        <f aca="false">COUNTIF($A1852:$F1852,A1852)</f>
        <v>1</v>
      </c>
      <c r="H1852" s="1" t="n">
        <f aca="false">COUNTIF($A1852:$F1852,B1852)</f>
        <v>2</v>
      </c>
      <c r="I1852" s="1" t="n">
        <f aca="false">COUNTIF($A1852:$F1852,C1852)</f>
        <v>1</v>
      </c>
      <c r="J1852" s="1" t="n">
        <f aca="false">COUNTIF($A1852:$F1852,D1852)</f>
        <v>1</v>
      </c>
      <c r="K1852" s="1" t="n">
        <f aca="false">COUNTIF($A1852:$F1852,E1852)</f>
        <v>1</v>
      </c>
      <c r="L1852" s="1" t="n">
        <f aca="false">COUNTIF($A1852:$F1852,F1852)</f>
        <v>2</v>
      </c>
      <c r="M1852" s="5" t="n">
        <f aca="false">IF(SUM($G1852:$L1852)=12,1,0)</f>
        <v>0</v>
      </c>
      <c r="N1852" s="0" t="n">
        <f aca="false">IF(AND($M1852=1,G1852=1),A1852,0)</f>
        <v>0</v>
      </c>
      <c r="O1852" s="0" t="n">
        <f aca="false">IF(AND($M1852=1,H1852=1),B1852,0)</f>
        <v>0</v>
      </c>
      <c r="P1852" s="0" t="n">
        <f aca="false">IF(AND($M1852=1,I1852=1),C1852,0)</f>
        <v>0</v>
      </c>
      <c r="Q1852" s="0" t="n">
        <f aca="false">IF(AND($M1852=1,J1852=1),D1852,0)</f>
        <v>0</v>
      </c>
      <c r="R1852" s="0" t="n">
        <f aca="false">IF(AND($M1852=1,K1852=1),E1852,0)</f>
        <v>0</v>
      </c>
      <c r="S1852" s="0" t="n">
        <f aca="false">IF(AND($M1852=1,L1852=1),F1852,0)</f>
        <v>0</v>
      </c>
      <c r="T1852" s="3" t="n">
        <f aca="false">SUM(N1852:S1852)/3</f>
        <v>0</v>
      </c>
      <c r="U1852" s="4" t="n">
        <f aca="false">IF(AND($M1852=1, G1852=3),A1852,0)</f>
        <v>0</v>
      </c>
      <c r="V1852" s="4" t="n">
        <f aca="false">IF(AND($M1852=1, H1852=3),B1852,0)</f>
        <v>0</v>
      </c>
      <c r="W1852" s="4" t="n">
        <f aca="false">IF(AND($M1852=1, I1852=3),C1852,0)</f>
        <v>0</v>
      </c>
      <c r="X1852" s="4" t="n">
        <f aca="false">IF(AND($M1852=1, J1852=3),D1852,0)</f>
        <v>0</v>
      </c>
      <c r="Y1852" s="4" t="n">
        <f aca="false">IF(AND($M1852=1, K1852=3),E1852,0)</f>
        <v>0</v>
      </c>
      <c r="Z1852" s="4" t="n">
        <f aca="false">IF(AND($M1852=1, L1852=3),F1852,0)</f>
        <v>0</v>
      </c>
      <c r="AA1852" s="3" t="n">
        <f aca="false">SUM(U1852:Z1852)</f>
        <v>0</v>
      </c>
      <c r="AB1852" s="2" t="n">
        <f aca="false">IF(AND(M1852=1,T1852&lt;AA1852),1,0)</f>
        <v>0</v>
      </c>
    </row>
    <row r="1853" customFormat="false" ht="13.8" hidden="false" customHeight="false" outlineLevel="0" collapsed="false">
      <c r="A1853" s="0" t="n">
        <v>79</v>
      </c>
      <c r="B1853" s="0" t="n">
        <v>15</v>
      </c>
      <c r="C1853" s="0" t="n">
        <v>77</v>
      </c>
      <c r="D1853" s="0" t="n">
        <v>41</v>
      </c>
      <c r="E1853" s="0" t="n">
        <v>118</v>
      </c>
      <c r="F1853" s="0" t="n">
        <v>45</v>
      </c>
      <c r="G1853" s="1" t="n">
        <f aca="false">COUNTIF($A1853:$F1853,A1853)</f>
        <v>1</v>
      </c>
      <c r="H1853" s="1" t="n">
        <f aca="false">COUNTIF($A1853:$F1853,B1853)</f>
        <v>1</v>
      </c>
      <c r="I1853" s="1" t="n">
        <f aca="false">COUNTIF($A1853:$F1853,C1853)</f>
        <v>1</v>
      </c>
      <c r="J1853" s="1" t="n">
        <f aca="false">COUNTIF($A1853:$F1853,D1853)</f>
        <v>1</v>
      </c>
      <c r="K1853" s="1" t="n">
        <f aca="false">COUNTIF($A1853:$F1853,E1853)</f>
        <v>1</v>
      </c>
      <c r="L1853" s="1" t="n">
        <f aca="false">COUNTIF($A1853:$F1853,F1853)</f>
        <v>1</v>
      </c>
      <c r="M1853" s="5" t="n">
        <f aca="false">IF(SUM($G1853:$L1853)=12,1,0)</f>
        <v>0</v>
      </c>
      <c r="N1853" s="0" t="n">
        <f aca="false">IF(AND($M1853=1,G1853=1),A1853,0)</f>
        <v>0</v>
      </c>
      <c r="O1853" s="0" t="n">
        <f aca="false">IF(AND($M1853=1,H1853=1),B1853,0)</f>
        <v>0</v>
      </c>
      <c r="P1853" s="0" t="n">
        <f aca="false">IF(AND($M1853=1,I1853=1),C1853,0)</f>
        <v>0</v>
      </c>
      <c r="Q1853" s="0" t="n">
        <f aca="false">IF(AND($M1853=1,J1853=1),D1853,0)</f>
        <v>0</v>
      </c>
      <c r="R1853" s="0" t="n">
        <f aca="false">IF(AND($M1853=1,K1853=1),E1853,0)</f>
        <v>0</v>
      </c>
      <c r="S1853" s="0" t="n">
        <f aca="false">IF(AND($M1853=1,L1853=1),F1853,0)</f>
        <v>0</v>
      </c>
      <c r="T1853" s="3" t="n">
        <f aca="false">SUM(N1853:S1853)/3</f>
        <v>0</v>
      </c>
      <c r="U1853" s="4" t="n">
        <f aca="false">IF(AND($M1853=1, G1853=3),A1853,0)</f>
        <v>0</v>
      </c>
      <c r="V1853" s="4" t="n">
        <f aca="false">IF(AND($M1853=1, H1853=3),B1853,0)</f>
        <v>0</v>
      </c>
      <c r="W1853" s="4" t="n">
        <f aca="false">IF(AND($M1853=1, I1853=3),C1853,0)</f>
        <v>0</v>
      </c>
      <c r="X1853" s="4" t="n">
        <f aca="false">IF(AND($M1853=1, J1853=3),D1853,0)</f>
        <v>0</v>
      </c>
      <c r="Y1853" s="4" t="n">
        <f aca="false">IF(AND($M1853=1, K1853=3),E1853,0)</f>
        <v>0</v>
      </c>
      <c r="Z1853" s="4" t="n">
        <f aca="false">IF(AND($M1853=1, L1853=3),F1853,0)</f>
        <v>0</v>
      </c>
      <c r="AA1853" s="3" t="n">
        <f aca="false">SUM(U1853:Z1853)</f>
        <v>0</v>
      </c>
      <c r="AB1853" s="2" t="n">
        <f aca="false">IF(AND(M1853=1,T1853&lt;AA1853),1,0)</f>
        <v>0</v>
      </c>
    </row>
    <row r="1854" customFormat="false" ht="13.8" hidden="false" customHeight="false" outlineLevel="0" collapsed="false">
      <c r="A1854" s="0" t="n">
        <v>73</v>
      </c>
      <c r="B1854" s="0" t="n">
        <v>20</v>
      </c>
      <c r="C1854" s="0" t="n">
        <v>43</v>
      </c>
      <c r="D1854" s="0" t="n">
        <v>36</v>
      </c>
      <c r="E1854" s="0" t="n">
        <v>73</v>
      </c>
      <c r="F1854" s="0" t="n">
        <v>20</v>
      </c>
      <c r="G1854" s="1" t="n">
        <f aca="false">COUNTIF($A1854:$F1854,A1854)</f>
        <v>2</v>
      </c>
      <c r="H1854" s="1" t="n">
        <f aca="false">COUNTIF($A1854:$F1854,B1854)</f>
        <v>2</v>
      </c>
      <c r="I1854" s="1" t="n">
        <f aca="false">COUNTIF($A1854:$F1854,C1854)</f>
        <v>1</v>
      </c>
      <c r="J1854" s="1" t="n">
        <f aca="false">COUNTIF($A1854:$F1854,D1854)</f>
        <v>1</v>
      </c>
      <c r="K1854" s="1" t="n">
        <f aca="false">COUNTIF($A1854:$F1854,E1854)</f>
        <v>2</v>
      </c>
      <c r="L1854" s="1" t="n">
        <f aca="false">COUNTIF($A1854:$F1854,F1854)</f>
        <v>2</v>
      </c>
      <c r="M1854" s="5" t="n">
        <f aca="false">IF(SUM($G1854:$L1854)=12,1,0)</f>
        <v>0</v>
      </c>
      <c r="N1854" s="0" t="n">
        <f aca="false">IF(AND($M1854=1,G1854=1),A1854,0)</f>
        <v>0</v>
      </c>
      <c r="O1854" s="0" t="n">
        <f aca="false">IF(AND($M1854=1,H1854=1),B1854,0)</f>
        <v>0</v>
      </c>
      <c r="P1854" s="0" t="n">
        <f aca="false">IF(AND($M1854=1,I1854=1),C1854,0)</f>
        <v>0</v>
      </c>
      <c r="Q1854" s="0" t="n">
        <f aca="false">IF(AND($M1854=1,J1854=1),D1854,0)</f>
        <v>0</v>
      </c>
      <c r="R1854" s="0" t="n">
        <f aca="false">IF(AND($M1854=1,K1854=1),E1854,0)</f>
        <v>0</v>
      </c>
      <c r="S1854" s="0" t="n">
        <f aca="false">IF(AND($M1854=1,L1854=1),F1854,0)</f>
        <v>0</v>
      </c>
      <c r="T1854" s="3" t="n">
        <f aca="false">SUM(N1854:S1854)/3</f>
        <v>0</v>
      </c>
      <c r="U1854" s="4" t="n">
        <f aca="false">IF(AND($M1854=1, G1854=3),A1854,0)</f>
        <v>0</v>
      </c>
      <c r="V1854" s="4" t="n">
        <f aca="false">IF(AND($M1854=1, H1854=3),B1854,0)</f>
        <v>0</v>
      </c>
      <c r="W1854" s="4" t="n">
        <f aca="false">IF(AND($M1854=1, I1854=3),C1854,0)</f>
        <v>0</v>
      </c>
      <c r="X1854" s="4" t="n">
        <f aca="false">IF(AND($M1854=1, J1854=3),D1854,0)</f>
        <v>0</v>
      </c>
      <c r="Y1854" s="4" t="n">
        <f aca="false">IF(AND($M1854=1, K1854=3),E1854,0)</f>
        <v>0</v>
      </c>
      <c r="Z1854" s="4" t="n">
        <f aca="false">IF(AND($M1854=1, L1854=3),F1854,0)</f>
        <v>0</v>
      </c>
      <c r="AA1854" s="3" t="n">
        <f aca="false">SUM(U1854:Z1854)</f>
        <v>0</v>
      </c>
      <c r="AB1854" s="2" t="n">
        <f aca="false">IF(AND(M1854=1,T1854&lt;AA1854),1,0)</f>
        <v>0</v>
      </c>
    </row>
    <row r="1855" customFormat="false" ht="13.8" hidden="false" customHeight="false" outlineLevel="0" collapsed="false">
      <c r="A1855" s="0" t="n">
        <v>61</v>
      </c>
      <c r="B1855" s="0" t="n">
        <v>87</v>
      </c>
      <c r="C1855" s="0" t="n">
        <v>46</v>
      </c>
      <c r="D1855" s="0" t="n">
        <v>45</v>
      </c>
      <c r="E1855" s="0" t="n">
        <v>122</v>
      </c>
      <c r="F1855" s="0" t="n">
        <v>87</v>
      </c>
      <c r="G1855" s="1" t="n">
        <f aca="false">COUNTIF($A1855:$F1855,A1855)</f>
        <v>1</v>
      </c>
      <c r="H1855" s="1" t="n">
        <f aca="false">COUNTIF($A1855:$F1855,B1855)</f>
        <v>2</v>
      </c>
      <c r="I1855" s="1" t="n">
        <f aca="false">COUNTIF($A1855:$F1855,C1855)</f>
        <v>1</v>
      </c>
      <c r="J1855" s="1" t="n">
        <f aca="false">COUNTIF($A1855:$F1855,D1855)</f>
        <v>1</v>
      </c>
      <c r="K1855" s="1" t="n">
        <f aca="false">COUNTIF($A1855:$F1855,E1855)</f>
        <v>1</v>
      </c>
      <c r="L1855" s="1" t="n">
        <f aca="false">COUNTIF($A1855:$F1855,F1855)</f>
        <v>2</v>
      </c>
      <c r="M1855" s="5" t="n">
        <f aca="false">IF(SUM($G1855:$L1855)=12,1,0)</f>
        <v>0</v>
      </c>
      <c r="N1855" s="0" t="n">
        <f aca="false">IF(AND($M1855=1,G1855=1),A1855,0)</f>
        <v>0</v>
      </c>
      <c r="O1855" s="0" t="n">
        <f aca="false">IF(AND($M1855=1,H1855=1),B1855,0)</f>
        <v>0</v>
      </c>
      <c r="P1855" s="0" t="n">
        <f aca="false">IF(AND($M1855=1,I1855=1),C1855,0)</f>
        <v>0</v>
      </c>
      <c r="Q1855" s="0" t="n">
        <f aca="false">IF(AND($M1855=1,J1855=1),D1855,0)</f>
        <v>0</v>
      </c>
      <c r="R1855" s="0" t="n">
        <f aca="false">IF(AND($M1855=1,K1855=1),E1855,0)</f>
        <v>0</v>
      </c>
      <c r="S1855" s="0" t="n">
        <f aca="false">IF(AND($M1855=1,L1855=1),F1855,0)</f>
        <v>0</v>
      </c>
      <c r="T1855" s="3" t="n">
        <f aca="false">SUM(N1855:S1855)/3</f>
        <v>0</v>
      </c>
      <c r="U1855" s="4" t="n">
        <f aca="false">IF(AND($M1855=1, G1855=3),A1855,0)</f>
        <v>0</v>
      </c>
      <c r="V1855" s="4" t="n">
        <f aca="false">IF(AND($M1855=1, H1855=3),B1855,0)</f>
        <v>0</v>
      </c>
      <c r="W1855" s="4" t="n">
        <f aca="false">IF(AND($M1855=1, I1855=3),C1855,0)</f>
        <v>0</v>
      </c>
      <c r="X1855" s="4" t="n">
        <f aca="false">IF(AND($M1855=1, J1855=3),D1855,0)</f>
        <v>0</v>
      </c>
      <c r="Y1855" s="4" t="n">
        <f aca="false">IF(AND($M1855=1, K1855=3),E1855,0)</f>
        <v>0</v>
      </c>
      <c r="Z1855" s="4" t="n">
        <f aca="false">IF(AND($M1855=1, L1855=3),F1855,0)</f>
        <v>0</v>
      </c>
      <c r="AA1855" s="3" t="n">
        <f aca="false">SUM(U1855:Z1855)</f>
        <v>0</v>
      </c>
      <c r="AB1855" s="2" t="n">
        <f aca="false">IF(AND(M1855=1,T1855&lt;AA1855),1,0)</f>
        <v>0</v>
      </c>
    </row>
    <row r="1856" customFormat="false" ht="13.8" hidden="false" customHeight="false" outlineLevel="0" collapsed="false">
      <c r="A1856" s="0" t="n">
        <v>75</v>
      </c>
      <c r="B1856" s="0" t="n">
        <v>25</v>
      </c>
      <c r="C1856" s="0" t="n">
        <v>58</v>
      </c>
      <c r="D1856" s="0" t="n">
        <v>4</v>
      </c>
      <c r="E1856" s="0" t="n">
        <v>225</v>
      </c>
      <c r="F1856" s="0" t="n">
        <v>8</v>
      </c>
      <c r="G1856" s="1" t="n">
        <f aca="false">COUNTIF($A1856:$F1856,A1856)</f>
        <v>1</v>
      </c>
      <c r="H1856" s="1" t="n">
        <f aca="false">COUNTIF($A1856:$F1856,B1856)</f>
        <v>1</v>
      </c>
      <c r="I1856" s="1" t="n">
        <f aca="false">COUNTIF($A1856:$F1856,C1856)</f>
        <v>1</v>
      </c>
      <c r="J1856" s="1" t="n">
        <f aca="false">COUNTIF($A1856:$F1856,D1856)</f>
        <v>1</v>
      </c>
      <c r="K1856" s="1" t="n">
        <f aca="false">COUNTIF($A1856:$F1856,E1856)</f>
        <v>1</v>
      </c>
      <c r="L1856" s="1" t="n">
        <f aca="false">COUNTIF($A1856:$F1856,F1856)</f>
        <v>1</v>
      </c>
      <c r="M1856" s="5" t="n">
        <f aca="false">IF(SUM($G1856:$L1856)=12,1,0)</f>
        <v>0</v>
      </c>
      <c r="N1856" s="0" t="n">
        <f aca="false">IF(AND($M1856=1,G1856=1),A1856,0)</f>
        <v>0</v>
      </c>
      <c r="O1856" s="0" t="n">
        <f aca="false">IF(AND($M1856=1,H1856=1),B1856,0)</f>
        <v>0</v>
      </c>
      <c r="P1856" s="0" t="n">
        <f aca="false">IF(AND($M1856=1,I1856=1),C1856,0)</f>
        <v>0</v>
      </c>
      <c r="Q1856" s="0" t="n">
        <f aca="false">IF(AND($M1856=1,J1856=1),D1856,0)</f>
        <v>0</v>
      </c>
      <c r="R1856" s="0" t="n">
        <f aca="false">IF(AND($M1856=1,K1856=1),E1856,0)</f>
        <v>0</v>
      </c>
      <c r="S1856" s="0" t="n">
        <f aca="false">IF(AND($M1856=1,L1856=1),F1856,0)</f>
        <v>0</v>
      </c>
      <c r="T1856" s="3" t="n">
        <f aca="false">SUM(N1856:S1856)/3</f>
        <v>0</v>
      </c>
      <c r="U1856" s="4" t="n">
        <f aca="false">IF(AND($M1856=1, G1856=3),A1856,0)</f>
        <v>0</v>
      </c>
      <c r="V1856" s="4" t="n">
        <f aca="false">IF(AND($M1856=1, H1856=3),B1856,0)</f>
        <v>0</v>
      </c>
      <c r="W1856" s="4" t="n">
        <f aca="false">IF(AND($M1856=1, I1856=3),C1856,0)</f>
        <v>0</v>
      </c>
      <c r="X1856" s="4" t="n">
        <f aca="false">IF(AND($M1856=1, J1856=3),D1856,0)</f>
        <v>0</v>
      </c>
      <c r="Y1856" s="4" t="n">
        <f aca="false">IF(AND($M1856=1, K1856=3),E1856,0)</f>
        <v>0</v>
      </c>
      <c r="Z1856" s="4" t="n">
        <f aca="false">IF(AND($M1856=1, L1856=3),F1856,0)</f>
        <v>0</v>
      </c>
      <c r="AA1856" s="3" t="n">
        <f aca="false">SUM(U1856:Z1856)</f>
        <v>0</v>
      </c>
      <c r="AB1856" s="2" t="n">
        <f aca="false">IF(AND(M1856=1,T1856&lt;AA1856),1,0)</f>
        <v>0</v>
      </c>
    </row>
    <row r="1857" customFormat="false" ht="13.8" hidden="false" customHeight="false" outlineLevel="0" collapsed="false">
      <c r="A1857" s="0" t="n">
        <v>38</v>
      </c>
      <c r="B1857" s="0" t="n">
        <v>71</v>
      </c>
      <c r="C1857" s="0" t="n">
        <v>100</v>
      </c>
      <c r="D1857" s="0" t="n">
        <v>40</v>
      </c>
      <c r="E1857" s="0" t="n">
        <v>25</v>
      </c>
      <c r="F1857" s="0" t="n">
        <v>23</v>
      </c>
      <c r="G1857" s="1" t="n">
        <f aca="false">COUNTIF($A1857:$F1857,A1857)</f>
        <v>1</v>
      </c>
      <c r="H1857" s="1" t="n">
        <f aca="false">COUNTIF($A1857:$F1857,B1857)</f>
        <v>1</v>
      </c>
      <c r="I1857" s="1" t="n">
        <f aca="false">COUNTIF($A1857:$F1857,C1857)</f>
        <v>1</v>
      </c>
      <c r="J1857" s="1" t="n">
        <f aca="false">COUNTIF($A1857:$F1857,D1857)</f>
        <v>1</v>
      </c>
      <c r="K1857" s="1" t="n">
        <f aca="false">COUNTIF($A1857:$F1857,E1857)</f>
        <v>1</v>
      </c>
      <c r="L1857" s="1" t="n">
        <f aca="false">COUNTIF($A1857:$F1857,F1857)</f>
        <v>1</v>
      </c>
      <c r="M1857" s="5" t="n">
        <f aca="false">IF(SUM($G1857:$L1857)=12,1,0)</f>
        <v>0</v>
      </c>
      <c r="N1857" s="0" t="n">
        <f aca="false">IF(AND($M1857=1,G1857=1),A1857,0)</f>
        <v>0</v>
      </c>
      <c r="O1857" s="0" t="n">
        <f aca="false">IF(AND($M1857=1,H1857=1),B1857,0)</f>
        <v>0</v>
      </c>
      <c r="P1857" s="0" t="n">
        <f aca="false">IF(AND($M1857=1,I1857=1),C1857,0)</f>
        <v>0</v>
      </c>
      <c r="Q1857" s="0" t="n">
        <f aca="false">IF(AND($M1857=1,J1857=1),D1857,0)</f>
        <v>0</v>
      </c>
      <c r="R1857" s="0" t="n">
        <f aca="false">IF(AND($M1857=1,K1857=1),E1857,0)</f>
        <v>0</v>
      </c>
      <c r="S1857" s="0" t="n">
        <f aca="false">IF(AND($M1857=1,L1857=1),F1857,0)</f>
        <v>0</v>
      </c>
      <c r="T1857" s="3" t="n">
        <f aca="false">SUM(N1857:S1857)/3</f>
        <v>0</v>
      </c>
      <c r="U1857" s="4" t="n">
        <f aca="false">IF(AND($M1857=1, G1857=3),A1857,0)</f>
        <v>0</v>
      </c>
      <c r="V1857" s="4" t="n">
        <f aca="false">IF(AND($M1857=1, H1857=3),B1857,0)</f>
        <v>0</v>
      </c>
      <c r="W1857" s="4" t="n">
        <f aca="false">IF(AND($M1857=1, I1857=3),C1857,0)</f>
        <v>0</v>
      </c>
      <c r="X1857" s="4" t="n">
        <f aca="false">IF(AND($M1857=1, J1857=3),D1857,0)</f>
        <v>0</v>
      </c>
      <c r="Y1857" s="4" t="n">
        <f aca="false">IF(AND($M1857=1, K1857=3),E1857,0)</f>
        <v>0</v>
      </c>
      <c r="Z1857" s="4" t="n">
        <f aca="false">IF(AND($M1857=1, L1857=3),F1857,0)</f>
        <v>0</v>
      </c>
      <c r="AA1857" s="3" t="n">
        <f aca="false">SUM(U1857:Z1857)</f>
        <v>0</v>
      </c>
      <c r="AB1857" s="2" t="n">
        <f aca="false">IF(AND(M1857=1,T1857&lt;AA1857),1,0)</f>
        <v>0</v>
      </c>
    </row>
    <row r="1858" customFormat="false" ht="13.8" hidden="false" customHeight="false" outlineLevel="0" collapsed="false">
      <c r="A1858" s="0" t="n">
        <v>43</v>
      </c>
      <c r="B1858" s="0" t="n">
        <v>4</v>
      </c>
      <c r="C1858" s="0" t="n">
        <v>91</v>
      </c>
      <c r="D1858" s="0" t="n">
        <v>6</v>
      </c>
      <c r="E1858" s="0" t="n">
        <v>14</v>
      </c>
      <c r="F1858" s="0" t="n">
        <v>6</v>
      </c>
      <c r="G1858" s="1" t="n">
        <f aca="false">COUNTIF($A1858:$F1858,A1858)</f>
        <v>1</v>
      </c>
      <c r="H1858" s="1" t="n">
        <f aca="false">COUNTIF($A1858:$F1858,B1858)</f>
        <v>1</v>
      </c>
      <c r="I1858" s="1" t="n">
        <f aca="false">COUNTIF($A1858:$F1858,C1858)</f>
        <v>1</v>
      </c>
      <c r="J1858" s="1" t="n">
        <f aca="false">COUNTIF($A1858:$F1858,D1858)</f>
        <v>2</v>
      </c>
      <c r="K1858" s="1" t="n">
        <f aca="false">COUNTIF($A1858:$F1858,E1858)</f>
        <v>1</v>
      </c>
      <c r="L1858" s="1" t="n">
        <f aca="false">COUNTIF($A1858:$F1858,F1858)</f>
        <v>2</v>
      </c>
      <c r="M1858" s="5" t="n">
        <f aca="false">IF(SUM($G1858:$L1858)=12,1,0)</f>
        <v>0</v>
      </c>
      <c r="N1858" s="0" t="n">
        <f aca="false">IF(AND($M1858=1,G1858=1),A1858,0)</f>
        <v>0</v>
      </c>
      <c r="O1858" s="0" t="n">
        <f aca="false">IF(AND($M1858=1,H1858=1),B1858,0)</f>
        <v>0</v>
      </c>
      <c r="P1858" s="0" t="n">
        <f aca="false">IF(AND($M1858=1,I1858=1),C1858,0)</f>
        <v>0</v>
      </c>
      <c r="Q1858" s="0" t="n">
        <f aca="false">IF(AND($M1858=1,J1858=1),D1858,0)</f>
        <v>0</v>
      </c>
      <c r="R1858" s="0" t="n">
        <f aca="false">IF(AND($M1858=1,K1858=1),E1858,0)</f>
        <v>0</v>
      </c>
      <c r="S1858" s="0" t="n">
        <f aca="false">IF(AND($M1858=1,L1858=1),F1858,0)</f>
        <v>0</v>
      </c>
      <c r="T1858" s="3" t="n">
        <f aca="false">SUM(N1858:S1858)/3</f>
        <v>0</v>
      </c>
      <c r="U1858" s="4" t="n">
        <f aca="false">IF(AND($M1858=1, G1858=3),A1858,0)</f>
        <v>0</v>
      </c>
      <c r="V1858" s="4" t="n">
        <f aca="false">IF(AND($M1858=1, H1858=3),B1858,0)</f>
        <v>0</v>
      </c>
      <c r="W1858" s="4" t="n">
        <f aca="false">IF(AND($M1858=1, I1858=3),C1858,0)</f>
        <v>0</v>
      </c>
      <c r="X1858" s="4" t="n">
        <f aca="false">IF(AND($M1858=1, J1858=3),D1858,0)</f>
        <v>0</v>
      </c>
      <c r="Y1858" s="4" t="n">
        <f aca="false">IF(AND($M1858=1, K1858=3),E1858,0)</f>
        <v>0</v>
      </c>
      <c r="Z1858" s="4" t="n">
        <f aca="false">IF(AND($M1858=1, L1858=3),F1858,0)</f>
        <v>0</v>
      </c>
      <c r="AA1858" s="3" t="n">
        <f aca="false">SUM(U1858:Z1858)</f>
        <v>0</v>
      </c>
      <c r="AB1858" s="2" t="n">
        <f aca="false">IF(AND(M1858=1,T1858&lt;AA1858),1,0)</f>
        <v>0</v>
      </c>
    </row>
    <row r="1859" customFormat="false" ht="13.8" hidden="false" customHeight="false" outlineLevel="0" collapsed="false">
      <c r="A1859" s="0" t="n">
        <v>79</v>
      </c>
      <c r="B1859" s="0" t="n">
        <v>58</v>
      </c>
      <c r="C1859" s="0" t="n">
        <v>60</v>
      </c>
      <c r="D1859" s="0" t="n">
        <v>40</v>
      </c>
      <c r="E1859" s="0" t="n">
        <v>158</v>
      </c>
      <c r="F1859" s="0" t="n">
        <v>116</v>
      </c>
      <c r="G1859" s="1" t="n">
        <f aca="false">COUNTIF($A1859:$F1859,A1859)</f>
        <v>1</v>
      </c>
      <c r="H1859" s="1" t="n">
        <f aca="false">COUNTIF($A1859:$F1859,B1859)</f>
        <v>1</v>
      </c>
      <c r="I1859" s="1" t="n">
        <f aca="false">COUNTIF($A1859:$F1859,C1859)</f>
        <v>1</v>
      </c>
      <c r="J1859" s="1" t="n">
        <f aca="false">COUNTIF($A1859:$F1859,D1859)</f>
        <v>1</v>
      </c>
      <c r="K1859" s="1" t="n">
        <f aca="false">COUNTIF($A1859:$F1859,E1859)</f>
        <v>1</v>
      </c>
      <c r="L1859" s="1" t="n">
        <f aca="false">COUNTIF($A1859:$F1859,F1859)</f>
        <v>1</v>
      </c>
      <c r="M1859" s="5" t="n">
        <f aca="false">IF(SUM($G1859:$L1859)=12,1,0)</f>
        <v>0</v>
      </c>
      <c r="N1859" s="0" t="n">
        <f aca="false">IF(AND($M1859=1,G1859=1),A1859,0)</f>
        <v>0</v>
      </c>
      <c r="O1859" s="0" t="n">
        <f aca="false">IF(AND($M1859=1,H1859=1),B1859,0)</f>
        <v>0</v>
      </c>
      <c r="P1859" s="0" t="n">
        <f aca="false">IF(AND($M1859=1,I1859=1),C1859,0)</f>
        <v>0</v>
      </c>
      <c r="Q1859" s="0" t="n">
        <f aca="false">IF(AND($M1859=1,J1859=1),D1859,0)</f>
        <v>0</v>
      </c>
      <c r="R1859" s="0" t="n">
        <f aca="false">IF(AND($M1859=1,K1859=1),E1859,0)</f>
        <v>0</v>
      </c>
      <c r="S1859" s="0" t="n">
        <f aca="false">IF(AND($M1859=1,L1859=1),F1859,0)</f>
        <v>0</v>
      </c>
      <c r="T1859" s="3" t="n">
        <f aca="false">SUM(N1859:S1859)/3</f>
        <v>0</v>
      </c>
      <c r="U1859" s="4" t="n">
        <f aca="false">IF(AND($M1859=1, G1859=3),A1859,0)</f>
        <v>0</v>
      </c>
      <c r="V1859" s="4" t="n">
        <f aca="false">IF(AND($M1859=1, H1859=3),B1859,0)</f>
        <v>0</v>
      </c>
      <c r="W1859" s="4" t="n">
        <f aca="false">IF(AND($M1859=1, I1859=3),C1859,0)</f>
        <v>0</v>
      </c>
      <c r="X1859" s="4" t="n">
        <f aca="false">IF(AND($M1859=1, J1859=3),D1859,0)</f>
        <v>0</v>
      </c>
      <c r="Y1859" s="4" t="n">
        <f aca="false">IF(AND($M1859=1, K1859=3),E1859,0)</f>
        <v>0</v>
      </c>
      <c r="Z1859" s="4" t="n">
        <f aca="false">IF(AND($M1859=1, L1859=3),F1859,0)</f>
        <v>0</v>
      </c>
      <c r="AA1859" s="3" t="n">
        <f aca="false">SUM(U1859:Z1859)</f>
        <v>0</v>
      </c>
      <c r="AB1859" s="2" t="n">
        <f aca="false">IF(AND(M1859=1,T1859&lt;AA1859),1,0)</f>
        <v>0</v>
      </c>
    </row>
    <row r="1860" customFormat="false" ht="13.8" hidden="false" customHeight="false" outlineLevel="0" collapsed="false">
      <c r="A1860" s="0" t="n">
        <v>5</v>
      </c>
      <c r="B1860" s="0" t="n">
        <v>53</v>
      </c>
      <c r="C1860" s="0" t="n">
        <v>16</v>
      </c>
      <c r="D1860" s="0" t="n">
        <v>42</v>
      </c>
      <c r="E1860" s="0" t="n">
        <v>3</v>
      </c>
      <c r="F1860" s="0" t="n">
        <v>79</v>
      </c>
      <c r="G1860" s="1" t="n">
        <f aca="false">COUNTIF($A1860:$F1860,A1860)</f>
        <v>1</v>
      </c>
      <c r="H1860" s="1" t="n">
        <f aca="false">COUNTIF($A1860:$F1860,B1860)</f>
        <v>1</v>
      </c>
      <c r="I1860" s="1" t="n">
        <f aca="false">COUNTIF($A1860:$F1860,C1860)</f>
        <v>1</v>
      </c>
      <c r="J1860" s="1" t="n">
        <f aca="false">COUNTIF($A1860:$F1860,D1860)</f>
        <v>1</v>
      </c>
      <c r="K1860" s="1" t="n">
        <f aca="false">COUNTIF($A1860:$F1860,E1860)</f>
        <v>1</v>
      </c>
      <c r="L1860" s="1" t="n">
        <f aca="false">COUNTIF($A1860:$F1860,F1860)</f>
        <v>1</v>
      </c>
      <c r="M1860" s="5" t="n">
        <f aca="false">IF(SUM($G1860:$L1860)=12,1,0)</f>
        <v>0</v>
      </c>
      <c r="N1860" s="0" t="n">
        <f aca="false">IF(AND($M1860=1,G1860=1),A1860,0)</f>
        <v>0</v>
      </c>
      <c r="O1860" s="0" t="n">
        <f aca="false">IF(AND($M1860=1,H1860=1),B1860,0)</f>
        <v>0</v>
      </c>
      <c r="P1860" s="0" t="n">
        <f aca="false">IF(AND($M1860=1,I1860=1),C1860,0)</f>
        <v>0</v>
      </c>
      <c r="Q1860" s="0" t="n">
        <f aca="false">IF(AND($M1860=1,J1860=1),D1860,0)</f>
        <v>0</v>
      </c>
      <c r="R1860" s="0" t="n">
        <f aca="false">IF(AND($M1860=1,K1860=1),E1860,0)</f>
        <v>0</v>
      </c>
      <c r="S1860" s="0" t="n">
        <f aca="false">IF(AND($M1860=1,L1860=1),F1860,0)</f>
        <v>0</v>
      </c>
      <c r="T1860" s="3" t="n">
        <f aca="false">SUM(N1860:S1860)/3</f>
        <v>0</v>
      </c>
      <c r="U1860" s="4" t="n">
        <f aca="false">IF(AND($M1860=1, G1860=3),A1860,0)</f>
        <v>0</v>
      </c>
      <c r="V1860" s="4" t="n">
        <f aca="false">IF(AND($M1860=1, H1860=3),B1860,0)</f>
        <v>0</v>
      </c>
      <c r="W1860" s="4" t="n">
        <f aca="false">IF(AND($M1860=1, I1860=3),C1860,0)</f>
        <v>0</v>
      </c>
      <c r="X1860" s="4" t="n">
        <f aca="false">IF(AND($M1860=1, J1860=3),D1860,0)</f>
        <v>0</v>
      </c>
      <c r="Y1860" s="4" t="n">
        <f aca="false">IF(AND($M1860=1, K1860=3),E1860,0)</f>
        <v>0</v>
      </c>
      <c r="Z1860" s="4" t="n">
        <f aca="false">IF(AND($M1860=1, L1860=3),F1860,0)</f>
        <v>0</v>
      </c>
      <c r="AA1860" s="3" t="n">
        <f aca="false">SUM(U1860:Z1860)</f>
        <v>0</v>
      </c>
      <c r="AB1860" s="2" t="n">
        <f aca="false">IF(AND(M1860=1,T1860&lt;AA1860),1,0)</f>
        <v>0</v>
      </c>
    </row>
    <row r="1861" customFormat="false" ht="13.8" hidden="false" customHeight="false" outlineLevel="0" collapsed="false">
      <c r="A1861" s="0" t="n">
        <v>59</v>
      </c>
      <c r="B1861" s="0" t="n">
        <v>97</v>
      </c>
      <c r="C1861" s="0" t="n">
        <v>68</v>
      </c>
      <c r="D1861" s="0" t="n">
        <v>47</v>
      </c>
      <c r="E1861" s="0" t="n">
        <v>19</v>
      </c>
      <c r="F1861" s="0" t="n">
        <v>97</v>
      </c>
      <c r="G1861" s="1" t="n">
        <f aca="false">COUNTIF($A1861:$F1861,A1861)</f>
        <v>1</v>
      </c>
      <c r="H1861" s="1" t="n">
        <f aca="false">COUNTIF($A1861:$F1861,B1861)</f>
        <v>2</v>
      </c>
      <c r="I1861" s="1" t="n">
        <f aca="false">COUNTIF($A1861:$F1861,C1861)</f>
        <v>1</v>
      </c>
      <c r="J1861" s="1" t="n">
        <f aca="false">COUNTIF($A1861:$F1861,D1861)</f>
        <v>1</v>
      </c>
      <c r="K1861" s="1" t="n">
        <f aca="false">COUNTIF($A1861:$F1861,E1861)</f>
        <v>1</v>
      </c>
      <c r="L1861" s="1" t="n">
        <f aca="false">COUNTIF($A1861:$F1861,F1861)</f>
        <v>2</v>
      </c>
      <c r="M1861" s="5" t="n">
        <f aca="false">IF(SUM($G1861:$L1861)=12,1,0)</f>
        <v>0</v>
      </c>
      <c r="N1861" s="0" t="n">
        <f aca="false">IF(AND($M1861=1,G1861=1),A1861,0)</f>
        <v>0</v>
      </c>
      <c r="O1861" s="0" t="n">
        <f aca="false">IF(AND($M1861=1,H1861=1),B1861,0)</f>
        <v>0</v>
      </c>
      <c r="P1861" s="0" t="n">
        <f aca="false">IF(AND($M1861=1,I1861=1),C1861,0)</f>
        <v>0</v>
      </c>
      <c r="Q1861" s="0" t="n">
        <f aca="false">IF(AND($M1861=1,J1861=1),D1861,0)</f>
        <v>0</v>
      </c>
      <c r="R1861" s="0" t="n">
        <f aca="false">IF(AND($M1861=1,K1861=1),E1861,0)</f>
        <v>0</v>
      </c>
      <c r="S1861" s="0" t="n">
        <f aca="false">IF(AND($M1861=1,L1861=1),F1861,0)</f>
        <v>0</v>
      </c>
      <c r="T1861" s="3" t="n">
        <f aca="false">SUM(N1861:S1861)/3</f>
        <v>0</v>
      </c>
      <c r="U1861" s="4" t="n">
        <f aca="false">IF(AND($M1861=1, G1861=3),A1861,0)</f>
        <v>0</v>
      </c>
      <c r="V1861" s="4" t="n">
        <f aca="false">IF(AND($M1861=1, H1861=3),B1861,0)</f>
        <v>0</v>
      </c>
      <c r="W1861" s="4" t="n">
        <f aca="false">IF(AND($M1861=1, I1861=3),C1861,0)</f>
        <v>0</v>
      </c>
      <c r="X1861" s="4" t="n">
        <f aca="false">IF(AND($M1861=1, J1861=3),D1861,0)</f>
        <v>0</v>
      </c>
      <c r="Y1861" s="4" t="n">
        <f aca="false">IF(AND($M1861=1, K1861=3),E1861,0)</f>
        <v>0</v>
      </c>
      <c r="Z1861" s="4" t="n">
        <f aca="false">IF(AND($M1861=1, L1861=3),F1861,0)</f>
        <v>0</v>
      </c>
      <c r="AA1861" s="3" t="n">
        <f aca="false">SUM(U1861:Z1861)</f>
        <v>0</v>
      </c>
      <c r="AB1861" s="2" t="n">
        <f aca="false">IF(AND(M1861=1,T1861&lt;AA1861),1,0)</f>
        <v>0</v>
      </c>
    </row>
    <row r="1862" customFormat="false" ht="13.8" hidden="false" customHeight="false" outlineLevel="0" collapsed="false">
      <c r="A1862" s="0" t="n">
        <v>33</v>
      </c>
      <c r="B1862" s="0" t="n">
        <v>21</v>
      </c>
      <c r="C1862" s="0" t="n">
        <v>89</v>
      </c>
      <c r="D1862" s="0" t="n">
        <v>36</v>
      </c>
      <c r="E1862" s="0" t="n">
        <v>99</v>
      </c>
      <c r="F1862" s="0" t="n">
        <v>42</v>
      </c>
      <c r="G1862" s="1" t="n">
        <f aca="false">COUNTIF($A1862:$F1862,A1862)</f>
        <v>1</v>
      </c>
      <c r="H1862" s="1" t="n">
        <f aca="false">COUNTIF($A1862:$F1862,B1862)</f>
        <v>1</v>
      </c>
      <c r="I1862" s="1" t="n">
        <f aca="false">COUNTIF($A1862:$F1862,C1862)</f>
        <v>1</v>
      </c>
      <c r="J1862" s="1" t="n">
        <f aca="false">COUNTIF($A1862:$F1862,D1862)</f>
        <v>1</v>
      </c>
      <c r="K1862" s="1" t="n">
        <f aca="false">COUNTIF($A1862:$F1862,E1862)</f>
        <v>1</v>
      </c>
      <c r="L1862" s="1" t="n">
        <f aca="false">COUNTIF($A1862:$F1862,F1862)</f>
        <v>1</v>
      </c>
      <c r="M1862" s="5" t="n">
        <f aca="false">IF(SUM($G1862:$L1862)=12,1,0)</f>
        <v>0</v>
      </c>
      <c r="N1862" s="0" t="n">
        <f aca="false">IF(AND($M1862=1,G1862=1),A1862,0)</f>
        <v>0</v>
      </c>
      <c r="O1862" s="0" t="n">
        <f aca="false">IF(AND($M1862=1,H1862=1),B1862,0)</f>
        <v>0</v>
      </c>
      <c r="P1862" s="0" t="n">
        <f aca="false">IF(AND($M1862=1,I1862=1),C1862,0)</f>
        <v>0</v>
      </c>
      <c r="Q1862" s="0" t="n">
        <f aca="false">IF(AND($M1862=1,J1862=1),D1862,0)</f>
        <v>0</v>
      </c>
      <c r="R1862" s="0" t="n">
        <f aca="false">IF(AND($M1862=1,K1862=1),E1862,0)</f>
        <v>0</v>
      </c>
      <c r="S1862" s="0" t="n">
        <f aca="false">IF(AND($M1862=1,L1862=1),F1862,0)</f>
        <v>0</v>
      </c>
      <c r="T1862" s="3" t="n">
        <f aca="false">SUM(N1862:S1862)/3</f>
        <v>0</v>
      </c>
      <c r="U1862" s="4" t="n">
        <f aca="false">IF(AND($M1862=1, G1862=3),A1862,0)</f>
        <v>0</v>
      </c>
      <c r="V1862" s="4" t="n">
        <f aca="false">IF(AND($M1862=1, H1862=3),B1862,0)</f>
        <v>0</v>
      </c>
      <c r="W1862" s="4" t="n">
        <f aca="false">IF(AND($M1862=1, I1862=3),C1862,0)</f>
        <v>0</v>
      </c>
      <c r="X1862" s="4" t="n">
        <f aca="false">IF(AND($M1862=1, J1862=3),D1862,0)</f>
        <v>0</v>
      </c>
      <c r="Y1862" s="4" t="n">
        <f aca="false">IF(AND($M1862=1, K1862=3),E1862,0)</f>
        <v>0</v>
      </c>
      <c r="Z1862" s="4" t="n">
        <f aca="false">IF(AND($M1862=1, L1862=3),F1862,0)</f>
        <v>0</v>
      </c>
      <c r="AA1862" s="3" t="n">
        <f aca="false">SUM(U1862:Z1862)</f>
        <v>0</v>
      </c>
      <c r="AB1862" s="2" t="n">
        <f aca="false">IF(AND(M1862=1,T1862&lt;AA1862),1,0)</f>
        <v>0</v>
      </c>
    </row>
    <row r="1863" customFormat="false" ht="13.8" hidden="false" customHeight="false" outlineLevel="0" collapsed="false">
      <c r="A1863" s="0" t="n">
        <v>10</v>
      </c>
      <c r="B1863" s="0" t="n">
        <v>53</v>
      </c>
      <c r="C1863" s="0" t="n">
        <v>26</v>
      </c>
      <c r="D1863" s="0" t="n">
        <v>36</v>
      </c>
      <c r="E1863" s="0" t="n">
        <v>10</v>
      </c>
      <c r="F1863" s="0" t="n">
        <v>53</v>
      </c>
      <c r="G1863" s="1" t="n">
        <f aca="false">COUNTIF($A1863:$F1863,A1863)</f>
        <v>2</v>
      </c>
      <c r="H1863" s="1" t="n">
        <f aca="false">COUNTIF($A1863:$F1863,B1863)</f>
        <v>2</v>
      </c>
      <c r="I1863" s="1" t="n">
        <f aca="false">COUNTIF($A1863:$F1863,C1863)</f>
        <v>1</v>
      </c>
      <c r="J1863" s="1" t="n">
        <f aca="false">COUNTIF($A1863:$F1863,D1863)</f>
        <v>1</v>
      </c>
      <c r="K1863" s="1" t="n">
        <f aca="false">COUNTIF($A1863:$F1863,E1863)</f>
        <v>2</v>
      </c>
      <c r="L1863" s="1" t="n">
        <f aca="false">COUNTIF($A1863:$F1863,F1863)</f>
        <v>2</v>
      </c>
      <c r="M1863" s="5" t="n">
        <f aca="false">IF(SUM($G1863:$L1863)=12,1,0)</f>
        <v>0</v>
      </c>
      <c r="N1863" s="0" t="n">
        <f aca="false">IF(AND($M1863=1,G1863=1),A1863,0)</f>
        <v>0</v>
      </c>
      <c r="O1863" s="0" t="n">
        <f aca="false">IF(AND($M1863=1,H1863=1),B1863,0)</f>
        <v>0</v>
      </c>
      <c r="P1863" s="0" t="n">
        <f aca="false">IF(AND($M1863=1,I1863=1),C1863,0)</f>
        <v>0</v>
      </c>
      <c r="Q1863" s="0" t="n">
        <f aca="false">IF(AND($M1863=1,J1863=1),D1863,0)</f>
        <v>0</v>
      </c>
      <c r="R1863" s="0" t="n">
        <f aca="false">IF(AND($M1863=1,K1863=1),E1863,0)</f>
        <v>0</v>
      </c>
      <c r="S1863" s="0" t="n">
        <f aca="false">IF(AND($M1863=1,L1863=1),F1863,0)</f>
        <v>0</v>
      </c>
      <c r="T1863" s="3" t="n">
        <f aca="false">SUM(N1863:S1863)/3</f>
        <v>0</v>
      </c>
      <c r="U1863" s="4" t="n">
        <f aca="false">IF(AND($M1863=1, G1863=3),A1863,0)</f>
        <v>0</v>
      </c>
      <c r="V1863" s="4" t="n">
        <f aca="false">IF(AND($M1863=1, H1863=3),B1863,0)</f>
        <v>0</v>
      </c>
      <c r="W1863" s="4" t="n">
        <f aca="false">IF(AND($M1863=1, I1863=3),C1863,0)</f>
        <v>0</v>
      </c>
      <c r="X1863" s="4" t="n">
        <f aca="false">IF(AND($M1863=1, J1863=3),D1863,0)</f>
        <v>0</v>
      </c>
      <c r="Y1863" s="4" t="n">
        <f aca="false">IF(AND($M1863=1, K1863=3),E1863,0)</f>
        <v>0</v>
      </c>
      <c r="Z1863" s="4" t="n">
        <f aca="false">IF(AND($M1863=1, L1863=3),F1863,0)</f>
        <v>0</v>
      </c>
      <c r="AA1863" s="3" t="n">
        <f aca="false">SUM(U1863:Z1863)</f>
        <v>0</v>
      </c>
      <c r="AB1863" s="2" t="n">
        <f aca="false">IF(AND(M1863=1,T1863&lt;AA1863),1,0)</f>
        <v>0</v>
      </c>
    </row>
    <row r="1864" customFormat="false" ht="13.8" hidden="false" customHeight="false" outlineLevel="0" collapsed="false">
      <c r="A1864" s="0" t="n">
        <v>86</v>
      </c>
      <c r="B1864" s="0" t="n">
        <v>62</v>
      </c>
      <c r="C1864" s="0" t="n">
        <v>83</v>
      </c>
      <c r="D1864" s="0" t="n">
        <v>31</v>
      </c>
      <c r="E1864" s="0" t="n">
        <v>172</v>
      </c>
      <c r="F1864" s="0" t="n">
        <v>31</v>
      </c>
      <c r="G1864" s="1" t="n">
        <f aca="false">COUNTIF($A1864:$F1864,A1864)</f>
        <v>1</v>
      </c>
      <c r="H1864" s="1" t="n">
        <f aca="false">COUNTIF($A1864:$F1864,B1864)</f>
        <v>1</v>
      </c>
      <c r="I1864" s="1" t="n">
        <f aca="false">COUNTIF($A1864:$F1864,C1864)</f>
        <v>1</v>
      </c>
      <c r="J1864" s="1" t="n">
        <f aca="false">COUNTIF($A1864:$F1864,D1864)</f>
        <v>2</v>
      </c>
      <c r="K1864" s="1" t="n">
        <f aca="false">COUNTIF($A1864:$F1864,E1864)</f>
        <v>1</v>
      </c>
      <c r="L1864" s="1" t="n">
        <f aca="false">COUNTIF($A1864:$F1864,F1864)</f>
        <v>2</v>
      </c>
      <c r="M1864" s="5" t="n">
        <f aca="false">IF(SUM($G1864:$L1864)=12,1,0)</f>
        <v>0</v>
      </c>
      <c r="N1864" s="0" t="n">
        <f aca="false">IF(AND($M1864=1,G1864=1),A1864,0)</f>
        <v>0</v>
      </c>
      <c r="O1864" s="0" t="n">
        <f aca="false">IF(AND($M1864=1,H1864=1),B1864,0)</f>
        <v>0</v>
      </c>
      <c r="P1864" s="0" t="n">
        <f aca="false">IF(AND($M1864=1,I1864=1),C1864,0)</f>
        <v>0</v>
      </c>
      <c r="Q1864" s="0" t="n">
        <f aca="false">IF(AND($M1864=1,J1864=1),D1864,0)</f>
        <v>0</v>
      </c>
      <c r="R1864" s="0" t="n">
        <f aca="false">IF(AND($M1864=1,K1864=1),E1864,0)</f>
        <v>0</v>
      </c>
      <c r="S1864" s="0" t="n">
        <f aca="false">IF(AND($M1864=1,L1864=1),F1864,0)</f>
        <v>0</v>
      </c>
      <c r="T1864" s="3" t="n">
        <f aca="false">SUM(N1864:S1864)/3</f>
        <v>0</v>
      </c>
      <c r="U1864" s="4" t="n">
        <f aca="false">IF(AND($M1864=1, G1864=3),A1864,0)</f>
        <v>0</v>
      </c>
      <c r="V1864" s="4" t="n">
        <f aca="false">IF(AND($M1864=1, H1864=3),B1864,0)</f>
        <v>0</v>
      </c>
      <c r="W1864" s="4" t="n">
        <f aca="false">IF(AND($M1864=1, I1864=3),C1864,0)</f>
        <v>0</v>
      </c>
      <c r="X1864" s="4" t="n">
        <f aca="false">IF(AND($M1864=1, J1864=3),D1864,0)</f>
        <v>0</v>
      </c>
      <c r="Y1864" s="4" t="n">
        <f aca="false">IF(AND($M1864=1, K1864=3),E1864,0)</f>
        <v>0</v>
      </c>
      <c r="Z1864" s="4" t="n">
        <f aca="false">IF(AND($M1864=1, L1864=3),F1864,0)</f>
        <v>0</v>
      </c>
      <c r="AA1864" s="3" t="n">
        <f aca="false">SUM(U1864:Z1864)</f>
        <v>0</v>
      </c>
      <c r="AB1864" s="2" t="n">
        <f aca="false">IF(AND(M1864=1,T1864&lt;AA1864),1,0)</f>
        <v>0</v>
      </c>
    </row>
    <row r="1865" customFormat="false" ht="13.8" hidden="false" customHeight="false" outlineLevel="0" collapsed="false">
      <c r="A1865" s="0" t="n">
        <v>42</v>
      </c>
      <c r="B1865" s="0" t="n">
        <v>97</v>
      </c>
      <c r="C1865" s="0" t="n">
        <v>14</v>
      </c>
      <c r="D1865" s="0" t="n">
        <v>4</v>
      </c>
      <c r="E1865" s="0" t="n">
        <v>42</v>
      </c>
      <c r="F1865" s="0" t="n">
        <v>64</v>
      </c>
      <c r="G1865" s="1" t="n">
        <f aca="false">COUNTIF($A1865:$F1865,A1865)</f>
        <v>2</v>
      </c>
      <c r="H1865" s="1" t="n">
        <f aca="false">COUNTIF($A1865:$F1865,B1865)</f>
        <v>1</v>
      </c>
      <c r="I1865" s="1" t="n">
        <f aca="false">COUNTIF($A1865:$F1865,C1865)</f>
        <v>1</v>
      </c>
      <c r="J1865" s="1" t="n">
        <f aca="false">COUNTIF($A1865:$F1865,D1865)</f>
        <v>1</v>
      </c>
      <c r="K1865" s="1" t="n">
        <f aca="false">COUNTIF($A1865:$F1865,E1865)</f>
        <v>2</v>
      </c>
      <c r="L1865" s="1" t="n">
        <f aca="false">COUNTIF($A1865:$F1865,F1865)</f>
        <v>1</v>
      </c>
      <c r="M1865" s="5" t="n">
        <f aca="false">IF(SUM($G1865:$L1865)=12,1,0)</f>
        <v>0</v>
      </c>
      <c r="N1865" s="0" t="n">
        <f aca="false">IF(AND($M1865=1,G1865=1),A1865,0)</f>
        <v>0</v>
      </c>
      <c r="O1865" s="0" t="n">
        <f aca="false">IF(AND($M1865=1,H1865=1),B1865,0)</f>
        <v>0</v>
      </c>
      <c r="P1865" s="0" t="n">
        <f aca="false">IF(AND($M1865=1,I1865=1),C1865,0)</f>
        <v>0</v>
      </c>
      <c r="Q1865" s="0" t="n">
        <f aca="false">IF(AND($M1865=1,J1865=1),D1865,0)</f>
        <v>0</v>
      </c>
      <c r="R1865" s="0" t="n">
        <f aca="false">IF(AND($M1865=1,K1865=1),E1865,0)</f>
        <v>0</v>
      </c>
      <c r="S1865" s="0" t="n">
        <f aca="false">IF(AND($M1865=1,L1865=1),F1865,0)</f>
        <v>0</v>
      </c>
      <c r="T1865" s="3" t="n">
        <f aca="false">SUM(N1865:S1865)/3</f>
        <v>0</v>
      </c>
      <c r="U1865" s="4" t="n">
        <f aca="false">IF(AND($M1865=1, G1865=3),A1865,0)</f>
        <v>0</v>
      </c>
      <c r="V1865" s="4" t="n">
        <f aca="false">IF(AND($M1865=1, H1865=3),B1865,0)</f>
        <v>0</v>
      </c>
      <c r="W1865" s="4" t="n">
        <f aca="false">IF(AND($M1865=1, I1865=3),C1865,0)</f>
        <v>0</v>
      </c>
      <c r="X1865" s="4" t="n">
        <f aca="false">IF(AND($M1865=1, J1865=3),D1865,0)</f>
        <v>0</v>
      </c>
      <c r="Y1865" s="4" t="n">
        <f aca="false">IF(AND($M1865=1, K1865=3),E1865,0)</f>
        <v>0</v>
      </c>
      <c r="Z1865" s="4" t="n">
        <f aca="false">IF(AND($M1865=1, L1865=3),F1865,0)</f>
        <v>0</v>
      </c>
      <c r="AA1865" s="3" t="n">
        <f aca="false">SUM(U1865:Z1865)</f>
        <v>0</v>
      </c>
      <c r="AB1865" s="2" t="n">
        <f aca="false">IF(AND(M1865=1,T1865&lt;AA1865),1,0)</f>
        <v>0</v>
      </c>
    </row>
    <row r="1866" customFormat="false" ht="13.8" hidden="false" customHeight="false" outlineLevel="0" collapsed="false">
      <c r="A1866" s="0" t="n">
        <v>57</v>
      </c>
      <c r="B1866" s="0" t="n">
        <v>42</v>
      </c>
      <c r="C1866" s="0" t="n">
        <v>41</v>
      </c>
      <c r="D1866" s="0" t="n">
        <v>28</v>
      </c>
      <c r="E1866" s="0" t="n">
        <v>171</v>
      </c>
      <c r="F1866" s="0" t="n">
        <v>42</v>
      </c>
      <c r="G1866" s="1" t="n">
        <f aca="false">COUNTIF($A1866:$F1866,A1866)</f>
        <v>1</v>
      </c>
      <c r="H1866" s="1" t="n">
        <f aca="false">COUNTIF($A1866:$F1866,B1866)</f>
        <v>2</v>
      </c>
      <c r="I1866" s="1" t="n">
        <f aca="false">COUNTIF($A1866:$F1866,C1866)</f>
        <v>1</v>
      </c>
      <c r="J1866" s="1" t="n">
        <f aca="false">COUNTIF($A1866:$F1866,D1866)</f>
        <v>1</v>
      </c>
      <c r="K1866" s="1" t="n">
        <f aca="false">COUNTIF($A1866:$F1866,E1866)</f>
        <v>1</v>
      </c>
      <c r="L1866" s="1" t="n">
        <f aca="false">COUNTIF($A1866:$F1866,F1866)</f>
        <v>2</v>
      </c>
      <c r="M1866" s="5" t="n">
        <f aca="false">IF(SUM($G1866:$L1866)=12,1,0)</f>
        <v>0</v>
      </c>
      <c r="N1866" s="0" t="n">
        <f aca="false">IF(AND($M1866=1,G1866=1),A1866,0)</f>
        <v>0</v>
      </c>
      <c r="O1866" s="0" t="n">
        <f aca="false">IF(AND($M1866=1,H1866=1),B1866,0)</f>
        <v>0</v>
      </c>
      <c r="P1866" s="0" t="n">
        <f aca="false">IF(AND($M1866=1,I1866=1),C1866,0)</f>
        <v>0</v>
      </c>
      <c r="Q1866" s="0" t="n">
        <f aca="false">IF(AND($M1866=1,J1866=1),D1866,0)</f>
        <v>0</v>
      </c>
      <c r="R1866" s="0" t="n">
        <f aca="false">IF(AND($M1866=1,K1866=1),E1866,0)</f>
        <v>0</v>
      </c>
      <c r="S1866" s="0" t="n">
        <f aca="false">IF(AND($M1866=1,L1866=1),F1866,0)</f>
        <v>0</v>
      </c>
      <c r="T1866" s="3" t="n">
        <f aca="false">SUM(N1866:S1866)/3</f>
        <v>0</v>
      </c>
      <c r="U1866" s="4" t="n">
        <f aca="false">IF(AND($M1866=1, G1866=3),A1866,0)</f>
        <v>0</v>
      </c>
      <c r="V1866" s="4" t="n">
        <f aca="false">IF(AND($M1866=1, H1866=3),B1866,0)</f>
        <v>0</v>
      </c>
      <c r="W1866" s="4" t="n">
        <f aca="false">IF(AND($M1866=1, I1866=3),C1866,0)</f>
        <v>0</v>
      </c>
      <c r="X1866" s="4" t="n">
        <f aca="false">IF(AND($M1866=1, J1866=3),D1866,0)</f>
        <v>0</v>
      </c>
      <c r="Y1866" s="4" t="n">
        <f aca="false">IF(AND($M1866=1, K1866=3),E1866,0)</f>
        <v>0</v>
      </c>
      <c r="Z1866" s="4" t="n">
        <f aca="false">IF(AND($M1866=1, L1866=3),F1866,0)</f>
        <v>0</v>
      </c>
      <c r="AA1866" s="3" t="n">
        <f aca="false">SUM(U1866:Z1866)</f>
        <v>0</v>
      </c>
      <c r="AB1866" s="2" t="n">
        <f aca="false">IF(AND(M1866=1,T1866&lt;AA1866),1,0)</f>
        <v>0</v>
      </c>
    </row>
    <row r="1867" customFormat="false" ht="13.8" hidden="false" customHeight="false" outlineLevel="0" collapsed="false">
      <c r="A1867" s="0" t="n">
        <v>20</v>
      </c>
      <c r="B1867" s="0" t="n">
        <v>5</v>
      </c>
      <c r="C1867" s="0" t="n">
        <v>37</v>
      </c>
      <c r="D1867" s="0" t="n">
        <v>26</v>
      </c>
      <c r="E1867" s="0" t="n">
        <v>20</v>
      </c>
      <c r="F1867" s="0" t="n">
        <v>10</v>
      </c>
      <c r="G1867" s="1" t="n">
        <f aca="false">COUNTIF($A1867:$F1867,A1867)</f>
        <v>2</v>
      </c>
      <c r="H1867" s="1" t="n">
        <f aca="false">COUNTIF($A1867:$F1867,B1867)</f>
        <v>1</v>
      </c>
      <c r="I1867" s="1" t="n">
        <f aca="false">COUNTIF($A1867:$F1867,C1867)</f>
        <v>1</v>
      </c>
      <c r="J1867" s="1" t="n">
        <f aca="false">COUNTIF($A1867:$F1867,D1867)</f>
        <v>1</v>
      </c>
      <c r="K1867" s="1" t="n">
        <f aca="false">COUNTIF($A1867:$F1867,E1867)</f>
        <v>2</v>
      </c>
      <c r="L1867" s="1" t="n">
        <f aca="false">COUNTIF($A1867:$F1867,F1867)</f>
        <v>1</v>
      </c>
      <c r="M1867" s="5" t="n">
        <f aca="false">IF(SUM($G1867:$L1867)=12,1,0)</f>
        <v>0</v>
      </c>
      <c r="N1867" s="0" t="n">
        <f aca="false">IF(AND($M1867=1,G1867=1),A1867,0)</f>
        <v>0</v>
      </c>
      <c r="O1867" s="0" t="n">
        <f aca="false">IF(AND($M1867=1,H1867=1),B1867,0)</f>
        <v>0</v>
      </c>
      <c r="P1867" s="0" t="n">
        <f aca="false">IF(AND($M1867=1,I1867=1),C1867,0)</f>
        <v>0</v>
      </c>
      <c r="Q1867" s="0" t="n">
        <f aca="false">IF(AND($M1867=1,J1867=1),D1867,0)</f>
        <v>0</v>
      </c>
      <c r="R1867" s="0" t="n">
        <f aca="false">IF(AND($M1867=1,K1867=1),E1867,0)</f>
        <v>0</v>
      </c>
      <c r="S1867" s="0" t="n">
        <f aca="false">IF(AND($M1867=1,L1867=1),F1867,0)</f>
        <v>0</v>
      </c>
      <c r="T1867" s="3" t="n">
        <f aca="false">SUM(N1867:S1867)/3</f>
        <v>0</v>
      </c>
      <c r="U1867" s="4" t="n">
        <f aca="false">IF(AND($M1867=1, G1867=3),A1867,0)</f>
        <v>0</v>
      </c>
      <c r="V1867" s="4" t="n">
        <f aca="false">IF(AND($M1867=1, H1867=3),B1867,0)</f>
        <v>0</v>
      </c>
      <c r="W1867" s="4" t="n">
        <f aca="false">IF(AND($M1867=1, I1867=3),C1867,0)</f>
        <v>0</v>
      </c>
      <c r="X1867" s="4" t="n">
        <f aca="false">IF(AND($M1867=1, J1867=3),D1867,0)</f>
        <v>0</v>
      </c>
      <c r="Y1867" s="4" t="n">
        <f aca="false">IF(AND($M1867=1, K1867=3),E1867,0)</f>
        <v>0</v>
      </c>
      <c r="Z1867" s="4" t="n">
        <f aca="false">IF(AND($M1867=1, L1867=3),F1867,0)</f>
        <v>0</v>
      </c>
      <c r="AA1867" s="3" t="n">
        <f aca="false">SUM(U1867:Z1867)</f>
        <v>0</v>
      </c>
      <c r="AB1867" s="2" t="n">
        <f aca="false">IF(AND(M1867=1,T1867&lt;AA1867),1,0)</f>
        <v>0</v>
      </c>
    </row>
    <row r="1868" customFormat="false" ht="13.8" hidden="false" customHeight="false" outlineLevel="0" collapsed="false">
      <c r="A1868" s="0" t="n">
        <v>56</v>
      </c>
      <c r="B1868" s="0" t="n">
        <v>45</v>
      </c>
      <c r="C1868" s="0" t="n">
        <v>66</v>
      </c>
      <c r="D1868" s="0" t="n">
        <v>39</v>
      </c>
      <c r="E1868" s="0" t="n">
        <v>28</v>
      </c>
      <c r="F1868" s="0" t="n">
        <v>30</v>
      </c>
      <c r="G1868" s="1" t="n">
        <f aca="false">COUNTIF($A1868:$F1868,A1868)</f>
        <v>1</v>
      </c>
      <c r="H1868" s="1" t="n">
        <f aca="false">COUNTIF($A1868:$F1868,B1868)</f>
        <v>1</v>
      </c>
      <c r="I1868" s="1" t="n">
        <f aca="false">COUNTIF($A1868:$F1868,C1868)</f>
        <v>1</v>
      </c>
      <c r="J1868" s="1" t="n">
        <f aca="false">COUNTIF($A1868:$F1868,D1868)</f>
        <v>1</v>
      </c>
      <c r="K1868" s="1" t="n">
        <f aca="false">COUNTIF($A1868:$F1868,E1868)</f>
        <v>1</v>
      </c>
      <c r="L1868" s="1" t="n">
        <f aca="false">COUNTIF($A1868:$F1868,F1868)</f>
        <v>1</v>
      </c>
      <c r="M1868" s="5" t="n">
        <f aca="false">IF(SUM($G1868:$L1868)=12,1,0)</f>
        <v>0</v>
      </c>
      <c r="N1868" s="0" t="n">
        <f aca="false">IF(AND($M1868=1,G1868=1),A1868,0)</f>
        <v>0</v>
      </c>
      <c r="O1868" s="0" t="n">
        <f aca="false">IF(AND($M1868=1,H1868=1),B1868,0)</f>
        <v>0</v>
      </c>
      <c r="P1868" s="0" t="n">
        <f aca="false">IF(AND($M1868=1,I1868=1),C1868,0)</f>
        <v>0</v>
      </c>
      <c r="Q1868" s="0" t="n">
        <f aca="false">IF(AND($M1868=1,J1868=1),D1868,0)</f>
        <v>0</v>
      </c>
      <c r="R1868" s="0" t="n">
        <f aca="false">IF(AND($M1868=1,K1868=1),E1868,0)</f>
        <v>0</v>
      </c>
      <c r="S1868" s="0" t="n">
        <f aca="false">IF(AND($M1868=1,L1868=1),F1868,0)</f>
        <v>0</v>
      </c>
      <c r="T1868" s="3" t="n">
        <f aca="false">SUM(N1868:S1868)/3</f>
        <v>0</v>
      </c>
      <c r="U1868" s="4" t="n">
        <f aca="false">IF(AND($M1868=1, G1868=3),A1868,0)</f>
        <v>0</v>
      </c>
      <c r="V1868" s="4" t="n">
        <f aca="false">IF(AND($M1868=1, H1868=3),B1868,0)</f>
        <v>0</v>
      </c>
      <c r="W1868" s="4" t="n">
        <f aca="false">IF(AND($M1868=1, I1868=3),C1868,0)</f>
        <v>0</v>
      </c>
      <c r="X1868" s="4" t="n">
        <f aca="false">IF(AND($M1868=1, J1868=3),D1868,0)</f>
        <v>0</v>
      </c>
      <c r="Y1868" s="4" t="n">
        <f aca="false">IF(AND($M1868=1, K1868=3),E1868,0)</f>
        <v>0</v>
      </c>
      <c r="Z1868" s="4" t="n">
        <f aca="false">IF(AND($M1868=1, L1868=3),F1868,0)</f>
        <v>0</v>
      </c>
      <c r="AA1868" s="3" t="n">
        <f aca="false">SUM(U1868:Z1868)</f>
        <v>0</v>
      </c>
      <c r="AB1868" s="2" t="n">
        <f aca="false">IF(AND(M1868=1,T1868&lt;AA1868),1,0)</f>
        <v>0</v>
      </c>
    </row>
    <row r="1869" customFormat="false" ht="13.8" hidden="false" customHeight="false" outlineLevel="0" collapsed="false">
      <c r="A1869" s="0" t="n">
        <v>10</v>
      </c>
      <c r="B1869" s="0" t="n">
        <v>35</v>
      </c>
      <c r="C1869" s="0" t="n">
        <v>13</v>
      </c>
      <c r="D1869" s="0" t="n">
        <v>17</v>
      </c>
      <c r="E1869" s="0" t="n">
        <v>10</v>
      </c>
      <c r="F1869" s="0" t="n">
        <v>105</v>
      </c>
      <c r="G1869" s="1" t="n">
        <f aca="false">COUNTIF($A1869:$F1869,A1869)</f>
        <v>2</v>
      </c>
      <c r="H1869" s="1" t="n">
        <f aca="false">COUNTIF($A1869:$F1869,B1869)</f>
        <v>1</v>
      </c>
      <c r="I1869" s="1" t="n">
        <f aca="false">COUNTIF($A1869:$F1869,C1869)</f>
        <v>1</v>
      </c>
      <c r="J1869" s="1" t="n">
        <f aca="false">COUNTIF($A1869:$F1869,D1869)</f>
        <v>1</v>
      </c>
      <c r="K1869" s="1" t="n">
        <f aca="false">COUNTIF($A1869:$F1869,E1869)</f>
        <v>2</v>
      </c>
      <c r="L1869" s="1" t="n">
        <f aca="false">COUNTIF($A1869:$F1869,F1869)</f>
        <v>1</v>
      </c>
      <c r="M1869" s="5" t="n">
        <f aca="false">IF(SUM($G1869:$L1869)=12,1,0)</f>
        <v>0</v>
      </c>
      <c r="N1869" s="0" t="n">
        <f aca="false">IF(AND($M1869=1,G1869=1),A1869,0)</f>
        <v>0</v>
      </c>
      <c r="O1869" s="0" t="n">
        <f aca="false">IF(AND($M1869=1,H1869=1),B1869,0)</f>
        <v>0</v>
      </c>
      <c r="P1869" s="0" t="n">
        <f aca="false">IF(AND($M1869=1,I1869=1),C1869,0)</f>
        <v>0</v>
      </c>
      <c r="Q1869" s="0" t="n">
        <f aca="false">IF(AND($M1869=1,J1869=1),D1869,0)</f>
        <v>0</v>
      </c>
      <c r="R1869" s="0" t="n">
        <f aca="false">IF(AND($M1869=1,K1869=1),E1869,0)</f>
        <v>0</v>
      </c>
      <c r="S1869" s="0" t="n">
        <f aca="false">IF(AND($M1869=1,L1869=1),F1869,0)</f>
        <v>0</v>
      </c>
      <c r="T1869" s="3" t="n">
        <f aca="false">SUM(N1869:S1869)/3</f>
        <v>0</v>
      </c>
      <c r="U1869" s="4" t="n">
        <f aca="false">IF(AND($M1869=1, G1869=3),A1869,0)</f>
        <v>0</v>
      </c>
      <c r="V1869" s="4" t="n">
        <f aca="false">IF(AND($M1869=1, H1869=3),B1869,0)</f>
        <v>0</v>
      </c>
      <c r="W1869" s="4" t="n">
        <f aca="false">IF(AND($M1869=1, I1869=3),C1869,0)</f>
        <v>0</v>
      </c>
      <c r="X1869" s="4" t="n">
        <f aca="false">IF(AND($M1869=1, J1869=3),D1869,0)</f>
        <v>0</v>
      </c>
      <c r="Y1869" s="4" t="n">
        <f aca="false">IF(AND($M1869=1, K1869=3),E1869,0)</f>
        <v>0</v>
      </c>
      <c r="Z1869" s="4" t="n">
        <f aca="false">IF(AND($M1869=1, L1869=3),F1869,0)</f>
        <v>0</v>
      </c>
      <c r="AA1869" s="3" t="n">
        <f aca="false">SUM(U1869:Z1869)</f>
        <v>0</v>
      </c>
      <c r="AB1869" s="2" t="n">
        <f aca="false">IF(AND(M1869=1,T1869&lt;AA1869),1,0)</f>
        <v>0</v>
      </c>
    </row>
    <row r="1870" customFormat="false" ht="13.8" hidden="false" customHeight="false" outlineLevel="0" collapsed="false">
      <c r="A1870" s="0" t="n">
        <v>18</v>
      </c>
      <c r="B1870" s="0" t="n">
        <v>64</v>
      </c>
      <c r="C1870" s="0" t="n">
        <v>94</v>
      </c>
      <c r="D1870" s="0" t="n">
        <v>33</v>
      </c>
      <c r="E1870" s="0" t="n">
        <v>18</v>
      </c>
      <c r="F1870" s="0" t="n">
        <v>64</v>
      </c>
      <c r="G1870" s="1" t="n">
        <f aca="false">COUNTIF($A1870:$F1870,A1870)</f>
        <v>2</v>
      </c>
      <c r="H1870" s="1" t="n">
        <f aca="false">COUNTIF($A1870:$F1870,B1870)</f>
        <v>2</v>
      </c>
      <c r="I1870" s="1" t="n">
        <f aca="false">COUNTIF($A1870:$F1870,C1870)</f>
        <v>1</v>
      </c>
      <c r="J1870" s="1" t="n">
        <f aca="false">COUNTIF($A1870:$F1870,D1870)</f>
        <v>1</v>
      </c>
      <c r="K1870" s="1" t="n">
        <f aca="false">COUNTIF($A1870:$F1870,E1870)</f>
        <v>2</v>
      </c>
      <c r="L1870" s="1" t="n">
        <f aca="false">COUNTIF($A1870:$F1870,F1870)</f>
        <v>2</v>
      </c>
      <c r="M1870" s="5" t="n">
        <f aca="false">IF(SUM($G1870:$L1870)=12,1,0)</f>
        <v>0</v>
      </c>
      <c r="N1870" s="0" t="n">
        <f aca="false">IF(AND($M1870=1,G1870=1),A1870,0)</f>
        <v>0</v>
      </c>
      <c r="O1870" s="0" t="n">
        <f aca="false">IF(AND($M1870=1,H1870=1),B1870,0)</f>
        <v>0</v>
      </c>
      <c r="P1870" s="0" t="n">
        <f aca="false">IF(AND($M1870=1,I1870=1),C1870,0)</f>
        <v>0</v>
      </c>
      <c r="Q1870" s="0" t="n">
        <f aca="false">IF(AND($M1870=1,J1870=1),D1870,0)</f>
        <v>0</v>
      </c>
      <c r="R1870" s="0" t="n">
        <f aca="false">IF(AND($M1870=1,K1870=1),E1870,0)</f>
        <v>0</v>
      </c>
      <c r="S1870" s="0" t="n">
        <f aca="false">IF(AND($M1870=1,L1870=1),F1870,0)</f>
        <v>0</v>
      </c>
      <c r="T1870" s="3" t="n">
        <f aca="false">SUM(N1870:S1870)/3</f>
        <v>0</v>
      </c>
      <c r="U1870" s="4" t="n">
        <f aca="false">IF(AND($M1870=1, G1870=3),A1870,0)</f>
        <v>0</v>
      </c>
      <c r="V1870" s="4" t="n">
        <f aca="false">IF(AND($M1870=1, H1870=3),B1870,0)</f>
        <v>0</v>
      </c>
      <c r="W1870" s="4" t="n">
        <f aca="false">IF(AND($M1870=1, I1870=3),C1870,0)</f>
        <v>0</v>
      </c>
      <c r="X1870" s="4" t="n">
        <f aca="false">IF(AND($M1870=1, J1870=3),D1870,0)</f>
        <v>0</v>
      </c>
      <c r="Y1870" s="4" t="n">
        <f aca="false">IF(AND($M1870=1, K1870=3),E1870,0)</f>
        <v>0</v>
      </c>
      <c r="Z1870" s="4" t="n">
        <f aca="false">IF(AND($M1870=1, L1870=3),F1870,0)</f>
        <v>0</v>
      </c>
      <c r="AA1870" s="3" t="n">
        <f aca="false">SUM(U1870:Z1870)</f>
        <v>0</v>
      </c>
      <c r="AB1870" s="2" t="n">
        <f aca="false">IF(AND(M1870=1,T1870&lt;AA1870),1,0)</f>
        <v>0</v>
      </c>
    </row>
    <row r="1871" customFormat="false" ht="13.8" hidden="false" customHeight="false" outlineLevel="0" collapsed="false">
      <c r="A1871" s="0" t="n">
        <v>100</v>
      </c>
      <c r="B1871" s="0" t="n">
        <v>65</v>
      </c>
      <c r="C1871" s="0" t="n">
        <v>38</v>
      </c>
      <c r="D1871" s="0" t="n">
        <v>49</v>
      </c>
      <c r="E1871" s="0" t="n">
        <v>150</v>
      </c>
      <c r="F1871" s="0" t="n">
        <v>43</v>
      </c>
      <c r="G1871" s="1" t="n">
        <f aca="false">COUNTIF($A1871:$F1871,A1871)</f>
        <v>1</v>
      </c>
      <c r="H1871" s="1" t="n">
        <f aca="false">COUNTIF($A1871:$F1871,B1871)</f>
        <v>1</v>
      </c>
      <c r="I1871" s="1" t="n">
        <f aca="false">COUNTIF($A1871:$F1871,C1871)</f>
        <v>1</v>
      </c>
      <c r="J1871" s="1" t="n">
        <f aca="false">COUNTIF($A1871:$F1871,D1871)</f>
        <v>1</v>
      </c>
      <c r="K1871" s="1" t="n">
        <f aca="false">COUNTIF($A1871:$F1871,E1871)</f>
        <v>1</v>
      </c>
      <c r="L1871" s="1" t="n">
        <f aca="false">COUNTIF($A1871:$F1871,F1871)</f>
        <v>1</v>
      </c>
      <c r="M1871" s="5" t="n">
        <f aca="false">IF(SUM($G1871:$L1871)=12,1,0)</f>
        <v>0</v>
      </c>
      <c r="N1871" s="0" t="n">
        <f aca="false">IF(AND($M1871=1,G1871=1),A1871,0)</f>
        <v>0</v>
      </c>
      <c r="O1871" s="0" t="n">
        <f aca="false">IF(AND($M1871=1,H1871=1),B1871,0)</f>
        <v>0</v>
      </c>
      <c r="P1871" s="0" t="n">
        <f aca="false">IF(AND($M1871=1,I1871=1),C1871,0)</f>
        <v>0</v>
      </c>
      <c r="Q1871" s="0" t="n">
        <f aca="false">IF(AND($M1871=1,J1871=1),D1871,0)</f>
        <v>0</v>
      </c>
      <c r="R1871" s="0" t="n">
        <f aca="false">IF(AND($M1871=1,K1871=1),E1871,0)</f>
        <v>0</v>
      </c>
      <c r="S1871" s="0" t="n">
        <f aca="false">IF(AND($M1871=1,L1871=1),F1871,0)</f>
        <v>0</v>
      </c>
      <c r="T1871" s="3" t="n">
        <f aca="false">SUM(N1871:S1871)/3</f>
        <v>0</v>
      </c>
      <c r="U1871" s="4" t="n">
        <f aca="false">IF(AND($M1871=1, G1871=3),A1871,0)</f>
        <v>0</v>
      </c>
      <c r="V1871" s="4" t="n">
        <f aca="false">IF(AND($M1871=1, H1871=3),B1871,0)</f>
        <v>0</v>
      </c>
      <c r="W1871" s="4" t="n">
        <f aca="false">IF(AND($M1871=1, I1871=3),C1871,0)</f>
        <v>0</v>
      </c>
      <c r="X1871" s="4" t="n">
        <f aca="false">IF(AND($M1871=1, J1871=3),D1871,0)</f>
        <v>0</v>
      </c>
      <c r="Y1871" s="4" t="n">
        <f aca="false">IF(AND($M1871=1, K1871=3),E1871,0)</f>
        <v>0</v>
      </c>
      <c r="Z1871" s="4" t="n">
        <f aca="false">IF(AND($M1871=1, L1871=3),F1871,0)</f>
        <v>0</v>
      </c>
      <c r="AA1871" s="3" t="n">
        <f aca="false">SUM(U1871:Z1871)</f>
        <v>0</v>
      </c>
      <c r="AB1871" s="2" t="n">
        <f aca="false">IF(AND(M1871=1,T1871&lt;AA1871),1,0)</f>
        <v>0</v>
      </c>
    </row>
    <row r="1872" customFormat="false" ht="13.8" hidden="false" customHeight="false" outlineLevel="0" collapsed="false">
      <c r="A1872" s="0" t="n">
        <v>28</v>
      </c>
      <c r="B1872" s="0" t="n">
        <v>16</v>
      </c>
      <c r="C1872" s="0" t="n">
        <v>78</v>
      </c>
      <c r="D1872" s="0" t="n">
        <v>27</v>
      </c>
      <c r="E1872" s="0" t="n">
        <v>18</v>
      </c>
      <c r="F1872" s="0" t="n">
        <v>10</v>
      </c>
      <c r="G1872" s="1" t="n">
        <f aca="false">COUNTIF($A1872:$F1872,A1872)</f>
        <v>1</v>
      </c>
      <c r="H1872" s="1" t="n">
        <f aca="false">COUNTIF($A1872:$F1872,B1872)</f>
        <v>1</v>
      </c>
      <c r="I1872" s="1" t="n">
        <f aca="false">COUNTIF($A1872:$F1872,C1872)</f>
        <v>1</v>
      </c>
      <c r="J1872" s="1" t="n">
        <f aca="false">COUNTIF($A1872:$F1872,D1872)</f>
        <v>1</v>
      </c>
      <c r="K1872" s="1" t="n">
        <f aca="false">COUNTIF($A1872:$F1872,E1872)</f>
        <v>1</v>
      </c>
      <c r="L1872" s="1" t="n">
        <f aca="false">COUNTIF($A1872:$F1872,F1872)</f>
        <v>1</v>
      </c>
      <c r="M1872" s="5" t="n">
        <f aca="false">IF(SUM($G1872:$L1872)=12,1,0)</f>
        <v>0</v>
      </c>
      <c r="N1872" s="0" t="n">
        <f aca="false">IF(AND($M1872=1,G1872=1),A1872,0)</f>
        <v>0</v>
      </c>
      <c r="O1872" s="0" t="n">
        <f aca="false">IF(AND($M1872=1,H1872=1),B1872,0)</f>
        <v>0</v>
      </c>
      <c r="P1872" s="0" t="n">
        <f aca="false">IF(AND($M1872=1,I1872=1),C1872,0)</f>
        <v>0</v>
      </c>
      <c r="Q1872" s="0" t="n">
        <f aca="false">IF(AND($M1872=1,J1872=1),D1872,0)</f>
        <v>0</v>
      </c>
      <c r="R1872" s="0" t="n">
        <f aca="false">IF(AND($M1872=1,K1872=1),E1872,0)</f>
        <v>0</v>
      </c>
      <c r="S1872" s="0" t="n">
        <f aca="false">IF(AND($M1872=1,L1872=1),F1872,0)</f>
        <v>0</v>
      </c>
      <c r="T1872" s="3" t="n">
        <f aca="false">SUM(N1872:S1872)/3</f>
        <v>0</v>
      </c>
      <c r="U1872" s="4" t="n">
        <f aca="false">IF(AND($M1872=1, G1872=3),A1872,0)</f>
        <v>0</v>
      </c>
      <c r="V1872" s="4" t="n">
        <f aca="false">IF(AND($M1872=1, H1872=3),B1872,0)</f>
        <v>0</v>
      </c>
      <c r="W1872" s="4" t="n">
        <f aca="false">IF(AND($M1872=1, I1872=3),C1872,0)</f>
        <v>0</v>
      </c>
      <c r="X1872" s="4" t="n">
        <f aca="false">IF(AND($M1872=1, J1872=3),D1872,0)</f>
        <v>0</v>
      </c>
      <c r="Y1872" s="4" t="n">
        <f aca="false">IF(AND($M1872=1, K1872=3),E1872,0)</f>
        <v>0</v>
      </c>
      <c r="Z1872" s="4" t="n">
        <f aca="false">IF(AND($M1872=1, L1872=3),F1872,0)</f>
        <v>0</v>
      </c>
      <c r="AA1872" s="3" t="n">
        <f aca="false">SUM(U1872:Z1872)</f>
        <v>0</v>
      </c>
      <c r="AB1872" s="2" t="n">
        <f aca="false">IF(AND(M1872=1,T1872&lt;AA1872),1,0)</f>
        <v>0</v>
      </c>
    </row>
    <row r="1873" customFormat="false" ht="13.8" hidden="false" customHeight="false" outlineLevel="0" collapsed="false">
      <c r="A1873" s="0" t="n">
        <v>83</v>
      </c>
      <c r="B1873" s="0" t="n">
        <v>82</v>
      </c>
      <c r="C1873" s="0" t="n">
        <v>87</v>
      </c>
      <c r="D1873" s="0" t="n">
        <v>8</v>
      </c>
      <c r="E1873" s="0" t="n">
        <v>83</v>
      </c>
      <c r="F1873" s="0" t="n">
        <v>123</v>
      </c>
      <c r="G1873" s="1" t="n">
        <f aca="false">COUNTIF($A1873:$F1873,A1873)</f>
        <v>2</v>
      </c>
      <c r="H1873" s="1" t="n">
        <f aca="false">COUNTIF($A1873:$F1873,B1873)</f>
        <v>1</v>
      </c>
      <c r="I1873" s="1" t="n">
        <f aca="false">COUNTIF($A1873:$F1873,C1873)</f>
        <v>1</v>
      </c>
      <c r="J1873" s="1" t="n">
        <f aca="false">COUNTIF($A1873:$F1873,D1873)</f>
        <v>1</v>
      </c>
      <c r="K1873" s="1" t="n">
        <f aca="false">COUNTIF($A1873:$F1873,E1873)</f>
        <v>2</v>
      </c>
      <c r="L1873" s="1" t="n">
        <f aca="false">COUNTIF($A1873:$F1873,F1873)</f>
        <v>1</v>
      </c>
      <c r="M1873" s="5" t="n">
        <f aca="false">IF(SUM($G1873:$L1873)=12,1,0)</f>
        <v>0</v>
      </c>
      <c r="N1873" s="0" t="n">
        <f aca="false">IF(AND($M1873=1,G1873=1),A1873,0)</f>
        <v>0</v>
      </c>
      <c r="O1873" s="0" t="n">
        <f aca="false">IF(AND($M1873=1,H1873=1),B1873,0)</f>
        <v>0</v>
      </c>
      <c r="P1873" s="0" t="n">
        <f aca="false">IF(AND($M1873=1,I1873=1),C1873,0)</f>
        <v>0</v>
      </c>
      <c r="Q1873" s="0" t="n">
        <f aca="false">IF(AND($M1873=1,J1873=1),D1873,0)</f>
        <v>0</v>
      </c>
      <c r="R1873" s="0" t="n">
        <f aca="false">IF(AND($M1873=1,K1873=1),E1873,0)</f>
        <v>0</v>
      </c>
      <c r="S1873" s="0" t="n">
        <f aca="false">IF(AND($M1873=1,L1873=1),F1873,0)</f>
        <v>0</v>
      </c>
      <c r="T1873" s="3" t="n">
        <f aca="false">SUM(N1873:S1873)/3</f>
        <v>0</v>
      </c>
      <c r="U1873" s="4" t="n">
        <f aca="false">IF(AND($M1873=1, G1873=3),A1873,0)</f>
        <v>0</v>
      </c>
      <c r="V1873" s="4" t="n">
        <f aca="false">IF(AND($M1873=1, H1873=3),B1873,0)</f>
        <v>0</v>
      </c>
      <c r="W1873" s="4" t="n">
        <f aca="false">IF(AND($M1873=1, I1873=3),C1873,0)</f>
        <v>0</v>
      </c>
      <c r="X1873" s="4" t="n">
        <f aca="false">IF(AND($M1873=1, J1873=3),D1873,0)</f>
        <v>0</v>
      </c>
      <c r="Y1873" s="4" t="n">
        <f aca="false">IF(AND($M1873=1, K1873=3),E1873,0)</f>
        <v>0</v>
      </c>
      <c r="Z1873" s="4" t="n">
        <f aca="false">IF(AND($M1873=1, L1873=3),F1873,0)</f>
        <v>0</v>
      </c>
      <c r="AA1873" s="3" t="n">
        <f aca="false">SUM(U1873:Z1873)</f>
        <v>0</v>
      </c>
      <c r="AB1873" s="2" t="n">
        <f aca="false">IF(AND(M1873=1,T1873&lt;AA1873),1,0)</f>
        <v>0</v>
      </c>
    </row>
    <row r="1874" customFormat="false" ht="13.8" hidden="false" customHeight="false" outlineLevel="0" collapsed="false">
      <c r="A1874" s="0" t="n">
        <v>18</v>
      </c>
      <c r="B1874" s="0" t="n">
        <v>92</v>
      </c>
      <c r="C1874" s="0" t="n">
        <v>47</v>
      </c>
      <c r="D1874" s="0" t="n">
        <v>26</v>
      </c>
      <c r="E1874" s="0" t="n">
        <v>12</v>
      </c>
      <c r="F1874" s="0" t="n">
        <v>30</v>
      </c>
      <c r="G1874" s="1" t="n">
        <f aca="false">COUNTIF($A1874:$F1874,A1874)</f>
        <v>1</v>
      </c>
      <c r="H1874" s="1" t="n">
        <f aca="false">COUNTIF($A1874:$F1874,B1874)</f>
        <v>1</v>
      </c>
      <c r="I1874" s="1" t="n">
        <f aca="false">COUNTIF($A1874:$F1874,C1874)</f>
        <v>1</v>
      </c>
      <c r="J1874" s="1" t="n">
        <f aca="false">COUNTIF($A1874:$F1874,D1874)</f>
        <v>1</v>
      </c>
      <c r="K1874" s="1" t="n">
        <f aca="false">COUNTIF($A1874:$F1874,E1874)</f>
        <v>1</v>
      </c>
      <c r="L1874" s="1" t="n">
        <f aca="false">COUNTIF($A1874:$F1874,F1874)</f>
        <v>1</v>
      </c>
      <c r="M1874" s="5" t="n">
        <f aca="false">IF(SUM($G1874:$L1874)=12,1,0)</f>
        <v>0</v>
      </c>
      <c r="N1874" s="0" t="n">
        <f aca="false">IF(AND($M1874=1,G1874=1),A1874,0)</f>
        <v>0</v>
      </c>
      <c r="O1874" s="0" t="n">
        <f aca="false">IF(AND($M1874=1,H1874=1),B1874,0)</f>
        <v>0</v>
      </c>
      <c r="P1874" s="0" t="n">
        <f aca="false">IF(AND($M1874=1,I1874=1),C1874,0)</f>
        <v>0</v>
      </c>
      <c r="Q1874" s="0" t="n">
        <f aca="false">IF(AND($M1874=1,J1874=1),D1874,0)</f>
        <v>0</v>
      </c>
      <c r="R1874" s="0" t="n">
        <f aca="false">IF(AND($M1874=1,K1874=1),E1874,0)</f>
        <v>0</v>
      </c>
      <c r="S1874" s="0" t="n">
        <f aca="false">IF(AND($M1874=1,L1874=1),F1874,0)</f>
        <v>0</v>
      </c>
      <c r="T1874" s="3" t="n">
        <f aca="false">SUM(N1874:S1874)/3</f>
        <v>0</v>
      </c>
      <c r="U1874" s="4" t="n">
        <f aca="false">IF(AND($M1874=1, G1874=3),A1874,0)</f>
        <v>0</v>
      </c>
      <c r="V1874" s="4" t="n">
        <f aca="false">IF(AND($M1874=1, H1874=3),B1874,0)</f>
        <v>0</v>
      </c>
      <c r="W1874" s="4" t="n">
        <f aca="false">IF(AND($M1874=1, I1874=3),C1874,0)</f>
        <v>0</v>
      </c>
      <c r="X1874" s="4" t="n">
        <f aca="false">IF(AND($M1874=1, J1874=3),D1874,0)</f>
        <v>0</v>
      </c>
      <c r="Y1874" s="4" t="n">
        <f aca="false">IF(AND($M1874=1, K1874=3),E1874,0)</f>
        <v>0</v>
      </c>
      <c r="Z1874" s="4" t="n">
        <f aca="false">IF(AND($M1874=1, L1874=3),F1874,0)</f>
        <v>0</v>
      </c>
      <c r="AA1874" s="3" t="n">
        <f aca="false">SUM(U1874:Z1874)</f>
        <v>0</v>
      </c>
      <c r="AB1874" s="2" t="n">
        <f aca="false">IF(AND(M1874=1,T1874&lt;AA1874),1,0)</f>
        <v>0</v>
      </c>
    </row>
    <row r="1875" customFormat="false" ht="13.8" hidden="false" customHeight="false" outlineLevel="0" collapsed="false">
      <c r="A1875" s="0" t="n">
        <v>87</v>
      </c>
      <c r="B1875" s="0" t="n">
        <v>48</v>
      </c>
      <c r="C1875" s="0" t="n">
        <v>28</v>
      </c>
      <c r="D1875" s="0" t="n">
        <v>18</v>
      </c>
      <c r="E1875" s="0" t="n">
        <v>58</v>
      </c>
      <c r="F1875" s="0" t="n">
        <v>32</v>
      </c>
      <c r="G1875" s="1" t="n">
        <f aca="false">COUNTIF($A1875:$F1875,A1875)</f>
        <v>1</v>
      </c>
      <c r="H1875" s="1" t="n">
        <f aca="false">COUNTIF($A1875:$F1875,B1875)</f>
        <v>1</v>
      </c>
      <c r="I1875" s="1" t="n">
        <f aca="false">COUNTIF($A1875:$F1875,C1875)</f>
        <v>1</v>
      </c>
      <c r="J1875" s="1" t="n">
        <f aca="false">COUNTIF($A1875:$F1875,D1875)</f>
        <v>1</v>
      </c>
      <c r="K1875" s="1" t="n">
        <f aca="false">COUNTIF($A1875:$F1875,E1875)</f>
        <v>1</v>
      </c>
      <c r="L1875" s="1" t="n">
        <f aca="false">COUNTIF($A1875:$F1875,F1875)</f>
        <v>1</v>
      </c>
      <c r="M1875" s="5" t="n">
        <f aca="false">IF(SUM($G1875:$L1875)=12,1,0)</f>
        <v>0</v>
      </c>
      <c r="N1875" s="0" t="n">
        <f aca="false">IF(AND($M1875=1,G1875=1),A1875,0)</f>
        <v>0</v>
      </c>
      <c r="O1875" s="0" t="n">
        <f aca="false">IF(AND($M1875=1,H1875=1),B1875,0)</f>
        <v>0</v>
      </c>
      <c r="P1875" s="0" t="n">
        <f aca="false">IF(AND($M1875=1,I1875=1),C1875,0)</f>
        <v>0</v>
      </c>
      <c r="Q1875" s="0" t="n">
        <f aca="false">IF(AND($M1875=1,J1875=1),D1875,0)</f>
        <v>0</v>
      </c>
      <c r="R1875" s="0" t="n">
        <f aca="false">IF(AND($M1875=1,K1875=1),E1875,0)</f>
        <v>0</v>
      </c>
      <c r="S1875" s="0" t="n">
        <f aca="false">IF(AND($M1875=1,L1875=1),F1875,0)</f>
        <v>0</v>
      </c>
      <c r="T1875" s="3" t="n">
        <f aca="false">SUM(N1875:S1875)/3</f>
        <v>0</v>
      </c>
      <c r="U1875" s="4" t="n">
        <f aca="false">IF(AND($M1875=1, G1875=3),A1875,0)</f>
        <v>0</v>
      </c>
      <c r="V1875" s="4" t="n">
        <f aca="false">IF(AND($M1875=1, H1875=3),B1875,0)</f>
        <v>0</v>
      </c>
      <c r="W1875" s="4" t="n">
        <f aca="false">IF(AND($M1875=1, I1875=3),C1875,0)</f>
        <v>0</v>
      </c>
      <c r="X1875" s="4" t="n">
        <f aca="false">IF(AND($M1875=1, J1875=3),D1875,0)</f>
        <v>0</v>
      </c>
      <c r="Y1875" s="4" t="n">
        <f aca="false">IF(AND($M1875=1, K1875=3),E1875,0)</f>
        <v>0</v>
      </c>
      <c r="Z1875" s="4" t="n">
        <f aca="false">IF(AND($M1875=1, L1875=3),F1875,0)</f>
        <v>0</v>
      </c>
      <c r="AA1875" s="3" t="n">
        <f aca="false">SUM(U1875:Z1875)</f>
        <v>0</v>
      </c>
      <c r="AB1875" s="2" t="n">
        <f aca="false">IF(AND(M1875=1,T1875&lt;AA1875),1,0)</f>
        <v>0</v>
      </c>
    </row>
    <row r="1876" customFormat="false" ht="13.8" hidden="false" customHeight="false" outlineLevel="0" collapsed="false">
      <c r="A1876" s="0" t="n">
        <v>88</v>
      </c>
      <c r="B1876" s="0" t="n">
        <v>53</v>
      </c>
      <c r="C1876" s="0" t="n">
        <v>44</v>
      </c>
      <c r="D1876" s="0" t="n">
        <v>7</v>
      </c>
      <c r="E1876" s="0" t="n">
        <v>88</v>
      </c>
      <c r="F1876" s="0" t="n">
        <v>79</v>
      </c>
      <c r="G1876" s="1" t="n">
        <f aca="false">COUNTIF($A1876:$F1876,A1876)</f>
        <v>2</v>
      </c>
      <c r="H1876" s="1" t="n">
        <f aca="false">COUNTIF($A1876:$F1876,B1876)</f>
        <v>1</v>
      </c>
      <c r="I1876" s="1" t="n">
        <f aca="false">COUNTIF($A1876:$F1876,C1876)</f>
        <v>1</v>
      </c>
      <c r="J1876" s="1" t="n">
        <f aca="false">COUNTIF($A1876:$F1876,D1876)</f>
        <v>1</v>
      </c>
      <c r="K1876" s="1" t="n">
        <f aca="false">COUNTIF($A1876:$F1876,E1876)</f>
        <v>2</v>
      </c>
      <c r="L1876" s="1" t="n">
        <f aca="false">COUNTIF($A1876:$F1876,F1876)</f>
        <v>1</v>
      </c>
      <c r="M1876" s="5" t="n">
        <f aca="false">IF(SUM($G1876:$L1876)=12,1,0)</f>
        <v>0</v>
      </c>
      <c r="N1876" s="0" t="n">
        <f aca="false">IF(AND($M1876=1,G1876=1),A1876,0)</f>
        <v>0</v>
      </c>
      <c r="O1876" s="0" t="n">
        <f aca="false">IF(AND($M1876=1,H1876=1),B1876,0)</f>
        <v>0</v>
      </c>
      <c r="P1876" s="0" t="n">
        <f aca="false">IF(AND($M1876=1,I1876=1),C1876,0)</f>
        <v>0</v>
      </c>
      <c r="Q1876" s="0" t="n">
        <f aca="false">IF(AND($M1876=1,J1876=1),D1876,0)</f>
        <v>0</v>
      </c>
      <c r="R1876" s="0" t="n">
        <f aca="false">IF(AND($M1876=1,K1876=1),E1876,0)</f>
        <v>0</v>
      </c>
      <c r="S1876" s="0" t="n">
        <f aca="false">IF(AND($M1876=1,L1876=1),F1876,0)</f>
        <v>0</v>
      </c>
      <c r="T1876" s="3" t="n">
        <f aca="false">SUM(N1876:S1876)/3</f>
        <v>0</v>
      </c>
      <c r="U1876" s="4" t="n">
        <f aca="false">IF(AND($M1876=1, G1876=3),A1876,0)</f>
        <v>0</v>
      </c>
      <c r="V1876" s="4" t="n">
        <f aca="false">IF(AND($M1876=1, H1876=3),B1876,0)</f>
        <v>0</v>
      </c>
      <c r="W1876" s="4" t="n">
        <f aca="false">IF(AND($M1876=1, I1876=3),C1876,0)</f>
        <v>0</v>
      </c>
      <c r="X1876" s="4" t="n">
        <f aca="false">IF(AND($M1876=1, J1876=3),D1876,0)</f>
        <v>0</v>
      </c>
      <c r="Y1876" s="4" t="n">
        <f aca="false">IF(AND($M1876=1, K1876=3),E1876,0)</f>
        <v>0</v>
      </c>
      <c r="Z1876" s="4" t="n">
        <f aca="false">IF(AND($M1876=1, L1876=3),F1876,0)</f>
        <v>0</v>
      </c>
      <c r="AA1876" s="3" t="n">
        <f aca="false">SUM(U1876:Z1876)</f>
        <v>0</v>
      </c>
      <c r="AB1876" s="2" t="n">
        <f aca="false">IF(AND(M1876=1,T1876&lt;AA1876),1,0)</f>
        <v>0</v>
      </c>
    </row>
    <row r="1877" customFormat="false" ht="13.8" hidden="false" customHeight="false" outlineLevel="0" collapsed="false">
      <c r="A1877" s="0" t="n">
        <v>59</v>
      </c>
      <c r="B1877" s="0" t="n">
        <v>51</v>
      </c>
      <c r="C1877" s="0" t="n">
        <v>11</v>
      </c>
      <c r="D1877" s="0" t="n">
        <v>3</v>
      </c>
      <c r="E1877" s="0" t="n">
        <v>59</v>
      </c>
      <c r="F1877" s="0" t="n">
        <v>51</v>
      </c>
      <c r="G1877" s="1" t="n">
        <f aca="false">COUNTIF($A1877:$F1877,A1877)</f>
        <v>2</v>
      </c>
      <c r="H1877" s="1" t="n">
        <f aca="false">COUNTIF($A1877:$F1877,B1877)</f>
        <v>2</v>
      </c>
      <c r="I1877" s="1" t="n">
        <f aca="false">COUNTIF($A1877:$F1877,C1877)</f>
        <v>1</v>
      </c>
      <c r="J1877" s="1" t="n">
        <f aca="false">COUNTIF($A1877:$F1877,D1877)</f>
        <v>1</v>
      </c>
      <c r="K1877" s="1" t="n">
        <f aca="false">COUNTIF($A1877:$F1877,E1877)</f>
        <v>2</v>
      </c>
      <c r="L1877" s="1" t="n">
        <f aca="false">COUNTIF($A1877:$F1877,F1877)</f>
        <v>2</v>
      </c>
      <c r="M1877" s="5" t="n">
        <f aca="false">IF(SUM($G1877:$L1877)=12,1,0)</f>
        <v>0</v>
      </c>
      <c r="N1877" s="0" t="n">
        <f aca="false">IF(AND($M1877=1,G1877=1),A1877,0)</f>
        <v>0</v>
      </c>
      <c r="O1877" s="0" t="n">
        <f aca="false">IF(AND($M1877=1,H1877=1),B1877,0)</f>
        <v>0</v>
      </c>
      <c r="P1877" s="0" t="n">
        <f aca="false">IF(AND($M1877=1,I1877=1),C1877,0)</f>
        <v>0</v>
      </c>
      <c r="Q1877" s="0" t="n">
        <f aca="false">IF(AND($M1877=1,J1877=1),D1877,0)</f>
        <v>0</v>
      </c>
      <c r="R1877" s="0" t="n">
        <f aca="false">IF(AND($M1877=1,K1877=1),E1877,0)</f>
        <v>0</v>
      </c>
      <c r="S1877" s="0" t="n">
        <f aca="false">IF(AND($M1877=1,L1877=1),F1877,0)</f>
        <v>0</v>
      </c>
      <c r="T1877" s="3" t="n">
        <f aca="false">SUM(N1877:S1877)/3</f>
        <v>0</v>
      </c>
      <c r="U1877" s="4" t="n">
        <f aca="false">IF(AND($M1877=1, G1877=3),A1877,0)</f>
        <v>0</v>
      </c>
      <c r="V1877" s="4" t="n">
        <f aca="false">IF(AND($M1877=1, H1877=3),B1877,0)</f>
        <v>0</v>
      </c>
      <c r="W1877" s="4" t="n">
        <f aca="false">IF(AND($M1877=1, I1877=3),C1877,0)</f>
        <v>0</v>
      </c>
      <c r="X1877" s="4" t="n">
        <f aca="false">IF(AND($M1877=1, J1877=3),D1877,0)</f>
        <v>0</v>
      </c>
      <c r="Y1877" s="4" t="n">
        <f aca="false">IF(AND($M1877=1, K1877=3),E1877,0)</f>
        <v>0</v>
      </c>
      <c r="Z1877" s="4" t="n">
        <f aca="false">IF(AND($M1877=1, L1877=3),F1877,0)</f>
        <v>0</v>
      </c>
      <c r="AA1877" s="3" t="n">
        <f aca="false">SUM(U1877:Z1877)</f>
        <v>0</v>
      </c>
      <c r="AB1877" s="2" t="n">
        <f aca="false">IF(AND(M1877=1,T1877&lt;AA1877),1,0)</f>
        <v>0</v>
      </c>
    </row>
    <row r="1878" customFormat="false" ht="13.8" hidden="false" customHeight="false" outlineLevel="0" collapsed="false">
      <c r="A1878" s="0" t="n">
        <v>50</v>
      </c>
      <c r="B1878" s="0" t="n">
        <v>43</v>
      </c>
      <c r="C1878" s="0" t="n">
        <v>61</v>
      </c>
      <c r="D1878" s="0" t="n">
        <v>33</v>
      </c>
      <c r="E1878" s="0" t="n">
        <v>50</v>
      </c>
      <c r="F1878" s="0" t="n">
        <v>86</v>
      </c>
      <c r="G1878" s="1" t="n">
        <f aca="false">COUNTIF($A1878:$F1878,A1878)</f>
        <v>2</v>
      </c>
      <c r="H1878" s="1" t="n">
        <f aca="false">COUNTIF($A1878:$F1878,B1878)</f>
        <v>1</v>
      </c>
      <c r="I1878" s="1" t="n">
        <f aca="false">COUNTIF($A1878:$F1878,C1878)</f>
        <v>1</v>
      </c>
      <c r="J1878" s="1" t="n">
        <f aca="false">COUNTIF($A1878:$F1878,D1878)</f>
        <v>1</v>
      </c>
      <c r="K1878" s="1" t="n">
        <f aca="false">COUNTIF($A1878:$F1878,E1878)</f>
        <v>2</v>
      </c>
      <c r="L1878" s="1" t="n">
        <f aca="false">COUNTIF($A1878:$F1878,F1878)</f>
        <v>1</v>
      </c>
      <c r="M1878" s="5" t="n">
        <f aca="false">IF(SUM($G1878:$L1878)=12,1,0)</f>
        <v>0</v>
      </c>
      <c r="N1878" s="0" t="n">
        <f aca="false">IF(AND($M1878=1,G1878=1),A1878,0)</f>
        <v>0</v>
      </c>
      <c r="O1878" s="0" t="n">
        <f aca="false">IF(AND($M1878=1,H1878=1),B1878,0)</f>
        <v>0</v>
      </c>
      <c r="P1878" s="0" t="n">
        <f aca="false">IF(AND($M1878=1,I1878=1),C1878,0)</f>
        <v>0</v>
      </c>
      <c r="Q1878" s="0" t="n">
        <f aca="false">IF(AND($M1878=1,J1878=1),D1878,0)</f>
        <v>0</v>
      </c>
      <c r="R1878" s="0" t="n">
        <f aca="false">IF(AND($M1878=1,K1878=1),E1878,0)</f>
        <v>0</v>
      </c>
      <c r="S1878" s="0" t="n">
        <f aca="false">IF(AND($M1878=1,L1878=1),F1878,0)</f>
        <v>0</v>
      </c>
      <c r="T1878" s="3" t="n">
        <f aca="false">SUM(N1878:S1878)/3</f>
        <v>0</v>
      </c>
      <c r="U1878" s="4" t="n">
        <f aca="false">IF(AND($M1878=1, G1878=3),A1878,0)</f>
        <v>0</v>
      </c>
      <c r="V1878" s="4" t="n">
        <f aca="false">IF(AND($M1878=1, H1878=3),B1878,0)</f>
        <v>0</v>
      </c>
      <c r="W1878" s="4" t="n">
        <f aca="false">IF(AND($M1878=1, I1878=3),C1878,0)</f>
        <v>0</v>
      </c>
      <c r="X1878" s="4" t="n">
        <f aca="false">IF(AND($M1878=1, J1878=3),D1878,0)</f>
        <v>0</v>
      </c>
      <c r="Y1878" s="4" t="n">
        <f aca="false">IF(AND($M1878=1, K1878=3),E1878,0)</f>
        <v>0</v>
      </c>
      <c r="Z1878" s="4" t="n">
        <f aca="false">IF(AND($M1878=1, L1878=3),F1878,0)</f>
        <v>0</v>
      </c>
      <c r="AA1878" s="3" t="n">
        <f aca="false">SUM(U1878:Z1878)</f>
        <v>0</v>
      </c>
      <c r="AB1878" s="2" t="n">
        <f aca="false">IF(AND(M1878=1,T1878&lt;AA1878),1,0)</f>
        <v>0</v>
      </c>
    </row>
    <row r="1879" customFormat="false" ht="13.8" hidden="false" customHeight="false" outlineLevel="0" collapsed="false">
      <c r="A1879" s="0" t="n">
        <v>27</v>
      </c>
      <c r="B1879" s="0" t="n">
        <v>5</v>
      </c>
      <c r="C1879" s="0" t="n">
        <v>51</v>
      </c>
      <c r="D1879" s="0" t="n">
        <v>22</v>
      </c>
      <c r="E1879" s="0" t="n">
        <v>54</v>
      </c>
      <c r="F1879" s="0" t="n">
        <v>5</v>
      </c>
      <c r="G1879" s="1" t="n">
        <f aca="false">COUNTIF($A1879:$F1879,A1879)</f>
        <v>1</v>
      </c>
      <c r="H1879" s="1" t="n">
        <f aca="false">COUNTIF($A1879:$F1879,B1879)</f>
        <v>2</v>
      </c>
      <c r="I1879" s="1" t="n">
        <f aca="false">COUNTIF($A1879:$F1879,C1879)</f>
        <v>1</v>
      </c>
      <c r="J1879" s="1" t="n">
        <f aca="false">COUNTIF($A1879:$F1879,D1879)</f>
        <v>1</v>
      </c>
      <c r="K1879" s="1" t="n">
        <f aca="false">COUNTIF($A1879:$F1879,E1879)</f>
        <v>1</v>
      </c>
      <c r="L1879" s="1" t="n">
        <f aca="false">COUNTIF($A1879:$F1879,F1879)</f>
        <v>2</v>
      </c>
      <c r="M1879" s="5" t="n">
        <f aca="false">IF(SUM($G1879:$L1879)=12,1,0)</f>
        <v>0</v>
      </c>
      <c r="N1879" s="0" t="n">
        <f aca="false">IF(AND($M1879=1,G1879=1),A1879,0)</f>
        <v>0</v>
      </c>
      <c r="O1879" s="0" t="n">
        <f aca="false">IF(AND($M1879=1,H1879=1),B1879,0)</f>
        <v>0</v>
      </c>
      <c r="P1879" s="0" t="n">
        <f aca="false">IF(AND($M1879=1,I1879=1),C1879,0)</f>
        <v>0</v>
      </c>
      <c r="Q1879" s="0" t="n">
        <f aca="false">IF(AND($M1879=1,J1879=1),D1879,0)</f>
        <v>0</v>
      </c>
      <c r="R1879" s="0" t="n">
        <f aca="false">IF(AND($M1879=1,K1879=1),E1879,0)</f>
        <v>0</v>
      </c>
      <c r="S1879" s="0" t="n">
        <f aca="false">IF(AND($M1879=1,L1879=1),F1879,0)</f>
        <v>0</v>
      </c>
      <c r="T1879" s="3" t="n">
        <f aca="false">SUM(N1879:S1879)/3</f>
        <v>0</v>
      </c>
      <c r="U1879" s="4" t="n">
        <f aca="false">IF(AND($M1879=1, G1879=3),A1879,0)</f>
        <v>0</v>
      </c>
      <c r="V1879" s="4" t="n">
        <f aca="false">IF(AND($M1879=1, H1879=3),B1879,0)</f>
        <v>0</v>
      </c>
      <c r="W1879" s="4" t="n">
        <f aca="false">IF(AND($M1879=1, I1879=3),C1879,0)</f>
        <v>0</v>
      </c>
      <c r="X1879" s="4" t="n">
        <f aca="false">IF(AND($M1879=1, J1879=3),D1879,0)</f>
        <v>0</v>
      </c>
      <c r="Y1879" s="4" t="n">
        <f aca="false">IF(AND($M1879=1, K1879=3),E1879,0)</f>
        <v>0</v>
      </c>
      <c r="Z1879" s="4" t="n">
        <f aca="false">IF(AND($M1879=1, L1879=3),F1879,0)</f>
        <v>0</v>
      </c>
      <c r="AA1879" s="3" t="n">
        <f aca="false">SUM(U1879:Z1879)</f>
        <v>0</v>
      </c>
      <c r="AB1879" s="2" t="n">
        <f aca="false">IF(AND(M1879=1,T1879&lt;AA1879),1,0)</f>
        <v>0</v>
      </c>
    </row>
    <row r="1880" customFormat="false" ht="13.8" hidden="false" customHeight="false" outlineLevel="0" collapsed="false">
      <c r="A1880" s="0" t="n">
        <v>94</v>
      </c>
      <c r="B1880" s="0" t="n">
        <v>24</v>
      </c>
      <c r="C1880" s="0" t="n">
        <v>53</v>
      </c>
      <c r="D1880" s="0" t="n">
        <v>11</v>
      </c>
      <c r="E1880" s="0" t="n">
        <v>62</v>
      </c>
      <c r="F1880" s="0" t="n">
        <v>12</v>
      </c>
      <c r="G1880" s="1" t="n">
        <f aca="false">COUNTIF($A1880:$F1880,A1880)</f>
        <v>1</v>
      </c>
      <c r="H1880" s="1" t="n">
        <f aca="false">COUNTIF($A1880:$F1880,B1880)</f>
        <v>1</v>
      </c>
      <c r="I1880" s="1" t="n">
        <f aca="false">COUNTIF($A1880:$F1880,C1880)</f>
        <v>1</v>
      </c>
      <c r="J1880" s="1" t="n">
        <f aca="false">COUNTIF($A1880:$F1880,D1880)</f>
        <v>1</v>
      </c>
      <c r="K1880" s="1" t="n">
        <f aca="false">COUNTIF($A1880:$F1880,E1880)</f>
        <v>1</v>
      </c>
      <c r="L1880" s="1" t="n">
        <f aca="false">COUNTIF($A1880:$F1880,F1880)</f>
        <v>1</v>
      </c>
      <c r="M1880" s="5" t="n">
        <f aca="false">IF(SUM($G1880:$L1880)=12,1,0)</f>
        <v>0</v>
      </c>
      <c r="N1880" s="0" t="n">
        <f aca="false">IF(AND($M1880=1,G1880=1),A1880,0)</f>
        <v>0</v>
      </c>
      <c r="O1880" s="0" t="n">
        <f aca="false">IF(AND($M1880=1,H1880=1),B1880,0)</f>
        <v>0</v>
      </c>
      <c r="P1880" s="0" t="n">
        <f aca="false">IF(AND($M1880=1,I1880=1),C1880,0)</f>
        <v>0</v>
      </c>
      <c r="Q1880" s="0" t="n">
        <f aca="false">IF(AND($M1880=1,J1880=1),D1880,0)</f>
        <v>0</v>
      </c>
      <c r="R1880" s="0" t="n">
        <f aca="false">IF(AND($M1880=1,K1880=1),E1880,0)</f>
        <v>0</v>
      </c>
      <c r="S1880" s="0" t="n">
        <f aca="false">IF(AND($M1880=1,L1880=1),F1880,0)</f>
        <v>0</v>
      </c>
      <c r="T1880" s="3" t="n">
        <f aca="false">SUM(N1880:S1880)/3</f>
        <v>0</v>
      </c>
      <c r="U1880" s="4" t="n">
        <f aca="false">IF(AND($M1880=1, G1880=3),A1880,0)</f>
        <v>0</v>
      </c>
      <c r="V1880" s="4" t="n">
        <f aca="false">IF(AND($M1880=1, H1880=3),B1880,0)</f>
        <v>0</v>
      </c>
      <c r="W1880" s="4" t="n">
        <f aca="false">IF(AND($M1880=1, I1880=3),C1880,0)</f>
        <v>0</v>
      </c>
      <c r="X1880" s="4" t="n">
        <f aca="false">IF(AND($M1880=1, J1880=3),D1880,0)</f>
        <v>0</v>
      </c>
      <c r="Y1880" s="4" t="n">
        <f aca="false">IF(AND($M1880=1, K1880=3),E1880,0)</f>
        <v>0</v>
      </c>
      <c r="Z1880" s="4" t="n">
        <f aca="false">IF(AND($M1880=1, L1880=3),F1880,0)</f>
        <v>0</v>
      </c>
      <c r="AA1880" s="3" t="n">
        <f aca="false">SUM(U1880:Z1880)</f>
        <v>0</v>
      </c>
      <c r="AB1880" s="2" t="n">
        <f aca="false">IF(AND(M1880=1,T1880&lt;AA1880),1,0)</f>
        <v>0</v>
      </c>
    </row>
    <row r="1881" customFormat="false" ht="13.8" hidden="false" customHeight="false" outlineLevel="0" collapsed="false">
      <c r="A1881" s="0" t="n">
        <v>73</v>
      </c>
      <c r="B1881" s="0" t="n">
        <v>84</v>
      </c>
      <c r="C1881" s="0" t="n">
        <v>95</v>
      </c>
      <c r="D1881" s="0" t="n">
        <v>50</v>
      </c>
      <c r="E1881" s="0" t="n">
        <v>109</v>
      </c>
      <c r="F1881" s="0" t="n">
        <v>42</v>
      </c>
      <c r="G1881" s="1" t="n">
        <f aca="false">COUNTIF($A1881:$F1881,A1881)</f>
        <v>1</v>
      </c>
      <c r="H1881" s="1" t="n">
        <f aca="false">COUNTIF($A1881:$F1881,B1881)</f>
        <v>1</v>
      </c>
      <c r="I1881" s="1" t="n">
        <f aca="false">COUNTIF($A1881:$F1881,C1881)</f>
        <v>1</v>
      </c>
      <c r="J1881" s="1" t="n">
        <f aca="false">COUNTIF($A1881:$F1881,D1881)</f>
        <v>1</v>
      </c>
      <c r="K1881" s="1" t="n">
        <f aca="false">COUNTIF($A1881:$F1881,E1881)</f>
        <v>1</v>
      </c>
      <c r="L1881" s="1" t="n">
        <f aca="false">COUNTIF($A1881:$F1881,F1881)</f>
        <v>1</v>
      </c>
      <c r="M1881" s="5" t="n">
        <f aca="false">IF(SUM($G1881:$L1881)=12,1,0)</f>
        <v>0</v>
      </c>
      <c r="N1881" s="0" t="n">
        <f aca="false">IF(AND($M1881=1,G1881=1),A1881,0)</f>
        <v>0</v>
      </c>
      <c r="O1881" s="0" t="n">
        <f aca="false">IF(AND($M1881=1,H1881=1),B1881,0)</f>
        <v>0</v>
      </c>
      <c r="P1881" s="0" t="n">
        <f aca="false">IF(AND($M1881=1,I1881=1),C1881,0)</f>
        <v>0</v>
      </c>
      <c r="Q1881" s="0" t="n">
        <f aca="false">IF(AND($M1881=1,J1881=1),D1881,0)</f>
        <v>0</v>
      </c>
      <c r="R1881" s="0" t="n">
        <f aca="false">IF(AND($M1881=1,K1881=1),E1881,0)</f>
        <v>0</v>
      </c>
      <c r="S1881" s="0" t="n">
        <f aca="false">IF(AND($M1881=1,L1881=1),F1881,0)</f>
        <v>0</v>
      </c>
      <c r="T1881" s="3" t="n">
        <f aca="false">SUM(N1881:S1881)/3</f>
        <v>0</v>
      </c>
      <c r="U1881" s="4" t="n">
        <f aca="false">IF(AND($M1881=1, G1881=3),A1881,0)</f>
        <v>0</v>
      </c>
      <c r="V1881" s="4" t="n">
        <f aca="false">IF(AND($M1881=1, H1881=3),B1881,0)</f>
        <v>0</v>
      </c>
      <c r="W1881" s="4" t="n">
        <f aca="false">IF(AND($M1881=1, I1881=3),C1881,0)</f>
        <v>0</v>
      </c>
      <c r="X1881" s="4" t="n">
        <f aca="false">IF(AND($M1881=1, J1881=3),D1881,0)</f>
        <v>0</v>
      </c>
      <c r="Y1881" s="4" t="n">
        <f aca="false">IF(AND($M1881=1, K1881=3),E1881,0)</f>
        <v>0</v>
      </c>
      <c r="Z1881" s="4" t="n">
        <f aca="false">IF(AND($M1881=1, L1881=3),F1881,0)</f>
        <v>0</v>
      </c>
      <c r="AA1881" s="3" t="n">
        <f aca="false">SUM(U1881:Z1881)</f>
        <v>0</v>
      </c>
      <c r="AB1881" s="2" t="n">
        <f aca="false">IF(AND(M1881=1,T1881&lt;AA1881),1,0)</f>
        <v>0</v>
      </c>
    </row>
    <row r="1882" customFormat="false" ht="13.8" hidden="false" customHeight="false" outlineLevel="0" collapsed="false">
      <c r="A1882" s="0" t="n">
        <v>1</v>
      </c>
      <c r="B1882" s="0" t="n">
        <v>92</v>
      </c>
      <c r="C1882" s="0" t="n">
        <v>78</v>
      </c>
      <c r="D1882" s="0" t="n">
        <v>20</v>
      </c>
      <c r="E1882" s="0" t="n">
        <v>3</v>
      </c>
      <c r="F1882" s="0" t="n">
        <v>138</v>
      </c>
      <c r="G1882" s="1" t="n">
        <f aca="false">COUNTIF($A1882:$F1882,A1882)</f>
        <v>1</v>
      </c>
      <c r="H1882" s="1" t="n">
        <f aca="false">COUNTIF($A1882:$F1882,B1882)</f>
        <v>1</v>
      </c>
      <c r="I1882" s="1" t="n">
        <f aca="false">COUNTIF($A1882:$F1882,C1882)</f>
        <v>1</v>
      </c>
      <c r="J1882" s="1" t="n">
        <f aca="false">COUNTIF($A1882:$F1882,D1882)</f>
        <v>1</v>
      </c>
      <c r="K1882" s="1" t="n">
        <f aca="false">COUNTIF($A1882:$F1882,E1882)</f>
        <v>1</v>
      </c>
      <c r="L1882" s="1" t="n">
        <f aca="false">COUNTIF($A1882:$F1882,F1882)</f>
        <v>1</v>
      </c>
      <c r="M1882" s="5" t="n">
        <f aca="false">IF(SUM($G1882:$L1882)=12,1,0)</f>
        <v>0</v>
      </c>
      <c r="N1882" s="0" t="n">
        <f aca="false">IF(AND($M1882=1,G1882=1),A1882,0)</f>
        <v>0</v>
      </c>
      <c r="O1882" s="0" t="n">
        <f aca="false">IF(AND($M1882=1,H1882=1),B1882,0)</f>
        <v>0</v>
      </c>
      <c r="P1882" s="0" t="n">
        <f aca="false">IF(AND($M1882=1,I1882=1),C1882,0)</f>
        <v>0</v>
      </c>
      <c r="Q1882" s="0" t="n">
        <f aca="false">IF(AND($M1882=1,J1882=1),D1882,0)</f>
        <v>0</v>
      </c>
      <c r="R1882" s="0" t="n">
        <f aca="false">IF(AND($M1882=1,K1882=1),E1882,0)</f>
        <v>0</v>
      </c>
      <c r="S1882" s="0" t="n">
        <f aca="false">IF(AND($M1882=1,L1882=1),F1882,0)</f>
        <v>0</v>
      </c>
      <c r="T1882" s="3" t="n">
        <f aca="false">SUM(N1882:S1882)/3</f>
        <v>0</v>
      </c>
      <c r="U1882" s="4" t="n">
        <f aca="false">IF(AND($M1882=1, G1882=3),A1882,0)</f>
        <v>0</v>
      </c>
      <c r="V1882" s="4" t="n">
        <f aca="false">IF(AND($M1882=1, H1882=3),B1882,0)</f>
        <v>0</v>
      </c>
      <c r="W1882" s="4" t="n">
        <f aca="false">IF(AND($M1882=1, I1882=3),C1882,0)</f>
        <v>0</v>
      </c>
      <c r="X1882" s="4" t="n">
        <f aca="false">IF(AND($M1882=1, J1882=3),D1882,0)</f>
        <v>0</v>
      </c>
      <c r="Y1882" s="4" t="n">
        <f aca="false">IF(AND($M1882=1, K1882=3),E1882,0)</f>
        <v>0</v>
      </c>
      <c r="Z1882" s="4" t="n">
        <f aca="false">IF(AND($M1882=1, L1882=3),F1882,0)</f>
        <v>0</v>
      </c>
      <c r="AA1882" s="3" t="n">
        <f aca="false">SUM(U1882:Z1882)</f>
        <v>0</v>
      </c>
      <c r="AB1882" s="2" t="n">
        <f aca="false">IF(AND(M1882=1,T1882&lt;AA1882),1,0)</f>
        <v>0</v>
      </c>
    </row>
    <row r="1883" customFormat="false" ht="13.8" hidden="false" customHeight="false" outlineLevel="0" collapsed="false">
      <c r="A1883" s="0" t="n">
        <v>63</v>
      </c>
      <c r="B1883" s="0" t="n">
        <v>17</v>
      </c>
      <c r="C1883" s="0" t="n">
        <v>27</v>
      </c>
      <c r="D1883" s="0" t="n">
        <v>37</v>
      </c>
      <c r="E1883" s="0" t="n">
        <v>21</v>
      </c>
      <c r="F1883" s="0" t="n">
        <v>34</v>
      </c>
      <c r="G1883" s="1" t="n">
        <f aca="false">COUNTIF($A1883:$F1883,A1883)</f>
        <v>1</v>
      </c>
      <c r="H1883" s="1" t="n">
        <f aca="false">COUNTIF($A1883:$F1883,B1883)</f>
        <v>1</v>
      </c>
      <c r="I1883" s="1" t="n">
        <f aca="false">COUNTIF($A1883:$F1883,C1883)</f>
        <v>1</v>
      </c>
      <c r="J1883" s="1" t="n">
        <f aca="false">COUNTIF($A1883:$F1883,D1883)</f>
        <v>1</v>
      </c>
      <c r="K1883" s="1" t="n">
        <f aca="false">COUNTIF($A1883:$F1883,E1883)</f>
        <v>1</v>
      </c>
      <c r="L1883" s="1" t="n">
        <f aca="false">COUNTIF($A1883:$F1883,F1883)</f>
        <v>1</v>
      </c>
      <c r="M1883" s="5" t="n">
        <f aca="false">IF(SUM($G1883:$L1883)=12,1,0)</f>
        <v>0</v>
      </c>
      <c r="N1883" s="0" t="n">
        <f aca="false">IF(AND($M1883=1,G1883=1),A1883,0)</f>
        <v>0</v>
      </c>
      <c r="O1883" s="0" t="n">
        <f aca="false">IF(AND($M1883=1,H1883=1),B1883,0)</f>
        <v>0</v>
      </c>
      <c r="P1883" s="0" t="n">
        <f aca="false">IF(AND($M1883=1,I1883=1),C1883,0)</f>
        <v>0</v>
      </c>
      <c r="Q1883" s="0" t="n">
        <f aca="false">IF(AND($M1883=1,J1883=1),D1883,0)</f>
        <v>0</v>
      </c>
      <c r="R1883" s="0" t="n">
        <f aca="false">IF(AND($M1883=1,K1883=1),E1883,0)</f>
        <v>0</v>
      </c>
      <c r="S1883" s="0" t="n">
        <f aca="false">IF(AND($M1883=1,L1883=1),F1883,0)</f>
        <v>0</v>
      </c>
      <c r="T1883" s="3" t="n">
        <f aca="false">SUM(N1883:S1883)/3</f>
        <v>0</v>
      </c>
      <c r="U1883" s="4" t="n">
        <f aca="false">IF(AND($M1883=1, G1883=3),A1883,0)</f>
        <v>0</v>
      </c>
      <c r="V1883" s="4" t="n">
        <f aca="false">IF(AND($M1883=1, H1883=3),B1883,0)</f>
        <v>0</v>
      </c>
      <c r="W1883" s="4" t="n">
        <f aca="false">IF(AND($M1883=1, I1883=3),C1883,0)</f>
        <v>0</v>
      </c>
      <c r="X1883" s="4" t="n">
        <f aca="false">IF(AND($M1883=1, J1883=3),D1883,0)</f>
        <v>0</v>
      </c>
      <c r="Y1883" s="4" t="n">
        <f aca="false">IF(AND($M1883=1, K1883=3),E1883,0)</f>
        <v>0</v>
      </c>
      <c r="Z1883" s="4" t="n">
        <f aca="false">IF(AND($M1883=1, L1883=3),F1883,0)</f>
        <v>0</v>
      </c>
      <c r="AA1883" s="3" t="n">
        <f aca="false">SUM(U1883:Z1883)</f>
        <v>0</v>
      </c>
      <c r="AB1883" s="2" t="n">
        <f aca="false">IF(AND(M1883=1,T1883&lt;AA1883),1,0)</f>
        <v>0</v>
      </c>
    </row>
    <row r="1884" customFormat="false" ht="13.8" hidden="false" customHeight="false" outlineLevel="0" collapsed="false">
      <c r="A1884" s="0" t="n">
        <v>24</v>
      </c>
      <c r="B1884" s="0" t="n">
        <v>89</v>
      </c>
      <c r="C1884" s="0" t="n">
        <v>53</v>
      </c>
      <c r="D1884" s="0" t="n">
        <v>6</v>
      </c>
      <c r="E1884" s="0" t="n">
        <v>16</v>
      </c>
      <c r="F1884" s="0" t="n">
        <v>267</v>
      </c>
      <c r="G1884" s="1" t="n">
        <f aca="false">COUNTIF($A1884:$F1884,A1884)</f>
        <v>1</v>
      </c>
      <c r="H1884" s="1" t="n">
        <f aca="false">COUNTIF($A1884:$F1884,B1884)</f>
        <v>1</v>
      </c>
      <c r="I1884" s="1" t="n">
        <f aca="false">COUNTIF($A1884:$F1884,C1884)</f>
        <v>1</v>
      </c>
      <c r="J1884" s="1" t="n">
        <f aca="false">COUNTIF($A1884:$F1884,D1884)</f>
        <v>1</v>
      </c>
      <c r="K1884" s="1" t="n">
        <f aca="false">COUNTIF($A1884:$F1884,E1884)</f>
        <v>1</v>
      </c>
      <c r="L1884" s="1" t="n">
        <f aca="false">COUNTIF($A1884:$F1884,F1884)</f>
        <v>1</v>
      </c>
      <c r="M1884" s="5" t="n">
        <f aca="false">IF(SUM($G1884:$L1884)=12,1,0)</f>
        <v>0</v>
      </c>
      <c r="N1884" s="0" t="n">
        <f aca="false">IF(AND($M1884=1,G1884=1),A1884,0)</f>
        <v>0</v>
      </c>
      <c r="O1884" s="0" t="n">
        <f aca="false">IF(AND($M1884=1,H1884=1),B1884,0)</f>
        <v>0</v>
      </c>
      <c r="P1884" s="0" t="n">
        <f aca="false">IF(AND($M1884=1,I1884=1),C1884,0)</f>
        <v>0</v>
      </c>
      <c r="Q1884" s="0" t="n">
        <f aca="false">IF(AND($M1884=1,J1884=1),D1884,0)</f>
        <v>0</v>
      </c>
      <c r="R1884" s="0" t="n">
        <f aca="false">IF(AND($M1884=1,K1884=1),E1884,0)</f>
        <v>0</v>
      </c>
      <c r="S1884" s="0" t="n">
        <f aca="false">IF(AND($M1884=1,L1884=1),F1884,0)</f>
        <v>0</v>
      </c>
      <c r="T1884" s="3" t="n">
        <f aca="false">SUM(N1884:S1884)/3</f>
        <v>0</v>
      </c>
      <c r="U1884" s="4" t="n">
        <f aca="false">IF(AND($M1884=1, G1884=3),A1884,0)</f>
        <v>0</v>
      </c>
      <c r="V1884" s="4" t="n">
        <f aca="false">IF(AND($M1884=1, H1884=3),B1884,0)</f>
        <v>0</v>
      </c>
      <c r="W1884" s="4" t="n">
        <f aca="false">IF(AND($M1884=1, I1884=3),C1884,0)</f>
        <v>0</v>
      </c>
      <c r="X1884" s="4" t="n">
        <f aca="false">IF(AND($M1884=1, J1884=3),D1884,0)</f>
        <v>0</v>
      </c>
      <c r="Y1884" s="4" t="n">
        <f aca="false">IF(AND($M1884=1, K1884=3),E1884,0)</f>
        <v>0</v>
      </c>
      <c r="Z1884" s="4" t="n">
        <f aca="false">IF(AND($M1884=1, L1884=3),F1884,0)</f>
        <v>0</v>
      </c>
      <c r="AA1884" s="3" t="n">
        <f aca="false">SUM(U1884:Z1884)</f>
        <v>0</v>
      </c>
      <c r="AB1884" s="2" t="n">
        <f aca="false">IF(AND(M1884=1,T1884&lt;AA1884),1,0)</f>
        <v>0</v>
      </c>
    </row>
    <row r="1885" customFormat="false" ht="13.8" hidden="false" customHeight="false" outlineLevel="0" collapsed="false">
      <c r="A1885" s="0" t="n">
        <v>93</v>
      </c>
      <c r="B1885" s="0" t="n">
        <v>11</v>
      </c>
      <c r="C1885" s="0" t="n">
        <v>97</v>
      </c>
      <c r="D1885" s="0" t="n">
        <v>18</v>
      </c>
      <c r="E1885" s="0" t="n">
        <v>31</v>
      </c>
      <c r="F1885" s="0" t="n">
        <v>22</v>
      </c>
      <c r="G1885" s="1" t="n">
        <f aca="false">COUNTIF($A1885:$F1885,A1885)</f>
        <v>1</v>
      </c>
      <c r="H1885" s="1" t="n">
        <f aca="false">COUNTIF($A1885:$F1885,B1885)</f>
        <v>1</v>
      </c>
      <c r="I1885" s="1" t="n">
        <f aca="false">COUNTIF($A1885:$F1885,C1885)</f>
        <v>1</v>
      </c>
      <c r="J1885" s="1" t="n">
        <f aca="false">COUNTIF($A1885:$F1885,D1885)</f>
        <v>1</v>
      </c>
      <c r="K1885" s="1" t="n">
        <f aca="false">COUNTIF($A1885:$F1885,E1885)</f>
        <v>1</v>
      </c>
      <c r="L1885" s="1" t="n">
        <f aca="false">COUNTIF($A1885:$F1885,F1885)</f>
        <v>1</v>
      </c>
      <c r="M1885" s="5" t="n">
        <f aca="false">IF(SUM($G1885:$L1885)=12,1,0)</f>
        <v>0</v>
      </c>
      <c r="N1885" s="0" t="n">
        <f aca="false">IF(AND($M1885=1,G1885=1),A1885,0)</f>
        <v>0</v>
      </c>
      <c r="O1885" s="0" t="n">
        <f aca="false">IF(AND($M1885=1,H1885=1),B1885,0)</f>
        <v>0</v>
      </c>
      <c r="P1885" s="0" t="n">
        <f aca="false">IF(AND($M1885=1,I1885=1),C1885,0)</f>
        <v>0</v>
      </c>
      <c r="Q1885" s="0" t="n">
        <f aca="false">IF(AND($M1885=1,J1885=1),D1885,0)</f>
        <v>0</v>
      </c>
      <c r="R1885" s="0" t="n">
        <f aca="false">IF(AND($M1885=1,K1885=1),E1885,0)</f>
        <v>0</v>
      </c>
      <c r="S1885" s="0" t="n">
        <f aca="false">IF(AND($M1885=1,L1885=1),F1885,0)</f>
        <v>0</v>
      </c>
      <c r="T1885" s="3" t="n">
        <f aca="false">SUM(N1885:S1885)/3</f>
        <v>0</v>
      </c>
      <c r="U1885" s="4" t="n">
        <f aca="false">IF(AND($M1885=1, G1885=3),A1885,0)</f>
        <v>0</v>
      </c>
      <c r="V1885" s="4" t="n">
        <f aca="false">IF(AND($M1885=1, H1885=3),B1885,0)</f>
        <v>0</v>
      </c>
      <c r="W1885" s="4" t="n">
        <f aca="false">IF(AND($M1885=1, I1885=3),C1885,0)</f>
        <v>0</v>
      </c>
      <c r="X1885" s="4" t="n">
        <f aca="false">IF(AND($M1885=1, J1885=3),D1885,0)</f>
        <v>0</v>
      </c>
      <c r="Y1885" s="4" t="n">
        <f aca="false">IF(AND($M1885=1, K1885=3),E1885,0)</f>
        <v>0</v>
      </c>
      <c r="Z1885" s="4" t="n">
        <f aca="false">IF(AND($M1885=1, L1885=3),F1885,0)</f>
        <v>0</v>
      </c>
      <c r="AA1885" s="3" t="n">
        <f aca="false">SUM(U1885:Z1885)</f>
        <v>0</v>
      </c>
      <c r="AB1885" s="2" t="n">
        <f aca="false">IF(AND(M1885=1,T1885&lt;AA1885),1,0)</f>
        <v>0</v>
      </c>
    </row>
    <row r="1886" customFormat="false" ht="13.8" hidden="false" customHeight="false" outlineLevel="0" collapsed="false">
      <c r="A1886" s="0" t="n">
        <v>9</v>
      </c>
      <c r="B1886" s="0" t="n">
        <v>44</v>
      </c>
      <c r="C1886" s="0" t="n">
        <v>47</v>
      </c>
      <c r="D1886" s="0" t="n">
        <v>23</v>
      </c>
      <c r="E1886" s="0" t="n">
        <v>9</v>
      </c>
      <c r="F1886" s="0" t="n">
        <v>22</v>
      </c>
      <c r="G1886" s="1" t="n">
        <f aca="false">COUNTIF($A1886:$F1886,A1886)</f>
        <v>2</v>
      </c>
      <c r="H1886" s="1" t="n">
        <f aca="false">COUNTIF($A1886:$F1886,B1886)</f>
        <v>1</v>
      </c>
      <c r="I1886" s="1" t="n">
        <f aca="false">COUNTIF($A1886:$F1886,C1886)</f>
        <v>1</v>
      </c>
      <c r="J1886" s="1" t="n">
        <f aca="false">COUNTIF($A1886:$F1886,D1886)</f>
        <v>1</v>
      </c>
      <c r="K1886" s="1" t="n">
        <f aca="false">COUNTIF($A1886:$F1886,E1886)</f>
        <v>2</v>
      </c>
      <c r="L1886" s="1" t="n">
        <f aca="false">COUNTIF($A1886:$F1886,F1886)</f>
        <v>1</v>
      </c>
      <c r="M1886" s="5" t="n">
        <f aca="false">IF(SUM($G1886:$L1886)=12,1,0)</f>
        <v>0</v>
      </c>
      <c r="N1886" s="0" t="n">
        <f aca="false">IF(AND($M1886=1,G1886=1),A1886,0)</f>
        <v>0</v>
      </c>
      <c r="O1886" s="0" t="n">
        <f aca="false">IF(AND($M1886=1,H1886=1),B1886,0)</f>
        <v>0</v>
      </c>
      <c r="P1886" s="0" t="n">
        <f aca="false">IF(AND($M1886=1,I1886=1),C1886,0)</f>
        <v>0</v>
      </c>
      <c r="Q1886" s="0" t="n">
        <f aca="false">IF(AND($M1886=1,J1886=1),D1886,0)</f>
        <v>0</v>
      </c>
      <c r="R1886" s="0" t="n">
        <f aca="false">IF(AND($M1886=1,K1886=1),E1886,0)</f>
        <v>0</v>
      </c>
      <c r="S1886" s="0" t="n">
        <f aca="false">IF(AND($M1886=1,L1886=1),F1886,0)</f>
        <v>0</v>
      </c>
      <c r="T1886" s="3" t="n">
        <f aca="false">SUM(N1886:S1886)/3</f>
        <v>0</v>
      </c>
      <c r="U1886" s="4" t="n">
        <f aca="false">IF(AND($M1886=1, G1886=3),A1886,0)</f>
        <v>0</v>
      </c>
      <c r="V1886" s="4" t="n">
        <f aca="false">IF(AND($M1886=1, H1886=3),B1886,0)</f>
        <v>0</v>
      </c>
      <c r="W1886" s="4" t="n">
        <f aca="false">IF(AND($M1886=1, I1886=3),C1886,0)</f>
        <v>0</v>
      </c>
      <c r="X1886" s="4" t="n">
        <f aca="false">IF(AND($M1886=1, J1886=3),D1886,0)</f>
        <v>0</v>
      </c>
      <c r="Y1886" s="4" t="n">
        <f aca="false">IF(AND($M1886=1, K1886=3),E1886,0)</f>
        <v>0</v>
      </c>
      <c r="Z1886" s="4" t="n">
        <f aca="false">IF(AND($M1886=1, L1886=3),F1886,0)</f>
        <v>0</v>
      </c>
      <c r="AA1886" s="3" t="n">
        <f aca="false">SUM(U1886:Z1886)</f>
        <v>0</v>
      </c>
      <c r="AB1886" s="2" t="n">
        <f aca="false">IF(AND(M1886=1,T1886&lt;AA1886),1,0)</f>
        <v>0</v>
      </c>
    </row>
    <row r="1887" customFormat="false" ht="13.8" hidden="false" customHeight="false" outlineLevel="0" collapsed="false">
      <c r="A1887" s="0" t="n">
        <v>71</v>
      </c>
      <c r="B1887" s="0" t="n">
        <v>90</v>
      </c>
      <c r="C1887" s="0" t="n">
        <v>13</v>
      </c>
      <c r="D1887" s="0" t="n">
        <v>35</v>
      </c>
      <c r="E1887" s="0" t="n">
        <v>71</v>
      </c>
      <c r="F1887" s="0" t="n">
        <v>30</v>
      </c>
      <c r="G1887" s="1" t="n">
        <f aca="false">COUNTIF($A1887:$F1887,A1887)</f>
        <v>2</v>
      </c>
      <c r="H1887" s="1" t="n">
        <f aca="false">COUNTIF($A1887:$F1887,B1887)</f>
        <v>1</v>
      </c>
      <c r="I1887" s="1" t="n">
        <f aca="false">COUNTIF($A1887:$F1887,C1887)</f>
        <v>1</v>
      </c>
      <c r="J1887" s="1" t="n">
        <f aca="false">COUNTIF($A1887:$F1887,D1887)</f>
        <v>1</v>
      </c>
      <c r="K1887" s="1" t="n">
        <f aca="false">COUNTIF($A1887:$F1887,E1887)</f>
        <v>2</v>
      </c>
      <c r="L1887" s="1" t="n">
        <f aca="false">COUNTIF($A1887:$F1887,F1887)</f>
        <v>1</v>
      </c>
      <c r="M1887" s="5" t="n">
        <f aca="false">IF(SUM($G1887:$L1887)=12,1,0)</f>
        <v>0</v>
      </c>
      <c r="N1887" s="0" t="n">
        <f aca="false">IF(AND($M1887=1,G1887=1),A1887,0)</f>
        <v>0</v>
      </c>
      <c r="O1887" s="0" t="n">
        <f aca="false">IF(AND($M1887=1,H1887=1),B1887,0)</f>
        <v>0</v>
      </c>
      <c r="P1887" s="0" t="n">
        <f aca="false">IF(AND($M1887=1,I1887=1),C1887,0)</f>
        <v>0</v>
      </c>
      <c r="Q1887" s="0" t="n">
        <f aca="false">IF(AND($M1887=1,J1887=1),D1887,0)</f>
        <v>0</v>
      </c>
      <c r="R1887" s="0" t="n">
        <f aca="false">IF(AND($M1887=1,K1887=1),E1887,0)</f>
        <v>0</v>
      </c>
      <c r="S1887" s="0" t="n">
        <f aca="false">IF(AND($M1887=1,L1887=1),F1887,0)</f>
        <v>0</v>
      </c>
      <c r="T1887" s="3" t="n">
        <f aca="false">SUM(N1887:S1887)/3</f>
        <v>0</v>
      </c>
      <c r="U1887" s="4" t="n">
        <f aca="false">IF(AND($M1887=1, G1887=3),A1887,0)</f>
        <v>0</v>
      </c>
      <c r="V1887" s="4" t="n">
        <f aca="false">IF(AND($M1887=1, H1887=3),B1887,0)</f>
        <v>0</v>
      </c>
      <c r="W1887" s="4" t="n">
        <f aca="false">IF(AND($M1887=1, I1887=3),C1887,0)</f>
        <v>0</v>
      </c>
      <c r="X1887" s="4" t="n">
        <f aca="false">IF(AND($M1887=1, J1887=3),D1887,0)</f>
        <v>0</v>
      </c>
      <c r="Y1887" s="4" t="n">
        <f aca="false">IF(AND($M1887=1, K1887=3),E1887,0)</f>
        <v>0</v>
      </c>
      <c r="Z1887" s="4" t="n">
        <f aca="false">IF(AND($M1887=1, L1887=3),F1887,0)</f>
        <v>0</v>
      </c>
      <c r="AA1887" s="3" t="n">
        <f aca="false">SUM(U1887:Z1887)</f>
        <v>0</v>
      </c>
      <c r="AB1887" s="2" t="n">
        <f aca="false">IF(AND(M1887=1,T1887&lt;AA1887),1,0)</f>
        <v>0</v>
      </c>
    </row>
    <row r="1888" customFormat="false" ht="13.8" hidden="false" customHeight="false" outlineLevel="0" collapsed="false">
      <c r="A1888" s="0" t="n">
        <v>38</v>
      </c>
      <c r="B1888" s="0" t="n">
        <v>21</v>
      </c>
      <c r="C1888" s="0" t="n">
        <v>17</v>
      </c>
      <c r="D1888" s="0" t="n">
        <v>34</v>
      </c>
      <c r="E1888" s="0" t="n">
        <v>57</v>
      </c>
      <c r="F1888" s="0" t="n">
        <v>10</v>
      </c>
      <c r="G1888" s="1" t="n">
        <f aca="false">COUNTIF($A1888:$F1888,A1888)</f>
        <v>1</v>
      </c>
      <c r="H1888" s="1" t="n">
        <f aca="false">COUNTIF($A1888:$F1888,B1888)</f>
        <v>1</v>
      </c>
      <c r="I1888" s="1" t="n">
        <f aca="false">COUNTIF($A1888:$F1888,C1888)</f>
        <v>1</v>
      </c>
      <c r="J1888" s="1" t="n">
        <f aca="false">COUNTIF($A1888:$F1888,D1888)</f>
        <v>1</v>
      </c>
      <c r="K1888" s="1" t="n">
        <f aca="false">COUNTIF($A1888:$F1888,E1888)</f>
        <v>1</v>
      </c>
      <c r="L1888" s="1" t="n">
        <f aca="false">COUNTIF($A1888:$F1888,F1888)</f>
        <v>1</v>
      </c>
      <c r="M1888" s="5" t="n">
        <f aca="false">IF(SUM($G1888:$L1888)=12,1,0)</f>
        <v>0</v>
      </c>
      <c r="N1888" s="0" t="n">
        <f aca="false">IF(AND($M1888=1,G1888=1),A1888,0)</f>
        <v>0</v>
      </c>
      <c r="O1888" s="0" t="n">
        <f aca="false">IF(AND($M1888=1,H1888=1),B1888,0)</f>
        <v>0</v>
      </c>
      <c r="P1888" s="0" t="n">
        <f aca="false">IF(AND($M1888=1,I1888=1),C1888,0)</f>
        <v>0</v>
      </c>
      <c r="Q1888" s="0" t="n">
        <f aca="false">IF(AND($M1888=1,J1888=1),D1888,0)</f>
        <v>0</v>
      </c>
      <c r="R1888" s="0" t="n">
        <f aca="false">IF(AND($M1888=1,K1888=1),E1888,0)</f>
        <v>0</v>
      </c>
      <c r="S1888" s="0" t="n">
        <f aca="false">IF(AND($M1888=1,L1888=1),F1888,0)</f>
        <v>0</v>
      </c>
      <c r="T1888" s="3" t="n">
        <f aca="false">SUM(N1888:S1888)/3</f>
        <v>0</v>
      </c>
      <c r="U1888" s="4" t="n">
        <f aca="false">IF(AND($M1888=1, G1888=3),A1888,0)</f>
        <v>0</v>
      </c>
      <c r="V1888" s="4" t="n">
        <f aca="false">IF(AND($M1888=1, H1888=3),B1888,0)</f>
        <v>0</v>
      </c>
      <c r="W1888" s="4" t="n">
        <f aca="false">IF(AND($M1888=1, I1888=3),C1888,0)</f>
        <v>0</v>
      </c>
      <c r="X1888" s="4" t="n">
        <f aca="false">IF(AND($M1888=1, J1888=3),D1888,0)</f>
        <v>0</v>
      </c>
      <c r="Y1888" s="4" t="n">
        <f aca="false">IF(AND($M1888=1, K1888=3),E1888,0)</f>
        <v>0</v>
      </c>
      <c r="Z1888" s="4" t="n">
        <f aca="false">IF(AND($M1888=1, L1888=3),F1888,0)</f>
        <v>0</v>
      </c>
      <c r="AA1888" s="3" t="n">
        <f aca="false">SUM(U1888:Z1888)</f>
        <v>0</v>
      </c>
      <c r="AB1888" s="2" t="n">
        <f aca="false">IF(AND(M1888=1,T1888&lt;AA1888),1,0)</f>
        <v>0</v>
      </c>
    </row>
    <row r="1889" customFormat="false" ht="13.8" hidden="false" customHeight="false" outlineLevel="0" collapsed="false">
      <c r="A1889" s="0" t="n">
        <v>68</v>
      </c>
      <c r="B1889" s="0" t="n">
        <v>3</v>
      </c>
      <c r="C1889" s="0" t="n">
        <v>78</v>
      </c>
      <c r="D1889" s="0" t="n">
        <v>25</v>
      </c>
      <c r="E1889" s="0" t="n">
        <v>34</v>
      </c>
      <c r="F1889" s="0" t="n">
        <v>4</v>
      </c>
      <c r="G1889" s="1" t="n">
        <f aca="false">COUNTIF($A1889:$F1889,A1889)</f>
        <v>1</v>
      </c>
      <c r="H1889" s="1" t="n">
        <f aca="false">COUNTIF($A1889:$F1889,B1889)</f>
        <v>1</v>
      </c>
      <c r="I1889" s="1" t="n">
        <f aca="false">COUNTIF($A1889:$F1889,C1889)</f>
        <v>1</v>
      </c>
      <c r="J1889" s="1" t="n">
        <f aca="false">COUNTIF($A1889:$F1889,D1889)</f>
        <v>1</v>
      </c>
      <c r="K1889" s="1" t="n">
        <f aca="false">COUNTIF($A1889:$F1889,E1889)</f>
        <v>1</v>
      </c>
      <c r="L1889" s="1" t="n">
        <f aca="false">COUNTIF($A1889:$F1889,F1889)</f>
        <v>1</v>
      </c>
      <c r="M1889" s="5" t="n">
        <f aca="false">IF(SUM($G1889:$L1889)=12,1,0)</f>
        <v>0</v>
      </c>
      <c r="N1889" s="0" t="n">
        <f aca="false">IF(AND($M1889=1,G1889=1),A1889,0)</f>
        <v>0</v>
      </c>
      <c r="O1889" s="0" t="n">
        <f aca="false">IF(AND($M1889=1,H1889=1),B1889,0)</f>
        <v>0</v>
      </c>
      <c r="P1889" s="0" t="n">
        <f aca="false">IF(AND($M1889=1,I1889=1),C1889,0)</f>
        <v>0</v>
      </c>
      <c r="Q1889" s="0" t="n">
        <f aca="false">IF(AND($M1889=1,J1889=1),D1889,0)</f>
        <v>0</v>
      </c>
      <c r="R1889" s="0" t="n">
        <f aca="false">IF(AND($M1889=1,K1889=1),E1889,0)</f>
        <v>0</v>
      </c>
      <c r="S1889" s="0" t="n">
        <f aca="false">IF(AND($M1889=1,L1889=1),F1889,0)</f>
        <v>0</v>
      </c>
      <c r="T1889" s="3" t="n">
        <f aca="false">SUM(N1889:S1889)/3</f>
        <v>0</v>
      </c>
      <c r="U1889" s="4" t="n">
        <f aca="false">IF(AND($M1889=1, G1889=3),A1889,0)</f>
        <v>0</v>
      </c>
      <c r="V1889" s="4" t="n">
        <f aca="false">IF(AND($M1889=1, H1889=3),B1889,0)</f>
        <v>0</v>
      </c>
      <c r="W1889" s="4" t="n">
        <f aca="false">IF(AND($M1889=1, I1889=3),C1889,0)</f>
        <v>0</v>
      </c>
      <c r="X1889" s="4" t="n">
        <f aca="false">IF(AND($M1889=1, J1889=3),D1889,0)</f>
        <v>0</v>
      </c>
      <c r="Y1889" s="4" t="n">
        <f aca="false">IF(AND($M1889=1, K1889=3),E1889,0)</f>
        <v>0</v>
      </c>
      <c r="Z1889" s="4" t="n">
        <f aca="false">IF(AND($M1889=1, L1889=3),F1889,0)</f>
        <v>0</v>
      </c>
      <c r="AA1889" s="3" t="n">
        <f aca="false">SUM(U1889:Z1889)</f>
        <v>0</v>
      </c>
      <c r="AB1889" s="2" t="n">
        <f aca="false">IF(AND(M1889=1,T1889&lt;AA1889),1,0)</f>
        <v>0</v>
      </c>
    </row>
    <row r="1890" customFormat="false" ht="13.8" hidden="false" customHeight="false" outlineLevel="0" collapsed="false">
      <c r="A1890" s="0" t="n">
        <v>90</v>
      </c>
      <c r="B1890" s="0" t="n">
        <v>53</v>
      </c>
      <c r="C1890" s="0" t="n">
        <v>17</v>
      </c>
      <c r="D1890" s="0" t="n">
        <v>1</v>
      </c>
      <c r="E1890" s="0" t="n">
        <v>90</v>
      </c>
      <c r="F1890" s="0" t="n">
        <v>53</v>
      </c>
      <c r="G1890" s="1" t="n">
        <f aca="false">COUNTIF($A1890:$F1890,A1890)</f>
        <v>2</v>
      </c>
      <c r="H1890" s="1" t="n">
        <f aca="false">COUNTIF($A1890:$F1890,B1890)</f>
        <v>2</v>
      </c>
      <c r="I1890" s="1" t="n">
        <f aca="false">COUNTIF($A1890:$F1890,C1890)</f>
        <v>1</v>
      </c>
      <c r="J1890" s="1" t="n">
        <f aca="false">COUNTIF($A1890:$F1890,D1890)</f>
        <v>1</v>
      </c>
      <c r="K1890" s="1" t="n">
        <f aca="false">COUNTIF($A1890:$F1890,E1890)</f>
        <v>2</v>
      </c>
      <c r="L1890" s="1" t="n">
        <f aca="false">COUNTIF($A1890:$F1890,F1890)</f>
        <v>2</v>
      </c>
      <c r="M1890" s="5" t="n">
        <f aca="false">IF(SUM($G1890:$L1890)=12,1,0)</f>
        <v>0</v>
      </c>
      <c r="N1890" s="0" t="n">
        <f aca="false">IF(AND($M1890=1,G1890=1),A1890,0)</f>
        <v>0</v>
      </c>
      <c r="O1890" s="0" t="n">
        <f aca="false">IF(AND($M1890=1,H1890=1),B1890,0)</f>
        <v>0</v>
      </c>
      <c r="P1890" s="0" t="n">
        <f aca="false">IF(AND($M1890=1,I1890=1),C1890,0)</f>
        <v>0</v>
      </c>
      <c r="Q1890" s="0" t="n">
        <f aca="false">IF(AND($M1890=1,J1890=1),D1890,0)</f>
        <v>0</v>
      </c>
      <c r="R1890" s="0" t="n">
        <f aca="false">IF(AND($M1890=1,K1890=1),E1890,0)</f>
        <v>0</v>
      </c>
      <c r="S1890" s="0" t="n">
        <f aca="false">IF(AND($M1890=1,L1890=1),F1890,0)</f>
        <v>0</v>
      </c>
      <c r="T1890" s="3" t="n">
        <f aca="false">SUM(N1890:S1890)/3</f>
        <v>0</v>
      </c>
      <c r="U1890" s="4" t="n">
        <f aca="false">IF(AND($M1890=1, G1890=3),A1890,0)</f>
        <v>0</v>
      </c>
      <c r="V1890" s="4" t="n">
        <f aca="false">IF(AND($M1890=1, H1890=3),B1890,0)</f>
        <v>0</v>
      </c>
      <c r="W1890" s="4" t="n">
        <f aca="false">IF(AND($M1890=1, I1890=3),C1890,0)</f>
        <v>0</v>
      </c>
      <c r="X1890" s="4" t="n">
        <f aca="false">IF(AND($M1890=1, J1890=3),D1890,0)</f>
        <v>0</v>
      </c>
      <c r="Y1890" s="4" t="n">
        <f aca="false">IF(AND($M1890=1, K1890=3),E1890,0)</f>
        <v>0</v>
      </c>
      <c r="Z1890" s="4" t="n">
        <f aca="false">IF(AND($M1890=1, L1890=3),F1890,0)</f>
        <v>0</v>
      </c>
      <c r="AA1890" s="3" t="n">
        <f aca="false">SUM(U1890:Z1890)</f>
        <v>0</v>
      </c>
      <c r="AB1890" s="2" t="n">
        <f aca="false">IF(AND(M1890=1,T1890&lt;AA1890),1,0)</f>
        <v>0</v>
      </c>
    </row>
    <row r="1891" customFormat="false" ht="13.8" hidden="false" customHeight="false" outlineLevel="0" collapsed="false">
      <c r="A1891" s="0" t="n">
        <v>18</v>
      </c>
      <c r="B1891" s="0" t="n">
        <v>82</v>
      </c>
      <c r="C1891" s="0" t="n">
        <v>2</v>
      </c>
      <c r="D1891" s="0" t="n">
        <v>37</v>
      </c>
      <c r="E1891" s="0" t="n">
        <v>27</v>
      </c>
      <c r="F1891" s="0" t="n">
        <v>82</v>
      </c>
      <c r="G1891" s="1" t="n">
        <f aca="false">COUNTIF($A1891:$F1891,A1891)</f>
        <v>1</v>
      </c>
      <c r="H1891" s="1" t="n">
        <f aca="false">COUNTIF($A1891:$F1891,B1891)</f>
        <v>2</v>
      </c>
      <c r="I1891" s="1" t="n">
        <f aca="false">COUNTIF($A1891:$F1891,C1891)</f>
        <v>1</v>
      </c>
      <c r="J1891" s="1" t="n">
        <f aca="false">COUNTIF($A1891:$F1891,D1891)</f>
        <v>1</v>
      </c>
      <c r="K1891" s="1" t="n">
        <f aca="false">COUNTIF($A1891:$F1891,E1891)</f>
        <v>1</v>
      </c>
      <c r="L1891" s="1" t="n">
        <f aca="false">COUNTIF($A1891:$F1891,F1891)</f>
        <v>2</v>
      </c>
      <c r="M1891" s="5" t="n">
        <f aca="false">IF(SUM($G1891:$L1891)=12,1,0)</f>
        <v>0</v>
      </c>
      <c r="N1891" s="0" t="n">
        <f aca="false">IF(AND($M1891=1,G1891=1),A1891,0)</f>
        <v>0</v>
      </c>
      <c r="O1891" s="0" t="n">
        <f aca="false">IF(AND($M1891=1,H1891=1),B1891,0)</f>
        <v>0</v>
      </c>
      <c r="P1891" s="0" t="n">
        <f aca="false">IF(AND($M1891=1,I1891=1),C1891,0)</f>
        <v>0</v>
      </c>
      <c r="Q1891" s="0" t="n">
        <f aca="false">IF(AND($M1891=1,J1891=1),D1891,0)</f>
        <v>0</v>
      </c>
      <c r="R1891" s="0" t="n">
        <f aca="false">IF(AND($M1891=1,K1891=1),E1891,0)</f>
        <v>0</v>
      </c>
      <c r="S1891" s="0" t="n">
        <f aca="false">IF(AND($M1891=1,L1891=1),F1891,0)</f>
        <v>0</v>
      </c>
      <c r="T1891" s="3" t="n">
        <f aca="false">SUM(N1891:S1891)/3</f>
        <v>0</v>
      </c>
      <c r="U1891" s="4" t="n">
        <f aca="false">IF(AND($M1891=1, G1891=3),A1891,0)</f>
        <v>0</v>
      </c>
      <c r="V1891" s="4" t="n">
        <f aca="false">IF(AND($M1891=1, H1891=3),B1891,0)</f>
        <v>0</v>
      </c>
      <c r="W1891" s="4" t="n">
        <f aca="false">IF(AND($M1891=1, I1891=3),C1891,0)</f>
        <v>0</v>
      </c>
      <c r="X1891" s="4" t="n">
        <f aca="false">IF(AND($M1891=1, J1891=3),D1891,0)</f>
        <v>0</v>
      </c>
      <c r="Y1891" s="4" t="n">
        <f aca="false">IF(AND($M1891=1, K1891=3),E1891,0)</f>
        <v>0</v>
      </c>
      <c r="Z1891" s="4" t="n">
        <f aca="false">IF(AND($M1891=1, L1891=3),F1891,0)</f>
        <v>0</v>
      </c>
      <c r="AA1891" s="3" t="n">
        <f aca="false">SUM(U1891:Z1891)</f>
        <v>0</v>
      </c>
      <c r="AB1891" s="2" t="n">
        <f aca="false">IF(AND(M1891=1,T1891&lt;AA1891),1,0)</f>
        <v>0</v>
      </c>
    </row>
    <row r="1892" customFormat="false" ht="13.8" hidden="false" customHeight="false" outlineLevel="0" collapsed="false">
      <c r="A1892" s="0" t="n">
        <v>90</v>
      </c>
      <c r="B1892" s="0" t="n">
        <v>23</v>
      </c>
      <c r="C1892" s="0" t="n">
        <v>95</v>
      </c>
      <c r="D1892" s="0" t="n">
        <v>33</v>
      </c>
      <c r="E1892" s="0" t="n">
        <v>180</v>
      </c>
      <c r="F1892" s="0" t="n">
        <v>69</v>
      </c>
      <c r="G1892" s="1" t="n">
        <f aca="false">COUNTIF($A1892:$F1892,A1892)</f>
        <v>1</v>
      </c>
      <c r="H1892" s="1" t="n">
        <f aca="false">COUNTIF($A1892:$F1892,B1892)</f>
        <v>1</v>
      </c>
      <c r="I1892" s="1" t="n">
        <f aca="false">COUNTIF($A1892:$F1892,C1892)</f>
        <v>1</v>
      </c>
      <c r="J1892" s="1" t="n">
        <f aca="false">COUNTIF($A1892:$F1892,D1892)</f>
        <v>1</v>
      </c>
      <c r="K1892" s="1" t="n">
        <f aca="false">COUNTIF($A1892:$F1892,E1892)</f>
        <v>1</v>
      </c>
      <c r="L1892" s="1" t="n">
        <f aca="false">COUNTIF($A1892:$F1892,F1892)</f>
        <v>1</v>
      </c>
      <c r="M1892" s="5" t="n">
        <f aca="false">IF(SUM($G1892:$L1892)=12,1,0)</f>
        <v>0</v>
      </c>
      <c r="N1892" s="0" t="n">
        <f aca="false">IF(AND($M1892=1,G1892=1),A1892,0)</f>
        <v>0</v>
      </c>
      <c r="O1892" s="0" t="n">
        <f aca="false">IF(AND($M1892=1,H1892=1),B1892,0)</f>
        <v>0</v>
      </c>
      <c r="P1892" s="0" t="n">
        <f aca="false">IF(AND($M1892=1,I1892=1),C1892,0)</f>
        <v>0</v>
      </c>
      <c r="Q1892" s="0" t="n">
        <f aca="false">IF(AND($M1892=1,J1892=1),D1892,0)</f>
        <v>0</v>
      </c>
      <c r="R1892" s="0" t="n">
        <f aca="false">IF(AND($M1892=1,K1892=1),E1892,0)</f>
        <v>0</v>
      </c>
      <c r="S1892" s="0" t="n">
        <f aca="false">IF(AND($M1892=1,L1892=1),F1892,0)</f>
        <v>0</v>
      </c>
      <c r="T1892" s="3" t="n">
        <f aca="false">SUM(N1892:S1892)/3</f>
        <v>0</v>
      </c>
      <c r="U1892" s="4" t="n">
        <f aca="false">IF(AND($M1892=1, G1892=3),A1892,0)</f>
        <v>0</v>
      </c>
      <c r="V1892" s="4" t="n">
        <f aca="false">IF(AND($M1892=1, H1892=3),B1892,0)</f>
        <v>0</v>
      </c>
      <c r="W1892" s="4" t="n">
        <f aca="false">IF(AND($M1892=1, I1892=3),C1892,0)</f>
        <v>0</v>
      </c>
      <c r="X1892" s="4" t="n">
        <f aca="false">IF(AND($M1892=1, J1892=3),D1892,0)</f>
        <v>0</v>
      </c>
      <c r="Y1892" s="4" t="n">
        <f aca="false">IF(AND($M1892=1, K1892=3),E1892,0)</f>
        <v>0</v>
      </c>
      <c r="Z1892" s="4" t="n">
        <f aca="false">IF(AND($M1892=1, L1892=3),F1892,0)</f>
        <v>0</v>
      </c>
      <c r="AA1892" s="3" t="n">
        <f aca="false">SUM(U1892:Z1892)</f>
        <v>0</v>
      </c>
      <c r="AB1892" s="2" t="n">
        <f aca="false">IF(AND(M1892=1,T1892&lt;AA1892),1,0)</f>
        <v>0</v>
      </c>
    </row>
    <row r="1893" customFormat="false" ht="13.8" hidden="false" customHeight="false" outlineLevel="0" collapsed="false">
      <c r="A1893" s="0" t="n">
        <v>90</v>
      </c>
      <c r="B1893" s="0" t="n">
        <v>85</v>
      </c>
      <c r="C1893" s="0" t="n">
        <v>20</v>
      </c>
      <c r="D1893" s="0" t="n">
        <v>3</v>
      </c>
      <c r="E1893" s="0" t="n">
        <v>180</v>
      </c>
      <c r="F1893" s="0" t="n">
        <v>170</v>
      </c>
      <c r="G1893" s="1" t="n">
        <f aca="false">COUNTIF($A1893:$F1893,A1893)</f>
        <v>1</v>
      </c>
      <c r="H1893" s="1" t="n">
        <f aca="false">COUNTIF($A1893:$F1893,B1893)</f>
        <v>1</v>
      </c>
      <c r="I1893" s="1" t="n">
        <f aca="false">COUNTIF($A1893:$F1893,C1893)</f>
        <v>1</v>
      </c>
      <c r="J1893" s="1" t="n">
        <f aca="false">COUNTIF($A1893:$F1893,D1893)</f>
        <v>1</v>
      </c>
      <c r="K1893" s="1" t="n">
        <f aca="false">COUNTIF($A1893:$F1893,E1893)</f>
        <v>1</v>
      </c>
      <c r="L1893" s="1" t="n">
        <f aca="false">COUNTIF($A1893:$F1893,F1893)</f>
        <v>1</v>
      </c>
      <c r="M1893" s="5" t="n">
        <f aca="false">IF(SUM($G1893:$L1893)=12,1,0)</f>
        <v>0</v>
      </c>
      <c r="N1893" s="0" t="n">
        <f aca="false">IF(AND($M1893=1,G1893=1),A1893,0)</f>
        <v>0</v>
      </c>
      <c r="O1893" s="0" t="n">
        <f aca="false">IF(AND($M1893=1,H1893=1),B1893,0)</f>
        <v>0</v>
      </c>
      <c r="P1893" s="0" t="n">
        <f aca="false">IF(AND($M1893=1,I1893=1),C1893,0)</f>
        <v>0</v>
      </c>
      <c r="Q1893" s="0" t="n">
        <f aca="false">IF(AND($M1893=1,J1893=1),D1893,0)</f>
        <v>0</v>
      </c>
      <c r="R1893" s="0" t="n">
        <f aca="false">IF(AND($M1893=1,K1893=1),E1893,0)</f>
        <v>0</v>
      </c>
      <c r="S1893" s="0" t="n">
        <f aca="false">IF(AND($M1893=1,L1893=1),F1893,0)</f>
        <v>0</v>
      </c>
      <c r="T1893" s="3" t="n">
        <f aca="false">SUM(N1893:S1893)/3</f>
        <v>0</v>
      </c>
      <c r="U1893" s="4" t="n">
        <f aca="false">IF(AND($M1893=1, G1893=3),A1893,0)</f>
        <v>0</v>
      </c>
      <c r="V1893" s="4" t="n">
        <f aca="false">IF(AND($M1893=1, H1893=3),B1893,0)</f>
        <v>0</v>
      </c>
      <c r="W1893" s="4" t="n">
        <f aca="false">IF(AND($M1893=1, I1893=3),C1893,0)</f>
        <v>0</v>
      </c>
      <c r="X1893" s="4" t="n">
        <f aca="false">IF(AND($M1893=1, J1893=3),D1893,0)</f>
        <v>0</v>
      </c>
      <c r="Y1893" s="4" t="n">
        <f aca="false">IF(AND($M1893=1, K1893=3),E1893,0)</f>
        <v>0</v>
      </c>
      <c r="Z1893" s="4" t="n">
        <f aca="false">IF(AND($M1893=1, L1893=3),F1893,0)</f>
        <v>0</v>
      </c>
      <c r="AA1893" s="3" t="n">
        <f aca="false">SUM(U1893:Z1893)</f>
        <v>0</v>
      </c>
      <c r="AB1893" s="2" t="n">
        <f aca="false">IF(AND(M1893=1,T1893&lt;AA1893),1,0)</f>
        <v>0</v>
      </c>
    </row>
    <row r="1894" customFormat="false" ht="13.8" hidden="false" customHeight="false" outlineLevel="0" collapsed="false">
      <c r="A1894" s="0" t="n">
        <v>51</v>
      </c>
      <c r="B1894" s="0" t="n">
        <v>89</v>
      </c>
      <c r="C1894" s="0" t="n">
        <v>45</v>
      </c>
      <c r="D1894" s="0" t="n">
        <v>27</v>
      </c>
      <c r="E1894" s="0" t="n">
        <v>102</v>
      </c>
      <c r="F1894" s="0" t="n">
        <v>89</v>
      </c>
      <c r="G1894" s="1" t="n">
        <f aca="false">COUNTIF($A1894:$F1894,A1894)</f>
        <v>1</v>
      </c>
      <c r="H1894" s="1" t="n">
        <f aca="false">COUNTIF($A1894:$F1894,B1894)</f>
        <v>2</v>
      </c>
      <c r="I1894" s="1" t="n">
        <f aca="false">COUNTIF($A1894:$F1894,C1894)</f>
        <v>1</v>
      </c>
      <c r="J1894" s="1" t="n">
        <f aca="false">COUNTIF($A1894:$F1894,D1894)</f>
        <v>1</v>
      </c>
      <c r="K1894" s="1" t="n">
        <f aca="false">COUNTIF($A1894:$F1894,E1894)</f>
        <v>1</v>
      </c>
      <c r="L1894" s="1" t="n">
        <f aca="false">COUNTIF($A1894:$F1894,F1894)</f>
        <v>2</v>
      </c>
      <c r="M1894" s="5" t="n">
        <f aca="false">IF(SUM($G1894:$L1894)=12,1,0)</f>
        <v>0</v>
      </c>
      <c r="N1894" s="0" t="n">
        <f aca="false">IF(AND($M1894=1,G1894=1),A1894,0)</f>
        <v>0</v>
      </c>
      <c r="O1894" s="0" t="n">
        <f aca="false">IF(AND($M1894=1,H1894=1),B1894,0)</f>
        <v>0</v>
      </c>
      <c r="P1894" s="0" t="n">
        <f aca="false">IF(AND($M1894=1,I1894=1),C1894,0)</f>
        <v>0</v>
      </c>
      <c r="Q1894" s="0" t="n">
        <f aca="false">IF(AND($M1894=1,J1894=1),D1894,0)</f>
        <v>0</v>
      </c>
      <c r="R1894" s="0" t="n">
        <f aca="false">IF(AND($M1894=1,K1894=1),E1894,0)</f>
        <v>0</v>
      </c>
      <c r="S1894" s="0" t="n">
        <f aca="false">IF(AND($M1894=1,L1894=1),F1894,0)</f>
        <v>0</v>
      </c>
      <c r="T1894" s="3" t="n">
        <f aca="false">SUM(N1894:S1894)/3</f>
        <v>0</v>
      </c>
      <c r="U1894" s="4" t="n">
        <f aca="false">IF(AND($M1894=1, G1894=3),A1894,0)</f>
        <v>0</v>
      </c>
      <c r="V1894" s="4" t="n">
        <f aca="false">IF(AND($M1894=1, H1894=3),B1894,0)</f>
        <v>0</v>
      </c>
      <c r="W1894" s="4" t="n">
        <f aca="false">IF(AND($M1894=1, I1894=3),C1894,0)</f>
        <v>0</v>
      </c>
      <c r="X1894" s="4" t="n">
        <f aca="false">IF(AND($M1894=1, J1894=3),D1894,0)</f>
        <v>0</v>
      </c>
      <c r="Y1894" s="4" t="n">
        <f aca="false">IF(AND($M1894=1, K1894=3),E1894,0)</f>
        <v>0</v>
      </c>
      <c r="Z1894" s="4" t="n">
        <f aca="false">IF(AND($M1894=1, L1894=3),F1894,0)</f>
        <v>0</v>
      </c>
      <c r="AA1894" s="3" t="n">
        <f aca="false">SUM(U1894:Z1894)</f>
        <v>0</v>
      </c>
      <c r="AB1894" s="2" t="n">
        <f aca="false">IF(AND(M1894=1,T1894&lt;AA1894),1,0)</f>
        <v>0</v>
      </c>
    </row>
    <row r="1895" customFormat="false" ht="13.8" hidden="false" customHeight="false" outlineLevel="0" collapsed="false">
      <c r="A1895" s="0" t="n">
        <v>68</v>
      </c>
      <c r="B1895" s="0" t="n">
        <v>95</v>
      </c>
      <c r="C1895" s="0" t="n">
        <v>17</v>
      </c>
      <c r="D1895" s="0" t="n">
        <v>7</v>
      </c>
      <c r="E1895" s="0" t="n">
        <v>34</v>
      </c>
      <c r="F1895" s="0" t="n">
        <v>190</v>
      </c>
      <c r="G1895" s="1" t="n">
        <f aca="false">COUNTIF($A1895:$F1895,A1895)</f>
        <v>1</v>
      </c>
      <c r="H1895" s="1" t="n">
        <f aca="false">COUNTIF($A1895:$F1895,B1895)</f>
        <v>1</v>
      </c>
      <c r="I1895" s="1" t="n">
        <f aca="false">COUNTIF($A1895:$F1895,C1895)</f>
        <v>1</v>
      </c>
      <c r="J1895" s="1" t="n">
        <f aca="false">COUNTIF($A1895:$F1895,D1895)</f>
        <v>1</v>
      </c>
      <c r="K1895" s="1" t="n">
        <f aca="false">COUNTIF($A1895:$F1895,E1895)</f>
        <v>1</v>
      </c>
      <c r="L1895" s="1" t="n">
        <f aca="false">COUNTIF($A1895:$F1895,F1895)</f>
        <v>1</v>
      </c>
      <c r="M1895" s="5" t="n">
        <f aca="false">IF(SUM($G1895:$L1895)=12,1,0)</f>
        <v>0</v>
      </c>
      <c r="N1895" s="0" t="n">
        <f aca="false">IF(AND($M1895=1,G1895=1),A1895,0)</f>
        <v>0</v>
      </c>
      <c r="O1895" s="0" t="n">
        <f aca="false">IF(AND($M1895=1,H1895=1),B1895,0)</f>
        <v>0</v>
      </c>
      <c r="P1895" s="0" t="n">
        <f aca="false">IF(AND($M1895=1,I1895=1),C1895,0)</f>
        <v>0</v>
      </c>
      <c r="Q1895" s="0" t="n">
        <f aca="false">IF(AND($M1895=1,J1895=1),D1895,0)</f>
        <v>0</v>
      </c>
      <c r="R1895" s="0" t="n">
        <f aca="false">IF(AND($M1895=1,K1895=1),E1895,0)</f>
        <v>0</v>
      </c>
      <c r="S1895" s="0" t="n">
        <f aca="false">IF(AND($M1895=1,L1895=1),F1895,0)</f>
        <v>0</v>
      </c>
      <c r="T1895" s="3" t="n">
        <f aca="false">SUM(N1895:S1895)/3</f>
        <v>0</v>
      </c>
      <c r="U1895" s="4" t="n">
        <f aca="false">IF(AND($M1895=1, G1895=3),A1895,0)</f>
        <v>0</v>
      </c>
      <c r="V1895" s="4" t="n">
        <f aca="false">IF(AND($M1895=1, H1895=3),B1895,0)</f>
        <v>0</v>
      </c>
      <c r="W1895" s="4" t="n">
        <f aca="false">IF(AND($M1895=1, I1895=3),C1895,0)</f>
        <v>0</v>
      </c>
      <c r="X1895" s="4" t="n">
        <f aca="false">IF(AND($M1895=1, J1895=3),D1895,0)</f>
        <v>0</v>
      </c>
      <c r="Y1895" s="4" t="n">
        <f aca="false">IF(AND($M1895=1, K1895=3),E1895,0)</f>
        <v>0</v>
      </c>
      <c r="Z1895" s="4" t="n">
        <f aca="false">IF(AND($M1895=1, L1895=3),F1895,0)</f>
        <v>0</v>
      </c>
      <c r="AA1895" s="3" t="n">
        <f aca="false">SUM(U1895:Z1895)</f>
        <v>0</v>
      </c>
      <c r="AB1895" s="2" t="n">
        <f aca="false">IF(AND(M1895=1,T1895&lt;AA1895),1,0)</f>
        <v>0</v>
      </c>
    </row>
    <row r="1896" customFormat="false" ht="13.8" hidden="false" customHeight="false" outlineLevel="0" collapsed="false">
      <c r="A1896" s="0" t="n">
        <v>73</v>
      </c>
      <c r="B1896" s="0" t="n">
        <v>60</v>
      </c>
      <c r="C1896" s="0" t="n">
        <v>97</v>
      </c>
      <c r="D1896" s="0" t="n">
        <v>21</v>
      </c>
      <c r="E1896" s="0" t="n">
        <v>219</v>
      </c>
      <c r="F1896" s="0" t="n">
        <v>40</v>
      </c>
      <c r="G1896" s="1" t="n">
        <f aca="false">COUNTIF($A1896:$F1896,A1896)</f>
        <v>1</v>
      </c>
      <c r="H1896" s="1" t="n">
        <f aca="false">COUNTIF($A1896:$F1896,B1896)</f>
        <v>1</v>
      </c>
      <c r="I1896" s="1" t="n">
        <f aca="false">COUNTIF($A1896:$F1896,C1896)</f>
        <v>1</v>
      </c>
      <c r="J1896" s="1" t="n">
        <f aca="false">COUNTIF($A1896:$F1896,D1896)</f>
        <v>1</v>
      </c>
      <c r="K1896" s="1" t="n">
        <f aca="false">COUNTIF($A1896:$F1896,E1896)</f>
        <v>1</v>
      </c>
      <c r="L1896" s="1" t="n">
        <f aca="false">COUNTIF($A1896:$F1896,F1896)</f>
        <v>1</v>
      </c>
      <c r="M1896" s="5" t="n">
        <f aca="false">IF(SUM($G1896:$L1896)=12,1,0)</f>
        <v>0</v>
      </c>
      <c r="N1896" s="0" t="n">
        <f aca="false">IF(AND($M1896=1,G1896=1),A1896,0)</f>
        <v>0</v>
      </c>
      <c r="O1896" s="0" t="n">
        <f aca="false">IF(AND($M1896=1,H1896=1),B1896,0)</f>
        <v>0</v>
      </c>
      <c r="P1896" s="0" t="n">
        <f aca="false">IF(AND($M1896=1,I1896=1),C1896,0)</f>
        <v>0</v>
      </c>
      <c r="Q1896" s="0" t="n">
        <f aca="false">IF(AND($M1896=1,J1896=1),D1896,0)</f>
        <v>0</v>
      </c>
      <c r="R1896" s="0" t="n">
        <f aca="false">IF(AND($M1896=1,K1896=1),E1896,0)</f>
        <v>0</v>
      </c>
      <c r="S1896" s="0" t="n">
        <f aca="false">IF(AND($M1896=1,L1896=1),F1896,0)</f>
        <v>0</v>
      </c>
      <c r="T1896" s="3" t="n">
        <f aca="false">SUM(N1896:S1896)/3</f>
        <v>0</v>
      </c>
      <c r="U1896" s="4" t="n">
        <f aca="false">IF(AND($M1896=1, G1896=3),A1896,0)</f>
        <v>0</v>
      </c>
      <c r="V1896" s="4" t="n">
        <f aca="false">IF(AND($M1896=1, H1896=3),B1896,0)</f>
        <v>0</v>
      </c>
      <c r="W1896" s="4" t="n">
        <f aca="false">IF(AND($M1896=1, I1896=3),C1896,0)</f>
        <v>0</v>
      </c>
      <c r="X1896" s="4" t="n">
        <f aca="false">IF(AND($M1896=1, J1896=3),D1896,0)</f>
        <v>0</v>
      </c>
      <c r="Y1896" s="4" t="n">
        <f aca="false">IF(AND($M1896=1, K1896=3),E1896,0)</f>
        <v>0</v>
      </c>
      <c r="Z1896" s="4" t="n">
        <f aca="false">IF(AND($M1896=1, L1896=3),F1896,0)</f>
        <v>0</v>
      </c>
      <c r="AA1896" s="3" t="n">
        <f aca="false">SUM(U1896:Z1896)</f>
        <v>0</v>
      </c>
      <c r="AB1896" s="2" t="n">
        <f aca="false">IF(AND(M1896=1,T1896&lt;AA1896),1,0)</f>
        <v>0</v>
      </c>
    </row>
    <row r="1897" customFormat="false" ht="13.8" hidden="false" customHeight="false" outlineLevel="0" collapsed="false">
      <c r="A1897" s="0" t="n">
        <v>58</v>
      </c>
      <c r="B1897" s="0" t="n">
        <v>41</v>
      </c>
      <c r="C1897" s="0" t="n">
        <v>57</v>
      </c>
      <c r="D1897" s="0" t="n">
        <v>50</v>
      </c>
      <c r="E1897" s="0" t="n">
        <v>58</v>
      </c>
      <c r="F1897" s="0" t="n">
        <v>61</v>
      </c>
      <c r="G1897" s="1" t="n">
        <f aca="false">COUNTIF($A1897:$F1897,A1897)</f>
        <v>2</v>
      </c>
      <c r="H1897" s="1" t="n">
        <f aca="false">COUNTIF($A1897:$F1897,B1897)</f>
        <v>1</v>
      </c>
      <c r="I1897" s="1" t="n">
        <f aca="false">COUNTIF($A1897:$F1897,C1897)</f>
        <v>1</v>
      </c>
      <c r="J1897" s="1" t="n">
        <f aca="false">COUNTIF($A1897:$F1897,D1897)</f>
        <v>1</v>
      </c>
      <c r="K1897" s="1" t="n">
        <f aca="false">COUNTIF($A1897:$F1897,E1897)</f>
        <v>2</v>
      </c>
      <c r="L1897" s="1" t="n">
        <f aca="false">COUNTIF($A1897:$F1897,F1897)</f>
        <v>1</v>
      </c>
      <c r="M1897" s="5" t="n">
        <f aca="false">IF(SUM($G1897:$L1897)=12,1,0)</f>
        <v>0</v>
      </c>
      <c r="N1897" s="0" t="n">
        <f aca="false">IF(AND($M1897=1,G1897=1),A1897,0)</f>
        <v>0</v>
      </c>
      <c r="O1897" s="0" t="n">
        <f aca="false">IF(AND($M1897=1,H1897=1),B1897,0)</f>
        <v>0</v>
      </c>
      <c r="P1897" s="0" t="n">
        <f aca="false">IF(AND($M1897=1,I1897=1),C1897,0)</f>
        <v>0</v>
      </c>
      <c r="Q1897" s="0" t="n">
        <f aca="false">IF(AND($M1897=1,J1897=1),D1897,0)</f>
        <v>0</v>
      </c>
      <c r="R1897" s="0" t="n">
        <f aca="false">IF(AND($M1897=1,K1897=1),E1897,0)</f>
        <v>0</v>
      </c>
      <c r="S1897" s="0" t="n">
        <f aca="false">IF(AND($M1897=1,L1897=1),F1897,0)</f>
        <v>0</v>
      </c>
      <c r="T1897" s="3" t="n">
        <f aca="false">SUM(N1897:S1897)/3</f>
        <v>0</v>
      </c>
      <c r="U1897" s="4" t="n">
        <f aca="false">IF(AND($M1897=1, G1897=3),A1897,0)</f>
        <v>0</v>
      </c>
      <c r="V1897" s="4" t="n">
        <f aca="false">IF(AND($M1897=1, H1897=3),B1897,0)</f>
        <v>0</v>
      </c>
      <c r="W1897" s="4" t="n">
        <f aca="false">IF(AND($M1897=1, I1897=3),C1897,0)</f>
        <v>0</v>
      </c>
      <c r="X1897" s="4" t="n">
        <f aca="false">IF(AND($M1897=1, J1897=3),D1897,0)</f>
        <v>0</v>
      </c>
      <c r="Y1897" s="4" t="n">
        <f aca="false">IF(AND($M1897=1, K1897=3),E1897,0)</f>
        <v>0</v>
      </c>
      <c r="Z1897" s="4" t="n">
        <f aca="false">IF(AND($M1897=1, L1897=3),F1897,0)</f>
        <v>0</v>
      </c>
      <c r="AA1897" s="3" t="n">
        <f aca="false">SUM(U1897:Z1897)</f>
        <v>0</v>
      </c>
      <c r="AB1897" s="2" t="n">
        <f aca="false">IF(AND(M1897=1,T1897&lt;AA1897),1,0)</f>
        <v>0</v>
      </c>
    </row>
    <row r="1898" customFormat="false" ht="13.8" hidden="false" customHeight="false" outlineLevel="0" collapsed="false">
      <c r="A1898" s="0" t="n">
        <v>73</v>
      </c>
      <c r="B1898" s="0" t="n">
        <v>50</v>
      </c>
      <c r="C1898" s="0" t="n">
        <v>86</v>
      </c>
      <c r="D1898" s="0" t="n">
        <v>41</v>
      </c>
      <c r="E1898" s="0" t="n">
        <v>73</v>
      </c>
      <c r="F1898" s="0" t="n">
        <v>100</v>
      </c>
      <c r="G1898" s="1" t="n">
        <f aca="false">COUNTIF($A1898:$F1898,A1898)</f>
        <v>2</v>
      </c>
      <c r="H1898" s="1" t="n">
        <f aca="false">COUNTIF($A1898:$F1898,B1898)</f>
        <v>1</v>
      </c>
      <c r="I1898" s="1" t="n">
        <f aca="false">COUNTIF($A1898:$F1898,C1898)</f>
        <v>1</v>
      </c>
      <c r="J1898" s="1" t="n">
        <f aca="false">COUNTIF($A1898:$F1898,D1898)</f>
        <v>1</v>
      </c>
      <c r="K1898" s="1" t="n">
        <f aca="false">COUNTIF($A1898:$F1898,E1898)</f>
        <v>2</v>
      </c>
      <c r="L1898" s="1" t="n">
        <f aca="false">COUNTIF($A1898:$F1898,F1898)</f>
        <v>1</v>
      </c>
      <c r="M1898" s="5" t="n">
        <f aca="false">IF(SUM($G1898:$L1898)=12,1,0)</f>
        <v>0</v>
      </c>
      <c r="N1898" s="0" t="n">
        <f aca="false">IF(AND($M1898=1,G1898=1),A1898,0)</f>
        <v>0</v>
      </c>
      <c r="O1898" s="0" t="n">
        <f aca="false">IF(AND($M1898=1,H1898=1),B1898,0)</f>
        <v>0</v>
      </c>
      <c r="P1898" s="0" t="n">
        <f aca="false">IF(AND($M1898=1,I1898=1),C1898,0)</f>
        <v>0</v>
      </c>
      <c r="Q1898" s="0" t="n">
        <f aca="false">IF(AND($M1898=1,J1898=1),D1898,0)</f>
        <v>0</v>
      </c>
      <c r="R1898" s="0" t="n">
        <f aca="false">IF(AND($M1898=1,K1898=1),E1898,0)</f>
        <v>0</v>
      </c>
      <c r="S1898" s="0" t="n">
        <f aca="false">IF(AND($M1898=1,L1898=1),F1898,0)</f>
        <v>0</v>
      </c>
      <c r="T1898" s="3" t="n">
        <f aca="false">SUM(N1898:S1898)/3</f>
        <v>0</v>
      </c>
      <c r="U1898" s="4" t="n">
        <f aca="false">IF(AND($M1898=1, G1898=3),A1898,0)</f>
        <v>0</v>
      </c>
      <c r="V1898" s="4" t="n">
        <f aca="false">IF(AND($M1898=1, H1898=3),B1898,0)</f>
        <v>0</v>
      </c>
      <c r="W1898" s="4" t="n">
        <f aca="false">IF(AND($M1898=1, I1898=3),C1898,0)</f>
        <v>0</v>
      </c>
      <c r="X1898" s="4" t="n">
        <f aca="false">IF(AND($M1898=1, J1898=3),D1898,0)</f>
        <v>0</v>
      </c>
      <c r="Y1898" s="4" t="n">
        <f aca="false">IF(AND($M1898=1, K1898=3),E1898,0)</f>
        <v>0</v>
      </c>
      <c r="Z1898" s="4" t="n">
        <f aca="false">IF(AND($M1898=1, L1898=3),F1898,0)</f>
        <v>0</v>
      </c>
      <c r="AA1898" s="3" t="n">
        <f aca="false">SUM(U1898:Z1898)</f>
        <v>0</v>
      </c>
      <c r="AB1898" s="2" t="n">
        <f aca="false">IF(AND(M1898=1,T1898&lt;AA1898),1,0)</f>
        <v>0</v>
      </c>
    </row>
    <row r="1899" customFormat="false" ht="13.8" hidden="false" customHeight="false" outlineLevel="0" collapsed="false">
      <c r="A1899" s="0" t="n">
        <v>11</v>
      </c>
      <c r="B1899" s="0" t="n">
        <v>25</v>
      </c>
      <c r="C1899" s="0" t="n">
        <v>41</v>
      </c>
      <c r="D1899" s="0" t="n">
        <v>22</v>
      </c>
      <c r="E1899" s="0" t="n">
        <v>11</v>
      </c>
      <c r="F1899" s="0" t="n">
        <v>16</v>
      </c>
      <c r="G1899" s="1" t="n">
        <f aca="false">COUNTIF($A1899:$F1899,A1899)</f>
        <v>2</v>
      </c>
      <c r="H1899" s="1" t="n">
        <f aca="false">COUNTIF($A1899:$F1899,B1899)</f>
        <v>1</v>
      </c>
      <c r="I1899" s="1" t="n">
        <f aca="false">COUNTIF($A1899:$F1899,C1899)</f>
        <v>1</v>
      </c>
      <c r="J1899" s="1" t="n">
        <f aca="false">COUNTIF($A1899:$F1899,D1899)</f>
        <v>1</v>
      </c>
      <c r="K1899" s="1" t="n">
        <f aca="false">COUNTIF($A1899:$F1899,E1899)</f>
        <v>2</v>
      </c>
      <c r="L1899" s="1" t="n">
        <f aca="false">COUNTIF($A1899:$F1899,F1899)</f>
        <v>1</v>
      </c>
      <c r="M1899" s="5" t="n">
        <f aca="false">IF(SUM($G1899:$L1899)=12,1,0)</f>
        <v>0</v>
      </c>
      <c r="N1899" s="0" t="n">
        <f aca="false">IF(AND($M1899=1,G1899=1),A1899,0)</f>
        <v>0</v>
      </c>
      <c r="O1899" s="0" t="n">
        <f aca="false">IF(AND($M1899=1,H1899=1),B1899,0)</f>
        <v>0</v>
      </c>
      <c r="P1899" s="0" t="n">
        <f aca="false">IF(AND($M1899=1,I1899=1),C1899,0)</f>
        <v>0</v>
      </c>
      <c r="Q1899" s="0" t="n">
        <f aca="false">IF(AND($M1899=1,J1899=1),D1899,0)</f>
        <v>0</v>
      </c>
      <c r="R1899" s="0" t="n">
        <f aca="false">IF(AND($M1899=1,K1899=1),E1899,0)</f>
        <v>0</v>
      </c>
      <c r="S1899" s="0" t="n">
        <f aca="false">IF(AND($M1899=1,L1899=1),F1899,0)</f>
        <v>0</v>
      </c>
      <c r="T1899" s="3" t="n">
        <f aca="false">SUM(N1899:S1899)/3</f>
        <v>0</v>
      </c>
      <c r="U1899" s="4" t="n">
        <f aca="false">IF(AND($M1899=1, G1899=3),A1899,0)</f>
        <v>0</v>
      </c>
      <c r="V1899" s="4" t="n">
        <f aca="false">IF(AND($M1899=1, H1899=3),B1899,0)</f>
        <v>0</v>
      </c>
      <c r="W1899" s="4" t="n">
        <f aca="false">IF(AND($M1899=1, I1899=3),C1899,0)</f>
        <v>0</v>
      </c>
      <c r="X1899" s="4" t="n">
        <f aca="false">IF(AND($M1899=1, J1899=3),D1899,0)</f>
        <v>0</v>
      </c>
      <c r="Y1899" s="4" t="n">
        <f aca="false">IF(AND($M1899=1, K1899=3),E1899,0)</f>
        <v>0</v>
      </c>
      <c r="Z1899" s="4" t="n">
        <f aca="false">IF(AND($M1899=1, L1899=3),F1899,0)</f>
        <v>0</v>
      </c>
      <c r="AA1899" s="3" t="n">
        <f aca="false">SUM(U1899:Z1899)</f>
        <v>0</v>
      </c>
      <c r="AB1899" s="2" t="n">
        <f aca="false">IF(AND(M1899=1,T1899&lt;AA1899),1,0)</f>
        <v>0</v>
      </c>
    </row>
    <row r="1900" customFormat="false" ht="13.8" hidden="false" customHeight="false" outlineLevel="0" collapsed="false">
      <c r="A1900" s="0" t="n">
        <v>74</v>
      </c>
      <c r="B1900" s="0" t="n">
        <v>43</v>
      </c>
      <c r="C1900" s="0" t="n">
        <v>34</v>
      </c>
      <c r="D1900" s="0" t="n">
        <v>31</v>
      </c>
      <c r="E1900" s="0" t="n">
        <v>148</v>
      </c>
      <c r="F1900" s="0" t="n">
        <v>86</v>
      </c>
      <c r="G1900" s="1" t="n">
        <f aca="false">COUNTIF($A1900:$F1900,A1900)</f>
        <v>1</v>
      </c>
      <c r="H1900" s="1" t="n">
        <f aca="false">COUNTIF($A1900:$F1900,B1900)</f>
        <v>1</v>
      </c>
      <c r="I1900" s="1" t="n">
        <f aca="false">COUNTIF($A1900:$F1900,C1900)</f>
        <v>1</v>
      </c>
      <c r="J1900" s="1" t="n">
        <f aca="false">COUNTIF($A1900:$F1900,D1900)</f>
        <v>1</v>
      </c>
      <c r="K1900" s="1" t="n">
        <f aca="false">COUNTIF($A1900:$F1900,E1900)</f>
        <v>1</v>
      </c>
      <c r="L1900" s="1" t="n">
        <f aca="false">COUNTIF($A1900:$F1900,F1900)</f>
        <v>1</v>
      </c>
      <c r="M1900" s="5" t="n">
        <f aca="false">IF(SUM($G1900:$L1900)=12,1,0)</f>
        <v>0</v>
      </c>
      <c r="N1900" s="0" t="n">
        <f aca="false">IF(AND($M1900=1,G1900=1),A1900,0)</f>
        <v>0</v>
      </c>
      <c r="O1900" s="0" t="n">
        <f aca="false">IF(AND($M1900=1,H1900=1),B1900,0)</f>
        <v>0</v>
      </c>
      <c r="P1900" s="0" t="n">
        <f aca="false">IF(AND($M1900=1,I1900=1),C1900,0)</f>
        <v>0</v>
      </c>
      <c r="Q1900" s="0" t="n">
        <f aca="false">IF(AND($M1900=1,J1900=1),D1900,0)</f>
        <v>0</v>
      </c>
      <c r="R1900" s="0" t="n">
        <f aca="false">IF(AND($M1900=1,K1900=1),E1900,0)</f>
        <v>0</v>
      </c>
      <c r="S1900" s="0" t="n">
        <f aca="false">IF(AND($M1900=1,L1900=1),F1900,0)</f>
        <v>0</v>
      </c>
      <c r="T1900" s="3" t="n">
        <f aca="false">SUM(N1900:S1900)/3</f>
        <v>0</v>
      </c>
      <c r="U1900" s="4" t="n">
        <f aca="false">IF(AND($M1900=1, G1900=3),A1900,0)</f>
        <v>0</v>
      </c>
      <c r="V1900" s="4" t="n">
        <f aca="false">IF(AND($M1900=1, H1900=3),B1900,0)</f>
        <v>0</v>
      </c>
      <c r="W1900" s="4" t="n">
        <f aca="false">IF(AND($M1900=1, I1900=3),C1900,0)</f>
        <v>0</v>
      </c>
      <c r="X1900" s="4" t="n">
        <f aca="false">IF(AND($M1900=1, J1900=3),D1900,0)</f>
        <v>0</v>
      </c>
      <c r="Y1900" s="4" t="n">
        <f aca="false">IF(AND($M1900=1, K1900=3),E1900,0)</f>
        <v>0</v>
      </c>
      <c r="Z1900" s="4" t="n">
        <f aca="false">IF(AND($M1900=1, L1900=3),F1900,0)</f>
        <v>0</v>
      </c>
      <c r="AA1900" s="3" t="n">
        <f aca="false">SUM(U1900:Z1900)</f>
        <v>0</v>
      </c>
      <c r="AB1900" s="2" t="n">
        <f aca="false">IF(AND(M1900=1,T1900&lt;AA1900),1,0)</f>
        <v>0</v>
      </c>
    </row>
    <row r="1901" customFormat="false" ht="13.8" hidden="false" customHeight="false" outlineLevel="0" collapsed="false">
      <c r="A1901" s="0" t="n">
        <v>24</v>
      </c>
      <c r="B1901" s="0" t="n">
        <v>50</v>
      </c>
      <c r="C1901" s="0" t="n">
        <v>62</v>
      </c>
      <c r="D1901" s="0" t="n">
        <v>10</v>
      </c>
      <c r="E1901" s="0" t="n">
        <v>48</v>
      </c>
      <c r="F1901" s="0" t="n">
        <v>50</v>
      </c>
      <c r="G1901" s="1" t="n">
        <f aca="false">COUNTIF($A1901:$F1901,A1901)</f>
        <v>1</v>
      </c>
      <c r="H1901" s="1" t="n">
        <f aca="false">COUNTIF($A1901:$F1901,B1901)</f>
        <v>2</v>
      </c>
      <c r="I1901" s="1" t="n">
        <f aca="false">COUNTIF($A1901:$F1901,C1901)</f>
        <v>1</v>
      </c>
      <c r="J1901" s="1" t="n">
        <f aca="false">COUNTIF($A1901:$F1901,D1901)</f>
        <v>1</v>
      </c>
      <c r="K1901" s="1" t="n">
        <f aca="false">COUNTIF($A1901:$F1901,E1901)</f>
        <v>1</v>
      </c>
      <c r="L1901" s="1" t="n">
        <f aca="false">COUNTIF($A1901:$F1901,F1901)</f>
        <v>2</v>
      </c>
      <c r="M1901" s="5" t="n">
        <f aca="false">IF(SUM($G1901:$L1901)=12,1,0)</f>
        <v>0</v>
      </c>
      <c r="N1901" s="0" t="n">
        <f aca="false">IF(AND($M1901=1,G1901=1),A1901,0)</f>
        <v>0</v>
      </c>
      <c r="O1901" s="0" t="n">
        <f aca="false">IF(AND($M1901=1,H1901=1),B1901,0)</f>
        <v>0</v>
      </c>
      <c r="P1901" s="0" t="n">
        <f aca="false">IF(AND($M1901=1,I1901=1),C1901,0)</f>
        <v>0</v>
      </c>
      <c r="Q1901" s="0" t="n">
        <f aca="false">IF(AND($M1901=1,J1901=1),D1901,0)</f>
        <v>0</v>
      </c>
      <c r="R1901" s="0" t="n">
        <f aca="false">IF(AND($M1901=1,K1901=1),E1901,0)</f>
        <v>0</v>
      </c>
      <c r="S1901" s="0" t="n">
        <f aca="false">IF(AND($M1901=1,L1901=1),F1901,0)</f>
        <v>0</v>
      </c>
      <c r="T1901" s="3" t="n">
        <f aca="false">SUM(N1901:S1901)/3</f>
        <v>0</v>
      </c>
      <c r="U1901" s="4" t="n">
        <f aca="false">IF(AND($M1901=1, G1901=3),A1901,0)</f>
        <v>0</v>
      </c>
      <c r="V1901" s="4" t="n">
        <f aca="false">IF(AND($M1901=1, H1901=3),B1901,0)</f>
        <v>0</v>
      </c>
      <c r="W1901" s="4" t="n">
        <f aca="false">IF(AND($M1901=1, I1901=3),C1901,0)</f>
        <v>0</v>
      </c>
      <c r="X1901" s="4" t="n">
        <f aca="false">IF(AND($M1901=1, J1901=3),D1901,0)</f>
        <v>0</v>
      </c>
      <c r="Y1901" s="4" t="n">
        <f aca="false">IF(AND($M1901=1, K1901=3),E1901,0)</f>
        <v>0</v>
      </c>
      <c r="Z1901" s="4" t="n">
        <f aca="false">IF(AND($M1901=1, L1901=3),F1901,0)</f>
        <v>0</v>
      </c>
      <c r="AA1901" s="3" t="n">
        <f aca="false">SUM(U1901:Z1901)</f>
        <v>0</v>
      </c>
      <c r="AB1901" s="2" t="n">
        <f aca="false">IF(AND(M1901=1,T1901&lt;AA1901),1,0)</f>
        <v>0</v>
      </c>
    </row>
    <row r="1902" customFormat="false" ht="13.8" hidden="false" customHeight="false" outlineLevel="0" collapsed="false">
      <c r="A1902" s="0" t="n">
        <v>63</v>
      </c>
      <c r="B1902" s="0" t="n">
        <v>36</v>
      </c>
      <c r="C1902" s="0" t="n">
        <v>62</v>
      </c>
      <c r="D1902" s="0" t="n">
        <v>37</v>
      </c>
      <c r="E1902" s="0" t="n">
        <v>126</v>
      </c>
      <c r="F1902" s="0" t="n">
        <v>36</v>
      </c>
      <c r="G1902" s="1" t="n">
        <f aca="false">COUNTIF($A1902:$F1902,A1902)</f>
        <v>1</v>
      </c>
      <c r="H1902" s="1" t="n">
        <f aca="false">COUNTIF($A1902:$F1902,B1902)</f>
        <v>2</v>
      </c>
      <c r="I1902" s="1" t="n">
        <f aca="false">COUNTIF($A1902:$F1902,C1902)</f>
        <v>1</v>
      </c>
      <c r="J1902" s="1" t="n">
        <f aca="false">COUNTIF($A1902:$F1902,D1902)</f>
        <v>1</v>
      </c>
      <c r="K1902" s="1" t="n">
        <f aca="false">COUNTIF($A1902:$F1902,E1902)</f>
        <v>1</v>
      </c>
      <c r="L1902" s="1" t="n">
        <f aca="false">COUNTIF($A1902:$F1902,F1902)</f>
        <v>2</v>
      </c>
      <c r="M1902" s="5" t="n">
        <f aca="false">IF(SUM($G1902:$L1902)=12,1,0)</f>
        <v>0</v>
      </c>
      <c r="N1902" s="0" t="n">
        <f aca="false">IF(AND($M1902=1,G1902=1),A1902,0)</f>
        <v>0</v>
      </c>
      <c r="O1902" s="0" t="n">
        <f aca="false">IF(AND($M1902=1,H1902=1),B1902,0)</f>
        <v>0</v>
      </c>
      <c r="P1902" s="0" t="n">
        <f aca="false">IF(AND($M1902=1,I1902=1),C1902,0)</f>
        <v>0</v>
      </c>
      <c r="Q1902" s="0" t="n">
        <f aca="false">IF(AND($M1902=1,J1902=1),D1902,0)</f>
        <v>0</v>
      </c>
      <c r="R1902" s="0" t="n">
        <f aca="false">IF(AND($M1902=1,K1902=1),E1902,0)</f>
        <v>0</v>
      </c>
      <c r="S1902" s="0" t="n">
        <f aca="false">IF(AND($M1902=1,L1902=1),F1902,0)</f>
        <v>0</v>
      </c>
      <c r="T1902" s="3" t="n">
        <f aca="false">SUM(N1902:S1902)/3</f>
        <v>0</v>
      </c>
      <c r="U1902" s="4" t="n">
        <f aca="false">IF(AND($M1902=1, G1902=3),A1902,0)</f>
        <v>0</v>
      </c>
      <c r="V1902" s="4" t="n">
        <f aca="false">IF(AND($M1902=1, H1902=3),B1902,0)</f>
        <v>0</v>
      </c>
      <c r="W1902" s="4" t="n">
        <f aca="false">IF(AND($M1902=1, I1902=3),C1902,0)</f>
        <v>0</v>
      </c>
      <c r="X1902" s="4" t="n">
        <f aca="false">IF(AND($M1902=1, J1902=3),D1902,0)</f>
        <v>0</v>
      </c>
      <c r="Y1902" s="4" t="n">
        <f aca="false">IF(AND($M1902=1, K1902=3),E1902,0)</f>
        <v>0</v>
      </c>
      <c r="Z1902" s="4" t="n">
        <f aca="false">IF(AND($M1902=1, L1902=3),F1902,0)</f>
        <v>0</v>
      </c>
      <c r="AA1902" s="3" t="n">
        <f aca="false">SUM(U1902:Z1902)</f>
        <v>0</v>
      </c>
      <c r="AB1902" s="2" t="n">
        <f aca="false">IF(AND(M1902=1,T1902&lt;AA1902),1,0)</f>
        <v>0</v>
      </c>
    </row>
    <row r="1903" customFormat="false" ht="13.8" hidden="false" customHeight="false" outlineLevel="0" collapsed="false">
      <c r="A1903" s="0" t="n">
        <v>78</v>
      </c>
      <c r="B1903" s="0" t="n">
        <v>49</v>
      </c>
      <c r="C1903" s="0" t="n">
        <v>1</v>
      </c>
      <c r="D1903" s="0" t="n">
        <v>11</v>
      </c>
      <c r="E1903" s="0" t="n">
        <v>78</v>
      </c>
      <c r="F1903" s="0" t="n">
        <v>24</v>
      </c>
      <c r="G1903" s="1" t="n">
        <f aca="false">COUNTIF($A1903:$F1903,A1903)</f>
        <v>2</v>
      </c>
      <c r="H1903" s="1" t="n">
        <f aca="false">COUNTIF($A1903:$F1903,B1903)</f>
        <v>1</v>
      </c>
      <c r="I1903" s="1" t="n">
        <f aca="false">COUNTIF($A1903:$F1903,C1903)</f>
        <v>1</v>
      </c>
      <c r="J1903" s="1" t="n">
        <f aca="false">COUNTIF($A1903:$F1903,D1903)</f>
        <v>1</v>
      </c>
      <c r="K1903" s="1" t="n">
        <f aca="false">COUNTIF($A1903:$F1903,E1903)</f>
        <v>2</v>
      </c>
      <c r="L1903" s="1" t="n">
        <f aca="false">COUNTIF($A1903:$F1903,F1903)</f>
        <v>1</v>
      </c>
      <c r="M1903" s="5" t="n">
        <f aca="false">IF(SUM($G1903:$L1903)=12,1,0)</f>
        <v>0</v>
      </c>
      <c r="N1903" s="0" t="n">
        <f aca="false">IF(AND($M1903=1,G1903=1),A1903,0)</f>
        <v>0</v>
      </c>
      <c r="O1903" s="0" t="n">
        <f aca="false">IF(AND($M1903=1,H1903=1),B1903,0)</f>
        <v>0</v>
      </c>
      <c r="P1903" s="0" t="n">
        <f aca="false">IF(AND($M1903=1,I1903=1),C1903,0)</f>
        <v>0</v>
      </c>
      <c r="Q1903" s="0" t="n">
        <f aca="false">IF(AND($M1903=1,J1903=1),D1903,0)</f>
        <v>0</v>
      </c>
      <c r="R1903" s="0" t="n">
        <f aca="false">IF(AND($M1903=1,K1903=1),E1903,0)</f>
        <v>0</v>
      </c>
      <c r="S1903" s="0" t="n">
        <f aca="false">IF(AND($M1903=1,L1903=1),F1903,0)</f>
        <v>0</v>
      </c>
      <c r="T1903" s="3" t="n">
        <f aca="false">SUM(N1903:S1903)/3</f>
        <v>0</v>
      </c>
      <c r="U1903" s="4" t="n">
        <f aca="false">IF(AND($M1903=1, G1903=3),A1903,0)</f>
        <v>0</v>
      </c>
      <c r="V1903" s="4" t="n">
        <f aca="false">IF(AND($M1903=1, H1903=3),B1903,0)</f>
        <v>0</v>
      </c>
      <c r="W1903" s="4" t="n">
        <f aca="false">IF(AND($M1903=1, I1903=3),C1903,0)</f>
        <v>0</v>
      </c>
      <c r="X1903" s="4" t="n">
        <f aca="false">IF(AND($M1903=1, J1903=3),D1903,0)</f>
        <v>0</v>
      </c>
      <c r="Y1903" s="4" t="n">
        <f aca="false">IF(AND($M1903=1, K1903=3),E1903,0)</f>
        <v>0</v>
      </c>
      <c r="Z1903" s="4" t="n">
        <f aca="false">IF(AND($M1903=1, L1903=3),F1903,0)</f>
        <v>0</v>
      </c>
      <c r="AA1903" s="3" t="n">
        <f aca="false">SUM(U1903:Z1903)</f>
        <v>0</v>
      </c>
      <c r="AB1903" s="2" t="n">
        <f aca="false">IF(AND(M1903=1,T1903&lt;AA1903),1,0)</f>
        <v>0</v>
      </c>
    </row>
    <row r="1904" customFormat="false" ht="13.8" hidden="false" customHeight="false" outlineLevel="0" collapsed="false">
      <c r="A1904" s="0" t="n">
        <v>72</v>
      </c>
      <c r="B1904" s="0" t="n">
        <v>68</v>
      </c>
      <c r="C1904" s="0" t="n">
        <v>78</v>
      </c>
      <c r="D1904" s="0" t="n">
        <v>17</v>
      </c>
      <c r="E1904" s="0" t="n">
        <v>216</v>
      </c>
      <c r="F1904" s="0" t="n">
        <v>68</v>
      </c>
      <c r="G1904" s="1" t="n">
        <f aca="false">COUNTIF($A1904:$F1904,A1904)</f>
        <v>1</v>
      </c>
      <c r="H1904" s="1" t="n">
        <f aca="false">COUNTIF($A1904:$F1904,B1904)</f>
        <v>2</v>
      </c>
      <c r="I1904" s="1" t="n">
        <f aca="false">COUNTIF($A1904:$F1904,C1904)</f>
        <v>1</v>
      </c>
      <c r="J1904" s="1" t="n">
        <f aca="false">COUNTIF($A1904:$F1904,D1904)</f>
        <v>1</v>
      </c>
      <c r="K1904" s="1" t="n">
        <f aca="false">COUNTIF($A1904:$F1904,E1904)</f>
        <v>1</v>
      </c>
      <c r="L1904" s="1" t="n">
        <f aca="false">COUNTIF($A1904:$F1904,F1904)</f>
        <v>2</v>
      </c>
      <c r="M1904" s="5" t="n">
        <f aca="false">IF(SUM($G1904:$L1904)=12,1,0)</f>
        <v>0</v>
      </c>
      <c r="N1904" s="0" t="n">
        <f aca="false">IF(AND($M1904=1,G1904=1),A1904,0)</f>
        <v>0</v>
      </c>
      <c r="O1904" s="0" t="n">
        <f aca="false">IF(AND($M1904=1,H1904=1),B1904,0)</f>
        <v>0</v>
      </c>
      <c r="P1904" s="0" t="n">
        <f aca="false">IF(AND($M1904=1,I1904=1),C1904,0)</f>
        <v>0</v>
      </c>
      <c r="Q1904" s="0" t="n">
        <f aca="false">IF(AND($M1904=1,J1904=1),D1904,0)</f>
        <v>0</v>
      </c>
      <c r="R1904" s="0" t="n">
        <f aca="false">IF(AND($M1904=1,K1904=1),E1904,0)</f>
        <v>0</v>
      </c>
      <c r="S1904" s="0" t="n">
        <f aca="false">IF(AND($M1904=1,L1904=1),F1904,0)</f>
        <v>0</v>
      </c>
      <c r="T1904" s="3" t="n">
        <f aca="false">SUM(N1904:S1904)/3</f>
        <v>0</v>
      </c>
      <c r="U1904" s="4" t="n">
        <f aca="false">IF(AND($M1904=1, G1904=3),A1904,0)</f>
        <v>0</v>
      </c>
      <c r="V1904" s="4" t="n">
        <f aca="false">IF(AND($M1904=1, H1904=3),B1904,0)</f>
        <v>0</v>
      </c>
      <c r="W1904" s="4" t="n">
        <f aca="false">IF(AND($M1904=1, I1904=3),C1904,0)</f>
        <v>0</v>
      </c>
      <c r="X1904" s="4" t="n">
        <f aca="false">IF(AND($M1904=1, J1904=3),D1904,0)</f>
        <v>0</v>
      </c>
      <c r="Y1904" s="4" t="n">
        <f aca="false">IF(AND($M1904=1, K1904=3),E1904,0)</f>
        <v>0</v>
      </c>
      <c r="Z1904" s="4" t="n">
        <f aca="false">IF(AND($M1904=1, L1904=3),F1904,0)</f>
        <v>0</v>
      </c>
      <c r="AA1904" s="3" t="n">
        <f aca="false">SUM(U1904:Z1904)</f>
        <v>0</v>
      </c>
      <c r="AB1904" s="2" t="n">
        <f aca="false">IF(AND(M1904=1,T1904&lt;AA1904),1,0)</f>
        <v>0</v>
      </c>
    </row>
    <row r="1905" customFormat="false" ht="13.8" hidden="false" customHeight="false" outlineLevel="0" collapsed="false">
      <c r="A1905" s="0" t="n">
        <v>2</v>
      </c>
      <c r="B1905" s="0" t="n">
        <v>92</v>
      </c>
      <c r="C1905" s="0" t="n">
        <v>97</v>
      </c>
      <c r="D1905" s="0" t="n">
        <v>41</v>
      </c>
      <c r="E1905" s="0" t="n">
        <v>6</v>
      </c>
      <c r="F1905" s="0" t="n">
        <v>138</v>
      </c>
      <c r="G1905" s="1" t="n">
        <f aca="false">COUNTIF($A1905:$F1905,A1905)</f>
        <v>1</v>
      </c>
      <c r="H1905" s="1" t="n">
        <f aca="false">COUNTIF($A1905:$F1905,B1905)</f>
        <v>1</v>
      </c>
      <c r="I1905" s="1" t="n">
        <f aca="false">COUNTIF($A1905:$F1905,C1905)</f>
        <v>1</v>
      </c>
      <c r="J1905" s="1" t="n">
        <f aca="false">COUNTIF($A1905:$F1905,D1905)</f>
        <v>1</v>
      </c>
      <c r="K1905" s="1" t="n">
        <f aca="false">COUNTIF($A1905:$F1905,E1905)</f>
        <v>1</v>
      </c>
      <c r="L1905" s="1" t="n">
        <f aca="false">COUNTIF($A1905:$F1905,F1905)</f>
        <v>1</v>
      </c>
      <c r="M1905" s="5" t="n">
        <f aca="false">IF(SUM($G1905:$L1905)=12,1,0)</f>
        <v>0</v>
      </c>
      <c r="N1905" s="0" t="n">
        <f aca="false">IF(AND($M1905=1,G1905=1),A1905,0)</f>
        <v>0</v>
      </c>
      <c r="O1905" s="0" t="n">
        <f aca="false">IF(AND($M1905=1,H1905=1),B1905,0)</f>
        <v>0</v>
      </c>
      <c r="P1905" s="0" t="n">
        <f aca="false">IF(AND($M1905=1,I1905=1),C1905,0)</f>
        <v>0</v>
      </c>
      <c r="Q1905" s="0" t="n">
        <f aca="false">IF(AND($M1905=1,J1905=1),D1905,0)</f>
        <v>0</v>
      </c>
      <c r="R1905" s="0" t="n">
        <f aca="false">IF(AND($M1905=1,K1905=1),E1905,0)</f>
        <v>0</v>
      </c>
      <c r="S1905" s="0" t="n">
        <f aca="false">IF(AND($M1905=1,L1905=1),F1905,0)</f>
        <v>0</v>
      </c>
      <c r="T1905" s="3" t="n">
        <f aca="false">SUM(N1905:S1905)/3</f>
        <v>0</v>
      </c>
      <c r="U1905" s="4" t="n">
        <f aca="false">IF(AND($M1905=1, G1905=3),A1905,0)</f>
        <v>0</v>
      </c>
      <c r="V1905" s="4" t="n">
        <f aca="false">IF(AND($M1905=1, H1905=3),B1905,0)</f>
        <v>0</v>
      </c>
      <c r="W1905" s="4" t="n">
        <f aca="false">IF(AND($M1905=1, I1905=3),C1905,0)</f>
        <v>0</v>
      </c>
      <c r="X1905" s="4" t="n">
        <f aca="false">IF(AND($M1905=1, J1905=3),D1905,0)</f>
        <v>0</v>
      </c>
      <c r="Y1905" s="4" t="n">
        <f aca="false">IF(AND($M1905=1, K1905=3),E1905,0)</f>
        <v>0</v>
      </c>
      <c r="Z1905" s="4" t="n">
        <f aca="false">IF(AND($M1905=1, L1905=3),F1905,0)</f>
        <v>0</v>
      </c>
      <c r="AA1905" s="3" t="n">
        <f aca="false">SUM(U1905:Z1905)</f>
        <v>0</v>
      </c>
      <c r="AB1905" s="2" t="n">
        <f aca="false">IF(AND(M1905=1,T1905&lt;AA1905),1,0)</f>
        <v>0</v>
      </c>
    </row>
    <row r="1906" customFormat="false" ht="13.8" hidden="false" customHeight="false" outlineLevel="0" collapsed="false">
      <c r="A1906" s="0" t="n">
        <v>22</v>
      </c>
      <c r="B1906" s="0" t="n">
        <v>69</v>
      </c>
      <c r="C1906" s="0" t="n">
        <v>92</v>
      </c>
      <c r="D1906" s="0" t="n">
        <v>35</v>
      </c>
      <c r="E1906" s="0" t="n">
        <v>44</v>
      </c>
      <c r="F1906" s="0" t="n">
        <v>103</v>
      </c>
      <c r="G1906" s="1" t="n">
        <f aca="false">COUNTIF($A1906:$F1906,A1906)</f>
        <v>1</v>
      </c>
      <c r="H1906" s="1" t="n">
        <f aca="false">COUNTIF($A1906:$F1906,B1906)</f>
        <v>1</v>
      </c>
      <c r="I1906" s="1" t="n">
        <f aca="false">COUNTIF($A1906:$F1906,C1906)</f>
        <v>1</v>
      </c>
      <c r="J1906" s="1" t="n">
        <f aca="false">COUNTIF($A1906:$F1906,D1906)</f>
        <v>1</v>
      </c>
      <c r="K1906" s="1" t="n">
        <f aca="false">COUNTIF($A1906:$F1906,E1906)</f>
        <v>1</v>
      </c>
      <c r="L1906" s="1" t="n">
        <f aca="false">COUNTIF($A1906:$F1906,F1906)</f>
        <v>1</v>
      </c>
      <c r="M1906" s="5" t="n">
        <f aca="false">IF(SUM($G1906:$L1906)=12,1,0)</f>
        <v>0</v>
      </c>
      <c r="N1906" s="0" t="n">
        <f aca="false">IF(AND($M1906=1,G1906=1),A1906,0)</f>
        <v>0</v>
      </c>
      <c r="O1906" s="0" t="n">
        <f aca="false">IF(AND($M1906=1,H1906=1),B1906,0)</f>
        <v>0</v>
      </c>
      <c r="P1906" s="0" t="n">
        <f aca="false">IF(AND($M1906=1,I1906=1),C1906,0)</f>
        <v>0</v>
      </c>
      <c r="Q1906" s="0" t="n">
        <f aca="false">IF(AND($M1906=1,J1906=1),D1906,0)</f>
        <v>0</v>
      </c>
      <c r="R1906" s="0" t="n">
        <f aca="false">IF(AND($M1906=1,K1906=1),E1906,0)</f>
        <v>0</v>
      </c>
      <c r="S1906" s="0" t="n">
        <f aca="false">IF(AND($M1906=1,L1906=1),F1906,0)</f>
        <v>0</v>
      </c>
      <c r="T1906" s="3" t="n">
        <f aca="false">SUM(N1906:S1906)/3</f>
        <v>0</v>
      </c>
      <c r="U1906" s="4" t="n">
        <f aca="false">IF(AND($M1906=1, G1906=3),A1906,0)</f>
        <v>0</v>
      </c>
      <c r="V1906" s="4" t="n">
        <f aca="false">IF(AND($M1906=1, H1906=3),B1906,0)</f>
        <v>0</v>
      </c>
      <c r="W1906" s="4" t="n">
        <f aca="false">IF(AND($M1906=1, I1906=3),C1906,0)</f>
        <v>0</v>
      </c>
      <c r="X1906" s="4" t="n">
        <f aca="false">IF(AND($M1906=1, J1906=3),D1906,0)</f>
        <v>0</v>
      </c>
      <c r="Y1906" s="4" t="n">
        <f aca="false">IF(AND($M1906=1, K1906=3),E1906,0)</f>
        <v>0</v>
      </c>
      <c r="Z1906" s="4" t="n">
        <f aca="false">IF(AND($M1906=1, L1906=3),F1906,0)</f>
        <v>0</v>
      </c>
      <c r="AA1906" s="3" t="n">
        <f aca="false">SUM(U1906:Z1906)</f>
        <v>0</v>
      </c>
      <c r="AB1906" s="2" t="n">
        <f aca="false">IF(AND(M1906=1,T1906&lt;AA1906),1,0)</f>
        <v>0</v>
      </c>
    </row>
    <row r="1907" customFormat="false" ht="13.8" hidden="false" customHeight="false" outlineLevel="0" collapsed="false">
      <c r="A1907" s="0" t="n">
        <v>30</v>
      </c>
      <c r="B1907" s="0" t="n">
        <v>36</v>
      </c>
      <c r="C1907" s="0" t="n">
        <v>22</v>
      </c>
      <c r="D1907" s="0" t="n">
        <v>14</v>
      </c>
      <c r="E1907" s="0" t="n">
        <v>90</v>
      </c>
      <c r="F1907" s="0" t="n">
        <v>36</v>
      </c>
      <c r="G1907" s="1" t="n">
        <f aca="false">COUNTIF($A1907:$F1907,A1907)</f>
        <v>1</v>
      </c>
      <c r="H1907" s="1" t="n">
        <f aca="false">COUNTIF($A1907:$F1907,B1907)</f>
        <v>2</v>
      </c>
      <c r="I1907" s="1" t="n">
        <f aca="false">COUNTIF($A1907:$F1907,C1907)</f>
        <v>1</v>
      </c>
      <c r="J1907" s="1" t="n">
        <f aca="false">COUNTIF($A1907:$F1907,D1907)</f>
        <v>1</v>
      </c>
      <c r="K1907" s="1" t="n">
        <f aca="false">COUNTIF($A1907:$F1907,E1907)</f>
        <v>1</v>
      </c>
      <c r="L1907" s="1" t="n">
        <f aca="false">COUNTIF($A1907:$F1907,F1907)</f>
        <v>2</v>
      </c>
      <c r="M1907" s="5" t="n">
        <f aca="false">IF(SUM($G1907:$L1907)=12,1,0)</f>
        <v>0</v>
      </c>
      <c r="N1907" s="0" t="n">
        <f aca="false">IF(AND($M1907=1,G1907=1),A1907,0)</f>
        <v>0</v>
      </c>
      <c r="O1907" s="0" t="n">
        <f aca="false">IF(AND($M1907=1,H1907=1),B1907,0)</f>
        <v>0</v>
      </c>
      <c r="P1907" s="0" t="n">
        <f aca="false">IF(AND($M1907=1,I1907=1),C1907,0)</f>
        <v>0</v>
      </c>
      <c r="Q1907" s="0" t="n">
        <f aca="false">IF(AND($M1907=1,J1907=1),D1907,0)</f>
        <v>0</v>
      </c>
      <c r="R1907" s="0" t="n">
        <f aca="false">IF(AND($M1907=1,K1907=1),E1907,0)</f>
        <v>0</v>
      </c>
      <c r="S1907" s="0" t="n">
        <f aca="false">IF(AND($M1907=1,L1907=1),F1907,0)</f>
        <v>0</v>
      </c>
      <c r="T1907" s="3" t="n">
        <f aca="false">SUM(N1907:S1907)/3</f>
        <v>0</v>
      </c>
      <c r="U1907" s="4" t="n">
        <f aca="false">IF(AND($M1907=1, G1907=3),A1907,0)</f>
        <v>0</v>
      </c>
      <c r="V1907" s="4" t="n">
        <f aca="false">IF(AND($M1907=1, H1907=3),B1907,0)</f>
        <v>0</v>
      </c>
      <c r="W1907" s="4" t="n">
        <f aca="false">IF(AND($M1907=1, I1907=3),C1907,0)</f>
        <v>0</v>
      </c>
      <c r="X1907" s="4" t="n">
        <f aca="false">IF(AND($M1907=1, J1907=3),D1907,0)</f>
        <v>0</v>
      </c>
      <c r="Y1907" s="4" t="n">
        <f aca="false">IF(AND($M1907=1, K1907=3),E1907,0)</f>
        <v>0</v>
      </c>
      <c r="Z1907" s="4" t="n">
        <f aca="false">IF(AND($M1907=1, L1907=3),F1907,0)</f>
        <v>0</v>
      </c>
      <c r="AA1907" s="3" t="n">
        <f aca="false">SUM(U1907:Z1907)</f>
        <v>0</v>
      </c>
      <c r="AB1907" s="2" t="n">
        <f aca="false">IF(AND(M1907=1,T1907&lt;AA1907),1,0)</f>
        <v>0</v>
      </c>
    </row>
    <row r="1908" customFormat="false" ht="13.8" hidden="false" customHeight="false" outlineLevel="0" collapsed="false">
      <c r="A1908" s="0" t="n">
        <v>6</v>
      </c>
      <c r="B1908" s="0" t="n">
        <v>69</v>
      </c>
      <c r="C1908" s="0" t="n">
        <v>23</v>
      </c>
      <c r="D1908" s="0" t="n">
        <v>16</v>
      </c>
      <c r="E1908" s="0" t="n">
        <v>3</v>
      </c>
      <c r="F1908" s="0" t="n">
        <v>69</v>
      </c>
      <c r="G1908" s="1" t="n">
        <f aca="false">COUNTIF($A1908:$F1908,A1908)</f>
        <v>1</v>
      </c>
      <c r="H1908" s="1" t="n">
        <f aca="false">COUNTIF($A1908:$F1908,B1908)</f>
        <v>2</v>
      </c>
      <c r="I1908" s="1" t="n">
        <f aca="false">COUNTIF($A1908:$F1908,C1908)</f>
        <v>1</v>
      </c>
      <c r="J1908" s="1" t="n">
        <f aca="false">COUNTIF($A1908:$F1908,D1908)</f>
        <v>1</v>
      </c>
      <c r="K1908" s="1" t="n">
        <f aca="false">COUNTIF($A1908:$F1908,E1908)</f>
        <v>1</v>
      </c>
      <c r="L1908" s="1" t="n">
        <f aca="false">COUNTIF($A1908:$F1908,F1908)</f>
        <v>2</v>
      </c>
      <c r="M1908" s="5" t="n">
        <f aca="false">IF(SUM($G1908:$L1908)=12,1,0)</f>
        <v>0</v>
      </c>
      <c r="N1908" s="0" t="n">
        <f aca="false">IF(AND($M1908=1,G1908=1),A1908,0)</f>
        <v>0</v>
      </c>
      <c r="O1908" s="0" t="n">
        <f aca="false">IF(AND($M1908=1,H1908=1),B1908,0)</f>
        <v>0</v>
      </c>
      <c r="P1908" s="0" t="n">
        <f aca="false">IF(AND($M1908=1,I1908=1),C1908,0)</f>
        <v>0</v>
      </c>
      <c r="Q1908" s="0" t="n">
        <f aca="false">IF(AND($M1908=1,J1908=1),D1908,0)</f>
        <v>0</v>
      </c>
      <c r="R1908" s="0" t="n">
        <f aca="false">IF(AND($M1908=1,K1908=1),E1908,0)</f>
        <v>0</v>
      </c>
      <c r="S1908" s="0" t="n">
        <f aca="false">IF(AND($M1908=1,L1908=1),F1908,0)</f>
        <v>0</v>
      </c>
      <c r="T1908" s="3" t="n">
        <f aca="false">SUM(N1908:S1908)/3</f>
        <v>0</v>
      </c>
      <c r="U1908" s="4" t="n">
        <f aca="false">IF(AND($M1908=1, G1908=3),A1908,0)</f>
        <v>0</v>
      </c>
      <c r="V1908" s="4" t="n">
        <f aca="false">IF(AND($M1908=1, H1908=3),B1908,0)</f>
        <v>0</v>
      </c>
      <c r="W1908" s="4" t="n">
        <f aca="false">IF(AND($M1908=1, I1908=3),C1908,0)</f>
        <v>0</v>
      </c>
      <c r="X1908" s="4" t="n">
        <f aca="false">IF(AND($M1908=1, J1908=3),D1908,0)</f>
        <v>0</v>
      </c>
      <c r="Y1908" s="4" t="n">
        <f aca="false">IF(AND($M1908=1, K1908=3),E1908,0)</f>
        <v>0</v>
      </c>
      <c r="Z1908" s="4" t="n">
        <f aca="false">IF(AND($M1908=1, L1908=3),F1908,0)</f>
        <v>0</v>
      </c>
      <c r="AA1908" s="3" t="n">
        <f aca="false">SUM(U1908:Z1908)</f>
        <v>0</v>
      </c>
      <c r="AB1908" s="2" t="n">
        <f aca="false">IF(AND(M1908=1,T1908&lt;AA1908),1,0)</f>
        <v>0</v>
      </c>
    </row>
    <row r="1909" customFormat="false" ht="13.8" hidden="false" customHeight="false" outlineLevel="0" collapsed="false">
      <c r="A1909" s="0" t="n">
        <v>96</v>
      </c>
      <c r="B1909" s="0" t="n">
        <v>62</v>
      </c>
      <c r="C1909" s="0" t="n">
        <v>41</v>
      </c>
      <c r="D1909" s="0" t="n">
        <v>48</v>
      </c>
      <c r="E1909" s="0" t="n">
        <v>96</v>
      </c>
      <c r="F1909" s="0" t="n">
        <v>20</v>
      </c>
      <c r="G1909" s="1" t="n">
        <f aca="false">COUNTIF($A1909:$F1909,A1909)</f>
        <v>2</v>
      </c>
      <c r="H1909" s="1" t="n">
        <f aca="false">COUNTIF($A1909:$F1909,B1909)</f>
        <v>1</v>
      </c>
      <c r="I1909" s="1" t="n">
        <f aca="false">COUNTIF($A1909:$F1909,C1909)</f>
        <v>1</v>
      </c>
      <c r="J1909" s="1" t="n">
        <f aca="false">COUNTIF($A1909:$F1909,D1909)</f>
        <v>1</v>
      </c>
      <c r="K1909" s="1" t="n">
        <f aca="false">COUNTIF($A1909:$F1909,E1909)</f>
        <v>2</v>
      </c>
      <c r="L1909" s="1" t="n">
        <f aca="false">COUNTIF($A1909:$F1909,F1909)</f>
        <v>1</v>
      </c>
      <c r="M1909" s="5" t="n">
        <f aca="false">IF(SUM($G1909:$L1909)=12,1,0)</f>
        <v>0</v>
      </c>
      <c r="N1909" s="0" t="n">
        <f aca="false">IF(AND($M1909=1,G1909=1),A1909,0)</f>
        <v>0</v>
      </c>
      <c r="O1909" s="0" t="n">
        <f aca="false">IF(AND($M1909=1,H1909=1),B1909,0)</f>
        <v>0</v>
      </c>
      <c r="P1909" s="0" t="n">
        <f aca="false">IF(AND($M1909=1,I1909=1),C1909,0)</f>
        <v>0</v>
      </c>
      <c r="Q1909" s="0" t="n">
        <f aca="false">IF(AND($M1909=1,J1909=1),D1909,0)</f>
        <v>0</v>
      </c>
      <c r="R1909" s="0" t="n">
        <f aca="false">IF(AND($M1909=1,K1909=1),E1909,0)</f>
        <v>0</v>
      </c>
      <c r="S1909" s="0" t="n">
        <f aca="false">IF(AND($M1909=1,L1909=1),F1909,0)</f>
        <v>0</v>
      </c>
      <c r="T1909" s="3" t="n">
        <f aca="false">SUM(N1909:S1909)/3</f>
        <v>0</v>
      </c>
      <c r="U1909" s="4" t="n">
        <f aca="false">IF(AND($M1909=1, G1909=3),A1909,0)</f>
        <v>0</v>
      </c>
      <c r="V1909" s="4" t="n">
        <f aca="false">IF(AND($M1909=1, H1909=3),B1909,0)</f>
        <v>0</v>
      </c>
      <c r="W1909" s="4" t="n">
        <f aca="false">IF(AND($M1909=1, I1909=3),C1909,0)</f>
        <v>0</v>
      </c>
      <c r="X1909" s="4" t="n">
        <f aca="false">IF(AND($M1909=1, J1909=3),D1909,0)</f>
        <v>0</v>
      </c>
      <c r="Y1909" s="4" t="n">
        <f aca="false">IF(AND($M1909=1, K1909=3),E1909,0)</f>
        <v>0</v>
      </c>
      <c r="Z1909" s="4" t="n">
        <f aca="false">IF(AND($M1909=1, L1909=3),F1909,0)</f>
        <v>0</v>
      </c>
      <c r="AA1909" s="3" t="n">
        <f aca="false">SUM(U1909:Z1909)</f>
        <v>0</v>
      </c>
      <c r="AB1909" s="2" t="n">
        <f aca="false">IF(AND(M1909=1,T1909&lt;AA1909),1,0)</f>
        <v>0</v>
      </c>
    </row>
    <row r="1910" customFormat="false" ht="13.8" hidden="false" customHeight="false" outlineLevel="0" collapsed="false">
      <c r="A1910" s="0" t="n">
        <v>22</v>
      </c>
      <c r="B1910" s="0" t="n">
        <v>82</v>
      </c>
      <c r="C1910" s="0" t="n">
        <v>67</v>
      </c>
      <c r="D1910" s="0" t="n">
        <v>38</v>
      </c>
      <c r="E1910" s="0" t="n">
        <v>22</v>
      </c>
      <c r="F1910" s="0" t="n">
        <v>41</v>
      </c>
      <c r="G1910" s="1" t="n">
        <f aca="false">COUNTIF($A1910:$F1910,A1910)</f>
        <v>2</v>
      </c>
      <c r="H1910" s="1" t="n">
        <f aca="false">COUNTIF($A1910:$F1910,B1910)</f>
        <v>1</v>
      </c>
      <c r="I1910" s="1" t="n">
        <f aca="false">COUNTIF($A1910:$F1910,C1910)</f>
        <v>1</v>
      </c>
      <c r="J1910" s="1" t="n">
        <f aca="false">COUNTIF($A1910:$F1910,D1910)</f>
        <v>1</v>
      </c>
      <c r="K1910" s="1" t="n">
        <f aca="false">COUNTIF($A1910:$F1910,E1910)</f>
        <v>2</v>
      </c>
      <c r="L1910" s="1" t="n">
        <f aca="false">COUNTIF($A1910:$F1910,F1910)</f>
        <v>1</v>
      </c>
      <c r="M1910" s="5" t="n">
        <f aca="false">IF(SUM($G1910:$L1910)=12,1,0)</f>
        <v>0</v>
      </c>
      <c r="N1910" s="0" t="n">
        <f aca="false">IF(AND($M1910=1,G1910=1),A1910,0)</f>
        <v>0</v>
      </c>
      <c r="O1910" s="0" t="n">
        <f aca="false">IF(AND($M1910=1,H1910=1),B1910,0)</f>
        <v>0</v>
      </c>
      <c r="P1910" s="0" t="n">
        <f aca="false">IF(AND($M1910=1,I1910=1),C1910,0)</f>
        <v>0</v>
      </c>
      <c r="Q1910" s="0" t="n">
        <f aca="false">IF(AND($M1910=1,J1910=1),D1910,0)</f>
        <v>0</v>
      </c>
      <c r="R1910" s="0" t="n">
        <f aca="false">IF(AND($M1910=1,K1910=1),E1910,0)</f>
        <v>0</v>
      </c>
      <c r="S1910" s="0" t="n">
        <f aca="false">IF(AND($M1910=1,L1910=1),F1910,0)</f>
        <v>0</v>
      </c>
      <c r="T1910" s="3" t="n">
        <f aca="false">SUM(N1910:S1910)/3</f>
        <v>0</v>
      </c>
      <c r="U1910" s="4" t="n">
        <f aca="false">IF(AND($M1910=1, G1910=3),A1910,0)</f>
        <v>0</v>
      </c>
      <c r="V1910" s="4" t="n">
        <f aca="false">IF(AND($M1910=1, H1910=3),B1910,0)</f>
        <v>0</v>
      </c>
      <c r="W1910" s="4" t="n">
        <f aca="false">IF(AND($M1910=1, I1910=3),C1910,0)</f>
        <v>0</v>
      </c>
      <c r="X1910" s="4" t="n">
        <f aca="false">IF(AND($M1910=1, J1910=3),D1910,0)</f>
        <v>0</v>
      </c>
      <c r="Y1910" s="4" t="n">
        <f aca="false">IF(AND($M1910=1, K1910=3),E1910,0)</f>
        <v>0</v>
      </c>
      <c r="Z1910" s="4" t="n">
        <f aca="false">IF(AND($M1910=1, L1910=3),F1910,0)</f>
        <v>0</v>
      </c>
      <c r="AA1910" s="3" t="n">
        <f aca="false">SUM(U1910:Z1910)</f>
        <v>0</v>
      </c>
      <c r="AB1910" s="2" t="n">
        <f aca="false">IF(AND(M1910=1,T1910&lt;AA1910),1,0)</f>
        <v>0</v>
      </c>
    </row>
    <row r="1911" customFormat="false" ht="13.8" hidden="false" customHeight="false" outlineLevel="0" collapsed="false">
      <c r="A1911" s="0" t="n">
        <v>93</v>
      </c>
      <c r="B1911" s="0" t="n">
        <v>45</v>
      </c>
      <c r="C1911" s="0" t="n">
        <v>50</v>
      </c>
      <c r="D1911" s="0" t="n">
        <v>3</v>
      </c>
      <c r="E1911" s="0" t="n">
        <v>31</v>
      </c>
      <c r="F1911" s="0" t="n">
        <v>30</v>
      </c>
      <c r="G1911" s="1" t="n">
        <f aca="false">COUNTIF($A1911:$F1911,A1911)</f>
        <v>1</v>
      </c>
      <c r="H1911" s="1" t="n">
        <f aca="false">COUNTIF($A1911:$F1911,B1911)</f>
        <v>1</v>
      </c>
      <c r="I1911" s="1" t="n">
        <f aca="false">COUNTIF($A1911:$F1911,C1911)</f>
        <v>1</v>
      </c>
      <c r="J1911" s="1" t="n">
        <f aca="false">COUNTIF($A1911:$F1911,D1911)</f>
        <v>1</v>
      </c>
      <c r="K1911" s="1" t="n">
        <f aca="false">COUNTIF($A1911:$F1911,E1911)</f>
        <v>1</v>
      </c>
      <c r="L1911" s="1" t="n">
        <f aca="false">COUNTIF($A1911:$F1911,F1911)</f>
        <v>1</v>
      </c>
      <c r="M1911" s="5" t="n">
        <f aca="false">IF(SUM($G1911:$L1911)=12,1,0)</f>
        <v>0</v>
      </c>
      <c r="N1911" s="0" t="n">
        <f aca="false">IF(AND($M1911=1,G1911=1),A1911,0)</f>
        <v>0</v>
      </c>
      <c r="O1911" s="0" t="n">
        <f aca="false">IF(AND($M1911=1,H1911=1),B1911,0)</f>
        <v>0</v>
      </c>
      <c r="P1911" s="0" t="n">
        <f aca="false">IF(AND($M1911=1,I1911=1),C1911,0)</f>
        <v>0</v>
      </c>
      <c r="Q1911" s="0" t="n">
        <f aca="false">IF(AND($M1911=1,J1911=1),D1911,0)</f>
        <v>0</v>
      </c>
      <c r="R1911" s="0" t="n">
        <f aca="false">IF(AND($M1911=1,K1911=1),E1911,0)</f>
        <v>0</v>
      </c>
      <c r="S1911" s="0" t="n">
        <f aca="false">IF(AND($M1911=1,L1911=1),F1911,0)</f>
        <v>0</v>
      </c>
      <c r="T1911" s="3" t="n">
        <f aca="false">SUM(N1911:S1911)/3</f>
        <v>0</v>
      </c>
      <c r="U1911" s="4" t="n">
        <f aca="false">IF(AND($M1911=1, G1911=3),A1911,0)</f>
        <v>0</v>
      </c>
      <c r="V1911" s="4" t="n">
        <f aca="false">IF(AND($M1911=1, H1911=3),B1911,0)</f>
        <v>0</v>
      </c>
      <c r="W1911" s="4" t="n">
        <f aca="false">IF(AND($M1911=1, I1911=3),C1911,0)</f>
        <v>0</v>
      </c>
      <c r="X1911" s="4" t="n">
        <f aca="false">IF(AND($M1911=1, J1911=3),D1911,0)</f>
        <v>0</v>
      </c>
      <c r="Y1911" s="4" t="n">
        <f aca="false">IF(AND($M1911=1, K1911=3),E1911,0)</f>
        <v>0</v>
      </c>
      <c r="Z1911" s="4" t="n">
        <f aca="false">IF(AND($M1911=1, L1911=3),F1911,0)</f>
        <v>0</v>
      </c>
      <c r="AA1911" s="3" t="n">
        <f aca="false">SUM(U1911:Z1911)</f>
        <v>0</v>
      </c>
      <c r="AB1911" s="2" t="n">
        <f aca="false">IF(AND(M1911=1,T1911&lt;AA1911),1,0)</f>
        <v>0</v>
      </c>
    </row>
    <row r="1912" customFormat="false" ht="13.8" hidden="false" customHeight="false" outlineLevel="0" collapsed="false">
      <c r="A1912" s="0" t="n">
        <v>87</v>
      </c>
      <c r="B1912" s="0" t="n">
        <v>74</v>
      </c>
      <c r="C1912" s="0" t="n">
        <v>4</v>
      </c>
      <c r="D1912" s="0" t="n">
        <v>26</v>
      </c>
      <c r="E1912" s="0" t="n">
        <v>261</v>
      </c>
      <c r="F1912" s="0" t="n">
        <v>24</v>
      </c>
      <c r="G1912" s="1" t="n">
        <f aca="false">COUNTIF($A1912:$F1912,A1912)</f>
        <v>1</v>
      </c>
      <c r="H1912" s="1" t="n">
        <f aca="false">COUNTIF($A1912:$F1912,B1912)</f>
        <v>1</v>
      </c>
      <c r="I1912" s="1" t="n">
        <f aca="false">COUNTIF($A1912:$F1912,C1912)</f>
        <v>1</v>
      </c>
      <c r="J1912" s="1" t="n">
        <f aca="false">COUNTIF($A1912:$F1912,D1912)</f>
        <v>1</v>
      </c>
      <c r="K1912" s="1" t="n">
        <f aca="false">COUNTIF($A1912:$F1912,E1912)</f>
        <v>1</v>
      </c>
      <c r="L1912" s="1" t="n">
        <f aca="false">COUNTIF($A1912:$F1912,F1912)</f>
        <v>1</v>
      </c>
      <c r="M1912" s="5" t="n">
        <f aca="false">IF(SUM($G1912:$L1912)=12,1,0)</f>
        <v>0</v>
      </c>
      <c r="N1912" s="0" t="n">
        <f aca="false">IF(AND($M1912=1,G1912=1),A1912,0)</f>
        <v>0</v>
      </c>
      <c r="O1912" s="0" t="n">
        <f aca="false">IF(AND($M1912=1,H1912=1),B1912,0)</f>
        <v>0</v>
      </c>
      <c r="P1912" s="0" t="n">
        <f aca="false">IF(AND($M1912=1,I1912=1),C1912,0)</f>
        <v>0</v>
      </c>
      <c r="Q1912" s="0" t="n">
        <f aca="false">IF(AND($M1912=1,J1912=1),D1912,0)</f>
        <v>0</v>
      </c>
      <c r="R1912" s="0" t="n">
        <f aca="false">IF(AND($M1912=1,K1912=1),E1912,0)</f>
        <v>0</v>
      </c>
      <c r="S1912" s="0" t="n">
        <f aca="false">IF(AND($M1912=1,L1912=1),F1912,0)</f>
        <v>0</v>
      </c>
      <c r="T1912" s="3" t="n">
        <f aca="false">SUM(N1912:S1912)/3</f>
        <v>0</v>
      </c>
      <c r="U1912" s="4" t="n">
        <f aca="false">IF(AND($M1912=1, G1912=3),A1912,0)</f>
        <v>0</v>
      </c>
      <c r="V1912" s="4" t="n">
        <f aca="false">IF(AND($M1912=1, H1912=3),B1912,0)</f>
        <v>0</v>
      </c>
      <c r="W1912" s="4" t="n">
        <f aca="false">IF(AND($M1912=1, I1912=3),C1912,0)</f>
        <v>0</v>
      </c>
      <c r="X1912" s="4" t="n">
        <f aca="false">IF(AND($M1912=1, J1912=3),D1912,0)</f>
        <v>0</v>
      </c>
      <c r="Y1912" s="4" t="n">
        <f aca="false">IF(AND($M1912=1, K1912=3),E1912,0)</f>
        <v>0</v>
      </c>
      <c r="Z1912" s="4" t="n">
        <f aca="false">IF(AND($M1912=1, L1912=3),F1912,0)</f>
        <v>0</v>
      </c>
      <c r="AA1912" s="3" t="n">
        <f aca="false">SUM(U1912:Z1912)</f>
        <v>0</v>
      </c>
      <c r="AB1912" s="2" t="n">
        <f aca="false">IF(AND(M1912=1,T1912&lt;AA1912),1,0)</f>
        <v>0</v>
      </c>
    </row>
    <row r="1913" customFormat="false" ht="13.8" hidden="false" customHeight="false" outlineLevel="0" collapsed="false">
      <c r="A1913" s="0" t="n">
        <v>8</v>
      </c>
      <c r="B1913" s="0" t="n">
        <v>10</v>
      </c>
      <c r="C1913" s="0" t="n">
        <v>79</v>
      </c>
      <c r="D1913" s="0" t="n">
        <v>47</v>
      </c>
      <c r="E1913" s="0" t="n">
        <v>4</v>
      </c>
      <c r="F1913" s="0" t="n">
        <v>5</v>
      </c>
      <c r="G1913" s="1" t="n">
        <f aca="false">COUNTIF($A1913:$F1913,A1913)</f>
        <v>1</v>
      </c>
      <c r="H1913" s="1" t="n">
        <f aca="false">COUNTIF($A1913:$F1913,B1913)</f>
        <v>1</v>
      </c>
      <c r="I1913" s="1" t="n">
        <f aca="false">COUNTIF($A1913:$F1913,C1913)</f>
        <v>1</v>
      </c>
      <c r="J1913" s="1" t="n">
        <f aca="false">COUNTIF($A1913:$F1913,D1913)</f>
        <v>1</v>
      </c>
      <c r="K1913" s="1" t="n">
        <f aca="false">COUNTIF($A1913:$F1913,E1913)</f>
        <v>1</v>
      </c>
      <c r="L1913" s="1" t="n">
        <f aca="false">COUNTIF($A1913:$F1913,F1913)</f>
        <v>1</v>
      </c>
      <c r="M1913" s="5" t="n">
        <f aca="false">IF(SUM($G1913:$L1913)=12,1,0)</f>
        <v>0</v>
      </c>
      <c r="N1913" s="0" t="n">
        <f aca="false">IF(AND($M1913=1,G1913=1),A1913,0)</f>
        <v>0</v>
      </c>
      <c r="O1913" s="0" t="n">
        <f aca="false">IF(AND($M1913=1,H1913=1),B1913,0)</f>
        <v>0</v>
      </c>
      <c r="P1913" s="0" t="n">
        <f aca="false">IF(AND($M1913=1,I1913=1),C1913,0)</f>
        <v>0</v>
      </c>
      <c r="Q1913" s="0" t="n">
        <f aca="false">IF(AND($M1913=1,J1913=1),D1913,0)</f>
        <v>0</v>
      </c>
      <c r="R1913" s="0" t="n">
        <f aca="false">IF(AND($M1913=1,K1913=1),E1913,0)</f>
        <v>0</v>
      </c>
      <c r="S1913" s="0" t="n">
        <f aca="false">IF(AND($M1913=1,L1913=1),F1913,0)</f>
        <v>0</v>
      </c>
      <c r="T1913" s="3" t="n">
        <f aca="false">SUM(N1913:S1913)/3</f>
        <v>0</v>
      </c>
      <c r="U1913" s="4" t="n">
        <f aca="false">IF(AND($M1913=1, G1913=3),A1913,0)</f>
        <v>0</v>
      </c>
      <c r="V1913" s="4" t="n">
        <f aca="false">IF(AND($M1913=1, H1913=3),B1913,0)</f>
        <v>0</v>
      </c>
      <c r="W1913" s="4" t="n">
        <f aca="false">IF(AND($M1913=1, I1913=3),C1913,0)</f>
        <v>0</v>
      </c>
      <c r="X1913" s="4" t="n">
        <f aca="false">IF(AND($M1913=1, J1913=3),D1913,0)</f>
        <v>0</v>
      </c>
      <c r="Y1913" s="4" t="n">
        <f aca="false">IF(AND($M1913=1, K1913=3),E1913,0)</f>
        <v>0</v>
      </c>
      <c r="Z1913" s="4" t="n">
        <f aca="false">IF(AND($M1913=1, L1913=3),F1913,0)</f>
        <v>0</v>
      </c>
      <c r="AA1913" s="3" t="n">
        <f aca="false">SUM(U1913:Z1913)</f>
        <v>0</v>
      </c>
      <c r="AB1913" s="2" t="n">
        <f aca="false">IF(AND(M1913=1,T1913&lt;AA1913),1,0)</f>
        <v>0</v>
      </c>
    </row>
    <row r="1914" customFormat="false" ht="13.8" hidden="false" customHeight="false" outlineLevel="0" collapsed="false">
      <c r="A1914" s="0" t="n">
        <v>89</v>
      </c>
      <c r="B1914" s="0" t="n">
        <v>89</v>
      </c>
      <c r="C1914" s="0" t="n">
        <v>93</v>
      </c>
      <c r="D1914" s="0" t="n">
        <v>23</v>
      </c>
      <c r="E1914" s="0" t="n">
        <v>44</v>
      </c>
      <c r="F1914" s="0" t="n">
        <v>59</v>
      </c>
      <c r="G1914" s="1" t="n">
        <f aca="false">COUNTIF($A1914:$F1914,A1914)</f>
        <v>2</v>
      </c>
      <c r="H1914" s="1" t="n">
        <f aca="false">COUNTIF($A1914:$F1914,B1914)</f>
        <v>2</v>
      </c>
      <c r="I1914" s="1" t="n">
        <f aca="false">COUNTIF($A1914:$F1914,C1914)</f>
        <v>1</v>
      </c>
      <c r="J1914" s="1" t="n">
        <f aca="false">COUNTIF($A1914:$F1914,D1914)</f>
        <v>1</v>
      </c>
      <c r="K1914" s="1" t="n">
        <f aca="false">COUNTIF($A1914:$F1914,E1914)</f>
        <v>1</v>
      </c>
      <c r="L1914" s="1" t="n">
        <f aca="false">COUNTIF($A1914:$F1914,F1914)</f>
        <v>1</v>
      </c>
      <c r="M1914" s="5" t="n">
        <f aca="false">IF(SUM($G1914:$L1914)=12,1,0)</f>
        <v>0</v>
      </c>
      <c r="N1914" s="0" t="n">
        <f aca="false">IF(AND($M1914=1,G1914=1),A1914,0)</f>
        <v>0</v>
      </c>
      <c r="O1914" s="0" t="n">
        <f aca="false">IF(AND($M1914=1,H1914=1),B1914,0)</f>
        <v>0</v>
      </c>
      <c r="P1914" s="0" t="n">
        <f aca="false">IF(AND($M1914=1,I1914=1),C1914,0)</f>
        <v>0</v>
      </c>
      <c r="Q1914" s="0" t="n">
        <f aca="false">IF(AND($M1914=1,J1914=1),D1914,0)</f>
        <v>0</v>
      </c>
      <c r="R1914" s="0" t="n">
        <f aca="false">IF(AND($M1914=1,K1914=1),E1914,0)</f>
        <v>0</v>
      </c>
      <c r="S1914" s="0" t="n">
        <f aca="false">IF(AND($M1914=1,L1914=1),F1914,0)</f>
        <v>0</v>
      </c>
      <c r="T1914" s="3" t="n">
        <f aca="false">SUM(N1914:S1914)/3</f>
        <v>0</v>
      </c>
      <c r="U1914" s="4" t="n">
        <f aca="false">IF(AND($M1914=1, G1914=3),A1914,0)</f>
        <v>0</v>
      </c>
      <c r="V1914" s="4" t="n">
        <f aca="false">IF(AND($M1914=1, H1914=3),B1914,0)</f>
        <v>0</v>
      </c>
      <c r="W1914" s="4" t="n">
        <f aca="false">IF(AND($M1914=1, I1914=3),C1914,0)</f>
        <v>0</v>
      </c>
      <c r="X1914" s="4" t="n">
        <f aca="false">IF(AND($M1914=1, J1914=3),D1914,0)</f>
        <v>0</v>
      </c>
      <c r="Y1914" s="4" t="n">
        <f aca="false">IF(AND($M1914=1, K1914=3),E1914,0)</f>
        <v>0</v>
      </c>
      <c r="Z1914" s="4" t="n">
        <f aca="false">IF(AND($M1914=1, L1914=3),F1914,0)</f>
        <v>0</v>
      </c>
      <c r="AA1914" s="3" t="n">
        <f aca="false">SUM(U1914:Z1914)</f>
        <v>0</v>
      </c>
      <c r="AB1914" s="2" t="n">
        <f aca="false">IF(AND(M1914=1,T1914&lt;AA1914),1,0)</f>
        <v>0</v>
      </c>
    </row>
    <row r="1915" customFormat="false" ht="13.8" hidden="false" customHeight="false" outlineLevel="0" collapsed="false">
      <c r="A1915" s="0" t="n">
        <v>34</v>
      </c>
      <c r="B1915" s="0" t="n">
        <v>5</v>
      </c>
      <c r="C1915" s="0" t="n">
        <v>1</v>
      </c>
      <c r="D1915" s="0" t="n">
        <v>33</v>
      </c>
      <c r="E1915" s="0" t="n">
        <v>68</v>
      </c>
      <c r="F1915" s="0" t="n">
        <v>7</v>
      </c>
      <c r="G1915" s="1" t="n">
        <f aca="false">COUNTIF($A1915:$F1915,A1915)</f>
        <v>1</v>
      </c>
      <c r="H1915" s="1" t="n">
        <f aca="false">COUNTIF($A1915:$F1915,B1915)</f>
        <v>1</v>
      </c>
      <c r="I1915" s="1" t="n">
        <f aca="false">COUNTIF($A1915:$F1915,C1915)</f>
        <v>1</v>
      </c>
      <c r="J1915" s="1" t="n">
        <f aca="false">COUNTIF($A1915:$F1915,D1915)</f>
        <v>1</v>
      </c>
      <c r="K1915" s="1" t="n">
        <f aca="false">COUNTIF($A1915:$F1915,E1915)</f>
        <v>1</v>
      </c>
      <c r="L1915" s="1" t="n">
        <f aca="false">COUNTIF($A1915:$F1915,F1915)</f>
        <v>1</v>
      </c>
      <c r="M1915" s="5" t="n">
        <f aca="false">IF(SUM($G1915:$L1915)=12,1,0)</f>
        <v>0</v>
      </c>
      <c r="N1915" s="0" t="n">
        <f aca="false">IF(AND($M1915=1,G1915=1),A1915,0)</f>
        <v>0</v>
      </c>
      <c r="O1915" s="0" t="n">
        <f aca="false">IF(AND($M1915=1,H1915=1),B1915,0)</f>
        <v>0</v>
      </c>
      <c r="P1915" s="0" t="n">
        <f aca="false">IF(AND($M1915=1,I1915=1),C1915,0)</f>
        <v>0</v>
      </c>
      <c r="Q1915" s="0" t="n">
        <f aca="false">IF(AND($M1915=1,J1915=1),D1915,0)</f>
        <v>0</v>
      </c>
      <c r="R1915" s="0" t="n">
        <f aca="false">IF(AND($M1915=1,K1915=1),E1915,0)</f>
        <v>0</v>
      </c>
      <c r="S1915" s="0" t="n">
        <f aca="false">IF(AND($M1915=1,L1915=1),F1915,0)</f>
        <v>0</v>
      </c>
      <c r="T1915" s="3" t="n">
        <f aca="false">SUM(N1915:S1915)/3</f>
        <v>0</v>
      </c>
      <c r="U1915" s="4" t="n">
        <f aca="false">IF(AND($M1915=1, G1915=3),A1915,0)</f>
        <v>0</v>
      </c>
      <c r="V1915" s="4" t="n">
        <f aca="false">IF(AND($M1915=1, H1915=3),B1915,0)</f>
        <v>0</v>
      </c>
      <c r="W1915" s="4" t="n">
        <f aca="false">IF(AND($M1915=1, I1915=3),C1915,0)</f>
        <v>0</v>
      </c>
      <c r="X1915" s="4" t="n">
        <f aca="false">IF(AND($M1915=1, J1915=3),D1915,0)</f>
        <v>0</v>
      </c>
      <c r="Y1915" s="4" t="n">
        <f aca="false">IF(AND($M1915=1, K1915=3),E1915,0)</f>
        <v>0</v>
      </c>
      <c r="Z1915" s="4" t="n">
        <f aca="false">IF(AND($M1915=1, L1915=3),F1915,0)</f>
        <v>0</v>
      </c>
      <c r="AA1915" s="3" t="n">
        <f aca="false">SUM(U1915:Z1915)</f>
        <v>0</v>
      </c>
      <c r="AB1915" s="2" t="n">
        <f aca="false">IF(AND(M1915=1,T1915&lt;AA1915),1,0)</f>
        <v>0</v>
      </c>
    </row>
    <row r="1916" customFormat="false" ht="13.8" hidden="false" customHeight="false" outlineLevel="0" collapsed="false">
      <c r="A1916" s="0" t="n">
        <v>100</v>
      </c>
      <c r="B1916" s="0" t="n">
        <v>42</v>
      </c>
      <c r="C1916" s="0" t="n">
        <v>58</v>
      </c>
      <c r="D1916" s="0" t="n">
        <v>15</v>
      </c>
      <c r="E1916" s="0" t="n">
        <v>100</v>
      </c>
      <c r="F1916" s="0" t="n">
        <v>14</v>
      </c>
      <c r="G1916" s="1" t="n">
        <f aca="false">COUNTIF($A1916:$F1916,A1916)</f>
        <v>2</v>
      </c>
      <c r="H1916" s="1" t="n">
        <f aca="false">COUNTIF($A1916:$F1916,B1916)</f>
        <v>1</v>
      </c>
      <c r="I1916" s="1" t="n">
        <f aca="false">COUNTIF($A1916:$F1916,C1916)</f>
        <v>1</v>
      </c>
      <c r="J1916" s="1" t="n">
        <f aca="false">COUNTIF($A1916:$F1916,D1916)</f>
        <v>1</v>
      </c>
      <c r="K1916" s="1" t="n">
        <f aca="false">COUNTIF($A1916:$F1916,E1916)</f>
        <v>2</v>
      </c>
      <c r="L1916" s="1" t="n">
        <f aca="false">COUNTIF($A1916:$F1916,F1916)</f>
        <v>1</v>
      </c>
      <c r="M1916" s="5" t="n">
        <f aca="false">IF(SUM($G1916:$L1916)=12,1,0)</f>
        <v>0</v>
      </c>
      <c r="N1916" s="0" t="n">
        <f aca="false">IF(AND($M1916=1,G1916=1),A1916,0)</f>
        <v>0</v>
      </c>
      <c r="O1916" s="0" t="n">
        <f aca="false">IF(AND($M1916=1,H1916=1),B1916,0)</f>
        <v>0</v>
      </c>
      <c r="P1916" s="0" t="n">
        <f aca="false">IF(AND($M1916=1,I1916=1),C1916,0)</f>
        <v>0</v>
      </c>
      <c r="Q1916" s="0" t="n">
        <f aca="false">IF(AND($M1916=1,J1916=1),D1916,0)</f>
        <v>0</v>
      </c>
      <c r="R1916" s="0" t="n">
        <f aca="false">IF(AND($M1916=1,K1916=1),E1916,0)</f>
        <v>0</v>
      </c>
      <c r="S1916" s="0" t="n">
        <f aca="false">IF(AND($M1916=1,L1916=1),F1916,0)</f>
        <v>0</v>
      </c>
      <c r="T1916" s="3" t="n">
        <f aca="false">SUM(N1916:S1916)/3</f>
        <v>0</v>
      </c>
      <c r="U1916" s="4" t="n">
        <f aca="false">IF(AND($M1916=1, G1916=3),A1916,0)</f>
        <v>0</v>
      </c>
      <c r="V1916" s="4" t="n">
        <f aca="false">IF(AND($M1916=1, H1916=3),B1916,0)</f>
        <v>0</v>
      </c>
      <c r="W1916" s="4" t="n">
        <f aca="false">IF(AND($M1916=1, I1916=3),C1916,0)</f>
        <v>0</v>
      </c>
      <c r="X1916" s="4" t="n">
        <f aca="false">IF(AND($M1916=1, J1916=3),D1916,0)</f>
        <v>0</v>
      </c>
      <c r="Y1916" s="4" t="n">
        <f aca="false">IF(AND($M1916=1, K1916=3),E1916,0)</f>
        <v>0</v>
      </c>
      <c r="Z1916" s="4" t="n">
        <f aca="false">IF(AND($M1916=1, L1916=3),F1916,0)</f>
        <v>0</v>
      </c>
      <c r="AA1916" s="3" t="n">
        <f aca="false">SUM(U1916:Z1916)</f>
        <v>0</v>
      </c>
      <c r="AB1916" s="2" t="n">
        <f aca="false">IF(AND(M1916=1,T1916&lt;AA1916),1,0)</f>
        <v>0</v>
      </c>
    </row>
    <row r="1917" customFormat="false" ht="13.8" hidden="false" customHeight="false" outlineLevel="0" collapsed="false">
      <c r="A1917" s="0" t="n">
        <v>90</v>
      </c>
      <c r="B1917" s="0" t="n">
        <v>74</v>
      </c>
      <c r="C1917" s="0" t="n">
        <v>78</v>
      </c>
      <c r="D1917" s="0" t="n">
        <v>29</v>
      </c>
      <c r="E1917" s="0" t="n">
        <v>90</v>
      </c>
      <c r="F1917" s="0" t="n">
        <v>148</v>
      </c>
      <c r="G1917" s="1" t="n">
        <f aca="false">COUNTIF($A1917:$F1917,A1917)</f>
        <v>2</v>
      </c>
      <c r="H1917" s="1" t="n">
        <f aca="false">COUNTIF($A1917:$F1917,B1917)</f>
        <v>1</v>
      </c>
      <c r="I1917" s="1" t="n">
        <f aca="false">COUNTIF($A1917:$F1917,C1917)</f>
        <v>1</v>
      </c>
      <c r="J1917" s="1" t="n">
        <f aca="false">COUNTIF($A1917:$F1917,D1917)</f>
        <v>1</v>
      </c>
      <c r="K1917" s="1" t="n">
        <f aca="false">COUNTIF($A1917:$F1917,E1917)</f>
        <v>2</v>
      </c>
      <c r="L1917" s="1" t="n">
        <f aca="false">COUNTIF($A1917:$F1917,F1917)</f>
        <v>1</v>
      </c>
      <c r="M1917" s="5" t="n">
        <f aca="false">IF(SUM($G1917:$L1917)=12,1,0)</f>
        <v>0</v>
      </c>
      <c r="N1917" s="0" t="n">
        <f aca="false">IF(AND($M1917=1,G1917=1),A1917,0)</f>
        <v>0</v>
      </c>
      <c r="O1917" s="0" t="n">
        <f aca="false">IF(AND($M1917=1,H1917=1),B1917,0)</f>
        <v>0</v>
      </c>
      <c r="P1917" s="0" t="n">
        <f aca="false">IF(AND($M1917=1,I1917=1),C1917,0)</f>
        <v>0</v>
      </c>
      <c r="Q1917" s="0" t="n">
        <f aca="false">IF(AND($M1917=1,J1917=1),D1917,0)</f>
        <v>0</v>
      </c>
      <c r="R1917" s="0" t="n">
        <f aca="false">IF(AND($M1917=1,K1917=1),E1917,0)</f>
        <v>0</v>
      </c>
      <c r="S1917" s="0" t="n">
        <f aca="false">IF(AND($M1917=1,L1917=1),F1917,0)</f>
        <v>0</v>
      </c>
      <c r="T1917" s="3" t="n">
        <f aca="false">SUM(N1917:S1917)/3</f>
        <v>0</v>
      </c>
      <c r="U1917" s="4" t="n">
        <f aca="false">IF(AND($M1917=1, G1917=3),A1917,0)</f>
        <v>0</v>
      </c>
      <c r="V1917" s="4" t="n">
        <f aca="false">IF(AND($M1917=1, H1917=3),B1917,0)</f>
        <v>0</v>
      </c>
      <c r="W1917" s="4" t="n">
        <f aca="false">IF(AND($M1917=1, I1917=3),C1917,0)</f>
        <v>0</v>
      </c>
      <c r="X1917" s="4" t="n">
        <f aca="false">IF(AND($M1917=1, J1917=3),D1917,0)</f>
        <v>0</v>
      </c>
      <c r="Y1917" s="4" t="n">
        <f aca="false">IF(AND($M1917=1, K1917=3),E1917,0)</f>
        <v>0</v>
      </c>
      <c r="Z1917" s="4" t="n">
        <f aca="false">IF(AND($M1917=1, L1917=3),F1917,0)</f>
        <v>0</v>
      </c>
      <c r="AA1917" s="3" t="n">
        <f aca="false">SUM(U1917:Z1917)</f>
        <v>0</v>
      </c>
      <c r="AB1917" s="2" t="n">
        <f aca="false">IF(AND(M1917=1,T1917&lt;AA1917),1,0)</f>
        <v>0</v>
      </c>
    </row>
    <row r="1918" customFormat="false" ht="13.8" hidden="false" customHeight="false" outlineLevel="0" collapsed="false">
      <c r="A1918" s="0" t="n">
        <v>89</v>
      </c>
      <c r="B1918" s="0" t="n">
        <v>82</v>
      </c>
      <c r="C1918" s="0" t="n">
        <v>37</v>
      </c>
      <c r="D1918" s="0" t="n">
        <v>49</v>
      </c>
      <c r="E1918" s="0" t="n">
        <v>133</v>
      </c>
      <c r="F1918" s="0" t="n">
        <v>41</v>
      </c>
      <c r="G1918" s="1" t="n">
        <f aca="false">COUNTIF($A1918:$F1918,A1918)</f>
        <v>1</v>
      </c>
      <c r="H1918" s="1" t="n">
        <f aca="false">COUNTIF($A1918:$F1918,B1918)</f>
        <v>1</v>
      </c>
      <c r="I1918" s="1" t="n">
        <f aca="false">COUNTIF($A1918:$F1918,C1918)</f>
        <v>1</v>
      </c>
      <c r="J1918" s="1" t="n">
        <f aca="false">COUNTIF($A1918:$F1918,D1918)</f>
        <v>1</v>
      </c>
      <c r="K1918" s="1" t="n">
        <f aca="false">COUNTIF($A1918:$F1918,E1918)</f>
        <v>1</v>
      </c>
      <c r="L1918" s="1" t="n">
        <f aca="false">COUNTIF($A1918:$F1918,F1918)</f>
        <v>1</v>
      </c>
      <c r="M1918" s="5" t="n">
        <f aca="false">IF(SUM($G1918:$L1918)=12,1,0)</f>
        <v>0</v>
      </c>
      <c r="N1918" s="0" t="n">
        <f aca="false">IF(AND($M1918=1,G1918=1),A1918,0)</f>
        <v>0</v>
      </c>
      <c r="O1918" s="0" t="n">
        <f aca="false">IF(AND($M1918=1,H1918=1),B1918,0)</f>
        <v>0</v>
      </c>
      <c r="P1918" s="0" t="n">
        <f aca="false">IF(AND($M1918=1,I1918=1),C1918,0)</f>
        <v>0</v>
      </c>
      <c r="Q1918" s="0" t="n">
        <f aca="false">IF(AND($M1918=1,J1918=1),D1918,0)</f>
        <v>0</v>
      </c>
      <c r="R1918" s="0" t="n">
        <f aca="false">IF(AND($M1918=1,K1918=1),E1918,0)</f>
        <v>0</v>
      </c>
      <c r="S1918" s="0" t="n">
        <f aca="false">IF(AND($M1918=1,L1918=1),F1918,0)</f>
        <v>0</v>
      </c>
      <c r="T1918" s="3" t="n">
        <f aca="false">SUM(N1918:S1918)/3</f>
        <v>0</v>
      </c>
      <c r="U1918" s="4" t="n">
        <f aca="false">IF(AND($M1918=1, G1918=3),A1918,0)</f>
        <v>0</v>
      </c>
      <c r="V1918" s="4" t="n">
        <f aca="false">IF(AND($M1918=1, H1918=3),B1918,0)</f>
        <v>0</v>
      </c>
      <c r="W1918" s="4" t="n">
        <f aca="false">IF(AND($M1918=1, I1918=3),C1918,0)</f>
        <v>0</v>
      </c>
      <c r="X1918" s="4" t="n">
        <f aca="false">IF(AND($M1918=1, J1918=3),D1918,0)</f>
        <v>0</v>
      </c>
      <c r="Y1918" s="4" t="n">
        <f aca="false">IF(AND($M1918=1, K1918=3),E1918,0)</f>
        <v>0</v>
      </c>
      <c r="Z1918" s="4" t="n">
        <f aca="false">IF(AND($M1918=1, L1918=3),F1918,0)</f>
        <v>0</v>
      </c>
      <c r="AA1918" s="3" t="n">
        <f aca="false">SUM(U1918:Z1918)</f>
        <v>0</v>
      </c>
      <c r="AB1918" s="2" t="n">
        <f aca="false">IF(AND(M1918=1,T1918&lt;AA1918),1,0)</f>
        <v>0</v>
      </c>
    </row>
    <row r="1919" customFormat="false" ht="13.8" hidden="false" customHeight="false" outlineLevel="0" collapsed="false">
      <c r="A1919" s="0" t="n">
        <v>24</v>
      </c>
      <c r="B1919" s="0" t="n">
        <v>33</v>
      </c>
      <c r="C1919" s="0" t="n">
        <v>8</v>
      </c>
      <c r="D1919" s="0" t="n">
        <v>49</v>
      </c>
      <c r="E1919" s="0" t="n">
        <v>36</v>
      </c>
      <c r="F1919" s="0" t="n">
        <v>66</v>
      </c>
      <c r="G1919" s="1" t="n">
        <f aca="false">COUNTIF($A1919:$F1919,A1919)</f>
        <v>1</v>
      </c>
      <c r="H1919" s="1" t="n">
        <f aca="false">COUNTIF($A1919:$F1919,B1919)</f>
        <v>1</v>
      </c>
      <c r="I1919" s="1" t="n">
        <f aca="false">COUNTIF($A1919:$F1919,C1919)</f>
        <v>1</v>
      </c>
      <c r="J1919" s="1" t="n">
        <f aca="false">COUNTIF($A1919:$F1919,D1919)</f>
        <v>1</v>
      </c>
      <c r="K1919" s="1" t="n">
        <f aca="false">COUNTIF($A1919:$F1919,E1919)</f>
        <v>1</v>
      </c>
      <c r="L1919" s="1" t="n">
        <f aca="false">COUNTIF($A1919:$F1919,F1919)</f>
        <v>1</v>
      </c>
      <c r="M1919" s="5" t="n">
        <f aca="false">IF(SUM($G1919:$L1919)=12,1,0)</f>
        <v>0</v>
      </c>
      <c r="N1919" s="0" t="n">
        <f aca="false">IF(AND($M1919=1,G1919=1),A1919,0)</f>
        <v>0</v>
      </c>
      <c r="O1919" s="0" t="n">
        <f aca="false">IF(AND($M1919=1,H1919=1),B1919,0)</f>
        <v>0</v>
      </c>
      <c r="P1919" s="0" t="n">
        <f aca="false">IF(AND($M1919=1,I1919=1),C1919,0)</f>
        <v>0</v>
      </c>
      <c r="Q1919" s="0" t="n">
        <f aca="false">IF(AND($M1919=1,J1919=1),D1919,0)</f>
        <v>0</v>
      </c>
      <c r="R1919" s="0" t="n">
        <f aca="false">IF(AND($M1919=1,K1919=1),E1919,0)</f>
        <v>0</v>
      </c>
      <c r="S1919" s="0" t="n">
        <f aca="false">IF(AND($M1919=1,L1919=1),F1919,0)</f>
        <v>0</v>
      </c>
      <c r="T1919" s="3" t="n">
        <f aca="false">SUM(N1919:S1919)/3</f>
        <v>0</v>
      </c>
      <c r="U1919" s="4" t="n">
        <f aca="false">IF(AND($M1919=1, G1919=3),A1919,0)</f>
        <v>0</v>
      </c>
      <c r="V1919" s="4" t="n">
        <f aca="false">IF(AND($M1919=1, H1919=3),B1919,0)</f>
        <v>0</v>
      </c>
      <c r="W1919" s="4" t="n">
        <f aca="false">IF(AND($M1919=1, I1919=3),C1919,0)</f>
        <v>0</v>
      </c>
      <c r="X1919" s="4" t="n">
        <f aca="false">IF(AND($M1919=1, J1919=3),D1919,0)</f>
        <v>0</v>
      </c>
      <c r="Y1919" s="4" t="n">
        <f aca="false">IF(AND($M1919=1, K1919=3),E1919,0)</f>
        <v>0</v>
      </c>
      <c r="Z1919" s="4" t="n">
        <f aca="false">IF(AND($M1919=1, L1919=3),F1919,0)</f>
        <v>0</v>
      </c>
      <c r="AA1919" s="3" t="n">
        <f aca="false">SUM(U1919:Z1919)</f>
        <v>0</v>
      </c>
      <c r="AB1919" s="2" t="n">
        <f aca="false">IF(AND(M1919=1,T1919&lt;AA1919),1,0)</f>
        <v>0</v>
      </c>
    </row>
    <row r="1920" customFormat="false" ht="13.8" hidden="false" customHeight="false" outlineLevel="0" collapsed="false">
      <c r="A1920" s="0" t="n">
        <v>92</v>
      </c>
      <c r="B1920" s="0" t="n">
        <v>69</v>
      </c>
      <c r="C1920" s="0" t="n">
        <v>87</v>
      </c>
      <c r="D1920" s="0" t="n">
        <v>12</v>
      </c>
      <c r="E1920" s="0" t="n">
        <v>184</v>
      </c>
      <c r="F1920" s="0" t="n">
        <v>69</v>
      </c>
      <c r="G1920" s="1" t="n">
        <f aca="false">COUNTIF($A1920:$F1920,A1920)</f>
        <v>1</v>
      </c>
      <c r="H1920" s="1" t="n">
        <f aca="false">COUNTIF($A1920:$F1920,B1920)</f>
        <v>2</v>
      </c>
      <c r="I1920" s="1" t="n">
        <f aca="false">COUNTIF($A1920:$F1920,C1920)</f>
        <v>1</v>
      </c>
      <c r="J1920" s="1" t="n">
        <f aca="false">COUNTIF($A1920:$F1920,D1920)</f>
        <v>1</v>
      </c>
      <c r="K1920" s="1" t="n">
        <f aca="false">COUNTIF($A1920:$F1920,E1920)</f>
        <v>1</v>
      </c>
      <c r="L1920" s="1" t="n">
        <f aca="false">COUNTIF($A1920:$F1920,F1920)</f>
        <v>2</v>
      </c>
      <c r="M1920" s="5" t="n">
        <f aca="false">IF(SUM($G1920:$L1920)=12,1,0)</f>
        <v>0</v>
      </c>
      <c r="N1920" s="0" t="n">
        <f aca="false">IF(AND($M1920=1,G1920=1),A1920,0)</f>
        <v>0</v>
      </c>
      <c r="O1920" s="0" t="n">
        <f aca="false">IF(AND($M1920=1,H1920=1),B1920,0)</f>
        <v>0</v>
      </c>
      <c r="P1920" s="0" t="n">
        <f aca="false">IF(AND($M1920=1,I1920=1),C1920,0)</f>
        <v>0</v>
      </c>
      <c r="Q1920" s="0" t="n">
        <f aca="false">IF(AND($M1920=1,J1920=1),D1920,0)</f>
        <v>0</v>
      </c>
      <c r="R1920" s="0" t="n">
        <f aca="false">IF(AND($M1920=1,K1920=1),E1920,0)</f>
        <v>0</v>
      </c>
      <c r="S1920" s="0" t="n">
        <f aca="false">IF(AND($M1920=1,L1920=1),F1920,0)</f>
        <v>0</v>
      </c>
      <c r="T1920" s="3" t="n">
        <f aca="false">SUM(N1920:S1920)/3</f>
        <v>0</v>
      </c>
      <c r="U1920" s="4" t="n">
        <f aca="false">IF(AND($M1920=1, G1920=3),A1920,0)</f>
        <v>0</v>
      </c>
      <c r="V1920" s="4" t="n">
        <f aca="false">IF(AND($M1920=1, H1920=3),B1920,0)</f>
        <v>0</v>
      </c>
      <c r="W1920" s="4" t="n">
        <f aca="false">IF(AND($M1920=1, I1920=3),C1920,0)</f>
        <v>0</v>
      </c>
      <c r="X1920" s="4" t="n">
        <f aca="false">IF(AND($M1920=1, J1920=3),D1920,0)</f>
        <v>0</v>
      </c>
      <c r="Y1920" s="4" t="n">
        <f aca="false">IF(AND($M1920=1, K1920=3),E1920,0)</f>
        <v>0</v>
      </c>
      <c r="Z1920" s="4" t="n">
        <f aca="false">IF(AND($M1920=1, L1920=3),F1920,0)</f>
        <v>0</v>
      </c>
      <c r="AA1920" s="3" t="n">
        <f aca="false">SUM(U1920:Z1920)</f>
        <v>0</v>
      </c>
      <c r="AB1920" s="2" t="n">
        <f aca="false">IF(AND(M1920=1,T1920&lt;AA1920),1,0)</f>
        <v>0</v>
      </c>
    </row>
    <row r="1921" customFormat="false" ht="13.8" hidden="false" customHeight="false" outlineLevel="0" collapsed="false">
      <c r="A1921" s="0" t="n">
        <v>78</v>
      </c>
      <c r="B1921" s="0" t="n">
        <v>97</v>
      </c>
      <c r="C1921" s="0" t="n">
        <v>14</v>
      </c>
      <c r="D1921" s="0" t="n">
        <v>16</v>
      </c>
      <c r="E1921" s="0" t="n">
        <v>78</v>
      </c>
      <c r="F1921" s="0" t="n">
        <v>291</v>
      </c>
      <c r="G1921" s="1" t="n">
        <f aca="false">COUNTIF($A1921:$F1921,A1921)</f>
        <v>2</v>
      </c>
      <c r="H1921" s="1" t="n">
        <f aca="false">COUNTIF($A1921:$F1921,B1921)</f>
        <v>1</v>
      </c>
      <c r="I1921" s="1" t="n">
        <f aca="false">COUNTIF($A1921:$F1921,C1921)</f>
        <v>1</v>
      </c>
      <c r="J1921" s="1" t="n">
        <f aca="false">COUNTIF($A1921:$F1921,D1921)</f>
        <v>1</v>
      </c>
      <c r="K1921" s="1" t="n">
        <f aca="false">COUNTIF($A1921:$F1921,E1921)</f>
        <v>2</v>
      </c>
      <c r="L1921" s="1" t="n">
        <f aca="false">COUNTIF($A1921:$F1921,F1921)</f>
        <v>1</v>
      </c>
      <c r="M1921" s="5" t="n">
        <f aca="false">IF(SUM($G1921:$L1921)=12,1,0)</f>
        <v>0</v>
      </c>
      <c r="N1921" s="0" t="n">
        <f aca="false">IF(AND($M1921=1,G1921=1),A1921,0)</f>
        <v>0</v>
      </c>
      <c r="O1921" s="0" t="n">
        <f aca="false">IF(AND($M1921=1,H1921=1),B1921,0)</f>
        <v>0</v>
      </c>
      <c r="P1921" s="0" t="n">
        <f aca="false">IF(AND($M1921=1,I1921=1),C1921,0)</f>
        <v>0</v>
      </c>
      <c r="Q1921" s="0" t="n">
        <f aca="false">IF(AND($M1921=1,J1921=1),D1921,0)</f>
        <v>0</v>
      </c>
      <c r="R1921" s="0" t="n">
        <f aca="false">IF(AND($M1921=1,K1921=1),E1921,0)</f>
        <v>0</v>
      </c>
      <c r="S1921" s="0" t="n">
        <f aca="false">IF(AND($M1921=1,L1921=1),F1921,0)</f>
        <v>0</v>
      </c>
      <c r="T1921" s="3" t="n">
        <f aca="false">SUM(N1921:S1921)/3</f>
        <v>0</v>
      </c>
      <c r="U1921" s="4" t="n">
        <f aca="false">IF(AND($M1921=1, G1921=3),A1921,0)</f>
        <v>0</v>
      </c>
      <c r="V1921" s="4" t="n">
        <f aca="false">IF(AND($M1921=1, H1921=3),B1921,0)</f>
        <v>0</v>
      </c>
      <c r="W1921" s="4" t="n">
        <f aca="false">IF(AND($M1921=1, I1921=3),C1921,0)</f>
        <v>0</v>
      </c>
      <c r="X1921" s="4" t="n">
        <f aca="false">IF(AND($M1921=1, J1921=3),D1921,0)</f>
        <v>0</v>
      </c>
      <c r="Y1921" s="4" t="n">
        <f aca="false">IF(AND($M1921=1, K1921=3),E1921,0)</f>
        <v>0</v>
      </c>
      <c r="Z1921" s="4" t="n">
        <f aca="false">IF(AND($M1921=1, L1921=3),F1921,0)</f>
        <v>0</v>
      </c>
      <c r="AA1921" s="3" t="n">
        <f aca="false">SUM(U1921:Z1921)</f>
        <v>0</v>
      </c>
      <c r="AB1921" s="2" t="n">
        <f aca="false">IF(AND(M1921=1,T1921&lt;AA1921),1,0)</f>
        <v>0</v>
      </c>
    </row>
    <row r="1922" customFormat="false" ht="13.8" hidden="false" customHeight="false" outlineLevel="0" collapsed="false">
      <c r="A1922" s="0" t="n">
        <v>65</v>
      </c>
      <c r="B1922" s="0" t="n">
        <v>95</v>
      </c>
      <c r="C1922" s="0" t="n">
        <v>42</v>
      </c>
      <c r="D1922" s="0" t="n">
        <v>5</v>
      </c>
      <c r="E1922" s="0" t="n">
        <v>65</v>
      </c>
      <c r="F1922" s="0" t="n">
        <v>95</v>
      </c>
      <c r="G1922" s="1" t="n">
        <f aca="false">COUNTIF($A1922:$F1922,A1922)</f>
        <v>2</v>
      </c>
      <c r="H1922" s="1" t="n">
        <f aca="false">COUNTIF($A1922:$F1922,B1922)</f>
        <v>2</v>
      </c>
      <c r="I1922" s="1" t="n">
        <f aca="false">COUNTIF($A1922:$F1922,C1922)</f>
        <v>1</v>
      </c>
      <c r="J1922" s="1" t="n">
        <f aca="false">COUNTIF($A1922:$F1922,D1922)</f>
        <v>1</v>
      </c>
      <c r="K1922" s="1" t="n">
        <f aca="false">COUNTIF($A1922:$F1922,E1922)</f>
        <v>2</v>
      </c>
      <c r="L1922" s="1" t="n">
        <f aca="false">COUNTIF($A1922:$F1922,F1922)</f>
        <v>2</v>
      </c>
      <c r="M1922" s="5" t="n">
        <f aca="false">IF(SUM($G1922:$L1922)=12,1,0)</f>
        <v>0</v>
      </c>
      <c r="N1922" s="0" t="n">
        <f aca="false">IF(AND($M1922=1,G1922=1),A1922,0)</f>
        <v>0</v>
      </c>
      <c r="O1922" s="0" t="n">
        <f aca="false">IF(AND($M1922=1,H1922=1),B1922,0)</f>
        <v>0</v>
      </c>
      <c r="P1922" s="0" t="n">
        <f aca="false">IF(AND($M1922=1,I1922=1),C1922,0)</f>
        <v>0</v>
      </c>
      <c r="Q1922" s="0" t="n">
        <f aca="false">IF(AND($M1922=1,J1922=1),D1922,0)</f>
        <v>0</v>
      </c>
      <c r="R1922" s="0" t="n">
        <f aca="false">IF(AND($M1922=1,K1922=1),E1922,0)</f>
        <v>0</v>
      </c>
      <c r="S1922" s="0" t="n">
        <f aca="false">IF(AND($M1922=1,L1922=1),F1922,0)</f>
        <v>0</v>
      </c>
      <c r="T1922" s="3" t="n">
        <f aca="false">SUM(N1922:S1922)/3</f>
        <v>0</v>
      </c>
      <c r="U1922" s="4" t="n">
        <f aca="false">IF(AND($M1922=1, G1922=3),A1922,0)</f>
        <v>0</v>
      </c>
      <c r="V1922" s="4" t="n">
        <f aca="false">IF(AND($M1922=1, H1922=3),B1922,0)</f>
        <v>0</v>
      </c>
      <c r="W1922" s="4" t="n">
        <f aca="false">IF(AND($M1922=1, I1922=3),C1922,0)</f>
        <v>0</v>
      </c>
      <c r="X1922" s="4" t="n">
        <f aca="false">IF(AND($M1922=1, J1922=3),D1922,0)</f>
        <v>0</v>
      </c>
      <c r="Y1922" s="4" t="n">
        <f aca="false">IF(AND($M1922=1, K1922=3),E1922,0)</f>
        <v>0</v>
      </c>
      <c r="Z1922" s="4" t="n">
        <f aca="false">IF(AND($M1922=1, L1922=3),F1922,0)</f>
        <v>0</v>
      </c>
      <c r="AA1922" s="3" t="n">
        <f aca="false">SUM(U1922:Z1922)</f>
        <v>0</v>
      </c>
      <c r="AB1922" s="2" t="n">
        <f aca="false">IF(AND(M1922=1,T1922&lt;AA1922),1,0)</f>
        <v>0</v>
      </c>
    </row>
    <row r="1923" customFormat="false" ht="13.8" hidden="false" customHeight="false" outlineLevel="0" collapsed="false">
      <c r="A1923" s="0" t="n">
        <v>18</v>
      </c>
      <c r="B1923" s="0" t="n">
        <v>22</v>
      </c>
      <c r="C1923" s="0" t="n">
        <v>37</v>
      </c>
      <c r="D1923" s="0" t="n">
        <v>48</v>
      </c>
      <c r="E1923" s="0" t="n">
        <v>18</v>
      </c>
      <c r="F1923" s="0" t="n">
        <v>44</v>
      </c>
      <c r="G1923" s="1" t="n">
        <f aca="false">COUNTIF($A1923:$F1923,A1923)</f>
        <v>2</v>
      </c>
      <c r="H1923" s="1" t="n">
        <f aca="false">COUNTIF($A1923:$F1923,B1923)</f>
        <v>1</v>
      </c>
      <c r="I1923" s="1" t="n">
        <f aca="false">COUNTIF($A1923:$F1923,C1923)</f>
        <v>1</v>
      </c>
      <c r="J1923" s="1" t="n">
        <f aca="false">COUNTIF($A1923:$F1923,D1923)</f>
        <v>1</v>
      </c>
      <c r="K1923" s="1" t="n">
        <f aca="false">COUNTIF($A1923:$F1923,E1923)</f>
        <v>2</v>
      </c>
      <c r="L1923" s="1" t="n">
        <f aca="false">COUNTIF($A1923:$F1923,F1923)</f>
        <v>1</v>
      </c>
      <c r="M1923" s="5" t="n">
        <f aca="false">IF(SUM($G1923:$L1923)=12,1,0)</f>
        <v>0</v>
      </c>
      <c r="N1923" s="0" t="n">
        <f aca="false">IF(AND($M1923=1,G1923=1),A1923,0)</f>
        <v>0</v>
      </c>
      <c r="O1923" s="0" t="n">
        <f aca="false">IF(AND($M1923=1,H1923=1),B1923,0)</f>
        <v>0</v>
      </c>
      <c r="P1923" s="0" t="n">
        <f aca="false">IF(AND($M1923=1,I1923=1),C1923,0)</f>
        <v>0</v>
      </c>
      <c r="Q1923" s="0" t="n">
        <f aca="false">IF(AND($M1923=1,J1923=1),D1923,0)</f>
        <v>0</v>
      </c>
      <c r="R1923" s="0" t="n">
        <f aca="false">IF(AND($M1923=1,K1923=1),E1923,0)</f>
        <v>0</v>
      </c>
      <c r="S1923" s="0" t="n">
        <f aca="false">IF(AND($M1923=1,L1923=1),F1923,0)</f>
        <v>0</v>
      </c>
      <c r="T1923" s="3" t="n">
        <f aca="false">SUM(N1923:S1923)/3</f>
        <v>0</v>
      </c>
      <c r="U1923" s="4" t="n">
        <f aca="false">IF(AND($M1923=1, G1923=3),A1923,0)</f>
        <v>0</v>
      </c>
      <c r="V1923" s="4" t="n">
        <f aca="false">IF(AND($M1923=1, H1923=3),B1923,0)</f>
        <v>0</v>
      </c>
      <c r="W1923" s="4" t="n">
        <f aca="false">IF(AND($M1923=1, I1923=3),C1923,0)</f>
        <v>0</v>
      </c>
      <c r="X1923" s="4" t="n">
        <f aca="false">IF(AND($M1923=1, J1923=3),D1923,0)</f>
        <v>0</v>
      </c>
      <c r="Y1923" s="4" t="n">
        <f aca="false">IF(AND($M1923=1, K1923=3),E1923,0)</f>
        <v>0</v>
      </c>
      <c r="Z1923" s="4" t="n">
        <f aca="false">IF(AND($M1923=1, L1923=3),F1923,0)</f>
        <v>0</v>
      </c>
      <c r="AA1923" s="3" t="n">
        <f aca="false">SUM(U1923:Z1923)</f>
        <v>0</v>
      </c>
      <c r="AB1923" s="2" t="n">
        <f aca="false">IF(AND(M1923=1,T1923&lt;AA1923),1,0)</f>
        <v>0</v>
      </c>
    </row>
    <row r="1924" customFormat="false" ht="13.8" hidden="false" customHeight="false" outlineLevel="0" collapsed="false">
      <c r="A1924" s="0" t="n">
        <v>48</v>
      </c>
      <c r="B1924" s="0" t="n">
        <v>61</v>
      </c>
      <c r="C1924" s="0" t="n">
        <v>71</v>
      </c>
      <c r="D1924" s="0" t="n">
        <v>39</v>
      </c>
      <c r="E1924" s="0" t="n">
        <v>144</v>
      </c>
      <c r="F1924" s="0" t="n">
        <v>61</v>
      </c>
      <c r="G1924" s="1" t="n">
        <f aca="false">COUNTIF($A1924:$F1924,A1924)</f>
        <v>1</v>
      </c>
      <c r="H1924" s="1" t="n">
        <f aca="false">COUNTIF($A1924:$F1924,B1924)</f>
        <v>2</v>
      </c>
      <c r="I1924" s="1" t="n">
        <f aca="false">COUNTIF($A1924:$F1924,C1924)</f>
        <v>1</v>
      </c>
      <c r="J1924" s="1" t="n">
        <f aca="false">COUNTIF($A1924:$F1924,D1924)</f>
        <v>1</v>
      </c>
      <c r="K1924" s="1" t="n">
        <f aca="false">COUNTIF($A1924:$F1924,E1924)</f>
        <v>1</v>
      </c>
      <c r="L1924" s="1" t="n">
        <f aca="false">COUNTIF($A1924:$F1924,F1924)</f>
        <v>2</v>
      </c>
      <c r="M1924" s="5" t="n">
        <f aca="false">IF(SUM($G1924:$L1924)=12,1,0)</f>
        <v>0</v>
      </c>
      <c r="N1924" s="0" t="n">
        <f aca="false">IF(AND($M1924=1,G1924=1),A1924,0)</f>
        <v>0</v>
      </c>
      <c r="O1924" s="0" t="n">
        <f aca="false">IF(AND($M1924=1,H1924=1),B1924,0)</f>
        <v>0</v>
      </c>
      <c r="P1924" s="0" t="n">
        <f aca="false">IF(AND($M1924=1,I1924=1),C1924,0)</f>
        <v>0</v>
      </c>
      <c r="Q1924" s="0" t="n">
        <f aca="false">IF(AND($M1924=1,J1924=1),D1924,0)</f>
        <v>0</v>
      </c>
      <c r="R1924" s="0" t="n">
        <f aca="false">IF(AND($M1924=1,K1924=1),E1924,0)</f>
        <v>0</v>
      </c>
      <c r="S1924" s="0" t="n">
        <f aca="false">IF(AND($M1924=1,L1924=1),F1924,0)</f>
        <v>0</v>
      </c>
      <c r="T1924" s="3" t="n">
        <f aca="false">SUM(N1924:S1924)/3</f>
        <v>0</v>
      </c>
      <c r="U1924" s="4" t="n">
        <f aca="false">IF(AND($M1924=1, G1924=3),A1924,0)</f>
        <v>0</v>
      </c>
      <c r="V1924" s="4" t="n">
        <f aca="false">IF(AND($M1924=1, H1924=3),B1924,0)</f>
        <v>0</v>
      </c>
      <c r="W1924" s="4" t="n">
        <f aca="false">IF(AND($M1924=1, I1924=3),C1924,0)</f>
        <v>0</v>
      </c>
      <c r="X1924" s="4" t="n">
        <f aca="false">IF(AND($M1924=1, J1924=3),D1924,0)</f>
        <v>0</v>
      </c>
      <c r="Y1924" s="4" t="n">
        <f aca="false">IF(AND($M1924=1, K1924=3),E1924,0)</f>
        <v>0</v>
      </c>
      <c r="Z1924" s="4" t="n">
        <f aca="false">IF(AND($M1924=1, L1924=3),F1924,0)</f>
        <v>0</v>
      </c>
      <c r="AA1924" s="3" t="n">
        <f aca="false">SUM(U1924:Z1924)</f>
        <v>0</v>
      </c>
      <c r="AB1924" s="2" t="n">
        <f aca="false">IF(AND(M1924=1,T1924&lt;AA1924),1,0)</f>
        <v>0</v>
      </c>
    </row>
    <row r="1925" customFormat="false" ht="13.8" hidden="false" customHeight="false" outlineLevel="0" collapsed="false">
      <c r="A1925" s="0" t="n">
        <v>88</v>
      </c>
      <c r="B1925" s="0" t="n">
        <v>78</v>
      </c>
      <c r="C1925" s="0" t="n">
        <v>14</v>
      </c>
      <c r="D1925" s="0" t="n">
        <v>39</v>
      </c>
      <c r="E1925" s="0" t="n">
        <v>29</v>
      </c>
      <c r="F1925" s="0" t="n">
        <v>117</v>
      </c>
      <c r="G1925" s="1" t="n">
        <f aca="false">COUNTIF($A1925:$F1925,A1925)</f>
        <v>1</v>
      </c>
      <c r="H1925" s="1" t="n">
        <f aca="false">COUNTIF($A1925:$F1925,B1925)</f>
        <v>1</v>
      </c>
      <c r="I1925" s="1" t="n">
        <f aca="false">COUNTIF($A1925:$F1925,C1925)</f>
        <v>1</v>
      </c>
      <c r="J1925" s="1" t="n">
        <f aca="false">COUNTIF($A1925:$F1925,D1925)</f>
        <v>1</v>
      </c>
      <c r="K1925" s="1" t="n">
        <f aca="false">COUNTIF($A1925:$F1925,E1925)</f>
        <v>1</v>
      </c>
      <c r="L1925" s="1" t="n">
        <f aca="false">COUNTIF($A1925:$F1925,F1925)</f>
        <v>1</v>
      </c>
      <c r="M1925" s="5" t="n">
        <f aca="false">IF(SUM($G1925:$L1925)=12,1,0)</f>
        <v>0</v>
      </c>
      <c r="N1925" s="0" t="n">
        <f aca="false">IF(AND($M1925=1,G1925=1),A1925,0)</f>
        <v>0</v>
      </c>
      <c r="O1925" s="0" t="n">
        <f aca="false">IF(AND($M1925=1,H1925=1),B1925,0)</f>
        <v>0</v>
      </c>
      <c r="P1925" s="0" t="n">
        <f aca="false">IF(AND($M1925=1,I1925=1),C1925,0)</f>
        <v>0</v>
      </c>
      <c r="Q1925" s="0" t="n">
        <f aca="false">IF(AND($M1925=1,J1925=1),D1925,0)</f>
        <v>0</v>
      </c>
      <c r="R1925" s="0" t="n">
        <f aca="false">IF(AND($M1925=1,K1925=1),E1925,0)</f>
        <v>0</v>
      </c>
      <c r="S1925" s="0" t="n">
        <f aca="false">IF(AND($M1925=1,L1925=1),F1925,0)</f>
        <v>0</v>
      </c>
      <c r="T1925" s="3" t="n">
        <f aca="false">SUM(N1925:S1925)/3</f>
        <v>0</v>
      </c>
      <c r="U1925" s="4" t="n">
        <f aca="false">IF(AND($M1925=1, G1925=3),A1925,0)</f>
        <v>0</v>
      </c>
      <c r="V1925" s="4" t="n">
        <f aca="false">IF(AND($M1925=1, H1925=3),B1925,0)</f>
        <v>0</v>
      </c>
      <c r="W1925" s="4" t="n">
        <f aca="false">IF(AND($M1925=1, I1925=3),C1925,0)</f>
        <v>0</v>
      </c>
      <c r="X1925" s="4" t="n">
        <f aca="false">IF(AND($M1925=1, J1925=3),D1925,0)</f>
        <v>0</v>
      </c>
      <c r="Y1925" s="4" t="n">
        <f aca="false">IF(AND($M1925=1, K1925=3),E1925,0)</f>
        <v>0</v>
      </c>
      <c r="Z1925" s="4" t="n">
        <f aca="false">IF(AND($M1925=1, L1925=3),F1925,0)</f>
        <v>0</v>
      </c>
      <c r="AA1925" s="3" t="n">
        <f aca="false">SUM(U1925:Z1925)</f>
        <v>0</v>
      </c>
      <c r="AB1925" s="2" t="n">
        <f aca="false">IF(AND(M1925=1,T1925&lt;AA1925),1,0)</f>
        <v>0</v>
      </c>
    </row>
    <row r="1926" customFormat="false" ht="13.8" hidden="false" customHeight="false" outlineLevel="0" collapsed="false">
      <c r="A1926" s="0" t="n">
        <v>59</v>
      </c>
      <c r="B1926" s="0" t="n">
        <v>20</v>
      </c>
      <c r="C1926" s="0" t="n">
        <v>29</v>
      </c>
      <c r="D1926" s="0" t="n">
        <v>4</v>
      </c>
      <c r="E1926" s="0" t="n">
        <v>59</v>
      </c>
      <c r="F1926" s="0" t="n">
        <v>13</v>
      </c>
      <c r="G1926" s="1" t="n">
        <f aca="false">COUNTIF($A1926:$F1926,A1926)</f>
        <v>2</v>
      </c>
      <c r="H1926" s="1" t="n">
        <f aca="false">COUNTIF($A1926:$F1926,B1926)</f>
        <v>1</v>
      </c>
      <c r="I1926" s="1" t="n">
        <f aca="false">COUNTIF($A1926:$F1926,C1926)</f>
        <v>1</v>
      </c>
      <c r="J1926" s="1" t="n">
        <f aca="false">COUNTIF($A1926:$F1926,D1926)</f>
        <v>1</v>
      </c>
      <c r="K1926" s="1" t="n">
        <f aca="false">COUNTIF($A1926:$F1926,E1926)</f>
        <v>2</v>
      </c>
      <c r="L1926" s="1" t="n">
        <f aca="false">COUNTIF($A1926:$F1926,F1926)</f>
        <v>1</v>
      </c>
      <c r="M1926" s="5" t="n">
        <f aca="false">IF(SUM($G1926:$L1926)=12,1,0)</f>
        <v>0</v>
      </c>
      <c r="N1926" s="0" t="n">
        <f aca="false">IF(AND($M1926=1,G1926=1),A1926,0)</f>
        <v>0</v>
      </c>
      <c r="O1926" s="0" t="n">
        <f aca="false">IF(AND($M1926=1,H1926=1),B1926,0)</f>
        <v>0</v>
      </c>
      <c r="P1926" s="0" t="n">
        <f aca="false">IF(AND($M1926=1,I1926=1),C1926,0)</f>
        <v>0</v>
      </c>
      <c r="Q1926" s="0" t="n">
        <f aca="false">IF(AND($M1926=1,J1926=1),D1926,0)</f>
        <v>0</v>
      </c>
      <c r="R1926" s="0" t="n">
        <f aca="false">IF(AND($M1926=1,K1926=1),E1926,0)</f>
        <v>0</v>
      </c>
      <c r="S1926" s="0" t="n">
        <f aca="false">IF(AND($M1926=1,L1926=1),F1926,0)</f>
        <v>0</v>
      </c>
      <c r="T1926" s="3" t="n">
        <f aca="false">SUM(N1926:S1926)/3</f>
        <v>0</v>
      </c>
      <c r="U1926" s="4" t="n">
        <f aca="false">IF(AND($M1926=1, G1926=3),A1926,0)</f>
        <v>0</v>
      </c>
      <c r="V1926" s="4" t="n">
        <f aca="false">IF(AND($M1926=1, H1926=3),B1926,0)</f>
        <v>0</v>
      </c>
      <c r="W1926" s="4" t="n">
        <f aca="false">IF(AND($M1926=1, I1926=3),C1926,0)</f>
        <v>0</v>
      </c>
      <c r="X1926" s="4" t="n">
        <f aca="false">IF(AND($M1926=1, J1926=3),D1926,0)</f>
        <v>0</v>
      </c>
      <c r="Y1926" s="4" t="n">
        <f aca="false">IF(AND($M1926=1, K1926=3),E1926,0)</f>
        <v>0</v>
      </c>
      <c r="Z1926" s="4" t="n">
        <f aca="false">IF(AND($M1926=1, L1926=3),F1926,0)</f>
        <v>0</v>
      </c>
      <c r="AA1926" s="3" t="n">
        <f aca="false">SUM(U1926:Z1926)</f>
        <v>0</v>
      </c>
      <c r="AB1926" s="2" t="n">
        <f aca="false">IF(AND(M1926=1,T1926&lt;AA1926),1,0)</f>
        <v>0</v>
      </c>
    </row>
    <row r="1927" customFormat="false" ht="13.8" hidden="false" customHeight="false" outlineLevel="0" collapsed="false">
      <c r="A1927" s="0" t="n">
        <v>94</v>
      </c>
      <c r="B1927" s="0" t="n">
        <v>96</v>
      </c>
      <c r="C1927" s="0" t="n">
        <v>78</v>
      </c>
      <c r="D1927" s="0" t="n">
        <v>22</v>
      </c>
      <c r="E1927" s="0" t="n">
        <v>94</v>
      </c>
      <c r="F1927" s="0" t="n">
        <v>48</v>
      </c>
      <c r="G1927" s="1" t="n">
        <f aca="false">COUNTIF($A1927:$F1927,A1927)</f>
        <v>2</v>
      </c>
      <c r="H1927" s="1" t="n">
        <f aca="false">COUNTIF($A1927:$F1927,B1927)</f>
        <v>1</v>
      </c>
      <c r="I1927" s="1" t="n">
        <f aca="false">COUNTIF($A1927:$F1927,C1927)</f>
        <v>1</v>
      </c>
      <c r="J1927" s="1" t="n">
        <f aca="false">COUNTIF($A1927:$F1927,D1927)</f>
        <v>1</v>
      </c>
      <c r="K1927" s="1" t="n">
        <f aca="false">COUNTIF($A1927:$F1927,E1927)</f>
        <v>2</v>
      </c>
      <c r="L1927" s="1" t="n">
        <f aca="false">COUNTIF($A1927:$F1927,F1927)</f>
        <v>1</v>
      </c>
      <c r="M1927" s="5" t="n">
        <f aca="false">IF(SUM($G1927:$L1927)=12,1,0)</f>
        <v>0</v>
      </c>
      <c r="N1927" s="0" t="n">
        <f aca="false">IF(AND($M1927=1,G1927=1),A1927,0)</f>
        <v>0</v>
      </c>
      <c r="O1927" s="0" t="n">
        <f aca="false">IF(AND($M1927=1,H1927=1),B1927,0)</f>
        <v>0</v>
      </c>
      <c r="P1927" s="0" t="n">
        <f aca="false">IF(AND($M1927=1,I1927=1),C1927,0)</f>
        <v>0</v>
      </c>
      <c r="Q1927" s="0" t="n">
        <f aca="false">IF(AND($M1927=1,J1927=1),D1927,0)</f>
        <v>0</v>
      </c>
      <c r="R1927" s="0" t="n">
        <f aca="false">IF(AND($M1927=1,K1927=1),E1927,0)</f>
        <v>0</v>
      </c>
      <c r="S1927" s="0" t="n">
        <f aca="false">IF(AND($M1927=1,L1927=1),F1927,0)</f>
        <v>0</v>
      </c>
      <c r="T1927" s="3" t="n">
        <f aca="false">SUM(N1927:S1927)/3</f>
        <v>0</v>
      </c>
      <c r="U1927" s="4" t="n">
        <f aca="false">IF(AND($M1927=1, G1927=3),A1927,0)</f>
        <v>0</v>
      </c>
      <c r="V1927" s="4" t="n">
        <f aca="false">IF(AND($M1927=1, H1927=3),B1927,0)</f>
        <v>0</v>
      </c>
      <c r="W1927" s="4" t="n">
        <f aca="false">IF(AND($M1927=1, I1927=3),C1927,0)</f>
        <v>0</v>
      </c>
      <c r="X1927" s="4" t="n">
        <f aca="false">IF(AND($M1927=1, J1927=3),D1927,0)</f>
        <v>0</v>
      </c>
      <c r="Y1927" s="4" t="n">
        <f aca="false">IF(AND($M1927=1, K1927=3),E1927,0)</f>
        <v>0</v>
      </c>
      <c r="Z1927" s="4" t="n">
        <f aca="false">IF(AND($M1927=1, L1927=3),F1927,0)</f>
        <v>0</v>
      </c>
      <c r="AA1927" s="3" t="n">
        <f aca="false">SUM(U1927:Z1927)</f>
        <v>0</v>
      </c>
      <c r="AB1927" s="2" t="n">
        <f aca="false">IF(AND(M1927=1,T1927&lt;AA1927),1,0)</f>
        <v>0</v>
      </c>
    </row>
    <row r="1928" customFormat="false" ht="13.8" hidden="false" customHeight="false" outlineLevel="0" collapsed="false">
      <c r="A1928" s="0" t="n">
        <v>16</v>
      </c>
      <c r="B1928" s="0" t="n">
        <v>1</v>
      </c>
      <c r="C1928" s="0" t="n">
        <v>76</v>
      </c>
      <c r="D1928" s="0" t="n">
        <v>34</v>
      </c>
      <c r="E1928" s="0" t="n">
        <v>16</v>
      </c>
      <c r="F1928" s="0" t="n">
        <v>1</v>
      </c>
      <c r="G1928" s="1" t="n">
        <f aca="false">COUNTIF($A1928:$F1928,A1928)</f>
        <v>2</v>
      </c>
      <c r="H1928" s="1" t="n">
        <f aca="false">COUNTIF($A1928:$F1928,B1928)</f>
        <v>2</v>
      </c>
      <c r="I1928" s="1" t="n">
        <f aca="false">COUNTIF($A1928:$F1928,C1928)</f>
        <v>1</v>
      </c>
      <c r="J1928" s="1" t="n">
        <f aca="false">COUNTIF($A1928:$F1928,D1928)</f>
        <v>1</v>
      </c>
      <c r="K1928" s="1" t="n">
        <f aca="false">COUNTIF($A1928:$F1928,E1928)</f>
        <v>2</v>
      </c>
      <c r="L1928" s="1" t="n">
        <f aca="false">COUNTIF($A1928:$F1928,F1928)</f>
        <v>2</v>
      </c>
      <c r="M1928" s="5" t="n">
        <f aca="false">IF(SUM($G1928:$L1928)=12,1,0)</f>
        <v>0</v>
      </c>
      <c r="N1928" s="0" t="n">
        <f aca="false">IF(AND($M1928=1,G1928=1),A1928,0)</f>
        <v>0</v>
      </c>
      <c r="O1928" s="0" t="n">
        <f aca="false">IF(AND($M1928=1,H1928=1),B1928,0)</f>
        <v>0</v>
      </c>
      <c r="P1928" s="0" t="n">
        <f aca="false">IF(AND($M1928=1,I1928=1),C1928,0)</f>
        <v>0</v>
      </c>
      <c r="Q1928" s="0" t="n">
        <f aca="false">IF(AND($M1928=1,J1928=1),D1928,0)</f>
        <v>0</v>
      </c>
      <c r="R1928" s="0" t="n">
        <f aca="false">IF(AND($M1928=1,K1928=1),E1928,0)</f>
        <v>0</v>
      </c>
      <c r="S1928" s="0" t="n">
        <f aca="false">IF(AND($M1928=1,L1928=1),F1928,0)</f>
        <v>0</v>
      </c>
      <c r="T1928" s="3" t="n">
        <f aca="false">SUM(N1928:S1928)/3</f>
        <v>0</v>
      </c>
      <c r="U1928" s="4" t="n">
        <f aca="false">IF(AND($M1928=1, G1928=3),A1928,0)</f>
        <v>0</v>
      </c>
      <c r="V1928" s="4" t="n">
        <f aca="false">IF(AND($M1928=1, H1928=3),B1928,0)</f>
        <v>0</v>
      </c>
      <c r="W1928" s="4" t="n">
        <f aca="false">IF(AND($M1928=1, I1928=3),C1928,0)</f>
        <v>0</v>
      </c>
      <c r="X1928" s="4" t="n">
        <f aca="false">IF(AND($M1928=1, J1928=3),D1928,0)</f>
        <v>0</v>
      </c>
      <c r="Y1928" s="4" t="n">
        <f aca="false">IF(AND($M1928=1, K1928=3),E1928,0)</f>
        <v>0</v>
      </c>
      <c r="Z1928" s="4" t="n">
        <f aca="false">IF(AND($M1928=1, L1928=3),F1928,0)</f>
        <v>0</v>
      </c>
      <c r="AA1928" s="3" t="n">
        <f aca="false">SUM(U1928:Z1928)</f>
        <v>0</v>
      </c>
      <c r="AB1928" s="2" t="n">
        <f aca="false">IF(AND(M1928=1,T1928&lt;AA1928),1,0)</f>
        <v>0</v>
      </c>
    </row>
    <row r="1929" customFormat="false" ht="13.8" hidden="false" customHeight="false" outlineLevel="0" collapsed="false">
      <c r="A1929" s="0" t="n">
        <v>7</v>
      </c>
      <c r="B1929" s="0" t="n">
        <v>90</v>
      </c>
      <c r="C1929" s="0" t="n">
        <v>97</v>
      </c>
      <c r="D1929" s="0" t="n">
        <v>1</v>
      </c>
      <c r="E1929" s="0" t="n">
        <v>7</v>
      </c>
      <c r="F1929" s="0" t="n">
        <v>90</v>
      </c>
      <c r="G1929" s="1" t="n">
        <f aca="false">COUNTIF($A1929:$F1929,A1929)</f>
        <v>2</v>
      </c>
      <c r="H1929" s="1" t="n">
        <f aca="false">COUNTIF($A1929:$F1929,B1929)</f>
        <v>2</v>
      </c>
      <c r="I1929" s="1" t="n">
        <f aca="false">COUNTIF($A1929:$F1929,C1929)</f>
        <v>1</v>
      </c>
      <c r="J1929" s="1" t="n">
        <f aca="false">COUNTIF($A1929:$F1929,D1929)</f>
        <v>1</v>
      </c>
      <c r="K1929" s="1" t="n">
        <f aca="false">COUNTIF($A1929:$F1929,E1929)</f>
        <v>2</v>
      </c>
      <c r="L1929" s="1" t="n">
        <f aca="false">COUNTIF($A1929:$F1929,F1929)</f>
        <v>2</v>
      </c>
      <c r="M1929" s="5" t="n">
        <f aca="false">IF(SUM($G1929:$L1929)=12,1,0)</f>
        <v>0</v>
      </c>
      <c r="N1929" s="0" t="n">
        <f aca="false">IF(AND($M1929=1,G1929=1),A1929,0)</f>
        <v>0</v>
      </c>
      <c r="O1929" s="0" t="n">
        <f aca="false">IF(AND($M1929=1,H1929=1),B1929,0)</f>
        <v>0</v>
      </c>
      <c r="P1929" s="0" t="n">
        <f aca="false">IF(AND($M1929=1,I1929=1),C1929,0)</f>
        <v>0</v>
      </c>
      <c r="Q1929" s="0" t="n">
        <f aca="false">IF(AND($M1929=1,J1929=1),D1929,0)</f>
        <v>0</v>
      </c>
      <c r="R1929" s="0" t="n">
        <f aca="false">IF(AND($M1929=1,K1929=1),E1929,0)</f>
        <v>0</v>
      </c>
      <c r="S1929" s="0" t="n">
        <f aca="false">IF(AND($M1929=1,L1929=1),F1929,0)</f>
        <v>0</v>
      </c>
      <c r="T1929" s="3" t="n">
        <f aca="false">SUM(N1929:S1929)/3</f>
        <v>0</v>
      </c>
      <c r="U1929" s="4" t="n">
        <f aca="false">IF(AND($M1929=1, G1929=3),A1929,0)</f>
        <v>0</v>
      </c>
      <c r="V1929" s="4" t="n">
        <f aca="false">IF(AND($M1929=1, H1929=3),B1929,0)</f>
        <v>0</v>
      </c>
      <c r="W1929" s="4" t="n">
        <f aca="false">IF(AND($M1929=1, I1929=3),C1929,0)</f>
        <v>0</v>
      </c>
      <c r="X1929" s="4" t="n">
        <f aca="false">IF(AND($M1929=1, J1929=3),D1929,0)</f>
        <v>0</v>
      </c>
      <c r="Y1929" s="4" t="n">
        <f aca="false">IF(AND($M1929=1, K1929=3),E1929,0)</f>
        <v>0</v>
      </c>
      <c r="Z1929" s="4" t="n">
        <f aca="false">IF(AND($M1929=1, L1929=3),F1929,0)</f>
        <v>0</v>
      </c>
      <c r="AA1929" s="3" t="n">
        <f aca="false">SUM(U1929:Z1929)</f>
        <v>0</v>
      </c>
      <c r="AB1929" s="2" t="n">
        <f aca="false">IF(AND(M1929=1,T1929&lt;AA1929),1,0)</f>
        <v>0</v>
      </c>
    </row>
    <row r="1930" customFormat="false" ht="13.8" hidden="false" customHeight="false" outlineLevel="0" collapsed="false">
      <c r="A1930" s="0" t="n">
        <v>4</v>
      </c>
      <c r="B1930" s="0" t="n">
        <v>76</v>
      </c>
      <c r="C1930" s="0" t="n">
        <v>48</v>
      </c>
      <c r="D1930" s="0" t="n">
        <v>33</v>
      </c>
      <c r="E1930" s="0" t="n">
        <v>2</v>
      </c>
      <c r="F1930" s="0" t="n">
        <v>152</v>
      </c>
      <c r="G1930" s="1" t="n">
        <f aca="false">COUNTIF($A1930:$F1930,A1930)</f>
        <v>1</v>
      </c>
      <c r="H1930" s="1" t="n">
        <f aca="false">COUNTIF($A1930:$F1930,B1930)</f>
        <v>1</v>
      </c>
      <c r="I1930" s="1" t="n">
        <f aca="false">COUNTIF($A1930:$F1930,C1930)</f>
        <v>1</v>
      </c>
      <c r="J1930" s="1" t="n">
        <f aca="false">COUNTIF($A1930:$F1930,D1930)</f>
        <v>1</v>
      </c>
      <c r="K1930" s="1" t="n">
        <f aca="false">COUNTIF($A1930:$F1930,E1930)</f>
        <v>1</v>
      </c>
      <c r="L1930" s="1" t="n">
        <f aca="false">COUNTIF($A1930:$F1930,F1930)</f>
        <v>1</v>
      </c>
      <c r="M1930" s="5" t="n">
        <f aca="false">IF(SUM($G1930:$L1930)=12,1,0)</f>
        <v>0</v>
      </c>
      <c r="N1930" s="0" t="n">
        <f aca="false">IF(AND($M1930=1,G1930=1),A1930,0)</f>
        <v>0</v>
      </c>
      <c r="O1930" s="0" t="n">
        <f aca="false">IF(AND($M1930=1,H1930=1),B1930,0)</f>
        <v>0</v>
      </c>
      <c r="P1930" s="0" t="n">
        <f aca="false">IF(AND($M1930=1,I1930=1),C1930,0)</f>
        <v>0</v>
      </c>
      <c r="Q1930" s="0" t="n">
        <f aca="false">IF(AND($M1930=1,J1930=1),D1930,0)</f>
        <v>0</v>
      </c>
      <c r="R1930" s="0" t="n">
        <f aca="false">IF(AND($M1930=1,K1930=1),E1930,0)</f>
        <v>0</v>
      </c>
      <c r="S1930" s="0" t="n">
        <f aca="false">IF(AND($M1930=1,L1930=1),F1930,0)</f>
        <v>0</v>
      </c>
      <c r="T1930" s="3" t="n">
        <f aca="false">SUM(N1930:S1930)/3</f>
        <v>0</v>
      </c>
      <c r="U1930" s="4" t="n">
        <f aca="false">IF(AND($M1930=1, G1930=3),A1930,0)</f>
        <v>0</v>
      </c>
      <c r="V1930" s="4" t="n">
        <f aca="false">IF(AND($M1930=1, H1930=3),B1930,0)</f>
        <v>0</v>
      </c>
      <c r="W1930" s="4" t="n">
        <f aca="false">IF(AND($M1930=1, I1930=3),C1930,0)</f>
        <v>0</v>
      </c>
      <c r="X1930" s="4" t="n">
        <f aca="false">IF(AND($M1930=1, J1930=3),D1930,0)</f>
        <v>0</v>
      </c>
      <c r="Y1930" s="4" t="n">
        <f aca="false">IF(AND($M1930=1, K1930=3),E1930,0)</f>
        <v>0</v>
      </c>
      <c r="Z1930" s="4" t="n">
        <f aca="false">IF(AND($M1930=1, L1930=3),F1930,0)</f>
        <v>0</v>
      </c>
      <c r="AA1930" s="3" t="n">
        <f aca="false">SUM(U1930:Z1930)</f>
        <v>0</v>
      </c>
      <c r="AB1930" s="2" t="n">
        <f aca="false">IF(AND(M1930=1,T1930&lt;AA1930),1,0)</f>
        <v>0</v>
      </c>
    </row>
    <row r="1931" customFormat="false" ht="13.8" hidden="false" customHeight="false" outlineLevel="0" collapsed="false">
      <c r="A1931" s="0" t="n">
        <v>3</v>
      </c>
      <c r="B1931" s="0" t="n">
        <v>94</v>
      </c>
      <c r="C1931" s="0" t="n">
        <v>88</v>
      </c>
      <c r="D1931" s="0" t="n">
        <v>50</v>
      </c>
      <c r="E1931" s="0" t="n">
        <v>3</v>
      </c>
      <c r="F1931" s="0" t="n">
        <v>31</v>
      </c>
      <c r="G1931" s="1" t="n">
        <f aca="false">COUNTIF($A1931:$F1931,A1931)</f>
        <v>2</v>
      </c>
      <c r="H1931" s="1" t="n">
        <f aca="false">COUNTIF($A1931:$F1931,B1931)</f>
        <v>1</v>
      </c>
      <c r="I1931" s="1" t="n">
        <f aca="false">COUNTIF($A1931:$F1931,C1931)</f>
        <v>1</v>
      </c>
      <c r="J1931" s="1" t="n">
        <f aca="false">COUNTIF($A1931:$F1931,D1931)</f>
        <v>1</v>
      </c>
      <c r="K1931" s="1" t="n">
        <f aca="false">COUNTIF($A1931:$F1931,E1931)</f>
        <v>2</v>
      </c>
      <c r="L1931" s="1" t="n">
        <f aca="false">COUNTIF($A1931:$F1931,F1931)</f>
        <v>1</v>
      </c>
      <c r="M1931" s="5" t="n">
        <f aca="false">IF(SUM($G1931:$L1931)=12,1,0)</f>
        <v>0</v>
      </c>
      <c r="N1931" s="0" t="n">
        <f aca="false">IF(AND($M1931=1,G1931=1),A1931,0)</f>
        <v>0</v>
      </c>
      <c r="O1931" s="0" t="n">
        <f aca="false">IF(AND($M1931=1,H1931=1),B1931,0)</f>
        <v>0</v>
      </c>
      <c r="P1931" s="0" t="n">
        <f aca="false">IF(AND($M1931=1,I1931=1),C1931,0)</f>
        <v>0</v>
      </c>
      <c r="Q1931" s="0" t="n">
        <f aca="false">IF(AND($M1931=1,J1931=1),D1931,0)</f>
        <v>0</v>
      </c>
      <c r="R1931" s="0" t="n">
        <f aca="false">IF(AND($M1931=1,K1931=1),E1931,0)</f>
        <v>0</v>
      </c>
      <c r="S1931" s="0" t="n">
        <f aca="false">IF(AND($M1931=1,L1931=1),F1931,0)</f>
        <v>0</v>
      </c>
      <c r="T1931" s="3" t="n">
        <f aca="false">SUM(N1931:S1931)/3</f>
        <v>0</v>
      </c>
      <c r="U1931" s="4" t="n">
        <f aca="false">IF(AND($M1931=1, G1931=3),A1931,0)</f>
        <v>0</v>
      </c>
      <c r="V1931" s="4" t="n">
        <f aca="false">IF(AND($M1931=1, H1931=3),B1931,0)</f>
        <v>0</v>
      </c>
      <c r="W1931" s="4" t="n">
        <f aca="false">IF(AND($M1931=1, I1931=3),C1931,0)</f>
        <v>0</v>
      </c>
      <c r="X1931" s="4" t="n">
        <f aca="false">IF(AND($M1931=1, J1931=3),D1931,0)</f>
        <v>0</v>
      </c>
      <c r="Y1931" s="4" t="n">
        <f aca="false">IF(AND($M1931=1, K1931=3),E1931,0)</f>
        <v>0</v>
      </c>
      <c r="Z1931" s="4" t="n">
        <f aca="false">IF(AND($M1931=1, L1931=3),F1931,0)</f>
        <v>0</v>
      </c>
      <c r="AA1931" s="3" t="n">
        <f aca="false">SUM(U1931:Z1931)</f>
        <v>0</v>
      </c>
      <c r="AB1931" s="2" t="n">
        <f aca="false">IF(AND(M1931=1,T1931&lt;AA1931),1,0)</f>
        <v>0</v>
      </c>
    </row>
    <row r="1932" customFormat="false" ht="13.8" hidden="false" customHeight="false" outlineLevel="0" collapsed="false">
      <c r="A1932" s="0" t="n">
        <v>48</v>
      </c>
      <c r="B1932" s="0" t="n">
        <v>97</v>
      </c>
      <c r="C1932" s="0" t="n">
        <v>74</v>
      </c>
      <c r="D1932" s="0" t="n">
        <v>29</v>
      </c>
      <c r="E1932" s="0" t="n">
        <v>96</v>
      </c>
      <c r="F1932" s="0" t="n">
        <v>97</v>
      </c>
      <c r="G1932" s="1" t="n">
        <f aca="false">COUNTIF($A1932:$F1932,A1932)</f>
        <v>1</v>
      </c>
      <c r="H1932" s="1" t="n">
        <f aca="false">COUNTIF($A1932:$F1932,B1932)</f>
        <v>2</v>
      </c>
      <c r="I1932" s="1" t="n">
        <f aca="false">COUNTIF($A1932:$F1932,C1932)</f>
        <v>1</v>
      </c>
      <c r="J1932" s="1" t="n">
        <f aca="false">COUNTIF($A1932:$F1932,D1932)</f>
        <v>1</v>
      </c>
      <c r="K1932" s="1" t="n">
        <f aca="false">COUNTIF($A1932:$F1932,E1932)</f>
        <v>1</v>
      </c>
      <c r="L1932" s="1" t="n">
        <f aca="false">COUNTIF($A1932:$F1932,F1932)</f>
        <v>2</v>
      </c>
      <c r="M1932" s="5" t="n">
        <f aca="false">IF(SUM($G1932:$L1932)=12,1,0)</f>
        <v>0</v>
      </c>
      <c r="N1932" s="0" t="n">
        <f aca="false">IF(AND($M1932=1,G1932=1),A1932,0)</f>
        <v>0</v>
      </c>
      <c r="O1932" s="0" t="n">
        <f aca="false">IF(AND($M1932=1,H1932=1),B1932,0)</f>
        <v>0</v>
      </c>
      <c r="P1932" s="0" t="n">
        <f aca="false">IF(AND($M1932=1,I1932=1),C1932,0)</f>
        <v>0</v>
      </c>
      <c r="Q1932" s="0" t="n">
        <f aca="false">IF(AND($M1932=1,J1932=1),D1932,0)</f>
        <v>0</v>
      </c>
      <c r="R1932" s="0" t="n">
        <f aca="false">IF(AND($M1932=1,K1932=1),E1932,0)</f>
        <v>0</v>
      </c>
      <c r="S1932" s="0" t="n">
        <f aca="false">IF(AND($M1932=1,L1932=1),F1932,0)</f>
        <v>0</v>
      </c>
      <c r="T1932" s="3" t="n">
        <f aca="false">SUM(N1932:S1932)/3</f>
        <v>0</v>
      </c>
      <c r="U1932" s="4" t="n">
        <f aca="false">IF(AND($M1932=1, G1932=3),A1932,0)</f>
        <v>0</v>
      </c>
      <c r="V1932" s="4" t="n">
        <f aca="false">IF(AND($M1932=1, H1932=3),B1932,0)</f>
        <v>0</v>
      </c>
      <c r="W1932" s="4" t="n">
        <f aca="false">IF(AND($M1932=1, I1932=3),C1932,0)</f>
        <v>0</v>
      </c>
      <c r="X1932" s="4" t="n">
        <f aca="false">IF(AND($M1932=1, J1932=3),D1932,0)</f>
        <v>0</v>
      </c>
      <c r="Y1932" s="4" t="n">
        <f aca="false">IF(AND($M1932=1, K1932=3),E1932,0)</f>
        <v>0</v>
      </c>
      <c r="Z1932" s="4" t="n">
        <f aca="false">IF(AND($M1932=1, L1932=3),F1932,0)</f>
        <v>0</v>
      </c>
      <c r="AA1932" s="3" t="n">
        <f aca="false">SUM(U1932:Z1932)</f>
        <v>0</v>
      </c>
      <c r="AB1932" s="2" t="n">
        <f aca="false">IF(AND(M1932=1,T1932&lt;AA1932),1,0)</f>
        <v>0</v>
      </c>
    </row>
    <row r="1933" customFormat="false" ht="13.8" hidden="false" customHeight="false" outlineLevel="0" collapsed="false">
      <c r="A1933" s="0" t="n">
        <v>95</v>
      </c>
      <c r="B1933" s="0" t="n">
        <v>14</v>
      </c>
      <c r="C1933" s="0" t="n">
        <v>48</v>
      </c>
      <c r="D1933" s="0" t="n">
        <v>15</v>
      </c>
      <c r="E1933" s="0" t="n">
        <v>95</v>
      </c>
      <c r="F1933" s="0" t="n">
        <v>42</v>
      </c>
      <c r="G1933" s="1" t="n">
        <f aca="false">COUNTIF($A1933:$F1933,A1933)</f>
        <v>2</v>
      </c>
      <c r="H1933" s="1" t="n">
        <f aca="false">COUNTIF($A1933:$F1933,B1933)</f>
        <v>1</v>
      </c>
      <c r="I1933" s="1" t="n">
        <f aca="false">COUNTIF($A1933:$F1933,C1933)</f>
        <v>1</v>
      </c>
      <c r="J1933" s="1" t="n">
        <f aca="false">COUNTIF($A1933:$F1933,D1933)</f>
        <v>1</v>
      </c>
      <c r="K1933" s="1" t="n">
        <f aca="false">COUNTIF($A1933:$F1933,E1933)</f>
        <v>2</v>
      </c>
      <c r="L1933" s="1" t="n">
        <f aca="false">COUNTIF($A1933:$F1933,F1933)</f>
        <v>1</v>
      </c>
      <c r="M1933" s="5" t="n">
        <f aca="false">IF(SUM($G1933:$L1933)=12,1,0)</f>
        <v>0</v>
      </c>
      <c r="N1933" s="0" t="n">
        <f aca="false">IF(AND($M1933=1,G1933=1),A1933,0)</f>
        <v>0</v>
      </c>
      <c r="O1933" s="0" t="n">
        <f aca="false">IF(AND($M1933=1,H1933=1),B1933,0)</f>
        <v>0</v>
      </c>
      <c r="P1933" s="0" t="n">
        <f aca="false">IF(AND($M1933=1,I1933=1),C1933,0)</f>
        <v>0</v>
      </c>
      <c r="Q1933" s="0" t="n">
        <f aca="false">IF(AND($M1933=1,J1933=1),D1933,0)</f>
        <v>0</v>
      </c>
      <c r="R1933" s="0" t="n">
        <f aca="false">IF(AND($M1933=1,K1933=1),E1933,0)</f>
        <v>0</v>
      </c>
      <c r="S1933" s="0" t="n">
        <f aca="false">IF(AND($M1933=1,L1933=1),F1933,0)</f>
        <v>0</v>
      </c>
      <c r="T1933" s="3" t="n">
        <f aca="false">SUM(N1933:S1933)/3</f>
        <v>0</v>
      </c>
      <c r="U1933" s="4" t="n">
        <f aca="false">IF(AND($M1933=1, G1933=3),A1933,0)</f>
        <v>0</v>
      </c>
      <c r="V1933" s="4" t="n">
        <f aca="false">IF(AND($M1933=1, H1933=3),B1933,0)</f>
        <v>0</v>
      </c>
      <c r="W1933" s="4" t="n">
        <f aca="false">IF(AND($M1933=1, I1933=3),C1933,0)</f>
        <v>0</v>
      </c>
      <c r="X1933" s="4" t="n">
        <f aca="false">IF(AND($M1933=1, J1933=3),D1933,0)</f>
        <v>0</v>
      </c>
      <c r="Y1933" s="4" t="n">
        <f aca="false">IF(AND($M1933=1, K1933=3),E1933,0)</f>
        <v>0</v>
      </c>
      <c r="Z1933" s="4" t="n">
        <f aca="false">IF(AND($M1933=1, L1933=3),F1933,0)</f>
        <v>0</v>
      </c>
      <c r="AA1933" s="3" t="n">
        <f aca="false">SUM(U1933:Z1933)</f>
        <v>0</v>
      </c>
      <c r="AB1933" s="2" t="n">
        <f aca="false">IF(AND(M1933=1,T1933&lt;AA1933),1,0)</f>
        <v>0</v>
      </c>
    </row>
    <row r="1934" customFormat="false" ht="13.8" hidden="false" customHeight="false" outlineLevel="0" collapsed="false">
      <c r="A1934" s="0" t="n">
        <v>28</v>
      </c>
      <c r="B1934" s="0" t="n">
        <v>59</v>
      </c>
      <c r="C1934" s="0" t="n">
        <v>46</v>
      </c>
      <c r="D1934" s="0" t="n">
        <v>21</v>
      </c>
      <c r="E1934" s="0" t="n">
        <v>84</v>
      </c>
      <c r="F1934" s="0" t="n">
        <v>177</v>
      </c>
      <c r="G1934" s="1" t="n">
        <f aca="false">COUNTIF($A1934:$F1934,A1934)</f>
        <v>1</v>
      </c>
      <c r="H1934" s="1" t="n">
        <f aca="false">COUNTIF($A1934:$F1934,B1934)</f>
        <v>1</v>
      </c>
      <c r="I1934" s="1" t="n">
        <f aca="false">COUNTIF($A1934:$F1934,C1934)</f>
        <v>1</v>
      </c>
      <c r="J1934" s="1" t="n">
        <f aca="false">COUNTIF($A1934:$F1934,D1934)</f>
        <v>1</v>
      </c>
      <c r="K1934" s="1" t="n">
        <f aca="false">COUNTIF($A1934:$F1934,E1934)</f>
        <v>1</v>
      </c>
      <c r="L1934" s="1" t="n">
        <f aca="false">COUNTIF($A1934:$F1934,F1934)</f>
        <v>1</v>
      </c>
      <c r="M1934" s="5" t="n">
        <f aca="false">IF(SUM($G1934:$L1934)=12,1,0)</f>
        <v>0</v>
      </c>
      <c r="N1934" s="0" t="n">
        <f aca="false">IF(AND($M1934=1,G1934=1),A1934,0)</f>
        <v>0</v>
      </c>
      <c r="O1934" s="0" t="n">
        <f aca="false">IF(AND($M1934=1,H1934=1),B1934,0)</f>
        <v>0</v>
      </c>
      <c r="P1934" s="0" t="n">
        <f aca="false">IF(AND($M1934=1,I1934=1),C1934,0)</f>
        <v>0</v>
      </c>
      <c r="Q1934" s="0" t="n">
        <f aca="false">IF(AND($M1934=1,J1934=1),D1934,0)</f>
        <v>0</v>
      </c>
      <c r="R1934" s="0" t="n">
        <f aca="false">IF(AND($M1934=1,K1934=1),E1934,0)</f>
        <v>0</v>
      </c>
      <c r="S1934" s="0" t="n">
        <f aca="false">IF(AND($M1934=1,L1934=1),F1934,0)</f>
        <v>0</v>
      </c>
      <c r="T1934" s="3" t="n">
        <f aca="false">SUM(N1934:S1934)/3</f>
        <v>0</v>
      </c>
      <c r="U1934" s="4" t="n">
        <f aca="false">IF(AND($M1934=1, G1934=3),A1934,0)</f>
        <v>0</v>
      </c>
      <c r="V1934" s="4" t="n">
        <f aca="false">IF(AND($M1934=1, H1934=3),B1934,0)</f>
        <v>0</v>
      </c>
      <c r="W1934" s="4" t="n">
        <f aca="false">IF(AND($M1934=1, I1934=3),C1934,0)</f>
        <v>0</v>
      </c>
      <c r="X1934" s="4" t="n">
        <f aca="false">IF(AND($M1934=1, J1934=3),D1934,0)</f>
        <v>0</v>
      </c>
      <c r="Y1934" s="4" t="n">
        <f aca="false">IF(AND($M1934=1, K1934=3),E1934,0)</f>
        <v>0</v>
      </c>
      <c r="Z1934" s="4" t="n">
        <f aca="false">IF(AND($M1934=1, L1934=3),F1934,0)</f>
        <v>0</v>
      </c>
      <c r="AA1934" s="3" t="n">
        <f aca="false">SUM(U1934:Z1934)</f>
        <v>0</v>
      </c>
      <c r="AB1934" s="2" t="n">
        <f aca="false">IF(AND(M1934=1,T1934&lt;AA1934),1,0)</f>
        <v>0</v>
      </c>
    </row>
    <row r="1935" customFormat="false" ht="13.8" hidden="false" customHeight="false" outlineLevel="0" collapsed="false">
      <c r="A1935" s="0" t="n">
        <v>86</v>
      </c>
      <c r="B1935" s="0" t="n">
        <v>19</v>
      </c>
      <c r="C1935" s="0" t="n">
        <v>23</v>
      </c>
      <c r="D1935" s="0" t="n">
        <v>13</v>
      </c>
      <c r="E1935" s="0" t="n">
        <v>129</v>
      </c>
      <c r="F1935" s="0" t="n">
        <v>19</v>
      </c>
      <c r="G1935" s="1" t="n">
        <f aca="false">COUNTIF($A1935:$F1935,A1935)</f>
        <v>1</v>
      </c>
      <c r="H1935" s="1" t="n">
        <f aca="false">COUNTIF($A1935:$F1935,B1935)</f>
        <v>2</v>
      </c>
      <c r="I1935" s="1" t="n">
        <f aca="false">COUNTIF($A1935:$F1935,C1935)</f>
        <v>1</v>
      </c>
      <c r="J1935" s="1" t="n">
        <f aca="false">COUNTIF($A1935:$F1935,D1935)</f>
        <v>1</v>
      </c>
      <c r="K1935" s="1" t="n">
        <f aca="false">COUNTIF($A1935:$F1935,E1935)</f>
        <v>1</v>
      </c>
      <c r="L1935" s="1" t="n">
        <f aca="false">COUNTIF($A1935:$F1935,F1935)</f>
        <v>2</v>
      </c>
      <c r="M1935" s="5" t="n">
        <f aca="false">IF(SUM($G1935:$L1935)=12,1,0)</f>
        <v>0</v>
      </c>
      <c r="N1935" s="0" t="n">
        <f aca="false">IF(AND($M1935=1,G1935=1),A1935,0)</f>
        <v>0</v>
      </c>
      <c r="O1935" s="0" t="n">
        <f aca="false">IF(AND($M1935=1,H1935=1),B1935,0)</f>
        <v>0</v>
      </c>
      <c r="P1935" s="0" t="n">
        <f aca="false">IF(AND($M1935=1,I1935=1),C1935,0)</f>
        <v>0</v>
      </c>
      <c r="Q1935" s="0" t="n">
        <f aca="false">IF(AND($M1935=1,J1935=1),D1935,0)</f>
        <v>0</v>
      </c>
      <c r="R1935" s="0" t="n">
        <f aca="false">IF(AND($M1935=1,K1935=1),E1935,0)</f>
        <v>0</v>
      </c>
      <c r="S1935" s="0" t="n">
        <f aca="false">IF(AND($M1935=1,L1935=1),F1935,0)</f>
        <v>0</v>
      </c>
      <c r="T1935" s="3" t="n">
        <f aca="false">SUM(N1935:S1935)/3</f>
        <v>0</v>
      </c>
      <c r="U1935" s="4" t="n">
        <f aca="false">IF(AND($M1935=1, G1935=3),A1935,0)</f>
        <v>0</v>
      </c>
      <c r="V1935" s="4" t="n">
        <f aca="false">IF(AND($M1935=1, H1935=3),B1935,0)</f>
        <v>0</v>
      </c>
      <c r="W1935" s="4" t="n">
        <f aca="false">IF(AND($M1935=1, I1935=3),C1935,0)</f>
        <v>0</v>
      </c>
      <c r="X1935" s="4" t="n">
        <f aca="false">IF(AND($M1935=1, J1935=3),D1935,0)</f>
        <v>0</v>
      </c>
      <c r="Y1935" s="4" t="n">
        <f aca="false">IF(AND($M1935=1, K1935=3),E1935,0)</f>
        <v>0</v>
      </c>
      <c r="Z1935" s="4" t="n">
        <f aca="false">IF(AND($M1935=1, L1935=3),F1935,0)</f>
        <v>0</v>
      </c>
      <c r="AA1935" s="3" t="n">
        <f aca="false">SUM(U1935:Z1935)</f>
        <v>0</v>
      </c>
      <c r="AB1935" s="2" t="n">
        <f aca="false">IF(AND(M1935=1,T1935&lt;AA1935),1,0)</f>
        <v>0</v>
      </c>
    </row>
    <row r="1936" customFormat="false" ht="13.8" hidden="false" customHeight="false" outlineLevel="0" collapsed="false">
      <c r="A1936" s="0" t="n">
        <v>48</v>
      </c>
      <c r="B1936" s="0" t="n">
        <v>76</v>
      </c>
      <c r="C1936" s="0" t="n">
        <v>64</v>
      </c>
      <c r="D1936" s="0" t="n">
        <v>37</v>
      </c>
      <c r="E1936" s="0" t="n">
        <v>48</v>
      </c>
      <c r="F1936" s="0" t="n">
        <v>38</v>
      </c>
      <c r="G1936" s="1" t="n">
        <f aca="false">COUNTIF($A1936:$F1936,A1936)</f>
        <v>2</v>
      </c>
      <c r="H1936" s="1" t="n">
        <f aca="false">COUNTIF($A1936:$F1936,B1936)</f>
        <v>1</v>
      </c>
      <c r="I1936" s="1" t="n">
        <f aca="false">COUNTIF($A1936:$F1936,C1936)</f>
        <v>1</v>
      </c>
      <c r="J1936" s="1" t="n">
        <f aca="false">COUNTIF($A1936:$F1936,D1936)</f>
        <v>1</v>
      </c>
      <c r="K1936" s="1" t="n">
        <f aca="false">COUNTIF($A1936:$F1936,E1936)</f>
        <v>2</v>
      </c>
      <c r="L1936" s="1" t="n">
        <f aca="false">COUNTIF($A1936:$F1936,F1936)</f>
        <v>1</v>
      </c>
      <c r="M1936" s="5" t="n">
        <f aca="false">IF(SUM($G1936:$L1936)=12,1,0)</f>
        <v>0</v>
      </c>
      <c r="N1936" s="0" t="n">
        <f aca="false">IF(AND($M1936=1,G1936=1),A1936,0)</f>
        <v>0</v>
      </c>
      <c r="O1936" s="0" t="n">
        <f aca="false">IF(AND($M1936=1,H1936=1),B1936,0)</f>
        <v>0</v>
      </c>
      <c r="P1936" s="0" t="n">
        <f aca="false">IF(AND($M1936=1,I1936=1),C1936,0)</f>
        <v>0</v>
      </c>
      <c r="Q1936" s="0" t="n">
        <f aca="false">IF(AND($M1936=1,J1936=1),D1936,0)</f>
        <v>0</v>
      </c>
      <c r="R1936" s="0" t="n">
        <f aca="false">IF(AND($M1936=1,K1936=1),E1936,0)</f>
        <v>0</v>
      </c>
      <c r="S1936" s="0" t="n">
        <f aca="false">IF(AND($M1936=1,L1936=1),F1936,0)</f>
        <v>0</v>
      </c>
      <c r="T1936" s="3" t="n">
        <f aca="false">SUM(N1936:S1936)/3</f>
        <v>0</v>
      </c>
      <c r="U1936" s="4" t="n">
        <f aca="false">IF(AND($M1936=1, G1936=3),A1936,0)</f>
        <v>0</v>
      </c>
      <c r="V1936" s="4" t="n">
        <f aca="false">IF(AND($M1936=1, H1936=3),B1936,0)</f>
        <v>0</v>
      </c>
      <c r="W1936" s="4" t="n">
        <f aca="false">IF(AND($M1936=1, I1936=3),C1936,0)</f>
        <v>0</v>
      </c>
      <c r="X1936" s="4" t="n">
        <f aca="false">IF(AND($M1936=1, J1936=3),D1936,0)</f>
        <v>0</v>
      </c>
      <c r="Y1936" s="4" t="n">
        <f aca="false">IF(AND($M1936=1, K1936=3),E1936,0)</f>
        <v>0</v>
      </c>
      <c r="Z1936" s="4" t="n">
        <f aca="false">IF(AND($M1936=1, L1936=3),F1936,0)</f>
        <v>0</v>
      </c>
      <c r="AA1936" s="3" t="n">
        <f aca="false">SUM(U1936:Z1936)</f>
        <v>0</v>
      </c>
      <c r="AB1936" s="2" t="n">
        <f aca="false">IF(AND(M1936=1,T1936&lt;AA1936),1,0)</f>
        <v>0</v>
      </c>
    </row>
    <row r="1937" customFormat="false" ht="13.8" hidden="false" customHeight="false" outlineLevel="0" collapsed="false">
      <c r="A1937" s="0" t="n">
        <v>77</v>
      </c>
      <c r="B1937" s="0" t="n">
        <v>46</v>
      </c>
      <c r="C1937" s="0" t="n">
        <v>57</v>
      </c>
      <c r="D1937" s="0" t="n">
        <v>49</v>
      </c>
      <c r="E1937" s="0" t="n">
        <v>77</v>
      </c>
      <c r="F1937" s="0" t="n">
        <v>46</v>
      </c>
      <c r="G1937" s="1" t="n">
        <f aca="false">COUNTIF($A1937:$F1937,A1937)</f>
        <v>2</v>
      </c>
      <c r="H1937" s="1" t="n">
        <f aca="false">COUNTIF($A1937:$F1937,B1937)</f>
        <v>2</v>
      </c>
      <c r="I1937" s="1" t="n">
        <f aca="false">COUNTIF($A1937:$F1937,C1937)</f>
        <v>1</v>
      </c>
      <c r="J1937" s="1" t="n">
        <f aca="false">COUNTIF($A1937:$F1937,D1937)</f>
        <v>1</v>
      </c>
      <c r="K1937" s="1" t="n">
        <f aca="false">COUNTIF($A1937:$F1937,E1937)</f>
        <v>2</v>
      </c>
      <c r="L1937" s="1" t="n">
        <f aca="false">COUNTIF($A1937:$F1937,F1937)</f>
        <v>2</v>
      </c>
      <c r="M1937" s="5" t="n">
        <f aca="false">IF(SUM($G1937:$L1937)=12,1,0)</f>
        <v>0</v>
      </c>
      <c r="N1937" s="0" t="n">
        <f aca="false">IF(AND($M1937=1,G1937=1),A1937,0)</f>
        <v>0</v>
      </c>
      <c r="O1937" s="0" t="n">
        <f aca="false">IF(AND($M1937=1,H1937=1),B1937,0)</f>
        <v>0</v>
      </c>
      <c r="P1937" s="0" t="n">
        <f aca="false">IF(AND($M1937=1,I1937=1),C1937,0)</f>
        <v>0</v>
      </c>
      <c r="Q1937" s="0" t="n">
        <f aca="false">IF(AND($M1937=1,J1937=1),D1937,0)</f>
        <v>0</v>
      </c>
      <c r="R1937" s="0" t="n">
        <f aca="false">IF(AND($M1937=1,K1937=1),E1937,0)</f>
        <v>0</v>
      </c>
      <c r="S1937" s="0" t="n">
        <f aca="false">IF(AND($M1937=1,L1937=1),F1937,0)</f>
        <v>0</v>
      </c>
      <c r="T1937" s="3" t="n">
        <f aca="false">SUM(N1937:S1937)/3</f>
        <v>0</v>
      </c>
      <c r="U1937" s="4" t="n">
        <f aca="false">IF(AND($M1937=1, G1937=3),A1937,0)</f>
        <v>0</v>
      </c>
      <c r="V1937" s="4" t="n">
        <f aca="false">IF(AND($M1937=1, H1937=3),B1937,0)</f>
        <v>0</v>
      </c>
      <c r="W1937" s="4" t="n">
        <f aca="false">IF(AND($M1937=1, I1937=3),C1937,0)</f>
        <v>0</v>
      </c>
      <c r="X1937" s="4" t="n">
        <f aca="false">IF(AND($M1937=1, J1937=3),D1937,0)</f>
        <v>0</v>
      </c>
      <c r="Y1937" s="4" t="n">
        <f aca="false">IF(AND($M1937=1, K1937=3),E1937,0)</f>
        <v>0</v>
      </c>
      <c r="Z1937" s="4" t="n">
        <f aca="false">IF(AND($M1937=1, L1937=3),F1937,0)</f>
        <v>0</v>
      </c>
      <c r="AA1937" s="3" t="n">
        <f aca="false">SUM(U1937:Z1937)</f>
        <v>0</v>
      </c>
      <c r="AB1937" s="2" t="n">
        <f aca="false">IF(AND(M1937=1,T1937&lt;AA1937),1,0)</f>
        <v>0</v>
      </c>
    </row>
    <row r="1938" customFormat="false" ht="13.8" hidden="false" customHeight="false" outlineLevel="0" collapsed="false">
      <c r="A1938" s="0" t="n">
        <v>29</v>
      </c>
      <c r="B1938" s="0" t="n">
        <v>95</v>
      </c>
      <c r="C1938" s="0" t="n">
        <v>2</v>
      </c>
      <c r="D1938" s="0" t="n">
        <v>24</v>
      </c>
      <c r="E1938" s="0" t="n">
        <v>29</v>
      </c>
      <c r="F1938" s="0" t="n">
        <v>285</v>
      </c>
      <c r="G1938" s="1" t="n">
        <f aca="false">COUNTIF($A1938:$F1938,A1938)</f>
        <v>2</v>
      </c>
      <c r="H1938" s="1" t="n">
        <f aca="false">COUNTIF($A1938:$F1938,B1938)</f>
        <v>1</v>
      </c>
      <c r="I1938" s="1" t="n">
        <f aca="false">COUNTIF($A1938:$F1938,C1938)</f>
        <v>1</v>
      </c>
      <c r="J1938" s="1" t="n">
        <f aca="false">COUNTIF($A1938:$F1938,D1938)</f>
        <v>1</v>
      </c>
      <c r="K1938" s="1" t="n">
        <f aca="false">COUNTIF($A1938:$F1938,E1938)</f>
        <v>2</v>
      </c>
      <c r="L1938" s="1" t="n">
        <f aca="false">COUNTIF($A1938:$F1938,F1938)</f>
        <v>1</v>
      </c>
      <c r="M1938" s="5" t="n">
        <f aca="false">IF(SUM($G1938:$L1938)=12,1,0)</f>
        <v>0</v>
      </c>
      <c r="N1938" s="0" t="n">
        <f aca="false">IF(AND($M1938=1,G1938=1),A1938,0)</f>
        <v>0</v>
      </c>
      <c r="O1938" s="0" t="n">
        <f aca="false">IF(AND($M1938=1,H1938=1),B1938,0)</f>
        <v>0</v>
      </c>
      <c r="P1938" s="0" t="n">
        <f aca="false">IF(AND($M1938=1,I1938=1),C1938,0)</f>
        <v>0</v>
      </c>
      <c r="Q1938" s="0" t="n">
        <f aca="false">IF(AND($M1938=1,J1938=1),D1938,0)</f>
        <v>0</v>
      </c>
      <c r="R1938" s="0" t="n">
        <f aca="false">IF(AND($M1938=1,K1938=1),E1938,0)</f>
        <v>0</v>
      </c>
      <c r="S1938" s="0" t="n">
        <f aca="false">IF(AND($M1938=1,L1938=1),F1938,0)</f>
        <v>0</v>
      </c>
      <c r="T1938" s="3" t="n">
        <f aca="false">SUM(N1938:S1938)/3</f>
        <v>0</v>
      </c>
      <c r="U1938" s="4" t="n">
        <f aca="false">IF(AND($M1938=1, G1938=3),A1938,0)</f>
        <v>0</v>
      </c>
      <c r="V1938" s="4" t="n">
        <f aca="false">IF(AND($M1938=1, H1938=3),B1938,0)</f>
        <v>0</v>
      </c>
      <c r="W1938" s="4" t="n">
        <f aca="false">IF(AND($M1938=1, I1938=3),C1938,0)</f>
        <v>0</v>
      </c>
      <c r="X1938" s="4" t="n">
        <f aca="false">IF(AND($M1938=1, J1938=3),D1938,0)</f>
        <v>0</v>
      </c>
      <c r="Y1938" s="4" t="n">
        <f aca="false">IF(AND($M1938=1, K1938=3),E1938,0)</f>
        <v>0</v>
      </c>
      <c r="Z1938" s="4" t="n">
        <f aca="false">IF(AND($M1938=1, L1938=3),F1938,0)</f>
        <v>0</v>
      </c>
      <c r="AA1938" s="3" t="n">
        <f aca="false">SUM(U1938:Z1938)</f>
        <v>0</v>
      </c>
      <c r="AB1938" s="2" t="n">
        <f aca="false">IF(AND(M1938=1,T1938&lt;AA1938),1,0)</f>
        <v>0</v>
      </c>
    </row>
    <row r="1939" customFormat="false" ht="13.8" hidden="false" customHeight="false" outlineLevel="0" collapsed="false">
      <c r="A1939" s="0" t="n">
        <v>28</v>
      </c>
      <c r="B1939" s="0" t="n">
        <v>80</v>
      </c>
      <c r="C1939" s="0" t="n">
        <v>75</v>
      </c>
      <c r="D1939" s="0" t="n">
        <v>12</v>
      </c>
      <c r="E1939" s="0" t="n">
        <v>28</v>
      </c>
      <c r="F1939" s="0" t="n">
        <v>80</v>
      </c>
      <c r="G1939" s="1" t="n">
        <f aca="false">COUNTIF($A1939:$F1939,A1939)</f>
        <v>2</v>
      </c>
      <c r="H1939" s="1" t="n">
        <f aca="false">COUNTIF($A1939:$F1939,B1939)</f>
        <v>2</v>
      </c>
      <c r="I1939" s="1" t="n">
        <f aca="false">COUNTIF($A1939:$F1939,C1939)</f>
        <v>1</v>
      </c>
      <c r="J1939" s="1" t="n">
        <f aca="false">COUNTIF($A1939:$F1939,D1939)</f>
        <v>1</v>
      </c>
      <c r="K1939" s="1" t="n">
        <f aca="false">COUNTIF($A1939:$F1939,E1939)</f>
        <v>2</v>
      </c>
      <c r="L1939" s="1" t="n">
        <f aca="false">COUNTIF($A1939:$F1939,F1939)</f>
        <v>2</v>
      </c>
      <c r="M1939" s="5" t="n">
        <f aca="false">IF(SUM($G1939:$L1939)=12,1,0)</f>
        <v>0</v>
      </c>
      <c r="N1939" s="0" t="n">
        <f aca="false">IF(AND($M1939=1,G1939=1),A1939,0)</f>
        <v>0</v>
      </c>
      <c r="O1939" s="0" t="n">
        <f aca="false">IF(AND($M1939=1,H1939=1),B1939,0)</f>
        <v>0</v>
      </c>
      <c r="P1939" s="0" t="n">
        <f aca="false">IF(AND($M1939=1,I1939=1),C1939,0)</f>
        <v>0</v>
      </c>
      <c r="Q1939" s="0" t="n">
        <f aca="false">IF(AND($M1939=1,J1939=1),D1939,0)</f>
        <v>0</v>
      </c>
      <c r="R1939" s="0" t="n">
        <f aca="false">IF(AND($M1939=1,K1939=1),E1939,0)</f>
        <v>0</v>
      </c>
      <c r="S1939" s="0" t="n">
        <f aca="false">IF(AND($M1939=1,L1939=1),F1939,0)</f>
        <v>0</v>
      </c>
      <c r="T1939" s="3" t="n">
        <f aca="false">SUM(N1939:S1939)/3</f>
        <v>0</v>
      </c>
      <c r="U1939" s="4" t="n">
        <f aca="false">IF(AND($M1939=1, G1939=3),A1939,0)</f>
        <v>0</v>
      </c>
      <c r="V1939" s="4" t="n">
        <f aca="false">IF(AND($M1939=1, H1939=3),B1939,0)</f>
        <v>0</v>
      </c>
      <c r="W1939" s="4" t="n">
        <f aca="false">IF(AND($M1939=1, I1939=3),C1939,0)</f>
        <v>0</v>
      </c>
      <c r="X1939" s="4" t="n">
        <f aca="false">IF(AND($M1939=1, J1939=3),D1939,0)</f>
        <v>0</v>
      </c>
      <c r="Y1939" s="4" t="n">
        <f aca="false">IF(AND($M1939=1, K1939=3),E1939,0)</f>
        <v>0</v>
      </c>
      <c r="Z1939" s="4" t="n">
        <f aca="false">IF(AND($M1939=1, L1939=3),F1939,0)</f>
        <v>0</v>
      </c>
      <c r="AA1939" s="3" t="n">
        <f aca="false">SUM(U1939:Z1939)</f>
        <v>0</v>
      </c>
      <c r="AB1939" s="2" t="n">
        <f aca="false">IF(AND(M1939=1,T1939&lt;AA1939),1,0)</f>
        <v>0</v>
      </c>
    </row>
    <row r="1940" customFormat="false" ht="13.8" hidden="false" customHeight="false" outlineLevel="0" collapsed="false">
      <c r="A1940" s="0" t="n">
        <v>17</v>
      </c>
      <c r="B1940" s="0" t="n">
        <v>18</v>
      </c>
      <c r="C1940" s="0" t="n">
        <v>39</v>
      </c>
      <c r="D1940" s="0" t="n">
        <v>25</v>
      </c>
      <c r="E1940" s="0" t="n">
        <v>17</v>
      </c>
      <c r="F1940" s="0" t="n">
        <v>18</v>
      </c>
      <c r="G1940" s="1" t="n">
        <f aca="false">COUNTIF($A1940:$F1940,A1940)</f>
        <v>2</v>
      </c>
      <c r="H1940" s="1" t="n">
        <f aca="false">COUNTIF($A1940:$F1940,B1940)</f>
        <v>2</v>
      </c>
      <c r="I1940" s="1" t="n">
        <f aca="false">COUNTIF($A1940:$F1940,C1940)</f>
        <v>1</v>
      </c>
      <c r="J1940" s="1" t="n">
        <f aca="false">COUNTIF($A1940:$F1940,D1940)</f>
        <v>1</v>
      </c>
      <c r="K1940" s="1" t="n">
        <f aca="false">COUNTIF($A1940:$F1940,E1940)</f>
        <v>2</v>
      </c>
      <c r="L1940" s="1" t="n">
        <f aca="false">COUNTIF($A1940:$F1940,F1940)</f>
        <v>2</v>
      </c>
      <c r="M1940" s="5" t="n">
        <f aca="false">IF(SUM($G1940:$L1940)=12,1,0)</f>
        <v>0</v>
      </c>
      <c r="N1940" s="0" t="n">
        <f aca="false">IF(AND($M1940=1,G1940=1),A1940,0)</f>
        <v>0</v>
      </c>
      <c r="O1940" s="0" t="n">
        <f aca="false">IF(AND($M1940=1,H1940=1),B1940,0)</f>
        <v>0</v>
      </c>
      <c r="P1940" s="0" t="n">
        <f aca="false">IF(AND($M1940=1,I1940=1),C1940,0)</f>
        <v>0</v>
      </c>
      <c r="Q1940" s="0" t="n">
        <f aca="false">IF(AND($M1940=1,J1940=1),D1940,0)</f>
        <v>0</v>
      </c>
      <c r="R1940" s="0" t="n">
        <f aca="false">IF(AND($M1940=1,K1940=1),E1940,0)</f>
        <v>0</v>
      </c>
      <c r="S1940" s="0" t="n">
        <f aca="false">IF(AND($M1940=1,L1940=1),F1940,0)</f>
        <v>0</v>
      </c>
      <c r="T1940" s="3" t="n">
        <f aca="false">SUM(N1940:S1940)/3</f>
        <v>0</v>
      </c>
      <c r="U1940" s="4" t="n">
        <f aca="false">IF(AND($M1940=1, G1940=3),A1940,0)</f>
        <v>0</v>
      </c>
      <c r="V1940" s="4" t="n">
        <f aca="false">IF(AND($M1940=1, H1940=3),B1940,0)</f>
        <v>0</v>
      </c>
      <c r="W1940" s="4" t="n">
        <f aca="false">IF(AND($M1940=1, I1940=3),C1940,0)</f>
        <v>0</v>
      </c>
      <c r="X1940" s="4" t="n">
        <f aca="false">IF(AND($M1940=1, J1940=3),D1940,0)</f>
        <v>0</v>
      </c>
      <c r="Y1940" s="4" t="n">
        <f aca="false">IF(AND($M1940=1, K1940=3),E1940,0)</f>
        <v>0</v>
      </c>
      <c r="Z1940" s="4" t="n">
        <f aca="false">IF(AND($M1940=1, L1940=3),F1940,0)</f>
        <v>0</v>
      </c>
      <c r="AA1940" s="3" t="n">
        <f aca="false">SUM(U1940:Z1940)</f>
        <v>0</v>
      </c>
      <c r="AB1940" s="2" t="n">
        <f aca="false">IF(AND(M1940=1,T1940&lt;AA1940),1,0)</f>
        <v>0</v>
      </c>
    </row>
    <row r="1941" customFormat="false" ht="13.8" hidden="false" customHeight="false" outlineLevel="0" collapsed="false">
      <c r="A1941" s="0" t="n">
        <v>14</v>
      </c>
      <c r="B1941" s="0" t="n">
        <v>49</v>
      </c>
      <c r="C1941" s="0" t="n">
        <v>24</v>
      </c>
      <c r="D1941" s="0" t="n">
        <v>25</v>
      </c>
      <c r="E1941" s="0" t="n">
        <v>21</v>
      </c>
      <c r="F1941" s="0" t="n">
        <v>98</v>
      </c>
      <c r="G1941" s="1" t="n">
        <f aca="false">COUNTIF($A1941:$F1941,A1941)</f>
        <v>1</v>
      </c>
      <c r="H1941" s="1" t="n">
        <f aca="false">COUNTIF($A1941:$F1941,B1941)</f>
        <v>1</v>
      </c>
      <c r="I1941" s="1" t="n">
        <f aca="false">COUNTIF($A1941:$F1941,C1941)</f>
        <v>1</v>
      </c>
      <c r="J1941" s="1" t="n">
        <f aca="false">COUNTIF($A1941:$F1941,D1941)</f>
        <v>1</v>
      </c>
      <c r="K1941" s="1" t="n">
        <f aca="false">COUNTIF($A1941:$F1941,E1941)</f>
        <v>1</v>
      </c>
      <c r="L1941" s="1" t="n">
        <f aca="false">COUNTIF($A1941:$F1941,F1941)</f>
        <v>1</v>
      </c>
      <c r="M1941" s="5" t="n">
        <f aca="false">IF(SUM($G1941:$L1941)=12,1,0)</f>
        <v>0</v>
      </c>
      <c r="N1941" s="0" t="n">
        <f aca="false">IF(AND($M1941=1,G1941=1),A1941,0)</f>
        <v>0</v>
      </c>
      <c r="O1941" s="0" t="n">
        <f aca="false">IF(AND($M1941=1,H1941=1),B1941,0)</f>
        <v>0</v>
      </c>
      <c r="P1941" s="0" t="n">
        <f aca="false">IF(AND($M1941=1,I1941=1),C1941,0)</f>
        <v>0</v>
      </c>
      <c r="Q1941" s="0" t="n">
        <f aca="false">IF(AND($M1941=1,J1941=1),D1941,0)</f>
        <v>0</v>
      </c>
      <c r="R1941" s="0" t="n">
        <f aca="false">IF(AND($M1941=1,K1941=1),E1941,0)</f>
        <v>0</v>
      </c>
      <c r="S1941" s="0" t="n">
        <f aca="false">IF(AND($M1941=1,L1941=1),F1941,0)</f>
        <v>0</v>
      </c>
      <c r="T1941" s="3" t="n">
        <f aca="false">SUM(N1941:S1941)/3</f>
        <v>0</v>
      </c>
      <c r="U1941" s="4" t="n">
        <f aca="false">IF(AND($M1941=1, G1941=3),A1941,0)</f>
        <v>0</v>
      </c>
      <c r="V1941" s="4" t="n">
        <f aca="false">IF(AND($M1941=1, H1941=3),B1941,0)</f>
        <v>0</v>
      </c>
      <c r="W1941" s="4" t="n">
        <f aca="false">IF(AND($M1941=1, I1941=3),C1941,0)</f>
        <v>0</v>
      </c>
      <c r="X1941" s="4" t="n">
        <f aca="false">IF(AND($M1941=1, J1941=3),D1941,0)</f>
        <v>0</v>
      </c>
      <c r="Y1941" s="4" t="n">
        <f aca="false">IF(AND($M1941=1, K1941=3),E1941,0)</f>
        <v>0</v>
      </c>
      <c r="Z1941" s="4" t="n">
        <f aca="false">IF(AND($M1941=1, L1941=3),F1941,0)</f>
        <v>0</v>
      </c>
      <c r="AA1941" s="3" t="n">
        <f aca="false">SUM(U1941:Z1941)</f>
        <v>0</v>
      </c>
      <c r="AB1941" s="2" t="n">
        <f aca="false">IF(AND(M1941=1,T1941&lt;AA1941),1,0)</f>
        <v>0</v>
      </c>
    </row>
    <row r="1942" customFormat="false" ht="13.8" hidden="false" customHeight="false" outlineLevel="0" collapsed="false">
      <c r="A1942" s="0" t="n">
        <v>95</v>
      </c>
      <c r="B1942" s="0" t="n">
        <v>7</v>
      </c>
      <c r="C1942" s="0" t="n">
        <v>36</v>
      </c>
      <c r="D1942" s="0" t="n">
        <v>41</v>
      </c>
      <c r="E1942" s="0" t="n">
        <v>95</v>
      </c>
      <c r="F1942" s="0" t="n">
        <v>10</v>
      </c>
      <c r="G1942" s="1" t="n">
        <f aca="false">COUNTIF($A1942:$F1942,A1942)</f>
        <v>2</v>
      </c>
      <c r="H1942" s="1" t="n">
        <f aca="false">COUNTIF($A1942:$F1942,B1942)</f>
        <v>1</v>
      </c>
      <c r="I1942" s="1" t="n">
        <f aca="false">COUNTIF($A1942:$F1942,C1942)</f>
        <v>1</v>
      </c>
      <c r="J1942" s="1" t="n">
        <f aca="false">COUNTIF($A1942:$F1942,D1942)</f>
        <v>1</v>
      </c>
      <c r="K1942" s="1" t="n">
        <f aca="false">COUNTIF($A1942:$F1942,E1942)</f>
        <v>2</v>
      </c>
      <c r="L1942" s="1" t="n">
        <f aca="false">COUNTIF($A1942:$F1942,F1942)</f>
        <v>1</v>
      </c>
      <c r="M1942" s="5" t="n">
        <f aca="false">IF(SUM($G1942:$L1942)=12,1,0)</f>
        <v>0</v>
      </c>
      <c r="N1942" s="0" t="n">
        <f aca="false">IF(AND($M1942=1,G1942=1),A1942,0)</f>
        <v>0</v>
      </c>
      <c r="O1942" s="0" t="n">
        <f aca="false">IF(AND($M1942=1,H1942=1),B1942,0)</f>
        <v>0</v>
      </c>
      <c r="P1942" s="0" t="n">
        <f aca="false">IF(AND($M1942=1,I1942=1),C1942,0)</f>
        <v>0</v>
      </c>
      <c r="Q1942" s="0" t="n">
        <f aca="false">IF(AND($M1942=1,J1942=1),D1942,0)</f>
        <v>0</v>
      </c>
      <c r="R1942" s="0" t="n">
        <f aca="false">IF(AND($M1942=1,K1942=1),E1942,0)</f>
        <v>0</v>
      </c>
      <c r="S1942" s="0" t="n">
        <f aca="false">IF(AND($M1942=1,L1942=1),F1942,0)</f>
        <v>0</v>
      </c>
      <c r="T1942" s="3" t="n">
        <f aca="false">SUM(N1942:S1942)/3</f>
        <v>0</v>
      </c>
      <c r="U1942" s="4" t="n">
        <f aca="false">IF(AND($M1942=1, G1942=3),A1942,0)</f>
        <v>0</v>
      </c>
      <c r="V1942" s="4" t="n">
        <f aca="false">IF(AND($M1942=1, H1942=3),B1942,0)</f>
        <v>0</v>
      </c>
      <c r="W1942" s="4" t="n">
        <f aca="false">IF(AND($M1942=1, I1942=3),C1942,0)</f>
        <v>0</v>
      </c>
      <c r="X1942" s="4" t="n">
        <f aca="false">IF(AND($M1942=1, J1942=3),D1942,0)</f>
        <v>0</v>
      </c>
      <c r="Y1942" s="4" t="n">
        <f aca="false">IF(AND($M1942=1, K1942=3),E1942,0)</f>
        <v>0</v>
      </c>
      <c r="Z1942" s="4" t="n">
        <f aca="false">IF(AND($M1942=1, L1942=3),F1942,0)</f>
        <v>0</v>
      </c>
      <c r="AA1942" s="3" t="n">
        <f aca="false">SUM(U1942:Z1942)</f>
        <v>0</v>
      </c>
      <c r="AB1942" s="2" t="n">
        <f aca="false">IF(AND(M1942=1,T1942&lt;AA1942),1,0)</f>
        <v>0</v>
      </c>
    </row>
    <row r="1943" customFormat="false" ht="13.8" hidden="false" customHeight="false" outlineLevel="0" collapsed="false">
      <c r="A1943" s="0" t="n">
        <v>99</v>
      </c>
      <c r="B1943" s="0" t="n">
        <v>86</v>
      </c>
      <c r="C1943" s="0" t="n">
        <v>49</v>
      </c>
      <c r="D1943" s="0" t="n">
        <v>27</v>
      </c>
      <c r="E1943" s="0" t="n">
        <v>148</v>
      </c>
      <c r="F1943" s="0" t="n">
        <v>43</v>
      </c>
      <c r="G1943" s="1" t="n">
        <f aca="false">COUNTIF($A1943:$F1943,A1943)</f>
        <v>1</v>
      </c>
      <c r="H1943" s="1" t="n">
        <f aca="false">COUNTIF($A1943:$F1943,B1943)</f>
        <v>1</v>
      </c>
      <c r="I1943" s="1" t="n">
        <f aca="false">COUNTIF($A1943:$F1943,C1943)</f>
        <v>1</v>
      </c>
      <c r="J1943" s="1" t="n">
        <f aca="false">COUNTIF($A1943:$F1943,D1943)</f>
        <v>1</v>
      </c>
      <c r="K1943" s="1" t="n">
        <f aca="false">COUNTIF($A1943:$F1943,E1943)</f>
        <v>1</v>
      </c>
      <c r="L1943" s="1" t="n">
        <f aca="false">COUNTIF($A1943:$F1943,F1943)</f>
        <v>1</v>
      </c>
      <c r="M1943" s="5" t="n">
        <f aca="false">IF(SUM($G1943:$L1943)=12,1,0)</f>
        <v>0</v>
      </c>
      <c r="N1943" s="0" t="n">
        <f aca="false">IF(AND($M1943=1,G1943=1),A1943,0)</f>
        <v>0</v>
      </c>
      <c r="O1943" s="0" t="n">
        <f aca="false">IF(AND($M1943=1,H1943=1),B1943,0)</f>
        <v>0</v>
      </c>
      <c r="P1943" s="0" t="n">
        <f aca="false">IF(AND($M1943=1,I1943=1),C1943,0)</f>
        <v>0</v>
      </c>
      <c r="Q1943" s="0" t="n">
        <f aca="false">IF(AND($M1943=1,J1943=1),D1943,0)</f>
        <v>0</v>
      </c>
      <c r="R1943" s="0" t="n">
        <f aca="false">IF(AND($M1943=1,K1943=1),E1943,0)</f>
        <v>0</v>
      </c>
      <c r="S1943" s="0" t="n">
        <f aca="false">IF(AND($M1943=1,L1943=1),F1943,0)</f>
        <v>0</v>
      </c>
      <c r="T1943" s="3" t="n">
        <f aca="false">SUM(N1943:S1943)/3</f>
        <v>0</v>
      </c>
      <c r="U1943" s="4" t="n">
        <f aca="false">IF(AND($M1943=1, G1943=3),A1943,0)</f>
        <v>0</v>
      </c>
      <c r="V1943" s="4" t="n">
        <f aca="false">IF(AND($M1943=1, H1943=3),B1943,0)</f>
        <v>0</v>
      </c>
      <c r="W1943" s="4" t="n">
        <f aca="false">IF(AND($M1943=1, I1943=3),C1943,0)</f>
        <v>0</v>
      </c>
      <c r="X1943" s="4" t="n">
        <f aca="false">IF(AND($M1943=1, J1943=3),D1943,0)</f>
        <v>0</v>
      </c>
      <c r="Y1943" s="4" t="n">
        <f aca="false">IF(AND($M1943=1, K1943=3),E1943,0)</f>
        <v>0</v>
      </c>
      <c r="Z1943" s="4" t="n">
        <f aca="false">IF(AND($M1943=1, L1943=3),F1943,0)</f>
        <v>0</v>
      </c>
      <c r="AA1943" s="3" t="n">
        <f aca="false">SUM(U1943:Z1943)</f>
        <v>0</v>
      </c>
      <c r="AB1943" s="2" t="n">
        <f aca="false">IF(AND(M1943=1,T1943&lt;AA1943),1,0)</f>
        <v>0</v>
      </c>
    </row>
    <row r="1944" customFormat="false" ht="13.8" hidden="false" customHeight="false" outlineLevel="0" collapsed="false">
      <c r="A1944" s="0" t="n">
        <v>59</v>
      </c>
      <c r="B1944" s="0" t="n">
        <v>94</v>
      </c>
      <c r="C1944" s="0" t="n">
        <v>88</v>
      </c>
      <c r="D1944" s="0" t="n">
        <v>42</v>
      </c>
      <c r="E1944" s="0" t="n">
        <v>177</v>
      </c>
      <c r="F1944" s="0" t="n">
        <v>282</v>
      </c>
      <c r="G1944" s="1" t="n">
        <f aca="false">COUNTIF($A1944:$F1944,A1944)</f>
        <v>1</v>
      </c>
      <c r="H1944" s="1" t="n">
        <f aca="false">COUNTIF($A1944:$F1944,B1944)</f>
        <v>1</v>
      </c>
      <c r="I1944" s="1" t="n">
        <f aca="false">COUNTIF($A1944:$F1944,C1944)</f>
        <v>1</v>
      </c>
      <c r="J1944" s="1" t="n">
        <f aca="false">COUNTIF($A1944:$F1944,D1944)</f>
        <v>1</v>
      </c>
      <c r="K1944" s="1" t="n">
        <f aca="false">COUNTIF($A1944:$F1944,E1944)</f>
        <v>1</v>
      </c>
      <c r="L1944" s="1" t="n">
        <f aca="false">COUNTIF($A1944:$F1944,F1944)</f>
        <v>1</v>
      </c>
      <c r="M1944" s="5" t="n">
        <f aca="false">IF(SUM($G1944:$L1944)=12,1,0)</f>
        <v>0</v>
      </c>
      <c r="N1944" s="0" t="n">
        <f aca="false">IF(AND($M1944=1,G1944=1),A1944,0)</f>
        <v>0</v>
      </c>
      <c r="O1944" s="0" t="n">
        <f aca="false">IF(AND($M1944=1,H1944=1),B1944,0)</f>
        <v>0</v>
      </c>
      <c r="P1944" s="0" t="n">
        <f aca="false">IF(AND($M1944=1,I1944=1),C1944,0)</f>
        <v>0</v>
      </c>
      <c r="Q1944" s="0" t="n">
        <f aca="false">IF(AND($M1944=1,J1944=1),D1944,0)</f>
        <v>0</v>
      </c>
      <c r="R1944" s="0" t="n">
        <f aca="false">IF(AND($M1944=1,K1944=1),E1944,0)</f>
        <v>0</v>
      </c>
      <c r="S1944" s="0" t="n">
        <f aca="false">IF(AND($M1944=1,L1944=1),F1944,0)</f>
        <v>0</v>
      </c>
      <c r="T1944" s="3" t="n">
        <f aca="false">SUM(N1944:S1944)/3</f>
        <v>0</v>
      </c>
      <c r="U1944" s="4" t="n">
        <f aca="false">IF(AND($M1944=1, G1944=3),A1944,0)</f>
        <v>0</v>
      </c>
      <c r="V1944" s="4" t="n">
        <f aca="false">IF(AND($M1944=1, H1944=3),B1944,0)</f>
        <v>0</v>
      </c>
      <c r="W1944" s="4" t="n">
        <f aca="false">IF(AND($M1944=1, I1944=3),C1944,0)</f>
        <v>0</v>
      </c>
      <c r="X1944" s="4" t="n">
        <f aca="false">IF(AND($M1944=1, J1944=3),D1944,0)</f>
        <v>0</v>
      </c>
      <c r="Y1944" s="4" t="n">
        <f aca="false">IF(AND($M1944=1, K1944=3),E1944,0)</f>
        <v>0</v>
      </c>
      <c r="Z1944" s="4" t="n">
        <f aca="false">IF(AND($M1944=1, L1944=3),F1944,0)</f>
        <v>0</v>
      </c>
      <c r="AA1944" s="3" t="n">
        <f aca="false">SUM(U1944:Z1944)</f>
        <v>0</v>
      </c>
      <c r="AB1944" s="2" t="n">
        <f aca="false">IF(AND(M1944=1,T1944&lt;AA1944),1,0)</f>
        <v>0</v>
      </c>
    </row>
    <row r="1945" customFormat="false" ht="13.8" hidden="false" customHeight="false" outlineLevel="0" collapsed="false">
      <c r="A1945" s="0" t="n">
        <v>56</v>
      </c>
      <c r="B1945" s="0" t="n">
        <v>57</v>
      </c>
      <c r="C1945" s="0" t="n">
        <v>88</v>
      </c>
      <c r="D1945" s="0" t="n">
        <v>18</v>
      </c>
      <c r="E1945" s="0" t="n">
        <v>18</v>
      </c>
      <c r="F1945" s="0" t="n">
        <v>57</v>
      </c>
      <c r="G1945" s="1" t="n">
        <f aca="false">COUNTIF($A1945:$F1945,A1945)</f>
        <v>1</v>
      </c>
      <c r="H1945" s="1" t="n">
        <f aca="false">COUNTIF($A1945:$F1945,B1945)</f>
        <v>2</v>
      </c>
      <c r="I1945" s="1" t="n">
        <f aca="false">COUNTIF($A1945:$F1945,C1945)</f>
        <v>1</v>
      </c>
      <c r="J1945" s="1" t="n">
        <f aca="false">COUNTIF($A1945:$F1945,D1945)</f>
        <v>2</v>
      </c>
      <c r="K1945" s="1" t="n">
        <f aca="false">COUNTIF($A1945:$F1945,E1945)</f>
        <v>2</v>
      </c>
      <c r="L1945" s="1" t="n">
        <f aca="false">COUNTIF($A1945:$F1945,F1945)</f>
        <v>2</v>
      </c>
      <c r="M1945" s="5" t="n">
        <f aca="false">IF(SUM($G1945:$L1945)=12,1,0)</f>
        <v>0</v>
      </c>
      <c r="N1945" s="0" t="n">
        <f aca="false">IF(AND($M1945=1,G1945=1),A1945,0)</f>
        <v>0</v>
      </c>
      <c r="O1945" s="0" t="n">
        <f aca="false">IF(AND($M1945=1,H1945=1),B1945,0)</f>
        <v>0</v>
      </c>
      <c r="P1945" s="0" t="n">
        <f aca="false">IF(AND($M1945=1,I1945=1),C1945,0)</f>
        <v>0</v>
      </c>
      <c r="Q1945" s="0" t="n">
        <f aca="false">IF(AND($M1945=1,J1945=1),D1945,0)</f>
        <v>0</v>
      </c>
      <c r="R1945" s="0" t="n">
        <f aca="false">IF(AND($M1945=1,K1945=1),E1945,0)</f>
        <v>0</v>
      </c>
      <c r="S1945" s="0" t="n">
        <f aca="false">IF(AND($M1945=1,L1945=1),F1945,0)</f>
        <v>0</v>
      </c>
      <c r="T1945" s="3" t="n">
        <f aca="false">SUM(N1945:S1945)/3</f>
        <v>0</v>
      </c>
      <c r="U1945" s="4" t="n">
        <f aca="false">IF(AND($M1945=1, G1945=3),A1945,0)</f>
        <v>0</v>
      </c>
      <c r="V1945" s="4" t="n">
        <f aca="false">IF(AND($M1945=1, H1945=3),B1945,0)</f>
        <v>0</v>
      </c>
      <c r="W1945" s="4" t="n">
        <f aca="false">IF(AND($M1945=1, I1945=3),C1945,0)</f>
        <v>0</v>
      </c>
      <c r="X1945" s="4" t="n">
        <f aca="false">IF(AND($M1945=1, J1945=3),D1945,0)</f>
        <v>0</v>
      </c>
      <c r="Y1945" s="4" t="n">
        <f aca="false">IF(AND($M1945=1, K1945=3),E1945,0)</f>
        <v>0</v>
      </c>
      <c r="Z1945" s="4" t="n">
        <f aca="false">IF(AND($M1945=1, L1945=3),F1945,0)</f>
        <v>0</v>
      </c>
      <c r="AA1945" s="3" t="n">
        <f aca="false">SUM(U1945:Z1945)</f>
        <v>0</v>
      </c>
      <c r="AB1945" s="2" t="n">
        <f aca="false">IF(AND(M1945=1,T1945&lt;AA1945),1,0)</f>
        <v>0</v>
      </c>
    </row>
    <row r="1946" customFormat="false" ht="13.8" hidden="false" customHeight="false" outlineLevel="0" collapsed="false">
      <c r="A1946" s="0" t="n">
        <v>32</v>
      </c>
      <c r="B1946" s="0" t="n">
        <v>91</v>
      </c>
      <c r="C1946" s="0" t="n">
        <v>47</v>
      </c>
      <c r="D1946" s="0" t="n">
        <v>2</v>
      </c>
      <c r="E1946" s="0" t="n">
        <v>96</v>
      </c>
      <c r="F1946" s="0" t="n">
        <v>30</v>
      </c>
      <c r="G1946" s="1" t="n">
        <f aca="false">COUNTIF($A1946:$F1946,A1946)</f>
        <v>1</v>
      </c>
      <c r="H1946" s="1" t="n">
        <f aca="false">COUNTIF($A1946:$F1946,B1946)</f>
        <v>1</v>
      </c>
      <c r="I1946" s="1" t="n">
        <f aca="false">COUNTIF($A1946:$F1946,C1946)</f>
        <v>1</v>
      </c>
      <c r="J1946" s="1" t="n">
        <f aca="false">COUNTIF($A1946:$F1946,D1946)</f>
        <v>1</v>
      </c>
      <c r="K1946" s="1" t="n">
        <f aca="false">COUNTIF($A1946:$F1946,E1946)</f>
        <v>1</v>
      </c>
      <c r="L1946" s="1" t="n">
        <f aca="false">COUNTIF($A1946:$F1946,F1946)</f>
        <v>1</v>
      </c>
      <c r="M1946" s="5" t="n">
        <f aca="false">IF(SUM($G1946:$L1946)=12,1,0)</f>
        <v>0</v>
      </c>
      <c r="N1946" s="0" t="n">
        <f aca="false">IF(AND($M1946=1,G1946=1),A1946,0)</f>
        <v>0</v>
      </c>
      <c r="O1946" s="0" t="n">
        <f aca="false">IF(AND($M1946=1,H1946=1),B1946,0)</f>
        <v>0</v>
      </c>
      <c r="P1946" s="0" t="n">
        <f aca="false">IF(AND($M1946=1,I1946=1),C1946,0)</f>
        <v>0</v>
      </c>
      <c r="Q1946" s="0" t="n">
        <f aca="false">IF(AND($M1946=1,J1946=1),D1946,0)</f>
        <v>0</v>
      </c>
      <c r="R1946" s="0" t="n">
        <f aca="false">IF(AND($M1946=1,K1946=1),E1946,0)</f>
        <v>0</v>
      </c>
      <c r="S1946" s="0" t="n">
        <f aca="false">IF(AND($M1946=1,L1946=1),F1946,0)</f>
        <v>0</v>
      </c>
      <c r="T1946" s="3" t="n">
        <f aca="false">SUM(N1946:S1946)/3</f>
        <v>0</v>
      </c>
      <c r="U1946" s="4" t="n">
        <f aca="false">IF(AND($M1946=1, G1946=3),A1946,0)</f>
        <v>0</v>
      </c>
      <c r="V1946" s="4" t="n">
        <f aca="false">IF(AND($M1946=1, H1946=3),B1946,0)</f>
        <v>0</v>
      </c>
      <c r="W1946" s="4" t="n">
        <f aca="false">IF(AND($M1946=1, I1946=3),C1946,0)</f>
        <v>0</v>
      </c>
      <c r="X1946" s="4" t="n">
        <f aca="false">IF(AND($M1946=1, J1946=3),D1946,0)</f>
        <v>0</v>
      </c>
      <c r="Y1946" s="4" t="n">
        <f aca="false">IF(AND($M1946=1, K1946=3),E1946,0)</f>
        <v>0</v>
      </c>
      <c r="Z1946" s="4" t="n">
        <f aca="false">IF(AND($M1946=1, L1946=3),F1946,0)</f>
        <v>0</v>
      </c>
      <c r="AA1946" s="3" t="n">
        <f aca="false">SUM(U1946:Z1946)</f>
        <v>0</v>
      </c>
      <c r="AB1946" s="2" t="n">
        <f aca="false">IF(AND(M1946=1,T1946&lt;AA1946),1,0)</f>
        <v>0</v>
      </c>
    </row>
    <row r="1947" customFormat="false" ht="13.8" hidden="false" customHeight="false" outlineLevel="0" collapsed="false">
      <c r="A1947" s="0" t="n">
        <v>40</v>
      </c>
      <c r="B1947" s="0" t="n">
        <v>66</v>
      </c>
      <c r="C1947" s="0" t="n">
        <v>72</v>
      </c>
      <c r="D1947" s="0" t="n">
        <v>15</v>
      </c>
      <c r="E1947" s="0" t="n">
        <v>60</v>
      </c>
      <c r="F1947" s="0" t="n">
        <v>66</v>
      </c>
      <c r="G1947" s="1" t="n">
        <f aca="false">COUNTIF($A1947:$F1947,A1947)</f>
        <v>1</v>
      </c>
      <c r="H1947" s="1" t="n">
        <f aca="false">COUNTIF($A1947:$F1947,B1947)</f>
        <v>2</v>
      </c>
      <c r="I1947" s="1" t="n">
        <f aca="false">COUNTIF($A1947:$F1947,C1947)</f>
        <v>1</v>
      </c>
      <c r="J1947" s="1" t="n">
        <f aca="false">COUNTIF($A1947:$F1947,D1947)</f>
        <v>1</v>
      </c>
      <c r="K1947" s="1" t="n">
        <f aca="false">COUNTIF($A1947:$F1947,E1947)</f>
        <v>1</v>
      </c>
      <c r="L1947" s="1" t="n">
        <f aca="false">COUNTIF($A1947:$F1947,F1947)</f>
        <v>2</v>
      </c>
      <c r="M1947" s="5" t="n">
        <f aca="false">IF(SUM($G1947:$L1947)=12,1,0)</f>
        <v>0</v>
      </c>
      <c r="N1947" s="0" t="n">
        <f aca="false">IF(AND($M1947=1,G1947=1),A1947,0)</f>
        <v>0</v>
      </c>
      <c r="O1947" s="0" t="n">
        <f aca="false">IF(AND($M1947=1,H1947=1),B1947,0)</f>
        <v>0</v>
      </c>
      <c r="P1947" s="0" t="n">
        <f aca="false">IF(AND($M1947=1,I1947=1),C1947,0)</f>
        <v>0</v>
      </c>
      <c r="Q1947" s="0" t="n">
        <f aca="false">IF(AND($M1947=1,J1947=1),D1947,0)</f>
        <v>0</v>
      </c>
      <c r="R1947" s="0" t="n">
        <f aca="false">IF(AND($M1947=1,K1947=1),E1947,0)</f>
        <v>0</v>
      </c>
      <c r="S1947" s="0" t="n">
        <f aca="false">IF(AND($M1947=1,L1947=1),F1947,0)</f>
        <v>0</v>
      </c>
      <c r="T1947" s="3" t="n">
        <f aca="false">SUM(N1947:S1947)/3</f>
        <v>0</v>
      </c>
      <c r="U1947" s="4" t="n">
        <f aca="false">IF(AND($M1947=1, G1947=3),A1947,0)</f>
        <v>0</v>
      </c>
      <c r="V1947" s="4" t="n">
        <f aca="false">IF(AND($M1947=1, H1947=3),B1947,0)</f>
        <v>0</v>
      </c>
      <c r="W1947" s="4" t="n">
        <f aca="false">IF(AND($M1947=1, I1947=3),C1947,0)</f>
        <v>0</v>
      </c>
      <c r="X1947" s="4" t="n">
        <f aca="false">IF(AND($M1947=1, J1947=3),D1947,0)</f>
        <v>0</v>
      </c>
      <c r="Y1947" s="4" t="n">
        <f aca="false">IF(AND($M1947=1, K1947=3),E1947,0)</f>
        <v>0</v>
      </c>
      <c r="Z1947" s="4" t="n">
        <f aca="false">IF(AND($M1947=1, L1947=3),F1947,0)</f>
        <v>0</v>
      </c>
      <c r="AA1947" s="3" t="n">
        <f aca="false">SUM(U1947:Z1947)</f>
        <v>0</v>
      </c>
      <c r="AB1947" s="2" t="n">
        <f aca="false">IF(AND(M1947=1,T1947&lt;AA1947),1,0)</f>
        <v>0</v>
      </c>
    </row>
    <row r="1948" customFormat="false" ht="13.8" hidden="false" customHeight="false" outlineLevel="0" collapsed="false">
      <c r="A1948" s="0" t="n">
        <v>42</v>
      </c>
      <c r="B1948" s="0" t="n">
        <v>70</v>
      </c>
      <c r="C1948" s="0" t="n">
        <v>87</v>
      </c>
      <c r="D1948" s="0" t="n">
        <v>31</v>
      </c>
      <c r="E1948" s="0" t="n">
        <v>14</v>
      </c>
      <c r="F1948" s="0" t="n">
        <v>70</v>
      </c>
      <c r="G1948" s="1" t="n">
        <f aca="false">COUNTIF($A1948:$F1948,A1948)</f>
        <v>1</v>
      </c>
      <c r="H1948" s="1" t="n">
        <f aca="false">COUNTIF($A1948:$F1948,B1948)</f>
        <v>2</v>
      </c>
      <c r="I1948" s="1" t="n">
        <f aca="false">COUNTIF($A1948:$F1948,C1948)</f>
        <v>1</v>
      </c>
      <c r="J1948" s="1" t="n">
        <f aca="false">COUNTIF($A1948:$F1948,D1948)</f>
        <v>1</v>
      </c>
      <c r="K1948" s="1" t="n">
        <f aca="false">COUNTIF($A1948:$F1948,E1948)</f>
        <v>1</v>
      </c>
      <c r="L1948" s="1" t="n">
        <f aca="false">COUNTIF($A1948:$F1948,F1948)</f>
        <v>2</v>
      </c>
      <c r="M1948" s="5" t="n">
        <f aca="false">IF(SUM($G1948:$L1948)=12,1,0)</f>
        <v>0</v>
      </c>
      <c r="N1948" s="0" t="n">
        <f aca="false">IF(AND($M1948=1,G1948=1),A1948,0)</f>
        <v>0</v>
      </c>
      <c r="O1948" s="0" t="n">
        <f aca="false">IF(AND($M1948=1,H1948=1),B1948,0)</f>
        <v>0</v>
      </c>
      <c r="P1948" s="0" t="n">
        <f aca="false">IF(AND($M1948=1,I1948=1),C1948,0)</f>
        <v>0</v>
      </c>
      <c r="Q1948" s="0" t="n">
        <f aca="false">IF(AND($M1948=1,J1948=1),D1948,0)</f>
        <v>0</v>
      </c>
      <c r="R1948" s="0" t="n">
        <f aca="false">IF(AND($M1948=1,K1948=1),E1948,0)</f>
        <v>0</v>
      </c>
      <c r="S1948" s="0" t="n">
        <f aca="false">IF(AND($M1948=1,L1948=1),F1948,0)</f>
        <v>0</v>
      </c>
      <c r="T1948" s="3" t="n">
        <f aca="false">SUM(N1948:S1948)/3</f>
        <v>0</v>
      </c>
      <c r="U1948" s="4" t="n">
        <f aca="false">IF(AND($M1948=1, G1948=3),A1948,0)</f>
        <v>0</v>
      </c>
      <c r="V1948" s="4" t="n">
        <f aca="false">IF(AND($M1948=1, H1948=3),B1948,0)</f>
        <v>0</v>
      </c>
      <c r="W1948" s="4" t="n">
        <f aca="false">IF(AND($M1948=1, I1948=3),C1948,0)</f>
        <v>0</v>
      </c>
      <c r="X1948" s="4" t="n">
        <f aca="false">IF(AND($M1948=1, J1948=3),D1948,0)</f>
        <v>0</v>
      </c>
      <c r="Y1948" s="4" t="n">
        <f aca="false">IF(AND($M1948=1, K1948=3),E1948,0)</f>
        <v>0</v>
      </c>
      <c r="Z1948" s="4" t="n">
        <f aca="false">IF(AND($M1948=1, L1948=3),F1948,0)</f>
        <v>0</v>
      </c>
      <c r="AA1948" s="3" t="n">
        <f aca="false">SUM(U1948:Z1948)</f>
        <v>0</v>
      </c>
      <c r="AB1948" s="2" t="n">
        <f aca="false">IF(AND(M1948=1,T1948&lt;AA1948),1,0)</f>
        <v>0</v>
      </c>
    </row>
    <row r="1949" customFormat="false" ht="13.8" hidden="false" customHeight="false" outlineLevel="0" collapsed="false">
      <c r="A1949" s="0" t="n">
        <v>84</v>
      </c>
      <c r="B1949" s="0" t="n">
        <v>86</v>
      </c>
      <c r="C1949" s="0" t="n">
        <v>11</v>
      </c>
      <c r="D1949" s="0" t="n">
        <v>13</v>
      </c>
      <c r="E1949" s="0" t="n">
        <v>126</v>
      </c>
      <c r="F1949" s="0" t="n">
        <v>86</v>
      </c>
      <c r="G1949" s="1" t="n">
        <f aca="false">COUNTIF($A1949:$F1949,A1949)</f>
        <v>1</v>
      </c>
      <c r="H1949" s="1" t="n">
        <f aca="false">COUNTIF($A1949:$F1949,B1949)</f>
        <v>2</v>
      </c>
      <c r="I1949" s="1" t="n">
        <f aca="false">COUNTIF($A1949:$F1949,C1949)</f>
        <v>1</v>
      </c>
      <c r="J1949" s="1" t="n">
        <f aca="false">COUNTIF($A1949:$F1949,D1949)</f>
        <v>1</v>
      </c>
      <c r="K1949" s="1" t="n">
        <f aca="false">COUNTIF($A1949:$F1949,E1949)</f>
        <v>1</v>
      </c>
      <c r="L1949" s="1" t="n">
        <f aca="false">COUNTIF($A1949:$F1949,F1949)</f>
        <v>2</v>
      </c>
      <c r="M1949" s="5" t="n">
        <f aca="false">IF(SUM($G1949:$L1949)=12,1,0)</f>
        <v>0</v>
      </c>
      <c r="N1949" s="0" t="n">
        <f aca="false">IF(AND($M1949=1,G1949=1),A1949,0)</f>
        <v>0</v>
      </c>
      <c r="O1949" s="0" t="n">
        <f aca="false">IF(AND($M1949=1,H1949=1),B1949,0)</f>
        <v>0</v>
      </c>
      <c r="P1949" s="0" t="n">
        <f aca="false">IF(AND($M1949=1,I1949=1),C1949,0)</f>
        <v>0</v>
      </c>
      <c r="Q1949" s="0" t="n">
        <f aca="false">IF(AND($M1949=1,J1949=1),D1949,0)</f>
        <v>0</v>
      </c>
      <c r="R1949" s="0" t="n">
        <f aca="false">IF(AND($M1949=1,K1949=1),E1949,0)</f>
        <v>0</v>
      </c>
      <c r="S1949" s="0" t="n">
        <f aca="false">IF(AND($M1949=1,L1949=1),F1949,0)</f>
        <v>0</v>
      </c>
      <c r="T1949" s="3" t="n">
        <f aca="false">SUM(N1949:S1949)/3</f>
        <v>0</v>
      </c>
      <c r="U1949" s="4" t="n">
        <f aca="false">IF(AND($M1949=1, G1949=3),A1949,0)</f>
        <v>0</v>
      </c>
      <c r="V1949" s="4" t="n">
        <f aca="false">IF(AND($M1949=1, H1949=3),B1949,0)</f>
        <v>0</v>
      </c>
      <c r="W1949" s="4" t="n">
        <f aca="false">IF(AND($M1949=1, I1949=3),C1949,0)</f>
        <v>0</v>
      </c>
      <c r="X1949" s="4" t="n">
        <f aca="false">IF(AND($M1949=1, J1949=3),D1949,0)</f>
        <v>0</v>
      </c>
      <c r="Y1949" s="4" t="n">
        <f aca="false">IF(AND($M1949=1, K1949=3),E1949,0)</f>
        <v>0</v>
      </c>
      <c r="Z1949" s="4" t="n">
        <f aca="false">IF(AND($M1949=1, L1949=3),F1949,0)</f>
        <v>0</v>
      </c>
      <c r="AA1949" s="3" t="n">
        <f aca="false">SUM(U1949:Z1949)</f>
        <v>0</v>
      </c>
      <c r="AB1949" s="2" t="n">
        <f aca="false">IF(AND(M1949=1,T1949&lt;AA1949),1,0)</f>
        <v>0</v>
      </c>
    </row>
    <row r="1950" customFormat="false" ht="13.8" hidden="false" customHeight="false" outlineLevel="0" collapsed="false">
      <c r="A1950" s="0" t="n">
        <v>98</v>
      </c>
      <c r="B1950" s="0" t="n">
        <v>89</v>
      </c>
      <c r="C1950" s="0" t="n">
        <v>2</v>
      </c>
      <c r="D1950" s="0" t="n">
        <v>42</v>
      </c>
      <c r="E1950" s="0" t="n">
        <v>98</v>
      </c>
      <c r="F1950" s="0" t="n">
        <v>29</v>
      </c>
      <c r="G1950" s="1" t="n">
        <f aca="false">COUNTIF($A1950:$F1950,A1950)</f>
        <v>2</v>
      </c>
      <c r="H1950" s="1" t="n">
        <f aca="false">COUNTIF($A1950:$F1950,B1950)</f>
        <v>1</v>
      </c>
      <c r="I1950" s="1" t="n">
        <f aca="false">COUNTIF($A1950:$F1950,C1950)</f>
        <v>1</v>
      </c>
      <c r="J1950" s="1" t="n">
        <f aca="false">COUNTIF($A1950:$F1950,D1950)</f>
        <v>1</v>
      </c>
      <c r="K1950" s="1" t="n">
        <f aca="false">COUNTIF($A1950:$F1950,E1950)</f>
        <v>2</v>
      </c>
      <c r="L1950" s="1" t="n">
        <f aca="false">COUNTIF($A1950:$F1950,F1950)</f>
        <v>1</v>
      </c>
      <c r="M1950" s="5" t="n">
        <f aca="false">IF(SUM($G1950:$L1950)=12,1,0)</f>
        <v>0</v>
      </c>
      <c r="N1950" s="0" t="n">
        <f aca="false">IF(AND($M1950=1,G1950=1),A1950,0)</f>
        <v>0</v>
      </c>
      <c r="O1950" s="0" t="n">
        <f aca="false">IF(AND($M1950=1,H1950=1),B1950,0)</f>
        <v>0</v>
      </c>
      <c r="P1950" s="0" t="n">
        <f aca="false">IF(AND($M1950=1,I1950=1),C1950,0)</f>
        <v>0</v>
      </c>
      <c r="Q1950" s="0" t="n">
        <f aca="false">IF(AND($M1950=1,J1950=1),D1950,0)</f>
        <v>0</v>
      </c>
      <c r="R1950" s="0" t="n">
        <f aca="false">IF(AND($M1950=1,K1950=1),E1950,0)</f>
        <v>0</v>
      </c>
      <c r="S1950" s="0" t="n">
        <f aca="false">IF(AND($M1950=1,L1950=1),F1950,0)</f>
        <v>0</v>
      </c>
      <c r="T1950" s="3" t="n">
        <f aca="false">SUM(N1950:S1950)/3</f>
        <v>0</v>
      </c>
      <c r="U1950" s="4" t="n">
        <f aca="false">IF(AND($M1950=1, G1950=3),A1950,0)</f>
        <v>0</v>
      </c>
      <c r="V1950" s="4" t="n">
        <f aca="false">IF(AND($M1950=1, H1950=3),B1950,0)</f>
        <v>0</v>
      </c>
      <c r="W1950" s="4" t="n">
        <f aca="false">IF(AND($M1950=1, I1950=3),C1950,0)</f>
        <v>0</v>
      </c>
      <c r="X1950" s="4" t="n">
        <f aca="false">IF(AND($M1950=1, J1950=3),D1950,0)</f>
        <v>0</v>
      </c>
      <c r="Y1950" s="4" t="n">
        <f aca="false">IF(AND($M1950=1, K1950=3),E1950,0)</f>
        <v>0</v>
      </c>
      <c r="Z1950" s="4" t="n">
        <f aca="false">IF(AND($M1950=1, L1950=3),F1950,0)</f>
        <v>0</v>
      </c>
      <c r="AA1950" s="3" t="n">
        <f aca="false">SUM(U1950:Z1950)</f>
        <v>0</v>
      </c>
      <c r="AB1950" s="2" t="n">
        <f aca="false">IF(AND(M1950=1,T1950&lt;AA1950),1,0)</f>
        <v>0</v>
      </c>
    </row>
    <row r="1951" customFormat="false" ht="13.8" hidden="false" customHeight="false" outlineLevel="0" collapsed="false">
      <c r="A1951" s="0" t="n">
        <v>6</v>
      </c>
      <c r="B1951" s="0" t="n">
        <v>7</v>
      </c>
      <c r="C1951" s="0" t="n">
        <v>31</v>
      </c>
      <c r="D1951" s="0" t="n">
        <v>7</v>
      </c>
      <c r="E1951" s="0" t="n">
        <v>12</v>
      </c>
      <c r="F1951" s="0" t="n">
        <v>4</v>
      </c>
      <c r="G1951" s="1" t="n">
        <f aca="false">COUNTIF($A1951:$F1951,A1951)</f>
        <v>1</v>
      </c>
      <c r="H1951" s="1" t="n">
        <f aca="false">COUNTIF($A1951:$F1951,B1951)</f>
        <v>2</v>
      </c>
      <c r="I1951" s="1" t="n">
        <f aca="false">COUNTIF($A1951:$F1951,C1951)</f>
        <v>1</v>
      </c>
      <c r="J1951" s="1" t="n">
        <f aca="false">COUNTIF($A1951:$F1951,D1951)</f>
        <v>2</v>
      </c>
      <c r="K1951" s="1" t="n">
        <f aca="false">COUNTIF($A1951:$F1951,E1951)</f>
        <v>1</v>
      </c>
      <c r="L1951" s="1" t="n">
        <f aca="false">COUNTIF($A1951:$F1951,F1951)</f>
        <v>1</v>
      </c>
      <c r="M1951" s="5" t="n">
        <f aca="false">IF(SUM($G1951:$L1951)=12,1,0)</f>
        <v>0</v>
      </c>
      <c r="N1951" s="0" t="n">
        <f aca="false">IF(AND($M1951=1,G1951=1),A1951,0)</f>
        <v>0</v>
      </c>
      <c r="O1951" s="0" t="n">
        <f aca="false">IF(AND($M1951=1,H1951=1),B1951,0)</f>
        <v>0</v>
      </c>
      <c r="P1951" s="0" t="n">
        <f aca="false">IF(AND($M1951=1,I1951=1),C1951,0)</f>
        <v>0</v>
      </c>
      <c r="Q1951" s="0" t="n">
        <f aca="false">IF(AND($M1951=1,J1951=1),D1951,0)</f>
        <v>0</v>
      </c>
      <c r="R1951" s="0" t="n">
        <f aca="false">IF(AND($M1951=1,K1951=1),E1951,0)</f>
        <v>0</v>
      </c>
      <c r="S1951" s="0" t="n">
        <f aca="false">IF(AND($M1951=1,L1951=1),F1951,0)</f>
        <v>0</v>
      </c>
      <c r="T1951" s="3" t="n">
        <f aca="false">SUM(N1951:S1951)/3</f>
        <v>0</v>
      </c>
      <c r="U1951" s="4" t="n">
        <f aca="false">IF(AND($M1951=1, G1951=3),A1951,0)</f>
        <v>0</v>
      </c>
      <c r="V1951" s="4" t="n">
        <f aca="false">IF(AND($M1951=1, H1951=3),B1951,0)</f>
        <v>0</v>
      </c>
      <c r="W1951" s="4" t="n">
        <f aca="false">IF(AND($M1951=1, I1951=3),C1951,0)</f>
        <v>0</v>
      </c>
      <c r="X1951" s="4" t="n">
        <f aca="false">IF(AND($M1951=1, J1951=3),D1951,0)</f>
        <v>0</v>
      </c>
      <c r="Y1951" s="4" t="n">
        <f aca="false">IF(AND($M1951=1, K1951=3),E1951,0)</f>
        <v>0</v>
      </c>
      <c r="Z1951" s="4" t="n">
        <f aca="false">IF(AND($M1951=1, L1951=3),F1951,0)</f>
        <v>0</v>
      </c>
      <c r="AA1951" s="3" t="n">
        <f aca="false">SUM(U1951:Z1951)</f>
        <v>0</v>
      </c>
      <c r="AB1951" s="2" t="n">
        <f aca="false">IF(AND(M1951=1,T1951&lt;AA1951),1,0)</f>
        <v>0</v>
      </c>
    </row>
    <row r="1952" customFormat="false" ht="13.8" hidden="false" customHeight="false" outlineLevel="0" collapsed="false">
      <c r="A1952" s="0" t="n">
        <v>10</v>
      </c>
      <c r="B1952" s="0" t="n">
        <v>32</v>
      </c>
      <c r="C1952" s="0" t="n">
        <v>41</v>
      </c>
      <c r="D1952" s="0" t="n">
        <v>38</v>
      </c>
      <c r="E1952" s="0" t="n">
        <v>10</v>
      </c>
      <c r="F1952" s="0" t="n">
        <v>32</v>
      </c>
      <c r="G1952" s="1" t="n">
        <f aca="false">COUNTIF($A1952:$F1952,A1952)</f>
        <v>2</v>
      </c>
      <c r="H1952" s="1" t="n">
        <f aca="false">COUNTIF($A1952:$F1952,B1952)</f>
        <v>2</v>
      </c>
      <c r="I1952" s="1" t="n">
        <f aca="false">COUNTIF($A1952:$F1952,C1952)</f>
        <v>1</v>
      </c>
      <c r="J1952" s="1" t="n">
        <f aca="false">COUNTIF($A1952:$F1952,D1952)</f>
        <v>1</v>
      </c>
      <c r="K1952" s="1" t="n">
        <f aca="false">COUNTIF($A1952:$F1952,E1952)</f>
        <v>2</v>
      </c>
      <c r="L1952" s="1" t="n">
        <f aca="false">COUNTIF($A1952:$F1952,F1952)</f>
        <v>2</v>
      </c>
      <c r="M1952" s="5" t="n">
        <f aca="false">IF(SUM($G1952:$L1952)=12,1,0)</f>
        <v>0</v>
      </c>
      <c r="N1952" s="0" t="n">
        <f aca="false">IF(AND($M1952=1,G1952=1),A1952,0)</f>
        <v>0</v>
      </c>
      <c r="O1952" s="0" t="n">
        <f aca="false">IF(AND($M1952=1,H1952=1),B1952,0)</f>
        <v>0</v>
      </c>
      <c r="P1952" s="0" t="n">
        <f aca="false">IF(AND($M1952=1,I1952=1),C1952,0)</f>
        <v>0</v>
      </c>
      <c r="Q1952" s="0" t="n">
        <f aca="false">IF(AND($M1952=1,J1952=1),D1952,0)</f>
        <v>0</v>
      </c>
      <c r="R1952" s="0" t="n">
        <f aca="false">IF(AND($M1952=1,K1952=1),E1952,0)</f>
        <v>0</v>
      </c>
      <c r="S1952" s="0" t="n">
        <f aca="false">IF(AND($M1952=1,L1952=1),F1952,0)</f>
        <v>0</v>
      </c>
      <c r="T1952" s="3" t="n">
        <f aca="false">SUM(N1952:S1952)/3</f>
        <v>0</v>
      </c>
      <c r="U1952" s="4" t="n">
        <f aca="false">IF(AND($M1952=1, G1952=3),A1952,0)</f>
        <v>0</v>
      </c>
      <c r="V1952" s="4" t="n">
        <f aca="false">IF(AND($M1952=1, H1952=3),B1952,0)</f>
        <v>0</v>
      </c>
      <c r="W1952" s="4" t="n">
        <f aca="false">IF(AND($M1952=1, I1952=3),C1952,0)</f>
        <v>0</v>
      </c>
      <c r="X1952" s="4" t="n">
        <f aca="false">IF(AND($M1952=1, J1952=3),D1952,0)</f>
        <v>0</v>
      </c>
      <c r="Y1952" s="4" t="n">
        <f aca="false">IF(AND($M1952=1, K1952=3),E1952,0)</f>
        <v>0</v>
      </c>
      <c r="Z1952" s="4" t="n">
        <f aca="false">IF(AND($M1952=1, L1952=3),F1952,0)</f>
        <v>0</v>
      </c>
      <c r="AA1952" s="3" t="n">
        <f aca="false">SUM(U1952:Z1952)</f>
        <v>0</v>
      </c>
      <c r="AB1952" s="2" t="n">
        <f aca="false">IF(AND(M1952=1,T1952&lt;AA1952),1,0)</f>
        <v>0</v>
      </c>
    </row>
    <row r="1953" customFormat="false" ht="13.8" hidden="false" customHeight="false" outlineLevel="0" collapsed="false">
      <c r="A1953" s="0" t="n">
        <v>78</v>
      </c>
      <c r="B1953" s="0" t="n">
        <v>11</v>
      </c>
      <c r="C1953" s="0" t="n">
        <v>56</v>
      </c>
      <c r="D1953" s="0" t="n">
        <v>43</v>
      </c>
      <c r="E1953" s="0" t="n">
        <v>78</v>
      </c>
      <c r="F1953" s="0" t="n">
        <v>7</v>
      </c>
      <c r="G1953" s="1" t="n">
        <f aca="false">COUNTIF($A1953:$F1953,A1953)</f>
        <v>2</v>
      </c>
      <c r="H1953" s="1" t="n">
        <f aca="false">COUNTIF($A1953:$F1953,B1953)</f>
        <v>1</v>
      </c>
      <c r="I1953" s="1" t="n">
        <f aca="false">COUNTIF($A1953:$F1953,C1953)</f>
        <v>1</v>
      </c>
      <c r="J1953" s="1" t="n">
        <f aca="false">COUNTIF($A1953:$F1953,D1953)</f>
        <v>1</v>
      </c>
      <c r="K1953" s="1" t="n">
        <f aca="false">COUNTIF($A1953:$F1953,E1953)</f>
        <v>2</v>
      </c>
      <c r="L1953" s="1" t="n">
        <f aca="false">COUNTIF($A1953:$F1953,F1953)</f>
        <v>1</v>
      </c>
      <c r="M1953" s="5" t="n">
        <f aca="false">IF(SUM($G1953:$L1953)=12,1,0)</f>
        <v>0</v>
      </c>
      <c r="N1953" s="0" t="n">
        <f aca="false">IF(AND($M1953=1,G1953=1),A1953,0)</f>
        <v>0</v>
      </c>
      <c r="O1953" s="0" t="n">
        <f aca="false">IF(AND($M1953=1,H1953=1),B1953,0)</f>
        <v>0</v>
      </c>
      <c r="P1953" s="0" t="n">
        <f aca="false">IF(AND($M1953=1,I1953=1),C1953,0)</f>
        <v>0</v>
      </c>
      <c r="Q1953" s="0" t="n">
        <f aca="false">IF(AND($M1953=1,J1953=1),D1953,0)</f>
        <v>0</v>
      </c>
      <c r="R1953" s="0" t="n">
        <f aca="false">IF(AND($M1953=1,K1953=1),E1953,0)</f>
        <v>0</v>
      </c>
      <c r="S1953" s="0" t="n">
        <f aca="false">IF(AND($M1953=1,L1953=1),F1953,0)</f>
        <v>0</v>
      </c>
      <c r="T1953" s="3" t="n">
        <f aca="false">SUM(N1953:S1953)/3</f>
        <v>0</v>
      </c>
      <c r="U1953" s="4" t="n">
        <f aca="false">IF(AND($M1953=1, G1953=3),A1953,0)</f>
        <v>0</v>
      </c>
      <c r="V1953" s="4" t="n">
        <f aca="false">IF(AND($M1953=1, H1953=3),B1953,0)</f>
        <v>0</v>
      </c>
      <c r="W1953" s="4" t="n">
        <f aca="false">IF(AND($M1953=1, I1953=3),C1953,0)</f>
        <v>0</v>
      </c>
      <c r="X1953" s="4" t="n">
        <f aca="false">IF(AND($M1953=1, J1953=3),D1953,0)</f>
        <v>0</v>
      </c>
      <c r="Y1953" s="4" t="n">
        <f aca="false">IF(AND($M1953=1, K1953=3),E1953,0)</f>
        <v>0</v>
      </c>
      <c r="Z1953" s="4" t="n">
        <f aca="false">IF(AND($M1953=1, L1953=3),F1953,0)</f>
        <v>0</v>
      </c>
      <c r="AA1953" s="3" t="n">
        <f aca="false">SUM(U1953:Z1953)</f>
        <v>0</v>
      </c>
      <c r="AB1953" s="2" t="n">
        <f aca="false">IF(AND(M1953=1,T1953&lt;AA1953),1,0)</f>
        <v>0</v>
      </c>
    </row>
    <row r="1954" customFormat="false" ht="13.8" hidden="false" customHeight="false" outlineLevel="0" collapsed="false">
      <c r="A1954" s="0" t="n">
        <v>79</v>
      </c>
      <c r="B1954" s="0" t="n">
        <v>84</v>
      </c>
      <c r="C1954" s="0" t="n">
        <v>32</v>
      </c>
      <c r="D1954" s="0" t="n">
        <v>1</v>
      </c>
      <c r="E1954" s="0" t="n">
        <v>79</v>
      </c>
      <c r="F1954" s="0" t="n">
        <v>168</v>
      </c>
      <c r="G1954" s="1" t="n">
        <f aca="false">COUNTIF($A1954:$F1954,A1954)</f>
        <v>2</v>
      </c>
      <c r="H1954" s="1" t="n">
        <f aca="false">COUNTIF($A1954:$F1954,B1954)</f>
        <v>1</v>
      </c>
      <c r="I1954" s="1" t="n">
        <f aca="false">COUNTIF($A1954:$F1954,C1954)</f>
        <v>1</v>
      </c>
      <c r="J1954" s="1" t="n">
        <f aca="false">COUNTIF($A1954:$F1954,D1954)</f>
        <v>1</v>
      </c>
      <c r="K1954" s="1" t="n">
        <f aca="false">COUNTIF($A1954:$F1954,E1954)</f>
        <v>2</v>
      </c>
      <c r="L1954" s="1" t="n">
        <f aca="false">COUNTIF($A1954:$F1954,F1954)</f>
        <v>1</v>
      </c>
      <c r="M1954" s="5" t="n">
        <f aca="false">IF(SUM($G1954:$L1954)=12,1,0)</f>
        <v>0</v>
      </c>
      <c r="N1954" s="0" t="n">
        <f aca="false">IF(AND($M1954=1,G1954=1),A1954,0)</f>
        <v>0</v>
      </c>
      <c r="O1954" s="0" t="n">
        <f aca="false">IF(AND($M1954=1,H1954=1),B1954,0)</f>
        <v>0</v>
      </c>
      <c r="P1954" s="0" t="n">
        <f aca="false">IF(AND($M1954=1,I1954=1),C1954,0)</f>
        <v>0</v>
      </c>
      <c r="Q1954" s="0" t="n">
        <f aca="false">IF(AND($M1954=1,J1954=1),D1954,0)</f>
        <v>0</v>
      </c>
      <c r="R1954" s="0" t="n">
        <f aca="false">IF(AND($M1954=1,K1954=1),E1954,0)</f>
        <v>0</v>
      </c>
      <c r="S1954" s="0" t="n">
        <f aca="false">IF(AND($M1954=1,L1954=1),F1954,0)</f>
        <v>0</v>
      </c>
      <c r="T1954" s="3" t="n">
        <f aca="false">SUM(N1954:S1954)/3</f>
        <v>0</v>
      </c>
      <c r="U1954" s="4" t="n">
        <f aca="false">IF(AND($M1954=1, G1954=3),A1954,0)</f>
        <v>0</v>
      </c>
      <c r="V1954" s="4" t="n">
        <f aca="false">IF(AND($M1954=1, H1954=3),B1954,0)</f>
        <v>0</v>
      </c>
      <c r="W1954" s="4" t="n">
        <f aca="false">IF(AND($M1954=1, I1954=3),C1954,0)</f>
        <v>0</v>
      </c>
      <c r="X1954" s="4" t="n">
        <f aca="false">IF(AND($M1954=1, J1954=3),D1954,0)</f>
        <v>0</v>
      </c>
      <c r="Y1954" s="4" t="n">
        <f aca="false">IF(AND($M1954=1, K1954=3),E1954,0)</f>
        <v>0</v>
      </c>
      <c r="Z1954" s="4" t="n">
        <f aca="false">IF(AND($M1954=1, L1954=3),F1954,0)</f>
        <v>0</v>
      </c>
      <c r="AA1954" s="3" t="n">
        <f aca="false">SUM(U1954:Z1954)</f>
        <v>0</v>
      </c>
      <c r="AB1954" s="2" t="n">
        <f aca="false">IF(AND(M1954=1,T1954&lt;AA1954),1,0)</f>
        <v>0</v>
      </c>
    </row>
    <row r="1955" customFormat="false" ht="13.8" hidden="false" customHeight="false" outlineLevel="0" collapsed="false">
      <c r="A1955" s="0" t="n">
        <v>39</v>
      </c>
      <c r="B1955" s="0" t="n">
        <v>63</v>
      </c>
      <c r="C1955" s="0" t="n">
        <v>38</v>
      </c>
      <c r="D1955" s="0" t="n">
        <v>33</v>
      </c>
      <c r="E1955" s="0" t="n">
        <v>39</v>
      </c>
      <c r="F1955" s="0" t="n">
        <v>63</v>
      </c>
      <c r="G1955" s="1" t="n">
        <f aca="false">COUNTIF($A1955:$F1955,A1955)</f>
        <v>2</v>
      </c>
      <c r="H1955" s="1" t="n">
        <f aca="false">COUNTIF($A1955:$F1955,B1955)</f>
        <v>2</v>
      </c>
      <c r="I1955" s="1" t="n">
        <f aca="false">COUNTIF($A1955:$F1955,C1955)</f>
        <v>1</v>
      </c>
      <c r="J1955" s="1" t="n">
        <f aca="false">COUNTIF($A1955:$F1955,D1955)</f>
        <v>1</v>
      </c>
      <c r="K1955" s="1" t="n">
        <f aca="false">COUNTIF($A1955:$F1955,E1955)</f>
        <v>2</v>
      </c>
      <c r="L1955" s="1" t="n">
        <f aca="false">COUNTIF($A1955:$F1955,F1955)</f>
        <v>2</v>
      </c>
      <c r="M1955" s="5" t="n">
        <f aca="false">IF(SUM($G1955:$L1955)=12,1,0)</f>
        <v>0</v>
      </c>
      <c r="N1955" s="0" t="n">
        <f aca="false">IF(AND($M1955=1,G1955=1),A1955,0)</f>
        <v>0</v>
      </c>
      <c r="O1955" s="0" t="n">
        <f aca="false">IF(AND($M1955=1,H1955=1),B1955,0)</f>
        <v>0</v>
      </c>
      <c r="P1955" s="0" t="n">
        <f aca="false">IF(AND($M1955=1,I1955=1),C1955,0)</f>
        <v>0</v>
      </c>
      <c r="Q1955" s="0" t="n">
        <f aca="false">IF(AND($M1955=1,J1955=1),D1955,0)</f>
        <v>0</v>
      </c>
      <c r="R1955" s="0" t="n">
        <f aca="false">IF(AND($M1955=1,K1955=1),E1955,0)</f>
        <v>0</v>
      </c>
      <c r="S1955" s="0" t="n">
        <f aca="false">IF(AND($M1955=1,L1955=1),F1955,0)</f>
        <v>0</v>
      </c>
      <c r="T1955" s="3" t="n">
        <f aca="false">SUM(N1955:S1955)/3</f>
        <v>0</v>
      </c>
      <c r="U1955" s="4" t="n">
        <f aca="false">IF(AND($M1955=1, G1955=3),A1955,0)</f>
        <v>0</v>
      </c>
      <c r="V1955" s="4" t="n">
        <f aca="false">IF(AND($M1955=1, H1955=3),B1955,0)</f>
        <v>0</v>
      </c>
      <c r="W1955" s="4" t="n">
        <f aca="false">IF(AND($M1955=1, I1955=3),C1955,0)</f>
        <v>0</v>
      </c>
      <c r="X1955" s="4" t="n">
        <f aca="false">IF(AND($M1955=1, J1955=3),D1955,0)</f>
        <v>0</v>
      </c>
      <c r="Y1955" s="4" t="n">
        <f aca="false">IF(AND($M1955=1, K1955=3),E1955,0)</f>
        <v>0</v>
      </c>
      <c r="Z1955" s="4" t="n">
        <f aca="false">IF(AND($M1955=1, L1955=3),F1955,0)</f>
        <v>0</v>
      </c>
      <c r="AA1955" s="3" t="n">
        <f aca="false">SUM(U1955:Z1955)</f>
        <v>0</v>
      </c>
      <c r="AB1955" s="2" t="n">
        <f aca="false">IF(AND(M1955=1,T1955&lt;AA1955),1,0)</f>
        <v>0</v>
      </c>
    </row>
    <row r="1956" customFormat="false" ht="13.8" hidden="false" customHeight="false" outlineLevel="0" collapsed="false">
      <c r="A1956" s="0" t="n">
        <v>61</v>
      </c>
      <c r="B1956" s="0" t="n">
        <v>11</v>
      </c>
      <c r="C1956" s="0" t="n">
        <v>98</v>
      </c>
      <c r="D1956" s="0" t="n">
        <v>4</v>
      </c>
      <c r="E1956" s="0" t="n">
        <v>61</v>
      </c>
      <c r="F1956" s="0" t="n">
        <v>11</v>
      </c>
      <c r="G1956" s="1" t="n">
        <f aca="false">COUNTIF($A1956:$F1956,A1956)</f>
        <v>2</v>
      </c>
      <c r="H1956" s="1" t="n">
        <f aca="false">COUNTIF($A1956:$F1956,B1956)</f>
        <v>2</v>
      </c>
      <c r="I1956" s="1" t="n">
        <f aca="false">COUNTIF($A1956:$F1956,C1956)</f>
        <v>1</v>
      </c>
      <c r="J1956" s="1" t="n">
        <f aca="false">COUNTIF($A1956:$F1956,D1956)</f>
        <v>1</v>
      </c>
      <c r="K1956" s="1" t="n">
        <f aca="false">COUNTIF($A1956:$F1956,E1956)</f>
        <v>2</v>
      </c>
      <c r="L1956" s="1" t="n">
        <f aca="false">COUNTIF($A1956:$F1956,F1956)</f>
        <v>2</v>
      </c>
      <c r="M1956" s="5" t="n">
        <f aca="false">IF(SUM($G1956:$L1956)=12,1,0)</f>
        <v>0</v>
      </c>
      <c r="N1956" s="0" t="n">
        <f aca="false">IF(AND($M1956=1,G1956=1),A1956,0)</f>
        <v>0</v>
      </c>
      <c r="O1956" s="0" t="n">
        <f aca="false">IF(AND($M1956=1,H1956=1),B1956,0)</f>
        <v>0</v>
      </c>
      <c r="P1956" s="0" t="n">
        <f aca="false">IF(AND($M1956=1,I1956=1),C1956,0)</f>
        <v>0</v>
      </c>
      <c r="Q1956" s="0" t="n">
        <f aca="false">IF(AND($M1956=1,J1956=1),D1956,0)</f>
        <v>0</v>
      </c>
      <c r="R1956" s="0" t="n">
        <f aca="false">IF(AND($M1956=1,K1956=1),E1956,0)</f>
        <v>0</v>
      </c>
      <c r="S1956" s="0" t="n">
        <f aca="false">IF(AND($M1956=1,L1956=1),F1956,0)</f>
        <v>0</v>
      </c>
      <c r="T1956" s="3" t="n">
        <f aca="false">SUM(N1956:S1956)/3</f>
        <v>0</v>
      </c>
      <c r="U1956" s="4" t="n">
        <f aca="false">IF(AND($M1956=1, G1956=3),A1956,0)</f>
        <v>0</v>
      </c>
      <c r="V1956" s="4" t="n">
        <f aca="false">IF(AND($M1956=1, H1956=3),B1956,0)</f>
        <v>0</v>
      </c>
      <c r="W1956" s="4" t="n">
        <f aca="false">IF(AND($M1956=1, I1956=3),C1956,0)</f>
        <v>0</v>
      </c>
      <c r="X1956" s="4" t="n">
        <f aca="false">IF(AND($M1956=1, J1956=3),D1956,0)</f>
        <v>0</v>
      </c>
      <c r="Y1956" s="4" t="n">
        <f aca="false">IF(AND($M1956=1, K1956=3),E1956,0)</f>
        <v>0</v>
      </c>
      <c r="Z1956" s="4" t="n">
        <f aca="false">IF(AND($M1956=1, L1956=3),F1956,0)</f>
        <v>0</v>
      </c>
      <c r="AA1956" s="3" t="n">
        <f aca="false">SUM(U1956:Z1956)</f>
        <v>0</v>
      </c>
      <c r="AB1956" s="2" t="n">
        <f aca="false">IF(AND(M1956=1,T1956&lt;AA1956),1,0)</f>
        <v>0</v>
      </c>
    </row>
    <row r="1957" customFormat="false" ht="13.8" hidden="false" customHeight="false" outlineLevel="0" collapsed="false">
      <c r="A1957" s="0" t="n">
        <v>54</v>
      </c>
      <c r="B1957" s="0" t="n">
        <v>98</v>
      </c>
      <c r="C1957" s="0" t="n">
        <v>45</v>
      </c>
      <c r="D1957" s="0" t="n">
        <v>24</v>
      </c>
      <c r="E1957" s="0" t="n">
        <v>54</v>
      </c>
      <c r="F1957" s="0" t="n">
        <v>294</v>
      </c>
      <c r="G1957" s="1" t="n">
        <f aca="false">COUNTIF($A1957:$F1957,A1957)</f>
        <v>2</v>
      </c>
      <c r="H1957" s="1" t="n">
        <f aca="false">COUNTIF($A1957:$F1957,B1957)</f>
        <v>1</v>
      </c>
      <c r="I1957" s="1" t="n">
        <f aca="false">COUNTIF($A1957:$F1957,C1957)</f>
        <v>1</v>
      </c>
      <c r="J1957" s="1" t="n">
        <f aca="false">COUNTIF($A1957:$F1957,D1957)</f>
        <v>1</v>
      </c>
      <c r="K1957" s="1" t="n">
        <f aca="false">COUNTIF($A1957:$F1957,E1957)</f>
        <v>2</v>
      </c>
      <c r="L1957" s="1" t="n">
        <f aca="false">COUNTIF($A1957:$F1957,F1957)</f>
        <v>1</v>
      </c>
      <c r="M1957" s="5" t="n">
        <f aca="false">IF(SUM($G1957:$L1957)=12,1,0)</f>
        <v>0</v>
      </c>
      <c r="N1957" s="0" t="n">
        <f aca="false">IF(AND($M1957=1,G1957=1),A1957,0)</f>
        <v>0</v>
      </c>
      <c r="O1957" s="0" t="n">
        <f aca="false">IF(AND($M1957=1,H1957=1),B1957,0)</f>
        <v>0</v>
      </c>
      <c r="P1957" s="0" t="n">
        <f aca="false">IF(AND($M1957=1,I1957=1),C1957,0)</f>
        <v>0</v>
      </c>
      <c r="Q1957" s="0" t="n">
        <f aca="false">IF(AND($M1957=1,J1957=1),D1957,0)</f>
        <v>0</v>
      </c>
      <c r="R1957" s="0" t="n">
        <f aca="false">IF(AND($M1957=1,K1957=1),E1957,0)</f>
        <v>0</v>
      </c>
      <c r="S1957" s="0" t="n">
        <f aca="false">IF(AND($M1957=1,L1957=1),F1957,0)</f>
        <v>0</v>
      </c>
      <c r="T1957" s="3" t="n">
        <f aca="false">SUM(N1957:S1957)/3</f>
        <v>0</v>
      </c>
      <c r="U1957" s="4" t="n">
        <f aca="false">IF(AND($M1957=1, G1957=3),A1957,0)</f>
        <v>0</v>
      </c>
      <c r="V1957" s="4" t="n">
        <f aca="false">IF(AND($M1957=1, H1957=3),B1957,0)</f>
        <v>0</v>
      </c>
      <c r="W1957" s="4" t="n">
        <f aca="false">IF(AND($M1957=1, I1957=3),C1957,0)</f>
        <v>0</v>
      </c>
      <c r="X1957" s="4" t="n">
        <f aca="false">IF(AND($M1957=1, J1957=3),D1957,0)</f>
        <v>0</v>
      </c>
      <c r="Y1957" s="4" t="n">
        <f aca="false">IF(AND($M1957=1, K1957=3),E1957,0)</f>
        <v>0</v>
      </c>
      <c r="Z1957" s="4" t="n">
        <f aca="false">IF(AND($M1957=1, L1957=3),F1957,0)</f>
        <v>0</v>
      </c>
      <c r="AA1957" s="3" t="n">
        <f aca="false">SUM(U1957:Z1957)</f>
        <v>0</v>
      </c>
      <c r="AB1957" s="2" t="n">
        <f aca="false">IF(AND(M1957=1,T1957&lt;AA1957),1,0)</f>
        <v>0</v>
      </c>
    </row>
    <row r="1958" customFormat="false" ht="13.8" hidden="false" customHeight="false" outlineLevel="0" collapsed="false">
      <c r="A1958" s="0" t="n">
        <v>79</v>
      </c>
      <c r="B1958" s="0" t="n">
        <v>5</v>
      </c>
      <c r="C1958" s="0" t="n">
        <v>56</v>
      </c>
      <c r="D1958" s="0" t="n">
        <v>27</v>
      </c>
      <c r="E1958" s="0" t="n">
        <v>118</v>
      </c>
      <c r="F1958" s="0" t="n">
        <v>3</v>
      </c>
      <c r="G1958" s="1" t="n">
        <f aca="false">COUNTIF($A1958:$F1958,A1958)</f>
        <v>1</v>
      </c>
      <c r="H1958" s="1" t="n">
        <f aca="false">COUNTIF($A1958:$F1958,B1958)</f>
        <v>1</v>
      </c>
      <c r="I1958" s="1" t="n">
        <f aca="false">COUNTIF($A1958:$F1958,C1958)</f>
        <v>1</v>
      </c>
      <c r="J1958" s="1" t="n">
        <f aca="false">COUNTIF($A1958:$F1958,D1958)</f>
        <v>1</v>
      </c>
      <c r="K1958" s="1" t="n">
        <f aca="false">COUNTIF($A1958:$F1958,E1958)</f>
        <v>1</v>
      </c>
      <c r="L1958" s="1" t="n">
        <f aca="false">COUNTIF($A1958:$F1958,F1958)</f>
        <v>1</v>
      </c>
      <c r="M1958" s="5" t="n">
        <f aca="false">IF(SUM($G1958:$L1958)=12,1,0)</f>
        <v>0</v>
      </c>
      <c r="N1958" s="0" t="n">
        <f aca="false">IF(AND($M1958=1,G1958=1),A1958,0)</f>
        <v>0</v>
      </c>
      <c r="O1958" s="0" t="n">
        <f aca="false">IF(AND($M1958=1,H1958=1),B1958,0)</f>
        <v>0</v>
      </c>
      <c r="P1958" s="0" t="n">
        <f aca="false">IF(AND($M1958=1,I1958=1),C1958,0)</f>
        <v>0</v>
      </c>
      <c r="Q1958" s="0" t="n">
        <f aca="false">IF(AND($M1958=1,J1958=1),D1958,0)</f>
        <v>0</v>
      </c>
      <c r="R1958" s="0" t="n">
        <f aca="false">IF(AND($M1958=1,K1958=1),E1958,0)</f>
        <v>0</v>
      </c>
      <c r="S1958" s="0" t="n">
        <f aca="false">IF(AND($M1958=1,L1958=1),F1958,0)</f>
        <v>0</v>
      </c>
      <c r="T1958" s="3" t="n">
        <f aca="false">SUM(N1958:S1958)/3</f>
        <v>0</v>
      </c>
      <c r="U1958" s="4" t="n">
        <f aca="false">IF(AND($M1958=1, G1958=3),A1958,0)</f>
        <v>0</v>
      </c>
      <c r="V1958" s="4" t="n">
        <f aca="false">IF(AND($M1958=1, H1958=3),B1958,0)</f>
        <v>0</v>
      </c>
      <c r="W1958" s="4" t="n">
        <f aca="false">IF(AND($M1958=1, I1958=3),C1958,0)</f>
        <v>0</v>
      </c>
      <c r="X1958" s="4" t="n">
        <f aca="false">IF(AND($M1958=1, J1958=3),D1958,0)</f>
        <v>0</v>
      </c>
      <c r="Y1958" s="4" t="n">
        <f aca="false">IF(AND($M1958=1, K1958=3),E1958,0)</f>
        <v>0</v>
      </c>
      <c r="Z1958" s="4" t="n">
        <f aca="false">IF(AND($M1958=1, L1958=3),F1958,0)</f>
        <v>0</v>
      </c>
      <c r="AA1958" s="3" t="n">
        <f aca="false">SUM(U1958:Z1958)</f>
        <v>0</v>
      </c>
      <c r="AB1958" s="2" t="n">
        <f aca="false">IF(AND(M1958=1,T1958&lt;AA1958),1,0)</f>
        <v>0</v>
      </c>
    </row>
    <row r="1959" customFormat="false" ht="13.8" hidden="false" customHeight="false" outlineLevel="0" collapsed="false">
      <c r="A1959" s="0" t="n">
        <v>58</v>
      </c>
      <c r="B1959" s="0" t="n">
        <v>17</v>
      </c>
      <c r="C1959" s="0" t="n">
        <v>71</v>
      </c>
      <c r="D1959" s="0" t="n">
        <v>49</v>
      </c>
      <c r="E1959" s="0" t="n">
        <v>58</v>
      </c>
      <c r="F1959" s="0" t="n">
        <v>34</v>
      </c>
      <c r="G1959" s="1" t="n">
        <f aca="false">COUNTIF($A1959:$F1959,A1959)</f>
        <v>2</v>
      </c>
      <c r="H1959" s="1" t="n">
        <f aca="false">COUNTIF($A1959:$F1959,B1959)</f>
        <v>1</v>
      </c>
      <c r="I1959" s="1" t="n">
        <f aca="false">COUNTIF($A1959:$F1959,C1959)</f>
        <v>1</v>
      </c>
      <c r="J1959" s="1" t="n">
        <f aca="false">COUNTIF($A1959:$F1959,D1959)</f>
        <v>1</v>
      </c>
      <c r="K1959" s="1" t="n">
        <f aca="false">COUNTIF($A1959:$F1959,E1959)</f>
        <v>2</v>
      </c>
      <c r="L1959" s="1" t="n">
        <f aca="false">COUNTIF($A1959:$F1959,F1959)</f>
        <v>1</v>
      </c>
      <c r="M1959" s="5" t="n">
        <f aca="false">IF(SUM($G1959:$L1959)=12,1,0)</f>
        <v>0</v>
      </c>
      <c r="N1959" s="0" t="n">
        <f aca="false">IF(AND($M1959=1,G1959=1),A1959,0)</f>
        <v>0</v>
      </c>
      <c r="O1959" s="0" t="n">
        <f aca="false">IF(AND($M1959=1,H1959=1),B1959,0)</f>
        <v>0</v>
      </c>
      <c r="P1959" s="0" t="n">
        <f aca="false">IF(AND($M1959=1,I1959=1),C1959,0)</f>
        <v>0</v>
      </c>
      <c r="Q1959" s="0" t="n">
        <f aca="false">IF(AND($M1959=1,J1959=1),D1959,0)</f>
        <v>0</v>
      </c>
      <c r="R1959" s="0" t="n">
        <f aca="false">IF(AND($M1959=1,K1959=1),E1959,0)</f>
        <v>0</v>
      </c>
      <c r="S1959" s="0" t="n">
        <f aca="false">IF(AND($M1959=1,L1959=1),F1959,0)</f>
        <v>0</v>
      </c>
      <c r="T1959" s="3" t="n">
        <f aca="false">SUM(N1959:S1959)/3</f>
        <v>0</v>
      </c>
      <c r="U1959" s="4" t="n">
        <f aca="false">IF(AND($M1959=1, G1959=3),A1959,0)</f>
        <v>0</v>
      </c>
      <c r="V1959" s="4" t="n">
        <f aca="false">IF(AND($M1959=1, H1959=3),B1959,0)</f>
        <v>0</v>
      </c>
      <c r="W1959" s="4" t="n">
        <f aca="false">IF(AND($M1959=1, I1959=3),C1959,0)</f>
        <v>0</v>
      </c>
      <c r="X1959" s="4" t="n">
        <f aca="false">IF(AND($M1959=1, J1959=3),D1959,0)</f>
        <v>0</v>
      </c>
      <c r="Y1959" s="4" t="n">
        <f aca="false">IF(AND($M1959=1, K1959=3),E1959,0)</f>
        <v>0</v>
      </c>
      <c r="Z1959" s="4" t="n">
        <f aca="false">IF(AND($M1959=1, L1959=3),F1959,0)</f>
        <v>0</v>
      </c>
      <c r="AA1959" s="3" t="n">
        <f aca="false">SUM(U1959:Z1959)</f>
        <v>0</v>
      </c>
      <c r="AB1959" s="2" t="n">
        <f aca="false">IF(AND(M1959=1,T1959&lt;AA1959),1,0)</f>
        <v>0</v>
      </c>
    </row>
    <row r="1960" customFormat="false" ht="13.8" hidden="false" customHeight="false" outlineLevel="0" collapsed="false">
      <c r="A1960" s="0" t="n">
        <v>22</v>
      </c>
      <c r="B1960" s="0" t="n">
        <v>5</v>
      </c>
      <c r="C1960" s="0" t="n">
        <v>64</v>
      </c>
      <c r="D1960" s="0" t="n">
        <v>45</v>
      </c>
      <c r="E1960" s="0" t="n">
        <v>7</v>
      </c>
      <c r="F1960" s="0" t="n">
        <v>15</v>
      </c>
      <c r="G1960" s="1" t="n">
        <f aca="false">COUNTIF($A1960:$F1960,A1960)</f>
        <v>1</v>
      </c>
      <c r="H1960" s="1" t="n">
        <f aca="false">COUNTIF($A1960:$F1960,B1960)</f>
        <v>1</v>
      </c>
      <c r="I1960" s="1" t="n">
        <f aca="false">COUNTIF($A1960:$F1960,C1960)</f>
        <v>1</v>
      </c>
      <c r="J1960" s="1" t="n">
        <f aca="false">COUNTIF($A1960:$F1960,D1960)</f>
        <v>1</v>
      </c>
      <c r="K1960" s="1" t="n">
        <f aca="false">COUNTIF($A1960:$F1960,E1960)</f>
        <v>1</v>
      </c>
      <c r="L1960" s="1" t="n">
        <f aca="false">COUNTIF($A1960:$F1960,F1960)</f>
        <v>1</v>
      </c>
      <c r="M1960" s="5" t="n">
        <f aca="false">IF(SUM($G1960:$L1960)=12,1,0)</f>
        <v>0</v>
      </c>
      <c r="N1960" s="0" t="n">
        <f aca="false">IF(AND($M1960=1,G1960=1),A1960,0)</f>
        <v>0</v>
      </c>
      <c r="O1960" s="0" t="n">
        <f aca="false">IF(AND($M1960=1,H1960=1),B1960,0)</f>
        <v>0</v>
      </c>
      <c r="P1960" s="0" t="n">
        <f aca="false">IF(AND($M1960=1,I1960=1),C1960,0)</f>
        <v>0</v>
      </c>
      <c r="Q1960" s="0" t="n">
        <f aca="false">IF(AND($M1960=1,J1960=1),D1960,0)</f>
        <v>0</v>
      </c>
      <c r="R1960" s="0" t="n">
        <f aca="false">IF(AND($M1960=1,K1960=1),E1960,0)</f>
        <v>0</v>
      </c>
      <c r="S1960" s="0" t="n">
        <f aca="false">IF(AND($M1960=1,L1960=1),F1960,0)</f>
        <v>0</v>
      </c>
      <c r="T1960" s="3" t="n">
        <f aca="false">SUM(N1960:S1960)/3</f>
        <v>0</v>
      </c>
      <c r="U1960" s="4" t="n">
        <f aca="false">IF(AND($M1960=1, G1960=3),A1960,0)</f>
        <v>0</v>
      </c>
      <c r="V1960" s="4" t="n">
        <f aca="false">IF(AND($M1960=1, H1960=3),B1960,0)</f>
        <v>0</v>
      </c>
      <c r="W1960" s="4" t="n">
        <f aca="false">IF(AND($M1960=1, I1960=3),C1960,0)</f>
        <v>0</v>
      </c>
      <c r="X1960" s="4" t="n">
        <f aca="false">IF(AND($M1960=1, J1960=3),D1960,0)</f>
        <v>0</v>
      </c>
      <c r="Y1960" s="4" t="n">
        <f aca="false">IF(AND($M1960=1, K1960=3),E1960,0)</f>
        <v>0</v>
      </c>
      <c r="Z1960" s="4" t="n">
        <f aca="false">IF(AND($M1960=1, L1960=3),F1960,0)</f>
        <v>0</v>
      </c>
      <c r="AA1960" s="3" t="n">
        <f aca="false">SUM(U1960:Z1960)</f>
        <v>0</v>
      </c>
      <c r="AB1960" s="2" t="n">
        <f aca="false">IF(AND(M1960=1,T1960&lt;AA1960),1,0)</f>
        <v>0</v>
      </c>
    </row>
    <row r="1961" customFormat="false" ht="13.8" hidden="false" customHeight="false" outlineLevel="0" collapsed="false">
      <c r="A1961" s="0" t="n">
        <v>100</v>
      </c>
      <c r="B1961" s="0" t="n">
        <v>47</v>
      </c>
      <c r="C1961" s="0" t="n">
        <v>47</v>
      </c>
      <c r="D1961" s="0" t="n">
        <v>9</v>
      </c>
      <c r="E1961" s="0" t="n">
        <v>200</v>
      </c>
      <c r="F1961" s="0" t="n">
        <v>47</v>
      </c>
      <c r="G1961" s="1" t="n">
        <f aca="false">COUNTIF($A1961:$F1961,A1961)</f>
        <v>1</v>
      </c>
      <c r="H1961" s="1" t="n">
        <f aca="false">COUNTIF($A1961:$F1961,B1961)</f>
        <v>3</v>
      </c>
      <c r="I1961" s="1" t="n">
        <f aca="false">COUNTIF($A1961:$F1961,C1961)</f>
        <v>3</v>
      </c>
      <c r="J1961" s="1" t="n">
        <f aca="false">COUNTIF($A1961:$F1961,D1961)</f>
        <v>1</v>
      </c>
      <c r="K1961" s="1" t="n">
        <f aca="false">COUNTIF($A1961:$F1961,E1961)</f>
        <v>1</v>
      </c>
      <c r="L1961" s="1" t="n">
        <f aca="false">COUNTIF($A1961:$F1961,F1961)</f>
        <v>3</v>
      </c>
      <c r="M1961" s="5" t="n">
        <f aca="false">IF(SUM($G1961:$L1961)=12,1,0)</f>
        <v>1</v>
      </c>
      <c r="N1961" s="0" t="n">
        <f aca="false">IF(AND($M1961=1,G1961=1),A1961,0)</f>
        <v>100</v>
      </c>
      <c r="O1961" s="0" t="n">
        <f aca="false">IF(AND($M1961=1,H1961=1),B1961,0)</f>
        <v>0</v>
      </c>
      <c r="P1961" s="0" t="n">
        <f aca="false">IF(AND($M1961=1,I1961=1),C1961,0)</f>
        <v>0</v>
      </c>
      <c r="Q1961" s="0" t="n">
        <f aca="false">IF(AND($M1961=1,J1961=1),D1961,0)</f>
        <v>9</v>
      </c>
      <c r="R1961" s="0" t="n">
        <f aca="false">IF(AND($M1961=1,K1961=1),E1961,0)</f>
        <v>200</v>
      </c>
      <c r="S1961" s="0" t="n">
        <f aca="false">IF(AND($M1961=1,L1961=1),F1961,0)</f>
        <v>0</v>
      </c>
      <c r="T1961" s="3" t="n">
        <f aca="false">SUM(N1961:S1961)/3</f>
        <v>103</v>
      </c>
      <c r="U1961" s="4" t="n">
        <f aca="false">IF(AND($M1961=1, G1961=3),A1961,0)</f>
        <v>0</v>
      </c>
      <c r="V1961" s="4" t="n">
        <f aca="false">IF(AND($M1961=1, H1961=3),B1961,0)</f>
        <v>47</v>
      </c>
      <c r="W1961" s="4" t="n">
        <f aca="false">IF(AND($M1961=1, I1961=3),C1961,0)</f>
        <v>47</v>
      </c>
      <c r="X1961" s="4" t="n">
        <f aca="false">IF(AND($M1961=1, J1961=3),D1961,0)</f>
        <v>0</v>
      </c>
      <c r="Y1961" s="4" t="n">
        <f aca="false">IF(AND($M1961=1, K1961=3),E1961,0)</f>
        <v>0</v>
      </c>
      <c r="Z1961" s="4" t="n">
        <f aca="false">IF(AND($M1961=1, L1961=3),F1961,0)</f>
        <v>47</v>
      </c>
      <c r="AA1961" s="3" t="n">
        <f aca="false">SUM(U1961:Z1961)</f>
        <v>141</v>
      </c>
      <c r="AB1961" s="2" t="n">
        <f aca="false">IF(AND(M1961=1,T1961&lt;AA1961),1,0)</f>
        <v>1</v>
      </c>
    </row>
    <row r="1962" customFormat="false" ht="13.8" hidden="false" customHeight="false" outlineLevel="0" collapsed="false">
      <c r="A1962" s="0" t="n">
        <v>85</v>
      </c>
      <c r="B1962" s="0" t="n">
        <v>35</v>
      </c>
      <c r="C1962" s="0" t="n">
        <v>75</v>
      </c>
      <c r="D1962" s="0" t="n">
        <v>9</v>
      </c>
      <c r="E1962" s="0" t="n">
        <v>255</v>
      </c>
      <c r="F1962" s="0" t="n">
        <v>17</v>
      </c>
      <c r="G1962" s="1" t="n">
        <f aca="false">COUNTIF($A1962:$F1962,A1962)</f>
        <v>1</v>
      </c>
      <c r="H1962" s="1" t="n">
        <f aca="false">COUNTIF($A1962:$F1962,B1962)</f>
        <v>1</v>
      </c>
      <c r="I1962" s="1" t="n">
        <f aca="false">COUNTIF($A1962:$F1962,C1962)</f>
        <v>1</v>
      </c>
      <c r="J1962" s="1" t="n">
        <f aca="false">COUNTIF($A1962:$F1962,D1962)</f>
        <v>1</v>
      </c>
      <c r="K1962" s="1" t="n">
        <f aca="false">COUNTIF($A1962:$F1962,E1962)</f>
        <v>1</v>
      </c>
      <c r="L1962" s="1" t="n">
        <f aca="false">COUNTIF($A1962:$F1962,F1962)</f>
        <v>1</v>
      </c>
      <c r="M1962" s="5" t="n">
        <f aca="false">IF(SUM($G1962:$L1962)=12,1,0)</f>
        <v>0</v>
      </c>
      <c r="N1962" s="0" t="n">
        <f aca="false">IF(AND($M1962=1,G1962=1),A1962,0)</f>
        <v>0</v>
      </c>
      <c r="O1962" s="0" t="n">
        <f aca="false">IF(AND($M1962=1,H1962=1),B1962,0)</f>
        <v>0</v>
      </c>
      <c r="P1962" s="0" t="n">
        <f aca="false">IF(AND($M1962=1,I1962=1),C1962,0)</f>
        <v>0</v>
      </c>
      <c r="Q1962" s="0" t="n">
        <f aca="false">IF(AND($M1962=1,J1962=1),D1962,0)</f>
        <v>0</v>
      </c>
      <c r="R1962" s="0" t="n">
        <f aca="false">IF(AND($M1962=1,K1962=1),E1962,0)</f>
        <v>0</v>
      </c>
      <c r="S1962" s="0" t="n">
        <f aca="false">IF(AND($M1962=1,L1962=1),F1962,0)</f>
        <v>0</v>
      </c>
      <c r="T1962" s="3" t="n">
        <f aca="false">SUM(N1962:S1962)/3</f>
        <v>0</v>
      </c>
      <c r="U1962" s="4" t="n">
        <f aca="false">IF(AND($M1962=1, G1962=3),A1962,0)</f>
        <v>0</v>
      </c>
      <c r="V1962" s="4" t="n">
        <f aca="false">IF(AND($M1962=1, H1962=3),B1962,0)</f>
        <v>0</v>
      </c>
      <c r="W1962" s="4" t="n">
        <f aca="false">IF(AND($M1962=1, I1962=3),C1962,0)</f>
        <v>0</v>
      </c>
      <c r="X1962" s="4" t="n">
        <f aca="false">IF(AND($M1962=1, J1962=3),D1962,0)</f>
        <v>0</v>
      </c>
      <c r="Y1962" s="4" t="n">
        <f aca="false">IF(AND($M1962=1, K1962=3),E1962,0)</f>
        <v>0</v>
      </c>
      <c r="Z1962" s="4" t="n">
        <f aca="false">IF(AND($M1962=1, L1962=3),F1962,0)</f>
        <v>0</v>
      </c>
      <c r="AA1962" s="3" t="n">
        <f aca="false">SUM(U1962:Z1962)</f>
        <v>0</v>
      </c>
      <c r="AB1962" s="2" t="n">
        <f aca="false">IF(AND(M1962=1,T1962&lt;AA1962),1,0)</f>
        <v>0</v>
      </c>
    </row>
    <row r="1963" customFormat="false" ht="13.8" hidden="false" customHeight="false" outlineLevel="0" collapsed="false">
      <c r="A1963" s="0" t="n">
        <v>89</v>
      </c>
      <c r="B1963" s="0" t="n">
        <v>42</v>
      </c>
      <c r="C1963" s="0" t="n">
        <v>6</v>
      </c>
      <c r="D1963" s="0" t="n">
        <v>4</v>
      </c>
      <c r="E1963" s="0" t="n">
        <v>44</v>
      </c>
      <c r="F1963" s="0" t="n">
        <v>14</v>
      </c>
      <c r="G1963" s="1" t="n">
        <f aca="false">COUNTIF($A1963:$F1963,A1963)</f>
        <v>1</v>
      </c>
      <c r="H1963" s="1" t="n">
        <f aca="false">COUNTIF($A1963:$F1963,B1963)</f>
        <v>1</v>
      </c>
      <c r="I1963" s="1" t="n">
        <f aca="false">COUNTIF($A1963:$F1963,C1963)</f>
        <v>1</v>
      </c>
      <c r="J1963" s="1" t="n">
        <f aca="false">COUNTIF($A1963:$F1963,D1963)</f>
        <v>1</v>
      </c>
      <c r="K1963" s="1" t="n">
        <f aca="false">COUNTIF($A1963:$F1963,E1963)</f>
        <v>1</v>
      </c>
      <c r="L1963" s="1" t="n">
        <f aca="false">COUNTIF($A1963:$F1963,F1963)</f>
        <v>1</v>
      </c>
      <c r="M1963" s="5" t="n">
        <f aca="false">IF(SUM($G1963:$L1963)=12,1,0)</f>
        <v>0</v>
      </c>
      <c r="N1963" s="0" t="n">
        <f aca="false">IF(AND($M1963=1,G1963=1),A1963,0)</f>
        <v>0</v>
      </c>
      <c r="O1963" s="0" t="n">
        <f aca="false">IF(AND($M1963=1,H1963=1),B1963,0)</f>
        <v>0</v>
      </c>
      <c r="P1963" s="0" t="n">
        <f aca="false">IF(AND($M1963=1,I1963=1),C1963,0)</f>
        <v>0</v>
      </c>
      <c r="Q1963" s="0" t="n">
        <f aca="false">IF(AND($M1963=1,J1963=1),D1963,0)</f>
        <v>0</v>
      </c>
      <c r="R1963" s="0" t="n">
        <f aca="false">IF(AND($M1963=1,K1963=1),E1963,0)</f>
        <v>0</v>
      </c>
      <c r="S1963" s="0" t="n">
        <f aca="false">IF(AND($M1963=1,L1963=1),F1963,0)</f>
        <v>0</v>
      </c>
      <c r="T1963" s="3" t="n">
        <f aca="false">SUM(N1963:S1963)/3</f>
        <v>0</v>
      </c>
      <c r="U1963" s="4" t="n">
        <f aca="false">IF(AND($M1963=1, G1963=3),A1963,0)</f>
        <v>0</v>
      </c>
      <c r="V1963" s="4" t="n">
        <f aca="false">IF(AND($M1963=1, H1963=3),B1963,0)</f>
        <v>0</v>
      </c>
      <c r="W1963" s="4" t="n">
        <f aca="false">IF(AND($M1963=1, I1963=3),C1963,0)</f>
        <v>0</v>
      </c>
      <c r="X1963" s="4" t="n">
        <f aca="false">IF(AND($M1963=1, J1963=3),D1963,0)</f>
        <v>0</v>
      </c>
      <c r="Y1963" s="4" t="n">
        <f aca="false">IF(AND($M1963=1, K1963=3),E1963,0)</f>
        <v>0</v>
      </c>
      <c r="Z1963" s="4" t="n">
        <f aca="false">IF(AND($M1963=1, L1963=3),F1963,0)</f>
        <v>0</v>
      </c>
      <c r="AA1963" s="3" t="n">
        <f aca="false">SUM(U1963:Z1963)</f>
        <v>0</v>
      </c>
      <c r="AB1963" s="2" t="n">
        <f aca="false">IF(AND(M1963=1,T1963&lt;AA1963),1,0)</f>
        <v>0</v>
      </c>
    </row>
    <row r="1964" customFormat="false" ht="13.8" hidden="false" customHeight="false" outlineLevel="0" collapsed="false">
      <c r="A1964" s="0" t="n">
        <v>28</v>
      </c>
      <c r="B1964" s="0" t="n">
        <v>80</v>
      </c>
      <c r="C1964" s="0" t="n">
        <v>74</v>
      </c>
      <c r="D1964" s="0" t="n">
        <v>40</v>
      </c>
      <c r="E1964" s="0" t="n">
        <v>9</v>
      </c>
      <c r="F1964" s="0" t="n">
        <v>240</v>
      </c>
      <c r="G1964" s="1" t="n">
        <f aca="false">COUNTIF($A1964:$F1964,A1964)</f>
        <v>1</v>
      </c>
      <c r="H1964" s="1" t="n">
        <f aca="false">COUNTIF($A1964:$F1964,B1964)</f>
        <v>1</v>
      </c>
      <c r="I1964" s="1" t="n">
        <f aca="false">COUNTIF($A1964:$F1964,C1964)</f>
        <v>1</v>
      </c>
      <c r="J1964" s="1" t="n">
        <f aca="false">COUNTIF($A1964:$F1964,D1964)</f>
        <v>1</v>
      </c>
      <c r="K1964" s="1" t="n">
        <f aca="false">COUNTIF($A1964:$F1964,E1964)</f>
        <v>1</v>
      </c>
      <c r="L1964" s="1" t="n">
        <f aca="false">COUNTIF($A1964:$F1964,F1964)</f>
        <v>1</v>
      </c>
      <c r="M1964" s="5" t="n">
        <f aca="false">IF(SUM($G1964:$L1964)=12,1,0)</f>
        <v>0</v>
      </c>
      <c r="N1964" s="0" t="n">
        <f aca="false">IF(AND($M1964=1,G1964=1),A1964,0)</f>
        <v>0</v>
      </c>
      <c r="O1964" s="0" t="n">
        <f aca="false">IF(AND($M1964=1,H1964=1),B1964,0)</f>
        <v>0</v>
      </c>
      <c r="P1964" s="0" t="n">
        <f aca="false">IF(AND($M1964=1,I1964=1),C1964,0)</f>
        <v>0</v>
      </c>
      <c r="Q1964" s="0" t="n">
        <f aca="false">IF(AND($M1964=1,J1964=1),D1964,0)</f>
        <v>0</v>
      </c>
      <c r="R1964" s="0" t="n">
        <f aca="false">IF(AND($M1964=1,K1964=1),E1964,0)</f>
        <v>0</v>
      </c>
      <c r="S1964" s="0" t="n">
        <f aca="false">IF(AND($M1964=1,L1964=1),F1964,0)</f>
        <v>0</v>
      </c>
      <c r="T1964" s="3" t="n">
        <f aca="false">SUM(N1964:S1964)/3</f>
        <v>0</v>
      </c>
      <c r="U1964" s="4" t="n">
        <f aca="false">IF(AND($M1964=1, G1964=3),A1964,0)</f>
        <v>0</v>
      </c>
      <c r="V1964" s="4" t="n">
        <f aca="false">IF(AND($M1964=1, H1964=3),B1964,0)</f>
        <v>0</v>
      </c>
      <c r="W1964" s="4" t="n">
        <f aca="false">IF(AND($M1964=1, I1964=3),C1964,0)</f>
        <v>0</v>
      </c>
      <c r="X1964" s="4" t="n">
        <f aca="false">IF(AND($M1964=1, J1964=3),D1964,0)</f>
        <v>0</v>
      </c>
      <c r="Y1964" s="4" t="n">
        <f aca="false">IF(AND($M1964=1, K1964=3),E1964,0)</f>
        <v>0</v>
      </c>
      <c r="Z1964" s="4" t="n">
        <f aca="false">IF(AND($M1964=1, L1964=3),F1964,0)</f>
        <v>0</v>
      </c>
      <c r="AA1964" s="3" t="n">
        <f aca="false">SUM(U1964:Z1964)</f>
        <v>0</v>
      </c>
      <c r="AB1964" s="2" t="n">
        <f aca="false">IF(AND(M1964=1,T1964&lt;AA1964),1,0)</f>
        <v>0</v>
      </c>
    </row>
    <row r="1965" customFormat="false" ht="13.8" hidden="false" customHeight="false" outlineLevel="0" collapsed="false">
      <c r="A1965" s="0" t="n">
        <v>67</v>
      </c>
      <c r="B1965" s="0" t="n">
        <v>93</v>
      </c>
      <c r="C1965" s="0" t="n">
        <v>82</v>
      </c>
      <c r="D1965" s="0" t="n">
        <v>6</v>
      </c>
      <c r="E1965" s="0" t="n">
        <v>33</v>
      </c>
      <c r="F1965" s="0" t="n">
        <v>93</v>
      </c>
      <c r="G1965" s="1" t="n">
        <f aca="false">COUNTIF($A1965:$F1965,A1965)</f>
        <v>1</v>
      </c>
      <c r="H1965" s="1" t="n">
        <f aca="false">COUNTIF($A1965:$F1965,B1965)</f>
        <v>2</v>
      </c>
      <c r="I1965" s="1" t="n">
        <f aca="false">COUNTIF($A1965:$F1965,C1965)</f>
        <v>1</v>
      </c>
      <c r="J1965" s="1" t="n">
        <f aca="false">COUNTIF($A1965:$F1965,D1965)</f>
        <v>1</v>
      </c>
      <c r="K1965" s="1" t="n">
        <f aca="false">COUNTIF($A1965:$F1965,E1965)</f>
        <v>1</v>
      </c>
      <c r="L1965" s="1" t="n">
        <f aca="false">COUNTIF($A1965:$F1965,F1965)</f>
        <v>2</v>
      </c>
      <c r="M1965" s="5" t="n">
        <f aca="false">IF(SUM($G1965:$L1965)=12,1,0)</f>
        <v>0</v>
      </c>
      <c r="N1965" s="0" t="n">
        <f aca="false">IF(AND($M1965=1,G1965=1),A1965,0)</f>
        <v>0</v>
      </c>
      <c r="O1965" s="0" t="n">
        <f aca="false">IF(AND($M1965=1,H1965=1),B1965,0)</f>
        <v>0</v>
      </c>
      <c r="P1965" s="0" t="n">
        <f aca="false">IF(AND($M1965=1,I1965=1),C1965,0)</f>
        <v>0</v>
      </c>
      <c r="Q1965" s="0" t="n">
        <f aca="false">IF(AND($M1965=1,J1965=1),D1965,0)</f>
        <v>0</v>
      </c>
      <c r="R1965" s="0" t="n">
        <f aca="false">IF(AND($M1965=1,K1965=1),E1965,0)</f>
        <v>0</v>
      </c>
      <c r="S1965" s="0" t="n">
        <f aca="false">IF(AND($M1965=1,L1965=1),F1965,0)</f>
        <v>0</v>
      </c>
      <c r="T1965" s="3" t="n">
        <f aca="false">SUM(N1965:S1965)/3</f>
        <v>0</v>
      </c>
      <c r="U1965" s="4" t="n">
        <f aca="false">IF(AND($M1965=1, G1965=3),A1965,0)</f>
        <v>0</v>
      </c>
      <c r="V1965" s="4" t="n">
        <f aca="false">IF(AND($M1965=1, H1965=3),B1965,0)</f>
        <v>0</v>
      </c>
      <c r="W1965" s="4" t="n">
        <f aca="false">IF(AND($M1965=1, I1965=3),C1965,0)</f>
        <v>0</v>
      </c>
      <c r="X1965" s="4" t="n">
        <f aca="false">IF(AND($M1965=1, J1965=3),D1965,0)</f>
        <v>0</v>
      </c>
      <c r="Y1965" s="4" t="n">
        <f aca="false">IF(AND($M1965=1, K1965=3),E1965,0)</f>
        <v>0</v>
      </c>
      <c r="Z1965" s="4" t="n">
        <f aca="false">IF(AND($M1965=1, L1965=3),F1965,0)</f>
        <v>0</v>
      </c>
      <c r="AA1965" s="3" t="n">
        <f aca="false">SUM(U1965:Z1965)</f>
        <v>0</v>
      </c>
      <c r="AB1965" s="2" t="n">
        <f aca="false">IF(AND(M1965=1,T1965&lt;AA1965),1,0)</f>
        <v>0</v>
      </c>
    </row>
    <row r="1966" customFormat="false" ht="13.8" hidden="false" customHeight="false" outlineLevel="0" collapsed="false">
      <c r="A1966" s="0" t="n">
        <v>39</v>
      </c>
      <c r="B1966" s="0" t="n">
        <v>28</v>
      </c>
      <c r="C1966" s="0" t="n">
        <v>38</v>
      </c>
      <c r="D1966" s="0" t="n">
        <v>22</v>
      </c>
      <c r="E1966" s="0" t="n">
        <v>58</v>
      </c>
      <c r="F1966" s="0" t="n">
        <v>56</v>
      </c>
      <c r="G1966" s="1" t="n">
        <f aca="false">COUNTIF($A1966:$F1966,A1966)</f>
        <v>1</v>
      </c>
      <c r="H1966" s="1" t="n">
        <f aca="false">COUNTIF($A1966:$F1966,B1966)</f>
        <v>1</v>
      </c>
      <c r="I1966" s="1" t="n">
        <f aca="false">COUNTIF($A1966:$F1966,C1966)</f>
        <v>1</v>
      </c>
      <c r="J1966" s="1" t="n">
        <f aca="false">COUNTIF($A1966:$F1966,D1966)</f>
        <v>1</v>
      </c>
      <c r="K1966" s="1" t="n">
        <f aca="false">COUNTIF($A1966:$F1966,E1966)</f>
        <v>1</v>
      </c>
      <c r="L1966" s="1" t="n">
        <f aca="false">COUNTIF($A1966:$F1966,F1966)</f>
        <v>1</v>
      </c>
      <c r="M1966" s="5" t="n">
        <f aca="false">IF(SUM($G1966:$L1966)=12,1,0)</f>
        <v>0</v>
      </c>
      <c r="N1966" s="0" t="n">
        <f aca="false">IF(AND($M1966=1,G1966=1),A1966,0)</f>
        <v>0</v>
      </c>
      <c r="O1966" s="0" t="n">
        <f aca="false">IF(AND($M1966=1,H1966=1),B1966,0)</f>
        <v>0</v>
      </c>
      <c r="P1966" s="0" t="n">
        <f aca="false">IF(AND($M1966=1,I1966=1),C1966,0)</f>
        <v>0</v>
      </c>
      <c r="Q1966" s="0" t="n">
        <f aca="false">IF(AND($M1966=1,J1966=1),D1966,0)</f>
        <v>0</v>
      </c>
      <c r="R1966" s="0" t="n">
        <f aca="false">IF(AND($M1966=1,K1966=1),E1966,0)</f>
        <v>0</v>
      </c>
      <c r="S1966" s="0" t="n">
        <f aca="false">IF(AND($M1966=1,L1966=1),F1966,0)</f>
        <v>0</v>
      </c>
      <c r="T1966" s="3" t="n">
        <f aca="false">SUM(N1966:S1966)/3</f>
        <v>0</v>
      </c>
      <c r="U1966" s="4" t="n">
        <f aca="false">IF(AND($M1966=1, G1966=3),A1966,0)</f>
        <v>0</v>
      </c>
      <c r="V1966" s="4" t="n">
        <f aca="false">IF(AND($M1966=1, H1966=3),B1966,0)</f>
        <v>0</v>
      </c>
      <c r="W1966" s="4" t="n">
        <f aca="false">IF(AND($M1966=1, I1966=3),C1966,0)</f>
        <v>0</v>
      </c>
      <c r="X1966" s="4" t="n">
        <f aca="false">IF(AND($M1966=1, J1966=3),D1966,0)</f>
        <v>0</v>
      </c>
      <c r="Y1966" s="4" t="n">
        <f aca="false">IF(AND($M1966=1, K1966=3),E1966,0)</f>
        <v>0</v>
      </c>
      <c r="Z1966" s="4" t="n">
        <f aca="false">IF(AND($M1966=1, L1966=3),F1966,0)</f>
        <v>0</v>
      </c>
      <c r="AA1966" s="3" t="n">
        <f aca="false">SUM(U1966:Z1966)</f>
        <v>0</v>
      </c>
      <c r="AB1966" s="2" t="n">
        <f aca="false">IF(AND(M1966=1,T1966&lt;AA1966),1,0)</f>
        <v>0</v>
      </c>
    </row>
    <row r="1967" customFormat="false" ht="13.8" hidden="false" customHeight="false" outlineLevel="0" collapsed="false">
      <c r="A1967" s="0" t="n">
        <v>32</v>
      </c>
      <c r="B1967" s="0" t="n">
        <v>33</v>
      </c>
      <c r="C1967" s="0" t="n">
        <v>34</v>
      </c>
      <c r="D1967" s="0" t="n">
        <v>5</v>
      </c>
      <c r="E1967" s="0" t="n">
        <v>32</v>
      </c>
      <c r="F1967" s="0" t="n">
        <v>33</v>
      </c>
      <c r="G1967" s="1" t="n">
        <f aca="false">COUNTIF($A1967:$F1967,A1967)</f>
        <v>2</v>
      </c>
      <c r="H1967" s="1" t="n">
        <f aca="false">COUNTIF($A1967:$F1967,B1967)</f>
        <v>2</v>
      </c>
      <c r="I1967" s="1" t="n">
        <f aca="false">COUNTIF($A1967:$F1967,C1967)</f>
        <v>1</v>
      </c>
      <c r="J1967" s="1" t="n">
        <f aca="false">COUNTIF($A1967:$F1967,D1967)</f>
        <v>1</v>
      </c>
      <c r="K1967" s="1" t="n">
        <f aca="false">COUNTIF($A1967:$F1967,E1967)</f>
        <v>2</v>
      </c>
      <c r="L1967" s="1" t="n">
        <f aca="false">COUNTIF($A1967:$F1967,F1967)</f>
        <v>2</v>
      </c>
      <c r="M1967" s="5" t="n">
        <f aca="false">IF(SUM($G1967:$L1967)=12,1,0)</f>
        <v>0</v>
      </c>
      <c r="N1967" s="0" t="n">
        <f aca="false">IF(AND($M1967=1,G1967=1),A1967,0)</f>
        <v>0</v>
      </c>
      <c r="O1967" s="0" t="n">
        <f aca="false">IF(AND($M1967=1,H1967=1),B1967,0)</f>
        <v>0</v>
      </c>
      <c r="P1967" s="0" t="n">
        <f aca="false">IF(AND($M1967=1,I1967=1),C1967,0)</f>
        <v>0</v>
      </c>
      <c r="Q1967" s="0" t="n">
        <f aca="false">IF(AND($M1967=1,J1967=1),D1967,0)</f>
        <v>0</v>
      </c>
      <c r="R1967" s="0" t="n">
        <f aca="false">IF(AND($M1967=1,K1967=1),E1967,0)</f>
        <v>0</v>
      </c>
      <c r="S1967" s="0" t="n">
        <f aca="false">IF(AND($M1967=1,L1967=1),F1967,0)</f>
        <v>0</v>
      </c>
      <c r="T1967" s="3" t="n">
        <f aca="false">SUM(N1967:S1967)/3</f>
        <v>0</v>
      </c>
      <c r="U1967" s="4" t="n">
        <f aca="false">IF(AND($M1967=1, G1967=3),A1967,0)</f>
        <v>0</v>
      </c>
      <c r="V1967" s="4" t="n">
        <f aca="false">IF(AND($M1967=1, H1967=3),B1967,0)</f>
        <v>0</v>
      </c>
      <c r="W1967" s="4" t="n">
        <f aca="false">IF(AND($M1967=1, I1967=3),C1967,0)</f>
        <v>0</v>
      </c>
      <c r="X1967" s="4" t="n">
        <f aca="false">IF(AND($M1967=1, J1967=3),D1967,0)</f>
        <v>0</v>
      </c>
      <c r="Y1967" s="4" t="n">
        <f aca="false">IF(AND($M1967=1, K1967=3),E1967,0)</f>
        <v>0</v>
      </c>
      <c r="Z1967" s="4" t="n">
        <f aca="false">IF(AND($M1967=1, L1967=3),F1967,0)</f>
        <v>0</v>
      </c>
      <c r="AA1967" s="3" t="n">
        <f aca="false">SUM(U1967:Z1967)</f>
        <v>0</v>
      </c>
      <c r="AB1967" s="2" t="n">
        <f aca="false">IF(AND(M1967=1,T1967&lt;AA1967),1,0)</f>
        <v>0</v>
      </c>
    </row>
    <row r="1968" customFormat="false" ht="13.8" hidden="false" customHeight="false" outlineLevel="0" collapsed="false">
      <c r="A1968" s="0" t="n">
        <v>80</v>
      </c>
      <c r="B1968" s="0" t="n">
        <v>58</v>
      </c>
      <c r="C1968" s="0" t="n">
        <v>99</v>
      </c>
      <c r="D1968" s="0" t="n">
        <v>5</v>
      </c>
      <c r="E1968" s="0" t="n">
        <v>53</v>
      </c>
      <c r="F1968" s="0" t="n">
        <v>116</v>
      </c>
      <c r="G1968" s="1" t="n">
        <f aca="false">COUNTIF($A1968:$F1968,A1968)</f>
        <v>1</v>
      </c>
      <c r="H1968" s="1" t="n">
        <f aca="false">COUNTIF($A1968:$F1968,B1968)</f>
        <v>1</v>
      </c>
      <c r="I1968" s="1" t="n">
        <f aca="false">COUNTIF($A1968:$F1968,C1968)</f>
        <v>1</v>
      </c>
      <c r="J1968" s="1" t="n">
        <f aca="false">COUNTIF($A1968:$F1968,D1968)</f>
        <v>1</v>
      </c>
      <c r="K1968" s="1" t="n">
        <f aca="false">COUNTIF($A1968:$F1968,E1968)</f>
        <v>1</v>
      </c>
      <c r="L1968" s="1" t="n">
        <f aca="false">COUNTIF($A1968:$F1968,F1968)</f>
        <v>1</v>
      </c>
      <c r="M1968" s="5" t="n">
        <f aca="false">IF(SUM($G1968:$L1968)=12,1,0)</f>
        <v>0</v>
      </c>
      <c r="N1968" s="0" t="n">
        <f aca="false">IF(AND($M1968=1,G1968=1),A1968,0)</f>
        <v>0</v>
      </c>
      <c r="O1968" s="0" t="n">
        <f aca="false">IF(AND($M1968=1,H1968=1),B1968,0)</f>
        <v>0</v>
      </c>
      <c r="P1968" s="0" t="n">
        <f aca="false">IF(AND($M1968=1,I1968=1),C1968,0)</f>
        <v>0</v>
      </c>
      <c r="Q1968" s="0" t="n">
        <f aca="false">IF(AND($M1968=1,J1968=1),D1968,0)</f>
        <v>0</v>
      </c>
      <c r="R1968" s="0" t="n">
        <f aca="false">IF(AND($M1968=1,K1968=1),E1968,0)</f>
        <v>0</v>
      </c>
      <c r="S1968" s="0" t="n">
        <f aca="false">IF(AND($M1968=1,L1968=1),F1968,0)</f>
        <v>0</v>
      </c>
      <c r="T1968" s="3" t="n">
        <f aca="false">SUM(N1968:S1968)/3</f>
        <v>0</v>
      </c>
      <c r="U1968" s="4" t="n">
        <f aca="false">IF(AND($M1968=1, G1968=3),A1968,0)</f>
        <v>0</v>
      </c>
      <c r="V1968" s="4" t="n">
        <f aca="false">IF(AND($M1968=1, H1968=3),B1968,0)</f>
        <v>0</v>
      </c>
      <c r="W1968" s="4" t="n">
        <f aca="false">IF(AND($M1968=1, I1968=3),C1968,0)</f>
        <v>0</v>
      </c>
      <c r="X1968" s="4" t="n">
        <f aca="false">IF(AND($M1968=1, J1968=3),D1968,0)</f>
        <v>0</v>
      </c>
      <c r="Y1968" s="4" t="n">
        <f aca="false">IF(AND($M1968=1, K1968=3),E1968,0)</f>
        <v>0</v>
      </c>
      <c r="Z1968" s="4" t="n">
        <f aca="false">IF(AND($M1968=1, L1968=3),F1968,0)</f>
        <v>0</v>
      </c>
      <c r="AA1968" s="3" t="n">
        <f aca="false">SUM(U1968:Z1968)</f>
        <v>0</v>
      </c>
      <c r="AB1968" s="2" t="n">
        <f aca="false">IF(AND(M1968=1,T1968&lt;AA1968),1,0)</f>
        <v>0</v>
      </c>
    </row>
    <row r="1969" customFormat="false" ht="13.8" hidden="false" customHeight="false" outlineLevel="0" collapsed="false">
      <c r="A1969" s="0" t="n">
        <v>28</v>
      </c>
      <c r="B1969" s="0" t="n">
        <v>43</v>
      </c>
      <c r="C1969" s="0" t="n">
        <v>59</v>
      </c>
      <c r="D1969" s="0" t="n">
        <v>19</v>
      </c>
      <c r="E1969" s="0" t="n">
        <v>28</v>
      </c>
      <c r="F1969" s="0" t="n">
        <v>43</v>
      </c>
      <c r="G1969" s="1" t="n">
        <f aca="false">COUNTIF($A1969:$F1969,A1969)</f>
        <v>2</v>
      </c>
      <c r="H1969" s="1" t="n">
        <f aca="false">COUNTIF($A1969:$F1969,B1969)</f>
        <v>2</v>
      </c>
      <c r="I1969" s="1" t="n">
        <f aca="false">COUNTIF($A1969:$F1969,C1969)</f>
        <v>1</v>
      </c>
      <c r="J1969" s="1" t="n">
        <f aca="false">COUNTIF($A1969:$F1969,D1969)</f>
        <v>1</v>
      </c>
      <c r="K1969" s="1" t="n">
        <f aca="false">COUNTIF($A1969:$F1969,E1969)</f>
        <v>2</v>
      </c>
      <c r="L1969" s="1" t="n">
        <f aca="false">COUNTIF($A1969:$F1969,F1969)</f>
        <v>2</v>
      </c>
      <c r="M1969" s="5" t="n">
        <f aca="false">IF(SUM($G1969:$L1969)=12,1,0)</f>
        <v>0</v>
      </c>
      <c r="N1969" s="0" t="n">
        <f aca="false">IF(AND($M1969=1,G1969=1),A1969,0)</f>
        <v>0</v>
      </c>
      <c r="O1969" s="0" t="n">
        <f aca="false">IF(AND($M1969=1,H1969=1),B1969,0)</f>
        <v>0</v>
      </c>
      <c r="P1969" s="0" t="n">
        <f aca="false">IF(AND($M1969=1,I1969=1),C1969,0)</f>
        <v>0</v>
      </c>
      <c r="Q1969" s="0" t="n">
        <f aca="false">IF(AND($M1969=1,J1969=1),D1969,0)</f>
        <v>0</v>
      </c>
      <c r="R1969" s="0" t="n">
        <f aca="false">IF(AND($M1969=1,K1969=1),E1969,0)</f>
        <v>0</v>
      </c>
      <c r="S1969" s="0" t="n">
        <f aca="false">IF(AND($M1969=1,L1969=1),F1969,0)</f>
        <v>0</v>
      </c>
      <c r="T1969" s="3" t="n">
        <f aca="false">SUM(N1969:S1969)/3</f>
        <v>0</v>
      </c>
      <c r="U1969" s="4" t="n">
        <f aca="false">IF(AND($M1969=1, G1969=3),A1969,0)</f>
        <v>0</v>
      </c>
      <c r="V1969" s="4" t="n">
        <f aca="false">IF(AND($M1969=1, H1969=3),B1969,0)</f>
        <v>0</v>
      </c>
      <c r="W1969" s="4" t="n">
        <f aca="false">IF(AND($M1969=1, I1969=3),C1969,0)</f>
        <v>0</v>
      </c>
      <c r="X1969" s="4" t="n">
        <f aca="false">IF(AND($M1969=1, J1969=3),D1969,0)</f>
        <v>0</v>
      </c>
      <c r="Y1969" s="4" t="n">
        <f aca="false">IF(AND($M1969=1, K1969=3),E1969,0)</f>
        <v>0</v>
      </c>
      <c r="Z1969" s="4" t="n">
        <f aca="false">IF(AND($M1969=1, L1969=3),F1969,0)</f>
        <v>0</v>
      </c>
      <c r="AA1969" s="3" t="n">
        <f aca="false">SUM(U1969:Z1969)</f>
        <v>0</v>
      </c>
      <c r="AB1969" s="2" t="n">
        <f aca="false">IF(AND(M1969=1,T1969&lt;AA1969),1,0)</f>
        <v>0</v>
      </c>
    </row>
    <row r="1970" customFormat="false" ht="13.8" hidden="false" customHeight="false" outlineLevel="0" collapsed="false">
      <c r="A1970" s="0" t="n">
        <v>88</v>
      </c>
      <c r="B1970" s="0" t="n">
        <v>60</v>
      </c>
      <c r="C1970" s="0" t="n">
        <v>52</v>
      </c>
      <c r="D1970" s="0" t="n">
        <v>40</v>
      </c>
      <c r="E1970" s="0" t="n">
        <v>176</v>
      </c>
      <c r="F1970" s="0" t="n">
        <v>60</v>
      </c>
      <c r="G1970" s="1" t="n">
        <f aca="false">COUNTIF($A1970:$F1970,A1970)</f>
        <v>1</v>
      </c>
      <c r="H1970" s="1" t="n">
        <f aca="false">COUNTIF($A1970:$F1970,B1970)</f>
        <v>2</v>
      </c>
      <c r="I1970" s="1" t="n">
        <f aca="false">COUNTIF($A1970:$F1970,C1970)</f>
        <v>1</v>
      </c>
      <c r="J1970" s="1" t="n">
        <f aca="false">COUNTIF($A1970:$F1970,D1970)</f>
        <v>1</v>
      </c>
      <c r="K1970" s="1" t="n">
        <f aca="false">COUNTIF($A1970:$F1970,E1970)</f>
        <v>1</v>
      </c>
      <c r="L1970" s="1" t="n">
        <f aca="false">COUNTIF($A1970:$F1970,F1970)</f>
        <v>2</v>
      </c>
      <c r="M1970" s="5" t="n">
        <f aca="false">IF(SUM($G1970:$L1970)=12,1,0)</f>
        <v>0</v>
      </c>
      <c r="N1970" s="0" t="n">
        <f aca="false">IF(AND($M1970=1,G1970=1),A1970,0)</f>
        <v>0</v>
      </c>
      <c r="O1970" s="0" t="n">
        <f aca="false">IF(AND($M1970=1,H1970=1),B1970,0)</f>
        <v>0</v>
      </c>
      <c r="P1970" s="0" t="n">
        <f aca="false">IF(AND($M1970=1,I1970=1),C1970,0)</f>
        <v>0</v>
      </c>
      <c r="Q1970" s="0" t="n">
        <f aca="false">IF(AND($M1970=1,J1970=1),D1970,0)</f>
        <v>0</v>
      </c>
      <c r="R1970" s="0" t="n">
        <f aca="false">IF(AND($M1970=1,K1970=1),E1970,0)</f>
        <v>0</v>
      </c>
      <c r="S1970" s="0" t="n">
        <f aca="false">IF(AND($M1970=1,L1970=1),F1970,0)</f>
        <v>0</v>
      </c>
      <c r="T1970" s="3" t="n">
        <f aca="false">SUM(N1970:S1970)/3</f>
        <v>0</v>
      </c>
      <c r="U1970" s="4" t="n">
        <f aca="false">IF(AND($M1970=1, G1970=3),A1970,0)</f>
        <v>0</v>
      </c>
      <c r="V1970" s="4" t="n">
        <f aca="false">IF(AND($M1970=1, H1970=3),B1970,0)</f>
        <v>0</v>
      </c>
      <c r="W1970" s="4" t="n">
        <f aca="false">IF(AND($M1970=1, I1970=3),C1970,0)</f>
        <v>0</v>
      </c>
      <c r="X1970" s="4" t="n">
        <f aca="false">IF(AND($M1970=1, J1970=3),D1970,0)</f>
        <v>0</v>
      </c>
      <c r="Y1970" s="4" t="n">
        <f aca="false">IF(AND($M1970=1, K1970=3),E1970,0)</f>
        <v>0</v>
      </c>
      <c r="Z1970" s="4" t="n">
        <f aca="false">IF(AND($M1970=1, L1970=3),F1970,0)</f>
        <v>0</v>
      </c>
      <c r="AA1970" s="3" t="n">
        <f aca="false">SUM(U1970:Z1970)</f>
        <v>0</v>
      </c>
      <c r="AB1970" s="2" t="n">
        <f aca="false">IF(AND(M1970=1,T1970&lt;AA1970),1,0)</f>
        <v>0</v>
      </c>
    </row>
    <row r="1971" customFormat="false" ht="13.8" hidden="false" customHeight="false" outlineLevel="0" collapsed="false">
      <c r="A1971" s="0" t="n">
        <v>83</v>
      </c>
      <c r="B1971" s="0" t="n">
        <v>95</v>
      </c>
      <c r="C1971" s="0" t="n">
        <v>41</v>
      </c>
      <c r="D1971" s="0" t="n">
        <v>10</v>
      </c>
      <c r="E1971" s="0" t="n">
        <v>249</v>
      </c>
      <c r="F1971" s="0" t="n">
        <v>95</v>
      </c>
      <c r="G1971" s="1" t="n">
        <f aca="false">COUNTIF($A1971:$F1971,A1971)</f>
        <v>1</v>
      </c>
      <c r="H1971" s="1" t="n">
        <f aca="false">COUNTIF($A1971:$F1971,B1971)</f>
        <v>2</v>
      </c>
      <c r="I1971" s="1" t="n">
        <f aca="false">COUNTIF($A1971:$F1971,C1971)</f>
        <v>1</v>
      </c>
      <c r="J1971" s="1" t="n">
        <f aca="false">COUNTIF($A1971:$F1971,D1971)</f>
        <v>1</v>
      </c>
      <c r="K1971" s="1" t="n">
        <f aca="false">COUNTIF($A1971:$F1971,E1971)</f>
        <v>1</v>
      </c>
      <c r="L1971" s="1" t="n">
        <f aca="false">COUNTIF($A1971:$F1971,F1971)</f>
        <v>2</v>
      </c>
      <c r="M1971" s="5" t="n">
        <f aca="false">IF(SUM($G1971:$L1971)=12,1,0)</f>
        <v>0</v>
      </c>
      <c r="N1971" s="0" t="n">
        <f aca="false">IF(AND($M1971=1,G1971=1),A1971,0)</f>
        <v>0</v>
      </c>
      <c r="O1971" s="0" t="n">
        <f aca="false">IF(AND($M1971=1,H1971=1),B1971,0)</f>
        <v>0</v>
      </c>
      <c r="P1971" s="0" t="n">
        <f aca="false">IF(AND($M1971=1,I1971=1),C1971,0)</f>
        <v>0</v>
      </c>
      <c r="Q1971" s="0" t="n">
        <f aca="false">IF(AND($M1971=1,J1971=1),D1971,0)</f>
        <v>0</v>
      </c>
      <c r="R1971" s="0" t="n">
        <f aca="false">IF(AND($M1971=1,K1971=1),E1971,0)</f>
        <v>0</v>
      </c>
      <c r="S1971" s="0" t="n">
        <f aca="false">IF(AND($M1971=1,L1971=1),F1971,0)</f>
        <v>0</v>
      </c>
      <c r="T1971" s="3" t="n">
        <f aca="false">SUM(N1971:S1971)/3</f>
        <v>0</v>
      </c>
      <c r="U1971" s="4" t="n">
        <f aca="false">IF(AND($M1971=1, G1971=3),A1971,0)</f>
        <v>0</v>
      </c>
      <c r="V1971" s="4" t="n">
        <f aca="false">IF(AND($M1971=1, H1971=3),B1971,0)</f>
        <v>0</v>
      </c>
      <c r="W1971" s="4" t="n">
        <f aca="false">IF(AND($M1971=1, I1971=3),C1971,0)</f>
        <v>0</v>
      </c>
      <c r="X1971" s="4" t="n">
        <f aca="false">IF(AND($M1971=1, J1971=3),D1971,0)</f>
        <v>0</v>
      </c>
      <c r="Y1971" s="4" t="n">
        <f aca="false">IF(AND($M1971=1, K1971=3),E1971,0)</f>
        <v>0</v>
      </c>
      <c r="Z1971" s="4" t="n">
        <f aca="false">IF(AND($M1971=1, L1971=3),F1971,0)</f>
        <v>0</v>
      </c>
      <c r="AA1971" s="3" t="n">
        <f aca="false">SUM(U1971:Z1971)</f>
        <v>0</v>
      </c>
      <c r="AB1971" s="2" t="n">
        <f aca="false">IF(AND(M1971=1,T1971&lt;AA1971),1,0)</f>
        <v>0</v>
      </c>
    </row>
    <row r="1972" customFormat="false" ht="13.8" hidden="false" customHeight="false" outlineLevel="0" collapsed="false">
      <c r="A1972" s="0" t="n">
        <v>54</v>
      </c>
      <c r="B1972" s="0" t="n">
        <v>42</v>
      </c>
      <c r="C1972" s="0" t="n">
        <v>99</v>
      </c>
      <c r="D1972" s="0" t="n">
        <v>23</v>
      </c>
      <c r="E1972" s="0" t="n">
        <v>54</v>
      </c>
      <c r="F1972" s="0" t="n">
        <v>14</v>
      </c>
      <c r="G1972" s="1" t="n">
        <f aca="false">COUNTIF($A1972:$F1972,A1972)</f>
        <v>2</v>
      </c>
      <c r="H1972" s="1" t="n">
        <f aca="false">COUNTIF($A1972:$F1972,B1972)</f>
        <v>1</v>
      </c>
      <c r="I1972" s="1" t="n">
        <f aca="false">COUNTIF($A1972:$F1972,C1972)</f>
        <v>1</v>
      </c>
      <c r="J1972" s="1" t="n">
        <f aca="false">COUNTIF($A1972:$F1972,D1972)</f>
        <v>1</v>
      </c>
      <c r="K1972" s="1" t="n">
        <f aca="false">COUNTIF($A1972:$F1972,E1972)</f>
        <v>2</v>
      </c>
      <c r="L1972" s="1" t="n">
        <f aca="false">COUNTIF($A1972:$F1972,F1972)</f>
        <v>1</v>
      </c>
      <c r="M1972" s="5" t="n">
        <f aca="false">IF(SUM($G1972:$L1972)=12,1,0)</f>
        <v>0</v>
      </c>
      <c r="N1972" s="0" t="n">
        <f aca="false">IF(AND($M1972=1,G1972=1),A1972,0)</f>
        <v>0</v>
      </c>
      <c r="O1972" s="0" t="n">
        <f aca="false">IF(AND($M1972=1,H1972=1),B1972,0)</f>
        <v>0</v>
      </c>
      <c r="P1972" s="0" t="n">
        <f aca="false">IF(AND($M1972=1,I1972=1),C1972,0)</f>
        <v>0</v>
      </c>
      <c r="Q1972" s="0" t="n">
        <f aca="false">IF(AND($M1972=1,J1972=1),D1972,0)</f>
        <v>0</v>
      </c>
      <c r="R1972" s="0" t="n">
        <f aca="false">IF(AND($M1972=1,K1972=1),E1972,0)</f>
        <v>0</v>
      </c>
      <c r="S1972" s="0" t="n">
        <f aca="false">IF(AND($M1972=1,L1972=1),F1972,0)</f>
        <v>0</v>
      </c>
      <c r="T1972" s="3" t="n">
        <f aca="false">SUM(N1972:S1972)/3</f>
        <v>0</v>
      </c>
      <c r="U1972" s="4" t="n">
        <f aca="false">IF(AND($M1972=1, G1972=3),A1972,0)</f>
        <v>0</v>
      </c>
      <c r="V1972" s="4" t="n">
        <f aca="false">IF(AND($M1972=1, H1972=3),B1972,0)</f>
        <v>0</v>
      </c>
      <c r="W1972" s="4" t="n">
        <f aca="false">IF(AND($M1972=1, I1972=3),C1972,0)</f>
        <v>0</v>
      </c>
      <c r="X1972" s="4" t="n">
        <f aca="false">IF(AND($M1972=1, J1972=3),D1972,0)</f>
        <v>0</v>
      </c>
      <c r="Y1972" s="4" t="n">
        <f aca="false">IF(AND($M1972=1, K1972=3),E1972,0)</f>
        <v>0</v>
      </c>
      <c r="Z1972" s="4" t="n">
        <f aca="false">IF(AND($M1972=1, L1972=3),F1972,0)</f>
        <v>0</v>
      </c>
      <c r="AA1972" s="3" t="n">
        <f aca="false">SUM(U1972:Z1972)</f>
        <v>0</v>
      </c>
      <c r="AB1972" s="2" t="n">
        <f aca="false">IF(AND(M1972=1,T1972&lt;AA1972),1,0)</f>
        <v>0</v>
      </c>
    </row>
    <row r="1973" customFormat="false" ht="13.8" hidden="false" customHeight="false" outlineLevel="0" collapsed="false">
      <c r="A1973" s="0" t="n">
        <v>48</v>
      </c>
      <c r="B1973" s="0" t="n">
        <v>27</v>
      </c>
      <c r="C1973" s="0" t="n">
        <v>31</v>
      </c>
      <c r="D1973" s="0" t="n">
        <v>17</v>
      </c>
      <c r="E1973" s="0" t="n">
        <v>72</v>
      </c>
      <c r="F1973" s="0" t="n">
        <v>40</v>
      </c>
      <c r="G1973" s="1" t="n">
        <f aca="false">COUNTIF($A1973:$F1973,A1973)</f>
        <v>1</v>
      </c>
      <c r="H1973" s="1" t="n">
        <f aca="false">COUNTIF($A1973:$F1973,B1973)</f>
        <v>1</v>
      </c>
      <c r="I1973" s="1" t="n">
        <f aca="false">COUNTIF($A1973:$F1973,C1973)</f>
        <v>1</v>
      </c>
      <c r="J1973" s="1" t="n">
        <f aca="false">COUNTIF($A1973:$F1973,D1973)</f>
        <v>1</v>
      </c>
      <c r="K1973" s="1" t="n">
        <f aca="false">COUNTIF($A1973:$F1973,E1973)</f>
        <v>1</v>
      </c>
      <c r="L1973" s="1" t="n">
        <f aca="false">COUNTIF($A1973:$F1973,F1973)</f>
        <v>1</v>
      </c>
      <c r="M1973" s="5" t="n">
        <f aca="false">IF(SUM($G1973:$L1973)=12,1,0)</f>
        <v>0</v>
      </c>
      <c r="N1973" s="0" t="n">
        <f aca="false">IF(AND($M1973=1,G1973=1),A1973,0)</f>
        <v>0</v>
      </c>
      <c r="O1973" s="0" t="n">
        <f aca="false">IF(AND($M1973=1,H1973=1),B1973,0)</f>
        <v>0</v>
      </c>
      <c r="P1973" s="0" t="n">
        <f aca="false">IF(AND($M1973=1,I1973=1),C1973,0)</f>
        <v>0</v>
      </c>
      <c r="Q1973" s="0" t="n">
        <f aca="false">IF(AND($M1973=1,J1973=1),D1973,0)</f>
        <v>0</v>
      </c>
      <c r="R1973" s="0" t="n">
        <f aca="false">IF(AND($M1973=1,K1973=1),E1973,0)</f>
        <v>0</v>
      </c>
      <c r="S1973" s="0" t="n">
        <f aca="false">IF(AND($M1973=1,L1973=1),F1973,0)</f>
        <v>0</v>
      </c>
      <c r="T1973" s="3" t="n">
        <f aca="false">SUM(N1973:S1973)/3</f>
        <v>0</v>
      </c>
      <c r="U1973" s="4" t="n">
        <f aca="false">IF(AND($M1973=1, G1973=3),A1973,0)</f>
        <v>0</v>
      </c>
      <c r="V1973" s="4" t="n">
        <f aca="false">IF(AND($M1973=1, H1973=3),B1973,0)</f>
        <v>0</v>
      </c>
      <c r="W1973" s="4" t="n">
        <f aca="false">IF(AND($M1973=1, I1973=3),C1973,0)</f>
        <v>0</v>
      </c>
      <c r="X1973" s="4" t="n">
        <f aca="false">IF(AND($M1973=1, J1973=3),D1973,0)</f>
        <v>0</v>
      </c>
      <c r="Y1973" s="4" t="n">
        <f aca="false">IF(AND($M1973=1, K1973=3),E1973,0)</f>
        <v>0</v>
      </c>
      <c r="Z1973" s="4" t="n">
        <f aca="false">IF(AND($M1973=1, L1973=3),F1973,0)</f>
        <v>0</v>
      </c>
      <c r="AA1973" s="3" t="n">
        <f aca="false">SUM(U1973:Z1973)</f>
        <v>0</v>
      </c>
      <c r="AB1973" s="2" t="n">
        <f aca="false">IF(AND(M1973=1,T1973&lt;AA1973),1,0)</f>
        <v>0</v>
      </c>
    </row>
    <row r="1974" customFormat="false" ht="13.8" hidden="false" customHeight="false" outlineLevel="0" collapsed="false">
      <c r="A1974" s="0" t="n">
        <v>43</v>
      </c>
      <c r="B1974" s="0" t="n">
        <v>35</v>
      </c>
      <c r="C1974" s="0" t="n">
        <v>33</v>
      </c>
      <c r="D1974" s="0" t="n">
        <v>17</v>
      </c>
      <c r="E1974" s="0" t="n">
        <v>28</v>
      </c>
      <c r="F1974" s="0" t="n">
        <v>35</v>
      </c>
      <c r="G1974" s="1" t="n">
        <f aca="false">COUNTIF($A1974:$F1974,A1974)</f>
        <v>1</v>
      </c>
      <c r="H1974" s="1" t="n">
        <f aca="false">COUNTIF($A1974:$F1974,B1974)</f>
        <v>2</v>
      </c>
      <c r="I1974" s="1" t="n">
        <f aca="false">COUNTIF($A1974:$F1974,C1974)</f>
        <v>1</v>
      </c>
      <c r="J1974" s="1" t="n">
        <f aca="false">COUNTIF($A1974:$F1974,D1974)</f>
        <v>1</v>
      </c>
      <c r="K1974" s="1" t="n">
        <f aca="false">COUNTIF($A1974:$F1974,E1974)</f>
        <v>1</v>
      </c>
      <c r="L1974" s="1" t="n">
        <f aca="false">COUNTIF($A1974:$F1974,F1974)</f>
        <v>2</v>
      </c>
      <c r="M1974" s="5" t="n">
        <f aca="false">IF(SUM($G1974:$L1974)=12,1,0)</f>
        <v>0</v>
      </c>
      <c r="N1974" s="0" t="n">
        <f aca="false">IF(AND($M1974=1,G1974=1),A1974,0)</f>
        <v>0</v>
      </c>
      <c r="O1974" s="0" t="n">
        <f aca="false">IF(AND($M1974=1,H1974=1),B1974,0)</f>
        <v>0</v>
      </c>
      <c r="P1974" s="0" t="n">
        <f aca="false">IF(AND($M1974=1,I1974=1),C1974,0)</f>
        <v>0</v>
      </c>
      <c r="Q1974" s="0" t="n">
        <f aca="false">IF(AND($M1974=1,J1974=1),D1974,0)</f>
        <v>0</v>
      </c>
      <c r="R1974" s="0" t="n">
        <f aca="false">IF(AND($M1974=1,K1974=1),E1974,0)</f>
        <v>0</v>
      </c>
      <c r="S1974" s="0" t="n">
        <f aca="false">IF(AND($M1974=1,L1974=1),F1974,0)</f>
        <v>0</v>
      </c>
      <c r="T1974" s="3" t="n">
        <f aca="false">SUM(N1974:S1974)/3</f>
        <v>0</v>
      </c>
      <c r="U1974" s="4" t="n">
        <f aca="false">IF(AND($M1974=1, G1974=3),A1974,0)</f>
        <v>0</v>
      </c>
      <c r="V1974" s="4" t="n">
        <f aca="false">IF(AND($M1974=1, H1974=3),B1974,0)</f>
        <v>0</v>
      </c>
      <c r="W1974" s="4" t="n">
        <f aca="false">IF(AND($M1974=1, I1974=3),C1974,0)</f>
        <v>0</v>
      </c>
      <c r="X1974" s="4" t="n">
        <f aca="false">IF(AND($M1974=1, J1974=3),D1974,0)</f>
        <v>0</v>
      </c>
      <c r="Y1974" s="4" t="n">
        <f aca="false">IF(AND($M1974=1, K1974=3),E1974,0)</f>
        <v>0</v>
      </c>
      <c r="Z1974" s="4" t="n">
        <f aca="false">IF(AND($M1974=1, L1974=3),F1974,0)</f>
        <v>0</v>
      </c>
      <c r="AA1974" s="3" t="n">
        <f aca="false">SUM(U1974:Z1974)</f>
        <v>0</v>
      </c>
      <c r="AB1974" s="2" t="n">
        <f aca="false">IF(AND(M1974=1,T1974&lt;AA1974),1,0)</f>
        <v>0</v>
      </c>
    </row>
    <row r="1975" customFormat="false" ht="13.8" hidden="false" customHeight="false" outlineLevel="0" collapsed="false">
      <c r="A1975" s="0" t="n">
        <v>12</v>
      </c>
      <c r="B1975" s="0" t="n">
        <v>39</v>
      </c>
      <c r="C1975" s="0" t="n">
        <v>52</v>
      </c>
      <c r="D1975" s="0" t="n">
        <v>22</v>
      </c>
      <c r="E1975" s="0" t="n">
        <v>24</v>
      </c>
      <c r="F1975" s="0" t="n">
        <v>117</v>
      </c>
      <c r="G1975" s="1" t="n">
        <f aca="false">COUNTIF($A1975:$F1975,A1975)</f>
        <v>1</v>
      </c>
      <c r="H1975" s="1" t="n">
        <f aca="false">COUNTIF($A1975:$F1975,B1975)</f>
        <v>1</v>
      </c>
      <c r="I1975" s="1" t="n">
        <f aca="false">COUNTIF($A1975:$F1975,C1975)</f>
        <v>1</v>
      </c>
      <c r="J1975" s="1" t="n">
        <f aca="false">COUNTIF($A1975:$F1975,D1975)</f>
        <v>1</v>
      </c>
      <c r="K1975" s="1" t="n">
        <f aca="false">COUNTIF($A1975:$F1975,E1975)</f>
        <v>1</v>
      </c>
      <c r="L1975" s="1" t="n">
        <f aca="false">COUNTIF($A1975:$F1975,F1975)</f>
        <v>1</v>
      </c>
      <c r="M1975" s="5" t="n">
        <f aca="false">IF(SUM($G1975:$L1975)=12,1,0)</f>
        <v>0</v>
      </c>
      <c r="N1975" s="0" t="n">
        <f aca="false">IF(AND($M1975=1,G1975=1),A1975,0)</f>
        <v>0</v>
      </c>
      <c r="O1975" s="0" t="n">
        <f aca="false">IF(AND($M1975=1,H1975=1),B1975,0)</f>
        <v>0</v>
      </c>
      <c r="P1975" s="0" t="n">
        <f aca="false">IF(AND($M1975=1,I1975=1),C1975,0)</f>
        <v>0</v>
      </c>
      <c r="Q1975" s="0" t="n">
        <f aca="false">IF(AND($M1975=1,J1975=1),D1975,0)</f>
        <v>0</v>
      </c>
      <c r="R1975" s="0" t="n">
        <f aca="false">IF(AND($M1975=1,K1975=1),E1975,0)</f>
        <v>0</v>
      </c>
      <c r="S1975" s="0" t="n">
        <f aca="false">IF(AND($M1975=1,L1975=1),F1975,0)</f>
        <v>0</v>
      </c>
      <c r="T1975" s="3" t="n">
        <f aca="false">SUM(N1975:S1975)/3</f>
        <v>0</v>
      </c>
      <c r="U1975" s="4" t="n">
        <f aca="false">IF(AND($M1975=1, G1975=3),A1975,0)</f>
        <v>0</v>
      </c>
      <c r="V1975" s="4" t="n">
        <f aca="false">IF(AND($M1975=1, H1975=3),B1975,0)</f>
        <v>0</v>
      </c>
      <c r="W1975" s="4" t="n">
        <f aca="false">IF(AND($M1975=1, I1975=3),C1975,0)</f>
        <v>0</v>
      </c>
      <c r="X1975" s="4" t="n">
        <f aca="false">IF(AND($M1975=1, J1975=3),D1975,0)</f>
        <v>0</v>
      </c>
      <c r="Y1975" s="4" t="n">
        <f aca="false">IF(AND($M1975=1, K1975=3),E1975,0)</f>
        <v>0</v>
      </c>
      <c r="Z1975" s="4" t="n">
        <f aca="false">IF(AND($M1975=1, L1975=3),F1975,0)</f>
        <v>0</v>
      </c>
      <c r="AA1975" s="3" t="n">
        <f aca="false">SUM(U1975:Z1975)</f>
        <v>0</v>
      </c>
      <c r="AB1975" s="2" t="n">
        <f aca="false">IF(AND(M1975=1,T1975&lt;AA1975),1,0)</f>
        <v>0</v>
      </c>
    </row>
    <row r="1976" customFormat="false" ht="13.8" hidden="false" customHeight="false" outlineLevel="0" collapsed="false">
      <c r="A1976" s="0" t="n">
        <v>43</v>
      </c>
      <c r="B1976" s="0" t="n">
        <v>24</v>
      </c>
      <c r="C1976" s="0" t="n">
        <v>41</v>
      </c>
      <c r="D1976" s="0" t="n">
        <v>10</v>
      </c>
      <c r="E1976" s="0" t="n">
        <v>14</v>
      </c>
      <c r="F1976" s="0" t="n">
        <v>24</v>
      </c>
      <c r="G1976" s="1" t="n">
        <f aca="false">COUNTIF($A1976:$F1976,A1976)</f>
        <v>1</v>
      </c>
      <c r="H1976" s="1" t="n">
        <f aca="false">COUNTIF($A1976:$F1976,B1976)</f>
        <v>2</v>
      </c>
      <c r="I1976" s="1" t="n">
        <f aca="false">COUNTIF($A1976:$F1976,C1976)</f>
        <v>1</v>
      </c>
      <c r="J1976" s="1" t="n">
        <f aca="false">COUNTIF($A1976:$F1976,D1976)</f>
        <v>1</v>
      </c>
      <c r="K1976" s="1" t="n">
        <f aca="false">COUNTIF($A1976:$F1976,E1976)</f>
        <v>1</v>
      </c>
      <c r="L1976" s="1" t="n">
        <f aca="false">COUNTIF($A1976:$F1976,F1976)</f>
        <v>2</v>
      </c>
      <c r="M1976" s="5" t="n">
        <f aca="false">IF(SUM($G1976:$L1976)=12,1,0)</f>
        <v>0</v>
      </c>
      <c r="N1976" s="0" t="n">
        <f aca="false">IF(AND($M1976=1,G1976=1),A1976,0)</f>
        <v>0</v>
      </c>
      <c r="O1976" s="0" t="n">
        <f aca="false">IF(AND($M1976=1,H1976=1),B1976,0)</f>
        <v>0</v>
      </c>
      <c r="P1976" s="0" t="n">
        <f aca="false">IF(AND($M1976=1,I1976=1),C1976,0)</f>
        <v>0</v>
      </c>
      <c r="Q1976" s="0" t="n">
        <f aca="false">IF(AND($M1976=1,J1976=1),D1976,0)</f>
        <v>0</v>
      </c>
      <c r="R1976" s="0" t="n">
        <f aca="false">IF(AND($M1976=1,K1976=1),E1976,0)</f>
        <v>0</v>
      </c>
      <c r="S1976" s="0" t="n">
        <f aca="false">IF(AND($M1976=1,L1976=1),F1976,0)</f>
        <v>0</v>
      </c>
      <c r="T1976" s="3" t="n">
        <f aca="false">SUM(N1976:S1976)/3</f>
        <v>0</v>
      </c>
      <c r="U1976" s="4" t="n">
        <f aca="false">IF(AND($M1976=1, G1976=3),A1976,0)</f>
        <v>0</v>
      </c>
      <c r="V1976" s="4" t="n">
        <f aca="false">IF(AND($M1976=1, H1976=3),B1976,0)</f>
        <v>0</v>
      </c>
      <c r="W1976" s="4" t="n">
        <f aca="false">IF(AND($M1976=1, I1976=3),C1976,0)</f>
        <v>0</v>
      </c>
      <c r="X1976" s="4" t="n">
        <f aca="false">IF(AND($M1976=1, J1976=3),D1976,0)</f>
        <v>0</v>
      </c>
      <c r="Y1976" s="4" t="n">
        <f aca="false">IF(AND($M1976=1, K1976=3),E1976,0)</f>
        <v>0</v>
      </c>
      <c r="Z1976" s="4" t="n">
        <f aca="false">IF(AND($M1976=1, L1976=3),F1976,0)</f>
        <v>0</v>
      </c>
      <c r="AA1976" s="3" t="n">
        <f aca="false">SUM(U1976:Z1976)</f>
        <v>0</v>
      </c>
      <c r="AB1976" s="2" t="n">
        <f aca="false">IF(AND(M1976=1,T1976&lt;AA1976),1,0)</f>
        <v>0</v>
      </c>
    </row>
    <row r="1977" customFormat="false" ht="13.8" hidden="false" customHeight="false" outlineLevel="0" collapsed="false">
      <c r="A1977" s="0" t="n">
        <v>58</v>
      </c>
      <c r="B1977" s="0" t="n">
        <v>97</v>
      </c>
      <c r="C1977" s="0" t="n">
        <v>28</v>
      </c>
      <c r="D1977" s="0" t="n">
        <v>3</v>
      </c>
      <c r="E1977" s="0" t="n">
        <v>116</v>
      </c>
      <c r="F1977" s="0" t="n">
        <v>64</v>
      </c>
      <c r="G1977" s="1" t="n">
        <f aca="false">COUNTIF($A1977:$F1977,A1977)</f>
        <v>1</v>
      </c>
      <c r="H1977" s="1" t="n">
        <f aca="false">COUNTIF($A1977:$F1977,B1977)</f>
        <v>1</v>
      </c>
      <c r="I1977" s="1" t="n">
        <f aca="false">COUNTIF($A1977:$F1977,C1977)</f>
        <v>1</v>
      </c>
      <c r="J1977" s="1" t="n">
        <f aca="false">COUNTIF($A1977:$F1977,D1977)</f>
        <v>1</v>
      </c>
      <c r="K1977" s="1" t="n">
        <f aca="false">COUNTIF($A1977:$F1977,E1977)</f>
        <v>1</v>
      </c>
      <c r="L1977" s="1" t="n">
        <f aca="false">COUNTIF($A1977:$F1977,F1977)</f>
        <v>1</v>
      </c>
      <c r="M1977" s="5" t="n">
        <f aca="false">IF(SUM($G1977:$L1977)=12,1,0)</f>
        <v>0</v>
      </c>
      <c r="N1977" s="0" t="n">
        <f aca="false">IF(AND($M1977=1,G1977=1),A1977,0)</f>
        <v>0</v>
      </c>
      <c r="O1977" s="0" t="n">
        <f aca="false">IF(AND($M1977=1,H1977=1),B1977,0)</f>
        <v>0</v>
      </c>
      <c r="P1977" s="0" t="n">
        <f aca="false">IF(AND($M1977=1,I1977=1),C1977,0)</f>
        <v>0</v>
      </c>
      <c r="Q1977" s="0" t="n">
        <f aca="false">IF(AND($M1977=1,J1977=1),D1977,0)</f>
        <v>0</v>
      </c>
      <c r="R1977" s="0" t="n">
        <f aca="false">IF(AND($M1977=1,K1977=1),E1977,0)</f>
        <v>0</v>
      </c>
      <c r="S1977" s="0" t="n">
        <f aca="false">IF(AND($M1977=1,L1977=1),F1977,0)</f>
        <v>0</v>
      </c>
      <c r="T1977" s="3" t="n">
        <f aca="false">SUM(N1977:S1977)/3</f>
        <v>0</v>
      </c>
      <c r="U1977" s="4" t="n">
        <f aca="false">IF(AND($M1977=1, G1977=3),A1977,0)</f>
        <v>0</v>
      </c>
      <c r="V1977" s="4" t="n">
        <f aca="false">IF(AND($M1977=1, H1977=3),B1977,0)</f>
        <v>0</v>
      </c>
      <c r="W1977" s="4" t="n">
        <f aca="false">IF(AND($M1977=1, I1977=3),C1977,0)</f>
        <v>0</v>
      </c>
      <c r="X1977" s="4" t="n">
        <f aca="false">IF(AND($M1977=1, J1977=3),D1977,0)</f>
        <v>0</v>
      </c>
      <c r="Y1977" s="4" t="n">
        <f aca="false">IF(AND($M1977=1, K1977=3),E1977,0)</f>
        <v>0</v>
      </c>
      <c r="Z1977" s="4" t="n">
        <f aca="false">IF(AND($M1977=1, L1977=3),F1977,0)</f>
        <v>0</v>
      </c>
      <c r="AA1977" s="3" t="n">
        <f aca="false">SUM(U1977:Z1977)</f>
        <v>0</v>
      </c>
      <c r="AB1977" s="2" t="n">
        <f aca="false">IF(AND(M1977=1,T1977&lt;AA1977),1,0)</f>
        <v>0</v>
      </c>
    </row>
    <row r="1978" customFormat="false" ht="13.8" hidden="false" customHeight="false" outlineLevel="0" collapsed="false">
      <c r="A1978" s="0" t="n">
        <v>27</v>
      </c>
      <c r="B1978" s="0" t="n">
        <v>10</v>
      </c>
      <c r="C1978" s="0" t="n">
        <v>100</v>
      </c>
      <c r="D1978" s="0" t="n">
        <v>6</v>
      </c>
      <c r="E1978" s="0" t="n">
        <v>18</v>
      </c>
      <c r="F1978" s="0" t="n">
        <v>3</v>
      </c>
      <c r="G1978" s="1" t="n">
        <f aca="false">COUNTIF($A1978:$F1978,A1978)</f>
        <v>1</v>
      </c>
      <c r="H1978" s="1" t="n">
        <f aca="false">COUNTIF($A1978:$F1978,B1978)</f>
        <v>1</v>
      </c>
      <c r="I1978" s="1" t="n">
        <f aca="false">COUNTIF($A1978:$F1978,C1978)</f>
        <v>1</v>
      </c>
      <c r="J1978" s="1" t="n">
        <f aca="false">COUNTIF($A1978:$F1978,D1978)</f>
        <v>1</v>
      </c>
      <c r="K1978" s="1" t="n">
        <f aca="false">COUNTIF($A1978:$F1978,E1978)</f>
        <v>1</v>
      </c>
      <c r="L1978" s="1" t="n">
        <f aca="false">COUNTIF($A1978:$F1978,F1978)</f>
        <v>1</v>
      </c>
      <c r="M1978" s="5" t="n">
        <f aca="false">IF(SUM($G1978:$L1978)=12,1,0)</f>
        <v>0</v>
      </c>
      <c r="N1978" s="0" t="n">
        <f aca="false">IF(AND($M1978=1,G1978=1),A1978,0)</f>
        <v>0</v>
      </c>
      <c r="O1978" s="0" t="n">
        <f aca="false">IF(AND($M1978=1,H1978=1),B1978,0)</f>
        <v>0</v>
      </c>
      <c r="P1978" s="0" t="n">
        <f aca="false">IF(AND($M1978=1,I1978=1),C1978,0)</f>
        <v>0</v>
      </c>
      <c r="Q1978" s="0" t="n">
        <f aca="false">IF(AND($M1978=1,J1978=1),D1978,0)</f>
        <v>0</v>
      </c>
      <c r="R1978" s="0" t="n">
        <f aca="false">IF(AND($M1978=1,K1978=1),E1978,0)</f>
        <v>0</v>
      </c>
      <c r="S1978" s="0" t="n">
        <f aca="false">IF(AND($M1978=1,L1978=1),F1978,0)</f>
        <v>0</v>
      </c>
      <c r="T1978" s="3" t="n">
        <f aca="false">SUM(N1978:S1978)/3</f>
        <v>0</v>
      </c>
      <c r="U1978" s="4" t="n">
        <f aca="false">IF(AND($M1978=1, G1978=3),A1978,0)</f>
        <v>0</v>
      </c>
      <c r="V1978" s="4" t="n">
        <f aca="false">IF(AND($M1978=1, H1978=3),B1978,0)</f>
        <v>0</v>
      </c>
      <c r="W1978" s="4" t="n">
        <f aca="false">IF(AND($M1978=1, I1978=3),C1978,0)</f>
        <v>0</v>
      </c>
      <c r="X1978" s="4" t="n">
        <f aca="false">IF(AND($M1978=1, J1978=3),D1978,0)</f>
        <v>0</v>
      </c>
      <c r="Y1978" s="4" t="n">
        <f aca="false">IF(AND($M1978=1, K1978=3),E1978,0)</f>
        <v>0</v>
      </c>
      <c r="Z1978" s="4" t="n">
        <f aca="false">IF(AND($M1978=1, L1978=3),F1978,0)</f>
        <v>0</v>
      </c>
      <c r="AA1978" s="3" t="n">
        <f aca="false">SUM(U1978:Z1978)</f>
        <v>0</v>
      </c>
      <c r="AB1978" s="2" t="n">
        <f aca="false">IF(AND(M1978=1,T1978&lt;AA1978),1,0)</f>
        <v>0</v>
      </c>
    </row>
    <row r="1979" customFormat="false" ht="13.8" hidden="false" customHeight="false" outlineLevel="0" collapsed="false">
      <c r="A1979" s="0" t="n">
        <v>34</v>
      </c>
      <c r="B1979" s="0" t="n">
        <v>24</v>
      </c>
      <c r="C1979" s="0" t="n">
        <v>91</v>
      </c>
      <c r="D1979" s="0" t="n">
        <v>43</v>
      </c>
      <c r="E1979" s="0" t="n">
        <v>68</v>
      </c>
      <c r="F1979" s="0" t="n">
        <v>24</v>
      </c>
      <c r="G1979" s="1" t="n">
        <f aca="false">COUNTIF($A1979:$F1979,A1979)</f>
        <v>1</v>
      </c>
      <c r="H1979" s="1" t="n">
        <f aca="false">COUNTIF($A1979:$F1979,B1979)</f>
        <v>2</v>
      </c>
      <c r="I1979" s="1" t="n">
        <f aca="false">COUNTIF($A1979:$F1979,C1979)</f>
        <v>1</v>
      </c>
      <c r="J1979" s="1" t="n">
        <f aca="false">COUNTIF($A1979:$F1979,D1979)</f>
        <v>1</v>
      </c>
      <c r="K1979" s="1" t="n">
        <f aca="false">COUNTIF($A1979:$F1979,E1979)</f>
        <v>1</v>
      </c>
      <c r="L1979" s="1" t="n">
        <f aca="false">COUNTIF($A1979:$F1979,F1979)</f>
        <v>2</v>
      </c>
      <c r="M1979" s="5" t="n">
        <f aca="false">IF(SUM($G1979:$L1979)=12,1,0)</f>
        <v>0</v>
      </c>
      <c r="N1979" s="0" t="n">
        <f aca="false">IF(AND($M1979=1,G1979=1),A1979,0)</f>
        <v>0</v>
      </c>
      <c r="O1979" s="0" t="n">
        <f aca="false">IF(AND($M1979=1,H1979=1),B1979,0)</f>
        <v>0</v>
      </c>
      <c r="P1979" s="0" t="n">
        <f aca="false">IF(AND($M1979=1,I1979=1),C1979,0)</f>
        <v>0</v>
      </c>
      <c r="Q1979" s="0" t="n">
        <f aca="false">IF(AND($M1979=1,J1979=1),D1979,0)</f>
        <v>0</v>
      </c>
      <c r="R1979" s="0" t="n">
        <f aca="false">IF(AND($M1979=1,K1979=1),E1979,0)</f>
        <v>0</v>
      </c>
      <c r="S1979" s="0" t="n">
        <f aca="false">IF(AND($M1979=1,L1979=1),F1979,0)</f>
        <v>0</v>
      </c>
      <c r="T1979" s="3" t="n">
        <f aca="false">SUM(N1979:S1979)/3</f>
        <v>0</v>
      </c>
      <c r="U1979" s="4" t="n">
        <f aca="false">IF(AND($M1979=1, G1979=3),A1979,0)</f>
        <v>0</v>
      </c>
      <c r="V1979" s="4" t="n">
        <f aca="false">IF(AND($M1979=1, H1979=3),B1979,0)</f>
        <v>0</v>
      </c>
      <c r="W1979" s="4" t="n">
        <f aca="false">IF(AND($M1979=1, I1979=3),C1979,0)</f>
        <v>0</v>
      </c>
      <c r="X1979" s="4" t="n">
        <f aca="false">IF(AND($M1979=1, J1979=3),D1979,0)</f>
        <v>0</v>
      </c>
      <c r="Y1979" s="4" t="n">
        <f aca="false">IF(AND($M1979=1, K1979=3),E1979,0)</f>
        <v>0</v>
      </c>
      <c r="Z1979" s="4" t="n">
        <f aca="false">IF(AND($M1979=1, L1979=3),F1979,0)</f>
        <v>0</v>
      </c>
      <c r="AA1979" s="3" t="n">
        <f aca="false">SUM(U1979:Z1979)</f>
        <v>0</v>
      </c>
      <c r="AB1979" s="2" t="n">
        <f aca="false">IF(AND(M1979=1,T1979&lt;AA1979),1,0)</f>
        <v>0</v>
      </c>
    </row>
    <row r="1980" customFormat="false" ht="13.8" hidden="false" customHeight="false" outlineLevel="0" collapsed="false">
      <c r="A1980" s="0" t="n">
        <v>84</v>
      </c>
      <c r="B1980" s="0" t="n">
        <v>20</v>
      </c>
      <c r="C1980" s="0" t="n">
        <v>66</v>
      </c>
      <c r="D1980" s="0" t="n">
        <v>40</v>
      </c>
      <c r="E1980" s="0" t="n">
        <v>84</v>
      </c>
      <c r="F1980" s="0" t="n">
        <v>30</v>
      </c>
      <c r="G1980" s="1" t="n">
        <f aca="false">COUNTIF($A1980:$F1980,A1980)</f>
        <v>2</v>
      </c>
      <c r="H1980" s="1" t="n">
        <f aca="false">COUNTIF($A1980:$F1980,B1980)</f>
        <v>1</v>
      </c>
      <c r="I1980" s="1" t="n">
        <f aca="false">COUNTIF($A1980:$F1980,C1980)</f>
        <v>1</v>
      </c>
      <c r="J1980" s="1" t="n">
        <f aca="false">COUNTIF($A1980:$F1980,D1980)</f>
        <v>1</v>
      </c>
      <c r="K1980" s="1" t="n">
        <f aca="false">COUNTIF($A1980:$F1980,E1980)</f>
        <v>2</v>
      </c>
      <c r="L1980" s="1" t="n">
        <f aca="false">COUNTIF($A1980:$F1980,F1980)</f>
        <v>1</v>
      </c>
      <c r="M1980" s="5" t="n">
        <f aca="false">IF(SUM($G1980:$L1980)=12,1,0)</f>
        <v>0</v>
      </c>
      <c r="N1980" s="0" t="n">
        <f aca="false">IF(AND($M1980=1,G1980=1),A1980,0)</f>
        <v>0</v>
      </c>
      <c r="O1980" s="0" t="n">
        <f aca="false">IF(AND($M1980=1,H1980=1),B1980,0)</f>
        <v>0</v>
      </c>
      <c r="P1980" s="0" t="n">
        <f aca="false">IF(AND($M1980=1,I1980=1),C1980,0)</f>
        <v>0</v>
      </c>
      <c r="Q1980" s="0" t="n">
        <f aca="false">IF(AND($M1980=1,J1980=1),D1980,0)</f>
        <v>0</v>
      </c>
      <c r="R1980" s="0" t="n">
        <f aca="false">IF(AND($M1980=1,K1980=1),E1980,0)</f>
        <v>0</v>
      </c>
      <c r="S1980" s="0" t="n">
        <f aca="false">IF(AND($M1980=1,L1980=1),F1980,0)</f>
        <v>0</v>
      </c>
      <c r="T1980" s="3" t="n">
        <f aca="false">SUM(N1980:S1980)/3</f>
        <v>0</v>
      </c>
      <c r="U1980" s="4" t="n">
        <f aca="false">IF(AND($M1980=1, G1980=3),A1980,0)</f>
        <v>0</v>
      </c>
      <c r="V1980" s="4" t="n">
        <f aca="false">IF(AND($M1980=1, H1980=3),B1980,0)</f>
        <v>0</v>
      </c>
      <c r="W1980" s="4" t="n">
        <f aca="false">IF(AND($M1980=1, I1980=3),C1980,0)</f>
        <v>0</v>
      </c>
      <c r="X1980" s="4" t="n">
        <f aca="false">IF(AND($M1980=1, J1980=3),D1980,0)</f>
        <v>0</v>
      </c>
      <c r="Y1980" s="4" t="n">
        <f aca="false">IF(AND($M1980=1, K1980=3),E1980,0)</f>
        <v>0</v>
      </c>
      <c r="Z1980" s="4" t="n">
        <f aca="false">IF(AND($M1980=1, L1980=3),F1980,0)</f>
        <v>0</v>
      </c>
      <c r="AA1980" s="3" t="n">
        <f aca="false">SUM(U1980:Z1980)</f>
        <v>0</v>
      </c>
      <c r="AB1980" s="2" t="n">
        <f aca="false">IF(AND(M1980=1,T1980&lt;AA1980),1,0)</f>
        <v>0</v>
      </c>
    </row>
    <row r="1981" customFormat="false" ht="13.8" hidden="false" customHeight="false" outlineLevel="0" collapsed="false">
      <c r="A1981" s="0" t="n">
        <v>6</v>
      </c>
      <c r="B1981" s="0" t="n">
        <v>61</v>
      </c>
      <c r="C1981" s="0" t="n">
        <v>45</v>
      </c>
      <c r="D1981" s="0" t="n">
        <v>26</v>
      </c>
      <c r="E1981" s="0" t="n">
        <v>2</v>
      </c>
      <c r="F1981" s="0" t="n">
        <v>40</v>
      </c>
      <c r="G1981" s="1" t="n">
        <f aca="false">COUNTIF($A1981:$F1981,A1981)</f>
        <v>1</v>
      </c>
      <c r="H1981" s="1" t="n">
        <f aca="false">COUNTIF($A1981:$F1981,B1981)</f>
        <v>1</v>
      </c>
      <c r="I1981" s="1" t="n">
        <f aca="false">COUNTIF($A1981:$F1981,C1981)</f>
        <v>1</v>
      </c>
      <c r="J1981" s="1" t="n">
        <f aca="false">COUNTIF($A1981:$F1981,D1981)</f>
        <v>1</v>
      </c>
      <c r="K1981" s="1" t="n">
        <f aca="false">COUNTIF($A1981:$F1981,E1981)</f>
        <v>1</v>
      </c>
      <c r="L1981" s="1" t="n">
        <f aca="false">COUNTIF($A1981:$F1981,F1981)</f>
        <v>1</v>
      </c>
      <c r="M1981" s="5" t="n">
        <f aca="false">IF(SUM($G1981:$L1981)=12,1,0)</f>
        <v>0</v>
      </c>
      <c r="N1981" s="0" t="n">
        <f aca="false">IF(AND($M1981=1,G1981=1),A1981,0)</f>
        <v>0</v>
      </c>
      <c r="O1981" s="0" t="n">
        <f aca="false">IF(AND($M1981=1,H1981=1),B1981,0)</f>
        <v>0</v>
      </c>
      <c r="P1981" s="0" t="n">
        <f aca="false">IF(AND($M1981=1,I1981=1),C1981,0)</f>
        <v>0</v>
      </c>
      <c r="Q1981" s="0" t="n">
        <f aca="false">IF(AND($M1981=1,J1981=1),D1981,0)</f>
        <v>0</v>
      </c>
      <c r="R1981" s="0" t="n">
        <f aca="false">IF(AND($M1981=1,K1981=1),E1981,0)</f>
        <v>0</v>
      </c>
      <c r="S1981" s="0" t="n">
        <f aca="false">IF(AND($M1981=1,L1981=1),F1981,0)</f>
        <v>0</v>
      </c>
      <c r="T1981" s="3" t="n">
        <f aca="false">SUM(N1981:S1981)/3</f>
        <v>0</v>
      </c>
      <c r="U1981" s="4" t="n">
        <f aca="false">IF(AND($M1981=1, G1981=3),A1981,0)</f>
        <v>0</v>
      </c>
      <c r="V1981" s="4" t="n">
        <f aca="false">IF(AND($M1981=1, H1981=3),B1981,0)</f>
        <v>0</v>
      </c>
      <c r="W1981" s="4" t="n">
        <f aca="false">IF(AND($M1981=1, I1981=3),C1981,0)</f>
        <v>0</v>
      </c>
      <c r="X1981" s="4" t="n">
        <f aca="false">IF(AND($M1981=1, J1981=3),D1981,0)</f>
        <v>0</v>
      </c>
      <c r="Y1981" s="4" t="n">
        <f aca="false">IF(AND($M1981=1, K1981=3),E1981,0)</f>
        <v>0</v>
      </c>
      <c r="Z1981" s="4" t="n">
        <f aca="false">IF(AND($M1981=1, L1981=3),F1981,0)</f>
        <v>0</v>
      </c>
      <c r="AA1981" s="3" t="n">
        <f aca="false">SUM(U1981:Z1981)</f>
        <v>0</v>
      </c>
      <c r="AB1981" s="2" t="n">
        <f aca="false">IF(AND(M1981=1,T1981&lt;AA1981),1,0)</f>
        <v>0</v>
      </c>
    </row>
    <row r="1982" customFormat="false" ht="13.8" hidden="false" customHeight="false" outlineLevel="0" collapsed="false">
      <c r="A1982" s="0" t="n">
        <v>66</v>
      </c>
      <c r="B1982" s="0" t="n">
        <v>69</v>
      </c>
      <c r="C1982" s="0" t="n">
        <v>55</v>
      </c>
      <c r="D1982" s="0" t="n">
        <v>47</v>
      </c>
      <c r="E1982" s="0" t="n">
        <v>22</v>
      </c>
      <c r="F1982" s="0" t="n">
        <v>23</v>
      </c>
      <c r="G1982" s="1" t="n">
        <f aca="false">COUNTIF($A1982:$F1982,A1982)</f>
        <v>1</v>
      </c>
      <c r="H1982" s="1" t="n">
        <f aca="false">COUNTIF($A1982:$F1982,B1982)</f>
        <v>1</v>
      </c>
      <c r="I1982" s="1" t="n">
        <f aca="false">COUNTIF($A1982:$F1982,C1982)</f>
        <v>1</v>
      </c>
      <c r="J1982" s="1" t="n">
        <f aca="false">COUNTIF($A1982:$F1982,D1982)</f>
        <v>1</v>
      </c>
      <c r="K1982" s="1" t="n">
        <f aca="false">COUNTIF($A1982:$F1982,E1982)</f>
        <v>1</v>
      </c>
      <c r="L1982" s="1" t="n">
        <f aca="false">COUNTIF($A1982:$F1982,F1982)</f>
        <v>1</v>
      </c>
      <c r="M1982" s="5" t="n">
        <f aca="false">IF(SUM($G1982:$L1982)=12,1,0)</f>
        <v>0</v>
      </c>
      <c r="N1982" s="0" t="n">
        <f aca="false">IF(AND($M1982=1,G1982=1),A1982,0)</f>
        <v>0</v>
      </c>
      <c r="O1982" s="0" t="n">
        <f aca="false">IF(AND($M1982=1,H1982=1),B1982,0)</f>
        <v>0</v>
      </c>
      <c r="P1982" s="0" t="n">
        <f aca="false">IF(AND($M1982=1,I1982=1),C1982,0)</f>
        <v>0</v>
      </c>
      <c r="Q1982" s="0" t="n">
        <f aca="false">IF(AND($M1982=1,J1982=1),D1982,0)</f>
        <v>0</v>
      </c>
      <c r="R1982" s="0" t="n">
        <f aca="false">IF(AND($M1982=1,K1982=1),E1982,0)</f>
        <v>0</v>
      </c>
      <c r="S1982" s="0" t="n">
        <f aca="false">IF(AND($M1982=1,L1982=1),F1982,0)</f>
        <v>0</v>
      </c>
      <c r="T1982" s="3" t="n">
        <f aca="false">SUM(N1982:S1982)/3</f>
        <v>0</v>
      </c>
      <c r="U1982" s="4" t="n">
        <f aca="false">IF(AND($M1982=1, G1982=3),A1982,0)</f>
        <v>0</v>
      </c>
      <c r="V1982" s="4" t="n">
        <f aca="false">IF(AND($M1982=1, H1982=3),B1982,0)</f>
        <v>0</v>
      </c>
      <c r="W1982" s="4" t="n">
        <f aca="false">IF(AND($M1982=1, I1982=3),C1982,0)</f>
        <v>0</v>
      </c>
      <c r="X1982" s="4" t="n">
        <f aca="false">IF(AND($M1982=1, J1982=3),D1982,0)</f>
        <v>0</v>
      </c>
      <c r="Y1982" s="4" t="n">
        <f aca="false">IF(AND($M1982=1, K1982=3),E1982,0)</f>
        <v>0</v>
      </c>
      <c r="Z1982" s="4" t="n">
        <f aca="false">IF(AND($M1982=1, L1982=3),F1982,0)</f>
        <v>0</v>
      </c>
      <c r="AA1982" s="3" t="n">
        <f aca="false">SUM(U1982:Z1982)</f>
        <v>0</v>
      </c>
      <c r="AB1982" s="2" t="n">
        <f aca="false">IF(AND(M1982=1,T1982&lt;AA1982),1,0)</f>
        <v>0</v>
      </c>
    </row>
    <row r="1983" customFormat="false" ht="13.8" hidden="false" customHeight="false" outlineLevel="0" collapsed="false">
      <c r="A1983" s="0" t="n">
        <v>1</v>
      </c>
      <c r="B1983" s="0" t="n">
        <v>83</v>
      </c>
      <c r="C1983" s="0" t="n">
        <v>21</v>
      </c>
      <c r="D1983" s="0" t="n">
        <v>30</v>
      </c>
      <c r="E1983" s="0" t="n">
        <v>1</v>
      </c>
      <c r="F1983" s="0" t="n">
        <v>83</v>
      </c>
      <c r="G1983" s="1" t="n">
        <f aca="false">COUNTIF($A1983:$F1983,A1983)</f>
        <v>2</v>
      </c>
      <c r="H1983" s="1" t="n">
        <f aca="false">COUNTIF($A1983:$F1983,B1983)</f>
        <v>2</v>
      </c>
      <c r="I1983" s="1" t="n">
        <f aca="false">COUNTIF($A1983:$F1983,C1983)</f>
        <v>1</v>
      </c>
      <c r="J1983" s="1" t="n">
        <f aca="false">COUNTIF($A1983:$F1983,D1983)</f>
        <v>1</v>
      </c>
      <c r="K1983" s="1" t="n">
        <f aca="false">COUNTIF($A1983:$F1983,E1983)</f>
        <v>2</v>
      </c>
      <c r="L1983" s="1" t="n">
        <f aca="false">COUNTIF($A1983:$F1983,F1983)</f>
        <v>2</v>
      </c>
      <c r="M1983" s="5" t="n">
        <f aca="false">IF(SUM($G1983:$L1983)=12,1,0)</f>
        <v>0</v>
      </c>
      <c r="N1983" s="0" t="n">
        <f aca="false">IF(AND($M1983=1,G1983=1),A1983,0)</f>
        <v>0</v>
      </c>
      <c r="O1983" s="0" t="n">
        <f aca="false">IF(AND($M1983=1,H1983=1),B1983,0)</f>
        <v>0</v>
      </c>
      <c r="P1983" s="0" t="n">
        <f aca="false">IF(AND($M1983=1,I1983=1),C1983,0)</f>
        <v>0</v>
      </c>
      <c r="Q1983" s="0" t="n">
        <f aca="false">IF(AND($M1983=1,J1983=1),D1983,0)</f>
        <v>0</v>
      </c>
      <c r="R1983" s="0" t="n">
        <f aca="false">IF(AND($M1983=1,K1983=1),E1983,0)</f>
        <v>0</v>
      </c>
      <c r="S1983" s="0" t="n">
        <f aca="false">IF(AND($M1983=1,L1983=1),F1983,0)</f>
        <v>0</v>
      </c>
      <c r="T1983" s="3" t="n">
        <f aca="false">SUM(N1983:S1983)/3</f>
        <v>0</v>
      </c>
      <c r="U1983" s="4" t="n">
        <f aca="false">IF(AND($M1983=1, G1983=3),A1983,0)</f>
        <v>0</v>
      </c>
      <c r="V1983" s="4" t="n">
        <f aca="false">IF(AND($M1983=1, H1983=3),B1983,0)</f>
        <v>0</v>
      </c>
      <c r="W1983" s="4" t="n">
        <f aca="false">IF(AND($M1983=1, I1983=3),C1983,0)</f>
        <v>0</v>
      </c>
      <c r="X1983" s="4" t="n">
        <f aca="false">IF(AND($M1983=1, J1983=3),D1983,0)</f>
        <v>0</v>
      </c>
      <c r="Y1983" s="4" t="n">
        <f aca="false">IF(AND($M1983=1, K1983=3),E1983,0)</f>
        <v>0</v>
      </c>
      <c r="Z1983" s="4" t="n">
        <f aca="false">IF(AND($M1983=1, L1983=3),F1983,0)</f>
        <v>0</v>
      </c>
      <c r="AA1983" s="3" t="n">
        <f aca="false">SUM(U1983:Z1983)</f>
        <v>0</v>
      </c>
      <c r="AB1983" s="2" t="n">
        <f aca="false">IF(AND(M1983=1,T1983&lt;AA1983),1,0)</f>
        <v>0</v>
      </c>
    </row>
    <row r="1984" customFormat="false" ht="13.8" hidden="false" customHeight="false" outlineLevel="0" collapsed="false">
      <c r="A1984" s="0" t="n">
        <v>58</v>
      </c>
      <c r="B1984" s="0" t="n">
        <v>71</v>
      </c>
      <c r="C1984" s="0" t="n">
        <v>80</v>
      </c>
      <c r="D1984" s="0" t="n">
        <v>46</v>
      </c>
      <c r="E1984" s="0" t="n">
        <v>38</v>
      </c>
      <c r="F1984" s="0" t="n">
        <v>47</v>
      </c>
      <c r="G1984" s="1" t="n">
        <f aca="false">COUNTIF($A1984:$F1984,A1984)</f>
        <v>1</v>
      </c>
      <c r="H1984" s="1" t="n">
        <f aca="false">COUNTIF($A1984:$F1984,B1984)</f>
        <v>1</v>
      </c>
      <c r="I1984" s="1" t="n">
        <f aca="false">COUNTIF($A1984:$F1984,C1984)</f>
        <v>1</v>
      </c>
      <c r="J1984" s="1" t="n">
        <f aca="false">COUNTIF($A1984:$F1984,D1984)</f>
        <v>1</v>
      </c>
      <c r="K1984" s="1" t="n">
        <f aca="false">COUNTIF($A1984:$F1984,E1984)</f>
        <v>1</v>
      </c>
      <c r="L1984" s="1" t="n">
        <f aca="false">COUNTIF($A1984:$F1984,F1984)</f>
        <v>1</v>
      </c>
      <c r="M1984" s="5" t="n">
        <f aca="false">IF(SUM($G1984:$L1984)=12,1,0)</f>
        <v>0</v>
      </c>
      <c r="N1984" s="0" t="n">
        <f aca="false">IF(AND($M1984=1,G1984=1),A1984,0)</f>
        <v>0</v>
      </c>
      <c r="O1984" s="0" t="n">
        <f aca="false">IF(AND($M1984=1,H1984=1),B1984,0)</f>
        <v>0</v>
      </c>
      <c r="P1984" s="0" t="n">
        <f aca="false">IF(AND($M1984=1,I1984=1),C1984,0)</f>
        <v>0</v>
      </c>
      <c r="Q1984" s="0" t="n">
        <f aca="false">IF(AND($M1984=1,J1984=1),D1984,0)</f>
        <v>0</v>
      </c>
      <c r="R1984" s="0" t="n">
        <f aca="false">IF(AND($M1984=1,K1984=1),E1984,0)</f>
        <v>0</v>
      </c>
      <c r="S1984" s="0" t="n">
        <f aca="false">IF(AND($M1984=1,L1984=1),F1984,0)</f>
        <v>0</v>
      </c>
      <c r="T1984" s="3" t="n">
        <f aca="false">SUM(N1984:S1984)/3</f>
        <v>0</v>
      </c>
      <c r="U1984" s="4" t="n">
        <f aca="false">IF(AND($M1984=1, G1984=3),A1984,0)</f>
        <v>0</v>
      </c>
      <c r="V1984" s="4" t="n">
        <f aca="false">IF(AND($M1984=1, H1984=3),B1984,0)</f>
        <v>0</v>
      </c>
      <c r="W1984" s="4" t="n">
        <f aca="false">IF(AND($M1984=1, I1984=3),C1984,0)</f>
        <v>0</v>
      </c>
      <c r="X1984" s="4" t="n">
        <f aca="false">IF(AND($M1984=1, J1984=3),D1984,0)</f>
        <v>0</v>
      </c>
      <c r="Y1984" s="4" t="n">
        <f aca="false">IF(AND($M1984=1, K1984=3),E1984,0)</f>
        <v>0</v>
      </c>
      <c r="Z1984" s="4" t="n">
        <f aca="false">IF(AND($M1984=1, L1984=3),F1984,0)</f>
        <v>0</v>
      </c>
      <c r="AA1984" s="3" t="n">
        <f aca="false">SUM(U1984:Z1984)</f>
        <v>0</v>
      </c>
      <c r="AB1984" s="2" t="n">
        <f aca="false">IF(AND(M1984=1,T1984&lt;AA1984),1,0)</f>
        <v>0</v>
      </c>
    </row>
    <row r="1985" customFormat="false" ht="13.8" hidden="false" customHeight="false" outlineLevel="0" collapsed="false">
      <c r="A1985" s="0" t="n">
        <v>44</v>
      </c>
      <c r="B1985" s="0" t="n">
        <v>34</v>
      </c>
      <c r="C1985" s="0" t="n">
        <v>54</v>
      </c>
      <c r="D1985" s="0" t="n">
        <v>14</v>
      </c>
      <c r="E1985" s="0" t="n">
        <v>44</v>
      </c>
      <c r="F1985" s="0" t="n">
        <v>51</v>
      </c>
      <c r="G1985" s="1" t="n">
        <f aca="false">COUNTIF($A1985:$F1985,A1985)</f>
        <v>2</v>
      </c>
      <c r="H1985" s="1" t="n">
        <f aca="false">COUNTIF($A1985:$F1985,B1985)</f>
        <v>1</v>
      </c>
      <c r="I1985" s="1" t="n">
        <f aca="false">COUNTIF($A1985:$F1985,C1985)</f>
        <v>1</v>
      </c>
      <c r="J1985" s="1" t="n">
        <f aca="false">COUNTIF($A1985:$F1985,D1985)</f>
        <v>1</v>
      </c>
      <c r="K1985" s="1" t="n">
        <f aca="false">COUNTIF($A1985:$F1985,E1985)</f>
        <v>2</v>
      </c>
      <c r="L1985" s="1" t="n">
        <f aca="false">COUNTIF($A1985:$F1985,F1985)</f>
        <v>1</v>
      </c>
      <c r="M1985" s="5" t="n">
        <f aca="false">IF(SUM($G1985:$L1985)=12,1,0)</f>
        <v>0</v>
      </c>
      <c r="N1985" s="0" t="n">
        <f aca="false">IF(AND($M1985=1,G1985=1),A1985,0)</f>
        <v>0</v>
      </c>
      <c r="O1985" s="0" t="n">
        <f aca="false">IF(AND($M1985=1,H1985=1),B1985,0)</f>
        <v>0</v>
      </c>
      <c r="P1985" s="0" t="n">
        <f aca="false">IF(AND($M1985=1,I1985=1),C1985,0)</f>
        <v>0</v>
      </c>
      <c r="Q1985" s="0" t="n">
        <f aca="false">IF(AND($M1985=1,J1985=1),D1985,0)</f>
        <v>0</v>
      </c>
      <c r="R1985" s="0" t="n">
        <f aca="false">IF(AND($M1985=1,K1985=1),E1985,0)</f>
        <v>0</v>
      </c>
      <c r="S1985" s="0" t="n">
        <f aca="false">IF(AND($M1985=1,L1985=1),F1985,0)</f>
        <v>0</v>
      </c>
      <c r="T1985" s="3" t="n">
        <f aca="false">SUM(N1985:S1985)/3</f>
        <v>0</v>
      </c>
      <c r="U1985" s="4" t="n">
        <f aca="false">IF(AND($M1985=1, G1985=3),A1985,0)</f>
        <v>0</v>
      </c>
      <c r="V1985" s="4" t="n">
        <f aca="false">IF(AND($M1985=1, H1985=3),B1985,0)</f>
        <v>0</v>
      </c>
      <c r="W1985" s="4" t="n">
        <f aca="false">IF(AND($M1985=1, I1985=3),C1985,0)</f>
        <v>0</v>
      </c>
      <c r="X1985" s="4" t="n">
        <f aca="false">IF(AND($M1985=1, J1985=3),D1985,0)</f>
        <v>0</v>
      </c>
      <c r="Y1985" s="4" t="n">
        <f aca="false">IF(AND($M1985=1, K1985=3),E1985,0)</f>
        <v>0</v>
      </c>
      <c r="Z1985" s="4" t="n">
        <f aca="false">IF(AND($M1985=1, L1985=3),F1985,0)</f>
        <v>0</v>
      </c>
      <c r="AA1985" s="3" t="n">
        <f aca="false">SUM(U1985:Z1985)</f>
        <v>0</v>
      </c>
      <c r="AB1985" s="2" t="n">
        <f aca="false">IF(AND(M1985=1,T1985&lt;AA1985),1,0)</f>
        <v>0</v>
      </c>
    </row>
    <row r="1986" customFormat="false" ht="13.8" hidden="false" customHeight="false" outlineLevel="0" collapsed="false">
      <c r="A1986" s="0" t="n">
        <v>64</v>
      </c>
      <c r="B1986" s="0" t="n">
        <v>41</v>
      </c>
      <c r="C1986" s="0" t="n">
        <v>17</v>
      </c>
      <c r="D1986" s="0" t="n">
        <v>20</v>
      </c>
      <c r="E1986" s="0" t="n">
        <v>64</v>
      </c>
      <c r="F1986" s="0" t="n">
        <v>20</v>
      </c>
      <c r="G1986" s="1" t="n">
        <f aca="false">COUNTIF($A1986:$F1986,A1986)</f>
        <v>2</v>
      </c>
      <c r="H1986" s="1" t="n">
        <f aca="false">COUNTIF($A1986:$F1986,B1986)</f>
        <v>1</v>
      </c>
      <c r="I1986" s="1" t="n">
        <f aca="false">COUNTIF($A1986:$F1986,C1986)</f>
        <v>1</v>
      </c>
      <c r="J1986" s="1" t="n">
        <f aca="false">COUNTIF($A1986:$F1986,D1986)</f>
        <v>2</v>
      </c>
      <c r="K1986" s="1" t="n">
        <f aca="false">COUNTIF($A1986:$F1986,E1986)</f>
        <v>2</v>
      </c>
      <c r="L1986" s="1" t="n">
        <f aca="false">COUNTIF($A1986:$F1986,F1986)</f>
        <v>2</v>
      </c>
      <c r="M1986" s="5" t="n">
        <f aca="false">IF(SUM($G1986:$L1986)=12,1,0)</f>
        <v>0</v>
      </c>
      <c r="N1986" s="0" t="n">
        <f aca="false">IF(AND($M1986=1,G1986=1),A1986,0)</f>
        <v>0</v>
      </c>
      <c r="O1986" s="0" t="n">
        <f aca="false">IF(AND($M1986=1,H1986=1),B1986,0)</f>
        <v>0</v>
      </c>
      <c r="P1986" s="0" t="n">
        <f aca="false">IF(AND($M1986=1,I1986=1),C1986,0)</f>
        <v>0</v>
      </c>
      <c r="Q1986" s="0" t="n">
        <f aca="false">IF(AND($M1986=1,J1986=1),D1986,0)</f>
        <v>0</v>
      </c>
      <c r="R1986" s="0" t="n">
        <f aca="false">IF(AND($M1986=1,K1986=1),E1986,0)</f>
        <v>0</v>
      </c>
      <c r="S1986" s="0" t="n">
        <f aca="false">IF(AND($M1986=1,L1986=1),F1986,0)</f>
        <v>0</v>
      </c>
      <c r="T1986" s="3" t="n">
        <f aca="false">SUM(N1986:S1986)/3</f>
        <v>0</v>
      </c>
      <c r="U1986" s="4" t="n">
        <f aca="false">IF(AND($M1986=1, G1986=3),A1986,0)</f>
        <v>0</v>
      </c>
      <c r="V1986" s="4" t="n">
        <f aca="false">IF(AND($M1986=1, H1986=3),B1986,0)</f>
        <v>0</v>
      </c>
      <c r="W1986" s="4" t="n">
        <f aca="false">IF(AND($M1986=1, I1986=3),C1986,0)</f>
        <v>0</v>
      </c>
      <c r="X1986" s="4" t="n">
        <f aca="false">IF(AND($M1986=1, J1986=3),D1986,0)</f>
        <v>0</v>
      </c>
      <c r="Y1986" s="4" t="n">
        <f aca="false">IF(AND($M1986=1, K1986=3),E1986,0)</f>
        <v>0</v>
      </c>
      <c r="Z1986" s="4" t="n">
        <f aca="false">IF(AND($M1986=1, L1986=3),F1986,0)</f>
        <v>0</v>
      </c>
      <c r="AA1986" s="3" t="n">
        <f aca="false">SUM(U1986:Z1986)</f>
        <v>0</v>
      </c>
      <c r="AB1986" s="2" t="n">
        <f aca="false">IF(AND(M1986=1,T1986&lt;AA1986),1,0)</f>
        <v>0</v>
      </c>
    </row>
    <row r="1987" customFormat="false" ht="13.8" hidden="false" customHeight="false" outlineLevel="0" collapsed="false">
      <c r="A1987" s="0" t="n">
        <v>65</v>
      </c>
      <c r="B1987" s="0" t="n">
        <v>86</v>
      </c>
      <c r="C1987" s="0" t="n">
        <v>34</v>
      </c>
      <c r="D1987" s="0" t="n">
        <v>41</v>
      </c>
      <c r="E1987" s="0" t="n">
        <v>195</v>
      </c>
      <c r="F1987" s="0" t="n">
        <v>43</v>
      </c>
      <c r="G1987" s="1" t="n">
        <f aca="false">COUNTIF($A1987:$F1987,A1987)</f>
        <v>1</v>
      </c>
      <c r="H1987" s="1" t="n">
        <f aca="false">COUNTIF($A1987:$F1987,B1987)</f>
        <v>1</v>
      </c>
      <c r="I1987" s="1" t="n">
        <f aca="false">COUNTIF($A1987:$F1987,C1987)</f>
        <v>1</v>
      </c>
      <c r="J1987" s="1" t="n">
        <f aca="false">COUNTIF($A1987:$F1987,D1987)</f>
        <v>1</v>
      </c>
      <c r="K1987" s="1" t="n">
        <f aca="false">COUNTIF($A1987:$F1987,E1987)</f>
        <v>1</v>
      </c>
      <c r="L1987" s="1" t="n">
        <f aca="false">COUNTIF($A1987:$F1987,F1987)</f>
        <v>1</v>
      </c>
      <c r="M1987" s="5" t="n">
        <f aca="false">IF(SUM($G1987:$L1987)=12,1,0)</f>
        <v>0</v>
      </c>
      <c r="N1987" s="0" t="n">
        <f aca="false">IF(AND($M1987=1,G1987=1),A1987,0)</f>
        <v>0</v>
      </c>
      <c r="O1987" s="0" t="n">
        <f aca="false">IF(AND($M1987=1,H1987=1),B1987,0)</f>
        <v>0</v>
      </c>
      <c r="P1987" s="0" t="n">
        <f aca="false">IF(AND($M1987=1,I1987=1),C1987,0)</f>
        <v>0</v>
      </c>
      <c r="Q1987" s="0" t="n">
        <f aca="false">IF(AND($M1987=1,J1987=1),D1987,0)</f>
        <v>0</v>
      </c>
      <c r="R1987" s="0" t="n">
        <f aca="false">IF(AND($M1987=1,K1987=1),E1987,0)</f>
        <v>0</v>
      </c>
      <c r="S1987" s="0" t="n">
        <f aca="false">IF(AND($M1987=1,L1987=1),F1987,0)</f>
        <v>0</v>
      </c>
      <c r="T1987" s="3" t="n">
        <f aca="false">SUM(N1987:S1987)/3</f>
        <v>0</v>
      </c>
      <c r="U1987" s="4" t="n">
        <f aca="false">IF(AND($M1987=1, G1987=3),A1987,0)</f>
        <v>0</v>
      </c>
      <c r="V1987" s="4" t="n">
        <f aca="false">IF(AND($M1987=1, H1987=3),B1987,0)</f>
        <v>0</v>
      </c>
      <c r="W1987" s="4" t="n">
        <f aca="false">IF(AND($M1987=1, I1987=3),C1987,0)</f>
        <v>0</v>
      </c>
      <c r="X1987" s="4" t="n">
        <f aca="false">IF(AND($M1987=1, J1987=3),D1987,0)</f>
        <v>0</v>
      </c>
      <c r="Y1987" s="4" t="n">
        <f aca="false">IF(AND($M1987=1, K1987=3),E1987,0)</f>
        <v>0</v>
      </c>
      <c r="Z1987" s="4" t="n">
        <f aca="false">IF(AND($M1987=1, L1987=3),F1987,0)</f>
        <v>0</v>
      </c>
      <c r="AA1987" s="3" t="n">
        <f aca="false">SUM(U1987:Z1987)</f>
        <v>0</v>
      </c>
      <c r="AB1987" s="2" t="n">
        <f aca="false">IF(AND(M1987=1,T1987&lt;AA1987),1,0)</f>
        <v>0</v>
      </c>
    </row>
    <row r="1988" customFormat="false" ht="13.8" hidden="false" customHeight="false" outlineLevel="0" collapsed="false">
      <c r="A1988" s="0" t="n">
        <v>50</v>
      </c>
      <c r="B1988" s="0" t="n">
        <v>69</v>
      </c>
      <c r="C1988" s="0" t="n">
        <v>25</v>
      </c>
      <c r="D1988" s="0" t="n">
        <v>38</v>
      </c>
      <c r="E1988" s="0" t="n">
        <v>75</v>
      </c>
      <c r="F1988" s="0" t="n">
        <v>23</v>
      </c>
      <c r="G1988" s="1" t="n">
        <f aca="false">COUNTIF($A1988:$F1988,A1988)</f>
        <v>1</v>
      </c>
      <c r="H1988" s="1" t="n">
        <f aca="false">COUNTIF($A1988:$F1988,B1988)</f>
        <v>1</v>
      </c>
      <c r="I1988" s="1" t="n">
        <f aca="false">COUNTIF($A1988:$F1988,C1988)</f>
        <v>1</v>
      </c>
      <c r="J1988" s="1" t="n">
        <f aca="false">COUNTIF($A1988:$F1988,D1988)</f>
        <v>1</v>
      </c>
      <c r="K1988" s="1" t="n">
        <f aca="false">COUNTIF($A1988:$F1988,E1988)</f>
        <v>1</v>
      </c>
      <c r="L1988" s="1" t="n">
        <f aca="false">COUNTIF($A1988:$F1988,F1988)</f>
        <v>1</v>
      </c>
      <c r="M1988" s="5" t="n">
        <f aca="false">IF(SUM($G1988:$L1988)=12,1,0)</f>
        <v>0</v>
      </c>
      <c r="N1988" s="0" t="n">
        <f aca="false">IF(AND($M1988=1,G1988=1),A1988,0)</f>
        <v>0</v>
      </c>
      <c r="O1988" s="0" t="n">
        <f aca="false">IF(AND($M1988=1,H1988=1),B1988,0)</f>
        <v>0</v>
      </c>
      <c r="P1988" s="0" t="n">
        <f aca="false">IF(AND($M1988=1,I1988=1),C1988,0)</f>
        <v>0</v>
      </c>
      <c r="Q1988" s="0" t="n">
        <f aca="false">IF(AND($M1988=1,J1988=1),D1988,0)</f>
        <v>0</v>
      </c>
      <c r="R1988" s="0" t="n">
        <f aca="false">IF(AND($M1988=1,K1988=1),E1988,0)</f>
        <v>0</v>
      </c>
      <c r="S1988" s="0" t="n">
        <f aca="false">IF(AND($M1988=1,L1988=1),F1988,0)</f>
        <v>0</v>
      </c>
      <c r="T1988" s="3" t="n">
        <f aca="false">SUM(N1988:S1988)/3</f>
        <v>0</v>
      </c>
      <c r="U1988" s="4" t="n">
        <f aca="false">IF(AND($M1988=1, G1988=3),A1988,0)</f>
        <v>0</v>
      </c>
      <c r="V1988" s="4" t="n">
        <f aca="false">IF(AND($M1988=1, H1988=3),B1988,0)</f>
        <v>0</v>
      </c>
      <c r="W1988" s="4" t="n">
        <f aca="false">IF(AND($M1988=1, I1988=3),C1988,0)</f>
        <v>0</v>
      </c>
      <c r="X1988" s="4" t="n">
        <f aca="false">IF(AND($M1988=1, J1988=3),D1988,0)</f>
        <v>0</v>
      </c>
      <c r="Y1988" s="4" t="n">
        <f aca="false">IF(AND($M1988=1, K1988=3),E1988,0)</f>
        <v>0</v>
      </c>
      <c r="Z1988" s="4" t="n">
        <f aca="false">IF(AND($M1988=1, L1988=3),F1988,0)</f>
        <v>0</v>
      </c>
      <c r="AA1988" s="3" t="n">
        <f aca="false">SUM(U1988:Z1988)</f>
        <v>0</v>
      </c>
      <c r="AB1988" s="2" t="n">
        <f aca="false">IF(AND(M1988=1,T1988&lt;AA1988),1,0)</f>
        <v>0</v>
      </c>
    </row>
    <row r="1989" customFormat="false" ht="13.8" hidden="false" customHeight="false" outlineLevel="0" collapsed="false">
      <c r="A1989" s="0" t="n">
        <v>52</v>
      </c>
      <c r="B1989" s="0" t="n">
        <v>31</v>
      </c>
      <c r="C1989" s="0" t="n">
        <v>64</v>
      </c>
      <c r="D1989" s="0" t="n">
        <v>35</v>
      </c>
      <c r="E1989" s="0" t="n">
        <v>52</v>
      </c>
      <c r="F1989" s="0" t="n">
        <v>10</v>
      </c>
      <c r="G1989" s="1" t="n">
        <f aca="false">COUNTIF($A1989:$F1989,A1989)</f>
        <v>2</v>
      </c>
      <c r="H1989" s="1" t="n">
        <f aca="false">COUNTIF($A1989:$F1989,B1989)</f>
        <v>1</v>
      </c>
      <c r="I1989" s="1" t="n">
        <f aca="false">COUNTIF($A1989:$F1989,C1989)</f>
        <v>1</v>
      </c>
      <c r="J1989" s="1" t="n">
        <f aca="false">COUNTIF($A1989:$F1989,D1989)</f>
        <v>1</v>
      </c>
      <c r="K1989" s="1" t="n">
        <f aca="false">COUNTIF($A1989:$F1989,E1989)</f>
        <v>2</v>
      </c>
      <c r="L1989" s="1" t="n">
        <f aca="false">COUNTIF($A1989:$F1989,F1989)</f>
        <v>1</v>
      </c>
      <c r="M1989" s="5" t="n">
        <f aca="false">IF(SUM($G1989:$L1989)=12,1,0)</f>
        <v>0</v>
      </c>
      <c r="N1989" s="0" t="n">
        <f aca="false">IF(AND($M1989=1,G1989=1),A1989,0)</f>
        <v>0</v>
      </c>
      <c r="O1989" s="0" t="n">
        <f aca="false">IF(AND($M1989=1,H1989=1),B1989,0)</f>
        <v>0</v>
      </c>
      <c r="P1989" s="0" t="n">
        <f aca="false">IF(AND($M1989=1,I1989=1),C1989,0)</f>
        <v>0</v>
      </c>
      <c r="Q1989" s="0" t="n">
        <f aca="false">IF(AND($M1989=1,J1989=1),D1989,0)</f>
        <v>0</v>
      </c>
      <c r="R1989" s="0" t="n">
        <f aca="false">IF(AND($M1989=1,K1989=1),E1989,0)</f>
        <v>0</v>
      </c>
      <c r="S1989" s="0" t="n">
        <f aca="false">IF(AND($M1989=1,L1989=1),F1989,0)</f>
        <v>0</v>
      </c>
      <c r="T1989" s="3" t="n">
        <f aca="false">SUM(N1989:S1989)/3</f>
        <v>0</v>
      </c>
      <c r="U1989" s="4" t="n">
        <f aca="false">IF(AND($M1989=1, G1989=3),A1989,0)</f>
        <v>0</v>
      </c>
      <c r="V1989" s="4" t="n">
        <f aca="false">IF(AND($M1989=1, H1989=3),B1989,0)</f>
        <v>0</v>
      </c>
      <c r="W1989" s="4" t="n">
        <f aca="false">IF(AND($M1989=1, I1989=3),C1989,0)</f>
        <v>0</v>
      </c>
      <c r="X1989" s="4" t="n">
        <f aca="false">IF(AND($M1989=1, J1989=3),D1989,0)</f>
        <v>0</v>
      </c>
      <c r="Y1989" s="4" t="n">
        <f aca="false">IF(AND($M1989=1, K1989=3),E1989,0)</f>
        <v>0</v>
      </c>
      <c r="Z1989" s="4" t="n">
        <f aca="false">IF(AND($M1989=1, L1989=3),F1989,0)</f>
        <v>0</v>
      </c>
      <c r="AA1989" s="3" t="n">
        <f aca="false">SUM(U1989:Z1989)</f>
        <v>0</v>
      </c>
      <c r="AB1989" s="2" t="n">
        <f aca="false">IF(AND(M1989=1,T1989&lt;AA1989),1,0)</f>
        <v>0</v>
      </c>
    </row>
    <row r="1990" customFormat="false" ht="13.8" hidden="false" customHeight="false" outlineLevel="0" collapsed="false">
      <c r="A1990" s="0" t="n">
        <v>67</v>
      </c>
      <c r="B1990" s="0" t="n">
        <v>16</v>
      </c>
      <c r="C1990" s="0" t="n">
        <v>60</v>
      </c>
      <c r="D1990" s="0" t="n">
        <v>37</v>
      </c>
      <c r="E1990" s="0" t="n">
        <v>44</v>
      </c>
      <c r="F1990" s="0" t="n">
        <v>48</v>
      </c>
      <c r="G1990" s="1" t="n">
        <f aca="false">COUNTIF($A1990:$F1990,A1990)</f>
        <v>1</v>
      </c>
      <c r="H1990" s="1" t="n">
        <f aca="false">COUNTIF($A1990:$F1990,B1990)</f>
        <v>1</v>
      </c>
      <c r="I1990" s="1" t="n">
        <f aca="false">COUNTIF($A1990:$F1990,C1990)</f>
        <v>1</v>
      </c>
      <c r="J1990" s="1" t="n">
        <f aca="false">COUNTIF($A1990:$F1990,D1990)</f>
        <v>1</v>
      </c>
      <c r="K1990" s="1" t="n">
        <f aca="false">COUNTIF($A1990:$F1990,E1990)</f>
        <v>1</v>
      </c>
      <c r="L1990" s="1" t="n">
        <f aca="false">COUNTIF($A1990:$F1990,F1990)</f>
        <v>1</v>
      </c>
      <c r="M1990" s="5" t="n">
        <f aca="false">IF(SUM($G1990:$L1990)=12,1,0)</f>
        <v>0</v>
      </c>
      <c r="N1990" s="0" t="n">
        <f aca="false">IF(AND($M1990=1,G1990=1),A1990,0)</f>
        <v>0</v>
      </c>
      <c r="O1990" s="0" t="n">
        <f aca="false">IF(AND($M1990=1,H1990=1),B1990,0)</f>
        <v>0</v>
      </c>
      <c r="P1990" s="0" t="n">
        <f aca="false">IF(AND($M1990=1,I1990=1),C1990,0)</f>
        <v>0</v>
      </c>
      <c r="Q1990" s="0" t="n">
        <f aca="false">IF(AND($M1990=1,J1990=1),D1990,0)</f>
        <v>0</v>
      </c>
      <c r="R1990" s="0" t="n">
        <f aca="false">IF(AND($M1990=1,K1990=1),E1990,0)</f>
        <v>0</v>
      </c>
      <c r="S1990" s="0" t="n">
        <f aca="false">IF(AND($M1990=1,L1990=1),F1990,0)</f>
        <v>0</v>
      </c>
      <c r="T1990" s="3" t="n">
        <f aca="false">SUM(N1990:S1990)/3</f>
        <v>0</v>
      </c>
      <c r="U1990" s="4" t="n">
        <f aca="false">IF(AND($M1990=1, G1990=3),A1990,0)</f>
        <v>0</v>
      </c>
      <c r="V1990" s="4" t="n">
        <f aca="false">IF(AND($M1990=1, H1990=3),B1990,0)</f>
        <v>0</v>
      </c>
      <c r="W1990" s="4" t="n">
        <f aca="false">IF(AND($M1990=1, I1990=3),C1990,0)</f>
        <v>0</v>
      </c>
      <c r="X1990" s="4" t="n">
        <f aca="false">IF(AND($M1990=1, J1990=3),D1990,0)</f>
        <v>0</v>
      </c>
      <c r="Y1990" s="4" t="n">
        <f aca="false">IF(AND($M1990=1, K1990=3),E1990,0)</f>
        <v>0</v>
      </c>
      <c r="Z1990" s="4" t="n">
        <f aca="false">IF(AND($M1990=1, L1990=3),F1990,0)</f>
        <v>0</v>
      </c>
      <c r="AA1990" s="3" t="n">
        <f aca="false">SUM(U1990:Z1990)</f>
        <v>0</v>
      </c>
      <c r="AB1990" s="2" t="n">
        <f aca="false">IF(AND(M1990=1,T1990&lt;AA1990),1,0)</f>
        <v>0</v>
      </c>
    </row>
    <row r="1991" customFormat="false" ht="13.8" hidden="false" customHeight="false" outlineLevel="0" collapsed="false">
      <c r="A1991" s="0" t="n">
        <v>47</v>
      </c>
      <c r="B1991" s="0" t="n">
        <v>55</v>
      </c>
      <c r="C1991" s="0" t="n">
        <v>41</v>
      </c>
      <c r="D1991" s="0" t="n">
        <v>19</v>
      </c>
      <c r="E1991" s="0" t="n">
        <v>94</v>
      </c>
      <c r="F1991" s="0" t="n">
        <v>110</v>
      </c>
      <c r="G1991" s="1" t="n">
        <f aca="false">COUNTIF($A1991:$F1991,A1991)</f>
        <v>1</v>
      </c>
      <c r="H1991" s="1" t="n">
        <f aca="false">COUNTIF($A1991:$F1991,B1991)</f>
        <v>1</v>
      </c>
      <c r="I1991" s="1" t="n">
        <f aca="false">COUNTIF($A1991:$F1991,C1991)</f>
        <v>1</v>
      </c>
      <c r="J1991" s="1" t="n">
        <f aca="false">COUNTIF($A1991:$F1991,D1991)</f>
        <v>1</v>
      </c>
      <c r="K1991" s="1" t="n">
        <f aca="false">COUNTIF($A1991:$F1991,E1991)</f>
        <v>1</v>
      </c>
      <c r="L1991" s="1" t="n">
        <f aca="false">COUNTIF($A1991:$F1991,F1991)</f>
        <v>1</v>
      </c>
      <c r="M1991" s="5" t="n">
        <f aca="false">IF(SUM($G1991:$L1991)=12,1,0)</f>
        <v>0</v>
      </c>
      <c r="N1991" s="0" t="n">
        <f aca="false">IF(AND($M1991=1,G1991=1),A1991,0)</f>
        <v>0</v>
      </c>
      <c r="O1991" s="0" t="n">
        <f aca="false">IF(AND($M1991=1,H1991=1),B1991,0)</f>
        <v>0</v>
      </c>
      <c r="P1991" s="0" t="n">
        <f aca="false">IF(AND($M1991=1,I1991=1),C1991,0)</f>
        <v>0</v>
      </c>
      <c r="Q1991" s="0" t="n">
        <f aca="false">IF(AND($M1991=1,J1991=1),D1991,0)</f>
        <v>0</v>
      </c>
      <c r="R1991" s="0" t="n">
        <f aca="false">IF(AND($M1991=1,K1991=1),E1991,0)</f>
        <v>0</v>
      </c>
      <c r="S1991" s="0" t="n">
        <f aca="false">IF(AND($M1991=1,L1991=1),F1991,0)</f>
        <v>0</v>
      </c>
      <c r="T1991" s="3" t="n">
        <f aca="false">SUM(N1991:S1991)/3</f>
        <v>0</v>
      </c>
      <c r="U1991" s="4" t="n">
        <f aca="false">IF(AND($M1991=1, G1991=3),A1991,0)</f>
        <v>0</v>
      </c>
      <c r="V1991" s="4" t="n">
        <f aca="false">IF(AND($M1991=1, H1991=3),B1991,0)</f>
        <v>0</v>
      </c>
      <c r="W1991" s="4" t="n">
        <f aca="false">IF(AND($M1991=1, I1991=3),C1991,0)</f>
        <v>0</v>
      </c>
      <c r="X1991" s="4" t="n">
        <f aca="false">IF(AND($M1991=1, J1991=3),D1991,0)</f>
        <v>0</v>
      </c>
      <c r="Y1991" s="4" t="n">
        <f aca="false">IF(AND($M1991=1, K1991=3),E1991,0)</f>
        <v>0</v>
      </c>
      <c r="Z1991" s="4" t="n">
        <f aca="false">IF(AND($M1991=1, L1991=3),F1991,0)</f>
        <v>0</v>
      </c>
      <c r="AA1991" s="3" t="n">
        <f aca="false">SUM(U1991:Z1991)</f>
        <v>0</v>
      </c>
      <c r="AB1991" s="2" t="n">
        <f aca="false">IF(AND(M1991=1,T1991&lt;AA1991),1,0)</f>
        <v>0</v>
      </c>
    </row>
    <row r="1992" customFormat="false" ht="13.8" hidden="false" customHeight="false" outlineLevel="0" collapsed="false">
      <c r="A1992" s="0" t="n">
        <v>4</v>
      </c>
      <c r="B1992" s="0" t="n">
        <v>10</v>
      </c>
      <c r="C1992" s="0" t="n">
        <v>90</v>
      </c>
      <c r="D1992" s="0" t="n">
        <v>17</v>
      </c>
      <c r="E1992" s="0" t="n">
        <v>12</v>
      </c>
      <c r="F1992" s="0" t="n">
        <v>5</v>
      </c>
      <c r="G1992" s="1" t="n">
        <f aca="false">COUNTIF($A1992:$F1992,A1992)</f>
        <v>1</v>
      </c>
      <c r="H1992" s="1" t="n">
        <f aca="false">COUNTIF($A1992:$F1992,B1992)</f>
        <v>1</v>
      </c>
      <c r="I1992" s="1" t="n">
        <f aca="false">COUNTIF($A1992:$F1992,C1992)</f>
        <v>1</v>
      </c>
      <c r="J1992" s="1" t="n">
        <f aca="false">COUNTIF($A1992:$F1992,D1992)</f>
        <v>1</v>
      </c>
      <c r="K1992" s="1" t="n">
        <f aca="false">COUNTIF($A1992:$F1992,E1992)</f>
        <v>1</v>
      </c>
      <c r="L1992" s="1" t="n">
        <f aca="false">COUNTIF($A1992:$F1992,F1992)</f>
        <v>1</v>
      </c>
      <c r="M1992" s="5" t="n">
        <f aca="false">IF(SUM($G1992:$L1992)=12,1,0)</f>
        <v>0</v>
      </c>
      <c r="N1992" s="0" t="n">
        <f aca="false">IF(AND($M1992=1,G1992=1),A1992,0)</f>
        <v>0</v>
      </c>
      <c r="O1992" s="0" t="n">
        <f aca="false">IF(AND($M1992=1,H1992=1),B1992,0)</f>
        <v>0</v>
      </c>
      <c r="P1992" s="0" t="n">
        <f aca="false">IF(AND($M1992=1,I1992=1),C1992,0)</f>
        <v>0</v>
      </c>
      <c r="Q1992" s="0" t="n">
        <f aca="false">IF(AND($M1992=1,J1992=1),D1992,0)</f>
        <v>0</v>
      </c>
      <c r="R1992" s="0" t="n">
        <f aca="false">IF(AND($M1992=1,K1992=1),E1992,0)</f>
        <v>0</v>
      </c>
      <c r="S1992" s="0" t="n">
        <f aca="false">IF(AND($M1992=1,L1992=1),F1992,0)</f>
        <v>0</v>
      </c>
      <c r="T1992" s="3" t="n">
        <f aca="false">SUM(N1992:S1992)/3</f>
        <v>0</v>
      </c>
      <c r="U1992" s="4" t="n">
        <f aca="false">IF(AND($M1992=1, G1992=3),A1992,0)</f>
        <v>0</v>
      </c>
      <c r="V1992" s="4" t="n">
        <f aca="false">IF(AND($M1992=1, H1992=3),B1992,0)</f>
        <v>0</v>
      </c>
      <c r="W1992" s="4" t="n">
        <f aca="false">IF(AND($M1992=1, I1992=3),C1992,0)</f>
        <v>0</v>
      </c>
      <c r="X1992" s="4" t="n">
        <f aca="false">IF(AND($M1992=1, J1992=3),D1992,0)</f>
        <v>0</v>
      </c>
      <c r="Y1992" s="4" t="n">
        <f aca="false">IF(AND($M1992=1, K1992=3),E1992,0)</f>
        <v>0</v>
      </c>
      <c r="Z1992" s="4" t="n">
        <f aca="false">IF(AND($M1992=1, L1992=3),F1992,0)</f>
        <v>0</v>
      </c>
      <c r="AA1992" s="3" t="n">
        <f aca="false">SUM(U1992:Z1992)</f>
        <v>0</v>
      </c>
      <c r="AB1992" s="2" t="n">
        <f aca="false">IF(AND(M1992=1,T1992&lt;AA1992),1,0)</f>
        <v>0</v>
      </c>
    </row>
    <row r="1993" customFormat="false" ht="13.8" hidden="false" customHeight="false" outlineLevel="0" collapsed="false">
      <c r="A1993" s="0" t="n">
        <v>84</v>
      </c>
      <c r="B1993" s="0" t="n">
        <v>75</v>
      </c>
      <c r="C1993" s="0" t="n">
        <v>66</v>
      </c>
      <c r="D1993" s="0" t="n">
        <v>25</v>
      </c>
      <c r="E1993" s="0" t="n">
        <v>28</v>
      </c>
      <c r="F1993" s="0" t="n">
        <v>25</v>
      </c>
      <c r="G1993" s="1" t="n">
        <f aca="false">COUNTIF($A1993:$F1993,A1993)</f>
        <v>1</v>
      </c>
      <c r="H1993" s="1" t="n">
        <f aca="false">COUNTIF($A1993:$F1993,B1993)</f>
        <v>1</v>
      </c>
      <c r="I1993" s="1" t="n">
        <f aca="false">COUNTIF($A1993:$F1993,C1993)</f>
        <v>1</v>
      </c>
      <c r="J1993" s="1" t="n">
        <f aca="false">COUNTIF($A1993:$F1993,D1993)</f>
        <v>2</v>
      </c>
      <c r="K1993" s="1" t="n">
        <f aca="false">COUNTIF($A1993:$F1993,E1993)</f>
        <v>1</v>
      </c>
      <c r="L1993" s="1" t="n">
        <f aca="false">COUNTIF($A1993:$F1993,F1993)</f>
        <v>2</v>
      </c>
      <c r="M1993" s="5" t="n">
        <f aca="false">IF(SUM($G1993:$L1993)=12,1,0)</f>
        <v>0</v>
      </c>
      <c r="N1993" s="0" t="n">
        <f aca="false">IF(AND($M1993=1,G1993=1),A1993,0)</f>
        <v>0</v>
      </c>
      <c r="O1993" s="0" t="n">
        <f aca="false">IF(AND($M1993=1,H1993=1),B1993,0)</f>
        <v>0</v>
      </c>
      <c r="P1993" s="0" t="n">
        <f aca="false">IF(AND($M1993=1,I1993=1),C1993,0)</f>
        <v>0</v>
      </c>
      <c r="Q1993" s="0" t="n">
        <f aca="false">IF(AND($M1993=1,J1993=1),D1993,0)</f>
        <v>0</v>
      </c>
      <c r="R1993" s="0" t="n">
        <f aca="false">IF(AND($M1993=1,K1993=1),E1993,0)</f>
        <v>0</v>
      </c>
      <c r="S1993" s="0" t="n">
        <f aca="false">IF(AND($M1993=1,L1993=1),F1993,0)</f>
        <v>0</v>
      </c>
      <c r="T1993" s="3" t="n">
        <f aca="false">SUM(N1993:S1993)/3</f>
        <v>0</v>
      </c>
      <c r="U1993" s="4" t="n">
        <f aca="false">IF(AND($M1993=1, G1993=3),A1993,0)</f>
        <v>0</v>
      </c>
      <c r="V1993" s="4" t="n">
        <f aca="false">IF(AND($M1993=1, H1993=3),B1993,0)</f>
        <v>0</v>
      </c>
      <c r="W1993" s="4" t="n">
        <f aca="false">IF(AND($M1993=1, I1993=3),C1993,0)</f>
        <v>0</v>
      </c>
      <c r="X1993" s="4" t="n">
        <f aca="false">IF(AND($M1993=1, J1993=3),D1993,0)</f>
        <v>0</v>
      </c>
      <c r="Y1993" s="4" t="n">
        <f aca="false">IF(AND($M1993=1, K1993=3),E1993,0)</f>
        <v>0</v>
      </c>
      <c r="Z1993" s="4" t="n">
        <f aca="false">IF(AND($M1993=1, L1993=3),F1993,0)</f>
        <v>0</v>
      </c>
      <c r="AA1993" s="3" t="n">
        <f aca="false">SUM(U1993:Z1993)</f>
        <v>0</v>
      </c>
      <c r="AB1993" s="2" t="n">
        <f aca="false">IF(AND(M1993=1,T1993&lt;AA1993),1,0)</f>
        <v>0</v>
      </c>
    </row>
    <row r="1994" customFormat="false" ht="13.8" hidden="false" customHeight="false" outlineLevel="0" collapsed="false">
      <c r="A1994" s="0" t="n">
        <v>3</v>
      </c>
      <c r="B1994" s="0" t="n">
        <v>76</v>
      </c>
      <c r="C1994" s="0" t="n">
        <v>67</v>
      </c>
      <c r="D1994" s="0" t="n">
        <v>8</v>
      </c>
      <c r="E1994" s="0" t="n">
        <v>9</v>
      </c>
      <c r="F1994" s="0" t="n">
        <v>76</v>
      </c>
      <c r="G1994" s="1" t="n">
        <f aca="false">COUNTIF($A1994:$F1994,A1994)</f>
        <v>1</v>
      </c>
      <c r="H1994" s="1" t="n">
        <f aca="false">COUNTIF($A1994:$F1994,B1994)</f>
        <v>2</v>
      </c>
      <c r="I1994" s="1" t="n">
        <f aca="false">COUNTIF($A1994:$F1994,C1994)</f>
        <v>1</v>
      </c>
      <c r="J1994" s="1" t="n">
        <f aca="false">COUNTIF($A1994:$F1994,D1994)</f>
        <v>1</v>
      </c>
      <c r="K1994" s="1" t="n">
        <f aca="false">COUNTIF($A1994:$F1994,E1994)</f>
        <v>1</v>
      </c>
      <c r="L1994" s="1" t="n">
        <f aca="false">COUNTIF($A1994:$F1994,F1994)</f>
        <v>2</v>
      </c>
      <c r="M1994" s="5" t="n">
        <f aca="false">IF(SUM($G1994:$L1994)=12,1,0)</f>
        <v>0</v>
      </c>
      <c r="N1994" s="0" t="n">
        <f aca="false">IF(AND($M1994=1,G1994=1),A1994,0)</f>
        <v>0</v>
      </c>
      <c r="O1994" s="0" t="n">
        <f aca="false">IF(AND($M1994=1,H1994=1),B1994,0)</f>
        <v>0</v>
      </c>
      <c r="P1994" s="0" t="n">
        <f aca="false">IF(AND($M1994=1,I1994=1),C1994,0)</f>
        <v>0</v>
      </c>
      <c r="Q1994" s="0" t="n">
        <f aca="false">IF(AND($M1994=1,J1994=1),D1994,0)</f>
        <v>0</v>
      </c>
      <c r="R1994" s="0" t="n">
        <f aca="false">IF(AND($M1994=1,K1994=1),E1994,0)</f>
        <v>0</v>
      </c>
      <c r="S1994" s="0" t="n">
        <f aca="false">IF(AND($M1994=1,L1994=1),F1994,0)</f>
        <v>0</v>
      </c>
      <c r="T1994" s="3" t="n">
        <f aca="false">SUM(N1994:S1994)/3</f>
        <v>0</v>
      </c>
      <c r="U1994" s="4" t="n">
        <f aca="false">IF(AND($M1994=1, G1994=3),A1994,0)</f>
        <v>0</v>
      </c>
      <c r="V1994" s="4" t="n">
        <f aca="false">IF(AND($M1994=1, H1994=3),B1994,0)</f>
        <v>0</v>
      </c>
      <c r="W1994" s="4" t="n">
        <f aca="false">IF(AND($M1994=1, I1994=3),C1994,0)</f>
        <v>0</v>
      </c>
      <c r="X1994" s="4" t="n">
        <f aca="false">IF(AND($M1994=1, J1994=3),D1994,0)</f>
        <v>0</v>
      </c>
      <c r="Y1994" s="4" t="n">
        <f aca="false">IF(AND($M1994=1, K1994=3),E1994,0)</f>
        <v>0</v>
      </c>
      <c r="Z1994" s="4" t="n">
        <f aca="false">IF(AND($M1994=1, L1994=3),F1994,0)</f>
        <v>0</v>
      </c>
      <c r="AA1994" s="3" t="n">
        <f aca="false">SUM(U1994:Z1994)</f>
        <v>0</v>
      </c>
      <c r="AB1994" s="2" t="n">
        <f aca="false">IF(AND(M1994=1,T1994&lt;AA1994),1,0)</f>
        <v>0</v>
      </c>
    </row>
    <row r="1995" customFormat="false" ht="13.8" hidden="false" customHeight="false" outlineLevel="0" collapsed="false">
      <c r="A1995" s="0" t="n">
        <v>35</v>
      </c>
      <c r="B1995" s="0" t="n">
        <v>79</v>
      </c>
      <c r="C1995" s="0" t="n">
        <v>83</v>
      </c>
      <c r="D1995" s="0" t="n">
        <v>45</v>
      </c>
      <c r="E1995" s="0" t="n">
        <v>35</v>
      </c>
      <c r="F1995" s="0" t="n">
        <v>79</v>
      </c>
      <c r="G1995" s="1" t="n">
        <f aca="false">COUNTIF($A1995:$F1995,A1995)</f>
        <v>2</v>
      </c>
      <c r="H1995" s="1" t="n">
        <f aca="false">COUNTIF($A1995:$F1995,B1995)</f>
        <v>2</v>
      </c>
      <c r="I1995" s="1" t="n">
        <f aca="false">COUNTIF($A1995:$F1995,C1995)</f>
        <v>1</v>
      </c>
      <c r="J1995" s="1" t="n">
        <f aca="false">COUNTIF($A1995:$F1995,D1995)</f>
        <v>1</v>
      </c>
      <c r="K1995" s="1" t="n">
        <f aca="false">COUNTIF($A1995:$F1995,E1995)</f>
        <v>2</v>
      </c>
      <c r="L1995" s="1" t="n">
        <f aca="false">COUNTIF($A1995:$F1995,F1995)</f>
        <v>2</v>
      </c>
      <c r="M1995" s="5" t="n">
        <f aca="false">IF(SUM($G1995:$L1995)=12,1,0)</f>
        <v>0</v>
      </c>
      <c r="N1995" s="0" t="n">
        <f aca="false">IF(AND($M1995=1,G1995=1),A1995,0)</f>
        <v>0</v>
      </c>
      <c r="O1995" s="0" t="n">
        <f aca="false">IF(AND($M1995=1,H1995=1),B1995,0)</f>
        <v>0</v>
      </c>
      <c r="P1995" s="0" t="n">
        <f aca="false">IF(AND($M1995=1,I1995=1),C1995,0)</f>
        <v>0</v>
      </c>
      <c r="Q1995" s="0" t="n">
        <f aca="false">IF(AND($M1995=1,J1995=1),D1995,0)</f>
        <v>0</v>
      </c>
      <c r="R1995" s="0" t="n">
        <f aca="false">IF(AND($M1995=1,K1995=1),E1995,0)</f>
        <v>0</v>
      </c>
      <c r="S1995" s="0" t="n">
        <f aca="false">IF(AND($M1995=1,L1995=1),F1995,0)</f>
        <v>0</v>
      </c>
      <c r="T1995" s="3" t="n">
        <f aca="false">SUM(N1995:S1995)/3</f>
        <v>0</v>
      </c>
      <c r="U1995" s="4" t="n">
        <f aca="false">IF(AND($M1995=1, G1995=3),A1995,0)</f>
        <v>0</v>
      </c>
      <c r="V1995" s="4" t="n">
        <f aca="false">IF(AND($M1995=1, H1995=3),B1995,0)</f>
        <v>0</v>
      </c>
      <c r="W1995" s="4" t="n">
        <f aca="false">IF(AND($M1995=1, I1995=3),C1995,0)</f>
        <v>0</v>
      </c>
      <c r="X1995" s="4" t="n">
        <f aca="false">IF(AND($M1995=1, J1995=3),D1995,0)</f>
        <v>0</v>
      </c>
      <c r="Y1995" s="4" t="n">
        <f aca="false">IF(AND($M1995=1, K1995=3),E1995,0)</f>
        <v>0</v>
      </c>
      <c r="Z1995" s="4" t="n">
        <f aca="false">IF(AND($M1995=1, L1995=3),F1995,0)</f>
        <v>0</v>
      </c>
      <c r="AA1995" s="3" t="n">
        <f aca="false">SUM(U1995:Z1995)</f>
        <v>0</v>
      </c>
      <c r="AB1995" s="2" t="n">
        <f aca="false">IF(AND(M1995=1,T1995&lt;AA1995),1,0)</f>
        <v>0</v>
      </c>
    </row>
    <row r="1996" customFormat="false" ht="13.8" hidden="false" customHeight="false" outlineLevel="0" collapsed="false">
      <c r="A1996" s="0" t="n">
        <v>96</v>
      </c>
      <c r="B1996" s="0" t="n">
        <v>2</v>
      </c>
      <c r="C1996" s="0" t="n">
        <v>6</v>
      </c>
      <c r="D1996" s="0" t="n">
        <v>15</v>
      </c>
      <c r="E1996" s="0" t="n">
        <v>64</v>
      </c>
      <c r="F1996" s="0" t="n">
        <v>4</v>
      </c>
      <c r="G1996" s="1" t="n">
        <f aca="false">COUNTIF($A1996:$F1996,A1996)</f>
        <v>1</v>
      </c>
      <c r="H1996" s="1" t="n">
        <f aca="false">COUNTIF($A1996:$F1996,B1996)</f>
        <v>1</v>
      </c>
      <c r="I1996" s="1" t="n">
        <f aca="false">COUNTIF($A1996:$F1996,C1996)</f>
        <v>1</v>
      </c>
      <c r="J1996" s="1" t="n">
        <f aca="false">COUNTIF($A1996:$F1996,D1996)</f>
        <v>1</v>
      </c>
      <c r="K1996" s="1" t="n">
        <f aca="false">COUNTIF($A1996:$F1996,E1996)</f>
        <v>1</v>
      </c>
      <c r="L1996" s="1" t="n">
        <f aca="false">COUNTIF($A1996:$F1996,F1996)</f>
        <v>1</v>
      </c>
      <c r="M1996" s="5" t="n">
        <f aca="false">IF(SUM($G1996:$L1996)=12,1,0)</f>
        <v>0</v>
      </c>
      <c r="N1996" s="0" t="n">
        <f aca="false">IF(AND($M1996=1,G1996=1),A1996,0)</f>
        <v>0</v>
      </c>
      <c r="O1996" s="0" t="n">
        <f aca="false">IF(AND($M1996=1,H1996=1),B1996,0)</f>
        <v>0</v>
      </c>
      <c r="P1996" s="0" t="n">
        <f aca="false">IF(AND($M1996=1,I1996=1),C1996,0)</f>
        <v>0</v>
      </c>
      <c r="Q1996" s="0" t="n">
        <f aca="false">IF(AND($M1996=1,J1996=1),D1996,0)</f>
        <v>0</v>
      </c>
      <c r="R1996" s="0" t="n">
        <f aca="false">IF(AND($M1996=1,K1996=1),E1996,0)</f>
        <v>0</v>
      </c>
      <c r="S1996" s="0" t="n">
        <f aca="false">IF(AND($M1996=1,L1996=1),F1996,0)</f>
        <v>0</v>
      </c>
      <c r="T1996" s="3" t="n">
        <f aca="false">SUM(N1996:S1996)/3</f>
        <v>0</v>
      </c>
      <c r="U1996" s="4" t="n">
        <f aca="false">IF(AND($M1996=1, G1996=3),A1996,0)</f>
        <v>0</v>
      </c>
      <c r="V1996" s="4" t="n">
        <f aca="false">IF(AND($M1996=1, H1996=3),B1996,0)</f>
        <v>0</v>
      </c>
      <c r="W1996" s="4" t="n">
        <f aca="false">IF(AND($M1996=1, I1996=3),C1996,0)</f>
        <v>0</v>
      </c>
      <c r="X1996" s="4" t="n">
        <f aca="false">IF(AND($M1996=1, J1996=3),D1996,0)</f>
        <v>0</v>
      </c>
      <c r="Y1996" s="4" t="n">
        <f aca="false">IF(AND($M1996=1, K1996=3),E1996,0)</f>
        <v>0</v>
      </c>
      <c r="Z1996" s="4" t="n">
        <f aca="false">IF(AND($M1996=1, L1996=3),F1996,0)</f>
        <v>0</v>
      </c>
      <c r="AA1996" s="3" t="n">
        <f aca="false">SUM(U1996:Z1996)</f>
        <v>0</v>
      </c>
      <c r="AB1996" s="2" t="n">
        <f aca="false">IF(AND(M1996=1,T1996&lt;AA1996),1,0)</f>
        <v>0</v>
      </c>
    </row>
    <row r="1997" customFormat="false" ht="13.8" hidden="false" customHeight="false" outlineLevel="0" collapsed="false">
      <c r="A1997" s="0" t="n">
        <v>3</v>
      </c>
      <c r="B1997" s="0" t="n">
        <v>97</v>
      </c>
      <c r="C1997" s="0" t="n">
        <v>63</v>
      </c>
      <c r="D1997" s="0" t="n">
        <v>32</v>
      </c>
      <c r="E1997" s="0" t="n">
        <v>9</v>
      </c>
      <c r="F1997" s="0" t="n">
        <v>97</v>
      </c>
      <c r="G1997" s="1" t="n">
        <f aca="false">COUNTIF($A1997:$F1997,A1997)</f>
        <v>1</v>
      </c>
      <c r="H1997" s="1" t="n">
        <f aca="false">COUNTIF($A1997:$F1997,B1997)</f>
        <v>2</v>
      </c>
      <c r="I1997" s="1" t="n">
        <f aca="false">COUNTIF($A1997:$F1997,C1997)</f>
        <v>1</v>
      </c>
      <c r="J1997" s="1" t="n">
        <f aca="false">COUNTIF($A1997:$F1997,D1997)</f>
        <v>1</v>
      </c>
      <c r="K1997" s="1" t="n">
        <f aca="false">COUNTIF($A1997:$F1997,E1997)</f>
        <v>1</v>
      </c>
      <c r="L1997" s="1" t="n">
        <f aca="false">COUNTIF($A1997:$F1997,F1997)</f>
        <v>2</v>
      </c>
      <c r="M1997" s="5" t="n">
        <f aca="false">IF(SUM($G1997:$L1997)=12,1,0)</f>
        <v>0</v>
      </c>
      <c r="N1997" s="0" t="n">
        <f aca="false">IF(AND($M1997=1,G1997=1),A1997,0)</f>
        <v>0</v>
      </c>
      <c r="O1997" s="0" t="n">
        <f aca="false">IF(AND($M1997=1,H1997=1),B1997,0)</f>
        <v>0</v>
      </c>
      <c r="P1997" s="0" t="n">
        <f aca="false">IF(AND($M1997=1,I1997=1),C1997,0)</f>
        <v>0</v>
      </c>
      <c r="Q1997" s="0" t="n">
        <f aca="false">IF(AND($M1997=1,J1997=1),D1997,0)</f>
        <v>0</v>
      </c>
      <c r="R1997" s="0" t="n">
        <f aca="false">IF(AND($M1997=1,K1997=1),E1997,0)</f>
        <v>0</v>
      </c>
      <c r="S1997" s="0" t="n">
        <f aca="false">IF(AND($M1997=1,L1997=1),F1997,0)</f>
        <v>0</v>
      </c>
      <c r="T1997" s="3" t="n">
        <f aca="false">SUM(N1997:S1997)/3</f>
        <v>0</v>
      </c>
      <c r="U1997" s="4" t="n">
        <f aca="false">IF(AND($M1997=1, G1997=3),A1997,0)</f>
        <v>0</v>
      </c>
      <c r="V1997" s="4" t="n">
        <f aca="false">IF(AND($M1997=1, H1997=3),B1997,0)</f>
        <v>0</v>
      </c>
      <c r="W1997" s="4" t="n">
        <f aca="false">IF(AND($M1997=1, I1997=3),C1997,0)</f>
        <v>0</v>
      </c>
      <c r="X1997" s="4" t="n">
        <f aca="false">IF(AND($M1997=1, J1997=3),D1997,0)</f>
        <v>0</v>
      </c>
      <c r="Y1997" s="4" t="n">
        <f aca="false">IF(AND($M1997=1, K1997=3),E1997,0)</f>
        <v>0</v>
      </c>
      <c r="Z1997" s="4" t="n">
        <f aca="false">IF(AND($M1997=1, L1997=3),F1997,0)</f>
        <v>0</v>
      </c>
      <c r="AA1997" s="3" t="n">
        <f aca="false">SUM(U1997:Z1997)</f>
        <v>0</v>
      </c>
      <c r="AB1997" s="2" t="n">
        <f aca="false">IF(AND(M1997=1,T1997&lt;AA1997),1,0)</f>
        <v>0</v>
      </c>
    </row>
    <row r="1998" customFormat="false" ht="13.8" hidden="false" customHeight="false" outlineLevel="0" collapsed="false">
      <c r="A1998" s="0" t="n">
        <v>91</v>
      </c>
      <c r="B1998" s="0" t="n">
        <v>7</v>
      </c>
      <c r="C1998" s="0" t="n">
        <v>29</v>
      </c>
      <c r="D1998" s="0" t="n">
        <v>23</v>
      </c>
      <c r="E1998" s="0" t="n">
        <v>91</v>
      </c>
      <c r="F1998" s="0" t="n">
        <v>7</v>
      </c>
      <c r="G1998" s="1" t="n">
        <f aca="false">COUNTIF($A1998:$F1998,A1998)</f>
        <v>2</v>
      </c>
      <c r="H1998" s="1" t="n">
        <f aca="false">COUNTIF($A1998:$F1998,B1998)</f>
        <v>2</v>
      </c>
      <c r="I1998" s="1" t="n">
        <f aca="false">COUNTIF($A1998:$F1998,C1998)</f>
        <v>1</v>
      </c>
      <c r="J1998" s="1" t="n">
        <f aca="false">COUNTIF($A1998:$F1998,D1998)</f>
        <v>1</v>
      </c>
      <c r="K1998" s="1" t="n">
        <f aca="false">COUNTIF($A1998:$F1998,E1998)</f>
        <v>2</v>
      </c>
      <c r="L1998" s="1" t="n">
        <f aca="false">COUNTIF($A1998:$F1998,F1998)</f>
        <v>2</v>
      </c>
      <c r="M1998" s="5" t="n">
        <f aca="false">IF(SUM($G1998:$L1998)=12,1,0)</f>
        <v>0</v>
      </c>
      <c r="N1998" s="0" t="n">
        <f aca="false">IF(AND($M1998=1,G1998=1),A1998,0)</f>
        <v>0</v>
      </c>
      <c r="O1998" s="0" t="n">
        <f aca="false">IF(AND($M1998=1,H1998=1),B1998,0)</f>
        <v>0</v>
      </c>
      <c r="P1998" s="0" t="n">
        <f aca="false">IF(AND($M1998=1,I1998=1),C1998,0)</f>
        <v>0</v>
      </c>
      <c r="Q1998" s="0" t="n">
        <f aca="false">IF(AND($M1998=1,J1998=1),D1998,0)</f>
        <v>0</v>
      </c>
      <c r="R1998" s="0" t="n">
        <f aca="false">IF(AND($M1998=1,K1998=1),E1998,0)</f>
        <v>0</v>
      </c>
      <c r="S1998" s="0" t="n">
        <f aca="false">IF(AND($M1998=1,L1998=1),F1998,0)</f>
        <v>0</v>
      </c>
      <c r="T1998" s="3" t="n">
        <f aca="false">SUM(N1998:S1998)/3</f>
        <v>0</v>
      </c>
      <c r="U1998" s="4" t="n">
        <f aca="false">IF(AND($M1998=1, G1998=3),A1998,0)</f>
        <v>0</v>
      </c>
      <c r="V1998" s="4" t="n">
        <f aca="false">IF(AND($M1998=1, H1998=3),B1998,0)</f>
        <v>0</v>
      </c>
      <c r="W1998" s="4" t="n">
        <f aca="false">IF(AND($M1998=1, I1998=3),C1998,0)</f>
        <v>0</v>
      </c>
      <c r="X1998" s="4" t="n">
        <f aca="false">IF(AND($M1998=1, J1998=3),D1998,0)</f>
        <v>0</v>
      </c>
      <c r="Y1998" s="4" t="n">
        <f aca="false">IF(AND($M1998=1, K1998=3),E1998,0)</f>
        <v>0</v>
      </c>
      <c r="Z1998" s="4" t="n">
        <f aca="false">IF(AND($M1998=1, L1998=3),F1998,0)</f>
        <v>0</v>
      </c>
      <c r="AA1998" s="3" t="n">
        <f aca="false">SUM(U1998:Z1998)</f>
        <v>0</v>
      </c>
      <c r="AB1998" s="2" t="n">
        <f aca="false">IF(AND(M1998=1,T1998&lt;AA1998),1,0)</f>
        <v>0</v>
      </c>
    </row>
    <row r="1999" customFormat="false" ht="13.8" hidden="false" customHeight="false" outlineLevel="0" collapsed="false">
      <c r="A1999" s="0" t="n">
        <v>17</v>
      </c>
      <c r="B1999" s="0" t="n">
        <v>4</v>
      </c>
      <c r="C1999" s="0" t="n">
        <v>10</v>
      </c>
      <c r="D1999" s="0" t="n">
        <v>42</v>
      </c>
      <c r="E1999" s="0" t="n">
        <v>34</v>
      </c>
      <c r="F1999" s="0" t="n">
        <v>4</v>
      </c>
      <c r="G1999" s="1" t="n">
        <f aca="false">COUNTIF($A1999:$F1999,A1999)</f>
        <v>1</v>
      </c>
      <c r="H1999" s="1" t="n">
        <f aca="false">COUNTIF($A1999:$F1999,B1999)</f>
        <v>2</v>
      </c>
      <c r="I1999" s="1" t="n">
        <f aca="false">COUNTIF($A1999:$F1999,C1999)</f>
        <v>1</v>
      </c>
      <c r="J1999" s="1" t="n">
        <f aca="false">COUNTIF($A1999:$F1999,D1999)</f>
        <v>1</v>
      </c>
      <c r="K1999" s="1" t="n">
        <f aca="false">COUNTIF($A1999:$F1999,E1999)</f>
        <v>1</v>
      </c>
      <c r="L1999" s="1" t="n">
        <f aca="false">COUNTIF($A1999:$F1999,F1999)</f>
        <v>2</v>
      </c>
      <c r="M1999" s="5" t="n">
        <f aca="false">IF(SUM($G1999:$L1999)=12,1,0)</f>
        <v>0</v>
      </c>
      <c r="N1999" s="0" t="n">
        <f aca="false">IF(AND($M1999=1,G1999=1),A1999,0)</f>
        <v>0</v>
      </c>
      <c r="O1999" s="0" t="n">
        <f aca="false">IF(AND($M1999=1,H1999=1),B1999,0)</f>
        <v>0</v>
      </c>
      <c r="P1999" s="0" t="n">
        <f aca="false">IF(AND($M1999=1,I1999=1),C1999,0)</f>
        <v>0</v>
      </c>
      <c r="Q1999" s="0" t="n">
        <f aca="false">IF(AND($M1999=1,J1999=1),D1999,0)</f>
        <v>0</v>
      </c>
      <c r="R1999" s="0" t="n">
        <f aca="false">IF(AND($M1999=1,K1999=1),E1999,0)</f>
        <v>0</v>
      </c>
      <c r="S1999" s="0" t="n">
        <f aca="false">IF(AND($M1999=1,L1999=1),F1999,0)</f>
        <v>0</v>
      </c>
      <c r="T1999" s="3" t="n">
        <f aca="false">SUM(N1999:S1999)/3</f>
        <v>0</v>
      </c>
      <c r="U1999" s="4" t="n">
        <f aca="false">IF(AND($M1999=1, G1999=3),A1999,0)</f>
        <v>0</v>
      </c>
      <c r="V1999" s="4" t="n">
        <f aca="false">IF(AND($M1999=1, H1999=3),B1999,0)</f>
        <v>0</v>
      </c>
      <c r="W1999" s="4" t="n">
        <f aca="false">IF(AND($M1999=1, I1999=3),C1999,0)</f>
        <v>0</v>
      </c>
      <c r="X1999" s="4" t="n">
        <f aca="false">IF(AND($M1999=1, J1999=3),D1999,0)</f>
        <v>0</v>
      </c>
      <c r="Y1999" s="4" t="n">
        <f aca="false">IF(AND($M1999=1, K1999=3),E1999,0)</f>
        <v>0</v>
      </c>
      <c r="Z1999" s="4" t="n">
        <f aca="false">IF(AND($M1999=1, L1999=3),F1999,0)</f>
        <v>0</v>
      </c>
      <c r="AA1999" s="3" t="n">
        <f aca="false">SUM(U1999:Z1999)</f>
        <v>0</v>
      </c>
      <c r="AB1999" s="2" t="n">
        <f aca="false">IF(AND(M1999=1,T1999&lt;AA1999),1,0)</f>
        <v>0</v>
      </c>
    </row>
    <row r="2000" customFormat="false" ht="13.8" hidden="false" customHeight="false" outlineLevel="0" collapsed="false">
      <c r="A2000" s="0" t="n">
        <v>31</v>
      </c>
      <c r="B2000" s="0" t="n">
        <v>48</v>
      </c>
      <c r="C2000" s="0" t="n">
        <v>79</v>
      </c>
      <c r="D2000" s="0" t="n">
        <v>23</v>
      </c>
      <c r="E2000" s="0" t="n">
        <v>20</v>
      </c>
      <c r="F2000" s="0" t="n">
        <v>48</v>
      </c>
      <c r="G2000" s="1" t="n">
        <f aca="false">COUNTIF($A2000:$F2000,A2000)</f>
        <v>1</v>
      </c>
      <c r="H2000" s="1" t="n">
        <f aca="false">COUNTIF($A2000:$F2000,B2000)</f>
        <v>2</v>
      </c>
      <c r="I2000" s="1" t="n">
        <f aca="false">COUNTIF($A2000:$F2000,C2000)</f>
        <v>1</v>
      </c>
      <c r="J2000" s="1" t="n">
        <f aca="false">COUNTIF($A2000:$F2000,D2000)</f>
        <v>1</v>
      </c>
      <c r="K2000" s="1" t="n">
        <f aca="false">COUNTIF($A2000:$F2000,E2000)</f>
        <v>1</v>
      </c>
      <c r="L2000" s="1" t="n">
        <f aca="false">COUNTIF($A2000:$F2000,F2000)</f>
        <v>2</v>
      </c>
      <c r="M2000" s="5" t="n">
        <f aca="false">IF(SUM($G2000:$L2000)=12,1,0)</f>
        <v>0</v>
      </c>
      <c r="N2000" s="0" t="n">
        <f aca="false">IF(AND($M2000=1,G2000=1),A2000,0)</f>
        <v>0</v>
      </c>
      <c r="O2000" s="0" t="n">
        <f aca="false">IF(AND($M2000=1,H2000=1),B2000,0)</f>
        <v>0</v>
      </c>
      <c r="P2000" s="0" t="n">
        <f aca="false">IF(AND($M2000=1,I2000=1),C2000,0)</f>
        <v>0</v>
      </c>
      <c r="Q2000" s="0" t="n">
        <f aca="false">IF(AND($M2000=1,J2000=1),D2000,0)</f>
        <v>0</v>
      </c>
      <c r="R2000" s="0" t="n">
        <f aca="false">IF(AND($M2000=1,K2000=1),E2000,0)</f>
        <v>0</v>
      </c>
      <c r="S2000" s="0" t="n">
        <f aca="false">IF(AND($M2000=1,L2000=1),F2000,0)</f>
        <v>0</v>
      </c>
      <c r="T2000" s="3" t="n">
        <f aca="false">SUM(N2000:S2000)/3</f>
        <v>0</v>
      </c>
      <c r="U2000" s="4" t="n">
        <f aca="false">IF(AND($M2000=1, G2000=3),A2000,0)</f>
        <v>0</v>
      </c>
      <c r="V2000" s="4" t="n">
        <f aca="false">IF(AND($M2000=1, H2000=3),B2000,0)</f>
        <v>0</v>
      </c>
      <c r="W2000" s="4" t="n">
        <f aca="false">IF(AND($M2000=1, I2000=3),C2000,0)</f>
        <v>0</v>
      </c>
      <c r="X2000" s="4" t="n">
        <f aca="false">IF(AND($M2000=1, J2000=3),D2000,0)</f>
        <v>0</v>
      </c>
      <c r="Y2000" s="4" t="n">
        <f aca="false">IF(AND($M2000=1, K2000=3),E2000,0)</f>
        <v>0</v>
      </c>
      <c r="Z2000" s="4" t="n">
        <f aca="false">IF(AND($M2000=1, L2000=3),F2000,0)</f>
        <v>0</v>
      </c>
      <c r="AA2000" s="3" t="n">
        <f aca="false">SUM(U2000:Z2000)</f>
        <v>0</v>
      </c>
      <c r="AB2000" s="2" t="n">
        <f aca="false">IF(AND(M2000=1,T2000&lt;AA2000),1,0)</f>
        <v>0</v>
      </c>
    </row>
    <row r="2001" customFormat="false" ht="13.8" hidden="false" customHeight="false" outlineLevel="0" collapsed="false">
      <c r="A2001" s="0" t="n">
        <v>38</v>
      </c>
      <c r="B2001" s="0" t="n">
        <v>92</v>
      </c>
      <c r="C2001" s="0" t="n">
        <v>70</v>
      </c>
      <c r="D2001" s="0" t="n">
        <v>9</v>
      </c>
      <c r="E2001" s="0" t="n">
        <v>38</v>
      </c>
      <c r="F2001" s="0" t="n">
        <v>92</v>
      </c>
      <c r="G2001" s="1" t="n">
        <f aca="false">COUNTIF($A2001:$F2001,A2001)</f>
        <v>2</v>
      </c>
      <c r="H2001" s="1" t="n">
        <f aca="false">COUNTIF($A2001:$F2001,B2001)</f>
        <v>2</v>
      </c>
      <c r="I2001" s="1" t="n">
        <f aca="false">COUNTIF($A2001:$F2001,C2001)</f>
        <v>1</v>
      </c>
      <c r="J2001" s="1" t="n">
        <f aca="false">COUNTIF($A2001:$F2001,D2001)</f>
        <v>1</v>
      </c>
      <c r="K2001" s="1" t="n">
        <f aca="false">COUNTIF($A2001:$F2001,E2001)</f>
        <v>2</v>
      </c>
      <c r="L2001" s="1" t="n">
        <f aca="false">COUNTIF($A2001:$F2001,F2001)</f>
        <v>2</v>
      </c>
      <c r="M2001" s="5" t="n">
        <f aca="false">IF(SUM($G2001:$L2001)=12,1,0)</f>
        <v>0</v>
      </c>
      <c r="N2001" s="0" t="n">
        <f aca="false">IF(AND($M2001=1,G2001=1),A2001,0)</f>
        <v>0</v>
      </c>
      <c r="O2001" s="0" t="n">
        <f aca="false">IF(AND($M2001=1,H2001=1),B2001,0)</f>
        <v>0</v>
      </c>
      <c r="P2001" s="0" t="n">
        <f aca="false">IF(AND($M2001=1,I2001=1),C2001,0)</f>
        <v>0</v>
      </c>
      <c r="Q2001" s="0" t="n">
        <f aca="false">IF(AND($M2001=1,J2001=1),D2001,0)</f>
        <v>0</v>
      </c>
      <c r="R2001" s="0" t="n">
        <f aca="false">IF(AND($M2001=1,K2001=1),E2001,0)</f>
        <v>0</v>
      </c>
      <c r="S2001" s="0" t="n">
        <f aca="false">IF(AND($M2001=1,L2001=1),F2001,0)</f>
        <v>0</v>
      </c>
      <c r="T2001" s="3" t="n">
        <f aca="false">SUM(N2001:S2001)/3</f>
        <v>0</v>
      </c>
      <c r="U2001" s="4" t="n">
        <f aca="false">IF(AND($M2001=1, G2001=3),A2001,0)</f>
        <v>0</v>
      </c>
      <c r="V2001" s="4" t="n">
        <f aca="false">IF(AND($M2001=1, H2001=3),B2001,0)</f>
        <v>0</v>
      </c>
      <c r="W2001" s="4" t="n">
        <f aca="false">IF(AND($M2001=1, I2001=3),C2001,0)</f>
        <v>0</v>
      </c>
      <c r="X2001" s="4" t="n">
        <f aca="false">IF(AND($M2001=1, J2001=3),D2001,0)</f>
        <v>0</v>
      </c>
      <c r="Y2001" s="4" t="n">
        <f aca="false">IF(AND($M2001=1, K2001=3),E2001,0)</f>
        <v>0</v>
      </c>
      <c r="Z2001" s="4" t="n">
        <f aca="false">IF(AND($M2001=1, L2001=3),F2001,0)</f>
        <v>0</v>
      </c>
      <c r="AA2001" s="3" t="n">
        <f aca="false">SUM(U2001:Z2001)</f>
        <v>0</v>
      </c>
      <c r="AB2001" s="2" t="n">
        <f aca="false">IF(AND(M2001=1,T2001&lt;AA2001),1,0)</f>
        <v>0</v>
      </c>
    </row>
    <row r="2002" customFormat="false" ht="13.8" hidden="false" customHeight="false" outlineLevel="0" collapsed="false">
      <c r="A2002" s="0" t="n">
        <v>48</v>
      </c>
      <c r="B2002" s="0" t="n">
        <v>78</v>
      </c>
      <c r="C2002" s="0" t="n">
        <v>40</v>
      </c>
      <c r="D2002" s="0" t="n">
        <v>44</v>
      </c>
      <c r="E2002" s="0" t="n">
        <v>72</v>
      </c>
      <c r="F2002" s="0" t="n">
        <v>52</v>
      </c>
      <c r="G2002" s="1" t="n">
        <f aca="false">COUNTIF($A2002:$F2002,A2002)</f>
        <v>1</v>
      </c>
      <c r="H2002" s="1" t="n">
        <f aca="false">COUNTIF($A2002:$F2002,B2002)</f>
        <v>1</v>
      </c>
      <c r="I2002" s="1" t="n">
        <f aca="false">COUNTIF($A2002:$F2002,C2002)</f>
        <v>1</v>
      </c>
      <c r="J2002" s="1" t="n">
        <f aca="false">COUNTIF($A2002:$F2002,D2002)</f>
        <v>1</v>
      </c>
      <c r="K2002" s="1" t="n">
        <f aca="false">COUNTIF($A2002:$F2002,E2002)</f>
        <v>1</v>
      </c>
      <c r="L2002" s="1" t="n">
        <f aca="false">COUNTIF($A2002:$F2002,F2002)</f>
        <v>1</v>
      </c>
      <c r="M2002" s="5" t="n">
        <f aca="false">IF(SUM($G2002:$L2002)=12,1,0)</f>
        <v>0</v>
      </c>
      <c r="N2002" s="0" t="n">
        <f aca="false">IF(AND($M2002=1,G2002=1),A2002,0)</f>
        <v>0</v>
      </c>
      <c r="O2002" s="0" t="n">
        <f aca="false">IF(AND($M2002=1,H2002=1),B2002,0)</f>
        <v>0</v>
      </c>
      <c r="P2002" s="0" t="n">
        <f aca="false">IF(AND($M2002=1,I2002=1),C2002,0)</f>
        <v>0</v>
      </c>
      <c r="Q2002" s="0" t="n">
        <f aca="false">IF(AND($M2002=1,J2002=1),D2002,0)</f>
        <v>0</v>
      </c>
      <c r="R2002" s="0" t="n">
        <f aca="false">IF(AND($M2002=1,K2002=1),E2002,0)</f>
        <v>0</v>
      </c>
      <c r="S2002" s="0" t="n">
        <f aca="false">IF(AND($M2002=1,L2002=1),F2002,0)</f>
        <v>0</v>
      </c>
      <c r="T2002" s="3" t="n">
        <f aca="false">SUM(N2002:S2002)/3</f>
        <v>0</v>
      </c>
      <c r="U2002" s="4" t="n">
        <f aca="false">IF(AND($M2002=1, G2002=3),A2002,0)</f>
        <v>0</v>
      </c>
      <c r="V2002" s="4" t="n">
        <f aca="false">IF(AND($M2002=1, H2002=3),B2002,0)</f>
        <v>0</v>
      </c>
      <c r="W2002" s="4" t="n">
        <f aca="false">IF(AND($M2002=1, I2002=3),C2002,0)</f>
        <v>0</v>
      </c>
      <c r="X2002" s="4" t="n">
        <f aca="false">IF(AND($M2002=1, J2002=3),D2002,0)</f>
        <v>0</v>
      </c>
      <c r="Y2002" s="4" t="n">
        <f aca="false">IF(AND($M2002=1, K2002=3),E2002,0)</f>
        <v>0</v>
      </c>
      <c r="Z2002" s="4" t="n">
        <f aca="false">IF(AND($M2002=1, L2002=3),F2002,0)</f>
        <v>0</v>
      </c>
      <c r="AA2002" s="3" t="n">
        <f aca="false">SUM(U2002:Z2002)</f>
        <v>0</v>
      </c>
      <c r="AB2002" s="2" t="n">
        <f aca="false">IF(AND(M2002=1,T2002&lt;AA2002),1,0)</f>
        <v>0</v>
      </c>
    </row>
    <row r="2003" customFormat="false" ht="13.8" hidden="false" customHeight="false" outlineLevel="0" collapsed="false">
      <c r="A2003" s="0" t="n">
        <v>74</v>
      </c>
      <c r="B2003" s="0" t="n">
        <v>89</v>
      </c>
      <c r="C2003" s="0" t="n">
        <v>42</v>
      </c>
      <c r="D2003" s="0" t="n">
        <v>41</v>
      </c>
      <c r="E2003" s="0" t="n">
        <v>74</v>
      </c>
      <c r="F2003" s="0" t="n">
        <v>178</v>
      </c>
      <c r="G2003" s="1" t="n">
        <f aca="false">COUNTIF($A2003:$F2003,A2003)</f>
        <v>2</v>
      </c>
      <c r="H2003" s="1" t="n">
        <f aca="false">COUNTIF($A2003:$F2003,B2003)</f>
        <v>1</v>
      </c>
      <c r="I2003" s="1" t="n">
        <f aca="false">COUNTIF($A2003:$F2003,C2003)</f>
        <v>1</v>
      </c>
      <c r="J2003" s="1" t="n">
        <f aca="false">COUNTIF($A2003:$F2003,D2003)</f>
        <v>1</v>
      </c>
      <c r="K2003" s="1" t="n">
        <f aca="false">COUNTIF($A2003:$F2003,E2003)</f>
        <v>2</v>
      </c>
      <c r="L2003" s="1" t="n">
        <f aca="false">COUNTIF($A2003:$F2003,F2003)</f>
        <v>1</v>
      </c>
      <c r="M2003" s="5" t="n">
        <f aca="false">IF(SUM($G2003:$L2003)=12,1,0)</f>
        <v>0</v>
      </c>
      <c r="N2003" s="0" t="n">
        <f aca="false">IF(AND($M2003=1,G2003=1),A2003,0)</f>
        <v>0</v>
      </c>
      <c r="O2003" s="0" t="n">
        <f aca="false">IF(AND($M2003=1,H2003=1),B2003,0)</f>
        <v>0</v>
      </c>
      <c r="P2003" s="0" t="n">
        <f aca="false">IF(AND($M2003=1,I2003=1),C2003,0)</f>
        <v>0</v>
      </c>
      <c r="Q2003" s="0" t="n">
        <f aca="false">IF(AND($M2003=1,J2003=1),D2003,0)</f>
        <v>0</v>
      </c>
      <c r="R2003" s="0" t="n">
        <f aca="false">IF(AND($M2003=1,K2003=1),E2003,0)</f>
        <v>0</v>
      </c>
      <c r="S2003" s="0" t="n">
        <f aca="false">IF(AND($M2003=1,L2003=1),F2003,0)</f>
        <v>0</v>
      </c>
      <c r="T2003" s="3" t="n">
        <f aca="false">SUM(N2003:S2003)/3</f>
        <v>0</v>
      </c>
      <c r="U2003" s="4" t="n">
        <f aca="false">IF(AND($M2003=1, G2003=3),A2003,0)</f>
        <v>0</v>
      </c>
      <c r="V2003" s="4" t="n">
        <f aca="false">IF(AND($M2003=1, H2003=3),B2003,0)</f>
        <v>0</v>
      </c>
      <c r="W2003" s="4" t="n">
        <f aca="false">IF(AND($M2003=1, I2003=3),C2003,0)</f>
        <v>0</v>
      </c>
      <c r="X2003" s="4" t="n">
        <f aca="false">IF(AND($M2003=1, J2003=3),D2003,0)</f>
        <v>0</v>
      </c>
      <c r="Y2003" s="4" t="n">
        <f aca="false">IF(AND($M2003=1, K2003=3),E2003,0)</f>
        <v>0</v>
      </c>
      <c r="Z2003" s="4" t="n">
        <f aca="false">IF(AND($M2003=1, L2003=3),F2003,0)</f>
        <v>0</v>
      </c>
      <c r="AA2003" s="3" t="n">
        <f aca="false">SUM(U2003:Z2003)</f>
        <v>0</v>
      </c>
      <c r="AB2003" s="2" t="n">
        <f aca="false">IF(AND(M2003=1,T2003&lt;AA2003),1,0)</f>
        <v>0</v>
      </c>
    </row>
    <row r="2004" customFormat="false" ht="13.8" hidden="false" customHeight="false" outlineLevel="0" collapsed="false">
      <c r="A2004" s="0" t="n">
        <v>62</v>
      </c>
      <c r="B2004" s="0" t="n">
        <v>13</v>
      </c>
      <c r="C2004" s="0" t="n">
        <v>19</v>
      </c>
      <c r="D2004" s="0" t="n">
        <v>1</v>
      </c>
      <c r="E2004" s="0" t="n">
        <v>124</v>
      </c>
      <c r="F2004" s="0" t="n">
        <v>13</v>
      </c>
      <c r="G2004" s="1" t="n">
        <f aca="false">COUNTIF($A2004:$F2004,A2004)</f>
        <v>1</v>
      </c>
      <c r="H2004" s="1" t="n">
        <f aca="false">COUNTIF($A2004:$F2004,B2004)</f>
        <v>2</v>
      </c>
      <c r="I2004" s="1" t="n">
        <f aca="false">COUNTIF($A2004:$F2004,C2004)</f>
        <v>1</v>
      </c>
      <c r="J2004" s="1" t="n">
        <f aca="false">COUNTIF($A2004:$F2004,D2004)</f>
        <v>1</v>
      </c>
      <c r="K2004" s="1" t="n">
        <f aca="false">COUNTIF($A2004:$F2004,E2004)</f>
        <v>1</v>
      </c>
      <c r="L2004" s="1" t="n">
        <f aca="false">COUNTIF($A2004:$F2004,F2004)</f>
        <v>2</v>
      </c>
      <c r="M2004" s="5" t="n">
        <f aca="false">IF(SUM($G2004:$L2004)=12,1,0)</f>
        <v>0</v>
      </c>
      <c r="N2004" s="0" t="n">
        <f aca="false">IF(AND($M2004=1,G2004=1),A2004,0)</f>
        <v>0</v>
      </c>
      <c r="O2004" s="0" t="n">
        <f aca="false">IF(AND($M2004=1,H2004=1),B2004,0)</f>
        <v>0</v>
      </c>
      <c r="P2004" s="0" t="n">
        <f aca="false">IF(AND($M2004=1,I2004=1),C2004,0)</f>
        <v>0</v>
      </c>
      <c r="Q2004" s="0" t="n">
        <f aca="false">IF(AND($M2004=1,J2004=1),D2004,0)</f>
        <v>0</v>
      </c>
      <c r="R2004" s="0" t="n">
        <f aca="false">IF(AND($M2004=1,K2004=1),E2004,0)</f>
        <v>0</v>
      </c>
      <c r="S2004" s="0" t="n">
        <f aca="false">IF(AND($M2004=1,L2004=1),F2004,0)</f>
        <v>0</v>
      </c>
      <c r="T2004" s="3" t="n">
        <f aca="false">SUM(N2004:S2004)/3</f>
        <v>0</v>
      </c>
      <c r="U2004" s="4" t="n">
        <f aca="false">IF(AND($M2004=1, G2004=3),A2004,0)</f>
        <v>0</v>
      </c>
      <c r="V2004" s="4" t="n">
        <f aca="false">IF(AND($M2004=1, H2004=3),B2004,0)</f>
        <v>0</v>
      </c>
      <c r="W2004" s="4" t="n">
        <f aca="false">IF(AND($M2004=1, I2004=3),C2004,0)</f>
        <v>0</v>
      </c>
      <c r="X2004" s="4" t="n">
        <f aca="false">IF(AND($M2004=1, J2004=3),D2004,0)</f>
        <v>0</v>
      </c>
      <c r="Y2004" s="4" t="n">
        <f aca="false">IF(AND($M2004=1, K2004=3),E2004,0)</f>
        <v>0</v>
      </c>
      <c r="Z2004" s="4" t="n">
        <f aca="false">IF(AND($M2004=1, L2004=3),F2004,0)</f>
        <v>0</v>
      </c>
      <c r="AA2004" s="3" t="n">
        <f aca="false">SUM(U2004:Z2004)</f>
        <v>0</v>
      </c>
      <c r="AB2004" s="2" t="n">
        <f aca="false">IF(AND(M2004=1,T2004&lt;AA2004),1,0)</f>
        <v>0</v>
      </c>
    </row>
    <row r="2005" customFormat="false" ht="13.8" hidden="false" customHeight="false" outlineLevel="0" collapsed="false">
      <c r="A2005" s="0" t="n">
        <v>51</v>
      </c>
      <c r="B2005" s="0" t="n">
        <v>11</v>
      </c>
      <c r="C2005" s="0" t="n">
        <v>87</v>
      </c>
      <c r="D2005" s="0" t="n">
        <v>33</v>
      </c>
      <c r="E2005" s="0" t="n">
        <v>51</v>
      </c>
      <c r="F2005" s="0" t="n">
        <v>7</v>
      </c>
      <c r="G2005" s="1" t="n">
        <f aca="false">COUNTIF($A2005:$F2005,A2005)</f>
        <v>2</v>
      </c>
      <c r="H2005" s="1" t="n">
        <f aca="false">COUNTIF($A2005:$F2005,B2005)</f>
        <v>1</v>
      </c>
      <c r="I2005" s="1" t="n">
        <f aca="false">COUNTIF($A2005:$F2005,C2005)</f>
        <v>1</v>
      </c>
      <c r="J2005" s="1" t="n">
        <f aca="false">COUNTIF($A2005:$F2005,D2005)</f>
        <v>1</v>
      </c>
      <c r="K2005" s="1" t="n">
        <f aca="false">COUNTIF($A2005:$F2005,E2005)</f>
        <v>2</v>
      </c>
      <c r="L2005" s="1" t="n">
        <f aca="false">COUNTIF($A2005:$F2005,F2005)</f>
        <v>1</v>
      </c>
      <c r="M2005" s="5" t="n">
        <f aca="false">IF(SUM($G2005:$L2005)=12,1,0)</f>
        <v>0</v>
      </c>
      <c r="N2005" s="0" t="n">
        <f aca="false">IF(AND($M2005=1,G2005=1),A2005,0)</f>
        <v>0</v>
      </c>
      <c r="O2005" s="0" t="n">
        <f aca="false">IF(AND($M2005=1,H2005=1),B2005,0)</f>
        <v>0</v>
      </c>
      <c r="P2005" s="0" t="n">
        <f aca="false">IF(AND($M2005=1,I2005=1),C2005,0)</f>
        <v>0</v>
      </c>
      <c r="Q2005" s="0" t="n">
        <f aca="false">IF(AND($M2005=1,J2005=1),D2005,0)</f>
        <v>0</v>
      </c>
      <c r="R2005" s="0" t="n">
        <f aca="false">IF(AND($M2005=1,K2005=1),E2005,0)</f>
        <v>0</v>
      </c>
      <c r="S2005" s="0" t="n">
        <f aca="false">IF(AND($M2005=1,L2005=1),F2005,0)</f>
        <v>0</v>
      </c>
      <c r="T2005" s="3" t="n">
        <f aca="false">SUM(N2005:S2005)/3</f>
        <v>0</v>
      </c>
      <c r="U2005" s="4" t="n">
        <f aca="false">IF(AND($M2005=1, G2005=3),A2005,0)</f>
        <v>0</v>
      </c>
      <c r="V2005" s="4" t="n">
        <f aca="false">IF(AND($M2005=1, H2005=3),B2005,0)</f>
        <v>0</v>
      </c>
      <c r="W2005" s="4" t="n">
        <f aca="false">IF(AND($M2005=1, I2005=3),C2005,0)</f>
        <v>0</v>
      </c>
      <c r="X2005" s="4" t="n">
        <f aca="false">IF(AND($M2005=1, J2005=3),D2005,0)</f>
        <v>0</v>
      </c>
      <c r="Y2005" s="4" t="n">
        <f aca="false">IF(AND($M2005=1, K2005=3),E2005,0)</f>
        <v>0</v>
      </c>
      <c r="Z2005" s="4" t="n">
        <f aca="false">IF(AND($M2005=1, L2005=3),F2005,0)</f>
        <v>0</v>
      </c>
      <c r="AA2005" s="3" t="n">
        <f aca="false">SUM(U2005:Z2005)</f>
        <v>0</v>
      </c>
      <c r="AB2005" s="2" t="n">
        <f aca="false">IF(AND(M2005=1,T2005&lt;AA2005),1,0)</f>
        <v>0</v>
      </c>
    </row>
    <row r="2006" customFormat="false" ht="13.8" hidden="false" customHeight="false" outlineLevel="0" collapsed="false">
      <c r="A2006" s="0" t="n">
        <v>60</v>
      </c>
      <c r="B2006" s="0" t="n">
        <v>20</v>
      </c>
      <c r="C2006" s="0" t="n">
        <v>33</v>
      </c>
      <c r="D2006" s="0" t="n">
        <v>29</v>
      </c>
      <c r="E2006" s="0" t="n">
        <v>90</v>
      </c>
      <c r="F2006" s="0" t="n">
        <v>20</v>
      </c>
      <c r="G2006" s="1" t="n">
        <f aca="false">COUNTIF($A2006:$F2006,A2006)</f>
        <v>1</v>
      </c>
      <c r="H2006" s="1" t="n">
        <f aca="false">COUNTIF($A2006:$F2006,B2006)</f>
        <v>2</v>
      </c>
      <c r="I2006" s="1" t="n">
        <f aca="false">COUNTIF($A2006:$F2006,C2006)</f>
        <v>1</v>
      </c>
      <c r="J2006" s="1" t="n">
        <f aca="false">COUNTIF($A2006:$F2006,D2006)</f>
        <v>1</v>
      </c>
      <c r="K2006" s="1" t="n">
        <f aca="false">COUNTIF($A2006:$F2006,E2006)</f>
        <v>1</v>
      </c>
      <c r="L2006" s="1" t="n">
        <f aca="false">COUNTIF($A2006:$F2006,F2006)</f>
        <v>2</v>
      </c>
      <c r="M2006" s="5" t="n">
        <f aca="false">IF(SUM($G2006:$L2006)=12,1,0)</f>
        <v>0</v>
      </c>
      <c r="N2006" s="0" t="n">
        <f aca="false">IF(AND($M2006=1,G2006=1),A2006,0)</f>
        <v>0</v>
      </c>
      <c r="O2006" s="0" t="n">
        <f aca="false">IF(AND($M2006=1,H2006=1),B2006,0)</f>
        <v>0</v>
      </c>
      <c r="P2006" s="0" t="n">
        <f aca="false">IF(AND($M2006=1,I2006=1),C2006,0)</f>
        <v>0</v>
      </c>
      <c r="Q2006" s="0" t="n">
        <f aca="false">IF(AND($M2006=1,J2006=1),D2006,0)</f>
        <v>0</v>
      </c>
      <c r="R2006" s="0" t="n">
        <f aca="false">IF(AND($M2006=1,K2006=1),E2006,0)</f>
        <v>0</v>
      </c>
      <c r="S2006" s="0" t="n">
        <f aca="false">IF(AND($M2006=1,L2006=1),F2006,0)</f>
        <v>0</v>
      </c>
      <c r="T2006" s="3" t="n">
        <f aca="false">SUM(N2006:S2006)/3</f>
        <v>0</v>
      </c>
      <c r="U2006" s="4" t="n">
        <f aca="false">IF(AND($M2006=1, G2006=3),A2006,0)</f>
        <v>0</v>
      </c>
      <c r="V2006" s="4" t="n">
        <f aca="false">IF(AND($M2006=1, H2006=3),B2006,0)</f>
        <v>0</v>
      </c>
      <c r="W2006" s="4" t="n">
        <f aca="false">IF(AND($M2006=1, I2006=3),C2006,0)</f>
        <v>0</v>
      </c>
      <c r="X2006" s="4" t="n">
        <f aca="false">IF(AND($M2006=1, J2006=3),D2006,0)</f>
        <v>0</v>
      </c>
      <c r="Y2006" s="4" t="n">
        <f aca="false">IF(AND($M2006=1, K2006=3),E2006,0)</f>
        <v>0</v>
      </c>
      <c r="Z2006" s="4" t="n">
        <f aca="false">IF(AND($M2006=1, L2006=3),F2006,0)</f>
        <v>0</v>
      </c>
      <c r="AA2006" s="3" t="n">
        <f aca="false">SUM(U2006:Z2006)</f>
        <v>0</v>
      </c>
      <c r="AB2006" s="2" t="n">
        <f aca="false">IF(AND(M2006=1,T2006&lt;AA2006),1,0)</f>
        <v>0</v>
      </c>
    </row>
    <row r="2007" customFormat="false" ht="13.8" hidden="false" customHeight="false" outlineLevel="0" collapsed="false">
      <c r="A2007" s="0" t="n">
        <v>8</v>
      </c>
      <c r="B2007" s="0" t="n">
        <v>86</v>
      </c>
      <c r="C2007" s="0" t="n">
        <v>23</v>
      </c>
      <c r="D2007" s="0" t="n">
        <v>18</v>
      </c>
      <c r="E2007" s="0" t="n">
        <v>8</v>
      </c>
      <c r="F2007" s="0" t="n">
        <v>258</v>
      </c>
      <c r="G2007" s="1" t="n">
        <f aca="false">COUNTIF($A2007:$F2007,A2007)</f>
        <v>2</v>
      </c>
      <c r="H2007" s="1" t="n">
        <f aca="false">COUNTIF($A2007:$F2007,B2007)</f>
        <v>1</v>
      </c>
      <c r="I2007" s="1" t="n">
        <f aca="false">COUNTIF($A2007:$F2007,C2007)</f>
        <v>1</v>
      </c>
      <c r="J2007" s="1" t="n">
        <f aca="false">COUNTIF($A2007:$F2007,D2007)</f>
        <v>1</v>
      </c>
      <c r="K2007" s="1" t="n">
        <f aca="false">COUNTIF($A2007:$F2007,E2007)</f>
        <v>2</v>
      </c>
      <c r="L2007" s="1" t="n">
        <f aca="false">COUNTIF($A2007:$F2007,F2007)</f>
        <v>1</v>
      </c>
      <c r="M2007" s="5" t="n">
        <f aca="false">IF(SUM($G2007:$L2007)=12,1,0)</f>
        <v>0</v>
      </c>
      <c r="N2007" s="0" t="n">
        <f aca="false">IF(AND($M2007=1,G2007=1),A2007,0)</f>
        <v>0</v>
      </c>
      <c r="O2007" s="0" t="n">
        <f aca="false">IF(AND($M2007=1,H2007=1),B2007,0)</f>
        <v>0</v>
      </c>
      <c r="P2007" s="0" t="n">
        <f aca="false">IF(AND($M2007=1,I2007=1),C2007,0)</f>
        <v>0</v>
      </c>
      <c r="Q2007" s="0" t="n">
        <f aca="false">IF(AND($M2007=1,J2007=1),D2007,0)</f>
        <v>0</v>
      </c>
      <c r="R2007" s="0" t="n">
        <f aca="false">IF(AND($M2007=1,K2007=1),E2007,0)</f>
        <v>0</v>
      </c>
      <c r="S2007" s="0" t="n">
        <f aca="false">IF(AND($M2007=1,L2007=1),F2007,0)</f>
        <v>0</v>
      </c>
      <c r="T2007" s="3" t="n">
        <f aca="false">SUM(N2007:S2007)/3</f>
        <v>0</v>
      </c>
      <c r="U2007" s="4" t="n">
        <f aca="false">IF(AND($M2007=1, G2007=3),A2007,0)</f>
        <v>0</v>
      </c>
      <c r="V2007" s="4" t="n">
        <f aca="false">IF(AND($M2007=1, H2007=3),B2007,0)</f>
        <v>0</v>
      </c>
      <c r="W2007" s="4" t="n">
        <f aca="false">IF(AND($M2007=1, I2007=3),C2007,0)</f>
        <v>0</v>
      </c>
      <c r="X2007" s="4" t="n">
        <f aca="false">IF(AND($M2007=1, J2007=3),D2007,0)</f>
        <v>0</v>
      </c>
      <c r="Y2007" s="4" t="n">
        <f aca="false">IF(AND($M2007=1, K2007=3),E2007,0)</f>
        <v>0</v>
      </c>
      <c r="Z2007" s="4" t="n">
        <f aca="false">IF(AND($M2007=1, L2007=3),F2007,0)</f>
        <v>0</v>
      </c>
      <c r="AA2007" s="3" t="n">
        <f aca="false">SUM(U2007:Z2007)</f>
        <v>0</v>
      </c>
      <c r="AB2007" s="2" t="n">
        <f aca="false">IF(AND(M2007=1,T2007&lt;AA2007),1,0)</f>
        <v>0</v>
      </c>
    </row>
    <row r="2008" customFormat="false" ht="13.8" hidden="false" customHeight="false" outlineLevel="0" collapsed="false">
      <c r="A2008" s="0" t="n">
        <v>54</v>
      </c>
      <c r="B2008" s="0" t="n">
        <v>39</v>
      </c>
      <c r="C2008" s="0" t="n">
        <v>27</v>
      </c>
      <c r="D2008" s="0" t="n">
        <v>41</v>
      </c>
      <c r="E2008" s="0" t="n">
        <v>36</v>
      </c>
      <c r="F2008" s="0" t="n">
        <v>19</v>
      </c>
      <c r="G2008" s="1" t="n">
        <f aca="false">COUNTIF($A2008:$F2008,A2008)</f>
        <v>1</v>
      </c>
      <c r="H2008" s="1" t="n">
        <f aca="false">COUNTIF($A2008:$F2008,B2008)</f>
        <v>1</v>
      </c>
      <c r="I2008" s="1" t="n">
        <f aca="false">COUNTIF($A2008:$F2008,C2008)</f>
        <v>1</v>
      </c>
      <c r="J2008" s="1" t="n">
        <f aca="false">COUNTIF($A2008:$F2008,D2008)</f>
        <v>1</v>
      </c>
      <c r="K2008" s="1" t="n">
        <f aca="false">COUNTIF($A2008:$F2008,E2008)</f>
        <v>1</v>
      </c>
      <c r="L2008" s="1" t="n">
        <f aca="false">COUNTIF($A2008:$F2008,F2008)</f>
        <v>1</v>
      </c>
      <c r="M2008" s="5" t="n">
        <f aca="false">IF(SUM($G2008:$L2008)=12,1,0)</f>
        <v>0</v>
      </c>
      <c r="N2008" s="0" t="n">
        <f aca="false">IF(AND($M2008=1,G2008=1),A2008,0)</f>
        <v>0</v>
      </c>
      <c r="O2008" s="0" t="n">
        <f aca="false">IF(AND($M2008=1,H2008=1),B2008,0)</f>
        <v>0</v>
      </c>
      <c r="P2008" s="0" t="n">
        <f aca="false">IF(AND($M2008=1,I2008=1),C2008,0)</f>
        <v>0</v>
      </c>
      <c r="Q2008" s="0" t="n">
        <f aca="false">IF(AND($M2008=1,J2008=1),D2008,0)</f>
        <v>0</v>
      </c>
      <c r="R2008" s="0" t="n">
        <f aca="false">IF(AND($M2008=1,K2008=1),E2008,0)</f>
        <v>0</v>
      </c>
      <c r="S2008" s="0" t="n">
        <f aca="false">IF(AND($M2008=1,L2008=1),F2008,0)</f>
        <v>0</v>
      </c>
      <c r="T2008" s="3" t="n">
        <f aca="false">SUM(N2008:S2008)/3</f>
        <v>0</v>
      </c>
      <c r="U2008" s="4" t="n">
        <f aca="false">IF(AND($M2008=1, G2008=3),A2008,0)</f>
        <v>0</v>
      </c>
      <c r="V2008" s="4" t="n">
        <f aca="false">IF(AND($M2008=1, H2008=3),B2008,0)</f>
        <v>0</v>
      </c>
      <c r="W2008" s="4" t="n">
        <f aca="false">IF(AND($M2008=1, I2008=3),C2008,0)</f>
        <v>0</v>
      </c>
      <c r="X2008" s="4" t="n">
        <f aca="false">IF(AND($M2008=1, J2008=3),D2008,0)</f>
        <v>0</v>
      </c>
      <c r="Y2008" s="4" t="n">
        <f aca="false">IF(AND($M2008=1, K2008=3),E2008,0)</f>
        <v>0</v>
      </c>
      <c r="Z2008" s="4" t="n">
        <f aca="false">IF(AND($M2008=1, L2008=3),F2008,0)</f>
        <v>0</v>
      </c>
      <c r="AA2008" s="3" t="n">
        <f aca="false">SUM(U2008:Z2008)</f>
        <v>0</v>
      </c>
      <c r="AB2008" s="2" t="n">
        <f aca="false">IF(AND(M2008=1,T2008&lt;AA2008),1,0)</f>
        <v>0</v>
      </c>
    </row>
    <row r="2009" customFormat="false" ht="13.8" hidden="false" customHeight="false" outlineLevel="0" collapsed="false">
      <c r="A2009" s="0" t="n">
        <v>71</v>
      </c>
      <c r="B2009" s="0" t="n">
        <v>31</v>
      </c>
      <c r="C2009" s="0" t="n">
        <v>7</v>
      </c>
      <c r="D2009" s="0" t="n">
        <v>42</v>
      </c>
      <c r="E2009" s="0" t="n">
        <v>71</v>
      </c>
      <c r="F2009" s="0" t="n">
        <v>20</v>
      </c>
      <c r="G2009" s="1" t="n">
        <f aca="false">COUNTIF($A2009:$F2009,A2009)</f>
        <v>2</v>
      </c>
      <c r="H2009" s="1" t="n">
        <f aca="false">COUNTIF($A2009:$F2009,B2009)</f>
        <v>1</v>
      </c>
      <c r="I2009" s="1" t="n">
        <f aca="false">COUNTIF($A2009:$F2009,C2009)</f>
        <v>1</v>
      </c>
      <c r="J2009" s="1" t="n">
        <f aca="false">COUNTIF($A2009:$F2009,D2009)</f>
        <v>1</v>
      </c>
      <c r="K2009" s="1" t="n">
        <f aca="false">COUNTIF($A2009:$F2009,E2009)</f>
        <v>2</v>
      </c>
      <c r="L2009" s="1" t="n">
        <f aca="false">COUNTIF($A2009:$F2009,F2009)</f>
        <v>1</v>
      </c>
      <c r="M2009" s="5" t="n">
        <f aca="false">IF(SUM($G2009:$L2009)=12,1,0)</f>
        <v>0</v>
      </c>
      <c r="N2009" s="0" t="n">
        <f aca="false">IF(AND($M2009=1,G2009=1),A2009,0)</f>
        <v>0</v>
      </c>
      <c r="O2009" s="0" t="n">
        <f aca="false">IF(AND($M2009=1,H2009=1),B2009,0)</f>
        <v>0</v>
      </c>
      <c r="P2009" s="0" t="n">
        <f aca="false">IF(AND($M2009=1,I2009=1),C2009,0)</f>
        <v>0</v>
      </c>
      <c r="Q2009" s="0" t="n">
        <f aca="false">IF(AND($M2009=1,J2009=1),D2009,0)</f>
        <v>0</v>
      </c>
      <c r="R2009" s="0" t="n">
        <f aca="false">IF(AND($M2009=1,K2009=1),E2009,0)</f>
        <v>0</v>
      </c>
      <c r="S2009" s="0" t="n">
        <f aca="false">IF(AND($M2009=1,L2009=1),F2009,0)</f>
        <v>0</v>
      </c>
      <c r="T2009" s="3" t="n">
        <f aca="false">SUM(N2009:S2009)/3</f>
        <v>0</v>
      </c>
      <c r="U2009" s="4" t="n">
        <f aca="false">IF(AND($M2009=1, G2009=3),A2009,0)</f>
        <v>0</v>
      </c>
      <c r="V2009" s="4" t="n">
        <f aca="false">IF(AND($M2009=1, H2009=3),B2009,0)</f>
        <v>0</v>
      </c>
      <c r="W2009" s="4" t="n">
        <f aca="false">IF(AND($M2009=1, I2009=3),C2009,0)</f>
        <v>0</v>
      </c>
      <c r="X2009" s="4" t="n">
        <f aca="false">IF(AND($M2009=1, J2009=3),D2009,0)</f>
        <v>0</v>
      </c>
      <c r="Y2009" s="4" t="n">
        <f aca="false">IF(AND($M2009=1, K2009=3),E2009,0)</f>
        <v>0</v>
      </c>
      <c r="Z2009" s="4" t="n">
        <f aca="false">IF(AND($M2009=1, L2009=3),F2009,0)</f>
        <v>0</v>
      </c>
      <c r="AA2009" s="3" t="n">
        <f aca="false">SUM(U2009:Z2009)</f>
        <v>0</v>
      </c>
      <c r="AB2009" s="2" t="n">
        <f aca="false">IF(AND(M2009=1,T2009&lt;AA2009),1,0)</f>
        <v>0</v>
      </c>
    </row>
    <row r="2010" customFormat="false" ht="13.8" hidden="false" customHeight="false" outlineLevel="0" collapsed="false">
      <c r="A2010" s="0" t="n">
        <v>100</v>
      </c>
      <c r="B2010" s="0" t="n">
        <v>92</v>
      </c>
      <c r="C2010" s="0" t="n">
        <v>3</v>
      </c>
      <c r="D2010" s="0" t="n">
        <v>8</v>
      </c>
      <c r="E2010" s="0" t="n">
        <v>100</v>
      </c>
      <c r="F2010" s="0" t="n">
        <v>30</v>
      </c>
      <c r="G2010" s="1" t="n">
        <f aca="false">COUNTIF($A2010:$F2010,A2010)</f>
        <v>2</v>
      </c>
      <c r="H2010" s="1" t="n">
        <f aca="false">COUNTIF($A2010:$F2010,B2010)</f>
        <v>1</v>
      </c>
      <c r="I2010" s="1" t="n">
        <f aca="false">COUNTIF($A2010:$F2010,C2010)</f>
        <v>1</v>
      </c>
      <c r="J2010" s="1" t="n">
        <f aca="false">COUNTIF($A2010:$F2010,D2010)</f>
        <v>1</v>
      </c>
      <c r="K2010" s="1" t="n">
        <f aca="false">COUNTIF($A2010:$F2010,E2010)</f>
        <v>2</v>
      </c>
      <c r="L2010" s="1" t="n">
        <f aca="false">COUNTIF($A2010:$F2010,F2010)</f>
        <v>1</v>
      </c>
      <c r="M2010" s="5" t="n">
        <f aca="false">IF(SUM($G2010:$L2010)=12,1,0)</f>
        <v>0</v>
      </c>
      <c r="N2010" s="0" t="n">
        <f aca="false">IF(AND($M2010=1,G2010=1),A2010,0)</f>
        <v>0</v>
      </c>
      <c r="O2010" s="0" t="n">
        <f aca="false">IF(AND($M2010=1,H2010=1),B2010,0)</f>
        <v>0</v>
      </c>
      <c r="P2010" s="0" t="n">
        <f aca="false">IF(AND($M2010=1,I2010=1),C2010,0)</f>
        <v>0</v>
      </c>
      <c r="Q2010" s="0" t="n">
        <f aca="false">IF(AND($M2010=1,J2010=1),D2010,0)</f>
        <v>0</v>
      </c>
      <c r="R2010" s="0" t="n">
        <f aca="false">IF(AND($M2010=1,K2010=1),E2010,0)</f>
        <v>0</v>
      </c>
      <c r="S2010" s="0" t="n">
        <f aca="false">IF(AND($M2010=1,L2010=1),F2010,0)</f>
        <v>0</v>
      </c>
      <c r="T2010" s="3" t="n">
        <f aca="false">SUM(N2010:S2010)/3</f>
        <v>0</v>
      </c>
      <c r="U2010" s="4" t="n">
        <f aca="false">IF(AND($M2010=1, G2010=3),A2010,0)</f>
        <v>0</v>
      </c>
      <c r="V2010" s="4" t="n">
        <f aca="false">IF(AND($M2010=1, H2010=3),B2010,0)</f>
        <v>0</v>
      </c>
      <c r="W2010" s="4" t="n">
        <f aca="false">IF(AND($M2010=1, I2010=3),C2010,0)</f>
        <v>0</v>
      </c>
      <c r="X2010" s="4" t="n">
        <f aca="false">IF(AND($M2010=1, J2010=3),D2010,0)</f>
        <v>0</v>
      </c>
      <c r="Y2010" s="4" t="n">
        <f aca="false">IF(AND($M2010=1, K2010=3),E2010,0)</f>
        <v>0</v>
      </c>
      <c r="Z2010" s="4" t="n">
        <f aca="false">IF(AND($M2010=1, L2010=3),F2010,0)</f>
        <v>0</v>
      </c>
      <c r="AA2010" s="3" t="n">
        <f aca="false">SUM(U2010:Z2010)</f>
        <v>0</v>
      </c>
      <c r="AB2010" s="2" t="n">
        <f aca="false">IF(AND(M2010=1,T2010&lt;AA2010),1,0)</f>
        <v>0</v>
      </c>
    </row>
    <row r="2011" customFormat="false" ht="13.8" hidden="false" customHeight="false" outlineLevel="0" collapsed="false">
      <c r="A2011" s="0" t="n">
        <v>27</v>
      </c>
      <c r="B2011" s="0" t="n">
        <v>44</v>
      </c>
      <c r="C2011" s="0" t="n">
        <v>57</v>
      </c>
      <c r="D2011" s="0" t="n">
        <v>7</v>
      </c>
      <c r="E2011" s="0" t="n">
        <v>13</v>
      </c>
      <c r="F2011" s="0" t="n">
        <v>66</v>
      </c>
      <c r="G2011" s="1" t="n">
        <f aca="false">COUNTIF($A2011:$F2011,A2011)</f>
        <v>1</v>
      </c>
      <c r="H2011" s="1" t="n">
        <f aca="false">COUNTIF($A2011:$F2011,B2011)</f>
        <v>1</v>
      </c>
      <c r="I2011" s="1" t="n">
        <f aca="false">COUNTIF($A2011:$F2011,C2011)</f>
        <v>1</v>
      </c>
      <c r="J2011" s="1" t="n">
        <f aca="false">COUNTIF($A2011:$F2011,D2011)</f>
        <v>1</v>
      </c>
      <c r="K2011" s="1" t="n">
        <f aca="false">COUNTIF($A2011:$F2011,E2011)</f>
        <v>1</v>
      </c>
      <c r="L2011" s="1" t="n">
        <f aca="false">COUNTIF($A2011:$F2011,F2011)</f>
        <v>1</v>
      </c>
      <c r="M2011" s="5" t="n">
        <f aca="false">IF(SUM($G2011:$L2011)=12,1,0)</f>
        <v>0</v>
      </c>
      <c r="N2011" s="0" t="n">
        <f aca="false">IF(AND($M2011=1,G2011=1),A2011,0)</f>
        <v>0</v>
      </c>
      <c r="O2011" s="0" t="n">
        <f aca="false">IF(AND($M2011=1,H2011=1),B2011,0)</f>
        <v>0</v>
      </c>
      <c r="P2011" s="0" t="n">
        <f aca="false">IF(AND($M2011=1,I2011=1),C2011,0)</f>
        <v>0</v>
      </c>
      <c r="Q2011" s="0" t="n">
        <f aca="false">IF(AND($M2011=1,J2011=1),D2011,0)</f>
        <v>0</v>
      </c>
      <c r="R2011" s="0" t="n">
        <f aca="false">IF(AND($M2011=1,K2011=1),E2011,0)</f>
        <v>0</v>
      </c>
      <c r="S2011" s="0" t="n">
        <f aca="false">IF(AND($M2011=1,L2011=1),F2011,0)</f>
        <v>0</v>
      </c>
      <c r="T2011" s="3" t="n">
        <f aca="false">SUM(N2011:S2011)/3</f>
        <v>0</v>
      </c>
      <c r="U2011" s="4" t="n">
        <f aca="false">IF(AND($M2011=1, G2011=3),A2011,0)</f>
        <v>0</v>
      </c>
      <c r="V2011" s="4" t="n">
        <f aca="false">IF(AND($M2011=1, H2011=3),B2011,0)</f>
        <v>0</v>
      </c>
      <c r="W2011" s="4" t="n">
        <f aca="false">IF(AND($M2011=1, I2011=3),C2011,0)</f>
        <v>0</v>
      </c>
      <c r="X2011" s="4" t="n">
        <f aca="false">IF(AND($M2011=1, J2011=3),D2011,0)</f>
        <v>0</v>
      </c>
      <c r="Y2011" s="4" t="n">
        <f aca="false">IF(AND($M2011=1, K2011=3),E2011,0)</f>
        <v>0</v>
      </c>
      <c r="Z2011" s="4" t="n">
        <f aca="false">IF(AND($M2011=1, L2011=3),F2011,0)</f>
        <v>0</v>
      </c>
      <c r="AA2011" s="3" t="n">
        <f aca="false">SUM(U2011:Z2011)</f>
        <v>0</v>
      </c>
      <c r="AB2011" s="2" t="n">
        <f aca="false">IF(AND(M2011=1,T2011&lt;AA2011),1,0)</f>
        <v>0</v>
      </c>
    </row>
    <row r="2012" customFormat="false" ht="13.8" hidden="false" customHeight="false" outlineLevel="0" collapsed="false">
      <c r="A2012" s="0" t="n">
        <v>46</v>
      </c>
      <c r="B2012" s="0" t="n">
        <v>83</v>
      </c>
      <c r="C2012" s="0" t="n">
        <v>86</v>
      </c>
      <c r="D2012" s="0" t="n">
        <v>24</v>
      </c>
      <c r="E2012" s="0" t="n">
        <v>92</v>
      </c>
      <c r="F2012" s="0" t="n">
        <v>55</v>
      </c>
      <c r="G2012" s="1" t="n">
        <f aca="false">COUNTIF($A2012:$F2012,A2012)</f>
        <v>1</v>
      </c>
      <c r="H2012" s="1" t="n">
        <f aca="false">COUNTIF($A2012:$F2012,B2012)</f>
        <v>1</v>
      </c>
      <c r="I2012" s="1" t="n">
        <f aca="false">COUNTIF($A2012:$F2012,C2012)</f>
        <v>1</v>
      </c>
      <c r="J2012" s="1" t="n">
        <f aca="false">COUNTIF($A2012:$F2012,D2012)</f>
        <v>1</v>
      </c>
      <c r="K2012" s="1" t="n">
        <f aca="false">COUNTIF($A2012:$F2012,E2012)</f>
        <v>1</v>
      </c>
      <c r="L2012" s="1" t="n">
        <f aca="false">COUNTIF($A2012:$F2012,F2012)</f>
        <v>1</v>
      </c>
      <c r="M2012" s="5" t="n">
        <f aca="false">IF(SUM($G2012:$L2012)=12,1,0)</f>
        <v>0</v>
      </c>
      <c r="N2012" s="0" t="n">
        <f aca="false">IF(AND($M2012=1,G2012=1),A2012,0)</f>
        <v>0</v>
      </c>
      <c r="O2012" s="0" t="n">
        <f aca="false">IF(AND($M2012=1,H2012=1),B2012,0)</f>
        <v>0</v>
      </c>
      <c r="P2012" s="0" t="n">
        <f aca="false">IF(AND($M2012=1,I2012=1),C2012,0)</f>
        <v>0</v>
      </c>
      <c r="Q2012" s="0" t="n">
        <f aca="false">IF(AND($M2012=1,J2012=1),D2012,0)</f>
        <v>0</v>
      </c>
      <c r="R2012" s="0" t="n">
        <f aca="false">IF(AND($M2012=1,K2012=1),E2012,0)</f>
        <v>0</v>
      </c>
      <c r="S2012" s="0" t="n">
        <f aca="false">IF(AND($M2012=1,L2012=1),F2012,0)</f>
        <v>0</v>
      </c>
      <c r="T2012" s="3" t="n">
        <f aca="false">SUM(N2012:S2012)/3</f>
        <v>0</v>
      </c>
      <c r="U2012" s="4" t="n">
        <f aca="false">IF(AND($M2012=1, G2012=3),A2012,0)</f>
        <v>0</v>
      </c>
      <c r="V2012" s="4" t="n">
        <f aca="false">IF(AND($M2012=1, H2012=3),B2012,0)</f>
        <v>0</v>
      </c>
      <c r="W2012" s="4" t="n">
        <f aca="false">IF(AND($M2012=1, I2012=3),C2012,0)</f>
        <v>0</v>
      </c>
      <c r="X2012" s="4" t="n">
        <f aca="false">IF(AND($M2012=1, J2012=3),D2012,0)</f>
        <v>0</v>
      </c>
      <c r="Y2012" s="4" t="n">
        <f aca="false">IF(AND($M2012=1, K2012=3),E2012,0)</f>
        <v>0</v>
      </c>
      <c r="Z2012" s="4" t="n">
        <f aca="false">IF(AND($M2012=1, L2012=3),F2012,0)</f>
        <v>0</v>
      </c>
      <c r="AA2012" s="3" t="n">
        <f aca="false">SUM(U2012:Z2012)</f>
        <v>0</v>
      </c>
      <c r="AB2012" s="2" t="n">
        <f aca="false">IF(AND(M2012=1,T2012&lt;AA2012),1,0)</f>
        <v>0</v>
      </c>
    </row>
    <row r="2013" customFormat="false" ht="13.8" hidden="false" customHeight="false" outlineLevel="0" collapsed="false">
      <c r="A2013" s="0" t="n">
        <v>34</v>
      </c>
      <c r="B2013" s="0" t="n">
        <v>40</v>
      </c>
      <c r="C2013" s="0" t="n">
        <v>43</v>
      </c>
      <c r="D2013" s="0" t="n">
        <v>11</v>
      </c>
      <c r="E2013" s="0" t="n">
        <v>17</v>
      </c>
      <c r="F2013" s="0" t="n">
        <v>60</v>
      </c>
      <c r="G2013" s="1" t="n">
        <f aca="false">COUNTIF($A2013:$F2013,A2013)</f>
        <v>1</v>
      </c>
      <c r="H2013" s="1" t="n">
        <f aca="false">COUNTIF($A2013:$F2013,B2013)</f>
        <v>1</v>
      </c>
      <c r="I2013" s="1" t="n">
        <f aca="false">COUNTIF($A2013:$F2013,C2013)</f>
        <v>1</v>
      </c>
      <c r="J2013" s="1" t="n">
        <f aca="false">COUNTIF($A2013:$F2013,D2013)</f>
        <v>1</v>
      </c>
      <c r="K2013" s="1" t="n">
        <f aca="false">COUNTIF($A2013:$F2013,E2013)</f>
        <v>1</v>
      </c>
      <c r="L2013" s="1" t="n">
        <f aca="false">COUNTIF($A2013:$F2013,F2013)</f>
        <v>1</v>
      </c>
      <c r="M2013" s="5" t="n">
        <f aca="false">IF(SUM($G2013:$L2013)=12,1,0)</f>
        <v>0</v>
      </c>
      <c r="N2013" s="0" t="n">
        <f aca="false">IF(AND($M2013=1,G2013=1),A2013,0)</f>
        <v>0</v>
      </c>
      <c r="O2013" s="0" t="n">
        <f aca="false">IF(AND($M2013=1,H2013=1),B2013,0)</f>
        <v>0</v>
      </c>
      <c r="P2013" s="0" t="n">
        <f aca="false">IF(AND($M2013=1,I2013=1),C2013,0)</f>
        <v>0</v>
      </c>
      <c r="Q2013" s="0" t="n">
        <f aca="false">IF(AND($M2013=1,J2013=1),D2013,0)</f>
        <v>0</v>
      </c>
      <c r="R2013" s="0" t="n">
        <f aca="false">IF(AND($M2013=1,K2013=1),E2013,0)</f>
        <v>0</v>
      </c>
      <c r="S2013" s="0" t="n">
        <f aca="false">IF(AND($M2013=1,L2013=1),F2013,0)</f>
        <v>0</v>
      </c>
      <c r="T2013" s="3" t="n">
        <f aca="false">SUM(N2013:S2013)/3</f>
        <v>0</v>
      </c>
      <c r="U2013" s="4" t="n">
        <f aca="false">IF(AND($M2013=1, G2013=3),A2013,0)</f>
        <v>0</v>
      </c>
      <c r="V2013" s="4" t="n">
        <f aca="false">IF(AND($M2013=1, H2013=3),B2013,0)</f>
        <v>0</v>
      </c>
      <c r="W2013" s="4" t="n">
        <f aca="false">IF(AND($M2013=1, I2013=3),C2013,0)</f>
        <v>0</v>
      </c>
      <c r="X2013" s="4" t="n">
        <f aca="false">IF(AND($M2013=1, J2013=3),D2013,0)</f>
        <v>0</v>
      </c>
      <c r="Y2013" s="4" t="n">
        <f aca="false">IF(AND($M2013=1, K2013=3),E2013,0)</f>
        <v>0</v>
      </c>
      <c r="Z2013" s="4" t="n">
        <f aca="false">IF(AND($M2013=1, L2013=3),F2013,0)</f>
        <v>0</v>
      </c>
      <c r="AA2013" s="3" t="n">
        <f aca="false">SUM(U2013:Z2013)</f>
        <v>0</v>
      </c>
      <c r="AB2013" s="2" t="n">
        <f aca="false">IF(AND(M2013=1,T2013&lt;AA2013),1,0)</f>
        <v>0</v>
      </c>
    </row>
    <row r="2014" customFormat="false" ht="13.8" hidden="false" customHeight="false" outlineLevel="0" collapsed="false">
      <c r="A2014" s="0" t="n">
        <v>47</v>
      </c>
      <c r="B2014" s="0" t="n">
        <v>21</v>
      </c>
      <c r="C2014" s="0" t="n">
        <v>83</v>
      </c>
      <c r="D2014" s="0" t="n">
        <v>41</v>
      </c>
      <c r="E2014" s="0" t="n">
        <v>15</v>
      </c>
      <c r="F2014" s="0" t="n">
        <v>14</v>
      </c>
      <c r="G2014" s="1" t="n">
        <f aca="false">COUNTIF($A2014:$F2014,A2014)</f>
        <v>1</v>
      </c>
      <c r="H2014" s="1" t="n">
        <f aca="false">COUNTIF($A2014:$F2014,B2014)</f>
        <v>1</v>
      </c>
      <c r="I2014" s="1" t="n">
        <f aca="false">COUNTIF($A2014:$F2014,C2014)</f>
        <v>1</v>
      </c>
      <c r="J2014" s="1" t="n">
        <f aca="false">COUNTIF($A2014:$F2014,D2014)</f>
        <v>1</v>
      </c>
      <c r="K2014" s="1" t="n">
        <f aca="false">COUNTIF($A2014:$F2014,E2014)</f>
        <v>1</v>
      </c>
      <c r="L2014" s="1" t="n">
        <f aca="false">COUNTIF($A2014:$F2014,F2014)</f>
        <v>1</v>
      </c>
      <c r="M2014" s="5" t="n">
        <f aca="false">IF(SUM($G2014:$L2014)=12,1,0)</f>
        <v>0</v>
      </c>
      <c r="N2014" s="0" t="n">
        <f aca="false">IF(AND($M2014=1,G2014=1),A2014,0)</f>
        <v>0</v>
      </c>
      <c r="O2014" s="0" t="n">
        <f aca="false">IF(AND($M2014=1,H2014=1),B2014,0)</f>
        <v>0</v>
      </c>
      <c r="P2014" s="0" t="n">
        <f aca="false">IF(AND($M2014=1,I2014=1),C2014,0)</f>
        <v>0</v>
      </c>
      <c r="Q2014" s="0" t="n">
        <f aca="false">IF(AND($M2014=1,J2014=1),D2014,0)</f>
        <v>0</v>
      </c>
      <c r="R2014" s="0" t="n">
        <f aca="false">IF(AND($M2014=1,K2014=1),E2014,0)</f>
        <v>0</v>
      </c>
      <c r="S2014" s="0" t="n">
        <f aca="false">IF(AND($M2014=1,L2014=1),F2014,0)</f>
        <v>0</v>
      </c>
      <c r="T2014" s="3" t="n">
        <f aca="false">SUM(N2014:S2014)/3</f>
        <v>0</v>
      </c>
      <c r="U2014" s="4" t="n">
        <f aca="false">IF(AND($M2014=1, G2014=3),A2014,0)</f>
        <v>0</v>
      </c>
      <c r="V2014" s="4" t="n">
        <f aca="false">IF(AND($M2014=1, H2014=3),B2014,0)</f>
        <v>0</v>
      </c>
      <c r="W2014" s="4" t="n">
        <f aca="false">IF(AND($M2014=1, I2014=3),C2014,0)</f>
        <v>0</v>
      </c>
      <c r="X2014" s="4" t="n">
        <f aca="false">IF(AND($M2014=1, J2014=3),D2014,0)</f>
        <v>0</v>
      </c>
      <c r="Y2014" s="4" t="n">
        <f aca="false">IF(AND($M2014=1, K2014=3),E2014,0)</f>
        <v>0</v>
      </c>
      <c r="Z2014" s="4" t="n">
        <f aca="false">IF(AND($M2014=1, L2014=3),F2014,0)</f>
        <v>0</v>
      </c>
      <c r="AA2014" s="3" t="n">
        <f aca="false">SUM(U2014:Z2014)</f>
        <v>0</v>
      </c>
      <c r="AB2014" s="2" t="n">
        <f aca="false">IF(AND(M2014=1,T2014&lt;AA2014),1,0)</f>
        <v>0</v>
      </c>
    </row>
    <row r="2015" customFormat="false" ht="13.8" hidden="false" customHeight="false" outlineLevel="0" collapsed="false">
      <c r="A2015" s="0" t="n">
        <v>16</v>
      </c>
      <c r="B2015" s="0" t="n">
        <v>54</v>
      </c>
      <c r="C2015" s="0" t="n">
        <v>11</v>
      </c>
      <c r="D2015" s="0" t="n">
        <v>35</v>
      </c>
      <c r="E2015" s="0" t="n">
        <v>5</v>
      </c>
      <c r="F2015" s="0" t="n">
        <v>81</v>
      </c>
      <c r="G2015" s="1" t="n">
        <f aca="false">COUNTIF($A2015:$F2015,A2015)</f>
        <v>1</v>
      </c>
      <c r="H2015" s="1" t="n">
        <f aca="false">COUNTIF($A2015:$F2015,B2015)</f>
        <v>1</v>
      </c>
      <c r="I2015" s="1" t="n">
        <f aca="false">COUNTIF($A2015:$F2015,C2015)</f>
        <v>1</v>
      </c>
      <c r="J2015" s="1" t="n">
        <f aca="false">COUNTIF($A2015:$F2015,D2015)</f>
        <v>1</v>
      </c>
      <c r="K2015" s="1" t="n">
        <f aca="false">COUNTIF($A2015:$F2015,E2015)</f>
        <v>1</v>
      </c>
      <c r="L2015" s="1" t="n">
        <f aca="false">COUNTIF($A2015:$F2015,F2015)</f>
        <v>1</v>
      </c>
      <c r="M2015" s="5" t="n">
        <f aca="false">IF(SUM($G2015:$L2015)=12,1,0)</f>
        <v>0</v>
      </c>
      <c r="N2015" s="0" t="n">
        <f aca="false">IF(AND($M2015=1,G2015=1),A2015,0)</f>
        <v>0</v>
      </c>
      <c r="O2015" s="0" t="n">
        <f aca="false">IF(AND($M2015=1,H2015=1),B2015,0)</f>
        <v>0</v>
      </c>
      <c r="P2015" s="0" t="n">
        <f aca="false">IF(AND($M2015=1,I2015=1),C2015,0)</f>
        <v>0</v>
      </c>
      <c r="Q2015" s="0" t="n">
        <f aca="false">IF(AND($M2015=1,J2015=1),D2015,0)</f>
        <v>0</v>
      </c>
      <c r="R2015" s="0" t="n">
        <f aca="false">IF(AND($M2015=1,K2015=1),E2015,0)</f>
        <v>0</v>
      </c>
      <c r="S2015" s="0" t="n">
        <f aca="false">IF(AND($M2015=1,L2015=1),F2015,0)</f>
        <v>0</v>
      </c>
      <c r="T2015" s="3" t="n">
        <f aca="false">SUM(N2015:S2015)/3</f>
        <v>0</v>
      </c>
      <c r="U2015" s="4" t="n">
        <f aca="false">IF(AND($M2015=1, G2015=3),A2015,0)</f>
        <v>0</v>
      </c>
      <c r="V2015" s="4" t="n">
        <f aca="false">IF(AND($M2015=1, H2015=3),B2015,0)</f>
        <v>0</v>
      </c>
      <c r="W2015" s="4" t="n">
        <f aca="false">IF(AND($M2015=1, I2015=3),C2015,0)</f>
        <v>0</v>
      </c>
      <c r="X2015" s="4" t="n">
        <f aca="false">IF(AND($M2015=1, J2015=3),D2015,0)</f>
        <v>0</v>
      </c>
      <c r="Y2015" s="4" t="n">
        <f aca="false">IF(AND($M2015=1, K2015=3),E2015,0)</f>
        <v>0</v>
      </c>
      <c r="Z2015" s="4" t="n">
        <f aca="false">IF(AND($M2015=1, L2015=3),F2015,0)</f>
        <v>0</v>
      </c>
      <c r="AA2015" s="3" t="n">
        <f aca="false">SUM(U2015:Z2015)</f>
        <v>0</v>
      </c>
      <c r="AB2015" s="2" t="n">
        <f aca="false">IF(AND(M2015=1,T2015&lt;AA2015),1,0)</f>
        <v>0</v>
      </c>
    </row>
    <row r="2016" customFormat="false" ht="13.8" hidden="false" customHeight="false" outlineLevel="0" collapsed="false">
      <c r="A2016" s="0" t="n">
        <v>83</v>
      </c>
      <c r="B2016" s="0" t="n">
        <v>95</v>
      </c>
      <c r="C2016" s="0" t="n">
        <v>15</v>
      </c>
      <c r="D2016" s="0" t="n">
        <v>35</v>
      </c>
      <c r="E2016" s="0" t="n">
        <v>83</v>
      </c>
      <c r="F2016" s="0" t="n">
        <v>63</v>
      </c>
      <c r="G2016" s="1" t="n">
        <f aca="false">COUNTIF($A2016:$F2016,A2016)</f>
        <v>2</v>
      </c>
      <c r="H2016" s="1" t="n">
        <f aca="false">COUNTIF($A2016:$F2016,B2016)</f>
        <v>1</v>
      </c>
      <c r="I2016" s="1" t="n">
        <f aca="false">COUNTIF($A2016:$F2016,C2016)</f>
        <v>1</v>
      </c>
      <c r="J2016" s="1" t="n">
        <f aca="false">COUNTIF($A2016:$F2016,D2016)</f>
        <v>1</v>
      </c>
      <c r="K2016" s="1" t="n">
        <f aca="false">COUNTIF($A2016:$F2016,E2016)</f>
        <v>2</v>
      </c>
      <c r="L2016" s="1" t="n">
        <f aca="false">COUNTIF($A2016:$F2016,F2016)</f>
        <v>1</v>
      </c>
      <c r="M2016" s="5" t="n">
        <f aca="false">IF(SUM($G2016:$L2016)=12,1,0)</f>
        <v>0</v>
      </c>
      <c r="N2016" s="0" t="n">
        <f aca="false">IF(AND($M2016=1,G2016=1),A2016,0)</f>
        <v>0</v>
      </c>
      <c r="O2016" s="0" t="n">
        <f aca="false">IF(AND($M2016=1,H2016=1),B2016,0)</f>
        <v>0</v>
      </c>
      <c r="P2016" s="0" t="n">
        <f aca="false">IF(AND($M2016=1,I2016=1),C2016,0)</f>
        <v>0</v>
      </c>
      <c r="Q2016" s="0" t="n">
        <f aca="false">IF(AND($M2016=1,J2016=1),D2016,0)</f>
        <v>0</v>
      </c>
      <c r="R2016" s="0" t="n">
        <f aca="false">IF(AND($M2016=1,K2016=1),E2016,0)</f>
        <v>0</v>
      </c>
      <c r="S2016" s="0" t="n">
        <f aca="false">IF(AND($M2016=1,L2016=1),F2016,0)</f>
        <v>0</v>
      </c>
      <c r="T2016" s="3" t="n">
        <f aca="false">SUM(N2016:S2016)/3</f>
        <v>0</v>
      </c>
      <c r="U2016" s="4" t="n">
        <f aca="false">IF(AND($M2016=1, G2016=3),A2016,0)</f>
        <v>0</v>
      </c>
      <c r="V2016" s="4" t="n">
        <f aca="false">IF(AND($M2016=1, H2016=3),B2016,0)</f>
        <v>0</v>
      </c>
      <c r="W2016" s="4" t="n">
        <f aca="false">IF(AND($M2016=1, I2016=3),C2016,0)</f>
        <v>0</v>
      </c>
      <c r="X2016" s="4" t="n">
        <f aca="false">IF(AND($M2016=1, J2016=3),D2016,0)</f>
        <v>0</v>
      </c>
      <c r="Y2016" s="4" t="n">
        <f aca="false">IF(AND($M2016=1, K2016=3),E2016,0)</f>
        <v>0</v>
      </c>
      <c r="Z2016" s="4" t="n">
        <f aca="false">IF(AND($M2016=1, L2016=3),F2016,0)</f>
        <v>0</v>
      </c>
      <c r="AA2016" s="3" t="n">
        <f aca="false">SUM(U2016:Z2016)</f>
        <v>0</v>
      </c>
      <c r="AB2016" s="2" t="n">
        <f aca="false">IF(AND(M2016=1,T2016&lt;AA2016),1,0)</f>
        <v>0</v>
      </c>
    </row>
    <row r="2017" customFormat="false" ht="13.8" hidden="false" customHeight="false" outlineLevel="0" collapsed="false">
      <c r="A2017" s="0" t="n">
        <v>13</v>
      </c>
      <c r="B2017" s="0" t="n">
        <v>56</v>
      </c>
      <c r="C2017" s="0" t="n">
        <v>57</v>
      </c>
      <c r="D2017" s="0" t="n">
        <v>7</v>
      </c>
      <c r="E2017" s="0" t="n">
        <v>8</v>
      </c>
      <c r="F2017" s="0" t="n">
        <v>18</v>
      </c>
      <c r="G2017" s="1" t="n">
        <f aca="false">COUNTIF($A2017:$F2017,A2017)</f>
        <v>1</v>
      </c>
      <c r="H2017" s="1" t="n">
        <f aca="false">COUNTIF($A2017:$F2017,B2017)</f>
        <v>1</v>
      </c>
      <c r="I2017" s="1" t="n">
        <f aca="false">COUNTIF($A2017:$F2017,C2017)</f>
        <v>1</v>
      </c>
      <c r="J2017" s="1" t="n">
        <f aca="false">COUNTIF($A2017:$F2017,D2017)</f>
        <v>1</v>
      </c>
      <c r="K2017" s="1" t="n">
        <f aca="false">COUNTIF($A2017:$F2017,E2017)</f>
        <v>1</v>
      </c>
      <c r="L2017" s="1" t="n">
        <f aca="false">COUNTIF($A2017:$F2017,F2017)</f>
        <v>1</v>
      </c>
      <c r="M2017" s="5" t="n">
        <f aca="false">IF(SUM($G2017:$L2017)=12,1,0)</f>
        <v>0</v>
      </c>
      <c r="N2017" s="0" t="n">
        <f aca="false">IF(AND($M2017=1,G2017=1),A2017,0)</f>
        <v>0</v>
      </c>
      <c r="O2017" s="0" t="n">
        <f aca="false">IF(AND($M2017=1,H2017=1),B2017,0)</f>
        <v>0</v>
      </c>
      <c r="P2017" s="0" t="n">
        <f aca="false">IF(AND($M2017=1,I2017=1),C2017,0)</f>
        <v>0</v>
      </c>
      <c r="Q2017" s="0" t="n">
        <f aca="false">IF(AND($M2017=1,J2017=1),D2017,0)</f>
        <v>0</v>
      </c>
      <c r="R2017" s="0" t="n">
        <f aca="false">IF(AND($M2017=1,K2017=1),E2017,0)</f>
        <v>0</v>
      </c>
      <c r="S2017" s="0" t="n">
        <f aca="false">IF(AND($M2017=1,L2017=1),F2017,0)</f>
        <v>0</v>
      </c>
      <c r="T2017" s="3" t="n">
        <f aca="false">SUM(N2017:S2017)/3</f>
        <v>0</v>
      </c>
      <c r="U2017" s="4" t="n">
        <f aca="false">IF(AND($M2017=1, G2017=3),A2017,0)</f>
        <v>0</v>
      </c>
      <c r="V2017" s="4" t="n">
        <f aca="false">IF(AND($M2017=1, H2017=3),B2017,0)</f>
        <v>0</v>
      </c>
      <c r="W2017" s="4" t="n">
        <f aca="false">IF(AND($M2017=1, I2017=3),C2017,0)</f>
        <v>0</v>
      </c>
      <c r="X2017" s="4" t="n">
        <f aca="false">IF(AND($M2017=1, J2017=3),D2017,0)</f>
        <v>0</v>
      </c>
      <c r="Y2017" s="4" t="n">
        <f aca="false">IF(AND($M2017=1, K2017=3),E2017,0)</f>
        <v>0</v>
      </c>
      <c r="Z2017" s="4" t="n">
        <f aca="false">IF(AND($M2017=1, L2017=3),F2017,0)</f>
        <v>0</v>
      </c>
      <c r="AA2017" s="3" t="n">
        <f aca="false">SUM(U2017:Z2017)</f>
        <v>0</v>
      </c>
      <c r="AB2017" s="2" t="n">
        <f aca="false">IF(AND(M2017=1,T2017&lt;AA2017),1,0)</f>
        <v>0</v>
      </c>
    </row>
    <row r="2018" customFormat="false" ht="13.8" hidden="false" customHeight="false" outlineLevel="0" collapsed="false">
      <c r="A2018" s="0" t="n">
        <v>74</v>
      </c>
      <c r="B2018" s="0" t="n">
        <v>63</v>
      </c>
      <c r="C2018" s="0" t="n">
        <v>1</v>
      </c>
      <c r="D2018" s="0" t="n">
        <v>3</v>
      </c>
      <c r="E2018" s="0" t="n">
        <v>74</v>
      </c>
      <c r="F2018" s="0" t="n">
        <v>63</v>
      </c>
      <c r="G2018" s="1" t="n">
        <f aca="false">COUNTIF($A2018:$F2018,A2018)</f>
        <v>2</v>
      </c>
      <c r="H2018" s="1" t="n">
        <f aca="false">COUNTIF($A2018:$F2018,B2018)</f>
        <v>2</v>
      </c>
      <c r="I2018" s="1" t="n">
        <f aca="false">COUNTIF($A2018:$F2018,C2018)</f>
        <v>1</v>
      </c>
      <c r="J2018" s="1" t="n">
        <f aca="false">COUNTIF($A2018:$F2018,D2018)</f>
        <v>1</v>
      </c>
      <c r="K2018" s="1" t="n">
        <f aca="false">COUNTIF($A2018:$F2018,E2018)</f>
        <v>2</v>
      </c>
      <c r="L2018" s="1" t="n">
        <f aca="false">COUNTIF($A2018:$F2018,F2018)</f>
        <v>2</v>
      </c>
      <c r="M2018" s="5" t="n">
        <f aca="false">IF(SUM($G2018:$L2018)=12,1,0)</f>
        <v>0</v>
      </c>
      <c r="N2018" s="0" t="n">
        <f aca="false">IF(AND($M2018=1,G2018=1),A2018,0)</f>
        <v>0</v>
      </c>
      <c r="O2018" s="0" t="n">
        <f aca="false">IF(AND($M2018=1,H2018=1),B2018,0)</f>
        <v>0</v>
      </c>
      <c r="P2018" s="0" t="n">
        <f aca="false">IF(AND($M2018=1,I2018=1),C2018,0)</f>
        <v>0</v>
      </c>
      <c r="Q2018" s="0" t="n">
        <f aca="false">IF(AND($M2018=1,J2018=1),D2018,0)</f>
        <v>0</v>
      </c>
      <c r="R2018" s="0" t="n">
        <f aca="false">IF(AND($M2018=1,K2018=1),E2018,0)</f>
        <v>0</v>
      </c>
      <c r="S2018" s="0" t="n">
        <f aca="false">IF(AND($M2018=1,L2018=1),F2018,0)</f>
        <v>0</v>
      </c>
      <c r="T2018" s="3" t="n">
        <f aca="false">SUM(N2018:S2018)/3</f>
        <v>0</v>
      </c>
      <c r="U2018" s="4" t="n">
        <f aca="false">IF(AND($M2018=1, G2018=3),A2018,0)</f>
        <v>0</v>
      </c>
      <c r="V2018" s="4" t="n">
        <f aca="false">IF(AND($M2018=1, H2018=3),B2018,0)</f>
        <v>0</v>
      </c>
      <c r="W2018" s="4" t="n">
        <f aca="false">IF(AND($M2018=1, I2018=3),C2018,0)</f>
        <v>0</v>
      </c>
      <c r="X2018" s="4" t="n">
        <f aca="false">IF(AND($M2018=1, J2018=3),D2018,0)</f>
        <v>0</v>
      </c>
      <c r="Y2018" s="4" t="n">
        <f aca="false">IF(AND($M2018=1, K2018=3),E2018,0)</f>
        <v>0</v>
      </c>
      <c r="Z2018" s="4" t="n">
        <f aca="false">IF(AND($M2018=1, L2018=3),F2018,0)</f>
        <v>0</v>
      </c>
      <c r="AA2018" s="3" t="n">
        <f aca="false">SUM(U2018:Z2018)</f>
        <v>0</v>
      </c>
      <c r="AB2018" s="2" t="n">
        <f aca="false">IF(AND(M2018=1,T2018&lt;AA2018),1,0)</f>
        <v>0</v>
      </c>
    </row>
    <row r="2019" customFormat="false" ht="13.8" hidden="false" customHeight="false" outlineLevel="0" collapsed="false">
      <c r="A2019" s="0" t="n">
        <v>92</v>
      </c>
      <c r="B2019" s="0" t="n">
        <v>70</v>
      </c>
      <c r="C2019" s="0" t="n">
        <v>87</v>
      </c>
      <c r="D2019" s="0" t="n">
        <v>35</v>
      </c>
      <c r="E2019" s="0" t="n">
        <v>92</v>
      </c>
      <c r="F2019" s="0" t="n">
        <v>70</v>
      </c>
      <c r="G2019" s="1" t="n">
        <f aca="false">COUNTIF($A2019:$F2019,A2019)</f>
        <v>2</v>
      </c>
      <c r="H2019" s="1" t="n">
        <f aca="false">COUNTIF($A2019:$F2019,B2019)</f>
        <v>2</v>
      </c>
      <c r="I2019" s="1" t="n">
        <f aca="false">COUNTIF($A2019:$F2019,C2019)</f>
        <v>1</v>
      </c>
      <c r="J2019" s="1" t="n">
        <f aca="false">COUNTIF($A2019:$F2019,D2019)</f>
        <v>1</v>
      </c>
      <c r="K2019" s="1" t="n">
        <f aca="false">COUNTIF($A2019:$F2019,E2019)</f>
        <v>2</v>
      </c>
      <c r="L2019" s="1" t="n">
        <f aca="false">COUNTIF($A2019:$F2019,F2019)</f>
        <v>2</v>
      </c>
      <c r="M2019" s="5" t="n">
        <f aca="false">IF(SUM($G2019:$L2019)=12,1,0)</f>
        <v>0</v>
      </c>
      <c r="N2019" s="0" t="n">
        <f aca="false">IF(AND($M2019=1,G2019=1),A2019,0)</f>
        <v>0</v>
      </c>
      <c r="O2019" s="0" t="n">
        <f aca="false">IF(AND($M2019=1,H2019=1),B2019,0)</f>
        <v>0</v>
      </c>
      <c r="P2019" s="0" t="n">
        <f aca="false">IF(AND($M2019=1,I2019=1),C2019,0)</f>
        <v>0</v>
      </c>
      <c r="Q2019" s="0" t="n">
        <f aca="false">IF(AND($M2019=1,J2019=1),D2019,0)</f>
        <v>0</v>
      </c>
      <c r="R2019" s="0" t="n">
        <f aca="false">IF(AND($M2019=1,K2019=1),E2019,0)</f>
        <v>0</v>
      </c>
      <c r="S2019" s="0" t="n">
        <f aca="false">IF(AND($M2019=1,L2019=1),F2019,0)</f>
        <v>0</v>
      </c>
      <c r="T2019" s="3" t="n">
        <f aca="false">SUM(N2019:S2019)/3</f>
        <v>0</v>
      </c>
      <c r="U2019" s="4" t="n">
        <f aca="false">IF(AND($M2019=1, G2019=3),A2019,0)</f>
        <v>0</v>
      </c>
      <c r="V2019" s="4" t="n">
        <f aca="false">IF(AND($M2019=1, H2019=3),B2019,0)</f>
        <v>0</v>
      </c>
      <c r="W2019" s="4" t="n">
        <f aca="false">IF(AND($M2019=1, I2019=3),C2019,0)</f>
        <v>0</v>
      </c>
      <c r="X2019" s="4" t="n">
        <f aca="false">IF(AND($M2019=1, J2019=3),D2019,0)</f>
        <v>0</v>
      </c>
      <c r="Y2019" s="4" t="n">
        <f aca="false">IF(AND($M2019=1, K2019=3),E2019,0)</f>
        <v>0</v>
      </c>
      <c r="Z2019" s="4" t="n">
        <f aca="false">IF(AND($M2019=1, L2019=3),F2019,0)</f>
        <v>0</v>
      </c>
      <c r="AA2019" s="3" t="n">
        <f aca="false">SUM(U2019:Z2019)</f>
        <v>0</v>
      </c>
      <c r="AB2019" s="2" t="n">
        <f aca="false">IF(AND(M2019=1,T2019&lt;AA2019),1,0)</f>
        <v>0</v>
      </c>
    </row>
    <row r="2020" customFormat="false" ht="13.8" hidden="false" customHeight="false" outlineLevel="0" collapsed="false">
      <c r="A2020" s="0" t="n">
        <v>26</v>
      </c>
      <c r="B2020" s="0" t="n">
        <v>33</v>
      </c>
      <c r="C2020" s="0" t="n">
        <v>43</v>
      </c>
      <c r="D2020" s="0" t="n">
        <v>36</v>
      </c>
      <c r="E2020" s="0" t="n">
        <v>13</v>
      </c>
      <c r="F2020" s="0" t="n">
        <v>33</v>
      </c>
      <c r="G2020" s="1" t="n">
        <f aca="false">COUNTIF($A2020:$F2020,A2020)</f>
        <v>1</v>
      </c>
      <c r="H2020" s="1" t="n">
        <f aca="false">COUNTIF($A2020:$F2020,B2020)</f>
        <v>2</v>
      </c>
      <c r="I2020" s="1" t="n">
        <f aca="false">COUNTIF($A2020:$F2020,C2020)</f>
        <v>1</v>
      </c>
      <c r="J2020" s="1" t="n">
        <f aca="false">COUNTIF($A2020:$F2020,D2020)</f>
        <v>1</v>
      </c>
      <c r="K2020" s="1" t="n">
        <f aca="false">COUNTIF($A2020:$F2020,E2020)</f>
        <v>1</v>
      </c>
      <c r="L2020" s="1" t="n">
        <f aca="false">COUNTIF($A2020:$F2020,F2020)</f>
        <v>2</v>
      </c>
      <c r="M2020" s="5" t="n">
        <f aca="false">IF(SUM($G2020:$L2020)=12,1,0)</f>
        <v>0</v>
      </c>
      <c r="N2020" s="0" t="n">
        <f aca="false">IF(AND($M2020=1,G2020=1),A2020,0)</f>
        <v>0</v>
      </c>
      <c r="O2020" s="0" t="n">
        <f aca="false">IF(AND($M2020=1,H2020=1),B2020,0)</f>
        <v>0</v>
      </c>
      <c r="P2020" s="0" t="n">
        <f aca="false">IF(AND($M2020=1,I2020=1),C2020,0)</f>
        <v>0</v>
      </c>
      <c r="Q2020" s="0" t="n">
        <f aca="false">IF(AND($M2020=1,J2020=1),D2020,0)</f>
        <v>0</v>
      </c>
      <c r="R2020" s="0" t="n">
        <f aca="false">IF(AND($M2020=1,K2020=1),E2020,0)</f>
        <v>0</v>
      </c>
      <c r="S2020" s="0" t="n">
        <f aca="false">IF(AND($M2020=1,L2020=1),F2020,0)</f>
        <v>0</v>
      </c>
      <c r="T2020" s="3" t="n">
        <f aca="false">SUM(N2020:S2020)/3</f>
        <v>0</v>
      </c>
      <c r="U2020" s="4" t="n">
        <f aca="false">IF(AND($M2020=1, G2020=3),A2020,0)</f>
        <v>0</v>
      </c>
      <c r="V2020" s="4" t="n">
        <f aca="false">IF(AND($M2020=1, H2020=3),B2020,0)</f>
        <v>0</v>
      </c>
      <c r="W2020" s="4" t="n">
        <f aca="false">IF(AND($M2020=1, I2020=3),C2020,0)</f>
        <v>0</v>
      </c>
      <c r="X2020" s="4" t="n">
        <f aca="false">IF(AND($M2020=1, J2020=3),D2020,0)</f>
        <v>0</v>
      </c>
      <c r="Y2020" s="4" t="n">
        <f aca="false">IF(AND($M2020=1, K2020=3),E2020,0)</f>
        <v>0</v>
      </c>
      <c r="Z2020" s="4" t="n">
        <f aca="false">IF(AND($M2020=1, L2020=3),F2020,0)</f>
        <v>0</v>
      </c>
      <c r="AA2020" s="3" t="n">
        <f aca="false">SUM(U2020:Z2020)</f>
        <v>0</v>
      </c>
      <c r="AB2020" s="2" t="n">
        <f aca="false">IF(AND(M2020=1,T2020&lt;AA2020),1,0)</f>
        <v>0</v>
      </c>
    </row>
    <row r="2021" customFormat="false" ht="13.8" hidden="false" customHeight="false" outlineLevel="0" collapsed="false">
      <c r="A2021" s="0" t="n">
        <v>62</v>
      </c>
      <c r="B2021" s="0" t="n">
        <v>60</v>
      </c>
      <c r="C2021" s="0" t="n">
        <v>95</v>
      </c>
      <c r="D2021" s="0" t="n">
        <v>41</v>
      </c>
      <c r="E2021" s="0" t="n">
        <v>20</v>
      </c>
      <c r="F2021" s="0" t="n">
        <v>20</v>
      </c>
      <c r="G2021" s="1" t="n">
        <f aca="false">COUNTIF($A2021:$F2021,A2021)</f>
        <v>1</v>
      </c>
      <c r="H2021" s="1" t="n">
        <f aca="false">COUNTIF($A2021:$F2021,B2021)</f>
        <v>1</v>
      </c>
      <c r="I2021" s="1" t="n">
        <f aca="false">COUNTIF($A2021:$F2021,C2021)</f>
        <v>1</v>
      </c>
      <c r="J2021" s="1" t="n">
        <f aca="false">COUNTIF($A2021:$F2021,D2021)</f>
        <v>1</v>
      </c>
      <c r="K2021" s="1" t="n">
        <f aca="false">COUNTIF($A2021:$F2021,E2021)</f>
        <v>2</v>
      </c>
      <c r="L2021" s="1" t="n">
        <f aca="false">COUNTIF($A2021:$F2021,F2021)</f>
        <v>2</v>
      </c>
      <c r="M2021" s="5" t="n">
        <f aca="false">IF(SUM($G2021:$L2021)=12,1,0)</f>
        <v>0</v>
      </c>
      <c r="N2021" s="0" t="n">
        <f aca="false">IF(AND($M2021=1,G2021=1),A2021,0)</f>
        <v>0</v>
      </c>
      <c r="O2021" s="0" t="n">
        <f aca="false">IF(AND($M2021=1,H2021=1),B2021,0)</f>
        <v>0</v>
      </c>
      <c r="P2021" s="0" t="n">
        <f aca="false">IF(AND($M2021=1,I2021=1),C2021,0)</f>
        <v>0</v>
      </c>
      <c r="Q2021" s="0" t="n">
        <f aca="false">IF(AND($M2021=1,J2021=1),D2021,0)</f>
        <v>0</v>
      </c>
      <c r="R2021" s="0" t="n">
        <f aca="false">IF(AND($M2021=1,K2021=1),E2021,0)</f>
        <v>0</v>
      </c>
      <c r="S2021" s="0" t="n">
        <f aca="false">IF(AND($M2021=1,L2021=1),F2021,0)</f>
        <v>0</v>
      </c>
      <c r="T2021" s="3" t="n">
        <f aca="false">SUM(N2021:S2021)/3</f>
        <v>0</v>
      </c>
      <c r="U2021" s="4" t="n">
        <f aca="false">IF(AND($M2021=1, G2021=3),A2021,0)</f>
        <v>0</v>
      </c>
      <c r="V2021" s="4" t="n">
        <f aca="false">IF(AND($M2021=1, H2021=3),B2021,0)</f>
        <v>0</v>
      </c>
      <c r="W2021" s="4" t="n">
        <f aca="false">IF(AND($M2021=1, I2021=3),C2021,0)</f>
        <v>0</v>
      </c>
      <c r="X2021" s="4" t="n">
        <f aca="false">IF(AND($M2021=1, J2021=3),D2021,0)</f>
        <v>0</v>
      </c>
      <c r="Y2021" s="4" t="n">
        <f aca="false">IF(AND($M2021=1, K2021=3),E2021,0)</f>
        <v>0</v>
      </c>
      <c r="Z2021" s="4" t="n">
        <f aca="false">IF(AND($M2021=1, L2021=3),F2021,0)</f>
        <v>0</v>
      </c>
      <c r="AA2021" s="3" t="n">
        <f aca="false">SUM(U2021:Z2021)</f>
        <v>0</v>
      </c>
      <c r="AB2021" s="2" t="n">
        <f aca="false">IF(AND(M2021=1,T2021&lt;AA2021),1,0)</f>
        <v>0</v>
      </c>
    </row>
    <row r="2022" customFormat="false" ht="13.8" hidden="false" customHeight="false" outlineLevel="0" collapsed="false">
      <c r="A2022" s="0" t="n">
        <v>53</v>
      </c>
      <c r="B2022" s="0" t="n">
        <v>53</v>
      </c>
      <c r="C2022" s="0" t="n">
        <v>27</v>
      </c>
      <c r="D2022" s="0" t="n">
        <v>42</v>
      </c>
      <c r="E2022" s="0" t="n">
        <v>53</v>
      </c>
      <c r="F2022" s="0" t="n">
        <v>106</v>
      </c>
      <c r="G2022" s="1" t="n">
        <f aca="false">COUNTIF($A2022:$F2022,A2022)</f>
        <v>3</v>
      </c>
      <c r="H2022" s="1" t="n">
        <f aca="false">COUNTIF($A2022:$F2022,B2022)</f>
        <v>3</v>
      </c>
      <c r="I2022" s="1" t="n">
        <f aca="false">COUNTIF($A2022:$F2022,C2022)</f>
        <v>1</v>
      </c>
      <c r="J2022" s="1" t="n">
        <f aca="false">COUNTIF($A2022:$F2022,D2022)</f>
        <v>1</v>
      </c>
      <c r="K2022" s="1" t="n">
        <f aca="false">COUNTIF($A2022:$F2022,E2022)</f>
        <v>3</v>
      </c>
      <c r="L2022" s="1" t="n">
        <f aca="false">COUNTIF($A2022:$F2022,F2022)</f>
        <v>1</v>
      </c>
      <c r="M2022" s="5" t="n">
        <f aca="false">IF(SUM($G2022:$L2022)=12,1,0)</f>
        <v>1</v>
      </c>
      <c r="N2022" s="0" t="n">
        <f aca="false">IF(AND($M2022=1,G2022=1),A2022,0)</f>
        <v>0</v>
      </c>
      <c r="O2022" s="0" t="n">
        <f aca="false">IF(AND($M2022=1,H2022=1),B2022,0)</f>
        <v>0</v>
      </c>
      <c r="P2022" s="0" t="n">
        <f aca="false">IF(AND($M2022=1,I2022=1),C2022,0)</f>
        <v>27</v>
      </c>
      <c r="Q2022" s="0" t="n">
        <f aca="false">IF(AND($M2022=1,J2022=1),D2022,0)</f>
        <v>42</v>
      </c>
      <c r="R2022" s="0" t="n">
        <f aca="false">IF(AND($M2022=1,K2022=1),E2022,0)</f>
        <v>0</v>
      </c>
      <c r="S2022" s="0" t="n">
        <f aca="false">IF(AND($M2022=1,L2022=1),F2022,0)</f>
        <v>106</v>
      </c>
      <c r="T2022" s="3" t="n">
        <f aca="false">SUM(N2022:S2022)/3</f>
        <v>58.3333333333333</v>
      </c>
      <c r="U2022" s="4" t="n">
        <f aca="false">IF(AND($M2022=1, G2022=3),A2022,0)</f>
        <v>53</v>
      </c>
      <c r="V2022" s="4" t="n">
        <f aca="false">IF(AND($M2022=1, H2022=3),B2022,0)</f>
        <v>53</v>
      </c>
      <c r="W2022" s="4" t="n">
        <f aca="false">IF(AND($M2022=1, I2022=3),C2022,0)</f>
        <v>0</v>
      </c>
      <c r="X2022" s="4" t="n">
        <f aca="false">IF(AND($M2022=1, J2022=3),D2022,0)</f>
        <v>0</v>
      </c>
      <c r="Y2022" s="4" t="n">
        <f aca="false">IF(AND($M2022=1, K2022=3),E2022,0)</f>
        <v>53</v>
      </c>
      <c r="Z2022" s="4" t="n">
        <f aca="false">IF(AND($M2022=1, L2022=3),F2022,0)</f>
        <v>0</v>
      </c>
      <c r="AA2022" s="3" t="n">
        <f aca="false">SUM(U2022:Z2022)</f>
        <v>159</v>
      </c>
      <c r="AB2022" s="2" t="n">
        <f aca="false">IF(AND(M2022=1,T2022&lt;AA2022),1,0)</f>
        <v>1</v>
      </c>
    </row>
    <row r="2023" customFormat="false" ht="13.8" hidden="false" customHeight="false" outlineLevel="0" collapsed="false">
      <c r="A2023" s="0" t="n">
        <v>86</v>
      </c>
      <c r="B2023" s="0" t="n">
        <v>44</v>
      </c>
      <c r="C2023" s="0" t="n">
        <v>82</v>
      </c>
      <c r="D2023" s="0" t="n">
        <v>47</v>
      </c>
      <c r="E2023" s="0" t="n">
        <v>172</v>
      </c>
      <c r="F2023" s="0" t="n">
        <v>22</v>
      </c>
      <c r="G2023" s="1" t="n">
        <f aca="false">COUNTIF($A2023:$F2023,A2023)</f>
        <v>1</v>
      </c>
      <c r="H2023" s="1" t="n">
        <f aca="false">COUNTIF($A2023:$F2023,B2023)</f>
        <v>1</v>
      </c>
      <c r="I2023" s="1" t="n">
        <f aca="false">COUNTIF($A2023:$F2023,C2023)</f>
        <v>1</v>
      </c>
      <c r="J2023" s="1" t="n">
        <f aca="false">COUNTIF($A2023:$F2023,D2023)</f>
        <v>1</v>
      </c>
      <c r="K2023" s="1" t="n">
        <f aca="false">COUNTIF($A2023:$F2023,E2023)</f>
        <v>1</v>
      </c>
      <c r="L2023" s="1" t="n">
        <f aca="false">COUNTIF($A2023:$F2023,F2023)</f>
        <v>1</v>
      </c>
      <c r="M2023" s="5" t="n">
        <f aca="false">IF(SUM($G2023:$L2023)=12,1,0)</f>
        <v>0</v>
      </c>
      <c r="N2023" s="0" t="n">
        <f aca="false">IF(AND($M2023=1,G2023=1),A2023,0)</f>
        <v>0</v>
      </c>
      <c r="O2023" s="0" t="n">
        <f aca="false">IF(AND($M2023=1,H2023=1),B2023,0)</f>
        <v>0</v>
      </c>
      <c r="P2023" s="0" t="n">
        <f aca="false">IF(AND($M2023=1,I2023=1),C2023,0)</f>
        <v>0</v>
      </c>
      <c r="Q2023" s="0" t="n">
        <f aca="false">IF(AND($M2023=1,J2023=1),D2023,0)</f>
        <v>0</v>
      </c>
      <c r="R2023" s="0" t="n">
        <f aca="false">IF(AND($M2023=1,K2023=1),E2023,0)</f>
        <v>0</v>
      </c>
      <c r="S2023" s="0" t="n">
        <f aca="false">IF(AND($M2023=1,L2023=1),F2023,0)</f>
        <v>0</v>
      </c>
      <c r="T2023" s="3" t="n">
        <f aca="false">SUM(N2023:S2023)/3</f>
        <v>0</v>
      </c>
      <c r="U2023" s="4" t="n">
        <f aca="false">IF(AND($M2023=1, G2023=3),A2023,0)</f>
        <v>0</v>
      </c>
      <c r="V2023" s="4" t="n">
        <f aca="false">IF(AND($M2023=1, H2023=3),B2023,0)</f>
        <v>0</v>
      </c>
      <c r="W2023" s="4" t="n">
        <f aca="false">IF(AND($M2023=1, I2023=3),C2023,0)</f>
        <v>0</v>
      </c>
      <c r="X2023" s="4" t="n">
        <f aca="false">IF(AND($M2023=1, J2023=3),D2023,0)</f>
        <v>0</v>
      </c>
      <c r="Y2023" s="4" t="n">
        <f aca="false">IF(AND($M2023=1, K2023=3),E2023,0)</f>
        <v>0</v>
      </c>
      <c r="Z2023" s="4" t="n">
        <f aca="false">IF(AND($M2023=1, L2023=3),F2023,0)</f>
        <v>0</v>
      </c>
      <c r="AA2023" s="3" t="n">
        <f aca="false">SUM(U2023:Z2023)</f>
        <v>0</v>
      </c>
      <c r="AB2023" s="2" t="n">
        <f aca="false">IF(AND(M2023=1,T2023&lt;AA2023),1,0)</f>
        <v>0</v>
      </c>
    </row>
    <row r="2024" customFormat="false" ht="13.8" hidden="false" customHeight="false" outlineLevel="0" collapsed="false">
      <c r="A2024" s="0" t="n">
        <v>47</v>
      </c>
      <c r="B2024" s="0" t="n">
        <v>15</v>
      </c>
      <c r="C2024" s="0" t="n">
        <v>52</v>
      </c>
      <c r="D2024" s="0" t="n">
        <v>33</v>
      </c>
      <c r="E2024" s="0" t="n">
        <v>47</v>
      </c>
      <c r="F2024" s="0" t="n">
        <v>30</v>
      </c>
      <c r="G2024" s="1" t="n">
        <f aca="false">COUNTIF($A2024:$F2024,A2024)</f>
        <v>2</v>
      </c>
      <c r="H2024" s="1" t="n">
        <f aca="false">COUNTIF($A2024:$F2024,B2024)</f>
        <v>1</v>
      </c>
      <c r="I2024" s="1" t="n">
        <f aca="false">COUNTIF($A2024:$F2024,C2024)</f>
        <v>1</v>
      </c>
      <c r="J2024" s="1" t="n">
        <f aca="false">COUNTIF($A2024:$F2024,D2024)</f>
        <v>1</v>
      </c>
      <c r="K2024" s="1" t="n">
        <f aca="false">COUNTIF($A2024:$F2024,E2024)</f>
        <v>2</v>
      </c>
      <c r="L2024" s="1" t="n">
        <f aca="false">COUNTIF($A2024:$F2024,F2024)</f>
        <v>1</v>
      </c>
      <c r="M2024" s="5" t="n">
        <f aca="false">IF(SUM($G2024:$L2024)=12,1,0)</f>
        <v>0</v>
      </c>
      <c r="N2024" s="0" t="n">
        <f aca="false">IF(AND($M2024=1,G2024=1),A2024,0)</f>
        <v>0</v>
      </c>
      <c r="O2024" s="0" t="n">
        <f aca="false">IF(AND($M2024=1,H2024=1),B2024,0)</f>
        <v>0</v>
      </c>
      <c r="P2024" s="0" t="n">
        <f aca="false">IF(AND($M2024=1,I2024=1),C2024,0)</f>
        <v>0</v>
      </c>
      <c r="Q2024" s="0" t="n">
        <f aca="false">IF(AND($M2024=1,J2024=1),D2024,0)</f>
        <v>0</v>
      </c>
      <c r="R2024" s="0" t="n">
        <f aca="false">IF(AND($M2024=1,K2024=1),E2024,0)</f>
        <v>0</v>
      </c>
      <c r="S2024" s="0" t="n">
        <f aca="false">IF(AND($M2024=1,L2024=1),F2024,0)</f>
        <v>0</v>
      </c>
      <c r="T2024" s="3" t="n">
        <f aca="false">SUM(N2024:S2024)/3</f>
        <v>0</v>
      </c>
      <c r="U2024" s="4" t="n">
        <f aca="false">IF(AND($M2024=1, G2024=3),A2024,0)</f>
        <v>0</v>
      </c>
      <c r="V2024" s="4" t="n">
        <f aca="false">IF(AND($M2024=1, H2024=3),B2024,0)</f>
        <v>0</v>
      </c>
      <c r="W2024" s="4" t="n">
        <f aca="false">IF(AND($M2024=1, I2024=3),C2024,0)</f>
        <v>0</v>
      </c>
      <c r="X2024" s="4" t="n">
        <f aca="false">IF(AND($M2024=1, J2024=3),D2024,0)</f>
        <v>0</v>
      </c>
      <c r="Y2024" s="4" t="n">
        <f aca="false">IF(AND($M2024=1, K2024=3),E2024,0)</f>
        <v>0</v>
      </c>
      <c r="Z2024" s="4" t="n">
        <f aca="false">IF(AND($M2024=1, L2024=3),F2024,0)</f>
        <v>0</v>
      </c>
      <c r="AA2024" s="3" t="n">
        <f aca="false">SUM(U2024:Z2024)</f>
        <v>0</v>
      </c>
      <c r="AB2024" s="2" t="n">
        <f aca="false">IF(AND(M2024=1,T2024&lt;AA2024),1,0)</f>
        <v>0</v>
      </c>
    </row>
    <row r="2025" customFormat="false" ht="13.8" hidden="false" customHeight="false" outlineLevel="0" collapsed="false">
      <c r="A2025" s="0" t="n">
        <v>44</v>
      </c>
      <c r="B2025" s="0" t="n">
        <v>61</v>
      </c>
      <c r="C2025" s="0" t="n">
        <v>87</v>
      </c>
      <c r="D2025" s="0" t="n">
        <v>12</v>
      </c>
      <c r="E2025" s="0" t="n">
        <v>14</v>
      </c>
      <c r="F2025" s="0" t="n">
        <v>61</v>
      </c>
      <c r="G2025" s="1" t="n">
        <f aca="false">COUNTIF($A2025:$F2025,A2025)</f>
        <v>1</v>
      </c>
      <c r="H2025" s="1" t="n">
        <f aca="false">COUNTIF($A2025:$F2025,B2025)</f>
        <v>2</v>
      </c>
      <c r="I2025" s="1" t="n">
        <f aca="false">COUNTIF($A2025:$F2025,C2025)</f>
        <v>1</v>
      </c>
      <c r="J2025" s="1" t="n">
        <f aca="false">COUNTIF($A2025:$F2025,D2025)</f>
        <v>1</v>
      </c>
      <c r="K2025" s="1" t="n">
        <f aca="false">COUNTIF($A2025:$F2025,E2025)</f>
        <v>1</v>
      </c>
      <c r="L2025" s="1" t="n">
        <f aca="false">COUNTIF($A2025:$F2025,F2025)</f>
        <v>2</v>
      </c>
      <c r="M2025" s="5" t="n">
        <f aca="false">IF(SUM($G2025:$L2025)=12,1,0)</f>
        <v>0</v>
      </c>
      <c r="N2025" s="0" t="n">
        <f aca="false">IF(AND($M2025=1,G2025=1),A2025,0)</f>
        <v>0</v>
      </c>
      <c r="O2025" s="0" t="n">
        <f aca="false">IF(AND($M2025=1,H2025=1),B2025,0)</f>
        <v>0</v>
      </c>
      <c r="P2025" s="0" t="n">
        <f aca="false">IF(AND($M2025=1,I2025=1),C2025,0)</f>
        <v>0</v>
      </c>
      <c r="Q2025" s="0" t="n">
        <f aca="false">IF(AND($M2025=1,J2025=1),D2025,0)</f>
        <v>0</v>
      </c>
      <c r="R2025" s="0" t="n">
        <f aca="false">IF(AND($M2025=1,K2025=1),E2025,0)</f>
        <v>0</v>
      </c>
      <c r="S2025" s="0" t="n">
        <f aca="false">IF(AND($M2025=1,L2025=1),F2025,0)</f>
        <v>0</v>
      </c>
      <c r="T2025" s="3" t="n">
        <f aca="false">SUM(N2025:S2025)/3</f>
        <v>0</v>
      </c>
      <c r="U2025" s="4" t="n">
        <f aca="false">IF(AND($M2025=1, G2025=3),A2025,0)</f>
        <v>0</v>
      </c>
      <c r="V2025" s="4" t="n">
        <f aca="false">IF(AND($M2025=1, H2025=3),B2025,0)</f>
        <v>0</v>
      </c>
      <c r="W2025" s="4" t="n">
        <f aca="false">IF(AND($M2025=1, I2025=3),C2025,0)</f>
        <v>0</v>
      </c>
      <c r="X2025" s="4" t="n">
        <f aca="false">IF(AND($M2025=1, J2025=3),D2025,0)</f>
        <v>0</v>
      </c>
      <c r="Y2025" s="4" t="n">
        <f aca="false">IF(AND($M2025=1, K2025=3),E2025,0)</f>
        <v>0</v>
      </c>
      <c r="Z2025" s="4" t="n">
        <f aca="false">IF(AND($M2025=1, L2025=3),F2025,0)</f>
        <v>0</v>
      </c>
      <c r="AA2025" s="3" t="n">
        <f aca="false">SUM(U2025:Z2025)</f>
        <v>0</v>
      </c>
      <c r="AB2025" s="2" t="n">
        <f aca="false">IF(AND(M2025=1,T2025&lt;AA2025),1,0)</f>
        <v>0</v>
      </c>
    </row>
    <row r="2026" customFormat="false" ht="13.8" hidden="false" customHeight="false" outlineLevel="0" collapsed="false">
      <c r="A2026" s="0" t="n">
        <v>57</v>
      </c>
      <c r="B2026" s="0" t="n">
        <v>70</v>
      </c>
      <c r="C2026" s="0" t="n">
        <v>34</v>
      </c>
      <c r="D2026" s="0" t="n">
        <v>27</v>
      </c>
      <c r="E2026" s="0" t="n">
        <v>171</v>
      </c>
      <c r="F2026" s="0" t="n">
        <v>46</v>
      </c>
      <c r="G2026" s="1" t="n">
        <f aca="false">COUNTIF($A2026:$F2026,A2026)</f>
        <v>1</v>
      </c>
      <c r="H2026" s="1" t="n">
        <f aca="false">COUNTIF($A2026:$F2026,B2026)</f>
        <v>1</v>
      </c>
      <c r="I2026" s="1" t="n">
        <f aca="false">COUNTIF($A2026:$F2026,C2026)</f>
        <v>1</v>
      </c>
      <c r="J2026" s="1" t="n">
        <f aca="false">COUNTIF($A2026:$F2026,D2026)</f>
        <v>1</v>
      </c>
      <c r="K2026" s="1" t="n">
        <f aca="false">COUNTIF($A2026:$F2026,E2026)</f>
        <v>1</v>
      </c>
      <c r="L2026" s="1" t="n">
        <f aca="false">COUNTIF($A2026:$F2026,F2026)</f>
        <v>1</v>
      </c>
      <c r="M2026" s="5" t="n">
        <f aca="false">IF(SUM($G2026:$L2026)=12,1,0)</f>
        <v>0</v>
      </c>
      <c r="N2026" s="0" t="n">
        <f aca="false">IF(AND($M2026=1,G2026=1),A2026,0)</f>
        <v>0</v>
      </c>
      <c r="O2026" s="0" t="n">
        <f aca="false">IF(AND($M2026=1,H2026=1),B2026,0)</f>
        <v>0</v>
      </c>
      <c r="P2026" s="0" t="n">
        <f aca="false">IF(AND($M2026=1,I2026=1),C2026,0)</f>
        <v>0</v>
      </c>
      <c r="Q2026" s="0" t="n">
        <f aca="false">IF(AND($M2026=1,J2026=1),D2026,0)</f>
        <v>0</v>
      </c>
      <c r="R2026" s="0" t="n">
        <f aca="false">IF(AND($M2026=1,K2026=1),E2026,0)</f>
        <v>0</v>
      </c>
      <c r="S2026" s="0" t="n">
        <f aca="false">IF(AND($M2026=1,L2026=1),F2026,0)</f>
        <v>0</v>
      </c>
      <c r="T2026" s="3" t="n">
        <f aca="false">SUM(N2026:S2026)/3</f>
        <v>0</v>
      </c>
      <c r="U2026" s="4" t="n">
        <f aca="false">IF(AND($M2026=1, G2026=3),A2026,0)</f>
        <v>0</v>
      </c>
      <c r="V2026" s="4" t="n">
        <f aca="false">IF(AND($M2026=1, H2026=3),B2026,0)</f>
        <v>0</v>
      </c>
      <c r="W2026" s="4" t="n">
        <f aca="false">IF(AND($M2026=1, I2026=3),C2026,0)</f>
        <v>0</v>
      </c>
      <c r="X2026" s="4" t="n">
        <f aca="false">IF(AND($M2026=1, J2026=3),D2026,0)</f>
        <v>0</v>
      </c>
      <c r="Y2026" s="4" t="n">
        <f aca="false">IF(AND($M2026=1, K2026=3),E2026,0)</f>
        <v>0</v>
      </c>
      <c r="Z2026" s="4" t="n">
        <f aca="false">IF(AND($M2026=1, L2026=3),F2026,0)</f>
        <v>0</v>
      </c>
      <c r="AA2026" s="3" t="n">
        <f aca="false">SUM(U2026:Z2026)</f>
        <v>0</v>
      </c>
      <c r="AB2026" s="2" t="n">
        <f aca="false">IF(AND(M2026=1,T2026&lt;AA2026),1,0)</f>
        <v>0</v>
      </c>
    </row>
    <row r="2027" customFormat="false" ht="13.8" hidden="false" customHeight="false" outlineLevel="0" collapsed="false">
      <c r="A2027" s="0" t="n">
        <v>54</v>
      </c>
      <c r="B2027" s="0" t="n">
        <v>74</v>
      </c>
      <c r="C2027" s="0" t="n">
        <v>38</v>
      </c>
      <c r="D2027" s="0" t="n">
        <v>21</v>
      </c>
      <c r="E2027" s="0" t="n">
        <v>108</v>
      </c>
      <c r="F2027" s="0" t="n">
        <v>24</v>
      </c>
      <c r="G2027" s="1" t="n">
        <f aca="false">COUNTIF($A2027:$F2027,A2027)</f>
        <v>1</v>
      </c>
      <c r="H2027" s="1" t="n">
        <f aca="false">COUNTIF($A2027:$F2027,B2027)</f>
        <v>1</v>
      </c>
      <c r="I2027" s="1" t="n">
        <f aca="false">COUNTIF($A2027:$F2027,C2027)</f>
        <v>1</v>
      </c>
      <c r="J2027" s="1" t="n">
        <f aca="false">COUNTIF($A2027:$F2027,D2027)</f>
        <v>1</v>
      </c>
      <c r="K2027" s="1" t="n">
        <f aca="false">COUNTIF($A2027:$F2027,E2027)</f>
        <v>1</v>
      </c>
      <c r="L2027" s="1" t="n">
        <f aca="false">COUNTIF($A2027:$F2027,F2027)</f>
        <v>1</v>
      </c>
      <c r="M2027" s="5" t="n">
        <f aca="false">IF(SUM($G2027:$L2027)=12,1,0)</f>
        <v>0</v>
      </c>
      <c r="N2027" s="0" t="n">
        <f aca="false">IF(AND($M2027=1,G2027=1),A2027,0)</f>
        <v>0</v>
      </c>
      <c r="O2027" s="0" t="n">
        <f aca="false">IF(AND($M2027=1,H2027=1),B2027,0)</f>
        <v>0</v>
      </c>
      <c r="P2027" s="0" t="n">
        <f aca="false">IF(AND($M2027=1,I2027=1),C2027,0)</f>
        <v>0</v>
      </c>
      <c r="Q2027" s="0" t="n">
        <f aca="false">IF(AND($M2027=1,J2027=1),D2027,0)</f>
        <v>0</v>
      </c>
      <c r="R2027" s="0" t="n">
        <f aca="false">IF(AND($M2027=1,K2027=1),E2027,0)</f>
        <v>0</v>
      </c>
      <c r="S2027" s="0" t="n">
        <f aca="false">IF(AND($M2027=1,L2027=1),F2027,0)</f>
        <v>0</v>
      </c>
      <c r="T2027" s="3" t="n">
        <f aca="false">SUM(N2027:S2027)/3</f>
        <v>0</v>
      </c>
      <c r="U2027" s="4" t="n">
        <f aca="false">IF(AND($M2027=1, G2027=3),A2027,0)</f>
        <v>0</v>
      </c>
      <c r="V2027" s="4" t="n">
        <f aca="false">IF(AND($M2027=1, H2027=3),B2027,0)</f>
        <v>0</v>
      </c>
      <c r="W2027" s="4" t="n">
        <f aca="false">IF(AND($M2027=1, I2027=3),C2027,0)</f>
        <v>0</v>
      </c>
      <c r="X2027" s="4" t="n">
        <f aca="false">IF(AND($M2027=1, J2027=3),D2027,0)</f>
        <v>0</v>
      </c>
      <c r="Y2027" s="4" t="n">
        <f aca="false">IF(AND($M2027=1, K2027=3),E2027,0)</f>
        <v>0</v>
      </c>
      <c r="Z2027" s="4" t="n">
        <f aca="false">IF(AND($M2027=1, L2027=3),F2027,0)</f>
        <v>0</v>
      </c>
      <c r="AA2027" s="3" t="n">
        <f aca="false">SUM(U2027:Z2027)</f>
        <v>0</v>
      </c>
      <c r="AB2027" s="2" t="n">
        <f aca="false">IF(AND(M2027=1,T2027&lt;AA2027),1,0)</f>
        <v>0</v>
      </c>
    </row>
    <row r="2028" customFormat="false" ht="13.8" hidden="false" customHeight="false" outlineLevel="0" collapsed="false">
      <c r="A2028" s="0" t="n">
        <v>11</v>
      </c>
      <c r="B2028" s="0" t="n">
        <v>98</v>
      </c>
      <c r="C2028" s="0" t="n">
        <v>44</v>
      </c>
      <c r="D2028" s="0" t="n">
        <v>33</v>
      </c>
      <c r="E2028" s="0" t="n">
        <v>22</v>
      </c>
      <c r="F2028" s="0" t="n">
        <v>65</v>
      </c>
      <c r="G2028" s="1" t="n">
        <f aca="false">COUNTIF($A2028:$F2028,A2028)</f>
        <v>1</v>
      </c>
      <c r="H2028" s="1" t="n">
        <f aca="false">COUNTIF($A2028:$F2028,B2028)</f>
        <v>1</v>
      </c>
      <c r="I2028" s="1" t="n">
        <f aca="false">COUNTIF($A2028:$F2028,C2028)</f>
        <v>1</v>
      </c>
      <c r="J2028" s="1" t="n">
        <f aca="false">COUNTIF($A2028:$F2028,D2028)</f>
        <v>1</v>
      </c>
      <c r="K2028" s="1" t="n">
        <f aca="false">COUNTIF($A2028:$F2028,E2028)</f>
        <v>1</v>
      </c>
      <c r="L2028" s="1" t="n">
        <f aca="false">COUNTIF($A2028:$F2028,F2028)</f>
        <v>1</v>
      </c>
      <c r="M2028" s="5" t="n">
        <f aca="false">IF(SUM($G2028:$L2028)=12,1,0)</f>
        <v>0</v>
      </c>
      <c r="N2028" s="0" t="n">
        <f aca="false">IF(AND($M2028=1,G2028=1),A2028,0)</f>
        <v>0</v>
      </c>
      <c r="O2028" s="0" t="n">
        <f aca="false">IF(AND($M2028=1,H2028=1),B2028,0)</f>
        <v>0</v>
      </c>
      <c r="P2028" s="0" t="n">
        <f aca="false">IF(AND($M2028=1,I2028=1),C2028,0)</f>
        <v>0</v>
      </c>
      <c r="Q2028" s="0" t="n">
        <f aca="false">IF(AND($M2028=1,J2028=1),D2028,0)</f>
        <v>0</v>
      </c>
      <c r="R2028" s="0" t="n">
        <f aca="false">IF(AND($M2028=1,K2028=1),E2028,0)</f>
        <v>0</v>
      </c>
      <c r="S2028" s="0" t="n">
        <f aca="false">IF(AND($M2028=1,L2028=1),F2028,0)</f>
        <v>0</v>
      </c>
      <c r="T2028" s="3" t="n">
        <f aca="false">SUM(N2028:S2028)/3</f>
        <v>0</v>
      </c>
      <c r="U2028" s="4" t="n">
        <f aca="false">IF(AND($M2028=1, G2028=3),A2028,0)</f>
        <v>0</v>
      </c>
      <c r="V2028" s="4" t="n">
        <f aca="false">IF(AND($M2028=1, H2028=3),B2028,0)</f>
        <v>0</v>
      </c>
      <c r="W2028" s="4" t="n">
        <f aca="false">IF(AND($M2028=1, I2028=3),C2028,0)</f>
        <v>0</v>
      </c>
      <c r="X2028" s="4" t="n">
        <f aca="false">IF(AND($M2028=1, J2028=3),D2028,0)</f>
        <v>0</v>
      </c>
      <c r="Y2028" s="4" t="n">
        <f aca="false">IF(AND($M2028=1, K2028=3),E2028,0)</f>
        <v>0</v>
      </c>
      <c r="Z2028" s="4" t="n">
        <f aca="false">IF(AND($M2028=1, L2028=3),F2028,0)</f>
        <v>0</v>
      </c>
      <c r="AA2028" s="3" t="n">
        <f aca="false">SUM(U2028:Z2028)</f>
        <v>0</v>
      </c>
      <c r="AB2028" s="2" t="n">
        <f aca="false">IF(AND(M2028=1,T2028&lt;AA2028),1,0)</f>
        <v>0</v>
      </c>
    </row>
    <row r="2029" customFormat="false" ht="13.8" hidden="false" customHeight="false" outlineLevel="0" collapsed="false">
      <c r="A2029" s="0" t="n">
        <v>81</v>
      </c>
      <c r="B2029" s="0" t="n">
        <v>1</v>
      </c>
      <c r="C2029" s="0" t="n">
        <v>62</v>
      </c>
      <c r="D2029" s="0" t="n">
        <v>17</v>
      </c>
      <c r="E2029" s="0" t="n">
        <v>162</v>
      </c>
      <c r="F2029" s="0" t="n">
        <v>3</v>
      </c>
      <c r="G2029" s="1" t="n">
        <f aca="false">COUNTIF($A2029:$F2029,A2029)</f>
        <v>1</v>
      </c>
      <c r="H2029" s="1" t="n">
        <f aca="false">COUNTIF($A2029:$F2029,B2029)</f>
        <v>1</v>
      </c>
      <c r="I2029" s="1" t="n">
        <f aca="false">COUNTIF($A2029:$F2029,C2029)</f>
        <v>1</v>
      </c>
      <c r="J2029" s="1" t="n">
        <f aca="false">COUNTIF($A2029:$F2029,D2029)</f>
        <v>1</v>
      </c>
      <c r="K2029" s="1" t="n">
        <f aca="false">COUNTIF($A2029:$F2029,E2029)</f>
        <v>1</v>
      </c>
      <c r="L2029" s="1" t="n">
        <f aca="false">COUNTIF($A2029:$F2029,F2029)</f>
        <v>1</v>
      </c>
      <c r="M2029" s="5" t="n">
        <f aca="false">IF(SUM($G2029:$L2029)=12,1,0)</f>
        <v>0</v>
      </c>
      <c r="N2029" s="0" t="n">
        <f aca="false">IF(AND($M2029=1,G2029=1),A2029,0)</f>
        <v>0</v>
      </c>
      <c r="O2029" s="0" t="n">
        <f aca="false">IF(AND($M2029=1,H2029=1),B2029,0)</f>
        <v>0</v>
      </c>
      <c r="P2029" s="0" t="n">
        <f aca="false">IF(AND($M2029=1,I2029=1),C2029,0)</f>
        <v>0</v>
      </c>
      <c r="Q2029" s="0" t="n">
        <f aca="false">IF(AND($M2029=1,J2029=1),D2029,0)</f>
        <v>0</v>
      </c>
      <c r="R2029" s="0" t="n">
        <f aca="false">IF(AND($M2029=1,K2029=1),E2029,0)</f>
        <v>0</v>
      </c>
      <c r="S2029" s="0" t="n">
        <f aca="false">IF(AND($M2029=1,L2029=1),F2029,0)</f>
        <v>0</v>
      </c>
      <c r="T2029" s="3" t="n">
        <f aca="false">SUM(N2029:S2029)/3</f>
        <v>0</v>
      </c>
      <c r="U2029" s="4" t="n">
        <f aca="false">IF(AND($M2029=1, G2029=3),A2029,0)</f>
        <v>0</v>
      </c>
      <c r="V2029" s="4" t="n">
        <f aca="false">IF(AND($M2029=1, H2029=3),B2029,0)</f>
        <v>0</v>
      </c>
      <c r="W2029" s="4" t="n">
        <f aca="false">IF(AND($M2029=1, I2029=3),C2029,0)</f>
        <v>0</v>
      </c>
      <c r="X2029" s="4" t="n">
        <f aca="false">IF(AND($M2029=1, J2029=3),D2029,0)</f>
        <v>0</v>
      </c>
      <c r="Y2029" s="4" t="n">
        <f aca="false">IF(AND($M2029=1, K2029=3),E2029,0)</f>
        <v>0</v>
      </c>
      <c r="Z2029" s="4" t="n">
        <f aca="false">IF(AND($M2029=1, L2029=3),F2029,0)</f>
        <v>0</v>
      </c>
      <c r="AA2029" s="3" t="n">
        <f aca="false">SUM(U2029:Z2029)</f>
        <v>0</v>
      </c>
      <c r="AB2029" s="2" t="n">
        <f aca="false">IF(AND(M2029=1,T2029&lt;AA2029),1,0)</f>
        <v>0</v>
      </c>
    </row>
    <row r="2030" customFormat="false" ht="13.8" hidden="false" customHeight="false" outlineLevel="0" collapsed="false">
      <c r="A2030" s="0" t="n">
        <v>88</v>
      </c>
      <c r="B2030" s="0" t="n">
        <v>86</v>
      </c>
      <c r="C2030" s="0" t="n">
        <v>2</v>
      </c>
      <c r="D2030" s="0" t="n">
        <v>33</v>
      </c>
      <c r="E2030" s="0" t="n">
        <v>264</v>
      </c>
      <c r="F2030" s="0" t="n">
        <v>57</v>
      </c>
      <c r="G2030" s="1" t="n">
        <f aca="false">COUNTIF($A2030:$F2030,A2030)</f>
        <v>1</v>
      </c>
      <c r="H2030" s="1" t="n">
        <f aca="false">COUNTIF($A2030:$F2030,B2030)</f>
        <v>1</v>
      </c>
      <c r="I2030" s="1" t="n">
        <f aca="false">COUNTIF($A2030:$F2030,C2030)</f>
        <v>1</v>
      </c>
      <c r="J2030" s="1" t="n">
        <f aca="false">COUNTIF($A2030:$F2030,D2030)</f>
        <v>1</v>
      </c>
      <c r="K2030" s="1" t="n">
        <f aca="false">COUNTIF($A2030:$F2030,E2030)</f>
        <v>1</v>
      </c>
      <c r="L2030" s="1" t="n">
        <f aca="false">COUNTIF($A2030:$F2030,F2030)</f>
        <v>1</v>
      </c>
      <c r="M2030" s="5" t="n">
        <f aca="false">IF(SUM($G2030:$L2030)=12,1,0)</f>
        <v>0</v>
      </c>
      <c r="N2030" s="0" t="n">
        <f aca="false">IF(AND($M2030=1,G2030=1),A2030,0)</f>
        <v>0</v>
      </c>
      <c r="O2030" s="0" t="n">
        <f aca="false">IF(AND($M2030=1,H2030=1),B2030,0)</f>
        <v>0</v>
      </c>
      <c r="P2030" s="0" t="n">
        <f aca="false">IF(AND($M2030=1,I2030=1),C2030,0)</f>
        <v>0</v>
      </c>
      <c r="Q2030" s="0" t="n">
        <f aca="false">IF(AND($M2030=1,J2030=1),D2030,0)</f>
        <v>0</v>
      </c>
      <c r="R2030" s="0" t="n">
        <f aca="false">IF(AND($M2030=1,K2030=1),E2030,0)</f>
        <v>0</v>
      </c>
      <c r="S2030" s="0" t="n">
        <f aca="false">IF(AND($M2030=1,L2030=1),F2030,0)</f>
        <v>0</v>
      </c>
      <c r="T2030" s="3" t="n">
        <f aca="false">SUM(N2030:S2030)/3</f>
        <v>0</v>
      </c>
      <c r="U2030" s="4" t="n">
        <f aca="false">IF(AND($M2030=1, G2030=3),A2030,0)</f>
        <v>0</v>
      </c>
      <c r="V2030" s="4" t="n">
        <f aca="false">IF(AND($M2030=1, H2030=3),B2030,0)</f>
        <v>0</v>
      </c>
      <c r="W2030" s="4" t="n">
        <f aca="false">IF(AND($M2030=1, I2030=3),C2030,0)</f>
        <v>0</v>
      </c>
      <c r="X2030" s="4" t="n">
        <f aca="false">IF(AND($M2030=1, J2030=3),D2030,0)</f>
        <v>0</v>
      </c>
      <c r="Y2030" s="4" t="n">
        <f aca="false">IF(AND($M2030=1, K2030=3),E2030,0)</f>
        <v>0</v>
      </c>
      <c r="Z2030" s="4" t="n">
        <f aca="false">IF(AND($M2030=1, L2030=3),F2030,0)</f>
        <v>0</v>
      </c>
      <c r="AA2030" s="3" t="n">
        <f aca="false">SUM(U2030:Z2030)</f>
        <v>0</v>
      </c>
      <c r="AB2030" s="2" t="n">
        <f aca="false">IF(AND(M2030=1,T2030&lt;AA2030),1,0)</f>
        <v>0</v>
      </c>
    </row>
    <row r="2031" customFormat="false" ht="13.8" hidden="false" customHeight="false" outlineLevel="0" collapsed="false">
      <c r="A2031" s="0" t="n">
        <v>65</v>
      </c>
      <c r="B2031" s="0" t="n">
        <v>31</v>
      </c>
      <c r="C2031" s="0" t="n">
        <v>70</v>
      </c>
      <c r="D2031" s="0" t="n">
        <v>14</v>
      </c>
      <c r="E2031" s="0" t="n">
        <v>97</v>
      </c>
      <c r="F2031" s="0" t="n">
        <v>62</v>
      </c>
      <c r="G2031" s="1" t="n">
        <f aca="false">COUNTIF($A2031:$F2031,A2031)</f>
        <v>1</v>
      </c>
      <c r="H2031" s="1" t="n">
        <f aca="false">COUNTIF($A2031:$F2031,B2031)</f>
        <v>1</v>
      </c>
      <c r="I2031" s="1" t="n">
        <f aca="false">COUNTIF($A2031:$F2031,C2031)</f>
        <v>1</v>
      </c>
      <c r="J2031" s="1" t="n">
        <f aca="false">COUNTIF($A2031:$F2031,D2031)</f>
        <v>1</v>
      </c>
      <c r="K2031" s="1" t="n">
        <f aca="false">COUNTIF($A2031:$F2031,E2031)</f>
        <v>1</v>
      </c>
      <c r="L2031" s="1" t="n">
        <f aca="false">COUNTIF($A2031:$F2031,F2031)</f>
        <v>1</v>
      </c>
      <c r="M2031" s="5" t="n">
        <f aca="false">IF(SUM($G2031:$L2031)=12,1,0)</f>
        <v>0</v>
      </c>
      <c r="N2031" s="0" t="n">
        <f aca="false">IF(AND($M2031=1,G2031=1),A2031,0)</f>
        <v>0</v>
      </c>
      <c r="O2031" s="0" t="n">
        <f aca="false">IF(AND($M2031=1,H2031=1),B2031,0)</f>
        <v>0</v>
      </c>
      <c r="P2031" s="0" t="n">
        <f aca="false">IF(AND($M2031=1,I2031=1),C2031,0)</f>
        <v>0</v>
      </c>
      <c r="Q2031" s="0" t="n">
        <f aca="false">IF(AND($M2031=1,J2031=1),D2031,0)</f>
        <v>0</v>
      </c>
      <c r="R2031" s="0" t="n">
        <f aca="false">IF(AND($M2031=1,K2031=1),E2031,0)</f>
        <v>0</v>
      </c>
      <c r="S2031" s="0" t="n">
        <f aca="false">IF(AND($M2031=1,L2031=1),F2031,0)</f>
        <v>0</v>
      </c>
      <c r="T2031" s="3" t="n">
        <f aca="false">SUM(N2031:S2031)/3</f>
        <v>0</v>
      </c>
      <c r="U2031" s="4" t="n">
        <f aca="false">IF(AND($M2031=1, G2031=3),A2031,0)</f>
        <v>0</v>
      </c>
      <c r="V2031" s="4" t="n">
        <f aca="false">IF(AND($M2031=1, H2031=3),B2031,0)</f>
        <v>0</v>
      </c>
      <c r="W2031" s="4" t="n">
        <f aca="false">IF(AND($M2031=1, I2031=3),C2031,0)</f>
        <v>0</v>
      </c>
      <c r="X2031" s="4" t="n">
        <f aca="false">IF(AND($M2031=1, J2031=3),D2031,0)</f>
        <v>0</v>
      </c>
      <c r="Y2031" s="4" t="n">
        <f aca="false">IF(AND($M2031=1, K2031=3),E2031,0)</f>
        <v>0</v>
      </c>
      <c r="Z2031" s="4" t="n">
        <f aca="false">IF(AND($M2031=1, L2031=3),F2031,0)</f>
        <v>0</v>
      </c>
      <c r="AA2031" s="3" t="n">
        <f aca="false">SUM(U2031:Z2031)</f>
        <v>0</v>
      </c>
      <c r="AB2031" s="2" t="n">
        <f aca="false">IF(AND(M2031=1,T2031&lt;AA2031),1,0)</f>
        <v>0</v>
      </c>
    </row>
    <row r="2032" customFormat="false" ht="13.8" hidden="false" customHeight="false" outlineLevel="0" collapsed="false">
      <c r="A2032" s="0" t="n">
        <v>9</v>
      </c>
      <c r="B2032" s="0" t="n">
        <v>6</v>
      </c>
      <c r="C2032" s="0" t="n">
        <v>19</v>
      </c>
      <c r="D2032" s="0" t="n">
        <v>38</v>
      </c>
      <c r="E2032" s="0" t="n">
        <v>4</v>
      </c>
      <c r="F2032" s="0" t="n">
        <v>4</v>
      </c>
      <c r="G2032" s="1" t="n">
        <f aca="false">COUNTIF($A2032:$F2032,A2032)</f>
        <v>1</v>
      </c>
      <c r="H2032" s="1" t="n">
        <f aca="false">COUNTIF($A2032:$F2032,B2032)</f>
        <v>1</v>
      </c>
      <c r="I2032" s="1" t="n">
        <f aca="false">COUNTIF($A2032:$F2032,C2032)</f>
        <v>1</v>
      </c>
      <c r="J2032" s="1" t="n">
        <f aca="false">COUNTIF($A2032:$F2032,D2032)</f>
        <v>1</v>
      </c>
      <c r="K2032" s="1" t="n">
        <f aca="false">COUNTIF($A2032:$F2032,E2032)</f>
        <v>2</v>
      </c>
      <c r="L2032" s="1" t="n">
        <f aca="false">COUNTIF($A2032:$F2032,F2032)</f>
        <v>2</v>
      </c>
      <c r="M2032" s="5" t="n">
        <f aca="false">IF(SUM($G2032:$L2032)=12,1,0)</f>
        <v>0</v>
      </c>
      <c r="N2032" s="0" t="n">
        <f aca="false">IF(AND($M2032=1,G2032=1),A2032,0)</f>
        <v>0</v>
      </c>
      <c r="O2032" s="0" t="n">
        <f aca="false">IF(AND($M2032=1,H2032=1),B2032,0)</f>
        <v>0</v>
      </c>
      <c r="P2032" s="0" t="n">
        <f aca="false">IF(AND($M2032=1,I2032=1),C2032,0)</f>
        <v>0</v>
      </c>
      <c r="Q2032" s="0" t="n">
        <f aca="false">IF(AND($M2032=1,J2032=1),D2032,0)</f>
        <v>0</v>
      </c>
      <c r="R2032" s="0" t="n">
        <f aca="false">IF(AND($M2032=1,K2032=1),E2032,0)</f>
        <v>0</v>
      </c>
      <c r="S2032" s="0" t="n">
        <f aca="false">IF(AND($M2032=1,L2032=1),F2032,0)</f>
        <v>0</v>
      </c>
      <c r="T2032" s="3" t="n">
        <f aca="false">SUM(N2032:S2032)/3</f>
        <v>0</v>
      </c>
      <c r="U2032" s="4" t="n">
        <f aca="false">IF(AND($M2032=1, G2032=3),A2032,0)</f>
        <v>0</v>
      </c>
      <c r="V2032" s="4" t="n">
        <f aca="false">IF(AND($M2032=1, H2032=3),B2032,0)</f>
        <v>0</v>
      </c>
      <c r="W2032" s="4" t="n">
        <f aca="false">IF(AND($M2032=1, I2032=3),C2032,0)</f>
        <v>0</v>
      </c>
      <c r="X2032" s="4" t="n">
        <f aca="false">IF(AND($M2032=1, J2032=3),D2032,0)</f>
        <v>0</v>
      </c>
      <c r="Y2032" s="4" t="n">
        <f aca="false">IF(AND($M2032=1, K2032=3),E2032,0)</f>
        <v>0</v>
      </c>
      <c r="Z2032" s="4" t="n">
        <f aca="false">IF(AND($M2032=1, L2032=3),F2032,0)</f>
        <v>0</v>
      </c>
      <c r="AA2032" s="3" t="n">
        <f aca="false">SUM(U2032:Z2032)</f>
        <v>0</v>
      </c>
      <c r="AB2032" s="2" t="n">
        <f aca="false">IF(AND(M2032=1,T2032&lt;AA2032),1,0)</f>
        <v>0</v>
      </c>
    </row>
    <row r="2033" customFormat="false" ht="13.8" hidden="false" customHeight="false" outlineLevel="0" collapsed="false">
      <c r="A2033" s="0" t="n">
        <v>11</v>
      </c>
      <c r="B2033" s="0" t="n">
        <v>78</v>
      </c>
      <c r="C2033" s="0" t="n">
        <v>10</v>
      </c>
      <c r="D2033" s="0" t="n">
        <v>13</v>
      </c>
      <c r="E2033" s="0" t="n">
        <v>5</v>
      </c>
      <c r="F2033" s="0" t="n">
        <v>26</v>
      </c>
      <c r="G2033" s="1" t="n">
        <f aca="false">COUNTIF($A2033:$F2033,A2033)</f>
        <v>1</v>
      </c>
      <c r="H2033" s="1" t="n">
        <f aca="false">COUNTIF($A2033:$F2033,B2033)</f>
        <v>1</v>
      </c>
      <c r="I2033" s="1" t="n">
        <f aca="false">COUNTIF($A2033:$F2033,C2033)</f>
        <v>1</v>
      </c>
      <c r="J2033" s="1" t="n">
        <f aca="false">COUNTIF($A2033:$F2033,D2033)</f>
        <v>1</v>
      </c>
      <c r="K2033" s="1" t="n">
        <f aca="false">COUNTIF($A2033:$F2033,E2033)</f>
        <v>1</v>
      </c>
      <c r="L2033" s="1" t="n">
        <f aca="false">COUNTIF($A2033:$F2033,F2033)</f>
        <v>1</v>
      </c>
      <c r="M2033" s="5" t="n">
        <f aca="false">IF(SUM($G2033:$L2033)=12,1,0)</f>
        <v>0</v>
      </c>
      <c r="N2033" s="0" t="n">
        <f aca="false">IF(AND($M2033=1,G2033=1),A2033,0)</f>
        <v>0</v>
      </c>
      <c r="O2033" s="0" t="n">
        <f aca="false">IF(AND($M2033=1,H2033=1),B2033,0)</f>
        <v>0</v>
      </c>
      <c r="P2033" s="0" t="n">
        <f aca="false">IF(AND($M2033=1,I2033=1),C2033,0)</f>
        <v>0</v>
      </c>
      <c r="Q2033" s="0" t="n">
        <f aca="false">IF(AND($M2033=1,J2033=1),D2033,0)</f>
        <v>0</v>
      </c>
      <c r="R2033" s="0" t="n">
        <f aca="false">IF(AND($M2033=1,K2033=1),E2033,0)</f>
        <v>0</v>
      </c>
      <c r="S2033" s="0" t="n">
        <f aca="false">IF(AND($M2033=1,L2033=1),F2033,0)</f>
        <v>0</v>
      </c>
      <c r="T2033" s="3" t="n">
        <f aca="false">SUM(N2033:S2033)/3</f>
        <v>0</v>
      </c>
      <c r="U2033" s="4" t="n">
        <f aca="false">IF(AND($M2033=1, G2033=3),A2033,0)</f>
        <v>0</v>
      </c>
      <c r="V2033" s="4" t="n">
        <f aca="false">IF(AND($M2033=1, H2033=3),B2033,0)</f>
        <v>0</v>
      </c>
      <c r="W2033" s="4" t="n">
        <f aca="false">IF(AND($M2033=1, I2033=3),C2033,0)</f>
        <v>0</v>
      </c>
      <c r="X2033" s="4" t="n">
        <f aca="false">IF(AND($M2033=1, J2033=3),D2033,0)</f>
        <v>0</v>
      </c>
      <c r="Y2033" s="4" t="n">
        <f aca="false">IF(AND($M2033=1, K2033=3),E2033,0)</f>
        <v>0</v>
      </c>
      <c r="Z2033" s="4" t="n">
        <f aca="false">IF(AND($M2033=1, L2033=3),F2033,0)</f>
        <v>0</v>
      </c>
      <c r="AA2033" s="3" t="n">
        <f aca="false">SUM(U2033:Z2033)</f>
        <v>0</v>
      </c>
      <c r="AB2033" s="2" t="n">
        <f aca="false">IF(AND(M2033=1,T2033&lt;AA2033),1,0)</f>
        <v>0</v>
      </c>
    </row>
    <row r="2034" customFormat="false" ht="13.8" hidden="false" customHeight="false" outlineLevel="0" collapsed="false">
      <c r="A2034" s="0" t="n">
        <v>90</v>
      </c>
      <c r="B2034" s="0" t="n">
        <v>40</v>
      </c>
      <c r="C2034" s="0" t="n">
        <v>51</v>
      </c>
      <c r="D2034" s="0" t="n">
        <v>38</v>
      </c>
      <c r="E2034" s="0" t="n">
        <v>90</v>
      </c>
      <c r="F2034" s="0" t="n">
        <v>13</v>
      </c>
      <c r="G2034" s="1" t="n">
        <f aca="false">COUNTIF($A2034:$F2034,A2034)</f>
        <v>2</v>
      </c>
      <c r="H2034" s="1" t="n">
        <f aca="false">COUNTIF($A2034:$F2034,B2034)</f>
        <v>1</v>
      </c>
      <c r="I2034" s="1" t="n">
        <f aca="false">COUNTIF($A2034:$F2034,C2034)</f>
        <v>1</v>
      </c>
      <c r="J2034" s="1" t="n">
        <f aca="false">COUNTIF($A2034:$F2034,D2034)</f>
        <v>1</v>
      </c>
      <c r="K2034" s="1" t="n">
        <f aca="false">COUNTIF($A2034:$F2034,E2034)</f>
        <v>2</v>
      </c>
      <c r="L2034" s="1" t="n">
        <f aca="false">COUNTIF($A2034:$F2034,F2034)</f>
        <v>1</v>
      </c>
      <c r="M2034" s="5" t="n">
        <f aca="false">IF(SUM($G2034:$L2034)=12,1,0)</f>
        <v>0</v>
      </c>
      <c r="N2034" s="0" t="n">
        <f aca="false">IF(AND($M2034=1,G2034=1),A2034,0)</f>
        <v>0</v>
      </c>
      <c r="O2034" s="0" t="n">
        <f aca="false">IF(AND($M2034=1,H2034=1),B2034,0)</f>
        <v>0</v>
      </c>
      <c r="P2034" s="0" t="n">
        <f aca="false">IF(AND($M2034=1,I2034=1),C2034,0)</f>
        <v>0</v>
      </c>
      <c r="Q2034" s="0" t="n">
        <f aca="false">IF(AND($M2034=1,J2034=1),D2034,0)</f>
        <v>0</v>
      </c>
      <c r="R2034" s="0" t="n">
        <f aca="false">IF(AND($M2034=1,K2034=1),E2034,0)</f>
        <v>0</v>
      </c>
      <c r="S2034" s="0" t="n">
        <f aca="false">IF(AND($M2034=1,L2034=1),F2034,0)</f>
        <v>0</v>
      </c>
      <c r="T2034" s="3" t="n">
        <f aca="false">SUM(N2034:S2034)/3</f>
        <v>0</v>
      </c>
      <c r="U2034" s="4" t="n">
        <f aca="false">IF(AND($M2034=1, G2034=3),A2034,0)</f>
        <v>0</v>
      </c>
      <c r="V2034" s="4" t="n">
        <f aca="false">IF(AND($M2034=1, H2034=3),B2034,0)</f>
        <v>0</v>
      </c>
      <c r="W2034" s="4" t="n">
        <f aca="false">IF(AND($M2034=1, I2034=3),C2034,0)</f>
        <v>0</v>
      </c>
      <c r="X2034" s="4" t="n">
        <f aca="false">IF(AND($M2034=1, J2034=3),D2034,0)</f>
        <v>0</v>
      </c>
      <c r="Y2034" s="4" t="n">
        <f aca="false">IF(AND($M2034=1, K2034=3),E2034,0)</f>
        <v>0</v>
      </c>
      <c r="Z2034" s="4" t="n">
        <f aca="false">IF(AND($M2034=1, L2034=3),F2034,0)</f>
        <v>0</v>
      </c>
      <c r="AA2034" s="3" t="n">
        <f aca="false">SUM(U2034:Z2034)</f>
        <v>0</v>
      </c>
      <c r="AB2034" s="2" t="n">
        <f aca="false">IF(AND(M2034=1,T2034&lt;AA2034),1,0)</f>
        <v>0</v>
      </c>
    </row>
    <row r="2035" customFormat="false" ht="13.8" hidden="false" customHeight="false" outlineLevel="0" collapsed="false">
      <c r="A2035" s="0" t="n">
        <v>95</v>
      </c>
      <c r="B2035" s="0" t="n">
        <v>13</v>
      </c>
      <c r="C2035" s="0" t="n">
        <v>27</v>
      </c>
      <c r="D2035" s="0" t="n">
        <v>40</v>
      </c>
      <c r="E2035" s="0" t="n">
        <v>31</v>
      </c>
      <c r="F2035" s="0" t="n">
        <v>13</v>
      </c>
      <c r="G2035" s="1" t="n">
        <f aca="false">COUNTIF($A2035:$F2035,A2035)</f>
        <v>1</v>
      </c>
      <c r="H2035" s="1" t="n">
        <f aca="false">COUNTIF($A2035:$F2035,B2035)</f>
        <v>2</v>
      </c>
      <c r="I2035" s="1" t="n">
        <f aca="false">COUNTIF($A2035:$F2035,C2035)</f>
        <v>1</v>
      </c>
      <c r="J2035" s="1" t="n">
        <f aca="false">COUNTIF($A2035:$F2035,D2035)</f>
        <v>1</v>
      </c>
      <c r="K2035" s="1" t="n">
        <f aca="false">COUNTIF($A2035:$F2035,E2035)</f>
        <v>1</v>
      </c>
      <c r="L2035" s="1" t="n">
        <f aca="false">COUNTIF($A2035:$F2035,F2035)</f>
        <v>2</v>
      </c>
      <c r="M2035" s="5" t="n">
        <f aca="false">IF(SUM($G2035:$L2035)=12,1,0)</f>
        <v>0</v>
      </c>
      <c r="N2035" s="0" t="n">
        <f aca="false">IF(AND($M2035=1,G2035=1),A2035,0)</f>
        <v>0</v>
      </c>
      <c r="O2035" s="0" t="n">
        <f aca="false">IF(AND($M2035=1,H2035=1),B2035,0)</f>
        <v>0</v>
      </c>
      <c r="P2035" s="0" t="n">
        <f aca="false">IF(AND($M2035=1,I2035=1),C2035,0)</f>
        <v>0</v>
      </c>
      <c r="Q2035" s="0" t="n">
        <f aca="false">IF(AND($M2035=1,J2035=1),D2035,0)</f>
        <v>0</v>
      </c>
      <c r="R2035" s="0" t="n">
        <f aca="false">IF(AND($M2035=1,K2035=1),E2035,0)</f>
        <v>0</v>
      </c>
      <c r="S2035" s="0" t="n">
        <f aca="false">IF(AND($M2035=1,L2035=1),F2035,0)</f>
        <v>0</v>
      </c>
      <c r="T2035" s="3" t="n">
        <f aca="false">SUM(N2035:S2035)/3</f>
        <v>0</v>
      </c>
      <c r="U2035" s="4" t="n">
        <f aca="false">IF(AND($M2035=1, G2035=3),A2035,0)</f>
        <v>0</v>
      </c>
      <c r="V2035" s="4" t="n">
        <f aca="false">IF(AND($M2035=1, H2035=3),B2035,0)</f>
        <v>0</v>
      </c>
      <c r="W2035" s="4" t="n">
        <f aca="false">IF(AND($M2035=1, I2035=3),C2035,0)</f>
        <v>0</v>
      </c>
      <c r="X2035" s="4" t="n">
        <f aca="false">IF(AND($M2035=1, J2035=3),D2035,0)</f>
        <v>0</v>
      </c>
      <c r="Y2035" s="4" t="n">
        <f aca="false">IF(AND($M2035=1, K2035=3),E2035,0)</f>
        <v>0</v>
      </c>
      <c r="Z2035" s="4" t="n">
        <f aca="false">IF(AND($M2035=1, L2035=3),F2035,0)</f>
        <v>0</v>
      </c>
      <c r="AA2035" s="3" t="n">
        <f aca="false">SUM(U2035:Z2035)</f>
        <v>0</v>
      </c>
      <c r="AB2035" s="2" t="n">
        <f aca="false">IF(AND(M2035=1,T2035&lt;AA2035),1,0)</f>
        <v>0</v>
      </c>
    </row>
    <row r="2036" customFormat="false" ht="13.8" hidden="false" customHeight="false" outlineLevel="0" collapsed="false">
      <c r="A2036" s="0" t="n">
        <v>93</v>
      </c>
      <c r="B2036" s="0" t="n">
        <v>4</v>
      </c>
      <c r="C2036" s="0" t="n">
        <v>97</v>
      </c>
      <c r="D2036" s="0" t="n">
        <v>9</v>
      </c>
      <c r="E2036" s="0" t="n">
        <v>139</v>
      </c>
      <c r="F2036" s="0" t="n">
        <v>4</v>
      </c>
      <c r="G2036" s="1" t="n">
        <f aca="false">COUNTIF($A2036:$F2036,A2036)</f>
        <v>1</v>
      </c>
      <c r="H2036" s="1" t="n">
        <f aca="false">COUNTIF($A2036:$F2036,B2036)</f>
        <v>2</v>
      </c>
      <c r="I2036" s="1" t="n">
        <f aca="false">COUNTIF($A2036:$F2036,C2036)</f>
        <v>1</v>
      </c>
      <c r="J2036" s="1" t="n">
        <f aca="false">COUNTIF($A2036:$F2036,D2036)</f>
        <v>1</v>
      </c>
      <c r="K2036" s="1" t="n">
        <f aca="false">COUNTIF($A2036:$F2036,E2036)</f>
        <v>1</v>
      </c>
      <c r="L2036" s="1" t="n">
        <f aca="false">COUNTIF($A2036:$F2036,F2036)</f>
        <v>2</v>
      </c>
      <c r="M2036" s="5" t="n">
        <f aca="false">IF(SUM($G2036:$L2036)=12,1,0)</f>
        <v>0</v>
      </c>
      <c r="N2036" s="0" t="n">
        <f aca="false">IF(AND($M2036=1,G2036=1),A2036,0)</f>
        <v>0</v>
      </c>
      <c r="O2036" s="0" t="n">
        <f aca="false">IF(AND($M2036=1,H2036=1),B2036,0)</f>
        <v>0</v>
      </c>
      <c r="P2036" s="0" t="n">
        <f aca="false">IF(AND($M2036=1,I2036=1),C2036,0)</f>
        <v>0</v>
      </c>
      <c r="Q2036" s="0" t="n">
        <f aca="false">IF(AND($M2036=1,J2036=1),D2036,0)</f>
        <v>0</v>
      </c>
      <c r="R2036" s="0" t="n">
        <f aca="false">IF(AND($M2036=1,K2036=1),E2036,0)</f>
        <v>0</v>
      </c>
      <c r="S2036" s="0" t="n">
        <f aca="false">IF(AND($M2036=1,L2036=1),F2036,0)</f>
        <v>0</v>
      </c>
      <c r="T2036" s="3" t="n">
        <f aca="false">SUM(N2036:S2036)/3</f>
        <v>0</v>
      </c>
      <c r="U2036" s="4" t="n">
        <f aca="false">IF(AND($M2036=1, G2036=3),A2036,0)</f>
        <v>0</v>
      </c>
      <c r="V2036" s="4" t="n">
        <f aca="false">IF(AND($M2036=1, H2036=3),B2036,0)</f>
        <v>0</v>
      </c>
      <c r="W2036" s="4" t="n">
        <f aca="false">IF(AND($M2036=1, I2036=3),C2036,0)</f>
        <v>0</v>
      </c>
      <c r="X2036" s="4" t="n">
        <f aca="false">IF(AND($M2036=1, J2036=3),D2036,0)</f>
        <v>0</v>
      </c>
      <c r="Y2036" s="4" t="n">
        <f aca="false">IF(AND($M2036=1, K2036=3),E2036,0)</f>
        <v>0</v>
      </c>
      <c r="Z2036" s="4" t="n">
        <f aca="false">IF(AND($M2036=1, L2036=3),F2036,0)</f>
        <v>0</v>
      </c>
      <c r="AA2036" s="3" t="n">
        <f aca="false">SUM(U2036:Z2036)</f>
        <v>0</v>
      </c>
      <c r="AB2036" s="2" t="n">
        <f aca="false">IF(AND(M2036=1,T2036&lt;AA2036),1,0)</f>
        <v>0</v>
      </c>
    </row>
    <row r="2037" customFormat="false" ht="13.8" hidden="false" customHeight="false" outlineLevel="0" collapsed="false">
      <c r="A2037" s="0" t="n">
        <v>18</v>
      </c>
      <c r="B2037" s="0" t="n">
        <v>75</v>
      </c>
      <c r="C2037" s="0" t="n">
        <v>81</v>
      </c>
      <c r="D2037" s="0" t="n">
        <v>24</v>
      </c>
      <c r="E2037" s="0" t="n">
        <v>54</v>
      </c>
      <c r="F2037" s="0" t="n">
        <v>150</v>
      </c>
      <c r="G2037" s="1" t="n">
        <f aca="false">COUNTIF($A2037:$F2037,A2037)</f>
        <v>1</v>
      </c>
      <c r="H2037" s="1" t="n">
        <f aca="false">COUNTIF($A2037:$F2037,B2037)</f>
        <v>1</v>
      </c>
      <c r="I2037" s="1" t="n">
        <f aca="false">COUNTIF($A2037:$F2037,C2037)</f>
        <v>1</v>
      </c>
      <c r="J2037" s="1" t="n">
        <f aca="false">COUNTIF($A2037:$F2037,D2037)</f>
        <v>1</v>
      </c>
      <c r="K2037" s="1" t="n">
        <f aca="false">COUNTIF($A2037:$F2037,E2037)</f>
        <v>1</v>
      </c>
      <c r="L2037" s="1" t="n">
        <f aca="false">COUNTIF($A2037:$F2037,F2037)</f>
        <v>1</v>
      </c>
      <c r="M2037" s="5" t="n">
        <f aca="false">IF(SUM($G2037:$L2037)=12,1,0)</f>
        <v>0</v>
      </c>
      <c r="N2037" s="0" t="n">
        <f aca="false">IF(AND($M2037=1,G2037=1),A2037,0)</f>
        <v>0</v>
      </c>
      <c r="O2037" s="0" t="n">
        <f aca="false">IF(AND($M2037=1,H2037=1),B2037,0)</f>
        <v>0</v>
      </c>
      <c r="P2037" s="0" t="n">
        <f aca="false">IF(AND($M2037=1,I2037=1),C2037,0)</f>
        <v>0</v>
      </c>
      <c r="Q2037" s="0" t="n">
        <f aca="false">IF(AND($M2037=1,J2037=1),D2037,0)</f>
        <v>0</v>
      </c>
      <c r="R2037" s="0" t="n">
        <f aca="false">IF(AND($M2037=1,K2037=1),E2037,0)</f>
        <v>0</v>
      </c>
      <c r="S2037" s="0" t="n">
        <f aca="false">IF(AND($M2037=1,L2037=1),F2037,0)</f>
        <v>0</v>
      </c>
      <c r="T2037" s="3" t="n">
        <f aca="false">SUM(N2037:S2037)/3</f>
        <v>0</v>
      </c>
      <c r="U2037" s="4" t="n">
        <f aca="false">IF(AND($M2037=1, G2037=3),A2037,0)</f>
        <v>0</v>
      </c>
      <c r="V2037" s="4" t="n">
        <f aca="false">IF(AND($M2037=1, H2037=3),B2037,0)</f>
        <v>0</v>
      </c>
      <c r="W2037" s="4" t="n">
        <f aca="false">IF(AND($M2037=1, I2037=3),C2037,0)</f>
        <v>0</v>
      </c>
      <c r="X2037" s="4" t="n">
        <f aca="false">IF(AND($M2037=1, J2037=3),D2037,0)</f>
        <v>0</v>
      </c>
      <c r="Y2037" s="4" t="n">
        <f aca="false">IF(AND($M2037=1, K2037=3),E2037,0)</f>
        <v>0</v>
      </c>
      <c r="Z2037" s="4" t="n">
        <f aca="false">IF(AND($M2037=1, L2037=3),F2037,0)</f>
        <v>0</v>
      </c>
      <c r="AA2037" s="3" t="n">
        <f aca="false">SUM(U2037:Z2037)</f>
        <v>0</v>
      </c>
      <c r="AB2037" s="2" t="n">
        <f aca="false">IF(AND(M2037=1,T2037&lt;AA2037),1,0)</f>
        <v>0</v>
      </c>
    </row>
    <row r="2038" customFormat="false" ht="13.8" hidden="false" customHeight="false" outlineLevel="0" collapsed="false">
      <c r="A2038" s="0" t="n">
        <v>21</v>
      </c>
      <c r="B2038" s="0" t="n">
        <v>46</v>
      </c>
      <c r="C2038" s="0" t="n">
        <v>34</v>
      </c>
      <c r="D2038" s="0" t="n">
        <v>1</v>
      </c>
      <c r="E2038" s="0" t="n">
        <v>21</v>
      </c>
      <c r="F2038" s="0" t="n">
        <v>69</v>
      </c>
      <c r="G2038" s="1" t="n">
        <f aca="false">COUNTIF($A2038:$F2038,A2038)</f>
        <v>2</v>
      </c>
      <c r="H2038" s="1" t="n">
        <f aca="false">COUNTIF($A2038:$F2038,B2038)</f>
        <v>1</v>
      </c>
      <c r="I2038" s="1" t="n">
        <f aca="false">COUNTIF($A2038:$F2038,C2038)</f>
        <v>1</v>
      </c>
      <c r="J2038" s="1" t="n">
        <f aca="false">COUNTIF($A2038:$F2038,D2038)</f>
        <v>1</v>
      </c>
      <c r="K2038" s="1" t="n">
        <f aca="false">COUNTIF($A2038:$F2038,E2038)</f>
        <v>2</v>
      </c>
      <c r="L2038" s="1" t="n">
        <f aca="false">COUNTIF($A2038:$F2038,F2038)</f>
        <v>1</v>
      </c>
      <c r="M2038" s="5" t="n">
        <f aca="false">IF(SUM($G2038:$L2038)=12,1,0)</f>
        <v>0</v>
      </c>
      <c r="N2038" s="0" t="n">
        <f aca="false">IF(AND($M2038=1,G2038=1),A2038,0)</f>
        <v>0</v>
      </c>
      <c r="O2038" s="0" t="n">
        <f aca="false">IF(AND($M2038=1,H2038=1),B2038,0)</f>
        <v>0</v>
      </c>
      <c r="P2038" s="0" t="n">
        <f aca="false">IF(AND($M2038=1,I2038=1),C2038,0)</f>
        <v>0</v>
      </c>
      <c r="Q2038" s="0" t="n">
        <f aca="false">IF(AND($M2038=1,J2038=1),D2038,0)</f>
        <v>0</v>
      </c>
      <c r="R2038" s="0" t="n">
        <f aca="false">IF(AND($M2038=1,K2038=1),E2038,0)</f>
        <v>0</v>
      </c>
      <c r="S2038" s="0" t="n">
        <f aca="false">IF(AND($M2038=1,L2038=1),F2038,0)</f>
        <v>0</v>
      </c>
      <c r="T2038" s="3" t="n">
        <f aca="false">SUM(N2038:S2038)/3</f>
        <v>0</v>
      </c>
      <c r="U2038" s="4" t="n">
        <f aca="false">IF(AND($M2038=1, G2038=3),A2038,0)</f>
        <v>0</v>
      </c>
      <c r="V2038" s="4" t="n">
        <f aca="false">IF(AND($M2038=1, H2038=3),B2038,0)</f>
        <v>0</v>
      </c>
      <c r="W2038" s="4" t="n">
        <f aca="false">IF(AND($M2038=1, I2038=3),C2038,0)</f>
        <v>0</v>
      </c>
      <c r="X2038" s="4" t="n">
        <f aca="false">IF(AND($M2038=1, J2038=3),D2038,0)</f>
        <v>0</v>
      </c>
      <c r="Y2038" s="4" t="n">
        <f aca="false">IF(AND($M2038=1, K2038=3),E2038,0)</f>
        <v>0</v>
      </c>
      <c r="Z2038" s="4" t="n">
        <f aca="false">IF(AND($M2038=1, L2038=3),F2038,0)</f>
        <v>0</v>
      </c>
      <c r="AA2038" s="3" t="n">
        <f aca="false">SUM(U2038:Z2038)</f>
        <v>0</v>
      </c>
      <c r="AB2038" s="2" t="n">
        <f aca="false">IF(AND(M2038=1,T2038&lt;AA2038),1,0)</f>
        <v>0</v>
      </c>
    </row>
    <row r="2039" customFormat="false" ht="13.8" hidden="false" customHeight="false" outlineLevel="0" collapsed="false">
      <c r="A2039" s="0" t="n">
        <v>86</v>
      </c>
      <c r="B2039" s="0" t="n">
        <v>53</v>
      </c>
      <c r="C2039" s="0" t="n">
        <v>73</v>
      </c>
      <c r="D2039" s="0" t="n">
        <v>22</v>
      </c>
      <c r="E2039" s="0" t="n">
        <v>43</v>
      </c>
      <c r="F2039" s="0" t="n">
        <v>26</v>
      </c>
      <c r="G2039" s="1" t="n">
        <f aca="false">COUNTIF($A2039:$F2039,A2039)</f>
        <v>1</v>
      </c>
      <c r="H2039" s="1" t="n">
        <f aca="false">COUNTIF($A2039:$F2039,B2039)</f>
        <v>1</v>
      </c>
      <c r="I2039" s="1" t="n">
        <f aca="false">COUNTIF($A2039:$F2039,C2039)</f>
        <v>1</v>
      </c>
      <c r="J2039" s="1" t="n">
        <f aca="false">COUNTIF($A2039:$F2039,D2039)</f>
        <v>1</v>
      </c>
      <c r="K2039" s="1" t="n">
        <f aca="false">COUNTIF($A2039:$F2039,E2039)</f>
        <v>1</v>
      </c>
      <c r="L2039" s="1" t="n">
        <f aca="false">COUNTIF($A2039:$F2039,F2039)</f>
        <v>1</v>
      </c>
      <c r="M2039" s="5" t="n">
        <f aca="false">IF(SUM($G2039:$L2039)=12,1,0)</f>
        <v>0</v>
      </c>
      <c r="N2039" s="0" t="n">
        <f aca="false">IF(AND($M2039=1,G2039=1),A2039,0)</f>
        <v>0</v>
      </c>
      <c r="O2039" s="0" t="n">
        <f aca="false">IF(AND($M2039=1,H2039=1),B2039,0)</f>
        <v>0</v>
      </c>
      <c r="P2039" s="0" t="n">
        <f aca="false">IF(AND($M2039=1,I2039=1),C2039,0)</f>
        <v>0</v>
      </c>
      <c r="Q2039" s="0" t="n">
        <f aca="false">IF(AND($M2039=1,J2039=1),D2039,0)</f>
        <v>0</v>
      </c>
      <c r="R2039" s="0" t="n">
        <f aca="false">IF(AND($M2039=1,K2039=1),E2039,0)</f>
        <v>0</v>
      </c>
      <c r="S2039" s="0" t="n">
        <f aca="false">IF(AND($M2039=1,L2039=1),F2039,0)</f>
        <v>0</v>
      </c>
      <c r="T2039" s="3" t="n">
        <f aca="false">SUM(N2039:S2039)/3</f>
        <v>0</v>
      </c>
      <c r="U2039" s="4" t="n">
        <f aca="false">IF(AND($M2039=1, G2039=3),A2039,0)</f>
        <v>0</v>
      </c>
      <c r="V2039" s="4" t="n">
        <f aca="false">IF(AND($M2039=1, H2039=3),B2039,0)</f>
        <v>0</v>
      </c>
      <c r="W2039" s="4" t="n">
        <f aca="false">IF(AND($M2039=1, I2039=3),C2039,0)</f>
        <v>0</v>
      </c>
      <c r="X2039" s="4" t="n">
        <f aca="false">IF(AND($M2039=1, J2039=3),D2039,0)</f>
        <v>0</v>
      </c>
      <c r="Y2039" s="4" t="n">
        <f aca="false">IF(AND($M2039=1, K2039=3),E2039,0)</f>
        <v>0</v>
      </c>
      <c r="Z2039" s="4" t="n">
        <f aca="false">IF(AND($M2039=1, L2039=3),F2039,0)</f>
        <v>0</v>
      </c>
      <c r="AA2039" s="3" t="n">
        <f aca="false">SUM(U2039:Z2039)</f>
        <v>0</v>
      </c>
      <c r="AB2039" s="2" t="n">
        <f aca="false">IF(AND(M2039=1,T2039&lt;AA2039),1,0)</f>
        <v>0</v>
      </c>
    </row>
    <row r="2040" customFormat="false" ht="13.8" hidden="false" customHeight="false" outlineLevel="0" collapsed="false">
      <c r="A2040" s="0" t="n">
        <v>44</v>
      </c>
      <c r="B2040" s="0" t="n">
        <v>90</v>
      </c>
      <c r="C2040" s="0" t="n">
        <v>48</v>
      </c>
      <c r="D2040" s="0" t="n">
        <v>24</v>
      </c>
      <c r="E2040" s="0" t="n">
        <v>44</v>
      </c>
      <c r="F2040" s="0" t="n">
        <v>90</v>
      </c>
      <c r="G2040" s="1" t="n">
        <f aca="false">COUNTIF($A2040:$F2040,A2040)</f>
        <v>2</v>
      </c>
      <c r="H2040" s="1" t="n">
        <f aca="false">COUNTIF($A2040:$F2040,B2040)</f>
        <v>2</v>
      </c>
      <c r="I2040" s="1" t="n">
        <f aca="false">COUNTIF($A2040:$F2040,C2040)</f>
        <v>1</v>
      </c>
      <c r="J2040" s="1" t="n">
        <f aca="false">COUNTIF($A2040:$F2040,D2040)</f>
        <v>1</v>
      </c>
      <c r="K2040" s="1" t="n">
        <f aca="false">COUNTIF($A2040:$F2040,E2040)</f>
        <v>2</v>
      </c>
      <c r="L2040" s="1" t="n">
        <f aca="false">COUNTIF($A2040:$F2040,F2040)</f>
        <v>2</v>
      </c>
      <c r="M2040" s="5" t="n">
        <f aca="false">IF(SUM($G2040:$L2040)=12,1,0)</f>
        <v>0</v>
      </c>
      <c r="N2040" s="0" t="n">
        <f aca="false">IF(AND($M2040=1,G2040=1),A2040,0)</f>
        <v>0</v>
      </c>
      <c r="O2040" s="0" t="n">
        <f aca="false">IF(AND($M2040=1,H2040=1),B2040,0)</f>
        <v>0</v>
      </c>
      <c r="P2040" s="0" t="n">
        <f aca="false">IF(AND($M2040=1,I2040=1),C2040,0)</f>
        <v>0</v>
      </c>
      <c r="Q2040" s="0" t="n">
        <f aca="false">IF(AND($M2040=1,J2040=1),D2040,0)</f>
        <v>0</v>
      </c>
      <c r="R2040" s="0" t="n">
        <f aca="false">IF(AND($M2040=1,K2040=1),E2040,0)</f>
        <v>0</v>
      </c>
      <c r="S2040" s="0" t="n">
        <f aca="false">IF(AND($M2040=1,L2040=1),F2040,0)</f>
        <v>0</v>
      </c>
      <c r="T2040" s="3" t="n">
        <f aca="false">SUM(N2040:S2040)/3</f>
        <v>0</v>
      </c>
      <c r="U2040" s="4" t="n">
        <f aca="false">IF(AND($M2040=1, G2040=3),A2040,0)</f>
        <v>0</v>
      </c>
      <c r="V2040" s="4" t="n">
        <f aca="false">IF(AND($M2040=1, H2040=3),B2040,0)</f>
        <v>0</v>
      </c>
      <c r="W2040" s="4" t="n">
        <f aca="false">IF(AND($M2040=1, I2040=3),C2040,0)</f>
        <v>0</v>
      </c>
      <c r="X2040" s="4" t="n">
        <f aca="false">IF(AND($M2040=1, J2040=3),D2040,0)</f>
        <v>0</v>
      </c>
      <c r="Y2040" s="4" t="n">
        <f aca="false">IF(AND($M2040=1, K2040=3),E2040,0)</f>
        <v>0</v>
      </c>
      <c r="Z2040" s="4" t="n">
        <f aca="false">IF(AND($M2040=1, L2040=3),F2040,0)</f>
        <v>0</v>
      </c>
      <c r="AA2040" s="3" t="n">
        <f aca="false">SUM(U2040:Z2040)</f>
        <v>0</v>
      </c>
      <c r="AB2040" s="2" t="n">
        <f aca="false">IF(AND(M2040=1,T2040&lt;AA2040),1,0)</f>
        <v>0</v>
      </c>
    </row>
    <row r="2041" customFormat="false" ht="13.8" hidden="false" customHeight="false" outlineLevel="0" collapsed="false">
      <c r="A2041" s="0" t="n">
        <v>36</v>
      </c>
      <c r="B2041" s="0" t="n">
        <v>2</v>
      </c>
      <c r="C2041" s="0" t="n">
        <v>62</v>
      </c>
      <c r="D2041" s="0" t="n">
        <v>17</v>
      </c>
      <c r="E2041" s="0" t="n">
        <v>36</v>
      </c>
      <c r="F2041" s="0" t="n">
        <v>6</v>
      </c>
      <c r="G2041" s="1" t="n">
        <f aca="false">COUNTIF($A2041:$F2041,A2041)</f>
        <v>2</v>
      </c>
      <c r="H2041" s="1" t="n">
        <f aca="false">COUNTIF($A2041:$F2041,B2041)</f>
        <v>1</v>
      </c>
      <c r="I2041" s="1" t="n">
        <f aca="false">COUNTIF($A2041:$F2041,C2041)</f>
        <v>1</v>
      </c>
      <c r="J2041" s="1" t="n">
        <f aca="false">COUNTIF($A2041:$F2041,D2041)</f>
        <v>1</v>
      </c>
      <c r="K2041" s="1" t="n">
        <f aca="false">COUNTIF($A2041:$F2041,E2041)</f>
        <v>2</v>
      </c>
      <c r="L2041" s="1" t="n">
        <f aca="false">COUNTIF($A2041:$F2041,F2041)</f>
        <v>1</v>
      </c>
      <c r="M2041" s="5" t="n">
        <f aca="false">IF(SUM($G2041:$L2041)=12,1,0)</f>
        <v>0</v>
      </c>
      <c r="N2041" s="0" t="n">
        <f aca="false">IF(AND($M2041=1,G2041=1),A2041,0)</f>
        <v>0</v>
      </c>
      <c r="O2041" s="0" t="n">
        <f aca="false">IF(AND($M2041=1,H2041=1),B2041,0)</f>
        <v>0</v>
      </c>
      <c r="P2041" s="0" t="n">
        <f aca="false">IF(AND($M2041=1,I2041=1),C2041,0)</f>
        <v>0</v>
      </c>
      <c r="Q2041" s="0" t="n">
        <f aca="false">IF(AND($M2041=1,J2041=1),D2041,0)</f>
        <v>0</v>
      </c>
      <c r="R2041" s="0" t="n">
        <f aca="false">IF(AND($M2041=1,K2041=1),E2041,0)</f>
        <v>0</v>
      </c>
      <c r="S2041" s="0" t="n">
        <f aca="false">IF(AND($M2041=1,L2041=1),F2041,0)</f>
        <v>0</v>
      </c>
      <c r="T2041" s="3" t="n">
        <f aca="false">SUM(N2041:S2041)/3</f>
        <v>0</v>
      </c>
      <c r="U2041" s="4" t="n">
        <f aca="false">IF(AND($M2041=1, G2041=3),A2041,0)</f>
        <v>0</v>
      </c>
      <c r="V2041" s="4" t="n">
        <f aca="false">IF(AND($M2041=1, H2041=3),B2041,0)</f>
        <v>0</v>
      </c>
      <c r="W2041" s="4" t="n">
        <f aca="false">IF(AND($M2041=1, I2041=3),C2041,0)</f>
        <v>0</v>
      </c>
      <c r="X2041" s="4" t="n">
        <f aca="false">IF(AND($M2041=1, J2041=3),D2041,0)</f>
        <v>0</v>
      </c>
      <c r="Y2041" s="4" t="n">
        <f aca="false">IF(AND($M2041=1, K2041=3),E2041,0)</f>
        <v>0</v>
      </c>
      <c r="Z2041" s="4" t="n">
        <f aca="false">IF(AND($M2041=1, L2041=3),F2041,0)</f>
        <v>0</v>
      </c>
      <c r="AA2041" s="3" t="n">
        <f aca="false">SUM(U2041:Z2041)</f>
        <v>0</v>
      </c>
      <c r="AB2041" s="2" t="n">
        <f aca="false">IF(AND(M2041=1,T2041&lt;AA2041),1,0)</f>
        <v>0</v>
      </c>
    </row>
    <row r="2042" customFormat="false" ht="13.8" hidden="false" customHeight="false" outlineLevel="0" collapsed="false">
      <c r="A2042" s="0" t="n">
        <v>79</v>
      </c>
      <c r="B2042" s="0" t="n">
        <v>97</v>
      </c>
      <c r="C2042" s="0" t="n">
        <v>21</v>
      </c>
      <c r="D2042" s="0" t="n">
        <v>15</v>
      </c>
      <c r="E2042" s="0" t="n">
        <v>79</v>
      </c>
      <c r="F2042" s="0" t="n">
        <v>48</v>
      </c>
      <c r="G2042" s="1" t="n">
        <f aca="false">COUNTIF($A2042:$F2042,A2042)</f>
        <v>2</v>
      </c>
      <c r="H2042" s="1" t="n">
        <f aca="false">COUNTIF($A2042:$F2042,B2042)</f>
        <v>1</v>
      </c>
      <c r="I2042" s="1" t="n">
        <f aca="false">COUNTIF($A2042:$F2042,C2042)</f>
        <v>1</v>
      </c>
      <c r="J2042" s="1" t="n">
        <f aca="false">COUNTIF($A2042:$F2042,D2042)</f>
        <v>1</v>
      </c>
      <c r="K2042" s="1" t="n">
        <f aca="false">COUNTIF($A2042:$F2042,E2042)</f>
        <v>2</v>
      </c>
      <c r="L2042" s="1" t="n">
        <f aca="false">COUNTIF($A2042:$F2042,F2042)</f>
        <v>1</v>
      </c>
      <c r="M2042" s="5" t="n">
        <f aca="false">IF(SUM($G2042:$L2042)=12,1,0)</f>
        <v>0</v>
      </c>
      <c r="N2042" s="0" t="n">
        <f aca="false">IF(AND($M2042=1,G2042=1),A2042,0)</f>
        <v>0</v>
      </c>
      <c r="O2042" s="0" t="n">
        <f aca="false">IF(AND($M2042=1,H2042=1),B2042,0)</f>
        <v>0</v>
      </c>
      <c r="P2042" s="0" t="n">
        <f aca="false">IF(AND($M2042=1,I2042=1),C2042,0)</f>
        <v>0</v>
      </c>
      <c r="Q2042" s="0" t="n">
        <f aca="false">IF(AND($M2042=1,J2042=1),D2042,0)</f>
        <v>0</v>
      </c>
      <c r="R2042" s="0" t="n">
        <f aca="false">IF(AND($M2042=1,K2042=1),E2042,0)</f>
        <v>0</v>
      </c>
      <c r="S2042" s="0" t="n">
        <f aca="false">IF(AND($M2042=1,L2042=1),F2042,0)</f>
        <v>0</v>
      </c>
      <c r="T2042" s="3" t="n">
        <f aca="false">SUM(N2042:S2042)/3</f>
        <v>0</v>
      </c>
      <c r="U2042" s="4" t="n">
        <f aca="false">IF(AND($M2042=1, G2042=3),A2042,0)</f>
        <v>0</v>
      </c>
      <c r="V2042" s="4" t="n">
        <f aca="false">IF(AND($M2042=1, H2042=3),B2042,0)</f>
        <v>0</v>
      </c>
      <c r="W2042" s="4" t="n">
        <f aca="false">IF(AND($M2042=1, I2042=3),C2042,0)</f>
        <v>0</v>
      </c>
      <c r="X2042" s="4" t="n">
        <f aca="false">IF(AND($M2042=1, J2042=3),D2042,0)</f>
        <v>0</v>
      </c>
      <c r="Y2042" s="4" t="n">
        <f aca="false">IF(AND($M2042=1, K2042=3),E2042,0)</f>
        <v>0</v>
      </c>
      <c r="Z2042" s="4" t="n">
        <f aca="false">IF(AND($M2042=1, L2042=3),F2042,0)</f>
        <v>0</v>
      </c>
      <c r="AA2042" s="3" t="n">
        <f aca="false">SUM(U2042:Z2042)</f>
        <v>0</v>
      </c>
      <c r="AB2042" s="2" t="n">
        <f aca="false">IF(AND(M2042=1,T2042&lt;AA2042),1,0)</f>
        <v>0</v>
      </c>
    </row>
    <row r="2043" customFormat="false" ht="13.8" hidden="false" customHeight="false" outlineLevel="0" collapsed="false">
      <c r="A2043" s="0" t="n">
        <v>23</v>
      </c>
      <c r="B2043" s="0" t="n">
        <v>17</v>
      </c>
      <c r="C2043" s="0" t="n">
        <v>76</v>
      </c>
      <c r="D2043" s="0" t="n">
        <v>41</v>
      </c>
      <c r="E2043" s="0" t="n">
        <v>11</v>
      </c>
      <c r="F2043" s="0" t="n">
        <v>5</v>
      </c>
      <c r="G2043" s="1" t="n">
        <f aca="false">COUNTIF($A2043:$F2043,A2043)</f>
        <v>1</v>
      </c>
      <c r="H2043" s="1" t="n">
        <f aca="false">COUNTIF($A2043:$F2043,B2043)</f>
        <v>1</v>
      </c>
      <c r="I2043" s="1" t="n">
        <f aca="false">COUNTIF($A2043:$F2043,C2043)</f>
        <v>1</v>
      </c>
      <c r="J2043" s="1" t="n">
        <f aca="false">COUNTIF($A2043:$F2043,D2043)</f>
        <v>1</v>
      </c>
      <c r="K2043" s="1" t="n">
        <f aca="false">COUNTIF($A2043:$F2043,E2043)</f>
        <v>1</v>
      </c>
      <c r="L2043" s="1" t="n">
        <f aca="false">COUNTIF($A2043:$F2043,F2043)</f>
        <v>1</v>
      </c>
      <c r="M2043" s="5" t="n">
        <f aca="false">IF(SUM($G2043:$L2043)=12,1,0)</f>
        <v>0</v>
      </c>
      <c r="N2043" s="0" t="n">
        <f aca="false">IF(AND($M2043=1,G2043=1),A2043,0)</f>
        <v>0</v>
      </c>
      <c r="O2043" s="0" t="n">
        <f aca="false">IF(AND($M2043=1,H2043=1),B2043,0)</f>
        <v>0</v>
      </c>
      <c r="P2043" s="0" t="n">
        <f aca="false">IF(AND($M2043=1,I2043=1),C2043,0)</f>
        <v>0</v>
      </c>
      <c r="Q2043" s="0" t="n">
        <f aca="false">IF(AND($M2043=1,J2043=1),D2043,0)</f>
        <v>0</v>
      </c>
      <c r="R2043" s="0" t="n">
        <f aca="false">IF(AND($M2043=1,K2043=1),E2043,0)</f>
        <v>0</v>
      </c>
      <c r="S2043" s="0" t="n">
        <f aca="false">IF(AND($M2043=1,L2043=1),F2043,0)</f>
        <v>0</v>
      </c>
      <c r="T2043" s="3" t="n">
        <f aca="false">SUM(N2043:S2043)/3</f>
        <v>0</v>
      </c>
      <c r="U2043" s="4" t="n">
        <f aca="false">IF(AND($M2043=1, G2043=3),A2043,0)</f>
        <v>0</v>
      </c>
      <c r="V2043" s="4" t="n">
        <f aca="false">IF(AND($M2043=1, H2043=3),B2043,0)</f>
        <v>0</v>
      </c>
      <c r="W2043" s="4" t="n">
        <f aca="false">IF(AND($M2043=1, I2043=3),C2043,0)</f>
        <v>0</v>
      </c>
      <c r="X2043" s="4" t="n">
        <f aca="false">IF(AND($M2043=1, J2043=3),D2043,0)</f>
        <v>0</v>
      </c>
      <c r="Y2043" s="4" t="n">
        <f aca="false">IF(AND($M2043=1, K2043=3),E2043,0)</f>
        <v>0</v>
      </c>
      <c r="Z2043" s="4" t="n">
        <f aca="false">IF(AND($M2043=1, L2043=3),F2043,0)</f>
        <v>0</v>
      </c>
      <c r="AA2043" s="3" t="n">
        <f aca="false">SUM(U2043:Z2043)</f>
        <v>0</v>
      </c>
      <c r="AB2043" s="2" t="n">
        <f aca="false">IF(AND(M2043=1,T2043&lt;AA2043),1,0)</f>
        <v>0</v>
      </c>
    </row>
    <row r="2044" customFormat="false" ht="13.8" hidden="false" customHeight="false" outlineLevel="0" collapsed="false">
      <c r="A2044" s="0" t="n">
        <v>22</v>
      </c>
      <c r="B2044" s="0" t="n">
        <v>18</v>
      </c>
      <c r="C2044" s="0" t="n">
        <v>86</v>
      </c>
      <c r="D2044" s="0" t="n">
        <v>23</v>
      </c>
      <c r="E2044" s="0" t="n">
        <v>22</v>
      </c>
      <c r="F2044" s="0" t="n">
        <v>9</v>
      </c>
      <c r="G2044" s="1" t="n">
        <f aca="false">COUNTIF($A2044:$F2044,A2044)</f>
        <v>2</v>
      </c>
      <c r="H2044" s="1" t="n">
        <f aca="false">COUNTIF($A2044:$F2044,B2044)</f>
        <v>1</v>
      </c>
      <c r="I2044" s="1" t="n">
        <f aca="false">COUNTIF($A2044:$F2044,C2044)</f>
        <v>1</v>
      </c>
      <c r="J2044" s="1" t="n">
        <f aca="false">COUNTIF($A2044:$F2044,D2044)</f>
        <v>1</v>
      </c>
      <c r="K2044" s="1" t="n">
        <f aca="false">COUNTIF($A2044:$F2044,E2044)</f>
        <v>2</v>
      </c>
      <c r="L2044" s="1" t="n">
        <f aca="false">COUNTIF($A2044:$F2044,F2044)</f>
        <v>1</v>
      </c>
      <c r="M2044" s="5" t="n">
        <f aca="false">IF(SUM($G2044:$L2044)=12,1,0)</f>
        <v>0</v>
      </c>
      <c r="N2044" s="0" t="n">
        <f aca="false">IF(AND($M2044=1,G2044=1),A2044,0)</f>
        <v>0</v>
      </c>
      <c r="O2044" s="0" t="n">
        <f aca="false">IF(AND($M2044=1,H2044=1),B2044,0)</f>
        <v>0</v>
      </c>
      <c r="P2044" s="0" t="n">
        <f aca="false">IF(AND($M2044=1,I2044=1),C2044,0)</f>
        <v>0</v>
      </c>
      <c r="Q2044" s="0" t="n">
        <f aca="false">IF(AND($M2044=1,J2044=1),D2044,0)</f>
        <v>0</v>
      </c>
      <c r="R2044" s="0" t="n">
        <f aca="false">IF(AND($M2044=1,K2044=1),E2044,0)</f>
        <v>0</v>
      </c>
      <c r="S2044" s="0" t="n">
        <f aca="false">IF(AND($M2044=1,L2044=1),F2044,0)</f>
        <v>0</v>
      </c>
      <c r="T2044" s="3" t="n">
        <f aca="false">SUM(N2044:S2044)/3</f>
        <v>0</v>
      </c>
      <c r="U2044" s="4" t="n">
        <f aca="false">IF(AND($M2044=1, G2044=3),A2044,0)</f>
        <v>0</v>
      </c>
      <c r="V2044" s="4" t="n">
        <f aca="false">IF(AND($M2044=1, H2044=3),B2044,0)</f>
        <v>0</v>
      </c>
      <c r="W2044" s="4" t="n">
        <f aca="false">IF(AND($M2044=1, I2044=3),C2044,0)</f>
        <v>0</v>
      </c>
      <c r="X2044" s="4" t="n">
        <f aca="false">IF(AND($M2044=1, J2044=3),D2044,0)</f>
        <v>0</v>
      </c>
      <c r="Y2044" s="4" t="n">
        <f aca="false">IF(AND($M2044=1, K2044=3),E2044,0)</f>
        <v>0</v>
      </c>
      <c r="Z2044" s="4" t="n">
        <f aca="false">IF(AND($M2044=1, L2044=3),F2044,0)</f>
        <v>0</v>
      </c>
      <c r="AA2044" s="3" t="n">
        <f aca="false">SUM(U2044:Z2044)</f>
        <v>0</v>
      </c>
      <c r="AB2044" s="2" t="n">
        <f aca="false">IF(AND(M2044=1,T2044&lt;AA2044),1,0)</f>
        <v>0</v>
      </c>
    </row>
    <row r="2045" customFormat="false" ht="13.8" hidden="false" customHeight="false" outlineLevel="0" collapsed="false">
      <c r="A2045" s="0" t="n">
        <v>76</v>
      </c>
      <c r="B2045" s="0" t="n">
        <v>23</v>
      </c>
      <c r="C2045" s="0" t="n">
        <v>63</v>
      </c>
      <c r="D2045" s="0" t="n">
        <v>4</v>
      </c>
      <c r="E2045" s="0" t="n">
        <v>228</v>
      </c>
      <c r="F2045" s="0" t="n">
        <v>23</v>
      </c>
      <c r="G2045" s="1" t="n">
        <f aca="false">COUNTIF($A2045:$F2045,A2045)</f>
        <v>1</v>
      </c>
      <c r="H2045" s="1" t="n">
        <f aca="false">COUNTIF($A2045:$F2045,B2045)</f>
        <v>2</v>
      </c>
      <c r="I2045" s="1" t="n">
        <f aca="false">COUNTIF($A2045:$F2045,C2045)</f>
        <v>1</v>
      </c>
      <c r="J2045" s="1" t="n">
        <f aca="false">COUNTIF($A2045:$F2045,D2045)</f>
        <v>1</v>
      </c>
      <c r="K2045" s="1" t="n">
        <f aca="false">COUNTIF($A2045:$F2045,E2045)</f>
        <v>1</v>
      </c>
      <c r="L2045" s="1" t="n">
        <f aca="false">COUNTIF($A2045:$F2045,F2045)</f>
        <v>2</v>
      </c>
      <c r="M2045" s="5" t="n">
        <f aca="false">IF(SUM($G2045:$L2045)=12,1,0)</f>
        <v>0</v>
      </c>
      <c r="N2045" s="0" t="n">
        <f aca="false">IF(AND($M2045=1,G2045=1),A2045,0)</f>
        <v>0</v>
      </c>
      <c r="O2045" s="0" t="n">
        <f aca="false">IF(AND($M2045=1,H2045=1),B2045,0)</f>
        <v>0</v>
      </c>
      <c r="P2045" s="0" t="n">
        <f aca="false">IF(AND($M2045=1,I2045=1),C2045,0)</f>
        <v>0</v>
      </c>
      <c r="Q2045" s="0" t="n">
        <f aca="false">IF(AND($M2045=1,J2045=1),D2045,0)</f>
        <v>0</v>
      </c>
      <c r="R2045" s="0" t="n">
        <f aca="false">IF(AND($M2045=1,K2045=1),E2045,0)</f>
        <v>0</v>
      </c>
      <c r="S2045" s="0" t="n">
        <f aca="false">IF(AND($M2045=1,L2045=1),F2045,0)</f>
        <v>0</v>
      </c>
      <c r="T2045" s="3" t="n">
        <f aca="false">SUM(N2045:S2045)/3</f>
        <v>0</v>
      </c>
      <c r="U2045" s="4" t="n">
        <f aca="false">IF(AND($M2045=1, G2045=3),A2045,0)</f>
        <v>0</v>
      </c>
      <c r="V2045" s="4" t="n">
        <f aca="false">IF(AND($M2045=1, H2045=3),B2045,0)</f>
        <v>0</v>
      </c>
      <c r="W2045" s="4" t="n">
        <f aca="false">IF(AND($M2045=1, I2045=3),C2045,0)</f>
        <v>0</v>
      </c>
      <c r="X2045" s="4" t="n">
        <f aca="false">IF(AND($M2045=1, J2045=3),D2045,0)</f>
        <v>0</v>
      </c>
      <c r="Y2045" s="4" t="n">
        <f aca="false">IF(AND($M2045=1, K2045=3),E2045,0)</f>
        <v>0</v>
      </c>
      <c r="Z2045" s="4" t="n">
        <f aca="false">IF(AND($M2045=1, L2045=3),F2045,0)</f>
        <v>0</v>
      </c>
      <c r="AA2045" s="3" t="n">
        <f aca="false">SUM(U2045:Z2045)</f>
        <v>0</v>
      </c>
      <c r="AB2045" s="2" t="n">
        <f aca="false">IF(AND(M2045=1,T2045&lt;AA2045),1,0)</f>
        <v>0</v>
      </c>
    </row>
    <row r="2046" customFormat="false" ht="13.8" hidden="false" customHeight="false" outlineLevel="0" collapsed="false">
      <c r="A2046" s="0" t="n">
        <v>14</v>
      </c>
      <c r="B2046" s="0" t="n">
        <v>21</v>
      </c>
      <c r="C2046" s="0" t="n">
        <v>67</v>
      </c>
      <c r="D2046" s="0" t="n">
        <v>15</v>
      </c>
      <c r="E2046" s="0" t="n">
        <v>4</v>
      </c>
      <c r="F2046" s="0" t="n">
        <v>42</v>
      </c>
      <c r="G2046" s="1" t="n">
        <f aca="false">COUNTIF($A2046:$F2046,A2046)</f>
        <v>1</v>
      </c>
      <c r="H2046" s="1" t="n">
        <f aca="false">COUNTIF($A2046:$F2046,B2046)</f>
        <v>1</v>
      </c>
      <c r="I2046" s="1" t="n">
        <f aca="false">COUNTIF($A2046:$F2046,C2046)</f>
        <v>1</v>
      </c>
      <c r="J2046" s="1" t="n">
        <f aca="false">COUNTIF($A2046:$F2046,D2046)</f>
        <v>1</v>
      </c>
      <c r="K2046" s="1" t="n">
        <f aca="false">COUNTIF($A2046:$F2046,E2046)</f>
        <v>1</v>
      </c>
      <c r="L2046" s="1" t="n">
        <f aca="false">COUNTIF($A2046:$F2046,F2046)</f>
        <v>1</v>
      </c>
      <c r="M2046" s="5" t="n">
        <f aca="false">IF(SUM($G2046:$L2046)=12,1,0)</f>
        <v>0</v>
      </c>
      <c r="N2046" s="0" t="n">
        <f aca="false">IF(AND($M2046=1,G2046=1),A2046,0)</f>
        <v>0</v>
      </c>
      <c r="O2046" s="0" t="n">
        <f aca="false">IF(AND($M2046=1,H2046=1),B2046,0)</f>
        <v>0</v>
      </c>
      <c r="P2046" s="0" t="n">
        <f aca="false">IF(AND($M2046=1,I2046=1),C2046,0)</f>
        <v>0</v>
      </c>
      <c r="Q2046" s="0" t="n">
        <f aca="false">IF(AND($M2046=1,J2046=1),D2046,0)</f>
        <v>0</v>
      </c>
      <c r="R2046" s="0" t="n">
        <f aca="false">IF(AND($M2046=1,K2046=1),E2046,0)</f>
        <v>0</v>
      </c>
      <c r="S2046" s="0" t="n">
        <f aca="false">IF(AND($M2046=1,L2046=1),F2046,0)</f>
        <v>0</v>
      </c>
      <c r="T2046" s="3" t="n">
        <f aca="false">SUM(N2046:S2046)/3</f>
        <v>0</v>
      </c>
      <c r="U2046" s="4" t="n">
        <f aca="false">IF(AND($M2046=1, G2046=3),A2046,0)</f>
        <v>0</v>
      </c>
      <c r="V2046" s="4" t="n">
        <f aca="false">IF(AND($M2046=1, H2046=3),B2046,0)</f>
        <v>0</v>
      </c>
      <c r="W2046" s="4" t="n">
        <f aca="false">IF(AND($M2046=1, I2046=3),C2046,0)</f>
        <v>0</v>
      </c>
      <c r="X2046" s="4" t="n">
        <f aca="false">IF(AND($M2046=1, J2046=3),D2046,0)</f>
        <v>0</v>
      </c>
      <c r="Y2046" s="4" t="n">
        <f aca="false">IF(AND($M2046=1, K2046=3),E2046,0)</f>
        <v>0</v>
      </c>
      <c r="Z2046" s="4" t="n">
        <f aca="false">IF(AND($M2046=1, L2046=3),F2046,0)</f>
        <v>0</v>
      </c>
      <c r="AA2046" s="3" t="n">
        <f aca="false">SUM(U2046:Z2046)</f>
        <v>0</v>
      </c>
      <c r="AB2046" s="2" t="n">
        <f aca="false">IF(AND(M2046=1,T2046&lt;AA2046),1,0)</f>
        <v>0</v>
      </c>
    </row>
    <row r="2047" customFormat="false" ht="13.8" hidden="false" customHeight="false" outlineLevel="0" collapsed="false">
      <c r="A2047" s="0" t="n">
        <v>12</v>
      </c>
      <c r="B2047" s="0" t="n">
        <v>17</v>
      </c>
      <c r="C2047" s="0" t="n">
        <v>24</v>
      </c>
      <c r="D2047" s="0" t="n">
        <v>20</v>
      </c>
      <c r="E2047" s="0" t="n">
        <v>24</v>
      </c>
      <c r="F2047" s="0" t="n">
        <v>11</v>
      </c>
      <c r="G2047" s="1" t="n">
        <f aca="false">COUNTIF($A2047:$F2047,A2047)</f>
        <v>1</v>
      </c>
      <c r="H2047" s="1" t="n">
        <f aca="false">COUNTIF($A2047:$F2047,B2047)</f>
        <v>1</v>
      </c>
      <c r="I2047" s="1" t="n">
        <f aca="false">COUNTIF($A2047:$F2047,C2047)</f>
        <v>2</v>
      </c>
      <c r="J2047" s="1" t="n">
        <f aca="false">COUNTIF($A2047:$F2047,D2047)</f>
        <v>1</v>
      </c>
      <c r="K2047" s="1" t="n">
        <f aca="false">COUNTIF($A2047:$F2047,E2047)</f>
        <v>2</v>
      </c>
      <c r="L2047" s="1" t="n">
        <f aca="false">COUNTIF($A2047:$F2047,F2047)</f>
        <v>1</v>
      </c>
      <c r="M2047" s="5" t="n">
        <f aca="false">IF(SUM($G2047:$L2047)=12,1,0)</f>
        <v>0</v>
      </c>
      <c r="N2047" s="0" t="n">
        <f aca="false">IF(AND($M2047=1,G2047=1),A2047,0)</f>
        <v>0</v>
      </c>
      <c r="O2047" s="0" t="n">
        <f aca="false">IF(AND($M2047=1,H2047=1),B2047,0)</f>
        <v>0</v>
      </c>
      <c r="P2047" s="0" t="n">
        <f aca="false">IF(AND($M2047=1,I2047=1),C2047,0)</f>
        <v>0</v>
      </c>
      <c r="Q2047" s="0" t="n">
        <f aca="false">IF(AND($M2047=1,J2047=1),D2047,0)</f>
        <v>0</v>
      </c>
      <c r="R2047" s="0" t="n">
        <f aca="false">IF(AND($M2047=1,K2047=1),E2047,0)</f>
        <v>0</v>
      </c>
      <c r="S2047" s="0" t="n">
        <f aca="false">IF(AND($M2047=1,L2047=1),F2047,0)</f>
        <v>0</v>
      </c>
      <c r="T2047" s="3" t="n">
        <f aca="false">SUM(N2047:S2047)/3</f>
        <v>0</v>
      </c>
      <c r="U2047" s="4" t="n">
        <f aca="false">IF(AND($M2047=1, G2047=3),A2047,0)</f>
        <v>0</v>
      </c>
      <c r="V2047" s="4" t="n">
        <f aca="false">IF(AND($M2047=1, H2047=3),B2047,0)</f>
        <v>0</v>
      </c>
      <c r="W2047" s="4" t="n">
        <f aca="false">IF(AND($M2047=1, I2047=3),C2047,0)</f>
        <v>0</v>
      </c>
      <c r="X2047" s="4" t="n">
        <f aca="false">IF(AND($M2047=1, J2047=3),D2047,0)</f>
        <v>0</v>
      </c>
      <c r="Y2047" s="4" t="n">
        <f aca="false">IF(AND($M2047=1, K2047=3),E2047,0)</f>
        <v>0</v>
      </c>
      <c r="Z2047" s="4" t="n">
        <f aca="false">IF(AND($M2047=1, L2047=3),F2047,0)</f>
        <v>0</v>
      </c>
      <c r="AA2047" s="3" t="n">
        <f aca="false">SUM(U2047:Z2047)</f>
        <v>0</v>
      </c>
      <c r="AB2047" s="2" t="n">
        <f aca="false">IF(AND(M2047=1,T2047&lt;AA2047),1,0)</f>
        <v>0</v>
      </c>
    </row>
    <row r="2048" customFormat="false" ht="13.8" hidden="false" customHeight="false" outlineLevel="0" collapsed="false">
      <c r="A2048" s="0" t="n">
        <v>65</v>
      </c>
      <c r="B2048" s="0" t="n">
        <v>47</v>
      </c>
      <c r="C2048" s="0" t="n">
        <v>69</v>
      </c>
      <c r="D2048" s="0" t="n">
        <v>26</v>
      </c>
      <c r="E2048" s="0" t="n">
        <v>130</v>
      </c>
      <c r="F2048" s="0" t="n">
        <v>94</v>
      </c>
      <c r="G2048" s="1" t="n">
        <f aca="false">COUNTIF($A2048:$F2048,A2048)</f>
        <v>1</v>
      </c>
      <c r="H2048" s="1" t="n">
        <f aca="false">COUNTIF($A2048:$F2048,B2048)</f>
        <v>1</v>
      </c>
      <c r="I2048" s="1" t="n">
        <f aca="false">COUNTIF($A2048:$F2048,C2048)</f>
        <v>1</v>
      </c>
      <c r="J2048" s="1" t="n">
        <f aca="false">COUNTIF($A2048:$F2048,D2048)</f>
        <v>1</v>
      </c>
      <c r="K2048" s="1" t="n">
        <f aca="false">COUNTIF($A2048:$F2048,E2048)</f>
        <v>1</v>
      </c>
      <c r="L2048" s="1" t="n">
        <f aca="false">COUNTIF($A2048:$F2048,F2048)</f>
        <v>1</v>
      </c>
      <c r="M2048" s="5" t="n">
        <f aca="false">IF(SUM($G2048:$L2048)=12,1,0)</f>
        <v>0</v>
      </c>
      <c r="N2048" s="0" t="n">
        <f aca="false">IF(AND($M2048=1,G2048=1),A2048,0)</f>
        <v>0</v>
      </c>
      <c r="O2048" s="0" t="n">
        <f aca="false">IF(AND($M2048=1,H2048=1),B2048,0)</f>
        <v>0</v>
      </c>
      <c r="P2048" s="0" t="n">
        <f aca="false">IF(AND($M2048=1,I2048=1),C2048,0)</f>
        <v>0</v>
      </c>
      <c r="Q2048" s="0" t="n">
        <f aca="false">IF(AND($M2048=1,J2048=1),D2048,0)</f>
        <v>0</v>
      </c>
      <c r="R2048" s="0" t="n">
        <f aca="false">IF(AND($M2048=1,K2048=1),E2048,0)</f>
        <v>0</v>
      </c>
      <c r="S2048" s="0" t="n">
        <f aca="false">IF(AND($M2048=1,L2048=1),F2048,0)</f>
        <v>0</v>
      </c>
      <c r="T2048" s="3" t="n">
        <f aca="false">SUM(N2048:S2048)/3</f>
        <v>0</v>
      </c>
      <c r="U2048" s="4" t="n">
        <f aca="false">IF(AND($M2048=1, G2048=3),A2048,0)</f>
        <v>0</v>
      </c>
      <c r="V2048" s="4" t="n">
        <f aca="false">IF(AND($M2048=1, H2048=3),B2048,0)</f>
        <v>0</v>
      </c>
      <c r="W2048" s="4" t="n">
        <f aca="false">IF(AND($M2048=1, I2048=3),C2048,0)</f>
        <v>0</v>
      </c>
      <c r="X2048" s="4" t="n">
        <f aca="false">IF(AND($M2048=1, J2048=3),D2048,0)</f>
        <v>0</v>
      </c>
      <c r="Y2048" s="4" t="n">
        <f aca="false">IF(AND($M2048=1, K2048=3),E2048,0)</f>
        <v>0</v>
      </c>
      <c r="Z2048" s="4" t="n">
        <f aca="false">IF(AND($M2048=1, L2048=3),F2048,0)</f>
        <v>0</v>
      </c>
      <c r="AA2048" s="3" t="n">
        <f aca="false">SUM(U2048:Z2048)</f>
        <v>0</v>
      </c>
      <c r="AB2048" s="2" t="n">
        <f aca="false">IF(AND(M2048=1,T2048&lt;AA2048),1,0)</f>
        <v>0</v>
      </c>
    </row>
    <row r="2049" customFormat="false" ht="13.8" hidden="false" customHeight="false" outlineLevel="0" collapsed="false">
      <c r="A2049" s="0" t="n">
        <v>27</v>
      </c>
      <c r="B2049" s="0" t="n">
        <v>60</v>
      </c>
      <c r="C2049" s="0" t="n">
        <v>78</v>
      </c>
      <c r="D2049" s="0" t="n">
        <v>18</v>
      </c>
      <c r="E2049" s="0" t="n">
        <v>40</v>
      </c>
      <c r="F2049" s="0" t="n">
        <v>60</v>
      </c>
      <c r="G2049" s="1" t="n">
        <f aca="false">COUNTIF($A2049:$F2049,A2049)</f>
        <v>1</v>
      </c>
      <c r="H2049" s="1" t="n">
        <f aca="false">COUNTIF($A2049:$F2049,B2049)</f>
        <v>2</v>
      </c>
      <c r="I2049" s="1" t="n">
        <f aca="false">COUNTIF($A2049:$F2049,C2049)</f>
        <v>1</v>
      </c>
      <c r="J2049" s="1" t="n">
        <f aca="false">COUNTIF($A2049:$F2049,D2049)</f>
        <v>1</v>
      </c>
      <c r="K2049" s="1" t="n">
        <f aca="false">COUNTIF($A2049:$F2049,E2049)</f>
        <v>1</v>
      </c>
      <c r="L2049" s="1" t="n">
        <f aca="false">COUNTIF($A2049:$F2049,F2049)</f>
        <v>2</v>
      </c>
      <c r="M2049" s="5" t="n">
        <f aca="false">IF(SUM($G2049:$L2049)=12,1,0)</f>
        <v>0</v>
      </c>
      <c r="N2049" s="0" t="n">
        <f aca="false">IF(AND($M2049=1,G2049=1),A2049,0)</f>
        <v>0</v>
      </c>
      <c r="O2049" s="0" t="n">
        <f aca="false">IF(AND($M2049=1,H2049=1),B2049,0)</f>
        <v>0</v>
      </c>
      <c r="P2049" s="0" t="n">
        <f aca="false">IF(AND($M2049=1,I2049=1),C2049,0)</f>
        <v>0</v>
      </c>
      <c r="Q2049" s="0" t="n">
        <f aca="false">IF(AND($M2049=1,J2049=1),D2049,0)</f>
        <v>0</v>
      </c>
      <c r="R2049" s="0" t="n">
        <f aca="false">IF(AND($M2049=1,K2049=1),E2049,0)</f>
        <v>0</v>
      </c>
      <c r="S2049" s="0" t="n">
        <f aca="false">IF(AND($M2049=1,L2049=1),F2049,0)</f>
        <v>0</v>
      </c>
      <c r="T2049" s="3" t="n">
        <f aca="false">SUM(N2049:S2049)/3</f>
        <v>0</v>
      </c>
      <c r="U2049" s="4" t="n">
        <f aca="false">IF(AND($M2049=1, G2049=3),A2049,0)</f>
        <v>0</v>
      </c>
      <c r="V2049" s="4" t="n">
        <f aca="false">IF(AND($M2049=1, H2049=3),B2049,0)</f>
        <v>0</v>
      </c>
      <c r="W2049" s="4" t="n">
        <f aca="false">IF(AND($M2049=1, I2049=3),C2049,0)</f>
        <v>0</v>
      </c>
      <c r="X2049" s="4" t="n">
        <f aca="false">IF(AND($M2049=1, J2049=3),D2049,0)</f>
        <v>0</v>
      </c>
      <c r="Y2049" s="4" t="n">
        <f aca="false">IF(AND($M2049=1, K2049=3),E2049,0)</f>
        <v>0</v>
      </c>
      <c r="Z2049" s="4" t="n">
        <f aca="false">IF(AND($M2049=1, L2049=3),F2049,0)</f>
        <v>0</v>
      </c>
      <c r="AA2049" s="3" t="n">
        <f aca="false">SUM(U2049:Z2049)</f>
        <v>0</v>
      </c>
      <c r="AB2049" s="2" t="n">
        <f aca="false">IF(AND(M2049=1,T2049&lt;AA2049),1,0)</f>
        <v>0</v>
      </c>
    </row>
    <row r="2050" customFormat="false" ht="13.8" hidden="false" customHeight="false" outlineLevel="0" collapsed="false">
      <c r="A2050" s="0" t="n">
        <v>39</v>
      </c>
      <c r="B2050" s="0" t="n">
        <v>28</v>
      </c>
      <c r="C2050" s="0" t="n">
        <v>44</v>
      </c>
      <c r="D2050" s="0" t="n">
        <v>6</v>
      </c>
      <c r="E2050" s="0" t="n">
        <v>117</v>
      </c>
      <c r="F2050" s="0" t="n">
        <v>14</v>
      </c>
      <c r="G2050" s="1" t="n">
        <f aca="false">COUNTIF($A2050:$F2050,A2050)</f>
        <v>1</v>
      </c>
      <c r="H2050" s="1" t="n">
        <f aca="false">COUNTIF($A2050:$F2050,B2050)</f>
        <v>1</v>
      </c>
      <c r="I2050" s="1" t="n">
        <f aca="false">COUNTIF($A2050:$F2050,C2050)</f>
        <v>1</v>
      </c>
      <c r="J2050" s="1" t="n">
        <f aca="false">COUNTIF($A2050:$F2050,D2050)</f>
        <v>1</v>
      </c>
      <c r="K2050" s="1" t="n">
        <f aca="false">COUNTIF($A2050:$F2050,E2050)</f>
        <v>1</v>
      </c>
      <c r="L2050" s="1" t="n">
        <f aca="false">COUNTIF($A2050:$F2050,F2050)</f>
        <v>1</v>
      </c>
      <c r="M2050" s="5" t="n">
        <f aca="false">IF(SUM($G2050:$L2050)=12,1,0)</f>
        <v>0</v>
      </c>
      <c r="N2050" s="0" t="n">
        <f aca="false">IF(AND($M2050=1,G2050=1),A2050,0)</f>
        <v>0</v>
      </c>
      <c r="O2050" s="0" t="n">
        <f aca="false">IF(AND($M2050=1,H2050=1),B2050,0)</f>
        <v>0</v>
      </c>
      <c r="P2050" s="0" t="n">
        <f aca="false">IF(AND($M2050=1,I2050=1),C2050,0)</f>
        <v>0</v>
      </c>
      <c r="Q2050" s="0" t="n">
        <f aca="false">IF(AND($M2050=1,J2050=1),D2050,0)</f>
        <v>0</v>
      </c>
      <c r="R2050" s="0" t="n">
        <f aca="false">IF(AND($M2050=1,K2050=1),E2050,0)</f>
        <v>0</v>
      </c>
      <c r="S2050" s="0" t="n">
        <f aca="false">IF(AND($M2050=1,L2050=1),F2050,0)</f>
        <v>0</v>
      </c>
      <c r="T2050" s="3" t="n">
        <f aca="false">SUM(N2050:S2050)/3</f>
        <v>0</v>
      </c>
      <c r="U2050" s="4" t="n">
        <f aca="false">IF(AND($M2050=1, G2050=3),A2050,0)</f>
        <v>0</v>
      </c>
      <c r="V2050" s="4" t="n">
        <f aca="false">IF(AND($M2050=1, H2050=3),B2050,0)</f>
        <v>0</v>
      </c>
      <c r="W2050" s="4" t="n">
        <f aca="false">IF(AND($M2050=1, I2050=3),C2050,0)</f>
        <v>0</v>
      </c>
      <c r="X2050" s="4" t="n">
        <f aca="false">IF(AND($M2050=1, J2050=3),D2050,0)</f>
        <v>0</v>
      </c>
      <c r="Y2050" s="4" t="n">
        <f aca="false">IF(AND($M2050=1, K2050=3),E2050,0)</f>
        <v>0</v>
      </c>
      <c r="Z2050" s="4" t="n">
        <f aca="false">IF(AND($M2050=1, L2050=3),F2050,0)</f>
        <v>0</v>
      </c>
      <c r="AA2050" s="3" t="n">
        <f aca="false">SUM(U2050:Z2050)</f>
        <v>0</v>
      </c>
      <c r="AB2050" s="2" t="n">
        <f aca="false">IF(AND(M2050=1,T2050&lt;AA2050),1,0)</f>
        <v>0</v>
      </c>
    </row>
    <row r="2051" customFormat="false" ht="13.8" hidden="false" customHeight="false" outlineLevel="0" collapsed="false">
      <c r="A2051" s="0" t="n">
        <v>87</v>
      </c>
      <c r="B2051" s="0" t="n">
        <v>39</v>
      </c>
      <c r="C2051" s="0" t="n">
        <v>98</v>
      </c>
      <c r="D2051" s="0" t="n">
        <v>7</v>
      </c>
      <c r="E2051" s="0" t="n">
        <v>87</v>
      </c>
      <c r="F2051" s="0" t="n">
        <v>39</v>
      </c>
      <c r="G2051" s="1" t="n">
        <f aca="false">COUNTIF($A2051:$F2051,A2051)</f>
        <v>2</v>
      </c>
      <c r="H2051" s="1" t="n">
        <f aca="false">COUNTIF($A2051:$F2051,B2051)</f>
        <v>2</v>
      </c>
      <c r="I2051" s="1" t="n">
        <f aca="false">COUNTIF($A2051:$F2051,C2051)</f>
        <v>1</v>
      </c>
      <c r="J2051" s="1" t="n">
        <f aca="false">COUNTIF($A2051:$F2051,D2051)</f>
        <v>1</v>
      </c>
      <c r="K2051" s="1" t="n">
        <f aca="false">COUNTIF($A2051:$F2051,E2051)</f>
        <v>2</v>
      </c>
      <c r="L2051" s="1" t="n">
        <f aca="false">COUNTIF($A2051:$F2051,F2051)</f>
        <v>2</v>
      </c>
      <c r="M2051" s="5" t="n">
        <f aca="false">IF(SUM($G2051:$L2051)=12,1,0)</f>
        <v>0</v>
      </c>
      <c r="N2051" s="0" t="n">
        <f aca="false">IF(AND($M2051=1,G2051=1),A2051,0)</f>
        <v>0</v>
      </c>
      <c r="O2051" s="0" t="n">
        <f aca="false">IF(AND($M2051=1,H2051=1),B2051,0)</f>
        <v>0</v>
      </c>
      <c r="P2051" s="0" t="n">
        <f aca="false">IF(AND($M2051=1,I2051=1),C2051,0)</f>
        <v>0</v>
      </c>
      <c r="Q2051" s="0" t="n">
        <f aca="false">IF(AND($M2051=1,J2051=1),D2051,0)</f>
        <v>0</v>
      </c>
      <c r="R2051" s="0" t="n">
        <f aca="false">IF(AND($M2051=1,K2051=1),E2051,0)</f>
        <v>0</v>
      </c>
      <c r="S2051" s="0" t="n">
        <f aca="false">IF(AND($M2051=1,L2051=1),F2051,0)</f>
        <v>0</v>
      </c>
      <c r="T2051" s="3" t="n">
        <f aca="false">SUM(N2051:S2051)/3</f>
        <v>0</v>
      </c>
      <c r="U2051" s="4" t="n">
        <f aca="false">IF(AND($M2051=1, G2051=3),A2051,0)</f>
        <v>0</v>
      </c>
      <c r="V2051" s="4" t="n">
        <f aca="false">IF(AND($M2051=1, H2051=3),B2051,0)</f>
        <v>0</v>
      </c>
      <c r="W2051" s="4" t="n">
        <f aca="false">IF(AND($M2051=1, I2051=3),C2051,0)</f>
        <v>0</v>
      </c>
      <c r="X2051" s="4" t="n">
        <f aca="false">IF(AND($M2051=1, J2051=3),D2051,0)</f>
        <v>0</v>
      </c>
      <c r="Y2051" s="4" t="n">
        <f aca="false">IF(AND($M2051=1, K2051=3),E2051,0)</f>
        <v>0</v>
      </c>
      <c r="Z2051" s="4" t="n">
        <f aca="false">IF(AND($M2051=1, L2051=3),F2051,0)</f>
        <v>0</v>
      </c>
      <c r="AA2051" s="3" t="n">
        <f aca="false">SUM(U2051:Z2051)</f>
        <v>0</v>
      </c>
      <c r="AB2051" s="2" t="n">
        <f aca="false">IF(AND(M2051=1,T2051&lt;AA2051),1,0)</f>
        <v>0</v>
      </c>
    </row>
    <row r="2052" customFormat="false" ht="13.8" hidden="false" customHeight="false" outlineLevel="0" collapsed="false">
      <c r="A2052" s="0" t="n">
        <v>18</v>
      </c>
      <c r="B2052" s="0" t="n">
        <v>80</v>
      </c>
      <c r="C2052" s="0" t="n">
        <v>57</v>
      </c>
      <c r="D2052" s="0" t="n">
        <v>32</v>
      </c>
      <c r="E2052" s="0" t="n">
        <v>12</v>
      </c>
      <c r="F2052" s="0" t="n">
        <v>160</v>
      </c>
      <c r="G2052" s="1" t="n">
        <f aca="false">COUNTIF($A2052:$F2052,A2052)</f>
        <v>1</v>
      </c>
      <c r="H2052" s="1" t="n">
        <f aca="false">COUNTIF($A2052:$F2052,B2052)</f>
        <v>1</v>
      </c>
      <c r="I2052" s="1" t="n">
        <f aca="false">COUNTIF($A2052:$F2052,C2052)</f>
        <v>1</v>
      </c>
      <c r="J2052" s="1" t="n">
        <f aca="false">COUNTIF($A2052:$F2052,D2052)</f>
        <v>1</v>
      </c>
      <c r="K2052" s="1" t="n">
        <f aca="false">COUNTIF($A2052:$F2052,E2052)</f>
        <v>1</v>
      </c>
      <c r="L2052" s="1" t="n">
        <f aca="false">COUNTIF($A2052:$F2052,F2052)</f>
        <v>1</v>
      </c>
      <c r="M2052" s="5" t="n">
        <f aca="false">IF(SUM($G2052:$L2052)=12,1,0)</f>
        <v>0</v>
      </c>
      <c r="N2052" s="0" t="n">
        <f aca="false">IF(AND($M2052=1,G2052=1),A2052,0)</f>
        <v>0</v>
      </c>
      <c r="O2052" s="0" t="n">
        <f aca="false">IF(AND($M2052=1,H2052=1),B2052,0)</f>
        <v>0</v>
      </c>
      <c r="P2052" s="0" t="n">
        <f aca="false">IF(AND($M2052=1,I2052=1),C2052,0)</f>
        <v>0</v>
      </c>
      <c r="Q2052" s="0" t="n">
        <f aca="false">IF(AND($M2052=1,J2052=1),D2052,0)</f>
        <v>0</v>
      </c>
      <c r="R2052" s="0" t="n">
        <f aca="false">IF(AND($M2052=1,K2052=1),E2052,0)</f>
        <v>0</v>
      </c>
      <c r="S2052" s="0" t="n">
        <f aca="false">IF(AND($M2052=1,L2052=1),F2052,0)</f>
        <v>0</v>
      </c>
      <c r="T2052" s="3" t="n">
        <f aca="false">SUM(N2052:S2052)/3</f>
        <v>0</v>
      </c>
      <c r="U2052" s="4" t="n">
        <f aca="false">IF(AND($M2052=1, G2052=3),A2052,0)</f>
        <v>0</v>
      </c>
      <c r="V2052" s="4" t="n">
        <f aca="false">IF(AND($M2052=1, H2052=3),B2052,0)</f>
        <v>0</v>
      </c>
      <c r="W2052" s="4" t="n">
        <f aca="false">IF(AND($M2052=1, I2052=3),C2052,0)</f>
        <v>0</v>
      </c>
      <c r="X2052" s="4" t="n">
        <f aca="false">IF(AND($M2052=1, J2052=3),D2052,0)</f>
        <v>0</v>
      </c>
      <c r="Y2052" s="4" t="n">
        <f aca="false">IF(AND($M2052=1, K2052=3),E2052,0)</f>
        <v>0</v>
      </c>
      <c r="Z2052" s="4" t="n">
        <f aca="false">IF(AND($M2052=1, L2052=3),F2052,0)</f>
        <v>0</v>
      </c>
      <c r="AA2052" s="3" t="n">
        <f aca="false">SUM(U2052:Z2052)</f>
        <v>0</v>
      </c>
      <c r="AB2052" s="2" t="n">
        <f aca="false">IF(AND(M2052=1,T2052&lt;AA2052),1,0)</f>
        <v>0</v>
      </c>
    </row>
    <row r="2053" customFormat="false" ht="13.8" hidden="false" customHeight="false" outlineLevel="0" collapsed="false">
      <c r="A2053" s="0" t="n">
        <v>61</v>
      </c>
      <c r="B2053" s="0" t="n">
        <v>84</v>
      </c>
      <c r="C2053" s="0" t="n">
        <v>51</v>
      </c>
      <c r="D2053" s="0" t="n">
        <v>34</v>
      </c>
      <c r="E2053" s="0" t="n">
        <v>61</v>
      </c>
      <c r="F2053" s="0" t="n">
        <v>168</v>
      </c>
      <c r="G2053" s="1" t="n">
        <f aca="false">COUNTIF($A2053:$F2053,A2053)</f>
        <v>2</v>
      </c>
      <c r="H2053" s="1" t="n">
        <f aca="false">COUNTIF($A2053:$F2053,B2053)</f>
        <v>1</v>
      </c>
      <c r="I2053" s="1" t="n">
        <f aca="false">COUNTIF($A2053:$F2053,C2053)</f>
        <v>1</v>
      </c>
      <c r="J2053" s="1" t="n">
        <f aca="false">COUNTIF($A2053:$F2053,D2053)</f>
        <v>1</v>
      </c>
      <c r="K2053" s="1" t="n">
        <f aca="false">COUNTIF($A2053:$F2053,E2053)</f>
        <v>2</v>
      </c>
      <c r="L2053" s="1" t="n">
        <f aca="false">COUNTIF($A2053:$F2053,F2053)</f>
        <v>1</v>
      </c>
      <c r="M2053" s="5" t="n">
        <f aca="false">IF(SUM($G2053:$L2053)=12,1,0)</f>
        <v>0</v>
      </c>
      <c r="N2053" s="0" t="n">
        <f aca="false">IF(AND($M2053=1,G2053=1),A2053,0)</f>
        <v>0</v>
      </c>
      <c r="O2053" s="0" t="n">
        <f aca="false">IF(AND($M2053=1,H2053=1),B2053,0)</f>
        <v>0</v>
      </c>
      <c r="P2053" s="0" t="n">
        <f aca="false">IF(AND($M2053=1,I2053=1),C2053,0)</f>
        <v>0</v>
      </c>
      <c r="Q2053" s="0" t="n">
        <f aca="false">IF(AND($M2053=1,J2053=1),D2053,0)</f>
        <v>0</v>
      </c>
      <c r="R2053" s="0" t="n">
        <f aca="false">IF(AND($M2053=1,K2053=1),E2053,0)</f>
        <v>0</v>
      </c>
      <c r="S2053" s="0" t="n">
        <f aca="false">IF(AND($M2053=1,L2053=1),F2053,0)</f>
        <v>0</v>
      </c>
      <c r="T2053" s="3" t="n">
        <f aca="false">SUM(N2053:S2053)/3</f>
        <v>0</v>
      </c>
      <c r="U2053" s="4" t="n">
        <f aca="false">IF(AND($M2053=1, G2053=3),A2053,0)</f>
        <v>0</v>
      </c>
      <c r="V2053" s="4" t="n">
        <f aca="false">IF(AND($M2053=1, H2053=3),B2053,0)</f>
        <v>0</v>
      </c>
      <c r="W2053" s="4" t="n">
        <f aca="false">IF(AND($M2053=1, I2053=3),C2053,0)</f>
        <v>0</v>
      </c>
      <c r="X2053" s="4" t="n">
        <f aca="false">IF(AND($M2053=1, J2053=3),D2053,0)</f>
        <v>0</v>
      </c>
      <c r="Y2053" s="4" t="n">
        <f aca="false">IF(AND($M2053=1, K2053=3),E2053,0)</f>
        <v>0</v>
      </c>
      <c r="Z2053" s="4" t="n">
        <f aca="false">IF(AND($M2053=1, L2053=3),F2053,0)</f>
        <v>0</v>
      </c>
      <c r="AA2053" s="3" t="n">
        <f aca="false">SUM(U2053:Z2053)</f>
        <v>0</v>
      </c>
      <c r="AB2053" s="2" t="n">
        <f aca="false">IF(AND(M2053=1,T2053&lt;AA2053),1,0)</f>
        <v>0</v>
      </c>
    </row>
    <row r="2054" customFormat="false" ht="13.8" hidden="false" customHeight="false" outlineLevel="0" collapsed="false">
      <c r="A2054" s="0" t="n">
        <v>29</v>
      </c>
      <c r="B2054" s="0" t="n">
        <v>77</v>
      </c>
      <c r="C2054" s="0" t="n">
        <v>43</v>
      </c>
      <c r="D2054" s="0" t="n">
        <v>38</v>
      </c>
      <c r="E2054" s="0" t="n">
        <v>29</v>
      </c>
      <c r="F2054" s="0" t="n">
        <v>25</v>
      </c>
      <c r="G2054" s="1" t="n">
        <f aca="false">COUNTIF($A2054:$F2054,A2054)</f>
        <v>2</v>
      </c>
      <c r="H2054" s="1" t="n">
        <f aca="false">COUNTIF($A2054:$F2054,B2054)</f>
        <v>1</v>
      </c>
      <c r="I2054" s="1" t="n">
        <f aca="false">COUNTIF($A2054:$F2054,C2054)</f>
        <v>1</v>
      </c>
      <c r="J2054" s="1" t="n">
        <f aca="false">COUNTIF($A2054:$F2054,D2054)</f>
        <v>1</v>
      </c>
      <c r="K2054" s="1" t="n">
        <f aca="false">COUNTIF($A2054:$F2054,E2054)</f>
        <v>2</v>
      </c>
      <c r="L2054" s="1" t="n">
        <f aca="false">COUNTIF($A2054:$F2054,F2054)</f>
        <v>1</v>
      </c>
      <c r="M2054" s="5" t="n">
        <f aca="false">IF(SUM($G2054:$L2054)=12,1,0)</f>
        <v>0</v>
      </c>
      <c r="N2054" s="0" t="n">
        <f aca="false">IF(AND($M2054=1,G2054=1),A2054,0)</f>
        <v>0</v>
      </c>
      <c r="O2054" s="0" t="n">
        <f aca="false">IF(AND($M2054=1,H2054=1),B2054,0)</f>
        <v>0</v>
      </c>
      <c r="P2054" s="0" t="n">
        <f aca="false">IF(AND($M2054=1,I2054=1),C2054,0)</f>
        <v>0</v>
      </c>
      <c r="Q2054" s="0" t="n">
        <f aca="false">IF(AND($M2054=1,J2054=1),D2054,0)</f>
        <v>0</v>
      </c>
      <c r="R2054" s="0" t="n">
        <f aca="false">IF(AND($M2054=1,K2054=1),E2054,0)</f>
        <v>0</v>
      </c>
      <c r="S2054" s="0" t="n">
        <f aca="false">IF(AND($M2054=1,L2054=1),F2054,0)</f>
        <v>0</v>
      </c>
      <c r="T2054" s="3" t="n">
        <f aca="false">SUM(N2054:S2054)/3</f>
        <v>0</v>
      </c>
      <c r="U2054" s="4" t="n">
        <f aca="false">IF(AND($M2054=1, G2054=3),A2054,0)</f>
        <v>0</v>
      </c>
      <c r="V2054" s="4" t="n">
        <f aca="false">IF(AND($M2054=1, H2054=3),B2054,0)</f>
        <v>0</v>
      </c>
      <c r="W2054" s="4" t="n">
        <f aca="false">IF(AND($M2054=1, I2054=3),C2054,0)</f>
        <v>0</v>
      </c>
      <c r="X2054" s="4" t="n">
        <f aca="false">IF(AND($M2054=1, J2054=3),D2054,0)</f>
        <v>0</v>
      </c>
      <c r="Y2054" s="4" t="n">
        <f aca="false">IF(AND($M2054=1, K2054=3),E2054,0)</f>
        <v>0</v>
      </c>
      <c r="Z2054" s="4" t="n">
        <f aca="false">IF(AND($M2054=1, L2054=3),F2054,0)</f>
        <v>0</v>
      </c>
      <c r="AA2054" s="3" t="n">
        <f aca="false">SUM(U2054:Z2054)</f>
        <v>0</v>
      </c>
      <c r="AB2054" s="2" t="n">
        <f aca="false">IF(AND(M2054=1,T2054&lt;AA2054),1,0)</f>
        <v>0</v>
      </c>
    </row>
    <row r="2055" customFormat="false" ht="13.8" hidden="false" customHeight="false" outlineLevel="0" collapsed="false">
      <c r="A2055" s="0" t="n">
        <v>39</v>
      </c>
      <c r="B2055" s="0" t="n">
        <v>14</v>
      </c>
      <c r="C2055" s="0" t="n">
        <v>61</v>
      </c>
      <c r="D2055" s="0" t="n">
        <v>39</v>
      </c>
      <c r="E2055" s="0" t="n">
        <v>78</v>
      </c>
      <c r="F2055" s="0" t="n">
        <v>4</v>
      </c>
      <c r="G2055" s="1" t="n">
        <f aca="false">COUNTIF($A2055:$F2055,A2055)</f>
        <v>2</v>
      </c>
      <c r="H2055" s="1" t="n">
        <f aca="false">COUNTIF($A2055:$F2055,B2055)</f>
        <v>1</v>
      </c>
      <c r="I2055" s="1" t="n">
        <f aca="false">COUNTIF($A2055:$F2055,C2055)</f>
        <v>1</v>
      </c>
      <c r="J2055" s="1" t="n">
        <f aca="false">COUNTIF($A2055:$F2055,D2055)</f>
        <v>2</v>
      </c>
      <c r="K2055" s="1" t="n">
        <f aca="false">COUNTIF($A2055:$F2055,E2055)</f>
        <v>1</v>
      </c>
      <c r="L2055" s="1" t="n">
        <f aca="false">COUNTIF($A2055:$F2055,F2055)</f>
        <v>1</v>
      </c>
      <c r="M2055" s="5" t="n">
        <f aca="false">IF(SUM($G2055:$L2055)=12,1,0)</f>
        <v>0</v>
      </c>
      <c r="N2055" s="0" t="n">
        <f aca="false">IF(AND($M2055=1,G2055=1),A2055,0)</f>
        <v>0</v>
      </c>
      <c r="O2055" s="0" t="n">
        <f aca="false">IF(AND($M2055=1,H2055=1),B2055,0)</f>
        <v>0</v>
      </c>
      <c r="P2055" s="0" t="n">
        <f aca="false">IF(AND($M2055=1,I2055=1),C2055,0)</f>
        <v>0</v>
      </c>
      <c r="Q2055" s="0" t="n">
        <f aca="false">IF(AND($M2055=1,J2055=1),D2055,0)</f>
        <v>0</v>
      </c>
      <c r="R2055" s="0" t="n">
        <f aca="false">IF(AND($M2055=1,K2055=1),E2055,0)</f>
        <v>0</v>
      </c>
      <c r="S2055" s="0" t="n">
        <f aca="false">IF(AND($M2055=1,L2055=1),F2055,0)</f>
        <v>0</v>
      </c>
      <c r="T2055" s="3" t="n">
        <f aca="false">SUM(N2055:S2055)/3</f>
        <v>0</v>
      </c>
      <c r="U2055" s="4" t="n">
        <f aca="false">IF(AND($M2055=1, G2055=3),A2055,0)</f>
        <v>0</v>
      </c>
      <c r="V2055" s="4" t="n">
        <f aca="false">IF(AND($M2055=1, H2055=3),B2055,0)</f>
        <v>0</v>
      </c>
      <c r="W2055" s="4" t="n">
        <f aca="false">IF(AND($M2055=1, I2055=3),C2055,0)</f>
        <v>0</v>
      </c>
      <c r="X2055" s="4" t="n">
        <f aca="false">IF(AND($M2055=1, J2055=3),D2055,0)</f>
        <v>0</v>
      </c>
      <c r="Y2055" s="4" t="n">
        <f aca="false">IF(AND($M2055=1, K2055=3),E2055,0)</f>
        <v>0</v>
      </c>
      <c r="Z2055" s="4" t="n">
        <f aca="false">IF(AND($M2055=1, L2055=3),F2055,0)</f>
        <v>0</v>
      </c>
      <c r="AA2055" s="3" t="n">
        <f aca="false">SUM(U2055:Z2055)</f>
        <v>0</v>
      </c>
      <c r="AB2055" s="2" t="n">
        <f aca="false">IF(AND(M2055=1,T2055&lt;AA2055),1,0)</f>
        <v>0</v>
      </c>
    </row>
    <row r="2056" customFormat="false" ht="13.8" hidden="false" customHeight="false" outlineLevel="0" collapsed="false">
      <c r="A2056" s="0" t="n">
        <v>85</v>
      </c>
      <c r="B2056" s="0" t="n">
        <v>79</v>
      </c>
      <c r="C2056" s="0" t="n">
        <v>59</v>
      </c>
      <c r="D2056" s="0" t="n">
        <v>24</v>
      </c>
      <c r="E2056" s="0" t="n">
        <v>255</v>
      </c>
      <c r="F2056" s="0" t="n">
        <v>52</v>
      </c>
      <c r="G2056" s="1" t="n">
        <f aca="false">COUNTIF($A2056:$F2056,A2056)</f>
        <v>1</v>
      </c>
      <c r="H2056" s="1" t="n">
        <f aca="false">COUNTIF($A2056:$F2056,B2056)</f>
        <v>1</v>
      </c>
      <c r="I2056" s="1" t="n">
        <f aca="false">COUNTIF($A2056:$F2056,C2056)</f>
        <v>1</v>
      </c>
      <c r="J2056" s="1" t="n">
        <f aca="false">COUNTIF($A2056:$F2056,D2056)</f>
        <v>1</v>
      </c>
      <c r="K2056" s="1" t="n">
        <f aca="false">COUNTIF($A2056:$F2056,E2056)</f>
        <v>1</v>
      </c>
      <c r="L2056" s="1" t="n">
        <f aca="false">COUNTIF($A2056:$F2056,F2056)</f>
        <v>1</v>
      </c>
      <c r="M2056" s="5" t="n">
        <f aca="false">IF(SUM($G2056:$L2056)=12,1,0)</f>
        <v>0</v>
      </c>
      <c r="N2056" s="0" t="n">
        <f aca="false">IF(AND($M2056=1,G2056=1),A2056,0)</f>
        <v>0</v>
      </c>
      <c r="O2056" s="0" t="n">
        <f aca="false">IF(AND($M2056=1,H2056=1),B2056,0)</f>
        <v>0</v>
      </c>
      <c r="P2056" s="0" t="n">
        <f aca="false">IF(AND($M2056=1,I2056=1),C2056,0)</f>
        <v>0</v>
      </c>
      <c r="Q2056" s="0" t="n">
        <f aca="false">IF(AND($M2056=1,J2056=1),D2056,0)</f>
        <v>0</v>
      </c>
      <c r="R2056" s="0" t="n">
        <f aca="false">IF(AND($M2056=1,K2056=1),E2056,0)</f>
        <v>0</v>
      </c>
      <c r="S2056" s="0" t="n">
        <f aca="false">IF(AND($M2056=1,L2056=1),F2056,0)</f>
        <v>0</v>
      </c>
      <c r="T2056" s="3" t="n">
        <f aca="false">SUM(N2056:S2056)/3</f>
        <v>0</v>
      </c>
      <c r="U2056" s="4" t="n">
        <f aca="false">IF(AND($M2056=1, G2056=3),A2056,0)</f>
        <v>0</v>
      </c>
      <c r="V2056" s="4" t="n">
        <f aca="false">IF(AND($M2056=1, H2056=3),B2056,0)</f>
        <v>0</v>
      </c>
      <c r="W2056" s="4" t="n">
        <f aca="false">IF(AND($M2056=1, I2056=3),C2056,0)</f>
        <v>0</v>
      </c>
      <c r="X2056" s="4" t="n">
        <f aca="false">IF(AND($M2056=1, J2056=3),D2056,0)</f>
        <v>0</v>
      </c>
      <c r="Y2056" s="4" t="n">
        <f aca="false">IF(AND($M2056=1, K2056=3),E2056,0)</f>
        <v>0</v>
      </c>
      <c r="Z2056" s="4" t="n">
        <f aca="false">IF(AND($M2056=1, L2056=3),F2056,0)</f>
        <v>0</v>
      </c>
      <c r="AA2056" s="3" t="n">
        <f aca="false">SUM(U2056:Z2056)</f>
        <v>0</v>
      </c>
      <c r="AB2056" s="2" t="n">
        <f aca="false">IF(AND(M2056=1,T2056&lt;AA2056),1,0)</f>
        <v>0</v>
      </c>
    </row>
    <row r="2057" customFormat="false" ht="13.8" hidden="false" customHeight="false" outlineLevel="0" collapsed="false">
      <c r="A2057" s="0" t="n">
        <v>46</v>
      </c>
      <c r="B2057" s="0" t="n">
        <v>93</v>
      </c>
      <c r="C2057" s="0" t="n">
        <v>49</v>
      </c>
      <c r="D2057" s="0" t="n">
        <v>34</v>
      </c>
      <c r="E2057" s="0" t="n">
        <v>69</v>
      </c>
      <c r="F2057" s="0" t="n">
        <v>31</v>
      </c>
      <c r="G2057" s="1" t="n">
        <f aca="false">COUNTIF($A2057:$F2057,A2057)</f>
        <v>1</v>
      </c>
      <c r="H2057" s="1" t="n">
        <f aca="false">COUNTIF($A2057:$F2057,B2057)</f>
        <v>1</v>
      </c>
      <c r="I2057" s="1" t="n">
        <f aca="false">COUNTIF($A2057:$F2057,C2057)</f>
        <v>1</v>
      </c>
      <c r="J2057" s="1" t="n">
        <f aca="false">COUNTIF($A2057:$F2057,D2057)</f>
        <v>1</v>
      </c>
      <c r="K2057" s="1" t="n">
        <f aca="false">COUNTIF($A2057:$F2057,E2057)</f>
        <v>1</v>
      </c>
      <c r="L2057" s="1" t="n">
        <f aca="false">COUNTIF($A2057:$F2057,F2057)</f>
        <v>1</v>
      </c>
      <c r="M2057" s="5" t="n">
        <f aca="false">IF(SUM($G2057:$L2057)=12,1,0)</f>
        <v>0</v>
      </c>
      <c r="N2057" s="0" t="n">
        <f aca="false">IF(AND($M2057=1,G2057=1),A2057,0)</f>
        <v>0</v>
      </c>
      <c r="O2057" s="0" t="n">
        <f aca="false">IF(AND($M2057=1,H2057=1),B2057,0)</f>
        <v>0</v>
      </c>
      <c r="P2057" s="0" t="n">
        <f aca="false">IF(AND($M2057=1,I2057=1),C2057,0)</f>
        <v>0</v>
      </c>
      <c r="Q2057" s="0" t="n">
        <f aca="false">IF(AND($M2057=1,J2057=1),D2057,0)</f>
        <v>0</v>
      </c>
      <c r="R2057" s="0" t="n">
        <f aca="false">IF(AND($M2057=1,K2057=1),E2057,0)</f>
        <v>0</v>
      </c>
      <c r="S2057" s="0" t="n">
        <f aca="false">IF(AND($M2057=1,L2057=1),F2057,0)</f>
        <v>0</v>
      </c>
      <c r="T2057" s="3" t="n">
        <f aca="false">SUM(N2057:S2057)/3</f>
        <v>0</v>
      </c>
      <c r="U2057" s="4" t="n">
        <f aca="false">IF(AND($M2057=1, G2057=3),A2057,0)</f>
        <v>0</v>
      </c>
      <c r="V2057" s="4" t="n">
        <f aca="false">IF(AND($M2057=1, H2057=3),B2057,0)</f>
        <v>0</v>
      </c>
      <c r="W2057" s="4" t="n">
        <f aca="false">IF(AND($M2057=1, I2057=3),C2057,0)</f>
        <v>0</v>
      </c>
      <c r="X2057" s="4" t="n">
        <f aca="false">IF(AND($M2057=1, J2057=3),D2057,0)</f>
        <v>0</v>
      </c>
      <c r="Y2057" s="4" t="n">
        <f aca="false">IF(AND($M2057=1, K2057=3),E2057,0)</f>
        <v>0</v>
      </c>
      <c r="Z2057" s="4" t="n">
        <f aca="false">IF(AND($M2057=1, L2057=3),F2057,0)</f>
        <v>0</v>
      </c>
      <c r="AA2057" s="3" t="n">
        <f aca="false">SUM(U2057:Z2057)</f>
        <v>0</v>
      </c>
      <c r="AB2057" s="2" t="n">
        <f aca="false">IF(AND(M2057=1,T2057&lt;AA2057),1,0)</f>
        <v>0</v>
      </c>
    </row>
    <row r="2058" customFormat="false" ht="13.8" hidden="false" customHeight="false" outlineLevel="0" collapsed="false">
      <c r="A2058" s="0" t="n">
        <v>2</v>
      </c>
      <c r="B2058" s="0" t="n">
        <v>75</v>
      </c>
      <c r="C2058" s="0" t="n">
        <v>93</v>
      </c>
      <c r="D2058" s="0" t="n">
        <v>40</v>
      </c>
      <c r="E2058" s="0" t="n">
        <v>3</v>
      </c>
      <c r="F2058" s="0" t="n">
        <v>50</v>
      </c>
      <c r="G2058" s="1" t="n">
        <f aca="false">COUNTIF($A2058:$F2058,A2058)</f>
        <v>1</v>
      </c>
      <c r="H2058" s="1" t="n">
        <f aca="false">COUNTIF($A2058:$F2058,B2058)</f>
        <v>1</v>
      </c>
      <c r="I2058" s="1" t="n">
        <f aca="false">COUNTIF($A2058:$F2058,C2058)</f>
        <v>1</v>
      </c>
      <c r="J2058" s="1" t="n">
        <f aca="false">COUNTIF($A2058:$F2058,D2058)</f>
        <v>1</v>
      </c>
      <c r="K2058" s="1" t="n">
        <f aca="false">COUNTIF($A2058:$F2058,E2058)</f>
        <v>1</v>
      </c>
      <c r="L2058" s="1" t="n">
        <f aca="false">COUNTIF($A2058:$F2058,F2058)</f>
        <v>1</v>
      </c>
      <c r="M2058" s="5" t="n">
        <f aca="false">IF(SUM($G2058:$L2058)=12,1,0)</f>
        <v>0</v>
      </c>
      <c r="N2058" s="0" t="n">
        <f aca="false">IF(AND($M2058=1,G2058=1),A2058,0)</f>
        <v>0</v>
      </c>
      <c r="O2058" s="0" t="n">
        <f aca="false">IF(AND($M2058=1,H2058=1),B2058,0)</f>
        <v>0</v>
      </c>
      <c r="P2058" s="0" t="n">
        <f aca="false">IF(AND($M2058=1,I2058=1),C2058,0)</f>
        <v>0</v>
      </c>
      <c r="Q2058" s="0" t="n">
        <f aca="false">IF(AND($M2058=1,J2058=1),D2058,0)</f>
        <v>0</v>
      </c>
      <c r="R2058" s="0" t="n">
        <f aca="false">IF(AND($M2058=1,K2058=1),E2058,0)</f>
        <v>0</v>
      </c>
      <c r="S2058" s="0" t="n">
        <f aca="false">IF(AND($M2058=1,L2058=1),F2058,0)</f>
        <v>0</v>
      </c>
      <c r="T2058" s="3" t="n">
        <f aca="false">SUM(N2058:S2058)/3</f>
        <v>0</v>
      </c>
      <c r="U2058" s="4" t="n">
        <f aca="false">IF(AND($M2058=1, G2058=3),A2058,0)</f>
        <v>0</v>
      </c>
      <c r="V2058" s="4" t="n">
        <f aca="false">IF(AND($M2058=1, H2058=3),B2058,0)</f>
        <v>0</v>
      </c>
      <c r="W2058" s="4" t="n">
        <f aca="false">IF(AND($M2058=1, I2058=3),C2058,0)</f>
        <v>0</v>
      </c>
      <c r="X2058" s="4" t="n">
        <f aca="false">IF(AND($M2058=1, J2058=3),D2058,0)</f>
        <v>0</v>
      </c>
      <c r="Y2058" s="4" t="n">
        <f aca="false">IF(AND($M2058=1, K2058=3),E2058,0)</f>
        <v>0</v>
      </c>
      <c r="Z2058" s="4" t="n">
        <f aca="false">IF(AND($M2058=1, L2058=3),F2058,0)</f>
        <v>0</v>
      </c>
      <c r="AA2058" s="3" t="n">
        <f aca="false">SUM(U2058:Z2058)</f>
        <v>0</v>
      </c>
      <c r="AB2058" s="2" t="n">
        <f aca="false">IF(AND(M2058=1,T2058&lt;AA2058),1,0)</f>
        <v>0</v>
      </c>
    </row>
    <row r="2059" customFormat="false" ht="13.8" hidden="false" customHeight="false" outlineLevel="0" collapsed="false">
      <c r="A2059" s="0" t="n">
        <v>90</v>
      </c>
      <c r="B2059" s="0" t="n">
        <v>88</v>
      </c>
      <c r="C2059" s="0" t="n">
        <v>14</v>
      </c>
      <c r="D2059" s="0" t="n">
        <v>18</v>
      </c>
      <c r="E2059" s="0" t="n">
        <v>90</v>
      </c>
      <c r="F2059" s="0" t="n">
        <v>88</v>
      </c>
      <c r="G2059" s="1" t="n">
        <f aca="false">COUNTIF($A2059:$F2059,A2059)</f>
        <v>2</v>
      </c>
      <c r="H2059" s="1" t="n">
        <f aca="false">COUNTIF($A2059:$F2059,B2059)</f>
        <v>2</v>
      </c>
      <c r="I2059" s="1" t="n">
        <f aca="false">COUNTIF($A2059:$F2059,C2059)</f>
        <v>1</v>
      </c>
      <c r="J2059" s="1" t="n">
        <f aca="false">COUNTIF($A2059:$F2059,D2059)</f>
        <v>1</v>
      </c>
      <c r="K2059" s="1" t="n">
        <f aca="false">COUNTIF($A2059:$F2059,E2059)</f>
        <v>2</v>
      </c>
      <c r="L2059" s="1" t="n">
        <f aca="false">COUNTIF($A2059:$F2059,F2059)</f>
        <v>2</v>
      </c>
      <c r="M2059" s="5" t="n">
        <f aca="false">IF(SUM($G2059:$L2059)=12,1,0)</f>
        <v>0</v>
      </c>
      <c r="N2059" s="0" t="n">
        <f aca="false">IF(AND($M2059=1,G2059=1),A2059,0)</f>
        <v>0</v>
      </c>
      <c r="O2059" s="0" t="n">
        <f aca="false">IF(AND($M2059=1,H2059=1),B2059,0)</f>
        <v>0</v>
      </c>
      <c r="P2059" s="0" t="n">
        <f aca="false">IF(AND($M2059=1,I2059=1),C2059,0)</f>
        <v>0</v>
      </c>
      <c r="Q2059" s="0" t="n">
        <f aca="false">IF(AND($M2059=1,J2059=1),D2059,0)</f>
        <v>0</v>
      </c>
      <c r="R2059" s="0" t="n">
        <f aca="false">IF(AND($M2059=1,K2059=1),E2059,0)</f>
        <v>0</v>
      </c>
      <c r="S2059" s="0" t="n">
        <f aca="false">IF(AND($M2059=1,L2059=1),F2059,0)</f>
        <v>0</v>
      </c>
      <c r="T2059" s="3" t="n">
        <f aca="false">SUM(N2059:S2059)/3</f>
        <v>0</v>
      </c>
      <c r="U2059" s="4" t="n">
        <f aca="false">IF(AND($M2059=1, G2059=3),A2059,0)</f>
        <v>0</v>
      </c>
      <c r="V2059" s="4" t="n">
        <f aca="false">IF(AND($M2059=1, H2059=3),B2059,0)</f>
        <v>0</v>
      </c>
      <c r="W2059" s="4" t="n">
        <f aca="false">IF(AND($M2059=1, I2059=3),C2059,0)</f>
        <v>0</v>
      </c>
      <c r="X2059" s="4" t="n">
        <f aca="false">IF(AND($M2059=1, J2059=3),D2059,0)</f>
        <v>0</v>
      </c>
      <c r="Y2059" s="4" t="n">
        <f aca="false">IF(AND($M2059=1, K2059=3),E2059,0)</f>
        <v>0</v>
      </c>
      <c r="Z2059" s="4" t="n">
        <f aca="false">IF(AND($M2059=1, L2059=3),F2059,0)</f>
        <v>0</v>
      </c>
      <c r="AA2059" s="3" t="n">
        <f aca="false">SUM(U2059:Z2059)</f>
        <v>0</v>
      </c>
      <c r="AB2059" s="2" t="n">
        <f aca="false">IF(AND(M2059=1,T2059&lt;AA2059),1,0)</f>
        <v>0</v>
      </c>
    </row>
    <row r="2060" customFormat="false" ht="13.8" hidden="false" customHeight="false" outlineLevel="0" collapsed="false">
      <c r="A2060" s="0" t="n">
        <v>76</v>
      </c>
      <c r="B2060" s="0" t="n">
        <v>64</v>
      </c>
      <c r="C2060" s="0" t="n">
        <v>6</v>
      </c>
      <c r="D2060" s="0" t="n">
        <v>46</v>
      </c>
      <c r="E2060" s="0" t="n">
        <v>25</v>
      </c>
      <c r="F2060" s="0" t="n">
        <v>128</v>
      </c>
      <c r="G2060" s="1" t="n">
        <f aca="false">COUNTIF($A2060:$F2060,A2060)</f>
        <v>1</v>
      </c>
      <c r="H2060" s="1" t="n">
        <f aca="false">COUNTIF($A2060:$F2060,B2060)</f>
        <v>1</v>
      </c>
      <c r="I2060" s="1" t="n">
        <f aca="false">COUNTIF($A2060:$F2060,C2060)</f>
        <v>1</v>
      </c>
      <c r="J2060" s="1" t="n">
        <f aca="false">COUNTIF($A2060:$F2060,D2060)</f>
        <v>1</v>
      </c>
      <c r="K2060" s="1" t="n">
        <f aca="false">COUNTIF($A2060:$F2060,E2060)</f>
        <v>1</v>
      </c>
      <c r="L2060" s="1" t="n">
        <f aca="false">COUNTIF($A2060:$F2060,F2060)</f>
        <v>1</v>
      </c>
      <c r="M2060" s="5" t="n">
        <f aca="false">IF(SUM($G2060:$L2060)=12,1,0)</f>
        <v>0</v>
      </c>
      <c r="N2060" s="0" t="n">
        <f aca="false">IF(AND($M2060=1,G2060=1),A2060,0)</f>
        <v>0</v>
      </c>
      <c r="O2060" s="0" t="n">
        <f aca="false">IF(AND($M2060=1,H2060=1),B2060,0)</f>
        <v>0</v>
      </c>
      <c r="P2060" s="0" t="n">
        <f aca="false">IF(AND($M2060=1,I2060=1),C2060,0)</f>
        <v>0</v>
      </c>
      <c r="Q2060" s="0" t="n">
        <f aca="false">IF(AND($M2060=1,J2060=1),D2060,0)</f>
        <v>0</v>
      </c>
      <c r="R2060" s="0" t="n">
        <f aca="false">IF(AND($M2060=1,K2060=1),E2060,0)</f>
        <v>0</v>
      </c>
      <c r="S2060" s="0" t="n">
        <f aca="false">IF(AND($M2060=1,L2060=1),F2060,0)</f>
        <v>0</v>
      </c>
      <c r="T2060" s="3" t="n">
        <f aca="false">SUM(N2060:S2060)/3</f>
        <v>0</v>
      </c>
      <c r="U2060" s="4" t="n">
        <f aca="false">IF(AND($M2060=1, G2060=3),A2060,0)</f>
        <v>0</v>
      </c>
      <c r="V2060" s="4" t="n">
        <f aca="false">IF(AND($M2060=1, H2060=3),B2060,0)</f>
        <v>0</v>
      </c>
      <c r="W2060" s="4" t="n">
        <f aca="false">IF(AND($M2060=1, I2060=3),C2060,0)</f>
        <v>0</v>
      </c>
      <c r="X2060" s="4" t="n">
        <f aca="false">IF(AND($M2060=1, J2060=3),D2060,0)</f>
        <v>0</v>
      </c>
      <c r="Y2060" s="4" t="n">
        <f aca="false">IF(AND($M2060=1, K2060=3),E2060,0)</f>
        <v>0</v>
      </c>
      <c r="Z2060" s="4" t="n">
        <f aca="false">IF(AND($M2060=1, L2060=3),F2060,0)</f>
        <v>0</v>
      </c>
      <c r="AA2060" s="3" t="n">
        <f aca="false">SUM(U2060:Z2060)</f>
        <v>0</v>
      </c>
      <c r="AB2060" s="2" t="n">
        <f aca="false">IF(AND(M2060=1,T2060&lt;AA2060),1,0)</f>
        <v>0</v>
      </c>
    </row>
    <row r="2061" customFormat="false" ht="13.8" hidden="false" customHeight="false" outlineLevel="0" collapsed="false">
      <c r="A2061" s="0" t="n">
        <v>99</v>
      </c>
      <c r="B2061" s="0" t="n">
        <v>58</v>
      </c>
      <c r="C2061" s="0" t="n">
        <v>29</v>
      </c>
      <c r="D2061" s="0" t="n">
        <v>19</v>
      </c>
      <c r="E2061" s="0" t="n">
        <v>49</v>
      </c>
      <c r="F2061" s="0" t="n">
        <v>58</v>
      </c>
      <c r="G2061" s="1" t="n">
        <f aca="false">COUNTIF($A2061:$F2061,A2061)</f>
        <v>1</v>
      </c>
      <c r="H2061" s="1" t="n">
        <f aca="false">COUNTIF($A2061:$F2061,B2061)</f>
        <v>2</v>
      </c>
      <c r="I2061" s="1" t="n">
        <f aca="false">COUNTIF($A2061:$F2061,C2061)</f>
        <v>1</v>
      </c>
      <c r="J2061" s="1" t="n">
        <f aca="false">COUNTIF($A2061:$F2061,D2061)</f>
        <v>1</v>
      </c>
      <c r="K2061" s="1" t="n">
        <f aca="false">COUNTIF($A2061:$F2061,E2061)</f>
        <v>1</v>
      </c>
      <c r="L2061" s="1" t="n">
        <f aca="false">COUNTIF($A2061:$F2061,F2061)</f>
        <v>2</v>
      </c>
      <c r="M2061" s="5" t="n">
        <f aca="false">IF(SUM($G2061:$L2061)=12,1,0)</f>
        <v>0</v>
      </c>
      <c r="N2061" s="0" t="n">
        <f aca="false">IF(AND($M2061=1,G2061=1),A2061,0)</f>
        <v>0</v>
      </c>
      <c r="O2061" s="0" t="n">
        <f aca="false">IF(AND($M2061=1,H2061=1),B2061,0)</f>
        <v>0</v>
      </c>
      <c r="P2061" s="0" t="n">
        <f aca="false">IF(AND($M2061=1,I2061=1),C2061,0)</f>
        <v>0</v>
      </c>
      <c r="Q2061" s="0" t="n">
        <f aca="false">IF(AND($M2061=1,J2061=1),D2061,0)</f>
        <v>0</v>
      </c>
      <c r="R2061" s="0" t="n">
        <f aca="false">IF(AND($M2061=1,K2061=1),E2061,0)</f>
        <v>0</v>
      </c>
      <c r="S2061" s="0" t="n">
        <f aca="false">IF(AND($M2061=1,L2061=1),F2061,0)</f>
        <v>0</v>
      </c>
      <c r="T2061" s="3" t="n">
        <f aca="false">SUM(N2061:S2061)/3</f>
        <v>0</v>
      </c>
      <c r="U2061" s="4" t="n">
        <f aca="false">IF(AND($M2061=1, G2061=3),A2061,0)</f>
        <v>0</v>
      </c>
      <c r="V2061" s="4" t="n">
        <f aca="false">IF(AND($M2061=1, H2061=3),B2061,0)</f>
        <v>0</v>
      </c>
      <c r="W2061" s="4" t="n">
        <f aca="false">IF(AND($M2061=1, I2061=3),C2061,0)</f>
        <v>0</v>
      </c>
      <c r="X2061" s="4" t="n">
        <f aca="false">IF(AND($M2061=1, J2061=3),D2061,0)</f>
        <v>0</v>
      </c>
      <c r="Y2061" s="4" t="n">
        <f aca="false">IF(AND($M2061=1, K2061=3),E2061,0)</f>
        <v>0</v>
      </c>
      <c r="Z2061" s="4" t="n">
        <f aca="false">IF(AND($M2061=1, L2061=3),F2061,0)</f>
        <v>0</v>
      </c>
      <c r="AA2061" s="3" t="n">
        <f aca="false">SUM(U2061:Z2061)</f>
        <v>0</v>
      </c>
      <c r="AB2061" s="2" t="n">
        <f aca="false">IF(AND(M2061=1,T2061&lt;AA2061),1,0)</f>
        <v>0</v>
      </c>
    </row>
    <row r="2062" customFormat="false" ht="13.8" hidden="false" customHeight="false" outlineLevel="0" collapsed="false">
      <c r="A2062" s="0" t="n">
        <v>61</v>
      </c>
      <c r="B2062" s="0" t="n">
        <v>33</v>
      </c>
      <c r="C2062" s="0" t="n">
        <v>35</v>
      </c>
      <c r="D2062" s="0" t="n">
        <v>22</v>
      </c>
      <c r="E2062" s="0" t="n">
        <v>30</v>
      </c>
      <c r="F2062" s="0" t="n">
        <v>99</v>
      </c>
      <c r="G2062" s="1" t="n">
        <f aca="false">COUNTIF($A2062:$F2062,A2062)</f>
        <v>1</v>
      </c>
      <c r="H2062" s="1" t="n">
        <f aca="false">COUNTIF($A2062:$F2062,B2062)</f>
        <v>1</v>
      </c>
      <c r="I2062" s="1" t="n">
        <f aca="false">COUNTIF($A2062:$F2062,C2062)</f>
        <v>1</v>
      </c>
      <c r="J2062" s="1" t="n">
        <f aca="false">COUNTIF($A2062:$F2062,D2062)</f>
        <v>1</v>
      </c>
      <c r="K2062" s="1" t="n">
        <f aca="false">COUNTIF($A2062:$F2062,E2062)</f>
        <v>1</v>
      </c>
      <c r="L2062" s="1" t="n">
        <f aca="false">COUNTIF($A2062:$F2062,F2062)</f>
        <v>1</v>
      </c>
      <c r="M2062" s="5" t="n">
        <f aca="false">IF(SUM($G2062:$L2062)=12,1,0)</f>
        <v>0</v>
      </c>
      <c r="N2062" s="0" t="n">
        <f aca="false">IF(AND($M2062=1,G2062=1),A2062,0)</f>
        <v>0</v>
      </c>
      <c r="O2062" s="0" t="n">
        <f aca="false">IF(AND($M2062=1,H2062=1),B2062,0)</f>
        <v>0</v>
      </c>
      <c r="P2062" s="0" t="n">
        <f aca="false">IF(AND($M2062=1,I2062=1),C2062,0)</f>
        <v>0</v>
      </c>
      <c r="Q2062" s="0" t="n">
        <f aca="false">IF(AND($M2062=1,J2062=1),D2062,0)</f>
        <v>0</v>
      </c>
      <c r="R2062" s="0" t="n">
        <f aca="false">IF(AND($M2062=1,K2062=1),E2062,0)</f>
        <v>0</v>
      </c>
      <c r="S2062" s="0" t="n">
        <f aca="false">IF(AND($M2062=1,L2062=1),F2062,0)</f>
        <v>0</v>
      </c>
      <c r="T2062" s="3" t="n">
        <f aca="false">SUM(N2062:S2062)/3</f>
        <v>0</v>
      </c>
      <c r="U2062" s="4" t="n">
        <f aca="false">IF(AND($M2062=1, G2062=3),A2062,0)</f>
        <v>0</v>
      </c>
      <c r="V2062" s="4" t="n">
        <f aca="false">IF(AND($M2062=1, H2062=3),B2062,0)</f>
        <v>0</v>
      </c>
      <c r="W2062" s="4" t="n">
        <f aca="false">IF(AND($M2062=1, I2062=3),C2062,0)</f>
        <v>0</v>
      </c>
      <c r="X2062" s="4" t="n">
        <f aca="false">IF(AND($M2062=1, J2062=3),D2062,0)</f>
        <v>0</v>
      </c>
      <c r="Y2062" s="4" t="n">
        <f aca="false">IF(AND($M2062=1, K2062=3),E2062,0)</f>
        <v>0</v>
      </c>
      <c r="Z2062" s="4" t="n">
        <f aca="false">IF(AND($M2062=1, L2062=3),F2062,0)</f>
        <v>0</v>
      </c>
      <c r="AA2062" s="3" t="n">
        <f aca="false">SUM(U2062:Z2062)</f>
        <v>0</v>
      </c>
      <c r="AB2062" s="2" t="n">
        <f aca="false">IF(AND(M2062=1,T2062&lt;AA2062),1,0)</f>
        <v>0</v>
      </c>
    </row>
    <row r="2063" customFormat="false" ht="13.8" hidden="false" customHeight="false" outlineLevel="0" collapsed="false">
      <c r="A2063" s="0" t="n">
        <v>28</v>
      </c>
      <c r="B2063" s="0" t="n">
        <v>9</v>
      </c>
      <c r="C2063" s="0" t="n">
        <v>21</v>
      </c>
      <c r="D2063" s="0" t="n">
        <v>27</v>
      </c>
      <c r="E2063" s="0" t="n">
        <v>28</v>
      </c>
      <c r="F2063" s="0" t="n">
        <v>9</v>
      </c>
      <c r="G2063" s="1" t="n">
        <f aca="false">COUNTIF($A2063:$F2063,A2063)</f>
        <v>2</v>
      </c>
      <c r="H2063" s="1" t="n">
        <f aca="false">COUNTIF($A2063:$F2063,B2063)</f>
        <v>2</v>
      </c>
      <c r="I2063" s="1" t="n">
        <f aca="false">COUNTIF($A2063:$F2063,C2063)</f>
        <v>1</v>
      </c>
      <c r="J2063" s="1" t="n">
        <f aca="false">COUNTIF($A2063:$F2063,D2063)</f>
        <v>1</v>
      </c>
      <c r="K2063" s="1" t="n">
        <f aca="false">COUNTIF($A2063:$F2063,E2063)</f>
        <v>2</v>
      </c>
      <c r="L2063" s="1" t="n">
        <f aca="false">COUNTIF($A2063:$F2063,F2063)</f>
        <v>2</v>
      </c>
      <c r="M2063" s="5" t="n">
        <f aca="false">IF(SUM($G2063:$L2063)=12,1,0)</f>
        <v>0</v>
      </c>
      <c r="N2063" s="0" t="n">
        <f aca="false">IF(AND($M2063=1,G2063=1),A2063,0)</f>
        <v>0</v>
      </c>
      <c r="O2063" s="0" t="n">
        <f aca="false">IF(AND($M2063=1,H2063=1),B2063,0)</f>
        <v>0</v>
      </c>
      <c r="P2063" s="0" t="n">
        <f aca="false">IF(AND($M2063=1,I2063=1),C2063,0)</f>
        <v>0</v>
      </c>
      <c r="Q2063" s="0" t="n">
        <f aca="false">IF(AND($M2063=1,J2063=1),D2063,0)</f>
        <v>0</v>
      </c>
      <c r="R2063" s="0" t="n">
        <f aca="false">IF(AND($M2063=1,K2063=1),E2063,0)</f>
        <v>0</v>
      </c>
      <c r="S2063" s="0" t="n">
        <f aca="false">IF(AND($M2063=1,L2063=1),F2063,0)</f>
        <v>0</v>
      </c>
      <c r="T2063" s="3" t="n">
        <f aca="false">SUM(N2063:S2063)/3</f>
        <v>0</v>
      </c>
      <c r="U2063" s="4" t="n">
        <f aca="false">IF(AND($M2063=1, G2063=3),A2063,0)</f>
        <v>0</v>
      </c>
      <c r="V2063" s="4" t="n">
        <f aca="false">IF(AND($M2063=1, H2063=3),B2063,0)</f>
        <v>0</v>
      </c>
      <c r="W2063" s="4" t="n">
        <f aca="false">IF(AND($M2063=1, I2063=3),C2063,0)</f>
        <v>0</v>
      </c>
      <c r="X2063" s="4" t="n">
        <f aca="false">IF(AND($M2063=1, J2063=3),D2063,0)</f>
        <v>0</v>
      </c>
      <c r="Y2063" s="4" t="n">
        <f aca="false">IF(AND($M2063=1, K2063=3),E2063,0)</f>
        <v>0</v>
      </c>
      <c r="Z2063" s="4" t="n">
        <f aca="false">IF(AND($M2063=1, L2063=3),F2063,0)</f>
        <v>0</v>
      </c>
      <c r="AA2063" s="3" t="n">
        <f aca="false">SUM(U2063:Z2063)</f>
        <v>0</v>
      </c>
      <c r="AB2063" s="2" t="n">
        <f aca="false">IF(AND(M2063=1,T2063&lt;AA2063),1,0)</f>
        <v>0</v>
      </c>
    </row>
    <row r="2064" customFormat="false" ht="13.8" hidden="false" customHeight="false" outlineLevel="0" collapsed="false">
      <c r="A2064" s="0" t="n">
        <v>71</v>
      </c>
      <c r="B2064" s="0" t="n">
        <v>11</v>
      </c>
      <c r="C2064" s="0" t="n">
        <v>90</v>
      </c>
      <c r="D2064" s="0" t="n">
        <v>17</v>
      </c>
      <c r="E2064" s="0" t="n">
        <v>142</v>
      </c>
      <c r="F2064" s="0" t="n">
        <v>11</v>
      </c>
      <c r="G2064" s="1" t="n">
        <f aca="false">COUNTIF($A2064:$F2064,A2064)</f>
        <v>1</v>
      </c>
      <c r="H2064" s="1" t="n">
        <f aca="false">COUNTIF($A2064:$F2064,B2064)</f>
        <v>2</v>
      </c>
      <c r="I2064" s="1" t="n">
        <f aca="false">COUNTIF($A2064:$F2064,C2064)</f>
        <v>1</v>
      </c>
      <c r="J2064" s="1" t="n">
        <f aca="false">COUNTIF($A2064:$F2064,D2064)</f>
        <v>1</v>
      </c>
      <c r="K2064" s="1" t="n">
        <f aca="false">COUNTIF($A2064:$F2064,E2064)</f>
        <v>1</v>
      </c>
      <c r="L2064" s="1" t="n">
        <f aca="false">COUNTIF($A2064:$F2064,F2064)</f>
        <v>2</v>
      </c>
      <c r="M2064" s="5" t="n">
        <f aca="false">IF(SUM($G2064:$L2064)=12,1,0)</f>
        <v>0</v>
      </c>
      <c r="N2064" s="0" t="n">
        <f aca="false">IF(AND($M2064=1,G2064=1),A2064,0)</f>
        <v>0</v>
      </c>
      <c r="O2064" s="0" t="n">
        <f aca="false">IF(AND($M2064=1,H2064=1),B2064,0)</f>
        <v>0</v>
      </c>
      <c r="P2064" s="0" t="n">
        <f aca="false">IF(AND($M2064=1,I2064=1),C2064,0)</f>
        <v>0</v>
      </c>
      <c r="Q2064" s="0" t="n">
        <f aca="false">IF(AND($M2064=1,J2064=1),D2064,0)</f>
        <v>0</v>
      </c>
      <c r="R2064" s="0" t="n">
        <f aca="false">IF(AND($M2064=1,K2064=1),E2064,0)</f>
        <v>0</v>
      </c>
      <c r="S2064" s="0" t="n">
        <f aca="false">IF(AND($M2064=1,L2064=1),F2064,0)</f>
        <v>0</v>
      </c>
      <c r="T2064" s="3" t="n">
        <f aca="false">SUM(N2064:S2064)/3</f>
        <v>0</v>
      </c>
      <c r="U2064" s="4" t="n">
        <f aca="false">IF(AND($M2064=1, G2064=3),A2064,0)</f>
        <v>0</v>
      </c>
      <c r="V2064" s="4" t="n">
        <f aca="false">IF(AND($M2064=1, H2064=3),B2064,0)</f>
        <v>0</v>
      </c>
      <c r="W2064" s="4" t="n">
        <f aca="false">IF(AND($M2064=1, I2064=3),C2064,0)</f>
        <v>0</v>
      </c>
      <c r="X2064" s="4" t="n">
        <f aca="false">IF(AND($M2064=1, J2064=3),D2064,0)</f>
        <v>0</v>
      </c>
      <c r="Y2064" s="4" t="n">
        <f aca="false">IF(AND($M2064=1, K2064=3),E2064,0)</f>
        <v>0</v>
      </c>
      <c r="Z2064" s="4" t="n">
        <f aca="false">IF(AND($M2064=1, L2064=3),F2064,0)</f>
        <v>0</v>
      </c>
      <c r="AA2064" s="3" t="n">
        <f aca="false">SUM(U2064:Z2064)</f>
        <v>0</v>
      </c>
      <c r="AB2064" s="2" t="n">
        <f aca="false">IF(AND(M2064=1,T2064&lt;AA2064),1,0)</f>
        <v>0</v>
      </c>
    </row>
    <row r="2065" customFormat="false" ht="13.8" hidden="false" customHeight="false" outlineLevel="0" collapsed="false">
      <c r="A2065" s="0" t="n">
        <v>65</v>
      </c>
      <c r="B2065" s="0" t="n">
        <v>83</v>
      </c>
      <c r="C2065" s="0" t="n">
        <v>81</v>
      </c>
      <c r="D2065" s="0" t="n">
        <v>46</v>
      </c>
      <c r="E2065" s="0" t="n">
        <v>97</v>
      </c>
      <c r="F2065" s="0" t="n">
        <v>83</v>
      </c>
      <c r="G2065" s="1" t="n">
        <f aca="false">COUNTIF($A2065:$F2065,A2065)</f>
        <v>1</v>
      </c>
      <c r="H2065" s="1" t="n">
        <f aca="false">COUNTIF($A2065:$F2065,B2065)</f>
        <v>2</v>
      </c>
      <c r="I2065" s="1" t="n">
        <f aca="false">COUNTIF($A2065:$F2065,C2065)</f>
        <v>1</v>
      </c>
      <c r="J2065" s="1" t="n">
        <f aca="false">COUNTIF($A2065:$F2065,D2065)</f>
        <v>1</v>
      </c>
      <c r="K2065" s="1" t="n">
        <f aca="false">COUNTIF($A2065:$F2065,E2065)</f>
        <v>1</v>
      </c>
      <c r="L2065" s="1" t="n">
        <f aca="false">COUNTIF($A2065:$F2065,F2065)</f>
        <v>2</v>
      </c>
      <c r="M2065" s="5" t="n">
        <f aca="false">IF(SUM($G2065:$L2065)=12,1,0)</f>
        <v>0</v>
      </c>
      <c r="N2065" s="0" t="n">
        <f aca="false">IF(AND($M2065=1,G2065=1),A2065,0)</f>
        <v>0</v>
      </c>
      <c r="O2065" s="0" t="n">
        <f aca="false">IF(AND($M2065=1,H2065=1),B2065,0)</f>
        <v>0</v>
      </c>
      <c r="P2065" s="0" t="n">
        <f aca="false">IF(AND($M2065=1,I2065=1),C2065,0)</f>
        <v>0</v>
      </c>
      <c r="Q2065" s="0" t="n">
        <f aca="false">IF(AND($M2065=1,J2065=1),D2065,0)</f>
        <v>0</v>
      </c>
      <c r="R2065" s="0" t="n">
        <f aca="false">IF(AND($M2065=1,K2065=1),E2065,0)</f>
        <v>0</v>
      </c>
      <c r="S2065" s="0" t="n">
        <f aca="false">IF(AND($M2065=1,L2065=1),F2065,0)</f>
        <v>0</v>
      </c>
      <c r="T2065" s="3" t="n">
        <f aca="false">SUM(N2065:S2065)/3</f>
        <v>0</v>
      </c>
      <c r="U2065" s="4" t="n">
        <f aca="false">IF(AND($M2065=1, G2065=3),A2065,0)</f>
        <v>0</v>
      </c>
      <c r="V2065" s="4" t="n">
        <f aca="false">IF(AND($M2065=1, H2065=3),B2065,0)</f>
        <v>0</v>
      </c>
      <c r="W2065" s="4" t="n">
        <f aca="false">IF(AND($M2065=1, I2065=3),C2065,0)</f>
        <v>0</v>
      </c>
      <c r="X2065" s="4" t="n">
        <f aca="false">IF(AND($M2065=1, J2065=3),D2065,0)</f>
        <v>0</v>
      </c>
      <c r="Y2065" s="4" t="n">
        <f aca="false">IF(AND($M2065=1, K2065=3),E2065,0)</f>
        <v>0</v>
      </c>
      <c r="Z2065" s="4" t="n">
        <f aca="false">IF(AND($M2065=1, L2065=3),F2065,0)</f>
        <v>0</v>
      </c>
      <c r="AA2065" s="3" t="n">
        <f aca="false">SUM(U2065:Z2065)</f>
        <v>0</v>
      </c>
      <c r="AB2065" s="2" t="n">
        <f aca="false">IF(AND(M2065=1,T2065&lt;AA2065),1,0)</f>
        <v>0</v>
      </c>
    </row>
    <row r="2066" customFormat="false" ht="13.8" hidden="false" customHeight="false" outlineLevel="0" collapsed="false">
      <c r="A2066" s="0" t="n">
        <v>15</v>
      </c>
      <c r="B2066" s="0" t="n">
        <v>78</v>
      </c>
      <c r="C2066" s="0" t="n">
        <v>6</v>
      </c>
      <c r="D2066" s="0" t="n">
        <v>12</v>
      </c>
      <c r="E2066" s="0" t="n">
        <v>15</v>
      </c>
      <c r="F2066" s="0" t="n">
        <v>52</v>
      </c>
      <c r="G2066" s="1" t="n">
        <f aca="false">COUNTIF($A2066:$F2066,A2066)</f>
        <v>2</v>
      </c>
      <c r="H2066" s="1" t="n">
        <f aca="false">COUNTIF($A2066:$F2066,B2066)</f>
        <v>1</v>
      </c>
      <c r="I2066" s="1" t="n">
        <f aca="false">COUNTIF($A2066:$F2066,C2066)</f>
        <v>1</v>
      </c>
      <c r="J2066" s="1" t="n">
        <f aca="false">COUNTIF($A2066:$F2066,D2066)</f>
        <v>1</v>
      </c>
      <c r="K2066" s="1" t="n">
        <f aca="false">COUNTIF($A2066:$F2066,E2066)</f>
        <v>2</v>
      </c>
      <c r="L2066" s="1" t="n">
        <f aca="false">COUNTIF($A2066:$F2066,F2066)</f>
        <v>1</v>
      </c>
      <c r="M2066" s="5" t="n">
        <f aca="false">IF(SUM($G2066:$L2066)=12,1,0)</f>
        <v>0</v>
      </c>
      <c r="N2066" s="0" t="n">
        <f aca="false">IF(AND($M2066=1,G2066=1),A2066,0)</f>
        <v>0</v>
      </c>
      <c r="O2066" s="0" t="n">
        <f aca="false">IF(AND($M2066=1,H2066=1),B2066,0)</f>
        <v>0</v>
      </c>
      <c r="P2066" s="0" t="n">
        <f aca="false">IF(AND($M2066=1,I2066=1),C2066,0)</f>
        <v>0</v>
      </c>
      <c r="Q2066" s="0" t="n">
        <f aca="false">IF(AND($M2066=1,J2066=1),D2066,0)</f>
        <v>0</v>
      </c>
      <c r="R2066" s="0" t="n">
        <f aca="false">IF(AND($M2066=1,K2066=1),E2066,0)</f>
        <v>0</v>
      </c>
      <c r="S2066" s="0" t="n">
        <f aca="false">IF(AND($M2066=1,L2066=1),F2066,0)</f>
        <v>0</v>
      </c>
      <c r="T2066" s="3" t="n">
        <f aca="false">SUM(N2066:S2066)/3</f>
        <v>0</v>
      </c>
      <c r="U2066" s="4" t="n">
        <f aca="false">IF(AND($M2066=1, G2066=3),A2066,0)</f>
        <v>0</v>
      </c>
      <c r="V2066" s="4" t="n">
        <f aca="false">IF(AND($M2066=1, H2066=3),B2066,0)</f>
        <v>0</v>
      </c>
      <c r="W2066" s="4" t="n">
        <f aca="false">IF(AND($M2066=1, I2066=3),C2066,0)</f>
        <v>0</v>
      </c>
      <c r="X2066" s="4" t="n">
        <f aca="false">IF(AND($M2066=1, J2066=3),D2066,0)</f>
        <v>0</v>
      </c>
      <c r="Y2066" s="4" t="n">
        <f aca="false">IF(AND($M2066=1, K2066=3),E2066,0)</f>
        <v>0</v>
      </c>
      <c r="Z2066" s="4" t="n">
        <f aca="false">IF(AND($M2066=1, L2066=3),F2066,0)</f>
        <v>0</v>
      </c>
      <c r="AA2066" s="3" t="n">
        <f aca="false">SUM(U2066:Z2066)</f>
        <v>0</v>
      </c>
      <c r="AB2066" s="2" t="n">
        <f aca="false">IF(AND(M2066=1,T2066&lt;AA2066),1,0)</f>
        <v>0</v>
      </c>
    </row>
    <row r="2067" customFormat="false" ht="13.8" hidden="false" customHeight="false" outlineLevel="0" collapsed="false">
      <c r="A2067" s="0" t="n">
        <v>97</v>
      </c>
      <c r="B2067" s="0" t="n">
        <v>94</v>
      </c>
      <c r="C2067" s="0" t="n">
        <v>12</v>
      </c>
      <c r="D2067" s="0" t="n">
        <v>50</v>
      </c>
      <c r="E2067" s="0" t="n">
        <v>97</v>
      </c>
      <c r="F2067" s="0" t="n">
        <v>62</v>
      </c>
      <c r="G2067" s="1" t="n">
        <f aca="false">COUNTIF($A2067:$F2067,A2067)</f>
        <v>2</v>
      </c>
      <c r="H2067" s="1" t="n">
        <f aca="false">COUNTIF($A2067:$F2067,B2067)</f>
        <v>1</v>
      </c>
      <c r="I2067" s="1" t="n">
        <f aca="false">COUNTIF($A2067:$F2067,C2067)</f>
        <v>1</v>
      </c>
      <c r="J2067" s="1" t="n">
        <f aca="false">COUNTIF($A2067:$F2067,D2067)</f>
        <v>1</v>
      </c>
      <c r="K2067" s="1" t="n">
        <f aca="false">COUNTIF($A2067:$F2067,E2067)</f>
        <v>2</v>
      </c>
      <c r="L2067" s="1" t="n">
        <f aca="false">COUNTIF($A2067:$F2067,F2067)</f>
        <v>1</v>
      </c>
      <c r="M2067" s="5" t="n">
        <f aca="false">IF(SUM($G2067:$L2067)=12,1,0)</f>
        <v>0</v>
      </c>
      <c r="N2067" s="0" t="n">
        <f aca="false">IF(AND($M2067=1,G2067=1),A2067,0)</f>
        <v>0</v>
      </c>
      <c r="O2067" s="0" t="n">
        <f aca="false">IF(AND($M2067=1,H2067=1),B2067,0)</f>
        <v>0</v>
      </c>
      <c r="P2067" s="0" t="n">
        <f aca="false">IF(AND($M2067=1,I2067=1),C2067,0)</f>
        <v>0</v>
      </c>
      <c r="Q2067" s="0" t="n">
        <f aca="false">IF(AND($M2067=1,J2067=1),D2067,0)</f>
        <v>0</v>
      </c>
      <c r="R2067" s="0" t="n">
        <f aca="false">IF(AND($M2067=1,K2067=1),E2067,0)</f>
        <v>0</v>
      </c>
      <c r="S2067" s="0" t="n">
        <f aca="false">IF(AND($M2067=1,L2067=1),F2067,0)</f>
        <v>0</v>
      </c>
      <c r="T2067" s="3" t="n">
        <f aca="false">SUM(N2067:S2067)/3</f>
        <v>0</v>
      </c>
      <c r="U2067" s="4" t="n">
        <f aca="false">IF(AND($M2067=1, G2067=3),A2067,0)</f>
        <v>0</v>
      </c>
      <c r="V2067" s="4" t="n">
        <f aca="false">IF(AND($M2067=1, H2067=3),B2067,0)</f>
        <v>0</v>
      </c>
      <c r="W2067" s="4" t="n">
        <f aca="false">IF(AND($M2067=1, I2067=3),C2067,0)</f>
        <v>0</v>
      </c>
      <c r="X2067" s="4" t="n">
        <f aca="false">IF(AND($M2067=1, J2067=3),D2067,0)</f>
        <v>0</v>
      </c>
      <c r="Y2067" s="4" t="n">
        <f aca="false">IF(AND($M2067=1, K2067=3),E2067,0)</f>
        <v>0</v>
      </c>
      <c r="Z2067" s="4" t="n">
        <f aca="false">IF(AND($M2067=1, L2067=3),F2067,0)</f>
        <v>0</v>
      </c>
      <c r="AA2067" s="3" t="n">
        <f aca="false">SUM(U2067:Z2067)</f>
        <v>0</v>
      </c>
      <c r="AB2067" s="2" t="n">
        <f aca="false">IF(AND(M2067=1,T2067&lt;AA2067),1,0)</f>
        <v>0</v>
      </c>
    </row>
    <row r="2068" customFormat="false" ht="13.8" hidden="false" customHeight="false" outlineLevel="0" collapsed="false">
      <c r="A2068" s="0" t="n">
        <v>92</v>
      </c>
      <c r="B2068" s="0" t="n">
        <v>36</v>
      </c>
      <c r="C2068" s="0" t="n">
        <v>72</v>
      </c>
      <c r="D2068" s="0" t="n">
        <v>6</v>
      </c>
      <c r="E2068" s="0" t="n">
        <v>61</v>
      </c>
      <c r="F2068" s="0" t="n">
        <v>72</v>
      </c>
      <c r="G2068" s="1" t="n">
        <f aca="false">COUNTIF($A2068:$F2068,A2068)</f>
        <v>1</v>
      </c>
      <c r="H2068" s="1" t="n">
        <f aca="false">COUNTIF($A2068:$F2068,B2068)</f>
        <v>1</v>
      </c>
      <c r="I2068" s="1" t="n">
        <f aca="false">COUNTIF($A2068:$F2068,C2068)</f>
        <v>2</v>
      </c>
      <c r="J2068" s="1" t="n">
        <f aca="false">COUNTIF($A2068:$F2068,D2068)</f>
        <v>1</v>
      </c>
      <c r="K2068" s="1" t="n">
        <f aca="false">COUNTIF($A2068:$F2068,E2068)</f>
        <v>1</v>
      </c>
      <c r="L2068" s="1" t="n">
        <f aca="false">COUNTIF($A2068:$F2068,F2068)</f>
        <v>2</v>
      </c>
      <c r="M2068" s="5" t="n">
        <f aca="false">IF(SUM($G2068:$L2068)=12,1,0)</f>
        <v>0</v>
      </c>
      <c r="N2068" s="0" t="n">
        <f aca="false">IF(AND($M2068=1,G2068=1),A2068,0)</f>
        <v>0</v>
      </c>
      <c r="O2068" s="0" t="n">
        <f aca="false">IF(AND($M2068=1,H2068=1),B2068,0)</f>
        <v>0</v>
      </c>
      <c r="P2068" s="0" t="n">
        <f aca="false">IF(AND($M2068=1,I2068=1),C2068,0)</f>
        <v>0</v>
      </c>
      <c r="Q2068" s="0" t="n">
        <f aca="false">IF(AND($M2068=1,J2068=1),D2068,0)</f>
        <v>0</v>
      </c>
      <c r="R2068" s="0" t="n">
        <f aca="false">IF(AND($M2068=1,K2068=1),E2068,0)</f>
        <v>0</v>
      </c>
      <c r="S2068" s="0" t="n">
        <f aca="false">IF(AND($M2068=1,L2068=1),F2068,0)</f>
        <v>0</v>
      </c>
      <c r="T2068" s="3" t="n">
        <f aca="false">SUM(N2068:S2068)/3</f>
        <v>0</v>
      </c>
      <c r="U2068" s="4" t="n">
        <f aca="false">IF(AND($M2068=1, G2068=3),A2068,0)</f>
        <v>0</v>
      </c>
      <c r="V2068" s="4" t="n">
        <f aca="false">IF(AND($M2068=1, H2068=3),B2068,0)</f>
        <v>0</v>
      </c>
      <c r="W2068" s="4" t="n">
        <f aca="false">IF(AND($M2068=1, I2068=3),C2068,0)</f>
        <v>0</v>
      </c>
      <c r="X2068" s="4" t="n">
        <f aca="false">IF(AND($M2068=1, J2068=3),D2068,0)</f>
        <v>0</v>
      </c>
      <c r="Y2068" s="4" t="n">
        <f aca="false">IF(AND($M2068=1, K2068=3),E2068,0)</f>
        <v>0</v>
      </c>
      <c r="Z2068" s="4" t="n">
        <f aca="false">IF(AND($M2068=1, L2068=3),F2068,0)</f>
        <v>0</v>
      </c>
      <c r="AA2068" s="3" t="n">
        <f aca="false">SUM(U2068:Z2068)</f>
        <v>0</v>
      </c>
      <c r="AB2068" s="2" t="n">
        <f aca="false">IF(AND(M2068=1,T2068&lt;AA2068),1,0)</f>
        <v>0</v>
      </c>
    </row>
    <row r="2069" customFormat="false" ht="13.8" hidden="false" customHeight="false" outlineLevel="0" collapsed="false">
      <c r="A2069" s="0" t="n">
        <v>16</v>
      </c>
      <c r="B2069" s="0" t="n">
        <v>93</v>
      </c>
      <c r="C2069" s="0" t="n">
        <v>85</v>
      </c>
      <c r="D2069" s="0" t="n">
        <v>42</v>
      </c>
      <c r="E2069" s="0" t="n">
        <v>16</v>
      </c>
      <c r="F2069" s="0" t="n">
        <v>139</v>
      </c>
      <c r="G2069" s="1" t="n">
        <f aca="false">COUNTIF($A2069:$F2069,A2069)</f>
        <v>2</v>
      </c>
      <c r="H2069" s="1" t="n">
        <f aca="false">COUNTIF($A2069:$F2069,B2069)</f>
        <v>1</v>
      </c>
      <c r="I2069" s="1" t="n">
        <f aca="false">COUNTIF($A2069:$F2069,C2069)</f>
        <v>1</v>
      </c>
      <c r="J2069" s="1" t="n">
        <f aca="false">COUNTIF($A2069:$F2069,D2069)</f>
        <v>1</v>
      </c>
      <c r="K2069" s="1" t="n">
        <f aca="false">COUNTIF($A2069:$F2069,E2069)</f>
        <v>2</v>
      </c>
      <c r="L2069" s="1" t="n">
        <f aca="false">COUNTIF($A2069:$F2069,F2069)</f>
        <v>1</v>
      </c>
      <c r="M2069" s="5" t="n">
        <f aca="false">IF(SUM($G2069:$L2069)=12,1,0)</f>
        <v>0</v>
      </c>
      <c r="N2069" s="0" t="n">
        <f aca="false">IF(AND($M2069=1,G2069=1),A2069,0)</f>
        <v>0</v>
      </c>
      <c r="O2069" s="0" t="n">
        <f aca="false">IF(AND($M2069=1,H2069=1),B2069,0)</f>
        <v>0</v>
      </c>
      <c r="P2069" s="0" t="n">
        <f aca="false">IF(AND($M2069=1,I2069=1),C2069,0)</f>
        <v>0</v>
      </c>
      <c r="Q2069" s="0" t="n">
        <f aca="false">IF(AND($M2069=1,J2069=1),D2069,0)</f>
        <v>0</v>
      </c>
      <c r="R2069" s="0" t="n">
        <f aca="false">IF(AND($M2069=1,K2069=1),E2069,0)</f>
        <v>0</v>
      </c>
      <c r="S2069" s="0" t="n">
        <f aca="false">IF(AND($M2069=1,L2069=1),F2069,0)</f>
        <v>0</v>
      </c>
      <c r="T2069" s="3" t="n">
        <f aca="false">SUM(N2069:S2069)/3</f>
        <v>0</v>
      </c>
      <c r="U2069" s="4" t="n">
        <f aca="false">IF(AND($M2069=1, G2069=3),A2069,0)</f>
        <v>0</v>
      </c>
      <c r="V2069" s="4" t="n">
        <f aca="false">IF(AND($M2069=1, H2069=3),B2069,0)</f>
        <v>0</v>
      </c>
      <c r="W2069" s="4" t="n">
        <f aca="false">IF(AND($M2069=1, I2069=3),C2069,0)</f>
        <v>0</v>
      </c>
      <c r="X2069" s="4" t="n">
        <f aca="false">IF(AND($M2069=1, J2069=3),D2069,0)</f>
        <v>0</v>
      </c>
      <c r="Y2069" s="4" t="n">
        <f aca="false">IF(AND($M2069=1, K2069=3),E2069,0)</f>
        <v>0</v>
      </c>
      <c r="Z2069" s="4" t="n">
        <f aca="false">IF(AND($M2069=1, L2069=3),F2069,0)</f>
        <v>0</v>
      </c>
      <c r="AA2069" s="3" t="n">
        <f aca="false">SUM(U2069:Z2069)</f>
        <v>0</v>
      </c>
      <c r="AB2069" s="2" t="n">
        <f aca="false">IF(AND(M2069=1,T2069&lt;AA2069),1,0)</f>
        <v>0</v>
      </c>
    </row>
    <row r="2070" customFormat="false" ht="13.8" hidden="false" customHeight="false" outlineLevel="0" collapsed="false">
      <c r="A2070" s="0" t="n">
        <v>100</v>
      </c>
      <c r="B2070" s="0" t="n">
        <v>97</v>
      </c>
      <c r="C2070" s="0" t="n">
        <v>74</v>
      </c>
      <c r="D2070" s="0" t="n">
        <v>23</v>
      </c>
      <c r="E2070" s="0" t="n">
        <v>100</v>
      </c>
      <c r="F2070" s="0" t="n">
        <v>97</v>
      </c>
      <c r="G2070" s="1" t="n">
        <f aca="false">COUNTIF($A2070:$F2070,A2070)</f>
        <v>2</v>
      </c>
      <c r="H2070" s="1" t="n">
        <f aca="false">COUNTIF($A2070:$F2070,B2070)</f>
        <v>2</v>
      </c>
      <c r="I2070" s="1" t="n">
        <f aca="false">COUNTIF($A2070:$F2070,C2070)</f>
        <v>1</v>
      </c>
      <c r="J2070" s="1" t="n">
        <f aca="false">COUNTIF($A2070:$F2070,D2070)</f>
        <v>1</v>
      </c>
      <c r="K2070" s="1" t="n">
        <f aca="false">COUNTIF($A2070:$F2070,E2070)</f>
        <v>2</v>
      </c>
      <c r="L2070" s="1" t="n">
        <f aca="false">COUNTIF($A2070:$F2070,F2070)</f>
        <v>2</v>
      </c>
      <c r="M2070" s="5" t="n">
        <f aca="false">IF(SUM($G2070:$L2070)=12,1,0)</f>
        <v>0</v>
      </c>
      <c r="N2070" s="0" t="n">
        <f aca="false">IF(AND($M2070=1,G2070=1),A2070,0)</f>
        <v>0</v>
      </c>
      <c r="O2070" s="0" t="n">
        <f aca="false">IF(AND($M2070=1,H2070=1),B2070,0)</f>
        <v>0</v>
      </c>
      <c r="P2070" s="0" t="n">
        <f aca="false">IF(AND($M2070=1,I2070=1),C2070,0)</f>
        <v>0</v>
      </c>
      <c r="Q2070" s="0" t="n">
        <f aca="false">IF(AND($M2070=1,J2070=1),D2070,0)</f>
        <v>0</v>
      </c>
      <c r="R2070" s="0" t="n">
        <f aca="false">IF(AND($M2070=1,K2070=1),E2070,0)</f>
        <v>0</v>
      </c>
      <c r="S2070" s="0" t="n">
        <f aca="false">IF(AND($M2070=1,L2070=1),F2070,0)</f>
        <v>0</v>
      </c>
      <c r="T2070" s="3" t="n">
        <f aca="false">SUM(N2070:S2070)/3</f>
        <v>0</v>
      </c>
      <c r="U2070" s="4" t="n">
        <f aca="false">IF(AND($M2070=1, G2070=3),A2070,0)</f>
        <v>0</v>
      </c>
      <c r="V2070" s="4" t="n">
        <f aca="false">IF(AND($M2070=1, H2070=3),B2070,0)</f>
        <v>0</v>
      </c>
      <c r="W2070" s="4" t="n">
        <f aca="false">IF(AND($M2070=1, I2070=3),C2070,0)</f>
        <v>0</v>
      </c>
      <c r="X2070" s="4" t="n">
        <f aca="false">IF(AND($M2070=1, J2070=3),D2070,0)</f>
        <v>0</v>
      </c>
      <c r="Y2070" s="4" t="n">
        <f aca="false">IF(AND($M2070=1, K2070=3),E2070,0)</f>
        <v>0</v>
      </c>
      <c r="Z2070" s="4" t="n">
        <f aca="false">IF(AND($M2070=1, L2070=3),F2070,0)</f>
        <v>0</v>
      </c>
      <c r="AA2070" s="3" t="n">
        <f aca="false">SUM(U2070:Z2070)</f>
        <v>0</v>
      </c>
      <c r="AB2070" s="2" t="n">
        <f aca="false">IF(AND(M2070=1,T2070&lt;AA2070),1,0)</f>
        <v>0</v>
      </c>
    </row>
    <row r="2071" customFormat="false" ht="13.8" hidden="false" customHeight="false" outlineLevel="0" collapsed="false">
      <c r="A2071" s="0" t="n">
        <v>57</v>
      </c>
      <c r="B2071" s="0" t="n">
        <v>64</v>
      </c>
      <c r="C2071" s="0" t="n">
        <v>31</v>
      </c>
      <c r="D2071" s="0" t="n">
        <v>19</v>
      </c>
      <c r="E2071" s="0" t="n">
        <v>171</v>
      </c>
      <c r="F2071" s="0" t="n">
        <v>64</v>
      </c>
      <c r="G2071" s="1" t="n">
        <f aca="false">COUNTIF($A2071:$F2071,A2071)</f>
        <v>1</v>
      </c>
      <c r="H2071" s="1" t="n">
        <f aca="false">COUNTIF($A2071:$F2071,B2071)</f>
        <v>2</v>
      </c>
      <c r="I2071" s="1" t="n">
        <f aca="false">COUNTIF($A2071:$F2071,C2071)</f>
        <v>1</v>
      </c>
      <c r="J2071" s="1" t="n">
        <f aca="false">COUNTIF($A2071:$F2071,D2071)</f>
        <v>1</v>
      </c>
      <c r="K2071" s="1" t="n">
        <f aca="false">COUNTIF($A2071:$F2071,E2071)</f>
        <v>1</v>
      </c>
      <c r="L2071" s="1" t="n">
        <f aca="false">COUNTIF($A2071:$F2071,F2071)</f>
        <v>2</v>
      </c>
      <c r="M2071" s="5" t="n">
        <f aca="false">IF(SUM($G2071:$L2071)=12,1,0)</f>
        <v>0</v>
      </c>
      <c r="N2071" s="0" t="n">
        <f aca="false">IF(AND($M2071=1,G2071=1),A2071,0)</f>
        <v>0</v>
      </c>
      <c r="O2071" s="0" t="n">
        <f aca="false">IF(AND($M2071=1,H2071=1),B2071,0)</f>
        <v>0</v>
      </c>
      <c r="P2071" s="0" t="n">
        <f aca="false">IF(AND($M2071=1,I2071=1),C2071,0)</f>
        <v>0</v>
      </c>
      <c r="Q2071" s="0" t="n">
        <f aca="false">IF(AND($M2071=1,J2071=1),D2071,0)</f>
        <v>0</v>
      </c>
      <c r="R2071" s="0" t="n">
        <f aca="false">IF(AND($M2071=1,K2071=1),E2071,0)</f>
        <v>0</v>
      </c>
      <c r="S2071" s="0" t="n">
        <f aca="false">IF(AND($M2071=1,L2071=1),F2071,0)</f>
        <v>0</v>
      </c>
      <c r="T2071" s="3" t="n">
        <f aca="false">SUM(N2071:S2071)/3</f>
        <v>0</v>
      </c>
      <c r="U2071" s="4" t="n">
        <f aca="false">IF(AND($M2071=1, G2071=3),A2071,0)</f>
        <v>0</v>
      </c>
      <c r="V2071" s="4" t="n">
        <f aca="false">IF(AND($M2071=1, H2071=3),B2071,0)</f>
        <v>0</v>
      </c>
      <c r="W2071" s="4" t="n">
        <f aca="false">IF(AND($M2071=1, I2071=3),C2071,0)</f>
        <v>0</v>
      </c>
      <c r="X2071" s="4" t="n">
        <f aca="false">IF(AND($M2071=1, J2071=3),D2071,0)</f>
        <v>0</v>
      </c>
      <c r="Y2071" s="4" t="n">
        <f aca="false">IF(AND($M2071=1, K2071=3),E2071,0)</f>
        <v>0</v>
      </c>
      <c r="Z2071" s="4" t="n">
        <f aca="false">IF(AND($M2071=1, L2071=3),F2071,0)</f>
        <v>0</v>
      </c>
      <c r="AA2071" s="3" t="n">
        <f aca="false">SUM(U2071:Z2071)</f>
        <v>0</v>
      </c>
      <c r="AB2071" s="2" t="n">
        <f aca="false">IF(AND(M2071=1,T2071&lt;AA2071),1,0)</f>
        <v>0</v>
      </c>
    </row>
    <row r="2072" customFormat="false" ht="13.8" hidden="false" customHeight="false" outlineLevel="0" collapsed="false">
      <c r="A2072" s="0" t="n">
        <v>65</v>
      </c>
      <c r="B2072" s="0" t="n">
        <v>94</v>
      </c>
      <c r="C2072" s="0" t="n">
        <v>61</v>
      </c>
      <c r="D2072" s="0" t="n">
        <v>50</v>
      </c>
      <c r="E2072" s="0" t="n">
        <v>130</v>
      </c>
      <c r="F2072" s="0" t="n">
        <v>94</v>
      </c>
      <c r="G2072" s="1" t="n">
        <f aca="false">COUNTIF($A2072:$F2072,A2072)</f>
        <v>1</v>
      </c>
      <c r="H2072" s="1" t="n">
        <f aca="false">COUNTIF($A2072:$F2072,B2072)</f>
        <v>2</v>
      </c>
      <c r="I2072" s="1" t="n">
        <f aca="false">COUNTIF($A2072:$F2072,C2072)</f>
        <v>1</v>
      </c>
      <c r="J2072" s="1" t="n">
        <f aca="false">COUNTIF($A2072:$F2072,D2072)</f>
        <v>1</v>
      </c>
      <c r="K2072" s="1" t="n">
        <f aca="false">COUNTIF($A2072:$F2072,E2072)</f>
        <v>1</v>
      </c>
      <c r="L2072" s="1" t="n">
        <f aca="false">COUNTIF($A2072:$F2072,F2072)</f>
        <v>2</v>
      </c>
      <c r="M2072" s="5" t="n">
        <f aca="false">IF(SUM($G2072:$L2072)=12,1,0)</f>
        <v>0</v>
      </c>
      <c r="N2072" s="0" t="n">
        <f aca="false">IF(AND($M2072=1,G2072=1),A2072,0)</f>
        <v>0</v>
      </c>
      <c r="O2072" s="0" t="n">
        <f aca="false">IF(AND($M2072=1,H2072=1),B2072,0)</f>
        <v>0</v>
      </c>
      <c r="P2072" s="0" t="n">
        <f aca="false">IF(AND($M2072=1,I2072=1),C2072,0)</f>
        <v>0</v>
      </c>
      <c r="Q2072" s="0" t="n">
        <f aca="false">IF(AND($M2072=1,J2072=1),D2072,0)</f>
        <v>0</v>
      </c>
      <c r="R2072" s="0" t="n">
        <f aca="false">IF(AND($M2072=1,K2072=1),E2072,0)</f>
        <v>0</v>
      </c>
      <c r="S2072" s="0" t="n">
        <f aca="false">IF(AND($M2072=1,L2072=1),F2072,0)</f>
        <v>0</v>
      </c>
      <c r="T2072" s="3" t="n">
        <f aca="false">SUM(N2072:S2072)/3</f>
        <v>0</v>
      </c>
      <c r="U2072" s="4" t="n">
        <f aca="false">IF(AND($M2072=1, G2072=3),A2072,0)</f>
        <v>0</v>
      </c>
      <c r="V2072" s="4" t="n">
        <f aca="false">IF(AND($M2072=1, H2072=3),B2072,0)</f>
        <v>0</v>
      </c>
      <c r="W2072" s="4" t="n">
        <f aca="false">IF(AND($M2072=1, I2072=3),C2072,0)</f>
        <v>0</v>
      </c>
      <c r="X2072" s="4" t="n">
        <f aca="false">IF(AND($M2072=1, J2072=3),D2072,0)</f>
        <v>0</v>
      </c>
      <c r="Y2072" s="4" t="n">
        <f aca="false">IF(AND($M2072=1, K2072=3),E2072,0)</f>
        <v>0</v>
      </c>
      <c r="Z2072" s="4" t="n">
        <f aca="false">IF(AND($M2072=1, L2072=3),F2072,0)</f>
        <v>0</v>
      </c>
      <c r="AA2072" s="3" t="n">
        <f aca="false">SUM(U2072:Z2072)</f>
        <v>0</v>
      </c>
      <c r="AB2072" s="2" t="n">
        <f aca="false">IF(AND(M2072=1,T2072&lt;AA2072),1,0)</f>
        <v>0</v>
      </c>
    </row>
    <row r="2073" customFormat="false" ht="13.8" hidden="false" customHeight="false" outlineLevel="0" collapsed="false">
      <c r="A2073" s="0" t="n">
        <v>90</v>
      </c>
      <c r="B2073" s="0" t="n">
        <v>45</v>
      </c>
      <c r="C2073" s="0" t="n">
        <v>99</v>
      </c>
      <c r="D2073" s="0" t="n">
        <v>10</v>
      </c>
      <c r="E2073" s="0" t="n">
        <v>180</v>
      </c>
      <c r="F2073" s="0" t="n">
        <v>45</v>
      </c>
      <c r="G2073" s="1" t="n">
        <f aca="false">COUNTIF($A2073:$F2073,A2073)</f>
        <v>1</v>
      </c>
      <c r="H2073" s="1" t="n">
        <f aca="false">COUNTIF($A2073:$F2073,B2073)</f>
        <v>2</v>
      </c>
      <c r="I2073" s="1" t="n">
        <f aca="false">COUNTIF($A2073:$F2073,C2073)</f>
        <v>1</v>
      </c>
      <c r="J2073" s="1" t="n">
        <f aca="false">COUNTIF($A2073:$F2073,D2073)</f>
        <v>1</v>
      </c>
      <c r="K2073" s="1" t="n">
        <f aca="false">COUNTIF($A2073:$F2073,E2073)</f>
        <v>1</v>
      </c>
      <c r="L2073" s="1" t="n">
        <f aca="false">COUNTIF($A2073:$F2073,F2073)</f>
        <v>2</v>
      </c>
      <c r="M2073" s="5" t="n">
        <f aca="false">IF(SUM($G2073:$L2073)=12,1,0)</f>
        <v>0</v>
      </c>
      <c r="N2073" s="0" t="n">
        <f aca="false">IF(AND($M2073=1,G2073=1),A2073,0)</f>
        <v>0</v>
      </c>
      <c r="O2073" s="0" t="n">
        <f aca="false">IF(AND($M2073=1,H2073=1),B2073,0)</f>
        <v>0</v>
      </c>
      <c r="P2073" s="0" t="n">
        <f aca="false">IF(AND($M2073=1,I2073=1),C2073,0)</f>
        <v>0</v>
      </c>
      <c r="Q2073" s="0" t="n">
        <f aca="false">IF(AND($M2073=1,J2073=1),D2073,0)</f>
        <v>0</v>
      </c>
      <c r="R2073" s="0" t="n">
        <f aca="false">IF(AND($M2073=1,K2073=1),E2073,0)</f>
        <v>0</v>
      </c>
      <c r="S2073" s="0" t="n">
        <f aca="false">IF(AND($M2073=1,L2073=1),F2073,0)</f>
        <v>0</v>
      </c>
      <c r="T2073" s="3" t="n">
        <f aca="false">SUM(N2073:S2073)/3</f>
        <v>0</v>
      </c>
      <c r="U2073" s="4" t="n">
        <f aca="false">IF(AND($M2073=1, G2073=3),A2073,0)</f>
        <v>0</v>
      </c>
      <c r="V2073" s="4" t="n">
        <f aca="false">IF(AND($M2073=1, H2073=3),B2073,0)</f>
        <v>0</v>
      </c>
      <c r="W2073" s="4" t="n">
        <f aca="false">IF(AND($M2073=1, I2073=3),C2073,0)</f>
        <v>0</v>
      </c>
      <c r="X2073" s="4" t="n">
        <f aca="false">IF(AND($M2073=1, J2073=3),D2073,0)</f>
        <v>0</v>
      </c>
      <c r="Y2073" s="4" t="n">
        <f aca="false">IF(AND($M2073=1, K2073=3),E2073,0)</f>
        <v>0</v>
      </c>
      <c r="Z2073" s="4" t="n">
        <f aca="false">IF(AND($M2073=1, L2073=3),F2073,0)</f>
        <v>0</v>
      </c>
      <c r="AA2073" s="3" t="n">
        <f aca="false">SUM(U2073:Z2073)</f>
        <v>0</v>
      </c>
      <c r="AB2073" s="2" t="n">
        <f aca="false">IF(AND(M2073=1,T2073&lt;AA2073),1,0)</f>
        <v>0</v>
      </c>
    </row>
    <row r="2074" customFormat="false" ht="13.8" hidden="false" customHeight="false" outlineLevel="0" collapsed="false">
      <c r="A2074" s="0" t="n">
        <v>72</v>
      </c>
      <c r="B2074" s="0" t="n">
        <v>27</v>
      </c>
      <c r="C2074" s="0" t="n">
        <v>38</v>
      </c>
      <c r="D2074" s="0" t="n">
        <v>38</v>
      </c>
      <c r="E2074" s="0" t="n">
        <v>72</v>
      </c>
      <c r="F2074" s="0" t="n">
        <v>81</v>
      </c>
      <c r="G2074" s="1" t="n">
        <f aca="false">COUNTIF($A2074:$F2074,A2074)</f>
        <v>2</v>
      </c>
      <c r="H2074" s="1" t="n">
        <f aca="false">COUNTIF($A2074:$F2074,B2074)</f>
        <v>1</v>
      </c>
      <c r="I2074" s="1" t="n">
        <f aca="false">COUNTIF($A2074:$F2074,C2074)</f>
        <v>2</v>
      </c>
      <c r="J2074" s="1" t="n">
        <f aca="false">COUNTIF($A2074:$F2074,D2074)</f>
        <v>2</v>
      </c>
      <c r="K2074" s="1" t="n">
        <f aca="false">COUNTIF($A2074:$F2074,E2074)</f>
        <v>2</v>
      </c>
      <c r="L2074" s="1" t="n">
        <f aca="false">COUNTIF($A2074:$F2074,F2074)</f>
        <v>1</v>
      </c>
      <c r="M2074" s="5" t="n">
        <f aca="false">IF(SUM($G2074:$L2074)=12,1,0)</f>
        <v>0</v>
      </c>
      <c r="N2074" s="0" t="n">
        <f aca="false">IF(AND($M2074=1,G2074=1),A2074,0)</f>
        <v>0</v>
      </c>
      <c r="O2074" s="0" t="n">
        <f aca="false">IF(AND($M2074=1,H2074=1),B2074,0)</f>
        <v>0</v>
      </c>
      <c r="P2074" s="0" t="n">
        <f aca="false">IF(AND($M2074=1,I2074=1),C2074,0)</f>
        <v>0</v>
      </c>
      <c r="Q2074" s="0" t="n">
        <f aca="false">IF(AND($M2074=1,J2074=1),D2074,0)</f>
        <v>0</v>
      </c>
      <c r="R2074" s="0" t="n">
        <f aca="false">IF(AND($M2074=1,K2074=1),E2074,0)</f>
        <v>0</v>
      </c>
      <c r="S2074" s="0" t="n">
        <f aca="false">IF(AND($M2074=1,L2074=1),F2074,0)</f>
        <v>0</v>
      </c>
      <c r="T2074" s="3" t="n">
        <f aca="false">SUM(N2074:S2074)/3</f>
        <v>0</v>
      </c>
      <c r="U2074" s="4" t="n">
        <f aca="false">IF(AND($M2074=1, G2074=3),A2074,0)</f>
        <v>0</v>
      </c>
      <c r="V2074" s="4" t="n">
        <f aca="false">IF(AND($M2074=1, H2074=3),B2074,0)</f>
        <v>0</v>
      </c>
      <c r="W2074" s="4" t="n">
        <f aca="false">IF(AND($M2074=1, I2074=3),C2074,0)</f>
        <v>0</v>
      </c>
      <c r="X2074" s="4" t="n">
        <f aca="false">IF(AND($M2074=1, J2074=3),D2074,0)</f>
        <v>0</v>
      </c>
      <c r="Y2074" s="4" t="n">
        <f aca="false">IF(AND($M2074=1, K2074=3),E2074,0)</f>
        <v>0</v>
      </c>
      <c r="Z2074" s="4" t="n">
        <f aca="false">IF(AND($M2074=1, L2074=3),F2074,0)</f>
        <v>0</v>
      </c>
      <c r="AA2074" s="3" t="n">
        <f aca="false">SUM(U2074:Z2074)</f>
        <v>0</v>
      </c>
      <c r="AB2074" s="2" t="n">
        <f aca="false">IF(AND(M2074=1,T2074&lt;AA2074),1,0)</f>
        <v>0</v>
      </c>
    </row>
    <row r="2075" customFormat="false" ht="13.8" hidden="false" customHeight="false" outlineLevel="0" collapsed="false">
      <c r="A2075" s="0" t="n">
        <v>31</v>
      </c>
      <c r="B2075" s="0" t="n">
        <v>100</v>
      </c>
      <c r="C2075" s="0" t="n">
        <v>8</v>
      </c>
      <c r="D2075" s="0" t="n">
        <v>20</v>
      </c>
      <c r="E2075" s="0" t="n">
        <v>31</v>
      </c>
      <c r="F2075" s="0" t="n">
        <v>33</v>
      </c>
      <c r="G2075" s="1" t="n">
        <f aca="false">COUNTIF($A2075:$F2075,A2075)</f>
        <v>2</v>
      </c>
      <c r="H2075" s="1" t="n">
        <f aca="false">COUNTIF($A2075:$F2075,B2075)</f>
        <v>1</v>
      </c>
      <c r="I2075" s="1" t="n">
        <f aca="false">COUNTIF($A2075:$F2075,C2075)</f>
        <v>1</v>
      </c>
      <c r="J2075" s="1" t="n">
        <f aca="false">COUNTIF($A2075:$F2075,D2075)</f>
        <v>1</v>
      </c>
      <c r="K2075" s="1" t="n">
        <f aca="false">COUNTIF($A2075:$F2075,E2075)</f>
        <v>2</v>
      </c>
      <c r="L2075" s="1" t="n">
        <f aca="false">COUNTIF($A2075:$F2075,F2075)</f>
        <v>1</v>
      </c>
      <c r="M2075" s="5" t="n">
        <f aca="false">IF(SUM($G2075:$L2075)=12,1,0)</f>
        <v>0</v>
      </c>
      <c r="N2075" s="0" t="n">
        <f aca="false">IF(AND($M2075=1,G2075=1),A2075,0)</f>
        <v>0</v>
      </c>
      <c r="O2075" s="0" t="n">
        <f aca="false">IF(AND($M2075=1,H2075=1),B2075,0)</f>
        <v>0</v>
      </c>
      <c r="P2075" s="0" t="n">
        <f aca="false">IF(AND($M2075=1,I2075=1),C2075,0)</f>
        <v>0</v>
      </c>
      <c r="Q2075" s="0" t="n">
        <f aca="false">IF(AND($M2075=1,J2075=1),D2075,0)</f>
        <v>0</v>
      </c>
      <c r="R2075" s="0" t="n">
        <f aca="false">IF(AND($M2075=1,K2075=1),E2075,0)</f>
        <v>0</v>
      </c>
      <c r="S2075" s="0" t="n">
        <f aca="false">IF(AND($M2075=1,L2075=1),F2075,0)</f>
        <v>0</v>
      </c>
      <c r="T2075" s="3" t="n">
        <f aca="false">SUM(N2075:S2075)/3</f>
        <v>0</v>
      </c>
      <c r="U2075" s="4" t="n">
        <f aca="false">IF(AND($M2075=1, G2075=3),A2075,0)</f>
        <v>0</v>
      </c>
      <c r="V2075" s="4" t="n">
        <f aca="false">IF(AND($M2075=1, H2075=3),B2075,0)</f>
        <v>0</v>
      </c>
      <c r="W2075" s="4" t="n">
        <f aca="false">IF(AND($M2075=1, I2075=3),C2075,0)</f>
        <v>0</v>
      </c>
      <c r="X2075" s="4" t="n">
        <f aca="false">IF(AND($M2075=1, J2075=3),D2075,0)</f>
        <v>0</v>
      </c>
      <c r="Y2075" s="4" t="n">
        <f aca="false">IF(AND($M2075=1, K2075=3),E2075,0)</f>
        <v>0</v>
      </c>
      <c r="Z2075" s="4" t="n">
        <f aca="false">IF(AND($M2075=1, L2075=3),F2075,0)</f>
        <v>0</v>
      </c>
      <c r="AA2075" s="3" t="n">
        <f aca="false">SUM(U2075:Z2075)</f>
        <v>0</v>
      </c>
      <c r="AB2075" s="2" t="n">
        <f aca="false">IF(AND(M2075=1,T2075&lt;AA2075),1,0)</f>
        <v>0</v>
      </c>
    </row>
    <row r="2076" customFormat="false" ht="13.8" hidden="false" customHeight="false" outlineLevel="0" collapsed="false">
      <c r="A2076" s="0" t="n">
        <v>34</v>
      </c>
      <c r="B2076" s="0" t="n">
        <v>49</v>
      </c>
      <c r="C2076" s="0" t="n">
        <v>46</v>
      </c>
      <c r="D2076" s="0" t="n">
        <v>17</v>
      </c>
      <c r="E2076" s="0" t="n">
        <v>34</v>
      </c>
      <c r="F2076" s="0" t="n">
        <v>98</v>
      </c>
      <c r="G2076" s="1" t="n">
        <f aca="false">COUNTIF($A2076:$F2076,A2076)</f>
        <v>2</v>
      </c>
      <c r="H2076" s="1" t="n">
        <f aca="false">COUNTIF($A2076:$F2076,B2076)</f>
        <v>1</v>
      </c>
      <c r="I2076" s="1" t="n">
        <f aca="false">COUNTIF($A2076:$F2076,C2076)</f>
        <v>1</v>
      </c>
      <c r="J2076" s="1" t="n">
        <f aca="false">COUNTIF($A2076:$F2076,D2076)</f>
        <v>1</v>
      </c>
      <c r="K2076" s="1" t="n">
        <f aca="false">COUNTIF($A2076:$F2076,E2076)</f>
        <v>2</v>
      </c>
      <c r="L2076" s="1" t="n">
        <f aca="false">COUNTIF($A2076:$F2076,F2076)</f>
        <v>1</v>
      </c>
      <c r="M2076" s="5" t="n">
        <f aca="false">IF(SUM($G2076:$L2076)=12,1,0)</f>
        <v>0</v>
      </c>
      <c r="N2076" s="0" t="n">
        <f aca="false">IF(AND($M2076=1,G2076=1),A2076,0)</f>
        <v>0</v>
      </c>
      <c r="O2076" s="0" t="n">
        <f aca="false">IF(AND($M2076=1,H2076=1),B2076,0)</f>
        <v>0</v>
      </c>
      <c r="P2076" s="0" t="n">
        <f aca="false">IF(AND($M2076=1,I2076=1),C2076,0)</f>
        <v>0</v>
      </c>
      <c r="Q2076" s="0" t="n">
        <f aca="false">IF(AND($M2076=1,J2076=1),D2076,0)</f>
        <v>0</v>
      </c>
      <c r="R2076" s="0" t="n">
        <f aca="false">IF(AND($M2076=1,K2076=1),E2076,0)</f>
        <v>0</v>
      </c>
      <c r="S2076" s="0" t="n">
        <f aca="false">IF(AND($M2076=1,L2076=1),F2076,0)</f>
        <v>0</v>
      </c>
      <c r="T2076" s="3" t="n">
        <f aca="false">SUM(N2076:S2076)/3</f>
        <v>0</v>
      </c>
      <c r="U2076" s="4" t="n">
        <f aca="false">IF(AND($M2076=1, G2076=3),A2076,0)</f>
        <v>0</v>
      </c>
      <c r="V2076" s="4" t="n">
        <f aca="false">IF(AND($M2076=1, H2076=3),B2076,0)</f>
        <v>0</v>
      </c>
      <c r="W2076" s="4" t="n">
        <f aca="false">IF(AND($M2076=1, I2076=3),C2076,0)</f>
        <v>0</v>
      </c>
      <c r="X2076" s="4" t="n">
        <f aca="false">IF(AND($M2076=1, J2076=3),D2076,0)</f>
        <v>0</v>
      </c>
      <c r="Y2076" s="4" t="n">
        <f aca="false">IF(AND($M2076=1, K2076=3),E2076,0)</f>
        <v>0</v>
      </c>
      <c r="Z2076" s="4" t="n">
        <f aca="false">IF(AND($M2076=1, L2076=3),F2076,0)</f>
        <v>0</v>
      </c>
      <c r="AA2076" s="3" t="n">
        <f aca="false">SUM(U2076:Z2076)</f>
        <v>0</v>
      </c>
      <c r="AB2076" s="2" t="n">
        <f aca="false">IF(AND(M2076=1,T2076&lt;AA2076),1,0)</f>
        <v>0</v>
      </c>
    </row>
    <row r="2077" customFormat="false" ht="13.8" hidden="false" customHeight="false" outlineLevel="0" collapsed="false">
      <c r="A2077" s="0" t="n">
        <v>66</v>
      </c>
      <c r="B2077" s="0" t="n">
        <v>45</v>
      </c>
      <c r="C2077" s="0" t="n">
        <v>65</v>
      </c>
      <c r="D2077" s="0" t="n">
        <v>39</v>
      </c>
      <c r="E2077" s="0" t="n">
        <v>22</v>
      </c>
      <c r="F2077" s="0" t="n">
        <v>30</v>
      </c>
      <c r="G2077" s="1" t="n">
        <f aca="false">COUNTIF($A2077:$F2077,A2077)</f>
        <v>1</v>
      </c>
      <c r="H2077" s="1" t="n">
        <f aca="false">COUNTIF($A2077:$F2077,B2077)</f>
        <v>1</v>
      </c>
      <c r="I2077" s="1" t="n">
        <f aca="false">COUNTIF($A2077:$F2077,C2077)</f>
        <v>1</v>
      </c>
      <c r="J2077" s="1" t="n">
        <f aca="false">COUNTIF($A2077:$F2077,D2077)</f>
        <v>1</v>
      </c>
      <c r="K2077" s="1" t="n">
        <f aca="false">COUNTIF($A2077:$F2077,E2077)</f>
        <v>1</v>
      </c>
      <c r="L2077" s="1" t="n">
        <f aca="false">COUNTIF($A2077:$F2077,F2077)</f>
        <v>1</v>
      </c>
      <c r="M2077" s="5" t="n">
        <f aca="false">IF(SUM($G2077:$L2077)=12,1,0)</f>
        <v>0</v>
      </c>
      <c r="N2077" s="0" t="n">
        <f aca="false">IF(AND($M2077=1,G2077=1),A2077,0)</f>
        <v>0</v>
      </c>
      <c r="O2077" s="0" t="n">
        <f aca="false">IF(AND($M2077=1,H2077=1),B2077,0)</f>
        <v>0</v>
      </c>
      <c r="P2077" s="0" t="n">
        <f aca="false">IF(AND($M2077=1,I2077=1),C2077,0)</f>
        <v>0</v>
      </c>
      <c r="Q2077" s="0" t="n">
        <f aca="false">IF(AND($M2077=1,J2077=1),D2077,0)</f>
        <v>0</v>
      </c>
      <c r="R2077" s="0" t="n">
        <f aca="false">IF(AND($M2077=1,K2077=1),E2077,0)</f>
        <v>0</v>
      </c>
      <c r="S2077" s="0" t="n">
        <f aca="false">IF(AND($M2077=1,L2077=1),F2077,0)</f>
        <v>0</v>
      </c>
      <c r="T2077" s="3" t="n">
        <f aca="false">SUM(N2077:S2077)/3</f>
        <v>0</v>
      </c>
      <c r="U2077" s="4" t="n">
        <f aca="false">IF(AND($M2077=1, G2077=3),A2077,0)</f>
        <v>0</v>
      </c>
      <c r="V2077" s="4" t="n">
        <f aca="false">IF(AND($M2077=1, H2077=3),B2077,0)</f>
        <v>0</v>
      </c>
      <c r="W2077" s="4" t="n">
        <f aca="false">IF(AND($M2077=1, I2077=3),C2077,0)</f>
        <v>0</v>
      </c>
      <c r="X2077" s="4" t="n">
        <f aca="false">IF(AND($M2077=1, J2077=3),D2077,0)</f>
        <v>0</v>
      </c>
      <c r="Y2077" s="4" t="n">
        <f aca="false">IF(AND($M2077=1, K2077=3),E2077,0)</f>
        <v>0</v>
      </c>
      <c r="Z2077" s="4" t="n">
        <f aca="false">IF(AND($M2077=1, L2077=3),F2077,0)</f>
        <v>0</v>
      </c>
      <c r="AA2077" s="3" t="n">
        <f aca="false">SUM(U2077:Z2077)</f>
        <v>0</v>
      </c>
      <c r="AB2077" s="2" t="n">
        <f aca="false">IF(AND(M2077=1,T2077&lt;AA2077),1,0)</f>
        <v>0</v>
      </c>
    </row>
    <row r="2078" customFormat="false" ht="13.8" hidden="false" customHeight="false" outlineLevel="0" collapsed="false">
      <c r="A2078" s="0" t="n">
        <v>50</v>
      </c>
      <c r="B2078" s="0" t="n">
        <v>83</v>
      </c>
      <c r="C2078" s="0" t="n">
        <v>70</v>
      </c>
      <c r="D2078" s="0" t="n">
        <v>18</v>
      </c>
      <c r="E2078" s="0" t="n">
        <v>16</v>
      </c>
      <c r="F2078" s="0" t="n">
        <v>55</v>
      </c>
      <c r="G2078" s="1" t="n">
        <f aca="false">COUNTIF($A2078:$F2078,A2078)</f>
        <v>1</v>
      </c>
      <c r="H2078" s="1" t="n">
        <f aca="false">COUNTIF($A2078:$F2078,B2078)</f>
        <v>1</v>
      </c>
      <c r="I2078" s="1" t="n">
        <f aca="false">COUNTIF($A2078:$F2078,C2078)</f>
        <v>1</v>
      </c>
      <c r="J2078" s="1" t="n">
        <f aca="false">COUNTIF($A2078:$F2078,D2078)</f>
        <v>1</v>
      </c>
      <c r="K2078" s="1" t="n">
        <f aca="false">COUNTIF($A2078:$F2078,E2078)</f>
        <v>1</v>
      </c>
      <c r="L2078" s="1" t="n">
        <f aca="false">COUNTIF($A2078:$F2078,F2078)</f>
        <v>1</v>
      </c>
      <c r="M2078" s="5" t="n">
        <f aca="false">IF(SUM($G2078:$L2078)=12,1,0)</f>
        <v>0</v>
      </c>
      <c r="N2078" s="0" t="n">
        <f aca="false">IF(AND($M2078=1,G2078=1),A2078,0)</f>
        <v>0</v>
      </c>
      <c r="O2078" s="0" t="n">
        <f aca="false">IF(AND($M2078=1,H2078=1),B2078,0)</f>
        <v>0</v>
      </c>
      <c r="P2078" s="0" t="n">
        <f aca="false">IF(AND($M2078=1,I2078=1),C2078,0)</f>
        <v>0</v>
      </c>
      <c r="Q2078" s="0" t="n">
        <f aca="false">IF(AND($M2078=1,J2078=1),D2078,0)</f>
        <v>0</v>
      </c>
      <c r="R2078" s="0" t="n">
        <f aca="false">IF(AND($M2078=1,K2078=1),E2078,0)</f>
        <v>0</v>
      </c>
      <c r="S2078" s="0" t="n">
        <f aca="false">IF(AND($M2078=1,L2078=1),F2078,0)</f>
        <v>0</v>
      </c>
      <c r="T2078" s="3" t="n">
        <f aca="false">SUM(N2078:S2078)/3</f>
        <v>0</v>
      </c>
      <c r="U2078" s="4" t="n">
        <f aca="false">IF(AND($M2078=1, G2078=3),A2078,0)</f>
        <v>0</v>
      </c>
      <c r="V2078" s="4" t="n">
        <f aca="false">IF(AND($M2078=1, H2078=3),B2078,0)</f>
        <v>0</v>
      </c>
      <c r="W2078" s="4" t="n">
        <f aca="false">IF(AND($M2078=1, I2078=3),C2078,0)</f>
        <v>0</v>
      </c>
      <c r="X2078" s="4" t="n">
        <f aca="false">IF(AND($M2078=1, J2078=3),D2078,0)</f>
        <v>0</v>
      </c>
      <c r="Y2078" s="4" t="n">
        <f aca="false">IF(AND($M2078=1, K2078=3),E2078,0)</f>
        <v>0</v>
      </c>
      <c r="Z2078" s="4" t="n">
        <f aca="false">IF(AND($M2078=1, L2078=3),F2078,0)</f>
        <v>0</v>
      </c>
      <c r="AA2078" s="3" t="n">
        <f aca="false">SUM(U2078:Z2078)</f>
        <v>0</v>
      </c>
      <c r="AB2078" s="2" t="n">
        <f aca="false">IF(AND(M2078=1,T2078&lt;AA2078),1,0)</f>
        <v>0</v>
      </c>
    </row>
    <row r="2079" customFormat="false" ht="13.8" hidden="false" customHeight="false" outlineLevel="0" collapsed="false">
      <c r="A2079" s="0" t="n">
        <v>42</v>
      </c>
      <c r="B2079" s="0" t="n">
        <v>30</v>
      </c>
      <c r="C2079" s="0" t="n">
        <v>79</v>
      </c>
      <c r="D2079" s="0" t="n">
        <v>8</v>
      </c>
      <c r="E2079" s="0" t="n">
        <v>63</v>
      </c>
      <c r="F2079" s="0" t="n">
        <v>20</v>
      </c>
      <c r="G2079" s="1" t="n">
        <f aca="false">COUNTIF($A2079:$F2079,A2079)</f>
        <v>1</v>
      </c>
      <c r="H2079" s="1" t="n">
        <f aca="false">COUNTIF($A2079:$F2079,B2079)</f>
        <v>1</v>
      </c>
      <c r="I2079" s="1" t="n">
        <f aca="false">COUNTIF($A2079:$F2079,C2079)</f>
        <v>1</v>
      </c>
      <c r="J2079" s="1" t="n">
        <f aca="false">COUNTIF($A2079:$F2079,D2079)</f>
        <v>1</v>
      </c>
      <c r="K2079" s="1" t="n">
        <f aca="false">COUNTIF($A2079:$F2079,E2079)</f>
        <v>1</v>
      </c>
      <c r="L2079" s="1" t="n">
        <f aca="false">COUNTIF($A2079:$F2079,F2079)</f>
        <v>1</v>
      </c>
      <c r="M2079" s="5" t="n">
        <f aca="false">IF(SUM($G2079:$L2079)=12,1,0)</f>
        <v>0</v>
      </c>
      <c r="N2079" s="0" t="n">
        <f aca="false">IF(AND($M2079=1,G2079=1),A2079,0)</f>
        <v>0</v>
      </c>
      <c r="O2079" s="0" t="n">
        <f aca="false">IF(AND($M2079=1,H2079=1),B2079,0)</f>
        <v>0</v>
      </c>
      <c r="P2079" s="0" t="n">
        <f aca="false">IF(AND($M2079=1,I2079=1),C2079,0)</f>
        <v>0</v>
      </c>
      <c r="Q2079" s="0" t="n">
        <f aca="false">IF(AND($M2079=1,J2079=1),D2079,0)</f>
        <v>0</v>
      </c>
      <c r="R2079" s="0" t="n">
        <f aca="false">IF(AND($M2079=1,K2079=1),E2079,0)</f>
        <v>0</v>
      </c>
      <c r="S2079" s="0" t="n">
        <f aca="false">IF(AND($M2079=1,L2079=1),F2079,0)</f>
        <v>0</v>
      </c>
      <c r="T2079" s="3" t="n">
        <f aca="false">SUM(N2079:S2079)/3</f>
        <v>0</v>
      </c>
      <c r="U2079" s="4" t="n">
        <f aca="false">IF(AND($M2079=1, G2079=3),A2079,0)</f>
        <v>0</v>
      </c>
      <c r="V2079" s="4" t="n">
        <f aca="false">IF(AND($M2079=1, H2079=3),B2079,0)</f>
        <v>0</v>
      </c>
      <c r="W2079" s="4" t="n">
        <f aca="false">IF(AND($M2079=1, I2079=3),C2079,0)</f>
        <v>0</v>
      </c>
      <c r="X2079" s="4" t="n">
        <f aca="false">IF(AND($M2079=1, J2079=3),D2079,0)</f>
        <v>0</v>
      </c>
      <c r="Y2079" s="4" t="n">
        <f aca="false">IF(AND($M2079=1, K2079=3),E2079,0)</f>
        <v>0</v>
      </c>
      <c r="Z2079" s="4" t="n">
        <f aca="false">IF(AND($M2079=1, L2079=3),F2079,0)</f>
        <v>0</v>
      </c>
      <c r="AA2079" s="3" t="n">
        <f aca="false">SUM(U2079:Z2079)</f>
        <v>0</v>
      </c>
      <c r="AB2079" s="2" t="n">
        <f aca="false">IF(AND(M2079=1,T2079&lt;AA2079),1,0)</f>
        <v>0</v>
      </c>
    </row>
    <row r="2080" customFormat="false" ht="13.8" hidden="false" customHeight="false" outlineLevel="0" collapsed="false">
      <c r="A2080" s="0" t="n">
        <v>97</v>
      </c>
      <c r="B2080" s="0" t="n">
        <v>84</v>
      </c>
      <c r="C2080" s="0" t="n">
        <v>44</v>
      </c>
      <c r="D2080" s="0" t="n">
        <v>39</v>
      </c>
      <c r="E2080" s="0" t="n">
        <v>97</v>
      </c>
      <c r="F2080" s="0" t="n">
        <v>28</v>
      </c>
      <c r="G2080" s="1" t="n">
        <f aca="false">COUNTIF($A2080:$F2080,A2080)</f>
        <v>2</v>
      </c>
      <c r="H2080" s="1" t="n">
        <f aca="false">COUNTIF($A2080:$F2080,B2080)</f>
        <v>1</v>
      </c>
      <c r="I2080" s="1" t="n">
        <f aca="false">COUNTIF($A2080:$F2080,C2080)</f>
        <v>1</v>
      </c>
      <c r="J2080" s="1" t="n">
        <f aca="false">COUNTIF($A2080:$F2080,D2080)</f>
        <v>1</v>
      </c>
      <c r="K2080" s="1" t="n">
        <f aca="false">COUNTIF($A2080:$F2080,E2080)</f>
        <v>2</v>
      </c>
      <c r="L2080" s="1" t="n">
        <f aca="false">COUNTIF($A2080:$F2080,F2080)</f>
        <v>1</v>
      </c>
      <c r="M2080" s="5" t="n">
        <f aca="false">IF(SUM($G2080:$L2080)=12,1,0)</f>
        <v>0</v>
      </c>
      <c r="N2080" s="0" t="n">
        <f aca="false">IF(AND($M2080=1,G2080=1),A2080,0)</f>
        <v>0</v>
      </c>
      <c r="O2080" s="0" t="n">
        <f aca="false">IF(AND($M2080=1,H2080=1),B2080,0)</f>
        <v>0</v>
      </c>
      <c r="P2080" s="0" t="n">
        <f aca="false">IF(AND($M2080=1,I2080=1),C2080,0)</f>
        <v>0</v>
      </c>
      <c r="Q2080" s="0" t="n">
        <f aca="false">IF(AND($M2080=1,J2080=1),D2080,0)</f>
        <v>0</v>
      </c>
      <c r="R2080" s="0" t="n">
        <f aca="false">IF(AND($M2080=1,K2080=1),E2080,0)</f>
        <v>0</v>
      </c>
      <c r="S2080" s="0" t="n">
        <f aca="false">IF(AND($M2080=1,L2080=1),F2080,0)</f>
        <v>0</v>
      </c>
      <c r="T2080" s="3" t="n">
        <f aca="false">SUM(N2080:S2080)/3</f>
        <v>0</v>
      </c>
      <c r="U2080" s="4" t="n">
        <f aca="false">IF(AND($M2080=1, G2080=3),A2080,0)</f>
        <v>0</v>
      </c>
      <c r="V2080" s="4" t="n">
        <f aca="false">IF(AND($M2080=1, H2080=3),B2080,0)</f>
        <v>0</v>
      </c>
      <c r="W2080" s="4" t="n">
        <f aca="false">IF(AND($M2080=1, I2080=3),C2080,0)</f>
        <v>0</v>
      </c>
      <c r="X2080" s="4" t="n">
        <f aca="false">IF(AND($M2080=1, J2080=3),D2080,0)</f>
        <v>0</v>
      </c>
      <c r="Y2080" s="4" t="n">
        <f aca="false">IF(AND($M2080=1, K2080=3),E2080,0)</f>
        <v>0</v>
      </c>
      <c r="Z2080" s="4" t="n">
        <f aca="false">IF(AND($M2080=1, L2080=3),F2080,0)</f>
        <v>0</v>
      </c>
      <c r="AA2080" s="3" t="n">
        <f aca="false">SUM(U2080:Z2080)</f>
        <v>0</v>
      </c>
      <c r="AB2080" s="2" t="n">
        <f aca="false">IF(AND(M2080=1,T2080&lt;AA2080),1,0)</f>
        <v>0</v>
      </c>
    </row>
    <row r="2081" customFormat="false" ht="13.8" hidden="false" customHeight="false" outlineLevel="0" collapsed="false">
      <c r="A2081" s="0" t="n">
        <v>76</v>
      </c>
      <c r="B2081" s="0" t="n">
        <v>77</v>
      </c>
      <c r="C2081" s="0" t="n">
        <v>83</v>
      </c>
      <c r="D2081" s="0" t="n">
        <v>12</v>
      </c>
      <c r="E2081" s="0" t="n">
        <v>50</v>
      </c>
      <c r="F2081" s="0" t="n">
        <v>77</v>
      </c>
      <c r="G2081" s="1" t="n">
        <f aca="false">COUNTIF($A2081:$F2081,A2081)</f>
        <v>1</v>
      </c>
      <c r="H2081" s="1" t="n">
        <f aca="false">COUNTIF($A2081:$F2081,B2081)</f>
        <v>2</v>
      </c>
      <c r="I2081" s="1" t="n">
        <f aca="false">COUNTIF($A2081:$F2081,C2081)</f>
        <v>1</v>
      </c>
      <c r="J2081" s="1" t="n">
        <f aca="false">COUNTIF($A2081:$F2081,D2081)</f>
        <v>1</v>
      </c>
      <c r="K2081" s="1" t="n">
        <f aca="false">COUNTIF($A2081:$F2081,E2081)</f>
        <v>1</v>
      </c>
      <c r="L2081" s="1" t="n">
        <f aca="false">COUNTIF($A2081:$F2081,F2081)</f>
        <v>2</v>
      </c>
      <c r="M2081" s="5" t="n">
        <f aca="false">IF(SUM($G2081:$L2081)=12,1,0)</f>
        <v>0</v>
      </c>
      <c r="N2081" s="0" t="n">
        <f aca="false">IF(AND($M2081=1,G2081=1),A2081,0)</f>
        <v>0</v>
      </c>
      <c r="O2081" s="0" t="n">
        <f aca="false">IF(AND($M2081=1,H2081=1),B2081,0)</f>
        <v>0</v>
      </c>
      <c r="P2081" s="0" t="n">
        <f aca="false">IF(AND($M2081=1,I2081=1),C2081,0)</f>
        <v>0</v>
      </c>
      <c r="Q2081" s="0" t="n">
        <f aca="false">IF(AND($M2081=1,J2081=1),D2081,0)</f>
        <v>0</v>
      </c>
      <c r="R2081" s="0" t="n">
        <f aca="false">IF(AND($M2081=1,K2081=1),E2081,0)</f>
        <v>0</v>
      </c>
      <c r="S2081" s="0" t="n">
        <f aca="false">IF(AND($M2081=1,L2081=1),F2081,0)</f>
        <v>0</v>
      </c>
      <c r="T2081" s="3" t="n">
        <f aca="false">SUM(N2081:S2081)/3</f>
        <v>0</v>
      </c>
      <c r="U2081" s="4" t="n">
        <f aca="false">IF(AND($M2081=1, G2081=3),A2081,0)</f>
        <v>0</v>
      </c>
      <c r="V2081" s="4" t="n">
        <f aca="false">IF(AND($M2081=1, H2081=3),B2081,0)</f>
        <v>0</v>
      </c>
      <c r="W2081" s="4" t="n">
        <f aca="false">IF(AND($M2081=1, I2081=3),C2081,0)</f>
        <v>0</v>
      </c>
      <c r="X2081" s="4" t="n">
        <f aca="false">IF(AND($M2081=1, J2081=3),D2081,0)</f>
        <v>0</v>
      </c>
      <c r="Y2081" s="4" t="n">
        <f aca="false">IF(AND($M2081=1, K2081=3),E2081,0)</f>
        <v>0</v>
      </c>
      <c r="Z2081" s="4" t="n">
        <f aca="false">IF(AND($M2081=1, L2081=3),F2081,0)</f>
        <v>0</v>
      </c>
      <c r="AA2081" s="3" t="n">
        <f aca="false">SUM(U2081:Z2081)</f>
        <v>0</v>
      </c>
      <c r="AB2081" s="2" t="n">
        <f aca="false">IF(AND(M2081=1,T2081&lt;AA2081),1,0)</f>
        <v>0</v>
      </c>
    </row>
    <row r="2082" customFormat="false" ht="13.8" hidden="false" customHeight="false" outlineLevel="0" collapsed="false">
      <c r="A2082" s="0" t="n">
        <v>60</v>
      </c>
      <c r="B2082" s="0" t="n">
        <v>42</v>
      </c>
      <c r="C2082" s="0" t="n">
        <v>12</v>
      </c>
      <c r="D2082" s="0" t="n">
        <v>38</v>
      </c>
      <c r="E2082" s="0" t="n">
        <v>60</v>
      </c>
      <c r="F2082" s="0" t="n">
        <v>42</v>
      </c>
      <c r="G2082" s="1" t="n">
        <f aca="false">COUNTIF($A2082:$F2082,A2082)</f>
        <v>2</v>
      </c>
      <c r="H2082" s="1" t="n">
        <f aca="false">COUNTIF($A2082:$F2082,B2082)</f>
        <v>2</v>
      </c>
      <c r="I2082" s="1" t="n">
        <f aca="false">COUNTIF($A2082:$F2082,C2082)</f>
        <v>1</v>
      </c>
      <c r="J2082" s="1" t="n">
        <f aca="false">COUNTIF($A2082:$F2082,D2082)</f>
        <v>1</v>
      </c>
      <c r="K2082" s="1" t="n">
        <f aca="false">COUNTIF($A2082:$F2082,E2082)</f>
        <v>2</v>
      </c>
      <c r="L2082" s="1" t="n">
        <f aca="false">COUNTIF($A2082:$F2082,F2082)</f>
        <v>2</v>
      </c>
      <c r="M2082" s="5" t="n">
        <f aca="false">IF(SUM($G2082:$L2082)=12,1,0)</f>
        <v>0</v>
      </c>
      <c r="N2082" s="0" t="n">
        <f aca="false">IF(AND($M2082=1,G2082=1),A2082,0)</f>
        <v>0</v>
      </c>
      <c r="O2082" s="0" t="n">
        <f aca="false">IF(AND($M2082=1,H2082=1),B2082,0)</f>
        <v>0</v>
      </c>
      <c r="P2082" s="0" t="n">
        <f aca="false">IF(AND($M2082=1,I2082=1),C2082,0)</f>
        <v>0</v>
      </c>
      <c r="Q2082" s="0" t="n">
        <f aca="false">IF(AND($M2082=1,J2082=1),D2082,0)</f>
        <v>0</v>
      </c>
      <c r="R2082" s="0" t="n">
        <f aca="false">IF(AND($M2082=1,K2082=1),E2082,0)</f>
        <v>0</v>
      </c>
      <c r="S2082" s="0" t="n">
        <f aca="false">IF(AND($M2082=1,L2082=1),F2082,0)</f>
        <v>0</v>
      </c>
      <c r="T2082" s="3" t="n">
        <f aca="false">SUM(N2082:S2082)/3</f>
        <v>0</v>
      </c>
      <c r="U2082" s="4" t="n">
        <f aca="false">IF(AND($M2082=1, G2082=3),A2082,0)</f>
        <v>0</v>
      </c>
      <c r="V2082" s="4" t="n">
        <f aca="false">IF(AND($M2082=1, H2082=3),B2082,0)</f>
        <v>0</v>
      </c>
      <c r="W2082" s="4" t="n">
        <f aca="false">IF(AND($M2082=1, I2082=3),C2082,0)</f>
        <v>0</v>
      </c>
      <c r="X2082" s="4" t="n">
        <f aca="false">IF(AND($M2082=1, J2082=3),D2082,0)</f>
        <v>0</v>
      </c>
      <c r="Y2082" s="4" t="n">
        <f aca="false">IF(AND($M2082=1, K2082=3),E2082,0)</f>
        <v>0</v>
      </c>
      <c r="Z2082" s="4" t="n">
        <f aca="false">IF(AND($M2082=1, L2082=3),F2082,0)</f>
        <v>0</v>
      </c>
      <c r="AA2082" s="3" t="n">
        <f aca="false">SUM(U2082:Z2082)</f>
        <v>0</v>
      </c>
      <c r="AB2082" s="2" t="n">
        <f aca="false">IF(AND(M2082=1,T2082&lt;AA2082),1,0)</f>
        <v>0</v>
      </c>
    </row>
    <row r="2083" customFormat="false" ht="13.8" hidden="false" customHeight="false" outlineLevel="0" collapsed="false">
      <c r="A2083" s="0" t="n">
        <v>44</v>
      </c>
      <c r="B2083" s="0" t="n">
        <v>46</v>
      </c>
      <c r="C2083" s="0" t="n">
        <v>23</v>
      </c>
      <c r="D2083" s="0" t="n">
        <v>43</v>
      </c>
      <c r="E2083" s="0" t="n">
        <v>132</v>
      </c>
      <c r="F2083" s="0" t="n">
        <v>15</v>
      </c>
      <c r="G2083" s="1" t="n">
        <f aca="false">COUNTIF($A2083:$F2083,A2083)</f>
        <v>1</v>
      </c>
      <c r="H2083" s="1" t="n">
        <f aca="false">COUNTIF($A2083:$F2083,B2083)</f>
        <v>1</v>
      </c>
      <c r="I2083" s="1" t="n">
        <f aca="false">COUNTIF($A2083:$F2083,C2083)</f>
        <v>1</v>
      </c>
      <c r="J2083" s="1" t="n">
        <f aca="false">COUNTIF($A2083:$F2083,D2083)</f>
        <v>1</v>
      </c>
      <c r="K2083" s="1" t="n">
        <f aca="false">COUNTIF($A2083:$F2083,E2083)</f>
        <v>1</v>
      </c>
      <c r="L2083" s="1" t="n">
        <f aca="false">COUNTIF($A2083:$F2083,F2083)</f>
        <v>1</v>
      </c>
      <c r="M2083" s="5" t="n">
        <f aca="false">IF(SUM($G2083:$L2083)=12,1,0)</f>
        <v>0</v>
      </c>
      <c r="N2083" s="0" t="n">
        <f aca="false">IF(AND($M2083=1,G2083=1),A2083,0)</f>
        <v>0</v>
      </c>
      <c r="O2083" s="0" t="n">
        <f aca="false">IF(AND($M2083=1,H2083=1),B2083,0)</f>
        <v>0</v>
      </c>
      <c r="P2083" s="0" t="n">
        <f aca="false">IF(AND($M2083=1,I2083=1),C2083,0)</f>
        <v>0</v>
      </c>
      <c r="Q2083" s="0" t="n">
        <f aca="false">IF(AND($M2083=1,J2083=1),D2083,0)</f>
        <v>0</v>
      </c>
      <c r="R2083" s="0" t="n">
        <f aca="false">IF(AND($M2083=1,K2083=1),E2083,0)</f>
        <v>0</v>
      </c>
      <c r="S2083" s="0" t="n">
        <f aca="false">IF(AND($M2083=1,L2083=1),F2083,0)</f>
        <v>0</v>
      </c>
      <c r="T2083" s="3" t="n">
        <f aca="false">SUM(N2083:S2083)/3</f>
        <v>0</v>
      </c>
      <c r="U2083" s="4" t="n">
        <f aca="false">IF(AND($M2083=1, G2083=3),A2083,0)</f>
        <v>0</v>
      </c>
      <c r="V2083" s="4" t="n">
        <f aca="false">IF(AND($M2083=1, H2083=3),B2083,0)</f>
        <v>0</v>
      </c>
      <c r="W2083" s="4" t="n">
        <f aca="false">IF(AND($M2083=1, I2083=3),C2083,0)</f>
        <v>0</v>
      </c>
      <c r="X2083" s="4" t="n">
        <f aca="false">IF(AND($M2083=1, J2083=3),D2083,0)</f>
        <v>0</v>
      </c>
      <c r="Y2083" s="4" t="n">
        <f aca="false">IF(AND($M2083=1, K2083=3),E2083,0)</f>
        <v>0</v>
      </c>
      <c r="Z2083" s="4" t="n">
        <f aca="false">IF(AND($M2083=1, L2083=3),F2083,0)</f>
        <v>0</v>
      </c>
      <c r="AA2083" s="3" t="n">
        <f aca="false">SUM(U2083:Z2083)</f>
        <v>0</v>
      </c>
      <c r="AB2083" s="2" t="n">
        <f aca="false">IF(AND(M2083=1,T2083&lt;AA2083),1,0)</f>
        <v>0</v>
      </c>
    </row>
    <row r="2084" customFormat="false" ht="13.8" hidden="false" customHeight="false" outlineLevel="0" collapsed="false">
      <c r="A2084" s="0" t="n">
        <v>26</v>
      </c>
      <c r="B2084" s="0" t="n">
        <v>100</v>
      </c>
      <c r="C2084" s="0" t="n">
        <v>65</v>
      </c>
      <c r="D2084" s="0" t="n">
        <v>1</v>
      </c>
      <c r="E2084" s="0" t="n">
        <v>17</v>
      </c>
      <c r="F2084" s="0" t="n">
        <v>50</v>
      </c>
      <c r="G2084" s="1" t="n">
        <f aca="false">COUNTIF($A2084:$F2084,A2084)</f>
        <v>1</v>
      </c>
      <c r="H2084" s="1" t="n">
        <f aca="false">COUNTIF($A2084:$F2084,B2084)</f>
        <v>1</v>
      </c>
      <c r="I2084" s="1" t="n">
        <f aca="false">COUNTIF($A2084:$F2084,C2084)</f>
        <v>1</v>
      </c>
      <c r="J2084" s="1" t="n">
        <f aca="false">COUNTIF($A2084:$F2084,D2084)</f>
        <v>1</v>
      </c>
      <c r="K2084" s="1" t="n">
        <f aca="false">COUNTIF($A2084:$F2084,E2084)</f>
        <v>1</v>
      </c>
      <c r="L2084" s="1" t="n">
        <f aca="false">COUNTIF($A2084:$F2084,F2084)</f>
        <v>1</v>
      </c>
      <c r="M2084" s="5" t="n">
        <f aca="false">IF(SUM($G2084:$L2084)=12,1,0)</f>
        <v>0</v>
      </c>
      <c r="N2084" s="0" t="n">
        <f aca="false">IF(AND($M2084=1,G2084=1),A2084,0)</f>
        <v>0</v>
      </c>
      <c r="O2084" s="0" t="n">
        <f aca="false">IF(AND($M2084=1,H2084=1),B2084,0)</f>
        <v>0</v>
      </c>
      <c r="P2084" s="0" t="n">
        <f aca="false">IF(AND($M2084=1,I2084=1),C2084,0)</f>
        <v>0</v>
      </c>
      <c r="Q2084" s="0" t="n">
        <f aca="false">IF(AND($M2084=1,J2084=1),D2084,0)</f>
        <v>0</v>
      </c>
      <c r="R2084" s="0" t="n">
        <f aca="false">IF(AND($M2084=1,K2084=1),E2084,0)</f>
        <v>0</v>
      </c>
      <c r="S2084" s="0" t="n">
        <f aca="false">IF(AND($M2084=1,L2084=1),F2084,0)</f>
        <v>0</v>
      </c>
      <c r="T2084" s="3" t="n">
        <f aca="false">SUM(N2084:S2084)/3</f>
        <v>0</v>
      </c>
      <c r="U2084" s="4" t="n">
        <f aca="false">IF(AND($M2084=1, G2084=3),A2084,0)</f>
        <v>0</v>
      </c>
      <c r="V2084" s="4" t="n">
        <f aca="false">IF(AND($M2084=1, H2084=3),B2084,0)</f>
        <v>0</v>
      </c>
      <c r="W2084" s="4" t="n">
        <f aca="false">IF(AND($M2084=1, I2084=3),C2084,0)</f>
        <v>0</v>
      </c>
      <c r="X2084" s="4" t="n">
        <f aca="false">IF(AND($M2084=1, J2084=3),D2084,0)</f>
        <v>0</v>
      </c>
      <c r="Y2084" s="4" t="n">
        <f aca="false">IF(AND($M2084=1, K2084=3),E2084,0)</f>
        <v>0</v>
      </c>
      <c r="Z2084" s="4" t="n">
        <f aca="false">IF(AND($M2084=1, L2084=3),F2084,0)</f>
        <v>0</v>
      </c>
      <c r="AA2084" s="3" t="n">
        <f aca="false">SUM(U2084:Z2084)</f>
        <v>0</v>
      </c>
      <c r="AB2084" s="2" t="n">
        <f aca="false">IF(AND(M2084=1,T2084&lt;AA2084),1,0)</f>
        <v>0</v>
      </c>
    </row>
    <row r="2085" customFormat="false" ht="13.8" hidden="false" customHeight="false" outlineLevel="0" collapsed="false">
      <c r="A2085" s="0" t="n">
        <v>77</v>
      </c>
      <c r="B2085" s="0" t="n">
        <v>73</v>
      </c>
      <c r="C2085" s="0" t="n">
        <v>79</v>
      </c>
      <c r="D2085" s="0" t="n">
        <v>25</v>
      </c>
      <c r="E2085" s="0" t="n">
        <v>154</v>
      </c>
      <c r="F2085" s="0" t="n">
        <v>109</v>
      </c>
      <c r="G2085" s="1" t="n">
        <f aca="false">COUNTIF($A2085:$F2085,A2085)</f>
        <v>1</v>
      </c>
      <c r="H2085" s="1" t="n">
        <f aca="false">COUNTIF($A2085:$F2085,B2085)</f>
        <v>1</v>
      </c>
      <c r="I2085" s="1" t="n">
        <f aca="false">COUNTIF($A2085:$F2085,C2085)</f>
        <v>1</v>
      </c>
      <c r="J2085" s="1" t="n">
        <f aca="false">COUNTIF($A2085:$F2085,D2085)</f>
        <v>1</v>
      </c>
      <c r="K2085" s="1" t="n">
        <f aca="false">COUNTIF($A2085:$F2085,E2085)</f>
        <v>1</v>
      </c>
      <c r="L2085" s="1" t="n">
        <f aca="false">COUNTIF($A2085:$F2085,F2085)</f>
        <v>1</v>
      </c>
      <c r="M2085" s="5" t="n">
        <f aca="false">IF(SUM($G2085:$L2085)=12,1,0)</f>
        <v>0</v>
      </c>
      <c r="N2085" s="0" t="n">
        <f aca="false">IF(AND($M2085=1,G2085=1),A2085,0)</f>
        <v>0</v>
      </c>
      <c r="O2085" s="0" t="n">
        <f aca="false">IF(AND($M2085=1,H2085=1),B2085,0)</f>
        <v>0</v>
      </c>
      <c r="P2085" s="0" t="n">
        <f aca="false">IF(AND($M2085=1,I2085=1),C2085,0)</f>
        <v>0</v>
      </c>
      <c r="Q2085" s="0" t="n">
        <f aca="false">IF(AND($M2085=1,J2085=1),D2085,0)</f>
        <v>0</v>
      </c>
      <c r="R2085" s="0" t="n">
        <f aca="false">IF(AND($M2085=1,K2085=1),E2085,0)</f>
        <v>0</v>
      </c>
      <c r="S2085" s="0" t="n">
        <f aca="false">IF(AND($M2085=1,L2085=1),F2085,0)</f>
        <v>0</v>
      </c>
      <c r="T2085" s="3" t="n">
        <f aca="false">SUM(N2085:S2085)/3</f>
        <v>0</v>
      </c>
      <c r="U2085" s="4" t="n">
        <f aca="false">IF(AND($M2085=1, G2085=3),A2085,0)</f>
        <v>0</v>
      </c>
      <c r="V2085" s="4" t="n">
        <f aca="false">IF(AND($M2085=1, H2085=3),B2085,0)</f>
        <v>0</v>
      </c>
      <c r="W2085" s="4" t="n">
        <f aca="false">IF(AND($M2085=1, I2085=3),C2085,0)</f>
        <v>0</v>
      </c>
      <c r="X2085" s="4" t="n">
        <f aca="false">IF(AND($M2085=1, J2085=3),D2085,0)</f>
        <v>0</v>
      </c>
      <c r="Y2085" s="4" t="n">
        <f aca="false">IF(AND($M2085=1, K2085=3),E2085,0)</f>
        <v>0</v>
      </c>
      <c r="Z2085" s="4" t="n">
        <f aca="false">IF(AND($M2085=1, L2085=3),F2085,0)</f>
        <v>0</v>
      </c>
      <c r="AA2085" s="3" t="n">
        <f aca="false">SUM(U2085:Z2085)</f>
        <v>0</v>
      </c>
      <c r="AB2085" s="2" t="n">
        <f aca="false">IF(AND(M2085=1,T2085&lt;AA2085),1,0)</f>
        <v>0</v>
      </c>
    </row>
    <row r="2086" customFormat="false" ht="13.8" hidden="false" customHeight="false" outlineLevel="0" collapsed="false">
      <c r="A2086" s="0" t="n">
        <v>100</v>
      </c>
      <c r="B2086" s="0" t="n">
        <v>97</v>
      </c>
      <c r="C2086" s="0" t="n">
        <v>14</v>
      </c>
      <c r="D2086" s="0" t="n">
        <v>33</v>
      </c>
      <c r="E2086" s="0" t="n">
        <v>300</v>
      </c>
      <c r="F2086" s="0" t="n">
        <v>145</v>
      </c>
      <c r="G2086" s="1" t="n">
        <f aca="false">COUNTIF($A2086:$F2086,A2086)</f>
        <v>1</v>
      </c>
      <c r="H2086" s="1" t="n">
        <f aca="false">COUNTIF($A2086:$F2086,B2086)</f>
        <v>1</v>
      </c>
      <c r="I2086" s="1" t="n">
        <f aca="false">COUNTIF($A2086:$F2086,C2086)</f>
        <v>1</v>
      </c>
      <c r="J2086" s="1" t="n">
        <f aca="false">COUNTIF($A2086:$F2086,D2086)</f>
        <v>1</v>
      </c>
      <c r="K2086" s="1" t="n">
        <f aca="false">COUNTIF($A2086:$F2086,E2086)</f>
        <v>1</v>
      </c>
      <c r="L2086" s="1" t="n">
        <f aca="false">COUNTIF($A2086:$F2086,F2086)</f>
        <v>1</v>
      </c>
      <c r="M2086" s="5" t="n">
        <f aca="false">IF(SUM($G2086:$L2086)=12,1,0)</f>
        <v>0</v>
      </c>
      <c r="N2086" s="0" t="n">
        <f aca="false">IF(AND($M2086=1,G2086=1),A2086,0)</f>
        <v>0</v>
      </c>
      <c r="O2086" s="0" t="n">
        <f aca="false">IF(AND($M2086=1,H2086=1),B2086,0)</f>
        <v>0</v>
      </c>
      <c r="P2086" s="0" t="n">
        <f aca="false">IF(AND($M2086=1,I2086=1),C2086,0)</f>
        <v>0</v>
      </c>
      <c r="Q2086" s="0" t="n">
        <f aca="false">IF(AND($M2086=1,J2086=1),D2086,0)</f>
        <v>0</v>
      </c>
      <c r="R2086" s="0" t="n">
        <f aca="false">IF(AND($M2086=1,K2086=1),E2086,0)</f>
        <v>0</v>
      </c>
      <c r="S2086" s="0" t="n">
        <f aca="false">IF(AND($M2086=1,L2086=1),F2086,0)</f>
        <v>0</v>
      </c>
      <c r="T2086" s="3" t="n">
        <f aca="false">SUM(N2086:S2086)/3</f>
        <v>0</v>
      </c>
      <c r="U2086" s="4" t="n">
        <f aca="false">IF(AND($M2086=1, G2086=3),A2086,0)</f>
        <v>0</v>
      </c>
      <c r="V2086" s="4" t="n">
        <f aca="false">IF(AND($M2086=1, H2086=3),B2086,0)</f>
        <v>0</v>
      </c>
      <c r="W2086" s="4" t="n">
        <f aca="false">IF(AND($M2086=1, I2086=3),C2086,0)</f>
        <v>0</v>
      </c>
      <c r="X2086" s="4" t="n">
        <f aca="false">IF(AND($M2086=1, J2086=3),D2086,0)</f>
        <v>0</v>
      </c>
      <c r="Y2086" s="4" t="n">
        <f aca="false">IF(AND($M2086=1, K2086=3),E2086,0)</f>
        <v>0</v>
      </c>
      <c r="Z2086" s="4" t="n">
        <f aca="false">IF(AND($M2086=1, L2086=3),F2086,0)</f>
        <v>0</v>
      </c>
      <c r="AA2086" s="3" t="n">
        <f aca="false">SUM(U2086:Z2086)</f>
        <v>0</v>
      </c>
      <c r="AB2086" s="2" t="n">
        <f aca="false">IF(AND(M2086=1,T2086&lt;AA2086),1,0)</f>
        <v>0</v>
      </c>
    </row>
    <row r="2087" customFormat="false" ht="13.8" hidden="false" customHeight="false" outlineLevel="0" collapsed="false">
      <c r="A2087" s="0" t="n">
        <v>55</v>
      </c>
      <c r="B2087" s="0" t="n">
        <v>57</v>
      </c>
      <c r="C2087" s="0" t="n">
        <v>13</v>
      </c>
      <c r="D2087" s="0" t="n">
        <v>19</v>
      </c>
      <c r="E2087" s="0" t="n">
        <v>165</v>
      </c>
      <c r="F2087" s="0" t="n">
        <v>38</v>
      </c>
      <c r="G2087" s="1" t="n">
        <f aca="false">COUNTIF($A2087:$F2087,A2087)</f>
        <v>1</v>
      </c>
      <c r="H2087" s="1" t="n">
        <f aca="false">COUNTIF($A2087:$F2087,B2087)</f>
        <v>1</v>
      </c>
      <c r="I2087" s="1" t="n">
        <f aca="false">COUNTIF($A2087:$F2087,C2087)</f>
        <v>1</v>
      </c>
      <c r="J2087" s="1" t="n">
        <f aca="false">COUNTIF($A2087:$F2087,D2087)</f>
        <v>1</v>
      </c>
      <c r="K2087" s="1" t="n">
        <f aca="false">COUNTIF($A2087:$F2087,E2087)</f>
        <v>1</v>
      </c>
      <c r="L2087" s="1" t="n">
        <f aca="false">COUNTIF($A2087:$F2087,F2087)</f>
        <v>1</v>
      </c>
      <c r="M2087" s="5" t="n">
        <f aca="false">IF(SUM($G2087:$L2087)=12,1,0)</f>
        <v>0</v>
      </c>
      <c r="N2087" s="0" t="n">
        <f aca="false">IF(AND($M2087=1,G2087=1),A2087,0)</f>
        <v>0</v>
      </c>
      <c r="O2087" s="0" t="n">
        <f aca="false">IF(AND($M2087=1,H2087=1),B2087,0)</f>
        <v>0</v>
      </c>
      <c r="P2087" s="0" t="n">
        <f aca="false">IF(AND($M2087=1,I2087=1),C2087,0)</f>
        <v>0</v>
      </c>
      <c r="Q2087" s="0" t="n">
        <f aca="false">IF(AND($M2087=1,J2087=1),D2087,0)</f>
        <v>0</v>
      </c>
      <c r="R2087" s="0" t="n">
        <f aca="false">IF(AND($M2087=1,K2087=1),E2087,0)</f>
        <v>0</v>
      </c>
      <c r="S2087" s="0" t="n">
        <f aca="false">IF(AND($M2087=1,L2087=1),F2087,0)</f>
        <v>0</v>
      </c>
      <c r="T2087" s="3" t="n">
        <f aca="false">SUM(N2087:S2087)/3</f>
        <v>0</v>
      </c>
      <c r="U2087" s="4" t="n">
        <f aca="false">IF(AND($M2087=1, G2087=3),A2087,0)</f>
        <v>0</v>
      </c>
      <c r="V2087" s="4" t="n">
        <f aca="false">IF(AND($M2087=1, H2087=3),B2087,0)</f>
        <v>0</v>
      </c>
      <c r="W2087" s="4" t="n">
        <f aca="false">IF(AND($M2087=1, I2087=3),C2087,0)</f>
        <v>0</v>
      </c>
      <c r="X2087" s="4" t="n">
        <f aca="false">IF(AND($M2087=1, J2087=3),D2087,0)</f>
        <v>0</v>
      </c>
      <c r="Y2087" s="4" t="n">
        <f aca="false">IF(AND($M2087=1, K2087=3),E2087,0)</f>
        <v>0</v>
      </c>
      <c r="Z2087" s="4" t="n">
        <f aca="false">IF(AND($M2087=1, L2087=3),F2087,0)</f>
        <v>0</v>
      </c>
      <c r="AA2087" s="3" t="n">
        <f aca="false">SUM(U2087:Z2087)</f>
        <v>0</v>
      </c>
      <c r="AB2087" s="2" t="n">
        <f aca="false">IF(AND(M2087=1,T2087&lt;AA2087),1,0)</f>
        <v>0</v>
      </c>
    </row>
    <row r="2088" customFormat="false" ht="13.8" hidden="false" customHeight="false" outlineLevel="0" collapsed="false">
      <c r="A2088" s="0" t="n">
        <v>77</v>
      </c>
      <c r="B2088" s="0" t="n">
        <v>54</v>
      </c>
      <c r="C2088" s="0" t="n">
        <v>39</v>
      </c>
      <c r="D2088" s="0" t="n">
        <v>10</v>
      </c>
      <c r="E2088" s="0" t="n">
        <v>38</v>
      </c>
      <c r="F2088" s="0" t="n">
        <v>27</v>
      </c>
      <c r="G2088" s="1" t="n">
        <f aca="false">COUNTIF($A2088:$F2088,A2088)</f>
        <v>1</v>
      </c>
      <c r="H2088" s="1" t="n">
        <f aca="false">COUNTIF($A2088:$F2088,B2088)</f>
        <v>1</v>
      </c>
      <c r="I2088" s="1" t="n">
        <f aca="false">COUNTIF($A2088:$F2088,C2088)</f>
        <v>1</v>
      </c>
      <c r="J2088" s="1" t="n">
        <f aca="false">COUNTIF($A2088:$F2088,D2088)</f>
        <v>1</v>
      </c>
      <c r="K2088" s="1" t="n">
        <f aca="false">COUNTIF($A2088:$F2088,E2088)</f>
        <v>1</v>
      </c>
      <c r="L2088" s="1" t="n">
        <f aca="false">COUNTIF($A2088:$F2088,F2088)</f>
        <v>1</v>
      </c>
      <c r="M2088" s="5" t="n">
        <f aca="false">IF(SUM($G2088:$L2088)=12,1,0)</f>
        <v>0</v>
      </c>
      <c r="N2088" s="0" t="n">
        <f aca="false">IF(AND($M2088=1,G2088=1),A2088,0)</f>
        <v>0</v>
      </c>
      <c r="O2088" s="0" t="n">
        <f aca="false">IF(AND($M2088=1,H2088=1),B2088,0)</f>
        <v>0</v>
      </c>
      <c r="P2088" s="0" t="n">
        <f aca="false">IF(AND($M2088=1,I2088=1),C2088,0)</f>
        <v>0</v>
      </c>
      <c r="Q2088" s="0" t="n">
        <f aca="false">IF(AND($M2088=1,J2088=1),D2088,0)</f>
        <v>0</v>
      </c>
      <c r="R2088" s="0" t="n">
        <f aca="false">IF(AND($M2088=1,K2088=1),E2088,0)</f>
        <v>0</v>
      </c>
      <c r="S2088" s="0" t="n">
        <f aca="false">IF(AND($M2088=1,L2088=1),F2088,0)</f>
        <v>0</v>
      </c>
      <c r="T2088" s="3" t="n">
        <f aca="false">SUM(N2088:S2088)/3</f>
        <v>0</v>
      </c>
      <c r="U2088" s="4" t="n">
        <f aca="false">IF(AND($M2088=1, G2088=3),A2088,0)</f>
        <v>0</v>
      </c>
      <c r="V2088" s="4" t="n">
        <f aca="false">IF(AND($M2088=1, H2088=3),B2088,0)</f>
        <v>0</v>
      </c>
      <c r="W2088" s="4" t="n">
        <f aca="false">IF(AND($M2088=1, I2088=3),C2088,0)</f>
        <v>0</v>
      </c>
      <c r="X2088" s="4" t="n">
        <f aca="false">IF(AND($M2088=1, J2088=3),D2088,0)</f>
        <v>0</v>
      </c>
      <c r="Y2088" s="4" t="n">
        <f aca="false">IF(AND($M2088=1, K2088=3),E2088,0)</f>
        <v>0</v>
      </c>
      <c r="Z2088" s="4" t="n">
        <f aca="false">IF(AND($M2088=1, L2088=3),F2088,0)</f>
        <v>0</v>
      </c>
      <c r="AA2088" s="3" t="n">
        <f aca="false">SUM(U2088:Z2088)</f>
        <v>0</v>
      </c>
      <c r="AB2088" s="2" t="n">
        <f aca="false">IF(AND(M2088=1,T2088&lt;AA2088),1,0)</f>
        <v>0</v>
      </c>
    </row>
    <row r="2089" customFormat="false" ht="13.8" hidden="false" customHeight="false" outlineLevel="0" collapsed="false">
      <c r="A2089" s="0" t="n">
        <v>36</v>
      </c>
      <c r="B2089" s="0" t="n">
        <v>22</v>
      </c>
      <c r="C2089" s="0" t="n">
        <v>37</v>
      </c>
      <c r="D2089" s="0" t="n">
        <v>25</v>
      </c>
      <c r="E2089" s="0" t="n">
        <v>36</v>
      </c>
      <c r="F2089" s="0" t="n">
        <v>44</v>
      </c>
      <c r="G2089" s="1" t="n">
        <f aca="false">COUNTIF($A2089:$F2089,A2089)</f>
        <v>2</v>
      </c>
      <c r="H2089" s="1" t="n">
        <f aca="false">COUNTIF($A2089:$F2089,B2089)</f>
        <v>1</v>
      </c>
      <c r="I2089" s="1" t="n">
        <f aca="false">COUNTIF($A2089:$F2089,C2089)</f>
        <v>1</v>
      </c>
      <c r="J2089" s="1" t="n">
        <f aca="false">COUNTIF($A2089:$F2089,D2089)</f>
        <v>1</v>
      </c>
      <c r="K2089" s="1" t="n">
        <f aca="false">COUNTIF($A2089:$F2089,E2089)</f>
        <v>2</v>
      </c>
      <c r="L2089" s="1" t="n">
        <f aca="false">COUNTIF($A2089:$F2089,F2089)</f>
        <v>1</v>
      </c>
      <c r="M2089" s="5" t="n">
        <f aca="false">IF(SUM($G2089:$L2089)=12,1,0)</f>
        <v>0</v>
      </c>
      <c r="N2089" s="0" t="n">
        <f aca="false">IF(AND($M2089=1,G2089=1),A2089,0)</f>
        <v>0</v>
      </c>
      <c r="O2089" s="0" t="n">
        <f aca="false">IF(AND($M2089=1,H2089=1),B2089,0)</f>
        <v>0</v>
      </c>
      <c r="P2089" s="0" t="n">
        <f aca="false">IF(AND($M2089=1,I2089=1),C2089,0)</f>
        <v>0</v>
      </c>
      <c r="Q2089" s="0" t="n">
        <f aca="false">IF(AND($M2089=1,J2089=1),D2089,0)</f>
        <v>0</v>
      </c>
      <c r="R2089" s="0" t="n">
        <f aca="false">IF(AND($M2089=1,K2089=1),E2089,0)</f>
        <v>0</v>
      </c>
      <c r="S2089" s="0" t="n">
        <f aca="false">IF(AND($M2089=1,L2089=1),F2089,0)</f>
        <v>0</v>
      </c>
      <c r="T2089" s="3" t="n">
        <f aca="false">SUM(N2089:S2089)/3</f>
        <v>0</v>
      </c>
      <c r="U2089" s="4" t="n">
        <f aca="false">IF(AND($M2089=1, G2089=3),A2089,0)</f>
        <v>0</v>
      </c>
      <c r="V2089" s="4" t="n">
        <f aca="false">IF(AND($M2089=1, H2089=3),B2089,0)</f>
        <v>0</v>
      </c>
      <c r="W2089" s="4" t="n">
        <f aca="false">IF(AND($M2089=1, I2089=3),C2089,0)</f>
        <v>0</v>
      </c>
      <c r="X2089" s="4" t="n">
        <f aca="false">IF(AND($M2089=1, J2089=3),D2089,0)</f>
        <v>0</v>
      </c>
      <c r="Y2089" s="4" t="n">
        <f aca="false">IF(AND($M2089=1, K2089=3),E2089,0)</f>
        <v>0</v>
      </c>
      <c r="Z2089" s="4" t="n">
        <f aca="false">IF(AND($M2089=1, L2089=3),F2089,0)</f>
        <v>0</v>
      </c>
      <c r="AA2089" s="3" t="n">
        <f aca="false">SUM(U2089:Z2089)</f>
        <v>0</v>
      </c>
      <c r="AB2089" s="2" t="n">
        <f aca="false">IF(AND(M2089=1,T2089&lt;AA2089),1,0)</f>
        <v>0</v>
      </c>
    </row>
    <row r="2090" customFormat="false" ht="13.8" hidden="false" customHeight="false" outlineLevel="0" collapsed="false">
      <c r="A2090" s="0" t="n">
        <v>82</v>
      </c>
      <c r="B2090" s="0" t="n">
        <v>80</v>
      </c>
      <c r="C2090" s="0" t="n">
        <v>48</v>
      </c>
      <c r="D2090" s="0" t="n">
        <v>31</v>
      </c>
      <c r="E2090" s="0" t="n">
        <v>123</v>
      </c>
      <c r="F2090" s="0" t="n">
        <v>40</v>
      </c>
      <c r="G2090" s="1" t="n">
        <f aca="false">COUNTIF($A2090:$F2090,A2090)</f>
        <v>1</v>
      </c>
      <c r="H2090" s="1" t="n">
        <f aca="false">COUNTIF($A2090:$F2090,B2090)</f>
        <v>1</v>
      </c>
      <c r="I2090" s="1" t="n">
        <f aca="false">COUNTIF($A2090:$F2090,C2090)</f>
        <v>1</v>
      </c>
      <c r="J2090" s="1" t="n">
        <f aca="false">COUNTIF($A2090:$F2090,D2090)</f>
        <v>1</v>
      </c>
      <c r="K2090" s="1" t="n">
        <f aca="false">COUNTIF($A2090:$F2090,E2090)</f>
        <v>1</v>
      </c>
      <c r="L2090" s="1" t="n">
        <f aca="false">COUNTIF($A2090:$F2090,F2090)</f>
        <v>1</v>
      </c>
      <c r="M2090" s="5" t="n">
        <f aca="false">IF(SUM($G2090:$L2090)=12,1,0)</f>
        <v>0</v>
      </c>
      <c r="N2090" s="0" t="n">
        <f aca="false">IF(AND($M2090=1,G2090=1),A2090,0)</f>
        <v>0</v>
      </c>
      <c r="O2090" s="0" t="n">
        <f aca="false">IF(AND($M2090=1,H2090=1),B2090,0)</f>
        <v>0</v>
      </c>
      <c r="P2090" s="0" t="n">
        <f aca="false">IF(AND($M2090=1,I2090=1),C2090,0)</f>
        <v>0</v>
      </c>
      <c r="Q2090" s="0" t="n">
        <f aca="false">IF(AND($M2090=1,J2090=1),D2090,0)</f>
        <v>0</v>
      </c>
      <c r="R2090" s="0" t="n">
        <f aca="false">IF(AND($M2090=1,K2090=1),E2090,0)</f>
        <v>0</v>
      </c>
      <c r="S2090" s="0" t="n">
        <f aca="false">IF(AND($M2090=1,L2090=1),F2090,0)</f>
        <v>0</v>
      </c>
      <c r="T2090" s="3" t="n">
        <f aca="false">SUM(N2090:S2090)/3</f>
        <v>0</v>
      </c>
      <c r="U2090" s="4" t="n">
        <f aca="false">IF(AND($M2090=1, G2090=3),A2090,0)</f>
        <v>0</v>
      </c>
      <c r="V2090" s="4" t="n">
        <f aca="false">IF(AND($M2090=1, H2090=3),B2090,0)</f>
        <v>0</v>
      </c>
      <c r="W2090" s="4" t="n">
        <f aca="false">IF(AND($M2090=1, I2090=3),C2090,0)</f>
        <v>0</v>
      </c>
      <c r="X2090" s="4" t="n">
        <f aca="false">IF(AND($M2090=1, J2090=3),D2090,0)</f>
        <v>0</v>
      </c>
      <c r="Y2090" s="4" t="n">
        <f aca="false">IF(AND($M2090=1, K2090=3),E2090,0)</f>
        <v>0</v>
      </c>
      <c r="Z2090" s="4" t="n">
        <f aca="false">IF(AND($M2090=1, L2090=3),F2090,0)</f>
        <v>0</v>
      </c>
      <c r="AA2090" s="3" t="n">
        <f aca="false">SUM(U2090:Z2090)</f>
        <v>0</v>
      </c>
      <c r="AB2090" s="2" t="n">
        <f aca="false">IF(AND(M2090=1,T2090&lt;AA2090),1,0)</f>
        <v>0</v>
      </c>
    </row>
    <row r="2091" customFormat="false" ht="13.8" hidden="false" customHeight="false" outlineLevel="0" collapsed="false">
      <c r="A2091" s="0" t="n">
        <v>57</v>
      </c>
      <c r="B2091" s="0" t="n">
        <v>8</v>
      </c>
      <c r="C2091" s="0" t="n">
        <v>26</v>
      </c>
      <c r="D2091" s="0" t="n">
        <v>11</v>
      </c>
      <c r="E2091" s="0" t="n">
        <v>57</v>
      </c>
      <c r="F2091" s="0" t="n">
        <v>8</v>
      </c>
      <c r="G2091" s="1" t="n">
        <f aca="false">COUNTIF($A2091:$F2091,A2091)</f>
        <v>2</v>
      </c>
      <c r="H2091" s="1" t="n">
        <f aca="false">COUNTIF($A2091:$F2091,B2091)</f>
        <v>2</v>
      </c>
      <c r="I2091" s="1" t="n">
        <f aca="false">COUNTIF($A2091:$F2091,C2091)</f>
        <v>1</v>
      </c>
      <c r="J2091" s="1" t="n">
        <f aca="false">COUNTIF($A2091:$F2091,D2091)</f>
        <v>1</v>
      </c>
      <c r="K2091" s="1" t="n">
        <f aca="false">COUNTIF($A2091:$F2091,E2091)</f>
        <v>2</v>
      </c>
      <c r="L2091" s="1" t="n">
        <f aca="false">COUNTIF($A2091:$F2091,F2091)</f>
        <v>2</v>
      </c>
      <c r="M2091" s="5" t="n">
        <f aca="false">IF(SUM($G2091:$L2091)=12,1,0)</f>
        <v>0</v>
      </c>
      <c r="N2091" s="0" t="n">
        <f aca="false">IF(AND($M2091=1,G2091=1),A2091,0)</f>
        <v>0</v>
      </c>
      <c r="O2091" s="0" t="n">
        <f aca="false">IF(AND($M2091=1,H2091=1),B2091,0)</f>
        <v>0</v>
      </c>
      <c r="P2091" s="0" t="n">
        <f aca="false">IF(AND($M2091=1,I2091=1),C2091,0)</f>
        <v>0</v>
      </c>
      <c r="Q2091" s="0" t="n">
        <f aca="false">IF(AND($M2091=1,J2091=1),D2091,0)</f>
        <v>0</v>
      </c>
      <c r="R2091" s="0" t="n">
        <f aca="false">IF(AND($M2091=1,K2091=1),E2091,0)</f>
        <v>0</v>
      </c>
      <c r="S2091" s="0" t="n">
        <f aca="false">IF(AND($M2091=1,L2091=1),F2091,0)</f>
        <v>0</v>
      </c>
      <c r="T2091" s="3" t="n">
        <f aca="false">SUM(N2091:S2091)/3</f>
        <v>0</v>
      </c>
      <c r="U2091" s="4" t="n">
        <f aca="false">IF(AND($M2091=1, G2091=3),A2091,0)</f>
        <v>0</v>
      </c>
      <c r="V2091" s="4" t="n">
        <f aca="false">IF(AND($M2091=1, H2091=3),B2091,0)</f>
        <v>0</v>
      </c>
      <c r="W2091" s="4" t="n">
        <f aca="false">IF(AND($M2091=1, I2091=3),C2091,0)</f>
        <v>0</v>
      </c>
      <c r="X2091" s="4" t="n">
        <f aca="false">IF(AND($M2091=1, J2091=3),D2091,0)</f>
        <v>0</v>
      </c>
      <c r="Y2091" s="4" t="n">
        <f aca="false">IF(AND($M2091=1, K2091=3),E2091,0)</f>
        <v>0</v>
      </c>
      <c r="Z2091" s="4" t="n">
        <f aca="false">IF(AND($M2091=1, L2091=3),F2091,0)</f>
        <v>0</v>
      </c>
      <c r="AA2091" s="3" t="n">
        <f aca="false">SUM(U2091:Z2091)</f>
        <v>0</v>
      </c>
      <c r="AB2091" s="2" t="n">
        <f aca="false">IF(AND(M2091=1,T2091&lt;AA2091),1,0)</f>
        <v>0</v>
      </c>
    </row>
    <row r="2092" customFormat="false" ht="13.8" hidden="false" customHeight="false" outlineLevel="0" collapsed="false">
      <c r="A2092" s="0" t="n">
        <v>19</v>
      </c>
      <c r="B2092" s="0" t="n">
        <v>69</v>
      </c>
      <c r="C2092" s="0" t="n">
        <v>48</v>
      </c>
      <c r="D2092" s="0" t="n">
        <v>40</v>
      </c>
      <c r="E2092" s="0" t="n">
        <v>6</v>
      </c>
      <c r="F2092" s="0" t="n">
        <v>34</v>
      </c>
      <c r="G2092" s="1" t="n">
        <f aca="false">COUNTIF($A2092:$F2092,A2092)</f>
        <v>1</v>
      </c>
      <c r="H2092" s="1" t="n">
        <f aca="false">COUNTIF($A2092:$F2092,B2092)</f>
        <v>1</v>
      </c>
      <c r="I2092" s="1" t="n">
        <f aca="false">COUNTIF($A2092:$F2092,C2092)</f>
        <v>1</v>
      </c>
      <c r="J2092" s="1" t="n">
        <f aca="false">COUNTIF($A2092:$F2092,D2092)</f>
        <v>1</v>
      </c>
      <c r="K2092" s="1" t="n">
        <f aca="false">COUNTIF($A2092:$F2092,E2092)</f>
        <v>1</v>
      </c>
      <c r="L2092" s="1" t="n">
        <f aca="false">COUNTIF($A2092:$F2092,F2092)</f>
        <v>1</v>
      </c>
      <c r="M2092" s="5" t="n">
        <f aca="false">IF(SUM($G2092:$L2092)=12,1,0)</f>
        <v>0</v>
      </c>
      <c r="N2092" s="0" t="n">
        <f aca="false">IF(AND($M2092=1,G2092=1),A2092,0)</f>
        <v>0</v>
      </c>
      <c r="O2092" s="0" t="n">
        <f aca="false">IF(AND($M2092=1,H2092=1),B2092,0)</f>
        <v>0</v>
      </c>
      <c r="P2092" s="0" t="n">
        <f aca="false">IF(AND($M2092=1,I2092=1),C2092,0)</f>
        <v>0</v>
      </c>
      <c r="Q2092" s="0" t="n">
        <f aca="false">IF(AND($M2092=1,J2092=1),D2092,0)</f>
        <v>0</v>
      </c>
      <c r="R2092" s="0" t="n">
        <f aca="false">IF(AND($M2092=1,K2092=1),E2092,0)</f>
        <v>0</v>
      </c>
      <c r="S2092" s="0" t="n">
        <f aca="false">IF(AND($M2092=1,L2092=1),F2092,0)</f>
        <v>0</v>
      </c>
      <c r="T2092" s="3" t="n">
        <f aca="false">SUM(N2092:S2092)/3</f>
        <v>0</v>
      </c>
      <c r="U2092" s="4" t="n">
        <f aca="false">IF(AND($M2092=1, G2092=3),A2092,0)</f>
        <v>0</v>
      </c>
      <c r="V2092" s="4" t="n">
        <f aca="false">IF(AND($M2092=1, H2092=3),B2092,0)</f>
        <v>0</v>
      </c>
      <c r="W2092" s="4" t="n">
        <f aca="false">IF(AND($M2092=1, I2092=3),C2092,0)</f>
        <v>0</v>
      </c>
      <c r="X2092" s="4" t="n">
        <f aca="false">IF(AND($M2092=1, J2092=3),D2092,0)</f>
        <v>0</v>
      </c>
      <c r="Y2092" s="4" t="n">
        <f aca="false">IF(AND($M2092=1, K2092=3),E2092,0)</f>
        <v>0</v>
      </c>
      <c r="Z2092" s="4" t="n">
        <f aca="false">IF(AND($M2092=1, L2092=3),F2092,0)</f>
        <v>0</v>
      </c>
      <c r="AA2092" s="3" t="n">
        <f aca="false">SUM(U2092:Z2092)</f>
        <v>0</v>
      </c>
      <c r="AB2092" s="2" t="n">
        <f aca="false">IF(AND(M2092=1,T2092&lt;AA2092),1,0)</f>
        <v>0</v>
      </c>
    </row>
    <row r="2093" customFormat="false" ht="13.8" hidden="false" customHeight="false" outlineLevel="0" collapsed="false">
      <c r="A2093" s="0" t="n">
        <v>52</v>
      </c>
      <c r="B2093" s="0" t="n">
        <v>38</v>
      </c>
      <c r="C2093" s="0" t="n">
        <v>25</v>
      </c>
      <c r="D2093" s="0" t="n">
        <v>43</v>
      </c>
      <c r="E2093" s="0" t="n">
        <v>17</v>
      </c>
      <c r="F2093" s="0" t="n">
        <v>76</v>
      </c>
      <c r="G2093" s="1" t="n">
        <f aca="false">COUNTIF($A2093:$F2093,A2093)</f>
        <v>1</v>
      </c>
      <c r="H2093" s="1" t="n">
        <f aca="false">COUNTIF($A2093:$F2093,B2093)</f>
        <v>1</v>
      </c>
      <c r="I2093" s="1" t="n">
        <f aca="false">COUNTIF($A2093:$F2093,C2093)</f>
        <v>1</v>
      </c>
      <c r="J2093" s="1" t="n">
        <f aca="false">COUNTIF($A2093:$F2093,D2093)</f>
        <v>1</v>
      </c>
      <c r="K2093" s="1" t="n">
        <f aca="false">COUNTIF($A2093:$F2093,E2093)</f>
        <v>1</v>
      </c>
      <c r="L2093" s="1" t="n">
        <f aca="false">COUNTIF($A2093:$F2093,F2093)</f>
        <v>1</v>
      </c>
      <c r="M2093" s="5" t="n">
        <f aca="false">IF(SUM($G2093:$L2093)=12,1,0)</f>
        <v>0</v>
      </c>
      <c r="N2093" s="0" t="n">
        <f aca="false">IF(AND($M2093=1,G2093=1),A2093,0)</f>
        <v>0</v>
      </c>
      <c r="O2093" s="0" t="n">
        <f aca="false">IF(AND($M2093=1,H2093=1),B2093,0)</f>
        <v>0</v>
      </c>
      <c r="P2093" s="0" t="n">
        <f aca="false">IF(AND($M2093=1,I2093=1),C2093,0)</f>
        <v>0</v>
      </c>
      <c r="Q2093" s="0" t="n">
        <f aca="false">IF(AND($M2093=1,J2093=1),D2093,0)</f>
        <v>0</v>
      </c>
      <c r="R2093" s="0" t="n">
        <f aca="false">IF(AND($M2093=1,K2093=1),E2093,0)</f>
        <v>0</v>
      </c>
      <c r="S2093" s="0" t="n">
        <f aca="false">IF(AND($M2093=1,L2093=1),F2093,0)</f>
        <v>0</v>
      </c>
      <c r="T2093" s="3" t="n">
        <f aca="false">SUM(N2093:S2093)/3</f>
        <v>0</v>
      </c>
      <c r="U2093" s="4" t="n">
        <f aca="false">IF(AND($M2093=1, G2093=3),A2093,0)</f>
        <v>0</v>
      </c>
      <c r="V2093" s="4" t="n">
        <f aca="false">IF(AND($M2093=1, H2093=3),B2093,0)</f>
        <v>0</v>
      </c>
      <c r="W2093" s="4" t="n">
        <f aca="false">IF(AND($M2093=1, I2093=3),C2093,0)</f>
        <v>0</v>
      </c>
      <c r="X2093" s="4" t="n">
        <f aca="false">IF(AND($M2093=1, J2093=3),D2093,0)</f>
        <v>0</v>
      </c>
      <c r="Y2093" s="4" t="n">
        <f aca="false">IF(AND($M2093=1, K2093=3),E2093,0)</f>
        <v>0</v>
      </c>
      <c r="Z2093" s="4" t="n">
        <f aca="false">IF(AND($M2093=1, L2093=3),F2093,0)</f>
        <v>0</v>
      </c>
      <c r="AA2093" s="3" t="n">
        <f aca="false">SUM(U2093:Z2093)</f>
        <v>0</v>
      </c>
      <c r="AB2093" s="2" t="n">
        <f aca="false">IF(AND(M2093=1,T2093&lt;AA2093),1,0)</f>
        <v>0</v>
      </c>
    </row>
    <row r="2094" customFormat="false" ht="13.8" hidden="false" customHeight="false" outlineLevel="0" collapsed="false">
      <c r="A2094" s="0" t="n">
        <v>10</v>
      </c>
      <c r="B2094" s="0" t="n">
        <v>96</v>
      </c>
      <c r="C2094" s="0" t="n">
        <v>28</v>
      </c>
      <c r="D2094" s="0" t="n">
        <v>48</v>
      </c>
      <c r="E2094" s="0" t="n">
        <v>10</v>
      </c>
      <c r="F2094" s="0" t="n">
        <v>96</v>
      </c>
      <c r="G2094" s="1" t="n">
        <f aca="false">COUNTIF($A2094:$F2094,A2094)</f>
        <v>2</v>
      </c>
      <c r="H2094" s="1" t="n">
        <f aca="false">COUNTIF($A2094:$F2094,B2094)</f>
        <v>2</v>
      </c>
      <c r="I2094" s="1" t="n">
        <f aca="false">COUNTIF($A2094:$F2094,C2094)</f>
        <v>1</v>
      </c>
      <c r="J2094" s="1" t="n">
        <f aca="false">COUNTIF($A2094:$F2094,D2094)</f>
        <v>1</v>
      </c>
      <c r="K2094" s="1" t="n">
        <f aca="false">COUNTIF($A2094:$F2094,E2094)</f>
        <v>2</v>
      </c>
      <c r="L2094" s="1" t="n">
        <f aca="false">COUNTIF($A2094:$F2094,F2094)</f>
        <v>2</v>
      </c>
      <c r="M2094" s="5" t="n">
        <f aca="false">IF(SUM($G2094:$L2094)=12,1,0)</f>
        <v>0</v>
      </c>
      <c r="N2094" s="0" t="n">
        <f aca="false">IF(AND($M2094=1,G2094=1),A2094,0)</f>
        <v>0</v>
      </c>
      <c r="O2094" s="0" t="n">
        <f aca="false">IF(AND($M2094=1,H2094=1),B2094,0)</f>
        <v>0</v>
      </c>
      <c r="P2094" s="0" t="n">
        <f aca="false">IF(AND($M2094=1,I2094=1),C2094,0)</f>
        <v>0</v>
      </c>
      <c r="Q2094" s="0" t="n">
        <f aca="false">IF(AND($M2094=1,J2094=1),D2094,0)</f>
        <v>0</v>
      </c>
      <c r="R2094" s="0" t="n">
        <f aca="false">IF(AND($M2094=1,K2094=1),E2094,0)</f>
        <v>0</v>
      </c>
      <c r="S2094" s="0" t="n">
        <f aca="false">IF(AND($M2094=1,L2094=1),F2094,0)</f>
        <v>0</v>
      </c>
      <c r="T2094" s="3" t="n">
        <f aca="false">SUM(N2094:S2094)/3</f>
        <v>0</v>
      </c>
      <c r="U2094" s="4" t="n">
        <f aca="false">IF(AND($M2094=1, G2094=3),A2094,0)</f>
        <v>0</v>
      </c>
      <c r="V2094" s="4" t="n">
        <f aca="false">IF(AND($M2094=1, H2094=3),B2094,0)</f>
        <v>0</v>
      </c>
      <c r="W2094" s="4" t="n">
        <f aca="false">IF(AND($M2094=1, I2094=3),C2094,0)</f>
        <v>0</v>
      </c>
      <c r="X2094" s="4" t="n">
        <f aca="false">IF(AND($M2094=1, J2094=3),D2094,0)</f>
        <v>0</v>
      </c>
      <c r="Y2094" s="4" t="n">
        <f aca="false">IF(AND($M2094=1, K2094=3),E2094,0)</f>
        <v>0</v>
      </c>
      <c r="Z2094" s="4" t="n">
        <f aca="false">IF(AND($M2094=1, L2094=3),F2094,0)</f>
        <v>0</v>
      </c>
      <c r="AA2094" s="3" t="n">
        <f aca="false">SUM(U2094:Z2094)</f>
        <v>0</v>
      </c>
      <c r="AB2094" s="2" t="n">
        <f aca="false">IF(AND(M2094=1,T2094&lt;AA2094),1,0)</f>
        <v>0</v>
      </c>
    </row>
    <row r="2095" customFormat="false" ht="13.8" hidden="false" customHeight="false" outlineLevel="0" collapsed="false">
      <c r="A2095" s="0" t="n">
        <v>68</v>
      </c>
      <c r="B2095" s="0" t="n">
        <v>19</v>
      </c>
      <c r="C2095" s="0" t="n">
        <v>85</v>
      </c>
      <c r="D2095" s="0" t="n">
        <v>4</v>
      </c>
      <c r="E2095" s="0" t="n">
        <v>204</v>
      </c>
      <c r="F2095" s="0" t="n">
        <v>9</v>
      </c>
      <c r="G2095" s="1" t="n">
        <f aca="false">COUNTIF($A2095:$F2095,A2095)</f>
        <v>1</v>
      </c>
      <c r="H2095" s="1" t="n">
        <f aca="false">COUNTIF($A2095:$F2095,B2095)</f>
        <v>1</v>
      </c>
      <c r="I2095" s="1" t="n">
        <f aca="false">COUNTIF($A2095:$F2095,C2095)</f>
        <v>1</v>
      </c>
      <c r="J2095" s="1" t="n">
        <f aca="false">COUNTIF($A2095:$F2095,D2095)</f>
        <v>1</v>
      </c>
      <c r="K2095" s="1" t="n">
        <f aca="false">COUNTIF($A2095:$F2095,E2095)</f>
        <v>1</v>
      </c>
      <c r="L2095" s="1" t="n">
        <f aca="false">COUNTIF($A2095:$F2095,F2095)</f>
        <v>1</v>
      </c>
      <c r="M2095" s="5" t="n">
        <f aca="false">IF(SUM($G2095:$L2095)=12,1,0)</f>
        <v>0</v>
      </c>
      <c r="N2095" s="0" t="n">
        <f aca="false">IF(AND($M2095=1,G2095=1),A2095,0)</f>
        <v>0</v>
      </c>
      <c r="O2095" s="0" t="n">
        <f aca="false">IF(AND($M2095=1,H2095=1),B2095,0)</f>
        <v>0</v>
      </c>
      <c r="P2095" s="0" t="n">
        <f aca="false">IF(AND($M2095=1,I2095=1),C2095,0)</f>
        <v>0</v>
      </c>
      <c r="Q2095" s="0" t="n">
        <f aca="false">IF(AND($M2095=1,J2095=1),D2095,0)</f>
        <v>0</v>
      </c>
      <c r="R2095" s="0" t="n">
        <f aca="false">IF(AND($M2095=1,K2095=1),E2095,0)</f>
        <v>0</v>
      </c>
      <c r="S2095" s="0" t="n">
        <f aca="false">IF(AND($M2095=1,L2095=1),F2095,0)</f>
        <v>0</v>
      </c>
      <c r="T2095" s="3" t="n">
        <f aca="false">SUM(N2095:S2095)/3</f>
        <v>0</v>
      </c>
      <c r="U2095" s="4" t="n">
        <f aca="false">IF(AND($M2095=1, G2095=3),A2095,0)</f>
        <v>0</v>
      </c>
      <c r="V2095" s="4" t="n">
        <f aca="false">IF(AND($M2095=1, H2095=3),B2095,0)</f>
        <v>0</v>
      </c>
      <c r="W2095" s="4" t="n">
        <f aca="false">IF(AND($M2095=1, I2095=3),C2095,0)</f>
        <v>0</v>
      </c>
      <c r="X2095" s="4" t="n">
        <f aca="false">IF(AND($M2095=1, J2095=3),D2095,0)</f>
        <v>0</v>
      </c>
      <c r="Y2095" s="4" t="n">
        <f aca="false">IF(AND($M2095=1, K2095=3),E2095,0)</f>
        <v>0</v>
      </c>
      <c r="Z2095" s="4" t="n">
        <f aca="false">IF(AND($M2095=1, L2095=3),F2095,0)</f>
        <v>0</v>
      </c>
      <c r="AA2095" s="3" t="n">
        <f aca="false">SUM(U2095:Z2095)</f>
        <v>0</v>
      </c>
      <c r="AB2095" s="2" t="n">
        <f aca="false">IF(AND(M2095=1,T2095&lt;AA2095),1,0)</f>
        <v>0</v>
      </c>
    </row>
    <row r="2096" customFormat="false" ht="13.8" hidden="false" customHeight="false" outlineLevel="0" collapsed="false">
      <c r="A2096" s="0" t="n">
        <v>6</v>
      </c>
      <c r="B2096" s="0" t="n">
        <v>26</v>
      </c>
      <c r="C2096" s="0" t="n">
        <v>52</v>
      </c>
      <c r="D2096" s="0" t="n">
        <v>38</v>
      </c>
      <c r="E2096" s="0" t="n">
        <v>6</v>
      </c>
      <c r="F2096" s="0" t="n">
        <v>52</v>
      </c>
      <c r="G2096" s="1" t="n">
        <f aca="false">COUNTIF($A2096:$F2096,A2096)</f>
        <v>2</v>
      </c>
      <c r="H2096" s="1" t="n">
        <f aca="false">COUNTIF($A2096:$F2096,B2096)</f>
        <v>1</v>
      </c>
      <c r="I2096" s="1" t="n">
        <f aca="false">COUNTIF($A2096:$F2096,C2096)</f>
        <v>2</v>
      </c>
      <c r="J2096" s="1" t="n">
        <f aca="false">COUNTIF($A2096:$F2096,D2096)</f>
        <v>1</v>
      </c>
      <c r="K2096" s="1" t="n">
        <f aca="false">COUNTIF($A2096:$F2096,E2096)</f>
        <v>2</v>
      </c>
      <c r="L2096" s="1" t="n">
        <f aca="false">COUNTIF($A2096:$F2096,F2096)</f>
        <v>2</v>
      </c>
      <c r="M2096" s="5" t="n">
        <f aca="false">IF(SUM($G2096:$L2096)=12,1,0)</f>
        <v>0</v>
      </c>
      <c r="N2096" s="0" t="n">
        <f aca="false">IF(AND($M2096=1,G2096=1),A2096,0)</f>
        <v>0</v>
      </c>
      <c r="O2096" s="0" t="n">
        <f aca="false">IF(AND($M2096=1,H2096=1),B2096,0)</f>
        <v>0</v>
      </c>
      <c r="P2096" s="0" t="n">
        <f aca="false">IF(AND($M2096=1,I2096=1),C2096,0)</f>
        <v>0</v>
      </c>
      <c r="Q2096" s="0" t="n">
        <f aca="false">IF(AND($M2096=1,J2096=1),D2096,0)</f>
        <v>0</v>
      </c>
      <c r="R2096" s="0" t="n">
        <f aca="false">IF(AND($M2096=1,K2096=1),E2096,0)</f>
        <v>0</v>
      </c>
      <c r="S2096" s="0" t="n">
        <f aca="false">IF(AND($M2096=1,L2096=1),F2096,0)</f>
        <v>0</v>
      </c>
      <c r="T2096" s="3" t="n">
        <f aca="false">SUM(N2096:S2096)/3</f>
        <v>0</v>
      </c>
      <c r="U2096" s="4" t="n">
        <f aca="false">IF(AND($M2096=1, G2096=3),A2096,0)</f>
        <v>0</v>
      </c>
      <c r="V2096" s="4" t="n">
        <f aca="false">IF(AND($M2096=1, H2096=3),B2096,0)</f>
        <v>0</v>
      </c>
      <c r="W2096" s="4" t="n">
        <f aca="false">IF(AND($M2096=1, I2096=3),C2096,0)</f>
        <v>0</v>
      </c>
      <c r="X2096" s="4" t="n">
        <f aca="false">IF(AND($M2096=1, J2096=3),D2096,0)</f>
        <v>0</v>
      </c>
      <c r="Y2096" s="4" t="n">
        <f aca="false">IF(AND($M2096=1, K2096=3),E2096,0)</f>
        <v>0</v>
      </c>
      <c r="Z2096" s="4" t="n">
        <f aca="false">IF(AND($M2096=1, L2096=3),F2096,0)</f>
        <v>0</v>
      </c>
      <c r="AA2096" s="3" t="n">
        <f aca="false">SUM(U2096:Z2096)</f>
        <v>0</v>
      </c>
      <c r="AB2096" s="2" t="n">
        <f aca="false">IF(AND(M2096=1,T2096&lt;AA2096),1,0)</f>
        <v>0</v>
      </c>
    </row>
    <row r="2097" customFormat="false" ht="13.8" hidden="false" customHeight="false" outlineLevel="0" collapsed="false">
      <c r="A2097" s="0" t="n">
        <v>41</v>
      </c>
      <c r="B2097" s="0" t="n">
        <v>87</v>
      </c>
      <c r="C2097" s="0" t="n">
        <v>44</v>
      </c>
      <c r="D2097" s="0" t="n">
        <v>23</v>
      </c>
      <c r="E2097" s="0" t="n">
        <v>41</v>
      </c>
      <c r="F2097" s="0" t="n">
        <v>58</v>
      </c>
      <c r="G2097" s="1" t="n">
        <f aca="false">COUNTIF($A2097:$F2097,A2097)</f>
        <v>2</v>
      </c>
      <c r="H2097" s="1" t="n">
        <f aca="false">COUNTIF($A2097:$F2097,B2097)</f>
        <v>1</v>
      </c>
      <c r="I2097" s="1" t="n">
        <f aca="false">COUNTIF($A2097:$F2097,C2097)</f>
        <v>1</v>
      </c>
      <c r="J2097" s="1" t="n">
        <f aca="false">COUNTIF($A2097:$F2097,D2097)</f>
        <v>1</v>
      </c>
      <c r="K2097" s="1" t="n">
        <f aca="false">COUNTIF($A2097:$F2097,E2097)</f>
        <v>2</v>
      </c>
      <c r="L2097" s="1" t="n">
        <f aca="false">COUNTIF($A2097:$F2097,F2097)</f>
        <v>1</v>
      </c>
      <c r="M2097" s="5" t="n">
        <f aca="false">IF(SUM($G2097:$L2097)=12,1,0)</f>
        <v>0</v>
      </c>
      <c r="N2097" s="0" t="n">
        <f aca="false">IF(AND($M2097=1,G2097=1),A2097,0)</f>
        <v>0</v>
      </c>
      <c r="O2097" s="0" t="n">
        <f aca="false">IF(AND($M2097=1,H2097=1),B2097,0)</f>
        <v>0</v>
      </c>
      <c r="P2097" s="0" t="n">
        <f aca="false">IF(AND($M2097=1,I2097=1),C2097,0)</f>
        <v>0</v>
      </c>
      <c r="Q2097" s="0" t="n">
        <f aca="false">IF(AND($M2097=1,J2097=1),D2097,0)</f>
        <v>0</v>
      </c>
      <c r="R2097" s="0" t="n">
        <f aca="false">IF(AND($M2097=1,K2097=1),E2097,0)</f>
        <v>0</v>
      </c>
      <c r="S2097" s="0" t="n">
        <f aca="false">IF(AND($M2097=1,L2097=1),F2097,0)</f>
        <v>0</v>
      </c>
      <c r="T2097" s="3" t="n">
        <f aca="false">SUM(N2097:S2097)/3</f>
        <v>0</v>
      </c>
      <c r="U2097" s="4" t="n">
        <f aca="false">IF(AND($M2097=1, G2097=3),A2097,0)</f>
        <v>0</v>
      </c>
      <c r="V2097" s="4" t="n">
        <f aca="false">IF(AND($M2097=1, H2097=3),B2097,0)</f>
        <v>0</v>
      </c>
      <c r="W2097" s="4" t="n">
        <f aca="false">IF(AND($M2097=1, I2097=3),C2097,0)</f>
        <v>0</v>
      </c>
      <c r="X2097" s="4" t="n">
        <f aca="false">IF(AND($M2097=1, J2097=3),D2097,0)</f>
        <v>0</v>
      </c>
      <c r="Y2097" s="4" t="n">
        <f aca="false">IF(AND($M2097=1, K2097=3),E2097,0)</f>
        <v>0</v>
      </c>
      <c r="Z2097" s="4" t="n">
        <f aca="false">IF(AND($M2097=1, L2097=3),F2097,0)</f>
        <v>0</v>
      </c>
      <c r="AA2097" s="3" t="n">
        <f aca="false">SUM(U2097:Z2097)</f>
        <v>0</v>
      </c>
      <c r="AB2097" s="2" t="n">
        <f aca="false">IF(AND(M2097=1,T2097&lt;AA2097),1,0)</f>
        <v>0</v>
      </c>
    </row>
    <row r="2098" customFormat="false" ht="13.8" hidden="false" customHeight="false" outlineLevel="0" collapsed="false">
      <c r="A2098" s="0" t="n">
        <v>52</v>
      </c>
      <c r="B2098" s="0" t="n">
        <v>11</v>
      </c>
      <c r="C2098" s="0" t="n">
        <v>44</v>
      </c>
      <c r="D2098" s="0" t="n">
        <v>50</v>
      </c>
      <c r="E2098" s="0" t="n">
        <v>156</v>
      </c>
      <c r="F2098" s="0" t="n">
        <v>33</v>
      </c>
      <c r="G2098" s="1" t="n">
        <f aca="false">COUNTIF($A2098:$F2098,A2098)</f>
        <v>1</v>
      </c>
      <c r="H2098" s="1" t="n">
        <f aca="false">COUNTIF($A2098:$F2098,B2098)</f>
        <v>1</v>
      </c>
      <c r="I2098" s="1" t="n">
        <f aca="false">COUNTIF($A2098:$F2098,C2098)</f>
        <v>1</v>
      </c>
      <c r="J2098" s="1" t="n">
        <f aca="false">COUNTIF($A2098:$F2098,D2098)</f>
        <v>1</v>
      </c>
      <c r="K2098" s="1" t="n">
        <f aca="false">COUNTIF($A2098:$F2098,E2098)</f>
        <v>1</v>
      </c>
      <c r="L2098" s="1" t="n">
        <f aca="false">COUNTIF($A2098:$F2098,F2098)</f>
        <v>1</v>
      </c>
      <c r="M2098" s="5" t="n">
        <f aca="false">IF(SUM($G2098:$L2098)=12,1,0)</f>
        <v>0</v>
      </c>
      <c r="N2098" s="0" t="n">
        <f aca="false">IF(AND($M2098=1,G2098=1),A2098,0)</f>
        <v>0</v>
      </c>
      <c r="O2098" s="0" t="n">
        <f aca="false">IF(AND($M2098=1,H2098=1),B2098,0)</f>
        <v>0</v>
      </c>
      <c r="P2098" s="0" t="n">
        <f aca="false">IF(AND($M2098=1,I2098=1),C2098,0)</f>
        <v>0</v>
      </c>
      <c r="Q2098" s="0" t="n">
        <f aca="false">IF(AND($M2098=1,J2098=1),D2098,0)</f>
        <v>0</v>
      </c>
      <c r="R2098" s="0" t="n">
        <f aca="false">IF(AND($M2098=1,K2098=1),E2098,0)</f>
        <v>0</v>
      </c>
      <c r="S2098" s="0" t="n">
        <f aca="false">IF(AND($M2098=1,L2098=1),F2098,0)</f>
        <v>0</v>
      </c>
      <c r="T2098" s="3" t="n">
        <f aca="false">SUM(N2098:S2098)/3</f>
        <v>0</v>
      </c>
      <c r="U2098" s="4" t="n">
        <f aca="false">IF(AND($M2098=1, G2098=3),A2098,0)</f>
        <v>0</v>
      </c>
      <c r="V2098" s="4" t="n">
        <f aca="false">IF(AND($M2098=1, H2098=3),B2098,0)</f>
        <v>0</v>
      </c>
      <c r="W2098" s="4" t="n">
        <f aca="false">IF(AND($M2098=1, I2098=3),C2098,0)</f>
        <v>0</v>
      </c>
      <c r="X2098" s="4" t="n">
        <f aca="false">IF(AND($M2098=1, J2098=3),D2098,0)</f>
        <v>0</v>
      </c>
      <c r="Y2098" s="4" t="n">
        <f aca="false">IF(AND($M2098=1, K2098=3),E2098,0)</f>
        <v>0</v>
      </c>
      <c r="Z2098" s="4" t="n">
        <f aca="false">IF(AND($M2098=1, L2098=3),F2098,0)</f>
        <v>0</v>
      </c>
      <c r="AA2098" s="3" t="n">
        <f aca="false">SUM(U2098:Z2098)</f>
        <v>0</v>
      </c>
      <c r="AB2098" s="2" t="n">
        <f aca="false">IF(AND(M2098=1,T2098&lt;AA2098),1,0)</f>
        <v>0</v>
      </c>
    </row>
    <row r="2099" customFormat="false" ht="13.8" hidden="false" customHeight="false" outlineLevel="0" collapsed="false">
      <c r="A2099" s="0" t="n">
        <v>63</v>
      </c>
      <c r="B2099" s="0" t="n">
        <v>73</v>
      </c>
      <c r="C2099" s="0" t="n">
        <v>58</v>
      </c>
      <c r="D2099" s="0" t="n">
        <v>49</v>
      </c>
      <c r="E2099" s="0" t="n">
        <v>63</v>
      </c>
      <c r="F2099" s="0" t="n">
        <v>48</v>
      </c>
      <c r="G2099" s="1" t="n">
        <f aca="false">COUNTIF($A2099:$F2099,A2099)</f>
        <v>2</v>
      </c>
      <c r="H2099" s="1" t="n">
        <f aca="false">COUNTIF($A2099:$F2099,B2099)</f>
        <v>1</v>
      </c>
      <c r="I2099" s="1" t="n">
        <f aca="false">COUNTIF($A2099:$F2099,C2099)</f>
        <v>1</v>
      </c>
      <c r="J2099" s="1" t="n">
        <f aca="false">COUNTIF($A2099:$F2099,D2099)</f>
        <v>1</v>
      </c>
      <c r="K2099" s="1" t="n">
        <f aca="false">COUNTIF($A2099:$F2099,E2099)</f>
        <v>2</v>
      </c>
      <c r="L2099" s="1" t="n">
        <f aca="false">COUNTIF($A2099:$F2099,F2099)</f>
        <v>1</v>
      </c>
      <c r="M2099" s="5" t="n">
        <f aca="false">IF(SUM($G2099:$L2099)=12,1,0)</f>
        <v>0</v>
      </c>
      <c r="N2099" s="0" t="n">
        <f aca="false">IF(AND($M2099=1,G2099=1),A2099,0)</f>
        <v>0</v>
      </c>
      <c r="O2099" s="0" t="n">
        <f aca="false">IF(AND($M2099=1,H2099=1),B2099,0)</f>
        <v>0</v>
      </c>
      <c r="P2099" s="0" t="n">
        <f aca="false">IF(AND($M2099=1,I2099=1),C2099,0)</f>
        <v>0</v>
      </c>
      <c r="Q2099" s="0" t="n">
        <f aca="false">IF(AND($M2099=1,J2099=1),D2099,0)</f>
        <v>0</v>
      </c>
      <c r="R2099" s="0" t="n">
        <f aca="false">IF(AND($M2099=1,K2099=1),E2099,0)</f>
        <v>0</v>
      </c>
      <c r="S2099" s="0" t="n">
        <f aca="false">IF(AND($M2099=1,L2099=1),F2099,0)</f>
        <v>0</v>
      </c>
      <c r="T2099" s="3" t="n">
        <f aca="false">SUM(N2099:S2099)/3</f>
        <v>0</v>
      </c>
      <c r="U2099" s="4" t="n">
        <f aca="false">IF(AND($M2099=1, G2099=3),A2099,0)</f>
        <v>0</v>
      </c>
      <c r="V2099" s="4" t="n">
        <f aca="false">IF(AND($M2099=1, H2099=3),B2099,0)</f>
        <v>0</v>
      </c>
      <c r="W2099" s="4" t="n">
        <f aca="false">IF(AND($M2099=1, I2099=3),C2099,0)</f>
        <v>0</v>
      </c>
      <c r="X2099" s="4" t="n">
        <f aca="false">IF(AND($M2099=1, J2099=3),D2099,0)</f>
        <v>0</v>
      </c>
      <c r="Y2099" s="4" t="n">
        <f aca="false">IF(AND($M2099=1, K2099=3),E2099,0)</f>
        <v>0</v>
      </c>
      <c r="Z2099" s="4" t="n">
        <f aca="false">IF(AND($M2099=1, L2099=3),F2099,0)</f>
        <v>0</v>
      </c>
      <c r="AA2099" s="3" t="n">
        <f aca="false">SUM(U2099:Z2099)</f>
        <v>0</v>
      </c>
      <c r="AB2099" s="2" t="n">
        <f aca="false">IF(AND(M2099=1,T2099&lt;AA2099),1,0)</f>
        <v>0</v>
      </c>
    </row>
    <row r="2100" customFormat="false" ht="13.8" hidden="false" customHeight="false" outlineLevel="0" collapsed="false">
      <c r="A2100" s="0" t="n">
        <v>58</v>
      </c>
      <c r="B2100" s="0" t="n">
        <v>93</v>
      </c>
      <c r="C2100" s="0" t="n">
        <v>91</v>
      </c>
      <c r="D2100" s="0" t="n">
        <v>50</v>
      </c>
      <c r="E2100" s="0" t="n">
        <v>58</v>
      </c>
      <c r="F2100" s="0" t="n">
        <v>62</v>
      </c>
      <c r="G2100" s="1" t="n">
        <f aca="false">COUNTIF($A2100:$F2100,A2100)</f>
        <v>2</v>
      </c>
      <c r="H2100" s="1" t="n">
        <f aca="false">COUNTIF($A2100:$F2100,B2100)</f>
        <v>1</v>
      </c>
      <c r="I2100" s="1" t="n">
        <f aca="false">COUNTIF($A2100:$F2100,C2100)</f>
        <v>1</v>
      </c>
      <c r="J2100" s="1" t="n">
        <f aca="false">COUNTIF($A2100:$F2100,D2100)</f>
        <v>1</v>
      </c>
      <c r="K2100" s="1" t="n">
        <f aca="false">COUNTIF($A2100:$F2100,E2100)</f>
        <v>2</v>
      </c>
      <c r="L2100" s="1" t="n">
        <f aca="false">COUNTIF($A2100:$F2100,F2100)</f>
        <v>1</v>
      </c>
      <c r="M2100" s="5" t="n">
        <f aca="false">IF(SUM($G2100:$L2100)=12,1,0)</f>
        <v>0</v>
      </c>
      <c r="N2100" s="0" t="n">
        <f aca="false">IF(AND($M2100=1,G2100=1),A2100,0)</f>
        <v>0</v>
      </c>
      <c r="O2100" s="0" t="n">
        <f aca="false">IF(AND($M2100=1,H2100=1),B2100,0)</f>
        <v>0</v>
      </c>
      <c r="P2100" s="0" t="n">
        <f aca="false">IF(AND($M2100=1,I2100=1),C2100,0)</f>
        <v>0</v>
      </c>
      <c r="Q2100" s="0" t="n">
        <f aca="false">IF(AND($M2100=1,J2100=1),D2100,0)</f>
        <v>0</v>
      </c>
      <c r="R2100" s="0" t="n">
        <f aca="false">IF(AND($M2100=1,K2100=1),E2100,0)</f>
        <v>0</v>
      </c>
      <c r="S2100" s="0" t="n">
        <f aca="false">IF(AND($M2100=1,L2100=1),F2100,0)</f>
        <v>0</v>
      </c>
      <c r="T2100" s="3" t="n">
        <f aca="false">SUM(N2100:S2100)/3</f>
        <v>0</v>
      </c>
      <c r="U2100" s="4" t="n">
        <f aca="false">IF(AND($M2100=1, G2100=3),A2100,0)</f>
        <v>0</v>
      </c>
      <c r="V2100" s="4" t="n">
        <f aca="false">IF(AND($M2100=1, H2100=3),B2100,0)</f>
        <v>0</v>
      </c>
      <c r="W2100" s="4" t="n">
        <f aca="false">IF(AND($M2100=1, I2100=3),C2100,0)</f>
        <v>0</v>
      </c>
      <c r="X2100" s="4" t="n">
        <f aca="false">IF(AND($M2100=1, J2100=3),D2100,0)</f>
        <v>0</v>
      </c>
      <c r="Y2100" s="4" t="n">
        <f aca="false">IF(AND($M2100=1, K2100=3),E2100,0)</f>
        <v>0</v>
      </c>
      <c r="Z2100" s="4" t="n">
        <f aca="false">IF(AND($M2100=1, L2100=3),F2100,0)</f>
        <v>0</v>
      </c>
      <c r="AA2100" s="3" t="n">
        <f aca="false">SUM(U2100:Z2100)</f>
        <v>0</v>
      </c>
      <c r="AB2100" s="2" t="n">
        <f aca="false">IF(AND(M2100=1,T2100&lt;AA2100),1,0)</f>
        <v>0</v>
      </c>
    </row>
    <row r="2101" customFormat="false" ht="13.8" hidden="false" customHeight="false" outlineLevel="0" collapsed="false">
      <c r="A2101" s="0" t="n">
        <v>33</v>
      </c>
      <c r="B2101" s="0" t="n">
        <v>49</v>
      </c>
      <c r="C2101" s="0" t="n">
        <v>2</v>
      </c>
      <c r="D2101" s="0" t="n">
        <v>18</v>
      </c>
      <c r="E2101" s="0" t="n">
        <v>22</v>
      </c>
      <c r="F2101" s="0" t="n">
        <v>32</v>
      </c>
      <c r="G2101" s="1" t="n">
        <f aca="false">COUNTIF($A2101:$F2101,A2101)</f>
        <v>1</v>
      </c>
      <c r="H2101" s="1" t="n">
        <f aca="false">COUNTIF($A2101:$F2101,B2101)</f>
        <v>1</v>
      </c>
      <c r="I2101" s="1" t="n">
        <f aca="false">COUNTIF($A2101:$F2101,C2101)</f>
        <v>1</v>
      </c>
      <c r="J2101" s="1" t="n">
        <f aca="false">COUNTIF($A2101:$F2101,D2101)</f>
        <v>1</v>
      </c>
      <c r="K2101" s="1" t="n">
        <f aca="false">COUNTIF($A2101:$F2101,E2101)</f>
        <v>1</v>
      </c>
      <c r="L2101" s="1" t="n">
        <f aca="false">COUNTIF($A2101:$F2101,F2101)</f>
        <v>1</v>
      </c>
      <c r="M2101" s="5" t="n">
        <f aca="false">IF(SUM($G2101:$L2101)=12,1,0)</f>
        <v>0</v>
      </c>
      <c r="N2101" s="0" t="n">
        <f aca="false">IF(AND($M2101=1,G2101=1),A2101,0)</f>
        <v>0</v>
      </c>
      <c r="O2101" s="0" t="n">
        <f aca="false">IF(AND($M2101=1,H2101=1),B2101,0)</f>
        <v>0</v>
      </c>
      <c r="P2101" s="0" t="n">
        <f aca="false">IF(AND($M2101=1,I2101=1),C2101,0)</f>
        <v>0</v>
      </c>
      <c r="Q2101" s="0" t="n">
        <f aca="false">IF(AND($M2101=1,J2101=1),D2101,0)</f>
        <v>0</v>
      </c>
      <c r="R2101" s="0" t="n">
        <f aca="false">IF(AND($M2101=1,K2101=1),E2101,0)</f>
        <v>0</v>
      </c>
      <c r="S2101" s="0" t="n">
        <f aca="false">IF(AND($M2101=1,L2101=1),F2101,0)</f>
        <v>0</v>
      </c>
      <c r="T2101" s="3" t="n">
        <f aca="false">SUM(N2101:S2101)/3</f>
        <v>0</v>
      </c>
      <c r="U2101" s="4" t="n">
        <f aca="false">IF(AND($M2101=1, G2101=3),A2101,0)</f>
        <v>0</v>
      </c>
      <c r="V2101" s="4" t="n">
        <f aca="false">IF(AND($M2101=1, H2101=3),B2101,0)</f>
        <v>0</v>
      </c>
      <c r="W2101" s="4" t="n">
        <f aca="false">IF(AND($M2101=1, I2101=3),C2101,0)</f>
        <v>0</v>
      </c>
      <c r="X2101" s="4" t="n">
        <f aca="false">IF(AND($M2101=1, J2101=3),D2101,0)</f>
        <v>0</v>
      </c>
      <c r="Y2101" s="4" t="n">
        <f aca="false">IF(AND($M2101=1, K2101=3),E2101,0)</f>
        <v>0</v>
      </c>
      <c r="Z2101" s="4" t="n">
        <f aca="false">IF(AND($M2101=1, L2101=3),F2101,0)</f>
        <v>0</v>
      </c>
      <c r="AA2101" s="3" t="n">
        <f aca="false">SUM(U2101:Z2101)</f>
        <v>0</v>
      </c>
      <c r="AB2101" s="2" t="n">
        <f aca="false">IF(AND(M2101=1,T2101&lt;AA2101),1,0)</f>
        <v>0</v>
      </c>
    </row>
    <row r="2102" customFormat="false" ht="13.8" hidden="false" customHeight="false" outlineLevel="0" collapsed="false">
      <c r="A2102" s="0" t="n">
        <v>56</v>
      </c>
      <c r="B2102" s="0" t="n">
        <v>59</v>
      </c>
      <c r="C2102" s="0" t="n">
        <v>47</v>
      </c>
      <c r="D2102" s="0" t="n">
        <v>2</v>
      </c>
      <c r="E2102" s="0" t="n">
        <v>84</v>
      </c>
      <c r="F2102" s="0" t="n">
        <v>29</v>
      </c>
      <c r="G2102" s="1" t="n">
        <f aca="false">COUNTIF($A2102:$F2102,A2102)</f>
        <v>1</v>
      </c>
      <c r="H2102" s="1" t="n">
        <f aca="false">COUNTIF($A2102:$F2102,B2102)</f>
        <v>1</v>
      </c>
      <c r="I2102" s="1" t="n">
        <f aca="false">COUNTIF($A2102:$F2102,C2102)</f>
        <v>1</v>
      </c>
      <c r="J2102" s="1" t="n">
        <f aca="false">COUNTIF($A2102:$F2102,D2102)</f>
        <v>1</v>
      </c>
      <c r="K2102" s="1" t="n">
        <f aca="false">COUNTIF($A2102:$F2102,E2102)</f>
        <v>1</v>
      </c>
      <c r="L2102" s="1" t="n">
        <f aca="false">COUNTIF($A2102:$F2102,F2102)</f>
        <v>1</v>
      </c>
      <c r="M2102" s="5" t="n">
        <f aca="false">IF(SUM($G2102:$L2102)=12,1,0)</f>
        <v>0</v>
      </c>
      <c r="N2102" s="0" t="n">
        <f aca="false">IF(AND($M2102=1,G2102=1),A2102,0)</f>
        <v>0</v>
      </c>
      <c r="O2102" s="0" t="n">
        <f aca="false">IF(AND($M2102=1,H2102=1),B2102,0)</f>
        <v>0</v>
      </c>
      <c r="P2102" s="0" t="n">
        <f aca="false">IF(AND($M2102=1,I2102=1),C2102,0)</f>
        <v>0</v>
      </c>
      <c r="Q2102" s="0" t="n">
        <f aca="false">IF(AND($M2102=1,J2102=1),D2102,0)</f>
        <v>0</v>
      </c>
      <c r="R2102" s="0" t="n">
        <f aca="false">IF(AND($M2102=1,K2102=1),E2102,0)</f>
        <v>0</v>
      </c>
      <c r="S2102" s="0" t="n">
        <f aca="false">IF(AND($M2102=1,L2102=1),F2102,0)</f>
        <v>0</v>
      </c>
      <c r="T2102" s="3" t="n">
        <f aca="false">SUM(N2102:S2102)/3</f>
        <v>0</v>
      </c>
      <c r="U2102" s="4" t="n">
        <f aca="false">IF(AND($M2102=1, G2102=3),A2102,0)</f>
        <v>0</v>
      </c>
      <c r="V2102" s="4" t="n">
        <f aca="false">IF(AND($M2102=1, H2102=3),B2102,0)</f>
        <v>0</v>
      </c>
      <c r="W2102" s="4" t="n">
        <f aca="false">IF(AND($M2102=1, I2102=3),C2102,0)</f>
        <v>0</v>
      </c>
      <c r="X2102" s="4" t="n">
        <f aca="false">IF(AND($M2102=1, J2102=3),D2102,0)</f>
        <v>0</v>
      </c>
      <c r="Y2102" s="4" t="n">
        <f aca="false">IF(AND($M2102=1, K2102=3),E2102,0)</f>
        <v>0</v>
      </c>
      <c r="Z2102" s="4" t="n">
        <f aca="false">IF(AND($M2102=1, L2102=3),F2102,0)</f>
        <v>0</v>
      </c>
      <c r="AA2102" s="3" t="n">
        <f aca="false">SUM(U2102:Z2102)</f>
        <v>0</v>
      </c>
      <c r="AB2102" s="2" t="n">
        <f aca="false">IF(AND(M2102=1,T2102&lt;AA2102),1,0)</f>
        <v>0</v>
      </c>
    </row>
    <row r="2103" customFormat="false" ht="13.8" hidden="false" customHeight="false" outlineLevel="0" collapsed="false">
      <c r="A2103" s="0" t="n">
        <v>5</v>
      </c>
      <c r="B2103" s="0" t="n">
        <v>14</v>
      </c>
      <c r="C2103" s="0" t="n">
        <v>96</v>
      </c>
      <c r="D2103" s="0" t="n">
        <v>49</v>
      </c>
      <c r="E2103" s="0" t="n">
        <v>3</v>
      </c>
      <c r="F2103" s="0" t="n">
        <v>14</v>
      </c>
      <c r="G2103" s="1" t="n">
        <f aca="false">COUNTIF($A2103:$F2103,A2103)</f>
        <v>1</v>
      </c>
      <c r="H2103" s="1" t="n">
        <f aca="false">COUNTIF($A2103:$F2103,B2103)</f>
        <v>2</v>
      </c>
      <c r="I2103" s="1" t="n">
        <f aca="false">COUNTIF($A2103:$F2103,C2103)</f>
        <v>1</v>
      </c>
      <c r="J2103" s="1" t="n">
        <f aca="false">COUNTIF($A2103:$F2103,D2103)</f>
        <v>1</v>
      </c>
      <c r="K2103" s="1" t="n">
        <f aca="false">COUNTIF($A2103:$F2103,E2103)</f>
        <v>1</v>
      </c>
      <c r="L2103" s="1" t="n">
        <f aca="false">COUNTIF($A2103:$F2103,F2103)</f>
        <v>2</v>
      </c>
      <c r="M2103" s="5" t="n">
        <f aca="false">IF(SUM($G2103:$L2103)=12,1,0)</f>
        <v>0</v>
      </c>
      <c r="N2103" s="0" t="n">
        <f aca="false">IF(AND($M2103=1,G2103=1),A2103,0)</f>
        <v>0</v>
      </c>
      <c r="O2103" s="0" t="n">
        <f aca="false">IF(AND($M2103=1,H2103=1),B2103,0)</f>
        <v>0</v>
      </c>
      <c r="P2103" s="0" t="n">
        <f aca="false">IF(AND($M2103=1,I2103=1),C2103,0)</f>
        <v>0</v>
      </c>
      <c r="Q2103" s="0" t="n">
        <f aca="false">IF(AND($M2103=1,J2103=1),D2103,0)</f>
        <v>0</v>
      </c>
      <c r="R2103" s="0" t="n">
        <f aca="false">IF(AND($M2103=1,K2103=1),E2103,0)</f>
        <v>0</v>
      </c>
      <c r="S2103" s="0" t="n">
        <f aca="false">IF(AND($M2103=1,L2103=1),F2103,0)</f>
        <v>0</v>
      </c>
      <c r="T2103" s="3" t="n">
        <f aca="false">SUM(N2103:S2103)/3</f>
        <v>0</v>
      </c>
      <c r="U2103" s="4" t="n">
        <f aca="false">IF(AND($M2103=1, G2103=3),A2103,0)</f>
        <v>0</v>
      </c>
      <c r="V2103" s="4" t="n">
        <f aca="false">IF(AND($M2103=1, H2103=3),B2103,0)</f>
        <v>0</v>
      </c>
      <c r="W2103" s="4" t="n">
        <f aca="false">IF(AND($M2103=1, I2103=3),C2103,0)</f>
        <v>0</v>
      </c>
      <c r="X2103" s="4" t="n">
        <f aca="false">IF(AND($M2103=1, J2103=3),D2103,0)</f>
        <v>0</v>
      </c>
      <c r="Y2103" s="4" t="n">
        <f aca="false">IF(AND($M2103=1, K2103=3),E2103,0)</f>
        <v>0</v>
      </c>
      <c r="Z2103" s="4" t="n">
        <f aca="false">IF(AND($M2103=1, L2103=3),F2103,0)</f>
        <v>0</v>
      </c>
      <c r="AA2103" s="3" t="n">
        <f aca="false">SUM(U2103:Z2103)</f>
        <v>0</v>
      </c>
      <c r="AB2103" s="2" t="n">
        <f aca="false">IF(AND(M2103=1,T2103&lt;AA2103),1,0)</f>
        <v>0</v>
      </c>
    </row>
    <row r="2104" customFormat="false" ht="13.8" hidden="false" customHeight="false" outlineLevel="0" collapsed="false">
      <c r="A2104" s="0" t="n">
        <v>36</v>
      </c>
      <c r="B2104" s="0" t="n">
        <v>70</v>
      </c>
      <c r="C2104" s="0" t="n">
        <v>83</v>
      </c>
      <c r="D2104" s="0" t="n">
        <v>12</v>
      </c>
      <c r="E2104" s="0" t="n">
        <v>18</v>
      </c>
      <c r="F2104" s="0" t="n">
        <v>140</v>
      </c>
      <c r="G2104" s="1" t="n">
        <f aca="false">COUNTIF($A2104:$F2104,A2104)</f>
        <v>1</v>
      </c>
      <c r="H2104" s="1" t="n">
        <f aca="false">COUNTIF($A2104:$F2104,B2104)</f>
        <v>1</v>
      </c>
      <c r="I2104" s="1" t="n">
        <f aca="false">COUNTIF($A2104:$F2104,C2104)</f>
        <v>1</v>
      </c>
      <c r="J2104" s="1" t="n">
        <f aca="false">COUNTIF($A2104:$F2104,D2104)</f>
        <v>1</v>
      </c>
      <c r="K2104" s="1" t="n">
        <f aca="false">COUNTIF($A2104:$F2104,E2104)</f>
        <v>1</v>
      </c>
      <c r="L2104" s="1" t="n">
        <f aca="false">COUNTIF($A2104:$F2104,F2104)</f>
        <v>1</v>
      </c>
      <c r="M2104" s="5" t="n">
        <f aca="false">IF(SUM($G2104:$L2104)=12,1,0)</f>
        <v>0</v>
      </c>
      <c r="N2104" s="0" t="n">
        <f aca="false">IF(AND($M2104=1,G2104=1),A2104,0)</f>
        <v>0</v>
      </c>
      <c r="O2104" s="0" t="n">
        <f aca="false">IF(AND($M2104=1,H2104=1),B2104,0)</f>
        <v>0</v>
      </c>
      <c r="P2104" s="0" t="n">
        <f aca="false">IF(AND($M2104=1,I2104=1),C2104,0)</f>
        <v>0</v>
      </c>
      <c r="Q2104" s="0" t="n">
        <f aca="false">IF(AND($M2104=1,J2104=1),D2104,0)</f>
        <v>0</v>
      </c>
      <c r="R2104" s="0" t="n">
        <f aca="false">IF(AND($M2104=1,K2104=1),E2104,0)</f>
        <v>0</v>
      </c>
      <c r="S2104" s="0" t="n">
        <f aca="false">IF(AND($M2104=1,L2104=1),F2104,0)</f>
        <v>0</v>
      </c>
      <c r="T2104" s="3" t="n">
        <f aca="false">SUM(N2104:S2104)/3</f>
        <v>0</v>
      </c>
      <c r="U2104" s="4" t="n">
        <f aca="false">IF(AND($M2104=1, G2104=3),A2104,0)</f>
        <v>0</v>
      </c>
      <c r="V2104" s="4" t="n">
        <f aca="false">IF(AND($M2104=1, H2104=3),B2104,0)</f>
        <v>0</v>
      </c>
      <c r="W2104" s="4" t="n">
        <f aca="false">IF(AND($M2104=1, I2104=3),C2104,0)</f>
        <v>0</v>
      </c>
      <c r="X2104" s="4" t="n">
        <f aca="false">IF(AND($M2104=1, J2104=3),D2104,0)</f>
        <v>0</v>
      </c>
      <c r="Y2104" s="4" t="n">
        <f aca="false">IF(AND($M2104=1, K2104=3),E2104,0)</f>
        <v>0</v>
      </c>
      <c r="Z2104" s="4" t="n">
        <f aca="false">IF(AND($M2104=1, L2104=3),F2104,0)</f>
        <v>0</v>
      </c>
      <c r="AA2104" s="3" t="n">
        <f aca="false">SUM(U2104:Z2104)</f>
        <v>0</v>
      </c>
      <c r="AB2104" s="2" t="n">
        <f aca="false">IF(AND(M2104=1,T2104&lt;AA2104),1,0)</f>
        <v>0</v>
      </c>
    </row>
    <row r="2105" customFormat="false" ht="13.8" hidden="false" customHeight="false" outlineLevel="0" collapsed="false">
      <c r="A2105" s="0" t="n">
        <v>5</v>
      </c>
      <c r="B2105" s="0" t="n">
        <v>27</v>
      </c>
      <c r="C2105" s="0" t="n">
        <v>10</v>
      </c>
      <c r="D2105" s="0" t="n">
        <v>17</v>
      </c>
      <c r="E2105" s="0" t="n">
        <v>3</v>
      </c>
      <c r="F2105" s="0" t="n">
        <v>13</v>
      </c>
      <c r="G2105" s="1" t="n">
        <f aca="false">COUNTIF($A2105:$F2105,A2105)</f>
        <v>1</v>
      </c>
      <c r="H2105" s="1" t="n">
        <f aca="false">COUNTIF($A2105:$F2105,B2105)</f>
        <v>1</v>
      </c>
      <c r="I2105" s="1" t="n">
        <f aca="false">COUNTIF($A2105:$F2105,C2105)</f>
        <v>1</v>
      </c>
      <c r="J2105" s="1" t="n">
        <f aca="false">COUNTIF($A2105:$F2105,D2105)</f>
        <v>1</v>
      </c>
      <c r="K2105" s="1" t="n">
        <f aca="false">COUNTIF($A2105:$F2105,E2105)</f>
        <v>1</v>
      </c>
      <c r="L2105" s="1" t="n">
        <f aca="false">COUNTIF($A2105:$F2105,F2105)</f>
        <v>1</v>
      </c>
      <c r="M2105" s="5" t="n">
        <f aca="false">IF(SUM($G2105:$L2105)=12,1,0)</f>
        <v>0</v>
      </c>
      <c r="N2105" s="0" t="n">
        <f aca="false">IF(AND($M2105=1,G2105=1),A2105,0)</f>
        <v>0</v>
      </c>
      <c r="O2105" s="0" t="n">
        <f aca="false">IF(AND($M2105=1,H2105=1),B2105,0)</f>
        <v>0</v>
      </c>
      <c r="P2105" s="0" t="n">
        <f aca="false">IF(AND($M2105=1,I2105=1),C2105,0)</f>
        <v>0</v>
      </c>
      <c r="Q2105" s="0" t="n">
        <f aca="false">IF(AND($M2105=1,J2105=1),D2105,0)</f>
        <v>0</v>
      </c>
      <c r="R2105" s="0" t="n">
        <f aca="false">IF(AND($M2105=1,K2105=1),E2105,0)</f>
        <v>0</v>
      </c>
      <c r="S2105" s="0" t="n">
        <f aca="false">IF(AND($M2105=1,L2105=1),F2105,0)</f>
        <v>0</v>
      </c>
      <c r="T2105" s="3" t="n">
        <f aca="false">SUM(N2105:S2105)/3</f>
        <v>0</v>
      </c>
      <c r="U2105" s="4" t="n">
        <f aca="false">IF(AND($M2105=1, G2105=3),A2105,0)</f>
        <v>0</v>
      </c>
      <c r="V2105" s="4" t="n">
        <f aca="false">IF(AND($M2105=1, H2105=3),B2105,0)</f>
        <v>0</v>
      </c>
      <c r="W2105" s="4" t="n">
        <f aca="false">IF(AND($M2105=1, I2105=3),C2105,0)</f>
        <v>0</v>
      </c>
      <c r="X2105" s="4" t="n">
        <f aca="false">IF(AND($M2105=1, J2105=3),D2105,0)</f>
        <v>0</v>
      </c>
      <c r="Y2105" s="4" t="n">
        <f aca="false">IF(AND($M2105=1, K2105=3),E2105,0)</f>
        <v>0</v>
      </c>
      <c r="Z2105" s="4" t="n">
        <f aca="false">IF(AND($M2105=1, L2105=3),F2105,0)</f>
        <v>0</v>
      </c>
      <c r="AA2105" s="3" t="n">
        <f aca="false">SUM(U2105:Z2105)</f>
        <v>0</v>
      </c>
      <c r="AB2105" s="2" t="n">
        <f aca="false">IF(AND(M2105=1,T2105&lt;AA2105),1,0)</f>
        <v>0</v>
      </c>
    </row>
    <row r="2106" customFormat="false" ht="13.8" hidden="false" customHeight="false" outlineLevel="0" collapsed="false">
      <c r="A2106" s="0" t="n">
        <v>32</v>
      </c>
      <c r="B2106" s="0" t="n">
        <v>6</v>
      </c>
      <c r="C2106" s="0" t="n">
        <v>39</v>
      </c>
      <c r="D2106" s="0" t="n">
        <v>30</v>
      </c>
      <c r="E2106" s="0" t="n">
        <v>64</v>
      </c>
      <c r="F2106" s="0" t="n">
        <v>18</v>
      </c>
      <c r="G2106" s="1" t="n">
        <f aca="false">COUNTIF($A2106:$F2106,A2106)</f>
        <v>1</v>
      </c>
      <c r="H2106" s="1" t="n">
        <f aca="false">COUNTIF($A2106:$F2106,B2106)</f>
        <v>1</v>
      </c>
      <c r="I2106" s="1" t="n">
        <f aca="false">COUNTIF($A2106:$F2106,C2106)</f>
        <v>1</v>
      </c>
      <c r="J2106" s="1" t="n">
        <f aca="false">COUNTIF($A2106:$F2106,D2106)</f>
        <v>1</v>
      </c>
      <c r="K2106" s="1" t="n">
        <f aca="false">COUNTIF($A2106:$F2106,E2106)</f>
        <v>1</v>
      </c>
      <c r="L2106" s="1" t="n">
        <f aca="false">COUNTIF($A2106:$F2106,F2106)</f>
        <v>1</v>
      </c>
      <c r="M2106" s="5" t="n">
        <f aca="false">IF(SUM($G2106:$L2106)=12,1,0)</f>
        <v>0</v>
      </c>
      <c r="N2106" s="0" t="n">
        <f aca="false">IF(AND($M2106=1,G2106=1),A2106,0)</f>
        <v>0</v>
      </c>
      <c r="O2106" s="0" t="n">
        <f aca="false">IF(AND($M2106=1,H2106=1),B2106,0)</f>
        <v>0</v>
      </c>
      <c r="P2106" s="0" t="n">
        <f aca="false">IF(AND($M2106=1,I2106=1),C2106,0)</f>
        <v>0</v>
      </c>
      <c r="Q2106" s="0" t="n">
        <f aca="false">IF(AND($M2106=1,J2106=1),D2106,0)</f>
        <v>0</v>
      </c>
      <c r="R2106" s="0" t="n">
        <f aca="false">IF(AND($M2106=1,K2106=1),E2106,0)</f>
        <v>0</v>
      </c>
      <c r="S2106" s="0" t="n">
        <f aca="false">IF(AND($M2106=1,L2106=1),F2106,0)</f>
        <v>0</v>
      </c>
      <c r="T2106" s="3" t="n">
        <f aca="false">SUM(N2106:S2106)/3</f>
        <v>0</v>
      </c>
      <c r="U2106" s="4" t="n">
        <f aca="false">IF(AND($M2106=1, G2106=3),A2106,0)</f>
        <v>0</v>
      </c>
      <c r="V2106" s="4" t="n">
        <f aca="false">IF(AND($M2106=1, H2106=3),B2106,0)</f>
        <v>0</v>
      </c>
      <c r="W2106" s="4" t="n">
        <f aca="false">IF(AND($M2106=1, I2106=3),C2106,0)</f>
        <v>0</v>
      </c>
      <c r="X2106" s="4" t="n">
        <f aca="false">IF(AND($M2106=1, J2106=3),D2106,0)</f>
        <v>0</v>
      </c>
      <c r="Y2106" s="4" t="n">
        <f aca="false">IF(AND($M2106=1, K2106=3),E2106,0)</f>
        <v>0</v>
      </c>
      <c r="Z2106" s="4" t="n">
        <f aca="false">IF(AND($M2106=1, L2106=3),F2106,0)</f>
        <v>0</v>
      </c>
      <c r="AA2106" s="3" t="n">
        <f aca="false">SUM(U2106:Z2106)</f>
        <v>0</v>
      </c>
      <c r="AB2106" s="2" t="n">
        <f aca="false">IF(AND(M2106=1,T2106&lt;AA2106),1,0)</f>
        <v>0</v>
      </c>
    </row>
    <row r="2107" customFormat="false" ht="13.8" hidden="false" customHeight="false" outlineLevel="0" collapsed="false">
      <c r="A2107" s="0" t="n">
        <v>28</v>
      </c>
      <c r="B2107" s="0" t="n">
        <v>73</v>
      </c>
      <c r="C2107" s="0" t="n">
        <v>64</v>
      </c>
      <c r="D2107" s="0" t="n">
        <v>46</v>
      </c>
      <c r="E2107" s="0" t="n">
        <v>14</v>
      </c>
      <c r="F2107" s="0" t="n">
        <v>73</v>
      </c>
      <c r="G2107" s="1" t="n">
        <f aca="false">COUNTIF($A2107:$F2107,A2107)</f>
        <v>1</v>
      </c>
      <c r="H2107" s="1" t="n">
        <f aca="false">COUNTIF($A2107:$F2107,B2107)</f>
        <v>2</v>
      </c>
      <c r="I2107" s="1" t="n">
        <f aca="false">COUNTIF($A2107:$F2107,C2107)</f>
        <v>1</v>
      </c>
      <c r="J2107" s="1" t="n">
        <f aca="false">COUNTIF($A2107:$F2107,D2107)</f>
        <v>1</v>
      </c>
      <c r="K2107" s="1" t="n">
        <f aca="false">COUNTIF($A2107:$F2107,E2107)</f>
        <v>1</v>
      </c>
      <c r="L2107" s="1" t="n">
        <f aca="false">COUNTIF($A2107:$F2107,F2107)</f>
        <v>2</v>
      </c>
      <c r="M2107" s="5" t="n">
        <f aca="false">IF(SUM($G2107:$L2107)=12,1,0)</f>
        <v>0</v>
      </c>
      <c r="N2107" s="0" t="n">
        <f aca="false">IF(AND($M2107=1,G2107=1),A2107,0)</f>
        <v>0</v>
      </c>
      <c r="O2107" s="0" t="n">
        <f aca="false">IF(AND($M2107=1,H2107=1),B2107,0)</f>
        <v>0</v>
      </c>
      <c r="P2107" s="0" t="n">
        <f aca="false">IF(AND($M2107=1,I2107=1),C2107,0)</f>
        <v>0</v>
      </c>
      <c r="Q2107" s="0" t="n">
        <f aca="false">IF(AND($M2107=1,J2107=1),D2107,0)</f>
        <v>0</v>
      </c>
      <c r="R2107" s="0" t="n">
        <f aca="false">IF(AND($M2107=1,K2107=1),E2107,0)</f>
        <v>0</v>
      </c>
      <c r="S2107" s="0" t="n">
        <f aca="false">IF(AND($M2107=1,L2107=1),F2107,0)</f>
        <v>0</v>
      </c>
      <c r="T2107" s="3" t="n">
        <f aca="false">SUM(N2107:S2107)/3</f>
        <v>0</v>
      </c>
      <c r="U2107" s="4" t="n">
        <f aca="false">IF(AND($M2107=1, G2107=3),A2107,0)</f>
        <v>0</v>
      </c>
      <c r="V2107" s="4" t="n">
        <f aca="false">IF(AND($M2107=1, H2107=3),B2107,0)</f>
        <v>0</v>
      </c>
      <c r="W2107" s="4" t="n">
        <f aca="false">IF(AND($M2107=1, I2107=3),C2107,0)</f>
        <v>0</v>
      </c>
      <c r="X2107" s="4" t="n">
        <f aca="false">IF(AND($M2107=1, J2107=3),D2107,0)</f>
        <v>0</v>
      </c>
      <c r="Y2107" s="4" t="n">
        <f aca="false">IF(AND($M2107=1, K2107=3),E2107,0)</f>
        <v>0</v>
      </c>
      <c r="Z2107" s="4" t="n">
        <f aca="false">IF(AND($M2107=1, L2107=3),F2107,0)</f>
        <v>0</v>
      </c>
      <c r="AA2107" s="3" t="n">
        <f aca="false">SUM(U2107:Z2107)</f>
        <v>0</v>
      </c>
      <c r="AB2107" s="2" t="n">
        <f aca="false">IF(AND(M2107=1,T2107&lt;AA2107),1,0)</f>
        <v>0</v>
      </c>
    </row>
    <row r="2108" customFormat="false" ht="13.8" hidden="false" customHeight="false" outlineLevel="0" collapsed="false">
      <c r="A2108" s="0" t="n">
        <v>89</v>
      </c>
      <c r="B2108" s="0" t="n">
        <v>11</v>
      </c>
      <c r="C2108" s="0" t="n">
        <v>60</v>
      </c>
      <c r="D2108" s="0" t="n">
        <v>15</v>
      </c>
      <c r="E2108" s="0" t="n">
        <v>178</v>
      </c>
      <c r="F2108" s="0" t="n">
        <v>3</v>
      </c>
      <c r="G2108" s="1" t="n">
        <f aca="false">COUNTIF($A2108:$F2108,A2108)</f>
        <v>1</v>
      </c>
      <c r="H2108" s="1" t="n">
        <f aca="false">COUNTIF($A2108:$F2108,B2108)</f>
        <v>1</v>
      </c>
      <c r="I2108" s="1" t="n">
        <f aca="false">COUNTIF($A2108:$F2108,C2108)</f>
        <v>1</v>
      </c>
      <c r="J2108" s="1" t="n">
        <f aca="false">COUNTIF($A2108:$F2108,D2108)</f>
        <v>1</v>
      </c>
      <c r="K2108" s="1" t="n">
        <f aca="false">COUNTIF($A2108:$F2108,E2108)</f>
        <v>1</v>
      </c>
      <c r="L2108" s="1" t="n">
        <f aca="false">COUNTIF($A2108:$F2108,F2108)</f>
        <v>1</v>
      </c>
      <c r="M2108" s="5" t="n">
        <f aca="false">IF(SUM($G2108:$L2108)=12,1,0)</f>
        <v>0</v>
      </c>
      <c r="N2108" s="0" t="n">
        <f aca="false">IF(AND($M2108=1,G2108=1),A2108,0)</f>
        <v>0</v>
      </c>
      <c r="O2108" s="0" t="n">
        <f aca="false">IF(AND($M2108=1,H2108=1),B2108,0)</f>
        <v>0</v>
      </c>
      <c r="P2108" s="0" t="n">
        <f aca="false">IF(AND($M2108=1,I2108=1),C2108,0)</f>
        <v>0</v>
      </c>
      <c r="Q2108" s="0" t="n">
        <f aca="false">IF(AND($M2108=1,J2108=1),D2108,0)</f>
        <v>0</v>
      </c>
      <c r="R2108" s="0" t="n">
        <f aca="false">IF(AND($M2108=1,K2108=1),E2108,0)</f>
        <v>0</v>
      </c>
      <c r="S2108" s="0" t="n">
        <f aca="false">IF(AND($M2108=1,L2108=1),F2108,0)</f>
        <v>0</v>
      </c>
      <c r="T2108" s="3" t="n">
        <f aca="false">SUM(N2108:S2108)/3</f>
        <v>0</v>
      </c>
      <c r="U2108" s="4" t="n">
        <f aca="false">IF(AND($M2108=1, G2108=3),A2108,0)</f>
        <v>0</v>
      </c>
      <c r="V2108" s="4" t="n">
        <f aca="false">IF(AND($M2108=1, H2108=3),B2108,0)</f>
        <v>0</v>
      </c>
      <c r="W2108" s="4" t="n">
        <f aca="false">IF(AND($M2108=1, I2108=3),C2108,0)</f>
        <v>0</v>
      </c>
      <c r="X2108" s="4" t="n">
        <f aca="false">IF(AND($M2108=1, J2108=3),D2108,0)</f>
        <v>0</v>
      </c>
      <c r="Y2108" s="4" t="n">
        <f aca="false">IF(AND($M2108=1, K2108=3),E2108,0)</f>
        <v>0</v>
      </c>
      <c r="Z2108" s="4" t="n">
        <f aca="false">IF(AND($M2108=1, L2108=3),F2108,0)</f>
        <v>0</v>
      </c>
      <c r="AA2108" s="3" t="n">
        <f aca="false">SUM(U2108:Z2108)</f>
        <v>0</v>
      </c>
      <c r="AB2108" s="2" t="n">
        <f aca="false">IF(AND(M2108=1,T2108&lt;AA2108),1,0)</f>
        <v>0</v>
      </c>
    </row>
    <row r="2109" customFormat="false" ht="13.8" hidden="false" customHeight="false" outlineLevel="0" collapsed="false">
      <c r="A2109" s="0" t="n">
        <v>44</v>
      </c>
      <c r="B2109" s="0" t="n">
        <v>29</v>
      </c>
      <c r="C2109" s="0" t="n">
        <v>88</v>
      </c>
      <c r="D2109" s="0" t="n">
        <v>50</v>
      </c>
      <c r="E2109" s="0" t="n">
        <v>44</v>
      </c>
      <c r="F2109" s="0" t="n">
        <v>87</v>
      </c>
      <c r="G2109" s="1" t="n">
        <f aca="false">COUNTIF($A2109:$F2109,A2109)</f>
        <v>2</v>
      </c>
      <c r="H2109" s="1" t="n">
        <f aca="false">COUNTIF($A2109:$F2109,B2109)</f>
        <v>1</v>
      </c>
      <c r="I2109" s="1" t="n">
        <f aca="false">COUNTIF($A2109:$F2109,C2109)</f>
        <v>1</v>
      </c>
      <c r="J2109" s="1" t="n">
        <f aca="false">COUNTIF($A2109:$F2109,D2109)</f>
        <v>1</v>
      </c>
      <c r="K2109" s="1" t="n">
        <f aca="false">COUNTIF($A2109:$F2109,E2109)</f>
        <v>2</v>
      </c>
      <c r="L2109" s="1" t="n">
        <f aca="false">COUNTIF($A2109:$F2109,F2109)</f>
        <v>1</v>
      </c>
      <c r="M2109" s="5" t="n">
        <f aca="false">IF(SUM($G2109:$L2109)=12,1,0)</f>
        <v>0</v>
      </c>
      <c r="N2109" s="0" t="n">
        <f aca="false">IF(AND($M2109=1,G2109=1),A2109,0)</f>
        <v>0</v>
      </c>
      <c r="O2109" s="0" t="n">
        <f aca="false">IF(AND($M2109=1,H2109=1),B2109,0)</f>
        <v>0</v>
      </c>
      <c r="P2109" s="0" t="n">
        <f aca="false">IF(AND($M2109=1,I2109=1),C2109,0)</f>
        <v>0</v>
      </c>
      <c r="Q2109" s="0" t="n">
        <f aca="false">IF(AND($M2109=1,J2109=1),D2109,0)</f>
        <v>0</v>
      </c>
      <c r="R2109" s="0" t="n">
        <f aca="false">IF(AND($M2109=1,K2109=1),E2109,0)</f>
        <v>0</v>
      </c>
      <c r="S2109" s="0" t="n">
        <f aca="false">IF(AND($M2109=1,L2109=1),F2109,0)</f>
        <v>0</v>
      </c>
      <c r="T2109" s="3" t="n">
        <f aca="false">SUM(N2109:S2109)/3</f>
        <v>0</v>
      </c>
      <c r="U2109" s="4" t="n">
        <f aca="false">IF(AND($M2109=1, G2109=3),A2109,0)</f>
        <v>0</v>
      </c>
      <c r="V2109" s="4" t="n">
        <f aca="false">IF(AND($M2109=1, H2109=3),B2109,0)</f>
        <v>0</v>
      </c>
      <c r="W2109" s="4" t="n">
        <f aca="false">IF(AND($M2109=1, I2109=3),C2109,0)</f>
        <v>0</v>
      </c>
      <c r="X2109" s="4" t="n">
        <f aca="false">IF(AND($M2109=1, J2109=3),D2109,0)</f>
        <v>0</v>
      </c>
      <c r="Y2109" s="4" t="n">
        <f aca="false">IF(AND($M2109=1, K2109=3),E2109,0)</f>
        <v>0</v>
      </c>
      <c r="Z2109" s="4" t="n">
        <f aca="false">IF(AND($M2109=1, L2109=3),F2109,0)</f>
        <v>0</v>
      </c>
      <c r="AA2109" s="3" t="n">
        <f aca="false">SUM(U2109:Z2109)</f>
        <v>0</v>
      </c>
      <c r="AB2109" s="2" t="n">
        <f aca="false">IF(AND(M2109=1,T2109&lt;AA2109),1,0)</f>
        <v>0</v>
      </c>
    </row>
    <row r="2110" customFormat="false" ht="13.8" hidden="false" customHeight="false" outlineLevel="0" collapsed="false">
      <c r="A2110" s="0" t="n">
        <v>50</v>
      </c>
      <c r="B2110" s="0" t="n">
        <v>73</v>
      </c>
      <c r="C2110" s="0" t="n">
        <v>29</v>
      </c>
      <c r="D2110" s="0" t="n">
        <v>23</v>
      </c>
      <c r="E2110" s="0" t="n">
        <v>150</v>
      </c>
      <c r="F2110" s="0" t="n">
        <v>146</v>
      </c>
      <c r="G2110" s="1" t="n">
        <f aca="false">COUNTIF($A2110:$F2110,A2110)</f>
        <v>1</v>
      </c>
      <c r="H2110" s="1" t="n">
        <f aca="false">COUNTIF($A2110:$F2110,B2110)</f>
        <v>1</v>
      </c>
      <c r="I2110" s="1" t="n">
        <f aca="false">COUNTIF($A2110:$F2110,C2110)</f>
        <v>1</v>
      </c>
      <c r="J2110" s="1" t="n">
        <f aca="false">COUNTIF($A2110:$F2110,D2110)</f>
        <v>1</v>
      </c>
      <c r="K2110" s="1" t="n">
        <f aca="false">COUNTIF($A2110:$F2110,E2110)</f>
        <v>1</v>
      </c>
      <c r="L2110" s="1" t="n">
        <f aca="false">COUNTIF($A2110:$F2110,F2110)</f>
        <v>1</v>
      </c>
      <c r="M2110" s="5" t="n">
        <f aca="false">IF(SUM($G2110:$L2110)=12,1,0)</f>
        <v>0</v>
      </c>
      <c r="N2110" s="0" t="n">
        <f aca="false">IF(AND($M2110=1,G2110=1),A2110,0)</f>
        <v>0</v>
      </c>
      <c r="O2110" s="0" t="n">
        <f aca="false">IF(AND($M2110=1,H2110=1),B2110,0)</f>
        <v>0</v>
      </c>
      <c r="P2110" s="0" t="n">
        <f aca="false">IF(AND($M2110=1,I2110=1),C2110,0)</f>
        <v>0</v>
      </c>
      <c r="Q2110" s="0" t="n">
        <f aca="false">IF(AND($M2110=1,J2110=1),D2110,0)</f>
        <v>0</v>
      </c>
      <c r="R2110" s="0" t="n">
        <f aca="false">IF(AND($M2110=1,K2110=1),E2110,0)</f>
        <v>0</v>
      </c>
      <c r="S2110" s="0" t="n">
        <f aca="false">IF(AND($M2110=1,L2110=1),F2110,0)</f>
        <v>0</v>
      </c>
      <c r="T2110" s="3" t="n">
        <f aca="false">SUM(N2110:S2110)/3</f>
        <v>0</v>
      </c>
      <c r="U2110" s="4" t="n">
        <f aca="false">IF(AND($M2110=1, G2110=3),A2110,0)</f>
        <v>0</v>
      </c>
      <c r="V2110" s="4" t="n">
        <f aca="false">IF(AND($M2110=1, H2110=3),B2110,0)</f>
        <v>0</v>
      </c>
      <c r="W2110" s="4" t="n">
        <f aca="false">IF(AND($M2110=1, I2110=3),C2110,0)</f>
        <v>0</v>
      </c>
      <c r="X2110" s="4" t="n">
        <f aca="false">IF(AND($M2110=1, J2110=3),D2110,0)</f>
        <v>0</v>
      </c>
      <c r="Y2110" s="4" t="n">
        <f aca="false">IF(AND($M2110=1, K2110=3),E2110,0)</f>
        <v>0</v>
      </c>
      <c r="Z2110" s="4" t="n">
        <f aca="false">IF(AND($M2110=1, L2110=3),F2110,0)</f>
        <v>0</v>
      </c>
      <c r="AA2110" s="3" t="n">
        <f aca="false">SUM(U2110:Z2110)</f>
        <v>0</v>
      </c>
      <c r="AB2110" s="2" t="n">
        <f aca="false">IF(AND(M2110=1,T2110&lt;AA2110),1,0)</f>
        <v>0</v>
      </c>
    </row>
    <row r="2111" customFormat="false" ht="13.8" hidden="false" customHeight="false" outlineLevel="0" collapsed="false">
      <c r="A2111" s="0" t="n">
        <v>2</v>
      </c>
      <c r="B2111" s="0" t="n">
        <v>38</v>
      </c>
      <c r="C2111" s="0" t="n">
        <v>16</v>
      </c>
      <c r="D2111" s="0" t="n">
        <v>40</v>
      </c>
      <c r="E2111" s="0" t="n">
        <v>6</v>
      </c>
      <c r="F2111" s="0" t="n">
        <v>38</v>
      </c>
      <c r="G2111" s="1" t="n">
        <f aca="false">COUNTIF($A2111:$F2111,A2111)</f>
        <v>1</v>
      </c>
      <c r="H2111" s="1" t="n">
        <f aca="false">COUNTIF($A2111:$F2111,B2111)</f>
        <v>2</v>
      </c>
      <c r="I2111" s="1" t="n">
        <f aca="false">COUNTIF($A2111:$F2111,C2111)</f>
        <v>1</v>
      </c>
      <c r="J2111" s="1" t="n">
        <f aca="false">COUNTIF($A2111:$F2111,D2111)</f>
        <v>1</v>
      </c>
      <c r="K2111" s="1" t="n">
        <f aca="false">COUNTIF($A2111:$F2111,E2111)</f>
        <v>1</v>
      </c>
      <c r="L2111" s="1" t="n">
        <f aca="false">COUNTIF($A2111:$F2111,F2111)</f>
        <v>2</v>
      </c>
      <c r="M2111" s="5" t="n">
        <f aca="false">IF(SUM($G2111:$L2111)=12,1,0)</f>
        <v>0</v>
      </c>
      <c r="N2111" s="0" t="n">
        <f aca="false">IF(AND($M2111=1,G2111=1),A2111,0)</f>
        <v>0</v>
      </c>
      <c r="O2111" s="0" t="n">
        <f aca="false">IF(AND($M2111=1,H2111=1),B2111,0)</f>
        <v>0</v>
      </c>
      <c r="P2111" s="0" t="n">
        <f aca="false">IF(AND($M2111=1,I2111=1),C2111,0)</f>
        <v>0</v>
      </c>
      <c r="Q2111" s="0" t="n">
        <f aca="false">IF(AND($M2111=1,J2111=1),D2111,0)</f>
        <v>0</v>
      </c>
      <c r="R2111" s="0" t="n">
        <f aca="false">IF(AND($M2111=1,K2111=1),E2111,0)</f>
        <v>0</v>
      </c>
      <c r="S2111" s="0" t="n">
        <f aca="false">IF(AND($M2111=1,L2111=1),F2111,0)</f>
        <v>0</v>
      </c>
      <c r="T2111" s="3" t="n">
        <f aca="false">SUM(N2111:S2111)/3</f>
        <v>0</v>
      </c>
      <c r="U2111" s="4" t="n">
        <f aca="false">IF(AND($M2111=1, G2111=3),A2111,0)</f>
        <v>0</v>
      </c>
      <c r="V2111" s="4" t="n">
        <f aca="false">IF(AND($M2111=1, H2111=3),B2111,0)</f>
        <v>0</v>
      </c>
      <c r="W2111" s="4" t="n">
        <f aca="false">IF(AND($M2111=1, I2111=3),C2111,0)</f>
        <v>0</v>
      </c>
      <c r="X2111" s="4" t="n">
        <f aca="false">IF(AND($M2111=1, J2111=3),D2111,0)</f>
        <v>0</v>
      </c>
      <c r="Y2111" s="4" t="n">
        <f aca="false">IF(AND($M2111=1, K2111=3),E2111,0)</f>
        <v>0</v>
      </c>
      <c r="Z2111" s="4" t="n">
        <f aca="false">IF(AND($M2111=1, L2111=3),F2111,0)</f>
        <v>0</v>
      </c>
      <c r="AA2111" s="3" t="n">
        <f aca="false">SUM(U2111:Z2111)</f>
        <v>0</v>
      </c>
      <c r="AB2111" s="2" t="n">
        <f aca="false">IF(AND(M2111=1,T2111&lt;AA2111),1,0)</f>
        <v>0</v>
      </c>
    </row>
    <row r="2112" customFormat="false" ht="13.8" hidden="false" customHeight="false" outlineLevel="0" collapsed="false">
      <c r="A2112" s="0" t="n">
        <v>47</v>
      </c>
      <c r="B2112" s="0" t="n">
        <v>91</v>
      </c>
      <c r="C2112" s="0" t="n">
        <v>44</v>
      </c>
      <c r="D2112" s="0" t="n">
        <v>41</v>
      </c>
      <c r="E2112" s="0" t="n">
        <v>141</v>
      </c>
      <c r="F2112" s="0" t="n">
        <v>45</v>
      </c>
      <c r="G2112" s="1" t="n">
        <f aca="false">COUNTIF($A2112:$F2112,A2112)</f>
        <v>1</v>
      </c>
      <c r="H2112" s="1" t="n">
        <f aca="false">COUNTIF($A2112:$F2112,B2112)</f>
        <v>1</v>
      </c>
      <c r="I2112" s="1" t="n">
        <f aca="false">COUNTIF($A2112:$F2112,C2112)</f>
        <v>1</v>
      </c>
      <c r="J2112" s="1" t="n">
        <f aca="false">COUNTIF($A2112:$F2112,D2112)</f>
        <v>1</v>
      </c>
      <c r="K2112" s="1" t="n">
        <f aca="false">COUNTIF($A2112:$F2112,E2112)</f>
        <v>1</v>
      </c>
      <c r="L2112" s="1" t="n">
        <f aca="false">COUNTIF($A2112:$F2112,F2112)</f>
        <v>1</v>
      </c>
      <c r="M2112" s="5" t="n">
        <f aca="false">IF(SUM($G2112:$L2112)=12,1,0)</f>
        <v>0</v>
      </c>
      <c r="N2112" s="0" t="n">
        <f aca="false">IF(AND($M2112=1,G2112=1),A2112,0)</f>
        <v>0</v>
      </c>
      <c r="O2112" s="0" t="n">
        <f aca="false">IF(AND($M2112=1,H2112=1),B2112,0)</f>
        <v>0</v>
      </c>
      <c r="P2112" s="0" t="n">
        <f aca="false">IF(AND($M2112=1,I2112=1),C2112,0)</f>
        <v>0</v>
      </c>
      <c r="Q2112" s="0" t="n">
        <f aca="false">IF(AND($M2112=1,J2112=1),D2112,0)</f>
        <v>0</v>
      </c>
      <c r="R2112" s="0" t="n">
        <f aca="false">IF(AND($M2112=1,K2112=1),E2112,0)</f>
        <v>0</v>
      </c>
      <c r="S2112" s="0" t="n">
        <f aca="false">IF(AND($M2112=1,L2112=1),F2112,0)</f>
        <v>0</v>
      </c>
      <c r="T2112" s="3" t="n">
        <f aca="false">SUM(N2112:S2112)/3</f>
        <v>0</v>
      </c>
      <c r="U2112" s="4" t="n">
        <f aca="false">IF(AND($M2112=1, G2112=3),A2112,0)</f>
        <v>0</v>
      </c>
      <c r="V2112" s="4" t="n">
        <f aca="false">IF(AND($M2112=1, H2112=3),B2112,0)</f>
        <v>0</v>
      </c>
      <c r="W2112" s="4" t="n">
        <f aca="false">IF(AND($M2112=1, I2112=3),C2112,0)</f>
        <v>0</v>
      </c>
      <c r="X2112" s="4" t="n">
        <f aca="false">IF(AND($M2112=1, J2112=3),D2112,0)</f>
        <v>0</v>
      </c>
      <c r="Y2112" s="4" t="n">
        <f aca="false">IF(AND($M2112=1, K2112=3),E2112,0)</f>
        <v>0</v>
      </c>
      <c r="Z2112" s="4" t="n">
        <f aca="false">IF(AND($M2112=1, L2112=3),F2112,0)</f>
        <v>0</v>
      </c>
      <c r="AA2112" s="3" t="n">
        <f aca="false">SUM(U2112:Z2112)</f>
        <v>0</v>
      </c>
      <c r="AB2112" s="2" t="n">
        <f aca="false">IF(AND(M2112=1,T2112&lt;AA2112),1,0)</f>
        <v>0</v>
      </c>
    </row>
    <row r="2113" customFormat="false" ht="13.8" hidden="false" customHeight="false" outlineLevel="0" collapsed="false">
      <c r="A2113" s="0" t="n">
        <v>55</v>
      </c>
      <c r="B2113" s="0" t="n">
        <v>91</v>
      </c>
      <c r="C2113" s="0" t="n">
        <v>6</v>
      </c>
      <c r="D2113" s="0" t="n">
        <v>33</v>
      </c>
      <c r="E2113" s="0" t="n">
        <v>110</v>
      </c>
      <c r="F2113" s="0" t="n">
        <v>60</v>
      </c>
      <c r="G2113" s="1" t="n">
        <f aca="false">COUNTIF($A2113:$F2113,A2113)</f>
        <v>1</v>
      </c>
      <c r="H2113" s="1" t="n">
        <f aca="false">COUNTIF($A2113:$F2113,B2113)</f>
        <v>1</v>
      </c>
      <c r="I2113" s="1" t="n">
        <f aca="false">COUNTIF($A2113:$F2113,C2113)</f>
        <v>1</v>
      </c>
      <c r="J2113" s="1" t="n">
        <f aca="false">COUNTIF($A2113:$F2113,D2113)</f>
        <v>1</v>
      </c>
      <c r="K2113" s="1" t="n">
        <f aca="false">COUNTIF($A2113:$F2113,E2113)</f>
        <v>1</v>
      </c>
      <c r="L2113" s="1" t="n">
        <f aca="false">COUNTIF($A2113:$F2113,F2113)</f>
        <v>1</v>
      </c>
      <c r="M2113" s="5" t="n">
        <f aca="false">IF(SUM($G2113:$L2113)=12,1,0)</f>
        <v>0</v>
      </c>
      <c r="N2113" s="0" t="n">
        <f aca="false">IF(AND($M2113=1,G2113=1),A2113,0)</f>
        <v>0</v>
      </c>
      <c r="O2113" s="0" t="n">
        <f aca="false">IF(AND($M2113=1,H2113=1),B2113,0)</f>
        <v>0</v>
      </c>
      <c r="P2113" s="0" t="n">
        <f aca="false">IF(AND($M2113=1,I2113=1),C2113,0)</f>
        <v>0</v>
      </c>
      <c r="Q2113" s="0" t="n">
        <f aca="false">IF(AND($M2113=1,J2113=1),D2113,0)</f>
        <v>0</v>
      </c>
      <c r="R2113" s="0" t="n">
        <f aca="false">IF(AND($M2113=1,K2113=1),E2113,0)</f>
        <v>0</v>
      </c>
      <c r="S2113" s="0" t="n">
        <f aca="false">IF(AND($M2113=1,L2113=1),F2113,0)</f>
        <v>0</v>
      </c>
      <c r="T2113" s="3" t="n">
        <f aca="false">SUM(N2113:S2113)/3</f>
        <v>0</v>
      </c>
      <c r="U2113" s="4" t="n">
        <f aca="false">IF(AND($M2113=1, G2113=3),A2113,0)</f>
        <v>0</v>
      </c>
      <c r="V2113" s="4" t="n">
        <f aca="false">IF(AND($M2113=1, H2113=3),B2113,0)</f>
        <v>0</v>
      </c>
      <c r="W2113" s="4" t="n">
        <f aca="false">IF(AND($M2113=1, I2113=3),C2113,0)</f>
        <v>0</v>
      </c>
      <c r="X2113" s="4" t="n">
        <f aca="false">IF(AND($M2113=1, J2113=3),D2113,0)</f>
        <v>0</v>
      </c>
      <c r="Y2113" s="4" t="n">
        <f aca="false">IF(AND($M2113=1, K2113=3),E2113,0)</f>
        <v>0</v>
      </c>
      <c r="Z2113" s="4" t="n">
        <f aca="false">IF(AND($M2113=1, L2113=3),F2113,0)</f>
        <v>0</v>
      </c>
      <c r="AA2113" s="3" t="n">
        <f aca="false">SUM(U2113:Z2113)</f>
        <v>0</v>
      </c>
      <c r="AB2113" s="2" t="n">
        <f aca="false">IF(AND(M2113=1,T2113&lt;AA2113),1,0)</f>
        <v>0</v>
      </c>
    </row>
    <row r="2114" customFormat="false" ht="13.8" hidden="false" customHeight="false" outlineLevel="0" collapsed="false">
      <c r="A2114" s="0" t="n">
        <v>33</v>
      </c>
      <c r="B2114" s="0" t="n">
        <v>91</v>
      </c>
      <c r="C2114" s="0" t="n">
        <v>58</v>
      </c>
      <c r="D2114" s="0" t="n">
        <v>15</v>
      </c>
      <c r="E2114" s="0" t="n">
        <v>49</v>
      </c>
      <c r="F2114" s="0" t="n">
        <v>273</v>
      </c>
      <c r="G2114" s="1" t="n">
        <f aca="false">COUNTIF($A2114:$F2114,A2114)</f>
        <v>1</v>
      </c>
      <c r="H2114" s="1" t="n">
        <f aca="false">COUNTIF($A2114:$F2114,B2114)</f>
        <v>1</v>
      </c>
      <c r="I2114" s="1" t="n">
        <f aca="false">COUNTIF($A2114:$F2114,C2114)</f>
        <v>1</v>
      </c>
      <c r="J2114" s="1" t="n">
        <f aca="false">COUNTIF($A2114:$F2114,D2114)</f>
        <v>1</v>
      </c>
      <c r="K2114" s="1" t="n">
        <f aca="false">COUNTIF($A2114:$F2114,E2114)</f>
        <v>1</v>
      </c>
      <c r="L2114" s="1" t="n">
        <f aca="false">COUNTIF($A2114:$F2114,F2114)</f>
        <v>1</v>
      </c>
      <c r="M2114" s="5" t="n">
        <f aca="false">IF(SUM($G2114:$L2114)=12,1,0)</f>
        <v>0</v>
      </c>
      <c r="N2114" s="0" t="n">
        <f aca="false">IF(AND($M2114=1,G2114=1),A2114,0)</f>
        <v>0</v>
      </c>
      <c r="O2114" s="0" t="n">
        <f aca="false">IF(AND($M2114=1,H2114=1),B2114,0)</f>
        <v>0</v>
      </c>
      <c r="P2114" s="0" t="n">
        <f aca="false">IF(AND($M2114=1,I2114=1),C2114,0)</f>
        <v>0</v>
      </c>
      <c r="Q2114" s="0" t="n">
        <f aca="false">IF(AND($M2114=1,J2114=1),D2114,0)</f>
        <v>0</v>
      </c>
      <c r="R2114" s="0" t="n">
        <f aca="false">IF(AND($M2114=1,K2114=1),E2114,0)</f>
        <v>0</v>
      </c>
      <c r="S2114" s="0" t="n">
        <f aca="false">IF(AND($M2114=1,L2114=1),F2114,0)</f>
        <v>0</v>
      </c>
      <c r="T2114" s="3" t="n">
        <f aca="false">SUM(N2114:S2114)/3</f>
        <v>0</v>
      </c>
      <c r="U2114" s="4" t="n">
        <f aca="false">IF(AND($M2114=1, G2114=3),A2114,0)</f>
        <v>0</v>
      </c>
      <c r="V2114" s="4" t="n">
        <f aca="false">IF(AND($M2114=1, H2114=3),B2114,0)</f>
        <v>0</v>
      </c>
      <c r="W2114" s="4" t="n">
        <f aca="false">IF(AND($M2114=1, I2114=3),C2114,0)</f>
        <v>0</v>
      </c>
      <c r="X2114" s="4" t="n">
        <f aca="false">IF(AND($M2114=1, J2114=3),D2114,0)</f>
        <v>0</v>
      </c>
      <c r="Y2114" s="4" t="n">
        <f aca="false">IF(AND($M2114=1, K2114=3),E2114,0)</f>
        <v>0</v>
      </c>
      <c r="Z2114" s="4" t="n">
        <f aca="false">IF(AND($M2114=1, L2114=3),F2114,0)</f>
        <v>0</v>
      </c>
      <c r="AA2114" s="3" t="n">
        <f aca="false">SUM(U2114:Z2114)</f>
        <v>0</v>
      </c>
      <c r="AB2114" s="2" t="n">
        <f aca="false">IF(AND(M2114=1,T2114&lt;AA2114),1,0)</f>
        <v>0</v>
      </c>
    </row>
    <row r="2115" customFormat="false" ht="13.8" hidden="false" customHeight="false" outlineLevel="0" collapsed="false">
      <c r="A2115" s="0" t="n">
        <v>26</v>
      </c>
      <c r="B2115" s="0" t="n">
        <v>99</v>
      </c>
      <c r="C2115" s="0" t="n">
        <v>8</v>
      </c>
      <c r="D2115" s="0" t="n">
        <v>28</v>
      </c>
      <c r="E2115" s="0" t="n">
        <v>13</v>
      </c>
      <c r="F2115" s="0" t="n">
        <v>99</v>
      </c>
      <c r="G2115" s="1" t="n">
        <f aca="false">COUNTIF($A2115:$F2115,A2115)</f>
        <v>1</v>
      </c>
      <c r="H2115" s="1" t="n">
        <f aca="false">COUNTIF($A2115:$F2115,B2115)</f>
        <v>2</v>
      </c>
      <c r="I2115" s="1" t="n">
        <f aca="false">COUNTIF($A2115:$F2115,C2115)</f>
        <v>1</v>
      </c>
      <c r="J2115" s="1" t="n">
        <f aca="false">COUNTIF($A2115:$F2115,D2115)</f>
        <v>1</v>
      </c>
      <c r="K2115" s="1" t="n">
        <f aca="false">COUNTIF($A2115:$F2115,E2115)</f>
        <v>1</v>
      </c>
      <c r="L2115" s="1" t="n">
        <f aca="false">COUNTIF($A2115:$F2115,F2115)</f>
        <v>2</v>
      </c>
      <c r="M2115" s="5" t="n">
        <f aca="false">IF(SUM($G2115:$L2115)=12,1,0)</f>
        <v>0</v>
      </c>
      <c r="N2115" s="0" t="n">
        <f aca="false">IF(AND($M2115=1,G2115=1),A2115,0)</f>
        <v>0</v>
      </c>
      <c r="O2115" s="0" t="n">
        <f aca="false">IF(AND($M2115=1,H2115=1),B2115,0)</f>
        <v>0</v>
      </c>
      <c r="P2115" s="0" t="n">
        <f aca="false">IF(AND($M2115=1,I2115=1),C2115,0)</f>
        <v>0</v>
      </c>
      <c r="Q2115" s="0" t="n">
        <f aca="false">IF(AND($M2115=1,J2115=1),D2115,0)</f>
        <v>0</v>
      </c>
      <c r="R2115" s="0" t="n">
        <f aca="false">IF(AND($M2115=1,K2115=1),E2115,0)</f>
        <v>0</v>
      </c>
      <c r="S2115" s="0" t="n">
        <f aca="false">IF(AND($M2115=1,L2115=1),F2115,0)</f>
        <v>0</v>
      </c>
      <c r="T2115" s="3" t="n">
        <f aca="false">SUM(N2115:S2115)/3</f>
        <v>0</v>
      </c>
      <c r="U2115" s="4" t="n">
        <f aca="false">IF(AND($M2115=1, G2115=3),A2115,0)</f>
        <v>0</v>
      </c>
      <c r="V2115" s="4" t="n">
        <f aca="false">IF(AND($M2115=1, H2115=3),B2115,0)</f>
        <v>0</v>
      </c>
      <c r="W2115" s="4" t="n">
        <f aca="false">IF(AND($M2115=1, I2115=3),C2115,0)</f>
        <v>0</v>
      </c>
      <c r="X2115" s="4" t="n">
        <f aca="false">IF(AND($M2115=1, J2115=3),D2115,0)</f>
        <v>0</v>
      </c>
      <c r="Y2115" s="4" t="n">
        <f aca="false">IF(AND($M2115=1, K2115=3),E2115,0)</f>
        <v>0</v>
      </c>
      <c r="Z2115" s="4" t="n">
        <f aca="false">IF(AND($M2115=1, L2115=3),F2115,0)</f>
        <v>0</v>
      </c>
      <c r="AA2115" s="3" t="n">
        <f aca="false">SUM(U2115:Z2115)</f>
        <v>0</v>
      </c>
      <c r="AB2115" s="2" t="n">
        <f aca="false">IF(AND(M2115=1,T2115&lt;AA2115),1,0)</f>
        <v>0</v>
      </c>
    </row>
    <row r="2116" customFormat="false" ht="13.8" hidden="false" customHeight="false" outlineLevel="0" collapsed="false">
      <c r="A2116" s="0" t="n">
        <v>56</v>
      </c>
      <c r="B2116" s="0" t="n">
        <v>17</v>
      </c>
      <c r="C2116" s="0" t="n">
        <v>27</v>
      </c>
      <c r="D2116" s="0" t="n">
        <v>17</v>
      </c>
      <c r="E2116" s="0" t="n">
        <v>37</v>
      </c>
      <c r="F2116" s="0" t="n">
        <v>11</v>
      </c>
      <c r="G2116" s="1" t="n">
        <f aca="false">COUNTIF($A2116:$F2116,A2116)</f>
        <v>1</v>
      </c>
      <c r="H2116" s="1" t="n">
        <f aca="false">COUNTIF($A2116:$F2116,B2116)</f>
        <v>2</v>
      </c>
      <c r="I2116" s="1" t="n">
        <f aca="false">COUNTIF($A2116:$F2116,C2116)</f>
        <v>1</v>
      </c>
      <c r="J2116" s="1" t="n">
        <f aca="false">COUNTIF($A2116:$F2116,D2116)</f>
        <v>2</v>
      </c>
      <c r="K2116" s="1" t="n">
        <f aca="false">COUNTIF($A2116:$F2116,E2116)</f>
        <v>1</v>
      </c>
      <c r="L2116" s="1" t="n">
        <f aca="false">COUNTIF($A2116:$F2116,F2116)</f>
        <v>1</v>
      </c>
      <c r="M2116" s="5" t="n">
        <f aca="false">IF(SUM($G2116:$L2116)=12,1,0)</f>
        <v>0</v>
      </c>
      <c r="N2116" s="0" t="n">
        <f aca="false">IF(AND($M2116=1,G2116=1),A2116,0)</f>
        <v>0</v>
      </c>
      <c r="O2116" s="0" t="n">
        <f aca="false">IF(AND($M2116=1,H2116=1),B2116,0)</f>
        <v>0</v>
      </c>
      <c r="P2116" s="0" t="n">
        <f aca="false">IF(AND($M2116=1,I2116=1),C2116,0)</f>
        <v>0</v>
      </c>
      <c r="Q2116" s="0" t="n">
        <f aca="false">IF(AND($M2116=1,J2116=1),D2116,0)</f>
        <v>0</v>
      </c>
      <c r="R2116" s="0" t="n">
        <f aca="false">IF(AND($M2116=1,K2116=1),E2116,0)</f>
        <v>0</v>
      </c>
      <c r="S2116" s="0" t="n">
        <f aca="false">IF(AND($M2116=1,L2116=1),F2116,0)</f>
        <v>0</v>
      </c>
      <c r="T2116" s="3" t="n">
        <f aca="false">SUM(N2116:S2116)/3</f>
        <v>0</v>
      </c>
      <c r="U2116" s="4" t="n">
        <f aca="false">IF(AND($M2116=1, G2116=3),A2116,0)</f>
        <v>0</v>
      </c>
      <c r="V2116" s="4" t="n">
        <f aca="false">IF(AND($M2116=1, H2116=3),B2116,0)</f>
        <v>0</v>
      </c>
      <c r="W2116" s="4" t="n">
        <f aca="false">IF(AND($M2116=1, I2116=3),C2116,0)</f>
        <v>0</v>
      </c>
      <c r="X2116" s="4" t="n">
        <f aca="false">IF(AND($M2116=1, J2116=3),D2116,0)</f>
        <v>0</v>
      </c>
      <c r="Y2116" s="4" t="n">
        <f aca="false">IF(AND($M2116=1, K2116=3),E2116,0)</f>
        <v>0</v>
      </c>
      <c r="Z2116" s="4" t="n">
        <f aca="false">IF(AND($M2116=1, L2116=3),F2116,0)</f>
        <v>0</v>
      </c>
      <c r="AA2116" s="3" t="n">
        <f aca="false">SUM(U2116:Z2116)</f>
        <v>0</v>
      </c>
      <c r="AB2116" s="2" t="n">
        <f aca="false">IF(AND(M2116=1,T2116&lt;AA2116),1,0)</f>
        <v>0</v>
      </c>
    </row>
    <row r="2117" customFormat="false" ht="13.8" hidden="false" customHeight="false" outlineLevel="0" collapsed="false">
      <c r="A2117" s="0" t="n">
        <v>64</v>
      </c>
      <c r="B2117" s="0" t="n">
        <v>73</v>
      </c>
      <c r="C2117" s="0" t="n">
        <v>19</v>
      </c>
      <c r="D2117" s="0" t="n">
        <v>1</v>
      </c>
      <c r="E2117" s="0" t="n">
        <v>42</v>
      </c>
      <c r="F2117" s="0" t="n">
        <v>219</v>
      </c>
      <c r="G2117" s="1" t="n">
        <f aca="false">COUNTIF($A2117:$F2117,A2117)</f>
        <v>1</v>
      </c>
      <c r="H2117" s="1" t="n">
        <f aca="false">COUNTIF($A2117:$F2117,B2117)</f>
        <v>1</v>
      </c>
      <c r="I2117" s="1" t="n">
        <f aca="false">COUNTIF($A2117:$F2117,C2117)</f>
        <v>1</v>
      </c>
      <c r="J2117" s="1" t="n">
        <f aca="false">COUNTIF($A2117:$F2117,D2117)</f>
        <v>1</v>
      </c>
      <c r="K2117" s="1" t="n">
        <f aca="false">COUNTIF($A2117:$F2117,E2117)</f>
        <v>1</v>
      </c>
      <c r="L2117" s="1" t="n">
        <f aca="false">COUNTIF($A2117:$F2117,F2117)</f>
        <v>1</v>
      </c>
      <c r="M2117" s="5" t="n">
        <f aca="false">IF(SUM($G2117:$L2117)=12,1,0)</f>
        <v>0</v>
      </c>
      <c r="N2117" s="0" t="n">
        <f aca="false">IF(AND($M2117=1,G2117=1),A2117,0)</f>
        <v>0</v>
      </c>
      <c r="O2117" s="0" t="n">
        <f aca="false">IF(AND($M2117=1,H2117=1),B2117,0)</f>
        <v>0</v>
      </c>
      <c r="P2117" s="0" t="n">
        <f aca="false">IF(AND($M2117=1,I2117=1),C2117,0)</f>
        <v>0</v>
      </c>
      <c r="Q2117" s="0" t="n">
        <f aca="false">IF(AND($M2117=1,J2117=1),D2117,0)</f>
        <v>0</v>
      </c>
      <c r="R2117" s="0" t="n">
        <f aca="false">IF(AND($M2117=1,K2117=1),E2117,0)</f>
        <v>0</v>
      </c>
      <c r="S2117" s="0" t="n">
        <f aca="false">IF(AND($M2117=1,L2117=1),F2117,0)</f>
        <v>0</v>
      </c>
      <c r="T2117" s="3" t="n">
        <f aca="false">SUM(N2117:S2117)/3</f>
        <v>0</v>
      </c>
      <c r="U2117" s="4" t="n">
        <f aca="false">IF(AND($M2117=1, G2117=3),A2117,0)</f>
        <v>0</v>
      </c>
      <c r="V2117" s="4" t="n">
        <f aca="false">IF(AND($M2117=1, H2117=3),B2117,0)</f>
        <v>0</v>
      </c>
      <c r="W2117" s="4" t="n">
        <f aca="false">IF(AND($M2117=1, I2117=3),C2117,0)</f>
        <v>0</v>
      </c>
      <c r="X2117" s="4" t="n">
        <f aca="false">IF(AND($M2117=1, J2117=3),D2117,0)</f>
        <v>0</v>
      </c>
      <c r="Y2117" s="4" t="n">
        <f aca="false">IF(AND($M2117=1, K2117=3),E2117,0)</f>
        <v>0</v>
      </c>
      <c r="Z2117" s="4" t="n">
        <f aca="false">IF(AND($M2117=1, L2117=3),F2117,0)</f>
        <v>0</v>
      </c>
      <c r="AA2117" s="3" t="n">
        <f aca="false">SUM(U2117:Z2117)</f>
        <v>0</v>
      </c>
      <c r="AB2117" s="2" t="n">
        <f aca="false">IF(AND(M2117=1,T2117&lt;AA2117),1,0)</f>
        <v>0</v>
      </c>
    </row>
    <row r="2118" customFormat="false" ht="13.8" hidden="false" customHeight="false" outlineLevel="0" collapsed="false">
      <c r="A2118" s="0" t="n">
        <v>53</v>
      </c>
      <c r="B2118" s="0" t="n">
        <v>47</v>
      </c>
      <c r="C2118" s="0" t="n">
        <v>45</v>
      </c>
      <c r="D2118" s="0" t="n">
        <v>31</v>
      </c>
      <c r="E2118" s="0" t="n">
        <v>35</v>
      </c>
      <c r="F2118" s="0" t="n">
        <v>31</v>
      </c>
      <c r="G2118" s="1" t="n">
        <f aca="false">COUNTIF($A2118:$F2118,A2118)</f>
        <v>1</v>
      </c>
      <c r="H2118" s="1" t="n">
        <f aca="false">COUNTIF($A2118:$F2118,B2118)</f>
        <v>1</v>
      </c>
      <c r="I2118" s="1" t="n">
        <f aca="false">COUNTIF($A2118:$F2118,C2118)</f>
        <v>1</v>
      </c>
      <c r="J2118" s="1" t="n">
        <f aca="false">COUNTIF($A2118:$F2118,D2118)</f>
        <v>2</v>
      </c>
      <c r="K2118" s="1" t="n">
        <f aca="false">COUNTIF($A2118:$F2118,E2118)</f>
        <v>1</v>
      </c>
      <c r="L2118" s="1" t="n">
        <f aca="false">COUNTIF($A2118:$F2118,F2118)</f>
        <v>2</v>
      </c>
      <c r="M2118" s="5" t="n">
        <f aca="false">IF(SUM($G2118:$L2118)=12,1,0)</f>
        <v>0</v>
      </c>
      <c r="N2118" s="0" t="n">
        <f aca="false">IF(AND($M2118=1,G2118=1),A2118,0)</f>
        <v>0</v>
      </c>
      <c r="O2118" s="0" t="n">
        <f aca="false">IF(AND($M2118=1,H2118=1),B2118,0)</f>
        <v>0</v>
      </c>
      <c r="P2118" s="0" t="n">
        <f aca="false">IF(AND($M2118=1,I2118=1),C2118,0)</f>
        <v>0</v>
      </c>
      <c r="Q2118" s="0" t="n">
        <f aca="false">IF(AND($M2118=1,J2118=1),D2118,0)</f>
        <v>0</v>
      </c>
      <c r="R2118" s="0" t="n">
        <f aca="false">IF(AND($M2118=1,K2118=1),E2118,0)</f>
        <v>0</v>
      </c>
      <c r="S2118" s="0" t="n">
        <f aca="false">IF(AND($M2118=1,L2118=1),F2118,0)</f>
        <v>0</v>
      </c>
      <c r="T2118" s="3" t="n">
        <f aca="false">SUM(N2118:S2118)/3</f>
        <v>0</v>
      </c>
      <c r="U2118" s="4" t="n">
        <f aca="false">IF(AND($M2118=1, G2118=3),A2118,0)</f>
        <v>0</v>
      </c>
      <c r="V2118" s="4" t="n">
        <f aca="false">IF(AND($M2118=1, H2118=3),B2118,0)</f>
        <v>0</v>
      </c>
      <c r="W2118" s="4" t="n">
        <f aca="false">IF(AND($M2118=1, I2118=3),C2118,0)</f>
        <v>0</v>
      </c>
      <c r="X2118" s="4" t="n">
        <f aca="false">IF(AND($M2118=1, J2118=3),D2118,0)</f>
        <v>0</v>
      </c>
      <c r="Y2118" s="4" t="n">
        <f aca="false">IF(AND($M2118=1, K2118=3),E2118,0)</f>
        <v>0</v>
      </c>
      <c r="Z2118" s="4" t="n">
        <f aca="false">IF(AND($M2118=1, L2118=3),F2118,0)</f>
        <v>0</v>
      </c>
      <c r="AA2118" s="3" t="n">
        <f aca="false">SUM(U2118:Z2118)</f>
        <v>0</v>
      </c>
      <c r="AB2118" s="2" t="n">
        <f aca="false">IF(AND(M2118=1,T2118&lt;AA2118),1,0)</f>
        <v>0</v>
      </c>
    </row>
    <row r="2119" customFormat="false" ht="13.8" hidden="false" customHeight="false" outlineLevel="0" collapsed="false">
      <c r="A2119" s="0" t="n">
        <v>98</v>
      </c>
      <c r="B2119" s="0" t="n">
        <v>98</v>
      </c>
      <c r="C2119" s="0" t="n">
        <v>10</v>
      </c>
      <c r="D2119" s="0" t="n">
        <v>40</v>
      </c>
      <c r="E2119" s="0" t="n">
        <v>98</v>
      </c>
      <c r="F2119" s="0" t="n">
        <v>65</v>
      </c>
      <c r="G2119" s="1" t="n">
        <f aca="false">COUNTIF($A2119:$F2119,A2119)</f>
        <v>3</v>
      </c>
      <c r="H2119" s="1" t="n">
        <f aca="false">COUNTIF($A2119:$F2119,B2119)</f>
        <v>3</v>
      </c>
      <c r="I2119" s="1" t="n">
        <f aca="false">COUNTIF($A2119:$F2119,C2119)</f>
        <v>1</v>
      </c>
      <c r="J2119" s="1" t="n">
        <f aca="false">COUNTIF($A2119:$F2119,D2119)</f>
        <v>1</v>
      </c>
      <c r="K2119" s="1" t="n">
        <f aca="false">COUNTIF($A2119:$F2119,E2119)</f>
        <v>3</v>
      </c>
      <c r="L2119" s="1" t="n">
        <f aca="false">COUNTIF($A2119:$F2119,F2119)</f>
        <v>1</v>
      </c>
      <c r="M2119" s="5" t="n">
        <f aca="false">IF(SUM($G2119:$L2119)=12,1,0)</f>
        <v>1</v>
      </c>
      <c r="N2119" s="0" t="n">
        <f aca="false">IF(AND($M2119=1,G2119=1),A2119,0)</f>
        <v>0</v>
      </c>
      <c r="O2119" s="0" t="n">
        <f aca="false">IF(AND($M2119=1,H2119=1),B2119,0)</f>
        <v>0</v>
      </c>
      <c r="P2119" s="0" t="n">
        <f aca="false">IF(AND($M2119=1,I2119=1),C2119,0)</f>
        <v>10</v>
      </c>
      <c r="Q2119" s="0" t="n">
        <f aca="false">IF(AND($M2119=1,J2119=1),D2119,0)</f>
        <v>40</v>
      </c>
      <c r="R2119" s="0" t="n">
        <f aca="false">IF(AND($M2119=1,K2119=1),E2119,0)</f>
        <v>0</v>
      </c>
      <c r="S2119" s="0" t="n">
        <f aca="false">IF(AND($M2119=1,L2119=1),F2119,0)</f>
        <v>65</v>
      </c>
      <c r="T2119" s="3" t="n">
        <f aca="false">SUM(N2119:S2119)/3</f>
        <v>38.3333333333333</v>
      </c>
      <c r="U2119" s="4" t="n">
        <f aca="false">IF(AND($M2119=1, G2119=3),A2119,0)</f>
        <v>98</v>
      </c>
      <c r="V2119" s="4" t="n">
        <f aca="false">IF(AND($M2119=1, H2119=3),B2119,0)</f>
        <v>98</v>
      </c>
      <c r="W2119" s="4" t="n">
        <f aca="false">IF(AND($M2119=1, I2119=3),C2119,0)</f>
        <v>0</v>
      </c>
      <c r="X2119" s="4" t="n">
        <f aca="false">IF(AND($M2119=1, J2119=3),D2119,0)</f>
        <v>0</v>
      </c>
      <c r="Y2119" s="4" t="n">
        <f aca="false">IF(AND($M2119=1, K2119=3),E2119,0)</f>
        <v>98</v>
      </c>
      <c r="Z2119" s="4" t="n">
        <f aca="false">IF(AND($M2119=1, L2119=3),F2119,0)</f>
        <v>0</v>
      </c>
      <c r="AA2119" s="3" t="n">
        <f aca="false">SUM(U2119:Z2119)</f>
        <v>294</v>
      </c>
      <c r="AB2119" s="2" t="n">
        <f aca="false">IF(AND(M2119=1,T2119&lt;AA2119),1,0)</f>
        <v>1</v>
      </c>
    </row>
    <row r="2120" customFormat="false" ht="13.8" hidden="false" customHeight="false" outlineLevel="0" collapsed="false">
      <c r="A2120" s="0" t="n">
        <v>38</v>
      </c>
      <c r="B2120" s="0" t="n">
        <v>84</v>
      </c>
      <c r="C2120" s="0" t="n">
        <v>82</v>
      </c>
      <c r="D2120" s="0" t="n">
        <v>34</v>
      </c>
      <c r="E2120" s="0" t="n">
        <v>38</v>
      </c>
      <c r="F2120" s="0" t="n">
        <v>56</v>
      </c>
      <c r="G2120" s="1" t="n">
        <f aca="false">COUNTIF($A2120:$F2120,A2120)</f>
        <v>2</v>
      </c>
      <c r="H2120" s="1" t="n">
        <f aca="false">COUNTIF($A2120:$F2120,B2120)</f>
        <v>1</v>
      </c>
      <c r="I2120" s="1" t="n">
        <f aca="false">COUNTIF($A2120:$F2120,C2120)</f>
        <v>1</v>
      </c>
      <c r="J2120" s="1" t="n">
        <f aca="false">COUNTIF($A2120:$F2120,D2120)</f>
        <v>1</v>
      </c>
      <c r="K2120" s="1" t="n">
        <f aca="false">COUNTIF($A2120:$F2120,E2120)</f>
        <v>2</v>
      </c>
      <c r="L2120" s="1" t="n">
        <f aca="false">COUNTIF($A2120:$F2120,F2120)</f>
        <v>1</v>
      </c>
      <c r="M2120" s="5" t="n">
        <f aca="false">IF(SUM($G2120:$L2120)=12,1,0)</f>
        <v>0</v>
      </c>
      <c r="N2120" s="0" t="n">
        <f aca="false">IF(AND($M2120=1,G2120=1),A2120,0)</f>
        <v>0</v>
      </c>
      <c r="O2120" s="0" t="n">
        <f aca="false">IF(AND($M2120=1,H2120=1),B2120,0)</f>
        <v>0</v>
      </c>
      <c r="P2120" s="0" t="n">
        <f aca="false">IF(AND($M2120=1,I2120=1),C2120,0)</f>
        <v>0</v>
      </c>
      <c r="Q2120" s="0" t="n">
        <f aca="false">IF(AND($M2120=1,J2120=1),D2120,0)</f>
        <v>0</v>
      </c>
      <c r="R2120" s="0" t="n">
        <f aca="false">IF(AND($M2120=1,K2120=1),E2120,0)</f>
        <v>0</v>
      </c>
      <c r="S2120" s="0" t="n">
        <f aca="false">IF(AND($M2120=1,L2120=1),F2120,0)</f>
        <v>0</v>
      </c>
      <c r="T2120" s="3" t="n">
        <f aca="false">SUM(N2120:S2120)/3</f>
        <v>0</v>
      </c>
      <c r="U2120" s="4" t="n">
        <f aca="false">IF(AND($M2120=1, G2120=3),A2120,0)</f>
        <v>0</v>
      </c>
      <c r="V2120" s="4" t="n">
        <f aca="false">IF(AND($M2120=1, H2120=3),B2120,0)</f>
        <v>0</v>
      </c>
      <c r="W2120" s="4" t="n">
        <f aca="false">IF(AND($M2120=1, I2120=3),C2120,0)</f>
        <v>0</v>
      </c>
      <c r="X2120" s="4" t="n">
        <f aca="false">IF(AND($M2120=1, J2120=3),D2120,0)</f>
        <v>0</v>
      </c>
      <c r="Y2120" s="4" t="n">
        <f aca="false">IF(AND($M2120=1, K2120=3),E2120,0)</f>
        <v>0</v>
      </c>
      <c r="Z2120" s="4" t="n">
        <f aca="false">IF(AND($M2120=1, L2120=3),F2120,0)</f>
        <v>0</v>
      </c>
      <c r="AA2120" s="3" t="n">
        <f aca="false">SUM(U2120:Z2120)</f>
        <v>0</v>
      </c>
      <c r="AB2120" s="2" t="n">
        <f aca="false">IF(AND(M2120=1,T2120&lt;AA2120),1,0)</f>
        <v>0</v>
      </c>
    </row>
    <row r="2121" customFormat="false" ht="13.8" hidden="false" customHeight="false" outlineLevel="0" collapsed="false">
      <c r="A2121" s="0" t="n">
        <v>42</v>
      </c>
      <c r="B2121" s="0" t="n">
        <v>86</v>
      </c>
      <c r="C2121" s="0" t="n">
        <v>94</v>
      </c>
      <c r="D2121" s="0" t="n">
        <v>32</v>
      </c>
      <c r="E2121" s="0" t="n">
        <v>14</v>
      </c>
      <c r="F2121" s="0" t="n">
        <v>86</v>
      </c>
      <c r="G2121" s="1" t="n">
        <f aca="false">COUNTIF($A2121:$F2121,A2121)</f>
        <v>1</v>
      </c>
      <c r="H2121" s="1" t="n">
        <f aca="false">COUNTIF($A2121:$F2121,B2121)</f>
        <v>2</v>
      </c>
      <c r="I2121" s="1" t="n">
        <f aca="false">COUNTIF($A2121:$F2121,C2121)</f>
        <v>1</v>
      </c>
      <c r="J2121" s="1" t="n">
        <f aca="false">COUNTIF($A2121:$F2121,D2121)</f>
        <v>1</v>
      </c>
      <c r="K2121" s="1" t="n">
        <f aca="false">COUNTIF($A2121:$F2121,E2121)</f>
        <v>1</v>
      </c>
      <c r="L2121" s="1" t="n">
        <f aca="false">COUNTIF($A2121:$F2121,F2121)</f>
        <v>2</v>
      </c>
      <c r="M2121" s="5" t="n">
        <f aca="false">IF(SUM($G2121:$L2121)=12,1,0)</f>
        <v>0</v>
      </c>
      <c r="N2121" s="0" t="n">
        <f aca="false">IF(AND($M2121=1,G2121=1),A2121,0)</f>
        <v>0</v>
      </c>
      <c r="O2121" s="0" t="n">
        <f aca="false">IF(AND($M2121=1,H2121=1),B2121,0)</f>
        <v>0</v>
      </c>
      <c r="P2121" s="0" t="n">
        <f aca="false">IF(AND($M2121=1,I2121=1),C2121,0)</f>
        <v>0</v>
      </c>
      <c r="Q2121" s="0" t="n">
        <f aca="false">IF(AND($M2121=1,J2121=1),D2121,0)</f>
        <v>0</v>
      </c>
      <c r="R2121" s="0" t="n">
        <f aca="false">IF(AND($M2121=1,K2121=1),E2121,0)</f>
        <v>0</v>
      </c>
      <c r="S2121" s="0" t="n">
        <f aca="false">IF(AND($M2121=1,L2121=1),F2121,0)</f>
        <v>0</v>
      </c>
      <c r="T2121" s="3" t="n">
        <f aca="false">SUM(N2121:S2121)/3</f>
        <v>0</v>
      </c>
      <c r="U2121" s="4" t="n">
        <f aca="false">IF(AND($M2121=1, G2121=3),A2121,0)</f>
        <v>0</v>
      </c>
      <c r="V2121" s="4" t="n">
        <f aca="false">IF(AND($M2121=1, H2121=3),B2121,0)</f>
        <v>0</v>
      </c>
      <c r="W2121" s="4" t="n">
        <f aca="false">IF(AND($M2121=1, I2121=3),C2121,0)</f>
        <v>0</v>
      </c>
      <c r="X2121" s="4" t="n">
        <f aca="false">IF(AND($M2121=1, J2121=3),D2121,0)</f>
        <v>0</v>
      </c>
      <c r="Y2121" s="4" t="n">
        <f aca="false">IF(AND($M2121=1, K2121=3),E2121,0)</f>
        <v>0</v>
      </c>
      <c r="Z2121" s="4" t="n">
        <f aca="false">IF(AND($M2121=1, L2121=3),F2121,0)</f>
        <v>0</v>
      </c>
      <c r="AA2121" s="3" t="n">
        <f aca="false">SUM(U2121:Z2121)</f>
        <v>0</v>
      </c>
      <c r="AB2121" s="2" t="n">
        <f aca="false">IF(AND(M2121=1,T2121&lt;AA2121),1,0)</f>
        <v>0</v>
      </c>
    </row>
    <row r="2122" customFormat="false" ht="13.8" hidden="false" customHeight="false" outlineLevel="0" collapsed="false">
      <c r="A2122" s="0" t="n">
        <v>3</v>
      </c>
      <c r="B2122" s="0" t="n">
        <v>74</v>
      </c>
      <c r="C2122" s="0" t="n">
        <v>71</v>
      </c>
      <c r="D2122" s="0" t="n">
        <v>43</v>
      </c>
      <c r="E2122" s="0" t="n">
        <v>4</v>
      </c>
      <c r="F2122" s="0" t="n">
        <v>74</v>
      </c>
      <c r="G2122" s="1" t="n">
        <f aca="false">COUNTIF($A2122:$F2122,A2122)</f>
        <v>1</v>
      </c>
      <c r="H2122" s="1" t="n">
        <f aca="false">COUNTIF($A2122:$F2122,B2122)</f>
        <v>2</v>
      </c>
      <c r="I2122" s="1" t="n">
        <f aca="false">COUNTIF($A2122:$F2122,C2122)</f>
        <v>1</v>
      </c>
      <c r="J2122" s="1" t="n">
        <f aca="false">COUNTIF($A2122:$F2122,D2122)</f>
        <v>1</v>
      </c>
      <c r="K2122" s="1" t="n">
        <f aca="false">COUNTIF($A2122:$F2122,E2122)</f>
        <v>1</v>
      </c>
      <c r="L2122" s="1" t="n">
        <f aca="false">COUNTIF($A2122:$F2122,F2122)</f>
        <v>2</v>
      </c>
      <c r="M2122" s="5" t="n">
        <f aca="false">IF(SUM($G2122:$L2122)=12,1,0)</f>
        <v>0</v>
      </c>
      <c r="N2122" s="0" t="n">
        <f aca="false">IF(AND($M2122=1,G2122=1),A2122,0)</f>
        <v>0</v>
      </c>
      <c r="O2122" s="0" t="n">
        <f aca="false">IF(AND($M2122=1,H2122=1),B2122,0)</f>
        <v>0</v>
      </c>
      <c r="P2122" s="0" t="n">
        <f aca="false">IF(AND($M2122=1,I2122=1),C2122,0)</f>
        <v>0</v>
      </c>
      <c r="Q2122" s="0" t="n">
        <f aca="false">IF(AND($M2122=1,J2122=1),D2122,0)</f>
        <v>0</v>
      </c>
      <c r="R2122" s="0" t="n">
        <f aca="false">IF(AND($M2122=1,K2122=1),E2122,0)</f>
        <v>0</v>
      </c>
      <c r="S2122" s="0" t="n">
        <f aca="false">IF(AND($M2122=1,L2122=1),F2122,0)</f>
        <v>0</v>
      </c>
      <c r="T2122" s="3" t="n">
        <f aca="false">SUM(N2122:S2122)/3</f>
        <v>0</v>
      </c>
      <c r="U2122" s="4" t="n">
        <f aca="false">IF(AND($M2122=1, G2122=3),A2122,0)</f>
        <v>0</v>
      </c>
      <c r="V2122" s="4" t="n">
        <f aca="false">IF(AND($M2122=1, H2122=3),B2122,0)</f>
        <v>0</v>
      </c>
      <c r="W2122" s="4" t="n">
        <f aca="false">IF(AND($M2122=1, I2122=3),C2122,0)</f>
        <v>0</v>
      </c>
      <c r="X2122" s="4" t="n">
        <f aca="false">IF(AND($M2122=1, J2122=3),D2122,0)</f>
        <v>0</v>
      </c>
      <c r="Y2122" s="4" t="n">
        <f aca="false">IF(AND($M2122=1, K2122=3),E2122,0)</f>
        <v>0</v>
      </c>
      <c r="Z2122" s="4" t="n">
        <f aca="false">IF(AND($M2122=1, L2122=3),F2122,0)</f>
        <v>0</v>
      </c>
      <c r="AA2122" s="3" t="n">
        <f aca="false">SUM(U2122:Z2122)</f>
        <v>0</v>
      </c>
      <c r="AB2122" s="2" t="n">
        <f aca="false">IF(AND(M2122=1,T2122&lt;AA2122),1,0)</f>
        <v>0</v>
      </c>
    </row>
    <row r="2123" customFormat="false" ht="13.8" hidden="false" customHeight="false" outlineLevel="0" collapsed="false">
      <c r="A2123" s="0" t="n">
        <v>51</v>
      </c>
      <c r="B2123" s="0" t="n">
        <v>99</v>
      </c>
      <c r="C2123" s="0" t="n">
        <v>98</v>
      </c>
      <c r="D2123" s="0" t="n">
        <v>32</v>
      </c>
      <c r="E2123" s="0" t="n">
        <v>51</v>
      </c>
      <c r="F2123" s="0" t="n">
        <v>99</v>
      </c>
      <c r="G2123" s="1" t="n">
        <f aca="false">COUNTIF($A2123:$F2123,A2123)</f>
        <v>2</v>
      </c>
      <c r="H2123" s="1" t="n">
        <f aca="false">COUNTIF($A2123:$F2123,B2123)</f>
        <v>2</v>
      </c>
      <c r="I2123" s="1" t="n">
        <f aca="false">COUNTIF($A2123:$F2123,C2123)</f>
        <v>1</v>
      </c>
      <c r="J2123" s="1" t="n">
        <f aca="false">COUNTIF($A2123:$F2123,D2123)</f>
        <v>1</v>
      </c>
      <c r="K2123" s="1" t="n">
        <f aca="false">COUNTIF($A2123:$F2123,E2123)</f>
        <v>2</v>
      </c>
      <c r="L2123" s="1" t="n">
        <f aca="false">COUNTIF($A2123:$F2123,F2123)</f>
        <v>2</v>
      </c>
      <c r="M2123" s="5" t="n">
        <f aca="false">IF(SUM($G2123:$L2123)=12,1,0)</f>
        <v>0</v>
      </c>
      <c r="N2123" s="0" t="n">
        <f aca="false">IF(AND($M2123=1,G2123=1),A2123,0)</f>
        <v>0</v>
      </c>
      <c r="O2123" s="0" t="n">
        <f aca="false">IF(AND($M2123=1,H2123=1),B2123,0)</f>
        <v>0</v>
      </c>
      <c r="P2123" s="0" t="n">
        <f aca="false">IF(AND($M2123=1,I2123=1),C2123,0)</f>
        <v>0</v>
      </c>
      <c r="Q2123" s="0" t="n">
        <f aca="false">IF(AND($M2123=1,J2123=1),D2123,0)</f>
        <v>0</v>
      </c>
      <c r="R2123" s="0" t="n">
        <f aca="false">IF(AND($M2123=1,K2123=1),E2123,0)</f>
        <v>0</v>
      </c>
      <c r="S2123" s="0" t="n">
        <f aca="false">IF(AND($M2123=1,L2123=1),F2123,0)</f>
        <v>0</v>
      </c>
      <c r="T2123" s="3" t="n">
        <f aca="false">SUM(N2123:S2123)/3</f>
        <v>0</v>
      </c>
      <c r="U2123" s="4" t="n">
        <f aca="false">IF(AND($M2123=1, G2123=3),A2123,0)</f>
        <v>0</v>
      </c>
      <c r="V2123" s="4" t="n">
        <f aca="false">IF(AND($M2123=1, H2123=3),B2123,0)</f>
        <v>0</v>
      </c>
      <c r="W2123" s="4" t="n">
        <f aca="false">IF(AND($M2123=1, I2123=3),C2123,0)</f>
        <v>0</v>
      </c>
      <c r="X2123" s="4" t="n">
        <f aca="false">IF(AND($M2123=1, J2123=3),D2123,0)</f>
        <v>0</v>
      </c>
      <c r="Y2123" s="4" t="n">
        <f aca="false">IF(AND($M2123=1, K2123=3),E2123,0)</f>
        <v>0</v>
      </c>
      <c r="Z2123" s="4" t="n">
        <f aca="false">IF(AND($M2123=1, L2123=3),F2123,0)</f>
        <v>0</v>
      </c>
      <c r="AA2123" s="3" t="n">
        <f aca="false">SUM(U2123:Z2123)</f>
        <v>0</v>
      </c>
      <c r="AB2123" s="2" t="n">
        <f aca="false">IF(AND(M2123=1,T2123&lt;AA2123),1,0)</f>
        <v>0</v>
      </c>
    </row>
    <row r="2124" customFormat="false" ht="13.8" hidden="false" customHeight="false" outlineLevel="0" collapsed="false">
      <c r="A2124" s="0" t="n">
        <v>65</v>
      </c>
      <c r="B2124" s="0" t="n">
        <v>12</v>
      </c>
      <c r="C2124" s="0" t="n">
        <v>4</v>
      </c>
      <c r="D2124" s="0" t="n">
        <v>17</v>
      </c>
      <c r="E2124" s="0" t="n">
        <v>32</v>
      </c>
      <c r="F2124" s="0" t="n">
        <v>12</v>
      </c>
      <c r="G2124" s="1" t="n">
        <f aca="false">COUNTIF($A2124:$F2124,A2124)</f>
        <v>1</v>
      </c>
      <c r="H2124" s="1" t="n">
        <f aca="false">COUNTIF($A2124:$F2124,B2124)</f>
        <v>2</v>
      </c>
      <c r="I2124" s="1" t="n">
        <f aca="false">COUNTIF($A2124:$F2124,C2124)</f>
        <v>1</v>
      </c>
      <c r="J2124" s="1" t="n">
        <f aca="false">COUNTIF($A2124:$F2124,D2124)</f>
        <v>1</v>
      </c>
      <c r="K2124" s="1" t="n">
        <f aca="false">COUNTIF($A2124:$F2124,E2124)</f>
        <v>1</v>
      </c>
      <c r="L2124" s="1" t="n">
        <f aca="false">COUNTIF($A2124:$F2124,F2124)</f>
        <v>2</v>
      </c>
      <c r="M2124" s="5" t="n">
        <f aca="false">IF(SUM($G2124:$L2124)=12,1,0)</f>
        <v>0</v>
      </c>
      <c r="N2124" s="0" t="n">
        <f aca="false">IF(AND($M2124=1,G2124=1),A2124,0)</f>
        <v>0</v>
      </c>
      <c r="O2124" s="0" t="n">
        <f aca="false">IF(AND($M2124=1,H2124=1),B2124,0)</f>
        <v>0</v>
      </c>
      <c r="P2124" s="0" t="n">
        <f aca="false">IF(AND($M2124=1,I2124=1),C2124,0)</f>
        <v>0</v>
      </c>
      <c r="Q2124" s="0" t="n">
        <f aca="false">IF(AND($M2124=1,J2124=1),D2124,0)</f>
        <v>0</v>
      </c>
      <c r="R2124" s="0" t="n">
        <f aca="false">IF(AND($M2124=1,K2124=1),E2124,0)</f>
        <v>0</v>
      </c>
      <c r="S2124" s="0" t="n">
        <f aca="false">IF(AND($M2124=1,L2124=1),F2124,0)</f>
        <v>0</v>
      </c>
      <c r="T2124" s="3" t="n">
        <f aca="false">SUM(N2124:S2124)/3</f>
        <v>0</v>
      </c>
      <c r="U2124" s="4" t="n">
        <f aca="false">IF(AND($M2124=1, G2124=3),A2124,0)</f>
        <v>0</v>
      </c>
      <c r="V2124" s="4" t="n">
        <f aca="false">IF(AND($M2124=1, H2124=3),B2124,0)</f>
        <v>0</v>
      </c>
      <c r="W2124" s="4" t="n">
        <f aca="false">IF(AND($M2124=1, I2124=3),C2124,0)</f>
        <v>0</v>
      </c>
      <c r="X2124" s="4" t="n">
        <f aca="false">IF(AND($M2124=1, J2124=3),D2124,0)</f>
        <v>0</v>
      </c>
      <c r="Y2124" s="4" t="n">
        <f aca="false">IF(AND($M2124=1, K2124=3),E2124,0)</f>
        <v>0</v>
      </c>
      <c r="Z2124" s="4" t="n">
        <f aca="false">IF(AND($M2124=1, L2124=3),F2124,0)</f>
        <v>0</v>
      </c>
      <c r="AA2124" s="3" t="n">
        <f aca="false">SUM(U2124:Z2124)</f>
        <v>0</v>
      </c>
      <c r="AB2124" s="2" t="n">
        <f aca="false">IF(AND(M2124=1,T2124&lt;AA2124),1,0)</f>
        <v>0</v>
      </c>
    </row>
    <row r="2125" customFormat="false" ht="13.8" hidden="false" customHeight="false" outlineLevel="0" collapsed="false">
      <c r="A2125" s="0" t="n">
        <v>19</v>
      </c>
      <c r="B2125" s="0" t="n">
        <v>87</v>
      </c>
      <c r="C2125" s="0" t="n">
        <v>11</v>
      </c>
      <c r="D2125" s="0" t="n">
        <v>1</v>
      </c>
      <c r="E2125" s="0" t="n">
        <v>6</v>
      </c>
      <c r="F2125" s="0" t="n">
        <v>87</v>
      </c>
      <c r="G2125" s="1" t="n">
        <f aca="false">COUNTIF($A2125:$F2125,A2125)</f>
        <v>1</v>
      </c>
      <c r="H2125" s="1" t="n">
        <f aca="false">COUNTIF($A2125:$F2125,B2125)</f>
        <v>2</v>
      </c>
      <c r="I2125" s="1" t="n">
        <f aca="false">COUNTIF($A2125:$F2125,C2125)</f>
        <v>1</v>
      </c>
      <c r="J2125" s="1" t="n">
        <f aca="false">COUNTIF($A2125:$F2125,D2125)</f>
        <v>1</v>
      </c>
      <c r="K2125" s="1" t="n">
        <f aca="false">COUNTIF($A2125:$F2125,E2125)</f>
        <v>1</v>
      </c>
      <c r="L2125" s="1" t="n">
        <f aca="false">COUNTIF($A2125:$F2125,F2125)</f>
        <v>2</v>
      </c>
      <c r="M2125" s="5" t="n">
        <f aca="false">IF(SUM($G2125:$L2125)=12,1,0)</f>
        <v>0</v>
      </c>
      <c r="N2125" s="0" t="n">
        <f aca="false">IF(AND($M2125=1,G2125=1),A2125,0)</f>
        <v>0</v>
      </c>
      <c r="O2125" s="0" t="n">
        <f aca="false">IF(AND($M2125=1,H2125=1),B2125,0)</f>
        <v>0</v>
      </c>
      <c r="P2125" s="0" t="n">
        <f aca="false">IF(AND($M2125=1,I2125=1),C2125,0)</f>
        <v>0</v>
      </c>
      <c r="Q2125" s="0" t="n">
        <f aca="false">IF(AND($M2125=1,J2125=1),D2125,0)</f>
        <v>0</v>
      </c>
      <c r="R2125" s="0" t="n">
        <f aca="false">IF(AND($M2125=1,K2125=1),E2125,0)</f>
        <v>0</v>
      </c>
      <c r="S2125" s="0" t="n">
        <f aca="false">IF(AND($M2125=1,L2125=1),F2125,0)</f>
        <v>0</v>
      </c>
      <c r="T2125" s="3" t="n">
        <f aca="false">SUM(N2125:S2125)/3</f>
        <v>0</v>
      </c>
      <c r="U2125" s="4" t="n">
        <f aca="false">IF(AND($M2125=1, G2125=3),A2125,0)</f>
        <v>0</v>
      </c>
      <c r="V2125" s="4" t="n">
        <f aca="false">IF(AND($M2125=1, H2125=3),B2125,0)</f>
        <v>0</v>
      </c>
      <c r="W2125" s="4" t="n">
        <f aca="false">IF(AND($M2125=1, I2125=3),C2125,0)</f>
        <v>0</v>
      </c>
      <c r="X2125" s="4" t="n">
        <f aca="false">IF(AND($M2125=1, J2125=3),D2125,0)</f>
        <v>0</v>
      </c>
      <c r="Y2125" s="4" t="n">
        <f aca="false">IF(AND($M2125=1, K2125=3),E2125,0)</f>
        <v>0</v>
      </c>
      <c r="Z2125" s="4" t="n">
        <f aca="false">IF(AND($M2125=1, L2125=3),F2125,0)</f>
        <v>0</v>
      </c>
      <c r="AA2125" s="3" t="n">
        <f aca="false">SUM(U2125:Z2125)</f>
        <v>0</v>
      </c>
      <c r="AB2125" s="2" t="n">
        <f aca="false">IF(AND(M2125=1,T2125&lt;AA2125),1,0)</f>
        <v>0</v>
      </c>
    </row>
    <row r="2126" customFormat="false" ht="13.8" hidden="false" customHeight="false" outlineLevel="0" collapsed="false">
      <c r="A2126" s="0" t="n">
        <v>76</v>
      </c>
      <c r="B2126" s="0" t="n">
        <v>44</v>
      </c>
      <c r="C2126" s="0" t="n">
        <v>25</v>
      </c>
      <c r="D2126" s="0" t="n">
        <v>37</v>
      </c>
      <c r="E2126" s="0" t="n">
        <v>76</v>
      </c>
      <c r="F2126" s="0" t="n">
        <v>29</v>
      </c>
      <c r="G2126" s="1" t="n">
        <f aca="false">COUNTIF($A2126:$F2126,A2126)</f>
        <v>2</v>
      </c>
      <c r="H2126" s="1" t="n">
        <f aca="false">COUNTIF($A2126:$F2126,B2126)</f>
        <v>1</v>
      </c>
      <c r="I2126" s="1" t="n">
        <f aca="false">COUNTIF($A2126:$F2126,C2126)</f>
        <v>1</v>
      </c>
      <c r="J2126" s="1" t="n">
        <f aca="false">COUNTIF($A2126:$F2126,D2126)</f>
        <v>1</v>
      </c>
      <c r="K2126" s="1" t="n">
        <f aca="false">COUNTIF($A2126:$F2126,E2126)</f>
        <v>2</v>
      </c>
      <c r="L2126" s="1" t="n">
        <f aca="false">COUNTIF($A2126:$F2126,F2126)</f>
        <v>1</v>
      </c>
      <c r="M2126" s="5" t="n">
        <f aca="false">IF(SUM($G2126:$L2126)=12,1,0)</f>
        <v>0</v>
      </c>
      <c r="N2126" s="0" t="n">
        <f aca="false">IF(AND($M2126=1,G2126=1),A2126,0)</f>
        <v>0</v>
      </c>
      <c r="O2126" s="0" t="n">
        <f aca="false">IF(AND($M2126=1,H2126=1),B2126,0)</f>
        <v>0</v>
      </c>
      <c r="P2126" s="0" t="n">
        <f aca="false">IF(AND($M2126=1,I2126=1),C2126,0)</f>
        <v>0</v>
      </c>
      <c r="Q2126" s="0" t="n">
        <f aca="false">IF(AND($M2126=1,J2126=1),D2126,0)</f>
        <v>0</v>
      </c>
      <c r="R2126" s="0" t="n">
        <f aca="false">IF(AND($M2126=1,K2126=1),E2126,0)</f>
        <v>0</v>
      </c>
      <c r="S2126" s="0" t="n">
        <f aca="false">IF(AND($M2126=1,L2126=1),F2126,0)</f>
        <v>0</v>
      </c>
      <c r="T2126" s="3" t="n">
        <f aca="false">SUM(N2126:S2126)/3</f>
        <v>0</v>
      </c>
      <c r="U2126" s="4" t="n">
        <f aca="false">IF(AND($M2126=1, G2126=3),A2126,0)</f>
        <v>0</v>
      </c>
      <c r="V2126" s="4" t="n">
        <f aca="false">IF(AND($M2126=1, H2126=3),B2126,0)</f>
        <v>0</v>
      </c>
      <c r="W2126" s="4" t="n">
        <f aca="false">IF(AND($M2126=1, I2126=3),C2126,0)</f>
        <v>0</v>
      </c>
      <c r="X2126" s="4" t="n">
        <f aca="false">IF(AND($M2126=1, J2126=3),D2126,0)</f>
        <v>0</v>
      </c>
      <c r="Y2126" s="4" t="n">
        <f aca="false">IF(AND($M2126=1, K2126=3),E2126,0)</f>
        <v>0</v>
      </c>
      <c r="Z2126" s="4" t="n">
        <f aca="false">IF(AND($M2126=1, L2126=3),F2126,0)</f>
        <v>0</v>
      </c>
      <c r="AA2126" s="3" t="n">
        <f aca="false">SUM(U2126:Z2126)</f>
        <v>0</v>
      </c>
      <c r="AB2126" s="2" t="n">
        <f aca="false">IF(AND(M2126=1,T2126&lt;AA2126),1,0)</f>
        <v>0</v>
      </c>
    </row>
    <row r="2127" customFormat="false" ht="13.8" hidden="false" customHeight="false" outlineLevel="0" collapsed="false">
      <c r="A2127" s="0" t="n">
        <v>81</v>
      </c>
      <c r="B2127" s="0" t="n">
        <v>90</v>
      </c>
      <c r="C2127" s="0" t="n">
        <v>82</v>
      </c>
      <c r="D2127" s="0" t="n">
        <v>5</v>
      </c>
      <c r="E2127" s="0" t="n">
        <v>162</v>
      </c>
      <c r="F2127" s="0" t="n">
        <v>270</v>
      </c>
      <c r="G2127" s="1" t="n">
        <f aca="false">COUNTIF($A2127:$F2127,A2127)</f>
        <v>1</v>
      </c>
      <c r="H2127" s="1" t="n">
        <f aca="false">COUNTIF($A2127:$F2127,B2127)</f>
        <v>1</v>
      </c>
      <c r="I2127" s="1" t="n">
        <f aca="false">COUNTIF($A2127:$F2127,C2127)</f>
        <v>1</v>
      </c>
      <c r="J2127" s="1" t="n">
        <f aca="false">COUNTIF($A2127:$F2127,D2127)</f>
        <v>1</v>
      </c>
      <c r="K2127" s="1" t="n">
        <f aca="false">COUNTIF($A2127:$F2127,E2127)</f>
        <v>1</v>
      </c>
      <c r="L2127" s="1" t="n">
        <f aca="false">COUNTIF($A2127:$F2127,F2127)</f>
        <v>1</v>
      </c>
      <c r="M2127" s="5" t="n">
        <f aca="false">IF(SUM($G2127:$L2127)=12,1,0)</f>
        <v>0</v>
      </c>
      <c r="N2127" s="0" t="n">
        <f aca="false">IF(AND($M2127=1,G2127=1),A2127,0)</f>
        <v>0</v>
      </c>
      <c r="O2127" s="0" t="n">
        <f aca="false">IF(AND($M2127=1,H2127=1),B2127,0)</f>
        <v>0</v>
      </c>
      <c r="P2127" s="0" t="n">
        <f aca="false">IF(AND($M2127=1,I2127=1),C2127,0)</f>
        <v>0</v>
      </c>
      <c r="Q2127" s="0" t="n">
        <f aca="false">IF(AND($M2127=1,J2127=1),D2127,0)</f>
        <v>0</v>
      </c>
      <c r="R2127" s="0" t="n">
        <f aca="false">IF(AND($M2127=1,K2127=1),E2127,0)</f>
        <v>0</v>
      </c>
      <c r="S2127" s="0" t="n">
        <f aca="false">IF(AND($M2127=1,L2127=1),F2127,0)</f>
        <v>0</v>
      </c>
      <c r="T2127" s="3" t="n">
        <f aca="false">SUM(N2127:S2127)/3</f>
        <v>0</v>
      </c>
      <c r="U2127" s="4" t="n">
        <f aca="false">IF(AND($M2127=1, G2127=3),A2127,0)</f>
        <v>0</v>
      </c>
      <c r="V2127" s="4" t="n">
        <f aca="false">IF(AND($M2127=1, H2127=3),B2127,0)</f>
        <v>0</v>
      </c>
      <c r="W2127" s="4" t="n">
        <f aca="false">IF(AND($M2127=1, I2127=3),C2127,0)</f>
        <v>0</v>
      </c>
      <c r="X2127" s="4" t="n">
        <f aca="false">IF(AND($M2127=1, J2127=3),D2127,0)</f>
        <v>0</v>
      </c>
      <c r="Y2127" s="4" t="n">
        <f aca="false">IF(AND($M2127=1, K2127=3),E2127,0)</f>
        <v>0</v>
      </c>
      <c r="Z2127" s="4" t="n">
        <f aca="false">IF(AND($M2127=1, L2127=3),F2127,0)</f>
        <v>0</v>
      </c>
      <c r="AA2127" s="3" t="n">
        <f aca="false">SUM(U2127:Z2127)</f>
        <v>0</v>
      </c>
      <c r="AB2127" s="2" t="n">
        <f aca="false">IF(AND(M2127=1,T2127&lt;AA2127),1,0)</f>
        <v>0</v>
      </c>
    </row>
    <row r="2128" customFormat="false" ht="13.8" hidden="false" customHeight="false" outlineLevel="0" collapsed="false">
      <c r="A2128" s="0" t="n">
        <v>17</v>
      </c>
      <c r="B2128" s="0" t="n">
        <v>66</v>
      </c>
      <c r="C2128" s="0" t="n">
        <v>4</v>
      </c>
      <c r="D2128" s="0" t="n">
        <v>41</v>
      </c>
      <c r="E2128" s="0" t="n">
        <v>17</v>
      </c>
      <c r="F2128" s="0" t="n">
        <v>44</v>
      </c>
      <c r="G2128" s="1" t="n">
        <f aca="false">COUNTIF($A2128:$F2128,A2128)</f>
        <v>2</v>
      </c>
      <c r="H2128" s="1" t="n">
        <f aca="false">COUNTIF($A2128:$F2128,B2128)</f>
        <v>1</v>
      </c>
      <c r="I2128" s="1" t="n">
        <f aca="false">COUNTIF($A2128:$F2128,C2128)</f>
        <v>1</v>
      </c>
      <c r="J2128" s="1" t="n">
        <f aca="false">COUNTIF($A2128:$F2128,D2128)</f>
        <v>1</v>
      </c>
      <c r="K2128" s="1" t="n">
        <f aca="false">COUNTIF($A2128:$F2128,E2128)</f>
        <v>2</v>
      </c>
      <c r="L2128" s="1" t="n">
        <f aca="false">COUNTIF($A2128:$F2128,F2128)</f>
        <v>1</v>
      </c>
      <c r="M2128" s="5" t="n">
        <f aca="false">IF(SUM($G2128:$L2128)=12,1,0)</f>
        <v>0</v>
      </c>
      <c r="N2128" s="0" t="n">
        <f aca="false">IF(AND($M2128=1,G2128=1),A2128,0)</f>
        <v>0</v>
      </c>
      <c r="O2128" s="0" t="n">
        <f aca="false">IF(AND($M2128=1,H2128=1),B2128,0)</f>
        <v>0</v>
      </c>
      <c r="P2128" s="0" t="n">
        <f aca="false">IF(AND($M2128=1,I2128=1),C2128,0)</f>
        <v>0</v>
      </c>
      <c r="Q2128" s="0" t="n">
        <f aca="false">IF(AND($M2128=1,J2128=1),D2128,0)</f>
        <v>0</v>
      </c>
      <c r="R2128" s="0" t="n">
        <f aca="false">IF(AND($M2128=1,K2128=1),E2128,0)</f>
        <v>0</v>
      </c>
      <c r="S2128" s="0" t="n">
        <f aca="false">IF(AND($M2128=1,L2128=1),F2128,0)</f>
        <v>0</v>
      </c>
      <c r="T2128" s="3" t="n">
        <f aca="false">SUM(N2128:S2128)/3</f>
        <v>0</v>
      </c>
      <c r="U2128" s="4" t="n">
        <f aca="false">IF(AND($M2128=1, G2128=3),A2128,0)</f>
        <v>0</v>
      </c>
      <c r="V2128" s="4" t="n">
        <f aca="false">IF(AND($M2128=1, H2128=3),B2128,0)</f>
        <v>0</v>
      </c>
      <c r="W2128" s="4" t="n">
        <f aca="false">IF(AND($M2128=1, I2128=3),C2128,0)</f>
        <v>0</v>
      </c>
      <c r="X2128" s="4" t="n">
        <f aca="false">IF(AND($M2128=1, J2128=3),D2128,0)</f>
        <v>0</v>
      </c>
      <c r="Y2128" s="4" t="n">
        <f aca="false">IF(AND($M2128=1, K2128=3),E2128,0)</f>
        <v>0</v>
      </c>
      <c r="Z2128" s="4" t="n">
        <f aca="false">IF(AND($M2128=1, L2128=3),F2128,0)</f>
        <v>0</v>
      </c>
      <c r="AA2128" s="3" t="n">
        <f aca="false">SUM(U2128:Z2128)</f>
        <v>0</v>
      </c>
      <c r="AB2128" s="2" t="n">
        <f aca="false">IF(AND(M2128=1,T2128&lt;AA2128),1,0)</f>
        <v>0</v>
      </c>
    </row>
    <row r="2129" customFormat="false" ht="13.8" hidden="false" customHeight="false" outlineLevel="0" collapsed="false">
      <c r="A2129" s="0" t="n">
        <v>41</v>
      </c>
      <c r="B2129" s="0" t="n">
        <v>36</v>
      </c>
      <c r="C2129" s="0" t="n">
        <v>87</v>
      </c>
      <c r="D2129" s="0" t="n">
        <v>33</v>
      </c>
      <c r="E2129" s="0" t="n">
        <v>123</v>
      </c>
      <c r="F2129" s="0" t="n">
        <v>24</v>
      </c>
      <c r="G2129" s="1" t="n">
        <f aca="false">COUNTIF($A2129:$F2129,A2129)</f>
        <v>1</v>
      </c>
      <c r="H2129" s="1" t="n">
        <f aca="false">COUNTIF($A2129:$F2129,B2129)</f>
        <v>1</v>
      </c>
      <c r="I2129" s="1" t="n">
        <f aca="false">COUNTIF($A2129:$F2129,C2129)</f>
        <v>1</v>
      </c>
      <c r="J2129" s="1" t="n">
        <f aca="false">COUNTIF($A2129:$F2129,D2129)</f>
        <v>1</v>
      </c>
      <c r="K2129" s="1" t="n">
        <f aca="false">COUNTIF($A2129:$F2129,E2129)</f>
        <v>1</v>
      </c>
      <c r="L2129" s="1" t="n">
        <f aca="false">COUNTIF($A2129:$F2129,F2129)</f>
        <v>1</v>
      </c>
      <c r="M2129" s="5" t="n">
        <f aca="false">IF(SUM($G2129:$L2129)=12,1,0)</f>
        <v>0</v>
      </c>
      <c r="N2129" s="0" t="n">
        <f aca="false">IF(AND($M2129=1,G2129=1),A2129,0)</f>
        <v>0</v>
      </c>
      <c r="O2129" s="0" t="n">
        <f aca="false">IF(AND($M2129=1,H2129=1),B2129,0)</f>
        <v>0</v>
      </c>
      <c r="P2129" s="0" t="n">
        <f aca="false">IF(AND($M2129=1,I2129=1),C2129,0)</f>
        <v>0</v>
      </c>
      <c r="Q2129" s="0" t="n">
        <f aca="false">IF(AND($M2129=1,J2129=1),D2129,0)</f>
        <v>0</v>
      </c>
      <c r="R2129" s="0" t="n">
        <f aca="false">IF(AND($M2129=1,K2129=1),E2129,0)</f>
        <v>0</v>
      </c>
      <c r="S2129" s="0" t="n">
        <f aca="false">IF(AND($M2129=1,L2129=1),F2129,0)</f>
        <v>0</v>
      </c>
      <c r="T2129" s="3" t="n">
        <f aca="false">SUM(N2129:S2129)/3</f>
        <v>0</v>
      </c>
      <c r="U2129" s="4" t="n">
        <f aca="false">IF(AND($M2129=1, G2129=3),A2129,0)</f>
        <v>0</v>
      </c>
      <c r="V2129" s="4" t="n">
        <f aca="false">IF(AND($M2129=1, H2129=3),B2129,0)</f>
        <v>0</v>
      </c>
      <c r="W2129" s="4" t="n">
        <f aca="false">IF(AND($M2129=1, I2129=3),C2129,0)</f>
        <v>0</v>
      </c>
      <c r="X2129" s="4" t="n">
        <f aca="false">IF(AND($M2129=1, J2129=3),D2129,0)</f>
        <v>0</v>
      </c>
      <c r="Y2129" s="4" t="n">
        <f aca="false">IF(AND($M2129=1, K2129=3),E2129,0)</f>
        <v>0</v>
      </c>
      <c r="Z2129" s="4" t="n">
        <f aca="false">IF(AND($M2129=1, L2129=3),F2129,0)</f>
        <v>0</v>
      </c>
      <c r="AA2129" s="3" t="n">
        <f aca="false">SUM(U2129:Z2129)</f>
        <v>0</v>
      </c>
      <c r="AB2129" s="2" t="n">
        <f aca="false">IF(AND(M2129=1,T2129&lt;AA2129),1,0)</f>
        <v>0</v>
      </c>
    </row>
    <row r="2130" customFormat="false" ht="13.8" hidden="false" customHeight="false" outlineLevel="0" collapsed="false">
      <c r="A2130" s="0" t="n">
        <v>61</v>
      </c>
      <c r="B2130" s="0" t="n">
        <v>76</v>
      </c>
      <c r="C2130" s="0" t="n">
        <v>1</v>
      </c>
      <c r="D2130" s="0" t="n">
        <v>15</v>
      </c>
      <c r="E2130" s="0" t="n">
        <v>91</v>
      </c>
      <c r="F2130" s="0" t="n">
        <v>228</v>
      </c>
      <c r="G2130" s="1" t="n">
        <f aca="false">COUNTIF($A2130:$F2130,A2130)</f>
        <v>1</v>
      </c>
      <c r="H2130" s="1" t="n">
        <f aca="false">COUNTIF($A2130:$F2130,B2130)</f>
        <v>1</v>
      </c>
      <c r="I2130" s="1" t="n">
        <f aca="false">COUNTIF($A2130:$F2130,C2130)</f>
        <v>1</v>
      </c>
      <c r="J2130" s="1" t="n">
        <f aca="false">COUNTIF($A2130:$F2130,D2130)</f>
        <v>1</v>
      </c>
      <c r="K2130" s="1" t="n">
        <f aca="false">COUNTIF($A2130:$F2130,E2130)</f>
        <v>1</v>
      </c>
      <c r="L2130" s="1" t="n">
        <f aca="false">COUNTIF($A2130:$F2130,F2130)</f>
        <v>1</v>
      </c>
      <c r="M2130" s="5" t="n">
        <f aca="false">IF(SUM($G2130:$L2130)=12,1,0)</f>
        <v>0</v>
      </c>
      <c r="N2130" s="0" t="n">
        <f aca="false">IF(AND($M2130=1,G2130=1),A2130,0)</f>
        <v>0</v>
      </c>
      <c r="O2130" s="0" t="n">
        <f aca="false">IF(AND($M2130=1,H2130=1),B2130,0)</f>
        <v>0</v>
      </c>
      <c r="P2130" s="0" t="n">
        <f aca="false">IF(AND($M2130=1,I2130=1),C2130,0)</f>
        <v>0</v>
      </c>
      <c r="Q2130" s="0" t="n">
        <f aca="false">IF(AND($M2130=1,J2130=1),D2130,0)</f>
        <v>0</v>
      </c>
      <c r="R2130" s="0" t="n">
        <f aca="false">IF(AND($M2130=1,K2130=1),E2130,0)</f>
        <v>0</v>
      </c>
      <c r="S2130" s="0" t="n">
        <f aca="false">IF(AND($M2130=1,L2130=1),F2130,0)</f>
        <v>0</v>
      </c>
      <c r="T2130" s="3" t="n">
        <f aca="false">SUM(N2130:S2130)/3</f>
        <v>0</v>
      </c>
      <c r="U2130" s="4" t="n">
        <f aca="false">IF(AND($M2130=1, G2130=3),A2130,0)</f>
        <v>0</v>
      </c>
      <c r="V2130" s="4" t="n">
        <f aca="false">IF(AND($M2130=1, H2130=3),B2130,0)</f>
        <v>0</v>
      </c>
      <c r="W2130" s="4" t="n">
        <f aca="false">IF(AND($M2130=1, I2130=3),C2130,0)</f>
        <v>0</v>
      </c>
      <c r="X2130" s="4" t="n">
        <f aca="false">IF(AND($M2130=1, J2130=3),D2130,0)</f>
        <v>0</v>
      </c>
      <c r="Y2130" s="4" t="n">
        <f aca="false">IF(AND($M2130=1, K2130=3),E2130,0)</f>
        <v>0</v>
      </c>
      <c r="Z2130" s="4" t="n">
        <f aca="false">IF(AND($M2130=1, L2130=3),F2130,0)</f>
        <v>0</v>
      </c>
      <c r="AA2130" s="3" t="n">
        <f aca="false">SUM(U2130:Z2130)</f>
        <v>0</v>
      </c>
      <c r="AB2130" s="2" t="n">
        <f aca="false">IF(AND(M2130=1,T2130&lt;AA2130),1,0)</f>
        <v>0</v>
      </c>
    </row>
    <row r="2131" customFormat="false" ht="13.8" hidden="false" customHeight="false" outlineLevel="0" collapsed="false">
      <c r="A2131" s="0" t="n">
        <v>15</v>
      </c>
      <c r="B2131" s="0" t="n">
        <v>50</v>
      </c>
      <c r="C2131" s="0" t="n">
        <v>64</v>
      </c>
      <c r="D2131" s="0" t="n">
        <v>17</v>
      </c>
      <c r="E2131" s="0" t="n">
        <v>15</v>
      </c>
      <c r="F2131" s="0" t="n">
        <v>25</v>
      </c>
      <c r="G2131" s="1" t="n">
        <f aca="false">COUNTIF($A2131:$F2131,A2131)</f>
        <v>2</v>
      </c>
      <c r="H2131" s="1" t="n">
        <f aca="false">COUNTIF($A2131:$F2131,B2131)</f>
        <v>1</v>
      </c>
      <c r="I2131" s="1" t="n">
        <f aca="false">COUNTIF($A2131:$F2131,C2131)</f>
        <v>1</v>
      </c>
      <c r="J2131" s="1" t="n">
        <f aca="false">COUNTIF($A2131:$F2131,D2131)</f>
        <v>1</v>
      </c>
      <c r="K2131" s="1" t="n">
        <f aca="false">COUNTIF($A2131:$F2131,E2131)</f>
        <v>2</v>
      </c>
      <c r="L2131" s="1" t="n">
        <f aca="false">COUNTIF($A2131:$F2131,F2131)</f>
        <v>1</v>
      </c>
      <c r="M2131" s="5" t="n">
        <f aca="false">IF(SUM($G2131:$L2131)=12,1,0)</f>
        <v>0</v>
      </c>
      <c r="N2131" s="0" t="n">
        <f aca="false">IF(AND($M2131=1,G2131=1),A2131,0)</f>
        <v>0</v>
      </c>
      <c r="O2131" s="0" t="n">
        <f aca="false">IF(AND($M2131=1,H2131=1),B2131,0)</f>
        <v>0</v>
      </c>
      <c r="P2131" s="0" t="n">
        <f aca="false">IF(AND($M2131=1,I2131=1),C2131,0)</f>
        <v>0</v>
      </c>
      <c r="Q2131" s="0" t="n">
        <f aca="false">IF(AND($M2131=1,J2131=1),D2131,0)</f>
        <v>0</v>
      </c>
      <c r="R2131" s="0" t="n">
        <f aca="false">IF(AND($M2131=1,K2131=1),E2131,0)</f>
        <v>0</v>
      </c>
      <c r="S2131" s="0" t="n">
        <f aca="false">IF(AND($M2131=1,L2131=1),F2131,0)</f>
        <v>0</v>
      </c>
      <c r="T2131" s="3" t="n">
        <f aca="false">SUM(N2131:S2131)/3</f>
        <v>0</v>
      </c>
      <c r="U2131" s="4" t="n">
        <f aca="false">IF(AND($M2131=1, G2131=3),A2131,0)</f>
        <v>0</v>
      </c>
      <c r="V2131" s="4" t="n">
        <f aca="false">IF(AND($M2131=1, H2131=3),B2131,0)</f>
        <v>0</v>
      </c>
      <c r="W2131" s="4" t="n">
        <f aca="false">IF(AND($M2131=1, I2131=3),C2131,0)</f>
        <v>0</v>
      </c>
      <c r="X2131" s="4" t="n">
        <f aca="false">IF(AND($M2131=1, J2131=3),D2131,0)</f>
        <v>0</v>
      </c>
      <c r="Y2131" s="4" t="n">
        <f aca="false">IF(AND($M2131=1, K2131=3),E2131,0)</f>
        <v>0</v>
      </c>
      <c r="Z2131" s="4" t="n">
        <f aca="false">IF(AND($M2131=1, L2131=3),F2131,0)</f>
        <v>0</v>
      </c>
      <c r="AA2131" s="3" t="n">
        <f aca="false">SUM(U2131:Z2131)</f>
        <v>0</v>
      </c>
      <c r="AB2131" s="2" t="n">
        <f aca="false">IF(AND(M2131=1,T2131&lt;AA2131),1,0)</f>
        <v>0</v>
      </c>
    </row>
    <row r="2132" customFormat="false" ht="13.8" hidden="false" customHeight="false" outlineLevel="0" collapsed="false">
      <c r="A2132" s="0" t="n">
        <v>37</v>
      </c>
      <c r="B2132" s="0" t="n">
        <v>94</v>
      </c>
      <c r="C2132" s="0" t="n">
        <v>62</v>
      </c>
      <c r="D2132" s="0" t="n">
        <v>40</v>
      </c>
      <c r="E2132" s="0" t="n">
        <v>37</v>
      </c>
      <c r="F2132" s="0" t="n">
        <v>62</v>
      </c>
      <c r="G2132" s="1" t="n">
        <f aca="false">COUNTIF($A2132:$F2132,A2132)</f>
        <v>2</v>
      </c>
      <c r="H2132" s="1" t="n">
        <f aca="false">COUNTIF($A2132:$F2132,B2132)</f>
        <v>1</v>
      </c>
      <c r="I2132" s="1" t="n">
        <f aca="false">COUNTIF($A2132:$F2132,C2132)</f>
        <v>2</v>
      </c>
      <c r="J2132" s="1" t="n">
        <f aca="false">COUNTIF($A2132:$F2132,D2132)</f>
        <v>1</v>
      </c>
      <c r="K2132" s="1" t="n">
        <f aca="false">COUNTIF($A2132:$F2132,E2132)</f>
        <v>2</v>
      </c>
      <c r="L2132" s="1" t="n">
        <f aca="false">COUNTIF($A2132:$F2132,F2132)</f>
        <v>2</v>
      </c>
      <c r="M2132" s="5" t="n">
        <f aca="false">IF(SUM($G2132:$L2132)=12,1,0)</f>
        <v>0</v>
      </c>
      <c r="N2132" s="0" t="n">
        <f aca="false">IF(AND($M2132=1,G2132=1),A2132,0)</f>
        <v>0</v>
      </c>
      <c r="O2132" s="0" t="n">
        <f aca="false">IF(AND($M2132=1,H2132=1),B2132,0)</f>
        <v>0</v>
      </c>
      <c r="P2132" s="0" t="n">
        <f aca="false">IF(AND($M2132=1,I2132=1),C2132,0)</f>
        <v>0</v>
      </c>
      <c r="Q2132" s="0" t="n">
        <f aca="false">IF(AND($M2132=1,J2132=1),D2132,0)</f>
        <v>0</v>
      </c>
      <c r="R2132" s="0" t="n">
        <f aca="false">IF(AND($M2132=1,K2132=1),E2132,0)</f>
        <v>0</v>
      </c>
      <c r="S2132" s="0" t="n">
        <f aca="false">IF(AND($M2132=1,L2132=1),F2132,0)</f>
        <v>0</v>
      </c>
      <c r="T2132" s="3" t="n">
        <f aca="false">SUM(N2132:S2132)/3</f>
        <v>0</v>
      </c>
      <c r="U2132" s="4" t="n">
        <f aca="false">IF(AND($M2132=1, G2132=3),A2132,0)</f>
        <v>0</v>
      </c>
      <c r="V2132" s="4" t="n">
        <f aca="false">IF(AND($M2132=1, H2132=3),B2132,0)</f>
        <v>0</v>
      </c>
      <c r="W2132" s="4" t="n">
        <f aca="false">IF(AND($M2132=1, I2132=3),C2132,0)</f>
        <v>0</v>
      </c>
      <c r="X2132" s="4" t="n">
        <f aca="false">IF(AND($M2132=1, J2132=3),D2132,0)</f>
        <v>0</v>
      </c>
      <c r="Y2132" s="4" t="n">
        <f aca="false">IF(AND($M2132=1, K2132=3),E2132,0)</f>
        <v>0</v>
      </c>
      <c r="Z2132" s="4" t="n">
        <f aca="false">IF(AND($M2132=1, L2132=3),F2132,0)</f>
        <v>0</v>
      </c>
      <c r="AA2132" s="3" t="n">
        <f aca="false">SUM(U2132:Z2132)</f>
        <v>0</v>
      </c>
      <c r="AB2132" s="2" t="n">
        <f aca="false">IF(AND(M2132=1,T2132&lt;AA2132),1,0)</f>
        <v>0</v>
      </c>
    </row>
    <row r="2133" customFormat="false" ht="13.8" hidden="false" customHeight="false" outlineLevel="0" collapsed="false">
      <c r="A2133" s="0" t="n">
        <v>48</v>
      </c>
      <c r="B2133" s="0" t="n">
        <v>2</v>
      </c>
      <c r="C2133" s="0" t="n">
        <v>60</v>
      </c>
      <c r="D2133" s="0" t="n">
        <v>25</v>
      </c>
      <c r="E2133" s="0" t="n">
        <v>48</v>
      </c>
      <c r="F2133" s="0" t="n">
        <v>2</v>
      </c>
      <c r="G2133" s="1" t="n">
        <f aca="false">COUNTIF($A2133:$F2133,A2133)</f>
        <v>2</v>
      </c>
      <c r="H2133" s="1" t="n">
        <f aca="false">COUNTIF($A2133:$F2133,B2133)</f>
        <v>2</v>
      </c>
      <c r="I2133" s="1" t="n">
        <f aca="false">COUNTIF($A2133:$F2133,C2133)</f>
        <v>1</v>
      </c>
      <c r="J2133" s="1" t="n">
        <f aca="false">COUNTIF($A2133:$F2133,D2133)</f>
        <v>1</v>
      </c>
      <c r="K2133" s="1" t="n">
        <f aca="false">COUNTIF($A2133:$F2133,E2133)</f>
        <v>2</v>
      </c>
      <c r="L2133" s="1" t="n">
        <f aca="false">COUNTIF($A2133:$F2133,F2133)</f>
        <v>2</v>
      </c>
      <c r="M2133" s="5" t="n">
        <f aca="false">IF(SUM($G2133:$L2133)=12,1,0)</f>
        <v>0</v>
      </c>
      <c r="N2133" s="0" t="n">
        <f aca="false">IF(AND($M2133=1,G2133=1),A2133,0)</f>
        <v>0</v>
      </c>
      <c r="O2133" s="0" t="n">
        <f aca="false">IF(AND($M2133=1,H2133=1),B2133,0)</f>
        <v>0</v>
      </c>
      <c r="P2133" s="0" t="n">
        <f aca="false">IF(AND($M2133=1,I2133=1),C2133,0)</f>
        <v>0</v>
      </c>
      <c r="Q2133" s="0" t="n">
        <f aca="false">IF(AND($M2133=1,J2133=1),D2133,0)</f>
        <v>0</v>
      </c>
      <c r="R2133" s="0" t="n">
        <f aca="false">IF(AND($M2133=1,K2133=1),E2133,0)</f>
        <v>0</v>
      </c>
      <c r="S2133" s="0" t="n">
        <f aca="false">IF(AND($M2133=1,L2133=1),F2133,0)</f>
        <v>0</v>
      </c>
      <c r="T2133" s="3" t="n">
        <f aca="false">SUM(N2133:S2133)/3</f>
        <v>0</v>
      </c>
      <c r="U2133" s="4" t="n">
        <f aca="false">IF(AND($M2133=1, G2133=3),A2133,0)</f>
        <v>0</v>
      </c>
      <c r="V2133" s="4" t="n">
        <f aca="false">IF(AND($M2133=1, H2133=3),B2133,0)</f>
        <v>0</v>
      </c>
      <c r="W2133" s="4" t="n">
        <f aca="false">IF(AND($M2133=1, I2133=3),C2133,0)</f>
        <v>0</v>
      </c>
      <c r="X2133" s="4" t="n">
        <f aca="false">IF(AND($M2133=1, J2133=3),D2133,0)</f>
        <v>0</v>
      </c>
      <c r="Y2133" s="4" t="n">
        <f aca="false">IF(AND($M2133=1, K2133=3),E2133,0)</f>
        <v>0</v>
      </c>
      <c r="Z2133" s="4" t="n">
        <f aca="false">IF(AND($M2133=1, L2133=3),F2133,0)</f>
        <v>0</v>
      </c>
      <c r="AA2133" s="3" t="n">
        <f aca="false">SUM(U2133:Z2133)</f>
        <v>0</v>
      </c>
      <c r="AB2133" s="2" t="n">
        <f aca="false">IF(AND(M2133=1,T2133&lt;AA2133),1,0)</f>
        <v>0</v>
      </c>
    </row>
    <row r="2134" customFormat="false" ht="13.8" hidden="false" customHeight="false" outlineLevel="0" collapsed="false">
      <c r="A2134" s="0" t="n">
        <v>63</v>
      </c>
      <c r="B2134" s="0" t="n">
        <v>32</v>
      </c>
      <c r="C2134" s="0" t="n">
        <v>42</v>
      </c>
      <c r="D2134" s="0" t="n">
        <v>50</v>
      </c>
      <c r="E2134" s="0" t="n">
        <v>42</v>
      </c>
      <c r="F2134" s="0" t="n">
        <v>32</v>
      </c>
      <c r="G2134" s="1" t="n">
        <f aca="false">COUNTIF($A2134:$F2134,A2134)</f>
        <v>1</v>
      </c>
      <c r="H2134" s="1" t="n">
        <f aca="false">COUNTIF($A2134:$F2134,B2134)</f>
        <v>2</v>
      </c>
      <c r="I2134" s="1" t="n">
        <f aca="false">COUNTIF($A2134:$F2134,C2134)</f>
        <v>2</v>
      </c>
      <c r="J2134" s="1" t="n">
        <f aca="false">COUNTIF($A2134:$F2134,D2134)</f>
        <v>1</v>
      </c>
      <c r="K2134" s="1" t="n">
        <f aca="false">COUNTIF($A2134:$F2134,E2134)</f>
        <v>2</v>
      </c>
      <c r="L2134" s="1" t="n">
        <f aca="false">COUNTIF($A2134:$F2134,F2134)</f>
        <v>2</v>
      </c>
      <c r="M2134" s="5" t="n">
        <f aca="false">IF(SUM($G2134:$L2134)=12,1,0)</f>
        <v>0</v>
      </c>
      <c r="N2134" s="0" t="n">
        <f aca="false">IF(AND($M2134=1,G2134=1),A2134,0)</f>
        <v>0</v>
      </c>
      <c r="O2134" s="0" t="n">
        <f aca="false">IF(AND($M2134=1,H2134=1),B2134,0)</f>
        <v>0</v>
      </c>
      <c r="P2134" s="0" t="n">
        <f aca="false">IF(AND($M2134=1,I2134=1),C2134,0)</f>
        <v>0</v>
      </c>
      <c r="Q2134" s="0" t="n">
        <f aca="false">IF(AND($M2134=1,J2134=1),D2134,0)</f>
        <v>0</v>
      </c>
      <c r="R2134" s="0" t="n">
        <f aca="false">IF(AND($M2134=1,K2134=1),E2134,0)</f>
        <v>0</v>
      </c>
      <c r="S2134" s="0" t="n">
        <f aca="false">IF(AND($M2134=1,L2134=1),F2134,0)</f>
        <v>0</v>
      </c>
      <c r="T2134" s="3" t="n">
        <f aca="false">SUM(N2134:S2134)/3</f>
        <v>0</v>
      </c>
      <c r="U2134" s="4" t="n">
        <f aca="false">IF(AND($M2134=1, G2134=3),A2134,0)</f>
        <v>0</v>
      </c>
      <c r="V2134" s="4" t="n">
        <f aca="false">IF(AND($M2134=1, H2134=3),B2134,0)</f>
        <v>0</v>
      </c>
      <c r="W2134" s="4" t="n">
        <f aca="false">IF(AND($M2134=1, I2134=3),C2134,0)</f>
        <v>0</v>
      </c>
      <c r="X2134" s="4" t="n">
        <f aca="false">IF(AND($M2134=1, J2134=3),D2134,0)</f>
        <v>0</v>
      </c>
      <c r="Y2134" s="4" t="n">
        <f aca="false">IF(AND($M2134=1, K2134=3),E2134,0)</f>
        <v>0</v>
      </c>
      <c r="Z2134" s="4" t="n">
        <f aca="false">IF(AND($M2134=1, L2134=3),F2134,0)</f>
        <v>0</v>
      </c>
      <c r="AA2134" s="3" t="n">
        <f aca="false">SUM(U2134:Z2134)</f>
        <v>0</v>
      </c>
      <c r="AB2134" s="2" t="n">
        <f aca="false">IF(AND(M2134=1,T2134&lt;AA2134),1,0)</f>
        <v>0</v>
      </c>
    </row>
    <row r="2135" customFormat="false" ht="13.8" hidden="false" customHeight="false" outlineLevel="0" collapsed="false">
      <c r="A2135" s="0" t="n">
        <v>73</v>
      </c>
      <c r="B2135" s="0" t="n">
        <v>49</v>
      </c>
      <c r="C2135" s="0" t="n">
        <v>26</v>
      </c>
      <c r="D2135" s="0" t="n">
        <v>12</v>
      </c>
      <c r="E2135" s="0" t="n">
        <v>24</v>
      </c>
      <c r="F2135" s="0" t="n">
        <v>98</v>
      </c>
      <c r="G2135" s="1" t="n">
        <f aca="false">COUNTIF($A2135:$F2135,A2135)</f>
        <v>1</v>
      </c>
      <c r="H2135" s="1" t="n">
        <f aca="false">COUNTIF($A2135:$F2135,B2135)</f>
        <v>1</v>
      </c>
      <c r="I2135" s="1" t="n">
        <f aca="false">COUNTIF($A2135:$F2135,C2135)</f>
        <v>1</v>
      </c>
      <c r="J2135" s="1" t="n">
        <f aca="false">COUNTIF($A2135:$F2135,D2135)</f>
        <v>1</v>
      </c>
      <c r="K2135" s="1" t="n">
        <f aca="false">COUNTIF($A2135:$F2135,E2135)</f>
        <v>1</v>
      </c>
      <c r="L2135" s="1" t="n">
        <f aca="false">COUNTIF($A2135:$F2135,F2135)</f>
        <v>1</v>
      </c>
      <c r="M2135" s="5" t="n">
        <f aca="false">IF(SUM($G2135:$L2135)=12,1,0)</f>
        <v>0</v>
      </c>
      <c r="N2135" s="0" t="n">
        <f aca="false">IF(AND($M2135=1,G2135=1),A2135,0)</f>
        <v>0</v>
      </c>
      <c r="O2135" s="0" t="n">
        <f aca="false">IF(AND($M2135=1,H2135=1),B2135,0)</f>
        <v>0</v>
      </c>
      <c r="P2135" s="0" t="n">
        <f aca="false">IF(AND($M2135=1,I2135=1),C2135,0)</f>
        <v>0</v>
      </c>
      <c r="Q2135" s="0" t="n">
        <f aca="false">IF(AND($M2135=1,J2135=1),D2135,0)</f>
        <v>0</v>
      </c>
      <c r="R2135" s="0" t="n">
        <f aca="false">IF(AND($M2135=1,K2135=1),E2135,0)</f>
        <v>0</v>
      </c>
      <c r="S2135" s="0" t="n">
        <f aca="false">IF(AND($M2135=1,L2135=1),F2135,0)</f>
        <v>0</v>
      </c>
      <c r="T2135" s="3" t="n">
        <f aca="false">SUM(N2135:S2135)/3</f>
        <v>0</v>
      </c>
      <c r="U2135" s="4" t="n">
        <f aca="false">IF(AND($M2135=1, G2135=3),A2135,0)</f>
        <v>0</v>
      </c>
      <c r="V2135" s="4" t="n">
        <f aca="false">IF(AND($M2135=1, H2135=3),B2135,0)</f>
        <v>0</v>
      </c>
      <c r="W2135" s="4" t="n">
        <f aca="false">IF(AND($M2135=1, I2135=3),C2135,0)</f>
        <v>0</v>
      </c>
      <c r="X2135" s="4" t="n">
        <f aca="false">IF(AND($M2135=1, J2135=3),D2135,0)</f>
        <v>0</v>
      </c>
      <c r="Y2135" s="4" t="n">
        <f aca="false">IF(AND($M2135=1, K2135=3),E2135,0)</f>
        <v>0</v>
      </c>
      <c r="Z2135" s="4" t="n">
        <f aca="false">IF(AND($M2135=1, L2135=3),F2135,0)</f>
        <v>0</v>
      </c>
      <c r="AA2135" s="3" t="n">
        <f aca="false">SUM(U2135:Z2135)</f>
        <v>0</v>
      </c>
      <c r="AB2135" s="2" t="n">
        <f aca="false">IF(AND(M2135=1,T2135&lt;AA2135),1,0)</f>
        <v>0</v>
      </c>
    </row>
    <row r="2136" customFormat="false" ht="13.8" hidden="false" customHeight="false" outlineLevel="0" collapsed="false">
      <c r="A2136" s="0" t="n">
        <v>98</v>
      </c>
      <c r="B2136" s="0" t="n">
        <v>46</v>
      </c>
      <c r="C2136" s="0" t="n">
        <v>25</v>
      </c>
      <c r="D2136" s="0" t="n">
        <v>25</v>
      </c>
      <c r="E2136" s="0" t="n">
        <v>49</v>
      </c>
      <c r="F2136" s="0" t="n">
        <v>15</v>
      </c>
      <c r="G2136" s="1" t="n">
        <f aca="false">COUNTIF($A2136:$F2136,A2136)</f>
        <v>1</v>
      </c>
      <c r="H2136" s="1" t="n">
        <f aca="false">COUNTIF($A2136:$F2136,B2136)</f>
        <v>1</v>
      </c>
      <c r="I2136" s="1" t="n">
        <f aca="false">COUNTIF($A2136:$F2136,C2136)</f>
        <v>2</v>
      </c>
      <c r="J2136" s="1" t="n">
        <f aca="false">COUNTIF($A2136:$F2136,D2136)</f>
        <v>2</v>
      </c>
      <c r="K2136" s="1" t="n">
        <f aca="false">COUNTIF($A2136:$F2136,E2136)</f>
        <v>1</v>
      </c>
      <c r="L2136" s="1" t="n">
        <f aca="false">COUNTIF($A2136:$F2136,F2136)</f>
        <v>1</v>
      </c>
      <c r="M2136" s="5" t="n">
        <f aca="false">IF(SUM($G2136:$L2136)=12,1,0)</f>
        <v>0</v>
      </c>
      <c r="N2136" s="0" t="n">
        <f aca="false">IF(AND($M2136=1,G2136=1),A2136,0)</f>
        <v>0</v>
      </c>
      <c r="O2136" s="0" t="n">
        <f aca="false">IF(AND($M2136=1,H2136=1),B2136,0)</f>
        <v>0</v>
      </c>
      <c r="P2136" s="0" t="n">
        <f aca="false">IF(AND($M2136=1,I2136=1),C2136,0)</f>
        <v>0</v>
      </c>
      <c r="Q2136" s="0" t="n">
        <f aca="false">IF(AND($M2136=1,J2136=1),D2136,0)</f>
        <v>0</v>
      </c>
      <c r="R2136" s="0" t="n">
        <f aca="false">IF(AND($M2136=1,K2136=1),E2136,0)</f>
        <v>0</v>
      </c>
      <c r="S2136" s="0" t="n">
        <f aca="false">IF(AND($M2136=1,L2136=1),F2136,0)</f>
        <v>0</v>
      </c>
      <c r="T2136" s="3" t="n">
        <f aca="false">SUM(N2136:S2136)/3</f>
        <v>0</v>
      </c>
      <c r="U2136" s="4" t="n">
        <f aca="false">IF(AND($M2136=1, G2136=3),A2136,0)</f>
        <v>0</v>
      </c>
      <c r="V2136" s="4" t="n">
        <f aca="false">IF(AND($M2136=1, H2136=3),B2136,0)</f>
        <v>0</v>
      </c>
      <c r="W2136" s="4" t="n">
        <f aca="false">IF(AND($M2136=1, I2136=3),C2136,0)</f>
        <v>0</v>
      </c>
      <c r="X2136" s="4" t="n">
        <f aca="false">IF(AND($M2136=1, J2136=3),D2136,0)</f>
        <v>0</v>
      </c>
      <c r="Y2136" s="4" t="n">
        <f aca="false">IF(AND($M2136=1, K2136=3),E2136,0)</f>
        <v>0</v>
      </c>
      <c r="Z2136" s="4" t="n">
        <f aca="false">IF(AND($M2136=1, L2136=3),F2136,0)</f>
        <v>0</v>
      </c>
      <c r="AA2136" s="3" t="n">
        <f aca="false">SUM(U2136:Z2136)</f>
        <v>0</v>
      </c>
      <c r="AB2136" s="2" t="n">
        <f aca="false">IF(AND(M2136=1,T2136&lt;AA2136),1,0)</f>
        <v>0</v>
      </c>
    </row>
    <row r="2137" customFormat="false" ht="13.8" hidden="false" customHeight="false" outlineLevel="0" collapsed="false">
      <c r="A2137" s="0" t="n">
        <v>92</v>
      </c>
      <c r="B2137" s="0" t="n">
        <v>52</v>
      </c>
      <c r="C2137" s="0" t="n">
        <v>51</v>
      </c>
      <c r="D2137" s="0" t="n">
        <v>39</v>
      </c>
      <c r="E2137" s="0" t="n">
        <v>61</v>
      </c>
      <c r="F2137" s="0" t="n">
        <v>52</v>
      </c>
      <c r="G2137" s="1" t="n">
        <f aca="false">COUNTIF($A2137:$F2137,A2137)</f>
        <v>1</v>
      </c>
      <c r="H2137" s="1" t="n">
        <f aca="false">COUNTIF($A2137:$F2137,B2137)</f>
        <v>2</v>
      </c>
      <c r="I2137" s="1" t="n">
        <f aca="false">COUNTIF($A2137:$F2137,C2137)</f>
        <v>1</v>
      </c>
      <c r="J2137" s="1" t="n">
        <f aca="false">COUNTIF($A2137:$F2137,D2137)</f>
        <v>1</v>
      </c>
      <c r="K2137" s="1" t="n">
        <f aca="false">COUNTIF($A2137:$F2137,E2137)</f>
        <v>1</v>
      </c>
      <c r="L2137" s="1" t="n">
        <f aca="false">COUNTIF($A2137:$F2137,F2137)</f>
        <v>2</v>
      </c>
      <c r="M2137" s="5" t="n">
        <f aca="false">IF(SUM($G2137:$L2137)=12,1,0)</f>
        <v>0</v>
      </c>
      <c r="N2137" s="0" t="n">
        <f aca="false">IF(AND($M2137=1,G2137=1),A2137,0)</f>
        <v>0</v>
      </c>
      <c r="O2137" s="0" t="n">
        <f aca="false">IF(AND($M2137=1,H2137=1),B2137,0)</f>
        <v>0</v>
      </c>
      <c r="P2137" s="0" t="n">
        <f aca="false">IF(AND($M2137=1,I2137=1),C2137,0)</f>
        <v>0</v>
      </c>
      <c r="Q2137" s="0" t="n">
        <f aca="false">IF(AND($M2137=1,J2137=1),D2137,0)</f>
        <v>0</v>
      </c>
      <c r="R2137" s="0" t="n">
        <f aca="false">IF(AND($M2137=1,K2137=1),E2137,0)</f>
        <v>0</v>
      </c>
      <c r="S2137" s="0" t="n">
        <f aca="false">IF(AND($M2137=1,L2137=1),F2137,0)</f>
        <v>0</v>
      </c>
      <c r="T2137" s="3" t="n">
        <f aca="false">SUM(N2137:S2137)/3</f>
        <v>0</v>
      </c>
      <c r="U2137" s="4" t="n">
        <f aca="false">IF(AND($M2137=1, G2137=3),A2137,0)</f>
        <v>0</v>
      </c>
      <c r="V2137" s="4" t="n">
        <f aca="false">IF(AND($M2137=1, H2137=3),B2137,0)</f>
        <v>0</v>
      </c>
      <c r="W2137" s="4" t="n">
        <f aca="false">IF(AND($M2137=1, I2137=3),C2137,0)</f>
        <v>0</v>
      </c>
      <c r="X2137" s="4" t="n">
        <f aca="false">IF(AND($M2137=1, J2137=3),D2137,0)</f>
        <v>0</v>
      </c>
      <c r="Y2137" s="4" t="n">
        <f aca="false">IF(AND($M2137=1, K2137=3),E2137,0)</f>
        <v>0</v>
      </c>
      <c r="Z2137" s="4" t="n">
        <f aca="false">IF(AND($M2137=1, L2137=3),F2137,0)</f>
        <v>0</v>
      </c>
      <c r="AA2137" s="3" t="n">
        <f aca="false">SUM(U2137:Z2137)</f>
        <v>0</v>
      </c>
      <c r="AB2137" s="2" t="n">
        <f aca="false">IF(AND(M2137=1,T2137&lt;AA2137),1,0)</f>
        <v>0</v>
      </c>
    </row>
    <row r="2138" customFormat="false" ht="13.8" hidden="false" customHeight="false" outlineLevel="0" collapsed="false">
      <c r="A2138" s="0" t="n">
        <v>98</v>
      </c>
      <c r="B2138" s="0" t="n">
        <v>68</v>
      </c>
      <c r="C2138" s="0" t="n">
        <v>97</v>
      </c>
      <c r="D2138" s="0" t="n">
        <v>33</v>
      </c>
      <c r="E2138" s="0" t="n">
        <v>98</v>
      </c>
      <c r="F2138" s="0" t="n">
        <v>136</v>
      </c>
      <c r="G2138" s="1" t="n">
        <f aca="false">COUNTIF($A2138:$F2138,A2138)</f>
        <v>2</v>
      </c>
      <c r="H2138" s="1" t="n">
        <f aca="false">COUNTIF($A2138:$F2138,B2138)</f>
        <v>1</v>
      </c>
      <c r="I2138" s="1" t="n">
        <f aca="false">COUNTIF($A2138:$F2138,C2138)</f>
        <v>1</v>
      </c>
      <c r="J2138" s="1" t="n">
        <f aca="false">COUNTIF($A2138:$F2138,D2138)</f>
        <v>1</v>
      </c>
      <c r="K2138" s="1" t="n">
        <f aca="false">COUNTIF($A2138:$F2138,E2138)</f>
        <v>2</v>
      </c>
      <c r="L2138" s="1" t="n">
        <f aca="false">COUNTIF($A2138:$F2138,F2138)</f>
        <v>1</v>
      </c>
      <c r="M2138" s="5" t="n">
        <f aca="false">IF(SUM($G2138:$L2138)=12,1,0)</f>
        <v>0</v>
      </c>
      <c r="N2138" s="0" t="n">
        <f aca="false">IF(AND($M2138=1,G2138=1),A2138,0)</f>
        <v>0</v>
      </c>
      <c r="O2138" s="0" t="n">
        <f aca="false">IF(AND($M2138=1,H2138=1),B2138,0)</f>
        <v>0</v>
      </c>
      <c r="P2138" s="0" t="n">
        <f aca="false">IF(AND($M2138=1,I2138=1),C2138,0)</f>
        <v>0</v>
      </c>
      <c r="Q2138" s="0" t="n">
        <f aca="false">IF(AND($M2138=1,J2138=1),D2138,0)</f>
        <v>0</v>
      </c>
      <c r="R2138" s="0" t="n">
        <f aca="false">IF(AND($M2138=1,K2138=1),E2138,0)</f>
        <v>0</v>
      </c>
      <c r="S2138" s="0" t="n">
        <f aca="false">IF(AND($M2138=1,L2138=1),F2138,0)</f>
        <v>0</v>
      </c>
      <c r="T2138" s="3" t="n">
        <f aca="false">SUM(N2138:S2138)/3</f>
        <v>0</v>
      </c>
      <c r="U2138" s="4" t="n">
        <f aca="false">IF(AND($M2138=1, G2138=3),A2138,0)</f>
        <v>0</v>
      </c>
      <c r="V2138" s="4" t="n">
        <f aca="false">IF(AND($M2138=1, H2138=3),B2138,0)</f>
        <v>0</v>
      </c>
      <c r="W2138" s="4" t="n">
        <f aca="false">IF(AND($M2138=1, I2138=3),C2138,0)</f>
        <v>0</v>
      </c>
      <c r="X2138" s="4" t="n">
        <f aca="false">IF(AND($M2138=1, J2138=3),D2138,0)</f>
        <v>0</v>
      </c>
      <c r="Y2138" s="4" t="n">
        <f aca="false">IF(AND($M2138=1, K2138=3),E2138,0)</f>
        <v>0</v>
      </c>
      <c r="Z2138" s="4" t="n">
        <f aca="false">IF(AND($M2138=1, L2138=3),F2138,0)</f>
        <v>0</v>
      </c>
      <c r="AA2138" s="3" t="n">
        <f aca="false">SUM(U2138:Z2138)</f>
        <v>0</v>
      </c>
      <c r="AB2138" s="2" t="n">
        <f aca="false">IF(AND(M2138=1,T2138&lt;AA2138),1,0)</f>
        <v>0</v>
      </c>
    </row>
    <row r="2139" customFormat="false" ht="13.8" hidden="false" customHeight="false" outlineLevel="0" collapsed="false">
      <c r="A2139" s="0" t="n">
        <v>12</v>
      </c>
      <c r="B2139" s="0" t="n">
        <v>27</v>
      </c>
      <c r="C2139" s="0" t="n">
        <v>11</v>
      </c>
      <c r="D2139" s="0" t="n">
        <v>20</v>
      </c>
      <c r="E2139" s="0" t="n">
        <v>12</v>
      </c>
      <c r="F2139" s="0" t="n">
        <v>54</v>
      </c>
      <c r="G2139" s="1" t="n">
        <f aca="false">COUNTIF($A2139:$F2139,A2139)</f>
        <v>2</v>
      </c>
      <c r="H2139" s="1" t="n">
        <f aca="false">COUNTIF($A2139:$F2139,B2139)</f>
        <v>1</v>
      </c>
      <c r="I2139" s="1" t="n">
        <f aca="false">COUNTIF($A2139:$F2139,C2139)</f>
        <v>1</v>
      </c>
      <c r="J2139" s="1" t="n">
        <f aca="false">COUNTIF($A2139:$F2139,D2139)</f>
        <v>1</v>
      </c>
      <c r="K2139" s="1" t="n">
        <f aca="false">COUNTIF($A2139:$F2139,E2139)</f>
        <v>2</v>
      </c>
      <c r="L2139" s="1" t="n">
        <f aca="false">COUNTIF($A2139:$F2139,F2139)</f>
        <v>1</v>
      </c>
      <c r="M2139" s="5" t="n">
        <f aca="false">IF(SUM($G2139:$L2139)=12,1,0)</f>
        <v>0</v>
      </c>
      <c r="N2139" s="0" t="n">
        <f aca="false">IF(AND($M2139=1,G2139=1),A2139,0)</f>
        <v>0</v>
      </c>
      <c r="O2139" s="0" t="n">
        <f aca="false">IF(AND($M2139=1,H2139=1),B2139,0)</f>
        <v>0</v>
      </c>
      <c r="P2139" s="0" t="n">
        <f aca="false">IF(AND($M2139=1,I2139=1),C2139,0)</f>
        <v>0</v>
      </c>
      <c r="Q2139" s="0" t="n">
        <f aca="false">IF(AND($M2139=1,J2139=1),D2139,0)</f>
        <v>0</v>
      </c>
      <c r="R2139" s="0" t="n">
        <f aca="false">IF(AND($M2139=1,K2139=1),E2139,0)</f>
        <v>0</v>
      </c>
      <c r="S2139" s="0" t="n">
        <f aca="false">IF(AND($M2139=1,L2139=1),F2139,0)</f>
        <v>0</v>
      </c>
      <c r="T2139" s="3" t="n">
        <f aca="false">SUM(N2139:S2139)/3</f>
        <v>0</v>
      </c>
      <c r="U2139" s="4" t="n">
        <f aca="false">IF(AND($M2139=1, G2139=3),A2139,0)</f>
        <v>0</v>
      </c>
      <c r="V2139" s="4" t="n">
        <f aca="false">IF(AND($M2139=1, H2139=3),B2139,0)</f>
        <v>0</v>
      </c>
      <c r="W2139" s="4" t="n">
        <f aca="false">IF(AND($M2139=1, I2139=3),C2139,0)</f>
        <v>0</v>
      </c>
      <c r="X2139" s="4" t="n">
        <f aca="false">IF(AND($M2139=1, J2139=3),D2139,0)</f>
        <v>0</v>
      </c>
      <c r="Y2139" s="4" t="n">
        <f aca="false">IF(AND($M2139=1, K2139=3),E2139,0)</f>
        <v>0</v>
      </c>
      <c r="Z2139" s="4" t="n">
        <f aca="false">IF(AND($M2139=1, L2139=3),F2139,0)</f>
        <v>0</v>
      </c>
      <c r="AA2139" s="3" t="n">
        <f aca="false">SUM(U2139:Z2139)</f>
        <v>0</v>
      </c>
      <c r="AB2139" s="2" t="n">
        <f aca="false">IF(AND(M2139=1,T2139&lt;AA2139),1,0)</f>
        <v>0</v>
      </c>
    </row>
    <row r="2140" customFormat="false" ht="13.8" hidden="false" customHeight="false" outlineLevel="0" collapsed="false">
      <c r="A2140" s="0" t="n">
        <v>22</v>
      </c>
      <c r="B2140" s="0" t="n">
        <v>35</v>
      </c>
      <c r="C2140" s="0" t="n">
        <v>44</v>
      </c>
      <c r="D2140" s="0" t="n">
        <v>44</v>
      </c>
      <c r="E2140" s="0" t="n">
        <v>44</v>
      </c>
      <c r="F2140" s="0" t="n">
        <v>105</v>
      </c>
      <c r="G2140" s="1" t="n">
        <f aca="false">COUNTIF($A2140:$F2140,A2140)</f>
        <v>1</v>
      </c>
      <c r="H2140" s="1" t="n">
        <f aca="false">COUNTIF($A2140:$F2140,B2140)</f>
        <v>1</v>
      </c>
      <c r="I2140" s="1" t="n">
        <f aca="false">COUNTIF($A2140:$F2140,C2140)</f>
        <v>3</v>
      </c>
      <c r="J2140" s="1" t="n">
        <f aca="false">COUNTIF($A2140:$F2140,D2140)</f>
        <v>3</v>
      </c>
      <c r="K2140" s="1" t="n">
        <f aca="false">COUNTIF($A2140:$F2140,E2140)</f>
        <v>3</v>
      </c>
      <c r="L2140" s="1" t="n">
        <f aca="false">COUNTIF($A2140:$F2140,F2140)</f>
        <v>1</v>
      </c>
      <c r="M2140" s="5" t="n">
        <f aca="false">IF(SUM($G2140:$L2140)=12,1,0)</f>
        <v>1</v>
      </c>
      <c r="N2140" s="0" t="n">
        <f aca="false">IF(AND($M2140=1,G2140=1),A2140,0)</f>
        <v>22</v>
      </c>
      <c r="O2140" s="0" t="n">
        <f aca="false">IF(AND($M2140=1,H2140=1),B2140,0)</f>
        <v>35</v>
      </c>
      <c r="P2140" s="0" t="n">
        <f aca="false">IF(AND($M2140=1,I2140=1),C2140,0)</f>
        <v>0</v>
      </c>
      <c r="Q2140" s="0" t="n">
        <f aca="false">IF(AND($M2140=1,J2140=1),D2140,0)</f>
        <v>0</v>
      </c>
      <c r="R2140" s="0" t="n">
        <f aca="false">IF(AND($M2140=1,K2140=1),E2140,0)</f>
        <v>0</v>
      </c>
      <c r="S2140" s="0" t="n">
        <f aca="false">IF(AND($M2140=1,L2140=1),F2140,0)</f>
        <v>105</v>
      </c>
      <c r="T2140" s="3" t="n">
        <f aca="false">SUM(N2140:S2140)/3</f>
        <v>54</v>
      </c>
      <c r="U2140" s="4" t="n">
        <f aca="false">IF(AND($M2140=1, G2140=3),A2140,0)</f>
        <v>0</v>
      </c>
      <c r="V2140" s="4" t="n">
        <f aca="false">IF(AND($M2140=1, H2140=3),B2140,0)</f>
        <v>0</v>
      </c>
      <c r="W2140" s="4" t="n">
        <f aca="false">IF(AND($M2140=1, I2140=3),C2140,0)</f>
        <v>44</v>
      </c>
      <c r="X2140" s="4" t="n">
        <f aca="false">IF(AND($M2140=1, J2140=3),D2140,0)</f>
        <v>44</v>
      </c>
      <c r="Y2140" s="4" t="n">
        <f aca="false">IF(AND($M2140=1, K2140=3),E2140,0)</f>
        <v>44</v>
      </c>
      <c r="Z2140" s="4" t="n">
        <f aca="false">IF(AND($M2140=1, L2140=3),F2140,0)</f>
        <v>0</v>
      </c>
      <c r="AA2140" s="3" t="n">
        <f aca="false">SUM(U2140:Z2140)</f>
        <v>132</v>
      </c>
      <c r="AB2140" s="2" t="n">
        <f aca="false">IF(AND(M2140=1,T2140&lt;AA2140),1,0)</f>
        <v>1</v>
      </c>
    </row>
    <row r="2141" customFormat="false" ht="13.8" hidden="false" customHeight="false" outlineLevel="0" collapsed="false">
      <c r="A2141" s="0" t="n">
        <v>19</v>
      </c>
      <c r="B2141" s="0" t="n">
        <v>13</v>
      </c>
      <c r="C2141" s="0" t="n">
        <v>8</v>
      </c>
      <c r="D2141" s="0" t="n">
        <v>9</v>
      </c>
      <c r="E2141" s="0" t="n">
        <v>28</v>
      </c>
      <c r="F2141" s="0" t="n">
        <v>19</v>
      </c>
      <c r="G2141" s="1" t="n">
        <f aca="false">COUNTIF($A2141:$F2141,A2141)</f>
        <v>2</v>
      </c>
      <c r="H2141" s="1" t="n">
        <f aca="false">COUNTIF($A2141:$F2141,B2141)</f>
        <v>1</v>
      </c>
      <c r="I2141" s="1" t="n">
        <f aca="false">COUNTIF($A2141:$F2141,C2141)</f>
        <v>1</v>
      </c>
      <c r="J2141" s="1" t="n">
        <f aca="false">COUNTIF($A2141:$F2141,D2141)</f>
        <v>1</v>
      </c>
      <c r="K2141" s="1" t="n">
        <f aca="false">COUNTIF($A2141:$F2141,E2141)</f>
        <v>1</v>
      </c>
      <c r="L2141" s="1" t="n">
        <f aca="false">COUNTIF($A2141:$F2141,F2141)</f>
        <v>2</v>
      </c>
      <c r="M2141" s="5" t="n">
        <f aca="false">IF(SUM($G2141:$L2141)=12,1,0)</f>
        <v>0</v>
      </c>
      <c r="N2141" s="0" t="n">
        <f aca="false">IF(AND($M2141=1,G2141=1),A2141,0)</f>
        <v>0</v>
      </c>
      <c r="O2141" s="0" t="n">
        <f aca="false">IF(AND($M2141=1,H2141=1),B2141,0)</f>
        <v>0</v>
      </c>
      <c r="P2141" s="0" t="n">
        <f aca="false">IF(AND($M2141=1,I2141=1),C2141,0)</f>
        <v>0</v>
      </c>
      <c r="Q2141" s="0" t="n">
        <f aca="false">IF(AND($M2141=1,J2141=1),D2141,0)</f>
        <v>0</v>
      </c>
      <c r="R2141" s="0" t="n">
        <f aca="false">IF(AND($M2141=1,K2141=1),E2141,0)</f>
        <v>0</v>
      </c>
      <c r="S2141" s="0" t="n">
        <f aca="false">IF(AND($M2141=1,L2141=1),F2141,0)</f>
        <v>0</v>
      </c>
      <c r="T2141" s="3" t="n">
        <f aca="false">SUM(N2141:S2141)/3</f>
        <v>0</v>
      </c>
      <c r="U2141" s="4" t="n">
        <f aca="false">IF(AND($M2141=1, G2141=3),A2141,0)</f>
        <v>0</v>
      </c>
      <c r="V2141" s="4" t="n">
        <f aca="false">IF(AND($M2141=1, H2141=3),B2141,0)</f>
        <v>0</v>
      </c>
      <c r="W2141" s="4" t="n">
        <f aca="false">IF(AND($M2141=1, I2141=3),C2141,0)</f>
        <v>0</v>
      </c>
      <c r="X2141" s="4" t="n">
        <f aca="false">IF(AND($M2141=1, J2141=3),D2141,0)</f>
        <v>0</v>
      </c>
      <c r="Y2141" s="4" t="n">
        <f aca="false">IF(AND($M2141=1, K2141=3),E2141,0)</f>
        <v>0</v>
      </c>
      <c r="Z2141" s="4" t="n">
        <f aca="false">IF(AND($M2141=1, L2141=3),F2141,0)</f>
        <v>0</v>
      </c>
      <c r="AA2141" s="3" t="n">
        <f aca="false">SUM(U2141:Z2141)</f>
        <v>0</v>
      </c>
      <c r="AB2141" s="2" t="n">
        <f aca="false">IF(AND(M2141=1,T2141&lt;AA2141),1,0)</f>
        <v>0</v>
      </c>
    </row>
    <row r="2142" customFormat="false" ht="13.8" hidden="false" customHeight="false" outlineLevel="0" collapsed="false">
      <c r="A2142" s="0" t="n">
        <v>36</v>
      </c>
      <c r="B2142" s="0" t="n">
        <v>35</v>
      </c>
      <c r="C2142" s="0" t="n">
        <v>58</v>
      </c>
      <c r="D2142" s="0" t="n">
        <v>18</v>
      </c>
      <c r="E2142" s="0" t="n">
        <v>108</v>
      </c>
      <c r="F2142" s="0" t="n">
        <v>11</v>
      </c>
      <c r="G2142" s="1" t="n">
        <f aca="false">COUNTIF($A2142:$F2142,A2142)</f>
        <v>1</v>
      </c>
      <c r="H2142" s="1" t="n">
        <f aca="false">COUNTIF($A2142:$F2142,B2142)</f>
        <v>1</v>
      </c>
      <c r="I2142" s="1" t="n">
        <f aca="false">COUNTIF($A2142:$F2142,C2142)</f>
        <v>1</v>
      </c>
      <c r="J2142" s="1" t="n">
        <f aca="false">COUNTIF($A2142:$F2142,D2142)</f>
        <v>1</v>
      </c>
      <c r="K2142" s="1" t="n">
        <f aca="false">COUNTIF($A2142:$F2142,E2142)</f>
        <v>1</v>
      </c>
      <c r="L2142" s="1" t="n">
        <f aca="false">COUNTIF($A2142:$F2142,F2142)</f>
        <v>1</v>
      </c>
      <c r="M2142" s="5" t="n">
        <f aca="false">IF(SUM($G2142:$L2142)=12,1,0)</f>
        <v>0</v>
      </c>
      <c r="N2142" s="0" t="n">
        <f aca="false">IF(AND($M2142=1,G2142=1),A2142,0)</f>
        <v>0</v>
      </c>
      <c r="O2142" s="0" t="n">
        <f aca="false">IF(AND($M2142=1,H2142=1),B2142,0)</f>
        <v>0</v>
      </c>
      <c r="P2142" s="0" t="n">
        <f aca="false">IF(AND($M2142=1,I2142=1),C2142,0)</f>
        <v>0</v>
      </c>
      <c r="Q2142" s="0" t="n">
        <f aca="false">IF(AND($M2142=1,J2142=1),D2142,0)</f>
        <v>0</v>
      </c>
      <c r="R2142" s="0" t="n">
        <f aca="false">IF(AND($M2142=1,K2142=1),E2142,0)</f>
        <v>0</v>
      </c>
      <c r="S2142" s="0" t="n">
        <f aca="false">IF(AND($M2142=1,L2142=1),F2142,0)</f>
        <v>0</v>
      </c>
      <c r="T2142" s="3" t="n">
        <f aca="false">SUM(N2142:S2142)/3</f>
        <v>0</v>
      </c>
      <c r="U2142" s="4" t="n">
        <f aca="false">IF(AND($M2142=1, G2142=3),A2142,0)</f>
        <v>0</v>
      </c>
      <c r="V2142" s="4" t="n">
        <f aca="false">IF(AND($M2142=1, H2142=3),B2142,0)</f>
        <v>0</v>
      </c>
      <c r="W2142" s="4" t="n">
        <f aca="false">IF(AND($M2142=1, I2142=3),C2142,0)</f>
        <v>0</v>
      </c>
      <c r="X2142" s="4" t="n">
        <f aca="false">IF(AND($M2142=1, J2142=3),D2142,0)</f>
        <v>0</v>
      </c>
      <c r="Y2142" s="4" t="n">
        <f aca="false">IF(AND($M2142=1, K2142=3),E2142,0)</f>
        <v>0</v>
      </c>
      <c r="Z2142" s="4" t="n">
        <f aca="false">IF(AND($M2142=1, L2142=3),F2142,0)</f>
        <v>0</v>
      </c>
      <c r="AA2142" s="3" t="n">
        <f aca="false">SUM(U2142:Z2142)</f>
        <v>0</v>
      </c>
      <c r="AB2142" s="2" t="n">
        <f aca="false">IF(AND(M2142=1,T2142&lt;AA2142),1,0)</f>
        <v>0</v>
      </c>
    </row>
    <row r="2143" customFormat="false" ht="13.8" hidden="false" customHeight="false" outlineLevel="0" collapsed="false">
      <c r="A2143" s="0" t="n">
        <v>17</v>
      </c>
      <c r="B2143" s="0" t="n">
        <v>84</v>
      </c>
      <c r="C2143" s="0" t="n">
        <v>88</v>
      </c>
      <c r="D2143" s="0" t="n">
        <v>36</v>
      </c>
      <c r="E2143" s="0" t="n">
        <v>5</v>
      </c>
      <c r="F2143" s="0" t="n">
        <v>126</v>
      </c>
      <c r="G2143" s="1" t="n">
        <f aca="false">COUNTIF($A2143:$F2143,A2143)</f>
        <v>1</v>
      </c>
      <c r="H2143" s="1" t="n">
        <f aca="false">COUNTIF($A2143:$F2143,B2143)</f>
        <v>1</v>
      </c>
      <c r="I2143" s="1" t="n">
        <f aca="false">COUNTIF($A2143:$F2143,C2143)</f>
        <v>1</v>
      </c>
      <c r="J2143" s="1" t="n">
        <f aca="false">COUNTIF($A2143:$F2143,D2143)</f>
        <v>1</v>
      </c>
      <c r="K2143" s="1" t="n">
        <f aca="false">COUNTIF($A2143:$F2143,E2143)</f>
        <v>1</v>
      </c>
      <c r="L2143" s="1" t="n">
        <f aca="false">COUNTIF($A2143:$F2143,F2143)</f>
        <v>1</v>
      </c>
      <c r="M2143" s="5" t="n">
        <f aca="false">IF(SUM($G2143:$L2143)=12,1,0)</f>
        <v>0</v>
      </c>
      <c r="N2143" s="0" t="n">
        <f aca="false">IF(AND($M2143=1,G2143=1),A2143,0)</f>
        <v>0</v>
      </c>
      <c r="O2143" s="0" t="n">
        <f aca="false">IF(AND($M2143=1,H2143=1),B2143,0)</f>
        <v>0</v>
      </c>
      <c r="P2143" s="0" t="n">
        <f aca="false">IF(AND($M2143=1,I2143=1),C2143,0)</f>
        <v>0</v>
      </c>
      <c r="Q2143" s="0" t="n">
        <f aca="false">IF(AND($M2143=1,J2143=1),D2143,0)</f>
        <v>0</v>
      </c>
      <c r="R2143" s="0" t="n">
        <f aca="false">IF(AND($M2143=1,K2143=1),E2143,0)</f>
        <v>0</v>
      </c>
      <c r="S2143" s="0" t="n">
        <f aca="false">IF(AND($M2143=1,L2143=1),F2143,0)</f>
        <v>0</v>
      </c>
      <c r="T2143" s="3" t="n">
        <f aca="false">SUM(N2143:S2143)/3</f>
        <v>0</v>
      </c>
      <c r="U2143" s="4" t="n">
        <f aca="false">IF(AND($M2143=1, G2143=3),A2143,0)</f>
        <v>0</v>
      </c>
      <c r="V2143" s="4" t="n">
        <f aca="false">IF(AND($M2143=1, H2143=3),B2143,0)</f>
        <v>0</v>
      </c>
      <c r="W2143" s="4" t="n">
        <f aca="false">IF(AND($M2143=1, I2143=3),C2143,0)</f>
        <v>0</v>
      </c>
      <c r="X2143" s="4" t="n">
        <f aca="false">IF(AND($M2143=1, J2143=3),D2143,0)</f>
        <v>0</v>
      </c>
      <c r="Y2143" s="4" t="n">
        <f aca="false">IF(AND($M2143=1, K2143=3),E2143,0)</f>
        <v>0</v>
      </c>
      <c r="Z2143" s="4" t="n">
        <f aca="false">IF(AND($M2143=1, L2143=3),F2143,0)</f>
        <v>0</v>
      </c>
      <c r="AA2143" s="3" t="n">
        <f aca="false">SUM(U2143:Z2143)</f>
        <v>0</v>
      </c>
      <c r="AB2143" s="2" t="n">
        <f aca="false">IF(AND(M2143=1,T2143&lt;AA2143),1,0)</f>
        <v>0</v>
      </c>
    </row>
    <row r="2144" customFormat="false" ht="13.8" hidden="false" customHeight="false" outlineLevel="0" collapsed="false">
      <c r="A2144" s="0" t="n">
        <v>59</v>
      </c>
      <c r="B2144" s="0" t="n">
        <v>53</v>
      </c>
      <c r="C2144" s="0" t="n">
        <v>92</v>
      </c>
      <c r="D2144" s="0" t="n">
        <v>38</v>
      </c>
      <c r="E2144" s="0" t="n">
        <v>39</v>
      </c>
      <c r="F2144" s="0" t="n">
        <v>53</v>
      </c>
      <c r="G2144" s="1" t="n">
        <f aca="false">COUNTIF($A2144:$F2144,A2144)</f>
        <v>1</v>
      </c>
      <c r="H2144" s="1" t="n">
        <f aca="false">COUNTIF($A2144:$F2144,B2144)</f>
        <v>2</v>
      </c>
      <c r="I2144" s="1" t="n">
        <f aca="false">COUNTIF($A2144:$F2144,C2144)</f>
        <v>1</v>
      </c>
      <c r="J2144" s="1" t="n">
        <f aca="false">COUNTIF($A2144:$F2144,D2144)</f>
        <v>1</v>
      </c>
      <c r="K2144" s="1" t="n">
        <f aca="false">COUNTIF($A2144:$F2144,E2144)</f>
        <v>1</v>
      </c>
      <c r="L2144" s="1" t="n">
        <f aca="false">COUNTIF($A2144:$F2144,F2144)</f>
        <v>2</v>
      </c>
      <c r="M2144" s="5" t="n">
        <f aca="false">IF(SUM($G2144:$L2144)=12,1,0)</f>
        <v>0</v>
      </c>
      <c r="N2144" s="0" t="n">
        <f aca="false">IF(AND($M2144=1,G2144=1),A2144,0)</f>
        <v>0</v>
      </c>
      <c r="O2144" s="0" t="n">
        <f aca="false">IF(AND($M2144=1,H2144=1),B2144,0)</f>
        <v>0</v>
      </c>
      <c r="P2144" s="0" t="n">
        <f aca="false">IF(AND($M2144=1,I2144=1),C2144,0)</f>
        <v>0</v>
      </c>
      <c r="Q2144" s="0" t="n">
        <f aca="false">IF(AND($M2144=1,J2144=1),D2144,0)</f>
        <v>0</v>
      </c>
      <c r="R2144" s="0" t="n">
        <f aca="false">IF(AND($M2144=1,K2144=1),E2144,0)</f>
        <v>0</v>
      </c>
      <c r="S2144" s="0" t="n">
        <f aca="false">IF(AND($M2144=1,L2144=1),F2144,0)</f>
        <v>0</v>
      </c>
      <c r="T2144" s="3" t="n">
        <f aca="false">SUM(N2144:S2144)/3</f>
        <v>0</v>
      </c>
      <c r="U2144" s="4" t="n">
        <f aca="false">IF(AND($M2144=1, G2144=3),A2144,0)</f>
        <v>0</v>
      </c>
      <c r="V2144" s="4" t="n">
        <f aca="false">IF(AND($M2144=1, H2144=3),B2144,0)</f>
        <v>0</v>
      </c>
      <c r="W2144" s="4" t="n">
        <f aca="false">IF(AND($M2144=1, I2144=3),C2144,0)</f>
        <v>0</v>
      </c>
      <c r="X2144" s="4" t="n">
        <f aca="false">IF(AND($M2144=1, J2144=3),D2144,0)</f>
        <v>0</v>
      </c>
      <c r="Y2144" s="4" t="n">
        <f aca="false">IF(AND($M2144=1, K2144=3),E2144,0)</f>
        <v>0</v>
      </c>
      <c r="Z2144" s="4" t="n">
        <f aca="false">IF(AND($M2144=1, L2144=3),F2144,0)</f>
        <v>0</v>
      </c>
      <c r="AA2144" s="3" t="n">
        <f aca="false">SUM(U2144:Z2144)</f>
        <v>0</v>
      </c>
      <c r="AB2144" s="2" t="n">
        <f aca="false">IF(AND(M2144=1,T2144&lt;AA2144),1,0)</f>
        <v>0</v>
      </c>
    </row>
    <row r="2145" customFormat="false" ht="13.8" hidden="false" customHeight="false" outlineLevel="0" collapsed="false">
      <c r="A2145" s="0" t="n">
        <v>98</v>
      </c>
      <c r="B2145" s="0" t="n">
        <v>87</v>
      </c>
      <c r="C2145" s="0" t="n">
        <v>27</v>
      </c>
      <c r="D2145" s="0" t="n">
        <v>22</v>
      </c>
      <c r="E2145" s="0" t="n">
        <v>98</v>
      </c>
      <c r="F2145" s="0" t="n">
        <v>58</v>
      </c>
      <c r="G2145" s="1" t="n">
        <f aca="false">COUNTIF($A2145:$F2145,A2145)</f>
        <v>2</v>
      </c>
      <c r="H2145" s="1" t="n">
        <f aca="false">COUNTIF($A2145:$F2145,B2145)</f>
        <v>1</v>
      </c>
      <c r="I2145" s="1" t="n">
        <f aca="false">COUNTIF($A2145:$F2145,C2145)</f>
        <v>1</v>
      </c>
      <c r="J2145" s="1" t="n">
        <f aca="false">COUNTIF($A2145:$F2145,D2145)</f>
        <v>1</v>
      </c>
      <c r="K2145" s="1" t="n">
        <f aca="false">COUNTIF($A2145:$F2145,E2145)</f>
        <v>2</v>
      </c>
      <c r="L2145" s="1" t="n">
        <f aca="false">COUNTIF($A2145:$F2145,F2145)</f>
        <v>1</v>
      </c>
      <c r="M2145" s="5" t="n">
        <f aca="false">IF(SUM($G2145:$L2145)=12,1,0)</f>
        <v>0</v>
      </c>
      <c r="N2145" s="0" t="n">
        <f aca="false">IF(AND($M2145=1,G2145=1),A2145,0)</f>
        <v>0</v>
      </c>
      <c r="O2145" s="0" t="n">
        <f aca="false">IF(AND($M2145=1,H2145=1),B2145,0)</f>
        <v>0</v>
      </c>
      <c r="P2145" s="0" t="n">
        <f aca="false">IF(AND($M2145=1,I2145=1),C2145,0)</f>
        <v>0</v>
      </c>
      <c r="Q2145" s="0" t="n">
        <f aca="false">IF(AND($M2145=1,J2145=1),D2145,0)</f>
        <v>0</v>
      </c>
      <c r="R2145" s="0" t="n">
        <f aca="false">IF(AND($M2145=1,K2145=1),E2145,0)</f>
        <v>0</v>
      </c>
      <c r="S2145" s="0" t="n">
        <f aca="false">IF(AND($M2145=1,L2145=1),F2145,0)</f>
        <v>0</v>
      </c>
      <c r="T2145" s="3" t="n">
        <f aca="false">SUM(N2145:S2145)/3</f>
        <v>0</v>
      </c>
      <c r="U2145" s="4" t="n">
        <f aca="false">IF(AND($M2145=1, G2145=3),A2145,0)</f>
        <v>0</v>
      </c>
      <c r="V2145" s="4" t="n">
        <f aca="false">IF(AND($M2145=1, H2145=3),B2145,0)</f>
        <v>0</v>
      </c>
      <c r="W2145" s="4" t="n">
        <f aca="false">IF(AND($M2145=1, I2145=3),C2145,0)</f>
        <v>0</v>
      </c>
      <c r="X2145" s="4" t="n">
        <f aca="false">IF(AND($M2145=1, J2145=3),D2145,0)</f>
        <v>0</v>
      </c>
      <c r="Y2145" s="4" t="n">
        <f aca="false">IF(AND($M2145=1, K2145=3),E2145,0)</f>
        <v>0</v>
      </c>
      <c r="Z2145" s="4" t="n">
        <f aca="false">IF(AND($M2145=1, L2145=3),F2145,0)</f>
        <v>0</v>
      </c>
      <c r="AA2145" s="3" t="n">
        <f aca="false">SUM(U2145:Z2145)</f>
        <v>0</v>
      </c>
      <c r="AB2145" s="2" t="n">
        <f aca="false">IF(AND(M2145=1,T2145&lt;AA2145),1,0)</f>
        <v>0</v>
      </c>
    </row>
    <row r="2146" customFormat="false" ht="13.8" hidden="false" customHeight="false" outlineLevel="0" collapsed="false">
      <c r="A2146" s="0" t="n">
        <v>13</v>
      </c>
      <c r="B2146" s="0" t="n">
        <v>87</v>
      </c>
      <c r="C2146" s="0" t="n">
        <v>49</v>
      </c>
      <c r="D2146" s="0" t="n">
        <v>28</v>
      </c>
      <c r="E2146" s="0" t="n">
        <v>19</v>
      </c>
      <c r="F2146" s="0" t="n">
        <v>29</v>
      </c>
      <c r="G2146" s="1" t="n">
        <f aca="false">COUNTIF($A2146:$F2146,A2146)</f>
        <v>1</v>
      </c>
      <c r="H2146" s="1" t="n">
        <f aca="false">COUNTIF($A2146:$F2146,B2146)</f>
        <v>1</v>
      </c>
      <c r="I2146" s="1" t="n">
        <f aca="false">COUNTIF($A2146:$F2146,C2146)</f>
        <v>1</v>
      </c>
      <c r="J2146" s="1" t="n">
        <f aca="false">COUNTIF($A2146:$F2146,D2146)</f>
        <v>1</v>
      </c>
      <c r="K2146" s="1" t="n">
        <f aca="false">COUNTIF($A2146:$F2146,E2146)</f>
        <v>1</v>
      </c>
      <c r="L2146" s="1" t="n">
        <f aca="false">COUNTIF($A2146:$F2146,F2146)</f>
        <v>1</v>
      </c>
      <c r="M2146" s="5" t="n">
        <f aca="false">IF(SUM($G2146:$L2146)=12,1,0)</f>
        <v>0</v>
      </c>
      <c r="N2146" s="0" t="n">
        <f aca="false">IF(AND($M2146=1,G2146=1),A2146,0)</f>
        <v>0</v>
      </c>
      <c r="O2146" s="0" t="n">
        <f aca="false">IF(AND($M2146=1,H2146=1),B2146,0)</f>
        <v>0</v>
      </c>
      <c r="P2146" s="0" t="n">
        <f aca="false">IF(AND($M2146=1,I2146=1),C2146,0)</f>
        <v>0</v>
      </c>
      <c r="Q2146" s="0" t="n">
        <f aca="false">IF(AND($M2146=1,J2146=1),D2146,0)</f>
        <v>0</v>
      </c>
      <c r="R2146" s="0" t="n">
        <f aca="false">IF(AND($M2146=1,K2146=1),E2146,0)</f>
        <v>0</v>
      </c>
      <c r="S2146" s="0" t="n">
        <f aca="false">IF(AND($M2146=1,L2146=1),F2146,0)</f>
        <v>0</v>
      </c>
      <c r="T2146" s="3" t="n">
        <f aca="false">SUM(N2146:S2146)/3</f>
        <v>0</v>
      </c>
      <c r="U2146" s="4" t="n">
        <f aca="false">IF(AND($M2146=1, G2146=3),A2146,0)</f>
        <v>0</v>
      </c>
      <c r="V2146" s="4" t="n">
        <f aca="false">IF(AND($M2146=1, H2146=3),B2146,0)</f>
        <v>0</v>
      </c>
      <c r="W2146" s="4" t="n">
        <f aca="false">IF(AND($M2146=1, I2146=3),C2146,0)</f>
        <v>0</v>
      </c>
      <c r="X2146" s="4" t="n">
        <f aca="false">IF(AND($M2146=1, J2146=3),D2146,0)</f>
        <v>0</v>
      </c>
      <c r="Y2146" s="4" t="n">
        <f aca="false">IF(AND($M2146=1, K2146=3),E2146,0)</f>
        <v>0</v>
      </c>
      <c r="Z2146" s="4" t="n">
        <f aca="false">IF(AND($M2146=1, L2146=3),F2146,0)</f>
        <v>0</v>
      </c>
      <c r="AA2146" s="3" t="n">
        <f aca="false">SUM(U2146:Z2146)</f>
        <v>0</v>
      </c>
      <c r="AB2146" s="2" t="n">
        <f aca="false">IF(AND(M2146=1,T2146&lt;AA2146),1,0)</f>
        <v>0</v>
      </c>
    </row>
    <row r="2147" customFormat="false" ht="13.8" hidden="false" customHeight="false" outlineLevel="0" collapsed="false">
      <c r="A2147" s="0" t="n">
        <v>47</v>
      </c>
      <c r="B2147" s="0" t="n">
        <v>41</v>
      </c>
      <c r="C2147" s="0" t="n">
        <v>22</v>
      </c>
      <c r="D2147" s="0" t="n">
        <v>38</v>
      </c>
      <c r="E2147" s="0" t="n">
        <v>94</v>
      </c>
      <c r="F2147" s="0" t="n">
        <v>27</v>
      </c>
      <c r="G2147" s="1" t="n">
        <f aca="false">COUNTIF($A2147:$F2147,A2147)</f>
        <v>1</v>
      </c>
      <c r="H2147" s="1" t="n">
        <f aca="false">COUNTIF($A2147:$F2147,B2147)</f>
        <v>1</v>
      </c>
      <c r="I2147" s="1" t="n">
        <f aca="false">COUNTIF($A2147:$F2147,C2147)</f>
        <v>1</v>
      </c>
      <c r="J2147" s="1" t="n">
        <f aca="false">COUNTIF($A2147:$F2147,D2147)</f>
        <v>1</v>
      </c>
      <c r="K2147" s="1" t="n">
        <f aca="false">COUNTIF($A2147:$F2147,E2147)</f>
        <v>1</v>
      </c>
      <c r="L2147" s="1" t="n">
        <f aca="false">COUNTIF($A2147:$F2147,F2147)</f>
        <v>1</v>
      </c>
      <c r="M2147" s="5" t="n">
        <f aca="false">IF(SUM($G2147:$L2147)=12,1,0)</f>
        <v>0</v>
      </c>
      <c r="N2147" s="0" t="n">
        <f aca="false">IF(AND($M2147=1,G2147=1),A2147,0)</f>
        <v>0</v>
      </c>
      <c r="O2147" s="0" t="n">
        <f aca="false">IF(AND($M2147=1,H2147=1),B2147,0)</f>
        <v>0</v>
      </c>
      <c r="P2147" s="0" t="n">
        <f aca="false">IF(AND($M2147=1,I2147=1),C2147,0)</f>
        <v>0</v>
      </c>
      <c r="Q2147" s="0" t="n">
        <f aca="false">IF(AND($M2147=1,J2147=1),D2147,0)</f>
        <v>0</v>
      </c>
      <c r="R2147" s="0" t="n">
        <f aca="false">IF(AND($M2147=1,K2147=1),E2147,0)</f>
        <v>0</v>
      </c>
      <c r="S2147" s="0" t="n">
        <f aca="false">IF(AND($M2147=1,L2147=1),F2147,0)</f>
        <v>0</v>
      </c>
      <c r="T2147" s="3" t="n">
        <f aca="false">SUM(N2147:S2147)/3</f>
        <v>0</v>
      </c>
      <c r="U2147" s="4" t="n">
        <f aca="false">IF(AND($M2147=1, G2147=3),A2147,0)</f>
        <v>0</v>
      </c>
      <c r="V2147" s="4" t="n">
        <f aca="false">IF(AND($M2147=1, H2147=3),B2147,0)</f>
        <v>0</v>
      </c>
      <c r="W2147" s="4" t="n">
        <f aca="false">IF(AND($M2147=1, I2147=3),C2147,0)</f>
        <v>0</v>
      </c>
      <c r="X2147" s="4" t="n">
        <f aca="false">IF(AND($M2147=1, J2147=3),D2147,0)</f>
        <v>0</v>
      </c>
      <c r="Y2147" s="4" t="n">
        <f aca="false">IF(AND($M2147=1, K2147=3),E2147,0)</f>
        <v>0</v>
      </c>
      <c r="Z2147" s="4" t="n">
        <f aca="false">IF(AND($M2147=1, L2147=3),F2147,0)</f>
        <v>0</v>
      </c>
      <c r="AA2147" s="3" t="n">
        <f aca="false">SUM(U2147:Z2147)</f>
        <v>0</v>
      </c>
      <c r="AB2147" s="2" t="n">
        <f aca="false">IF(AND(M2147=1,T2147&lt;AA2147),1,0)</f>
        <v>0</v>
      </c>
    </row>
    <row r="2148" customFormat="false" ht="13.8" hidden="false" customHeight="false" outlineLevel="0" collapsed="false">
      <c r="A2148" s="0" t="n">
        <v>6</v>
      </c>
      <c r="B2148" s="0" t="n">
        <v>63</v>
      </c>
      <c r="C2148" s="0" t="n">
        <v>90</v>
      </c>
      <c r="D2148" s="0" t="n">
        <v>20</v>
      </c>
      <c r="E2148" s="0" t="n">
        <v>3</v>
      </c>
      <c r="F2148" s="0" t="n">
        <v>189</v>
      </c>
      <c r="G2148" s="1" t="n">
        <f aca="false">COUNTIF($A2148:$F2148,A2148)</f>
        <v>1</v>
      </c>
      <c r="H2148" s="1" t="n">
        <f aca="false">COUNTIF($A2148:$F2148,B2148)</f>
        <v>1</v>
      </c>
      <c r="I2148" s="1" t="n">
        <f aca="false">COUNTIF($A2148:$F2148,C2148)</f>
        <v>1</v>
      </c>
      <c r="J2148" s="1" t="n">
        <f aca="false">COUNTIF($A2148:$F2148,D2148)</f>
        <v>1</v>
      </c>
      <c r="K2148" s="1" t="n">
        <f aca="false">COUNTIF($A2148:$F2148,E2148)</f>
        <v>1</v>
      </c>
      <c r="L2148" s="1" t="n">
        <f aca="false">COUNTIF($A2148:$F2148,F2148)</f>
        <v>1</v>
      </c>
      <c r="M2148" s="5" t="n">
        <f aca="false">IF(SUM($G2148:$L2148)=12,1,0)</f>
        <v>0</v>
      </c>
      <c r="N2148" s="0" t="n">
        <f aca="false">IF(AND($M2148=1,G2148=1),A2148,0)</f>
        <v>0</v>
      </c>
      <c r="O2148" s="0" t="n">
        <f aca="false">IF(AND($M2148=1,H2148=1),B2148,0)</f>
        <v>0</v>
      </c>
      <c r="P2148" s="0" t="n">
        <f aca="false">IF(AND($M2148=1,I2148=1),C2148,0)</f>
        <v>0</v>
      </c>
      <c r="Q2148" s="0" t="n">
        <f aca="false">IF(AND($M2148=1,J2148=1),D2148,0)</f>
        <v>0</v>
      </c>
      <c r="R2148" s="0" t="n">
        <f aca="false">IF(AND($M2148=1,K2148=1),E2148,0)</f>
        <v>0</v>
      </c>
      <c r="S2148" s="0" t="n">
        <f aca="false">IF(AND($M2148=1,L2148=1),F2148,0)</f>
        <v>0</v>
      </c>
      <c r="T2148" s="3" t="n">
        <f aca="false">SUM(N2148:S2148)/3</f>
        <v>0</v>
      </c>
      <c r="U2148" s="4" t="n">
        <f aca="false">IF(AND($M2148=1, G2148=3),A2148,0)</f>
        <v>0</v>
      </c>
      <c r="V2148" s="4" t="n">
        <f aca="false">IF(AND($M2148=1, H2148=3),B2148,0)</f>
        <v>0</v>
      </c>
      <c r="W2148" s="4" t="n">
        <f aca="false">IF(AND($M2148=1, I2148=3),C2148,0)</f>
        <v>0</v>
      </c>
      <c r="X2148" s="4" t="n">
        <f aca="false">IF(AND($M2148=1, J2148=3),D2148,0)</f>
        <v>0</v>
      </c>
      <c r="Y2148" s="4" t="n">
        <f aca="false">IF(AND($M2148=1, K2148=3),E2148,0)</f>
        <v>0</v>
      </c>
      <c r="Z2148" s="4" t="n">
        <f aca="false">IF(AND($M2148=1, L2148=3),F2148,0)</f>
        <v>0</v>
      </c>
      <c r="AA2148" s="3" t="n">
        <f aca="false">SUM(U2148:Z2148)</f>
        <v>0</v>
      </c>
      <c r="AB2148" s="2" t="n">
        <f aca="false">IF(AND(M2148=1,T2148&lt;AA2148),1,0)</f>
        <v>0</v>
      </c>
    </row>
    <row r="2149" customFormat="false" ht="13.8" hidden="false" customHeight="false" outlineLevel="0" collapsed="false">
      <c r="A2149" s="0" t="n">
        <v>6</v>
      </c>
      <c r="B2149" s="0" t="n">
        <v>89</v>
      </c>
      <c r="C2149" s="0" t="n">
        <v>66</v>
      </c>
      <c r="D2149" s="0" t="n">
        <v>25</v>
      </c>
      <c r="E2149" s="0" t="n">
        <v>2</v>
      </c>
      <c r="F2149" s="0" t="n">
        <v>44</v>
      </c>
      <c r="G2149" s="1" t="n">
        <f aca="false">COUNTIF($A2149:$F2149,A2149)</f>
        <v>1</v>
      </c>
      <c r="H2149" s="1" t="n">
        <f aca="false">COUNTIF($A2149:$F2149,B2149)</f>
        <v>1</v>
      </c>
      <c r="I2149" s="1" t="n">
        <f aca="false">COUNTIF($A2149:$F2149,C2149)</f>
        <v>1</v>
      </c>
      <c r="J2149" s="1" t="n">
        <f aca="false">COUNTIF($A2149:$F2149,D2149)</f>
        <v>1</v>
      </c>
      <c r="K2149" s="1" t="n">
        <f aca="false">COUNTIF($A2149:$F2149,E2149)</f>
        <v>1</v>
      </c>
      <c r="L2149" s="1" t="n">
        <f aca="false">COUNTIF($A2149:$F2149,F2149)</f>
        <v>1</v>
      </c>
      <c r="M2149" s="5" t="n">
        <f aca="false">IF(SUM($G2149:$L2149)=12,1,0)</f>
        <v>0</v>
      </c>
      <c r="N2149" s="0" t="n">
        <f aca="false">IF(AND($M2149=1,G2149=1),A2149,0)</f>
        <v>0</v>
      </c>
      <c r="O2149" s="0" t="n">
        <f aca="false">IF(AND($M2149=1,H2149=1),B2149,0)</f>
        <v>0</v>
      </c>
      <c r="P2149" s="0" t="n">
        <f aca="false">IF(AND($M2149=1,I2149=1),C2149,0)</f>
        <v>0</v>
      </c>
      <c r="Q2149" s="0" t="n">
        <f aca="false">IF(AND($M2149=1,J2149=1),D2149,0)</f>
        <v>0</v>
      </c>
      <c r="R2149" s="0" t="n">
        <f aca="false">IF(AND($M2149=1,K2149=1),E2149,0)</f>
        <v>0</v>
      </c>
      <c r="S2149" s="0" t="n">
        <f aca="false">IF(AND($M2149=1,L2149=1),F2149,0)</f>
        <v>0</v>
      </c>
      <c r="T2149" s="3" t="n">
        <f aca="false">SUM(N2149:S2149)/3</f>
        <v>0</v>
      </c>
      <c r="U2149" s="4" t="n">
        <f aca="false">IF(AND($M2149=1, G2149=3),A2149,0)</f>
        <v>0</v>
      </c>
      <c r="V2149" s="4" t="n">
        <f aca="false">IF(AND($M2149=1, H2149=3),B2149,0)</f>
        <v>0</v>
      </c>
      <c r="W2149" s="4" t="n">
        <f aca="false">IF(AND($M2149=1, I2149=3),C2149,0)</f>
        <v>0</v>
      </c>
      <c r="X2149" s="4" t="n">
        <f aca="false">IF(AND($M2149=1, J2149=3),D2149,0)</f>
        <v>0</v>
      </c>
      <c r="Y2149" s="4" t="n">
        <f aca="false">IF(AND($M2149=1, K2149=3),E2149,0)</f>
        <v>0</v>
      </c>
      <c r="Z2149" s="4" t="n">
        <f aca="false">IF(AND($M2149=1, L2149=3),F2149,0)</f>
        <v>0</v>
      </c>
      <c r="AA2149" s="3" t="n">
        <f aca="false">SUM(U2149:Z2149)</f>
        <v>0</v>
      </c>
      <c r="AB2149" s="2" t="n">
        <f aca="false">IF(AND(M2149=1,T2149&lt;AA2149),1,0)</f>
        <v>0</v>
      </c>
    </row>
    <row r="2150" customFormat="false" ht="13.8" hidden="false" customHeight="false" outlineLevel="0" collapsed="false">
      <c r="A2150" s="0" t="n">
        <v>71</v>
      </c>
      <c r="B2150" s="0" t="n">
        <v>47</v>
      </c>
      <c r="C2150" s="0" t="n">
        <v>34</v>
      </c>
      <c r="D2150" s="0" t="n">
        <v>11</v>
      </c>
      <c r="E2150" s="0" t="n">
        <v>35</v>
      </c>
      <c r="F2150" s="0" t="n">
        <v>15</v>
      </c>
      <c r="G2150" s="1" t="n">
        <f aca="false">COUNTIF($A2150:$F2150,A2150)</f>
        <v>1</v>
      </c>
      <c r="H2150" s="1" t="n">
        <f aca="false">COUNTIF($A2150:$F2150,B2150)</f>
        <v>1</v>
      </c>
      <c r="I2150" s="1" t="n">
        <f aca="false">COUNTIF($A2150:$F2150,C2150)</f>
        <v>1</v>
      </c>
      <c r="J2150" s="1" t="n">
        <f aca="false">COUNTIF($A2150:$F2150,D2150)</f>
        <v>1</v>
      </c>
      <c r="K2150" s="1" t="n">
        <f aca="false">COUNTIF($A2150:$F2150,E2150)</f>
        <v>1</v>
      </c>
      <c r="L2150" s="1" t="n">
        <f aca="false">COUNTIF($A2150:$F2150,F2150)</f>
        <v>1</v>
      </c>
      <c r="M2150" s="5" t="n">
        <f aca="false">IF(SUM($G2150:$L2150)=12,1,0)</f>
        <v>0</v>
      </c>
      <c r="N2150" s="0" t="n">
        <f aca="false">IF(AND($M2150=1,G2150=1),A2150,0)</f>
        <v>0</v>
      </c>
      <c r="O2150" s="0" t="n">
        <f aca="false">IF(AND($M2150=1,H2150=1),B2150,0)</f>
        <v>0</v>
      </c>
      <c r="P2150" s="0" t="n">
        <f aca="false">IF(AND($M2150=1,I2150=1),C2150,0)</f>
        <v>0</v>
      </c>
      <c r="Q2150" s="0" t="n">
        <f aca="false">IF(AND($M2150=1,J2150=1),D2150,0)</f>
        <v>0</v>
      </c>
      <c r="R2150" s="0" t="n">
        <f aca="false">IF(AND($M2150=1,K2150=1),E2150,0)</f>
        <v>0</v>
      </c>
      <c r="S2150" s="0" t="n">
        <f aca="false">IF(AND($M2150=1,L2150=1),F2150,0)</f>
        <v>0</v>
      </c>
      <c r="T2150" s="3" t="n">
        <f aca="false">SUM(N2150:S2150)/3</f>
        <v>0</v>
      </c>
      <c r="U2150" s="4" t="n">
        <f aca="false">IF(AND($M2150=1, G2150=3),A2150,0)</f>
        <v>0</v>
      </c>
      <c r="V2150" s="4" t="n">
        <f aca="false">IF(AND($M2150=1, H2150=3),B2150,0)</f>
        <v>0</v>
      </c>
      <c r="W2150" s="4" t="n">
        <f aca="false">IF(AND($M2150=1, I2150=3),C2150,0)</f>
        <v>0</v>
      </c>
      <c r="X2150" s="4" t="n">
        <f aca="false">IF(AND($M2150=1, J2150=3),D2150,0)</f>
        <v>0</v>
      </c>
      <c r="Y2150" s="4" t="n">
        <f aca="false">IF(AND($M2150=1, K2150=3),E2150,0)</f>
        <v>0</v>
      </c>
      <c r="Z2150" s="4" t="n">
        <f aca="false">IF(AND($M2150=1, L2150=3),F2150,0)</f>
        <v>0</v>
      </c>
      <c r="AA2150" s="3" t="n">
        <f aca="false">SUM(U2150:Z2150)</f>
        <v>0</v>
      </c>
      <c r="AB2150" s="2" t="n">
        <f aca="false">IF(AND(M2150=1,T2150&lt;AA2150),1,0)</f>
        <v>0</v>
      </c>
    </row>
    <row r="2151" customFormat="false" ht="13.8" hidden="false" customHeight="false" outlineLevel="0" collapsed="false">
      <c r="A2151" s="0" t="n">
        <v>87</v>
      </c>
      <c r="B2151" s="0" t="n">
        <v>34</v>
      </c>
      <c r="C2151" s="0" t="n">
        <v>53</v>
      </c>
      <c r="D2151" s="0" t="n">
        <v>4</v>
      </c>
      <c r="E2151" s="0" t="n">
        <v>29</v>
      </c>
      <c r="F2151" s="0" t="n">
        <v>68</v>
      </c>
      <c r="G2151" s="1" t="n">
        <f aca="false">COUNTIF($A2151:$F2151,A2151)</f>
        <v>1</v>
      </c>
      <c r="H2151" s="1" t="n">
        <f aca="false">COUNTIF($A2151:$F2151,B2151)</f>
        <v>1</v>
      </c>
      <c r="I2151" s="1" t="n">
        <f aca="false">COUNTIF($A2151:$F2151,C2151)</f>
        <v>1</v>
      </c>
      <c r="J2151" s="1" t="n">
        <f aca="false">COUNTIF($A2151:$F2151,D2151)</f>
        <v>1</v>
      </c>
      <c r="K2151" s="1" t="n">
        <f aca="false">COUNTIF($A2151:$F2151,E2151)</f>
        <v>1</v>
      </c>
      <c r="L2151" s="1" t="n">
        <f aca="false">COUNTIF($A2151:$F2151,F2151)</f>
        <v>1</v>
      </c>
      <c r="M2151" s="5" t="n">
        <f aca="false">IF(SUM($G2151:$L2151)=12,1,0)</f>
        <v>0</v>
      </c>
      <c r="N2151" s="0" t="n">
        <f aca="false">IF(AND($M2151=1,G2151=1),A2151,0)</f>
        <v>0</v>
      </c>
      <c r="O2151" s="0" t="n">
        <f aca="false">IF(AND($M2151=1,H2151=1),B2151,0)</f>
        <v>0</v>
      </c>
      <c r="P2151" s="0" t="n">
        <f aca="false">IF(AND($M2151=1,I2151=1),C2151,0)</f>
        <v>0</v>
      </c>
      <c r="Q2151" s="0" t="n">
        <f aca="false">IF(AND($M2151=1,J2151=1),D2151,0)</f>
        <v>0</v>
      </c>
      <c r="R2151" s="0" t="n">
        <f aca="false">IF(AND($M2151=1,K2151=1),E2151,0)</f>
        <v>0</v>
      </c>
      <c r="S2151" s="0" t="n">
        <f aca="false">IF(AND($M2151=1,L2151=1),F2151,0)</f>
        <v>0</v>
      </c>
      <c r="T2151" s="3" t="n">
        <f aca="false">SUM(N2151:S2151)/3</f>
        <v>0</v>
      </c>
      <c r="U2151" s="4" t="n">
        <f aca="false">IF(AND($M2151=1, G2151=3),A2151,0)</f>
        <v>0</v>
      </c>
      <c r="V2151" s="4" t="n">
        <f aca="false">IF(AND($M2151=1, H2151=3),B2151,0)</f>
        <v>0</v>
      </c>
      <c r="W2151" s="4" t="n">
        <f aca="false">IF(AND($M2151=1, I2151=3),C2151,0)</f>
        <v>0</v>
      </c>
      <c r="X2151" s="4" t="n">
        <f aca="false">IF(AND($M2151=1, J2151=3),D2151,0)</f>
        <v>0</v>
      </c>
      <c r="Y2151" s="4" t="n">
        <f aca="false">IF(AND($M2151=1, K2151=3),E2151,0)</f>
        <v>0</v>
      </c>
      <c r="Z2151" s="4" t="n">
        <f aca="false">IF(AND($M2151=1, L2151=3),F2151,0)</f>
        <v>0</v>
      </c>
      <c r="AA2151" s="3" t="n">
        <f aca="false">SUM(U2151:Z2151)</f>
        <v>0</v>
      </c>
      <c r="AB2151" s="2" t="n">
        <f aca="false">IF(AND(M2151=1,T2151&lt;AA2151),1,0)</f>
        <v>0</v>
      </c>
    </row>
    <row r="2152" customFormat="false" ht="13.8" hidden="false" customHeight="false" outlineLevel="0" collapsed="false">
      <c r="A2152" s="0" t="n">
        <v>79</v>
      </c>
      <c r="B2152" s="0" t="n">
        <v>79</v>
      </c>
      <c r="C2152" s="0" t="n">
        <v>93</v>
      </c>
      <c r="D2152" s="0" t="n">
        <v>6</v>
      </c>
      <c r="E2152" s="0" t="n">
        <v>79</v>
      </c>
      <c r="F2152" s="0" t="n">
        <v>118</v>
      </c>
      <c r="G2152" s="1" t="n">
        <f aca="false">COUNTIF($A2152:$F2152,A2152)</f>
        <v>3</v>
      </c>
      <c r="H2152" s="1" t="n">
        <f aca="false">COUNTIF($A2152:$F2152,B2152)</f>
        <v>3</v>
      </c>
      <c r="I2152" s="1" t="n">
        <f aca="false">COUNTIF($A2152:$F2152,C2152)</f>
        <v>1</v>
      </c>
      <c r="J2152" s="1" t="n">
        <f aca="false">COUNTIF($A2152:$F2152,D2152)</f>
        <v>1</v>
      </c>
      <c r="K2152" s="1" t="n">
        <f aca="false">COUNTIF($A2152:$F2152,E2152)</f>
        <v>3</v>
      </c>
      <c r="L2152" s="1" t="n">
        <f aca="false">COUNTIF($A2152:$F2152,F2152)</f>
        <v>1</v>
      </c>
      <c r="M2152" s="5" t="n">
        <f aca="false">IF(SUM($G2152:$L2152)=12,1,0)</f>
        <v>1</v>
      </c>
      <c r="N2152" s="0" t="n">
        <f aca="false">IF(AND($M2152=1,G2152=1),A2152,0)</f>
        <v>0</v>
      </c>
      <c r="O2152" s="0" t="n">
        <f aca="false">IF(AND($M2152=1,H2152=1),B2152,0)</f>
        <v>0</v>
      </c>
      <c r="P2152" s="0" t="n">
        <f aca="false">IF(AND($M2152=1,I2152=1),C2152,0)</f>
        <v>93</v>
      </c>
      <c r="Q2152" s="0" t="n">
        <f aca="false">IF(AND($M2152=1,J2152=1),D2152,0)</f>
        <v>6</v>
      </c>
      <c r="R2152" s="0" t="n">
        <f aca="false">IF(AND($M2152=1,K2152=1),E2152,0)</f>
        <v>0</v>
      </c>
      <c r="S2152" s="0" t="n">
        <f aca="false">IF(AND($M2152=1,L2152=1),F2152,0)</f>
        <v>118</v>
      </c>
      <c r="T2152" s="3" t="n">
        <f aca="false">SUM(N2152:S2152)/3</f>
        <v>72.3333333333333</v>
      </c>
      <c r="U2152" s="4" t="n">
        <f aca="false">IF(AND($M2152=1, G2152=3),A2152,0)</f>
        <v>79</v>
      </c>
      <c r="V2152" s="4" t="n">
        <f aca="false">IF(AND($M2152=1, H2152=3),B2152,0)</f>
        <v>79</v>
      </c>
      <c r="W2152" s="4" t="n">
        <f aca="false">IF(AND($M2152=1, I2152=3),C2152,0)</f>
        <v>0</v>
      </c>
      <c r="X2152" s="4" t="n">
        <f aca="false">IF(AND($M2152=1, J2152=3),D2152,0)</f>
        <v>0</v>
      </c>
      <c r="Y2152" s="4" t="n">
        <f aca="false">IF(AND($M2152=1, K2152=3),E2152,0)</f>
        <v>79</v>
      </c>
      <c r="Z2152" s="4" t="n">
        <f aca="false">IF(AND($M2152=1, L2152=3),F2152,0)</f>
        <v>0</v>
      </c>
      <c r="AA2152" s="3" t="n">
        <f aca="false">SUM(U2152:Z2152)</f>
        <v>237</v>
      </c>
      <c r="AB2152" s="2" t="n">
        <f aca="false">IF(AND(M2152=1,T2152&lt;AA2152),1,0)</f>
        <v>1</v>
      </c>
    </row>
    <row r="2153" customFormat="false" ht="13.8" hidden="false" customHeight="false" outlineLevel="0" collapsed="false">
      <c r="A2153" s="0" t="n">
        <v>33</v>
      </c>
      <c r="B2153" s="0" t="n">
        <v>89</v>
      </c>
      <c r="C2153" s="0" t="n">
        <v>19</v>
      </c>
      <c r="D2153" s="0" t="n">
        <v>34</v>
      </c>
      <c r="E2153" s="0" t="n">
        <v>99</v>
      </c>
      <c r="F2153" s="0" t="n">
        <v>59</v>
      </c>
      <c r="G2153" s="1" t="n">
        <f aca="false">COUNTIF($A2153:$F2153,A2153)</f>
        <v>1</v>
      </c>
      <c r="H2153" s="1" t="n">
        <f aca="false">COUNTIF($A2153:$F2153,B2153)</f>
        <v>1</v>
      </c>
      <c r="I2153" s="1" t="n">
        <f aca="false">COUNTIF($A2153:$F2153,C2153)</f>
        <v>1</v>
      </c>
      <c r="J2153" s="1" t="n">
        <f aca="false">COUNTIF($A2153:$F2153,D2153)</f>
        <v>1</v>
      </c>
      <c r="K2153" s="1" t="n">
        <f aca="false">COUNTIF($A2153:$F2153,E2153)</f>
        <v>1</v>
      </c>
      <c r="L2153" s="1" t="n">
        <f aca="false">COUNTIF($A2153:$F2153,F2153)</f>
        <v>1</v>
      </c>
      <c r="M2153" s="5" t="n">
        <f aca="false">IF(SUM($G2153:$L2153)=12,1,0)</f>
        <v>0</v>
      </c>
      <c r="N2153" s="0" t="n">
        <f aca="false">IF(AND($M2153=1,G2153=1),A2153,0)</f>
        <v>0</v>
      </c>
      <c r="O2153" s="0" t="n">
        <f aca="false">IF(AND($M2153=1,H2153=1),B2153,0)</f>
        <v>0</v>
      </c>
      <c r="P2153" s="0" t="n">
        <f aca="false">IF(AND($M2153=1,I2153=1),C2153,0)</f>
        <v>0</v>
      </c>
      <c r="Q2153" s="0" t="n">
        <f aca="false">IF(AND($M2153=1,J2153=1),D2153,0)</f>
        <v>0</v>
      </c>
      <c r="R2153" s="0" t="n">
        <f aca="false">IF(AND($M2153=1,K2153=1),E2153,0)</f>
        <v>0</v>
      </c>
      <c r="S2153" s="0" t="n">
        <f aca="false">IF(AND($M2153=1,L2153=1),F2153,0)</f>
        <v>0</v>
      </c>
      <c r="T2153" s="3" t="n">
        <f aca="false">SUM(N2153:S2153)/3</f>
        <v>0</v>
      </c>
      <c r="U2153" s="4" t="n">
        <f aca="false">IF(AND($M2153=1, G2153=3),A2153,0)</f>
        <v>0</v>
      </c>
      <c r="V2153" s="4" t="n">
        <f aca="false">IF(AND($M2153=1, H2153=3),B2153,0)</f>
        <v>0</v>
      </c>
      <c r="W2153" s="4" t="n">
        <f aca="false">IF(AND($M2153=1, I2153=3),C2153,0)</f>
        <v>0</v>
      </c>
      <c r="X2153" s="4" t="n">
        <f aca="false">IF(AND($M2153=1, J2153=3),D2153,0)</f>
        <v>0</v>
      </c>
      <c r="Y2153" s="4" t="n">
        <f aca="false">IF(AND($M2153=1, K2153=3),E2153,0)</f>
        <v>0</v>
      </c>
      <c r="Z2153" s="4" t="n">
        <f aca="false">IF(AND($M2153=1, L2153=3),F2153,0)</f>
        <v>0</v>
      </c>
      <c r="AA2153" s="3" t="n">
        <f aca="false">SUM(U2153:Z2153)</f>
        <v>0</v>
      </c>
      <c r="AB2153" s="2" t="n">
        <f aca="false">IF(AND(M2153=1,T2153&lt;AA2153),1,0)</f>
        <v>0</v>
      </c>
    </row>
    <row r="2154" customFormat="false" ht="13.8" hidden="false" customHeight="false" outlineLevel="0" collapsed="false">
      <c r="A2154" s="0" t="n">
        <v>36</v>
      </c>
      <c r="B2154" s="0" t="n">
        <v>45</v>
      </c>
      <c r="C2154" s="0" t="n">
        <v>76</v>
      </c>
      <c r="D2154" s="0" t="n">
        <v>38</v>
      </c>
      <c r="E2154" s="0" t="n">
        <v>36</v>
      </c>
      <c r="F2154" s="0" t="n">
        <v>30</v>
      </c>
      <c r="G2154" s="1" t="n">
        <f aca="false">COUNTIF($A2154:$F2154,A2154)</f>
        <v>2</v>
      </c>
      <c r="H2154" s="1" t="n">
        <f aca="false">COUNTIF($A2154:$F2154,B2154)</f>
        <v>1</v>
      </c>
      <c r="I2154" s="1" t="n">
        <f aca="false">COUNTIF($A2154:$F2154,C2154)</f>
        <v>1</v>
      </c>
      <c r="J2154" s="1" t="n">
        <f aca="false">COUNTIF($A2154:$F2154,D2154)</f>
        <v>1</v>
      </c>
      <c r="K2154" s="1" t="n">
        <f aca="false">COUNTIF($A2154:$F2154,E2154)</f>
        <v>2</v>
      </c>
      <c r="L2154" s="1" t="n">
        <f aca="false">COUNTIF($A2154:$F2154,F2154)</f>
        <v>1</v>
      </c>
      <c r="M2154" s="5" t="n">
        <f aca="false">IF(SUM($G2154:$L2154)=12,1,0)</f>
        <v>0</v>
      </c>
      <c r="N2154" s="0" t="n">
        <f aca="false">IF(AND($M2154=1,G2154=1),A2154,0)</f>
        <v>0</v>
      </c>
      <c r="O2154" s="0" t="n">
        <f aca="false">IF(AND($M2154=1,H2154=1),B2154,0)</f>
        <v>0</v>
      </c>
      <c r="P2154" s="0" t="n">
        <f aca="false">IF(AND($M2154=1,I2154=1),C2154,0)</f>
        <v>0</v>
      </c>
      <c r="Q2154" s="0" t="n">
        <f aca="false">IF(AND($M2154=1,J2154=1),D2154,0)</f>
        <v>0</v>
      </c>
      <c r="R2154" s="0" t="n">
        <f aca="false">IF(AND($M2154=1,K2154=1),E2154,0)</f>
        <v>0</v>
      </c>
      <c r="S2154" s="0" t="n">
        <f aca="false">IF(AND($M2154=1,L2154=1),F2154,0)</f>
        <v>0</v>
      </c>
      <c r="T2154" s="3" t="n">
        <f aca="false">SUM(N2154:S2154)/3</f>
        <v>0</v>
      </c>
      <c r="U2154" s="4" t="n">
        <f aca="false">IF(AND($M2154=1, G2154=3),A2154,0)</f>
        <v>0</v>
      </c>
      <c r="V2154" s="4" t="n">
        <f aca="false">IF(AND($M2154=1, H2154=3),B2154,0)</f>
        <v>0</v>
      </c>
      <c r="W2154" s="4" t="n">
        <f aca="false">IF(AND($M2154=1, I2154=3),C2154,0)</f>
        <v>0</v>
      </c>
      <c r="X2154" s="4" t="n">
        <f aca="false">IF(AND($M2154=1, J2154=3),D2154,0)</f>
        <v>0</v>
      </c>
      <c r="Y2154" s="4" t="n">
        <f aca="false">IF(AND($M2154=1, K2154=3),E2154,0)</f>
        <v>0</v>
      </c>
      <c r="Z2154" s="4" t="n">
        <f aca="false">IF(AND($M2154=1, L2154=3),F2154,0)</f>
        <v>0</v>
      </c>
      <c r="AA2154" s="3" t="n">
        <f aca="false">SUM(U2154:Z2154)</f>
        <v>0</v>
      </c>
      <c r="AB2154" s="2" t="n">
        <f aca="false">IF(AND(M2154=1,T2154&lt;AA2154),1,0)</f>
        <v>0</v>
      </c>
    </row>
    <row r="2155" customFormat="false" ht="13.8" hidden="false" customHeight="false" outlineLevel="0" collapsed="false">
      <c r="A2155" s="0" t="n">
        <v>54</v>
      </c>
      <c r="B2155" s="0" t="n">
        <v>55</v>
      </c>
      <c r="C2155" s="0" t="n">
        <v>89</v>
      </c>
      <c r="D2155" s="0" t="n">
        <v>21</v>
      </c>
      <c r="E2155" s="0" t="n">
        <v>162</v>
      </c>
      <c r="F2155" s="0" t="n">
        <v>36</v>
      </c>
      <c r="G2155" s="1" t="n">
        <f aca="false">COUNTIF($A2155:$F2155,A2155)</f>
        <v>1</v>
      </c>
      <c r="H2155" s="1" t="n">
        <f aca="false">COUNTIF($A2155:$F2155,B2155)</f>
        <v>1</v>
      </c>
      <c r="I2155" s="1" t="n">
        <f aca="false">COUNTIF($A2155:$F2155,C2155)</f>
        <v>1</v>
      </c>
      <c r="J2155" s="1" t="n">
        <f aca="false">COUNTIF($A2155:$F2155,D2155)</f>
        <v>1</v>
      </c>
      <c r="K2155" s="1" t="n">
        <f aca="false">COUNTIF($A2155:$F2155,E2155)</f>
        <v>1</v>
      </c>
      <c r="L2155" s="1" t="n">
        <f aca="false">COUNTIF($A2155:$F2155,F2155)</f>
        <v>1</v>
      </c>
      <c r="M2155" s="5" t="n">
        <f aca="false">IF(SUM($G2155:$L2155)=12,1,0)</f>
        <v>0</v>
      </c>
      <c r="N2155" s="0" t="n">
        <f aca="false">IF(AND($M2155=1,G2155=1),A2155,0)</f>
        <v>0</v>
      </c>
      <c r="O2155" s="0" t="n">
        <f aca="false">IF(AND($M2155=1,H2155=1),B2155,0)</f>
        <v>0</v>
      </c>
      <c r="P2155" s="0" t="n">
        <f aca="false">IF(AND($M2155=1,I2155=1),C2155,0)</f>
        <v>0</v>
      </c>
      <c r="Q2155" s="0" t="n">
        <f aca="false">IF(AND($M2155=1,J2155=1),D2155,0)</f>
        <v>0</v>
      </c>
      <c r="R2155" s="0" t="n">
        <f aca="false">IF(AND($M2155=1,K2155=1),E2155,0)</f>
        <v>0</v>
      </c>
      <c r="S2155" s="0" t="n">
        <f aca="false">IF(AND($M2155=1,L2155=1),F2155,0)</f>
        <v>0</v>
      </c>
      <c r="T2155" s="3" t="n">
        <f aca="false">SUM(N2155:S2155)/3</f>
        <v>0</v>
      </c>
      <c r="U2155" s="4" t="n">
        <f aca="false">IF(AND($M2155=1, G2155=3),A2155,0)</f>
        <v>0</v>
      </c>
      <c r="V2155" s="4" t="n">
        <f aca="false">IF(AND($M2155=1, H2155=3),B2155,0)</f>
        <v>0</v>
      </c>
      <c r="W2155" s="4" t="n">
        <f aca="false">IF(AND($M2155=1, I2155=3),C2155,0)</f>
        <v>0</v>
      </c>
      <c r="X2155" s="4" t="n">
        <f aca="false">IF(AND($M2155=1, J2155=3),D2155,0)</f>
        <v>0</v>
      </c>
      <c r="Y2155" s="4" t="n">
        <f aca="false">IF(AND($M2155=1, K2155=3),E2155,0)</f>
        <v>0</v>
      </c>
      <c r="Z2155" s="4" t="n">
        <f aca="false">IF(AND($M2155=1, L2155=3),F2155,0)</f>
        <v>0</v>
      </c>
      <c r="AA2155" s="3" t="n">
        <f aca="false">SUM(U2155:Z2155)</f>
        <v>0</v>
      </c>
      <c r="AB2155" s="2" t="n">
        <f aca="false">IF(AND(M2155=1,T2155&lt;AA2155),1,0)</f>
        <v>0</v>
      </c>
    </row>
    <row r="2156" customFormat="false" ht="13.8" hidden="false" customHeight="false" outlineLevel="0" collapsed="false">
      <c r="A2156" s="0" t="n">
        <v>37</v>
      </c>
      <c r="B2156" s="0" t="n">
        <v>24</v>
      </c>
      <c r="C2156" s="0" t="n">
        <v>4</v>
      </c>
      <c r="D2156" s="0" t="n">
        <v>7</v>
      </c>
      <c r="E2156" s="0" t="n">
        <v>55</v>
      </c>
      <c r="F2156" s="0" t="n">
        <v>12</v>
      </c>
      <c r="G2156" s="1" t="n">
        <f aca="false">COUNTIF($A2156:$F2156,A2156)</f>
        <v>1</v>
      </c>
      <c r="H2156" s="1" t="n">
        <f aca="false">COUNTIF($A2156:$F2156,B2156)</f>
        <v>1</v>
      </c>
      <c r="I2156" s="1" t="n">
        <f aca="false">COUNTIF($A2156:$F2156,C2156)</f>
        <v>1</v>
      </c>
      <c r="J2156" s="1" t="n">
        <f aca="false">COUNTIF($A2156:$F2156,D2156)</f>
        <v>1</v>
      </c>
      <c r="K2156" s="1" t="n">
        <f aca="false">COUNTIF($A2156:$F2156,E2156)</f>
        <v>1</v>
      </c>
      <c r="L2156" s="1" t="n">
        <f aca="false">COUNTIF($A2156:$F2156,F2156)</f>
        <v>1</v>
      </c>
      <c r="M2156" s="5" t="n">
        <f aca="false">IF(SUM($G2156:$L2156)=12,1,0)</f>
        <v>0</v>
      </c>
      <c r="N2156" s="0" t="n">
        <f aca="false">IF(AND($M2156=1,G2156=1),A2156,0)</f>
        <v>0</v>
      </c>
      <c r="O2156" s="0" t="n">
        <f aca="false">IF(AND($M2156=1,H2156=1),B2156,0)</f>
        <v>0</v>
      </c>
      <c r="P2156" s="0" t="n">
        <f aca="false">IF(AND($M2156=1,I2156=1),C2156,0)</f>
        <v>0</v>
      </c>
      <c r="Q2156" s="0" t="n">
        <f aca="false">IF(AND($M2156=1,J2156=1),D2156,0)</f>
        <v>0</v>
      </c>
      <c r="R2156" s="0" t="n">
        <f aca="false">IF(AND($M2156=1,K2156=1),E2156,0)</f>
        <v>0</v>
      </c>
      <c r="S2156" s="0" t="n">
        <f aca="false">IF(AND($M2156=1,L2156=1),F2156,0)</f>
        <v>0</v>
      </c>
      <c r="T2156" s="3" t="n">
        <f aca="false">SUM(N2156:S2156)/3</f>
        <v>0</v>
      </c>
      <c r="U2156" s="4" t="n">
        <f aca="false">IF(AND($M2156=1, G2156=3),A2156,0)</f>
        <v>0</v>
      </c>
      <c r="V2156" s="4" t="n">
        <f aca="false">IF(AND($M2156=1, H2156=3),B2156,0)</f>
        <v>0</v>
      </c>
      <c r="W2156" s="4" t="n">
        <f aca="false">IF(AND($M2156=1, I2156=3),C2156,0)</f>
        <v>0</v>
      </c>
      <c r="X2156" s="4" t="n">
        <f aca="false">IF(AND($M2156=1, J2156=3),D2156,0)</f>
        <v>0</v>
      </c>
      <c r="Y2156" s="4" t="n">
        <f aca="false">IF(AND($M2156=1, K2156=3),E2156,0)</f>
        <v>0</v>
      </c>
      <c r="Z2156" s="4" t="n">
        <f aca="false">IF(AND($M2156=1, L2156=3),F2156,0)</f>
        <v>0</v>
      </c>
      <c r="AA2156" s="3" t="n">
        <f aca="false">SUM(U2156:Z2156)</f>
        <v>0</v>
      </c>
      <c r="AB2156" s="2" t="n">
        <f aca="false">IF(AND(M2156=1,T2156&lt;AA2156),1,0)</f>
        <v>0</v>
      </c>
    </row>
    <row r="2157" customFormat="false" ht="13.8" hidden="false" customHeight="false" outlineLevel="0" collapsed="false">
      <c r="A2157" s="0" t="n">
        <v>50</v>
      </c>
      <c r="B2157" s="0" t="n">
        <v>13</v>
      </c>
      <c r="C2157" s="0" t="n">
        <v>88</v>
      </c>
      <c r="D2157" s="0" t="n">
        <v>14</v>
      </c>
      <c r="E2157" s="0" t="n">
        <v>50</v>
      </c>
      <c r="F2157" s="0" t="n">
        <v>13</v>
      </c>
      <c r="G2157" s="1" t="n">
        <f aca="false">COUNTIF($A2157:$F2157,A2157)</f>
        <v>2</v>
      </c>
      <c r="H2157" s="1" t="n">
        <f aca="false">COUNTIF($A2157:$F2157,B2157)</f>
        <v>2</v>
      </c>
      <c r="I2157" s="1" t="n">
        <f aca="false">COUNTIF($A2157:$F2157,C2157)</f>
        <v>1</v>
      </c>
      <c r="J2157" s="1" t="n">
        <f aca="false">COUNTIF($A2157:$F2157,D2157)</f>
        <v>1</v>
      </c>
      <c r="K2157" s="1" t="n">
        <f aca="false">COUNTIF($A2157:$F2157,E2157)</f>
        <v>2</v>
      </c>
      <c r="L2157" s="1" t="n">
        <f aca="false">COUNTIF($A2157:$F2157,F2157)</f>
        <v>2</v>
      </c>
      <c r="M2157" s="5" t="n">
        <f aca="false">IF(SUM($G2157:$L2157)=12,1,0)</f>
        <v>0</v>
      </c>
      <c r="N2157" s="0" t="n">
        <f aca="false">IF(AND($M2157=1,G2157=1),A2157,0)</f>
        <v>0</v>
      </c>
      <c r="O2157" s="0" t="n">
        <f aca="false">IF(AND($M2157=1,H2157=1),B2157,0)</f>
        <v>0</v>
      </c>
      <c r="P2157" s="0" t="n">
        <f aca="false">IF(AND($M2157=1,I2157=1),C2157,0)</f>
        <v>0</v>
      </c>
      <c r="Q2157" s="0" t="n">
        <f aca="false">IF(AND($M2157=1,J2157=1),D2157,0)</f>
        <v>0</v>
      </c>
      <c r="R2157" s="0" t="n">
        <f aca="false">IF(AND($M2157=1,K2157=1),E2157,0)</f>
        <v>0</v>
      </c>
      <c r="S2157" s="0" t="n">
        <f aca="false">IF(AND($M2157=1,L2157=1),F2157,0)</f>
        <v>0</v>
      </c>
      <c r="T2157" s="3" t="n">
        <f aca="false">SUM(N2157:S2157)/3</f>
        <v>0</v>
      </c>
      <c r="U2157" s="4" t="n">
        <f aca="false">IF(AND($M2157=1, G2157=3),A2157,0)</f>
        <v>0</v>
      </c>
      <c r="V2157" s="4" t="n">
        <f aca="false">IF(AND($M2157=1, H2157=3),B2157,0)</f>
        <v>0</v>
      </c>
      <c r="W2157" s="4" t="n">
        <f aca="false">IF(AND($M2157=1, I2157=3),C2157,0)</f>
        <v>0</v>
      </c>
      <c r="X2157" s="4" t="n">
        <f aca="false">IF(AND($M2157=1, J2157=3),D2157,0)</f>
        <v>0</v>
      </c>
      <c r="Y2157" s="4" t="n">
        <f aca="false">IF(AND($M2157=1, K2157=3),E2157,0)</f>
        <v>0</v>
      </c>
      <c r="Z2157" s="4" t="n">
        <f aca="false">IF(AND($M2157=1, L2157=3),F2157,0)</f>
        <v>0</v>
      </c>
      <c r="AA2157" s="3" t="n">
        <f aca="false">SUM(U2157:Z2157)</f>
        <v>0</v>
      </c>
      <c r="AB2157" s="2" t="n">
        <f aca="false">IF(AND(M2157=1,T2157&lt;AA2157),1,0)</f>
        <v>0</v>
      </c>
    </row>
    <row r="2158" customFormat="false" ht="13.8" hidden="false" customHeight="false" outlineLevel="0" collapsed="false">
      <c r="A2158" s="0" t="n">
        <v>12</v>
      </c>
      <c r="B2158" s="0" t="n">
        <v>44</v>
      </c>
      <c r="C2158" s="0" t="n">
        <v>53</v>
      </c>
      <c r="D2158" s="0" t="n">
        <v>46</v>
      </c>
      <c r="E2158" s="0" t="n">
        <v>12</v>
      </c>
      <c r="F2158" s="0" t="n">
        <v>14</v>
      </c>
      <c r="G2158" s="1" t="n">
        <f aca="false">COUNTIF($A2158:$F2158,A2158)</f>
        <v>2</v>
      </c>
      <c r="H2158" s="1" t="n">
        <f aca="false">COUNTIF($A2158:$F2158,B2158)</f>
        <v>1</v>
      </c>
      <c r="I2158" s="1" t="n">
        <f aca="false">COUNTIF($A2158:$F2158,C2158)</f>
        <v>1</v>
      </c>
      <c r="J2158" s="1" t="n">
        <f aca="false">COUNTIF($A2158:$F2158,D2158)</f>
        <v>1</v>
      </c>
      <c r="K2158" s="1" t="n">
        <f aca="false">COUNTIF($A2158:$F2158,E2158)</f>
        <v>2</v>
      </c>
      <c r="L2158" s="1" t="n">
        <f aca="false">COUNTIF($A2158:$F2158,F2158)</f>
        <v>1</v>
      </c>
      <c r="M2158" s="5" t="n">
        <f aca="false">IF(SUM($G2158:$L2158)=12,1,0)</f>
        <v>0</v>
      </c>
      <c r="N2158" s="0" t="n">
        <f aca="false">IF(AND($M2158=1,G2158=1),A2158,0)</f>
        <v>0</v>
      </c>
      <c r="O2158" s="0" t="n">
        <f aca="false">IF(AND($M2158=1,H2158=1),B2158,0)</f>
        <v>0</v>
      </c>
      <c r="P2158" s="0" t="n">
        <f aca="false">IF(AND($M2158=1,I2158=1),C2158,0)</f>
        <v>0</v>
      </c>
      <c r="Q2158" s="0" t="n">
        <f aca="false">IF(AND($M2158=1,J2158=1),D2158,0)</f>
        <v>0</v>
      </c>
      <c r="R2158" s="0" t="n">
        <f aca="false">IF(AND($M2158=1,K2158=1),E2158,0)</f>
        <v>0</v>
      </c>
      <c r="S2158" s="0" t="n">
        <f aca="false">IF(AND($M2158=1,L2158=1),F2158,0)</f>
        <v>0</v>
      </c>
      <c r="T2158" s="3" t="n">
        <f aca="false">SUM(N2158:S2158)/3</f>
        <v>0</v>
      </c>
      <c r="U2158" s="4" t="n">
        <f aca="false">IF(AND($M2158=1, G2158=3),A2158,0)</f>
        <v>0</v>
      </c>
      <c r="V2158" s="4" t="n">
        <f aca="false">IF(AND($M2158=1, H2158=3),B2158,0)</f>
        <v>0</v>
      </c>
      <c r="W2158" s="4" t="n">
        <f aca="false">IF(AND($M2158=1, I2158=3),C2158,0)</f>
        <v>0</v>
      </c>
      <c r="X2158" s="4" t="n">
        <f aca="false">IF(AND($M2158=1, J2158=3),D2158,0)</f>
        <v>0</v>
      </c>
      <c r="Y2158" s="4" t="n">
        <f aca="false">IF(AND($M2158=1, K2158=3),E2158,0)</f>
        <v>0</v>
      </c>
      <c r="Z2158" s="4" t="n">
        <f aca="false">IF(AND($M2158=1, L2158=3),F2158,0)</f>
        <v>0</v>
      </c>
      <c r="AA2158" s="3" t="n">
        <f aca="false">SUM(U2158:Z2158)</f>
        <v>0</v>
      </c>
      <c r="AB2158" s="2" t="n">
        <f aca="false">IF(AND(M2158=1,T2158&lt;AA2158),1,0)</f>
        <v>0</v>
      </c>
    </row>
    <row r="2159" customFormat="false" ht="13.8" hidden="false" customHeight="false" outlineLevel="0" collapsed="false">
      <c r="A2159" s="0" t="n">
        <v>61</v>
      </c>
      <c r="B2159" s="0" t="n">
        <v>29</v>
      </c>
      <c r="C2159" s="0" t="n">
        <v>62</v>
      </c>
      <c r="D2159" s="0" t="n">
        <v>47</v>
      </c>
      <c r="E2159" s="0" t="n">
        <v>30</v>
      </c>
      <c r="F2159" s="0" t="n">
        <v>9</v>
      </c>
      <c r="G2159" s="1" t="n">
        <f aca="false">COUNTIF($A2159:$F2159,A2159)</f>
        <v>1</v>
      </c>
      <c r="H2159" s="1" t="n">
        <f aca="false">COUNTIF($A2159:$F2159,B2159)</f>
        <v>1</v>
      </c>
      <c r="I2159" s="1" t="n">
        <f aca="false">COUNTIF($A2159:$F2159,C2159)</f>
        <v>1</v>
      </c>
      <c r="J2159" s="1" t="n">
        <f aca="false">COUNTIF($A2159:$F2159,D2159)</f>
        <v>1</v>
      </c>
      <c r="K2159" s="1" t="n">
        <f aca="false">COUNTIF($A2159:$F2159,E2159)</f>
        <v>1</v>
      </c>
      <c r="L2159" s="1" t="n">
        <f aca="false">COUNTIF($A2159:$F2159,F2159)</f>
        <v>1</v>
      </c>
      <c r="M2159" s="5" t="n">
        <f aca="false">IF(SUM($G2159:$L2159)=12,1,0)</f>
        <v>0</v>
      </c>
      <c r="N2159" s="0" t="n">
        <f aca="false">IF(AND($M2159=1,G2159=1),A2159,0)</f>
        <v>0</v>
      </c>
      <c r="O2159" s="0" t="n">
        <f aca="false">IF(AND($M2159=1,H2159=1),B2159,0)</f>
        <v>0</v>
      </c>
      <c r="P2159" s="0" t="n">
        <f aca="false">IF(AND($M2159=1,I2159=1),C2159,0)</f>
        <v>0</v>
      </c>
      <c r="Q2159" s="0" t="n">
        <f aca="false">IF(AND($M2159=1,J2159=1),D2159,0)</f>
        <v>0</v>
      </c>
      <c r="R2159" s="0" t="n">
        <f aca="false">IF(AND($M2159=1,K2159=1),E2159,0)</f>
        <v>0</v>
      </c>
      <c r="S2159" s="0" t="n">
        <f aca="false">IF(AND($M2159=1,L2159=1),F2159,0)</f>
        <v>0</v>
      </c>
      <c r="T2159" s="3" t="n">
        <f aca="false">SUM(N2159:S2159)/3</f>
        <v>0</v>
      </c>
      <c r="U2159" s="4" t="n">
        <f aca="false">IF(AND($M2159=1, G2159=3),A2159,0)</f>
        <v>0</v>
      </c>
      <c r="V2159" s="4" t="n">
        <f aca="false">IF(AND($M2159=1, H2159=3),B2159,0)</f>
        <v>0</v>
      </c>
      <c r="W2159" s="4" t="n">
        <f aca="false">IF(AND($M2159=1, I2159=3),C2159,0)</f>
        <v>0</v>
      </c>
      <c r="X2159" s="4" t="n">
        <f aca="false">IF(AND($M2159=1, J2159=3),D2159,0)</f>
        <v>0</v>
      </c>
      <c r="Y2159" s="4" t="n">
        <f aca="false">IF(AND($M2159=1, K2159=3),E2159,0)</f>
        <v>0</v>
      </c>
      <c r="Z2159" s="4" t="n">
        <f aca="false">IF(AND($M2159=1, L2159=3),F2159,0)</f>
        <v>0</v>
      </c>
      <c r="AA2159" s="3" t="n">
        <f aca="false">SUM(U2159:Z2159)</f>
        <v>0</v>
      </c>
      <c r="AB2159" s="2" t="n">
        <f aca="false">IF(AND(M2159=1,T2159&lt;AA2159),1,0)</f>
        <v>0</v>
      </c>
    </row>
    <row r="2160" customFormat="false" ht="13.8" hidden="false" customHeight="false" outlineLevel="0" collapsed="false">
      <c r="A2160" s="0" t="n">
        <v>79</v>
      </c>
      <c r="B2160" s="0" t="n">
        <v>100</v>
      </c>
      <c r="C2160" s="0" t="n">
        <v>15</v>
      </c>
      <c r="D2160" s="0" t="n">
        <v>3</v>
      </c>
      <c r="E2160" s="0" t="n">
        <v>79</v>
      </c>
      <c r="F2160" s="0" t="n">
        <v>100</v>
      </c>
      <c r="G2160" s="1" t="n">
        <f aca="false">COUNTIF($A2160:$F2160,A2160)</f>
        <v>2</v>
      </c>
      <c r="H2160" s="1" t="n">
        <f aca="false">COUNTIF($A2160:$F2160,B2160)</f>
        <v>2</v>
      </c>
      <c r="I2160" s="1" t="n">
        <f aca="false">COUNTIF($A2160:$F2160,C2160)</f>
        <v>1</v>
      </c>
      <c r="J2160" s="1" t="n">
        <f aca="false">COUNTIF($A2160:$F2160,D2160)</f>
        <v>1</v>
      </c>
      <c r="K2160" s="1" t="n">
        <f aca="false">COUNTIF($A2160:$F2160,E2160)</f>
        <v>2</v>
      </c>
      <c r="L2160" s="1" t="n">
        <f aca="false">COUNTIF($A2160:$F2160,F2160)</f>
        <v>2</v>
      </c>
      <c r="M2160" s="5" t="n">
        <f aca="false">IF(SUM($G2160:$L2160)=12,1,0)</f>
        <v>0</v>
      </c>
      <c r="N2160" s="0" t="n">
        <f aca="false">IF(AND($M2160=1,G2160=1),A2160,0)</f>
        <v>0</v>
      </c>
      <c r="O2160" s="0" t="n">
        <f aca="false">IF(AND($M2160=1,H2160=1),B2160,0)</f>
        <v>0</v>
      </c>
      <c r="P2160" s="0" t="n">
        <f aca="false">IF(AND($M2160=1,I2160=1),C2160,0)</f>
        <v>0</v>
      </c>
      <c r="Q2160" s="0" t="n">
        <f aca="false">IF(AND($M2160=1,J2160=1),D2160,0)</f>
        <v>0</v>
      </c>
      <c r="R2160" s="0" t="n">
        <f aca="false">IF(AND($M2160=1,K2160=1),E2160,0)</f>
        <v>0</v>
      </c>
      <c r="S2160" s="0" t="n">
        <f aca="false">IF(AND($M2160=1,L2160=1),F2160,0)</f>
        <v>0</v>
      </c>
      <c r="T2160" s="3" t="n">
        <f aca="false">SUM(N2160:S2160)/3</f>
        <v>0</v>
      </c>
      <c r="U2160" s="4" t="n">
        <f aca="false">IF(AND($M2160=1, G2160=3),A2160,0)</f>
        <v>0</v>
      </c>
      <c r="V2160" s="4" t="n">
        <f aca="false">IF(AND($M2160=1, H2160=3),B2160,0)</f>
        <v>0</v>
      </c>
      <c r="W2160" s="4" t="n">
        <f aca="false">IF(AND($M2160=1, I2160=3),C2160,0)</f>
        <v>0</v>
      </c>
      <c r="X2160" s="4" t="n">
        <f aca="false">IF(AND($M2160=1, J2160=3),D2160,0)</f>
        <v>0</v>
      </c>
      <c r="Y2160" s="4" t="n">
        <f aca="false">IF(AND($M2160=1, K2160=3),E2160,0)</f>
        <v>0</v>
      </c>
      <c r="Z2160" s="4" t="n">
        <f aca="false">IF(AND($M2160=1, L2160=3),F2160,0)</f>
        <v>0</v>
      </c>
      <c r="AA2160" s="3" t="n">
        <f aca="false">SUM(U2160:Z2160)</f>
        <v>0</v>
      </c>
      <c r="AB2160" s="2" t="n">
        <f aca="false">IF(AND(M2160=1,T2160&lt;AA2160),1,0)</f>
        <v>0</v>
      </c>
    </row>
    <row r="2161" customFormat="false" ht="13.8" hidden="false" customHeight="false" outlineLevel="0" collapsed="false">
      <c r="A2161" s="0" t="n">
        <v>97</v>
      </c>
      <c r="B2161" s="0" t="n">
        <v>49</v>
      </c>
      <c r="C2161" s="0" t="n">
        <v>86</v>
      </c>
      <c r="D2161" s="0" t="n">
        <v>12</v>
      </c>
      <c r="E2161" s="0" t="n">
        <v>64</v>
      </c>
      <c r="F2161" s="0" t="n">
        <v>73</v>
      </c>
      <c r="G2161" s="1" t="n">
        <f aca="false">COUNTIF($A2161:$F2161,A2161)</f>
        <v>1</v>
      </c>
      <c r="H2161" s="1" t="n">
        <f aca="false">COUNTIF($A2161:$F2161,B2161)</f>
        <v>1</v>
      </c>
      <c r="I2161" s="1" t="n">
        <f aca="false">COUNTIF($A2161:$F2161,C2161)</f>
        <v>1</v>
      </c>
      <c r="J2161" s="1" t="n">
        <f aca="false">COUNTIF($A2161:$F2161,D2161)</f>
        <v>1</v>
      </c>
      <c r="K2161" s="1" t="n">
        <f aca="false">COUNTIF($A2161:$F2161,E2161)</f>
        <v>1</v>
      </c>
      <c r="L2161" s="1" t="n">
        <f aca="false">COUNTIF($A2161:$F2161,F2161)</f>
        <v>1</v>
      </c>
      <c r="M2161" s="5" t="n">
        <f aca="false">IF(SUM($G2161:$L2161)=12,1,0)</f>
        <v>0</v>
      </c>
      <c r="N2161" s="0" t="n">
        <f aca="false">IF(AND($M2161=1,G2161=1),A2161,0)</f>
        <v>0</v>
      </c>
      <c r="O2161" s="0" t="n">
        <f aca="false">IF(AND($M2161=1,H2161=1),B2161,0)</f>
        <v>0</v>
      </c>
      <c r="P2161" s="0" t="n">
        <f aca="false">IF(AND($M2161=1,I2161=1),C2161,0)</f>
        <v>0</v>
      </c>
      <c r="Q2161" s="0" t="n">
        <f aca="false">IF(AND($M2161=1,J2161=1),D2161,0)</f>
        <v>0</v>
      </c>
      <c r="R2161" s="0" t="n">
        <f aca="false">IF(AND($M2161=1,K2161=1),E2161,0)</f>
        <v>0</v>
      </c>
      <c r="S2161" s="0" t="n">
        <f aca="false">IF(AND($M2161=1,L2161=1),F2161,0)</f>
        <v>0</v>
      </c>
      <c r="T2161" s="3" t="n">
        <f aca="false">SUM(N2161:S2161)/3</f>
        <v>0</v>
      </c>
      <c r="U2161" s="4" t="n">
        <f aca="false">IF(AND($M2161=1, G2161=3),A2161,0)</f>
        <v>0</v>
      </c>
      <c r="V2161" s="4" t="n">
        <f aca="false">IF(AND($M2161=1, H2161=3),B2161,0)</f>
        <v>0</v>
      </c>
      <c r="W2161" s="4" t="n">
        <f aca="false">IF(AND($M2161=1, I2161=3),C2161,0)</f>
        <v>0</v>
      </c>
      <c r="X2161" s="4" t="n">
        <f aca="false">IF(AND($M2161=1, J2161=3),D2161,0)</f>
        <v>0</v>
      </c>
      <c r="Y2161" s="4" t="n">
        <f aca="false">IF(AND($M2161=1, K2161=3),E2161,0)</f>
        <v>0</v>
      </c>
      <c r="Z2161" s="4" t="n">
        <f aca="false">IF(AND($M2161=1, L2161=3),F2161,0)</f>
        <v>0</v>
      </c>
      <c r="AA2161" s="3" t="n">
        <f aca="false">SUM(U2161:Z2161)</f>
        <v>0</v>
      </c>
      <c r="AB2161" s="2" t="n">
        <f aca="false">IF(AND(M2161=1,T2161&lt;AA2161),1,0)</f>
        <v>0</v>
      </c>
    </row>
    <row r="2162" customFormat="false" ht="13.8" hidden="false" customHeight="false" outlineLevel="0" collapsed="false">
      <c r="A2162" s="0" t="n">
        <v>18</v>
      </c>
      <c r="B2162" s="0" t="n">
        <v>53</v>
      </c>
      <c r="C2162" s="0" t="n">
        <v>84</v>
      </c>
      <c r="D2162" s="0" t="n">
        <v>6</v>
      </c>
      <c r="E2162" s="0" t="n">
        <v>6</v>
      </c>
      <c r="F2162" s="0" t="n">
        <v>79</v>
      </c>
      <c r="G2162" s="1" t="n">
        <f aca="false">COUNTIF($A2162:$F2162,A2162)</f>
        <v>1</v>
      </c>
      <c r="H2162" s="1" t="n">
        <f aca="false">COUNTIF($A2162:$F2162,B2162)</f>
        <v>1</v>
      </c>
      <c r="I2162" s="1" t="n">
        <f aca="false">COUNTIF($A2162:$F2162,C2162)</f>
        <v>1</v>
      </c>
      <c r="J2162" s="1" t="n">
        <f aca="false">COUNTIF($A2162:$F2162,D2162)</f>
        <v>2</v>
      </c>
      <c r="K2162" s="1" t="n">
        <f aca="false">COUNTIF($A2162:$F2162,E2162)</f>
        <v>2</v>
      </c>
      <c r="L2162" s="1" t="n">
        <f aca="false">COUNTIF($A2162:$F2162,F2162)</f>
        <v>1</v>
      </c>
      <c r="M2162" s="5" t="n">
        <f aca="false">IF(SUM($G2162:$L2162)=12,1,0)</f>
        <v>0</v>
      </c>
      <c r="N2162" s="0" t="n">
        <f aca="false">IF(AND($M2162=1,G2162=1),A2162,0)</f>
        <v>0</v>
      </c>
      <c r="O2162" s="0" t="n">
        <f aca="false">IF(AND($M2162=1,H2162=1),B2162,0)</f>
        <v>0</v>
      </c>
      <c r="P2162" s="0" t="n">
        <f aca="false">IF(AND($M2162=1,I2162=1),C2162,0)</f>
        <v>0</v>
      </c>
      <c r="Q2162" s="0" t="n">
        <f aca="false">IF(AND($M2162=1,J2162=1),D2162,0)</f>
        <v>0</v>
      </c>
      <c r="R2162" s="0" t="n">
        <f aca="false">IF(AND($M2162=1,K2162=1),E2162,0)</f>
        <v>0</v>
      </c>
      <c r="S2162" s="0" t="n">
        <f aca="false">IF(AND($M2162=1,L2162=1),F2162,0)</f>
        <v>0</v>
      </c>
      <c r="T2162" s="3" t="n">
        <f aca="false">SUM(N2162:S2162)/3</f>
        <v>0</v>
      </c>
      <c r="U2162" s="4" t="n">
        <f aca="false">IF(AND($M2162=1, G2162=3),A2162,0)</f>
        <v>0</v>
      </c>
      <c r="V2162" s="4" t="n">
        <f aca="false">IF(AND($M2162=1, H2162=3),B2162,0)</f>
        <v>0</v>
      </c>
      <c r="W2162" s="4" t="n">
        <f aca="false">IF(AND($M2162=1, I2162=3),C2162,0)</f>
        <v>0</v>
      </c>
      <c r="X2162" s="4" t="n">
        <f aca="false">IF(AND($M2162=1, J2162=3),D2162,0)</f>
        <v>0</v>
      </c>
      <c r="Y2162" s="4" t="n">
        <f aca="false">IF(AND($M2162=1, K2162=3),E2162,0)</f>
        <v>0</v>
      </c>
      <c r="Z2162" s="4" t="n">
        <f aca="false">IF(AND($M2162=1, L2162=3),F2162,0)</f>
        <v>0</v>
      </c>
      <c r="AA2162" s="3" t="n">
        <f aca="false">SUM(U2162:Z2162)</f>
        <v>0</v>
      </c>
      <c r="AB2162" s="2" t="n">
        <f aca="false">IF(AND(M2162=1,T2162&lt;AA2162),1,0)</f>
        <v>0</v>
      </c>
    </row>
    <row r="2163" customFormat="false" ht="13.8" hidden="false" customHeight="false" outlineLevel="0" collapsed="false">
      <c r="A2163" s="0" t="n">
        <v>45</v>
      </c>
      <c r="B2163" s="0" t="n">
        <v>95</v>
      </c>
      <c r="C2163" s="0" t="n">
        <v>18</v>
      </c>
      <c r="D2163" s="0" t="n">
        <v>17</v>
      </c>
      <c r="E2163" s="0" t="n">
        <v>90</v>
      </c>
      <c r="F2163" s="0" t="n">
        <v>31</v>
      </c>
      <c r="G2163" s="1" t="n">
        <f aca="false">COUNTIF($A2163:$F2163,A2163)</f>
        <v>1</v>
      </c>
      <c r="H2163" s="1" t="n">
        <f aca="false">COUNTIF($A2163:$F2163,B2163)</f>
        <v>1</v>
      </c>
      <c r="I2163" s="1" t="n">
        <f aca="false">COUNTIF($A2163:$F2163,C2163)</f>
        <v>1</v>
      </c>
      <c r="J2163" s="1" t="n">
        <f aca="false">COUNTIF($A2163:$F2163,D2163)</f>
        <v>1</v>
      </c>
      <c r="K2163" s="1" t="n">
        <f aca="false">COUNTIF($A2163:$F2163,E2163)</f>
        <v>1</v>
      </c>
      <c r="L2163" s="1" t="n">
        <f aca="false">COUNTIF($A2163:$F2163,F2163)</f>
        <v>1</v>
      </c>
      <c r="M2163" s="5" t="n">
        <f aca="false">IF(SUM($G2163:$L2163)=12,1,0)</f>
        <v>0</v>
      </c>
      <c r="N2163" s="0" t="n">
        <f aca="false">IF(AND($M2163=1,G2163=1),A2163,0)</f>
        <v>0</v>
      </c>
      <c r="O2163" s="0" t="n">
        <f aca="false">IF(AND($M2163=1,H2163=1),B2163,0)</f>
        <v>0</v>
      </c>
      <c r="P2163" s="0" t="n">
        <f aca="false">IF(AND($M2163=1,I2163=1),C2163,0)</f>
        <v>0</v>
      </c>
      <c r="Q2163" s="0" t="n">
        <f aca="false">IF(AND($M2163=1,J2163=1),D2163,0)</f>
        <v>0</v>
      </c>
      <c r="R2163" s="0" t="n">
        <f aca="false">IF(AND($M2163=1,K2163=1),E2163,0)</f>
        <v>0</v>
      </c>
      <c r="S2163" s="0" t="n">
        <f aca="false">IF(AND($M2163=1,L2163=1),F2163,0)</f>
        <v>0</v>
      </c>
      <c r="T2163" s="3" t="n">
        <f aca="false">SUM(N2163:S2163)/3</f>
        <v>0</v>
      </c>
      <c r="U2163" s="4" t="n">
        <f aca="false">IF(AND($M2163=1, G2163=3),A2163,0)</f>
        <v>0</v>
      </c>
      <c r="V2163" s="4" t="n">
        <f aca="false">IF(AND($M2163=1, H2163=3),B2163,0)</f>
        <v>0</v>
      </c>
      <c r="W2163" s="4" t="n">
        <f aca="false">IF(AND($M2163=1, I2163=3),C2163,0)</f>
        <v>0</v>
      </c>
      <c r="X2163" s="4" t="n">
        <f aca="false">IF(AND($M2163=1, J2163=3),D2163,0)</f>
        <v>0</v>
      </c>
      <c r="Y2163" s="4" t="n">
        <f aca="false">IF(AND($M2163=1, K2163=3),E2163,0)</f>
        <v>0</v>
      </c>
      <c r="Z2163" s="4" t="n">
        <f aca="false">IF(AND($M2163=1, L2163=3),F2163,0)</f>
        <v>0</v>
      </c>
      <c r="AA2163" s="3" t="n">
        <f aca="false">SUM(U2163:Z2163)</f>
        <v>0</v>
      </c>
      <c r="AB2163" s="2" t="n">
        <f aca="false">IF(AND(M2163=1,T2163&lt;AA2163),1,0)</f>
        <v>0</v>
      </c>
    </row>
    <row r="2164" customFormat="false" ht="13.8" hidden="false" customHeight="false" outlineLevel="0" collapsed="false">
      <c r="A2164" s="0" t="n">
        <v>92</v>
      </c>
      <c r="B2164" s="0" t="n">
        <v>78</v>
      </c>
      <c r="C2164" s="0" t="n">
        <v>5</v>
      </c>
      <c r="D2164" s="0" t="n">
        <v>32</v>
      </c>
      <c r="E2164" s="0" t="n">
        <v>92</v>
      </c>
      <c r="F2164" s="0" t="n">
        <v>78</v>
      </c>
      <c r="G2164" s="1" t="n">
        <f aca="false">COUNTIF($A2164:$F2164,A2164)</f>
        <v>2</v>
      </c>
      <c r="H2164" s="1" t="n">
        <f aca="false">COUNTIF($A2164:$F2164,B2164)</f>
        <v>2</v>
      </c>
      <c r="I2164" s="1" t="n">
        <f aca="false">COUNTIF($A2164:$F2164,C2164)</f>
        <v>1</v>
      </c>
      <c r="J2164" s="1" t="n">
        <f aca="false">COUNTIF($A2164:$F2164,D2164)</f>
        <v>1</v>
      </c>
      <c r="K2164" s="1" t="n">
        <f aca="false">COUNTIF($A2164:$F2164,E2164)</f>
        <v>2</v>
      </c>
      <c r="L2164" s="1" t="n">
        <f aca="false">COUNTIF($A2164:$F2164,F2164)</f>
        <v>2</v>
      </c>
      <c r="M2164" s="5" t="n">
        <f aca="false">IF(SUM($G2164:$L2164)=12,1,0)</f>
        <v>0</v>
      </c>
      <c r="N2164" s="0" t="n">
        <f aca="false">IF(AND($M2164=1,G2164=1),A2164,0)</f>
        <v>0</v>
      </c>
      <c r="O2164" s="0" t="n">
        <f aca="false">IF(AND($M2164=1,H2164=1),B2164,0)</f>
        <v>0</v>
      </c>
      <c r="P2164" s="0" t="n">
        <f aca="false">IF(AND($M2164=1,I2164=1),C2164,0)</f>
        <v>0</v>
      </c>
      <c r="Q2164" s="0" t="n">
        <f aca="false">IF(AND($M2164=1,J2164=1),D2164,0)</f>
        <v>0</v>
      </c>
      <c r="R2164" s="0" t="n">
        <f aca="false">IF(AND($M2164=1,K2164=1),E2164,0)</f>
        <v>0</v>
      </c>
      <c r="S2164" s="0" t="n">
        <f aca="false">IF(AND($M2164=1,L2164=1),F2164,0)</f>
        <v>0</v>
      </c>
      <c r="T2164" s="3" t="n">
        <f aca="false">SUM(N2164:S2164)/3</f>
        <v>0</v>
      </c>
      <c r="U2164" s="4" t="n">
        <f aca="false">IF(AND($M2164=1, G2164=3),A2164,0)</f>
        <v>0</v>
      </c>
      <c r="V2164" s="4" t="n">
        <f aca="false">IF(AND($M2164=1, H2164=3),B2164,0)</f>
        <v>0</v>
      </c>
      <c r="W2164" s="4" t="n">
        <f aca="false">IF(AND($M2164=1, I2164=3),C2164,0)</f>
        <v>0</v>
      </c>
      <c r="X2164" s="4" t="n">
        <f aca="false">IF(AND($M2164=1, J2164=3),D2164,0)</f>
        <v>0</v>
      </c>
      <c r="Y2164" s="4" t="n">
        <f aca="false">IF(AND($M2164=1, K2164=3),E2164,0)</f>
        <v>0</v>
      </c>
      <c r="Z2164" s="4" t="n">
        <f aca="false">IF(AND($M2164=1, L2164=3),F2164,0)</f>
        <v>0</v>
      </c>
      <c r="AA2164" s="3" t="n">
        <f aca="false">SUM(U2164:Z2164)</f>
        <v>0</v>
      </c>
      <c r="AB2164" s="2" t="n">
        <f aca="false">IF(AND(M2164=1,T2164&lt;AA2164),1,0)</f>
        <v>0</v>
      </c>
    </row>
    <row r="2165" customFormat="false" ht="13.8" hidden="false" customHeight="false" outlineLevel="0" collapsed="false">
      <c r="A2165" s="0" t="n">
        <v>35</v>
      </c>
      <c r="B2165" s="0" t="n">
        <v>53</v>
      </c>
      <c r="C2165" s="0" t="n">
        <v>88</v>
      </c>
      <c r="D2165" s="0" t="n">
        <v>9</v>
      </c>
      <c r="E2165" s="0" t="n">
        <v>35</v>
      </c>
      <c r="F2165" s="0" t="n">
        <v>26</v>
      </c>
      <c r="G2165" s="1" t="n">
        <f aca="false">COUNTIF($A2165:$F2165,A2165)</f>
        <v>2</v>
      </c>
      <c r="H2165" s="1" t="n">
        <f aca="false">COUNTIF($A2165:$F2165,B2165)</f>
        <v>1</v>
      </c>
      <c r="I2165" s="1" t="n">
        <f aca="false">COUNTIF($A2165:$F2165,C2165)</f>
        <v>1</v>
      </c>
      <c r="J2165" s="1" t="n">
        <f aca="false">COUNTIF($A2165:$F2165,D2165)</f>
        <v>1</v>
      </c>
      <c r="K2165" s="1" t="n">
        <f aca="false">COUNTIF($A2165:$F2165,E2165)</f>
        <v>2</v>
      </c>
      <c r="L2165" s="1" t="n">
        <f aca="false">COUNTIF($A2165:$F2165,F2165)</f>
        <v>1</v>
      </c>
      <c r="M2165" s="5" t="n">
        <f aca="false">IF(SUM($G2165:$L2165)=12,1,0)</f>
        <v>0</v>
      </c>
      <c r="N2165" s="0" t="n">
        <f aca="false">IF(AND($M2165=1,G2165=1),A2165,0)</f>
        <v>0</v>
      </c>
      <c r="O2165" s="0" t="n">
        <f aca="false">IF(AND($M2165=1,H2165=1),B2165,0)</f>
        <v>0</v>
      </c>
      <c r="P2165" s="0" t="n">
        <f aca="false">IF(AND($M2165=1,I2165=1),C2165,0)</f>
        <v>0</v>
      </c>
      <c r="Q2165" s="0" t="n">
        <f aca="false">IF(AND($M2165=1,J2165=1),D2165,0)</f>
        <v>0</v>
      </c>
      <c r="R2165" s="0" t="n">
        <f aca="false">IF(AND($M2165=1,K2165=1),E2165,0)</f>
        <v>0</v>
      </c>
      <c r="S2165" s="0" t="n">
        <f aca="false">IF(AND($M2165=1,L2165=1),F2165,0)</f>
        <v>0</v>
      </c>
      <c r="T2165" s="3" t="n">
        <f aca="false">SUM(N2165:S2165)/3</f>
        <v>0</v>
      </c>
      <c r="U2165" s="4" t="n">
        <f aca="false">IF(AND($M2165=1, G2165=3),A2165,0)</f>
        <v>0</v>
      </c>
      <c r="V2165" s="4" t="n">
        <f aca="false">IF(AND($M2165=1, H2165=3),B2165,0)</f>
        <v>0</v>
      </c>
      <c r="W2165" s="4" t="n">
        <f aca="false">IF(AND($M2165=1, I2165=3),C2165,0)</f>
        <v>0</v>
      </c>
      <c r="X2165" s="4" t="n">
        <f aca="false">IF(AND($M2165=1, J2165=3),D2165,0)</f>
        <v>0</v>
      </c>
      <c r="Y2165" s="4" t="n">
        <f aca="false">IF(AND($M2165=1, K2165=3),E2165,0)</f>
        <v>0</v>
      </c>
      <c r="Z2165" s="4" t="n">
        <f aca="false">IF(AND($M2165=1, L2165=3),F2165,0)</f>
        <v>0</v>
      </c>
      <c r="AA2165" s="3" t="n">
        <f aca="false">SUM(U2165:Z2165)</f>
        <v>0</v>
      </c>
      <c r="AB2165" s="2" t="n">
        <f aca="false">IF(AND(M2165=1,T2165&lt;AA2165),1,0)</f>
        <v>0</v>
      </c>
    </row>
    <row r="2166" customFormat="false" ht="13.8" hidden="false" customHeight="false" outlineLevel="0" collapsed="false">
      <c r="A2166" s="0" t="n">
        <v>58</v>
      </c>
      <c r="B2166" s="0" t="n">
        <v>53</v>
      </c>
      <c r="C2166" s="0" t="n">
        <v>96</v>
      </c>
      <c r="D2166" s="0" t="n">
        <v>40</v>
      </c>
      <c r="E2166" s="0" t="n">
        <v>58</v>
      </c>
      <c r="F2166" s="0" t="n">
        <v>53</v>
      </c>
      <c r="G2166" s="1" t="n">
        <f aca="false">COUNTIF($A2166:$F2166,A2166)</f>
        <v>2</v>
      </c>
      <c r="H2166" s="1" t="n">
        <f aca="false">COUNTIF($A2166:$F2166,B2166)</f>
        <v>2</v>
      </c>
      <c r="I2166" s="1" t="n">
        <f aca="false">COUNTIF($A2166:$F2166,C2166)</f>
        <v>1</v>
      </c>
      <c r="J2166" s="1" t="n">
        <f aca="false">COUNTIF($A2166:$F2166,D2166)</f>
        <v>1</v>
      </c>
      <c r="K2166" s="1" t="n">
        <f aca="false">COUNTIF($A2166:$F2166,E2166)</f>
        <v>2</v>
      </c>
      <c r="L2166" s="1" t="n">
        <f aca="false">COUNTIF($A2166:$F2166,F2166)</f>
        <v>2</v>
      </c>
      <c r="M2166" s="5" t="n">
        <f aca="false">IF(SUM($G2166:$L2166)=12,1,0)</f>
        <v>0</v>
      </c>
      <c r="N2166" s="0" t="n">
        <f aca="false">IF(AND($M2166=1,G2166=1),A2166,0)</f>
        <v>0</v>
      </c>
      <c r="O2166" s="0" t="n">
        <f aca="false">IF(AND($M2166=1,H2166=1),B2166,0)</f>
        <v>0</v>
      </c>
      <c r="P2166" s="0" t="n">
        <f aca="false">IF(AND($M2166=1,I2166=1),C2166,0)</f>
        <v>0</v>
      </c>
      <c r="Q2166" s="0" t="n">
        <f aca="false">IF(AND($M2166=1,J2166=1),D2166,0)</f>
        <v>0</v>
      </c>
      <c r="R2166" s="0" t="n">
        <f aca="false">IF(AND($M2166=1,K2166=1),E2166,0)</f>
        <v>0</v>
      </c>
      <c r="S2166" s="0" t="n">
        <f aca="false">IF(AND($M2166=1,L2166=1),F2166,0)</f>
        <v>0</v>
      </c>
      <c r="T2166" s="3" t="n">
        <f aca="false">SUM(N2166:S2166)/3</f>
        <v>0</v>
      </c>
      <c r="U2166" s="4" t="n">
        <f aca="false">IF(AND($M2166=1, G2166=3),A2166,0)</f>
        <v>0</v>
      </c>
      <c r="V2166" s="4" t="n">
        <f aca="false">IF(AND($M2166=1, H2166=3),B2166,0)</f>
        <v>0</v>
      </c>
      <c r="W2166" s="4" t="n">
        <f aca="false">IF(AND($M2166=1, I2166=3),C2166,0)</f>
        <v>0</v>
      </c>
      <c r="X2166" s="4" t="n">
        <f aca="false">IF(AND($M2166=1, J2166=3),D2166,0)</f>
        <v>0</v>
      </c>
      <c r="Y2166" s="4" t="n">
        <f aca="false">IF(AND($M2166=1, K2166=3),E2166,0)</f>
        <v>0</v>
      </c>
      <c r="Z2166" s="4" t="n">
        <f aca="false">IF(AND($M2166=1, L2166=3),F2166,0)</f>
        <v>0</v>
      </c>
      <c r="AA2166" s="3" t="n">
        <f aca="false">SUM(U2166:Z2166)</f>
        <v>0</v>
      </c>
      <c r="AB2166" s="2" t="n">
        <f aca="false">IF(AND(M2166=1,T2166&lt;AA2166),1,0)</f>
        <v>0</v>
      </c>
    </row>
    <row r="2167" customFormat="false" ht="13.8" hidden="false" customHeight="false" outlineLevel="0" collapsed="false">
      <c r="A2167" s="0" t="n">
        <v>59</v>
      </c>
      <c r="B2167" s="0" t="n">
        <v>39</v>
      </c>
      <c r="C2167" s="0" t="n">
        <v>86</v>
      </c>
      <c r="D2167" s="0" t="n">
        <v>3</v>
      </c>
      <c r="E2167" s="0" t="n">
        <v>39</v>
      </c>
      <c r="F2167" s="0" t="n">
        <v>117</v>
      </c>
      <c r="G2167" s="1" t="n">
        <f aca="false">COUNTIF($A2167:$F2167,A2167)</f>
        <v>1</v>
      </c>
      <c r="H2167" s="1" t="n">
        <f aca="false">COUNTIF($A2167:$F2167,B2167)</f>
        <v>2</v>
      </c>
      <c r="I2167" s="1" t="n">
        <f aca="false">COUNTIF($A2167:$F2167,C2167)</f>
        <v>1</v>
      </c>
      <c r="J2167" s="1" t="n">
        <f aca="false">COUNTIF($A2167:$F2167,D2167)</f>
        <v>1</v>
      </c>
      <c r="K2167" s="1" t="n">
        <f aca="false">COUNTIF($A2167:$F2167,E2167)</f>
        <v>2</v>
      </c>
      <c r="L2167" s="1" t="n">
        <f aca="false">COUNTIF($A2167:$F2167,F2167)</f>
        <v>1</v>
      </c>
      <c r="M2167" s="5" t="n">
        <f aca="false">IF(SUM($G2167:$L2167)=12,1,0)</f>
        <v>0</v>
      </c>
      <c r="N2167" s="0" t="n">
        <f aca="false">IF(AND($M2167=1,G2167=1),A2167,0)</f>
        <v>0</v>
      </c>
      <c r="O2167" s="0" t="n">
        <f aca="false">IF(AND($M2167=1,H2167=1),B2167,0)</f>
        <v>0</v>
      </c>
      <c r="P2167" s="0" t="n">
        <f aca="false">IF(AND($M2167=1,I2167=1),C2167,0)</f>
        <v>0</v>
      </c>
      <c r="Q2167" s="0" t="n">
        <f aca="false">IF(AND($M2167=1,J2167=1),D2167,0)</f>
        <v>0</v>
      </c>
      <c r="R2167" s="0" t="n">
        <f aca="false">IF(AND($M2167=1,K2167=1),E2167,0)</f>
        <v>0</v>
      </c>
      <c r="S2167" s="0" t="n">
        <f aca="false">IF(AND($M2167=1,L2167=1),F2167,0)</f>
        <v>0</v>
      </c>
      <c r="T2167" s="3" t="n">
        <f aca="false">SUM(N2167:S2167)/3</f>
        <v>0</v>
      </c>
      <c r="U2167" s="4" t="n">
        <f aca="false">IF(AND($M2167=1, G2167=3),A2167,0)</f>
        <v>0</v>
      </c>
      <c r="V2167" s="4" t="n">
        <f aca="false">IF(AND($M2167=1, H2167=3),B2167,0)</f>
        <v>0</v>
      </c>
      <c r="W2167" s="4" t="n">
        <f aca="false">IF(AND($M2167=1, I2167=3),C2167,0)</f>
        <v>0</v>
      </c>
      <c r="X2167" s="4" t="n">
        <f aca="false">IF(AND($M2167=1, J2167=3),D2167,0)</f>
        <v>0</v>
      </c>
      <c r="Y2167" s="4" t="n">
        <f aca="false">IF(AND($M2167=1, K2167=3),E2167,0)</f>
        <v>0</v>
      </c>
      <c r="Z2167" s="4" t="n">
        <f aca="false">IF(AND($M2167=1, L2167=3),F2167,0)</f>
        <v>0</v>
      </c>
      <c r="AA2167" s="3" t="n">
        <f aca="false">SUM(U2167:Z2167)</f>
        <v>0</v>
      </c>
      <c r="AB2167" s="2" t="n">
        <f aca="false">IF(AND(M2167=1,T2167&lt;AA2167),1,0)</f>
        <v>0</v>
      </c>
    </row>
    <row r="2168" customFormat="false" ht="13.8" hidden="false" customHeight="false" outlineLevel="0" collapsed="false">
      <c r="A2168" s="0" t="n">
        <v>37</v>
      </c>
      <c r="B2168" s="0" t="n">
        <v>36</v>
      </c>
      <c r="C2168" s="0" t="n">
        <v>61</v>
      </c>
      <c r="D2168" s="0" t="n">
        <v>3</v>
      </c>
      <c r="E2168" s="0" t="n">
        <v>12</v>
      </c>
      <c r="F2168" s="0" t="n">
        <v>36</v>
      </c>
      <c r="G2168" s="1" t="n">
        <f aca="false">COUNTIF($A2168:$F2168,A2168)</f>
        <v>1</v>
      </c>
      <c r="H2168" s="1" t="n">
        <f aca="false">COUNTIF($A2168:$F2168,B2168)</f>
        <v>2</v>
      </c>
      <c r="I2168" s="1" t="n">
        <f aca="false">COUNTIF($A2168:$F2168,C2168)</f>
        <v>1</v>
      </c>
      <c r="J2168" s="1" t="n">
        <f aca="false">COUNTIF($A2168:$F2168,D2168)</f>
        <v>1</v>
      </c>
      <c r="K2168" s="1" t="n">
        <f aca="false">COUNTIF($A2168:$F2168,E2168)</f>
        <v>1</v>
      </c>
      <c r="L2168" s="1" t="n">
        <f aca="false">COUNTIF($A2168:$F2168,F2168)</f>
        <v>2</v>
      </c>
      <c r="M2168" s="5" t="n">
        <f aca="false">IF(SUM($G2168:$L2168)=12,1,0)</f>
        <v>0</v>
      </c>
      <c r="N2168" s="0" t="n">
        <f aca="false">IF(AND($M2168=1,G2168=1),A2168,0)</f>
        <v>0</v>
      </c>
      <c r="O2168" s="0" t="n">
        <f aca="false">IF(AND($M2168=1,H2168=1),B2168,0)</f>
        <v>0</v>
      </c>
      <c r="P2168" s="0" t="n">
        <f aca="false">IF(AND($M2168=1,I2168=1),C2168,0)</f>
        <v>0</v>
      </c>
      <c r="Q2168" s="0" t="n">
        <f aca="false">IF(AND($M2168=1,J2168=1),D2168,0)</f>
        <v>0</v>
      </c>
      <c r="R2168" s="0" t="n">
        <f aca="false">IF(AND($M2168=1,K2168=1),E2168,0)</f>
        <v>0</v>
      </c>
      <c r="S2168" s="0" t="n">
        <f aca="false">IF(AND($M2168=1,L2168=1),F2168,0)</f>
        <v>0</v>
      </c>
      <c r="T2168" s="3" t="n">
        <f aca="false">SUM(N2168:S2168)/3</f>
        <v>0</v>
      </c>
      <c r="U2168" s="4" t="n">
        <f aca="false">IF(AND($M2168=1, G2168=3),A2168,0)</f>
        <v>0</v>
      </c>
      <c r="V2168" s="4" t="n">
        <f aca="false">IF(AND($M2168=1, H2168=3),B2168,0)</f>
        <v>0</v>
      </c>
      <c r="W2168" s="4" t="n">
        <f aca="false">IF(AND($M2168=1, I2168=3),C2168,0)</f>
        <v>0</v>
      </c>
      <c r="X2168" s="4" t="n">
        <f aca="false">IF(AND($M2168=1, J2168=3),D2168,0)</f>
        <v>0</v>
      </c>
      <c r="Y2168" s="4" t="n">
        <f aca="false">IF(AND($M2168=1, K2168=3),E2168,0)</f>
        <v>0</v>
      </c>
      <c r="Z2168" s="4" t="n">
        <f aca="false">IF(AND($M2168=1, L2168=3),F2168,0)</f>
        <v>0</v>
      </c>
      <c r="AA2168" s="3" t="n">
        <f aca="false">SUM(U2168:Z2168)</f>
        <v>0</v>
      </c>
      <c r="AB2168" s="2" t="n">
        <f aca="false">IF(AND(M2168=1,T2168&lt;AA2168),1,0)</f>
        <v>0</v>
      </c>
    </row>
    <row r="2169" customFormat="false" ht="13.8" hidden="false" customHeight="false" outlineLevel="0" collapsed="false">
      <c r="A2169" s="0" t="n">
        <v>48</v>
      </c>
      <c r="B2169" s="0" t="n">
        <v>37</v>
      </c>
      <c r="C2169" s="0" t="n">
        <v>30</v>
      </c>
      <c r="D2169" s="0" t="n">
        <v>3</v>
      </c>
      <c r="E2169" s="0" t="n">
        <v>16</v>
      </c>
      <c r="F2169" s="0" t="n">
        <v>37</v>
      </c>
      <c r="G2169" s="1" t="n">
        <f aca="false">COUNTIF($A2169:$F2169,A2169)</f>
        <v>1</v>
      </c>
      <c r="H2169" s="1" t="n">
        <f aca="false">COUNTIF($A2169:$F2169,B2169)</f>
        <v>2</v>
      </c>
      <c r="I2169" s="1" t="n">
        <f aca="false">COUNTIF($A2169:$F2169,C2169)</f>
        <v>1</v>
      </c>
      <c r="J2169" s="1" t="n">
        <f aca="false">COUNTIF($A2169:$F2169,D2169)</f>
        <v>1</v>
      </c>
      <c r="K2169" s="1" t="n">
        <f aca="false">COUNTIF($A2169:$F2169,E2169)</f>
        <v>1</v>
      </c>
      <c r="L2169" s="1" t="n">
        <f aca="false">COUNTIF($A2169:$F2169,F2169)</f>
        <v>2</v>
      </c>
      <c r="M2169" s="5" t="n">
        <f aca="false">IF(SUM($G2169:$L2169)=12,1,0)</f>
        <v>0</v>
      </c>
      <c r="N2169" s="0" t="n">
        <f aca="false">IF(AND($M2169=1,G2169=1),A2169,0)</f>
        <v>0</v>
      </c>
      <c r="O2169" s="0" t="n">
        <f aca="false">IF(AND($M2169=1,H2169=1),B2169,0)</f>
        <v>0</v>
      </c>
      <c r="P2169" s="0" t="n">
        <f aca="false">IF(AND($M2169=1,I2169=1),C2169,0)</f>
        <v>0</v>
      </c>
      <c r="Q2169" s="0" t="n">
        <f aca="false">IF(AND($M2169=1,J2169=1),D2169,0)</f>
        <v>0</v>
      </c>
      <c r="R2169" s="0" t="n">
        <f aca="false">IF(AND($M2169=1,K2169=1),E2169,0)</f>
        <v>0</v>
      </c>
      <c r="S2169" s="0" t="n">
        <f aca="false">IF(AND($M2169=1,L2169=1),F2169,0)</f>
        <v>0</v>
      </c>
      <c r="T2169" s="3" t="n">
        <f aca="false">SUM(N2169:S2169)/3</f>
        <v>0</v>
      </c>
      <c r="U2169" s="4" t="n">
        <f aca="false">IF(AND($M2169=1, G2169=3),A2169,0)</f>
        <v>0</v>
      </c>
      <c r="V2169" s="4" t="n">
        <f aca="false">IF(AND($M2169=1, H2169=3),B2169,0)</f>
        <v>0</v>
      </c>
      <c r="W2169" s="4" t="n">
        <f aca="false">IF(AND($M2169=1, I2169=3),C2169,0)</f>
        <v>0</v>
      </c>
      <c r="X2169" s="4" t="n">
        <f aca="false">IF(AND($M2169=1, J2169=3),D2169,0)</f>
        <v>0</v>
      </c>
      <c r="Y2169" s="4" t="n">
        <f aca="false">IF(AND($M2169=1, K2169=3),E2169,0)</f>
        <v>0</v>
      </c>
      <c r="Z2169" s="4" t="n">
        <f aca="false">IF(AND($M2169=1, L2169=3),F2169,0)</f>
        <v>0</v>
      </c>
      <c r="AA2169" s="3" t="n">
        <f aca="false">SUM(U2169:Z2169)</f>
        <v>0</v>
      </c>
      <c r="AB2169" s="2" t="n">
        <f aca="false">IF(AND(M2169=1,T2169&lt;AA2169),1,0)</f>
        <v>0</v>
      </c>
    </row>
    <row r="2170" customFormat="false" ht="13.8" hidden="false" customHeight="false" outlineLevel="0" collapsed="false">
      <c r="A2170" s="0" t="n">
        <v>44</v>
      </c>
      <c r="B2170" s="0" t="n">
        <v>60</v>
      </c>
      <c r="C2170" s="0" t="n">
        <v>25</v>
      </c>
      <c r="D2170" s="0" t="n">
        <v>24</v>
      </c>
      <c r="E2170" s="0" t="n">
        <v>14</v>
      </c>
      <c r="F2170" s="0" t="n">
        <v>180</v>
      </c>
      <c r="G2170" s="1" t="n">
        <f aca="false">COUNTIF($A2170:$F2170,A2170)</f>
        <v>1</v>
      </c>
      <c r="H2170" s="1" t="n">
        <f aca="false">COUNTIF($A2170:$F2170,B2170)</f>
        <v>1</v>
      </c>
      <c r="I2170" s="1" t="n">
        <f aca="false">COUNTIF($A2170:$F2170,C2170)</f>
        <v>1</v>
      </c>
      <c r="J2170" s="1" t="n">
        <f aca="false">COUNTIF($A2170:$F2170,D2170)</f>
        <v>1</v>
      </c>
      <c r="K2170" s="1" t="n">
        <f aca="false">COUNTIF($A2170:$F2170,E2170)</f>
        <v>1</v>
      </c>
      <c r="L2170" s="1" t="n">
        <f aca="false">COUNTIF($A2170:$F2170,F2170)</f>
        <v>1</v>
      </c>
      <c r="M2170" s="5" t="n">
        <f aca="false">IF(SUM($G2170:$L2170)=12,1,0)</f>
        <v>0</v>
      </c>
      <c r="N2170" s="0" t="n">
        <f aca="false">IF(AND($M2170=1,G2170=1),A2170,0)</f>
        <v>0</v>
      </c>
      <c r="O2170" s="0" t="n">
        <f aca="false">IF(AND($M2170=1,H2170=1),B2170,0)</f>
        <v>0</v>
      </c>
      <c r="P2170" s="0" t="n">
        <f aca="false">IF(AND($M2170=1,I2170=1),C2170,0)</f>
        <v>0</v>
      </c>
      <c r="Q2170" s="0" t="n">
        <f aca="false">IF(AND($M2170=1,J2170=1),D2170,0)</f>
        <v>0</v>
      </c>
      <c r="R2170" s="0" t="n">
        <f aca="false">IF(AND($M2170=1,K2170=1),E2170,0)</f>
        <v>0</v>
      </c>
      <c r="S2170" s="0" t="n">
        <f aca="false">IF(AND($M2170=1,L2170=1),F2170,0)</f>
        <v>0</v>
      </c>
      <c r="T2170" s="3" t="n">
        <f aca="false">SUM(N2170:S2170)/3</f>
        <v>0</v>
      </c>
      <c r="U2170" s="4" t="n">
        <f aca="false">IF(AND($M2170=1, G2170=3),A2170,0)</f>
        <v>0</v>
      </c>
      <c r="V2170" s="4" t="n">
        <f aca="false">IF(AND($M2170=1, H2170=3),B2170,0)</f>
        <v>0</v>
      </c>
      <c r="W2170" s="4" t="n">
        <f aca="false">IF(AND($M2170=1, I2170=3),C2170,0)</f>
        <v>0</v>
      </c>
      <c r="X2170" s="4" t="n">
        <f aca="false">IF(AND($M2170=1, J2170=3),D2170,0)</f>
        <v>0</v>
      </c>
      <c r="Y2170" s="4" t="n">
        <f aca="false">IF(AND($M2170=1, K2170=3),E2170,0)</f>
        <v>0</v>
      </c>
      <c r="Z2170" s="4" t="n">
        <f aca="false">IF(AND($M2170=1, L2170=3),F2170,0)</f>
        <v>0</v>
      </c>
      <c r="AA2170" s="3" t="n">
        <f aca="false">SUM(U2170:Z2170)</f>
        <v>0</v>
      </c>
      <c r="AB2170" s="2" t="n">
        <f aca="false">IF(AND(M2170=1,T2170&lt;AA2170),1,0)</f>
        <v>0</v>
      </c>
    </row>
    <row r="2171" customFormat="false" ht="13.8" hidden="false" customHeight="false" outlineLevel="0" collapsed="false">
      <c r="A2171" s="0" t="n">
        <v>19</v>
      </c>
      <c r="B2171" s="0" t="n">
        <v>11</v>
      </c>
      <c r="C2171" s="0" t="n">
        <v>41</v>
      </c>
      <c r="D2171" s="0" t="n">
        <v>8</v>
      </c>
      <c r="E2171" s="0" t="n">
        <v>6</v>
      </c>
      <c r="F2171" s="0" t="n">
        <v>7</v>
      </c>
      <c r="G2171" s="1" t="n">
        <f aca="false">COUNTIF($A2171:$F2171,A2171)</f>
        <v>1</v>
      </c>
      <c r="H2171" s="1" t="n">
        <f aca="false">COUNTIF($A2171:$F2171,B2171)</f>
        <v>1</v>
      </c>
      <c r="I2171" s="1" t="n">
        <f aca="false">COUNTIF($A2171:$F2171,C2171)</f>
        <v>1</v>
      </c>
      <c r="J2171" s="1" t="n">
        <f aca="false">COUNTIF($A2171:$F2171,D2171)</f>
        <v>1</v>
      </c>
      <c r="K2171" s="1" t="n">
        <f aca="false">COUNTIF($A2171:$F2171,E2171)</f>
        <v>1</v>
      </c>
      <c r="L2171" s="1" t="n">
        <f aca="false">COUNTIF($A2171:$F2171,F2171)</f>
        <v>1</v>
      </c>
      <c r="M2171" s="5" t="n">
        <f aca="false">IF(SUM($G2171:$L2171)=12,1,0)</f>
        <v>0</v>
      </c>
      <c r="N2171" s="0" t="n">
        <f aca="false">IF(AND($M2171=1,G2171=1),A2171,0)</f>
        <v>0</v>
      </c>
      <c r="O2171" s="0" t="n">
        <f aca="false">IF(AND($M2171=1,H2171=1),B2171,0)</f>
        <v>0</v>
      </c>
      <c r="P2171" s="0" t="n">
        <f aca="false">IF(AND($M2171=1,I2171=1),C2171,0)</f>
        <v>0</v>
      </c>
      <c r="Q2171" s="0" t="n">
        <f aca="false">IF(AND($M2171=1,J2171=1),D2171,0)</f>
        <v>0</v>
      </c>
      <c r="R2171" s="0" t="n">
        <f aca="false">IF(AND($M2171=1,K2171=1),E2171,0)</f>
        <v>0</v>
      </c>
      <c r="S2171" s="0" t="n">
        <f aca="false">IF(AND($M2171=1,L2171=1),F2171,0)</f>
        <v>0</v>
      </c>
      <c r="T2171" s="3" t="n">
        <f aca="false">SUM(N2171:S2171)/3</f>
        <v>0</v>
      </c>
      <c r="U2171" s="4" t="n">
        <f aca="false">IF(AND($M2171=1, G2171=3),A2171,0)</f>
        <v>0</v>
      </c>
      <c r="V2171" s="4" t="n">
        <f aca="false">IF(AND($M2171=1, H2171=3),B2171,0)</f>
        <v>0</v>
      </c>
      <c r="W2171" s="4" t="n">
        <f aca="false">IF(AND($M2171=1, I2171=3),C2171,0)</f>
        <v>0</v>
      </c>
      <c r="X2171" s="4" t="n">
        <f aca="false">IF(AND($M2171=1, J2171=3),D2171,0)</f>
        <v>0</v>
      </c>
      <c r="Y2171" s="4" t="n">
        <f aca="false">IF(AND($M2171=1, K2171=3),E2171,0)</f>
        <v>0</v>
      </c>
      <c r="Z2171" s="4" t="n">
        <f aca="false">IF(AND($M2171=1, L2171=3),F2171,0)</f>
        <v>0</v>
      </c>
      <c r="AA2171" s="3" t="n">
        <f aca="false">SUM(U2171:Z2171)</f>
        <v>0</v>
      </c>
      <c r="AB2171" s="2" t="n">
        <f aca="false">IF(AND(M2171=1,T2171&lt;AA2171),1,0)</f>
        <v>0</v>
      </c>
    </row>
    <row r="2172" customFormat="false" ht="13.8" hidden="false" customHeight="false" outlineLevel="0" collapsed="false">
      <c r="A2172" s="0" t="n">
        <v>92</v>
      </c>
      <c r="B2172" s="0" t="n">
        <v>86</v>
      </c>
      <c r="C2172" s="0" t="n">
        <v>75</v>
      </c>
      <c r="D2172" s="0" t="n">
        <v>35</v>
      </c>
      <c r="E2172" s="0" t="n">
        <v>61</v>
      </c>
      <c r="F2172" s="0" t="n">
        <v>258</v>
      </c>
      <c r="G2172" s="1" t="n">
        <f aca="false">COUNTIF($A2172:$F2172,A2172)</f>
        <v>1</v>
      </c>
      <c r="H2172" s="1" t="n">
        <f aca="false">COUNTIF($A2172:$F2172,B2172)</f>
        <v>1</v>
      </c>
      <c r="I2172" s="1" t="n">
        <f aca="false">COUNTIF($A2172:$F2172,C2172)</f>
        <v>1</v>
      </c>
      <c r="J2172" s="1" t="n">
        <f aca="false">COUNTIF($A2172:$F2172,D2172)</f>
        <v>1</v>
      </c>
      <c r="K2172" s="1" t="n">
        <f aca="false">COUNTIF($A2172:$F2172,E2172)</f>
        <v>1</v>
      </c>
      <c r="L2172" s="1" t="n">
        <f aca="false">COUNTIF($A2172:$F2172,F2172)</f>
        <v>1</v>
      </c>
      <c r="M2172" s="5" t="n">
        <f aca="false">IF(SUM($G2172:$L2172)=12,1,0)</f>
        <v>0</v>
      </c>
      <c r="N2172" s="0" t="n">
        <f aca="false">IF(AND($M2172=1,G2172=1),A2172,0)</f>
        <v>0</v>
      </c>
      <c r="O2172" s="0" t="n">
        <f aca="false">IF(AND($M2172=1,H2172=1),B2172,0)</f>
        <v>0</v>
      </c>
      <c r="P2172" s="0" t="n">
        <f aca="false">IF(AND($M2172=1,I2172=1),C2172,0)</f>
        <v>0</v>
      </c>
      <c r="Q2172" s="0" t="n">
        <f aca="false">IF(AND($M2172=1,J2172=1),D2172,0)</f>
        <v>0</v>
      </c>
      <c r="R2172" s="0" t="n">
        <f aca="false">IF(AND($M2172=1,K2172=1),E2172,0)</f>
        <v>0</v>
      </c>
      <c r="S2172" s="0" t="n">
        <f aca="false">IF(AND($M2172=1,L2172=1),F2172,0)</f>
        <v>0</v>
      </c>
      <c r="T2172" s="3" t="n">
        <f aca="false">SUM(N2172:S2172)/3</f>
        <v>0</v>
      </c>
      <c r="U2172" s="4" t="n">
        <f aca="false">IF(AND($M2172=1, G2172=3),A2172,0)</f>
        <v>0</v>
      </c>
      <c r="V2172" s="4" t="n">
        <f aca="false">IF(AND($M2172=1, H2172=3),B2172,0)</f>
        <v>0</v>
      </c>
      <c r="W2172" s="4" t="n">
        <f aca="false">IF(AND($M2172=1, I2172=3),C2172,0)</f>
        <v>0</v>
      </c>
      <c r="X2172" s="4" t="n">
        <f aca="false">IF(AND($M2172=1, J2172=3),D2172,0)</f>
        <v>0</v>
      </c>
      <c r="Y2172" s="4" t="n">
        <f aca="false">IF(AND($M2172=1, K2172=3),E2172,0)</f>
        <v>0</v>
      </c>
      <c r="Z2172" s="4" t="n">
        <f aca="false">IF(AND($M2172=1, L2172=3),F2172,0)</f>
        <v>0</v>
      </c>
      <c r="AA2172" s="3" t="n">
        <f aca="false">SUM(U2172:Z2172)</f>
        <v>0</v>
      </c>
      <c r="AB2172" s="2" t="n">
        <f aca="false">IF(AND(M2172=1,T2172&lt;AA2172),1,0)</f>
        <v>0</v>
      </c>
    </row>
    <row r="2173" customFormat="false" ht="13.8" hidden="false" customHeight="false" outlineLevel="0" collapsed="false">
      <c r="A2173" s="0" t="n">
        <v>73</v>
      </c>
      <c r="B2173" s="0" t="n">
        <v>70</v>
      </c>
      <c r="C2173" s="0" t="n">
        <v>10</v>
      </c>
      <c r="D2173" s="0" t="n">
        <v>5</v>
      </c>
      <c r="E2173" s="0" t="n">
        <v>73</v>
      </c>
      <c r="F2173" s="0" t="n">
        <v>140</v>
      </c>
      <c r="G2173" s="1" t="n">
        <f aca="false">COUNTIF($A2173:$F2173,A2173)</f>
        <v>2</v>
      </c>
      <c r="H2173" s="1" t="n">
        <f aca="false">COUNTIF($A2173:$F2173,B2173)</f>
        <v>1</v>
      </c>
      <c r="I2173" s="1" t="n">
        <f aca="false">COUNTIF($A2173:$F2173,C2173)</f>
        <v>1</v>
      </c>
      <c r="J2173" s="1" t="n">
        <f aca="false">COUNTIF($A2173:$F2173,D2173)</f>
        <v>1</v>
      </c>
      <c r="K2173" s="1" t="n">
        <f aca="false">COUNTIF($A2173:$F2173,E2173)</f>
        <v>2</v>
      </c>
      <c r="L2173" s="1" t="n">
        <f aca="false">COUNTIF($A2173:$F2173,F2173)</f>
        <v>1</v>
      </c>
      <c r="M2173" s="5" t="n">
        <f aca="false">IF(SUM($G2173:$L2173)=12,1,0)</f>
        <v>0</v>
      </c>
      <c r="N2173" s="0" t="n">
        <f aca="false">IF(AND($M2173=1,G2173=1),A2173,0)</f>
        <v>0</v>
      </c>
      <c r="O2173" s="0" t="n">
        <f aca="false">IF(AND($M2173=1,H2173=1),B2173,0)</f>
        <v>0</v>
      </c>
      <c r="P2173" s="0" t="n">
        <f aca="false">IF(AND($M2173=1,I2173=1),C2173,0)</f>
        <v>0</v>
      </c>
      <c r="Q2173" s="0" t="n">
        <f aca="false">IF(AND($M2173=1,J2173=1),D2173,0)</f>
        <v>0</v>
      </c>
      <c r="R2173" s="0" t="n">
        <f aca="false">IF(AND($M2173=1,K2173=1),E2173,0)</f>
        <v>0</v>
      </c>
      <c r="S2173" s="0" t="n">
        <f aca="false">IF(AND($M2173=1,L2173=1),F2173,0)</f>
        <v>0</v>
      </c>
      <c r="T2173" s="3" t="n">
        <f aca="false">SUM(N2173:S2173)/3</f>
        <v>0</v>
      </c>
      <c r="U2173" s="4" t="n">
        <f aca="false">IF(AND($M2173=1, G2173=3),A2173,0)</f>
        <v>0</v>
      </c>
      <c r="V2173" s="4" t="n">
        <f aca="false">IF(AND($M2173=1, H2173=3),B2173,0)</f>
        <v>0</v>
      </c>
      <c r="W2173" s="4" t="n">
        <f aca="false">IF(AND($M2173=1, I2173=3),C2173,0)</f>
        <v>0</v>
      </c>
      <c r="X2173" s="4" t="n">
        <f aca="false">IF(AND($M2173=1, J2173=3),D2173,0)</f>
        <v>0</v>
      </c>
      <c r="Y2173" s="4" t="n">
        <f aca="false">IF(AND($M2173=1, K2173=3),E2173,0)</f>
        <v>0</v>
      </c>
      <c r="Z2173" s="4" t="n">
        <f aca="false">IF(AND($M2173=1, L2173=3),F2173,0)</f>
        <v>0</v>
      </c>
      <c r="AA2173" s="3" t="n">
        <f aca="false">SUM(U2173:Z2173)</f>
        <v>0</v>
      </c>
      <c r="AB2173" s="2" t="n">
        <f aca="false">IF(AND(M2173=1,T2173&lt;AA2173),1,0)</f>
        <v>0</v>
      </c>
    </row>
    <row r="2174" customFormat="false" ht="13.8" hidden="false" customHeight="false" outlineLevel="0" collapsed="false">
      <c r="A2174" s="0" t="n">
        <v>55</v>
      </c>
      <c r="B2174" s="0" t="n">
        <v>19</v>
      </c>
      <c r="C2174" s="0" t="n">
        <v>14</v>
      </c>
      <c r="D2174" s="0" t="n">
        <v>29</v>
      </c>
      <c r="E2174" s="0" t="n">
        <v>82</v>
      </c>
      <c r="F2174" s="0" t="n">
        <v>6</v>
      </c>
      <c r="G2174" s="1" t="n">
        <f aca="false">COUNTIF($A2174:$F2174,A2174)</f>
        <v>1</v>
      </c>
      <c r="H2174" s="1" t="n">
        <f aca="false">COUNTIF($A2174:$F2174,B2174)</f>
        <v>1</v>
      </c>
      <c r="I2174" s="1" t="n">
        <f aca="false">COUNTIF($A2174:$F2174,C2174)</f>
        <v>1</v>
      </c>
      <c r="J2174" s="1" t="n">
        <f aca="false">COUNTIF($A2174:$F2174,D2174)</f>
        <v>1</v>
      </c>
      <c r="K2174" s="1" t="n">
        <f aca="false">COUNTIF($A2174:$F2174,E2174)</f>
        <v>1</v>
      </c>
      <c r="L2174" s="1" t="n">
        <f aca="false">COUNTIF($A2174:$F2174,F2174)</f>
        <v>1</v>
      </c>
      <c r="M2174" s="5" t="n">
        <f aca="false">IF(SUM($G2174:$L2174)=12,1,0)</f>
        <v>0</v>
      </c>
      <c r="N2174" s="0" t="n">
        <f aca="false">IF(AND($M2174=1,G2174=1),A2174,0)</f>
        <v>0</v>
      </c>
      <c r="O2174" s="0" t="n">
        <f aca="false">IF(AND($M2174=1,H2174=1),B2174,0)</f>
        <v>0</v>
      </c>
      <c r="P2174" s="0" t="n">
        <f aca="false">IF(AND($M2174=1,I2174=1),C2174,0)</f>
        <v>0</v>
      </c>
      <c r="Q2174" s="0" t="n">
        <f aca="false">IF(AND($M2174=1,J2174=1),D2174,0)</f>
        <v>0</v>
      </c>
      <c r="R2174" s="0" t="n">
        <f aca="false">IF(AND($M2174=1,K2174=1),E2174,0)</f>
        <v>0</v>
      </c>
      <c r="S2174" s="0" t="n">
        <f aca="false">IF(AND($M2174=1,L2174=1),F2174,0)</f>
        <v>0</v>
      </c>
      <c r="T2174" s="3" t="n">
        <f aca="false">SUM(N2174:S2174)/3</f>
        <v>0</v>
      </c>
      <c r="U2174" s="4" t="n">
        <f aca="false">IF(AND($M2174=1, G2174=3),A2174,0)</f>
        <v>0</v>
      </c>
      <c r="V2174" s="4" t="n">
        <f aca="false">IF(AND($M2174=1, H2174=3),B2174,0)</f>
        <v>0</v>
      </c>
      <c r="W2174" s="4" t="n">
        <f aca="false">IF(AND($M2174=1, I2174=3),C2174,0)</f>
        <v>0</v>
      </c>
      <c r="X2174" s="4" t="n">
        <f aca="false">IF(AND($M2174=1, J2174=3),D2174,0)</f>
        <v>0</v>
      </c>
      <c r="Y2174" s="4" t="n">
        <f aca="false">IF(AND($M2174=1, K2174=3),E2174,0)</f>
        <v>0</v>
      </c>
      <c r="Z2174" s="4" t="n">
        <f aca="false">IF(AND($M2174=1, L2174=3),F2174,0)</f>
        <v>0</v>
      </c>
      <c r="AA2174" s="3" t="n">
        <f aca="false">SUM(U2174:Z2174)</f>
        <v>0</v>
      </c>
      <c r="AB2174" s="2" t="n">
        <f aca="false">IF(AND(M2174=1,T2174&lt;AA2174),1,0)</f>
        <v>0</v>
      </c>
    </row>
    <row r="2175" customFormat="false" ht="13.8" hidden="false" customHeight="false" outlineLevel="0" collapsed="false">
      <c r="A2175" s="0" t="n">
        <v>38</v>
      </c>
      <c r="B2175" s="0" t="n">
        <v>74</v>
      </c>
      <c r="C2175" s="0" t="n">
        <v>34</v>
      </c>
      <c r="D2175" s="0" t="n">
        <v>39</v>
      </c>
      <c r="E2175" s="0" t="n">
        <v>25</v>
      </c>
      <c r="F2175" s="0" t="n">
        <v>74</v>
      </c>
      <c r="G2175" s="1" t="n">
        <f aca="false">COUNTIF($A2175:$F2175,A2175)</f>
        <v>1</v>
      </c>
      <c r="H2175" s="1" t="n">
        <f aca="false">COUNTIF($A2175:$F2175,B2175)</f>
        <v>2</v>
      </c>
      <c r="I2175" s="1" t="n">
        <f aca="false">COUNTIF($A2175:$F2175,C2175)</f>
        <v>1</v>
      </c>
      <c r="J2175" s="1" t="n">
        <f aca="false">COUNTIF($A2175:$F2175,D2175)</f>
        <v>1</v>
      </c>
      <c r="K2175" s="1" t="n">
        <f aca="false">COUNTIF($A2175:$F2175,E2175)</f>
        <v>1</v>
      </c>
      <c r="L2175" s="1" t="n">
        <f aca="false">COUNTIF($A2175:$F2175,F2175)</f>
        <v>2</v>
      </c>
      <c r="M2175" s="5" t="n">
        <f aca="false">IF(SUM($G2175:$L2175)=12,1,0)</f>
        <v>0</v>
      </c>
      <c r="N2175" s="0" t="n">
        <f aca="false">IF(AND($M2175=1,G2175=1),A2175,0)</f>
        <v>0</v>
      </c>
      <c r="O2175" s="0" t="n">
        <f aca="false">IF(AND($M2175=1,H2175=1),B2175,0)</f>
        <v>0</v>
      </c>
      <c r="P2175" s="0" t="n">
        <f aca="false">IF(AND($M2175=1,I2175=1),C2175,0)</f>
        <v>0</v>
      </c>
      <c r="Q2175" s="0" t="n">
        <f aca="false">IF(AND($M2175=1,J2175=1),D2175,0)</f>
        <v>0</v>
      </c>
      <c r="R2175" s="0" t="n">
        <f aca="false">IF(AND($M2175=1,K2175=1),E2175,0)</f>
        <v>0</v>
      </c>
      <c r="S2175" s="0" t="n">
        <f aca="false">IF(AND($M2175=1,L2175=1),F2175,0)</f>
        <v>0</v>
      </c>
      <c r="T2175" s="3" t="n">
        <f aca="false">SUM(N2175:S2175)/3</f>
        <v>0</v>
      </c>
      <c r="U2175" s="4" t="n">
        <f aca="false">IF(AND($M2175=1, G2175=3),A2175,0)</f>
        <v>0</v>
      </c>
      <c r="V2175" s="4" t="n">
        <f aca="false">IF(AND($M2175=1, H2175=3),B2175,0)</f>
        <v>0</v>
      </c>
      <c r="W2175" s="4" t="n">
        <f aca="false">IF(AND($M2175=1, I2175=3),C2175,0)</f>
        <v>0</v>
      </c>
      <c r="X2175" s="4" t="n">
        <f aca="false">IF(AND($M2175=1, J2175=3),D2175,0)</f>
        <v>0</v>
      </c>
      <c r="Y2175" s="4" t="n">
        <f aca="false">IF(AND($M2175=1, K2175=3),E2175,0)</f>
        <v>0</v>
      </c>
      <c r="Z2175" s="4" t="n">
        <f aca="false">IF(AND($M2175=1, L2175=3),F2175,0)</f>
        <v>0</v>
      </c>
      <c r="AA2175" s="3" t="n">
        <f aca="false">SUM(U2175:Z2175)</f>
        <v>0</v>
      </c>
      <c r="AB2175" s="2" t="n">
        <f aca="false">IF(AND(M2175=1,T2175&lt;AA2175),1,0)</f>
        <v>0</v>
      </c>
    </row>
    <row r="2176" customFormat="false" ht="13.8" hidden="false" customHeight="false" outlineLevel="0" collapsed="false">
      <c r="A2176" s="0" t="n">
        <v>40</v>
      </c>
      <c r="B2176" s="0" t="n">
        <v>97</v>
      </c>
      <c r="C2176" s="0" t="n">
        <v>40</v>
      </c>
      <c r="D2176" s="0" t="n">
        <v>22</v>
      </c>
      <c r="E2176" s="0" t="n">
        <v>40</v>
      </c>
      <c r="F2176" s="0" t="n">
        <v>64</v>
      </c>
      <c r="G2176" s="1" t="n">
        <f aca="false">COUNTIF($A2176:$F2176,A2176)</f>
        <v>3</v>
      </c>
      <c r="H2176" s="1" t="n">
        <f aca="false">COUNTIF($A2176:$F2176,B2176)</f>
        <v>1</v>
      </c>
      <c r="I2176" s="1" t="n">
        <f aca="false">COUNTIF($A2176:$F2176,C2176)</f>
        <v>3</v>
      </c>
      <c r="J2176" s="1" t="n">
        <f aca="false">COUNTIF($A2176:$F2176,D2176)</f>
        <v>1</v>
      </c>
      <c r="K2176" s="1" t="n">
        <f aca="false">COUNTIF($A2176:$F2176,E2176)</f>
        <v>3</v>
      </c>
      <c r="L2176" s="1" t="n">
        <f aca="false">COUNTIF($A2176:$F2176,F2176)</f>
        <v>1</v>
      </c>
      <c r="M2176" s="5" t="n">
        <f aca="false">IF(SUM($G2176:$L2176)=12,1,0)</f>
        <v>1</v>
      </c>
      <c r="N2176" s="0" t="n">
        <f aca="false">IF(AND($M2176=1,G2176=1),A2176,0)</f>
        <v>0</v>
      </c>
      <c r="O2176" s="0" t="n">
        <f aca="false">IF(AND($M2176=1,H2176=1),B2176,0)</f>
        <v>97</v>
      </c>
      <c r="P2176" s="0" t="n">
        <f aca="false">IF(AND($M2176=1,I2176=1),C2176,0)</f>
        <v>0</v>
      </c>
      <c r="Q2176" s="0" t="n">
        <f aca="false">IF(AND($M2176=1,J2176=1),D2176,0)</f>
        <v>22</v>
      </c>
      <c r="R2176" s="0" t="n">
        <f aca="false">IF(AND($M2176=1,K2176=1),E2176,0)</f>
        <v>0</v>
      </c>
      <c r="S2176" s="0" t="n">
        <f aca="false">IF(AND($M2176=1,L2176=1),F2176,0)</f>
        <v>64</v>
      </c>
      <c r="T2176" s="3" t="n">
        <f aca="false">SUM(N2176:S2176)/3</f>
        <v>61</v>
      </c>
      <c r="U2176" s="4" t="n">
        <f aca="false">IF(AND($M2176=1, G2176=3),A2176,0)</f>
        <v>40</v>
      </c>
      <c r="V2176" s="4" t="n">
        <f aca="false">IF(AND($M2176=1, H2176=3),B2176,0)</f>
        <v>0</v>
      </c>
      <c r="W2176" s="4" t="n">
        <f aca="false">IF(AND($M2176=1, I2176=3),C2176,0)</f>
        <v>40</v>
      </c>
      <c r="X2176" s="4" t="n">
        <f aca="false">IF(AND($M2176=1, J2176=3),D2176,0)</f>
        <v>0</v>
      </c>
      <c r="Y2176" s="4" t="n">
        <f aca="false">IF(AND($M2176=1, K2176=3),E2176,0)</f>
        <v>40</v>
      </c>
      <c r="Z2176" s="4" t="n">
        <f aca="false">IF(AND($M2176=1, L2176=3),F2176,0)</f>
        <v>0</v>
      </c>
      <c r="AA2176" s="3" t="n">
        <f aca="false">SUM(U2176:Z2176)</f>
        <v>120</v>
      </c>
      <c r="AB2176" s="2" t="n">
        <f aca="false">IF(AND(M2176=1,T2176&lt;AA2176),1,0)</f>
        <v>1</v>
      </c>
    </row>
    <row r="2177" customFormat="false" ht="13.8" hidden="false" customHeight="false" outlineLevel="0" collapsed="false">
      <c r="A2177" s="0" t="n">
        <v>5</v>
      </c>
      <c r="B2177" s="0" t="n">
        <v>78</v>
      </c>
      <c r="C2177" s="0" t="n">
        <v>59</v>
      </c>
      <c r="D2177" s="0" t="n">
        <v>32</v>
      </c>
      <c r="E2177" s="0" t="n">
        <v>15</v>
      </c>
      <c r="F2177" s="0" t="n">
        <v>156</v>
      </c>
      <c r="G2177" s="1" t="n">
        <f aca="false">COUNTIF($A2177:$F2177,A2177)</f>
        <v>1</v>
      </c>
      <c r="H2177" s="1" t="n">
        <f aca="false">COUNTIF($A2177:$F2177,B2177)</f>
        <v>1</v>
      </c>
      <c r="I2177" s="1" t="n">
        <f aca="false">COUNTIF($A2177:$F2177,C2177)</f>
        <v>1</v>
      </c>
      <c r="J2177" s="1" t="n">
        <f aca="false">COUNTIF($A2177:$F2177,D2177)</f>
        <v>1</v>
      </c>
      <c r="K2177" s="1" t="n">
        <f aca="false">COUNTIF($A2177:$F2177,E2177)</f>
        <v>1</v>
      </c>
      <c r="L2177" s="1" t="n">
        <f aca="false">COUNTIF($A2177:$F2177,F2177)</f>
        <v>1</v>
      </c>
      <c r="M2177" s="5" t="n">
        <f aca="false">IF(SUM($G2177:$L2177)=12,1,0)</f>
        <v>0</v>
      </c>
      <c r="N2177" s="0" t="n">
        <f aca="false">IF(AND($M2177=1,G2177=1),A2177,0)</f>
        <v>0</v>
      </c>
      <c r="O2177" s="0" t="n">
        <f aca="false">IF(AND($M2177=1,H2177=1),B2177,0)</f>
        <v>0</v>
      </c>
      <c r="P2177" s="0" t="n">
        <f aca="false">IF(AND($M2177=1,I2177=1),C2177,0)</f>
        <v>0</v>
      </c>
      <c r="Q2177" s="0" t="n">
        <f aca="false">IF(AND($M2177=1,J2177=1),D2177,0)</f>
        <v>0</v>
      </c>
      <c r="R2177" s="0" t="n">
        <f aca="false">IF(AND($M2177=1,K2177=1),E2177,0)</f>
        <v>0</v>
      </c>
      <c r="S2177" s="0" t="n">
        <f aca="false">IF(AND($M2177=1,L2177=1),F2177,0)</f>
        <v>0</v>
      </c>
      <c r="T2177" s="3" t="n">
        <f aca="false">SUM(N2177:S2177)/3</f>
        <v>0</v>
      </c>
      <c r="U2177" s="4" t="n">
        <f aca="false">IF(AND($M2177=1, G2177=3),A2177,0)</f>
        <v>0</v>
      </c>
      <c r="V2177" s="4" t="n">
        <f aca="false">IF(AND($M2177=1, H2177=3),B2177,0)</f>
        <v>0</v>
      </c>
      <c r="W2177" s="4" t="n">
        <f aca="false">IF(AND($M2177=1, I2177=3),C2177,0)</f>
        <v>0</v>
      </c>
      <c r="X2177" s="4" t="n">
        <f aca="false">IF(AND($M2177=1, J2177=3),D2177,0)</f>
        <v>0</v>
      </c>
      <c r="Y2177" s="4" t="n">
        <f aca="false">IF(AND($M2177=1, K2177=3),E2177,0)</f>
        <v>0</v>
      </c>
      <c r="Z2177" s="4" t="n">
        <f aca="false">IF(AND($M2177=1, L2177=3),F2177,0)</f>
        <v>0</v>
      </c>
      <c r="AA2177" s="3" t="n">
        <f aca="false">SUM(U2177:Z2177)</f>
        <v>0</v>
      </c>
      <c r="AB2177" s="2" t="n">
        <f aca="false">IF(AND(M2177=1,T2177&lt;AA2177),1,0)</f>
        <v>0</v>
      </c>
    </row>
    <row r="2178" customFormat="false" ht="13.8" hidden="false" customHeight="false" outlineLevel="0" collapsed="false">
      <c r="A2178" s="0" t="n">
        <v>15</v>
      </c>
      <c r="B2178" s="0" t="n">
        <v>29</v>
      </c>
      <c r="C2178" s="0" t="n">
        <v>99</v>
      </c>
      <c r="D2178" s="0" t="n">
        <v>8</v>
      </c>
      <c r="E2178" s="0" t="n">
        <v>5</v>
      </c>
      <c r="F2178" s="0" t="n">
        <v>58</v>
      </c>
      <c r="G2178" s="1" t="n">
        <f aca="false">COUNTIF($A2178:$F2178,A2178)</f>
        <v>1</v>
      </c>
      <c r="H2178" s="1" t="n">
        <f aca="false">COUNTIF($A2178:$F2178,B2178)</f>
        <v>1</v>
      </c>
      <c r="I2178" s="1" t="n">
        <f aca="false">COUNTIF($A2178:$F2178,C2178)</f>
        <v>1</v>
      </c>
      <c r="J2178" s="1" t="n">
        <f aca="false">COUNTIF($A2178:$F2178,D2178)</f>
        <v>1</v>
      </c>
      <c r="K2178" s="1" t="n">
        <f aca="false">COUNTIF($A2178:$F2178,E2178)</f>
        <v>1</v>
      </c>
      <c r="L2178" s="1" t="n">
        <f aca="false">COUNTIF($A2178:$F2178,F2178)</f>
        <v>1</v>
      </c>
      <c r="M2178" s="5" t="n">
        <f aca="false">IF(SUM($G2178:$L2178)=12,1,0)</f>
        <v>0</v>
      </c>
      <c r="N2178" s="0" t="n">
        <f aca="false">IF(AND($M2178=1,G2178=1),A2178,0)</f>
        <v>0</v>
      </c>
      <c r="O2178" s="0" t="n">
        <f aca="false">IF(AND($M2178=1,H2178=1),B2178,0)</f>
        <v>0</v>
      </c>
      <c r="P2178" s="0" t="n">
        <f aca="false">IF(AND($M2178=1,I2178=1),C2178,0)</f>
        <v>0</v>
      </c>
      <c r="Q2178" s="0" t="n">
        <f aca="false">IF(AND($M2178=1,J2178=1),D2178,0)</f>
        <v>0</v>
      </c>
      <c r="R2178" s="0" t="n">
        <f aca="false">IF(AND($M2178=1,K2178=1),E2178,0)</f>
        <v>0</v>
      </c>
      <c r="S2178" s="0" t="n">
        <f aca="false">IF(AND($M2178=1,L2178=1),F2178,0)</f>
        <v>0</v>
      </c>
      <c r="T2178" s="3" t="n">
        <f aca="false">SUM(N2178:S2178)/3</f>
        <v>0</v>
      </c>
      <c r="U2178" s="4" t="n">
        <f aca="false">IF(AND($M2178=1, G2178=3),A2178,0)</f>
        <v>0</v>
      </c>
      <c r="V2178" s="4" t="n">
        <f aca="false">IF(AND($M2178=1, H2178=3),B2178,0)</f>
        <v>0</v>
      </c>
      <c r="W2178" s="4" t="n">
        <f aca="false">IF(AND($M2178=1, I2178=3),C2178,0)</f>
        <v>0</v>
      </c>
      <c r="X2178" s="4" t="n">
        <f aca="false">IF(AND($M2178=1, J2178=3),D2178,0)</f>
        <v>0</v>
      </c>
      <c r="Y2178" s="4" t="n">
        <f aca="false">IF(AND($M2178=1, K2178=3),E2178,0)</f>
        <v>0</v>
      </c>
      <c r="Z2178" s="4" t="n">
        <f aca="false">IF(AND($M2178=1, L2178=3),F2178,0)</f>
        <v>0</v>
      </c>
      <c r="AA2178" s="3" t="n">
        <f aca="false">SUM(U2178:Z2178)</f>
        <v>0</v>
      </c>
      <c r="AB2178" s="2" t="n">
        <f aca="false">IF(AND(M2178=1,T2178&lt;AA2178),1,0)</f>
        <v>0</v>
      </c>
    </row>
    <row r="2179" customFormat="false" ht="13.8" hidden="false" customHeight="false" outlineLevel="0" collapsed="false">
      <c r="A2179" s="0" t="n">
        <v>59</v>
      </c>
      <c r="B2179" s="0" t="n">
        <v>79</v>
      </c>
      <c r="C2179" s="0" t="n">
        <v>92</v>
      </c>
      <c r="D2179" s="0" t="n">
        <v>42</v>
      </c>
      <c r="E2179" s="0" t="n">
        <v>59</v>
      </c>
      <c r="F2179" s="0" t="n">
        <v>79</v>
      </c>
      <c r="G2179" s="1" t="n">
        <f aca="false">COUNTIF($A2179:$F2179,A2179)</f>
        <v>2</v>
      </c>
      <c r="H2179" s="1" t="n">
        <f aca="false">COUNTIF($A2179:$F2179,B2179)</f>
        <v>2</v>
      </c>
      <c r="I2179" s="1" t="n">
        <f aca="false">COUNTIF($A2179:$F2179,C2179)</f>
        <v>1</v>
      </c>
      <c r="J2179" s="1" t="n">
        <f aca="false">COUNTIF($A2179:$F2179,D2179)</f>
        <v>1</v>
      </c>
      <c r="K2179" s="1" t="n">
        <f aca="false">COUNTIF($A2179:$F2179,E2179)</f>
        <v>2</v>
      </c>
      <c r="L2179" s="1" t="n">
        <f aca="false">COUNTIF($A2179:$F2179,F2179)</f>
        <v>2</v>
      </c>
      <c r="M2179" s="5" t="n">
        <f aca="false">IF(SUM($G2179:$L2179)=12,1,0)</f>
        <v>0</v>
      </c>
      <c r="N2179" s="0" t="n">
        <f aca="false">IF(AND($M2179=1,G2179=1),A2179,0)</f>
        <v>0</v>
      </c>
      <c r="O2179" s="0" t="n">
        <f aca="false">IF(AND($M2179=1,H2179=1),B2179,0)</f>
        <v>0</v>
      </c>
      <c r="P2179" s="0" t="n">
        <f aca="false">IF(AND($M2179=1,I2179=1),C2179,0)</f>
        <v>0</v>
      </c>
      <c r="Q2179" s="0" t="n">
        <f aca="false">IF(AND($M2179=1,J2179=1),D2179,0)</f>
        <v>0</v>
      </c>
      <c r="R2179" s="0" t="n">
        <f aca="false">IF(AND($M2179=1,K2179=1),E2179,0)</f>
        <v>0</v>
      </c>
      <c r="S2179" s="0" t="n">
        <f aca="false">IF(AND($M2179=1,L2179=1),F2179,0)</f>
        <v>0</v>
      </c>
      <c r="T2179" s="3" t="n">
        <f aca="false">SUM(N2179:S2179)/3</f>
        <v>0</v>
      </c>
      <c r="U2179" s="4" t="n">
        <f aca="false">IF(AND($M2179=1, G2179=3),A2179,0)</f>
        <v>0</v>
      </c>
      <c r="V2179" s="4" t="n">
        <f aca="false">IF(AND($M2179=1, H2179=3),B2179,0)</f>
        <v>0</v>
      </c>
      <c r="W2179" s="4" t="n">
        <f aca="false">IF(AND($M2179=1, I2179=3),C2179,0)</f>
        <v>0</v>
      </c>
      <c r="X2179" s="4" t="n">
        <f aca="false">IF(AND($M2179=1, J2179=3),D2179,0)</f>
        <v>0</v>
      </c>
      <c r="Y2179" s="4" t="n">
        <f aca="false">IF(AND($M2179=1, K2179=3),E2179,0)</f>
        <v>0</v>
      </c>
      <c r="Z2179" s="4" t="n">
        <f aca="false">IF(AND($M2179=1, L2179=3),F2179,0)</f>
        <v>0</v>
      </c>
      <c r="AA2179" s="3" t="n">
        <f aca="false">SUM(U2179:Z2179)</f>
        <v>0</v>
      </c>
      <c r="AB2179" s="2" t="n">
        <f aca="false">IF(AND(M2179=1,T2179&lt;AA2179),1,0)</f>
        <v>0</v>
      </c>
    </row>
    <row r="2180" customFormat="false" ht="13.8" hidden="false" customHeight="false" outlineLevel="0" collapsed="false">
      <c r="A2180" s="0" t="n">
        <v>6</v>
      </c>
      <c r="B2180" s="0" t="n">
        <v>71</v>
      </c>
      <c r="C2180" s="0" t="n">
        <v>27</v>
      </c>
      <c r="D2180" s="0" t="n">
        <v>9</v>
      </c>
      <c r="E2180" s="0" t="n">
        <v>6</v>
      </c>
      <c r="F2180" s="0" t="n">
        <v>106</v>
      </c>
      <c r="G2180" s="1" t="n">
        <f aca="false">COUNTIF($A2180:$F2180,A2180)</f>
        <v>2</v>
      </c>
      <c r="H2180" s="1" t="n">
        <f aca="false">COUNTIF($A2180:$F2180,B2180)</f>
        <v>1</v>
      </c>
      <c r="I2180" s="1" t="n">
        <f aca="false">COUNTIF($A2180:$F2180,C2180)</f>
        <v>1</v>
      </c>
      <c r="J2180" s="1" t="n">
        <f aca="false">COUNTIF($A2180:$F2180,D2180)</f>
        <v>1</v>
      </c>
      <c r="K2180" s="1" t="n">
        <f aca="false">COUNTIF($A2180:$F2180,E2180)</f>
        <v>2</v>
      </c>
      <c r="L2180" s="1" t="n">
        <f aca="false">COUNTIF($A2180:$F2180,F2180)</f>
        <v>1</v>
      </c>
      <c r="M2180" s="5" t="n">
        <f aca="false">IF(SUM($G2180:$L2180)=12,1,0)</f>
        <v>0</v>
      </c>
      <c r="N2180" s="0" t="n">
        <f aca="false">IF(AND($M2180=1,G2180=1),A2180,0)</f>
        <v>0</v>
      </c>
      <c r="O2180" s="0" t="n">
        <f aca="false">IF(AND($M2180=1,H2180=1),B2180,0)</f>
        <v>0</v>
      </c>
      <c r="P2180" s="0" t="n">
        <f aca="false">IF(AND($M2180=1,I2180=1),C2180,0)</f>
        <v>0</v>
      </c>
      <c r="Q2180" s="0" t="n">
        <f aca="false">IF(AND($M2180=1,J2180=1),D2180,0)</f>
        <v>0</v>
      </c>
      <c r="R2180" s="0" t="n">
        <f aca="false">IF(AND($M2180=1,K2180=1),E2180,0)</f>
        <v>0</v>
      </c>
      <c r="S2180" s="0" t="n">
        <f aca="false">IF(AND($M2180=1,L2180=1),F2180,0)</f>
        <v>0</v>
      </c>
      <c r="T2180" s="3" t="n">
        <f aca="false">SUM(N2180:S2180)/3</f>
        <v>0</v>
      </c>
      <c r="U2180" s="4" t="n">
        <f aca="false">IF(AND($M2180=1, G2180=3),A2180,0)</f>
        <v>0</v>
      </c>
      <c r="V2180" s="4" t="n">
        <f aca="false">IF(AND($M2180=1, H2180=3),B2180,0)</f>
        <v>0</v>
      </c>
      <c r="W2180" s="4" t="n">
        <f aca="false">IF(AND($M2180=1, I2180=3),C2180,0)</f>
        <v>0</v>
      </c>
      <c r="X2180" s="4" t="n">
        <f aca="false">IF(AND($M2180=1, J2180=3),D2180,0)</f>
        <v>0</v>
      </c>
      <c r="Y2180" s="4" t="n">
        <f aca="false">IF(AND($M2180=1, K2180=3),E2180,0)</f>
        <v>0</v>
      </c>
      <c r="Z2180" s="4" t="n">
        <f aca="false">IF(AND($M2180=1, L2180=3),F2180,0)</f>
        <v>0</v>
      </c>
      <c r="AA2180" s="3" t="n">
        <f aca="false">SUM(U2180:Z2180)</f>
        <v>0</v>
      </c>
      <c r="AB2180" s="2" t="n">
        <f aca="false">IF(AND(M2180=1,T2180&lt;AA2180),1,0)</f>
        <v>0</v>
      </c>
    </row>
    <row r="2181" customFormat="false" ht="13.8" hidden="false" customHeight="false" outlineLevel="0" collapsed="false">
      <c r="A2181" s="0" t="n">
        <v>50</v>
      </c>
      <c r="B2181" s="0" t="n">
        <v>73</v>
      </c>
      <c r="C2181" s="0" t="n">
        <v>42</v>
      </c>
      <c r="D2181" s="0" t="n">
        <v>50</v>
      </c>
      <c r="E2181" s="0" t="n">
        <v>16</v>
      </c>
      <c r="F2181" s="0" t="n">
        <v>36</v>
      </c>
      <c r="G2181" s="1" t="n">
        <f aca="false">COUNTIF($A2181:$F2181,A2181)</f>
        <v>2</v>
      </c>
      <c r="H2181" s="1" t="n">
        <f aca="false">COUNTIF($A2181:$F2181,B2181)</f>
        <v>1</v>
      </c>
      <c r="I2181" s="1" t="n">
        <f aca="false">COUNTIF($A2181:$F2181,C2181)</f>
        <v>1</v>
      </c>
      <c r="J2181" s="1" t="n">
        <f aca="false">COUNTIF($A2181:$F2181,D2181)</f>
        <v>2</v>
      </c>
      <c r="K2181" s="1" t="n">
        <f aca="false">COUNTIF($A2181:$F2181,E2181)</f>
        <v>1</v>
      </c>
      <c r="L2181" s="1" t="n">
        <f aca="false">COUNTIF($A2181:$F2181,F2181)</f>
        <v>1</v>
      </c>
      <c r="M2181" s="5" t="n">
        <f aca="false">IF(SUM($G2181:$L2181)=12,1,0)</f>
        <v>0</v>
      </c>
      <c r="N2181" s="0" t="n">
        <f aca="false">IF(AND($M2181=1,G2181=1),A2181,0)</f>
        <v>0</v>
      </c>
      <c r="O2181" s="0" t="n">
        <f aca="false">IF(AND($M2181=1,H2181=1),B2181,0)</f>
        <v>0</v>
      </c>
      <c r="P2181" s="0" t="n">
        <f aca="false">IF(AND($M2181=1,I2181=1),C2181,0)</f>
        <v>0</v>
      </c>
      <c r="Q2181" s="0" t="n">
        <f aca="false">IF(AND($M2181=1,J2181=1),D2181,0)</f>
        <v>0</v>
      </c>
      <c r="R2181" s="0" t="n">
        <f aca="false">IF(AND($M2181=1,K2181=1),E2181,0)</f>
        <v>0</v>
      </c>
      <c r="S2181" s="0" t="n">
        <f aca="false">IF(AND($M2181=1,L2181=1),F2181,0)</f>
        <v>0</v>
      </c>
      <c r="T2181" s="3" t="n">
        <f aca="false">SUM(N2181:S2181)/3</f>
        <v>0</v>
      </c>
      <c r="U2181" s="4" t="n">
        <f aca="false">IF(AND($M2181=1, G2181=3),A2181,0)</f>
        <v>0</v>
      </c>
      <c r="V2181" s="4" t="n">
        <f aca="false">IF(AND($M2181=1, H2181=3),B2181,0)</f>
        <v>0</v>
      </c>
      <c r="W2181" s="4" t="n">
        <f aca="false">IF(AND($M2181=1, I2181=3),C2181,0)</f>
        <v>0</v>
      </c>
      <c r="X2181" s="4" t="n">
        <f aca="false">IF(AND($M2181=1, J2181=3),D2181,0)</f>
        <v>0</v>
      </c>
      <c r="Y2181" s="4" t="n">
        <f aca="false">IF(AND($M2181=1, K2181=3),E2181,0)</f>
        <v>0</v>
      </c>
      <c r="Z2181" s="4" t="n">
        <f aca="false">IF(AND($M2181=1, L2181=3),F2181,0)</f>
        <v>0</v>
      </c>
      <c r="AA2181" s="3" t="n">
        <f aca="false">SUM(U2181:Z2181)</f>
        <v>0</v>
      </c>
      <c r="AB2181" s="2" t="n">
        <f aca="false">IF(AND(M2181=1,T2181&lt;AA2181),1,0)</f>
        <v>0</v>
      </c>
    </row>
    <row r="2182" customFormat="false" ht="13.8" hidden="false" customHeight="false" outlineLevel="0" collapsed="false">
      <c r="A2182" s="0" t="n">
        <v>6</v>
      </c>
      <c r="B2182" s="0" t="n">
        <v>92</v>
      </c>
      <c r="C2182" s="0" t="n">
        <v>76</v>
      </c>
      <c r="D2182" s="0" t="n">
        <v>41</v>
      </c>
      <c r="E2182" s="0" t="n">
        <v>12</v>
      </c>
      <c r="F2182" s="0" t="n">
        <v>276</v>
      </c>
      <c r="G2182" s="1" t="n">
        <f aca="false">COUNTIF($A2182:$F2182,A2182)</f>
        <v>1</v>
      </c>
      <c r="H2182" s="1" t="n">
        <f aca="false">COUNTIF($A2182:$F2182,B2182)</f>
        <v>1</v>
      </c>
      <c r="I2182" s="1" t="n">
        <f aca="false">COUNTIF($A2182:$F2182,C2182)</f>
        <v>1</v>
      </c>
      <c r="J2182" s="1" t="n">
        <f aca="false">COUNTIF($A2182:$F2182,D2182)</f>
        <v>1</v>
      </c>
      <c r="K2182" s="1" t="n">
        <f aca="false">COUNTIF($A2182:$F2182,E2182)</f>
        <v>1</v>
      </c>
      <c r="L2182" s="1" t="n">
        <f aca="false">COUNTIF($A2182:$F2182,F2182)</f>
        <v>1</v>
      </c>
      <c r="M2182" s="5" t="n">
        <f aca="false">IF(SUM($G2182:$L2182)=12,1,0)</f>
        <v>0</v>
      </c>
      <c r="N2182" s="0" t="n">
        <f aca="false">IF(AND($M2182=1,G2182=1),A2182,0)</f>
        <v>0</v>
      </c>
      <c r="O2182" s="0" t="n">
        <f aca="false">IF(AND($M2182=1,H2182=1),B2182,0)</f>
        <v>0</v>
      </c>
      <c r="P2182" s="0" t="n">
        <f aca="false">IF(AND($M2182=1,I2182=1),C2182,0)</f>
        <v>0</v>
      </c>
      <c r="Q2182" s="0" t="n">
        <f aca="false">IF(AND($M2182=1,J2182=1),D2182,0)</f>
        <v>0</v>
      </c>
      <c r="R2182" s="0" t="n">
        <f aca="false">IF(AND($M2182=1,K2182=1),E2182,0)</f>
        <v>0</v>
      </c>
      <c r="S2182" s="0" t="n">
        <f aca="false">IF(AND($M2182=1,L2182=1),F2182,0)</f>
        <v>0</v>
      </c>
      <c r="T2182" s="3" t="n">
        <f aca="false">SUM(N2182:S2182)/3</f>
        <v>0</v>
      </c>
      <c r="U2182" s="4" t="n">
        <f aca="false">IF(AND($M2182=1, G2182=3),A2182,0)</f>
        <v>0</v>
      </c>
      <c r="V2182" s="4" t="n">
        <f aca="false">IF(AND($M2182=1, H2182=3),B2182,0)</f>
        <v>0</v>
      </c>
      <c r="W2182" s="4" t="n">
        <f aca="false">IF(AND($M2182=1, I2182=3),C2182,0)</f>
        <v>0</v>
      </c>
      <c r="X2182" s="4" t="n">
        <f aca="false">IF(AND($M2182=1, J2182=3),D2182,0)</f>
        <v>0</v>
      </c>
      <c r="Y2182" s="4" t="n">
        <f aca="false">IF(AND($M2182=1, K2182=3),E2182,0)</f>
        <v>0</v>
      </c>
      <c r="Z2182" s="4" t="n">
        <f aca="false">IF(AND($M2182=1, L2182=3),F2182,0)</f>
        <v>0</v>
      </c>
      <c r="AA2182" s="3" t="n">
        <f aca="false">SUM(U2182:Z2182)</f>
        <v>0</v>
      </c>
      <c r="AB2182" s="2" t="n">
        <f aca="false">IF(AND(M2182=1,T2182&lt;AA2182),1,0)</f>
        <v>0</v>
      </c>
    </row>
    <row r="2183" customFormat="false" ht="13.8" hidden="false" customHeight="false" outlineLevel="0" collapsed="false">
      <c r="A2183" s="0" t="n">
        <v>45</v>
      </c>
      <c r="B2183" s="0" t="n">
        <v>6</v>
      </c>
      <c r="C2183" s="0" t="n">
        <v>15</v>
      </c>
      <c r="D2183" s="0" t="n">
        <v>4</v>
      </c>
      <c r="E2183" s="0" t="n">
        <v>15</v>
      </c>
      <c r="F2183" s="0" t="n">
        <v>4</v>
      </c>
      <c r="G2183" s="1" t="n">
        <f aca="false">COUNTIF($A2183:$F2183,A2183)</f>
        <v>1</v>
      </c>
      <c r="H2183" s="1" t="n">
        <f aca="false">COUNTIF($A2183:$F2183,B2183)</f>
        <v>1</v>
      </c>
      <c r="I2183" s="1" t="n">
        <f aca="false">COUNTIF($A2183:$F2183,C2183)</f>
        <v>2</v>
      </c>
      <c r="J2183" s="1" t="n">
        <f aca="false">COUNTIF($A2183:$F2183,D2183)</f>
        <v>2</v>
      </c>
      <c r="K2183" s="1" t="n">
        <f aca="false">COUNTIF($A2183:$F2183,E2183)</f>
        <v>2</v>
      </c>
      <c r="L2183" s="1" t="n">
        <f aca="false">COUNTIF($A2183:$F2183,F2183)</f>
        <v>2</v>
      </c>
      <c r="M2183" s="5" t="n">
        <f aca="false">IF(SUM($G2183:$L2183)=12,1,0)</f>
        <v>0</v>
      </c>
      <c r="N2183" s="0" t="n">
        <f aca="false">IF(AND($M2183=1,G2183=1),A2183,0)</f>
        <v>0</v>
      </c>
      <c r="O2183" s="0" t="n">
        <f aca="false">IF(AND($M2183=1,H2183=1),B2183,0)</f>
        <v>0</v>
      </c>
      <c r="P2183" s="0" t="n">
        <f aca="false">IF(AND($M2183=1,I2183=1),C2183,0)</f>
        <v>0</v>
      </c>
      <c r="Q2183" s="0" t="n">
        <f aca="false">IF(AND($M2183=1,J2183=1),D2183,0)</f>
        <v>0</v>
      </c>
      <c r="R2183" s="0" t="n">
        <f aca="false">IF(AND($M2183=1,K2183=1),E2183,0)</f>
        <v>0</v>
      </c>
      <c r="S2183" s="0" t="n">
        <f aca="false">IF(AND($M2183=1,L2183=1),F2183,0)</f>
        <v>0</v>
      </c>
      <c r="T2183" s="3" t="n">
        <f aca="false">SUM(N2183:S2183)/3</f>
        <v>0</v>
      </c>
      <c r="U2183" s="4" t="n">
        <f aca="false">IF(AND($M2183=1, G2183=3),A2183,0)</f>
        <v>0</v>
      </c>
      <c r="V2183" s="4" t="n">
        <f aca="false">IF(AND($M2183=1, H2183=3),B2183,0)</f>
        <v>0</v>
      </c>
      <c r="W2183" s="4" t="n">
        <f aca="false">IF(AND($M2183=1, I2183=3),C2183,0)</f>
        <v>0</v>
      </c>
      <c r="X2183" s="4" t="n">
        <f aca="false">IF(AND($M2183=1, J2183=3),D2183,0)</f>
        <v>0</v>
      </c>
      <c r="Y2183" s="4" t="n">
        <f aca="false">IF(AND($M2183=1, K2183=3),E2183,0)</f>
        <v>0</v>
      </c>
      <c r="Z2183" s="4" t="n">
        <f aca="false">IF(AND($M2183=1, L2183=3),F2183,0)</f>
        <v>0</v>
      </c>
      <c r="AA2183" s="3" t="n">
        <f aca="false">SUM(U2183:Z2183)</f>
        <v>0</v>
      </c>
      <c r="AB2183" s="2" t="n">
        <f aca="false">IF(AND(M2183=1,T2183&lt;AA2183),1,0)</f>
        <v>0</v>
      </c>
    </row>
    <row r="2184" customFormat="false" ht="13.8" hidden="false" customHeight="false" outlineLevel="0" collapsed="false">
      <c r="A2184" s="0" t="n">
        <v>78</v>
      </c>
      <c r="B2184" s="0" t="n">
        <v>45</v>
      </c>
      <c r="C2184" s="0" t="n">
        <v>8</v>
      </c>
      <c r="D2184" s="0" t="n">
        <v>9</v>
      </c>
      <c r="E2184" s="0" t="n">
        <v>117</v>
      </c>
      <c r="F2184" s="0" t="n">
        <v>22</v>
      </c>
      <c r="G2184" s="1" t="n">
        <f aca="false">COUNTIF($A2184:$F2184,A2184)</f>
        <v>1</v>
      </c>
      <c r="H2184" s="1" t="n">
        <f aca="false">COUNTIF($A2184:$F2184,B2184)</f>
        <v>1</v>
      </c>
      <c r="I2184" s="1" t="n">
        <f aca="false">COUNTIF($A2184:$F2184,C2184)</f>
        <v>1</v>
      </c>
      <c r="J2184" s="1" t="n">
        <f aca="false">COUNTIF($A2184:$F2184,D2184)</f>
        <v>1</v>
      </c>
      <c r="K2184" s="1" t="n">
        <f aca="false">COUNTIF($A2184:$F2184,E2184)</f>
        <v>1</v>
      </c>
      <c r="L2184" s="1" t="n">
        <f aca="false">COUNTIF($A2184:$F2184,F2184)</f>
        <v>1</v>
      </c>
      <c r="M2184" s="5" t="n">
        <f aca="false">IF(SUM($G2184:$L2184)=12,1,0)</f>
        <v>0</v>
      </c>
      <c r="N2184" s="0" t="n">
        <f aca="false">IF(AND($M2184=1,G2184=1),A2184,0)</f>
        <v>0</v>
      </c>
      <c r="O2184" s="0" t="n">
        <f aca="false">IF(AND($M2184=1,H2184=1),B2184,0)</f>
        <v>0</v>
      </c>
      <c r="P2184" s="0" t="n">
        <f aca="false">IF(AND($M2184=1,I2184=1),C2184,0)</f>
        <v>0</v>
      </c>
      <c r="Q2184" s="0" t="n">
        <f aca="false">IF(AND($M2184=1,J2184=1),D2184,0)</f>
        <v>0</v>
      </c>
      <c r="R2184" s="0" t="n">
        <f aca="false">IF(AND($M2184=1,K2184=1),E2184,0)</f>
        <v>0</v>
      </c>
      <c r="S2184" s="0" t="n">
        <f aca="false">IF(AND($M2184=1,L2184=1),F2184,0)</f>
        <v>0</v>
      </c>
      <c r="T2184" s="3" t="n">
        <f aca="false">SUM(N2184:S2184)/3</f>
        <v>0</v>
      </c>
      <c r="U2184" s="4" t="n">
        <f aca="false">IF(AND($M2184=1, G2184=3),A2184,0)</f>
        <v>0</v>
      </c>
      <c r="V2184" s="4" t="n">
        <f aca="false">IF(AND($M2184=1, H2184=3),B2184,0)</f>
        <v>0</v>
      </c>
      <c r="W2184" s="4" t="n">
        <f aca="false">IF(AND($M2184=1, I2184=3),C2184,0)</f>
        <v>0</v>
      </c>
      <c r="X2184" s="4" t="n">
        <f aca="false">IF(AND($M2184=1, J2184=3),D2184,0)</f>
        <v>0</v>
      </c>
      <c r="Y2184" s="4" t="n">
        <f aca="false">IF(AND($M2184=1, K2184=3),E2184,0)</f>
        <v>0</v>
      </c>
      <c r="Z2184" s="4" t="n">
        <f aca="false">IF(AND($M2184=1, L2184=3),F2184,0)</f>
        <v>0</v>
      </c>
      <c r="AA2184" s="3" t="n">
        <f aca="false">SUM(U2184:Z2184)</f>
        <v>0</v>
      </c>
      <c r="AB2184" s="2" t="n">
        <f aca="false">IF(AND(M2184=1,T2184&lt;AA2184),1,0)</f>
        <v>0</v>
      </c>
    </row>
    <row r="2185" customFormat="false" ht="13.8" hidden="false" customHeight="false" outlineLevel="0" collapsed="false">
      <c r="A2185" s="0" t="n">
        <v>66</v>
      </c>
      <c r="B2185" s="0" t="n">
        <v>49</v>
      </c>
      <c r="C2185" s="0" t="n">
        <v>90</v>
      </c>
      <c r="D2185" s="0" t="n">
        <v>29</v>
      </c>
      <c r="E2185" s="0" t="n">
        <v>99</v>
      </c>
      <c r="F2185" s="0" t="n">
        <v>98</v>
      </c>
      <c r="G2185" s="1" t="n">
        <f aca="false">COUNTIF($A2185:$F2185,A2185)</f>
        <v>1</v>
      </c>
      <c r="H2185" s="1" t="n">
        <f aca="false">COUNTIF($A2185:$F2185,B2185)</f>
        <v>1</v>
      </c>
      <c r="I2185" s="1" t="n">
        <f aca="false">COUNTIF($A2185:$F2185,C2185)</f>
        <v>1</v>
      </c>
      <c r="J2185" s="1" t="n">
        <f aca="false">COUNTIF($A2185:$F2185,D2185)</f>
        <v>1</v>
      </c>
      <c r="K2185" s="1" t="n">
        <f aca="false">COUNTIF($A2185:$F2185,E2185)</f>
        <v>1</v>
      </c>
      <c r="L2185" s="1" t="n">
        <f aca="false">COUNTIF($A2185:$F2185,F2185)</f>
        <v>1</v>
      </c>
      <c r="M2185" s="5" t="n">
        <f aca="false">IF(SUM($G2185:$L2185)=12,1,0)</f>
        <v>0</v>
      </c>
      <c r="N2185" s="0" t="n">
        <f aca="false">IF(AND($M2185=1,G2185=1),A2185,0)</f>
        <v>0</v>
      </c>
      <c r="O2185" s="0" t="n">
        <f aca="false">IF(AND($M2185=1,H2185=1),B2185,0)</f>
        <v>0</v>
      </c>
      <c r="P2185" s="0" t="n">
        <f aca="false">IF(AND($M2185=1,I2185=1),C2185,0)</f>
        <v>0</v>
      </c>
      <c r="Q2185" s="0" t="n">
        <f aca="false">IF(AND($M2185=1,J2185=1),D2185,0)</f>
        <v>0</v>
      </c>
      <c r="R2185" s="0" t="n">
        <f aca="false">IF(AND($M2185=1,K2185=1),E2185,0)</f>
        <v>0</v>
      </c>
      <c r="S2185" s="0" t="n">
        <f aca="false">IF(AND($M2185=1,L2185=1),F2185,0)</f>
        <v>0</v>
      </c>
      <c r="T2185" s="3" t="n">
        <f aca="false">SUM(N2185:S2185)/3</f>
        <v>0</v>
      </c>
      <c r="U2185" s="4" t="n">
        <f aca="false">IF(AND($M2185=1, G2185=3),A2185,0)</f>
        <v>0</v>
      </c>
      <c r="V2185" s="4" t="n">
        <f aca="false">IF(AND($M2185=1, H2185=3),B2185,0)</f>
        <v>0</v>
      </c>
      <c r="W2185" s="4" t="n">
        <f aca="false">IF(AND($M2185=1, I2185=3),C2185,0)</f>
        <v>0</v>
      </c>
      <c r="X2185" s="4" t="n">
        <f aca="false">IF(AND($M2185=1, J2185=3),D2185,0)</f>
        <v>0</v>
      </c>
      <c r="Y2185" s="4" t="n">
        <f aca="false">IF(AND($M2185=1, K2185=3),E2185,0)</f>
        <v>0</v>
      </c>
      <c r="Z2185" s="4" t="n">
        <f aca="false">IF(AND($M2185=1, L2185=3),F2185,0)</f>
        <v>0</v>
      </c>
      <c r="AA2185" s="3" t="n">
        <f aca="false">SUM(U2185:Z2185)</f>
        <v>0</v>
      </c>
      <c r="AB2185" s="2" t="n">
        <f aca="false">IF(AND(M2185=1,T2185&lt;AA2185),1,0)</f>
        <v>0</v>
      </c>
    </row>
    <row r="2186" customFormat="false" ht="13.8" hidden="false" customHeight="false" outlineLevel="0" collapsed="false">
      <c r="A2186" s="0" t="n">
        <v>14</v>
      </c>
      <c r="B2186" s="0" t="n">
        <v>23</v>
      </c>
      <c r="C2186" s="0" t="n">
        <v>59</v>
      </c>
      <c r="D2186" s="0" t="n">
        <v>20</v>
      </c>
      <c r="E2186" s="0" t="n">
        <v>4</v>
      </c>
      <c r="F2186" s="0" t="n">
        <v>11</v>
      </c>
      <c r="G2186" s="1" t="n">
        <f aca="false">COUNTIF($A2186:$F2186,A2186)</f>
        <v>1</v>
      </c>
      <c r="H2186" s="1" t="n">
        <f aca="false">COUNTIF($A2186:$F2186,B2186)</f>
        <v>1</v>
      </c>
      <c r="I2186" s="1" t="n">
        <f aca="false">COUNTIF($A2186:$F2186,C2186)</f>
        <v>1</v>
      </c>
      <c r="J2186" s="1" t="n">
        <f aca="false">COUNTIF($A2186:$F2186,D2186)</f>
        <v>1</v>
      </c>
      <c r="K2186" s="1" t="n">
        <f aca="false">COUNTIF($A2186:$F2186,E2186)</f>
        <v>1</v>
      </c>
      <c r="L2186" s="1" t="n">
        <f aca="false">COUNTIF($A2186:$F2186,F2186)</f>
        <v>1</v>
      </c>
      <c r="M2186" s="5" t="n">
        <f aca="false">IF(SUM($G2186:$L2186)=12,1,0)</f>
        <v>0</v>
      </c>
      <c r="N2186" s="0" t="n">
        <f aca="false">IF(AND($M2186=1,G2186=1),A2186,0)</f>
        <v>0</v>
      </c>
      <c r="O2186" s="0" t="n">
        <f aca="false">IF(AND($M2186=1,H2186=1),B2186,0)</f>
        <v>0</v>
      </c>
      <c r="P2186" s="0" t="n">
        <f aca="false">IF(AND($M2186=1,I2186=1),C2186,0)</f>
        <v>0</v>
      </c>
      <c r="Q2186" s="0" t="n">
        <f aca="false">IF(AND($M2186=1,J2186=1),D2186,0)</f>
        <v>0</v>
      </c>
      <c r="R2186" s="0" t="n">
        <f aca="false">IF(AND($M2186=1,K2186=1),E2186,0)</f>
        <v>0</v>
      </c>
      <c r="S2186" s="0" t="n">
        <f aca="false">IF(AND($M2186=1,L2186=1),F2186,0)</f>
        <v>0</v>
      </c>
      <c r="T2186" s="3" t="n">
        <f aca="false">SUM(N2186:S2186)/3</f>
        <v>0</v>
      </c>
      <c r="U2186" s="4" t="n">
        <f aca="false">IF(AND($M2186=1, G2186=3),A2186,0)</f>
        <v>0</v>
      </c>
      <c r="V2186" s="4" t="n">
        <f aca="false">IF(AND($M2186=1, H2186=3),B2186,0)</f>
        <v>0</v>
      </c>
      <c r="W2186" s="4" t="n">
        <f aca="false">IF(AND($M2186=1, I2186=3),C2186,0)</f>
        <v>0</v>
      </c>
      <c r="X2186" s="4" t="n">
        <f aca="false">IF(AND($M2186=1, J2186=3),D2186,0)</f>
        <v>0</v>
      </c>
      <c r="Y2186" s="4" t="n">
        <f aca="false">IF(AND($M2186=1, K2186=3),E2186,0)</f>
        <v>0</v>
      </c>
      <c r="Z2186" s="4" t="n">
        <f aca="false">IF(AND($M2186=1, L2186=3),F2186,0)</f>
        <v>0</v>
      </c>
      <c r="AA2186" s="3" t="n">
        <f aca="false">SUM(U2186:Z2186)</f>
        <v>0</v>
      </c>
      <c r="AB2186" s="2" t="n">
        <f aca="false">IF(AND(M2186=1,T2186&lt;AA2186),1,0)</f>
        <v>0</v>
      </c>
    </row>
    <row r="2187" customFormat="false" ht="13.8" hidden="false" customHeight="false" outlineLevel="0" collapsed="false">
      <c r="A2187" s="0" t="n">
        <v>49</v>
      </c>
      <c r="B2187" s="0" t="n">
        <v>67</v>
      </c>
      <c r="C2187" s="0" t="n">
        <v>99</v>
      </c>
      <c r="D2187" s="0" t="n">
        <v>50</v>
      </c>
      <c r="E2187" s="0" t="n">
        <v>73</v>
      </c>
      <c r="F2187" s="0" t="n">
        <v>100</v>
      </c>
      <c r="G2187" s="1" t="n">
        <f aca="false">COUNTIF($A2187:$F2187,A2187)</f>
        <v>1</v>
      </c>
      <c r="H2187" s="1" t="n">
        <f aca="false">COUNTIF($A2187:$F2187,B2187)</f>
        <v>1</v>
      </c>
      <c r="I2187" s="1" t="n">
        <f aca="false">COUNTIF($A2187:$F2187,C2187)</f>
        <v>1</v>
      </c>
      <c r="J2187" s="1" t="n">
        <f aca="false">COUNTIF($A2187:$F2187,D2187)</f>
        <v>1</v>
      </c>
      <c r="K2187" s="1" t="n">
        <f aca="false">COUNTIF($A2187:$F2187,E2187)</f>
        <v>1</v>
      </c>
      <c r="L2187" s="1" t="n">
        <f aca="false">COUNTIF($A2187:$F2187,F2187)</f>
        <v>1</v>
      </c>
      <c r="M2187" s="5" t="n">
        <f aca="false">IF(SUM($G2187:$L2187)=12,1,0)</f>
        <v>0</v>
      </c>
      <c r="N2187" s="0" t="n">
        <f aca="false">IF(AND($M2187=1,G2187=1),A2187,0)</f>
        <v>0</v>
      </c>
      <c r="O2187" s="0" t="n">
        <f aca="false">IF(AND($M2187=1,H2187=1),B2187,0)</f>
        <v>0</v>
      </c>
      <c r="P2187" s="0" t="n">
        <f aca="false">IF(AND($M2187=1,I2187=1),C2187,0)</f>
        <v>0</v>
      </c>
      <c r="Q2187" s="0" t="n">
        <f aca="false">IF(AND($M2187=1,J2187=1),D2187,0)</f>
        <v>0</v>
      </c>
      <c r="R2187" s="0" t="n">
        <f aca="false">IF(AND($M2187=1,K2187=1),E2187,0)</f>
        <v>0</v>
      </c>
      <c r="S2187" s="0" t="n">
        <f aca="false">IF(AND($M2187=1,L2187=1),F2187,0)</f>
        <v>0</v>
      </c>
      <c r="T2187" s="3" t="n">
        <f aca="false">SUM(N2187:S2187)/3</f>
        <v>0</v>
      </c>
      <c r="U2187" s="4" t="n">
        <f aca="false">IF(AND($M2187=1, G2187=3),A2187,0)</f>
        <v>0</v>
      </c>
      <c r="V2187" s="4" t="n">
        <f aca="false">IF(AND($M2187=1, H2187=3),B2187,0)</f>
        <v>0</v>
      </c>
      <c r="W2187" s="4" t="n">
        <f aca="false">IF(AND($M2187=1, I2187=3),C2187,0)</f>
        <v>0</v>
      </c>
      <c r="X2187" s="4" t="n">
        <f aca="false">IF(AND($M2187=1, J2187=3),D2187,0)</f>
        <v>0</v>
      </c>
      <c r="Y2187" s="4" t="n">
        <f aca="false">IF(AND($M2187=1, K2187=3),E2187,0)</f>
        <v>0</v>
      </c>
      <c r="Z2187" s="4" t="n">
        <f aca="false">IF(AND($M2187=1, L2187=3),F2187,0)</f>
        <v>0</v>
      </c>
      <c r="AA2187" s="3" t="n">
        <f aca="false">SUM(U2187:Z2187)</f>
        <v>0</v>
      </c>
      <c r="AB2187" s="2" t="n">
        <f aca="false">IF(AND(M2187=1,T2187&lt;AA2187),1,0)</f>
        <v>0</v>
      </c>
    </row>
    <row r="2188" customFormat="false" ht="13.8" hidden="false" customHeight="false" outlineLevel="0" collapsed="false">
      <c r="A2188" s="0" t="n">
        <v>38</v>
      </c>
      <c r="B2188" s="0" t="n">
        <v>39</v>
      </c>
      <c r="C2188" s="0" t="n">
        <v>62</v>
      </c>
      <c r="D2188" s="0" t="n">
        <v>12</v>
      </c>
      <c r="E2188" s="0" t="n">
        <v>19</v>
      </c>
      <c r="F2188" s="0" t="n">
        <v>58</v>
      </c>
      <c r="G2188" s="1" t="n">
        <f aca="false">COUNTIF($A2188:$F2188,A2188)</f>
        <v>1</v>
      </c>
      <c r="H2188" s="1" t="n">
        <f aca="false">COUNTIF($A2188:$F2188,B2188)</f>
        <v>1</v>
      </c>
      <c r="I2188" s="1" t="n">
        <f aca="false">COUNTIF($A2188:$F2188,C2188)</f>
        <v>1</v>
      </c>
      <c r="J2188" s="1" t="n">
        <f aca="false">COUNTIF($A2188:$F2188,D2188)</f>
        <v>1</v>
      </c>
      <c r="K2188" s="1" t="n">
        <f aca="false">COUNTIF($A2188:$F2188,E2188)</f>
        <v>1</v>
      </c>
      <c r="L2188" s="1" t="n">
        <f aca="false">COUNTIF($A2188:$F2188,F2188)</f>
        <v>1</v>
      </c>
      <c r="M2188" s="5" t="n">
        <f aca="false">IF(SUM($G2188:$L2188)=12,1,0)</f>
        <v>0</v>
      </c>
      <c r="N2188" s="0" t="n">
        <f aca="false">IF(AND($M2188=1,G2188=1),A2188,0)</f>
        <v>0</v>
      </c>
      <c r="O2188" s="0" t="n">
        <f aca="false">IF(AND($M2188=1,H2188=1),B2188,0)</f>
        <v>0</v>
      </c>
      <c r="P2188" s="0" t="n">
        <f aca="false">IF(AND($M2188=1,I2188=1),C2188,0)</f>
        <v>0</v>
      </c>
      <c r="Q2188" s="0" t="n">
        <f aca="false">IF(AND($M2188=1,J2188=1),D2188,0)</f>
        <v>0</v>
      </c>
      <c r="R2188" s="0" t="n">
        <f aca="false">IF(AND($M2188=1,K2188=1),E2188,0)</f>
        <v>0</v>
      </c>
      <c r="S2188" s="0" t="n">
        <f aca="false">IF(AND($M2188=1,L2188=1),F2188,0)</f>
        <v>0</v>
      </c>
      <c r="T2188" s="3" t="n">
        <f aca="false">SUM(N2188:S2188)/3</f>
        <v>0</v>
      </c>
      <c r="U2188" s="4" t="n">
        <f aca="false">IF(AND($M2188=1, G2188=3),A2188,0)</f>
        <v>0</v>
      </c>
      <c r="V2188" s="4" t="n">
        <f aca="false">IF(AND($M2188=1, H2188=3),B2188,0)</f>
        <v>0</v>
      </c>
      <c r="W2188" s="4" t="n">
        <f aca="false">IF(AND($M2188=1, I2188=3),C2188,0)</f>
        <v>0</v>
      </c>
      <c r="X2188" s="4" t="n">
        <f aca="false">IF(AND($M2188=1, J2188=3),D2188,0)</f>
        <v>0</v>
      </c>
      <c r="Y2188" s="4" t="n">
        <f aca="false">IF(AND($M2188=1, K2188=3),E2188,0)</f>
        <v>0</v>
      </c>
      <c r="Z2188" s="4" t="n">
        <f aca="false">IF(AND($M2188=1, L2188=3),F2188,0)</f>
        <v>0</v>
      </c>
      <c r="AA2188" s="3" t="n">
        <f aca="false">SUM(U2188:Z2188)</f>
        <v>0</v>
      </c>
      <c r="AB2188" s="2" t="n">
        <f aca="false">IF(AND(M2188=1,T2188&lt;AA2188),1,0)</f>
        <v>0</v>
      </c>
    </row>
    <row r="2189" customFormat="false" ht="13.8" hidden="false" customHeight="false" outlineLevel="0" collapsed="false">
      <c r="A2189" s="0" t="n">
        <v>52</v>
      </c>
      <c r="B2189" s="0" t="n">
        <v>6</v>
      </c>
      <c r="C2189" s="0" t="n">
        <v>49</v>
      </c>
      <c r="D2189" s="0" t="n">
        <v>24</v>
      </c>
      <c r="E2189" s="0" t="n">
        <v>17</v>
      </c>
      <c r="F2189" s="0" t="n">
        <v>6</v>
      </c>
      <c r="G2189" s="1" t="n">
        <f aca="false">COUNTIF($A2189:$F2189,A2189)</f>
        <v>1</v>
      </c>
      <c r="H2189" s="1" t="n">
        <f aca="false">COUNTIF($A2189:$F2189,B2189)</f>
        <v>2</v>
      </c>
      <c r="I2189" s="1" t="n">
        <f aca="false">COUNTIF($A2189:$F2189,C2189)</f>
        <v>1</v>
      </c>
      <c r="J2189" s="1" t="n">
        <f aca="false">COUNTIF($A2189:$F2189,D2189)</f>
        <v>1</v>
      </c>
      <c r="K2189" s="1" t="n">
        <f aca="false">COUNTIF($A2189:$F2189,E2189)</f>
        <v>1</v>
      </c>
      <c r="L2189" s="1" t="n">
        <f aca="false">COUNTIF($A2189:$F2189,F2189)</f>
        <v>2</v>
      </c>
      <c r="M2189" s="5" t="n">
        <f aca="false">IF(SUM($G2189:$L2189)=12,1,0)</f>
        <v>0</v>
      </c>
      <c r="N2189" s="0" t="n">
        <f aca="false">IF(AND($M2189=1,G2189=1),A2189,0)</f>
        <v>0</v>
      </c>
      <c r="O2189" s="0" t="n">
        <f aca="false">IF(AND($M2189=1,H2189=1),B2189,0)</f>
        <v>0</v>
      </c>
      <c r="P2189" s="0" t="n">
        <f aca="false">IF(AND($M2189=1,I2189=1),C2189,0)</f>
        <v>0</v>
      </c>
      <c r="Q2189" s="0" t="n">
        <f aca="false">IF(AND($M2189=1,J2189=1),D2189,0)</f>
        <v>0</v>
      </c>
      <c r="R2189" s="0" t="n">
        <f aca="false">IF(AND($M2189=1,K2189=1),E2189,0)</f>
        <v>0</v>
      </c>
      <c r="S2189" s="0" t="n">
        <f aca="false">IF(AND($M2189=1,L2189=1),F2189,0)</f>
        <v>0</v>
      </c>
      <c r="T2189" s="3" t="n">
        <f aca="false">SUM(N2189:S2189)/3</f>
        <v>0</v>
      </c>
      <c r="U2189" s="4" t="n">
        <f aca="false">IF(AND($M2189=1, G2189=3),A2189,0)</f>
        <v>0</v>
      </c>
      <c r="V2189" s="4" t="n">
        <f aca="false">IF(AND($M2189=1, H2189=3),B2189,0)</f>
        <v>0</v>
      </c>
      <c r="W2189" s="4" t="n">
        <f aca="false">IF(AND($M2189=1, I2189=3),C2189,0)</f>
        <v>0</v>
      </c>
      <c r="X2189" s="4" t="n">
        <f aca="false">IF(AND($M2189=1, J2189=3),D2189,0)</f>
        <v>0</v>
      </c>
      <c r="Y2189" s="4" t="n">
        <f aca="false">IF(AND($M2189=1, K2189=3),E2189,0)</f>
        <v>0</v>
      </c>
      <c r="Z2189" s="4" t="n">
        <f aca="false">IF(AND($M2189=1, L2189=3),F2189,0)</f>
        <v>0</v>
      </c>
      <c r="AA2189" s="3" t="n">
        <f aca="false">SUM(U2189:Z2189)</f>
        <v>0</v>
      </c>
      <c r="AB2189" s="2" t="n">
        <f aca="false">IF(AND(M2189=1,T2189&lt;AA2189),1,0)</f>
        <v>0</v>
      </c>
    </row>
    <row r="2190" customFormat="false" ht="13.8" hidden="false" customHeight="false" outlineLevel="0" collapsed="false">
      <c r="A2190" s="0" t="n">
        <v>77</v>
      </c>
      <c r="B2190" s="0" t="n">
        <v>79</v>
      </c>
      <c r="C2190" s="0" t="n">
        <v>43</v>
      </c>
      <c r="D2190" s="0" t="n">
        <v>34</v>
      </c>
      <c r="E2190" s="0" t="n">
        <v>77</v>
      </c>
      <c r="F2190" s="0" t="n">
        <v>26</v>
      </c>
      <c r="G2190" s="1" t="n">
        <f aca="false">COUNTIF($A2190:$F2190,A2190)</f>
        <v>2</v>
      </c>
      <c r="H2190" s="1" t="n">
        <f aca="false">COUNTIF($A2190:$F2190,B2190)</f>
        <v>1</v>
      </c>
      <c r="I2190" s="1" t="n">
        <f aca="false">COUNTIF($A2190:$F2190,C2190)</f>
        <v>1</v>
      </c>
      <c r="J2190" s="1" t="n">
        <f aca="false">COUNTIF($A2190:$F2190,D2190)</f>
        <v>1</v>
      </c>
      <c r="K2190" s="1" t="n">
        <f aca="false">COUNTIF($A2190:$F2190,E2190)</f>
        <v>2</v>
      </c>
      <c r="L2190" s="1" t="n">
        <f aca="false">COUNTIF($A2190:$F2190,F2190)</f>
        <v>1</v>
      </c>
      <c r="M2190" s="5" t="n">
        <f aca="false">IF(SUM($G2190:$L2190)=12,1,0)</f>
        <v>0</v>
      </c>
      <c r="N2190" s="0" t="n">
        <f aca="false">IF(AND($M2190=1,G2190=1),A2190,0)</f>
        <v>0</v>
      </c>
      <c r="O2190" s="0" t="n">
        <f aca="false">IF(AND($M2190=1,H2190=1),B2190,0)</f>
        <v>0</v>
      </c>
      <c r="P2190" s="0" t="n">
        <f aca="false">IF(AND($M2190=1,I2190=1),C2190,0)</f>
        <v>0</v>
      </c>
      <c r="Q2190" s="0" t="n">
        <f aca="false">IF(AND($M2190=1,J2190=1),D2190,0)</f>
        <v>0</v>
      </c>
      <c r="R2190" s="0" t="n">
        <f aca="false">IF(AND($M2190=1,K2190=1),E2190,0)</f>
        <v>0</v>
      </c>
      <c r="S2190" s="0" t="n">
        <f aca="false">IF(AND($M2190=1,L2190=1),F2190,0)</f>
        <v>0</v>
      </c>
      <c r="T2190" s="3" t="n">
        <f aca="false">SUM(N2190:S2190)/3</f>
        <v>0</v>
      </c>
      <c r="U2190" s="4" t="n">
        <f aca="false">IF(AND($M2190=1, G2190=3),A2190,0)</f>
        <v>0</v>
      </c>
      <c r="V2190" s="4" t="n">
        <f aca="false">IF(AND($M2190=1, H2190=3),B2190,0)</f>
        <v>0</v>
      </c>
      <c r="W2190" s="4" t="n">
        <f aca="false">IF(AND($M2190=1, I2190=3),C2190,0)</f>
        <v>0</v>
      </c>
      <c r="X2190" s="4" t="n">
        <f aca="false">IF(AND($M2190=1, J2190=3),D2190,0)</f>
        <v>0</v>
      </c>
      <c r="Y2190" s="4" t="n">
        <f aca="false">IF(AND($M2190=1, K2190=3),E2190,0)</f>
        <v>0</v>
      </c>
      <c r="Z2190" s="4" t="n">
        <f aca="false">IF(AND($M2190=1, L2190=3),F2190,0)</f>
        <v>0</v>
      </c>
      <c r="AA2190" s="3" t="n">
        <f aca="false">SUM(U2190:Z2190)</f>
        <v>0</v>
      </c>
      <c r="AB2190" s="2" t="n">
        <f aca="false">IF(AND(M2190=1,T2190&lt;AA2190),1,0)</f>
        <v>0</v>
      </c>
    </row>
    <row r="2191" customFormat="false" ht="13.8" hidden="false" customHeight="false" outlineLevel="0" collapsed="false">
      <c r="A2191" s="0" t="n">
        <v>55</v>
      </c>
      <c r="B2191" s="0" t="n">
        <v>93</v>
      </c>
      <c r="C2191" s="0" t="n">
        <v>76</v>
      </c>
      <c r="D2191" s="0" t="n">
        <v>34</v>
      </c>
      <c r="E2191" s="0" t="n">
        <v>165</v>
      </c>
      <c r="F2191" s="0" t="n">
        <v>31</v>
      </c>
      <c r="G2191" s="1" t="n">
        <f aca="false">COUNTIF($A2191:$F2191,A2191)</f>
        <v>1</v>
      </c>
      <c r="H2191" s="1" t="n">
        <f aca="false">COUNTIF($A2191:$F2191,B2191)</f>
        <v>1</v>
      </c>
      <c r="I2191" s="1" t="n">
        <f aca="false">COUNTIF($A2191:$F2191,C2191)</f>
        <v>1</v>
      </c>
      <c r="J2191" s="1" t="n">
        <f aca="false">COUNTIF($A2191:$F2191,D2191)</f>
        <v>1</v>
      </c>
      <c r="K2191" s="1" t="n">
        <f aca="false">COUNTIF($A2191:$F2191,E2191)</f>
        <v>1</v>
      </c>
      <c r="L2191" s="1" t="n">
        <f aca="false">COUNTIF($A2191:$F2191,F2191)</f>
        <v>1</v>
      </c>
      <c r="M2191" s="5" t="n">
        <f aca="false">IF(SUM($G2191:$L2191)=12,1,0)</f>
        <v>0</v>
      </c>
      <c r="N2191" s="0" t="n">
        <f aca="false">IF(AND($M2191=1,G2191=1),A2191,0)</f>
        <v>0</v>
      </c>
      <c r="O2191" s="0" t="n">
        <f aca="false">IF(AND($M2191=1,H2191=1),B2191,0)</f>
        <v>0</v>
      </c>
      <c r="P2191" s="0" t="n">
        <f aca="false">IF(AND($M2191=1,I2191=1),C2191,0)</f>
        <v>0</v>
      </c>
      <c r="Q2191" s="0" t="n">
        <f aca="false">IF(AND($M2191=1,J2191=1),D2191,0)</f>
        <v>0</v>
      </c>
      <c r="R2191" s="0" t="n">
        <f aca="false">IF(AND($M2191=1,K2191=1),E2191,0)</f>
        <v>0</v>
      </c>
      <c r="S2191" s="0" t="n">
        <f aca="false">IF(AND($M2191=1,L2191=1),F2191,0)</f>
        <v>0</v>
      </c>
      <c r="T2191" s="3" t="n">
        <f aca="false">SUM(N2191:S2191)/3</f>
        <v>0</v>
      </c>
      <c r="U2191" s="4" t="n">
        <f aca="false">IF(AND($M2191=1, G2191=3),A2191,0)</f>
        <v>0</v>
      </c>
      <c r="V2191" s="4" t="n">
        <f aca="false">IF(AND($M2191=1, H2191=3),B2191,0)</f>
        <v>0</v>
      </c>
      <c r="W2191" s="4" t="n">
        <f aca="false">IF(AND($M2191=1, I2191=3),C2191,0)</f>
        <v>0</v>
      </c>
      <c r="X2191" s="4" t="n">
        <f aca="false">IF(AND($M2191=1, J2191=3),D2191,0)</f>
        <v>0</v>
      </c>
      <c r="Y2191" s="4" t="n">
        <f aca="false">IF(AND($M2191=1, K2191=3),E2191,0)</f>
        <v>0</v>
      </c>
      <c r="Z2191" s="4" t="n">
        <f aca="false">IF(AND($M2191=1, L2191=3),F2191,0)</f>
        <v>0</v>
      </c>
      <c r="AA2191" s="3" t="n">
        <f aca="false">SUM(U2191:Z2191)</f>
        <v>0</v>
      </c>
      <c r="AB2191" s="2" t="n">
        <f aca="false">IF(AND(M2191=1,T2191&lt;AA2191),1,0)</f>
        <v>0</v>
      </c>
    </row>
    <row r="2192" customFormat="false" ht="13.8" hidden="false" customHeight="false" outlineLevel="0" collapsed="false">
      <c r="A2192" s="0" t="n">
        <v>57</v>
      </c>
      <c r="B2192" s="0" t="n">
        <v>47</v>
      </c>
      <c r="C2192" s="0" t="n">
        <v>85</v>
      </c>
      <c r="D2192" s="0" t="n">
        <v>42</v>
      </c>
      <c r="E2192" s="0" t="n">
        <v>19</v>
      </c>
      <c r="F2192" s="0" t="n">
        <v>15</v>
      </c>
      <c r="G2192" s="1" t="n">
        <f aca="false">COUNTIF($A2192:$F2192,A2192)</f>
        <v>1</v>
      </c>
      <c r="H2192" s="1" t="n">
        <f aca="false">COUNTIF($A2192:$F2192,B2192)</f>
        <v>1</v>
      </c>
      <c r="I2192" s="1" t="n">
        <f aca="false">COUNTIF($A2192:$F2192,C2192)</f>
        <v>1</v>
      </c>
      <c r="J2192" s="1" t="n">
        <f aca="false">COUNTIF($A2192:$F2192,D2192)</f>
        <v>1</v>
      </c>
      <c r="K2192" s="1" t="n">
        <f aca="false">COUNTIF($A2192:$F2192,E2192)</f>
        <v>1</v>
      </c>
      <c r="L2192" s="1" t="n">
        <f aca="false">COUNTIF($A2192:$F2192,F2192)</f>
        <v>1</v>
      </c>
      <c r="M2192" s="5" t="n">
        <f aca="false">IF(SUM($G2192:$L2192)=12,1,0)</f>
        <v>0</v>
      </c>
      <c r="N2192" s="0" t="n">
        <f aca="false">IF(AND($M2192=1,G2192=1),A2192,0)</f>
        <v>0</v>
      </c>
      <c r="O2192" s="0" t="n">
        <f aca="false">IF(AND($M2192=1,H2192=1),B2192,0)</f>
        <v>0</v>
      </c>
      <c r="P2192" s="0" t="n">
        <f aca="false">IF(AND($M2192=1,I2192=1),C2192,0)</f>
        <v>0</v>
      </c>
      <c r="Q2192" s="0" t="n">
        <f aca="false">IF(AND($M2192=1,J2192=1),D2192,0)</f>
        <v>0</v>
      </c>
      <c r="R2192" s="0" t="n">
        <f aca="false">IF(AND($M2192=1,K2192=1),E2192,0)</f>
        <v>0</v>
      </c>
      <c r="S2192" s="0" t="n">
        <f aca="false">IF(AND($M2192=1,L2192=1),F2192,0)</f>
        <v>0</v>
      </c>
      <c r="T2192" s="3" t="n">
        <f aca="false">SUM(N2192:S2192)/3</f>
        <v>0</v>
      </c>
      <c r="U2192" s="4" t="n">
        <f aca="false">IF(AND($M2192=1, G2192=3),A2192,0)</f>
        <v>0</v>
      </c>
      <c r="V2192" s="4" t="n">
        <f aca="false">IF(AND($M2192=1, H2192=3),B2192,0)</f>
        <v>0</v>
      </c>
      <c r="W2192" s="4" t="n">
        <f aca="false">IF(AND($M2192=1, I2192=3),C2192,0)</f>
        <v>0</v>
      </c>
      <c r="X2192" s="4" t="n">
        <f aca="false">IF(AND($M2192=1, J2192=3),D2192,0)</f>
        <v>0</v>
      </c>
      <c r="Y2192" s="4" t="n">
        <f aca="false">IF(AND($M2192=1, K2192=3),E2192,0)</f>
        <v>0</v>
      </c>
      <c r="Z2192" s="4" t="n">
        <f aca="false">IF(AND($M2192=1, L2192=3),F2192,0)</f>
        <v>0</v>
      </c>
      <c r="AA2192" s="3" t="n">
        <f aca="false">SUM(U2192:Z2192)</f>
        <v>0</v>
      </c>
      <c r="AB2192" s="2" t="n">
        <f aca="false">IF(AND(M2192=1,T2192&lt;AA2192),1,0)</f>
        <v>0</v>
      </c>
    </row>
    <row r="2193" customFormat="false" ht="13.8" hidden="false" customHeight="false" outlineLevel="0" collapsed="false">
      <c r="A2193" s="0" t="n">
        <v>75</v>
      </c>
      <c r="B2193" s="0" t="n">
        <v>74</v>
      </c>
      <c r="C2193" s="0" t="n">
        <v>97</v>
      </c>
      <c r="D2193" s="0" t="n">
        <v>23</v>
      </c>
      <c r="E2193" s="0" t="n">
        <v>75</v>
      </c>
      <c r="F2193" s="0" t="n">
        <v>111</v>
      </c>
      <c r="G2193" s="1" t="n">
        <f aca="false">COUNTIF($A2193:$F2193,A2193)</f>
        <v>2</v>
      </c>
      <c r="H2193" s="1" t="n">
        <f aca="false">COUNTIF($A2193:$F2193,B2193)</f>
        <v>1</v>
      </c>
      <c r="I2193" s="1" t="n">
        <f aca="false">COUNTIF($A2193:$F2193,C2193)</f>
        <v>1</v>
      </c>
      <c r="J2193" s="1" t="n">
        <f aca="false">COUNTIF($A2193:$F2193,D2193)</f>
        <v>1</v>
      </c>
      <c r="K2193" s="1" t="n">
        <f aca="false">COUNTIF($A2193:$F2193,E2193)</f>
        <v>2</v>
      </c>
      <c r="L2193" s="1" t="n">
        <f aca="false">COUNTIF($A2193:$F2193,F2193)</f>
        <v>1</v>
      </c>
      <c r="M2193" s="5" t="n">
        <f aca="false">IF(SUM($G2193:$L2193)=12,1,0)</f>
        <v>0</v>
      </c>
      <c r="N2193" s="0" t="n">
        <f aca="false">IF(AND($M2193=1,G2193=1),A2193,0)</f>
        <v>0</v>
      </c>
      <c r="O2193" s="0" t="n">
        <f aca="false">IF(AND($M2193=1,H2193=1),B2193,0)</f>
        <v>0</v>
      </c>
      <c r="P2193" s="0" t="n">
        <f aca="false">IF(AND($M2193=1,I2193=1),C2193,0)</f>
        <v>0</v>
      </c>
      <c r="Q2193" s="0" t="n">
        <f aca="false">IF(AND($M2193=1,J2193=1),D2193,0)</f>
        <v>0</v>
      </c>
      <c r="R2193" s="0" t="n">
        <f aca="false">IF(AND($M2193=1,K2193=1),E2193,0)</f>
        <v>0</v>
      </c>
      <c r="S2193" s="0" t="n">
        <f aca="false">IF(AND($M2193=1,L2193=1),F2193,0)</f>
        <v>0</v>
      </c>
      <c r="T2193" s="3" t="n">
        <f aca="false">SUM(N2193:S2193)/3</f>
        <v>0</v>
      </c>
      <c r="U2193" s="4" t="n">
        <f aca="false">IF(AND($M2193=1, G2193=3),A2193,0)</f>
        <v>0</v>
      </c>
      <c r="V2193" s="4" t="n">
        <f aca="false">IF(AND($M2193=1, H2193=3),B2193,0)</f>
        <v>0</v>
      </c>
      <c r="W2193" s="4" t="n">
        <f aca="false">IF(AND($M2193=1, I2193=3),C2193,0)</f>
        <v>0</v>
      </c>
      <c r="X2193" s="4" t="n">
        <f aca="false">IF(AND($M2193=1, J2193=3),D2193,0)</f>
        <v>0</v>
      </c>
      <c r="Y2193" s="4" t="n">
        <f aca="false">IF(AND($M2193=1, K2193=3),E2193,0)</f>
        <v>0</v>
      </c>
      <c r="Z2193" s="4" t="n">
        <f aca="false">IF(AND($M2193=1, L2193=3),F2193,0)</f>
        <v>0</v>
      </c>
      <c r="AA2193" s="3" t="n">
        <f aca="false">SUM(U2193:Z2193)</f>
        <v>0</v>
      </c>
      <c r="AB2193" s="2" t="n">
        <f aca="false">IF(AND(M2193=1,T2193&lt;AA2193),1,0)</f>
        <v>0</v>
      </c>
    </row>
    <row r="2194" customFormat="false" ht="13.8" hidden="false" customHeight="false" outlineLevel="0" collapsed="false">
      <c r="A2194" s="0" t="n">
        <v>2</v>
      </c>
      <c r="B2194" s="0" t="n">
        <v>36</v>
      </c>
      <c r="C2194" s="0" t="n">
        <v>10</v>
      </c>
      <c r="D2194" s="0" t="n">
        <v>47</v>
      </c>
      <c r="E2194" s="0" t="n">
        <v>6</v>
      </c>
      <c r="F2194" s="0" t="n">
        <v>36</v>
      </c>
      <c r="G2194" s="1" t="n">
        <f aca="false">COUNTIF($A2194:$F2194,A2194)</f>
        <v>1</v>
      </c>
      <c r="H2194" s="1" t="n">
        <f aca="false">COUNTIF($A2194:$F2194,B2194)</f>
        <v>2</v>
      </c>
      <c r="I2194" s="1" t="n">
        <f aca="false">COUNTIF($A2194:$F2194,C2194)</f>
        <v>1</v>
      </c>
      <c r="J2194" s="1" t="n">
        <f aca="false">COUNTIF($A2194:$F2194,D2194)</f>
        <v>1</v>
      </c>
      <c r="K2194" s="1" t="n">
        <f aca="false">COUNTIF($A2194:$F2194,E2194)</f>
        <v>1</v>
      </c>
      <c r="L2194" s="1" t="n">
        <f aca="false">COUNTIF($A2194:$F2194,F2194)</f>
        <v>2</v>
      </c>
      <c r="M2194" s="5" t="n">
        <f aca="false">IF(SUM($G2194:$L2194)=12,1,0)</f>
        <v>0</v>
      </c>
      <c r="N2194" s="0" t="n">
        <f aca="false">IF(AND($M2194=1,G2194=1),A2194,0)</f>
        <v>0</v>
      </c>
      <c r="O2194" s="0" t="n">
        <f aca="false">IF(AND($M2194=1,H2194=1),B2194,0)</f>
        <v>0</v>
      </c>
      <c r="P2194" s="0" t="n">
        <f aca="false">IF(AND($M2194=1,I2194=1),C2194,0)</f>
        <v>0</v>
      </c>
      <c r="Q2194" s="0" t="n">
        <f aca="false">IF(AND($M2194=1,J2194=1),D2194,0)</f>
        <v>0</v>
      </c>
      <c r="R2194" s="0" t="n">
        <f aca="false">IF(AND($M2194=1,K2194=1),E2194,0)</f>
        <v>0</v>
      </c>
      <c r="S2194" s="0" t="n">
        <f aca="false">IF(AND($M2194=1,L2194=1),F2194,0)</f>
        <v>0</v>
      </c>
      <c r="T2194" s="3" t="n">
        <f aca="false">SUM(N2194:S2194)/3</f>
        <v>0</v>
      </c>
      <c r="U2194" s="4" t="n">
        <f aca="false">IF(AND($M2194=1, G2194=3),A2194,0)</f>
        <v>0</v>
      </c>
      <c r="V2194" s="4" t="n">
        <f aca="false">IF(AND($M2194=1, H2194=3),B2194,0)</f>
        <v>0</v>
      </c>
      <c r="W2194" s="4" t="n">
        <f aca="false">IF(AND($M2194=1, I2194=3),C2194,0)</f>
        <v>0</v>
      </c>
      <c r="X2194" s="4" t="n">
        <f aca="false">IF(AND($M2194=1, J2194=3),D2194,0)</f>
        <v>0</v>
      </c>
      <c r="Y2194" s="4" t="n">
        <f aca="false">IF(AND($M2194=1, K2194=3),E2194,0)</f>
        <v>0</v>
      </c>
      <c r="Z2194" s="4" t="n">
        <f aca="false">IF(AND($M2194=1, L2194=3),F2194,0)</f>
        <v>0</v>
      </c>
      <c r="AA2194" s="3" t="n">
        <f aca="false">SUM(U2194:Z2194)</f>
        <v>0</v>
      </c>
      <c r="AB2194" s="2" t="n">
        <f aca="false">IF(AND(M2194=1,T2194&lt;AA2194),1,0)</f>
        <v>0</v>
      </c>
    </row>
    <row r="2195" customFormat="false" ht="13.8" hidden="false" customHeight="false" outlineLevel="0" collapsed="false">
      <c r="A2195" s="0" t="n">
        <v>91</v>
      </c>
      <c r="B2195" s="0" t="n">
        <v>67</v>
      </c>
      <c r="C2195" s="0" t="n">
        <v>43</v>
      </c>
      <c r="D2195" s="0" t="n">
        <v>25</v>
      </c>
      <c r="E2195" s="0" t="n">
        <v>273</v>
      </c>
      <c r="F2195" s="0" t="n">
        <v>67</v>
      </c>
      <c r="G2195" s="1" t="n">
        <f aca="false">COUNTIF($A2195:$F2195,A2195)</f>
        <v>1</v>
      </c>
      <c r="H2195" s="1" t="n">
        <f aca="false">COUNTIF($A2195:$F2195,B2195)</f>
        <v>2</v>
      </c>
      <c r="I2195" s="1" t="n">
        <f aca="false">COUNTIF($A2195:$F2195,C2195)</f>
        <v>1</v>
      </c>
      <c r="J2195" s="1" t="n">
        <f aca="false">COUNTIF($A2195:$F2195,D2195)</f>
        <v>1</v>
      </c>
      <c r="K2195" s="1" t="n">
        <f aca="false">COUNTIF($A2195:$F2195,E2195)</f>
        <v>1</v>
      </c>
      <c r="L2195" s="1" t="n">
        <f aca="false">COUNTIF($A2195:$F2195,F2195)</f>
        <v>2</v>
      </c>
      <c r="M2195" s="5" t="n">
        <f aca="false">IF(SUM($G2195:$L2195)=12,1,0)</f>
        <v>0</v>
      </c>
      <c r="N2195" s="0" t="n">
        <f aca="false">IF(AND($M2195=1,G2195=1),A2195,0)</f>
        <v>0</v>
      </c>
      <c r="O2195" s="0" t="n">
        <f aca="false">IF(AND($M2195=1,H2195=1),B2195,0)</f>
        <v>0</v>
      </c>
      <c r="P2195" s="0" t="n">
        <f aca="false">IF(AND($M2195=1,I2195=1),C2195,0)</f>
        <v>0</v>
      </c>
      <c r="Q2195" s="0" t="n">
        <f aca="false">IF(AND($M2195=1,J2195=1),D2195,0)</f>
        <v>0</v>
      </c>
      <c r="R2195" s="0" t="n">
        <f aca="false">IF(AND($M2195=1,K2195=1),E2195,0)</f>
        <v>0</v>
      </c>
      <c r="S2195" s="0" t="n">
        <f aca="false">IF(AND($M2195=1,L2195=1),F2195,0)</f>
        <v>0</v>
      </c>
      <c r="T2195" s="3" t="n">
        <f aca="false">SUM(N2195:S2195)/3</f>
        <v>0</v>
      </c>
      <c r="U2195" s="4" t="n">
        <f aca="false">IF(AND($M2195=1, G2195=3),A2195,0)</f>
        <v>0</v>
      </c>
      <c r="V2195" s="4" t="n">
        <f aca="false">IF(AND($M2195=1, H2195=3),B2195,0)</f>
        <v>0</v>
      </c>
      <c r="W2195" s="4" t="n">
        <f aca="false">IF(AND($M2195=1, I2195=3),C2195,0)</f>
        <v>0</v>
      </c>
      <c r="X2195" s="4" t="n">
        <f aca="false">IF(AND($M2195=1, J2195=3),D2195,0)</f>
        <v>0</v>
      </c>
      <c r="Y2195" s="4" t="n">
        <f aca="false">IF(AND($M2195=1, K2195=3),E2195,0)</f>
        <v>0</v>
      </c>
      <c r="Z2195" s="4" t="n">
        <f aca="false">IF(AND($M2195=1, L2195=3),F2195,0)</f>
        <v>0</v>
      </c>
      <c r="AA2195" s="3" t="n">
        <f aca="false">SUM(U2195:Z2195)</f>
        <v>0</v>
      </c>
      <c r="AB2195" s="2" t="n">
        <f aca="false">IF(AND(M2195=1,T2195&lt;AA2195),1,0)</f>
        <v>0</v>
      </c>
    </row>
    <row r="2196" customFormat="false" ht="13.8" hidden="false" customHeight="false" outlineLevel="0" collapsed="false">
      <c r="A2196" s="0" t="n">
        <v>1</v>
      </c>
      <c r="B2196" s="0" t="n">
        <v>94</v>
      </c>
      <c r="C2196" s="0" t="n">
        <v>63</v>
      </c>
      <c r="D2196" s="0" t="n">
        <v>5</v>
      </c>
      <c r="E2196" s="0" t="n">
        <v>0</v>
      </c>
      <c r="F2196" s="0" t="n">
        <v>282</v>
      </c>
      <c r="G2196" s="1" t="n">
        <f aca="false">COUNTIF($A2196:$F2196,A2196)</f>
        <v>1</v>
      </c>
      <c r="H2196" s="1" t="n">
        <f aca="false">COUNTIF($A2196:$F2196,B2196)</f>
        <v>1</v>
      </c>
      <c r="I2196" s="1" t="n">
        <f aca="false">COUNTIF($A2196:$F2196,C2196)</f>
        <v>1</v>
      </c>
      <c r="J2196" s="1" t="n">
        <f aca="false">COUNTIF($A2196:$F2196,D2196)</f>
        <v>1</v>
      </c>
      <c r="K2196" s="1" t="n">
        <f aca="false">COUNTIF($A2196:$F2196,E2196)</f>
        <v>1</v>
      </c>
      <c r="L2196" s="1" t="n">
        <f aca="false">COUNTIF($A2196:$F2196,F2196)</f>
        <v>1</v>
      </c>
      <c r="M2196" s="5" t="n">
        <f aca="false">IF(SUM($G2196:$L2196)=12,1,0)</f>
        <v>0</v>
      </c>
      <c r="N2196" s="0" t="n">
        <f aca="false">IF(AND($M2196=1,G2196=1),A2196,0)</f>
        <v>0</v>
      </c>
      <c r="O2196" s="0" t="n">
        <f aca="false">IF(AND($M2196=1,H2196=1),B2196,0)</f>
        <v>0</v>
      </c>
      <c r="P2196" s="0" t="n">
        <f aca="false">IF(AND($M2196=1,I2196=1),C2196,0)</f>
        <v>0</v>
      </c>
      <c r="Q2196" s="0" t="n">
        <f aca="false">IF(AND($M2196=1,J2196=1),D2196,0)</f>
        <v>0</v>
      </c>
      <c r="R2196" s="0" t="n">
        <f aca="false">IF(AND($M2196=1,K2196=1),E2196,0)</f>
        <v>0</v>
      </c>
      <c r="S2196" s="0" t="n">
        <f aca="false">IF(AND($M2196=1,L2196=1),F2196,0)</f>
        <v>0</v>
      </c>
      <c r="T2196" s="3" t="n">
        <f aca="false">SUM(N2196:S2196)/3</f>
        <v>0</v>
      </c>
      <c r="U2196" s="4" t="n">
        <f aca="false">IF(AND($M2196=1, G2196=3),A2196,0)</f>
        <v>0</v>
      </c>
      <c r="V2196" s="4" t="n">
        <f aca="false">IF(AND($M2196=1, H2196=3),B2196,0)</f>
        <v>0</v>
      </c>
      <c r="W2196" s="4" t="n">
        <f aca="false">IF(AND($M2196=1, I2196=3),C2196,0)</f>
        <v>0</v>
      </c>
      <c r="X2196" s="4" t="n">
        <f aca="false">IF(AND($M2196=1, J2196=3),D2196,0)</f>
        <v>0</v>
      </c>
      <c r="Y2196" s="4" t="n">
        <f aca="false">IF(AND($M2196=1, K2196=3),E2196,0)</f>
        <v>0</v>
      </c>
      <c r="Z2196" s="4" t="n">
        <f aca="false">IF(AND($M2196=1, L2196=3),F2196,0)</f>
        <v>0</v>
      </c>
      <c r="AA2196" s="3" t="n">
        <f aca="false">SUM(U2196:Z2196)</f>
        <v>0</v>
      </c>
      <c r="AB2196" s="2" t="n">
        <f aca="false">IF(AND(M2196=1,T2196&lt;AA2196),1,0)</f>
        <v>0</v>
      </c>
    </row>
    <row r="2197" customFormat="false" ht="13.8" hidden="false" customHeight="false" outlineLevel="0" collapsed="false">
      <c r="A2197" s="0" t="n">
        <v>75</v>
      </c>
      <c r="B2197" s="0" t="n">
        <v>15</v>
      </c>
      <c r="C2197" s="0" t="n">
        <v>93</v>
      </c>
      <c r="D2197" s="0" t="n">
        <v>13</v>
      </c>
      <c r="E2197" s="0" t="n">
        <v>37</v>
      </c>
      <c r="F2197" s="0" t="n">
        <v>15</v>
      </c>
      <c r="G2197" s="1" t="n">
        <f aca="false">COUNTIF($A2197:$F2197,A2197)</f>
        <v>1</v>
      </c>
      <c r="H2197" s="1" t="n">
        <f aca="false">COUNTIF($A2197:$F2197,B2197)</f>
        <v>2</v>
      </c>
      <c r="I2197" s="1" t="n">
        <f aca="false">COUNTIF($A2197:$F2197,C2197)</f>
        <v>1</v>
      </c>
      <c r="J2197" s="1" t="n">
        <f aca="false">COUNTIF($A2197:$F2197,D2197)</f>
        <v>1</v>
      </c>
      <c r="K2197" s="1" t="n">
        <f aca="false">COUNTIF($A2197:$F2197,E2197)</f>
        <v>1</v>
      </c>
      <c r="L2197" s="1" t="n">
        <f aca="false">COUNTIF($A2197:$F2197,F2197)</f>
        <v>2</v>
      </c>
      <c r="M2197" s="5" t="n">
        <f aca="false">IF(SUM($G2197:$L2197)=12,1,0)</f>
        <v>0</v>
      </c>
      <c r="N2197" s="0" t="n">
        <f aca="false">IF(AND($M2197=1,G2197=1),A2197,0)</f>
        <v>0</v>
      </c>
      <c r="O2197" s="0" t="n">
        <f aca="false">IF(AND($M2197=1,H2197=1),B2197,0)</f>
        <v>0</v>
      </c>
      <c r="P2197" s="0" t="n">
        <f aca="false">IF(AND($M2197=1,I2197=1),C2197,0)</f>
        <v>0</v>
      </c>
      <c r="Q2197" s="0" t="n">
        <f aca="false">IF(AND($M2197=1,J2197=1),D2197,0)</f>
        <v>0</v>
      </c>
      <c r="R2197" s="0" t="n">
        <f aca="false">IF(AND($M2197=1,K2197=1),E2197,0)</f>
        <v>0</v>
      </c>
      <c r="S2197" s="0" t="n">
        <f aca="false">IF(AND($M2197=1,L2197=1),F2197,0)</f>
        <v>0</v>
      </c>
      <c r="T2197" s="3" t="n">
        <f aca="false">SUM(N2197:S2197)/3</f>
        <v>0</v>
      </c>
      <c r="U2197" s="4" t="n">
        <f aca="false">IF(AND($M2197=1, G2197=3),A2197,0)</f>
        <v>0</v>
      </c>
      <c r="V2197" s="4" t="n">
        <f aca="false">IF(AND($M2197=1, H2197=3),B2197,0)</f>
        <v>0</v>
      </c>
      <c r="W2197" s="4" t="n">
        <f aca="false">IF(AND($M2197=1, I2197=3),C2197,0)</f>
        <v>0</v>
      </c>
      <c r="X2197" s="4" t="n">
        <f aca="false">IF(AND($M2197=1, J2197=3),D2197,0)</f>
        <v>0</v>
      </c>
      <c r="Y2197" s="4" t="n">
        <f aca="false">IF(AND($M2197=1, K2197=3),E2197,0)</f>
        <v>0</v>
      </c>
      <c r="Z2197" s="4" t="n">
        <f aca="false">IF(AND($M2197=1, L2197=3),F2197,0)</f>
        <v>0</v>
      </c>
      <c r="AA2197" s="3" t="n">
        <f aca="false">SUM(U2197:Z2197)</f>
        <v>0</v>
      </c>
      <c r="AB2197" s="2" t="n">
        <f aca="false">IF(AND(M2197=1,T2197&lt;AA2197),1,0)</f>
        <v>0</v>
      </c>
    </row>
    <row r="2198" customFormat="false" ht="13.8" hidden="false" customHeight="false" outlineLevel="0" collapsed="false">
      <c r="A2198" s="0" t="n">
        <v>86</v>
      </c>
      <c r="B2198" s="0" t="n">
        <v>99</v>
      </c>
      <c r="C2198" s="0" t="n">
        <v>68</v>
      </c>
      <c r="D2198" s="0" t="n">
        <v>8</v>
      </c>
      <c r="E2198" s="0" t="n">
        <v>172</v>
      </c>
      <c r="F2198" s="0" t="n">
        <v>66</v>
      </c>
      <c r="G2198" s="1" t="n">
        <f aca="false">COUNTIF($A2198:$F2198,A2198)</f>
        <v>1</v>
      </c>
      <c r="H2198" s="1" t="n">
        <f aca="false">COUNTIF($A2198:$F2198,B2198)</f>
        <v>1</v>
      </c>
      <c r="I2198" s="1" t="n">
        <f aca="false">COUNTIF($A2198:$F2198,C2198)</f>
        <v>1</v>
      </c>
      <c r="J2198" s="1" t="n">
        <f aca="false">COUNTIF($A2198:$F2198,D2198)</f>
        <v>1</v>
      </c>
      <c r="K2198" s="1" t="n">
        <f aca="false">COUNTIF($A2198:$F2198,E2198)</f>
        <v>1</v>
      </c>
      <c r="L2198" s="1" t="n">
        <f aca="false">COUNTIF($A2198:$F2198,F2198)</f>
        <v>1</v>
      </c>
      <c r="M2198" s="5" t="n">
        <f aca="false">IF(SUM($G2198:$L2198)=12,1,0)</f>
        <v>0</v>
      </c>
      <c r="N2198" s="0" t="n">
        <f aca="false">IF(AND($M2198=1,G2198=1),A2198,0)</f>
        <v>0</v>
      </c>
      <c r="O2198" s="0" t="n">
        <f aca="false">IF(AND($M2198=1,H2198=1),B2198,0)</f>
        <v>0</v>
      </c>
      <c r="P2198" s="0" t="n">
        <f aca="false">IF(AND($M2198=1,I2198=1),C2198,0)</f>
        <v>0</v>
      </c>
      <c r="Q2198" s="0" t="n">
        <f aca="false">IF(AND($M2198=1,J2198=1),D2198,0)</f>
        <v>0</v>
      </c>
      <c r="R2198" s="0" t="n">
        <f aca="false">IF(AND($M2198=1,K2198=1),E2198,0)</f>
        <v>0</v>
      </c>
      <c r="S2198" s="0" t="n">
        <f aca="false">IF(AND($M2198=1,L2198=1),F2198,0)</f>
        <v>0</v>
      </c>
      <c r="T2198" s="3" t="n">
        <f aca="false">SUM(N2198:S2198)/3</f>
        <v>0</v>
      </c>
      <c r="U2198" s="4" t="n">
        <f aca="false">IF(AND($M2198=1, G2198=3),A2198,0)</f>
        <v>0</v>
      </c>
      <c r="V2198" s="4" t="n">
        <f aca="false">IF(AND($M2198=1, H2198=3),B2198,0)</f>
        <v>0</v>
      </c>
      <c r="W2198" s="4" t="n">
        <f aca="false">IF(AND($M2198=1, I2198=3),C2198,0)</f>
        <v>0</v>
      </c>
      <c r="X2198" s="4" t="n">
        <f aca="false">IF(AND($M2198=1, J2198=3),D2198,0)</f>
        <v>0</v>
      </c>
      <c r="Y2198" s="4" t="n">
        <f aca="false">IF(AND($M2198=1, K2198=3),E2198,0)</f>
        <v>0</v>
      </c>
      <c r="Z2198" s="4" t="n">
        <f aca="false">IF(AND($M2198=1, L2198=3),F2198,0)</f>
        <v>0</v>
      </c>
      <c r="AA2198" s="3" t="n">
        <f aca="false">SUM(U2198:Z2198)</f>
        <v>0</v>
      </c>
      <c r="AB2198" s="2" t="n">
        <f aca="false">IF(AND(M2198=1,T2198&lt;AA2198),1,0)</f>
        <v>0</v>
      </c>
    </row>
    <row r="2199" customFormat="false" ht="13.8" hidden="false" customHeight="false" outlineLevel="0" collapsed="false">
      <c r="A2199" s="0" t="n">
        <v>51</v>
      </c>
      <c r="B2199" s="0" t="n">
        <v>16</v>
      </c>
      <c r="C2199" s="0" t="n">
        <v>36</v>
      </c>
      <c r="D2199" s="0" t="n">
        <v>17</v>
      </c>
      <c r="E2199" s="0" t="n">
        <v>51</v>
      </c>
      <c r="F2199" s="0" t="n">
        <v>16</v>
      </c>
      <c r="G2199" s="1" t="n">
        <f aca="false">COUNTIF($A2199:$F2199,A2199)</f>
        <v>2</v>
      </c>
      <c r="H2199" s="1" t="n">
        <f aca="false">COUNTIF($A2199:$F2199,B2199)</f>
        <v>2</v>
      </c>
      <c r="I2199" s="1" t="n">
        <f aca="false">COUNTIF($A2199:$F2199,C2199)</f>
        <v>1</v>
      </c>
      <c r="J2199" s="1" t="n">
        <f aca="false">COUNTIF($A2199:$F2199,D2199)</f>
        <v>1</v>
      </c>
      <c r="K2199" s="1" t="n">
        <f aca="false">COUNTIF($A2199:$F2199,E2199)</f>
        <v>2</v>
      </c>
      <c r="L2199" s="1" t="n">
        <f aca="false">COUNTIF($A2199:$F2199,F2199)</f>
        <v>2</v>
      </c>
      <c r="M2199" s="5" t="n">
        <f aca="false">IF(SUM($G2199:$L2199)=12,1,0)</f>
        <v>0</v>
      </c>
      <c r="N2199" s="0" t="n">
        <f aca="false">IF(AND($M2199=1,G2199=1),A2199,0)</f>
        <v>0</v>
      </c>
      <c r="O2199" s="0" t="n">
        <f aca="false">IF(AND($M2199=1,H2199=1),B2199,0)</f>
        <v>0</v>
      </c>
      <c r="P2199" s="0" t="n">
        <f aca="false">IF(AND($M2199=1,I2199=1),C2199,0)</f>
        <v>0</v>
      </c>
      <c r="Q2199" s="0" t="n">
        <f aca="false">IF(AND($M2199=1,J2199=1),D2199,0)</f>
        <v>0</v>
      </c>
      <c r="R2199" s="0" t="n">
        <f aca="false">IF(AND($M2199=1,K2199=1),E2199,0)</f>
        <v>0</v>
      </c>
      <c r="S2199" s="0" t="n">
        <f aca="false">IF(AND($M2199=1,L2199=1),F2199,0)</f>
        <v>0</v>
      </c>
      <c r="T2199" s="3" t="n">
        <f aca="false">SUM(N2199:S2199)/3</f>
        <v>0</v>
      </c>
      <c r="U2199" s="4" t="n">
        <f aca="false">IF(AND($M2199=1, G2199=3),A2199,0)</f>
        <v>0</v>
      </c>
      <c r="V2199" s="4" t="n">
        <f aca="false">IF(AND($M2199=1, H2199=3),B2199,0)</f>
        <v>0</v>
      </c>
      <c r="W2199" s="4" t="n">
        <f aca="false">IF(AND($M2199=1, I2199=3),C2199,0)</f>
        <v>0</v>
      </c>
      <c r="X2199" s="4" t="n">
        <f aca="false">IF(AND($M2199=1, J2199=3),D2199,0)</f>
        <v>0</v>
      </c>
      <c r="Y2199" s="4" t="n">
        <f aca="false">IF(AND($M2199=1, K2199=3),E2199,0)</f>
        <v>0</v>
      </c>
      <c r="Z2199" s="4" t="n">
        <f aca="false">IF(AND($M2199=1, L2199=3),F2199,0)</f>
        <v>0</v>
      </c>
      <c r="AA2199" s="3" t="n">
        <f aca="false">SUM(U2199:Z2199)</f>
        <v>0</v>
      </c>
      <c r="AB2199" s="2" t="n">
        <f aca="false">IF(AND(M2199=1,T2199&lt;AA2199),1,0)</f>
        <v>0</v>
      </c>
    </row>
    <row r="2200" customFormat="false" ht="13.8" hidden="false" customHeight="false" outlineLevel="0" collapsed="false">
      <c r="A2200" s="0" t="n">
        <v>70</v>
      </c>
      <c r="B2200" s="0" t="n">
        <v>47</v>
      </c>
      <c r="C2200" s="0" t="n">
        <v>91</v>
      </c>
      <c r="D2200" s="0" t="n">
        <v>48</v>
      </c>
      <c r="E2200" s="0" t="n">
        <v>210</v>
      </c>
      <c r="F2200" s="0" t="n">
        <v>47</v>
      </c>
      <c r="G2200" s="1" t="n">
        <f aca="false">COUNTIF($A2200:$F2200,A2200)</f>
        <v>1</v>
      </c>
      <c r="H2200" s="1" t="n">
        <f aca="false">COUNTIF($A2200:$F2200,B2200)</f>
        <v>2</v>
      </c>
      <c r="I2200" s="1" t="n">
        <f aca="false">COUNTIF($A2200:$F2200,C2200)</f>
        <v>1</v>
      </c>
      <c r="J2200" s="1" t="n">
        <f aca="false">COUNTIF($A2200:$F2200,D2200)</f>
        <v>1</v>
      </c>
      <c r="K2200" s="1" t="n">
        <f aca="false">COUNTIF($A2200:$F2200,E2200)</f>
        <v>1</v>
      </c>
      <c r="L2200" s="1" t="n">
        <f aca="false">COUNTIF($A2200:$F2200,F2200)</f>
        <v>2</v>
      </c>
      <c r="M2200" s="5" t="n">
        <f aca="false">IF(SUM($G2200:$L2200)=12,1,0)</f>
        <v>0</v>
      </c>
      <c r="N2200" s="0" t="n">
        <f aca="false">IF(AND($M2200=1,G2200=1),A2200,0)</f>
        <v>0</v>
      </c>
      <c r="O2200" s="0" t="n">
        <f aca="false">IF(AND($M2200=1,H2200=1),B2200,0)</f>
        <v>0</v>
      </c>
      <c r="P2200" s="0" t="n">
        <f aca="false">IF(AND($M2200=1,I2200=1),C2200,0)</f>
        <v>0</v>
      </c>
      <c r="Q2200" s="0" t="n">
        <f aca="false">IF(AND($M2200=1,J2200=1),D2200,0)</f>
        <v>0</v>
      </c>
      <c r="R2200" s="0" t="n">
        <f aca="false">IF(AND($M2200=1,K2200=1),E2200,0)</f>
        <v>0</v>
      </c>
      <c r="S2200" s="0" t="n">
        <f aca="false">IF(AND($M2200=1,L2200=1),F2200,0)</f>
        <v>0</v>
      </c>
      <c r="T2200" s="3" t="n">
        <f aca="false">SUM(N2200:S2200)/3</f>
        <v>0</v>
      </c>
      <c r="U2200" s="4" t="n">
        <f aca="false">IF(AND($M2200=1, G2200=3),A2200,0)</f>
        <v>0</v>
      </c>
      <c r="V2200" s="4" t="n">
        <f aca="false">IF(AND($M2200=1, H2200=3),B2200,0)</f>
        <v>0</v>
      </c>
      <c r="W2200" s="4" t="n">
        <f aca="false">IF(AND($M2200=1, I2200=3),C2200,0)</f>
        <v>0</v>
      </c>
      <c r="X2200" s="4" t="n">
        <f aca="false">IF(AND($M2200=1, J2200=3),D2200,0)</f>
        <v>0</v>
      </c>
      <c r="Y2200" s="4" t="n">
        <f aca="false">IF(AND($M2200=1, K2200=3),E2200,0)</f>
        <v>0</v>
      </c>
      <c r="Z2200" s="4" t="n">
        <f aca="false">IF(AND($M2200=1, L2200=3),F2200,0)</f>
        <v>0</v>
      </c>
      <c r="AA2200" s="3" t="n">
        <f aca="false">SUM(U2200:Z2200)</f>
        <v>0</v>
      </c>
      <c r="AB2200" s="2" t="n">
        <f aca="false">IF(AND(M2200=1,T2200&lt;AA2200),1,0)</f>
        <v>0</v>
      </c>
    </row>
    <row r="2201" customFormat="false" ht="13.8" hidden="false" customHeight="false" outlineLevel="0" collapsed="false">
      <c r="A2201" s="0" t="n">
        <v>95</v>
      </c>
      <c r="B2201" s="0" t="n">
        <v>29</v>
      </c>
      <c r="C2201" s="0" t="n">
        <v>58</v>
      </c>
      <c r="D2201" s="0" t="n">
        <v>13</v>
      </c>
      <c r="E2201" s="0" t="n">
        <v>63</v>
      </c>
      <c r="F2201" s="0" t="n">
        <v>29</v>
      </c>
      <c r="G2201" s="1" t="n">
        <f aca="false">COUNTIF($A2201:$F2201,A2201)</f>
        <v>1</v>
      </c>
      <c r="H2201" s="1" t="n">
        <f aca="false">COUNTIF($A2201:$F2201,B2201)</f>
        <v>2</v>
      </c>
      <c r="I2201" s="1" t="n">
        <f aca="false">COUNTIF($A2201:$F2201,C2201)</f>
        <v>1</v>
      </c>
      <c r="J2201" s="1" t="n">
        <f aca="false">COUNTIF($A2201:$F2201,D2201)</f>
        <v>1</v>
      </c>
      <c r="K2201" s="1" t="n">
        <f aca="false">COUNTIF($A2201:$F2201,E2201)</f>
        <v>1</v>
      </c>
      <c r="L2201" s="1" t="n">
        <f aca="false">COUNTIF($A2201:$F2201,F2201)</f>
        <v>2</v>
      </c>
      <c r="M2201" s="5" t="n">
        <f aca="false">IF(SUM($G2201:$L2201)=12,1,0)</f>
        <v>0</v>
      </c>
      <c r="N2201" s="0" t="n">
        <f aca="false">IF(AND($M2201=1,G2201=1),A2201,0)</f>
        <v>0</v>
      </c>
      <c r="O2201" s="0" t="n">
        <f aca="false">IF(AND($M2201=1,H2201=1),B2201,0)</f>
        <v>0</v>
      </c>
      <c r="P2201" s="0" t="n">
        <f aca="false">IF(AND($M2201=1,I2201=1),C2201,0)</f>
        <v>0</v>
      </c>
      <c r="Q2201" s="0" t="n">
        <f aca="false">IF(AND($M2201=1,J2201=1),D2201,0)</f>
        <v>0</v>
      </c>
      <c r="R2201" s="0" t="n">
        <f aca="false">IF(AND($M2201=1,K2201=1),E2201,0)</f>
        <v>0</v>
      </c>
      <c r="S2201" s="0" t="n">
        <f aca="false">IF(AND($M2201=1,L2201=1),F2201,0)</f>
        <v>0</v>
      </c>
      <c r="T2201" s="3" t="n">
        <f aca="false">SUM(N2201:S2201)/3</f>
        <v>0</v>
      </c>
      <c r="U2201" s="4" t="n">
        <f aca="false">IF(AND($M2201=1, G2201=3),A2201,0)</f>
        <v>0</v>
      </c>
      <c r="V2201" s="4" t="n">
        <f aca="false">IF(AND($M2201=1, H2201=3),B2201,0)</f>
        <v>0</v>
      </c>
      <c r="W2201" s="4" t="n">
        <f aca="false">IF(AND($M2201=1, I2201=3),C2201,0)</f>
        <v>0</v>
      </c>
      <c r="X2201" s="4" t="n">
        <f aca="false">IF(AND($M2201=1, J2201=3),D2201,0)</f>
        <v>0</v>
      </c>
      <c r="Y2201" s="4" t="n">
        <f aca="false">IF(AND($M2201=1, K2201=3),E2201,0)</f>
        <v>0</v>
      </c>
      <c r="Z2201" s="4" t="n">
        <f aca="false">IF(AND($M2201=1, L2201=3),F2201,0)</f>
        <v>0</v>
      </c>
      <c r="AA2201" s="3" t="n">
        <f aca="false">SUM(U2201:Z2201)</f>
        <v>0</v>
      </c>
      <c r="AB2201" s="2" t="n">
        <f aca="false">IF(AND(M2201=1,T2201&lt;AA2201),1,0)</f>
        <v>0</v>
      </c>
    </row>
    <row r="2202" customFormat="false" ht="13.8" hidden="false" customHeight="false" outlineLevel="0" collapsed="false">
      <c r="A2202" s="0" t="n">
        <v>5</v>
      </c>
      <c r="B2202" s="0" t="n">
        <v>97</v>
      </c>
      <c r="C2202" s="0" t="n">
        <v>23</v>
      </c>
      <c r="D2202" s="0" t="n">
        <v>45</v>
      </c>
      <c r="E2202" s="0" t="n">
        <v>1</v>
      </c>
      <c r="F2202" s="0" t="n">
        <v>97</v>
      </c>
      <c r="G2202" s="1" t="n">
        <f aca="false">COUNTIF($A2202:$F2202,A2202)</f>
        <v>1</v>
      </c>
      <c r="H2202" s="1" t="n">
        <f aca="false">COUNTIF($A2202:$F2202,B2202)</f>
        <v>2</v>
      </c>
      <c r="I2202" s="1" t="n">
        <f aca="false">COUNTIF($A2202:$F2202,C2202)</f>
        <v>1</v>
      </c>
      <c r="J2202" s="1" t="n">
        <f aca="false">COUNTIF($A2202:$F2202,D2202)</f>
        <v>1</v>
      </c>
      <c r="K2202" s="1" t="n">
        <f aca="false">COUNTIF($A2202:$F2202,E2202)</f>
        <v>1</v>
      </c>
      <c r="L2202" s="1" t="n">
        <f aca="false">COUNTIF($A2202:$F2202,F2202)</f>
        <v>2</v>
      </c>
      <c r="M2202" s="5" t="n">
        <f aca="false">IF(SUM($G2202:$L2202)=12,1,0)</f>
        <v>0</v>
      </c>
      <c r="N2202" s="0" t="n">
        <f aca="false">IF(AND($M2202=1,G2202=1),A2202,0)</f>
        <v>0</v>
      </c>
      <c r="O2202" s="0" t="n">
        <f aca="false">IF(AND($M2202=1,H2202=1),B2202,0)</f>
        <v>0</v>
      </c>
      <c r="P2202" s="0" t="n">
        <f aca="false">IF(AND($M2202=1,I2202=1),C2202,0)</f>
        <v>0</v>
      </c>
      <c r="Q2202" s="0" t="n">
        <f aca="false">IF(AND($M2202=1,J2202=1),D2202,0)</f>
        <v>0</v>
      </c>
      <c r="R2202" s="0" t="n">
        <f aca="false">IF(AND($M2202=1,K2202=1),E2202,0)</f>
        <v>0</v>
      </c>
      <c r="S2202" s="0" t="n">
        <f aca="false">IF(AND($M2202=1,L2202=1),F2202,0)</f>
        <v>0</v>
      </c>
      <c r="T2202" s="3" t="n">
        <f aca="false">SUM(N2202:S2202)/3</f>
        <v>0</v>
      </c>
      <c r="U2202" s="4" t="n">
        <f aca="false">IF(AND($M2202=1, G2202=3),A2202,0)</f>
        <v>0</v>
      </c>
      <c r="V2202" s="4" t="n">
        <f aca="false">IF(AND($M2202=1, H2202=3),B2202,0)</f>
        <v>0</v>
      </c>
      <c r="W2202" s="4" t="n">
        <f aca="false">IF(AND($M2202=1, I2202=3),C2202,0)</f>
        <v>0</v>
      </c>
      <c r="X2202" s="4" t="n">
        <f aca="false">IF(AND($M2202=1, J2202=3),D2202,0)</f>
        <v>0</v>
      </c>
      <c r="Y2202" s="4" t="n">
        <f aca="false">IF(AND($M2202=1, K2202=3),E2202,0)</f>
        <v>0</v>
      </c>
      <c r="Z2202" s="4" t="n">
        <f aca="false">IF(AND($M2202=1, L2202=3),F2202,0)</f>
        <v>0</v>
      </c>
      <c r="AA2202" s="3" t="n">
        <f aca="false">SUM(U2202:Z2202)</f>
        <v>0</v>
      </c>
      <c r="AB2202" s="2" t="n">
        <f aca="false">IF(AND(M2202=1,T2202&lt;AA2202),1,0)</f>
        <v>0</v>
      </c>
    </row>
    <row r="2203" customFormat="false" ht="13.8" hidden="false" customHeight="false" outlineLevel="0" collapsed="false">
      <c r="A2203" s="0" t="n">
        <v>44</v>
      </c>
      <c r="B2203" s="0" t="n">
        <v>4</v>
      </c>
      <c r="C2203" s="0" t="n">
        <v>62</v>
      </c>
      <c r="D2203" s="0" t="n">
        <v>38</v>
      </c>
      <c r="E2203" s="0" t="n">
        <v>88</v>
      </c>
      <c r="F2203" s="0" t="n">
        <v>12</v>
      </c>
      <c r="G2203" s="1" t="n">
        <f aca="false">COUNTIF($A2203:$F2203,A2203)</f>
        <v>1</v>
      </c>
      <c r="H2203" s="1" t="n">
        <f aca="false">COUNTIF($A2203:$F2203,B2203)</f>
        <v>1</v>
      </c>
      <c r="I2203" s="1" t="n">
        <f aca="false">COUNTIF($A2203:$F2203,C2203)</f>
        <v>1</v>
      </c>
      <c r="J2203" s="1" t="n">
        <f aca="false">COUNTIF($A2203:$F2203,D2203)</f>
        <v>1</v>
      </c>
      <c r="K2203" s="1" t="n">
        <f aca="false">COUNTIF($A2203:$F2203,E2203)</f>
        <v>1</v>
      </c>
      <c r="L2203" s="1" t="n">
        <f aca="false">COUNTIF($A2203:$F2203,F2203)</f>
        <v>1</v>
      </c>
      <c r="M2203" s="5" t="n">
        <f aca="false">IF(SUM($G2203:$L2203)=12,1,0)</f>
        <v>0</v>
      </c>
      <c r="N2203" s="0" t="n">
        <f aca="false">IF(AND($M2203=1,G2203=1),A2203,0)</f>
        <v>0</v>
      </c>
      <c r="O2203" s="0" t="n">
        <f aca="false">IF(AND($M2203=1,H2203=1),B2203,0)</f>
        <v>0</v>
      </c>
      <c r="P2203" s="0" t="n">
        <f aca="false">IF(AND($M2203=1,I2203=1),C2203,0)</f>
        <v>0</v>
      </c>
      <c r="Q2203" s="0" t="n">
        <f aca="false">IF(AND($M2203=1,J2203=1),D2203,0)</f>
        <v>0</v>
      </c>
      <c r="R2203" s="0" t="n">
        <f aca="false">IF(AND($M2203=1,K2203=1),E2203,0)</f>
        <v>0</v>
      </c>
      <c r="S2203" s="0" t="n">
        <f aca="false">IF(AND($M2203=1,L2203=1),F2203,0)</f>
        <v>0</v>
      </c>
      <c r="T2203" s="3" t="n">
        <f aca="false">SUM(N2203:S2203)/3</f>
        <v>0</v>
      </c>
      <c r="U2203" s="4" t="n">
        <f aca="false">IF(AND($M2203=1, G2203=3),A2203,0)</f>
        <v>0</v>
      </c>
      <c r="V2203" s="4" t="n">
        <f aca="false">IF(AND($M2203=1, H2203=3),B2203,0)</f>
        <v>0</v>
      </c>
      <c r="W2203" s="4" t="n">
        <f aca="false">IF(AND($M2203=1, I2203=3),C2203,0)</f>
        <v>0</v>
      </c>
      <c r="X2203" s="4" t="n">
        <f aca="false">IF(AND($M2203=1, J2203=3),D2203,0)</f>
        <v>0</v>
      </c>
      <c r="Y2203" s="4" t="n">
        <f aca="false">IF(AND($M2203=1, K2203=3),E2203,0)</f>
        <v>0</v>
      </c>
      <c r="Z2203" s="4" t="n">
        <f aca="false">IF(AND($M2203=1, L2203=3),F2203,0)</f>
        <v>0</v>
      </c>
      <c r="AA2203" s="3" t="n">
        <f aca="false">SUM(U2203:Z2203)</f>
        <v>0</v>
      </c>
      <c r="AB2203" s="2" t="n">
        <f aca="false">IF(AND(M2203=1,T2203&lt;AA2203),1,0)</f>
        <v>0</v>
      </c>
    </row>
    <row r="2204" customFormat="false" ht="13.8" hidden="false" customHeight="false" outlineLevel="0" collapsed="false">
      <c r="A2204" s="0" t="n">
        <v>95</v>
      </c>
      <c r="B2204" s="0" t="n">
        <v>36</v>
      </c>
      <c r="C2204" s="0" t="n">
        <v>50</v>
      </c>
      <c r="D2204" s="0" t="n">
        <v>30</v>
      </c>
      <c r="E2204" s="0" t="n">
        <v>95</v>
      </c>
      <c r="F2204" s="0" t="n">
        <v>72</v>
      </c>
      <c r="G2204" s="1" t="n">
        <f aca="false">COUNTIF($A2204:$F2204,A2204)</f>
        <v>2</v>
      </c>
      <c r="H2204" s="1" t="n">
        <f aca="false">COUNTIF($A2204:$F2204,B2204)</f>
        <v>1</v>
      </c>
      <c r="I2204" s="1" t="n">
        <f aca="false">COUNTIF($A2204:$F2204,C2204)</f>
        <v>1</v>
      </c>
      <c r="J2204" s="1" t="n">
        <f aca="false">COUNTIF($A2204:$F2204,D2204)</f>
        <v>1</v>
      </c>
      <c r="K2204" s="1" t="n">
        <f aca="false">COUNTIF($A2204:$F2204,E2204)</f>
        <v>2</v>
      </c>
      <c r="L2204" s="1" t="n">
        <f aca="false">COUNTIF($A2204:$F2204,F2204)</f>
        <v>1</v>
      </c>
      <c r="M2204" s="5" t="n">
        <f aca="false">IF(SUM($G2204:$L2204)=12,1,0)</f>
        <v>0</v>
      </c>
      <c r="N2204" s="0" t="n">
        <f aca="false">IF(AND($M2204=1,G2204=1),A2204,0)</f>
        <v>0</v>
      </c>
      <c r="O2204" s="0" t="n">
        <f aca="false">IF(AND($M2204=1,H2204=1),B2204,0)</f>
        <v>0</v>
      </c>
      <c r="P2204" s="0" t="n">
        <f aca="false">IF(AND($M2204=1,I2204=1),C2204,0)</f>
        <v>0</v>
      </c>
      <c r="Q2204" s="0" t="n">
        <f aca="false">IF(AND($M2204=1,J2204=1),D2204,0)</f>
        <v>0</v>
      </c>
      <c r="R2204" s="0" t="n">
        <f aca="false">IF(AND($M2204=1,K2204=1),E2204,0)</f>
        <v>0</v>
      </c>
      <c r="S2204" s="0" t="n">
        <f aca="false">IF(AND($M2204=1,L2204=1),F2204,0)</f>
        <v>0</v>
      </c>
      <c r="T2204" s="3" t="n">
        <f aca="false">SUM(N2204:S2204)/3</f>
        <v>0</v>
      </c>
      <c r="U2204" s="4" t="n">
        <f aca="false">IF(AND($M2204=1, G2204=3),A2204,0)</f>
        <v>0</v>
      </c>
      <c r="V2204" s="4" t="n">
        <f aca="false">IF(AND($M2204=1, H2204=3),B2204,0)</f>
        <v>0</v>
      </c>
      <c r="W2204" s="4" t="n">
        <f aca="false">IF(AND($M2204=1, I2204=3),C2204,0)</f>
        <v>0</v>
      </c>
      <c r="X2204" s="4" t="n">
        <f aca="false">IF(AND($M2204=1, J2204=3),D2204,0)</f>
        <v>0</v>
      </c>
      <c r="Y2204" s="4" t="n">
        <f aca="false">IF(AND($M2204=1, K2204=3),E2204,0)</f>
        <v>0</v>
      </c>
      <c r="Z2204" s="4" t="n">
        <f aca="false">IF(AND($M2204=1, L2204=3),F2204,0)</f>
        <v>0</v>
      </c>
      <c r="AA2204" s="3" t="n">
        <f aca="false">SUM(U2204:Z2204)</f>
        <v>0</v>
      </c>
      <c r="AB2204" s="2" t="n">
        <f aca="false">IF(AND(M2204=1,T2204&lt;AA2204),1,0)</f>
        <v>0</v>
      </c>
    </row>
    <row r="2205" customFormat="false" ht="13.8" hidden="false" customHeight="false" outlineLevel="0" collapsed="false">
      <c r="A2205" s="0" t="n">
        <v>35</v>
      </c>
      <c r="B2205" s="0" t="n">
        <v>18</v>
      </c>
      <c r="C2205" s="0" t="n">
        <v>15</v>
      </c>
      <c r="D2205" s="0" t="n">
        <v>22</v>
      </c>
      <c r="E2205" s="0" t="n">
        <v>35</v>
      </c>
      <c r="F2205" s="0" t="n">
        <v>18</v>
      </c>
      <c r="G2205" s="1" t="n">
        <f aca="false">COUNTIF($A2205:$F2205,A2205)</f>
        <v>2</v>
      </c>
      <c r="H2205" s="1" t="n">
        <f aca="false">COUNTIF($A2205:$F2205,B2205)</f>
        <v>2</v>
      </c>
      <c r="I2205" s="1" t="n">
        <f aca="false">COUNTIF($A2205:$F2205,C2205)</f>
        <v>1</v>
      </c>
      <c r="J2205" s="1" t="n">
        <f aca="false">COUNTIF($A2205:$F2205,D2205)</f>
        <v>1</v>
      </c>
      <c r="K2205" s="1" t="n">
        <f aca="false">COUNTIF($A2205:$F2205,E2205)</f>
        <v>2</v>
      </c>
      <c r="L2205" s="1" t="n">
        <f aca="false">COUNTIF($A2205:$F2205,F2205)</f>
        <v>2</v>
      </c>
      <c r="M2205" s="5" t="n">
        <f aca="false">IF(SUM($G2205:$L2205)=12,1,0)</f>
        <v>0</v>
      </c>
      <c r="N2205" s="0" t="n">
        <f aca="false">IF(AND($M2205=1,G2205=1),A2205,0)</f>
        <v>0</v>
      </c>
      <c r="O2205" s="0" t="n">
        <f aca="false">IF(AND($M2205=1,H2205=1),B2205,0)</f>
        <v>0</v>
      </c>
      <c r="P2205" s="0" t="n">
        <f aca="false">IF(AND($M2205=1,I2205=1),C2205,0)</f>
        <v>0</v>
      </c>
      <c r="Q2205" s="0" t="n">
        <f aca="false">IF(AND($M2205=1,J2205=1),D2205,0)</f>
        <v>0</v>
      </c>
      <c r="R2205" s="0" t="n">
        <f aca="false">IF(AND($M2205=1,K2205=1),E2205,0)</f>
        <v>0</v>
      </c>
      <c r="S2205" s="0" t="n">
        <f aca="false">IF(AND($M2205=1,L2205=1),F2205,0)</f>
        <v>0</v>
      </c>
      <c r="T2205" s="3" t="n">
        <f aca="false">SUM(N2205:S2205)/3</f>
        <v>0</v>
      </c>
      <c r="U2205" s="4" t="n">
        <f aca="false">IF(AND($M2205=1, G2205=3),A2205,0)</f>
        <v>0</v>
      </c>
      <c r="V2205" s="4" t="n">
        <f aca="false">IF(AND($M2205=1, H2205=3),B2205,0)</f>
        <v>0</v>
      </c>
      <c r="W2205" s="4" t="n">
        <f aca="false">IF(AND($M2205=1, I2205=3),C2205,0)</f>
        <v>0</v>
      </c>
      <c r="X2205" s="4" t="n">
        <f aca="false">IF(AND($M2205=1, J2205=3),D2205,0)</f>
        <v>0</v>
      </c>
      <c r="Y2205" s="4" t="n">
        <f aca="false">IF(AND($M2205=1, K2205=3),E2205,0)</f>
        <v>0</v>
      </c>
      <c r="Z2205" s="4" t="n">
        <f aca="false">IF(AND($M2205=1, L2205=3),F2205,0)</f>
        <v>0</v>
      </c>
      <c r="AA2205" s="3" t="n">
        <f aca="false">SUM(U2205:Z2205)</f>
        <v>0</v>
      </c>
      <c r="AB2205" s="2" t="n">
        <f aca="false">IF(AND(M2205=1,T2205&lt;AA2205),1,0)</f>
        <v>0</v>
      </c>
    </row>
    <row r="2206" customFormat="false" ht="13.8" hidden="false" customHeight="false" outlineLevel="0" collapsed="false">
      <c r="A2206" s="0" t="n">
        <v>27</v>
      </c>
      <c r="B2206" s="0" t="n">
        <v>72</v>
      </c>
      <c r="C2206" s="0" t="n">
        <v>31</v>
      </c>
      <c r="D2206" s="0" t="n">
        <v>13</v>
      </c>
      <c r="E2206" s="0" t="n">
        <v>13</v>
      </c>
      <c r="F2206" s="0" t="n">
        <v>216</v>
      </c>
      <c r="G2206" s="1" t="n">
        <f aca="false">COUNTIF($A2206:$F2206,A2206)</f>
        <v>1</v>
      </c>
      <c r="H2206" s="1" t="n">
        <f aca="false">COUNTIF($A2206:$F2206,B2206)</f>
        <v>1</v>
      </c>
      <c r="I2206" s="1" t="n">
        <f aca="false">COUNTIF($A2206:$F2206,C2206)</f>
        <v>1</v>
      </c>
      <c r="J2206" s="1" t="n">
        <f aca="false">COUNTIF($A2206:$F2206,D2206)</f>
        <v>2</v>
      </c>
      <c r="K2206" s="1" t="n">
        <f aca="false">COUNTIF($A2206:$F2206,E2206)</f>
        <v>2</v>
      </c>
      <c r="L2206" s="1" t="n">
        <f aca="false">COUNTIF($A2206:$F2206,F2206)</f>
        <v>1</v>
      </c>
      <c r="M2206" s="5" t="n">
        <f aca="false">IF(SUM($G2206:$L2206)=12,1,0)</f>
        <v>0</v>
      </c>
      <c r="N2206" s="0" t="n">
        <f aca="false">IF(AND($M2206=1,G2206=1),A2206,0)</f>
        <v>0</v>
      </c>
      <c r="O2206" s="0" t="n">
        <f aca="false">IF(AND($M2206=1,H2206=1),B2206,0)</f>
        <v>0</v>
      </c>
      <c r="P2206" s="0" t="n">
        <f aca="false">IF(AND($M2206=1,I2206=1),C2206,0)</f>
        <v>0</v>
      </c>
      <c r="Q2206" s="0" t="n">
        <f aca="false">IF(AND($M2206=1,J2206=1),D2206,0)</f>
        <v>0</v>
      </c>
      <c r="R2206" s="0" t="n">
        <f aca="false">IF(AND($M2206=1,K2206=1),E2206,0)</f>
        <v>0</v>
      </c>
      <c r="S2206" s="0" t="n">
        <f aca="false">IF(AND($M2206=1,L2206=1),F2206,0)</f>
        <v>0</v>
      </c>
      <c r="T2206" s="3" t="n">
        <f aca="false">SUM(N2206:S2206)/3</f>
        <v>0</v>
      </c>
      <c r="U2206" s="4" t="n">
        <f aca="false">IF(AND($M2206=1, G2206=3),A2206,0)</f>
        <v>0</v>
      </c>
      <c r="V2206" s="4" t="n">
        <f aca="false">IF(AND($M2206=1, H2206=3),B2206,0)</f>
        <v>0</v>
      </c>
      <c r="W2206" s="4" t="n">
        <f aca="false">IF(AND($M2206=1, I2206=3),C2206,0)</f>
        <v>0</v>
      </c>
      <c r="X2206" s="4" t="n">
        <f aca="false">IF(AND($M2206=1, J2206=3),D2206,0)</f>
        <v>0</v>
      </c>
      <c r="Y2206" s="4" t="n">
        <f aca="false">IF(AND($M2206=1, K2206=3),E2206,0)</f>
        <v>0</v>
      </c>
      <c r="Z2206" s="4" t="n">
        <f aca="false">IF(AND($M2206=1, L2206=3),F2206,0)</f>
        <v>0</v>
      </c>
      <c r="AA2206" s="3" t="n">
        <f aca="false">SUM(U2206:Z2206)</f>
        <v>0</v>
      </c>
      <c r="AB2206" s="2" t="n">
        <f aca="false">IF(AND(M2206=1,T2206&lt;AA2206),1,0)</f>
        <v>0</v>
      </c>
    </row>
    <row r="2207" customFormat="false" ht="13.8" hidden="false" customHeight="false" outlineLevel="0" collapsed="false">
      <c r="A2207" s="0" t="n">
        <v>2</v>
      </c>
      <c r="B2207" s="0" t="n">
        <v>98</v>
      </c>
      <c r="C2207" s="0" t="n">
        <v>24</v>
      </c>
      <c r="D2207" s="0" t="n">
        <v>46</v>
      </c>
      <c r="E2207" s="0" t="n">
        <v>2</v>
      </c>
      <c r="F2207" s="0" t="n">
        <v>294</v>
      </c>
      <c r="G2207" s="1" t="n">
        <f aca="false">COUNTIF($A2207:$F2207,A2207)</f>
        <v>2</v>
      </c>
      <c r="H2207" s="1" t="n">
        <f aca="false">COUNTIF($A2207:$F2207,B2207)</f>
        <v>1</v>
      </c>
      <c r="I2207" s="1" t="n">
        <f aca="false">COUNTIF($A2207:$F2207,C2207)</f>
        <v>1</v>
      </c>
      <c r="J2207" s="1" t="n">
        <f aca="false">COUNTIF($A2207:$F2207,D2207)</f>
        <v>1</v>
      </c>
      <c r="K2207" s="1" t="n">
        <f aca="false">COUNTIF($A2207:$F2207,E2207)</f>
        <v>2</v>
      </c>
      <c r="L2207" s="1" t="n">
        <f aca="false">COUNTIF($A2207:$F2207,F2207)</f>
        <v>1</v>
      </c>
      <c r="M2207" s="5" t="n">
        <f aca="false">IF(SUM($G2207:$L2207)=12,1,0)</f>
        <v>0</v>
      </c>
      <c r="N2207" s="0" t="n">
        <f aca="false">IF(AND($M2207=1,G2207=1),A2207,0)</f>
        <v>0</v>
      </c>
      <c r="O2207" s="0" t="n">
        <f aca="false">IF(AND($M2207=1,H2207=1),B2207,0)</f>
        <v>0</v>
      </c>
      <c r="P2207" s="0" t="n">
        <f aca="false">IF(AND($M2207=1,I2207=1),C2207,0)</f>
        <v>0</v>
      </c>
      <c r="Q2207" s="0" t="n">
        <f aca="false">IF(AND($M2207=1,J2207=1),D2207,0)</f>
        <v>0</v>
      </c>
      <c r="R2207" s="0" t="n">
        <f aca="false">IF(AND($M2207=1,K2207=1),E2207,0)</f>
        <v>0</v>
      </c>
      <c r="S2207" s="0" t="n">
        <f aca="false">IF(AND($M2207=1,L2207=1),F2207,0)</f>
        <v>0</v>
      </c>
      <c r="T2207" s="3" t="n">
        <f aca="false">SUM(N2207:S2207)/3</f>
        <v>0</v>
      </c>
      <c r="U2207" s="4" t="n">
        <f aca="false">IF(AND($M2207=1, G2207=3),A2207,0)</f>
        <v>0</v>
      </c>
      <c r="V2207" s="4" t="n">
        <f aca="false">IF(AND($M2207=1, H2207=3),B2207,0)</f>
        <v>0</v>
      </c>
      <c r="W2207" s="4" t="n">
        <f aca="false">IF(AND($M2207=1, I2207=3),C2207,0)</f>
        <v>0</v>
      </c>
      <c r="X2207" s="4" t="n">
        <f aca="false">IF(AND($M2207=1, J2207=3),D2207,0)</f>
        <v>0</v>
      </c>
      <c r="Y2207" s="4" t="n">
        <f aca="false">IF(AND($M2207=1, K2207=3),E2207,0)</f>
        <v>0</v>
      </c>
      <c r="Z2207" s="4" t="n">
        <f aca="false">IF(AND($M2207=1, L2207=3),F2207,0)</f>
        <v>0</v>
      </c>
      <c r="AA2207" s="3" t="n">
        <f aca="false">SUM(U2207:Z2207)</f>
        <v>0</v>
      </c>
      <c r="AB2207" s="2" t="n">
        <f aca="false">IF(AND(M2207=1,T2207&lt;AA2207),1,0)</f>
        <v>0</v>
      </c>
    </row>
    <row r="2208" customFormat="false" ht="13.8" hidden="false" customHeight="false" outlineLevel="0" collapsed="false">
      <c r="A2208" s="0" t="n">
        <v>30</v>
      </c>
      <c r="B2208" s="0" t="n">
        <v>68</v>
      </c>
      <c r="C2208" s="0" t="n">
        <v>58</v>
      </c>
      <c r="D2208" s="0" t="n">
        <v>30</v>
      </c>
      <c r="E2208" s="0" t="n">
        <v>15</v>
      </c>
      <c r="F2208" s="0" t="n">
        <v>68</v>
      </c>
      <c r="G2208" s="1" t="n">
        <f aca="false">COUNTIF($A2208:$F2208,A2208)</f>
        <v>2</v>
      </c>
      <c r="H2208" s="1" t="n">
        <f aca="false">COUNTIF($A2208:$F2208,B2208)</f>
        <v>2</v>
      </c>
      <c r="I2208" s="1" t="n">
        <f aca="false">COUNTIF($A2208:$F2208,C2208)</f>
        <v>1</v>
      </c>
      <c r="J2208" s="1" t="n">
        <f aca="false">COUNTIF($A2208:$F2208,D2208)</f>
        <v>2</v>
      </c>
      <c r="K2208" s="1" t="n">
        <f aca="false">COUNTIF($A2208:$F2208,E2208)</f>
        <v>1</v>
      </c>
      <c r="L2208" s="1" t="n">
        <f aca="false">COUNTIF($A2208:$F2208,F2208)</f>
        <v>2</v>
      </c>
      <c r="M2208" s="5" t="n">
        <f aca="false">IF(SUM($G2208:$L2208)=12,1,0)</f>
        <v>0</v>
      </c>
      <c r="N2208" s="0" t="n">
        <f aca="false">IF(AND($M2208=1,G2208=1),A2208,0)</f>
        <v>0</v>
      </c>
      <c r="O2208" s="0" t="n">
        <f aca="false">IF(AND($M2208=1,H2208=1),B2208,0)</f>
        <v>0</v>
      </c>
      <c r="P2208" s="0" t="n">
        <f aca="false">IF(AND($M2208=1,I2208=1),C2208,0)</f>
        <v>0</v>
      </c>
      <c r="Q2208" s="0" t="n">
        <f aca="false">IF(AND($M2208=1,J2208=1),D2208,0)</f>
        <v>0</v>
      </c>
      <c r="R2208" s="0" t="n">
        <f aca="false">IF(AND($M2208=1,K2208=1),E2208,0)</f>
        <v>0</v>
      </c>
      <c r="S2208" s="0" t="n">
        <f aca="false">IF(AND($M2208=1,L2208=1),F2208,0)</f>
        <v>0</v>
      </c>
      <c r="T2208" s="3" t="n">
        <f aca="false">SUM(N2208:S2208)/3</f>
        <v>0</v>
      </c>
      <c r="U2208" s="4" t="n">
        <f aca="false">IF(AND($M2208=1, G2208=3),A2208,0)</f>
        <v>0</v>
      </c>
      <c r="V2208" s="4" t="n">
        <f aca="false">IF(AND($M2208=1, H2208=3),B2208,0)</f>
        <v>0</v>
      </c>
      <c r="W2208" s="4" t="n">
        <f aca="false">IF(AND($M2208=1, I2208=3),C2208,0)</f>
        <v>0</v>
      </c>
      <c r="X2208" s="4" t="n">
        <f aca="false">IF(AND($M2208=1, J2208=3),D2208,0)</f>
        <v>0</v>
      </c>
      <c r="Y2208" s="4" t="n">
        <f aca="false">IF(AND($M2208=1, K2208=3),E2208,0)</f>
        <v>0</v>
      </c>
      <c r="Z2208" s="4" t="n">
        <f aca="false">IF(AND($M2208=1, L2208=3),F2208,0)</f>
        <v>0</v>
      </c>
      <c r="AA2208" s="3" t="n">
        <f aca="false">SUM(U2208:Z2208)</f>
        <v>0</v>
      </c>
      <c r="AB2208" s="2" t="n">
        <f aca="false">IF(AND(M2208=1,T2208&lt;AA2208),1,0)</f>
        <v>0</v>
      </c>
    </row>
    <row r="2209" customFormat="false" ht="13.8" hidden="false" customHeight="false" outlineLevel="0" collapsed="false">
      <c r="A2209" s="0" t="n">
        <v>7</v>
      </c>
      <c r="B2209" s="0" t="n">
        <v>70</v>
      </c>
      <c r="C2209" s="0" t="n">
        <v>37</v>
      </c>
      <c r="D2209" s="0" t="n">
        <v>26</v>
      </c>
      <c r="E2209" s="0" t="n">
        <v>7</v>
      </c>
      <c r="F2209" s="0" t="n">
        <v>210</v>
      </c>
      <c r="G2209" s="1" t="n">
        <f aca="false">COUNTIF($A2209:$F2209,A2209)</f>
        <v>2</v>
      </c>
      <c r="H2209" s="1" t="n">
        <f aca="false">COUNTIF($A2209:$F2209,B2209)</f>
        <v>1</v>
      </c>
      <c r="I2209" s="1" t="n">
        <f aca="false">COUNTIF($A2209:$F2209,C2209)</f>
        <v>1</v>
      </c>
      <c r="J2209" s="1" t="n">
        <f aca="false">COUNTIF($A2209:$F2209,D2209)</f>
        <v>1</v>
      </c>
      <c r="K2209" s="1" t="n">
        <f aca="false">COUNTIF($A2209:$F2209,E2209)</f>
        <v>2</v>
      </c>
      <c r="L2209" s="1" t="n">
        <f aca="false">COUNTIF($A2209:$F2209,F2209)</f>
        <v>1</v>
      </c>
      <c r="M2209" s="5" t="n">
        <f aca="false">IF(SUM($G2209:$L2209)=12,1,0)</f>
        <v>0</v>
      </c>
      <c r="N2209" s="0" t="n">
        <f aca="false">IF(AND($M2209=1,G2209=1),A2209,0)</f>
        <v>0</v>
      </c>
      <c r="O2209" s="0" t="n">
        <f aca="false">IF(AND($M2209=1,H2209=1),B2209,0)</f>
        <v>0</v>
      </c>
      <c r="P2209" s="0" t="n">
        <f aca="false">IF(AND($M2209=1,I2209=1),C2209,0)</f>
        <v>0</v>
      </c>
      <c r="Q2209" s="0" t="n">
        <f aca="false">IF(AND($M2209=1,J2209=1),D2209,0)</f>
        <v>0</v>
      </c>
      <c r="R2209" s="0" t="n">
        <f aca="false">IF(AND($M2209=1,K2209=1),E2209,0)</f>
        <v>0</v>
      </c>
      <c r="S2209" s="0" t="n">
        <f aca="false">IF(AND($M2209=1,L2209=1),F2209,0)</f>
        <v>0</v>
      </c>
      <c r="T2209" s="3" t="n">
        <f aca="false">SUM(N2209:S2209)/3</f>
        <v>0</v>
      </c>
      <c r="U2209" s="4" t="n">
        <f aca="false">IF(AND($M2209=1, G2209=3),A2209,0)</f>
        <v>0</v>
      </c>
      <c r="V2209" s="4" t="n">
        <f aca="false">IF(AND($M2209=1, H2209=3),B2209,0)</f>
        <v>0</v>
      </c>
      <c r="W2209" s="4" t="n">
        <f aca="false">IF(AND($M2209=1, I2209=3),C2209,0)</f>
        <v>0</v>
      </c>
      <c r="X2209" s="4" t="n">
        <f aca="false">IF(AND($M2209=1, J2209=3),D2209,0)</f>
        <v>0</v>
      </c>
      <c r="Y2209" s="4" t="n">
        <f aca="false">IF(AND($M2209=1, K2209=3),E2209,0)</f>
        <v>0</v>
      </c>
      <c r="Z2209" s="4" t="n">
        <f aca="false">IF(AND($M2209=1, L2209=3),F2209,0)</f>
        <v>0</v>
      </c>
      <c r="AA2209" s="3" t="n">
        <f aca="false">SUM(U2209:Z2209)</f>
        <v>0</v>
      </c>
      <c r="AB2209" s="2" t="n">
        <f aca="false">IF(AND(M2209=1,T2209&lt;AA2209),1,0)</f>
        <v>0</v>
      </c>
    </row>
    <row r="2210" customFormat="false" ht="13.8" hidden="false" customHeight="false" outlineLevel="0" collapsed="false">
      <c r="A2210" s="0" t="n">
        <v>54</v>
      </c>
      <c r="B2210" s="0" t="n">
        <v>67</v>
      </c>
      <c r="C2210" s="0" t="n">
        <v>59</v>
      </c>
      <c r="D2210" s="0" t="n">
        <v>36</v>
      </c>
      <c r="E2210" s="0" t="n">
        <v>18</v>
      </c>
      <c r="F2210" s="0" t="n">
        <v>22</v>
      </c>
      <c r="G2210" s="1" t="n">
        <f aca="false">COUNTIF($A2210:$F2210,A2210)</f>
        <v>1</v>
      </c>
      <c r="H2210" s="1" t="n">
        <f aca="false">COUNTIF($A2210:$F2210,B2210)</f>
        <v>1</v>
      </c>
      <c r="I2210" s="1" t="n">
        <f aca="false">COUNTIF($A2210:$F2210,C2210)</f>
        <v>1</v>
      </c>
      <c r="J2210" s="1" t="n">
        <f aca="false">COUNTIF($A2210:$F2210,D2210)</f>
        <v>1</v>
      </c>
      <c r="K2210" s="1" t="n">
        <f aca="false">COUNTIF($A2210:$F2210,E2210)</f>
        <v>1</v>
      </c>
      <c r="L2210" s="1" t="n">
        <f aca="false">COUNTIF($A2210:$F2210,F2210)</f>
        <v>1</v>
      </c>
      <c r="M2210" s="5" t="n">
        <f aca="false">IF(SUM($G2210:$L2210)=12,1,0)</f>
        <v>0</v>
      </c>
      <c r="N2210" s="0" t="n">
        <f aca="false">IF(AND($M2210=1,G2210=1),A2210,0)</f>
        <v>0</v>
      </c>
      <c r="O2210" s="0" t="n">
        <f aca="false">IF(AND($M2210=1,H2210=1),B2210,0)</f>
        <v>0</v>
      </c>
      <c r="P2210" s="0" t="n">
        <f aca="false">IF(AND($M2210=1,I2210=1),C2210,0)</f>
        <v>0</v>
      </c>
      <c r="Q2210" s="0" t="n">
        <f aca="false">IF(AND($M2210=1,J2210=1),D2210,0)</f>
        <v>0</v>
      </c>
      <c r="R2210" s="0" t="n">
        <f aca="false">IF(AND($M2210=1,K2210=1),E2210,0)</f>
        <v>0</v>
      </c>
      <c r="S2210" s="0" t="n">
        <f aca="false">IF(AND($M2210=1,L2210=1),F2210,0)</f>
        <v>0</v>
      </c>
      <c r="T2210" s="3" t="n">
        <f aca="false">SUM(N2210:S2210)/3</f>
        <v>0</v>
      </c>
      <c r="U2210" s="4" t="n">
        <f aca="false">IF(AND($M2210=1, G2210=3),A2210,0)</f>
        <v>0</v>
      </c>
      <c r="V2210" s="4" t="n">
        <f aca="false">IF(AND($M2210=1, H2210=3),B2210,0)</f>
        <v>0</v>
      </c>
      <c r="W2210" s="4" t="n">
        <f aca="false">IF(AND($M2210=1, I2210=3),C2210,0)</f>
        <v>0</v>
      </c>
      <c r="X2210" s="4" t="n">
        <f aca="false">IF(AND($M2210=1, J2210=3),D2210,0)</f>
        <v>0</v>
      </c>
      <c r="Y2210" s="4" t="n">
        <f aca="false">IF(AND($M2210=1, K2210=3),E2210,0)</f>
        <v>0</v>
      </c>
      <c r="Z2210" s="4" t="n">
        <f aca="false">IF(AND($M2210=1, L2210=3),F2210,0)</f>
        <v>0</v>
      </c>
      <c r="AA2210" s="3" t="n">
        <f aca="false">SUM(U2210:Z2210)</f>
        <v>0</v>
      </c>
      <c r="AB2210" s="2" t="n">
        <f aca="false">IF(AND(M2210=1,T2210&lt;AA2210),1,0)</f>
        <v>0</v>
      </c>
    </row>
    <row r="2211" customFormat="false" ht="13.8" hidden="false" customHeight="false" outlineLevel="0" collapsed="false">
      <c r="A2211" s="0" t="n">
        <v>93</v>
      </c>
      <c r="B2211" s="0" t="n">
        <v>86</v>
      </c>
      <c r="C2211" s="0" t="n">
        <v>4</v>
      </c>
      <c r="D2211" s="0" t="n">
        <v>23</v>
      </c>
      <c r="E2211" s="0" t="n">
        <v>139</v>
      </c>
      <c r="F2211" s="0" t="n">
        <v>86</v>
      </c>
      <c r="G2211" s="1" t="n">
        <f aca="false">COUNTIF($A2211:$F2211,A2211)</f>
        <v>1</v>
      </c>
      <c r="H2211" s="1" t="n">
        <f aca="false">COUNTIF($A2211:$F2211,B2211)</f>
        <v>2</v>
      </c>
      <c r="I2211" s="1" t="n">
        <f aca="false">COUNTIF($A2211:$F2211,C2211)</f>
        <v>1</v>
      </c>
      <c r="J2211" s="1" t="n">
        <f aca="false">COUNTIF($A2211:$F2211,D2211)</f>
        <v>1</v>
      </c>
      <c r="K2211" s="1" t="n">
        <f aca="false">COUNTIF($A2211:$F2211,E2211)</f>
        <v>1</v>
      </c>
      <c r="L2211" s="1" t="n">
        <f aca="false">COUNTIF($A2211:$F2211,F2211)</f>
        <v>2</v>
      </c>
      <c r="M2211" s="5" t="n">
        <f aca="false">IF(SUM($G2211:$L2211)=12,1,0)</f>
        <v>0</v>
      </c>
      <c r="N2211" s="0" t="n">
        <f aca="false">IF(AND($M2211=1,G2211=1),A2211,0)</f>
        <v>0</v>
      </c>
      <c r="O2211" s="0" t="n">
        <f aca="false">IF(AND($M2211=1,H2211=1),B2211,0)</f>
        <v>0</v>
      </c>
      <c r="P2211" s="0" t="n">
        <f aca="false">IF(AND($M2211=1,I2211=1),C2211,0)</f>
        <v>0</v>
      </c>
      <c r="Q2211" s="0" t="n">
        <f aca="false">IF(AND($M2211=1,J2211=1),D2211,0)</f>
        <v>0</v>
      </c>
      <c r="R2211" s="0" t="n">
        <f aca="false">IF(AND($M2211=1,K2211=1),E2211,0)</f>
        <v>0</v>
      </c>
      <c r="S2211" s="0" t="n">
        <f aca="false">IF(AND($M2211=1,L2211=1),F2211,0)</f>
        <v>0</v>
      </c>
      <c r="T2211" s="3" t="n">
        <f aca="false">SUM(N2211:S2211)/3</f>
        <v>0</v>
      </c>
      <c r="U2211" s="4" t="n">
        <f aca="false">IF(AND($M2211=1, G2211=3),A2211,0)</f>
        <v>0</v>
      </c>
      <c r="V2211" s="4" t="n">
        <f aca="false">IF(AND($M2211=1, H2211=3),B2211,0)</f>
        <v>0</v>
      </c>
      <c r="W2211" s="4" t="n">
        <f aca="false">IF(AND($M2211=1, I2211=3),C2211,0)</f>
        <v>0</v>
      </c>
      <c r="X2211" s="4" t="n">
        <f aca="false">IF(AND($M2211=1, J2211=3),D2211,0)</f>
        <v>0</v>
      </c>
      <c r="Y2211" s="4" t="n">
        <f aca="false">IF(AND($M2211=1, K2211=3),E2211,0)</f>
        <v>0</v>
      </c>
      <c r="Z2211" s="4" t="n">
        <f aca="false">IF(AND($M2211=1, L2211=3),F2211,0)</f>
        <v>0</v>
      </c>
      <c r="AA2211" s="3" t="n">
        <f aca="false">SUM(U2211:Z2211)</f>
        <v>0</v>
      </c>
      <c r="AB2211" s="2" t="n">
        <f aca="false">IF(AND(M2211=1,T2211&lt;AA2211),1,0)</f>
        <v>0</v>
      </c>
    </row>
    <row r="2212" customFormat="false" ht="13.8" hidden="false" customHeight="false" outlineLevel="0" collapsed="false">
      <c r="A2212" s="0" t="n">
        <v>89</v>
      </c>
      <c r="B2212" s="0" t="n">
        <v>5</v>
      </c>
      <c r="C2212" s="0" t="n">
        <v>34</v>
      </c>
      <c r="D2212" s="0" t="n">
        <v>8</v>
      </c>
      <c r="E2212" s="0" t="n">
        <v>89</v>
      </c>
      <c r="F2212" s="0" t="n">
        <v>5</v>
      </c>
      <c r="G2212" s="1" t="n">
        <f aca="false">COUNTIF($A2212:$F2212,A2212)</f>
        <v>2</v>
      </c>
      <c r="H2212" s="1" t="n">
        <f aca="false">COUNTIF($A2212:$F2212,B2212)</f>
        <v>2</v>
      </c>
      <c r="I2212" s="1" t="n">
        <f aca="false">COUNTIF($A2212:$F2212,C2212)</f>
        <v>1</v>
      </c>
      <c r="J2212" s="1" t="n">
        <f aca="false">COUNTIF($A2212:$F2212,D2212)</f>
        <v>1</v>
      </c>
      <c r="K2212" s="1" t="n">
        <f aca="false">COUNTIF($A2212:$F2212,E2212)</f>
        <v>2</v>
      </c>
      <c r="L2212" s="1" t="n">
        <f aca="false">COUNTIF($A2212:$F2212,F2212)</f>
        <v>2</v>
      </c>
      <c r="M2212" s="5" t="n">
        <f aca="false">IF(SUM($G2212:$L2212)=12,1,0)</f>
        <v>0</v>
      </c>
      <c r="N2212" s="0" t="n">
        <f aca="false">IF(AND($M2212=1,G2212=1),A2212,0)</f>
        <v>0</v>
      </c>
      <c r="O2212" s="0" t="n">
        <f aca="false">IF(AND($M2212=1,H2212=1),B2212,0)</f>
        <v>0</v>
      </c>
      <c r="P2212" s="0" t="n">
        <f aca="false">IF(AND($M2212=1,I2212=1),C2212,0)</f>
        <v>0</v>
      </c>
      <c r="Q2212" s="0" t="n">
        <f aca="false">IF(AND($M2212=1,J2212=1),D2212,0)</f>
        <v>0</v>
      </c>
      <c r="R2212" s="0" t="n">
        <f aca="false">IF(AND($M2212=1,K2212=1),E2212,0)</f>
        <v>0</v>
      </c>
      <c r="S2212" s="0" t="n">
        <f aca="false">IF(AND($M2212=1,L2212=1),F2212,0)</f>
        <v>0</v>
      </c>
      <c r="T2212" s="3" t="n">
        <f aca="false">SUM(N2212:S2212)/3</f>
        <v>0</v>
      </c>
      <c r="U2212" s="4" t="n">
        <f aca="false">IF(AND($M2212=1, G2212=3),A2212,0)</f>
        <v>0</v>
      </c>
      <c r="V2212" s="4" t="n">
        <f aca="false">IF(AND($M2212=1, H2212=3),B2212,0)</f>
        <v>0</v>
      </c>
      <c r="W2212" s="4" t="n">
        <f aca="false">IF(AND($M2212=1, I2212=3),C2212,0)</f>
        <v>0</v>
      </c>
      <c r="X2212" s="4" t="n">
        <f aca="false">IF(AND($M2212=1, J2212=3),D2212,0)</f>
        <v>0</v>
      </c>
      <c r="Y2212" s="4" t="n">
        <f aca="false">IF(AND($M2212=1, K2212=3),E2212,0)</f>
        <v>0</v>
      </c>
      <c r="Z2212" s="4" t="n">
        <f aca="false">IF(AND($M2212=1, L2212=3),F2212,0)</f>
        <v>0</v>
      </c>
      <c r="AA2212" s="3" t="n">
        <f aca="false">SUM(U2212:Z2212)</f>
        <v>0</v>
      </c>
      <c r="AB2212" s="2" t="n">
        <f aca="false">IF(AND(M2212=1,T2212&lt;AA2212),1,0)</f>
        <v>0</v>
      </c>
    </row>
    <row r="2213" customFormat="false" ht="13.8" hidden="false" customHeight="false" outlineLevel="0" collapsed="false">
      <c r="A2213" s="0" t="n">
        <v>62</v>
      </c>
      <c r="B2213" s="0" t="n">
        <v>45</v>
      </c>
      <c r="C2213" s="0" t="n">
        <v>43</v>
      </c>
      <c r="D2213" s="0" t="n">
        <v>26</v>
      </c>
      <c r="E2213" s="0" t="n">
        <v>31</v>
      </c>
      <c r="F2213" s="0" t="n">
        <v>30</v>
      </c>
      <c r="G2213" s="1" t="n">
        <f aca="false">COUNTIF($A2213:$F2213,A2213)</f>
        <v>1</v>
      </c>
      <c r="H2213" s="1" t="n">
        <f aca="false">COUNTIF($A2213:$F2213,B2213)</f>
        <v>1</v>
      </c>
      <c r="I2213" s="1" t="n">
        <f aca="false">COUNTIF($A2213:$F2213,C2213)</f>
        <v>1</v>
      </c>
      <c r="J2213" s="1" t="n">
        <f aca="false">COUNTIF($A2213:$F2213,D2213)</f>
        <v>1</v>
      </c>
      <c r="K2213" s="1" t="n">
        <f aca="false">COUNTIF($A2213:$F2213,E2213)</f>
        <v>1</v>
      </c>
      <c r="L2213" s="1" t="n">
        <f aca="false">COUNTIF($A2213:$F2213,F2213)</f>
        <v>1</v>
      </c>
      <c r="M2213" s="5" t="n">
        <f aca="false">IF(SUM($G2213:$L2213)=12,1,0)</f>
        <v>0</v>
      </c>
      <c r="N2213" s="0" t="n">
        <f aca="false">IF(AND($M2213=1,G2213=1),A2213,0)</f>
        <v>0</v>
      </c>
      <c r="O2213" s="0" t="n">
        <f aca="false">IF(AND($M2213=1,H2213=1),B2213,0)</f>
        <v>0</v>
      </c>
      <c r="P2213" s="0" t="n">
        <f aca="false">IF(AND($M2213=1,I2213=1),C2213,0)</f>
        <v>0</v>
      </c>
      <c r="Q2213" s="0" t="n">
        <f aca="false">IF(AND($M2213=1,J2213=1),D2213,0)</f>
        <v>0</v>
      </c>
      <c r="R2213" s="0" t="n">
        <f aca="false">IF(AND($M2213=1,K2213=1),E2213,0)</f>
        <v>0</v>
      </c>
      <c r="S2213" s="0" t="n">
        <f aca="false">IF(AND($M2213=1,L2213=1),F2213,0)</f>
        <v>0</v>
      </c>
      <c r="T2213" s="3" t="n">
        <f aca="false">SUM(N2213:S2213)/3</f>
        <v>0</v>
      </c>
      <c r="U2213" s="4" t="n">
        <f aca="false">IF(AND($M2213=1, G2213=3),A2213,0)</f>
        <v>0</v>
      </c>
      <c r="V2213" s="4" t="n">
        <f aca="false">IF(AND($M2213=1, H2213=3),B2213,0)</f>
        <v>0</v>
      </c>
      <c r="W2213" s="4" t="n">
        <f aca="false">IF(AND($M2213=1, I2213=3),C2213,0)</f>
        <v>0</v>
      </c>
      <c r="X2213" s="4" t="n">
        <f aca="false">IF(AND($M2213=1, J2213=3),D2213,0)</f>
        <v>0</v>
      </c>
      <c r="Y2213" s="4" t="n">
        <f aca="false">IF(AND($M2213=1, K2213=3),E2213,0)</f>
        <v>0</v>
      </c>
      <c r="Z2213" s="4" t="n">
        <f aca="false">IF(AND($M2213=1, L2213=3),F2213,0)</f>
        <v>0</v>
      </c>
      <c r="AA2213" s="3" t="n">
        <f aca="false">SUM(U2213:Z2213)</f>
        <v>0</v>
      </c>
      <c r="AB2213" s="2" t="n">
        <f aca="false">IF(AND(M2213=1,T2213&lt;AA2213),1,0)</f>
        <v>0</v>
      </c>
    </row>
    <row r="2214" customFormat="false" ht="13.8" hidden="false" customHeight="false" outlineLevel="0" collapsed="false">
      <c r="A2214" s="0" t="n">
        <v>79</v>
      </c>
      <c r="B2214" s="0" t="n">
        <v>48</v>
      </c>
      <c r="C2214" s="0" t="n">
        <v>73</v>
      </c>
      <c r="D2214" s="0" t="n">
        <v>3</v>
      </c>
      <c r="E2214" s="0" t="n">
        <v>79</v>
      </c>
      <c r="F2214" s="0" t="n">
        <v>48</v>
      </c>
      <c r="G2214" s="1" t="n">
        <f aca="false">COUNTIF($A2214:$F2214,A2214)</f>
        <v>2</v>
      </c>
      <c r="H2214" s="1" t="n">
        <f aca="false">COUNTIF($A2214:$F2214,B2214)</f>
        <v>2</v>
      </c>
      <c r="I2214" s="1" t="n">
        <f aca="false">COUNTIF($A2214:$F2214,C2214)</f>
        <v>1</v>
      </c>
      <c r="J2214" s="1" t="n">
        <f aca="false">COUNTIF($A2214:$F2214,D2214)</f>
        <v>1</v>
      </c>
      <c r="K2214" s="1" t="n">
        <f aca="false">COUNTIF($A2214:$F2214,E2214)</f>
        <v>2</v>
      </c>
      <c r="L2214" s="1" t="n">
        <f aca="false">COUNTIF($A2214:$F2214,F2214)</f>
        <v>2</v>
      </c>
      <c r="M2214" s="5" t="n">
        <f aca="false">IF(SUM($G2214:$L2214)=12,1,0)</f>
        <v>0</v>
      </c>
      <c r="N2214" s="0" t="n">
        <f aca="false">IF(AND($M2214=1,G2214=1),A2214,0)</f>
        <v>0</v>
      </c>
      <c r="O2214" s="0" t="n">
        <f aca="false">IF(AND($M2214=1,H2214=1),B2214,0)</f>
        <v>0</v>
      </c>
      <c r="P2214" s="0" t="n">
        <f aca="false">IF(AND($M2214=1,I2214=1),C2214,0)</f>
        <v>0</v>
      </c>
      <c r="Q2214" s="0" t="n">
        <f aca="false">IF(AND($M2214=1,J2214=1),D2214,0)</f>
        <v>0</v>
      </c>
      <c r="R2214" s="0" t="n">
        <f aca="false">IF(AND($M2214=1,K2214=1),E2214,0)</f>
        <v>0</v>
      </c>
      <c r="S2214" s="0" t="n">
        <f aca="false">IF(AND($M2214=1,L2214=1),F2214,0)</f>
        <v>0</v>
      </c>
      <c r="T2214" s="3" t="n">
        <f aca="false">SUM(N2214:S2214)/3</f>
        <v>0</v>
      </c>
      <c r="U2214" s="4" t="n">
        <f aca="false">IF(AND($M2214=1, G2214=3),A2214,0)</f>
        <v>0</v>
      </c>
      <c r="V2214" s="4" t="n">
        <f aca="false">IF(AND($M2214=1, H2214=3),B2214,0)</f>
        <v>0</v>
      </c>
      <c r="W2214" s="4" t="n">
        <f aca="false">IF(AND($M2214=1, I2214=3),C2214,0)</f>
        <v>0</v>
      </c>
      <c r="X2214" s="4" t="n">
        <f aca="false">IF(AND($M2214=1, J2214=3),D2214,0)</f>
        <v>0</v>
      </c>
      <c r="Y2214" s="4" t="n">
        <f aca="false">IF(AND($M2214=1, K2214=3),E2214,0)</f>
        <v>0</v>
      </c>
      <c r="Z2214" s="4" t="n">
        <f aca="false">IF(AND($M2214=1, L2214=3),F2214,0)</f>
        <v>0</v>
      </c>
      <c r="AA2214" s="3" t="n">
        <f aca="false">SUM(U2214:Z2214)</f>
        <v>0</v>
      </c>
      <c r="AB2214" s="2" t="n">
        <f aca="false">IF(AND(M2214=1,T2214&lt;AA2214),1,0)</f>
        <v>0</v>
      </c>
    </row>
    <row r="2215" customFormat="false" ht="13.8" hidden="false" customHeight="false" outlineLevel="0" collapsed="false">
      <c r="A2215" s="0" t="n">
        <v>1</v>
      </c>
      <c r="B2215" s="0" t="n">
        <v>11</v>
      </c>
      <c r="C2215" s="0" t="n">
        <v>38</v>
      </c>
      <c r="D2215" s="0" t="n">
        <v>21</v>
      </c>
      <c r="E2215" s="0" t="n">
        <v>1</v>
      </c>
      <c r="F2215" s="0" t="n">
        <v>11</v>
      </c>
      <c r="G2215" s="1" t="n">
        <f aca="false">COUNTIF($A2215:$F2215,A2215)</f>
        <v>2</v>
      </c>
      <c r="H2215" s="1" t="n">
        <f aca="false">COUNTIF($A2215:$F2215,B2215)</f>
        <v>2</v>
      </c>
      <c r="I2215" s="1" t="n">
        <f aca="false">COUNTIF($A2215:$F2215,C2215)</f>
        <v>1</v>
      </c>
      <c r="J2215" s="1" t="n">
        <f aca="false">COUNTIF($A2215:$F2215,D2215)</f>
        <v>1</v>
      </c>
      <c r="K2215" s="1" t="n">
        <f aca="false">COUNTIF($A2215:$F2215,E2215)</f>
        <v>2</v>
      </c>
      <c r="L2215" s="1" t="n">
        <f aca="false">COUNTIF($A2215:$F2215,F2215)</f>
        <v>2</v>
      </c>
      <c r="M2215" s="5" t="n">
        <f aca="false">IF(SUM($G2215:$L2215)=12,1,0)</f>
        <v>0</v>
      </c>
      <c r="N2215" s="0" t="n">
        <f aca="false">IF(AND($M2215=1,G2215=1),A2215,0)</f>
        <v>0</v>
      </c>
      <c r="O2215" s="0" t="n">
        <f aca="false">IF(AND($M2215=1,H2215=1),B2215,0)</f>
        <v>0</v>
      </c>
      <c r="P2215" s="0" t="n">
        <f aca="false">IF(AND($M2215=1,I2215=1),C2215,0)</f>
        <v>0</v>
      </c>
      <c r="Q2215" s="0" t="n">
        <f aca="false">IF(AND($M2215=1,J2215=1),D2215,0)</f>
        <v>0</v>
      </c>
      <c r="R2215" s="0" t="n">
        <f aca="false">IF(AND($M2215=1,K2215=1),E2215,0)</f>
        <v>0</v>
      </c>
      <c r="S2215" s="0" t="n">
        <f aca="false">IF(AND($M2215=1,L2215=1),F2215,0)</f>
        <v>0</v>
      </c>
      <c r="T2215" s="3" t="n">
        <f aca="false">SUM(N2215:S2215)/3</f>
        <v>0</v>
      </c>
      <c r="U2215" s="4" t="n">
        <f aca="false">IF(AND($M2215=1, G2215=3),A2215,0)</f>
        <v>0</v>
      </c>
      <c r="V2215" s="4" t="n">
        <f aca="false">IF(AND($M2215=1, H2215=3),B2215,0)</f>
        <v>0</v>
      </c>
      <c r="W2215" s="4" t="n">
        <f aca="false">IF(AND($M2215=1, I2215=3),C2215,0)</f>
        <v>0</v>
      </c>
      <c r="X2215" s="4" t="n">
        <f aca="false">IF(AND($M2215=1, J2215=3),D2215,0)</f>
        <v>0</v>
      </c>
      <c r="Y2215" s="4" t="n">
        <f aca="false">IF(AND($M2215=1, K2215=3),E2215,0)</f>
        <v>0</v>
      </c>
      <c r="Z2215" s="4" t="n">
        <f aca="false">IF(AND($M2215=1, L2215=3),F2215,0)</f>
        <v>0</v>
      </c>
      <c r="AA2215" s="3" t="n">
        <f aca="false">SUM(U2215:Z2215)</f>
        <v>0</v>
      </c>
      <c r="AB2215" s="2" t="n">
        <f aca="false">IF(AND(M2215=1,T2215&lt;AA2215),1,0)</f>
        <v>0</v>
      </c>
    </row>
    <row r="2216" customFormat="false" ht="13.8" hidden="false" customHeight="false" outlineLevel="0" collapsed="false">
      <c r="A2216" s="0" t="n">
        <v>17</v>
      </c>
      <c r="B2216" s="0" t="n">
        <v>66</v>
      </c>
      <c r="C2216" s="0" t="n">
        <v>55</v>
      </c>
      <c r="D2216" s="0" t="n">
        <v>24</v>
      </c>
      <c r="E2216" s="0" t="n">
        <v>51</v>
      </c>
      <c r="F2216" s="0" t="n">
        <v>99</v>
      </c>
      <c r="G2216" s="1" t="n">
        <f aca="false">COUNTIF($A2216:$F2216,A2216)</f>
        <v>1</v>
      </c>
      <c r="H2216" s="1" t="n">
        <f aca="false">COUNTIF($A2216:$F2216,B2216)</f>
        <v>1</v>
      </c>
      <c r="I2216" s="1" t="n">
        <f aca="false">COUNTIF($A2216:$F2216,C2216)</f>
        <v>1</v>
      </c>
      <c r="J2216" s="1" t="n">
        <f aca="false">COUNTIF($A2216:$F2216,D2216)</f>
        <v>1</v>
      </c>
      <c r="K2216" s="1" t="n">
        <f aca="false">COUNTIF($A2216:$F2216,E2216)</f>
        <v>1</v>
      </c>
      <c r="L2216" s="1" t="n">
        <f aca="false">COUNTIF($A2216:$F2216,F2216)</f>
        <v>1</v>
      </c>
      <c r="M2216" s="5" t="n">
        <f aca="false">IF(SUM($G2216:$L2216)=12,1,0)</f>
        <v>0</v>
      </c>
      <c r="N2216" s="0" t="n">
        <f aca="false">IF(AND($M2216=1,G2216=1),A2216,0)</f>
        <v>0</v>
      </c>
      <c r="O2216" s="0" t="n">
        <f aca="false">IF(AND($M2216=1,H2216=1),B2216,0)</f>
        <v>0</v>
      </c>
      <c r="P2216" s="0" t="n">
        <f aca="false">IF(AND($M2216=1,I2216=1),C2216,0)</f>
        <v>0</v>
      </c>
      <c r="Q2216" s="0" t="n">
        <f aca="false">IF(AND($M2216=1,J2216=1),D2216,0)</f>
        <v>0</v>
      </c>
      <c r="R2216" s="0" t="n">
        <f aca="false">IF(AND($M2216=1,K2216=1),E2216,0)</f>
        <v>0</v>
      </c>
      <c r="S2216" s="0" t="n">
        <f aca="false">IF(AND($M2216=1,L2216=1),F2216,0)</f>
        <v>0</v>
      </c>
      <c r="T2216" s="3" t="n">
        <f aca="false">SUM(N2216:S2216)/3</f>
        <v>0</v>
      </c>
      <c r="U2216" s="4" t="n">
        <f aca="false">IF(AND($M2216=1, G2216=3),A2216,0)</f>
        <v>0</v>
      </c>
      <c r="V2216" s="4" t="n">
        <f aca="false">IF(AND($M2216=1, H2216=3),B2216,0)</f>
        <v>0</v>
      </c>
      <c r="W2216" s="4" t="n">
        <f aca="false">IF(AND($M2216=1, I2216=3),C2216,0)</f>
        <v>0</v>
      </c>
      <c r="X2216" s="4" t="n">
        <f aca="false">IF(AND($M2216=1, J2216=3),D2216,0)</f>
        <v>0</v>
      </c>
      <c r="Y2216" s="4" t="n">
        <f aca="false">IF(AND($M2216=1, K2216=3),E2216,0)</f>
        <v>0</v>
      </c>
      <c r="Z2216" s="4" t="n">
        <f aca="false">IF(AND($M2216=1, L2216=3),F2216,0)</f>
        <v>0</v>
      </c>
      <c r="AA2216" s="3" t="n">
        <f aca="false">SUM(U2216:Z2216)</f>
        <v>0</v>
      </c>
      <c r="AB2216" s="2" t="n">
        <f aca="false">IF(AND(M2216=1,T2216&lt;AA2216),1,0)</f>
        <v>0</v>
      </c>
    </row>
    <row r="2217" customFormat="false" ht="13.8" hidden="false" customHeight="false" outlineLevel="0" collapsed="false">
      <c r="A2217" s="0" t="n">
        <v>97</v>
      </c>
      <c r="B2217" s="0" t="n">
        <v>21</v>
      </c>
      <c r="C2217" s="0" t="n">
        <v>32</v>
      </c>
      <c r="D2217" s="0" t="n">
        <v>37</v>
      </c>
      <c r="E2217" s="0" t="n">
        <v>291</v>
      </c>
      <c r="F2217" s="0" t="n">
        <v>21</v>
      </c>
      <c r="G2217" s="1" t="n">
        <f aca="false">COUNTIF($A2217:$F2217,A2217)</f>
        <v>1</v>
      </c>
      <c r="H2217" s="1" t="n">
        <f aca="false">COUNTIF($A2217:$F2217,B2217)</f>
        <v>2</v>
      </c>
      <c r="I2217" s="1" t="n">
        <f aca="false">COUNTIF($A2217:$F2217,C2217)</f>
        <v>1</v>
      </c>
      <c r="J2217" s="1" t="n">
        <f aca="false">COUNTIF($A2217:$F2217,D2217)</f>
        <v>1</v>
      </c>
      <c r="K2217" s="1" t="n">
        <f aca="false">COUNTIF($A2217:$F2217,E2217)</f>
        <v>1</v>
      </c>
      <c r="L2217" s="1" t="n">
        <f aca="false">COUNTIF($A2217:$F2217,F2217)</f>
        <v>2</v>
      </c>
      <c r="M2217" s="5" t="n">
        <f aca="false">IF(SUM($G2217:$L2217)=12,1,0)</f>
        <v>0</v>
      </c>
      <c r="N2217" s="0" t="n">
        <f aca="false">IF(AND($M2217=1,G2217=1),A2217,0)</f>
        <v>0</v>
      </c>
      <c r="O2217" s="0" t="n">
        <f aca="false">IF(AND($M2217=1,H2217=1),B2217,0)</f>
        <v>0</v>
      </c>
      <c r="P2217" s="0" t="n">
        <f aca="false">IF(AND($M2217=1,I2217=1),C2217,0)</f>
        <v>0</v>
      </c>
      <c r="Q2217" s="0" t="n">
        <f aca="false">IF(AND($M2217=1,J2217=1),D2217,0)</f>
        <v>0</v>
      </c>
      <c r="R2217" s="0" t="n">
        <f aca="false">IF(AND($M2217=1,K2217=1),E2217,0)</f>
        <v>0</v>
      </c>
      <c r="S2217" s="0" t="n">
        <f aca="false">IF(AND($M2217=1,L2217=1),F2217,0)</f>
        <v>0</v>
      </c>
      <c r="T2217" s="3" t="n">
        <f aca="false">SUM(N2217:S2217)/3</f>
        <v>0</v>
      </c>
      <c r="U2217" s="4" t="n">
        <f aca="false">IF(AND($M2217=1, G2217=3),A2217,0)</f>
        <v>0</v>
      </c>
      <c r="V2217" s="4" t="n">
        <f aca="false">IF(AND($M2217=1, H2217=3),B2217,0)</f>
        <v>0</v>
      </c>
      <c r="W2217" s="4" t="n">
        <f aca="false">IF(AND($M2217=1, I2217=3),C2217,0)</f>
        <v>0</v>
      </c>
      <c r="X2217" s="4" t="n">
        <f aca="false">IF(AND($M2217=1, J2217=3),D2217,0)</f>
        <v>0</v>
      </c>
      <c r="Y2217" s="4" t="n">
        <f aca="false">IF(AND($M2217=1, K2217=3),E2217,0)</f>
        <v>0</v>
      </c>
      <c r="Z2217" s="4" t="n">
        <f aca="false">IF(AND($M2217=1, L2217=3),F2217,0)</f>
        <v>0</v>
      </c>
      <c r="AA2217" s="3" t="n">
        <f aca="false">SUM(U2217:Z2217)</f>
        <v>0</v>
      </c>
      <c r="AB2217" s="2" t="n">
        <f aca="false">IF(AND(M2217=1,T2217&lt;AA2217),1,0)</f>
        <v>0</v>
      </c>
    </row>
    <row r="2218" customFormat="false" ht="13.8" hidden="false" customHeight="false" outlineLevel="0" collapsed="false">
      <c r="A2218" s="0" t="n">
        <v>89</v>
      </c>
      <c r="B2218" s="0" t="n">
        <v>4</v>
      </c>
      <c r="C2218" s="0" t="n">
        <v>37</v>
      </c>
      <c r="D2218" s="0" t="n">
        <v>2</v>
      </c>
      <c r="E2218" s="0" t="n">
        <v>89</v>
      </c>
      <c r="F2218" s="0" t="n">
        <v>4</v>
      </c>
      <c r="G2218" s="1" t="n">
        <f aca="false">COUNTIF($A2218:$F2218,A2218)</f>
        <v>2</v>
      </c>
      <c r="H2218" s="1" t="n">
        <f aca="false">COUNTIF($A2218:$F2218,B2218)</f>
        <v>2</v>
      </c>
      <c r="I2218" s="1" t="n">
        <f aca="false">COUNTIF($A2218:$F2218,C2218)</f>
        <v>1</v>
      </c>
      <c r="J2218" s="1" t="n">
        <f aca="false">COUNTIF($A2218:$F2218,D2218)</f>
        <v>1</v>
      </c>
      <c r="K2218" s="1" t="n">
        <f aca="false">COUNTIF($A2218:$F2218,E2218)</f>
        <v>2</v>
      </c>
      <c r="L2218" s="1" t="n">
        <f aca="false">COUNTIF($A2218:$F2218,F2218)</f>
        <v>2</v>
      </c>
      <c r="M2218" s="5" t="n">
        <f aca="false">IF(SUM($G2218:$L2218)=12,1,0)</f>
        <v>0</v>
      </c>
      <c r="N2218" s="0" t="n">
        <f aca="false">IF(AND($M2218=1,G2218=1),A2218,0)</f>
        <v>0</v>
      </c>
      <c r="O2218" s="0" t="n">
        <f aca="false">IF(AND($M2218=1,H2218=1),B2218,0)</f>
        <v>0</v>
      </c>
      <c r="P2218" s="0" t="n">
        <f aca="false">IF(AND($M2218=1,I2218=1),C2218,0)</f>
        <v>0</v>
      </c>
      <c r="Q2218" s="0" t="n">
        <f aca="false">IF(AND($M2218=1,J2218=1),D2218,0)</f>
        <v>0</v>
      </c>
      <c r="R2218" s="0" t="n">
        <f aca="false">IF(AND($M2218=1,K2218=1),E2218,0)</f>
        <v>0</v>
      </c>
      <c r="S2218" s="0" t="n">
        <f aca="false">IF(AND($M2218=1,L2218=1),F2218,0)</f>
        <v>0</v>
      </c>
      <c r="T2218" s="3" t="n">
        <f aca="false">SUM(N2218:S2218)/3</f>
        <v>0</v>
      </c>
      <c r="U2218" s="4" t="n">
        <f aca="false">IF(AND($M2218=1, G2218=3),A2218,0)</f>
        <v>0</v>
      </c>
      <c r="V2218" s="4" t="n">
        <f aca="false">IF(AND($M2218=1, H2218=3),B2218,0)</f>
        <v>0</v>
      </c>
      <c r="W2218" s="4" t="n">
        <f aca="false">IF(AND($M2218=1, I2218=3),C2218,0)</f>
        <v>0</v>
      </c>
      <c r="X2218" s="4" t="n">
        <f aca="false">IF(AND($M2218=1, J2218=3),D2218,0)</f>
        <v>0</v>
      </c>
      <c r="Y2218" s="4" t="n">
        <f aca="false">IF(AND($M2218=1, K2218=3),E2218,0)</f>
        <v>0</v>
      </c>
      <c r="Z2218" s="4" t="n">
        <f aca="false">IF(AND($M2218=1, L2218=3),F2218,0)</f>
        <v>0</v>
      </c>
      <c r="AA2218" s="3" t="n">
        <f aca="false">SUM(U2218:Z2218)</f>
        <v>0</v>
      </c>
      <c r="AB2218" s="2" t="n">
        <f aca="false">IF(AND(M2218=1,T2218&lt;AA2218),1,0)</f>
        <v>0</v>
      </c>
    </row>
    <row r="2219" customFormat="false" ht="13.8" hidden="false" customHeight="false" outlineLevel="0" collapsed="false">
      <c r="A2219" s="0" t="n">
        <v>92</v>
      </c>
      <c r="B2219" s="0" t="n">
        <v>26</v>
      </c>
      <c r="C2219" s="0" t="n">
        <v>17</v>
      </c>
      <c r="D2219" s="0" t="n">
        <v>45</v>
      </c>
      <c r="E2219" s="0" t="n">
        <v>138</v>
      </c>
      <c r="F2219" s="0" t="n">
        <v>39</v>
      </c>
      <c r="G2219" s="1" t="n">
        <f aca="false">COUNTIF($A2219:$F2219,A2219)</f>
        <v>1</v>
      </c>
      <c r="H2219" s="1" t="n">
        <f aca="false">COUNTIF($A2219:$F2219,B2219)</f>
        <v>1</v>
      </c>
      <c r="I2219" s="1" t="n">
        <f aca="false">COUNTIF($A2219:$F2219,C2219)</f>
        <v>1</v>
      </c>
      <c r="J2219" s="1" t="n">
        <f aca="false">COUNTIF($A2219:$F2219,D2219)</f>
        <v>1</v>
      </c>
      <c r="K2219" s="1" t="n">
        <f aca="false">COUNTIF($A2219:$F2219,E2219)</f>
        <v>1</v>
      </c>
      <c r="L2219" s="1" t="n">
        <f aca="false">COUNTIF($A2219:$F2219,F2219)</f>
        <v>1</v>
      </c>
      <c r="M2219" s="5" t="n">
        <f aca="false">IF(SUM($G2219:$L2219)=12,1,0)</f>
        <v>0</v>
      </c>
      <c r="N2219" s="0" t="n">
        <f aca="false">IF(AND($M2219=1,G2219=1),A2219,0)</f>
        <v>0</v>
      </c>
      <c r="O2219" s="0" t="n">
        <f aca="false">IF(AND($M2219=1,H2219=1),B2219,0)</f>
        <v>0</v>
      </c>
      <c r="P2219" s="0" t="n">
        <f aca="false">IF(AND($M2219=1,I2219=1),C2219,0)</f>
        <v>0</v>
      </c>
      <c r="Q2219" s="0" t="n">
        <f aca="false">IF(AND($M2219=1,J2219=1),D2219,0)</f>
        <v>0</v>
      </c>
      <c r="R2219" s="0" t="n">
        <f aca="false">IF(AND($M2219=1,K2219=1),E2219,0)</f>
        <v>0</v>
      </c>
      <c r="S2219" s="0" t="n">
        <f aca="false">IF(AND($M2219=1,L2219=1),F2219,0)</f>
        <v>0</v>
      </c>
      <c r="T2219" s="3" t="n">
        <f aca="false">SUM(N2219:S2219)/3</f>
        <v>0</v>
      </c>
      <c r="U2219" s="4" t="n">
        <f aca="false">IF(AND($M2219=1, G2219=3),A2219,0)</f>
        <v>0</v>
      </c>
      <c r="V2219" s="4" t="n">
        <f aca="false">IF(AND($M2219=1, H2219=3),B2219,0)</f>
        <v>0</v>
      </c>
      <c r="W2219" s="4" t="n">
        <f aca="false">IF(AND($M2219=1, I2219=3),C2219,0)</f>
        <v>0</v>
      </c>
      <c r="X2219" s="4" t="n">
        <f aca="false">IF(AND($M2219=1, J2219=3),D2219,0)</f>
        <v>0</v>
      </c>
      <c r="Y2219" s="4" t="n">
        <f aca="false">IF(AND($M2219=1, K2219=3),E2219,0)</f>
        <v>0</v>
      </c>
      <c r="Z2219" s="4" t="n">
        <f aca="false">IF(AND($M2219=1, L2219=3),F2219,0)</f>
        <v>0</v>
      </c>
      <c r="AA2219" s="3" t="n">
        <f aca="false">SUM(U2219:Z2219)</f>
        <v>0</v>
      </c>
      <c r="AB2219" s="2" t="n">
        <f aca="false">IF(AND(M2219=1,T2219&lt;AA2219),1,0)</f>
        <v>0</v>
      </c>
    </row>
    <row r="2220" customFormat="false" ht="13.8" hidden="false" customHeight="false" outlineLevel="0" collapsed="false">
      <c r="A2220" s="0" t="n">
        <v>80</v>
      </c>
      <c r="B2220" s="0" t="n">
        <v>49</v>
      </c>
      <c r="C2220" s="0" t="n">
        <v>14</v>
      </c>
      <c r="D2220" s="0" t="n">
        <v>29</v>
      </c>
      <c r="E2220" s="0" t="n">
        <v>53</v>
      </c>
      <c r="F2220" s="0" t="n">
        <v>16</v>
      </c>
      <c r="G2220" s="1" t="n">
        <f aca="false">COUNTIF($A2220:$F2220,A2220)</f>
        <v>1</v>
      </c>
      <c r="H2220" s="1" t="n">
        <f aca="false">COUNTIF($A2220:$F2220,B2220)</f>
        <v>1</v>
      </c>
      <c r="I2220" s="1" t="n">
        <f aca="false">COUNTIF($A2220:$F2220,C2220)</f>
        <v>1</v>
      </c>
      <c r="J2220" s="1" t="n">
        <f aca="false">COUNTIF($A2220:$F2220,D2220)</f>
        <v>1</v>
      </c>
      <c r="K2220" s="1" t="n">
        <f aca="false">COUNTIF($A2220:$F2220,E2220)</f>
        <v>1</v>
      </c>
      <c r="L2220" s="1" t="n">
        <f aca="false">COUNTIF($A2220:$F2220,F2220)</f>
        <v>1</v>
      </c>
      <c r="M2220" s="5" t="n">
        <f aca="false">IF(SUM($G2220:$L2220)=12,1,0)</f>
        <v>0</v>
      </c>
      <c r="N2220" s="0" t="n">
        <f aca="false">IF(AND($M2220=1,G2220=1),A2220,0)</f>
        <v>0</v>
      </c>
      <c r="O2220" s="0" t="n">
        <f aca="false">IF(AND($M2220=1,H2220=1),B2220,0)</f>
        <v>0</v>
      </c>
      <c r="P2220" s="0" t="n">
        <f aca="false">IF(AND($M2220=1,I2220=1),C2220,0)</f>
        <v>0</v>
      </c>
      <c r="Q2220" s="0" t="n">
        <f aca="false">IF(AND($M2220=1,J2220=1),D2220,0)</f>
        <v>0</v>
      </c>
      <c r="R2220" s="0" t="n">
        <f aca="false">IF(AND($M2220=1,K2220=1),E2220,0)</f>
        <v>0</v>
      </c>
      <c r="S2220" s="0" t="n">
        <f aca="false">IF(AND($M2220=1,L2220=1),F2220,0)</f>
        <v>0</v>
      </c>
      <c r="T2220" s="3" t="n">
        <f aca="false">SUM(N2220:S2220)/3</f>
        <v>0</v>
      </c>
      <c r="U2220" s="4" t="n">
        <f aca="false">IF(AND($M2220=1, G2220=3),A2220,0)</f>
        <v>0</v>
      </c>
      <c r="V2220" s="4" t="n">
        <f aca="false">IF(AND($M2220=1, H2220=3),B2220,0)</f>
        <v>0</v>
      </c>
      <c r="W2220" s="4" t="n">
        <f aca="false">IF(AND($M2220=1, I2220=3),C2220,0)</f>
        <v>0</v>
      </c>
      <c r="X2220" s="4" t="n">
        <f aca="false">IF(AND($M2220=1, J2220=3),D2220,0)</f>
        <v>0</v>
      </c>
      <c r="Y2220" s="4" t="n">
        <f aca="false">IF(AND($M2220=1, K2220=3),E2220,0)</f>
        <v>0</v>
      </c>
      <c r="Z2220" s="4" t="n">
        <f aca="false">IF(AND($M2220=1, L2220=3),F2220,0)</f>
        <v>0</v>
      </c>
      <c r="AA2220" s="3" t="n">
        <f aca="false">SUM(U2220:Z2220)</f>
        <v>0</v>
      </c>
      <c r="AB2220" s="2" t="n">
        <f aca="false">IF(AND(M2220=1,T2220&lt;AA2220),1,0)</f>
        <v>0</v>
      </c>
    </row>
    <row r="2221" customFormat="false" ht="13.8" hidden="false" customHeight="false" outlineLevel="0" collapsed="false">
      <c r="A2221" s="0" t="n">
        <v>86</v>
      </c>
      <c r="B2221" s="0" t="n">
        <v>23</v>
      </c>
      <c r="C2221" s="0" t="n">
        <v>60</v>
      </c>
      <c r="D2221" s="0" t="n">
        <v>33</v>
      </c>
      <c r="E2221" s="0" t="n">
        <v>258</v>
      </c>
      <c r="F2221" s="0" t="n">
        <v>7</v>
      </c>
      <c r="G2221" s="1" t="n">
        <f aca="false">COUNTIF($A2221:$F2221,A2221)</f>
        <v>1</v>
      </c>
      <c r="H2221" s="1" t="n">
        <f aca="false">COUNTIF($A2221:$F2221,B2221)</f>
        <v>1</v>
      </c>
      <c r="I2221" s="1" t="n">
        <f aca="false">COUNTIF($A2221:$F2221,C2221)</f>
        <v>1</v>
      </c>
      <c r="J2221" s="1" t="n">
        <f aca="false">COUNTIF($A2221:$F2221,D2221)</f>
        <v>1</v>
      </c>
      <c r="K2221" s="1" t="n">
        <f aca="false">COUNTIF($A2221:$F2221,E2221)</f>
        <v>1</v>
      </c>
      <c r="L2221" s="1" t="n">
        <f aca="false">COUNTIF($A2221:$F2221,F2221)</f>
        <v>1</v>
      </c>
      <c r="M2221" s="5" t="n">
        <f aca="false">IF(SUM($G2221:$L2221)=12,1,0)</f>
        <v>0</v>
      </c>
      <c r="N2221" s="0" t="n">
        <f aca="false">IF(AND($M2221=1,G2221=1),A2221,0)</f>
        <v>0</v>
      </c>
      <c r="O2221" s="0" t="n">
        <f aca="false">IF(AND($M2221=1,H2221=1),B2221,0)</f>
        <v>0</v>
      </c>
      <c r="P2221" s="0" t="n">
        <f aca="false">IF(AND($M2221=1,I2221=1),C2221,0)</f>
        <v>0</v>
      </c>
      <c r="Q2221" s="0" t="n">
        <f aca="false">IF(AND($M2221=1,J2221=1),D2221,0)</f>
        <v>0</v>
      </c>
      <c r="R2221" s="0" t="n">
        <f aca="false">IF(AND($M2221=1,K2221=1),E2221,0)</f>
        <v>0</v>
      </c>
      <c r="S2221" s="0" t="n">
        <f aca="false">IF(AND($M2221=1,L2221=1),F2221,0)</f>
        <v>0</v>
      </c>
      <c r="T2221" s="3" t="n">
        <f aca="false">SUM(N2221:S2221)/3</f>
        <v>0</v>
      </c>
      <c r="U2221" s="4" t="n">
        <f aca="false">IF(AND($M2221=1, G2221=3),A2221,0)</f>
        <v>0</v>
      </c>
      <c r="V2221" s="4" t="n">
        <f aca="false">IF(AND($M2221=1, H2221=3),B2221,0)</f>
        <v>0</v>
      </c>
      <c r="W2221" s="4" t="n">
        <f aca="false">IF(AND($M2221=1, I2221=3),C2221,0)</f>
        <v>0</v>
      </c>
      <c r="X2221" s="4" t="n">
        <f aca="false">IF(AND($M2221=1, J2221=3),D2221,0)</f>
        <v>0</v>
      </c>
      <c r="Y2221" s="4" t="n">
        <f aca="false">IF(AND($M2221=1, K2221=3),E2221,0)</f>
        <v>0</v>
      </c>
      <c r="Z2221" s="4" t="n">
        <f aca="false">IF(AND($M2221=1, L2221=3),F2221,0)</f>
        <v>0</v>
      </c>
      <c r="AA2221" s="3" t="n">
        <f aca="false">SUM(U2221:Z2221)</f>
        <v>0</v>
      </c>
      <c r="AB2221" s="2" t="n">
        <f aca="false">IF(AND(M2221=1,T2221&lt;AA2221),1,0)</f>
        <v>0</v>
      </c>
    </row>
    <row r="2222" customFormat="false" ht="13.8" hidden="false" customHeight="false" outlineLevel="0" collapsed="false">
      <c r="A2222" s="0" t="n">
        <v>1</v>
      </c>
      <c r="B2222" s="0" t="n">
        <v>29</v>
      </c>
      <c r="C2222" s="0" t="n">
        <v>14</v>
      </c>
      <c r="D2222" s="0" t="n">
        <v>10</v>
      </c>
      <c r="E2222" s="0" t="n">
        <v>3</v>
      </c>
      <c r="F2222" s="0" t="n">
        <v>29</v>
      </c>
      <c r="G2222" s="1" t="n">
        <f aca="false">COUNTIF($A2222:$F2222,A2222)</f>
        <v>1</v>
      </c>
      <c r="H2222" s="1" t="n">
        <f aca="false">COUNTIF($A2222:$F2222,B2222)</f>
        <v>2</v>
      </c>
      <c r="I2222" s="1" t="n">
        <f aca="false">COUNTIF($A2222:$F2222,C2222)</f>
        <v>1</v>
      </c>
      <c r="J2222" s="1" t="n">
        <f aca="false">COUNTIF($A2222:$F2222,D2222)</f>
        <v>1</v>
      </c>
      <c r="K2222" s="1" t="n">
        <f aca="false">COUNTIF($A2222:$F2222,E2222)</f>
        <v>1</v>
      </c>
      <c r="L2222" s="1" t="n">
        <f aca="false">COUNTIF($A2222:$F2222,F2222)</f>
        <v>2</v>
      </c>
      <c r="M2222" s="5" t="n">
        <f aca="false">IF(SUM($G2222:$L2222)=12,1,0)</f>
        <v>0</v>
      </c>
      <c r="N2222" s="0" t="n">
        <f aca="false">IF(AND($M2222=1,G2222=1),A2222,0)</f>
        <v>0</v>
      </c>
      <c r="O2222" s="0" t="n">
        <f aca="false">IF(AND($M2222=1,H2222=1),B2222,0)</f>
        <v>0</v>
      </c>
      <c r="P2222" s="0" t="n">
        <f aca="false">IF(AND($M2222=1,I2222=1),C2222,0)</f>
        <v>0</v>
      </c>
      <c r="Q2222" s="0" t="n">
        <f aca="false">IF(AND($M2222=1,J2222=1),D2222,0)</f>
        <v>0</v>
      </c>
      <c r="R2222" s="0" t="n">
        <f aca="false">IF(AND($M2222=1,K2222=1),E2222,0)</f>
        <v>0</v>
      </c>
      <c r="S2222" s="0" t="n">
        <f aca="false">IF(AND($M2222=1,L2222=1),F2222,0)</f>
        <v>0</v>
      </c>
      <c r="T2222" s="3" t="n">
        <f aca="false">SUM(N2222:S2222)/3</f>
        <v>0</v>
      </c>
      <c r="U2222" s="4" t="n">
        <f aca="false">IF(AND($M2222=1, G2222=3),A2222,0)</f>
        <v>0</v>
      </c>
      <c r="V2222" s="4" t="n">
        <f aca="false">IF(AND($M2222=1, H2222=3),B2222,0)</f>
        <v>0</v>
      </c>
      <c r="W2222" s="4" t="n">
        <f aca="false">IF(AND($M2222=1, I2222=3),C2222,0)</f>
        <v>0</v>
      </c>
      <c r="X2222" s="4" t="n">
        <f aca="false">IF(AND($M2222=1, J2222=3),D2222,0)</f>
        <v>0</v>
      </c>
      <c r="Y2222" s="4" t="n">
        <f aca="false">IF(AND($M2222=1, K2222=3),E2222,0)</f>
        <v>0</v>
      </c>
      <c r="Z2222" s="4" t="n">
        <f aca="false">IF(AND($M2222=1, L2222=3),F2222,0)</f>
        <v>0</v>
      </c>
      <c r="AA2222" s="3" t="n">
        <f aca="false">SUM(U2222:Z2222)</f>
        <v>0</v>
      </c>
      <c r="AB2222" s="2" t="n">
        <f aca="false">IF(AND(M2222=1,T2222&lt;AA2222),1,0)</f>
        <v>0</v>
      </c>
    </row>
    <row r="2223" customFormat="false" ht="13.8" hidden="false" customHeight="false" outlineLevel="0" collapsed="false">
      <c r="A2223" s="0" t="n">
        <v>79</v>
      </c>
      <c r="B2223" s="0" t="n">
        <v>31</v>
      </c>
      <c r="C2223" s="0" t="n">
        <v>19</v>
      </c>
      <c r="D2223" s="0" t="n">
        <v>11</v>
      </c>
      <c r="E2223" s="0" t="n">
        <v>39</v>
      </c>
      <c r="F2223" s="0" t="n">
        <v>10</v>
      </c>
      <c r="G2223" s="1" t="n">
        <f aca="false">COUNTIF($A2223:$F2223,A2223)</f>
        <v>1</v>
      </c>
      <c r="H2223" s="1" t="n">
        <f aca="false">COUNTIF($A2223:$F2223,B2223)</f>
        <v>1</v>
      </c>
      <c r="I2223" s="1" t="n">
        <f aca="false">COUNTIF($A2223:$F2223,C2223)</f>
        <v>1</v>
      </c>
      <c r="J2223" s="1" t="n">
        <f aca="false">COUNTIF($A2223:$F2223,D2223)</f>
        <v>1</v>
      </c>
      <c r="K2223" s="1" t="n">
        <f aca="false">COUNTIF($A2223:$F2223,E2223)</f>
        <v>1</v>
      </c>
      <c r="L2223" s="1" t="n">
        <f aca="false">COUNTIF($A2223:$F2223,F2223)</f>
        <v>1</v>
      </c>
      <c r="M2223" s="5" t="n">
        <f aca="false">IF(SUM($G2223:$L2223)=12,1,0)</f>
        <v>0</v>
      </c>
      <c r="N2223" s="0" t="n">
        <f aca="false">IF(AND($M2223=1,G2223=1),A2223,0)</f>
        <v>0</v>
      </c>
      <c r="O2223" s="0" t="n">
        <f aca="false">IF(AND($M2223=1,H2223=1),B2223,0)</f>
        <v>0</v>
      </c>
      <c r="P2223" s="0" t="n">
        <f aca="false">IF(AND($M2223=1,I2223=1),C2223,0)</f>
        <v>0</v>
      </c>
      <c r="Q2223" s="0" t="n">
        <f aca="false">IF(AND($M2223=1,J2223=1),D2223,0)</f>
        <v>0</v>
      </c>
      <c r="R2223" s="0" t="n">
        <f aca="false">IF(AND($M2223=1,K2223=1),E2223,0)</f>
        <v>0</v>
      </c>
      <c r="S2223" s="0" t="n">
        <f aca="false">IF(AND($M2223=1,L2223=1),F2223,0)</f>
        <v>0</v>
      </c>
      <c r="T2223" s="3" t="n">
        <f aca="false">SUM(N2223:S2223)/3</f>
        <v>0</v>
      </c>
      <c r="U2223" s="4" t="n">
        <f aca="false">IF(AND($M2223=1, G2223=3),A2223,0)</f>
        <v>0</v>
      </c>
      <c r="V2223" s="4" t="n">
        <f aca="false">IF(AND($M2223=1, H2223=3),B2223,0)</f>
        <v>0</v>
      </c>
      <c r="W2223" s="4" t="n">
        <f aca="false">IF(AND($M2223=1, I2223=3),C2223,0)</f>
        <v>0</v>
      </c>
      <c r="X2223" s="4" t="n">
        <f aca="false">IF(AND($M2223=1, J2223=3),D2223,0)</f>
        <v>0</v>
      </c>
      <c r="Y2223" s="4" t="n">
        <f aca="false">IF(AND($M2223=1, K2223=3),E2223,0)</f>
        <v>0</v>
      </c>
      <c r="Z2223" s="4" t="n">
        <f aca="false">IF(AND($M2223=1, L2223=3),F2223,0)</f>
        <v>0</v>
      </c>
      <c r="AA2223" s="3" t="n">
        <f aca="false">SUM(U2223:Z2223)</f>
        <v>0</v>
      </c>
      <c r="AB2223" s="2" t="n">
        <f aca="false">IF(AND(M2223=1,T2223&lt;AA2223),1,0)</f>
        <v>0</v>
      </c>
    </row>
    <row r="2224" customFormat="false" ht="13.8" hidden="false" customHeight="false" outlineLevel="0" collapsed="false">
      <c r="A2224" s="0" t="n">
        <v>87</v>
      </c>
      <c r="B2224" s="0" t="n">
        <v>7</v>
      </c>
      <c r="C2224" s="0" t="n">
        <v>49</v>
      </c>
      <c r="D2224" s="0" t="n">
        <v>45</v>
      </c>
      <c r="E2224" s="0" t="n">
        <v>87</v>
      </c>
      <c r="F2224" s="0" t="n">
        <v>7</v>
      </c>
      <c r="G2224" s="1" t="n">
        <f aca="false">COUNTIF($A2224:$F2224,A2224)</f>
        <v>2</v>
      </c>
      <c r="H2224" s="1" t="n">
        <f aca="false">COUNTIF($A2224:$F2224,B2224)</f>
        <v>2</v>
      </c>
      <c r="I2224" s="1" t="n">
        <f aca="false">COUNTIF($A2224:$F2224,C2224)</f>
        <v>1</v>
      </c>
      <c r="J2224" s="1" t="n">
        <f aca="false">COUNTIF($A2224:$F2224,D2224)</f>
        <v>1</v>
      </c>
      <c r="K2224" s="1" t="n">
        <f aca="false">COUNTIF($A2224:$F2224,E2224)</f>
        <v>2</v>
      </c>
      <c r="L2224" s="1" t="n">
        <f aca="false">COUNTIF($A2224:$F2224,F2224)</f>
        <v>2</v>
      </c>
      <c r="M2224" s="5" t="n">
        <f aca="false">IF(SUM($G2224:$L2224)=12,1,0)</f>
        <v>0</v>
      </c>
      <c r="N2224" s="0" t="n">
        <f aca="false">IF(AND($M2224=1,G2224=1),A2224,0)</f>
        <v>0</v>
      </c>
      <c r="O2224" s="0" t="n">
        <f aca="false">IF(AND($M2224=1,H2224=1),B2224,0)</f>
        <v>0</v>
      </c>
      <c r="P2224" s="0" t="n">
        <f aca="false">IF(AND($M2224=1,I2224=1),C2224,0)</f>
        <v>0</v>
      </c>
      <c r="Q2224" s="0" t="n">
        <f aca="false">IF(AND($M2224=1,J2224=1),D2224,0)</f>
        <v>0</v>
      </c>
      <c r="R2224" s="0" t="n">
        <f aca="false">IF(AND($M2224=1,K2224=1),E2224,0)</f>
        <v>0</v>
      </c>
      <c r="S2224" s="0" t="n">
        <f aca="false">IF(AND($M2224=1,L2224=1),F2224,0)</f>
        <v>0</v>
      </c>
      <c r="T2224" s="3" t="n">
        <f aca="false">SUM(N2224:S2224)/3</f>
        <v>0</v>
      </c>
      <c r="U2224" s="4" t="n">
        <f aca="false">IF(AND($M2224=1, G2224=3),A2224,0)</f>
        <v>0</v>
      </c>
      <c r="V2224" s="4" t="n">
        <f aca="false">IF(AND($M2224=1, H2224=3),B2224,0)</f>
        <v>0</v>
      </c>
      <c r="W2224" s="4" t="n">
        <f aca="false">IF(AND($M2224=1, I2224=3),C2224,0)</f>
        <v>0</v>
      </c>
      <c r="X2224" s="4" t="n">
        <f aca="false">IF(AND($M2224=1, J2224=3),D2224,0)</f>
        <v>0</v>
      </c>
      <c r="Y2224" s="4" t="n">
        <f aca="false">IF(AND($M2224=1, K2224=3),E2224,0)</f>
        <v>0</v>
      </c>
      <c r="Z2224" s="4" t="n">
        <f aca="false">IF(AND($M2224=1, L2224=3),F2224,0)</f>
        <v>0</v>
      </c>
      <c r="AA2224" s="3" t="n">
        <f aca="false">SUM(U2224:Z2224)</f>
        <v>0</v>
      </c>
      <c r="AB2224" s="2" t="n">
        <f aca="false">IF(AND(M2224=1,T2224&lt;AA2224),1,0)</f>
        <v>0</v>
      </c>
    </row>
    <row r="2225" customFormat="false" ht="13.8" hidden="false" customHeight="false" outlineLevel="0" collapsed="false">
      <c r="A2225" s="0" t="n">
        <v>64</v>
      </c>
      <c r="B2225" s="0" t="n">
        <v>72</v>
      </c>
      <c r="C2225" s="0" t="n">
        <v>73</v>
      </c>
      <c r="D2225" s="0" t="n">
        <v>2</v>
      </c>
      <c r="E2225" s="0" t="n">
        <v>64</v>
      </c>
      <c r="F2225" s="0" t="n">
        <v>108</v>
      </c>
      <c r="G2225" s="1" t="n">
        <f aca="false">COUNTIF($A2225:$F2225,A2225)</f>
        <v>2</v>
      </c>
      <c r="H2225" s="1" t="n">
        <f aca="false">COUNTIF($A2225:$F2225,B2225)</f>
        <v>1</v>
      </c>
      <c r="I2225" s="1" t="n">
        <f aca="false">COUNTIF($A2225:$F2225,C2225)</f>
        <v>1</v>
      </c>
      <c r="J2225" s="1" t="n">
        <f aca="false">COUNTIF($A2225:$F2225,D2225)</f>
        <v>1</v>
      </c>
      <c r="K2225" s="1" t="n">
        <f aca="false">COUNTIF($A2225:$F2225,E2225)</f>
        <v>2</v>
      </c>
      <c r="L2225" s="1" t="n">
        <f aca="false">COUNTIF($A2225:$F2225,F2225)</f>
        <v>1</v>
      </c>
      <c r="M2225" s="5" t="n">
        <f aca="false">IF(SUM($G2225:$L2225)=12,1,0)</f>
        <v>0</v>
      </c>
      <c r="N2225" s="0" t="n">
        <f aca="false">IF(AND($M2225=1,G2225=1),A2225,0)</f>
        <v>0</v>
      </c>
      <c r="O2225" s="0" t="n">
        <f aca="false">IF(AND($M2225=1,H2225=1),B2225,0)</f>
        <v>0</v>
      </c>
      <c r="P2225" s="0" t="n">
        <f aca="false">IF(AND($M2225=1,I2225=1),C2225,0)</f>
        <v>0</v>
      </c>
      <c r="Q2225" s="0" t="n">
        <f aca="false">IF(AND($M2225=1,J2225=1),D2225,0)</f>
        <v>0</v>
      </c>
      <c r="R2225" s="0" t="n">
        <f aca="false">IF(AND($M2225=1,K2225=1),E2225,0)</f>
        <v>0</v>
      </c>
      <c r="S2225" s="0" t="n">
        <f aca="false">IF(AND($M2225=1,L2225=1),F2225,0)</f>
        <v>0</v>
      </c>
      <c r="T2225" s="3" t="n">
        <f aca="false">SUM(N2225:S2225)/3</f>
        <v>0</v>
      </c>
      <c r="U2225" s="4" t="n">
        <f aca="false">IF(AND($M2225=1, G2225=3),A2225,0)</f>
        <v>0</v>
      </c>
      <c r="V2225" s="4" t="n">
        <f aca="false">IF(AND($M2225=1, H2225=3),B2225,0)</f>
        <v>0</v>
      </c>
      <c r="W2225" s="4" t="n">
        <f aca="false">IF(AND($M2225=1, I2225=3),C2225,0)</f>
        <v>0</v>
      </c>
      <c r="X2225" s="4" t="n">
        <f aca="false">IF(AND($M2225=1, J2225=3),D2225,0)</f>
        <v>0</v>
      </c>
      <c r="Y2225" s="4" t="n">
        <f aca="false">IF(AND($M2225=1, K2225=3),E2225,0)</f>
        <v>0</v>
      </c>
      <c r="Z2225" s="4" t="n">
        <f aca="false">IF(AND($M2225=1, L2225=3),F2225,0)</f>
        <v>0</v>
      </c>
      <c r="AA2225" s="3" t="n">
        <f aca="false">SUM(U2225:Z2225)</f>
        <v>0</v>
      </c>
      <c r="AB2225" s="2" t="n">
        <f aca="false">IF(AND(M2225=1,T2225&lt;AA2225),1,0)</f>
        <v>0</v>
      </c>
    </row>
    <row r="2226" customFormat="false" ht="13.8" hidden="false" customHeight="false" outlineLevel="0" collapsed="false">
      <c r="A2226" s="0" t="n">
        <v>100</v>
      </c>
      <c r="B2226" s="0" t="n">
        <v>16</v>
      </c>
      <c r="C2226" s="0" t="n">
        <v>67</v>
      </c>
      <c r="D2226" s="0" t="n">
        <v>21</v>
      </c>
      <c r="E2226" s="0" t="n">
        <v>300</v>
      </c>
      <c r="F2226" s="0" t="n">
        <v>16</v>
      </c>
      <c r="G2226" s="1" t="n">
        <f aca="false">COUNTIF($A2226:$F2226,A2226)</f>
        <v>1</v>
      </c>
      <c r="H2226" s="1" t="n">
        <f aca="false">COUNTIF($A2226:$F2226,B2226)</f>
        <v>2</v>
      </c>
      <c r="I2226" s="1" t="n">
        <f aca="false">COUNTIF($A2226:$F2226,C2226)</f>
        <v>1</v>
      </c>
      <c r="J2226" s="1" t="n">
        <f aca="false">COUNTIF($A2226:$F2226,D2226)</f>
        <v>1</v>
      </c>
      <c r="K2226" s="1" t="n">
        <f aca="false">COUNTIF($A2226:$F2226,E2226)</f>
        <v>1</v>
      </c>
      <c r="L2226" s="1" t="n">
        <f aca="false">COUNTIF($A2226:$F2226,F2226)</f>
        <v>2</v>
      </c>
      <c r="M2226" s="5" t="n">
        <f aca="false">IF(SUM($G2226:$L2226)=12,1,0)</f>
        <v>0</v>
      </c>
      <c r="N2226" s="0" t="n">
        <f aca="false">IF(AND($M2226=1,G2226=1),A2226,0)</f>
        <v>0</v>
      </c>
      <c r="O2226" s="0" t="n">
        <f aca="false">IF(AND($M2226=1,H2226=1),B2226,0)</f>
        <v>0</v>
      </c>
      <c r="P2226" s="0" t="n">
        <f aca="false">IF(AND($M2226=1,I2226=1),C2226,0)</f>
        <v>0</v>
      </c>
      <c r="Q2226" s="0" t="n">
        <f aca="false">IF(AND($M2226=1,J2226=1),D2226,0)</f>
        <v>0</v>
      </c>
      <c r="R2226" s="0" t="n">
        <f aca="false">IF(AND($M2226=1,K2226=1),E2226,0)</f>
        <v>0</v>
      </c>
      <c r="S2226" s="0" t="n">
        <f aca="false">IF(AND($M2226=1,L2226=1),F2226,0)</f>
        <v>0</v>
      </c>
      <c r="T2226" s="3" t="n">
        <f aca="false">SUM(N2226:S2226)/3</f>
        <v>0</v>
      </c>
      <c r="U2226" s="4" t="n">
        <f aca="false">IF(AND($M2226=1, G2226=3),A2226,0)</f>
        <v>0</v>
      </c>
      <c r="V2226" s="4" t="n">
        <f aca="false">IF(AND($M2226=1, H2226=3),B2226,0)</f>
        <v>0</v>
      </c>
      <c r="W2226" s="4" t="n">
        <f aca="false">IF(AND($M2226=1, I2226=3),C2226,0)</f>
        <v>0</v>
      </c>
      <c r="X2226" s="4" t="n">
        <f aca="false">IF(AND($M2226=1, J2226=3),D2226,0)</f>
        <v>0</v>
      </c>
      <c r="Y2226" s="4" t="n">
        <f aca="false">IF(AND($M2226=1, K2226=3),E2226,0)</f>
        <v>0</v>
      </c>
      <c r="Z2226" s="4" t="n">
        <f aca="false">IF(AND($M2226=1, L2226=3),F2226,0)</f>
        <v>0</v>
      </c>
      <c r="AA2226" s="3" t="n">
        <f aca="false">SUM(U2226:Z2226)</f>
        <v>0</v>
      </c>
      <c r="AB2226" s="2" t="n">
        <f aca="false">IF(AND(M2226=1,T2226&lt;AA2226),1,0)</f>
        <v>0</v>
      </c>
    </row>
    <row r="2227" customFormat="false" ht="13.8" hidden="false" customHeight="false" outlineLevel="0" collapsed="false">
      <c r="A2227" s="0" t="n">
        <v>33</v>
      </c>
      <c r="B2227" s="0" t="n">
        <v>95</v>
      </c>
      <c r="C2227" s="0" t="n">
        <v>15</v>
      </c>
      <c r="D2227" s="0" t="n">
        <v>21</v>
      </c>
      <c r="E2227" s="0" t="n">
        <v>33</v>
      </c>
      <c r="F2227" s="0" t="n">
        <v>63</v>
      </c>
      <c r="G2227" s="1" t="n">
        <f aca="false">COUNTIF($A2227:$F2227,A2227)</f>
        <v>2</v>
      </c>
      <c r="H2227" s="1" t="n">
        <f aca="false">COUNTIF($A2227:$F2227,B2227)</f>
        <v>1</v>
      </c>
      <c r="I2227" s="1" t="n">
        <f aca="false">COUNTIF($A2227:$F2227,C2227)</f>
        <v>1</v>
      </c>
      <c r="J2227" s="1" t="n">
        <f aca="false">COUNTIF($A2227:$F2227,D2227)</f>
        <v>1</v>
      </c>
      <c r="K2227" s="1" t="n">
        <f aca="false">COUNTIF($A2227:$F2227,E2227)</f>
        <v>2</v>
      </c>
      <c r="L2227" s="1" t="n">
        <f aca="false">COUNTIF($A2227:$F2227,F2227)</f>
        <v>1</v>
      </c>
      <c r="M2227" s="5" t="n">
        <f aca="false">IF(SUM($G2227:$L2227)=12,1,0)</f>
        <v>0</v>
      </c>
      <c r="N2227" s="0" t="n">
        <f aca="false">IF(AND($M2227=1,G2227=1),A2227,0)</f>
        <v>0</v>
      </c>
      <c r="O2227" s="0" t="n">
        <f aca="false">IF(AND($M2227=1,H2227=1),B2227,0)</f>
        <v>0</v>
      </c>
      <c r="P2227" s="0" t="n">
        <f aca="false">IF(AND($M2227=1,I2227=1),C2227,0)</f>
        <v>0</v>
      </c>
      <c r="Q2227" s="0" t="n">
        <f aca="false">IF(AND($M2227=1,J2227=1),D2227,0)</f>
        <v>0</v>
      </c>
      <c r="R2227" s="0" t="n">
        <f aca="false">IF(AND($M2227=1,K2227=1),E2227,0)</f>
        <v>0</v>
      </c>
      <c r="S2227" s="0" t="n">
        <f aca="false">IF(AND($M2227=1,L2227=1),F2227,0)</f>
        <v>0</v>
      </c>
      <c r="T2227" s="3" t="n">
        <f aca="false">SUM(N2227:S2227)/3</f>
        <v>0</v>
      </c>
      <c r="U2227" s="4" t="n">
        <f aca="false">IF(AND($M2227=1, G2227=3),A2227,0)</f>
        <v>0</v>
      </c>
      <c r="V2227" s="4" t="n">
        <f aca="false">IF(AND($M2227=1, H2227=3),B2227,0)</f>
        <v>0</v>
      </c>
      <c r="W2227" s="4" t="n">
        <f aca="false">IF(AND($M2227=1, I2227=3),C2227,0)</f>
        <v>0</v>
      </c>
      <c r="X2227" s="4" t="n">
        <f aca="false">IF(AND($M2227=1, J2227=3),D2227,0)</f>
        <v>0</v>
      </c>
      <c r="Y2227" s="4" t="n">
        <f aca="false">IF(AND($M2227=1, K2227=3),E2227,0)</f>
        <v>0</v>
      </c>
      <c r="Z2227" s="4" t="n">
        <f aca="false">IF(AND($M2227=1, L2227=3),F2227,0)</f>
        <v>0</v>
      </c>
      <c r="AA2227" s="3" t="n">
        <f aca="false">SUM(U2227:Z2227)</f>
        <v>0</v>
      </c>
      <c r="AB2227" s="2" t="n">
        <f aca="false">IF(AND(M2227=1,T2227&lt;AA2227),1,0)</f>
        <v>0</v>
      </c>
    </row>
    <row r="2228" customFormat="false" ht="13.8" hidden="false" customHeight="false" outlineLevel="0" collapsed="false">
      <c r="A2228" s="0" t="n">
        <v>69</v>
      </c>
      <c r="B2228" s="0" t="n">
        <v>26</v>
      </c>
      <c r="C2228" s="0" t="n">
        <v>97</v>
      </c>
      <c r="D2228" s="0" t="n">
        <v>42</v>
      </c>
      <c r="E2228" s="0" t="n">
        <v>46</v>
      </c>
      <c r="F2228" s="0" t="n">
        <v>13</v>
      </c>
      <c r="G2228" s="1" t="n">
        <f aca="false">COUNTIF($A2228:$F2228,A2228)</f>
        <v>1</v>
      </c>
      <c r="H2228" s="1" t="n">
        <f aca="false">COUNTIF($A2228:$F2228,B2228)</f>
        <v>1</v>
      </c>
      <c r="I2228" s="1" t="n">
        <f aca="false">COUNTIF($A2228:$F2228,C2228)</f>
        <v>1</v>
      </c>
      <c r="J2228" s="1" t="n">
        <f aca="false">COUNTIF($A2228:$F2228,D2228)</f>
        <v>1</v>
      </c>
      <c r="K2228" s="1" t="n">
        <f aca="false">COUNTIF($A2228:$F2228,E2228)</f>
        <v>1</v>
      </c>
      <c r="L2228" s="1" t="n">
        <f aca="false">COUNTIF($A2228:$F2228,F2228)</f>
        <v>1</v>
      </c>
      <c r="M2228" s="5" t="n">
        <f aca="false">IF(SUM($G2228:$L2228)=12,1,0)</f>
        <v>0</v>
      </c>
      <c r="N2228" s="0" t="n">
        <f aca="false">IF(AND($M2228=1,G2228=1),A2228,0)</f>
        <v>0</v>
      </c>
      <c r="O2228" s="0" t="n">
        <f aca="false">IF(AND($M2228=1,H2228=1),B2228,0)</f>
        <v>0</v>
      </c>
      <c r="P2228" s="0" t="n">
        <f aca="false">IF(AND($M2228=1,I2228=1),C2228,0)</f>
        <v>0</v>
      </c>
      <c r="Q2228" s="0" t="n">
        <f aca="false">IF(AND($M2228=1,J2228=1),D2228,0)</f>
        <v>0</v>
      </c>
      <c r="R2228" s="0" t="n">
        <f aca="false">IF(AND($M2228=1,K2228=1),E2228,0)</f>
        <v>0</v>
      </c>
      <c r="S2228" s="0" t="n">
        <f aca="false">IF(AND($M2228=1,L2228=1),F2228,0)</f>
        <v>0</v>
      </c>
      <c r="T2228" s="3" t="n">
        <f aca="false">SUM(N2228:S2228)/3</f>
        <v>0</v>
      </c>
      <c r="U2228" s="4" t="n">
        <f aca="false">IF(AND($M2228=1, G2228=3),A2228,0)</f>
        <v>0</v>
      </c>
      <c r="V2228" s="4" t="n">
        <f aca="false">IF(AND($M2228=1, H2228=3),B2228,0)</f>
        <v>0</v>
      </c>
      <c r="W2228" s="4" t="n">
        <f aca="false">IF(AND($M2228=1, I2228=3),C2228,0)</f>
        <v>0</v>
      </c>
      <c r="X2228" s="4" t="n">
        <f aca="false">IF(AND($M2228=1, J2228=3),D2228,0)</f>
        <v>0</v>
      </c>
      <c r="Y2228" s="4" t="n">
        <f aca="false">IF(AND($M2228=1, K2228=3),E2228,0)</f>
        <v>0</v>
      </c>
      <c r="Z2228" s="4" t="n">
        <f aca="false">IF(AND($M2228=1, L2228=3),F2228,0)</f>
        <v>0</v>
      </c>
      <c r="AA2228" s="3" t="n">
        <f aca="false">SUM(U2228:Z2228)</f>
        <v>0</v>
      </c>
      <c r="AB2228" s="2" t="n">
        <f aca="false">IF(AND(M2228=1,T2228&lt;AA2228),1,0)</f>
        <v>0</v>
      </c>
    </row>
    <row r="2229" customFormat="false" ht="13.8" hidden="false" customHeight="false" outlineLevel="0" collapsed="false">
      <c r="A2229" s="0" t="n">
        <v>34</v>
      </c>
      <c r="B2229" s="0" t="n">
        <v>74</v>
      </c>
      <c r="C2229" s="0" t="n">
        <v>16</v>
      </c>
      <c r="D2229" s="0" t="n">
        <v>22</v>
      </c>
      <c r="E2229" s="0" t="n">
        <v>102</v>
      </c>
      <c r="F2229" s="0" t="n">
        <v>74</v>
      </c>
      <c r="G2229" s="1" t="n">
        <f aca="false">COUNTIF($A2229:$F2229,A2229)</f>
        <v>1</v>
      </c>
      <c r="H2229" s="1" t="n">
        <f aca="false">COUNTIF($A2229:$F2229,B2229)</f>
        <v>2</v>
      </c>
      <c r="I2229" s="1" t="n">
        <f aca="false">COUNTIF($A2229:$F2229,C2229)</f>
        <v>1</v>
      </c>
      <c r="J2229" s="1" t="n">
        <f aca="false">COUNTIF($A2229:$F2229,D2229)</f>
        <v>1</v>
      </c>
      <c r="K2229" s="1" t="n">
        <f aca="false">COUNTIF($A2229:$F2229,E2229)</f>
        <v>1</v>
      </c>
      <c r="L2229" s="1" t="n">
        <f aca="false">COUNTIF($A2229:$F2229,F2229)</f>
        <v>2</v>
      </c>
      <c r="M2229" s="5" t="n">
        <f aca="false">IF(SUM($G2229:$L2229)=12,1,0)</f>
        <v>0</v>
      </c>
      <c r="N2229" s="0" t="n">
        <f aca="false">IF(AND($M2229=1,G2229=1),A2229,0)</f>
        <v>0</v>
      </c>
      <c r="O2229" s="0" t="n">
        <f aca="false">IF(AND($M2229=1,H2229=1),B2229,0)</f>
        <v>0</v>
      </c>
      <c r="P2229" s="0" t="n">
        <f aca="false">IF(AND($M2229=1,I2229=1),C2229,0)</f>
        <v>0</v>
      </c>
      <c r="Q2229" s="0" t="n">
        <f aca="false">IF(AND($M2229=1,J2229=1),D2229,0)</f>
        <v>0</v>
      </c>
      <c r="R2229" s="0" t="n">
        <f aca="false">IF(AND($M2229=1,K2229=1),E2229,0)</f>
        <v>0</v>
      </c>
      <c r="S2229" s="0" t="n">
        <f aca="false">IF(AND($M2229=1,L2229=1),F2229,0)</f>
        <v>0</v>
      </c>
      <c r="T2229" s="3" t="n">
        <f aca="false">SUM(N2229:S2229)/3</f>
        <v>0</v>
      </c>
      <c r="U2229" s="4" t="n">
        <f aca="false">IF(AND($M2229=1, G2229=3),A2229,0)</f>
        <v>0</v>
      </c>
      <c r="V2229" s="4" t="n">
        <f aca="false">IF(AND($M2229=1, H2229=3),B2229,0)</f>
        <v>0</v>
      </c>
      <c r="W2229" s="4" t="n">
        <f aca="false">IF(AND($M2229=1, I2229=3),C2229,0)</f>
        <v>0</v>
      </c>
      <c r="X2229" s="4" t="n">
        <f aca="false">IF(AND($M2229=1, J2229=3),D2229,0)</f>
        <v>0</v>
      </c>
      <c r="Y2229" s="4" t="n">
        <f aca="false">IF(AND($M2229=1, K2229=3),E2229,0)</f>
        <v>0</v>
      </c>
      <c r="Z2229" s="4" t="n">
        <f aca="false">IF(AND($M2229=1, L2229=3),F2229,0)</f>
        <v>0</v>
      </c>
      <c r="AA2229" s="3" t="n">
        <f aca="false">SUM(U2229:Z2229)</f>
        <v>0</v>
      </c>
      <c r="AB2229" s="2" t="n">
        <f aca="false">IF(AND(M2229=1,T2229&lt;AA2229),1,0)</f>
        <v>0</v>
      </c>
    </row>
    <row r="2230" customFormat="false" ht="13.8" hidden="false" customHeight="false" outlineLevel="0" collapsed="false">
      <c r="A2230" s="0" t="n">
        <v>40</v>
      </c>
      <c r="B2230" s="0" t="n">
        <v>51</v>
      </c>
      <c r="C2230" s="0" t="n">
        <v>13</v>
      </c>
      <c r="D2230" s="0" t="n">
        <v>24</v>
      </c>
      <c r="E2230" s="0" t="n">
        <v>26</v>
      </c>
      <c r="F2230" s="0" t="n">
        <v>51</v>
      </c>
      <c r="G2230" s="1" t="n">
        <f aca="false">COUNTIF($A2230:$F2230,A2230)</f>
        <v>1</v>
      </c>
      <c r="H2230" s="1" t="n">
        <f aca="false">COUNTIF($A2230:$F2230,B2230)</f>
        <v>2</v>
      </c>
      <c r="I2230" s="1" t="n">
        <f aca="false">COUNTIF($A2230:$F2230,C2230)</f>
        <v>1</v>
      </c>
      <c r="J2230" s="1" t="n">
        <f aca="false">COUNTIF($A2230:$F2230,D2230)</f>
        <v>1</v>
      </c>
      <c r="K2230" s="1" t="n">
        <f aca="false">COUNTIF($A2230:$F2230,E2230)</f>
        <v>1</v>
      </c>
      <c r="L2230" s="1" t="n">
        <f aca="false">COUNTIF($A2230:$F2230,F2230)</f>
        <v>2</v>
      </c>
      <c r="M2230" s="5" t="n">
        <f aca="false">IF(SUM($G2230:$L2230)=12,1,0)</f>
        <v>0</v>
      </c>
      <c r="N2230" s="0" t="n">
        <f aca="false">IF(AND($M2230=1,G2230=1),A2230,0)</f>
        <v>0</v>
      </c>
      <c r="O2230" s="0" t="n">
        <f aca="false">IF(AND($M2230=1,H2230=1),B2230,0)</f>
        <v>0</v>
      </c>
      <c r="P2230" s="0" t="n">
        <f aca="false">IF(AND($M2230=1,I2230=1),C2230,0)</f>
        <v>0</v>
      </c>
      <c r="Q2230" s="0" t="n">
        <f aca="false">IF(AND($M2230=1,J2230=1),D2230,0)</f>
        <v>0</v>
      </c>
      <c r="R2230" s="0" t="n">
        <f aca="false">IF(AND($M2230=1,K2230=1),E2230,0)</f>
        <v>0</v>
      </c>
      <c r="S2230" s="0" t="n">
        <f aca="false">IF(AND($M2230=1,L2230=1),F2230,0)</f>
        <v>0</v>
      </c>
      <c r="T2230" s="3" t="n">
        <f aca="false">SUM(N2230:S2230)/3</f>
        <v>0</v>
      </c>
      <c r="U2230" s="4" t="n">
        <f aca="false">IF(AND($M2230=1, G2230=3),A2230,0)</f>
        <v>0</v>
      </c>
      <c r="V2230" s="4" t="n">
        <f aca="false">IF(AND($M2230=1, H2230=3),B2230,0)</f>
        <v>0</v>
      </c>
      <c r="W2230" s="4" t="n">
        <f aca="false">IF(AND($M2230=1, I2230=3),C2230,0)</f>
        <v>0</v>
      </c>
      <c r="X2230" s="4" t="n">
        <f aca="false">IF(AND($M2230=1, J2230=3),D2230,0)</f>
        <v>0</v>
      </c>
      <c r="Y2230" s="4" t="n">
        <f aca="false">IF(AND($M2230=1, K2230=3),E2230,0)</f>
        <v>0</v>
      </c>
      <c r="Z2230" s="4" t="n">
        <f aca="false">IF(AND($M2230=1, L2230=3),F2230,0)</f>
        <v>0</v>
      </c>
      <c r="AA2230" s="3" t="n">
        <f aca="false">SUM(U2230:Z2230)</f>
        <v>0</v>
      </c>
      <c r="AB2230" s="2" t="n">
        <f aca="false">IF(AND(M2230=1,T2230&lt;AA2230),1,0)</f>
        <v>0</v>
      </c>
    </row>
    <row r="2231" customFormat="false" ht="13.8" hidden="false" customHeight="false" outlineLevel="0" collapsed="false">
      <c r="A2231" s="0" t="n">
        <v>82</v>
      </c>
      <c r="B2231" s="0" t="n">
        <v>13</v>
      </c>
      <c r="C2231" s="0" t="n">
        <v>49</v>
      </c>
      <c r="D2231" s="0" t="n">
        <v>6</v>
      </c>
      <c r="E2231" s="0" t="n">
        <v>82</v>
      </c>
      <c r="F2231" s="0" t="n">
        <v>13</v>
      </c>
      <c r="G2231" s="1" t="n">
        <f aca="false">COUNTIF($A2231:$F2231,A2231)</f>
        <v>2</v>
      </c>
      <c r="H2231" s="1" t="n">
        <f aca="false">COUNTIF($A2231:$F2231,B2231)</f>
        <v>2</v>
      </c>
      <c r="I2231" s="1" t="n">
        <f aca="false">COUNTIF($A2231:$F2231,C2231)</f>
        <v>1</v>
      </c>
      <c r="J2231" s="1" t="n">
        <f aca="false">COUNTIF($A2231:$F2231,D2231)</f>
        <v>1</v>
      </c>
      <c r="K2231" s="1" t="n">
        <f aca="false">COUNTIF($A2231:$F2231,E2231)</f>
        <v>2</v>
      </c>
      <c r="L2231" s="1" t="n">
        <f aca="false">COUNTIF($A2231:$F2231,F2231)</f>
        <v>2</v>
      </c>
      <c r="M2231" s="5" t="n">
        <f aca="false">IF(SUM($G2231:$L2231)=12,1,0)</f>
        <v>0</v>
      </c>
      <c r="N2231" s="0" t="n">
        <f aca="false">IF(AND($M2231=1,G2231=1),A2231,0)</f>
        <v>0</v>
      </c>
      <c r="O2231" s="0" t="n">
        <f aca="false">IF(AND($M2231=1,H2231=1),B2231,0)</f>
        <v>0</v>
      </c>
      <c r="P2231" s="0" t="n">
        <f aca="false">IF(AND($M2231=1,I2231=1),C2231,0)</f>
        <v>0</v>
      </c>
      <c r="Q2231" s="0" t="n">
        <f aca="false">IF(AND($M2231=1,J2231=1),D2231,0)</f>
        <v>0</v>
      </c>
      <c r="R2231" s="0" t="n">
        <f aca="false">IF(AND($M2231=1,K2231=1),E2231,0)</f>
        <v>0</v>
      </c>
      <c r="S2231" s="0" t="n">
        <f aca="false">IF(AND($M2231=1,L2231=1),F2231,0)</f>
        <v>0</v>
      </c>
      <c r="T2231" s="3" t="n">
        <f aca="false">SUM(N2231:S2231)/3</f>
        <v>0</v>
      </c>
      <c r="U2231" s="4" t="n">
        <f aca="false">IF(AND($M2231=1, G2231=3),A2231,0)</f>
        <v>0</v>
      </c>
      <c r="V2231" s="4" t="n">
        <f aca="false">IF(AND($M2231=1, H2231=3),B2231,0)</f>
        <v>0</v>
      </c>
      <c r="W2231" s="4" t="n">
        <f aca="false">IF(AND($M2231=1, I2231=3),C2231,0)</f>
        <v>0</v>
      </c>
      <c r="X2231" s="4" t="n">
        <f aca="false">IF(AND($M2231=1, J2231=3),D2231,0)</f>
        <v>0</v>
      </c>
      <c r="Y2231" s="4" t="n">
        <f aca="false">IF(AND($M2231=1, K2231=3),E2231,0)</f>
        <v>0</v>
      </c>
      <c r="Z2231" s="4" t="n">
        <f aca="false">IF(AND($M2231=1, L2231=3),F2231,0)</f>
        <v>0</v>
      </c>
      <c r="AA2231" s="3" t="n">
        <f aca="false">SUM(U2231:Z2231)</f>
        <v>0</v>
      </c>
      <c r="AB2231" s="2" t="n">
        <f aca="false">IF(AND(M2231=1,T2231&lt;AA2231),1,0)</f>
        <v>0</v>
      </c>
    </row>
    <row r="2232" customFormat="false" ht="13.8" hidden="false" customHeight="false" outlineLevel="0" collapsed="false">
      <c r="A2232" s="0" t="n">
        <v>97</v>
      </c>
      <c r="B2232" s="0" t="n">
        <v>68</v>
      </c>
      <c r="C2232" s="0" t="n">
        <v>47</v>
      </c>
      <c r="D2232" s="0" t="n">
        <v>2</v>
      </c>
      <c r="E2232" s="0" t="n">
        <v>64</v>
      </c>
      <c r="F2232" s="0" t="n">
        <v>45</v>
      </c>
      <c r="G2232" s="1" t="n">
        <f aca="false">COUNTIF($A2232:$F2232,A2232)</f>
        <v>1</v>
      </c>
      <c r="H2232" s="1" t="n">
        <f aca="false">COUNTIF($A2232:$F2232,B2232)</f>
        <v>1</v>
      </c>
      <c r="I2232" s="1" t="n">
        <f aca="false">COUNTIF($A2232:$F2232,C2232)</f>
        <v>1</v>
      </c>
      <c r="J2232" s="1" t="n">
        <f aca="false">COUNTIF($A2232:$F2232,D2232)</f>
        <v>1</v>
      </c>
      <c r="K2232" s="1" t="n">
        <f aca="false">COUNTIF($A2232:$F2232,E2232)</f>
        <v>1</v>
      </c>
      <c r="L2232" s="1" t="n">
        <f aca="false">COUNTIF($A2232:$F2232,F2232)</f>
        <v>1</v>
      </c>
      <c r="M2232" s="5" t="n">
        <f aca="false">IF(SUM($G2232:$L2232)=12,1,0)</f>
        <v>0</v>
      </c>
      <c r="N2232" s="0" t="n">
        <f aca="false">IF(AND($M2232=1,G2232=1),A2232,0)</f>
        <v>0</v>
      </c>
      <c r="O2232" s="0" t="n">
        <f aca="false">IF(AND($M2232=1,H2232=1),B2232,0)</f>
        <v>0</v>
      </c>
      <c r="P2232" s="0" t="n">
        <f aca="false">IF(AND($M2232=1,I2232=1),C2232,0)</f>
        <v>0</v>
      </c>
      <c r="Q2232" s="0" t="n">
        <f aca="false">IF(AND($M2232=1,J2232=1),D2232,0)</f>
        <v>0</v>
      </c>
      <c r="R2232" s="0" t="n">
        <f aca="false">IF(AND($M2232=1,K2232=1),E2232,0)</f>
        <v>0</v>
      </c>
      <c r="S2232" s="0" t="n">
        <f aca="false">IF(AND($M2232=1,L2232=1),F2232,0)</f>
        <v>0</v>
      </c>
      <c r="T2232" s="3" t="n">
        <f aca="false">SUM(N2232:S2232)/3</f>
        <v>0</v>
      </c>
      <c r="U2232" s="4" t="n">
        <f aca="false">IF(AND($M2232=1, G2232=3),A2232,0)</f>
        <v>0</v>
      </c>
      <c r="V2232" s="4" t="n">
        <f aca="false">IF(AND($M2232=1, H2232=3),B2232,0)</f>
        <v>0</v>
      </c>
      <c r="W2232" s="4" t="n">
        <f aca="false">IF(AND($M2232=1, I2232=3),C2232,0)</f>
        <v>0</v>
      </c>
      <c r="X2232" s="4" t="n">
        <f aca="false">IF(AND($M2232=1, J2232=3),D2232,0)</f>
        <v>0</v>
      </c>
      <c r="Y2232" s="4" t="n">
        <f aca="false">IF(AND($M2232=1, K2232=3),E2232,0)</f>
        <v>0</v>
      </c>
      <c r="Z2232" s="4" t="n">
        <f aca="false">IF(AND($M2232=1, L2232=3),F2232,0)</f>
        <v>0</v>
      </c>
      <c r="AA2232" s="3" t="n">
        <f aca="false">SUM(U2232:Z2232)</f>
        <v>0</v>
      </c>
      <c r="AB2232" s="2" t="n">
        <f aca="false">IF(AND(M2232=1,T2232&lt;AA2232),1,0)</f>
        <v>0</v>
      </c>
    </row>
    <row r="2233" customFormat="false" ht="13.8" hidden="false" customHeight="false" outlineLevel="0" collapsed="false">
      <c r="A2233" s="0" t="n">
        <v>10</v>
      </c>
      <c r="B2233" s="0" t="n">
        <v>98</v>
      </c>
      <c r="C2233" s="0" t="n">
        <v>76</v>
      </c>
      <c r="D2233" s="0" t="n">
        <v>27</v>
      </c>
      <c r="E2233" s="0" t="n">
        <v>5</v>
      </c>
      <c r="F2233" s="0" t="n">
        <v>196</v>
      </c>
      <c r="G2233" s="1" t="n">
        <f aca="false">COUNTIF($A2233:$F2233,A2233)</f>
        <v>1</v>
      </c>
      <c r="H2233" s="1" t="n">
        <f aca="false">COUNTIF($A2233:$F2233,B2233)</f>
        <v>1</v>
      </c>
      <c r="I2233" s="1" t="n">
        <f aca="false">COUNTIF($A2233:$F2233,C2233)</f>
        <v>1</v>
      </c>
      <c r="J2233" s="1" t="n">
        <f aca="false">COUNTIF($A2233:$F2233,D2233)</f>
        <v>1</v>
      </c>
      <c r="K2233" s="1" t="n">
        <f aca="false">COUNTIF($A2233:$F2233,E2233)</f>
        <v>1</v>
      </c>
      <c r="L2233" s="1" t="n">
        <f aca="false">COUNTIF($A2233:$F2233,F2233)</f>
        <v>1</v>
      </c>
      <c r="M2233" s="5" t="n">
        <f aca="false">IF(SUM($G2233:$L2233)=12,1,0)</f>
        <v>0</v>
      </c>
      <c r="N2233" s="0" t="n">
        <f aca="false">IF(AND($M2233=1,G2233=1),A2233,0)</f>
        <v>0</v>
      </c>
      <c r="O2233" s="0" t="n">
        <f aca="false">IF(AND($M2233=1,H2233=1),B2233,0)</f>
        <v>0</v>
      </c>
      <c r="P2233" s="0" t="n">
        <f aca="false">IF(AND($M2233=1,I2233=1),C2233,0)</f>
        <v>0</v>
      </c>
      <c r="Q2233" s="0" t="n">
        <f aca="false">IF(AND($M2233=1,J2233=1),D2233,0)</f>
        <v>0</v>
      </c>
      <c r="R2233" s="0" t="n">
        <f aca="false">IF(AND($M2233=1,K2233=1),E2233,0)</f>
        <v>0</v>
      </c>
      <c r="S2233" s="0" t="n">
        <f aca="false">IF(AND($M2233=1,L2233=1),F2233,0)</f>
        <v>0</v>
      </c>
      <c r="T2233" s="3" t="n">
        <f aca="false">SUM(N2233:S2233)/3</f>
        <v>0</v>
      </c>
      <c r="U2233" s="4" t="n">
        <f aca="false">IF(AND($M2233=1, G2233=3),A2233,0)</f>
        <v>0</v>
      </c>
      <c r="V2233" s="4" t="n">
        <f aca="false">IF(AND($M2233=1, H2233=3),B2233,0)</f>
        <v>0</v>
      </c>
      <c r="W2233" s="4" t="n">
        <f aca="false">IF(AND($M2233=1, I2233=3),C2233,0)</f>
        <v>0</v>
      </c>
      <c r="X2233" s="4" t="n">
        <f aca="false">IF(AND($M2233=1, J2233=3),D2233,0)</f>
        <v>0</v>
      </c>
      <c r="Y2233" s="4" t="n">
        <f aca="false">IF(AND($M2233=1, K2233=3),E2233,0)</f>
        <v>0</v>
      </c>
      <c r="Z2233" s="4" t="n">
        <f aca="false">IF(AND($M2233=1, L2233=3),F2233,0)</f>
        <v>0</v>
      </c>
      <c r="AA2233" s="3" t="n">
        <f aca="false">SUM(U2233:Z2233)</f>
        <v>0</v>
      </c>
      <c r="AB2233" s="2" t="n">
        <f aca="false">IF(AND(M2233=1,T2233&lt;AA2233),1,0)</f>
        <v>0</v>
      </c>
    </row>
    <row r="2234" customFormat="false" ht="13.8" hidden="false" customHeight="false" outlineLevel="0" collapsed="false">
      <c r="A2234" s="0" t="n">
        <v>92</v>
      </c>
      <c r="B2234" s="0" t="n">
        <v>80</v>
      </c>
      <c r="C2234" s="0" t="n">
        <v>41</v>
      </c>
      <c r="D2234" s="0" t="n">
        <v>50</v>
      </c>
      <c r="E2234" s="0" t="n">
        <v>276</v>
      </c>
      <c r="F2234" s="0" t="n">
        <v>120</v>
      </c>
      <c r="G2234" s="1" t="n">
        <f aca="false">COUNTIF($A2234:$F2234,A2234)</f>
        <v>1</v>
      </c>
      <c r="H2234" s="1" t="n">
        <f aca="false">COUNTIF($A2234:$F2234,B2234)</f>
        <v>1</v>
      </c>
      <c r="I2234" s="1" t="n">
        <f aca="false">COUNTIF($A2234:$F2234,C2234)</f>
        <v>1</v>
      </c>
      <c r="J2234" s="1" t="n">
        <f aca="false">COUNTIF($A2234:$F2234,D2234)</f>
        <v>1</v>
      </c>
      <c r="K2234" s="1" t="n">
        <f aca="false">COUNTIF($A2234:$F2234,E2234)</f>
        <v>1</v>
      </c>
      <c r="L2234" s="1" t="n">
        <f aca="false">COUNTIF($A2234:$F2234,F2234)</f>
        <v>1</v>
      </c>
      <c r="M2234" s="5" t="n">
        <f aca="false">IF(SUM($G2234:$L2234)=12,1,0)</f>
        <v>0</v>
      </c>
      <c r="N2234" s="0" t="n">
        <f aca="false">IF(AND($M2234=1,G2234=1),A2234,0)</f>
        <v>0</v>
      </c>
      <c r="O2234" s="0" t="n">
        <f aca="false">IF(AND($M2234=1,H2234=1),B2234,0)</f>
        <v>0</v>
      </c>
      <c r="P2234" s="0" t="n">
        <f aca="false">IF(AND($M2234=1,I2234=1),C2234,0)</f>
        <v>0</v>
      </c>
      <c r="Q2234" s="0" t="n">
        <f aca="false">IF(AND($M2234=1,J2234=1),D2234,0)</f>
        <v>0</v>
      </c>
      <c r="R2234" s="0" t="n">
        <f aca="false">IF(AND($M2234=1,K2234=1),E2234,0)</f>
        <v>0</v>
      </c>
      <c r="S2234" s="0" t="n">
        <f aca="false">IF(AND($M2234=1,L2234=1),F2234,0)</f>
        <v>0</v>
      </c>
      <c r="T2234" s="3" t="n">
        <f aca="false">SUM(N2234:S2234)/3</f>
        <v>0</v>
      </c>
      <c r="U2234" s="4" t="n">
        <f aca="false">IF(AND($M2234=1, G2234=3),A2234,0)</f>
        <v>0</v>
      </c>
      <c r="V2234" s="4" t="n">
        <f aca="false">IF(AND($M2234=1, H2234=3),B2234,0)</f>
        <v>0</v>
      </c>
      <c r="W2234" s="4" t="n">
        <f aca="false">IF(AND($M2234=1, I2234=3),C2234,0)</f>
        <v>0</v>
      </c>
      <c r="X2234" s="4" t="n">
        <f aca="false">IF(AND($M2234=1, J2234=3),D2234,0)</f>
        <v>0</v>
      </c>
      <c r="Y2234" s="4" t="n">
        <f aca="false">IF(AND($M2234=1, K2234=3),E2234,0)</f>
        <v>0</v>
      </c>
      <c r="Z2234" s="4" t="n">
        <f aca="false">IF(AND($M2234=1, L2234=3),F2234,0)</f>
        <v>0</v>
      </c>
      <c r="AA2234" s="3" t="n">
        <f aca="false">SUM(U2234:Z2234)</f>
        <v>0</v>
      </c>
      <c r="AB2234" s="2" t="n">
        <f aca="false">IF(AND(M2234=1,T2234&lt;AA2234),1,0)</f>
        <v>0</v>
      </c>
    </row>
    <row r="2235" customFormat="false" ht="13.8" hidden="false" customHeight="false" outlineLevel="0" collapsed="false">
      <c r="A2235" s="0" t="n">
        <v>59</v>
      </c>
      <c r="B2235" s="0" t="n">
        <v>73</v>
      </c>
      <c r="C2235" s="0" t="n">
        <v>67</v>
      </c>
      <c r="D2235" s="0" t="n">
        <v>18</v>
      </c>
      <c r="E2235" s="0" t="n">
        <v>59</v>
      </c>
      <c r="F2235" s="0" t="n">
        <v>73</v>
      </c>
      <c r="G2235" s="1" t="n">
        <f aca="false">COUNTIF($A2235:$F2235,A2235)</f>
        <v>2</v>
      </c>
      <c r="H2235" s="1" t="n">
        <f aca="false">COUNTIF($A2235:$F2235,B2235)</f>
        <v>2</v>
      </c>
      <c r="I2235" s="1" t="n">
        <f aca="false">COUNTIF($A2235:$F2235,C2235)</f>
        <v>1</v>
      </c>
      <c r="J2235" s="1" t="n">
        <f aca="false">COUNTIF($A2235:$F2235,D2235)</f>
        <v>1</v>
      </c>
      <c r="K2235" s="1" t="n">
        <f aca="false">COUNTIF($A2235:$F2235,E2235)</f>
        <v>2</v>
      </c>
      <c r="L2235" s="1" t="n">
        <f aca="false">COUNTIF($A2235:$F2235,F2235)</f>
        <v>2</v>
      </c>
      <c r="M2235" s="5" t="n">
        <f aca="false">IF(SUM($G2235:$L2235)=12,1,0)</f>
        <v>0</v>
      </c>
      <c r="N2235" s="0" t="n">
        <f aca="false">IF(AND($M2235=1,G2235=1),A2235,0)</f>
        <v>0</v>
      </c>
      <c r="O2235" s="0" t="n">
        <f aca="false">IF(AND($M2235=1,H2235=1),B2235,0)</f>
        <v>0</v>
      </c>
      <c r="P2235" s="0" t="n">
        <f aca="false">IF(AND($M2235=1,I2235=1),C2235,0)</f>
        <v>0</v>
      </c>
      <c r="Q2235" s="0" t="n">
        <f aca="false">IF(AND($M2235=1,J2235=1),D2235,0)</f>
        <v>0</v>
      </c>
      <c r="R2235" s="0" t="n">
        <f aca="false">IF(AND($M2235=1,K2235=1),E2235,0)</f>
        <v>0</v>
      </c>
      <c r="S2235" s="0" t="n">
        <f aca="false">IF(AND($M2235=1,L2235=1),F2235,0)</f>
        <v>0</v>
      </c>
      <c r="T2235" s="3" t="n">
        <f aca="false">SUM(N2235:S2235)/3</f>
        <v>0</v>
      </c>
      <c r="U2235" s="4" t="n">
        <f aca="false">IF(AND($M2235=1, G2235=3),A2235,0)</f>
        <v>0</v>
      </c>
      <c r="V2235" s="4" t="n">
        <f aca="false">IF(AND($M2235=1, H2235=3),B2235,0)</f>
        <v>0</v>
      </c>
      <c r="W2235" s="4" t="n">
        <f aca="false">IF(AND($M2235=1, I2235=3),C2235,0)</f>
        <v>0</v>
      </c>
      <c r="X2235" s="4" t="n">
        <f aca="false">IF(AND($M2235=1, J2235=3),D2235,0)</f>
        <v>0</v>
      </c>
      <c r="Y2235" s="4" t="n">
        <f aca="false">IF(AND($M2235=1, K2235=3),E2235,0)</f>
        <v>0</v>
      </c>
      <c r="Z2235" s="4" t="n">
        <f aca="false">IF(AND($M2235=1, L2235=3),F2235,0)</f>
        <v>0</v>
      </c>
      <c r="AA2235" s="3" t="n">
        <f aca="false">SUM(U2235:Z2235)</f>
        <v>0</v>
      </c>
      <c r="AB2235" s="2" t="n">
        <f aca="false">IF(AND(M2235=1,T2235&lt;AA2235),1,0)</f>
        <v>0</v>
      </c>
    </row>
    <row r="2236" customFormat="false" ht="13.8" hidden="false" customHeight="false" outlineLevel="0" collapsed="false">
      <c r="A2236" s="0" t="n">
        <v>11</v>
      </c>
      <c r="B2236" s="0" t="n">
        <v>58</v>
      </c>
      <c r="C2236" s="0" t="n">
        <v>37</v>
      </c>
      <c r="D2236" s="0" t="n">
        <v>21</v>
      </c>
      <c r="E2236" s="0" t="n">
        <v>7</v>
      </c>
      <c r="F2236" s="0" t="n">
        <v>58</v>
      </c>
      <c r="G2236" s="1" t="n">
        <f aca="false">COUNTIF($A2236:$F2236,A2236)</f>
        <v>1</v>
      </c>
      <c r="H2236" s="1" t="n">
        <f aca="false">COUNTIF($A2236:$F2236,B2236)</f>
        <v>2</v>
      </c>
      <c r="I2236" s="1" t="n">
        <f aca="false">COUNTIF($A2236:$F2236,C2236)</f>
        <v>1</v>
      </c>
      <c r="J2236" s="1" t="n">
        <f aca="false">COUNTIF($A2236:$F2236,D2236)</f>
        <v>1</v>
      </c>
      <c r="K2236" s="1" t="n">
        <f aca="false">COUNTIF($A2236:$F2236,E2236)</f>
        <v>1</v>
      </c>
      <c r="L2236" s="1" t="n">
        <f aca="false">COUNTIF($A2236:$F2236,F2236)</f>
        <v>2</v>
      </c>
      <c r="M2236" s="5" t="n">
        <f aca="false">IF(SUM($G2236:$L2236)=12,1,0)</f>
        <v>0</v>
      </c>
      <c r="N2236" s="0" t="n">
        <f aca="false">IF(AND($M2236=1,G2236=1),A2236,0)</f>
        <v>0</v>
      </c>
      <c r="O2236" s="0" t="n">
        <f aca="false">IF(AND($M2236=1,H2236=1),B2236,0)</f>
        <v>0</v>
      </c>
      <c r="P2236" s="0" t="n">
        <f aca="false">IF(AND($M2236=1,I2236=1),C2236,0)</f>
        <v>0</v>
      </c>
      <c r="Q2236" s="0" t="n">
        <f aca="false">IF(AND($M2236=1,J2236=1),D2236,0)</f>
        <v>0</v>
      </c>
      <c r="R2236" s="0" t="n">
        <f aca="false">IF(AND($M2236=1,K2236=1),E2236,0)</f>
        <v>0</v>
      </c>
      <c r="S2236" s="0" t="n">
        <f aca="false">IF(AND($M2236=1,L2236=1),F2236,0)</f>
        <v>0</v>
      </c>
      <c r="T2236" s="3" t="n">
        <f aca="false">SUM(N2236:S2236)/3</f>
        <v>0</v>
      </c>
      <c r="U2236" s="4" t="n">
        <f aca="false">IF(AND($M2236=1, G2236=3),A2236,0)</f>
        <v>0</v>
      </c>
      <c r="V2236" s="4" t="n">
        <f aca="false">IF(AND($M2236=1, H2236=3),B2236,0)</f>
        <v>0</v>
      </c>
      <c r="W2236" s="4" t="n">
        <f aca="false">IF(AND($M2236=1, I2236=3),C2236,0)</f>
        <v>0</v>
      </c>
      <c r="X2236" s="4" t="n">
        <f aca="false">IF(AND($M2236=1, J2236=3),D2236,0)</f>
        <v>0</v>
      </c>
      <c r="Y2236" s="4" t="n">
        <f aca="false">IF(AND($M2236=1, K2236=3),E2236,0)</f>
        <v>0</v>
      </c>
      <c r="Z2236" s="4" t="n">
        <f aca="false">IF(AND($M2236=1, L2236=3),F2236,0)</f>
        <v>0</v>
      </c>
      <c r="AA2236" s="3" t="n">
        <f aca="false">SUM(U2236:Z2236)</f>
        <v>0</v>
      </c>
      <c r="AB2236" s="2" t="n">
        <f aca="false">IF(AND(M2236=1,T2236&lt;AA2236),1,0)</f>
        <v>0</v>
      </c>
    </row>
    <row r="2237" customFormat="false" ht="13.8" hidden="false" customHeight="false" outlineLevel="0" collapsed="false">
      <c r="A2237" s="0" t="n">
        <v>8</v>
      </c>
      <c r="B2237" s="0" t="n">
        <v>89</v>
      </c>
      <c r="C2237" s="0" t="n">
        <v>71</v>
      </c>
      <c r="D2237" s="0" t="n">
        <v>41</v>
      </c>
      <c r="E2237" s="0" t="n">
        <v>24</v>
      </c>
      <c r="F2237" s="0" t="n">
        <v>29</v>
      </c>
      <c r="G2237" s="1" t="n">
        <f aca="false">COUNTIF($A2237:$F2237,A2237)</f>
        <v>1</v>
      </c>
      <c r="H2237" s="1" t="n">
        <f aca="false">COUNTIF($A2237:$F2237,B2237)</f>
        <v>1</v>
      </c>
      <c r="I2237" s="1" t="n">
        <f aca="false">COUNTIF($A2237:$F2237,C2237)</f>
        <v>1</v>
      </c>
      <c r="J2237" s="1" t="n">
        <f aca="false">COUNTIF($A2237:$F2237,D2237)</f>
        <v>1</v>
      </c>
      <c r="K2237" s="1" t="n">
        <f aca="false">COUNTIF($A2237:$F2237,E2237)</f>
        <v>1</v>
      </c>
      <c r="L2237" s="1" t="n">
        <f aca="false">COUNTIF($A2237:$F2237,F2237)</f>
        <v>1</v>
      </c>
      <c r="M2237" s="5" t="n">
        <f aca="false">IF(SUM($G2237:$L2237)=12,1,0)</f>
        <v>0</v>
      </c>
      <c r="N2237" s="0" t="n">
        <f aca="false">IF(AND($M2237=1,G2237=1),A2237,0)</f>
        <v>0</v>
      </c>
      <c r="O2237" s="0" t="n">
        <f aca="false">IF(AND($M2237=1,H2237=1),B2237,0)</f>
        <v>0</v>
      </c>
      <c r="P2237" s="0" t="n">
        <f aca="false">IF(AND($M2237=1,I2237=1),C2237,0)</f>
        <v>0</v>
      </c>
      <c r="Q2237" s="0" t="n">
        <f aca="false">IF(AND($M2237=1,J2237=1),D2237,0)</f>
        <v>0</v>
      </c>
      <c r="R2237" s="0" t="n">
        <f aca="false">IF(AND($M2237=1,K2237=1),E2237,0)</f>
        <v>0</v>
      </c>
      <c r="S2237" s="0" t="n">
        <f aca="false">IF(AND($M2237=1,L2237=1),F2237,0)</f>
        <v>0</v>
      </c>
      <c r="T2237" s="3" t="n">
        <f aca="false">SUM(N2237:S2237)/3</f>
        <v>0</v>
      </c>
      <c r="U2237" s="4" t="n">
        <f aca="false">IF(AND($M2237=1, G2237=3),A2237,0)</f>
        <v>0</v>
      </c>
      <c r="V2237" s="4" t="n">
        <f aca="false">IF(AND($M2237=1, H2237=3),B2237,0)</f>
        <v>0</v>
      </c>
      <c r="W2237" s="4" t="n">
        <f aca="false">IF(AND($M2237=1, I2237=3),C2237,0)</f>
        <v>0</v>
      </c>
      <c r="X2237" s="4" t="n">
        <f aca="false">IF(AND($M2237=1, J2237=3),D2237,0)</f>
        <v>0</v>
      </c>
      <c r="Y2237" s="4" t="n">
        <f aca="false">IF(AND($M2237=1, K2237=3),E2237,0)</f>
        <v>0</v>
      </c>
      <c r="Z2237" s="4" t="n">
        <f aca="false">IF(AND($M2237=1, L2237=3),F2237,0)</f>
        <v>0</v>
      </c>
      <c r="AA2237" s="3" t="n">
        <f aca="false">SUM(U2237:Z2237)</f>
        <v>0</v>
      </c>
      <c r="AB2237" s="2" t="n">
        <f aca="false">IF(AND(M2237=1,T2237&lt;AA2237),1,0)</f>
        <v>0</v>
      </c>
    </row>
    <row r="2238" customFormat="false" ht="13.8" hidden="false" customHeight="false" outlineLevel="0" collapsed="false">
      <c r="A2238" s="0" t="n">
        <v>12</v>
      </c>
      <c r="B2238" s="0" t="n">
        <v>34</v>
      </c>
      <c r="C2238" s="0" t="n">
        <v>81</v>
      </c>
      <c r="D2238" s="0" t="n">
        <v>25</v>
      </c>
      <c r="E2238" s="0" t="n">
        <v>12</v>
      </c>
      <c r="F2238" s="0" t="n">
        <v>11</v>
      </c>
      <c r="G2238" s="1" t="n">
        <f aca="false">COUNTIF($A2238:$F2238,A2238)</f>
        <v>2</v>
      </c>
      <c r="H2238" s="1" t="n">
        <f aca="false">COUNTIF($A2238:$F2238,B2238)</f>
        <v>1</v>
      </c>
      <c r="I2238" s="1" t="n">
        <f aca="false">COUNTIF($A2238:$F2238,C2238)</f>
        <v>1</v>
      </c>
      <c r="J2238" s="1" t="n">
        <f aca="false">COUNTIF($A2238:$F2238,D2238)</f>
        <v>1</v>
      </c>
      <c r="K2238" s="1" t="n">
        <f aca="false">COUNTIF($A2238:$F2238,E2238)</f>
        <v>2</v>
      </c>
      <c r="L2238" s="1" t="n">
        <f aca="false">COUNTIF($A2238:$F2238,F2238)</f>
        <v>1</v>
      </c>
      <c r="M2238" s="5" t="n">
        <f aca="false">IF(SUM($G2238:$L2238)=12,1,0)</f>
        <v>0</v>
      </c>
      <c r="N2238" s="0" t="n">
        <f aca="false">IF(AND($M2238=1,G2238=1),A2238,0)</f>
        <v>0</v>
      </c>
      <c r="O2238" s="0" t="n">
        <f aca="false">IF(AND($M2238=1,H2238=1),B2238,0)</f>
        <v>0</v>
      </c>
      <c r="P2238" s="0" t="n">
        <f aca="false">IF(AND($M2238=1,I2238=1),C2238,0)</f>
        <v>0</v>
      </c>
      <c r="Q2238" s="0" t="n">
        <f aca="false">IF(AND($M2238=1,J2238=1),D2238,0)</f>
        <v>0</v>
      </c>
      <c r="R2238" s="0" t="n">
        <f aca="false">IF(AND($M2238=1,K2238=1),E2238,0)</f>
        <v>0</v>
      </c>
      <c r="S2238" s="0" t="n">
        <f aca="false">IF(AND($M2238=1,L2238=1),F2238,0)</f>
        <v>0</v>
      </c>
      <c r="T2238" s="3" t="n">
        <f aca="false">SUM(N2238:S2238)/3</f>
        <v>0</v>
      </c>
      <c r="U2238" s="4" t="n">
        <f aca="false">IF(AND($M2238=1, G2238=3),A2238,0)</f>
        <v>0</v>
      </c>
      <c r="V2238" s="4" t="n">
        <f aca="false">IF(AND($M2238=1, H2238=3),B2238,0)</f>
        <v>0</v>
      </c>
      <c r="W2238" s="4" t="n">
        <f aca="false">IF(AND($M2238=1, I2238=3),C2238,0)</f>
        <v>0</v>
      </c>
      <c r="X2238" s="4" t="n">
        <f aca="false">IF(AND($M2238=1, J2238=3),D2238,0)</f>
        <v>0</v>
      </c>
      <c r="Y2238" s="4" t="n">
        <f aca="false">IF(AND($M2238=1, K2238=3),E2238,0)</f>
        <v>0</v>
      </c>
      <c r="Z2238" s="4" t="n">
        <f aca="false">IF(AND($M2238=1, L2238=3),F2238,0)</f>
        <v>0</v>
      </c>
      <c r="AA2238" s="3" t="n">
        <f aca="false">SUM(U2238:Z2238)</f>
        <v>0</v>
      </c>
      <c r="AB2238" s="2" t="n">
        <f aca="false">IF(AND(M2238=1,T2238&lt;AA2238),1,0)</f>
        <v>0</v>
      </c>
    </row>
    <row r="2239" customFormat="false" ht="13.8" hidden="false" customHeight="false" outlineLevel="0" collapsed="false">
      <c r="A2239" s="0" t="n">
        <v>68</v>
      </c>
      <c r="B2239" s="0" t="n">
        <v>16</v>
      </c>
      <c r="C2239" s="0" t="n">
        <v>18</v>
      </c>
      <c r="D2239" s="0" t="n">
        <v>28</v>
      </c>
      <c r="E2239" s="0" t="n">
        <v>22</v>
      </c>
      <c r="F2239" s="0" t="n">
        <v>32</v>
      </c>
      <c r="G2239" s="1" t="n">
        <f aca="false">COUNTIF($A2239:$F2239,A2239)</f>
        <v>1</v>
      </c>
      <c r="H2239" s="1" t="n">
        <f aca="false">COUNTIF($A2239:$F2239,B2239)</f>
        <v>1</v>
      </c>
      <c r="I2239" s="1" t="n">
        <f aca="false">COUNTIF($A2239:$F2239,C2239)</f>
        <v>1</v>
      </c>
      <c r="J2239" s="1" t="n">
        <f aca="false">COUNTIF($A2239:$F2239,D2239)</f>
        <v>1</v>
      </c>
      <c r="K2239" s="1" t="n">
        <f aca="false">COUNTIF($A2239:$F2239,E2239)</f>
        <v>1</v>
      </c>
      <c r="L2239" s="1" t="n">
        <f aca="false">COUNTIF($A2239:$F2239,F2239)</f>
        <v>1</v>
      </c>
      <c r="M2239" s="5" t="n">
        <f aca="false">IF(SUM($G2239:$L2239)=12,1,0)</f>
        <v>0</v>
      </c>
      <c r="N2239" s="0" t="n">
        <f aca="false">IF(AND($M2239=1,G2239=1),A2239,0)</f>
        <v>0</v>
      </c>
      <c r="O2239" s="0" t="n">
        <f aca="false">IF(AND($M2239=1,H2239=1),B2239,0)</f>
        <v>0</v>
      </c>
      <c r="P2239" s="0" t="n">
        <f aca="false">IF(AND($M2239=1,I2239=1),C2239,0)</f>
        <v>0</v>
      </c>
      <c r="Q2239" s="0" t="n">
        <f aca="false">IF(AND($M2239=1,J2239=1),D2239,0)</f>
        <v>0</v>
      </c>
      <c r="R2239" s="0" t="n">
        <f aca="false">IF(AND($M2239=1,K2239=1),E2239,0)</f>
        <v>0</v>
      </c>
      <c r="S2239" s="0" t="n">
        <f aca="false">IF(AND($M2239=1,L2239=1),F2239,0)</f>
        <v>0</v>
      </c>
      <c r="T2239" s="3" t="n">
        <f aca="false">SUM(N2239:S2239)/3</f>
        <v>0</v>
      </c>
      <c r="U2239" s="4" t="n">
        <f aca="false">IF(AND($M2239=1, G2239=3),A2239,0)</f>
        <v>0</v>
      </c>
      <c r="V2239" s="4" t="n">
        <f aca="false">IF(AND($M2239=1, H2239=3),B2239,0)</f>
        <v>0</v>
      </c>
      <c r="W2239" s="4" t="n">
        <f aca="false">IF(AND($M2239=1, I2239=3),C2239,0)</f>
        <v>0</v>
      </c>
      <c r="X2239" s="4" t="n">
        <f aca="false">IF(AND($M2239=1, J2239=3),D2239,0)</f>
        <v>0</v>
      </c>
      <c r="Y2239" s="4" t="n">
        <f aca="false">IF(AND($M2239=1, K2239=3),E2239,0)</f>
        <v>0</v>
      </c>
      <c r="Z2239" s="4" t="n">
        <f aca="false">IF(AND($M2239=1, L2239=3),F2239,0)</f>
        <v>0</v>
      </c>
      <c r="AA2239" s="3" t="n">
        <f aca="false">SUM(U2239:Z2239)</f>
        <v>0</v>
      </c>
      <c r="AB2239" s="2" t="n">
        <f aca="false">IF(AND(M2239=1,T2239&lt;AA2239),1,0)</f>
        <v>0</v>
      </c>
    </row>
    <row r="2240" customFormat="false" ht="13.8" hidden="false" customHeight="false" outlineLevel="0" collapsed="false">
      <c r="A2240" s="0" t="n">
        <v>53</v>
      </c>
      <c r="B2240" s="0" t="n">
        <v>59</v>
      </c>
      <c r="C2240" s="0" t="n">
        <v>65</v>
      </c>
      <c r="D2240" s="0" t="n">
        <v>45</v>
      </c>
      <c r="E2240" s="0" t="n">
        <v>26</v>
      </c>
      <c r="F2240" s="0" t="n">
        <v>29</v>
      </c>
      <c r="G2240" s="1" t="n">
        <f aca="false">COUNTIF($A2240:$F2240,A2240)</f>
        <v>1</v>
      </c>
      <c r="H2240" s="1" t="n">
        <f aca="false">COUNTIF($A2240:$F2240,B2240)</f>
        <v>1</v>
      </c>
      <c r="I2240" s="1" t="n">
        <f aca="false">COUNTIF($A2240:$F2240,C2240)</f>
        <v>1</v>
      </c>
      <c r="J2240" s="1" t="n">
        <f aca="false">COUNTIF($A2240:$F2240,D2240)</f>
        <v>1</v>
      </c>
      <c r="K2240" s="1" t="n">
        <f aca="false">COUNTIF($A2240:$F2240,E2240)</f>
        <v>1</v>
      </c>
      <c r="L2240" s="1" t="n">
        <f aca="false">COUNTIF($A2240:$F2240,F2240)</f>
        <v>1</v>
      </c>
      <c r="M2240" s="5" t="n">
        <f aca="false">IF(SUM($G2240:$L2240)=12,1,0)</f>
        <v>0</v>
      </c>
      <c r="N2240" s="0" t="n">
        <f aca="false">IF(AND($M2240=1,G2240=1),A2240,0)</f>
        <v>0</v>
      </c>
      <c r="O2240" s="0" t="n">
        <f aca="false">IF(AND($M2240=1,H2240=1),B2240,0)</f>
        <v>0</v>
      </c>
      <c r="P2240" s="0" t="n">
        <f aca="false">IF(AND($M2240=1,I2240=1),C2240,0)</f>
        <v>0</v>
      </c>
      <c r="Q2240" s="0" t="n">
        <f aca="false">IF(AND($M2240=1,J2240=1),D2240,0)</f>
        <v>0</v>
      </c>
      <c r="R2240" s="0" t="n">
        <f aca="false">IF(AND($M2240=1,K2240=1),E2240,0)</f>
        <v>0</v>
      </c>
      <c r="S2240" s="0" t="n">
        <f aca="false">IF(AND($M2240=1,L2240=1),F2240,0)</f>
        <v>0</v>
      </c>
      <c r="T2240" s="3" t="n">
        <f aca="false">SUM(N2240:S2240)/3</f>
        <v>0</v>
      </c>
      <c r="U2240" s="4" t="n">
        <f aca="false">IF(AND($M2240=1, G2240=3),A2240,0)</f>
        <v>0</v>
      </c>
      <c r="V2240" s="4" t="n">
        <f aca="false">IF(AND($M2240=1, H2240=3),B2240,0)</f>
        <v>0</v>
      </c>
      <c r="W2240" s="4" t="n">
        <f aca="false">IF(AND($M2240=1, I2240=3),C2240,0)</f>
        <v>0</v>
      </c>
      <c r="X2240" s="4" t="n">
        <f aca="false">IF(AND($M2240=1, J2240=3),D2240,0)</f>
        <v>0</v>
      </c>
      <c r="Y2240" s="4" t="n">
        <f aca="false">IF(AND($M2240=1, K2240=3),E2240,0)</f>
        <v>0</v>
      </c>
      <c r="Z2240" s="4" t="n">
        <f aca="false">IF(AND($M2240=1, L2240=3),F2240,0)</f>
        <v>0</v>
      </c>
      <c r="AA2240" s="3" t="n">
        <f aca="false">SUM(U2240:Z2240)</f>
        <v>0</v>
      </c>
      <c r="AB2240" s="2" t="n">
        <f aca="false">IF(AND(M2240=1,T2240&lt;AA2240),1,0)</f>
        <v>0</v>
      </c>
    </row>
    <row r="2241" customFormat="false" ht="13.8" hidden="false" customHeight="false" outlineLevel="0" collapsed="false">
      <c r="A2241" s="0" t="n">
        <v>42</v>
      </c>
      <c r="B2241" s="0" t="n">
        <v>87</v>
      </c>
      <c r="C2241" s="0" t="n">
        <v>95</v>
      </c>
      <c r="D2241" s="0" t="n">
        <v>25</v>
      </c>
      <c r="E2241" s="0" t="n">
        <v>21</v>
      </c>
      <c r="F2241" s="0" t="n">
        <v>261</v>
      </c>
      <c r="G2241" s="1" t="n">
        <f aca="false">COUNTIF($A2241:$F2241,A2241)</f>
        <v>1</v>
      </c>
      <c r="H2241" s="1" t="n">
        <f aca="false">COUNTIF($A2241:$F2241,B2241)</f>
        <v>1</v>
      </c>
      <c r="I2241" s="1" t="n">
        <f aca="false">COUNTIF($A2241:$F2241,C2241)</f>
        <v>1</v>
      </c>
      <c r="J2241" s="1" t="n">
        <f aca="false">COUNTIF($A2241:$F2241,D2241)</f>
        <v>1</v>
      </c>
      <c r="K2241" s="1" t="n">
        <f aca="false">COUNTIF($A2241:$F2241,E2241)</f>
        <v>1</v>
      </c>
      <c r="L2241" s="1" t="n">
        <f aca="false">COUNTIF($A2241:$F2241,F2241)</f>
        <v>1</v>
      </c>
      <c r="M2241" s="5" t="n">
        <f aca="false">IF(SUM($G2241:$L2241)=12,1,0)</f>
        <v>0</v>
      </c>
      <c r="N2241" s="0" t="n">
        <f aca="false">IF(AND($M2241=1,G2241=1),A2241,0)</f>
        <v>0</v>
      </c>
      <c r="O2241" s="0" t="n">
        <f aca="false">IF(AND($M2241=1,H2241=1),B2241,0)</f>
        <v>0</v>
      </c>
      <c r="P2241" s="0" t="n">
        <f aca="false">IF(AND($M2241=1,I2241=1),C2241,0)</f>
        <v>0</v>
      </c>
      <c r="Q2241" s="0" t="n">
        <f aca="false">IF(AND($M2241=1,J2241=1),D2241,0)</f>
        <v>0</v>
      </c>
      <c r="R2241" s="0" t="n">
        <f aca="false">IF(AND($M2241=1,K2241=1),E2241,0)</f>
        <v>0</v>
      </c>
      <c r="S2241" s="0" t="n">
        <f aca="false">IF(AND($M2241=1,L2241=1),F2241,0)</f>
        <v>0</v>
      </c>
      <c r="T2241" s="3" t="n">
        <f aca="false">SUM(N2241:S2241)/3</f>
        <v>0</v>
      </c>
      <c r="U2241" s="4" t="n">
        <f aca="false">IF(AND($M2241=1, G2241=3),A2241,0)</f>
        <v>0</v>
      </c>
      <c r="V2241" s="4" t="n">
        <f aca="false">IF(AND($M2241=1, H2241=3),B2241,0)</f>
        <v>0</v>
      </c>
      <c r="W2241" s="4" t="n">
        <f aca="false">IF(AND($M2241=1, I2241=3),C2241,0)</f>
        <v>0</v>
      </c>
      <c r="X2241" s="4" t="n">
        <f aca="false">IF(AND($M2241=1, J2241=3),D2241,0)</f>
        <v>0</v>
      </c>
      <c r="Y2241" s="4" t="n">
        <f aca="false">IF(AND($M2241=1, K2241=3),E2241,0)</f>
        <v>0</v>
      </c>
      <c r="Z2241" s="4" t="n">
        <f aca="false">IF(AND($M2241=1, L2241=3),F2241,0)</f>
        <v>0</v>
      </c>
      <c r="AA2241" s="3" t="n">
        <f aca="false">SUM(U2241:Z2241)</f>
        <v>0</v>
      </c>
      <c r="AB2241" s="2" t="n">
        <f aca="false">IF(AND(M2241=1,T2241&lt;AA2241),1,0)</f>
        <v>0</v>
      </c>
    </row>
    <row r="2242" customFormat="false" ht="13.8" hidden="false" customHeight="false" outlineLevel="0" collapsed="false">
      <c r="A2242" s="0" t="n">
        <v>86</v>
      </c>
      <c r="B2242" s="0" t="n">
        <v>61</v>
      </c>
      <c r="C2242" s="0" t="n">
        <v>73</v>
      </c>
      <c r="D2242" s="0" t="n">
        <v>36</v>
      </c>
      <c r="E2242" s="0" t="n">
        <v>86</v>
      </c>
      <c r="F2242" s="0" t="n">
        <v>40</v>
      </c>
      <c r="G2242" s="1" t="n">
        <f aca="false">COUNTIF($A2242:$F2242,A2242)</f>
        <v>2</v>
      </c>
      <c r="H2242" s="1" t="n">
        <f aca="false">COUNTIF($A2242:$F2242,B2242)</f>
        <v>1</v>
      </c>
      <c r="I2242" s="1" t="n">
        <f aca="false">COUNTIF($A2242:$F2242,C2242)</f>
        <v>1</v>
      </c>
      <c r="J2242" s="1" t="n">
        <f aca="false">COUNTIF($A2242:$F2242,D2242)</f>
        <v>1</v>
      </c>
      <c r="K2242" s="1" t="n">
        <f aca="false">COUNTIF($A2242:$F2242,E2242)</f>
        <v>2</v>
      </c>
      <c r="L2242" s="1" t="n">
        <f aca="false">COUNTIF($A2242:$F2242,F2242)</f>
        <v>1</v>
      </c>
      <c r="M2242" s="5" t="n">
        <f aca="false">IF(SUM($G2242:$L2242)=12,1,0)</f>
        <v>0</v>
      </c>
      <c r="N2242" s="0" t="n">
        <f aca="false">IF(AND($M2242=1,G2242=1),A2242,0)</f>
        <v>0</v>
      </c>
      <c r="O2242" s="0" t="n">
        <f aca="false">IF(AND($M2242=1,H2242=1),B2242,0)</f>
        <v>0</v>
      </c>
      <c r="P2242" s="0" t="n">
        <f aca="false">IF(AND($M2242=1,I2242=1),C2242,0)</f>
        <v>0</v>
      </c>
      <c r="Q2242" s="0" t="n">
        <f aca="false">IF(AND($M2242=1,J2242=1),D2242,0)</f>
        <v>0</v>
      </c>
      <c r="R2242" s="0" t="n">
        <f aca="false">IF(AND($M2242=1,K2242=1),E2242,0)</f>
        <v>0</v>
      </c>
      <c r="S2242" s="0" t="n">
        <f aca="false">IF(AND($M2242=1,L2242=1),F2242,0)</f>
        <v>0</v>
      </c>
      <c r="T2242" s="3" t="n">
        <f aca="false">SUM(N2242:S2242)/3</f>
        <v>0</v>
      </c>
      <c r="U2242" s="4" t="n">
        <f aca="false">IF(AND($M2242=1, G2242=3),A2242,0)</f>
        <v>0</v>
      </c>
      <c r="V2242" s="4" t="n">
        <f aca="false">IF(AND($M2242=1, H2242=3),B2242,0)</f>
        <v>0</v>
      </c>
      <c r="W2242" s="4" t="n">
        <f aca="false">IF(AND($M2242=1, I2242=3),C2242,0)</f>
        <v>0</v>
      </c>
      <c r="X2242" s="4" t="n">
        <f aca="false">IF(AND($M2242=1, J2242=3),D2242,0)</f>
        <v>0</v>
      </c>
      <c r="Y2242" s="4" t="n">
        <f aca="false">IF(AND($M2242=1, K2242=3),E2242,0)</f>
        <v>0</v>
      </c>
      <c r="Z2242" s="4" t="n">
        <f aca="false">IF(AND($M2242=1, L2242=3),F2242,0)</f>
        <v>0</v>
      </c>
      <c r="AA2242" s="3" t="n">
        <f aca="false">SUM(U2242:Z2242)</f>
        <v>0</v>
      </c>
      <c r="AB2242" s="2" t="n">
        <f aca="false">IF(AND(M2242=1,T2242&lt;AA2242),1,0)</f>
        <v>0</v>
      </c>
    </row>
    <row r="2243" customFormat="false" ht="13.8" hidden="false" customHeight="false" outlineLevel="0" collapsed="false">
      <c r="A2243" s="0" t="n">
        <v>90</v>
      </c>
      <c r="B2243" s="0" t="n">
        <v>57</v>
      </c>
      <c r="C2243" s="0" t="n">
        <v>15</v>
      </c>
      <c r="D2243" s="0" t="n">
        <v>48</v>
      </c>
      <c r="E2243" s="0" t="n">
        <v>180</v>
      </c>
      <c r="F2243" s="0" t="n">
        <v>28</v>
      </c>
      <c r="G2243" s="1" t="n">
        <f aca="false">COUNTIF($A2243:$F2243,A2243)</f>
        <v>1</v>
      </c>
      <c r="H2243" s="1" t="n">
        <f aca="false">COUNTIF($A2243:$F2243,B2243)</f>
        <v>1</v>
      </c>
      <c r="I2243" s="1" t="n">
        <f aca="false">COUNTIF($A2243:$F2243,C2243)</f>
        <v>1</v>
      </c>
      <c r="J2243" s="1" t="n">
        <f aca="false">COUNTIF($A2243:$F2243,D2243)</f>
        <v>1</v>
      </c>
      <c r="K2243" s="1" t="n">
        <f aca="false">COUNTIF($A2243:$F2243,E2243)</f>
        <v>1</v>
      </c>
      <c r="L2243" s="1" t="n">
        <f aca="false">COUNTIF($A2243:$F2243,F2243)</f>
        <v>1</v>
      </c>
      <c r="M2243" s="5" t="n">
        <f aca="false">IF(SUM($G2243:$L2243)=12,1,0)</f>
        <v>0</v>
      </c>
      <c r="N2243" s="0" t="n">
        <f aca="false">IF(AND($M2243=1,G2243=1),A2243,0)</f>
        <v>0</v>
      </c>
      <c r="O2243" s="0" t="n">
        <f aca="false">IF(AND($M2243=1,H2243=1),B2243,0)</f>
        <v>0</v>
      </c>
      <c r="P2243" s="0" t="n">
        <f aca="false">IF(AND($M2243=1,I2243=1),C2243,0)</f>
        <v>0</v>
      </c>
      <c r="Q2243" s="0" t="n">
        <f aca="false">IF(AND($M2243=1,J2243=1),D2243,0)</f>
        <v>0</v>
      </c>
      <c r="R2243" s="0" t="n">
        <f aca="false">IF(AND($M2243=1,K2243=1),E2243,0)</f>
        <v>0</v>
      </c>
      <c r="S2243" s="0" t="n">
        <f aca="false">IF(AND($M2243=1,L2243=1),F2243,0)</f>
        <v>0</v>
      </c>
      <c r="T2243" s="3" t="n">
        <f aca="false">SUM(N2243:S2243)/3</f>
        <v>0</v>
      </c>
      <c r="U2243" s="4" t="n">
        <f aca="false">IF(AND($M2243=1, G2243=3),A2243,0)</f>
        <v>0</v>
      </c>
      <c r="V2243" s="4" t="n">
        <f aca="false">IF(AND($M2243=1, H2243=3),B2243,0)</f>
        <v>0</v>
      </c>
      <c r="W2243" s="4" t="n">
        <f aca="false">IF(AND($M2243=1, I2243=3),C2243,0)</f>
        <v>0</v>
      </c>
      <c r="X2243" s="4" t="n">
        <f aca="false">IF(AND($M2243=1, J2243=3),D2243,0)</f>
        <v>0</v>
      </c>
      <c r="Y2243" s="4" t="n">
        <f aca="false">IF(AND($M2243=1, K2243=3),E2243,0)</f>
        <v>0</v>
      </c>
      <c r="Z2243" s="4" t="n">
        <f aca="false">IF(AND($M2243=1, L2243=3),F2243,0)</f>
        <v>0</v>
      </c>
      <c r="AA2243" s="3" t="n">
        <f aca="false">SUM(U2243:Z2243)</f>
        <v>0</v>
      </c>
      <c r="AB2243" s="2" t="n">
        <f aca="false">IF(AND(M2243=1,T2243&lt;AA2243),1,0)</f>
        <v>0</v>
      </c>
    </row>
    <row r="2244" customFormat="false" ht="13.8" hidden="false" customHeight="false" outlineLevel="0" collapsed="false">
      <c r="A2244" s="0" t="n">
        <v>87</v>
      </c>
      <c r="B2244" s="0" t="n">
        <v>32</v>
      </c>
      <c r="C2244" s="0" t="n">
        <v>84</v>
      </c>
      <c r="D2244" s="0" t="n">
        <v>4</v>
      </c>
      <c r="E2244" s="0" t="n">
        <v>29</v>
      </c>
      <c r="F2244" s="0" t="n">
        <v>32</v>
      </c>
      <c r="G2244" s="1" t="n">
        <f aca="false">COUNTIF($A2244:$F2244,A2244)</f>
        <v>1</v>
      </c>
      <c r="H2244" s="1" t="n">
        <f aca="false">COUNTIF($A2244:$F2244,B2244)</f>
        <v>2</v>
      </c>
      <c r="I2244" s="1" t="n">
        <f aca="false">COUNTIF($A2244:$F2244,C2244)</f>
        <v>1</v>
      </c>
      <c r="J2244" s="1" t="n">
        <f aca="false">COUNTIF($A2244:$F2244,D2244)</f>
        <v>1</v>
      </c>
      <c r="K2244" s="1" t="n">
        <f aca="false">COUNTIF($A2244:$F2244,E2244)</f>
        <v>1</v>
      </c>
      <c r="L2244" s="1" t="n">
        <f aca="false">COUNTIF($A2244:$F2244,F2244)</f>
        <v>2</v>
      </c>
      <c r="M2244" s="5" t="n">
        <f aca="false">IF(SUM($G2244:$L2244)=12,1,0)</f>
        <v>0</v>
      </c>
      <c r="N2244" s="0" t="n">
        <f aca="false">IF(AND($M2244=1,G2244=1),A2244,0)</f>
        <v>0</v>
      </c>
      <c r="O2244" s="0" t="n">
        <f aca="false">IF(AND($M2244=1,H2244=1),B2244,0)</f>
        <v>0</v>
      </c>
      <c r="P2244" s="0" t="n">
        <f aca="false">IF(AND($M2244=1,I2244=1),C2244,0)</f>
        <v>0</v>
      </c>
      <c r="Q2244" s="0" t="n">
        <f aca="false">IF(AND($M2244=1,J2244=1),D2244,0)</f>
        <v>0</v>
      </c>
      <c r="R2244" s="0" t="n">
        <f aca="false">IF(AND($M2244=1,K2244=1),E2244,0)</f>
        <v>0</v>
      </c>
      <c r="S2244" s="0" t="n">
        <f aca="false">IF(AND($M2244=1,L2244=1),F2244,0)</f>
        <v>0</v>
      </c>
      <c r="T2244" s="3" t="n">
        <f aca="false">SUM(N2244:S2244)/3</f>
        <v>0</v>
      </c>
      <c r="U2244" s="4" t="n">
        <f aca="false">IF(AND($M2244=1, G2244=3),A2244,0)</f>
        <v>0</v>
      </c>
      <c r="V2244" s="4" t="n">
        <f aca="false">IF(AND($M2244=1, H2244=3),B2244,0)</f>
        <v>0</v>
      </c>
      <c r="W2244" s="4" t="n">
        <f aca="false">IF(AND($M2244=1, I2244=3),C2244,0)</f>
        <v>0</v>
      </c>
      <c r="X2244" s="4" t="n">
        <f aca="false">IF(AND($M2244=1, J2244=3),D2244,0)</f>
        <v>0</v>
      </c>
      <c r="Y2244" s="4" t="n">
        <f aca="false">IF(AND($M2244=1, K2244=3),E2244,0)</f>
        <v>0</v>
      </c>
      <c r="Z2244" s="4" t="n">
        <f aca="false">IF(AND($M2244=1, L2244=3),F2244,0)</f>
        <v>0</v>
      </c>
      <c r="AA2244" s="3" t="n">
        <f aca="false">SUM(U2244:Z2244)</f>
        <v>0</v>
      </c>
      <c r="AB2244" s="2" t="n">
        <f aca="false">IF(AND(M2244=1,T2244&lt;AA2244),1,0)</f>
        <v>0</v>
      </c>
    </row>
    <row r="2245" customFormat="false" ht="13.8" hidden="false" customHeight="false" outlineLevel="0" collapsed="false">
      <c r="A2245" s="0" t="n">
        <v>78</v>
      </c>
      <c r="B2245" s="0" t="n">
        <v>40</v>
      </c>
      <c r="C2245" s="0" t="n">
        <v>16</v>
      </c>
      <c r="D2245" s="0" t="n">
        <v>29</v>
      </c>
      <c r="E2245" s="0" t="n">
        <v>78</v>
      </c>
      <c r="F2245" s="0" t="n">
        <v>40</v>
      </c>
      <c r="G2245" s="1" t="n">
        <f aca="false">COUNTIF($A2245:$F2245,A2245)</f>
        <v>2</v>
      </c>
      <c r="H2245" s="1" t="n">
        <f aca="false">COUNTIF($A2245:$F2245,B2245)</f>
        <v>2</v>
      </c>
      <c r="I2245" s="1" t="n">
        <f aca="false">COUNTIF($A2245:$F2245,C2245)</f>
        <v>1</v>
      </c>
      <c r="J2245" s="1" t="n">
        <f aca="false">COUNTIF($A2245:$F2245,D2245)</f>
        <v>1</v>
      </c>
      <c r="K2245" s="1" t="n">
        <f aca="false">COUNTIF($A2245:$F2245,E2245)</f>
        <v>2</v>
      </c>
      <c r="L2245" s="1" t="n">
        <f aca="false">COUNTIF($A2245:$F2245,F2245)</f>
        <v>2</v>
      </c>
      <c r="M2245" s="5" t="n">
        <f aca="false">IF(SUM($G2245:$L2245)=12,1,0)</f>
        <v>0</v>
      </c>
      <c r="N2245" s="0" t="n">
        <f aca="false">IF(AND($M2245=1,G2245=1),A2245,0)</f>
        <v>0</v>
      </c>
      <c r="O2245" s="0" t="n">
        <f aca="false">IF(AND($M2245=1,H2245=1),B2245,0)</f>
        <v>0</v>
      </c>
      <c r="P2245" s="0" t="n">
        <f aca="false">IF(AND($M2245=1,I2245=1),C2245,0)</f>
        <v>0</v>
      </c>
      <c r="Q2245" s="0" t="n">
        <f aca="false">IF(AND($M2245=1,J2245=1),D2245,0)</f>
        <v>0</v>
      </c>
      <c r="R2245" s="0" t="n">
        <f aca="false">IF(AND($M2245=1,K2245=1),E2245,0)</f>
        <v>0</v>
      </c>
      <c r="S2245" s="0" t="n">
        <f aca="false">IF(AND($M2245=1,L2245=1),F2245,0)</f>
        <v>0</v>
      </c>
      <c r="T2245" s="3" t="n">
        <f aca="false">SUM(N2245:S2245)/3</f>
        <v>0</v>
      </c>
      <c r="U2245" s="4" t="n">
        <f aca="false">IF(AND($M2245=1, G2245=3),A2245,0)</f>
        <v>0</v>
      </c>
      <c r="V2245" s="4" t="n">
        <f aca="false">IF(AND($M2245=1, H2245=3),B2245,0)</f>
        <v>0</v>
      </c>
      <c r="W2245" s="4" t="n">
        <f aca="false">IF(AND($M2245=1, I2245=3),C2245,0)</f>
        <v>0</v>
      </c>
      <c r="X2245" s="4" t="n">
        <f aca="false">IF(AND($M2245=1, J2245=3),D2245,0)</f>
        <v>0</v>
      </c>
      <c r="Y2245" s="4" t="n">
        <f aca="false">IF(AND($M2245=1, K2245=3),E2245,0)</f>
        <v>0</v>
      </c>
      <c r="Z2245" s="4" t="n">
        <f aca="false">IF(AND($M2245=1, L2245=3),F2245,0)</f>
        <v>0</v>
      </c>
      <c r="AA2245" s="3" t="n">
        <f aca="false">SUM(U2245:Z2245)</f>
        <v>0</v>
      </c>
      <c r="AB2245" s="2" t="n">
        <f aca="false">IF(AND(M2245=1,T2245&lt;AA2245),1,0)</f>
        <v>0</v>
      </c>
    </row>
    <row r="2246" customFormat="false" ht="13.8" hidden="false" customHeight="false" outlineLevel="0" collapsed="false">
      <c r="A2246" s="0" t="n">
        <v>15</v>
      </c>
      <c r="B2246" s="0" t="n">
        <v>55</v>
      </c>
      <c r="C2246" s="0" t="n">
        <v>90</v>
      </c>
      <c r="D2246" s="0" t="n">
        <v>30</v>
      </c>
      <c r="E2246" s="0" t="n">
        <v>15</v>
      </c>
      <c r="F2246" s="0" t="n">
        <v>55</v>
      </c>
      <c r="G2246" s="1" t="n">
        <f aca="false">COUNTIF($A2246:$F2246,A2246)</f>
        <v>2</v>
      </c>
      <c r="H2246" s="1" t="n">
        <f aca="false">COUNTIF($A2246:$F2246,B2246)</f>
        <v>2</v>
      </c>
      <c r="I2246" s="1" t="n">
        <f aca="false">COUNTIF($A2246:$F2246,C2246)</f>
        <v>1</v>
      </c>
      <c r="J2246" s="1" t="n">
        <f aca="false">COUNTIF($A2246:$F2246,D2246)</f>
        <v>1</v>
      </c>
      <c r="K2246" s="1" t="n">
        <f aca="false">COUNTIF($A2246:$F2246,E2246)</f>
        <v>2</v>
      </c>
      <c r="L2246" s="1" t="n">
        <f aca="false">COUNTIF($A2246:$F2246,F2246)</f>
        <v>2</v>
      </c>
      <c r="M2246" s="5" t="n">
        <f aca="false">IF(SUM($G2246:$L2246)=12,1,0)</f>
        <v>0</v>
      </c>
      <c r="N2246" s="0" t="n">
        <f aca="false">IF(AND($M2246=1,G2246=1),A2246,0)</f>
        <v>0</v>
      </c>
      <c r="O2246" s="0" t="n">
        <f aca="false">IF(AND($M2246=1,H2246=1),B2246,0)</f>
        <v>0</v>
      </c>
      <c r="P2246" s="0" t="n">
        <f aca="false">IF(AND($M2246=1,I2246=1),C2246,0)</f>
        <v>0</v>
      </c>
      <c r="Q2246" s="0" t="n">
        <f aca="false">IF(AND($M2246=1,J2246=1),D2246,0)</f>
        <v>0</v>
      </c>
      <c r="R2246" s="0" t="n">
        <f aca="false">IF(AND($M2246=1,K2246=1),E2246,0)</f>
        <v>0</v>
      </c>
      <c r="S2246" s="0" t="n">
        <f aca="false">IF(AND($M2246=1,L2246=1),F2246,0)</f>
        <v>0</v>
      </c>
      <c r="T2246" s="3" t="n">
        <f aca="false">SUM(N2246:S2246)/3</f>
        <v>0</v>
      </c>
      <c r="U2246" s="4" t="n">
        <f aca="false">IF(AND($M2246=1, G2246=3),A2246,0)</f>
        <v>0</v>
      </c>
      <c r="V2246" s="4" t="n">
        <f aca="false">IF(AND($M2246=1, H2246=3),B2246,0)</f>
        <v>0</v>
      </c>
      <c r="W2246" s="4" t="n">
        <f aca="false">IF(AND($M2246=1, I2246=3),C2246,0)</f>
        <v>0</v>
      </c>
      <c r="X2246" s="4" t="n">
        <f aca="false">IF(AND($M2246=1, J2246=3),D2246,0)</f>
        <v>0</v>
      </c>
      <c r="Y2246" s="4" t="n">
        <f aca="false">IF(AND($M2246=1, K2246=3),E2246,0)</f>
        <v>0</v>
      </c>
      <c r="Z2246" s="4" t="n">
        <f aca="false">IF(AND($M2246=1, L2246=3),F2246,0)</f>
        <v>0</v>
      </c>
      <c r="AA2246" s="3" t="n">
        <f aca="false">SUM(U2246:Z2246)</f>
        <v>0</v>
      </c>
      <c r="AB2246" s="2" t="n">
        <f aca="false">IF(AND(M2246=1,T2246&lt;AA2246),1,0)</f>
        <v>0</v>
      </c>
    </row>
    <row r="2247" customFormat="false" ht="13.8" hidden="false" customHeight="false" outlineLevel="0" collapsed="false">
      <c r="A2247" s="0" t="n">
        <v>42</v>
      </c>
      <c r="B2247" s="0" t="n">
        <v>70</v>
      </c>
      <c r="C2247" s="0" t="n">
        <v>22</v>
      </c>
      <c r="D2247" s="0" t="n">
        <v>37</v>
      </c>
      <c r="E2247" s="0" t="n">
        <v>126</v>
      </c>
      <c r="F2247" s="0" t="n">
        <v>70</v>
      </c>
      <c r="G2247" s="1" t="n">
        <f aca="false">COUNTIF($A2247:$F2247,A2247)</f>
        <v>1</v>
      </c>
      <c r="H2247" s="1" t="n">
        <f aca="false">COUNTIF($A2247:$F2247,B2247)</f>
        <v>2</v>
      </c>
      <c r="I2247" s="1" t="n">
        <f aca="false">COUNTIF($A2247:$F2247,C2247)</f>
        <v>1</v>
      </c>
      <c r="J2247" s="1" t="n">
        <f aca="false">COUNTIF($A2247:$F2247,D2247)</f>
        <v>1</v>
      </c>
      <c r="K2247" s="1" t="n">
        <f aca="false">COUNTIF($A2247:$F2247,E2247)</f>
        <v>1</v>
      </c>
      <c r="L2247" s="1" t="n">
        <f aca="false">COUNTIF($A2247:$F2247,F2247)</f>
        <v>2</v>
      </c>
      <c r="M2247" s="5" t="n">
        <f aca="false">IF(SUM($G2247:$L2247)=12,1,0)</f>
        <v>0</v>
      </c>
      <c r="N2247" s="0" t="n">
        <f aca="false">IF(AND($M2247=1,G2247=1),A2247,0)</f>
        <v>0</v>
      </c>
      <c r="O2247" s="0" t="n">
        <f aca="false">IF(AND($M2247=1,H2247=1),B2247,0)</f>
        <v>0</v>
      </c>
      <c r="P2247" s="0" t="n">
        <f aca="false">IF(AND($M2247=1,I2247=1),C2247,0)</f>
        <v>0</v>
      </c>
      <c r="Q2247" s="0" t="n">
        <f aca="false">IF(AND($M2247=1,J2247=1),D2247,0)</f>
        <v>0</v>
      </c>
      <c r="R2247" s="0" t="n">
        <f aca="false">IF(AND($M2247=1,K2247=1),E2247,0)</f>
        <v>0</v>
      </c>
      <c r="S2247" s="0" t="n">
        <f aca="false">IF(AND($M2247=1,L2247=1),F2247,0)</f>
        <v>0</v>
      </c>
      <c r="T2247" s="3" t="n">
        <f aca="false">SUM(N2247:S2247)/3</f>
        <v>0</v>
      </c>
      <c r="U2247" s="4" t="n">
        <f aca="false">IF(AND($M2247=1, G2247=3),A2247,0)</f>
        <v>0</v>
      </c>
      <c r="V2247" s="4" t="n">
        <f aca="false">IF(AND($M2247=1, H2247=3),B2247,0)</f>
        <v>0</v>
      </c>
      <c r="W2247" s="4" t="n">
        <f aca="false">IF(AND($M2247=1, I2247=3),C2247,0)</f>
        <v>0</v>
      </c>
      <c r="X2247" s="4" t="n">
        <f aca="false">IF(AND($M2247=1, J2247=3),D2247,0)</f>
        <v>0</v>
      </c>
      <c r="Y2247" s="4" t="n">
        <f aca="false">IF(AND($M2247=1, K2247=3),E2247,0)</f>
        <v>0</v>
      </c>
      <c r="Z2247" s="4" t="n">
        <f aca="false">IF(AND($M2247=1, L2247=3),F2247,0)</f>
        <v>0</v>
      </c>
      <c r="AA2247" s="3" t="n">
        <f aca="false">SUM(U2247:Z2247)</f>
        <v>0</v>
      </c>
      <c r="AB2247" s="2" t="n">
        <f aca="false">IF(AND(M2247=1,T2247&lt;AA2247),1,0)</f>
        <v>0</v>
      </c>
    </row>
    <row r="2248" customFormat="false" ht="13.8" hidden="false" customHeight="false" outlineLevel="0" collapsed="false">
      <c r="A2248" s="0" t="n">
        <v>50</v>
      </c>
      <c r="B2248" s="0" t="n">
        <v>63</v>
      </c>
      <c r="C2248" s="0" t="n">
        <v>92</v>
      </c>
      <c r="D2248" s="0" t="n">
        <v>31</v>
      </c>
      <c r="E2248" s="0" t="n">
        <v>50</v>
      </c>
      <c r="F2248" s="0" t="n">
        <v>63</v>
      </c>
      <c r="G2248" s="1" t="n">
        <f aca="false">COUNTIF($A2248:$F2248,A2248)</f>
        <v>2</v>
      </c>
      <c r="H2248" s="1" t="n">
        <f aca="false">COUNTIF($A2248:$F2248,B2248)</f>
        <v>2</v>
      </c>
      <c r="I2248" s="1" t="n">
        <f aca="false">COUNTIF($A2248:$F2248,C2248)</f>
        <v>1</v>
      </c>
      <c r="J2248" s="1" t="n">
        <f aca="false">COUNTIF($A2248:$F2248,D2248)</f>
        <v>1</v>
      </c>
      <c r="K2248" s="1" t="n">
        <f aca="false">COUNTIF($A2248:$F2248,E2248)</f>
        <v>2</v>
      </c>
      <c r="L2248" s="1" t="n">
        <f aca="false">COUNTIF($A2248:$F2248,F2248)</f>
        <v>2</v>
      </c>
      <c r="M2248" s="5" t="n">
        <f aca="false">IF(SUM($G2248:$L2248)=12,1,0)</f>
        <v>0</v>
      </c>
      <c r="N2248" s="0" t="n">
        <f aca="false">IF(AND($M2248=1,G2248=1),A2248,0)</f>
        <v>0</v>
      </c>
      <c r="O2248" s="0" t="n">
        <f aca="false">IF(AND($M2248=1,H2248=1),B2248,0)</f>
        <v>0</v>
      </c>
      <c r="P2248" s="0" t="n">
        <f aca="false">IF(AND($M2248=1,I2248=1),C2248,0)</f>
        <v>0</v>
      </c>
      <c r="Q2248" s="0" t="n">
        <f aca="false">IF(AND($M2248=1,J2248=1),D2248,0)</f>
        <v>0</v>
      </c>
      <c r="R2248" s="0" t="n">
        <f aca="false">IF(AND($M2248=1,K2248=1),E2248,0)</f>
        <v>0</v>
      </c>
      <c r="S2248" s="0" t="n">
        <f aca="false">IF(AND($M2248=1,L2248=1),F2248,0)</f>
        <v>0</v>
      </c>
      <c r="T2248" s="3" t="n">
        <f aca="false">SUM(N2248:S2248)/3</f>
        <v>0</v>
      </c>
      <c r="U2248" s="4" t="n">
        <f aca="false">IF(AND($M2248=1, G2248=3),A2248,0)</f>
        <v>0</v>
      </c>
      <c r="V2248" s="4" t="n">
        <f aca="false">IF(AND($M2248=1, H2248=3),B2248,0)</f>
        <v>0</v>
      </c>
      <c r="W2248" s="4" t="n">
        <f aca="false">IF(AND($M2248=1, I2248=3),C2248,0)</f>
        <v>0</v>
      </c>
      <c r="X2248" s="4" t="n">
        <f aca="false">IF(AND($M2248=1, J2248=3),D2248,0)</f>
        <v>0</v>
      </c>
      <c r="Y2248" s="4" t="n">
        <f aca="false">IF(AND($M2248=1, K2248=3),E2248,0)</f>
        <v>0</v>
      </c>
      <c r="Z2248" s="4" t="n">
        <f aca="false">IF(AND($M2248=1, L2248=3),F2248,0)</f>
        <v>0</v>
      </c>
      <c r="AA2248" s="3" t="n">
        <f aca="false">SUM(U2248:Z2248)</f>
        <v>0</v>
      </c>
      <c r="AB2248" s="2" t="n">
        <f aca="false">IF(AND(M2248=1,T2248&lt;AA2248),1,0)</f>
        <v>0</v>
      </c>
    </row>
    <row r="2249" customFormat="false" ht="13.8" hidden="false" customHeight="false" outlineLevel="0" collapsed="false">
      <c r="A2249" s="0" t="n">
        <v>12</v>
      </c>
      <c r="B2249" s="0" t="n">
        <v>59</v>
      </c>
      <c r="C2249" s="0" t="n">
        <v>43</v>
      </c>
      <c r="D2249" s="0" t="n">
        <v>47</v>
      </c>
      <c r="E2249" s="0" t="n">
        <v>4</v>
      </c>
      <c r="F2249" s="0" t="n">
        <v>118</v>
      </c>
      <c r="G2249" s="1" t="n">
        <f aca="false">COUNTIF($A2249:$F2249,A2249)</f>
        <v>1</v>
      </c>
      <c r="H2249" s="1" t="n">
        <f aca="false">COUNTIF($A2249:$F2249,B2249)</f>
        <v>1</v>
      </c>
      <c r="I2249" s="1" t="n">
        <f aca="false">COUNTIF($A2249:$F2249,C2249)</f>
        <v>1</v>
      </c>
      <c r="J2249" s="1" t="n">
        <f aca="false">COUNTIF($A2249:$F2249,D2249)</f>
        <v>1</v>
      </c>
      <c r="K2249" s="1" t="n">
        <f aca="false">COUNTIF($A2249:$F2249,E2249)</f>
        <v>1</v>
      </c>
      <c r="L2249" s="1" t="n">
        <f aca="false">COUNTIF($A2249:$F2249,F2249)</f>
        <v>1</v>
      </c>
      <c r="M2249" s="5" t="n">
        <f aca="false">IF(SUM($G2249:$L2249)=12,1,0)</f>
        <v>0</v>
      </c>
      <c r="N2249" s="0" t="n">
        <f aca="false">IF(AND($M2249=1,G2249=1),A2249,0)</f>
        <v>0</v>
      </c>
      <c r="O2249" s="0" t="n">
        <f aca="false">IF(AND($M2249=1,H2249=1),B2249,0)</f>
        <v>0</v>
      </c>
      <c r="P2249" s="0" t="n">
        <f aca="false">IF(AND($M2249=1,I2249=1),C2249,0)</f>
        <v>0</v>
      </c>
      <c r="Q2249" s="0" t="n">
        <f aca="false">IF(AND($M2249=1,J2249=1),D2249,0)</f>
        <v>0</v>
      </c>
      <c r="R2249" s="0" t="n">
        <f aca="false">IF(AND($M2249=1,K2249=1),E2249,0)</f>
        <v>0</v>
      </c>
      <c r="S2249" s="0" t="n">
        <f aca="false">IF(AND($M2249=1,L2249=1),F2249,0)</f>
        <v>0</v>
      </c>
      <c r="T2249" s="3" t="n">
        <f aca="false">SUM(N2249:S2249)/3</f>
        <v>0</v>
      </c>
      <c r="U2249" s="4" t="n">
        <f aca="false">IF(AND($M2249=1, G2249=3),A2249,0)</f>
        <v>0</v>
      </c>
      <c r="V2249" s="4" t="n">
        <f aca="false">IF(AND($M2249=1, H2249=3),B2249,0)</f>
        <v>0</v>
      </c>
      <c r="W2249" s="4" t="n">
        <f aca="false">IF(AND($M2249=1, I2249=3),C2249,0)</f>
        <v>0</v>
      </c>
      <c r="X2249" s="4" t="n">
        <f aca="false">IF(AND($M2249=1, J2249=3),D2249,0)</f>
        <v>0</v>
      </c>
      <c r="Y2249" s="4" t="n">
        <f aca="false">IF(AND($M2249=1, K2249=3),E2249,0)</f>
        <v>0</v>
      </c>
      <c r="Z2249" s="4" t="n">
        <f aca="false">IF(AND($M2249=1, L2249=3),F2249,0)</f>
        <v>0</v>
      </c>
      <c r="AA2249" s="3" t="n">
        <f aca="false">SUM(U2249:Z2249)</f>
        <v>0</v>
      </c>
      <c r="AB2249" s="2" t="n">
        <f aca="false">IF(AND(M2249=1,T2249&lt;AA2249),1,0)</f>
        <v>0</v>
      </c>
    </row>
    <row r="2250" customFormat="false" ht="13.8" hidden="false" customHeight="false" outlineLevel="0" collapsed="false">
      <c r="A2250" s="0" t="n">
        <v>62</v>
      </c>
      <c r="B2250" s="0" t="n">
        <v>62</v>
      </c>
      <c r="C2250" s="0" t="n">
        <v>4</v>
      </c>
      <c r="D2250" s="0" t="n">
        <v>22</v>
      </c>
      <c r="E2250" s="0" t="n">
        <v>41</v>
      </c>
      <c r="F2250" s="0" t="n">
        <v>62</v>
      </c>
      <c r="G2250" s="1" t="n">
        <f aca="false">COUNTIF($A2250:$F2250,A2250)</f>
        <v>3</v>
      </c>
      <c r="H2250" s="1" t="n">
        <f aca="false">COUNTIF($A2250:$F2250,B2250)</f>
        <v>3</v>
      </c>
      <c r="I2250" s="1" t="n">
        <f aca="false">COUNTIF($A2250:$F2250,C2250)</f>
        <v>1</v>
      </c>
      <c r="J2250" s="1" t="n">
        <f aca="false">COUNTIF($A2250:$F2250,D2250)</f>
        <v>1</v>
      </c>
      <c r="K2250" s="1" t="n">
        <f aca="false">COUNTIF($A2250:$F2250,E2250)</f>
        <v>1</v>
      </c>
      <c r="L2250" s="1" t="n">
        <f aca="false">COUNTIF($A2250:$F2250,F2250)</f>
        <v>3</v>
      </c>
      <c r="M2250" s="5" t="n">
        <f aca="false">IF(SUM($G2250:$L2250)=12,1,0)</f>
        <v>1</v>
      </c>
      <c r="N2250" s="0" t="n">
        <f aca="false">IF(AND($M2250=1,G2250=1),A2250,0)</f>
        <v>0</v>
      </c>
      <c r="O2250" s="0" t="n">
        <f aca="false">IF(AND($M2250=1,H2250=1),B2250,0)</f>
        <v>0</v>
      </c>
      <c r="P2250" s="0" t="n">
        <f aca="false">IF(AND($M2250=1,I2250=1),C2250,0)</f>
        <v>4</v>
      </c>
      <c r="Q2250" s="0" t="n">
        <f aca="false">IF(AND($M2250=1,J2250=1),D2250,0)</f>
        <v>22</v>
      </c>
      <c r="R2250" s="0" t="n">
        <f aca="false">IF(AND($M2250=1,K2250=1),E2250,0)</f>
        <v>41</v>
      </c>
      <c r="S2250" s="0" t="n">
        <f aca="false">IF(AND($M2250=1,L2250=1),F2250,0)</f>
        <v>0</v>
      </c>
      <c r="T2250" s="3" t="n">
        <f aca="false">SUM(N2250:S2250)/3</f>
        <v>22.3333333333333</v>
      </c>
      <c r="U2250" s="4" t="n">
        <f aca="false">IF(AND($M2250=1, G2250=3),A2250,0)</f>
        <v>62</v>
      </c>
      <c r="V2250" s="4" t="n">
        <f aca="false">IF(AND($M2250=1, H2250=3),B2250,0)</f>
        <v>62</v>
      </c>
      <c r="W2250" s="4" t="n">
        <f aca="false">IF(AND($M2250=1, I2250=3),C2250,0)</f>
        <v>0</v>
      </c>
      <c r="X2250" s="4" t="n">
        <f aca="false">IF(AND($M2250=1, J2250=3),D2250,0)</f>
        <v>0</v>
      </c>
      <c r="Y2250" s="4" t="n">
        <f aca="false">IF(AND($M2250=1, K2250=3),E2250,0)</f>
        <v>0</v>
      </c>
      <c r="Z2250" s="4" t="n">
        <f aca="false">IF(AND($M2250=1, L2250=3),F2250,0)</f>
        <v>62</v>
      </c>
      <c r="AA2250" s="3" t="n">
        <f aca="false">SUM(U2250:Z2250)</f>
        <v>186</v>
      </c>
      <c r="AB2250" s="2" t="n">
        <f aca="false">IF(AND(M2250=1,T2250&lt;AA2250),1,0)</f>
        <v>1</v>
      </c>
    </row>
    <row r="2251" customFormat="false" ht="13.8" hidden="false" customHeight="false" outlineLevel="0" collapsed="false">
      <c r="A2251" s="0" t="n">
        <v>44</v>
      </c>
      <c r="B2251" s="0" t="n">
        <v>26</v>
      </c>
      <c r="C2251" s="0" t="n">
        <v>20</v>
      </c>
      <c r="D2251" s="0" t="n">
        <v>17</v>
      </c>
      <c r="E2251" s="0" t="n">
        <v>66</v>
      </c>
      <c r="F2251" s="0" t="n">
        <v>13</v>
      </c>
      <c r="G2251" s="1" t="n">
        <f aca="false">COUNTIF($A2251:$F2251,A2251)</f>
        <v>1</v>
      </c>
      <c r="H2251" s="1" t="n">
        <f aca="false">COUNTIF($A2251:$F2251,B2251)</f>
        <v>1</v>
      </c>
      <c r="I2251" s="1" t="n">
        <f aca="false">COUNTIF($A2251:$F2251,C2251)</f>
        <v>1</v>
      </c>
      <c r="J2251" s="1" t="n">
        <f aca="false">COUNTIF($A2251:$F2251,D2251)</f>
        <v>1</v>
      </c>
      <c r="K2251" s="1" t="n">
        <f aca="false">COUNTIF($A2251:$F2251,E2251)</f>
        <v>1</v>
      </c>
      <c r="L2251" s="1" t="n">
        <f aca="false">COUNTIF($A2251:$F2251,F2251)</f>
        <v>1</v>
      </c>
      <c r="M2251" s="5" t="n">
        <f aca="false">IF(SUM($G2251:$L2251)=12,1,0)</f>
        <v>0</v>
      </c>
      <c r="N2251" s="0" t="n">
        <f aca="false">IF(AND($M2251=1,G2251=1),A2251,0)</f>
        <v>0</v>
      </c>
      <c r="O2251" s="0" t="n">
        <f aca="false">IF(AND($M2251=1,H2251=1),B2251,0)</f>
        <v>0</v>
      </c>
      <c r="P2251" s="0" t="n">
        <f aca="false">IF(AND($M2251=1,I2251=1),C2251,0)</f>
        <v>0</v>
      </c>
      <c r="Q2251" s="0" t="n">
        <f aca="false">IF(AND($M2251=1,J2251=1),D2251,0)</f>
        <v>0</v>
      </c>
      <c r="R2251" s="0" t="n">
        <f aca="false">IF(AND($M2251=1,K2251=1),E2251,0)</f>
        <v>0</v>
      </c>
      <c r="S2251" s="0" t="n">
        <f aca="false">IF(AND($M2251=1,L2251=1),F2251,0)</f>
        <v>0</v>
      </c>
      <c r="T2251" s="3" t="n">
        <f aca="false">SUM(N2251:S2251)/3</f>
        <v>0</v>
      </c>
      <c r="U2251" s="4" t="n">
        <f aca="false">IF(AND($M2251=1, G2251=3),A2251,0)</f>
        <v>0</v>
      </c>
      <c r="V2251" s="4" t="n">
        <f aca="false">IF(AND($M2251=1, H2251=3),B2251,0)</f>
        <v>0</v>
      </c>
      <c r="W2251" s="4" t="n">
        <f aca="false">IF(AND($M2251=1, I2251=3),C2251,0)</f>
        <v>0</v>
      </c>
      <c r="X2251" s="4" t="n">
        <f aca="false">IF(AND($M2251=1, J2251=3),D2251,0)</f>
        <v>0</v>
      </c>
      <c r="Y2251" s="4" t="n">
        <f aca="false">IF(AND($M2251=1, K2251=3),E2251,0)</f>
        <v>0</v>
      </c>
      <c r="Z2251" s="4" t="n">
        <f aca="false">IF(AND($M2251=1, L2251=3),F2251,0)</f>
        <v>0</v>
      </c>
      <c r="AA2251" s="3" t="n">
        <f aca="false">SUM(U2251:Z2251)</f>
        <v>0</v>
      </c>
      <c r="AB2251" s="2" t="n">
        <f aca="false">IF(AND(M2251=1,T2251&lt;AA2251),1,0)</f>
        <v>0</v>
      </c>
    </row>
    <row r="2252" customFormat="false" ht="13.8" hidden="false" customHeight="false" outlineLevel="0" collapsed="false">
      <c r="A2252" s="0" t="n">
        <v>59</v>
      </c>
      <c r="B2252" s="0" t="n">
        <v>71</v>
      </c>
      <c r="C2252" s="0" t="n">
        <v>14</v>
      </c>
      <c r="D2252" s="0" t="n">
        <v>29</v>
      </c>
      <c r="E2252" s="0" t="n">
        <v>59</v>
      </c>
      <c r="F2252" s="0" t="n">
        <v>35</v>
      </c>
      <c r="G2252" s="1" t="n">
        <f aca="false">COUNTIF($A2252:$F2252,A2252)</f>
        <v>2</v>
      </c>
      <c r="H2252" s="1" t="n">
        <f aca="false">COUNTIF($A2252:$F2252,B2252)</f>
        <v>1</v>
      </c>
      <c r="I2252" s="1" t="n">
        <f aca="false">COUNTIF($A2252:$F2252,C2252)</f>
        <v>1</v>
      </c>
      <c r="J2252" s="1" t="n">
        <f aca="false">COUNTIF($A2252:$F2252,D2252)</f>
        <v>1</v>
      </c>
      <c r="K2252" s="1" t="n">
        <f aca="false">COUNTIF($A2252:$F2252,E2252)</f>
        <v>2</v>
      </c>
      <c r="L2252" s="1" t="n">
        <f aca="false">COUNTIF($A2252:$F2252,F2252)</f>
        <v>1</v>
      </c>
      <c r="M2252" s="5" t="n">
        <f aca="false">IF(SUM($G2252:$L2252)=12,1,0)</f>
        <v>0</v>
      </c>
      <c r="N2252" s="0" t="n">
        <f aca="false">IF(AND($M2252=1,G2252=1),A2252,0)</f>
        <v>0</v>
      </c>
      <c r="O2252" s="0" t="n">
        <f aca="false">IF(AND($M2252=1,H2252=1),B2252,0)</f>
        <v>0</v>
      </c>
      <c r="P2252" s="0" t="n">
        <f aca="false">IF(AND($M2252=1,I2252=1),C2252,0)</f>
        <v>0</v>
      </c>
      <c r="Q2252" s="0" t="n">
        <f aca="false">IF(AND($M2252=1,J2252=1),D2252,0)</f>
        <v>0</v>
      </c>
      <c r="R2252" s="0" t="n">
        <f aca="false">IF(AND($M2252=1,K2252=1),E2252,0)</f>
        <v>0</v>
      </c>
      <c r="S2252" s="0" t="n">
        <f aca="false">IF(AND($M2252=1,L2252=1),F2252,0)</f>
        <v>0</v>
      </c>
      <c r="T2252" s="3" t="n">
        <f aca="false">SUM(N2252:S2252)/3</f>
        <v>0</v>
      </c>
      <c r="U2252" s="4" t="n">
        <f aca="false">IF(AND($M2252=1, G2252=3),A2252,0)</f>
        <v>0</v>
      </c>
      <c r="V2252" s="4" t="n">
        <f aca="false">IF(AND($M2252=1, H2252=3),B2252,0)</f>
        <v>0</v>
      </c>
      <c r="W2252" s="4" t="n">
        <f aca="false">IF(AND($M2252=1, I2252=3),C2252,0)</f>
        <v>0</v>
      </c>
      <c r="X2252" s="4" t="n">
        <f aca="false">IF(AND($M2252=1, J2252=3),D2252,0)</f>
        <v>0</v>
      </c>
      <c r="Y2252" s="4" t="n">
        <f aca="false">IF(AND($M2252=1, K2252=3),E2252,0)</f>
        <v>0</v>
      </c>
      <c r="Z2252" s="4" t="n">
        <f aca="false">IF(AND($M2252=1, L2252=3),F2252,0)</f>
        <v>0</v>
      </c>
      <c r="AA2252" s="3" t="n">
        <f aca="false">SUM(U2252:Z2252)</f>
        <v>0</v>
      </c>
      <c r="AB2252" s="2" t="n">
        <f aca="false">IF(AND(M2252=1,T2252&lt;AA2252),1,0)</f>
        <v>0</v>
      </c>
    </row>
    <row r="2253" customFormat="false" ht="13.8" hidden="false" customHeight="false" outlineLevel="0" collapsed="false">
      <c r="A2253" s="0" t="n">
        <v>92</v>
      </c>
      <c r="B2253" s="0" t="n">
        <v>56</v>
      </c>
      <c r="C2253" s="0" t="n">
        <v>65</v>
      </c>
      <c r="D2253" s="0" t="n">
        <v>19</v>
      </c>
      <c r="E2253" s="0" t="n">
        <v>46</v>
      </c>
      <c r="F2253" s="0" t="n">
        <v>56</v>
      </c>
      <c r="G2253" s="1" t="n">
        <f aca="false">COUNTIF($A2253:$F2253,A2253)</f>
        <v>1</v>
      </c>
      <c r="H2253" s="1" t="n">
        <f aca="false">COUNTIF($A2253:$F2253,B2253)</f>
        <v>2</v>
      </c>
      <c r="I2253" s="1" t="n">
        <f aca="false">COUNTIF($A2253:$F2253,C2253)</f>
        <v>1</v>
      </c>
      <c r="J2253" s="1" t="n">
        <f aca="false">COUNTIF($A2253:$F2253,D2253)</f>
        <v>1</v>
      </c>
      <c r="K2253" s="1" t="n">
        <f aca="false">COUNTIF($A2253:$F2253,E2253)</f>
        <v>1</v>
      </c>
      <c r="L2253" s="1" t="n">
        <f aca="false">COUNTIF($A2253:$F2253,F2253)</f>
        <v>2</v>
      </c>
      <c r="M2253" s="5" t="n">
        <f aca="false">IF(SUM($G2253:$L2253)=12,1,0)</f>
        <v>0</v>
      </c>
      <c r="N2253" s="0" t="n">
        <f aca="false">IF(AND($M2253=1,G2253=1),A2253,0)</f>
        <v>0</v>
      </c>
      <c r="O2253" s="0" t="n">
        <f aca="false">IF(AND($M2253=1,H2253=1),B2253,0)</f>
        <v>0</v>
      </c>
      <c r="P2253" s="0" t="n">
        <f aca="false">IF(AND($M2253=1,I2253=1),C2253,0)</f>
        <v>0</v>
      </c>
      <c r="Q2253" s="0" t="n">
        <f aca="false">IF(AND($M2253=1,J2253=1),D2253,0)</f>
        <v>0</v>
      </c>
      <c r="R2253" s="0" t="n">
        <f aca="false">IF(AND($M2253=1,K2253=1),E2253,0)</f>
        <v>0</v>
      </c>
      <c r="S2253" s="0" t="n">
        <f aca="false">IF(AND($M2253=1,L2253=1),F2253,0)</f>
        <v>0</v>
      </c>
      <c r="T2253" s="3" t="n">
        <f aca="false">SUM(N2253:S2253)/3</f>
        <v>0</v>
      </c>
      <c r="U2253" s="4" t="n">
        <f aca="false">IF(AND($M2253=1, G2253=3),A2253,0)</f>
        <v>0</v>
      </c>
      <c r="V2253" s="4" t="n">
        <f aca="false">IF(AND($M2253=1, H2253=3),B2253,0)</f>
        <v>0</v>
      </c>
      <c r="W2253" s="4" t="n">
        <f aca="false">IF(AND($M2253=1, I2253=3),C2253,0)</f>
        <v>0</v>
      </c>
      <c r="X2253" s="4" t="n">
        <f aca="false">IF(AND($M2253=1, J2253=3),D2253,0)</f>
        <v>0</v>
      </c>
      <c r="Y2253" s="4" t="n">
        <f aca="false">IF(AND($M2253=1, K2253=3),E2253,0)</f>
        <v>0</v>
      </c>
      <c r="Z2253" s="4" t="n">
        <f aca="false">IF(AND($M2253=1, L2253=3),F2253,0)</f>
        <v>0</v>
      </c>
      <c r="AA2253" s="3" t="n">
        <f aca="false">SUM(U2253:Z2253)</f>
        <v>0</v>
      </c>
      <c r="AB2253" s="2" t="n">
        <f aca="false">IF(AND(M2253=1,T2253&lt;AA2253),1,0)</f>
        <v>0</v>
      </c>
    </row>
    <row r="2254" customFormat="false" ht="13.8" hidden="false" customHeight="false" outlineLevel="0" collapsed="false">
      <c r="A2254" s="0" t="n">
        <v>76</v>
      </c>
      <c r="B2254" s="0" t="n">
        <v>41</v>
      </c>
      <c r="C2254" s="0" t="n">
        <v>80</v>
      </c>
      <c r="D2254" s="0" t="n">
        <v>7</v>
      </c>
      <c r="E2254" s="0" t="n">
        <v>25</v>
      </c>
      <c r="F2254" s="0" t="n">
        <v>41</v>
      </c>
      <c r="G2254" s="1" t="n">
        <f aca="false">COUNTIF($A2254:$F2254,A2254)</f>
        <v>1</v>
      </c>
      <c r="H2254" s="1" t="n">
        <f aca="false">COUNTIF($A2254:$F2254,B2254)</f>
        <v>2</v>
      </c>
      <c r="I2254" s="1" t="n">
        <f aca="false">COUNTIF($A2254:$F2254,C2254)</f>
        <v>1</v>
      </c>
      <c r="J2254" s="1" t="n">
        <f aca="false">COUNTIF($A2254:$F2254,D2254)</f>
        <v>1</v>
      </c>
      <c r="K2254" s="1" t="n">
        <f aca="false">COUNTIF($A2254:$F2254,E2254)</f>
        <v>1</v>
      </c>
      <c r="L2254" s="1" t="n">
        <f aca="false">COUNTIF($A2254:$F2254,F2254)</f>
        <v>2</v>
      </c>
      <c r="M2254" s="5" t="n">
        <f aca="false">IF(SUM($G2254:$L2254)=12,1,0)</f>
        <v>0</v>
      </c>
      <c r="N2254" s="0" t="n">
        <f aca="false">IF(AND($M2254=1,G2254=1),A2254,0)</f>
        <v>0</v>
      </c>
      <c r="O2254" s="0" t="n">
        <f aca="false">IF(AND($M2254=1,H2254=1),B2254,0)</f>
        <v>0</v>
      </c>
      <c r="P2254" s="0" t="n">
        <f aca="false">IF(AND($M2254=1,I2254=1),C2254,0)</f>
        <v>0</v>
      </c>
      <c r="Q2254" s="0" t="n">
        <f aca="false">IF(AND($M2254=1,J2254=1),D2254,0)</f>
        <v>0</v>
      </c>
      <c r="R2254" s="0" t="n">
        <f aca="false">IF(AND($M2254=1,K2254=1),E2254,0)</f>
        <v>0</v>
      </c>
      <c r="S2254" s="0" t="n">
        <f aca="false">IF(AND($M2254=1,L2254=1),F2254,0)</f>
        <v>0</v>
      </c>
      <c r="T2254" s="3" t="n">
        <f aca="false">SUM(N2254:S2254)/3</f>
        <v>0</v>
      </c>
      <c r="U2254" s="4" t="n">
        <f aca="false">IF(AND($M2254=1, G2254=3),A2254,0)</f>
        <v>0</v>
      </c>
      <c r="V2254" s="4" t="n">
        <f aca="false">IF(AND($M2254=1, H2254=3),B2254,0)</f>
        <v>0</v>
      </c>
      <c r="W2254" s="4" t="n">
        <f aca="false">IF(AND($M2254=1, I2254=3),C2254,0)</f>
        <v>0</v>
      </c>
      <c r="X2254" s="4" t="n">
        <f aca="false">IF(AND($M2254=1, J2254=3),D2254,0)</f>
        <v>0</v>
      </c>
      <c r="Y2254" s="4" t="n">
        <f aca="false">IF(AND($M2254=1, K2254=3),E2254,0)</f>
        <v>0</v>
      </c>
      <c r="Z2254" s="4" t="n">
        <f aca="false">IF(AND($M2254=1, L2254=3),F2254,0)</f>
        <v>0</v>
      </c>
      <c r="AA2254" s="3" t="n">
        <f aca="false">SUM(U2254:Z2254)</f>
        <v>0</v>
      </c>
      <c r="AB2254" s="2" t="n">
        <f aca="false">IF(AND(M2254=1,T2254&lt;AA2254),1,0)</f>
        <v>0</v>
      </c>
    </row>
    <row r="2255" customFormat="false" ht="13.8" hidden="false" customHeight="false" outlineLevel="0" collapsed="false">
      <c r="A2255" s="0" t="n">
        <v>36</v>
      </c>
      <c r="B2255" s="0" t="n">
        <v>1</v>
      </c>
      <c r="C2255" s="0" t="n">
        <v>96</v>
      </c>
      <c r="D2255" s="0" t="n">
        <v>47</v>
      </c>
      <c r="E2255" s="0" t="n">
        <v>108</v>
      </c>
      <c r="F2255" s="0" t="n">
        <v>0</v>
      </c>
      <c r="G2255" s="1" t="n">
        <f aca="false">COUNTIF($A2255:$F2255,A2255)</f>
        <v>1</v>
      </c>
      <c r="H2255" s="1" t="n">
        <f aca="false">COUNTIF($A2255:$F2255,B2255)</f>
        <v>1</v>
      </c>
      <c r="I2255" s="1" t="n">
        <f aca="false">COUNTIF($A2255:$F2255,C2255)</f>
        <v>1</v>
      </c>
      <c r="J2255" s="1" t="n">
        <f aca="false">COUNTIF($A2255:$F2255,D2255)</f>
        <v>1</v>
      </c>
      <c r="K2255" s="1" t="n">
        <f aca="false">COUNTIF($A2255:$F2255,E2255)</f>
        <v>1</v>
      </c>
      <c r="L2255" s="1" t="n">
        <f aca="false">COUNTIF($A2255:$F2255,F2255)</f>
        <v>1</v>
      </c>
      <c r="M2255" s="5" t="n">
        <f aca="false">IF(SUM($G2255:$L2255)=12,1,0)</f>
        <v>0</v>
      </c>
      <c r="N2255" s="0" t="n">
        <f aca="false">IF(AND($M2255=1,G2255=1),A2255,0)</f>
        <v>0</v>
      </c>
      <c r="O2255" s="0" t="n">
        <f aca="false">IF(AND($M2255=1,H2255=1),B2255,0)</f>
        <v>0</v>
      </c>
      <c r="P2255" s="0" t="n">
        <f aca="false">IF(AND($M2255=1,I2255=1),C2255,0)</f>
        <v>0</v>
      </c>
      <c r="Q2255" s="0" t="n">
        <f aca="false">IF(AND($M2255=1,J2255=1),D2255,0)</f>
        <v>0</v>
      </c>
      <c r="R2255" s="0" t="n">
        <f aca="false">IF(AND($M2255=1,K2255=1),E2255,0)</f>
        <v>0</v>
      </c>
      <c r="S2255" s="0" t="n">
        <f aca="false">IF(AND($M2255=1,L2255=1),F2255,0)</f>
        <v>0</v>
      </c>
      <c r="T2255" s="3" t="n">
        <f aca="false">SUM(N2255:S2255)/3</f>
        <v>0</v>
      </c>
      <c r="U2255" s="4" t="n">
        <f aca="false">IF(AND($M2255=1, G2255=3),A2255,0)</f>
        <v>0</v>
      </c>
      <c r="V2255" s="4" t="n">
        <f aca="false">IF(AND($M2255=1, H2255=3),B2255,0)</f>
        <v>0</v>
      </c>
      <c r="W2255" s="4" t="n">
        <f aca="false">IF(AND($M2255=1, I2255=3),C2255,0)</f>
        <v>0</v>
      </c>
      <c r="X2255" s="4" t="n">
        <f aca="false">IF(AND($M2255=1, J2255=3),D2255,0)</f>
        <v>0</v>
      </c>
      <c r="Y2255" s="4" t="n">
        <f aca="false">IF(AND($M2255=1, K2255=3),E2255,0)</f>
        <v>0</v>
      </c>
      <c r="Z2255" s="4" t="n">
        <f aca="false">IF(AND($M2255=1, L2255=3),F2255,0)</f>
        <v>0</v>
      </c>
      <c r="AA2255" s="3" t="n">
        <f aca="false">SUM(U2255:Z2255)</f>
        <v>0</v>
      </c>
      <c r="AB2255" s="2" t="n">
        <f aca="false">IF(AND(M2255=1,T2255&lt;AA2255),1,0)</f>
        <v>0</v>
      </c>
    </row>
    <row r="2256" customFormat="false" ht="13.8" hidden="false" customHeight="false" outlineLevel="0" collapsed="false">
      <c r="A2256" s="0" t="n">
        <v>62</v>
      </c>
      <c r="B2256" s="0" t="n">
        <v>68</v>
      </c>
      <c r="C2256" s="0" t="n">
        <v>60</v>
      </c>
      <c r="D2256" s="0" t="n">
        <v>41</v>
      </c>
      <c r="E2256" s="0" t="n">
        <v>62</v>
      </c>
      <c r="F2256" s="0" t="n">
        <v>22</v>
      </c>
      <c r="G2256" s="1" t="n">
        <f aca="false">COUNTIF($A2256:$F2256,A2256)</f>
        <v>2</v>
      </c>
      <c r="H2256" s="1" t="n">
        <f aca="false">COUNTIF($A2256:$F2256,B2256)</f>
        <v>1</v>
      </c>
      <c r="I2256" s="1" t="n">
        <f aca="false">COUNTIF($A2256:$F2256,C2256)</f>
        <v>1</v>
      </c>
      <c r="J2256" s="1" t="n">
        <f aca="false">COUNTIF($A2256:$F2256,D2256)</f>
        <v>1</v>
      </c>
      <c r="K2256" s="1" t="n">
        <f aca="false">COUNTIF($A2256:$F2256,E2256)</f>
        <v>2</v>
      </c>
      <c r="L2256" s="1" t="n">
        <f aca="false">COUNTIF($A2256:$F2256,F2256)</f>
        <v>1</v>
      </c>
      <c r="M2256" s="5" t="n">
        <f aca="false">IF(SUM($G2256:$L2256)=12,1,0)</f>
        <v>0</v>
      </c>
      <c r="N2256" s="0" t="n">
        <f aca="false">IF(AND($M2256=1,G2256=1),A2256,0)</f>
        <v>0</v>
      </c>
      <c r="O2256" s="0" t="n">
        <f aca="false">IF(AND($M2256=1,H2256=1),B2256,0)</f>
        <v>0</v>
      </c>
      <c r="P2256" s="0" t="n">
        <f aca="false">IF(AND($M2256=1,I2256=1),C2256,0)</f>
        <v>0</v>
      </c>
      <c r="Q2256" s="0" t="n">
        <f aca="false">IF(AND($M2256=1,J2256=1),D2256,0)</f>
        <v>0</v>
      </c>
      <c r="R2256" s="0" t="n">
        <f aca="false">IF(AND($M2256=1,K2256=1),E2256,0)</f>
        <v>0</v>
      </c>
      <c r="S2256" s="0" t="n">
        <f aca="false">IF(AND($M2256=1,L2256=1),F2256,0)</f>
        <v>0</v>
      </c>
      <c r="T2256" s="3" t="n">
        <f aca="false">SUM(N2256:S2256)/3</f>
        <v>0</v>
      </c>
      <c r="U2256" s="4" t="n">
        <f aca="false">IF(AND($M2256=1, G2256=3),A2256,0)</f>
        <v>0</v>
      </c>
      <c r="V2256" s="4" t="n">
        <f aca="false">IF(AND($M2256=1, H2256=3),B2256,0)</f>
        <v>0</v>
      </c>
      <c r="W2256" s="4" t="n">
        <f aca="false">IF(AND($M2256=1, I2256=3),C2256,0)</f>
        <v>0</v>
      </c>
      <c r="X2256" s="4" t="n">
        <f aca="false">IF(AND($M2256=1, J2256=3),D2256,0)</f>
        <v>0</v>
      </c>
      <c r="Y2256" s="4" t="n">
        <f aca="false">IF(AND($M2256=1, K2256=3),E2256,0)</f>
        <v>0</v>
      </c>
      <c r="Z2256" s="4" t="n">
        <f aca="false">IF(AND($M2256=1, L2256=3),F2256,0)</f>
        <v>0</v>
      </c>
      <c r="AA2256" s="3" t="n">
        <f aca="false">SUM(U2256:Z2256)</f>
        <v>0</v>
      </c>
      <c r="AB2256" s="2" t="n">
        <f aca="false">IF(AND(M2256=1,T2256&lt;AA2256),1,0)</f>
        <v>0</v>
      </c>
    </row>
    <row r="2257" customFormat="false" ht="13.8" hidden="false" customHeight="false" outlineLevel="0" collapsed="false">
      <c r="A2257" s="0" t="n">
        <v>15</v>
      </c>
      <c r="B2257" s="0" t="n">
        <v>48</v>
      </c>
      <c r="C2257" s="0" t="n">
        <v>95</v>
      </c>
      <c r="D2257" s="0" t="n">
        <v>38</v>
      </c>
      <c r="E2257" s="0" t="n">
        <v>15</v>
      </c>
      <c r="F2257" s="0" t="n">
        <v>24</v>
      </c>
      <c r="G2257" s="1" t="n">
        <f aca="false">COUNTIF($A2257:$F2257,A2257)</f>
        <v>2</v>
      </c>
      <c r="H2257" s="1" t="n">
        <f aca="false">COUNTIF($A2257:$F2257,B2257)</f>
        <v>1</v>
      </c>
      <c r="I2257" s="1" t="n">
        <f aca="false">COUNTIF($A2257:$F2257,C2257)</f>
        <v>1</v>
      </c>
      <c r="J2257" s="1" t="n">
        <f aca="false">COUNTIF($A2257:$F2257,D2257)</f>
        <v>1</v>
      </c>
      <c r="K2257" s="1" t="n">
        <f aca="false">COUNTIF($A2257:$F2257,E2257)</f>
        <v>2</v>
      </c>
      <c r="L2257" s="1" t="n">
        <f aca="false">COUNTIF($A2257:$F2257,F2257)</f>
        <v>1</v>
      </c>
      <c r="M2257" s="5" t="n">
        <f aca="false">IF(SUM($G2257:$L2257)=12,1,0)</f>
        <v>0</v>
      </c>
      <c r="N2257" s="0" t="n">
        <f aca="false">IF(AND($M2257=1,G2257=1),A2257,0)</f>
        <v>0</v>
      </c>
      <c r="O2257" s="0" t="n">
        <f aca="false">IF(AND($M2257=1,H2257=1),B2257,0)</f>
        <v>0</v>
      </c>
      <c r="P2257" s="0" t="n">
        <f aca="false">IF(AND($M2257=1,I2257=1),C2257,0)</f>
        <v>0</v>
      </c>
      <c r="Q2257" s="0" t="n">
        <f aca="false">IF(AND($M2257=1,J2257=1),D2257,0)</f>
        <v>0</v>
      </c>
      <c r="R2257" s="0" t="n">
        <f aca="false">IF(AND($M2257=1,K2257=1),E2257,0)</f>
        <v>0</v>
      </c>
      <c r="S2257" s="0" t="n">
        <f aca="false">IF(AND($M2257=1,L2257=1),F2257,0)</f>
        <v>0</v>
      </c>
      <c r="T2257" s="3" t="n">
        <f aca="false">SUM(N2257:S2257)/3</f>
        <v>0</v>
      </c>
      <c r="U2257" s="4" t="n">
        <f aca="false">IF(AND($M2257=1, G2257=3),A2257,0)</f>
        <v>0</v>
      </c>
      <c r="V2257" s="4" t="n">
        <f aca="false">IF(AND($M2257=1, H2257=3),B2257,0)</f>
        <v>0</v>
      </c>
      <c r="W2257" s="4" t="n">
        <f aca="false">IF(AND($M2257=1, I2257=3),C2257,0)</f>
        <v>0</v>
      </c>
      <c r="X2257" s="4" t="n">
        <f aca="false">IF(AND($M2257=1, J2257=3),D2257,0)</f>
        <v>0</v>
      </c>
      <c r="Y2257" s="4" t="n">
        <f aca="false">IF(AND($M2257=1, K2257=3),E2257,0)</f>
        <v>0</v>
      </c>
      <c r="Z2257" s="4" t="n">
        <f aca="false">IF(AND($M2257=1, L2257=3),F2257,0)</f>
        <v>0</v>
      </c>
      <c r="AA2257" s="3" t="n">
        <f aca="false">SUM(U2257:Z2257)</f>
        <v>0</v>
      </c>
      <c r="AB2257" s="2" t="n">
        <f aca="false">IF(AND(M2257=1,T2257&lt;AA2257),1,0)</f>
        <v>0</v>
      </c>
    </row>
    <row r="2258" customFormat="false" ht="13.8" hidden="false" customHeight="false" outlineLevel="0" collapsed="false">
      <c r="A2258" s="0" t="n">
        <v>23</v>
      </c>
      <c r="B2258" s="0" t="n">
        <v>74</v>
      </c>
      <c r="C2258" s="0" t="n">
        <v>45</v>
      </c>
      <c r="D2258" s="0" t="n">
        <v>17</v>
      </c>
      <c r="E2258" s="0" t="n">
        <v>23</v>
      </c>
      <c r="F2258" s="0" t="n">
        <v>37</v>
      </c>
      <c r="G2258" s="1" t="n">
        <f aca="false">COUNTIF($A2258:$F2258,A2258)</f>
        <v>2</v>
      </c>
      <c r="H2258" s="1" t="n">
        <f aca="false">COUNTIF($A2258:$F2258,B2258)</f>
        <v>1</v>
      </c>
      <c r="I2258" s="1" t="n">
        <f aca="false">COUNTIF($A2258:$F2258,C2258)</f>
        <v>1</v>
      </c>
      <c r="J2258" s="1" t="n">
        <f aca="false">COUNTIF($A2258:$F2258,D2258)</f>
        <v>1</v>
      </c>
      <c r="K2258" s="1" t="n">
        <f aca="false">COUNTIF($A2258:$F2258,E2258)</f>
        <v>2</v>
      </c>
      <c r="L2258" s="1" t="n">
        <f aca="false">COUNTIF($A2258:$F2258,F2258)</f>
        <v>1</v>
      </c>
      <c r="M2258" s="5" t="n">
        <f aca="false">IF(SUM($G2258:$L2258)=12,1,0)</f>
        <v>0</v>
      </c>
      <c r="N2258" s="0" t="n">
        <f aca="false">IF(AND($M2258=1,G2258=1),A2258,0)</f>
        <v>0</v>
      </c>
      <c r="O2258" s="0" t="n">
        <f aca="false">IF(AND($M2258=1,H2258=1),B2258,0)</f>
        <v>0</v>
      </c>
      <c r="P2258" s="0" t="n">
        <f aca="false">IF(AND($M2258=1,I2258=1),C2258,0)</f>
        <v>0</v>
      </c>
      <c r="Q2258" s="0" t="n">
        <f aca="false">IF(AND($M2258=1,J2258=1),D2258,0)</f>
        <v>0</v>
      </c>
      <c r="R2258" s="0" t="n">
        <f aca="false">IF(AND($M2258=1,K2258=1),E2258,0)</f>
        <v>0</v>
      </c>
      <c r="S2258" s="0" t="n">
        <f aca="false">IF(AND($M2258=1,L2258=1),F2258,0)</f>
        <v>0</v>
      </c>
      <c r="T2258" s="3" t="n">
        <f aca="false">SUM(N2258:S2258)/3</f>
        <v>0</v>
      </c>
      <c r="U2258" s="4" t="n">
        <f aca="false">IF(AND($M2258=1, G2258=3),A2258,0)</f>
        <v>0</v>
      </c>
      <c r="V2258" s="4" t="n">
        <f aca="false">IF(AND($M2258=1, H2258=3),B2258,0)</f>
        <v>0</v>
      </c>
      <c r="W2258" s="4" t="n">
        <f aca="false">IF(AND($M2258=1, I2258=3),C2258,0)</f>
        <v>0</v>
      </c>
      <c r="X2258" s="4" t="n">
        <f aca="false">IF(AND($M2258=1, J2258=3),D2258,0)</f>
        <v>0</v>
      </c>
      <c r="Y2258" s="4" t="n">
        <f aca="false">IF(AND($M2258=1, K2258=3),E2258,0)</f>
        <v>0</v>
      </c>
      <c r="Z2258" s="4" t="n">
        <f aca="false">IF(AND($M2258=1, L2258=3),F2258,0)</f>
        <v>0</v>
      </c>
      <c r="AA2258" s="3" t="n">
        <f aca="false">SUM(U2258:Z2258)</f>
        <v>0</v>
      </c>
      <c r="AB2258" s="2" t="n">
        <f aca="false">IF(AND(M2258=1,T2258&lt;AA2258),1,0)</f>
        <v>0</v>
      </c>
    </row>
    <row r="2259" customFormat="false" ht="13.8" hidden="false" customHeight="false" outlineLevel="0" collapsed="false">
      <c r="A2259" s="0" t="n">
        <v>53</v>
      </c>
      <c r="B2259" s="0" t="n">
        <v>51</v>
      </c>
      <c r="C2259" s="0" t="n">
        <v>51</v>
      </c>
      <c r="D2259" s="0" t="n">
        <v>47</v>
      </c>
      <c r="E2259" s="0" t="n">
        <v>53</v>
      </c>
      <c r="F2259" s="0" t="n">
        <v>153</v>
      </c>
      <c r="G2259" s="1" t="n">
        <f aca="false">COUNTIF($A2259:$F2259,A2259)</f>
        <v>2</v>
      </c>
      <c r="H2259" s="1" t="n">
        <f aca="false">COUNTIF($A2259:$F2259,B2259)</f>
        <v>2</v>
      </c>
      <c r="I2259" s="1" t="n">
        <f aca="false">COUNTIF($A2259:$F2259,C2259)</f>
        <v>2</v>
      </c>
      <c r="J2259" s="1" t="n">
        <f aca="false">COUNTIF($A2259:$F2259,D2259)</f>
        <v>1</v>
      </c>
      <c r="K2259" s="1" t="n">
        <f aca="false">COUNTIF($A2259:$F2259,E2259)</f>
        <v>2</v>
      </c>
      <c r="L2259" s="1" t="n">
        <f aca="false">COUNTIF($A2259:$F2259,F2259)</f>
        <v>1</v>
      </c>
      <c r="M2259" s="5" t="n">
        <f aca="false">IF(SUM($G2259:$L2259)=12,1,0)</f>
        <v>0</v>
      </c>
      <c r="N2259" s="0" t="n">
        <f aca="false">IF(AND($M2259=1,G2259=1),A2259,0)</f>
        <v>0</v>
      </c>
      <c r="O2259" s="0" t="n">
        <f aca="false">IF(AND($M2259=1,H2259=1),B2259,0)</f>
        <v>0</v>
      </c>
      <c r="P2259" s="0" t="n">
        <f aca="false">IF(AND($M2259=1,I2259=1),C2259,0)</f>
        <v>0</v>
      </c>
      <c r="Q2259" s="0" t="n">
        <f aca="false">IF(AND($M2259=1,J2259=1),D2259,0)</f>
        <v>0</v>
      </c>
      <c r="R2259" s="0" t="n">
        <f aca="false">IF(AND($M2259=1,K2259=1),E2259,0)</f>
        <v>0</v>
      </c>
      <c r="S2259" s="0" t="n">
        <f aca="false">IF(AND($M2259=1,L2259=1),F2259,0)</f>
        <v>0</v>
      </c>
      <c r="T2259" s="3" t="n">
        <f aca="false">SUM(N2259:S2259)/3</f>
        <v>0</v>
      </c>
      <c r="U2259" s="4" t="n">
        <f aca="false">IF(AND($M2259=1, G2259=3),A2259,0)</f>
        <v>0</v>
      </c>
      <c r="V2259" s="4" t="n">
        <f aca="false">IF(AND($M2259=1, H2259=3),B2259,0)</f>
        <v>0</v>
      </c>
      <c r="W2259" s="4" t="n">
        <f aca="false">IF(AND($M2259=1, I2259=3),C2259,0)</f>
        <v>0</v>
      </c>
      <c r="X2259" s="4" t="n">
        <f aca="false">IF(AND($M2259=1, J2259=3),D2259,0)</f>
        <v>0</v>
      </c>
      <c r="Y2259" s="4" t="n">
        <f aca="false">IF(AND($M2259=1, K2259=3),E2259,0)</f>
        <v>0</v>
      </c>
      <c r="Z2259" s="4" t="n">
        <f aca="false">IF(AND($M2259=1, L2259=3),F2259,0)</f>
        <v>0</v>
      </c>
      <c r="AA2259" s="3" t="n">
        <f aca="false">SUM(U2259:Z2259)</f>
        <v>0</v>
      </c>
      <c r="AB2259" s="2" t="n">
        <f aca="false">IF(AND(M2259=1,T2259&lt;AA2259),1,0)</f>
        <v>0</v>
      </c>
    </row>
    <row r="2260" customFormat="false" ht="13.8" hidden="false" customHeight="false" outlineLevel="0" collapsed="false">
      <c r="A2260" s="0" t="n">
        <v>29</v>
      </c>
      <c r="B2260" s="0" t="n">
        <v>46</v>
      </c>
      <c r="C2260" s="0" t="n">
        <v>96</v>
      </c>
      <c r="D2260" s="0" t="n">
        <v>45</v>
      </c>
      <c r="E2260" s="0" t="n">
        <v>87</v>
      </c>
      <c r="F2260" s="0" t="n">
        <v>46</v>
      </c>
      <c r="G2260" s="1" t="n">
        <f aca="false">COUNTIF($A2260:$F2260,A2260)</f>
        <v>1</v>
      </c>
      <c r="H2260" s="1" t="n">
        <f aca="false">COUNTIF($A2260:$F2260,B2260)</f>
        <v>2</v>
      </c>
      <c r="I2260" s="1" t="n">
        <f aca="false">COUNTIF($A2260:$F2260,C2260)</f>
        <v>1</v>
      </c>
      <c r="J2260" s="1" t="n">
        <f aca="false">COUNTIF($A2260:$F2260,D2260)</f>
        <v>1</v>
      </c>
      <c r="K2260" s="1" t="n">
        <f aca="false">COUNTIF($A2260:$F2260,E2260)</f>
        <v>1</v>
      </c>
      <c r="L2260" s="1" t="n">
        <f aca="false">COUNTIF($A2260:$F2260,F2260)</f>
        <v>2</v>
      </c>
      <c r="M2260" s="5" t="n">
        <f aca="false">IF(SUM($G2260:$L2260)=12,1,0)</f>
        <v>0</v>
      </c>
      <c r="N2260" s="0" t="n">
        <f aca="false">IF(AND($M2260=1,G2260=1),A2260,0)</f>
        <v>0</v>
      </c>
      <c r="O2260" s="0" t="n">
        <f aca="false">IF(AND($M2260=1,H2260=1),B2260,0)</f>
        <v>0</v>
      </c>
      <c r="P2260" s="0" t="n">
        <f aca="false">IF(AND($M2260=1,I2260=1),C2260,0)</f>
        <v>0</v>
      </c>
      <c r="Q2260" s="0" t="n">
        <f aca="false">IF(AND($M2260=1,J2260=1),D2260,0)</f>
        <v>0</v>
      </c>
      <c r="R2260" s="0" t="n">
        <f aca="false">IF(AND($M2260=1,K2260=1),E2260,0)</f>
        <v>0</v>
      </c>
      <c r="S2260" s="0" t="n">
        <f aca="false">IF(AND($M2260=1,L2260=1),F2260,0)</f>
        <v>0</v>
      </c>
      <c r="T2260" s="3" t="n">
        <f aca="false">SUM(N2260:S2260)/3</f>
        <v>0</v>
      </c>
      <c r="U2260" s="4" t="n">
        <f aca="false">IF(AND($M2260=1, G2260=3),A2260,0)</f>
        <v>0</v>
      </c>
      <c r="V2260" s="4" t="n">
        <f aca="false">IF(AND($M2260=1, H2260=3),B2260,0)</f>
        <v>0</v>
      </c>
      <c r="W2260" s="4" t="n">
        <f aca="false">IF(AND($M2260=1, I2260=3),C2260,0)</f>
        <v>0</v>
      </c>
      <c r="X2260" s="4" t="n">
        <f aca="false">IF(AND($M2260=1, J2260=3),D2260,0)</f>
        <v>0</v>
      </c>
      <c r="Y2260" s="4" t="n">
        <f aca="false">IF(AND($M2260=1, K2260=3),E2260,0)</f>
        <v>0</v>
      </c>
      <c r="Z2260" s="4" t="n">
        <f aca="false">IF(AND($M2260=1, L2260=3),F2260,0)</f>
        <v>0</v>
      </c>
      <c r="AA2260" s="3" t="n">
        <f aca="false">SUM(U2260:Z2260)</f>
        <v>0</v>
      </c>
      <c r="AB2260" s="2" t="n">
        <f aca="false">IF(AND(M2260=1,T2260&lt;AA2260),1,0)</f>
        <v>0</v>
      </c>
    </row>
    <row r="2261" customFormat="false" ht="13.8" hidden="false" customHeight="false" outlineLevel="0" collapsed="false">
      <c r="A2261" s="0" t="n">
        <v>96</v>
      </c>
      <c r="B2261" s="0" t="n">
        <v>11</v>
      </c>
      <c r="C2261" s="0" t="n">
        <v>20</v>
      </c>
      <c r="D2261" s="0" t="n">
        <v>32</v>
      </c>
      <c r="E2261" s="0" t="n">
        <v>96</v>
      </c>
      <c r="F2261" s="0" t="n">
        <v>3</v>
      </c>
      <c r="G2261" s="1" t="n">
        <f aca="false">COUNTIF($A2261:$F2261,A2261)</f>
        <v>2</v>
      </c>
      <c r="H2261" s="1" t="n">
        <f aca="false">COUNTIF($A2261:$F2261,B2261)</f>
        <v>1</v>
      </c>
      <c r="I2261" s="1" t="n">
        <f aca="false">COUNTIF($A2261:$F2261,C2261)</f>
        <v>1</v>
      </c>
      <c r="J2261" s="1" t="n">
        <f aca="false">COUNTIF($A2261:$F2261,D2261)</f>
        <v>1</v>
      </c>
      <c r="K2261" s="1" t="n">
        <f aca="false">COUNTIF($A2261:$F2261,E2261)</f>
        <v>2</v>
      </c>
      <c r="L2261" s="1" t="n">
        <f aca="false">COUNTIF($A2261:$F2261,F2261)</f>
        <v>1</v>
      </c>
      <c r="M2261" s="5" t="n">
        <f aca="false">IF(SUM($G2261:$L2261)=12,1,0)</f>
        <v>0</v>
      </c>
      <c r="N2261" s="0" t="n">
        <f aca="false">IF(AND($M2261=1,G2261=1),A2261,0)</f>
        <v>0</v>
      </c>
      <c r="O2261" s="0" t="n">
        <f aca="false">IF(AND($M2261=1,H2261=1),B2261,0)</f>
        <v>0</v>
      </c>
      <c r="P2261" s="0" t="n">
        <f aca="false">IF(AND($M2261=1,I2261=1),C2261,0)</f>
        <v>0</v>
      </c>
      <c r="Q2261" s="0" t="n">
        <f aca="false">IF(AND($M2261=1,J2261=1),D2261,0)</f>
        <v>0</v>
      </c>
      <c r="R2261" s="0" t="n">
        <f aca="false">IF(AND($M2261=1,K2261=1),E2261,0)</f>
        <v>0</v>
      </c>
      <c r="S2261" s="0" t="n">
        <f aca="false">IF(AND($M2261=1,L2261=1),F2261,0)</f>
        <v>0</v>
      </c>
      <c r="T2261" s="3" t="n">
        <f aca="false">SUM(N2261:S2261)/3</f>
        <v>0</v>
      </c>
      <c r="U2261" s="4" t="n">
        <f aca="false">IF(AND($M2261=1, G2261=3),A2261,0)</f>
        <v>0</v>
      </c>
      <c r="V2261" s="4" t="n">
        <f aca="false">IF(AND($M2261=1, H2261=3),B2261,0)</f>
        <v>0</v>
      </c>
      <c r="W2261" s="4" t="n">
        <f aca="false">IF(AND($M2261=1, I2261=3),C2261,0)</f>
        <v>0</v>
      </c>
      <c r="X2261" s="4" t="n">
        <f aca="false">IF(AND($M2261=1, J2261=3),D2261,0)</f>
        <v>0</v>
      </c>
      <c r="Y2261" s="4" t="n">
        <f aca="false">IF(AND($M2261=1, K2261=3),E2261,0)</f>
        <v>0</v>
      </c>
      <c r="Z2261" s="4" t="n">
        <f aca="false">IF(AND($M2261=1, L2261=3),F2261,0)</f>
        <v>0</v>
      </c>
      <c r="AA2261" s="3" t="n">
        <f aca="false">SUM(U2261:Z2261)</f>
        <v>0</v>
      </c>
      <c r="AB2261" s="2" t="n">
        <f aca="false">IF(AND(M2261=1,T2261&lt;AA2261),1,0)</f>
        <v>0</v>
      </c>
    </row>
    <row r="2262" customFormat="false" ht="13.8" hidden="false" customHeight="false" outlineLevel="0" collapsed="false">
      <c r="A2262" s="0" t="n">
        <v>18</v>
      </c>
      <c r="B2262" s="0" t="n">
        <v>8</v>
      </c>
      <c r="C2262" s="0" t="n">
        <v>72</v>
      </c>
      <c r="D2262" s="0" t="n">
        <v>28</v>
      </c>
      <c r="E2262" s="0" t="n">
        <v>27</v>
      </c>
      <c r="F2262" s="0" t="n">
        <v>2</v>
      </c>
      <c r="G2262" s="1" t="n">
        <f aca="false">COUNTIF($A2262:$F2262,A2262)</f>
        <v>1</v>
      </c>
      <c r="H2262" s="1" t="n">
        <f aca="false">COUNTIF($A2262:$F2262,B2262)</f>
        <v>1</v>
      </c>
      <c r="I2262" s="1" t="n">
        <f aca="false">COUNTIF($A2262:$F2262,C2262)</f>
        <v>1</v>
      </c>
      <c r="J2262" s="1" t="n">
        <f aca="false">COUNTIF($A2262:$F2262,D2262)</f>
        <v>1</v>
      </c>
      <c r="K2262" s="1" t="n">
        <f aca="false">COUNTIF($A2262:$F2262,E2262)</f>
        <v>1</v>
      </c>
      <c r="L2262" s="1" t="n">
        <f aca="false">COUNTIF($A2262:$F2262,F2262)</f>
        <v>1</v>
      </c>
      <c r="M2262" s="5" t="n">
        <f aca="false">IF(SUM($G2262:$L2262)=12,1,0)</f>
        <v>0</v>
      </c>
      <c r="N2262" s="0" t="n">
        <f aca="false">IF(AND($M2262=1,G2262=1),A2262,0)</f>
        <v>0</v>
      </c>
      <c r="O2262" s="0" t="n">
        <f aca="false">IF(AND($M2262=1,H2262=1),B2262,0)</f>
        <v>0</v>
      </c>
      <c r="P2262" s="0" t="n">
        <f aca="false">IF(AND($M2262=1,I2262=1),C2262,0)</f>
        <v>0</v>
      </c>
      <c r="Q2262" s="0" t="n">
        <f aca="false">IF(AND($M2262=1,J2262=1),D2262,0)</f>
        <v>0</v>
      </c>
      <c r="R2262" s="0" t="n">
        <f aca="false">IF(AND($M2262=1,K2262=1),E2262,0)</f>
        <v>0</v>
      </c>
      <c r="S2262" s="0" t="n">
        <f aca="false">IF(AND($M2262=1,L2262=1),F2262,0)</f>
        <v>0</v>
      </c>
      <c r="T2262" s="3" t="n">
        <f aca="false">SUM(N2262:S2262)/3</f>
        <v>0</v>
      </c>
      <c r="U2262" s="4" t="n">
        <f aca="false">IF(AND($M2262=1, G2262=3),A2262,0)</f>
        <v>0</v>
      </c>
      <c r="V2262" s="4" t="n">
        <f aca="false">IF(AND($M2262=1, H2262=3),B2262,0)</f>
        <v>0</v>
      </c>
      <c r="W2262" s="4" t="n">
        <f aca="false">IF(AND($M2262=1, I2262=3),C2262,0)</f>
        <v>0</v>
      </c>
      <c r="X2262" s="4" t="n">
        <f aca="false">IF(AND($M2262=1, J2262=3),D2262,0)</f>
        <v>0</v>
      </c>
      <c r="Y2262" s="4" t="n">
        <f aca="false">IF(AND($M2262=1, K2262=3),E2262,0)</f>
        <v>0</v>
      </c>
      <c r="Z2262" s="4" t="n">
        <f aca="false">IF(AND($M2262=1, L2262=3),F2262,0)</f>
        <v>0</v>
      </c>
      <c r="AA2262" s="3" t="n">
        <f aca="false">SUM(U2262:Z2262)</f>
        <v>0</v>
      </c>
      <c r="AB2262" s="2" t="n">
        <f aca="false">IF(AND(M2262=1,T2262&lt;AA2262),1,0)</f>
        <v>0</v>
      </c>
    </row>
    <row r="2263" customFormat="false" ht="13.8" hidden="false" customHeight="false" outlineLevel="0" collapsed="false">
      <c r="A2263" s="0" t="n">
        <v>95</v>
      </c>
      <c r="B2263" s="0" t="n">
        <v>91</v>
      </c>
      <c r="C2263" s="0" t="n">
        <v>79</v>
      </c>
      <c r="D2263" s="0" t="n">
        <v>1</v>
      </c>
      <c r="E2263" s="0" t="n">
        <v>63</v>
      </c>
      <c r="F2263" s="0" t="n">
        <v>91</v>
      </c>
      <c r="G2263" s="1" t="n">
        <f aca="false">COUNTIF($A2263:$F2263,A2263)</f>
        <v>1</v>
      </c>
      <c r="H2263" s="1" t="n">
        <f aca="false">COUNTIF($A2263:$F2263,B2263)</f>
        <v>2</v>
      </c>
      <c r="I2263" s="1" t="n">
        <f aca="false">COUNTIF($A2263:$F2263,C2263)</f>
        <v>1</v>
      </c>
      <c r="J2263" s="1" t="n">
        <f aca="false">COUNTIF($A2263:$F2263,D2263)</f>
        <v>1</v>
      </c>
      <c r="K2263" s="1" t="n">
        <f aca="false">COUNTIF($A2263:$F2263,E2263)</f>
        <v>1</v>
      </c>
      <c r="L2263" s="1" t="n">
        <f aca="false">COUNTIF($A2263:$F2263,F2263)</f>
        <v>2</v>
      </c>
      <c r="M2263" s="5" t="n">
        <f aca="false">IF(SUM($G2263:$L2263)=12,1,0)</f>
        <v>0</v>
      </c>
      <c r="N2263" s="0" t="n">
        <f aca="false">IF(AND($M2263=1,G2263=1),A2263,0)</f>
        <v>0</v>
      </c>
      <c r="O2263" s="0" t="n">
        <f aca="false">IF(AND($M2263=1,H2263=1),B2263,0)</f>
        <v>0</v>
      </c>
      <c r="P2263" s="0" t="n">
        <f aca="false">IF(AND($M2263=1,I2263=1),C2263,0)</f>
        <v>0</v>
      </c>
      <c r="Q2263" s="0" t="n">
        <f aca="false">IF(AND($M2263=1,J2263=1),D2263,0)</f>
        <v>0</v>
      </c>
      <c r="R2263" s="0" t="n">
        <f aca="false">IF(AND($M2263=1,K2263=1),E2263,0)</f>
        <v>0</v>
      </c>
      <c r="S2263" s="0" t="n">
        <f aca="false">IF(AND($M2263=1,L2263=1),F2263,0)</f>
        <v>0</v>
      </c>
      <c r="T2263" s="3" t="n">
        <f aca="false">SUM(N2263:S2263)/3</f>
        <v>0</v>
      </c>
      <c r="U2263" s="4" t="n">
        <f aca="false">IF(AND($M2263=1, G2263=3),A2263,0)</f>
        <v>0</v>
      </c>
      <c r="V2263" s="4" t="n">
        <f aca="false">IF(AND($M2263=1, H2263=3),B2263,0)</f>
        <v>0</v>
      </c>
      <c r="W2263" s="4" t="n">
        <f aca="false">IF(AND($M2263=1, I2263=3),C2263,0)</f>
        <v>0</v>
      </c>
      <c r="X2263" s="4" t="n">
        <f aca="false">IF(AND($M2263=1, J2263=3),D2263,0)</f>
        <v>0</v>
      </c>
      <c r="Y2263" s="4" t="n">
        <f aca="false">IF(AND($M2263=1, K2263=3),E2263,0)</f>
        <v>0</v>
      </c>
      <c r="Z2263" s="4" t="n">
        <f aca="false">IF(AND($M2263=1, L2263=3),F2263,0)</f>
        <v>0</v>
      </c>
      <c r="AA2263" s="3" t="n">
        <f aca="false">SUM(U2263:Z2263)</f>
        <v>0</v>
      </c>
      <c r="AB2263" s="2" t="n">
        <f aca="false">IF(AND(M2263=1,T2263&lt;AA2263),1,0)</f>
        <v>0</v>
      </c>
    </row>
    <row r="2264" customFormat="false" ht="13.8" hidden="false" customHeight="false" outlineLevel="0" collapsed="false">
      <c r="A2264" s="0" t="n">
        <v>3</v>
      </c>
      <c r="B2264" s="0" t="n">
        <v>40</v>
      </c>
      <c r="C2264" s="0" t="n">
        <v>63</v>
      </c>
      <c r="D2264" s="0" t="n">
        <v>44</v>
      </c>
      <c r="E2264" s="0" t="n">
        <v>6</v>
      </c>
      <c r="F2264" s="0" t="n">
        <v>40</v>
      </c>
      <c r="G2264" s="1" t="n">
        <f aca="false">COUNTIF($A2264:$F2264,A2264)</f>
        <v>1</v>
      </c>
      <c r="H2264" s="1" t="n">
        <f aca="false">COUNTIF($A2264:$F2264,B2264)</f>
        <v>2</v>
      </c>
      <c r="I2264" s="1" t="n">
        <f aca="false">COUNTIF($A2264:$F2264,C2264)</f>
        <v>1</v>
      </c>
      <c r="J2264" s="1" t="n">
        <f aca="false">COUNTIF($A2264:$F2264,D2264)</f>
        <v>1</v>
      </c>
      <c r="K2264" s="1" t="n">
        <f aca="false">COUNTIF($A2264:$F2264,E2264)</f>
        <v>1</v>
      </c>
      <c r="L2264" s="1" t="n">
        <f aca="false">COUNTIF($A2264:$F2264,F2264)</f>
        <v>2</v>
      </c>
      <c r="M2264" s="5" t="n">
        <f aca="false">IF(SUM($G2264:$L2264)=12,1,0)</f>
        <v>0</v>
      </c>
      <c r="N2264" s="0" t="n">
        <f aca="false">IF(AND($M2264=1,G2264=1),A2264,0)</f>
        <v>0</v>
      </c>
      <c r="O2264" s="0" t="n">
        <f aca="false">IF(AND($M2264=1,H2264=1),B2264,0)</f>
        <v>0</v>
      </c>
      <c r="P2264" s="0" t="n">
        <f aca="false">IF(AND($M2264=1,I2264=1),C2264,0)</f>
        <v>0</v>
      </c>
      <c r="Q2264" s="0" t="n">
        <f aca="false">IF(AND($M2264=1,J2264=1),D2264,0)</f>
        <v>0</v>
      </c>
      <c r="R2264" s="0" t="n">
        <f aca="false">IF(AND($M2264=1,K2264=1),E2264,0)</f>
        <v>0</v>
      </c>
      <c r="S2264" s="0" t="n">
        <f aca="false">IF(AND($M2264=1,L2264=1),F2264,0)</f>
        <v>0</v>
      </c>
      <c r="T2264" s="3" t="n">
        <f aca="false">SUM(N2264:S2264)/3</f>
        <v>0</v>
      </c>
      <c r="U2264" s="4" t="n">
        <f aca="false">IF(AND($M2264=1, G2264=3),A2264,0)</f>
        <v>0</v>
      </c>
      <c r="V2264" s="4" t="n">
        <f aca="false">IF(AND($M2264=1, H2264=3),B2264,0)</f>
        <v>0</v>
      </c>
      <c r="W2264" s="4" t="n">
        <f aca="false">IF(AND($M2264=1, I2264=3),C2264,0)</f>
        <v>0</v>
      </c>
      <c r="X2264" s="4" t="n">
        <f aca="false">IF(AND($M2264=1, J2264=3),D2264,0)</f>
        <v>0</v>
      </c>
      <c r="Y2264" s="4" t="n">
        <f aca="false">IF(AND($M2264=1, K2264=3),E2264,0)</f>
        <v>0</v>
      </c>
      <c r="Z2264" s="4" t="n">
        <f aca="false">IF(AND($M2264=1, L2264=3),F2264,0)</f>
        <v>0</v>
      </c>
      <c r="AA2264" s="3" t="n">
        <f aca="false">SUM(U2264:Z2264)</f>
        <v>0</v>
      </c>
      <c r="AB2264" s="2" t="n">
        <f aca="false">IF(AND(M2264=1,T2264&lt;AA2264),1,0)</f>
        <v>0</v>
      </c>
    </row>
    <row r="2265" customFormat="false" ht="13.8" hidden="false" customHeight="false" outlineLevel="0" collapsed="false">
      <c r="A2265" s="0" t="n">
        <v>25</v>
      </c>
      <c r="B2265" s="0" t="n">
        <v>22</v>
      </c>
      <c r="C2265" s="0" t="n">
        <v>6</v>
      </c>
      <c r="D2265" s="0" t="n">
        <v>42</v>
      </c>
      <c r="E2265" s="0" t="n">
        <v>25</v>
      </c>
      <c r="F2265" s="0" t="n">
        <v>33</v>
      </c>
      <c r="G2265" s="1" t="n">
        <f aca="false">COUNTIF($A2265:$F2265,A2265)</f>
        <v>2</v>
      </c>
      <c r="H2265" s="1" t="n">
        <f aca="false">COUNTIF($A2265:$F2265,B2265)</f>
        <v>1</v>
      </c>
      <c r="I2265" s="1" t="n">
        <f aca="false">COUNTIF($A2265:$F2265,C2265)</f>
        <v>1</v>
      </c>
      <c r="J2265" s="1" t="n">
        <f aca="false">COUNTIF($A2265:$F2265,D2265)</f>
        <v>1</v>
      </c>
      <c r="K2265" s="1" t="n">
        <f aca="false">COUNTIF($A2265:$F2265,E2265)</f>
        <v>2</v>
      </c>
      <c r="L2265" s="1" t="n">
        <f aca="false">COUNTIF($A2265:$F2265,F2265)</f>
        <v>1</v>
      </c>
      <c r="M2265" s="5" t="n">
        <f aca="false">IF(SUM($G2265:$L2265)=12,1,0)</f>
        <v>0</v>
      </c>
      <c r="N2265" s="0" t="n">
        <f aca="false">IF(AND($M2265=1,G2265=1),A2265,0)</f>
        <v>0</v>
      </c>
      <c r="O2265" s="0" t="n">
        <f aca="false">IF(AND($M2265=1,H2265=1),B2265,0)</f>
        <v>0</v>
      </c>
      <c r="P2265" s="0" t="n">
        <f aca="false">IF(AND($M2265=1,I2265=1),C2265,0)</f>
        <v>0</v>
      </c>
      <c r="Q2265" s="0" t="n">
        <f aca="false">IF(AND($M2265=1,J2265=1),D2265,0)</f>
        <v>0</v>
      </c>
      <c r="R2265" s="0" t="n">
        <f aca="false">IF(AND($M2265=1,K2265=1),E2265,0)</f>
        <v>0</v>
      </c>
      <c r="S2265" s="0" t="n">
        <f aca="false">IF(AND($M2265=1,L2265=1),F2265,0)</f>
        <v>0</v>
      </c>
      <c r="T2265" s="3" t="n">
        <f aca="false">SUM(N2265:S2265)/3</f>
        <v>0</v>
      </c>
      <c r="U2265" s="4" t="n">
        <f aca="false">IF(AND($M2265=1, G2265=3),A2265,0)</f>
        <v>0</v>
      </c>
      <c r="V2265" s="4" t="n">
        <f aca="false">IF(AND($M2265=1, H2265=3),B2265,0)</f>
        <v>0</v>
      </c>
      <c r="W2265" s="4" t="n">
        <f aca="false">IF(AND($M2265=1, I2265=3),C2265,0)</f>
        <v>0</v>
      </c>
      <c r="X2265" s="4" t="n">
        <f aca="false">IF(AND($M2265=1, J2265=3),D2265,0)</f>
        <v>0</v>
      </c>
      <c r="Y2265" s="4" t="n">
        <f aca="false">IF(AND($M2265=1, K2265=3),E2265,0)</f>
        <v>0</v>
      </c>
      <c r="Z2265" s="4" t="n">
        <f aca="false">IF(AND($M2265=1, L2265=3),F2265,0)</f>
        <v>0</v>
      </c>
      <c r="AA2265" s="3" t="n">
        <f aca="false">SUM(U2265:Z2265)</f>
        <v>0</v>
      </c>
      <c r="AB2265" s="2" t="n">
        <f aca="false">IF(AND(M2265=1,T2265&lt;AA2265),1,0)</f>
        <v>0</v>
      </c>
    </row>
    <row r="2266" customFormat="false" ht="13.8" hidden="false" customHeight="false" outlineLevel="0" collapsed="false">
      <c r="A2266" s="0" t="n">
        <v>5</v>
      </c>
      <c r="B2266" s="0" t="n">
        <v>96</v>
      </c>
      <c r="C2266" s="0" t="n">
        <v>38</v>
      </c>
      <c r="D2266" s="0" t="n">
        <v>30</v>
      </c>
      <c r="E2266" s="0" t="n">
        <v>5</v>
      </c>
      <c r="F2266" s="0" t="n">
        <v>96</v>
      </c>
      <c r="G2266" s="1" t="n">
        <f aca="false">COUNTIF($A2266:$F2266,A2266)</f>
        <v>2</v>
      </c>
      <c r="H2266" s="1" t="n">
        <f aca="false">COUNTIF($A2266:$F2266,B2266)</f>
        <v>2</v>
      </c>
      <c r="I2266" s="1" t="n">
        <f aca="false">COUNTIF($A2266:$F2266,C2266)</f>
        <v>1</v>
      </c>
      <c r="J2266" s="1" t="n">
        <f aca="false">COUNTIF($A2266:$F2266,D2266)</f>
        <v>1</v>
      </c>
      <c r="K2266" s="1" t="n">
        <f aca="false">COUNTIF($A2266:$F2266,E2266)</f>
        <v>2</v>
      </c>
      <c r="L2266" s="1" t="n">
        <f aca="false">COUNTIF($A2266:$F2266,F2266)</f>
        <v>2</v>
      </c>
      <c r="M2266" s="5" t="n">
        <f aca="false">IF(SUM($G2266:$L2266)=12,1,0)</f>
        <v>0</v>
      </c>
      <c r="N2266" s="0" t="n">
        <f aca="false">IF(AND($M2266=1,G2266=1),A2266,0)</f>
        <v>0</v>
      </c>
      <c r="O2266" s="0" t="n">
        <f aca="false">IF(AND($M2266=1,H2266=1),B2266,0)</f>
        <v>0</v>
      </c>
      <c r="P2266" s="0" t="n">
        <f aca="false">IF(AND($M2266=1,I2266=1),C2266,0)</f>
        <v>0</v>
      </c>
      <c r="Q2266" s="0" t="n">
        <f aca="false">IF(AND($M2266=1,J2266=1),D2266,0)</f>
        <v>0</v>
      </c>
      <c r="R2266" s="0" t="n">
        <f aca="false">IF(AND($M2266=1,K2266=1),E2266,0)</f>
        <v>0</v>
      </c>
      <c r="S2266" s="0" t="n">
        <f aca="false">IF(AND($M2266=1,L2266=1),F2266,0)</f>
        <v>0</v>
      </c>
      <c r="T2266" s="3" t="n">
        <f aca="false">SUM(N2266:S2266)/3</f>
        <v>0</v>
      </c>
      <c r="U2266" s="4" t="n">
        <f aca="false">IF(AND($M2266=1, G2266=3),A2266,0)</f>
        <v>0</v>
      </c>
      <c r="V2266" s="4" t="n">
        <f aca="false">IF(AND($M2266=1, H2266=3),B2266,0)</f>
        <v>0</v>
      </c>
      <c r="W2266" s="4" t="n">
        <f aca="false">IF(AND($M2266=1, I2266=3),C2266,0)</f>
        <v>0</v>
      </c>
      <c r="X2266" s="4" t="n">
        <f aca="false">IF(AND($M2266=1, J2266=3),D2266,0)</f>
        <v>0</v>
      </c>
      <c r="Y2266" s="4" t="n">
        <f aca="false">IF(AND($M2266=1, K2266=3),E2266,0)</f>
        <v>0</v>
      </c>
      <c r="Z2266" s="4" t="n">
        <f aca="false">IF(AND($M2266=1, L2266=3),F2266,0)</f>
        <v>0</v>
      </c>
      <c r="AA2266" s="3" t="n">
        <f aca="false">SUM(U2266:Z2266)</f>
        <v>0</v>
      </c>
      <c r="AB2266" s="2" t="n">
        <f aca="false">IF(AND(M2266=1,T2266&lt;AA2266),1,0)</f>
        <v>0</v>
      </c>
    </row>
    <row r="2267" customFormat="false" ht="13.8" hidden="false" customHeight="false" outlineLevel="0" collapsed="false">
      <c r="A2267" s="0" t="n">
        <v>83</v>
      </c>
      <c r="B2267" s="0" t="n">
        <v>60</v>
      </c>
      <c r="C2267" s="0" t="n">
        <v>69</v>
      </c>
      <c r="D2267" s="0" t="n">
        <v>29</v>
      </c>
      <c r="E2267" s="0" t="n">
        <v>124</v>
      </c>
      <c r="F2267" s="0" t="n">
        <v>40</v>
      </c>
      <c r="G2267" s="1" t="n">
        <f aca="false">COUNTIF($A2267:$F2267,A2267)</f>
        <v>1</v>
      </c>
      <c r="H2267" s="1" t="n">
        <f aca="false">COUNTIF($A2267:$F2267,B2267)</f>
        <v>1</v>
      </c>
      <c r="I2267" s="1" t="n">
        <f aca="false">COUNTIF($A2267:$F2267,C2267)</f>
        <v>1</v>
      </c>
      <c r="J2267" s="1" t="n">
        <f aca="false">COUNTIF($A2267:$F2267,D2267)</f>
        <v>1</v>
      </c>
      <c r="K2267" s="1" t="n">
        <f aca="false">COUNTIF($A2267:$F2267,E2267)</f>
        <v>1</v>
      </c>
      <c r="L2267" s="1" t="n">
        <f aca="false">COUNTIF($A2267:$F2267,F2267)</f>
        <v>1</v>
      </c>
      <c r="M2267" s="5" t="n">
        <f aca="false">IF(SUM($G2267:$L2267)=12,1,0)</f>
        <v>0</v>
      </c>
      <c r="N2267" s="0" t="n">
        <f aca="false">IF(AND($M2267=1,G2267=1),A2267,0)</f>
        <v>0</v>
      </c>
      <c r="O2267" s="0" t="n">
        <f aca="false">IF(AND($M2267=1,H2267=1),B2267,0)</f>
        <v>0</v>
      </c>
      <c r="P2267" s="0" t="n">
        <f aca="false">IF(AND($M2267=1,I2267=1),C2267,0)</f>
        <v>0</v>
      </c>
      <c r="Q2267" s="0" t="n">
        <f aca="false">IF(AND($M2267=1,J2267=1),D2267,0)</f>
        <v>0</v>
      </c>
      <c r="R2267" s="0" t="n">
        <f aca="false">IF(AND($M2267=1,K2267=1),E2267,0)</f>
        <v>0</v>
      </c>
      <c r="S2267" s="0" t="n">
        <f aca="false">IF(AND($M2267=1,L2267=1),F2267,0)</f>
        <v>0</v>
      </c>
      <c r="T2267" s="3" t="n">
        <f aca="false">SUM(N2267:S2267)/3</f>
        <v>0</v>
      </c>
      <c r="U2267" s="4" t="n">
        <f aca="false">IF(AND($M2267=1, G2267=3),A2267,0)</f>
        <v>0</v>
      </c>
      <c r="V2267" s="4" t="n">
        <f aca="false">IF(AND($M2267=1, H2267=3),B2267,0)</f>
        <v>0</v>
      </c>
      <c r="W2267" s="4" t="n">
        <f aca="false">IF(AND($M2267=1, I2267=3),C2267,0)</f>
        <v>0</v>
      </c>
      <c r="X2267" s="4" t="n">
        <f aca="false">IF(AND($M2267=1, J2267=3),D2267,0)</f>
        <v>0</v>
      </c>
      <c r="Y2267" s="4" t="n">
        <f aca="false">IF(AND($M2267=1, K2267=3),E2267,0)</f>
        <v>0</v>
      </c>
      <c r="Z2267" s="4" t="n">
        <f aca="false">IF(AND($M2267=1, L2267=3),F2267,0)</f>
        <v>0</v>
      </c>
      <c r="AA2267" s="3" t="n">
        <f aca="false">SUM(U2267:Z2267)</f>
        <v>0</v>
      </c>
      <c r="AB2267" s="2" t="n">
        <f aca="false">IF(AND(M2267=1,T2267&lt;AA2267),1,0)</f>
        <v>0</v>
      </c>
    </row>
    <row r="2268" customFormat="false" ht="13.8" hidden="false" customHeight="false" outlineLevel="0" collapsed="false">
      <c r="A2268" s="0" t="n">
        <v>98</v>
      </c>
      <c r="B2268" s="0" t="n">
        <v>4</v>
      </c>
      <c r="C2268" s="0" t="n">
        <v>15</v>
      </c>
      <c r="D2268" s="0" t="n">
        <v>29</v>
      </c>
      <c r="E2268" s="0" t="n">
        <v>32</v>
      </c>
      <c r="F2268" s="0" t="n">
        <v>4</v>
      </c>
      <c r="G2268" s="1" t="n">
        <f aca="false">COUNTIF($A2268:$F2268,A2268)</f>
        <v>1</v>
      </c>
      <c r="H2268" s="1" t="n">
        <f aca="false">COUNTIF($A2268:$F2268,B2268)</f>
        <v>2</v>
      </c>
      <c r="I2268" s="1" t="n">
        <f aca="false">COUNTIF($A2268:$F2268,C2268)</f>
        <v>1</v>
      </c>
      <c r="J2268" s="1" t="n">
        <f aca="false">COUNTIF($A2268:$F2268,D2268)</f>
        <v>1</v>
      </c>
      <c r="K2268" s="1" t="n">
        <f aca="false">COUNTIF($A2268:$F2268,E2268)</f>
        <v>1</v>
      </c>
      <c r="L2268" s="1" t="n">
        <f aca="false">COUNTIF($A2268:$F2268,F2268)</f>
        <v>2</v>
      </c>
      <c r="M2268" s="5" t="n">
        <f aca="false">IF(SUM($G2268:$L2268)=12,1,0)</f>
        <v>0</v>
      </c>
      <c r="N2268" s="0" t="n">
        <f aca="false">IF(AND($M2268=1,G2268=1),A2268,0)</f>
        <v>0</v>
      </c>
      <c r="O2268" s="0" t="n">
        <f aca="false">IF(AND($M2268=1,H2268=1),B2268,0)</f>
        <v>0</v>
      </c>
      <c r="P2268" s="0" t="n">
        <f aca="false">IF(AND($M2268=1,I2268=1),C2268,0)</f>
        <v>0</v>
      </c>
      <c r="Q2268" s="0" t="n">
        <f aca="false">IF(AND($M2268=1,J2268=1),D2268,0)</f>
        <v>0</v>
      </c>
      <c r="R2268" s="0" t="n">
        <f aca="false">IF(AND($M2268=1,K2268=1),E2268,0)</f>
        <v>0</v>
      </c>
      <c r="S2268" s="0" t="n">
        <f aca="false">IF(AND($M2268=1,L2268=1),F2268,0)</f>
        <v>0</v>
      </c>
      <c r="T2268" s="3" t="n">
        <f aca="false">SUM(N2268:S2268)/3</f>
        <v>0</v>
      </c>
      <c r="U2268" s="4" t="n">
        <f aca="false">IF(AND($M2268=1, G2268=3),A2268,0)</f>
        <v>0</v>
      </c>
      <c r="V2268" s="4" t="n">
        <f aca="false">IF(AND($M2268=1, H2268=3),B2268,0)</f>
        <v>0</v>
      </c>
      <c r="W2268" s="4" t="n">
        <f aca="false">IF(AND($M2268=1, I2268=3),C2268,0)</f>
        <v>0</v>
      </c>
      <c r="X2268" s="4" t="n">
        <f aca="false">IF(AND($M2268=1, J2268=3),D2268,0)</f>
        <v>0</v>
      </c>
      <c r="Y2268" s="4" t="n">
        <f aca="false">IF(AND($M2268=1, K2268=3),E2268,0)</f>
        <v>0</v>
      </c>
      <c r="Z2268" s="4" t="n">
        <f aca="false">IF(AND($M2268=1, L2268=3),F2268,0)</f>
        <v>0</v>
      </c>
      <c r="AA2268" s="3" t="n">
        <f aca="false">SUM(U2268:Z2268)</f>
        <v>0</v>
      </c>
      <c r="AB2268" s="2" t="n">
        <f aca="false">IF(AND(M2268=1,T2268&lt;AA2268),1,0)</f>
        <v>0</v>
      </c>
    </row>
    <row r="2269" customFormat="false" ht="13.8" hidden="false" customHeight="false" outlineLevel="0" collapsed="false">
      <c r="A2269" s="0" t="n">
        <v>51</v>
      </c>
      <c r="B2269" s="0" t="n">
        <v>76</v>
      </c>
      <c r="C2269" s="0" t="n">
        <v>9</v>
      </c>
      <c r="D2269" s="0" t="n">
        <v>24</v>
      </c>
      <c r="E2269" s="0" t="n">
        <v>34</v>
      </c>
      <c r="F2269" s="0" t="n">
        <v>228</v>
      </c>
      <c r="G2269" s="1" t="n">
        <f aca="false">COUNTIF($A2269:$F2269,A2269)</f>
        <v>1</v>
      </c>
      <c r="H2269" s="1" t="n">
        <f aca="false">COUNTIF($A2269:$F2269,B2269)</f>
        <v>1</v>
      </c>
      <c r="I2269" s="1" t="n">
        <f aca="false">COUNTIF($A2269:$F2269,C2269)</f>
        <v>1</v>
      </c>
      <c r="J2269" s="1" t="n">
        <f aca="false">COUNTIF($A2269:$F2269,D2269)</f>
        <v>1</v>
      </c>
      <c r="K2269" s="1" t="n">
        <f aca="false">COUNTIF($A2269:$F2269,E2269)</f>
        <v>1</v>
      </c>
      <c r="L2269" s="1" t="n">
        <f aca="false">COUNTIF($A2269:$F2269,F2269)</f>
        <v>1</v>
      </c>
      <c r="M2269" s="5" t="n">
        <f aca="false">IF(SUM($G2269:$L2269)=12,1,0)</f>
        <v>0</v>
      </c>
      <c r="N2269" s="0" t="n">
        <f aca="false">IF(AND($M2269=1,G2269=1),A2269,0)</f>
        <v>0</v>
      </c>
      <c r="O2269" s="0" t="n">
        <f aca="false">IF(AND($M2269=1,H2269=1),B2269,0)</f>
        <v>0</v>
      </c>
      <c r="P2269" s="0" t="n">
        <f aca="false">IF(AND($M2269=1,I2269=1),C2269,0)</f>
        <v>0</v>
      </c>
      <c r="Q2269" s="0" t="n">
        <f aca="false">IF(AND($M2269=1,J2269=1),D2269,0)</f>
        <v>0</v>
      </c>
      <c r="R2269" s="0" t="n">
        <f aca="false">IF(AND($M2269=1,K2269=1),E2269,0)</f>
        <v>0</v>
      </c>
      <c r="S2269" s="0" t="n">
        <f aca="false">IF(AND($M2269=1,L2269=1),F2269,0)</f>
        <v>0</v>
      </c>
      <c r="T2269" s="3" t="n">
        <f aca="false">SUM(N2269:S2269)/3</f>
        <v>0</v>
      </c>
      <c r="U2269" s="4" t="n">
        <f aca="false">IF(AND($M2269=1, G2269=3),A2269,0)</f>
        <v>0</v>
      </c>
      <c r="V2269" s="4" t="n">
        <f aca="false">IF(AND($M2269=1, H2269=3),B2269,0)</f>
        <v>0</v>
      </c>
      <c r="W2269" s="4" t="n">
        <f aca="false">IF(AND($M2269=1, I2269=3),C2269,0)</f>
        <v>0</v>
      </c>
      <c r="X2269" s="4" t="n">
        <f aca="false">IF(AND($M2269=1, J2269=3),D2269,0)</f>
        <v>0</v>
      </c>
      <c r="Y2269" s="4" t="n">
        <f aca="false">IF(AND($M2269=1, K2269=3),E2269,0)</f>
        <v>0</v>
      </c>
      <c r="Z2269" s="4" t="n">
        <f aca="false">IF(AND($M2269=1, L2269=3),F2269,0)</f>
        <v>0</v>
      </c>
      <c r="AA2269" s="3" t="n">
        <f aca="false">SUM(U2269:Z2269)</f>
        <v>0</v>
      </c>
      <c r="AB2269" s="2" t="n">
        <f aca="false">IF(AND(M2269=1,T2269&lt;AA2269),1,0)</f>
        <v>0</v>
      </c>
    </row>
    <row r="2270" customFormat="false" ht="13.8" hidden="false" customHeight="false" outlineLevel="0" collapsed="false">
      <c r="A2270" s="0" t="n">
        <v>43</v>
      </c>
      <c r="B2270" s="0" t="n">
        <v>33</v>
      </c>
      <c r="C2270" s="0" t="n">
        <v>5</v>
      </c>
      <c r="D2270" s="0" t="n">
        <v>12</v>
      </c>
      <c r="E2270" s="0" t="n">
        <v>129</v>
      </c>
      <c r="F2270" s="0" t="n">
        <v>16</v>
      </c>
      <c r="G2270" s="1" t="n">
        <f aca="false">COUNTIF($A2270:$F2270,A2270)</f>
        <v>1</v>
      </c>
      <c r="H2270" s="1" t="n">
        <f aca="false">COUNTIF($A2270:$F2270,B2270)</f>
        <v>1</v>
      </c>
      <c r="I2270" s="1" t="n">
        <f aca="false">COUNTIF($A2270:$F2270,C2270)</f>
        <v>1</v>
      </c>
      <c r="J2270" s="1" t="n">
        <f aca="false">COUNTIF($A2270:$F2270,D2270)</f>
        <v>1</v>
      </c>
      <c r="K2270" s="1" t="n">
        <f aca="false">COUNTIF($A2270:$F2270,E2270)</f>
        <v>1</v>
      </c>
      <c r="L2270" s="1" t="n">
        <f aca="false">COUNTIF($A2270:$F2270,F2270)</f>
        <v>1</v>
      </c>
      <c r="M2270" s="5" t="n">
        <f aca="false">IF(SUM($G2270:$L2270)=12,1,0)</f>
        <v>0</v>
      </c>
      <c r="N2270" s="0" t="n">
        <f aca="false">IF(AND($M2270=1,G2270=1),A2270,0)</f>
        <v>0</v>
      </c>
      <c r="O2270" s="0" t="n">
        <f aca="false">IF(AND($M2270=1,H2270=1),B2270,0)</f>
        <v>0</v>
      </c>
      <c r="P2270" s="0" t="n">
        <f aca="false">IF(AND($M2270=1,I2270=1),C2270,0)</f>
        <v>0</v>
      </c>
      <c r="Q2270" s="0" t="n">
        <f aca="false">IF(AND($M2270=1,J2270=1),D2270,0)</f>
        <v>0</v>
      </c>
      <c r="R2270" s="0" t="n">
        <f aca="false">IF(AND($M2270=1,K2270=1),E2270,0)</f>
        <v>0</v>
      </c>
      <c r="S2270" s="0" t="n">
        <f aca="false">IF(AND($M2270=1,L2270=1),F2270,0)</f>
        <v>0</v>
      </c>
      <c r="T2270" s="3" t="n">
        <f aca="false">SUM(N2270:S2270)/3</f>
        <v>0</v>
      </c>
      <c r="U2270" s="4" t="n">
        <f aca="false">IF(AND($M2270=1, G2270=3),A2270,0)</f>
        <v>0</v>
      </c>
      <c r="V2270" s="4" t="n">
        <f aca="false">IF(AND($M2270=1, H2270=3),B2270,0)</f>
        <v>0</v>
      </c>
      <c r="W2270" s="4" t="n">
        <f aca="false">IF(AND($M2270=1, I2270=3),C2270,0)</f>
        <v>0</v>
      </c>
      <c r="X2270" s="4" t="n">
        <f aca="false">IF(AND($M2270=1, J2270=3),D2270,0)</f>
        <v>0</v>
      </c>
      <c r="Y2270" s="4" t="n">
        <f aca="false">IF(AND($M2270=1, K2270=3),E2270,0)</f>
        <v>0</v>
      </c>
      <c r="Z2270" s="4" t="n">
        <f aca="false">IF(AND($M2270=1, L2270=3),F2270,0)</f>
        <v>0</v>
      </c>
      <c r="AA2270" s="3" t="n">
        <f aca="false">SUM(U2270:Z2270)</f>
        <v>0</v>
      </c>
      <c r="AB2270" s="2" t="n">
        <f aca="false">IF(AND(M2270=1,T2270&lt;AA2270),1,0)</f>
        <v>0</v>
      </c>
    </row>
    <row r="2271" customFormat="false" ht="13.8" hidden="false" customHeight="false" outlineLevel="0" collapsed="false">
      <c r="A2271" s="0" t="n">
        <v>7</v>
      </c>
      <c r="B2271" s="0" t="n">
        <v>73</v>
      </c>
      <c r="C2271" s="0" t="n">
        <v>2</v>
      </c>
      <c r="D2271" s="0" t="n">
        <v>33</v>
      </c>
      <c r="E2271" s="0" t="n">
        <v>2</v>
      </c>
      <c r="F2271" s="0" t="n">
        <v>24</v>
      </c>
      <c r="G2271" s="1" t="n">
        <f aca="false">COUNTIF($A2271:$F2271,A2271)</f>
        <v>1</v>
      </c>
      <c r="H2271" s="1" t="n">
        <f aca="false">COUNTIF($A2271:$F2271,B2271)</f>
        <v>1</v>
      </c>
      <c r="I2271" s="1" t="n">
        <f aca="false">COUNTIF($A2271:$F2271,C2271)</f>
        <v>2</v>
      </c>
      <c r="J2271" s="1" t="n">
        <f aca="false">COUNTIF($A2271:$F2271,D2271)</f>
        <v>1</v>
      </c>
      <c r="K2271" s="1" t="n">
        <f aca="false">COUNTIF($A2271:$F2271,E2271)</f>
        <v>2</v>
      </c>
      <c r="L2271" s="1" t="n">
        <f aca="false">COUNTIF($A2271:$F2271,F2271)</f>
        <v>1</v>
      </c>
      <c r="M2271" s="5" t="n">
        <f aca="false">IF(SUM($G2271:$L2271)=12,1,0)</f>
        <v>0</v>
      </c>
      <c r="N2271" s="0" t="n">
        <f aca="false">IF(AND($M2271=1,G2271=1),A2271,0)</f>
        <v>0</v>
      </c>
      <c r="O2271" s="0" t="n">
        <f aca="false">IF(AND($M2271=1,H2271=1),B2271,0)</f>
        <v>0</v>
      </c>
      <c r="P2271" s="0" t="n">
        <f aca="false">IF(AND($M2271=1,I2271=1),C2271,0)</f>
        <v>0</v>
      </c>
      <c r="Q2271" s="0" t="n">
        <f aca="false">IF(AND($M2271=1,J2271=1),D2271,0)</f>
        <v>0</v>
      </c>
      <c r="R2271" s="0" t="n">
        <f aca="false">IF(AND($M2271=1,K2271=1),E2271,0)</f>
        <v>0</v>
      </c>
      <c r="S2271" s="0" t="n">
        <f aca="false">IF(AND($M2271=1,L2271=1),F2271,0)</f>
        <v>0</v>
      </c>
      <c r="T2271" s="3" t="n">
        <f aca="false">SUM(N2271:S2271)/3</f>
        <v>0</v>
      </c>
      <c r="U2271" s="4" t="n">
        <f aca="false">IF(AND($M2271=1, G2271=3),A2271,0)</f>
        <v>0</v>
      </c>
      <c r="V2271" s="4" t="n">
        <f aca="false">IF(AND($M2271=1, H2271=3),B2271,0)</f>
        <v>0</v>
      </c>
      <c r="W2271" s="4" t="n">
        <f aca="false">IF(AND($M2271=1, I2271=3),C2271,0)</f>
        <v>0</v>
      </c>
      <c r="X2271" s="4" t="n">
        <f aca="false">IF(AND($M2271=1, J2271=3),D2271,0)</f>
        <v>0</v>
      </c>
      <c r="Y2271" s="4" t="n">
        <f aca="false">IF(AND($M2271=1, K2271=3),E2271,0)</f>
        <v>0</v>
      </c>
      <c r="Z2271" s="4" t="n">
        <f aca="false">IF(AND($M2271=1, L2271=3),F2271,0)</f>
        <v>0</v>
      </c>
      <c r="AA2271" s="3" t="n">
        <f aca="false">SUM(U2271:Z2271)</f>
        <v>0</v>
      </c>
      <c r="AB2271" s="2" t="n">
        <f aca="false">IF(AND(M2271=1,T2271&lt;AA2271),1,0)</f>
        <v>0</v>
      </c>
    </row>
    <row r="2272" customFormat="false" ht="13.8" hidden="false" customHeight="false" outlineLevel="0" collapsed="false">
      <c r="A2272" s="0" t="n">
        <v>80</v>
      </c>
      <c r="B2272" s="0" t="n">
        <v>60</v>
      </c>
      <c r="C2272" s="0" t="n">
        <v>61</v>
      </c>
      <c r="D2272" s="0" t="n">
        <v>27</v>
      </c>
      <c r="E2272" s="0" t="n">
        <v>26</v>
      </c>
      <c r="F2272" s="0" t="n">
        <v>20</v>
      </c>
      <c r="G2272" s="1" t="n">
        <f aca="false">COUNTIF($A2272:$F2272,A2272)</f>
        <v>1</v>
      </c>
      <c r="H2272" s="1" t="n">
        <f aca="false">COUNTIF($A2272:$F2272,B2272)</f>
        <v>1</v>
      </c>
      <c r="I2272" s="1" t="n">
        <f aca="false">COUNTIF($A2272:$F2272,C2272)</f>
        <v>1</v>
      </c>
      <c r="J2272" s="1" t="n">
        <f aca="false">COUNTIF($A2272:$F2272,D2272)</f>
        <v>1</v>
      </c>
      <c r="K2272" s="1" t="n">
        <f aca="false">COUNTIF($A2272:$F2272,E2272)</f>
        <v>1</v>
      </c>
      <c r="L2272" s="1" t="n">
        <f aca="false">COUNTIF($A2272:$F2272,F2272)</f>
        <v>1</v>
      </c>
      <c r="M2272" s="5" t="n">
        <f aca="false">IF(SUM($G2272:$L2272)=12,1,0)</f>
        <v>0</v>
      </c>
      <c r="N2272" s="0" t="n">
        <f aca="false">IF(AND($M2272=1,G2272=1),A2272,0)</f>
        <v>0</v>
      </c>
      <c r="O2272" s="0" t="n">
        <f aca="false">IF(AND($M2272=1,H2272=1),B2272,0)</f>
        <v>0</v>
      </c>
      <c r="P2272" s="0" t="n">
        <f aca="false">IF(AND($M2272=1,I2272=1),C2272,0)</f>
        <v>0</v>
      </c>
      <c r="Q2272" s="0" t="n">
        <f aca="false">IF(AND($M2272=1,J2272=1),D2272,0)</f>
        <v>0</v>
      </c>
      <c r="R2272" s="0" t="n">
        <f aca="false">IF(AND($M2272=1,K2272=1),E2272,0)</f>
        <v>0</v>
      </c>
      <c r="S2272" s="0" t="n">
        <f aca="false">IF(AND($M2272=1,L2272=1),F2272,0)</f>
        <v>0</v>
      </c>
      <c r="T2272" s="3" t="n">
        <f aca="false">SUM(N2272:S2272)/3</f>
        <v>0</v>
      </c>
      <c r="U2272" s="4" t="n">
        <f aca="false">IF(AND($M2272=1, G2272=3),A2272,0)</f>
        <v>0</v>
      </c>
      <c r="V2272" s="4" t="n">
        <f aca="false">IF(AND($M2272=1, H2272=3),B2272,0)</f>
        <v>0</v>
      </c>
      <c r="W2272" s="4" t="n">
        <f aca="false">IF(AND($M2272=1, I2272=3),C2272,0)</f>
        <v>0</v>
      </c>
      <c r="X2272" s="4" t="n">
        <f aca="false">IF(AND($M2272=1, J2272=3),D2272,0)</f>
        <v>0</v>
      </c>
      <c r="Y2272" s="4" t="n">
        <f aca="false">IF(AND($M2272=1, K2272=3),E2272,0)</f>
        <v>0</v>
      </c>
      <c r="Z2272" s="4" t="n">
        <f aca="false">IF(AND($M2272=1, L2272=3),F2272,0)</f>
        <v>0</v>
      </c>
      <c r="AA2272" s="3" t="n">
        <f aca="false">SUM(U2272:Z2272)</f>
        <v>0</v>
      </c>
      <c r="AB2272" s="2" t="n">
        <f aca="false">IF(AND(M2272=1,T2272&lt;AA2272),1,0)</f>
        <v>0</v>
      </c>
    </row>
    <row r="2273" customFormat="false" ht="13.8" hidden="false" customHeight="false" outlineLevel="0" collapsed="false">
      <c r="A2273" s="0" t="n">
        <v>38</v>
      </c>
      <c r="B2273" s="0" t="n">
        <v>28</v>
      </c>
      <c r="C2273" s="0" t="n">
        <v>93</v>
      </c>
      <c r="D2273" s="0" t="n">
        <v>31</v>
      </c>
      <c r="E2273" s="0" t="n">
        <v>38</v>
      </c>
      <c r="F2273" s="0" t="n">
        <v>42</v>
      </c>
      <c r="G2273" s="1" t="n">
        <f aca="false">COUNTIF($A2273:$F2273,A2273)</f>
        <v>2</v>
      </c>
      <c r="H2273" s="1" t="n">
        <f aca="false">COUNTIF($A2273:$F2273,B2273)</f>
        <v>1</v>
      </c>
      <c r="I2273" s="1" t="n">
        <f aca="false">COUNTIF($A2273:$F2273,C2273)</f>
        <v>1</v>
      </c>
      <c r="J2273" s="1" t="n">
        <f aca="false">COUNTIF($A2273:$F2273,D2273)</f>
        <v>1</v>
      </c>
      <c r="K2273" s="1" t="n">
        <f aca="false">COUNTIF($A2273:$F2273,E2273)</f>
        <v>2</v>
      </c>
      <c r="L2273" s="1" t="n">
        <f aca="false">COUNTIF($A2273:$F2273,F2273)</f>
        <v>1</v>
      </c>
      <c r="M2273" s="5" t="n">
        <f aca="false">IF(SUM($G2273:$L2273)=12,1,0)</f>
        <v>0</v>
      </c>
      <c r="N2273" s="0" t="n">
        <f aca="false">IF(AND($M2273=1,G2273=1),A2273,0)</f>
        <v>0</v>
      </c>
      <c r="O2273" s="0" t="n">
        <f aca="false">IF(AND($M2273=1,H2273=1),B2273,0)</f>
        <v>0</v>
      </c>
      <c r="P2273" s="0" t="n">
        <f aca="false">IF(AND($M2273=1,I2273=1),C2273,0)</f>
        <v>0</v>
      </c>
      <c r="Q2273" s="0" t="n">
        <f aca="false">IF(AND($M2273=1,J2273=1),D2273,0)</f>
        <v>0</v>
      </c>
      <c r="R2273" s="0" t="n">
        <f aca="false">IF(AND($M2273=1,K2273=1),E2273,0)</f>
        <v>0</v>
      </c>
      <c r="S2273" s="0" t="n">
        <f aca="false">IF(AND($M2273=1,L2273=1),F2273,0)</f>
        <v>0</v>
      </c>
      <c r="T2273" s="3" t="n">
        <f aca="false">SUM(N2273:S2273)/3</f>
        <v>0</v>
      </c>
      <c r="U2273" s="4" t="n">
        <f aca="false">IF(AND($M2273=1, G2273=3),A2273,0)</f>
        <v>0</v>
      </c>
      <c r="V2273" s="4" t="n">
        <f aca="false">IF(AND($M2273=1, H2273=3),B2273,0)</f>
        <v>0</v>
      </c>
      <c r="W2273" s="4" t="n">
        <f aca="false">IF(AND($M2273=1, I2273=3),C2273,0)</f>
        <v>0</v>
      </c>
      <c r="X2273" s="4" t="n">
        <f aca="false">IF(AND($M2273=1, J2273=3),D2273,0)</f>
        <v>0</v>
      </c>
      <c r="Y2273" s="4" t="n">
        <f aca="false">IF(AND($M2273=1, K2273=3),E2273,0)</f>
        <v>0</v>
      </c>
      <c r="Z2273" s="4" t="n">
        <f aca="false">IF(AND($M2273=1, L2273=3),F2273,0)</f>
        <v>0</v>
      </c>
      <c r="AA2273" s="3" t="n">
        <f aca="false">SUM(U2273:Z2273)</f>
        <v>0</v>
      </c>
      <c r="AB2273" s="2" t="n">
        <f aca="false">IF(AND(M2273=1,T2273&lt;AA2273),1,0)</f>
        <v>0</v>
      </c>
    </row>
    <row r="2274" customFormat="false" ht="13.8" hidden="false" customHeight="false" outlineLevel="0" collapsed="false">
      <c r="A2274" s="0" t="n">
        <v>21</v>
      </c>
      <c r="B2274" s="0" t="n">
        <v>23</v>
      </c>
      <c r="C2274" s="0" t="n">
        <v>68</v>
      </c>
      <c r="D2274" s="0" t="n">
        <v>9</v>
      </c>
      <c r="E2274" s="0" t="n">
        <v>21</v>
      </c>
      <c r="F2274" s="0" t="n">
        <v>7</v>
      </c>
      <c r="G2274" s="1" t="n">
        <f aca="false">COUNTIF($A2274:$F2274,A2274)</f>
        <v>2</v>
      </c>
      <c r="H2274" s="1" t="n">
        <f aca="false">COUNTIF($A2274:$F2274,B2274)</f>
        <v>1</v>
      </c>
      <c r="I2274" s="1" t="n">
        <f aca="false">COUNTIF($A2274:$F2274,C2274)</f>
        <v>1</v>
      </c>
      <c r="J2274" s="1" t="n">
        <f aca="false">COUNTIF($A2274:$F2274,D2274)</f>
        <v>1</v>
      </c>
      <c r="K2274" s="1" t="n">
        <f aca="false">COUNTIF($A2274:$F2274,E2274)</f>
        <v>2</v>
      </c>
      <c r="L2274" s="1" t="n">
        <f aca="false">COUNTIF($A2274:$F2274,F2274)</f>
        <v>1</v>
      </c>
      <c r="M2274" s="5" t="n">
        <f aca="false">IF(SUM($G2274:$L2274)=12,1,0)</f>
        <v>0</v>
      </c>
      <c r="N2274" s="0" t="n">
        <f aca="false">IF(AND($M2274=1,G2274=1),A2274,0)</f>
        <v>0</v>
      </c>
      <c r="O2274" s="0" t="n">
        <f aca="false">IF(AND($M2274=1,H2274=1),B2274,0)</f>
        <v>0</v>
      </c>
      <c r="P2274" s="0" t="n">
        <f aca="false">IF(AND($M2274=1,I2274=1),C2274,0)</f>
        <v>0</v>
      </c>
      <c r="Q2274" s="0" t="n">
        <f aca="false">IF(AND($M2274=1,J2274=1),D2274,0)</f>
        <v>0</v>
      </c>
      <c r="R2274" s="0" t="n">
        <f aca="false">IF(AND($M2274=1,K2274=1),E2274,0)</f>
        <v>0</v>
      </c>
      <c r="S2274" s="0" t="n">
        <f aca="false">IF(AND($M2274=1,L2274=1),F2274,0)</f>
        <v>0</v>
      </c>
      <c r="T2274" s="3" t="n">
        <f aca="false">SUM(N2274:S2274)/3</f>
        <v>0</v>
      </c>
      <c r="U2274" s="4" t="n">
        <f aca="false">IF(AND($M2274=1, G2274=3),A2274,0)</f>
        <v>0</v>
      </c>
      <c r="V2274" s="4" t="n">
        <f aca="false">IF(AND($M2274=1, H2274=3),B2274,0)</f>
        <v>0</v>
      </c>
      <c r="W2274" s="4" t="n">
        <f aca="false">IF(AND($M2274=1, I2274=3),C2274,0)</f>
        <v>0</v>
      </c>
      <c r="X2274" s="4" t="n">
        <f aca="false">IF(AND($M2274=1, J2274=3),D2274,0)</f>
        <v>0</v>
      </c>
      <c r="Y2274" s="4" t="n">
        <f aca="false">IF(AND($M2274=1, K2274=3),E2274,0)</f>
        <v>0</v>
      </c>
      <c r="Z2274" s="4" t="n">
        <f aca="false">IF(AND($M2274=1, L2274=3),F2274,0)</f>
        <v>0</v>
      </c>
      <c r="AA2274" s="3" t="n">
        <f aca="false">SUM(U2274:Z2274)</f>
        <v>0</v>
      </c>
      <c r="AB2274" s="2" t="n">
        <f aca="false">IF(AND(M2274=1,T2274&lt;AA2274),1,0)</f>
        <v>0</v>
      </c>
    </row>
    <row r="2275" customFormat="false" ht="13.8" hidden="false" customHeight="false" outlineLevel="0" collapsed="false">
      <c r="A2275" s="0" t="n">
        <v>16</v>
      </c>
      <c r="B2275" s="0" t="n">
        <v>64</v>
      </c>
      <c r="C2275" s="0" t="n">
        <v>99</v>
      </c>
      <c r="D2275" s="0" t="n">
        <v>43</v>
      </c>
      <c r="E2275" s="0" t="n">
        <v>48</v>
      </c>
      <c r="F2275" s="0" t="n">
        <v>96</v>
      </c>
      <c r="G2275" s="1" t="n">
        <f aca="false">COUNTIF($A2275:$F2275,A2275)</f>
        <v>1</v>
      </c>
      <c r="H2275" s="1" t="n">
        <f aca="false">COUNTIF($A2275:$F2275,B2275)</f>
        <v>1</v>
      </c>
      <c r="I2275" s="1" t="n">
        <f aca="false">COUNTIF($A2275:$F2275,C2275)</f>
        <v>1</v>
      </c>
      <c r="J2275" s="1" t="n">
        <f aca="false">COUNTIF($A2275:$F2275,D2275)</f>
        <v>1</v>
      </c>
      <c r="K2275" s="1" t="n">
        <f aca="false">COUNTIF($A2275:$F2275,E2275)</f>
        <v>1</v>
      </c>
      <c r="L2275" s="1" t="n">
        <f aca="false">COUNTIF($A2275:$F2275,F2275)</f>
        <v>1</v>
      </c>
      <c r="M2275" s="5" t="n">
        <f aca="false">IF(SUM($G2275:$L2275)=12,1,0)</f>
        <v>0</v>
      </c>
      <c r="N2275" s="0" t="n">
        <f aca="false">IF(AND($M2275=1,G2275=1),A2275,0)</f>
        <v>0</v>
      </c>
      <c r="O2275" s="0" t="n">
        <f aca="false">IF(AND($M2275=1,H2275=1),B2275,0)</f>
        <v>0</v>
      </c>
      <c r="P2275" s="0" t="n">
        <f aca="false">IF(AND($M2275=1,I2275=1),C2275,0)</f>
        <v>0</v>
      </c>
      <c r="Q2275" s="0" t="n">
        <f aca="false">IF(AND($M2275=1,J2275=1),D2275,0)</f>
        <v>0</v>
      </c>
      <c r="R2275" s="0" t="n">
        <f aca="false">IF(AND($M2275=1,K2275=1),E2275,0)</f>
        <v>0</v>
      </c>
      <c r="S2275" s="0" t="n">
        <f aca="false">IF(AND($M2275=1,L2275=1),F2275,0)</f>
        <v>0</v>
      </c>
      <c r="T2275" s="3" t="n">
        <f aca="false">SUM(N2275:S2275)/3</f>
        <v>0</v>
      </c>
      <c r="U2275" s="4" t="n">
        <f aca="false">IF(AND($M2275=1, G2275=3),A2275,0)</f>
        <v>0</v>
      </c>
      <c r="V2275" s="4" t="n">
        <f aca="false">IF(AND($M2275=1, H2275=3),B2275,0)</f>
        <v>0</v>
      </c>
      <c r="W2275" s="4" t="n">
        <f aca="false">IF(AND($M2275=1, I2275=3),C2275,0)</f>
        <v>0</v>
      </c>
      <c r="X2275" s="4" t="n">
        <f aca="false">IF(AND($M2275=1, J2275=3),D2275,0)</f>
        <v>0</v>
      </c>
      <c r="Y2275" s="4" t="n">
        <f aca="false">IF(AND($M2275=1, K2275=3),E2275,0)</f>
        <v>0</v>
      </c>
      <c r="Z2275" s="4" t="n">
        <f aca="false">IF(AND($M2275=1, L2275=3),F2275,0)</f>
        <v>0</v>
      </c>
      <c r="AA2275" s="3" t="n">
        <f aca="false">SUM(U2275:Z2275)</f>
        <v>0</v>
      </c>
      <c r="AB2275" s="2" t="n">
        <f aca="false">IF(AND(M2275=1,T2275&lt;AA2275),1,0)</f>
        <v>0</v>
      </c>
    </row>
    <row r="2276" customFormat="false" ht="13.8" hidden="false" customHeight="false" outlineLevel="0" collapsed="false">
      <c r="A2276" s="0" t="n">
        <v>51</v>
      </c>
      <c r="B2276" s="0" t="n">
        <v>73</v>
      </c>
      <c r="C2276" s="0" t="n">
        <v>16</v>
      </c>
      <c r="D2276" s="0" t="n">
        <v>35</v>
      </c>
      <c r="E2276" s="0" t="n">
        <v>76</v>
      </c>
      <c r="F2276" s="0" t="n">
        <v>73</v>
      </c>
      <c r="G2276" s="1" t="n">
        <f aca="false">COUNTIF($A2276:$F2276,A2276)</f>
        <v>1</v>
      </c>
      <c r="H2276" s="1" t="n">
        <f aca="false">COUNTIF($A2276:$F2276,B2276)</f>
        <v>2</v>
      </c>
      <c r="I2276" s="1" t="n">
        <f aca="false">COUNTIF($A2276:$F2276,C2276)</f>
        <v>1</v>
      </c>
      <c r="J2276" s="1" t="n">
        <f aca="false">COUNTIF($A2276:$F2276,D2276)</f>
        <v>1</v>
      </c>
      <c r="K2276" s="1" t="n">
        <f aca="false">COUNTIF($A2276:$F2276,E2276)</f>
        <v>1</v>
      </c>
      <c r="L2276" s="1" t="n">
        <f aca="false">COUNTIF($A2276:$F2276,F2276)</f>
        <v>2</v>
      </c>
      <c r="M2276" s="5" t="n">
        <f aca="false">IF(SUM($G2276:$L2276)=12,1,0)</f>
        <v>0</v>
      </c>
      <c r="N2276" s="0" t="n">
        <f aca="false">IF(AND($M2276=1,G2276=1),A2276,0)</f>
        <v>0</v>
      </c>
      <c r="O2276" s="0" t="n">
        <f aca="false">IF(AND($M2276=1,H2276=1),B2276,0)</f>
        <v>0</v>
      </c>
      <c r="P2276" s="0" t="n">
        <f aca="false">IF(AND($M2276=1,I2276=1),C2276,0)</f>
        <v>0</v>
      </c>
      <c r="Q2276" s="0" t="n">
        <f aca="false">IF(AND($M2276=1,J2276=1),D2276,0)</f>
        <v>0</v>
      </c>
      <c r="R2276" s="0" t="n">
        <f aca="false">IF(AND($M2276=1,K2276=1),E2276,0)</f>
        <v>0</v>
      </c>
      <c r="S2276" s="0" t="n">
        <f aca="false">IF(AND($M2276=1,L2276=1),F2276,0)</f>
        <v>0</v>
      </c>
      <c r="T2276" s="3" t="n">
        <f aca="false">SUM(N2276:S2276)/3</f>
        <v>0</v>
      </c>
      <c r="U2276" s="4" t="n">
        <f aca="false">IF(AND($M2276=1, G2276=3),A2276,0)</f>
        <v>0</v>
      </c>
      <c r="V2276" s="4" t="n">
        <f aca="false">IF(AND($M2276=1, H2276=3),B2276,0)</f>
        <v>0</v>
      </c>
      <c r="W2276" s="4" t="n">
        <f aca="false">IF(AND($M2276=1, I2276=3),C2276,0)</f>
        <v>0</v>
      </c>
      <c r="X2276" s="4" t="n">
        <f aca="false">IF(AND($M2276=1, J2276=3),D2276,0)</f>
        <v>0</v>
      </c>
      <c r="Y2276" s="4" t="n">
        <f aca="false">IF(AND($M2276=1, K2276=3),E2276,0)</f>
        <v>0</v>
      </c>
      <c r="Z2276" s="4" t="n">
        <f aca="false">IF(AND($M2276=1, L2276=3),F2276,0)</f>
        <v>0</v>
      </c>
      <c r="AA2276" s="3" t="n">
        <f aca="false">SUM(U2276:Z2276)</f>
        <v>0</v>
      </c>
      <c r="AB2276" s="2" t="n">
        <f aca="false">IF(AND(M2276=1,T2276&lt;AA2276),1,0)</f>
        <v>0</v>
      </c>
    </row>
    <row r="2277" customFormat="false" ht="13.8" hidden="false" customHeight="false" outlineLevel="0" collapsed="false">
      <c r="A2277" s="0" t="n">
        <v>32</v>
      </c>
      <c r="B2277" s="0" t="n">
        <v>37</v>
      </c>
      <c r="C2277" s="0" t="n">
        <v>82</v>
      </c>
      <c r="D2277" s="0" t="n">
        <v>18</v>
      </c>
      <c r="E2277" s="0" t="n">
        <v>16</v>
      </c>
      <c r="F2277" s="0" t="n">
        <v>74</v>
      </c>
      <c r="G2277" s="1" t="n">
        <f aca="false">COUNTIF($A2277:$F2277,A2277)</f>
        <v>1</v>
      </c>
      <c r="H2277" s="1" t="n">
        <f aca="false">COUNTIF($A2277:$F2277,B2277)</f>
        <v>1</v>
      </c>
      <c r="I2277" s="1" t="n">
        <f aca="false">COUNTIF($A2277:$F2277,C2277)</f>
        <v>1</v>
      </c>
      <c r="J2277" s="1" t="n">
        <f aca="false">COUNTIF($A2277:$F2277,D2277)</f>
        <v>1</v>
      </c>
      <c r="K2277" s="1" t="n">
        <f aca="false">COUNTIF($A2277:$F2277,E2277)</f>
        <v>1</v>
      </c>
      <c r="L2277" s="1" t="n">
        <f aca="false">COUNTIF($A2277:$F2277,F2277)</f>
        <v>1</v>
      </c>
      <c r="M2277" s="5" t="n">
        <f aca="false">IF(SUM($G2277:$L2277)=12,1,0)</f>
        <v>0</v>
      </c>
      <c r="N2277" s="0" t="n">
        <f aca="false">IF(AND($M2277=1,G2277=1),A2277,0)</f>
        <v>0</v>
      </c>
      <c r="O2277" s="0" t="n">
        <f aca="false">IF(AND($M2277=1,H2277=1),B2277,0)</f>
        <v>0</v>
      </c>
      <c r="P2277" s="0" t="n">
        <f aca="false">IF(AND($M2277=1,I2277=1),C2277,0)</f>
        <v>0</v>
      </c>
      <c r="Q2277" s="0" t="n">
        <f aca="false">IF(AND($M2277=1,J2277=1),D2277,0)</f>
        <v>0</v>
      </c>
      <c r="R2277" s="0" t="n">
        <f aca="false">IF(AND($M2277=1,K2277=1),E2277,0)</f>
        <v>0</v>
      </c>
      <c r="S2277" s="0" t="n">
        <f aca="false">IF(AND($M2277=1,L2277=1),F2277,0)</f>
        <v>0</v>
      </c>
      <c r="T2277" s="3" t="n">
        <f aca="false">SUM(N2277:S2277)/3</f>
        <v>0</v>
      </c>
      <c r="U2277" s="4" t="n">
        <f aca="false">IF(AND($M2277=1, G2277=3),A2277,0)</f>
        <v>0</v>
      </c>
      <c r="V2277" s="4" t="n">
        <f aca="false">IF(AND($M2277=1, H2277=3),B2277,0)</f>
        <v>0</v>
      </c>
      <c r="W2277" s="4" t="n">
        <f aca="false">IF(AND($M2277=1, I2277=3),C2277,0)</f>
        <v>0</v>
      </c>
      <c r="X2277" s="4" t="n">
        <f aca="false">IF(AND($M2277=1, J2277=3),D2277,0)</f>
        <v>0</v>
      </c>
      <c r="Y2277" s="4" t="n">
        <f aca="false">IF(AND($M2277=1, K2277=3),E2277,0)</f>
        <v>0</v>
      </c>
      <c r="Z2277" s="4" t="n">
        <f aca="false">IF(AND($M2277=1, L2277=3),F2277,0)</f>
        <v>0</v>
      </c>
      <c r="AA2277" s="3" t="n">
        <f aca="false">SUM(U2277:Z2277)</f>
        <v>0</v>
      </c>
      <c r="AB2277" s="2" t="n">
        <f aca="false">IF(AND(M2277=1,T2277&lt;AA2277),1,0)</f>
        <v>0</v>
      </c>
    </row>
    <row r="2278" customFormat="false" ht="13.8" hidden="false" customHeight="false" outlineLevel="0" collapsed="false">
      <c r="A2278" s="0" t="n">
        <v>19</v>
      </c>
      <c r="B2278" s="0" t="n">
        <v>48</v>
      </c>
      <c r="C2278" s="0" t="n">
        <v>40</v>
      </c>
      <c r="D2278" s="0" t="n">
        <v>4</v>
      </c>
      <c r="E2278" s="0" t="n">
        <v>38</v>
      </c>
      <c r="F2278" s="0" t="n">
        <v>48</v>
      </c>
      <c r="G2278" s="1" t="n">
        <f aca="false">COUNTIF($A2278:$F2278,A2278)</f>
        <v>1</v>
      </c>
      <c r="H2278" s="1" t="n">
        <f aca="false">COUNTIF($A2278:$F2278,B2278)</f>
        <v>2</v>
      </c>
      <c r="I2278" s="1" t="n">
        <f aca="false">COUNTIF($A2278:$F2278,C2278)</f>
        <v>1</v>
      </c>
      <c r="J2278" s="1" t="n">
        <f aca="false">COUNTIF($A2278:$F2278,D2278)</f>
        <v>1</v>
      </c>
      <c r="K2278" s="1" t="n">
        <f aca="false">COUNTIF($A2278:$F2278,E2278)</f>
        <v>1</v>
      </c>
      <c r="L2278" s="1" t="n">
        <f aca="false">COUNTIF($A2278:$F2278,F2278)</f>
        <v>2</v>
      </c>
      <c r="M2278" s="5" t="n">
        <f aca="false">IF(SUM($G2278:$L2278)=12,1,0)</f>
        <v>0</v>
      </c>
      <c r="N2278" s="0" t="n">
        <f aca="false">IF(AND($M2278=1,G2278=1),A2278,0)</f>
        <v>0</v>
      </c>
      <c r="O2278" s="0" t="n">
        <f aca="false">IF(AND($M2278=1,H2278=1),B2278,0)</f>
        <v>0</v>
      </c>
      <c r="P2278" s="0" t="n">
        <f aca="false">IF(AND($M2278=1,I2278=1),C2278,0)</f>
        <v>0</v>
      </c>
      <c r="Q2278" s="0" t="n">
        <f aca="false">IF(AND($M2278=1,J2278=1),D2278,0)</f>
        <v>0</v>
      </c>
      <c r="R2278" s="0" t="n">
        <f aca="false">IF(AND($M2278=1,K2278=1),E2278,0)</f>
        <v>0</v>
      </c>
      <c r="S2278" s="0" t="n">
        <f aca="false">IF(AND($M2278=1,L2278=1),F2278,0)</f>
        <v>0</v>
      </c>
      <c r="T2278" s="3" t="n">
        <f aca="false">SUM(N2278:S2278)/3</f>
        <v>0</v>
      </c>
      <c r="U2278" s="4" t="n">
        <f aca="false">IF(AND($M2278=1, G2278=3),A2278,0)</f>
        <v>0</v>
      </c>
      <c r="V2278" s="4" t="n">
        <f aca="false">IF(AND($M2278=1, H2278=3),B2278,0)</f>
        <v>0</v>
      </c>
      <c r="W2278" s="4" t="n">
        <f aca="false">IF(AND($M2278=1, I2278=3),C2278,0)</f>
        <v>0</v>
      </c>
      <c r="X2278" s="4" t="n">
        <f aca="false">IF(AND($M2278=1, J2278=3),D2278,0)</f>
        <v>0</v>
      </c>
      <c r="Y2278" s="4" t="n">
        <f aca="false">IF(AND($M2278=1, K2278=3),E2278,0)</f>
        <v>0</v>
      </c>
      <c r="Z2278" s="4" t="n">
        <f aca="false">IF(AND($M2278=1, L2278=3),F2278,0)</f>
        <v>0</v>
      </c>
      <c r="AA2278" s="3" t="n">
        <f aca="false">SUM(U2278:Z2278)</f>
        <v>0</v>
      </c>
      <c r="AB2278" s="2" t="n">
        <f aca="false">IF(AND(M2278=1,T2278&lt;AA2278),1,0)</f>
        <v>0</v>
      </c>
    </row>
    <row r="2279" customFormat="false" ht="13.8" hidden="false" customHeight="false" outlineLevel="0" collapsed="false">
      <c r="A2279" s="0" t="n">
        <v>55</v>
      </c>
      <c r="B2279" s="0" t="n">
        <v>95</v>
      </c>
      <c r="C2279" s="0" t="n">
        <v>43</v>
      </c>
      <c r="D2279" s="0" t="n">
        <v>23</v>
      </c>
      <c r="E2279" s="0" t="n">
        <v>27</v>
      </c>
      <c r="F2279" s="0" t="n">
        <v>31</v>
      </c>
      <c r="G2279" s="1" t="n">
        <f aca="false">COUNTIF($A2279:$F2279,A2279)</f>
        <v>1</v>
      </c>
      <c r="H2279" s="1" t="n">
        <f aca="false">COUNTIF($A2279:$F2279,B2279)</f>
        <v>1</v>
      </c>
      <c r="I2279" s="1" t="n">
        <f aca="false">COUNTIF($A2279:$F2279,C2279)</f>
        <v>1</v>
      </c>
      <c r="J2279" s="1" t="n">
        <f aca="false">COUNTIF($A2279:$F2279,D2279)</f>
        <v>1</v>
      </c>
      <c r="K2279" s="1" t="n">
        <f aca="false">COUNTIF($A2279:$F2279,E2279)</f>
        <v>1</v>
      </c>
      <c r="L2279" s="1" t="n">
        <f aca="false">COUNTIF($A2279:$F2279,F2279)</f>
        <v>1</v>
      </c>
      <c r="M2279" s="5" t="n">
        <f aca="false">IF(SUM($G2279:$L2279)=12,1,0)</f>
        <v>0</v>
      </c>
      <c r="N2279" s="0" t="n">
        <f aca="false">IF(AND($M2279=1,G2279=1),A2279,0)</f>
        <v>0</v>
      </c>
      <c r="O2279" s="0" t="n">
        <f aca="false">IF(AND($M2279=1,H2279=1),B2279,0)</f>
        <v>0</v>
      </c>
      <c r="P2279" s="0" t="n">
        <f aca="false">IF(AND($M2279=1,I2279=1),C2279,0)</f>
        <v>0</v>
      </c>
      <c r="Q2279" s="0" t="n">
        <f aca="false">IF(AND($M2279=1,J2279=1),D2279,0)</f>
        <v>0</v>
      </c>
      <c r="R2279" s="0" t="n">
        <f aca="false">IF(AND($M2279=1,K2279=1),E2279,0)</f>
        <v>0</v>
      </c>
      <c r="S2279" s="0" t="n">
        <f aca="false">IF(AND($M2279=1,L2279=1),F2279,0)</f>
        <v>0</v>
      </c>
      <c r="T2279" s="3" t="n">
        <f aca="false">SUM(N2279:S2279)/3</f>
        <v>0</v>
      </c>
      <c r="U2279" s="4" t="n">
        <f aca="false">IF(AND($M2279=1, G2279=3),A2279,0)</f>
        <v>0</v>
      </c>
      <c r="V2279" s="4" t="n">
        <f aca="false">IF(AND($M2279=1, H2279=3),B2279,0)</f>
        <v>0</v>
      </c>
      <c r="W2279" s="4" t="n">
        <f aca="false">IF(AND($M2279=1, I2279=3),C2279,0)</f>
        <v>0</v>
      </c>
      <c r="X2279" s="4" t="n">
        <f aca="false">IF(AND($M2279=1, J2279=3),D2279,0)</f>
        <v>0</v>
      </c>
      <c r="Y2279" s="4" t="n">
        <f aca="false">IF(AND($M2279=1, K2279=3),E2279,0)</f>
        <v>0</v>
      </c>
      <c r="Z2279" s="4" t="n">
        <f aca="false">IF(AND($M2279=1, L2279=3),F2279,0)</f>
        <v>0</v>
      </c>
      <c r="AA2279" s="3" t="n">
        <f aca="false">SUM(U2279:Z2279)</f>
        <v>0</v>
      </c>
      <c r="AB2279" s="2" t="n">
        <f aca="false">IF(AND(M2279=1,T2279&lt;AA2279),1,0)</f>
        <v>0</v>
      </c>
    </row>
    <row r="2280" customFormat="false" ht="13.8" hidden="false" customHeight="false" outlineLevel="0" collapsed="false">
      <c r="A2280" s="0" t="n">
        <v>74</v>
      </c>
      <c r="B2280" s="0" t="n">
        <v>10</v>
      </c>
      <c r="C2280" s="0" t="n">
        <v>98</v>
      </c>
      <c r="D2280" s="0" t="n">
        <v>31</v>
      </c>
      <c r="E2280" s="0" t="n">
        <v>148</v>
      </c>
      <c r="F2280" s="0" t="n">
        <v>3</v>
      </c>
      <c r="G2280" s="1" t="n">
        <f aca="false">COUNTIF($A2280:$F2280,A2280)</f>
        <v>1</v>
      </c>
      <c r="H2280" s="1" t="n">
        <f aca="false">COUNTIF($A2280:$F2280,B2280)</f>
        <v>1</v>
      </c>
      <c r="I2280" s="1" t="n">
        <f aca="false">COUNTIF($A2280:$F2280,C2280)</f>
        <v>1</v>
      </c>
      <c r="J2280" s="1" t="n">
        <f aca="false">COUNTIF($A2280:$F2280,D2280)</f>
        <v>1</v>
      </c>
      <c r="K2280" s="1" t="n">
        <f aca="false">COUNTIF($A2280:$F2280,E2280)</f>
        <v>1</v>
      </c>
      <c r="L2280" s="1" t="n">
        <f aca="false">COUNTIF($A2280:$F2280,F2280)</f>
        <v>1</v>
      </c>
      <c r="M2280" s="5" t="n">
        <f aca="false">IF(SUM($G2280:$L2280)=12,1,0)</f>
        <v>0</v>
      </c>
      <c r="N2280" s="0" t="n">
        <f aca="false">IF(AND($M2280=1,G2280=1),A2280,0)</f>
        <v>0</v>
      </c>
      <c r="O2280" s="0" t="n">
        <f aca="false">IF(AND($M2280=1,H2280=1),B2280,0)</f>
        <v>0</v>
      </c>
      <c r="P2280" s="0" t="n">
        <f aca="false">IF(AND($M2280=1,I2280=1),C2280,0)</f>
        <v>0</v>
      </c>
      <c r="Q2280" s="0" t="n">
        <f aca="false">IF(AND($M2280=1,J2280=1),D2280,0)</f>
        <v>0</v>
      </c>
      <c r="R2280" s="0" t="n">
        <f aca="false">IF(AND($M2280=1,K2280=1),E2280,0)</f>
        <v>0</v>
      </c>
      <c r="S2280" s="0" t="n">
        <f aca="false">IF(AND($M2280=1,L2280=1),F2280,0)</f>
        <v>0</v>
      </c>
      <c r="T2280" s="3" t="n">
        <f aca="false">SUM(N2280:S2280)/3</f>
        <v>0</v>
      </c>
      <c r="U2280" s="4" t="n">
        <f aca="false">IF(AND($M2280=1, G2280=3),A2280,0)</f>
        <v>0</v>
      </c>
      <c r="V2280" s="4" t="n">
        <f aca="false">IF(AND($M2280=1, H2280=3),B2280,0)</f>
        <v>0</v>
      </c>
      <c r="W2280" s="4" t="n">
        <f aca="false">IF(AND($M2280=1, I2280=3),C2280,0)</f>
        <v>0</v>
      </c>
      <c r="X2280" s="4" t="n">
        <f aca="false">IF(AND($M2280=1, J2280=3),D2280,0)</f>
        <v>0</v>
      </c>
      <c r="Y2280" s="4" t="n">
        <f aca="false">IF(AND($M2280=1, K2280=3),E2280,0)</f>
        <v>0</v>
      </c>
      <c r="Z2280" s="4" t="n">
        <f aca="false">IF(AND($M2280=1, L2280=3),F2280,0)</f>
        <v>0</v>
      </c>
      <c r="AA2280" s="3" t="n">
        <f aca="false">SUM(U2280:Z2280)</f>
        <v>0</v>
      </c>
      <c r="AB2280" s="2" t="n">
        <f aca="false">IF(AND(M2280=1,T2280&lt;AA2280),1,0)</f>
        <v>0</v>
      </c>
    </row>
    <row r="2281" customFormat="false" ht="13.8" hidden="false" customHeight="false" outlineLevel="0" collapsed="false">
      <c r="A2281" s="0" t="n">
        <v>4</v>
      </c>
      <c r="B2281" s="0" t="n">
        <v>98</v>
      </c>
      <c r="C2281" s="0" t="n">
        <v>48</v>
      </c>
      <c r="D2281" s="0" t="n">
        <v>25</v>
      </c>
      <c r="E2281" s="0" t="n">
        <v>4</v>
      </c>
      <c r="F2281" s="0" t="n">
        <v>65</v>
      </c>
      <c r="G2281" s="1" t="n">
        <f aca="false">COUNTIF($A2281:$F2281,A2281)</f>
        <v>2</v>
      </c>
      <c r="H2281" s="1" t="n">
        <f aca="false">COUNTIF($A2281:$F2281,B2281)</f>
        <v>1</v>
      </c>
      <c r="I2281" s="1" t="n">
        <f aca="false">COUNTIF($A2281:$F2281,C2281)</f>
        <v>1</v>
      </c>
      <c r="J2281" s="1" t="n">
        <f aca="false">COUNTIF($A2281:$F2281,D2281)</f>
        <v>1</v>
      </c>
      <c r="K2281" s="1" t="n">
        <f aca="false">COUNTIF($A2281:$F2281,E2281)</f>
        <v>2</v>
      </c>
      <c r="L2281" s="1" t="n">
        <f aca="false">COUNTIF($A2281:$F2281,F2281)</f>
        <v>1</v>
      </c>
      <c r="M2281" s="5" t="n">
        <f aca="false">IF(SUM($G2281:$L2281)=12,1,0)</f>
        <v>0</v>
      </c>
      <c r="N2281" s="0" t="n">
        <f aca="false">IF(AND($M2281=1,G2281=1),A2281,0)</f>
        <v>0</v>
      </c>
      <c r="O2281" s="0" t="n">
        <f aca="false">IF(AND($M2281=1,H2281=1),B2281,0)</f>
        <v>0</v>
      </c>
      <c r="P2281" s="0" t="n">
        <f aca="false">IF(AND($M2281=1,I2281=1),C2281,0)</f>
        <v>0</v>
      </c>
      <c r="Q2281" s="0" t="n">
        <f aca="false">IF(AND($M2281=1,J2281=1),D2281,0)</f>
        <v>0</v>
      </c>
      <c r="R2281" s="0" t="n">
        <f aca="false">IF(AND($M2281=1,K2281=1),E2281,0)</f>
        <v>0</v>
      </c>
      <c r="S2281" s="0" t="n">
        <f aca="false">IF(AND($M2281=1,L2281=1),F2281,0)</f>
        <v>0</v>
      </c>
      <c r="T2281" s="3" t="n">
        <f aca="false">SUM(N2281:S2281)/3</f>
        <v>0</v>
      </c>
      <c r="U2281" s="4" t="n">
        <f aca="false">IF(AND($M2281=1, G2281=3),A2281,0)</f>
        <v>0</v>
      </c>
      <c r="V2281" s="4" t="n">
        <f aca="false">IF(AND($M2281=1, H2281=3),B2281,0)</f>
        <v>0</v>
      </c>
      <c r="W2281" s="4" t="n">
        <f aca="false">IF(AND($M2281=1, I2281=3),C2281,0)</f>
        <v>0</v>
      </c>
      <c r="X2281" s="4" t="n">
        <f aca="false">IF(AND($M2281=1, J2281=3),D2281,0)</f>
        <v>0</v>
      </c>
      <c r="Y2281" s="4" t="n">
        <f aca="false">IF(AND($M2281=1, K2281=3),E2281,0)</f>
        <v>0</v>
      </c>
      <c r="Z2281" s="4" t="n">
        <f aca="false">IF(AND($M2281=1, L2281=3),F2281,0)</f>
        <v>0</v>
      </c>
      <c r="AA2281" s="3" t="n">
        <f aca="false">SUM(U2281:Z2281)</f>
        <v>0</v>
      </c>
      <c r="AB2281" s="2" t="n">
        <f aca="false">IF(AND(M2281=1,T2281&lt;AA2281),1,0)</f>
        <v>0</v>
      </c>
    </row>
    <row r="2282" customFormat="false" ht="13.8" hidden="false" customHeight="false" outlineLevel="0" collapsed="false">
      <c r="A2282" s="0" t="n">
        <v>48</v>
      </c>
      <c r="B2282" s="0" t="n">
        <v>69</v>
      </c>
      <c r="C2282" s="0" t="n">
        <v>82</v>
      </c>
      <c r="D2282" s="0" t="n">
        <v>42</v>
      </c>
      <c r="E2282" s="0" t="n">
        <v>48</v>
      </c>
      <c r="F2282" s="0" t="n">
        <v>34</v>
      </c>
      <c r="G2282" s="1" t="n">
        <f aca="false">COUNTIF($A2282:$F2282,A2282)</f>
        <v>2</v>
      </c>
      <c r="H2282" s="1" t="n">
        <f aca="false">COUNTIF($A2282:$F2282,B2282)</f>
        <v>1</v>
      </c>
      <c r="I2282" s="1" t="n">
        <f aca="false">COUNTIF($A2282:$F2282,C2282)</f>
        <v>1</v>
      </c>
      <c r="J2282" s="1" t="n">
        <f aca="false">COUNTIF($A2282:$F2282,D2282)</f>
        <v>1</v>
      </c>
      <c r="K2282" s="1" t="n">
        <f aca="false">COUNTIF($A2282:$F2282,E2282)</f>
        <v>2</v>
      </c>
      <c r="L2282" s="1" t="n">
        <f aca="false">COUNTIF($A2282:$F2282,F2282)</f>
        <v>1</v>
      </c>
      <c r="M2282" s="5" t="n">
        <f aca="false">IF(SUM($G2282:$L2282)=12,1,0)</f>
        <v>0</v>
      </c>
      <c r="N2282" s="0" t="n">
        <f aca="false">IF(AND($M2282=1,G2282=1),A2282,0)</f>
        <v>0</v>
      </c>
      <c r="O2282" s="0" t="n">
        <f aca="false">IF(AND($M2282=1,H2282=1),B2282,0)</f>
        <v>0</v>
      </c>
      <c r="P2282" s="0" t="n">
        <f aca="false">IF(AND($M2282=1,I2282=1),C2282,0)</f>
        <v>0</v>
      </c>
      <c r="Q2282" s="0" t="n">
        <f aca="false">IF(AND($M2282=1,J2282=1),D2282,0)</f>
        <v>0</v>
      </c>
      <c r="R2282" s="0" t="n">
        <f aca="false">IF(AND($M2282=1,K2282=1),E2282,0)</f>
        <v>0</v>
      </c>
      <c r="S2282" s="0" t="n">
        <f aca="false">IF(AND($M2282=1,L2282=1),F2282,0)</f>
        <v>0</v>
      </c>
      <c r="T2282" s="3" t="n">
        <f aca="false">SUM(N2282:S2282)/3</f>
        <v>0</v>
      </c>
      <c r="U2282" s="4" t="n">
        <f aca="false">IF(AND($M2282=1, G2282=3),A2282,0)</f>
        <v>0</v>
      </c>
      <c r="V2282" s="4" t="n">
        <f aca="false">IF(AND($M2282=1, H2282=3),B2282,0)</f>
        <v>0</v>
      </c>
      <c r="W2282" s="4" t="n">
        <f aca="false">IF(AND($M2282=1, I2282=3),C2282,0)</f>
        <v>0</v>
      </c>
      <c r="X2282" s="4" t="n">
        <f aca="false">IF(AND($M2282=1, J2282=3),D2282,0)</f>
        <v>0</v>
      </c>
      <c r="Y2282" s="4" t="n">
        <f aca="false">IF(AND($M2282=1, K2282=3),E2282,0)</f>
        <v>0</v>
      </c>
      <c r="Z2282" s="4" t="n">
        <f aca="false">IF(AND($M2282=1, L2282=3),F2282,0)</f>
        <v>0</v>
      </c>
      <c r="AA2282" s="3" t="n">
        <f aca="false">SUM(U2282:Z2282)</f>
        <v>0</v>
      </c>
      <c r="AB2282" s="2" t="n">
        <f aca="false">IF(AND(M2282=1,T2282&lt;AA2282),1,0)</f>
        <v>0</v>
      </c>
    </row>
    <row r="2283" customFormat="false" ht="13.8" hidden="false" customHeight="false" outlineLevel="0" collapsed="false">
      <c r="A2283" s="0" t="n">
        <v>8</v>
      </c>
      <c r="B2283" s="0" t="n">
        <v>98</v>
      </c>
      <c r="C2283" s="0" t="n">
        <v>42</v>
      </c>
      <c r="D2283" s="0" t="n">
        <v>30</v>
      </c>
      <c r="E2283" s="0" t="n">
        <v>8</v>
      </c>
      <c r="F2283" s="0" t="n">
        <v>32</v>
      </c>
      <c r="G2283" s="1" t="n">
        <f aca="false">COUNTIF($A2283:$F2283,A2283)</f>
        <v>2</v>
      </c>
      <c r="H2283" s="1" t="n">
        <f aca="false">COUNTIF($A2283:$F2283,B2283)</f>
        <v>1</v>
      </c>
      <c r="I2283" s="1" t="n">
        <f aca="false">COUNTIF($A2283:$F2283,C2283)</f>
        <v>1</v>
      </c>
      <c r="J2283" s="1" t="n">
        <f aca="false">COUNTIF($A2283:$F2283,D2283)</f>
        <v>1</v>
      </c>
      <c r="K2283" s="1" t="n">
        <f aca="false">COUNTIF($A2283:$F2283,E2283)</f>
        <v>2</v>
      </c>
      <c r="L2283" s="1" t="n">
        <f aca="false">COUNTIF($A2283:$F2283,F2283)</f>
        <v>1</v>
      </c>
      <c r="M2283" s="5" t="n">
        <f aca="false">IF(SUM($G2283:$L2283)=12,1,0)</f>
        <v>0</v>
      </c>
      <c r="N2283" s="0" t="n">
        <f aca="false">IF(AND($M2283=1,G2283=1),A2283,0)</f>
        <v>0</v>
      </c>
      <c r="O2283" s="0" t="n">
        <f aca="false">IF(AND($M2283=1,H2283=1),B2283,0)</f>
        <v>0</v>
      </c>
      <c r="P2283" s="0" t="n">
        <f aca="false">IF(AND($M2283=1,I2283=1),C2283,0)</f>
        <v>0</v>
      </c>
      <c r="Q2283" s="0" t="n">
        <f aca="false">IF(AND($M2283=1,J2283=1),D2283,0)</f>
        <v>0</v>
      </c>
      <c r="R2283" s="0" t="n">
        <f aca="false">IF(AND($M2283=1,K2283=1),E2283,0)</f>
        <v>0</v>
      </c>
      <c r="S2283" s="0" t="n">
        <f aca="false">IF(AND($M2283=1,L2283=1),F2283,0)</f>
        <v>0</v>
      </c>
      <c r="T2283" s="3" t="n">
        <f aca="false">SUM(N2283:S2283)/3</f>
        <v>0</v>
      </c>
      <c r="U2283" s="4" t="n">
        <f aca="false">IF(AND($M2283=1, G2283=3),A2283,0)</f>
        <v>0</v>
      </c>
      <c r="V2283" s="4" t="n">
        <f aca="false">IF(AND($M2283=1, H2283=3),B2283,0)</f>
        <v>0</v>
      </c>
      <c r="W2283" s="4" t="n">
        <f aca="false">IF(AND($M2283=1, I2283=3),C2283,0)</f>
        <v>0</v>
      </c>
      <c r="X2283" s="4" t="n">
        <f aca="false">IF(AND($M2283=1, J2283=3),D2283,0)</f>
        <v>0</v>
      </c>
      <c r="Y2283" s="4" t="n">
        <f aca="false">IF(AND($M2283=1, K2283=3),E2283,0)</f>
        <v>0</v>
      </c>
      <c r="Z2283" s="4" t="n">
        <f aca="false">IF(AND($M2283=1, L2283=3),F2283,0)</f>
        <v>0</v>
      </c>
      <c r="AA2283" s="3" t="n">
        <f aca="false">SUM(U2283:Z2283)</f>
        <v>0</v>
      </c>
      <c r="AB2283" s="2" t="n">
        <f aca="false">IF(AND(M2283=1,T2283&lt;AA2283),1,0)</f>
        <v>0</v>
      </c>
    </row>
    <row r="2284" customFormat="false" ht="13.8" hidden="false" customHeight="false" outlineLevel="0" collapsed="false">
      <c r="A2284" s="0" t="n">
        <v>58</v>
      </c>
      <c r="B2284" s="0" t="n">
        <v>86</v>
      </c>
      <c r="C2284" s="0" t="n">
        <v>84</v>
      </c>
      <c r="D2284" s="0" t="n">
        <v>22</v>
      </c>
      <c r="E2284" s="0" t="n">
        <v>174</v>
      </c>
      <c r="F2284" s="0" t="n">
        <v>86</v>
      </c>
      <c r="G2284" s="1" t="n">
        <f aca="false">COUNTIF($A2284:$F2284,A2284)</f>
        <v>1</v>
      </c>
      <c r="H2284" s="1" t="n">
        <f aca="false">COUNTIF($A2284:$F2284,B2284)</f>
        <v>2</v>
      </c>
      <c r="I2284" s="1" t="n">
        <f aca="false">COUNTIF($A2284:$F2284,C2284)</f>
        <v>1</v>
      </c>
      <c r="J2284" s="1" t="n">
        <f aca="false">COUNTIF($A2284:$F2284,D2284)</f>
        <v>1</v>
      </c>
      <c r="K2284" s="1" t="n">
        <f aca="false">COUNTIF($A2284:$F2284,E2284)</f>
        <v>1</v>
      </c>
      <c r="L2284" s="1" t="n">
        <f aca="false">COUNTIF($A2284:$F2284,F2284)</f>
        <v>2</v>
      </c>
      <c r="M2284" s="5" t="n">
        <f aca="false">IF(SUM($G2284:$L2284)=12,1,0)</f>
        <v>0</v>
      </c>
      <c r="N2284" s="0" t="n">
        <f aca="false">IF(AND($M2284=1,G2284=1),A2284,0)</f>
        <v>0</v>
      </c>
      <c r="O2284" s="0" t="n">
        <f aca="false">IF(AND($M2284=1,H2284=1),B2284,0)</f>
        <v>0</v>
      </c>
      <c r="P2284" s="0" t="n">
        <f aca="false">IF(AND($M2284=1,I2284=1),C2284,0)</f>
        <v>0</v>
      </c>
      <c r="Q2284" s="0" t="n">
        <f aca="false">IF(AND($M2284=1,J2284=1),D2284,0)</f>
        <v>0</v>
      </c>
      <c r="R2284" s="0" t="n">
        <f aca="false">IF(AND($M2284=1,K2284=1),E2284,0)</f>
        <v>0</v>
      </c>
      <c r="S2284" s="0" t="n">
        <f aca="false">IF(AND($M2284=1,L2284=1),F2284,0)</f>
        <v>0</v>
      </c>
      <c r="T2284" s="3" t="n">
        <f aca="false">SUM(N2284:S2284)/3</f>
        <v>0</v>
      </c>
      <c r="U2284" s="4" t="n">
        <f aca="false">IF(AND($M2284=1, G2284=3),A2284,0)</f>
        <v>0</v>
      </c>
      <c r="V2284" s="4" t="n">
        <f aca="false">IF(AND($M2284=1, H2284=3),B2284,0)</f>
        <v>0</v>
      </c>
      <c r="W2284" s="4" t="n">
        <f aca="false">IF(AND($M2284=1, I2284=3),C2284,0)</f>
        <v>0</v>
      </c>
      <c r="X2284" s="4" t="n">
        <f aca="false">IF(AND($M2284=1, J2284=3),D2284,0)</f>
        <v>0</v>
      </c>
      <c r="Y2284" s="4" t="n">
        <f aca="false">IF(AND($M2284=1, K2284=3),E2284,0)</f>
        <v>0</v>
      </c>
      <c r="Z2284" s="4" t="n">
        <f aca="false">IF(AND($M2284=1, L2284=3),F2284,0)</f>
        <v>0</v>
      </c>
      <c r="AA2284" s="3" t="n">
        <f aca="false">SUM(U2284:Z2284)</f>
        <v>0</v>
      </c>
      <c r="AB2284" s="2" t="n">
        <f aca="false">IF(AND(M2284=1,T2284&lt;AA2284),1,0)</f>
        <v>0</v>
      </c>
    </row>
    <row r="2285" customFormat="false" ht="13.8" hidden="false" customHeight="false" outlineLevel="0" collapsed="false">
      <c r="A2285" s="0" t="n">
        <v>90</v>
      </c>
      <c r="B2285" s="0" t="n">
        <v>49</v>
      </c>
      <c r="C2285" s="0" t="n">
        <v>50</v>
      </c>
      <c r="D2285" s="0" t="n">
        <v>24</v>
      </c>
      <c r="E2285" s="0" t="n">
        <v>270</v>
      </c>
      <c r="F2285" s="0" t="n">
        <v>32</v>
      </c>
      <c r="G2285" s="1" t="n">
        <f aca="false">COUNTIF($A2285:$F2285,A2285)</f>
        <v>1</v>
      </c>
      <c r="H2285" s="1" t="n">
        <f aca="false">COUNTIF($A2285:$F2285,B2285)</f>
        <v>1</v>
      </c>
      <c r="I2285" s="1" t="n">
        <f aca="false">COUNTIF($A2285:$F2285,C2285)</f>
        <v>1</v>
      </c>
      <c r="J2285" s="1" t="n">
        <f aca="false">COUNTIF($A2285:$F2285,D2285)</f>
        <v>1</v>
      </c>
      <c r="K2285" s="1" t="n">
        <f aca="false">COUNTIF($A2285:$F2285,E2285)</f>
        <v>1</v>
      </c>
      <c r="L2285" s="1" t="n">
        <f aca="false">COUNTIF($A2285:$F2285,F2285)</f>
        <v>1</v>
      </c>
      <c r="M2285" s="5" t="n">
        <f aca="false">IF(SUM($G2285:$L2285)=12,1,0)</f>
        <v>0</v>
      </c>
      <c r="N2285" s="0" t="n">
        <f aca="false">IF(AND($M2285=1,G2285=1),A2285,0)</f>
        <v>0</v>
      </c>
      <c r="O2285" s="0" t="n">
        <f aca="false">IF(AND($M2285=1,H2285=1),B2285,0)</f>
        <v>0</v>
      </c>
      <c r="P2285" s="0" t="n">
        <f aca="false">IF(AND($M2285=1,I2285=1),C2285,0)</f>
        <v>0</v>
      </c>
      <c r="Q2285" s="0" t="n">
        <f aca="false">IF(AND($M2285=1,J2285=1),D2285,0)</f>
        <v>0</v>
      </c>
      <c r="R2285" s="0" t="n">
        <f aca="false">IF(AND($M2285=1,K2285=1),E2285,0)</f>
        <v>0</v>
      </c>
      <c r="S2285" s="0" t="n">
        <f aca="false">IF(AND($M2285=1,L2285=1),F2285,0)</f>
        <v>0</v>
      </c>
      <c r="T2285" s="3" t="n">
        <f aca="false">SUM(N2285:S2285)/3</f>
        <v>0</v>
      </c>
      <c r="U2285" s="4" t="n">
        <f aca="false">IF(AND($M2285=1, G2285=3),A2285,0)</f>
        <v>0</v>
      </c>
      <c r="V2285" s="4" t="n">
        <f aca="false">IF(AND($M2285=1, H2285=3),B2285,0)</f>
        <v>0</v>
      </c>
      <c r="W2285" s="4" t="n">
        <f aca="false">IF(AND($M2285=1, I2285=3),C2285,0)</f>
        <v>0</v>
      </c>
      <c r="X2285" s="4" t="n">
        <f aca="false">IF(AND($M2285=1, J2285=3),D2285,0)</f>
        <v>0</v>
      </c>
      <c r="Y2285" s="4" t="n">
        <f aca="false">IF(AND($M2285=1, K2285=3),E2285,0)</f>
        <v>0</v>
      </c>
      <c r="Z2285" s="4" t="n">
        <f aca="false">IF(AND($M2285=1, L2285=3),F2285,0)</f>
        <v>0</v>
      </c>
      <c r="AA2285" s="3" t="n">
        <f aca="false">SUM(U2285:Z2285)</f>
        <v>0</v>
      </c>
      <c r="AB2285" s="2" t="n">
        <f aca="false">IF(AND(M2285=1,T2285&lt;AA2285),1,0)</f>
        <v>0</v>
      </c>
    </row>
    <row r="2286" customFormat="false" ht="13.8" hidden="false" customHeight="false" outlineLevel="0" collapsed="false">
      <c r="A2286" s="0" t="n">
        <v>38</v>
      </c>
      <c r="B2286" s="0" t="n">
        <v>74</v>
      </c>
      <c r="C2286" s="0" t="n">
        <v>48</v>
      </c>
      <c r="D2286" s="0" t="n">
        <v>44</v>
      </c>
      <c r="E2286" s="0" t="n">
        <v>57</v>
      </c>
      <c r="F2286" s="0" t="n">
        <v>74</v>
      </c>
      <c r="G2286" s="1" t="n">
        <f aca="false">COUNTIF($A2286:$F2286,A2286)</f>
        <v>1</v>
      </c>
      <c r="H2286" s="1" t="n">
        <f aca="false">COUNTIF($A2286:$F2286,B2286)</f>
        <v>2</v>
      </c>
      <c r="I2286" s="1" t="n">
        <f aca="false">COUNTIF($A2286:$F2286,C2286)</f>
        <v>1</v>
      </c>
      <c r="J2286" s="1" t="n">
        <f aca="false">COUNTIF($A2286:$F2286,D2286)</f>
        <v>1</v>
      </c>
      <c r="K2286" s="1" t="n">
        <f aca="false">COUNTIF($A2286:$F2286,E2286)</f>
        <v>1</v>
      </c>
      <c r="L2286" s="1" t="n">
        <f aca="false">COUNTIF($A2286:$F2286,F2286)</f>
        <v>2</v>
      </c>
      <c r="M2286" s="5" t="n">
        <f aca="false">IF(SUM($G2286:$L2286)=12,1,0)</f>
        <v>0</v>
      </c>
      <c r="N2286" s="0" t="n">
        <f aca="false">IF(AND($M2286=1,G2286=1),A2286,0)</f>
        <v>0</v>
      </c>
      <c r="O2286" s="0" t="n">
        <f aca="false">IF(AND($M2286=1,H2286=1),B2286,0)</f>
        <v>0</v>
      </c>
      <c r="P2286" s="0" t="n">
        <f aca="false">IF(AND($M2286=1,I2286=1),C2286,0)</f>
        <v>0</v>
      </c>
      <c r="Q2286" s="0" t="n">
        <f aca="false">IF(AND($M2286=1,J2286=1),D2286,0)</f>
        <v>0</v>
      </c>
      <c r="R2286" s="0" t="n">
        <f aca="false">IF(AND($M2286=1,K2286=1),E2286,0)</f>
        <v>0</v>
      </c>
      <c r="S2286" s="0" t="n">
        <f aca="false">IF(AND($M2286=1,L2286=1),F2286,0)</f>
        <v>0</v>
      </c>
      <c r="T2286" s="3" t="n">
        <f aca="false">SUM(N2286:S2286)/3</f>
        <v>0</v>
      </c>
      <c r="U2286" s="4" t="n">
        <f aca="false">IF(AND($M2286=1, G2286=3),A2286,0)</f>
        <v>0</v>
      </c>
      <c r="V2286" s="4" t="n">
        <f aca="false">IF(AND($M2286=1, H2286=3),B2286,0)</f>
        <v>0</v>
      </c>
      <c r="W2286" s="4" t="n">
        <f aca="false">IF(AND($M2286=1, I2286=3),C2286,0)</f>
        <v>0</v>
      </c>
      <c r="X2286" s="4" t="n">
        <f aca="false">IF(AND($M2286=1, J2286=3),D2286,0)</f>
        <v>0</v>
      </c>
      <c r="Y2286" s="4" t="n">
        <f aca="false">IF(AND($M2286=1, K2286=3),E2286,0)</f>
        <v>0</v>
      </c>
      <c r="Z2286" s="4" t="n">
        <f aca="false">IF(AND($M2286=1, L2286=3),F2286,0)</f>
        <v>0</v>
      </c>
      <c r="AA2286" s="3" t="n">
        <f aca="false">SUM(U2286:Z2286)</f>
        <v>0</v>
      </c>
      <c r="AB2286" s="2" t="n">
        <f aca="false">IF(AND(M2286=1,T2286&lt;AA2286),1,0)</f>
        <v>0</v>
      </c>
    </row>
    <row r="2287" customFormat="false" ht="13.8" hidden="false" customHeight="false" outlineLevel="0" collapsed="false">
      <c r="A2287" s="0" t="n">
        <v>50</v>
      </c>
      <c r="B2287" s="0" t="n">
        <v>31</v>
      </c>
      <c r="C2287" s="0" t="n">
        <v>32</v>
      </c>
      <c r="D2287" s="0" t="n">
        <v>35</v>
      </c>
      <c r="E2287" s="0" t="n">
        <v>100</v>
      </c>
      <c r="F2287" s="0" t="n">
        <v>15</v>
      </c>
      <c r="G2287" s="1" t="n">
        <f aca="false">COUNTIF($A2287:$F2287,A2287)</f>
        <v>1</v>
      </c>
      <c r="H2287" s="1" t="n">
        <f aca="false">COUNTIF($A2287:$F2287,B2287)</f>
        <v>1</v>
      </c>
      <c r="I2287" s="1" t="n">
        <f aca="false">COUNTIF($A2287:$F2287,C2287)</f>
        <v>1</v>
      </c>
      <c r="J2287" s="1" t="n">
        <f aca="false">COUNTIF($A2287:$F2287,D2287)</f>
        <v>1</v>
      </c>
      <c r="K2287" s="1" t="n">
        <f aca="false">COUNTIF($A2287:$F2287,E2287)</f>
        <v>1</v>
      </c>
      <c r="L2287" s="1" t="n">
        <f aca="false">COUNTIF($A2287:$F2287,F2287)</f>
        <v>1</v>
      </c>
      <c r="M2287" s="5" t="n">
        <f aca="false">IF(SUM($G2287:$L2287)=12,1,0)</f>
        <v>0</v>
      </c>
      <c r="N2287" s="0" t="n">
        <f aca="false">IF(AND($M2287=1,G2287=1),A2287,0)</f>
        <v>0</v>
      </c>
      <c r="O2287" s="0" t="n">
        <f aca="false">IF(AND($M2287=1,H2287=1),B2287,0)</f>
        <v>0</v>
      </c>
      <c r="P2287" s="0" t="n">
        <f aca="false">IF(AND($M2287=1,I2287=1),C2287,0)</f>
        <v>0</v>
      </c>
      <c r="Q2287" s="0" t="n">
        <f aca="false">IF(AND($M2287=1,J2287=1),D2287,0)</f>
        <v>0</v>
      </c>
      <c r="R2287" s="0" t="n">
        <f aca="false">IF(AND($M2287=1,K2287=1),E2287,0)</f>
        <v>0</v>
      </c>
      <c r="S2287" s="0" t="n">
        <f aca="false">IF(AND($M2287=1,L2287=1),F2287,0)</f>
        <v>0</v>
      </c>
      <c r="T2287" s="3" t="n">
        <f aca="false">SUM(N2287:S2287)/3</f>
        <v>0</v>
      </c>
      <c r="U2287" s="4" t="n">
        <f aca="false">IF(AND($M2287=1, G2287=3),A2287,0)</f>
        <v>0</v>
      </c>
      <c r="V2287" s="4" t="n">
        <f aca="false">IF(AND($M2287=1, H2287=3),B2287,0)</f>
        <v>0</v>
      </c>
      <c r="W2287" s="4" t="n">
        <f aca="false">IF(AND($M2287=1, I2287=3),C2287,0)</f>
        <v>0</v>
      </c>
      <c r="X2287" s="4" t="n">
        <f aca="false">IF(AND($M2287=1, J2287=3),D2287,0)</f>
        <v>0</v>
      </c>
      <c r="Y2287" s="4" t="n">
        <f aca="false">IF(AND($M2287=1, K2287=3),E2287,0)</f>
        <v>0</v>
      </c>
      <c r="Z2287" s="4" t="n">
        <f aca="false">IF(AND($M2287=1, L2287=3),F2287,0)</f>
        <v>0</v>
      </c>
      <c r="AA2287" s="3" t="n">
        <f aca="false">SUM(U2287:Z2287)</f>
        <v>0</v>
      </c>
      <c r="AB2287" s="2" t="n">
        <f aca="false">IF(AND(M2287=1,T2287&lt;AA2287),1,0)</f>
        <v>0</v>
      </c>
    </row>
    <row r="2288" customFormat="false" ht="13.8" hidden="false" customHeight="false" outlineLevel="0" collapsed="false">
      <c r="A2288" s="0" t="n">
        <v>12</v>
      </c>
      <c r="B2288" s="0" t="n">
        <v>93</v>
      </c>
      <c r="C2288" s="0" t="n">
        <v>69</v>
      </c>
      <c r="D2288" s="0" t="n">
        <v>27</v>
      </c>
      <c r="E2288" s="0" t="n">
        <v>36</v>
      </c>
      <c r="F2288" s="0" t="n">
        <v>279</v>
      </c>
      <c r="G2288" s="1" t="n">
        <f aca="false">COUNTIF($A2288:$F2288,A2288)</f>
        <v>1</v>
      </c>
      <c r="H2288" s="1" t="n">
        <f aca="false">COUNTIF($A2288:$F2288,B2288)</f>
        <v>1</v>
      </c>
      <c r="I2288" s="1" t="n">
        <f aca="false">COUNTIF($A2288:$F2288,C2288)</f>
        <v>1</v>
      </c>
      <c r="J2288" s="1" t="n">
        <f aca="false">COUNTIF($A2288:$F2288,D2288)</f>
        <v>1</v>
      </c>
      <c r="K2288" s="1" t="n">
        <f aca="false">COUNTIF($A2288:$F2288,E2288)</f>
        <v>1</v>
      </c>
      <c r="L2288" s="1" t="n">
        <f aca="false">COUNTIF($A2288:$F2288,F2288)</f>
        <v>1</v>
      </c>
      <c r="M2288" s="5" t="n">
        <f aca="false">IF(SUM($G2288:$L2288)=12,1,0)</f>
        <v>0</v>
      </c>
      <c r="N2288" s="0" t="n">
        <f aca="false">IF(AND($M2288=1,G2288=1),A2288,0)</f>
        <v>0</v>
      </c>
      <c r="O2288" s="0" t="n">
        <f aca="false">IF(AND($M2288=1,H2288=1),B2288,0)</f>
        <v>0</v>
      </c>
      <c r="P2288" s="0" t="n">
        <f aca="false">IF(AND($M2288=1,I2288=1),C2288,0)</f>
        <v>0</v>
      </c>
      <c r="Q2288" s="0" t="n">
        <f aca="false">IF(AND($M2288=1,J2288=1),D2288,0)</f>
        <v>0</v>
      </c>
      <c r="R2288" s="0" t="n">
        <f aca="false">IF(AND($M2288=1,K2288=1),E2288,0)</f>
        <v>0</v>
      </c>
      <c r="S2288" s="0" t="n">
        <f aca="false">IF(AND($M2288=1,L2288=1),F2288,0)</f>
        <v>0</v>
      </c>
      <c r="T2288" s="3" t="n">
        <f aca="false">SUM(N2288:S2288)/3</f>
        <v>0</v>
      </c>
      <c r="U2288" s="4" t="n">
        <f aca="false">IF(AND($M2288=1, G2288=3),A2288,0)</f>
        <v>0</v>
      </c>
      <c r="V2288" s="4" t="n">
        <f aca="false">IF(AND($M2288=1, H2288=3),B2288,0)</f>
        <v>0</v>
      </c>
      <c r="W2288" s="4" t="n">
        <f aca="false">IF(AND($M2288=1, I2288=3),C2288,0)</f>
        <v>0</v>
      </c>
      <c r="X2288" s="4" t="n">
        <f aca="false">IF(AND($M2288=1, J2288=3),D2288,0)</f>
        <v>0</v>
      </c>
      <c r="Y2288" s="4" t="n">
        <f aca="false">IF(AND($M2288=1, K2288=3),E2288,0)</f>
        <v>0</v>
      </c>
      <c r="Z2288" s="4" t="n">
        <f aca="false">IF(AND($M2288=1, L2288=3),F2288,0)</f>
        <v>0</v>
      </c>
      <c r="AA2288" s="3" t="n">
        <f aca="false">SUM(U2288:Z2288)</f>
        <v>0</v>
      </c>
      <c r="AB2288" s="2" t="n">
        <f aca="false">IF(AND(M2288=1,T2288&lt;AA2288),1,0)</f>
        <v>0</v>
      </c>
    </row>
    <row r="2289" customFormat="false" ht="13.8" hidden="false" customHeight="false" outlineLevel="0" collapsed="false">
      <c r="A2289" s="0" t="n">
        <v>10</v>
      </c>
      <c r="B2289" s="0" t="n">
        <v>15</v>
      </c>
      <c r="C2289" s="0" t="n">
        <v>44</v>
      </c>
      <c r="D2289" s="0" t="n">
        <v>11</v>
      </c>
      <c r="E2289" s="0" t="n">
        <v>20</v>
      </c>
      <c r="F2289" s="0" t="n">
        <v>7</v>
      </c>
      <c r="G2289" s="1" t="n">
        <f aca="false">COUNTIF($A2289:$F2289,A2289)</f>
        <v>1</v>
      </c>
      <c r="H2289" s="1" t="n">
        <f aca="false">COUNTIF($A2289:$F2289,B2289)</f>
        <v>1</v>
      </c>
      <c r="I2289" s="1" t="n">
        <f aca="false">COUNTIF($A2289:$F2289,C2289)</f>
        <v>1</v>
      </c>
      <c r="J2289" s="1" t="n">
        <f aca="false">COUNTIF($A2289:$F2289,D2289)</f>
        <v>1</v>
      </c>
      <c r="K2289" s="1" t="n">
        <f aca="false">COUNTIF($A2289:$F2289,E2289)</f>
        <v>1</v>
      </c>
      <c r="L2289" s="1" t="n">
        <f aca="false">COUNTIF($A2289:$F2289,F2289)</f>
        <v>1</v>
      </c>
      <c r="M2289" s="5" t="n">
        <f aca="false">IF(SUM($G2289:$L2289)=12,1,0)</f>
        <v>0</v>
      </c>
      <c r="N2289" s="0" t="n">
        <f aca="false">IF(AND($M2289=1,G2289=1),A2289,0)</f>
        <v>0</v>
      </c>
      <c r="O2289" s="0" t="n">
        <f aca="false">IF(AND($M2289=1,H2289=1),B2289,0)</f>
        <v>0</v>
      </c>
      <c r="P2289" s="0" t="n">
        <f aca="false">IF(AND($M2289=1,I2289=1),C2289,0)</f>
        <v>0</v>
      </c>
      <c r="Q2289" s="0" t="n">
        <f aca="false">IF(AND($M2289=1,J2289=1),D2289,0)</f>
        <v>0</v>
      </c>
      <c r="R2289" s="0" t="n">
        <f aca="false">IF(AND($M2289=1,K2289=1),E2289,0)</f>
        <v>0</v>
      </c>
      <c r="S2289" s="0" t="n">
        <f aca="false">IF(AND($M2289=1,L2289=1),F2289,0)</f>
        <v>0</v>
      </c>
      <c r="T2289" s="3" t="n">
        <f aca="false">SUM(N2289:S2289)/3</f>
        <v>0</v>
      </c>
      <c r="U2289" s="4" t="n">
        <f aca="false">IF(AND($M2289=1, G2289=3),A2289,0)</f>
        <v>0</v>
      </c>
      <c r="V2289" s="4" t="n">
        <f aca="false">IF(AND($M2289=1, H2289=3),B2289,0)</f>
        <v>0</v>
      </c>
      <c r="W2289" s="4" t="n">
        <f aca="false">IF(AND($M2289=1, I2289=3),C2289,0)</f>
        <v>0</v>
      </c>
      <c r="X2289" s="4" t="n">
        <f aca="false">IF(AND($M2289=1, J2289=3),D2289,0)</f>
        <v>0</v>
      </c>
      <c r="Y2289" s="4" t="n">
        <f aca="false">IF(AND($M2289=1, K2289=3),E2289,0)</f>
        <v>0</v>
      </c>
      <c r="Z2289" s="4" t="n">
        <f aca="false">IF(AND($M2289=1, L2289=3),F2289,0)</f>
        <v>0</v>
      </c>
      <c r="AA2289" s="3" t="n">
        <f aca="false">SUM(U2289:Z2289)</f>
        <v>0</v>
      </c>
      <c r="AB2289" s="2" t="n">
        <f aca="false">IF(AND(M2289=1,T2289&lt;AA2289),1,0)</f>
        <v>0</v>
      </c>
    </row>
    <row r="2290" customFormat="false" ht="13.8" hidden="false" customHeight="false" outlineLevel="0" collapsed="false">
      <c r="A2290" s="0" t="n">
        <v>71</v>
      </c>
      <c r="B2290" s="0" t="n">
        <v>65</v>
      </c>
      <c r="C2290" s="0" t="n">
        <v>53</v>
      </c>
      <c r="D2290" s="0" t="n">
        <v>23</v>
      </c>
      <c r="E2290" s="0" t="n">
        <v>35</v>
      </c>
      <c r="F2290" s="0" t="n">
        <v>43</v>
      </c>
      <c r="G2290" s="1" t="n">
        <f aca="false">COUNTIF($A2290:$F2290,A2290)</f>
        <v>1</v>
      </c>
      <c r="H2290" s="1" t="n">
        <f aca="false">COUNTIF($A2290:$F2290,B2290)</f>
        <v>1</v>
      </c>
      <c r="I2290" s="1" t="n">
        <f aca="false">COUNTIF($A2290:$F2290,C2290)</f>
        <v>1</v>
      </c>
      <c r="J2290" s="1" t="n">
        <f aca="false">COUNTIF($A2290:$F2290,D2290)</f>
        <v>1</v>
      </c>
      <c r="K2290" s="1" t="n">
        <f aca="false">COUNTIF($A2290:$F2290,E2290)</f>
        <v>1</v>
      </c>
      <c r="L2290" s="1" t="n">
        <f aca="false">COUNTIF($A2290:$F2290,F2290)</f>
        <v>1</v>
      </c>
      <c r="M2290" s="5" t="n">
        <f aca="false">IF(SUM($G2290:$L2290)=12,1,0)</f>
        <v>0</v>
      </c>
      <c r="N2290" s="0" t="n">
        <f aca="false">IF(AND($M2290=1,G2290=1),A2290,0)</f>
        <v>0</v>
      </c>
      <c r="O2290" s="0" t="n">
        <f aca="false">IF(AND($M2290=1,H2290=1),B2290,0)</f>
        <v>0</v>
      </c>
      <c r="P2290" s="0" t="n">
        <f aca="false">IF(AND($M2290=1,I2290=1),C2290,0)</f>
        <v>0</v>
      </c>
      <c r="Q2290" s="0" t="n">
        <f aca="false">IF(AND($M2290=1,J2290=1),D2290,0)</f>
        <v>0</v>
      </c>
      <c r="R2290" s="0" t="n">
        <f aca="false">IF(AND($M2290=1,K2290=1),E2290,0)</f>
        <v>0</v>
      </c>
      <c r="S2290" s="0" t="n">
        <f aca="false">IF(AND($M2290=1,L2290=1),F2290,0)</f>
        <v>0</v>
      </c>
      <c r="T2290" s="3" t="n">
        <f aca="false">SUM(N2290:S2290)/3</f>
        <v>0</v>
      </c>
      <c r="U2290" s="4" t="n">
        <f aca="false">IF(AND($M2290=1, G2290=3),A2290,0)</f>
        <v>0</v>
      </c>
      <c r="V2290" s="4" t="n">
        <f aca="false">IF(AND($M2290=1, H2290=3),B2290,0)</f>
        <v>0</v>
      </c>
      <c r="W2290" s="4" t="n">
        <f aca="false">IF(AND($M2290=1, I2290=3),C2290,0)</f>
        <v>0</v>
      </c>
      <c r="X2290" s="4" t="n">
        <f aca="false">IF(AND($M2290=1, J2290=3),D2290,0)</f>
        <v>0</v>
      </c>
      <c r="Y2290" s="4" t="n">
        <f aca="false">IF(AND($M2290=1, K2290=3),E2290,0)</f>
        <v>0</v>
      </c>
      <c r="Z2290" s="4" t="n">
        <f aca="false">IF(AND($M2290=1, L2290=3),F2290,0)</f>
        <v>0</v>
      </c>
      <c r="AA2290" s="3" t="n">
        <f aca="false">SUM(U2290:Z2290)</f>
        <v>0</v>
      </c>
      <c r="AB2290" s="2" t="n">
        <f aca="false">IF(AND(M2290=1,T2290&lt;AA2290),1,0)</f>
        <v>0</v>
      </c>
    </row>
    <row r="2291" customFormat="false" ht="13.8" hidden="false" customHeight="false" outlineLevel="0" collapsed="false">
      <c r="A2291" s="0" t="n">
        <v>60</v>
      </c>
      <c r="B2291" s="0" t="n">
        <v>61</v>
      </c>
      <c r="C2291" s="0" t="n">
        <v>97</v>
      </c>
      <c r="D2291" s="0" t="n">
        <v>6</v>
      </c>
      <c r="E2291" s="0" t="n">
        <v>60</v>
      </c>
      <c r="F2291" s="0" t="n">
        <v>30</v>
      </c>
      <c r="G2291" s="1" t="n">
        <f aca="false">COUNTIF($A2291:$F2291,A2291)</f>
        <v>2</v>
      </c>
      <c r="H2291" s="1" t="n">
        <f aca="false">COUNTIF($A2291:$F2291,B2291)</f>
        <v>1</v>
      </c>
      <c r="I2291" s="1" t="n">
        <f aca="false">COUNTIF($A2291:$F2291,C2291)</f>
        <v>1</v>
      </c>
      <c r="J2291" s="1" t="n">
        <f aca="false">COUNTIF($A2291:$F2291,D2291)</f>
        <v>1</v>
      </c>
      <c r="K2291" s="1" t="n">
        <f aca="false">COUNTIF($A2291:$F2291,E2291)</f>
        <v>2</v>
      </c>
      <c r="L2291" s="1" t="n">
        <f aca="false">COUNTIF($A2291:$F2291,F2291)</f>
        <v>1</v>
      </c>
      <c r="M2291" s="5" t="n">
        <f aca="false">IF(SUM($G2291:$L2291)=12,1,0)</f>
        <v>0</v>
      </c>
      <c r="N2291" s="0" t="n">
        <f aca="false">IF(AND($M2291=1,G2291=1),A2291,0)</f>
        <v>0</v>
      </c>
      <c r="O2291" s="0" t="n">
        <f aca="false">IF(AND($M2291=1,H2291=1),B2291,0)</f>
        <v>0</v>
      </c>
      <c r="P2291" s="0" t="n">
        <f aca="false">IF(AND($M2291=1,I2291=1),C2291,0)</f>
        <v>0</v>
      </c>
      <c r="Q2291" s="0" t="n">
        <f aca="false">IF(AND($M2291=1,J2291=1),D2291,0)</f>
        <v>0</v>
      </c>
      <c r="R2291" s="0" t="n">
        <f aca="false">IF(AND($M2291=1,K2291=1),E2291,0)</f>
        <v>0</v>
      </c>
      <c r="S2291" s="0" t="n">
        <f aca="false">IF(AND($M2291=1,L2291=1),F2291,0)</f>
        <v>0</v>
      </c>
      <c r="T2291" s="3" t="n">
        <f aca="false">SUM(N2291:S2291)/3</f>
        <v>0</v>
      </c>
      <c r="U2291" s="4" t="n">
        <f aca="false">IF(AND($M2291=1, G2291=3),A2291,0)</f>
        <v>0</v>
      </c>
      <c r="V2291" s="4" t="n">
        <f aca="false">IF(AND($M2291=1, H2291=3),B2291,0)</f>
        <v>0</v>
      </c>
      <c r="W2291" s="4" t="n">
        <f aca="false">IF(AND($M2291=1, I2291=3),C2291,0)</f>
        <v>0</v>
      </c>
      <c r="X2291" s="4" t="n">
        <f aca="false">IF(AND($M2291=1, J2291=3),D2291,0)</f>
        <v>0</v>
      </c>
      <c r="Y2291" s="4" t="n">
        <f aca="false">IF(AND($M2291=1, K2291=3),E2291,0)</f>
        <v>0</v>
      </c>
      <c r="Z2291" s="4" t="n">
        <f aca="false">IF(AND($M2291=1, L2291=3),F2291,0)</f>
        <v>0</v>
      </c>
      <c r="AA2291" s="3" t="n">
        <f aca="false">SUM(U2291:Z2291)</f>
        <v>0</v>
      </c>
      <c r="AB2291" s="2" t="n">
        <f aca="false">IF(AND(M2291=1,T2291&lt;AA2291),1,0)</f>
        <v>0</v>
      </c>
    </row>
    <row r="2292" customFormat="false" ht="13.8" hidden="false" customHeight="false" outlineLevel="0" collapsed="false">
      <c r="A2292" s="0" t="n">
        <v>5</v>
      </c>
      <c r="B2292" s="0" t="n">
        <v>24</v>
      </c>
      <c r="C2292" s="0" t="n">
        <v>20</v>
      </c>
      <c r="D2292" s="0" t="n">
        <v>7</v>
      </c>
      <c r="E2292" s="0" t="n">
        <v>5</v>
      </c>
      <c r="F2292" s="0" t="n">
        <v>72</v>
      </c>
      <c r="G2292" s="1" t="n">
        <f aca="false">COUNTIF($A2292:$F2292,A2292)</f>
        <v>2</v>
      </c>
      <c r="H2292" s="1" t="n">
        <f aca="false">COUNTIF($A2292:$F2292,B2292)</f>
        <v>1</v>
      </c>
      <c r="I2292" s="1" t="n">
        <f aca="false">COUNTIF($A2292:$F2292,C2292)</f>
        <v>1</v>
      </c>
      <c r="J2292" s="1" t="n">
        <f aca="false">COUNTIF($A2292:$F2292,D2292)</f>
        <v>1</v>
      </c>
      <c r="K2292" s="1" t="n">
        <f aca="false">COUNTIF($A2292:$F2292,E2292)</f>
        <v>2</v>
      </c>
      <c r="L2292" s="1" t="n">
        <f aca="false">COUNTIF($A2292:$F2292,F2292)</f>
        <v>1</v>
      </c>
      <c r="M2292" s="5" t="n">
        <f aca="false">IF(SUM($G2292:$L2292)=12,1,0)</f>
        <v>0</v>
      </c>
      <c r="N2292" s="0" t="n">
        <f aca="false">IF(AND($M2292=1,G2292=1),A2292,0)</f>
        <v>0</v>
      </c>
      <c r="O2292" s="0" t="n">
        <f aca="false">IF(AND($M2292=1,H2292=1),B2292,0)</f>
        <v>0</v>
      </c>
      <c r="P2292" s="0" t="n">
        <f aca="false">IF(AND($M2292=1,I2292=1),C2292,0)</f>
        <v>0</v>
      </c>
      <c r="Q2292" s="0" t="n">
        <f aca="false">IF(AND($M2292=1,J2292=1),D2292,0)</f>
        <v>0</v>
      </c>
      <c r="R2292" s="0" t="n">
        <f aca="false">IF(AND($M2292=1,K2292=1),E2292,0)</f>
        <v>0</v>
      </c>
      <c r="S2292" s="0" t="n">
        <f aca="false">IF(AND($M2292=1,L2292=1),F2292,0)</f>
        <v>0</v>
      </c>
      <c r="T2292" s="3" t="n">
        <f aca="false">SUM(N2292:S2292)/3</f>
        <v>0</v>
      </c>
      <c r="U2292" s="4" t="n">
        <f aca="false">IF(AND($M2292=1, G2292=3),A2292,0)</f>
        <v>0</v>
      </c>
      <c r="V2292" s="4" t="n">
        <f aca="false">IF(AND($M2292=1, H2292=3),B2292,0)</f>
        <v>0</v>
      </c>
      <c r="W2292" s="4" t="n">
        <f aca="false">IF(AND($M2292=1, I2292=3),C2292,0)</f>
        <v>0</v>
      </c>
      <c r="X2292" s="4" t="n">
        <f aca="false">IF(AND($M2292=1, J2292=3),D2292,0)</f>
        <v>0</v>
      </c>
      <c r="Y2292" s="4" t="n">
        <f aca="false">IF(AND($M2292=1, K2292=3),E2292,0)</f>
        <v>0</v>
      </c>
      <c r="Z2292" s="4" t="n">
        <f aca="false">IF(AND($M2292=1, L2292=3),F2292,0)</f>
        <v>0</v>
      </c>
      <c r="AA2292" s="3" t="n">
        <f aca="false">SUM(U2292:Z2292)</f>
        <v>0</v>
      </c>
      <c r="AB2292" s="2" t="n">
        <f aca="false">IF(AND(M2292=1,T2292&lt;AA2292),1,0)</f>
        <v>0</v>
      </c>
    </row>
    <row r="2293" customFormat="false" ht="13.8" hidden="false" customHeight="false" outlineLevel="0" collapsed="false">
      <c r="A2293" s="0" t="n">
        <v>84</v>
      </c>
      <c r="B2293" s="0" t="n">
        <v>98</v>
      </c>
      <c r="C2293" s="0" t="n">
        <v>8</v>
      </c>
      <c r="D2293" s="0" t="n">
        <v>6</v>
      </c>
      <c r="E2293" s="0" t="n">
        <v>126</v>
      </c>
      <c r="F2293" s="0" t="n">
        <v>147</v>
      </c>
      <c r="G2293" s="1" t="n">
        <f aca="false">COUNTIF($A2293:$F2293,A2293)</f>
        <v>1</v>
      </c>
      <c r="H2293" s="1" t="n">
        <f aca="false">COUNTIF($A2293:$F2293,B2293)</f>
        <v>1</v>
      </c>
      <c r="I2293" s="1" t="n">
        <f aca="false">COUNTIF($A2293:$F2293,C2293)</f>
        <v>1</v>
      </c>
      <c r="J2293" s="1" t="n">
        <f aca="false">COUNTIF($A2293:$F2293,D2293)</f>
        <v>1</v>
      </c>
      <c r="K2293" s="1" t="n">
        <f aca="false">COUNTIF($A2293:$F2293,E2293)</f>
        <v>1</v>
      </c>
      <c r="L2293" s="1" t="n">
        <f aca="false">COUNTIF($A2293:$F2293,F2293)</f>
        <v>1</v>
      </c>
      <c r="M2293" s="5" t="n">
        <f aca="false">IF(SUM($G2293:$L2293)=12,1,0)</f>
        <v>0</v>
      </c>
      <c r="N2293" s="0" t="n">
        <f aca="false">IF(AND($M2293=1,G2293=1),A2293,0)</f>
        <v>0</v>
      </c>
      <c r="O2293" s="0" t="n">
        <f aca="false">IF(AND($M2293=1,H2293=1),B2293,0)</f>
        <v>0</v>
      </c>
      <c r="P2293" s="0" t="n">
        <f aca="false">IF(AND($M2293=1,I2293=1),C2293,0)</f>
        <v>0</v>
      </c>
      <c r="Q2293" s="0" t="n">
        <f aca="false">IF(AND($M2293=1,J2293=1),D2293,0)</f>
        <v>0</v>
      </c>
      <c r="R2293" s="0" t="n">
        <f aca="false">IF(AND($M2293=1,K2293=1),E2293,0)</f>
        <v>0</v>
      </c>
      <c r="S2293" s="0" t="n">
        <f aca="false">IF(AND($M2293=1,L2293=1),F2293,0)</f>
        <v>0</v>
      </c>
      <c r="T2293" s="3" t="n">
        <f aca="false">SUM(N2293:S2293)/3</f>
        <v>0</v>
      </c>
      <c r="U2293" s="4" t="n">
        <f aca="false">IF(AND($M2293=1, G2293=3),A2293,0)</f>
        <v>0</v>
      </c>
      <c r="V2293" s="4" t="n">
        <f aca="false">IF(AND($M2293=1, H2293=3),B2293,0)</f>
        <v>0</v>
      </c>
      <c r="W2293" s="4" t="n">
        <f aca="false">IF(AND($M2293=1, I2293=3),C2293,0)</f>
        <v>0</v>
      </c>
      <c r="X2293" s="4" t="n">
        <f aca="false">IF(AND($M2293=1, J2293=3),D2293,0)</f>
        <v>0</v>
      </c>
      <c r="Y2293" s="4" t="n">
        <f aca="false">IF(AND($M2293=1, K2293=3),E2293,0)</f>
        <v>0</v>
      </c>
      <c r="Z2293" s="4" t="n">
        <f aca="false">IF(AND($M2293=1, L2293=3),F2293,0)</f>
        <v>0</v>
      </c>
      <c r="AA2293" s="3" t="n">
        <f aca="false">SUM(U2293:Z2293)</f>
        <v>0</v>
      </c>
      <c r="AB2293" s="2" t="n">
        <f aca="false">IF(AND(M2293=1,T2293&lt;AA2293),1,0)</f>
        <v>0</v>
      </c>
    </row>
    <row r="2294" customFormat="false" ht="13.8" hidden="false" customHeight="false" outlineLevel="0" collapsed="false">
      <c r="A2294" s="0" t="n">
        <v>28</v>
      </c>
      <c r="B2294" s="0" t="n">
        <v>93</v>
      </c>
      <c r="C2294" s="0" t="n">
        <v>78</v>
      </c>
      <c r="D2294" s="0" t="n">
        <v>24</v>
      </c>
      <c r="E2294" s="0" t="n">
        <v>9</v>
      </c>
      <c r="F2294" s="0" t="n">
        <v>93</v>
      </c>
      <c r="G2294" s="1" t="n">
        <f aca="false">COUNTIF($A2294:$F2294,A2294)</f>
        <v>1</v>
      </c>
      <c r="H2294" s="1" t="n">
        <f aca="false">COUNTIF($A2294:$F2294,B2294)</f>
        <v>2</v>
      </c>
      <c r="I2294" s="1" t="n">
        <f aca="false">COUNTIF($A2294:$F2294,C2294)</f>
        <v>1</v>
      </c>
      <c r="J2294" s="1" t="n">
        <f aca="false">COUNTIF($A2294:$F2294,D2294)</f>
        <v>1</v>
      </c>
      <c r="K2294" s="1" t="n">
        <f aca="false">COUNTIF($A2294:$F2294,E2294)</f>
        <v>1</v>
      </c>
      <c r="L2294" s="1" t="n">
        <f aca="false">COUNTIF($A2294:$F2294,F2294)</f>
        <v>2</v>
      </c>
      <c r="M2294" s="5" t="n">
        <f aca="false">IF(SUM($G2294:$L2294)=12,1,0)</f>
        <v>0</v>
      </c>
      <c r="N2294" s="0" t="n">
        <f aca="false">IF(AND($M2294=1,G2294=1),A2294,0)</f>
        <v>0</v>
      </c>
      <c r="O2294" s="0" t="n">
        <f aca="false">IF(AND($M2294=1,H2294=1),B2294,0)</f>
        <v>0</v>
      </c>
      <c r="P2294" s="0" t="n">
        <f aca="false">IF(AND($M2294=1,I2294=1),C2294,0)</f>
        <v>0</v>
      </c>
      <c r="Q2294" s="0" t="n">
        <f aca="false">IF(AND($M2294=1,J2294=1),D2294,0)</f>
        <v>0</v>
      </c>
      <c r="R2294" s="0" t="n">
        <f aca="false">IF(AND($M2294=1,K2294=1),E2294,0)</f>
        <v>0</v>
      </c>
      <c r="S2294" s="0" t="n">
        <f aca="false">IF(AND($M2294=1,L2294=1),F2294,0)</f>
        <v>0</v>
      </c>
      <c r="T2294" s="3" t="n">
        <f aca="false">SUM(N2294:S2294)/3</f>
        <v>0</v>
      </c>
      <c r="U2294" s="4" t="n">
        <f aca="false">IF(AND($M2294=1, G2294=3),A2294,0)</f>
        <v>0</v>
      </c>
      <c r="V2294" s="4" t="n">
        <f aca="false">IF(AND($M2294=1, H2294=3),B2294,0)</f>
        <v>0</v>
      </c>
      <c r="W2294" s="4" t="n">
        <f aca="false">IF(AND($M2294=1, I2294=3),C2294,0)</f>
        <v>0</v>
      </c>
      <c r="X2294" s="4" t="n">
        <f aca="false">IF(AND($M2294=1, J2294=3),D2294,0)</f>
        <v>0</v>
      </c>
      <c r="Y2294" s="4" t="n">
        <f aca="false">IF(AND($M2294=1, K2294=3),E2294,0)</f>
        <v>0</v>
      </c>
      <c r="Z2294" s="4" t="n">
        <f aca="false">IF(AND($M2294=1, L2294=3),F2294,0)</f>
        <v>0</v>
      </c>
      <c r="AA2294" s="3" t="n">
        <f aca="false">SUM(U2294:Z2294)</f>
        <v>0</v>
      </c>
      <c r="AB2294" s="2" t="n">
        <f aca="false">IF(AND(M2294=1,T2294&lt;AA2294),1,0)</f>
        <v>0</v>
      </c>
    </row>
    <row r="2295" customFormat="false" ht="13.8" hidden="false" customHeight="false" outlineLevel="0" collapsed="false">
      <c r="A2295" s="0" t="n">
        <v>65</v>
      </c>
      <c r="B2295" s="0" t="n">
        <v>65</v>
      </c>
      <c r="C2295" s="0" t="n">
        <v>91</v>
      </c>
      <c r="D2295" s="0" t="n">
        <v>45</v>
      </c>
      <c r="E2295" s="0" t="n">
        <v>97</v>
      </c>
      <c r="F2295" s="0" t="n">
        <v>130</v>
      </c>
      <c r="G2295" s="1" t="n">
        <f aca="false">COUNTIF($A2295:$F2295,A2295)</f>
        <v>2</v>
      </c>
      <c r="H2295" s="1" t="n">
        <f aca="false">COUNTIF($A2295:$F2295,B2295)</f>
        <v>2</v>
      </c>
      <c r="I2295" s="1" t="n">
        <f aca="false">COUNTIF($A2295:$F2295,C2295)</f>
        <v>1</v>
      </c>
      <c r="J2295" s="1" t="n">
        <f aca="false">COUNTIF($A2295:$F2295,D2295)</f>
        <v>1</v>
      </c>
      <c r="K2295" s="1" t="n">
        <f aca="false">COUNTIF($A2295:$F2295,E2295)</f>
        <v>1</v>
      </c>
      <c r="L2295" s="1" t="n">
        <f aca="false">COUNTIF($A2295:$F2295,F2295)</f>
        <v>1</v>
      </c>
      <c r="M2295" s="5" t="n">
        <f aca="false">IF(SUM($G2295:$L2295)=12,1,0)</f>
        <v>0</v>
      </c>
      <c r="N2295" s="0" t="n">
        <f aca="false">IF(AND($M2295=1,G2295=1),A2295,0)</f>
        <v>0</v>
      </c>
      <c r="O2295" s="0" t="n">
        <f aca="false">IF(AND($M2295=1,H2295=1),B2295,0)</f>
        <v>0</v>
      </c>
      <c r="P2295" s="0" t="n">
        <f aca="false">IF(AND($M2295=1,I2295=1),C2295,0)</f>
        <v>0</v>
      </c>
      <c r="Q2295" s="0" t="n">
        <f aca="false">IF(AND($M2295=1,J2295=1),D2295,0)</f>
        <v>0</v>
      </c>
      <c r="R2295" s="0" t="n">
        <f aca="false">IF(AND($M2295=1,K2295=1),E2295,0)</f>
        <v>0</v>
      </c>
      <c r="S2295" s="0" t="n">
        <f aca="false">IF(AND($M2295=1,L2295=1),F2295,0)</f>
        <v>0</v>
      </c>
      <c r="T2295" s="3" t="n">
        <f aca="false">SUM(N2295:S2295)/3</f>
        <v>0</v>
      </c>
      <c r="U2295" s="4" t="n">
        <f aca="false">IF(AND($M2295=1, G2295=3),A2295,0)</f>
        <v>0</v>
      </c>
      <c r="V2295" s="4" t="n">
        <f aca="false">IF(AND($M2295=1, H2295=3),B2295,0)</f>
        <v>0</v>
      </c>
      <c r="W2295" s="4" t="n">
        <f aca="false">IF(AND($M2295=1, I2295=3),C2295,0)</f>
        <v>0</v>
      </c>
      <c r="X2295" s="4" t="n">
        <f aca="false">IF(AND($M2295=1, J2295=3),D2295,0)</f>
        <v>0</v>
      </c>
      <c r="Y2295" s="4" t="n">
        <f aca="false">IF(AND($M2295=1, K2295=3),E2295,0)</f>
        <v>0</v>
      </c>
      <c r="Z2295" s="4" t="n">
        <f aca="false">IF(AND($M2295=1, L2295=3),F2295,0)</f>
        <v>0</v>
      </c>
      <c r="AA2295" s="3" t="n">
        <f aca="false">SUM(U2295:Z2295)</f>
        <v>0</v>
      </c>
      <c r="AB2295" s="2" t="n">
        <f aca="false">IF(AND(M2295=1,T2295&lt;AA2295),1,0)</f>
        <v>0</v>
      </c>
    </row>
    <row r="2296" customFormat="false" ht="13.8" hidden="false" customHeight="false" outlineLevel="0" collapsed="false">
      <c r="A2296" s="0" t="n">
        <v>3</v>
      </c>
      <c r="B2296" s="0" t="n">
        <v>31</v>
      </c>
      <c r="C2296" s="0" t="n">
        <v>16</v>
      </c>
      <c r="D2296" s="0" t="n">
        <v>3</v>
      </c>
      <c r="E2296" s="0" t="n">
        <v>3</v>
      </c>
      <c r="F2296" s="0" t="n">
        <v>62</v>
      </c>
      <c r="G2296" s="1" t="n">
        <f aca="false">COUNTIF($A2296:$F2296,A2296)</f>
        <v>3</v>
      </c>
      <c r="H2296" s="1" t="n">
        <f aca="false">COUNTIF($A2296:$F2296,B2296)</f>
        <v>1</v>
      </c>
      <c r="I2296" s="1" t="n">
        <f aca="false">COUNTIF($A2296:$F2296,C2296)</f>
        <v>1</v>
      </c>
      <c r="J2296" s="1" t="n">
        <f aca="false">COUNTIF($A2296:$F2296,D2296)</f>
        <v>3</v>
      </c>
      <c r="K2296" s="1" t="n">
        <f aca="false">COUNTIF($A2296:$F2296,E2296)</f>
        <v>3</v>
      </c>
      <c r="L2296" s="1" t="n">
        <f aca="false">COUNTIF($A2296:$F2296,F2296)</f>
        <v>1</v>
      </c>
      <c r="M2296" s="5" t="n">
        <f aca="false">IF(SUM($G2296:$L2296)=12,1,0)</f>
        <v>1</v>
      </c>
      <c r="N2296" s="0" t="n">
        <f aca="false">IF(AND($M2296=1,G2296=1),A2296,0)</f>
        <v>0</v>
      </c>
      <c r="O2296" s="0" t="n">
        <f aca="false">IF(AND($M2296=1,H2296=1),B2296,0)</f>
        <v>31</v>
      </c>
      <c r="P2296" s="0" t="n">
        <f aca="false">IF(AND($M2296=1,I2296=1),C2296,0)</f>
        <v>16</v>
      </c>
      <c r="Q2296" s="0" t="n">
        <f aca="false">IF(AND($M2296=1,J2296=1),D2296,0)</f>
        <v>0</v>
      </c>
      <c r="R2296" s="0" t="n">
        <f aca="false">IF(AND($M2296=1,K2296=1),E2296,0)</f>
        <v>0</v>
      </c>
      <c r="S2296" s="0" t="n">
        <f aca="false">IF(AND($M2296=1,L2296=1),F2296,0)</f>
        <v>62</v>
      </c>
      <c r="T2296" s="3" t="n">
        <f aca="false">SUM(N2296:S2296)/3</f>
        <v>36.3333333333333</v>
      </c>
      <c r="U2296" s="4" t="n">
        <f aca="false">IF(AND($M2296=1, G2296=3),A2296,0)</f>
        <v>3</v>
      </c>
      <c r="V2296" s="4" t="n">
        <f aca="false">IF(AND($M2296=1, H2296=3),B2296,0)</f>
        <v>0</v>
      </c>
      <c r="W2296" s="4" t="n">
        <f aca="false">IF(AND($M2296=1, I2296=3),C2296,0)</f>
        <v>0</v>
      </c>
      <c r="X2296" s="4" t="n">
        <f aca="false">IF(AND($M2296=1, J2296=3),D2296,0)</f>
        <v>3</v>
      </c>
      <c r="Y2296" s="4" t="n">
        <f aca="false">IF(AND($M2296=1, K2296=3),E2296,0)</f>
        <v>3</v>
      </c>
      <c r="Z2296" s="4" t="n">
        <f aca="false">IF(AND($M2296=1, L2296=3),F2296,0)</f>
        <v>0</v>
      </c>
      <c r="AA2296" s="3" t="n">
        <f aca="false">SUM(U2296:Z2296)</f>
        <v>9</v>
      </c>
      <c r="AB2296" s="2" t="n">
        <f aca="false">IF(AND(M2296=1,T2296&lt;AA2296),1,0)</f>
        <v>0</v>
      </c>
    </row>
    <row r="2297" customFormat="false" ht="13.8" hidden="false" customHeight="false" outlineLevel="0" collapsed="false">
      <c r="A2297" s="0" t="n">
        <v>18</v>
      </c>
      <c r="B2297" s="0" t="n">
        <v>66</v>
      </c>
      <c r="C2297" s="0" t="n">
        <v>78</v>
      </c>
      <c r="D2297" s="0" t="n">
        <v>7</v>
      </c>
      <c r="E2297" s="0" t="n">
        <v>27</v>
      </c>
      <c r="F2297" s="0" t="n">
        <v>66</v>
      </c>
      <c r="G2297" s="1" t="n">
        <f aca="false">COUNTIF($A2297:$F2297,A2297)</f>
        <v>1</v>
      </c>
      <c r="H2297" s="1" t="n">
        <f aca="false">COUNTIF($A2297:$F2297,B2297)</f>
        <v>2</v>
      </c>
      <c r="I2297" s="1" t="n">
        <f aca="false">COUNTIF($A2297:$F2297,C2297)</f>
        <v>1</v>
      </c>
      <c r="J2297" s="1" t="n">
        <f aca="false">COUNTIF($A2297:$F2297,D2297)</f>
        <v>1</v>
      </c>
      <c r="K2297" s="1" t="n">
        <f aca="false">COUNTIF($A2297:$F2297,E2297)</f>
        <v>1</v>
      </c>
      <c r="L2297" s="1" t="n">
        <f aca="false">COUNTIF($A2297:$F2297,F2297)</f>
        <v>2</v>
      </c>
      <c r="M2297" s="5" t="n">
        <f aca="false">IF(SUM($G2297:$L2297)=12,1,0)</f>
        <v>0</v>
      </c>
      <c r="N2297" s="0" t="n">
        <f aca="false">IF(AND($M2297=1,G2297=1),A2297,0)</f>
        <v>0</v>
      </c>
      <c r="O2297" s="0" t="n">
        <f aca="false">IF(AND($M2297=1,H2297=1),B2297,0)</f>
        <v>0</v>
      </c>
      <c r="P2297" s="0" t="n">
        <f aca="false">IF(AND($M2297=1,I2297=1),C2297,0)</f>
        <v>0</v>
      </c>
      <c r="Q2297" s="0" t="n">
        <f aca="false">IF(AND($M2297=1,J2297=1),D2297,0)</f>
        <v>0</v>
      </c>
      <c r="R2297" s="0" t="n">
        <f aca="false">IF(AND($M2297=1,K2297=1),E2297,0)</f>
        <v>0</v>
      </c>
      <c r="S2297" s="0" t="n">
        <f aca="false">IF(AND($M2297=1,L2297=1),F2297,0)</f>
        <v>0</v>
      </c>
      <c r="T2297" s="3" t="n">
        <f aca="false">SUM(N2297:S2297)/3</f>
        <v>0</v>
      </c>
      <c r="U2297" s="4" t="n">
        <f aca="false">IF(AND($M2297=1, G2297=3),A2297,0)</f>
        <v>0</v>
      </c>
      <c r="V2297" s="4" t="n">
        <f aca="false">IF(AND($M2297=1, H2297=3),B2297,0)</f>
        <v>0</v>
      </c>
      <c r="W2297" s="4" t="n">
        <f aca="false">IF(AND($M2297=1, I2297=3),C2297,0)</f>
        <v>0</v>
      </c>
      <c r="X2297" s="4" t="n">
        <f aca="false">IF(AND($M2297=1, J2297=3),D2297,0)</f>
        <v>0</v>
      </c>
      <c r="Y2297" s="4" t="n">
        <f aca="false">IF(AND($M2297=1, K2297=3),E2297,0)</f>
        <v>0</v>
      </c>
      <c r="Z2297" s="4" t="n">
        <f aca="false">IF(AND($M2297=1, L2297=3),F2297,0)</f>
        <v>0</v>
      </c>
      <c r="AA2297" s="3" t="n">
        <f aca="false">SUM(U2297:Z2297)</f>
        <v>0</v>
      </c>
      <c r="AB2297" s="2" t="n">
        <f aca="false">IF(AND(M2297=1,T2297&lt;AA2297),1,0)</f>
        <v>0</v>
      </c>
    </row>
    <row r="2298" customFormat="false" ht="13.8" hidden="false" customHeight="false" outlineLevel="0" collapsed="false">
      <c r="A2298" s="0" t="n">
        <v>23</v>
      </c>
      <c r="B2298" s="0" t="n">
        <v>29</v>
      </c>
      <c r="C2298" s="0" t="n">
        <v>93</v>
      </c>
      <c r="D2298" s="0" t="n">
        <v>40</v>
      </c>
      <c r="E2298" s="0" t="n">
        <v>46</v>
      </c>
      <c r="F2298" s="0" t="n">
        <v>58</v>
      </c>
      <c r="G2298" s="1" t="n">
        <f aca="false">COUNTIF($A2298:$F2298,A2298)</f>
        <v>1</v>
      </c>
      <c r="H2298" s="1" t="n">
        <f aca="false">COUNTIF($A2298:$F2298,B2298)</f>
        <v>1</v>
      </c>
      <c r="I2298" s="1" t="n">
        <f aca="false">COUNTIF($A2298:$F2298,C2298)</f>
        <v>1</v>
      </c>
      <c r="J2298" s="1" t="n">
        <f aca="false">COUNTIF($A2298:$F2298,D2298)</f>
        <v>1</v>
      </c>
      <c r="K2298" s="1" t="n">
        <f aca="false">COUNTIF($A2298:$F2298,E2298)</f>
        <v>1</v>
      </c>
      <c r="L2298" s="1" t="n">
        <f aca="false">COUNTIF($A2298:$F2298,F2298)</f>
        <v>1</v>
      </c>
      <c r="M2298" s="5" t="n">
        <f aca="false">IF(SUM($G2298:$L2298)=12,1,0)</f>
        <v>0</v>
      </c>
      <c r="N2298" s="0" t="n">
        <f aca="false">IF(AND($M2298=1,G2298=1),A2298,0)</f>
        <v>0</v>
      </c>
      <c r="O2298" s="0" t="n">
        <f aca="false">IF(AND($M2298=1,H2298=1),B2298,0)</f>
        <v>0</v>
      </c>
      <c r="P2298" s="0" t="n">
        <f aca="false">IF(AND($M2298=1,I2298=1),C2298,0)</f>
        <v>0</v>
      </c>
      <c r="Q2298" s="0" t="n">
        <f aca="false">IF(AND($M2298=1,J2298=1),D2298,0)</f>
        <v>0</v>
      </c>
      <c r="R2298" s="0" t="n">
        <f aca="false">IF(AND($M2298=1,K2298=1),E2298,0)</f>
        <v>0</v>
      </c>
      <c r="S2298" s="0" t="n">
        <f aca="false">IF(AND($M2298=1,L2298=1),F2298,0)</f>
        <v>0</v>
      </c>
      <c r="T2298" s="3" t="n">
        <f aca="false">SUM(N2298:S2298)/3</f>
        <v>0</v>
      </c>
      <c r="U2298" s="4" t="n">
        <f aca="false">IF(AND($M2298=1, G2298=3),A2298,0)</f>
        <v>0</v>
      </c>
      <c r="V2298" s="4" t="n">
        <f aca="false">IF(AND($M2298=1, H2298=3),B2298,0)</f>
        <v>0</v>
      </c>
      <c r="W2298" s="4" t="n">
        <f aca="false">IF(AND($M2298=1, I2298=3),C2298,0)</f>
        <v>0</v>
      </c>
      <c r="X2298" s="4" t="n">
        <f aca="false">IF(AND($M2298=1, J2298=3),D2298,0)</f>
        <v>0</v>
      </c>
      <c r="Y2298" s="4" t="n">
        <f aca="false">IF(AND($M2298=1, K2298=3),E2298,0)</f>
        <v>0</v>
      </c>
      <c r="Z2298" s="4" t="n">
        <f aca="false">IF(AND($M2298=1, L2298=3),F2298,0)</f>
        <v>0</v>
      </c>
      <c r="AA2298" s="3" t="n">
        <f aca="false">SUM(U2298:Z2298)</f>
        <v>0</v>
      </c>
      <c r="AB2298" s="2" t="n">
        <f aca="false">IF(AND(M2298=1,T2298&lt;AA2298),1,0)</f>
        <v>0</v>
      </c>
    </row>
    <row r="2299" customFormat="false" ht="13.8" hidden="false" customHeight="false" outlineLevel="0" collapsed="false">
      <c r="A2299" s="0" t="n">
        <v>46</v>
      </c>
      <c r="B2299" s="0" t="n">
        <v>81</v>
      </c>
      <c r="C2299" s="0" t="n">
        <v>65</v>
      </c>
      <c r="D2299" s="0" t="n">
        <v>17</v>
      </c>
      <c r="E2299" s="0" t="n">
        <v>46</v>
      </c>
      <c r="F2299" s="0" t="n">
        <v>81</v>
      </c>
      <c r="G2299" s="1" t="n">
        <f aca="false">COUNTIF($A2299:$F2299,A2299)</f>
        <v>2</v>
      </c>
      <c r="H2299" s="1" t="n">
        <f aca="false">COUNTIF($A2299:$F2299,B2299)</f>
        <v>2</v>
      </c>
      <c r="I2299" s="1" t="n">
        <f aca="false">COUNTIF($A2299:$F2299,C2299)</f>
        <v>1</v>
      </c>
      <c r="J2299" s="1" t="n">
        <f aca="false">COUNTIF($A2299:$F2299,D2299)</f>
        <v>1</v>
      </c>
      <c r="K2299" s="1" t="n">
        <f aca="false">COUNTIF($A2299:$F2299,E2299)</f>
        <v>2</v>
      </c>
      <c r="L2299" s="1" t="n">
        <f aca="false">COUNTIF($A2299:$F2299,F2299)</f>
        <v>2</v>
      </c>
      <c r="M2299" s="5" t="n">
        <f aca="false">IF(SUM($G2299:$L2299)=12,1,0)</f>
        <v>0</v>
      </c>
      <c r="N2299" s="0" t="n">
        <f aca="false">IF(AND($M2299=1,G2299=1),A2299,0)</f>
        <v>0</v>
      </c>
      <c r="O2299" s="0" t="n">
        <f aca="false">IF(AND($M2299=1,H2299=1),B2299,0)</f>
        <v>0</v>
      </c>
      <c r="P2299" s="0" t="n">
        <f aca="false">IF(AND($M2299=1,I2299=1),C2299,0)</f>
        <v>0</v>
      </c>
      <c r="Q2299" s="0" t="n">
        <f aca="false">IF(AND($M2299=1,J2299=1),D2299,0)</f>
        <v>0</v>
      </c>
      <c r="R2299" s="0" t="n">
        <f aca="false">IF(AND($M2299=1,K2299=1),E2299,0)</f>
        <v>0</v>
      </c>
      <c r="S2299" s="0" t="n">
        <f aca="false">IF(AND($M2299=1,L2299=1),F2299,0)</f>
        <v>0</v>
      </c>
      <c r="T2299" s="3" t="n">
        <f aca="false">SUM(N2299:S2299)/3</f>
        <v>0</v>
      </c>
      <c r="U2299" s="4" t="n">
        <f aca="false">IF(AND($M2299=1, G2299=3),A2299,0)</f>
        <v>0</v>
      </c>
      <c r="V2299" s="4" t="n">
        <f aca="false">IF(AND($M2299=1, H2299=3),B2299,0)</f>
        <v>0</v>
      </c>
      <c r="W2299" s="4" t="n">
        <f aca="false">IF(AND($M2299=1, I2299=3),C2299,0)</f>
        <v>0</v>
      </c>
      <c r="X2299" s="4" t="n">
        <f aca="false">IF(AND($M2299=1, J2299=3),D2299,0)</f>
        <v>0</v>
      </c>
      <c r="Y2299" s="4" t="n">
        <f aca="false">IF(AND($M2299=1, K2299=3),E2299,0)</f>
        <v>0</v>
      </c>
      <c r="Z2299" s="4" t="n">
        <f aca="false">IF(AND($M2299=1, L2299=3),F2299,0)</f>
        <v>0</v>
      </c>
      <c r="AA2299" s="3" t="n">
        <f aca="false">SUM(U2299:Z2299)</f>
        <v>0</v>
      </c>
      <c r="AB2299" s="2" t="n">
        <f aca="false">IF(AND(M2299=1,T2299&lt;AA2299),1,0)</f>
        <v>0</v>
      </c>
    </row>
    <row r="2300" customFormat="false" ht="13.8" hidden="false" customHeight="false" outlineLevel="0" collapsed="false">
      <c r="A2300" s="0" t="n">
        <v>98</v>
      </c>
      <c r="B2300" s="0" t="n">
        <v>10</v>
      </c>
      <c r="C2300" s="0" t="n">
        <v>78</v>
      </c>
      <c r="D2300" s="0" t="n">
        <v>30</v>
      </c>
      <c r="E2300" s="0" t="n">
        <v>147</v>
      </c>
      <c r="F2300" s="0" t="n">
        <v>20</v>
      </c>
      <c r="G2300" s="1" t="n">
        <f aca="false">COUNTIF($A2300:$F2300,A2300)</f>
        <v>1</v>
      </c>
      <c r="H2300" s="1" t="n">
        <f aca="false">COUNTIF($A2300:$F2300,B2300)</f>
        <v>1</v>
      </c>
      <c r="I2300" s="1" t="n">
        <f aca="false">COUNTIF($A2300:$F2300,C2300)</f>
        <v>1</v>
      </c>
      <c r="J2300" s="1" t="n">
        <f aca="false">COUNTIF($A2300:$F2300,D2300)</f>
        <v>1</v>
      </c>
      <c r="K2300" s="1" t="n">
        <f aca="false">COUNTIF($A2300:$F2300,E2300)</f>
        <v>1</v>
      </c>
      <c r="L2300" s="1" t="n">
        <f aca="false">COUNTIF($A2300:$F2300,F2300)</f>
        <v>1</v>
      </c>
      <c r="M2300" s="5" t="n">
        <f aca="false">IF(SUM($G2300:$L2300)=12,1,0)</f>
        <v>0</v>
      </c>
      <c r="N2300" s="0" t="n">
        <f aca="false">IF(AND($M2300=1,G2300=1),A2300,0)</f>
        <v>0</v>
      </c>
      <c r="O2300" s="0" t="n">
        <f aca="false">IF(AND($M2300=1,H2300=1),B2300,0)</f>
        <v>0</v>
      </c>
      <c r="P2300" s="0" t="n">
        <f aca="false">IF(AND($M2300=1,I2300=1),C2300,0)</f>
        <v>0</v>
      </c>
      <c r="Q2300" s="0" t="n">
        <f aca="false">IF(AND($M2300=1,J2300=1),D2300,0)</f>
        <v>0</v>
      </c>
      <c r="R2300" s="0" t="n">
        <f aca="false">IF(AND($M2300=1,K2300=1),E2300,0)</f>
        <v>0</v>
      </c>
      <c r="S2300" s="0" t="n">
        <f aca="false">IF(AND($M2300=1,L2300=1),F2300,0)</f>
        <v>0</v>
      </c>
      <c r="T2300" s="3" t="n">
        <f aca="false">SUM(N2300:S2300)/3</f>
        <v>0</v>
      </c>
      <c r="U2300" s="4" t="n">
        <f aca="false">IF(AND($M2300=1, G2300=3),A2300,0)</f>
        <v>0</v>
      </c>
      <c r="V2300" s="4" t="n">
        <f aca="false">IF(AND($M2300=1, H2300=3),B2300,0)</f>
        <v>0</v>
      </c>
      <c r="W2300" s="4" t="n">
        <f aca="false">IF(AND($M2300=1, I2300=3),C2300,0)</f>
        <v>0</v>
      </c>
      <c r="X2300" s="4" t="n">
        <f aca="false">IF(AND($M2300=1, J2300=3),D2300,0)</f>
        <v>0</v>
      </c>
      <c r="Y2300" s="4" t="n">
        <f aca="false">IF(AND($M2300=1, K2300=3),E2300,0)</f>
        <v>0</v>
      </c>
      <c r="Z2300" s="4" t="n">
        <f aca="false">IF(AND($M2300=1, L2300=3),F2300,0)</f>
        <v>0</v>
      </c>
      <c r="AA2300" s="3" t="n">
        <f aca="false">SUM(U2300:Z2300)</f>
        <v>0</v>
      </c>
      <c r="AB2300" s="2" t="n">
        <f aca="false">IF(AND(M2300=1,T2300&lt;AA2300),1,0)</f>
        <v>0</v>
      </c>
    </row>
    <row r="2301" customFormat="false" ht="13.8" hidden="false" customHeight="false" outlineLevel="0" collapsed="false">
      <c r="A2301" s="0" t="n">
        <v>58</v>
      </c>
      <c r="B2301" s="0" t="n">
        <v>87</v>
      </c>
      <c r="C2301" s="0" t="n">
        <v>54</v>
      </c>
      <c r="D2301" s="0" t="n">
        <v>16</v>
      </c>
      <c r="E2301" s="0" t="n">
        <v>58</v>
      </c>
      <c r="F2301" s="0" t="n">
        <v>174</v>
      </c>
      <c r="G2301" s="1" t="n">
        <f aca="false">COUNTIF($A2301:$F2301,A2301)</f>
        <v>2</v>
      </c>
      <c r="H2301" s="1" t="n">
        <f aca="false">COUNTIF($A2301:$F2301,B2301)</f>
        <v>1</v>
      </c>
      <c r="I2301" s="1" t="n">
        <f aca="false">COUNTIF($A2301:$F2301,C2301)</f>
        <v>1</v>
      </c>
      <c r="J2301" s="1" t="n">
        <f aca="false">COUNTIF($A2301:$F2301,D2301)</f>
        <v>1</v>
      </c>
      <c r="K2301" s="1" t="n">
        <f aca="false">COUNTIF($A2301:$F2301,E2301)</f>
        <v>2</v>
      </c>
      <c r="L2301" s="1" t="n">
        <f aca="false">COUNTIF($A2301:$F2301,F2301)</f>
        <v>1</v>
      </c>
      <c r="M2301" s="5" t="n">
        <f aca="false">IF(SUM($G2301:$L2301)=12,1,0)</f>
        <v>0</v>
      </c>
      <c r="N2301" s="0" t="n">
        <f aca="false">IF(AND($M2301=1,G2301=1),A2301,0)</f>
        <v>0</v>
      </c>
      <c r="O2301" s="0" t="n">
        <f aca="false">IF(AND($M2301=1,H2301=1),B2301,0)</f>
        <v>0</v>
      </c>
      <c r="P2301" s="0" t="n">
        <f aca="false">IF(AND($M2301=1,I2301=1),C2301,0)</f>
        <v>0</v>
      </c>
      <c r="Q2301" s="0" t="n">
        <f aca="false">IF(AND($M2301=1,J2301=1),D2301,0)</f>
        <v>0</v>
      </c>
      <c r="R2301" s="0" t="n">
        <f aca="false">IF(AND($M2301=1,K2301=1),E2301,0)</f>
        <v>0</v>
      </c>
      <c r="S2301" s="0" t="n">
        <f aca="false">IF(AND($M2301=1,L2301=1),F2301,0)</f>
        <v>0</v>
      </c>
      <c r="T2301" s="3" t="n">
        <f aca="false">SUM(N2301:S2301)/3</f>
        <v>0</v>
      </c>
      <c r="U2301" s="4" t="n">
        <f aca="false">IF(AND($M2301=1, G2301=3),A2301,0)</f>
        <v>0</v>
      </c>
      <c r="V2301" s="4" t="n">
        <f aca="false">IF(AND($M2301=1, H2301=3),B2301,0)</f>
        <v>0</v>
      </c>
      <c r="W2301" s="4" t="n">
        <f aca="false">IF(AND($M2301=1, I2301=3),C2301,0)</f>
        <v>0</v>
      </c>
      <c r="X2301" s="4" t="n">
        <f aca="false">IF(AND($M2301=1, J2301=3),D2301,0)</f>
        <v>0</v>
      </c>
      <c r="Y2301" s="4" t="n">
        <f aca="false">IF(AND($M2301=1, K2301=3),E2301,0)</f>
        <v>0</v>
      </c>
      <c r="Z2301" s="4" t="n">
        <f aca="false">IF(AND($M2301=1, L2301=3),F2301,0)</f>
        <v>0</v>
      </c>
      <c r="AA2301" s="3" t="n">
        <f aca="false">SUM(U2301:Z2301)</f>
        <v>0</v>
      </c>
      <c r="AB2301" s="2" t="n">
        <f aca="false">IF(AND(M2301=1,T2301&lt;AA2301),1,0)</f>
        <v>0</v>
      </c>
    </row>
    <row r="2302" customFormat="false" ht="13.8" hidden="false" customHeight="false" outlineLevel="0" collapsed="false">
      <c r="A2302" s="0" t="n">
        <v>79</v>
      </c>
      <c r="B2302" s="0" t="n">
        <v>90</v>
      </c>
      <c r="C2302" s="0" t="n">
        <v>100</v>
      </c>
      <c r="D2302" s="0" t="n">
        <v>47</v>
      </c>
      <c r="E2302" s="0" t="n">
        <v>158</v>
      </c>
      <c r="F2302" s="0" t="n">
        <v>135</v>
      </c>
      <c r="G2302" s="1" t="n">
        <f aca="false">COUNTIF($A2302:$F2302,A2302)</f>
        <v>1</v>
      </c>
      <c r="H2302" s="1" t="n">
        <f aca="false">COUNTIF($A2302:$F2302,B2302)</f>
        <v>1</v>
      </c>
      <c r="I2302" s="1" t="n">
        <f aca="false">COUNTIF($A2302:$F2302,C2302)</f>
        <v>1</v>
      </c>
      <c r="J2302" s="1" t="n">
        <f aca="false">COUNTIF($A2302:$F2302,D2302)</f>
        <v>1</v>
      </c>
      <c r="K2302" s="1" t="n">
        <f aca="false">COUNTIF($A2302:$F2302,E2302)</f>
        <v>1</v>
      </c>
      <c r="L2302" s="1" t="n">
        <f aca="false">COUNTIF($A2302:$F2302,F2302)</f>
        <v>1</v>
      </c>
      <c r="M2302" s="5" t="n">
        <f aca="false">IF(SUM($G2302:$L2302)=12,1,0)</f>
        <v>0</v>
      </c>
      <c r="N2302" s="0" t="n">
        <f aca="false">IF(AND($M2302=1,G2302=1),A2302,0)</f>
        <v>0</v>
      </c>
      <c r="O2302" s="0" t="n">
        <f aca="false">IF(AND($M2302=1,H2302=1),B2302,0)</f>
        <v>0</v>
      </c>
      <c r="P2302" s="0" t="n">
        <f aca="false">IF(AND($M2302=1,I2302=1),C2302,0)</f>
        <v>0</v>
      </c>
      <c r="Q2302" s="0" t="n">
        <f aca="false">IF(AND($M2302=1,J2302=1),D2302,0)</f>
        <v>0</v>
      </c>
      <c r="R2302" s="0" t="n">
        <f aca="false">IF(AND($M2302=1,K2302=1),E2302,0)</f>
        <v>0</v>
      </c>
      <c r="S2302" s="0" t="n">
        <f aca="false">IF(AND($M2302=1,L2302=1),F2302,0)</f>
        <v>0</v>
      </c>
      <c r="T2302" s="3" t="n">
        <f aca="false">SUM(N2302:S2302)/3</f>
        <v>0</v>
      </c>
      <c r="U2302" s="4" t="n">
        <f aca="false">IF(AND($M2302=1, G2302=3),A2302,0)</f>
        <v>0</v>
      </c>
      <c r="V2302" s="4" t="n">
        <f aca="false">IF(AND($M2302=1, H2302=3),B2302,0)</f>
        <v>0</v>
      </c>
      <c r="W2302" s="4" t="n">
        <f aca="false">IF(AND($M2302=1, I2302=3),C2302,0)</f>
        <v>0</v>
      </c>
      <c r="X2302" s="4" t="n">
        <f aca="false">IF(AND($M2302=1, J2302=3),D2302,0)</f>
        <v>0</v>
      </c>
      <c r="Y2302" s="4" t="n">
        <f aca="false">IF(AND($M2302=1, K2302=3),E2302,0)</f>
        <v>0</v>
      </c>
      <c r="Z2302" s="4" t="n">
        <f aca="false">IF(AND($M2302=1, L2302=3),F2302,0)</f>
        <v>0</v>
      </c>
      <c r="AA2302" s="3" t="n">
        <f aca="false">SUM(U2302:Z2302)</f>
        <v>0</v>
      </c>
      <c r="AB2302" s="2" t="n">
        <f aca="false">IF(AND(M2302=1,T2302&lt;AA2302),1,0)</f>
        <v>0</v>
      </c>
    </row>
    <row r="2303" customFormat="false" ht="13.8" hidden="false" customHeight="false" outlineLevel="0" collapsed="false">
      <c r="A2303" s="0" t="n">
        <v>20</v>
      </c>
      <c r="B2303" s="0" t="n">
        <v>7</v>
      </c>
      <c r="C2303" s="0" t="n">
        <v>77</v>
      </c>
      <c r="D2303" s="0" t="n">
        <v>12</v>
      </c>
      <c r="E2303" s="0" t="n">
        <v>30</v>
      </c>
      <c r="F2303" s="0" t="n">
        <v>2</v>
      </c>
      <c r="G2303" s="1" t="n">
        <f aca="false">COUNTIF($A2303:$F2303,A2303)</f>
        <v>1</v>
      </c>
      <c r="H2303" s="1" t="n">
        <f aca="false">COUNTIF($A2303:$F2303,B2303)</f>
        <v>1</v>
      </c>
      <c r="I2303" s="1" t="n">
        <f aca="false">COUNTIF($A2303:$F2303,C2303)</f>
        <v>1</v>
      </c>
      <c r="J2303" s="1" t="n">
        <f aca="false">COUNTIF($A2303:$F2303,D2303)</f>
        <v>1</v>
      </c>
      <c r="K2303" s="1" t="n">
        <f aca="false">COUNTIF($A2303:$F2303,E2303)</f>
        <v>1</v>
      </c>
      <c r="L2303" s="1" t="n">
        <f aca="false">COUNTIF($A2303:$F2303,F2303)</f>
        <v>1</v>
      </c>
      <c r="M2303" s="5" t="n">
        <f aca="false">IF(SUM($G2303:$L2303)=12,1,0)</f>
        <v>0</v>
      </c>
      <c r="N2303" s="0" t="n">
        <f aca="false">IF(AND($M2303=1,G2303=1),A2303,0)</f>
        <v>0</v>
      </c>
      <c r="O2303" s="0" t="n">
        <f aca="false">IF(AND($M2303=1,H2303=1),B2303,0)</f>
        <v>0</v>
      </c>
      <c r="P2303" s="0" t="n">
        <f aca="false">IF(AND($M2303=1,I2303=1),C2303,0)</f>
        <v>0</v>
      </c>
      <c r="Q2303" s="0" t="n">
        <f aca="false">IF(AND($M2303=1,J2303=1),D2303,0)</f>
        <v>0</v>
      </c>
      <c r="R2303" s="0" t="n">
        <f aca="false">IF(AND($M2303=1,K2303=1),E2303,0)</f>
        <v>0</v>
      </c>
      <c r="S2303" s="0" t="n">
        <f aca="false">IF(AND($M2303=1,L2303=1),F2303,0)</f>
        <v>0</v>
      </c>
      <c r="T2303" s="3" t="n">
        <f aca="false">SUM(N2303:S2303)/3</f>
        <v>0</v>
      </c>
      <c r="U2303" s="4" t="n">
        <f aca="false">IF(AND($M2303=1, G2303=3),A2303,0)</f>
        <v>0</v>
      </c>
      <c r="V2303" s="4" t="n">
        <f aca="false">IF(AND($M2303=1, H2303=3),B2303,0)</f>
        <v>0</v>
      </c>
      <c r="W2303" s="4" t="n">
        <f aca="false">IF(AND($M2303=1, I2303=3),C2303,0)</f>
        <v>0</v>
      </c>
      <c r="X2303" s="4" t="n">
        <f aca="false">IF(AND($M2303=1, J2303=3),D2303,0)</f>
        <v>0</v>
      </c>
      <c r="Y2303" s="4" t="n">
        <f aca="false">IF(AND($M2303=1, K2303=3),E2303,0)</f>
        <v>0</v>
      </c>
      <c r="Z2303" s="4" t="n">
        <f aca="false">IF(AND($M2303=1, L2303=3),F2303,0)</f>
        <v>0</v>
      </c>
      <c r="AA2303" s="3" t="n">
        <f aca="false">SUM(U2303:Z2303)</f>
        <v>0</v>
      </c>
      <c r="AB2303" s="2" t="n">
        <f aca="false">IF(AND(M2303=1,T2303&lt;AA2303),1,0)</f>
        <v>0</v>
      </c>
    </row>
    <row r="2304" customFormat="false" ht="13.8" hidden="false" customHeight="false" outlineLevel="0" collapsed="false">
      <c r="A2304" s="0" t="n">
        <v>73</v>
      </c>
      <c r="B2304" s="0" t="n">
        <v>94</v>
      </c>
      <c r="C2304" s="0" t="n">
        <v>54</v>
      </c>
      <c r="D2304" s="0" t="n">
        <v>36</v>
      </c>
      <c r="E2304" s="0" t="n">
        <v>73</v>
      </c>
      <c r="F2304" s="0" t="n">
        <v>62</v>
      </c>
      <c r="G2304" s="1" t="n">
        <f aca="false">COUNTIF($A2304:$F2304,A2304)</f>
        <v>2</v>
      </c>
      <c r="H2304" s="1" t="n">
        <f aca="false">COUNTIF($A2304:$F2304,B2304)</f>
        <v>1</v>
      </c>
      <c r="I2304" s="1" t="n">
        <f aca="false">COUNTIF($A2304:$F2304,C2304)</f>
        <v>1</v>
      </c>
      <c r="J2304" s="1" t="n">
        <f aca="false">COUNTIF($A2304:$F2304,D2304)</f>
        <v>1</v>
      </c>
      <c r="K2304" s="1" t="n">
        <f aca="false">COUNTIF($A2304:$F2304,E2304)</f>
        <v>2</v>
      </c>
      <c r="L2304" s="1" t="n">
        <f aca="false">COUNTIF($A2304:$F2304,F2304)</f>
        <v>1</v>
      </c>
      <c r="M2304" s="5" t="n">
        <f aca="false">IF(SUM($G2304:$L2304)=12,1,0)</f>
        <v>0</v>
      </c>
      <c r="N2304" s="0" t="n">
        <f aca="false">IF(AND($M2304=1,G2304=1),A2304,0)</f>
        <v>0</v>
      </c>
      <c r="O2304" s="0" t="n">
        <f aca="false">IF(AND($M2304=1,H2304=1),B2304,0)</f>
        <v>0</v>
      </c>
      <c r="P2304" s="0" t="n">
        <f aca="false">IF(AND($M2304=1,I2304=1),C2304,0)</f>
        <v>0</v>
      </c>
      <c r="Q2304" s="0" t="n">
        <f aca="false">IF(AND($M2304=1,J2304=1),D2304,0)</f>
        <v>0</v>
      </c>
      <c r="R2304" s="0" t="n">
        <f aca="false">IF(AND($M2304=1,K2304=1),E2304,0)</f>
        <v>0</v>
      </c>
      <c r="S2304" s="0" t="n">
        <f aca="false">IF(AND($M2304=1,L2304=1),F2304,0)</f>
        <v>0</v>
      </c>
      <c r="T2304" s="3" t="n">
        <f aca="false">SUM(N2304:S2304)/3</f>
        <v>0</v>
      </c>
      <c r="U2304" s="4" t="n">
        <f aca="false">IF(AND($M2304=1, G2304=3),A2304,0)</f>
        <v>0</v>
      </c>
      <c r="V2304" s="4" t="n">
        <f aca="false">IF(AND($M2304=1, H2304=3),B2304,0)</f>
        <v>0</v>
      </c>
      <c r="W2304" s="4" t="n">
        <f aca="false">IF(AND($M2304=1, I2304=3),C2304,0)</f>
        <v>0</v>
      </c>
      <c r="X2304" s="4" t="n">
        <f aca="false">IF(AND($M2304=1, J2304=3),D2304,0)</f>
        <v>0</v>
      </c>
      <c r="Y2304" s="4" t="n">
        <f aca="false">IF(AND($M2304=1, K2304=3),E2304,0)</f>
        <v>0</v>
      </c>
      <c r="Z2304" s="4" t="n">
        <f aca="false">IF(AND($M2304=1, L2304=3),F2304,0)</f>
        <v>0</v>
      </c>
      <c r="AA2304" s="3" t="n">
        <f aca="false">SUM(U2304:Z2304)</f>
        <v>0</v>
      </c>
      <c r="AB2304" s="2" t="n">
        <f aca="false">IF(AND(M2304=1,T2304&lt;AA2304),1,0)</f>
        <v>0</v>
      </c>
    </row>
    <row r="2305" customFormat="false" ht="13.8" hidden="false" customHeight="false" outlineLevel="0" collapsed="false">
      <c r="A2305" s="0" t="n">
        <v>26</v>
      </c>
      <c r="B2305" s="0" t="n">
        <v>92</v>
      </c>
      <c r="C2305" s="0" t="n">
        <v>30</v>
      </c>
      <c r="D2305" s="0" t="n">
        <v>49</v>
      </c>
      <c r="E2305" s="0" t="n">
        <v>17</v>
      </c>
      <c r="F2305" s="0" t="n">
        <v>92</v>
      </c>
      <c r="G2305" s="1" t="n">
        <f aca="false">COUNTIF($A2305:$F2305,A2305)</f>
        <v>1</v>
      </c>
      <c r="H2305" s="1" t="n">
        <f aca="false">COUNTIF($A2305:$F2305,B2305)</f>
        <v>2</v>
      </c>
      <c r="I2305" s="1" t="n">
        <f aca="false">COUNTIF($A2305:$F2305,C2305)</f>
        <v>1</v>
      </c>
      <c r="J2305" s="1" t="n">
        <f aca="false">COUNTIF($A2305:$F2305,D2305)</f>
        <v>1</v>
      </c>
      <c r="K2305" s="1" t="n">
        <f aca="false">COUNTIF($A2305:$F2305,E2305)</f>
        <v>1</v>
      </c>
      <c r="L2305" s="1" t="n">
        <f aca="false">COUNTIF($A2305:$F2305,F2305)</f>
        <v>2</v>
      </c>
      <c r="M2305" s="5" t="n">
        <f aca="false">IF(SUM($G2305:$L2305)=12,1,0)</f>
        <v>0</v>
      </c>
      <c r="N2305" s="0" t="n">
        <f aca="false">IF(AND($M2305=1,G2305=1),A2305,0)</f>
        <v>0</v>
      </c>
      <c r="O2305" s="0" t="n">
        <f aca="false">IF(AND($M2305=1,H2305=1),B2305,0)</f>
        <v>0</v>
      </c>
      <c r="P2305" s="0" t="n">
        <f aca="false">IF(AND($M2305=1,I2305=1),C2305,0)</f>
        <v>0</v>
      </c>
      <c r="Q2305" s="0" t="n">
        <f aca="false">IF(AND($M2305=1,J2305=1),D2305,0)</f>
        <v>0</v>
      </c>
      <c r="R2305" s="0" t="n">
        <f aca="false">IF(AND($M2305=1,K2305=1),E2305,0)</f>
        <v>0</v>
      </c>
      <c r="S2305" s="0" t="n">
        <f aca="false">IF(AND($M2305=1,L2305=1),F2305,0)</f>
        <v>0</v>
      </c>
      <c r="T2305" s="3" t="n">
        <f aca="false">SUM(N2305:S2305)/3</f>
        <v>0</v>
      </c>
      <c r="U2305" s="4" t="n">
        <f aca="false">IF(AND($M2305=1, G2305=3),A2305,0)</f>
        <v>0</v>
      </c>
      <c r="V2305" s="4" t="n">
        <f aca="false">IF(AND($M2305=1, H2305=3),B2305,0)</f>
        <v>0</v>
      </c>
      <c r="W2305" s="4" t="n">
        <f aca="false">IF(AND($M2305=1, I2305=3),C2305,0)</f>
        <v>0</v>
      </c>
      <c r="X2305" s="4" t="n">
        <f aca="false">IF(AND($M2305=1, J2305=3),D2305,0)</f>
        <v>0</v>
      </c>
      <c r="Y2305" s="4" t="n">
        <f aca="false">IF(AND($M2305=1, K2305=3),E2305,0)</f>
        <v>0</v>
      </c>
      <c r="Z2305" s="4" t="n">
        <f aca="false">IF(AND($M2305=1, L2305=3),F2305,0)</f>
        <v>0</v>
      </c>
      <c r="AA2305" s="3" t="n">
        <f aca="false">SUM(U2305:Z2305)</f>
        <v>0</v>
      </c>
      <c r="AB2305" s="2" t="n">
        <f aca="false">IF(AND(M2305=1,T2305&lt;AA2305),1,0)</f>
        <v>0</v>
      </c>
    </row>
    <row r="2306" customFormat="false" ht="13.8" hidden="false" customHeight="false" outlineLevel="0" collapsed="false">
      <c r="A2306" s="0" t="n">
        <v>76</v>
      </c>
      <c r="B2306" s="0" t="n">
        <v>100</v>
      </c>
      <c r="C2306" s="0" t="n">
        <v>4</v>
      </c>
      <c r="D2306" s="0" t="n">
        <v>18</v>
      </c>
      <c r="E2306" s="0" t="n">
        <v>228</v>
      </c>
      <c r="F2306" s="0" t="n">
        <v>150</v>
      </c>
      <c r="G2306" s="1" t="n">
        <f aca="false">COUNTIF($A2306:$F2306,A2306)</f>
        <v>1</v>
      </c>
      <c r="H2306" s="1" t="n">
        <f aca="false">COUNTIF($A2306:$F2306,B2306)</f>
        <v>1</v>
      </c>
      <c r="I2306" s="1" t="n">
        <f aca="false">COUNTIF($A2306:$F2306,C2306)</f>
        <v>1</v>
      </c>
      <c r="J2306" s="1" t="n">
        <f aca="false">COUNTIF($A2306:$F2306,D2306)</f>
        <v>1</v>
      </c>
      <c r="K2306" s="1" t="n">
        <f aca="false">COUNTIF($A2306:$F2306,E2306)</f>
        <v>1</v>
      </c>
      <c r="L2306" s="1" t="n">
        <f aca="false">COUNTIF($A2306:$F2306,F2306)</f>
        <v>1</v>
      </c>
      <c r="M2306" s="5" t="n">
        <f aca="false">IF(SUM($G2306:$L2306)=12,1,0)</f>
        <v>0</v>
      </c>
      <c r="N2306" s="0" t="n">
        <f aca="false">IF(AND($M2306=1,G2306=1),A2306,0)</f>
        <v>0</v>
      </c>
      <c r="O2306" s="0" t="n">
        <f aca="false">IF(AND($M2306=1,H2306=1),B2306,0)</f>
        <v>0</v>
      </c>
      <c r="P2306" s="0" t="n">
        <f aca="false">IF(AND($M2306=1,I2306=1),C2306,0)</f>
        <v>0</v>
      </c>
      <c r="Q2306" s="0" t="n">
        <f aca="false">IF(AND($M2306=1,J2306=1),D2306,0)</f>
        <v>0</v>
      </c>
      <c r="R2306" s="0" t="n">
        <f aca="false">IF(AND($M2306=1,K2306=1),E2306,0)</f>
        <v>0</v>
      </c>
      <c r="S2306" s="0" t="n">
        <f aca="false">IF(AND($M2306=1,L2306=1),F2306,0)</f>
        <v>0</v>
      </c>
      <c r="T2306" s="3" t="n">
        <f aca="false">SUM(N2306:S2306)/3</f>
        <v>0</v>
      </c>
      <c r="U2306" s="4" t="n">
        <f aca="false">IF(AND($M2306=1, G2306=3),A2306,0)</f>
        <v>0</v>
      </c>
      <c r="V2306" s="4" t="n">
        <f aca="false">IF(AND($M2306=1, H2306=3),B2306,0)</f>
        <v>0</v>
      </c>
      <c r="W2306" s="4" t="n">
        <f aca="false">IF(AND($M2306=1, I2306=3),C2306,0)</f>
        <v>0</v>
      </c>
      <c r="X2306" s="4" t="n">
        <f aca="false">IF(AND($M2306=1, J2306=3),D2306,0)</f>
        <v>0</v>
      </c>
      <c r="Y2306" s="4" t="n">
        <f aca="false">IF(AND($M2306=1, K2306=3),E2306,0)</f>
        <v>0</v>
      </c>
      <c r="Z2306" s="4" t="n">
        <f aca="false">IF(AND($M2306=1, L2306=3),F2306,0)</f>
        <v>0</v>
      </c>
      <c r="AA2306" s="3" t="n">
        <f aca="false">SUM(U2306:Z2306)</f>
        <v>0</v>
      </c>
      <c r="AB2306" s="2" t="n">
        <f aca="false">IF(AND(M2306=1,T2306&lt;AA2306),1,0)</f>
        <v>0</v>
      </c>
    </row>
    <row r="2307" customFormat="false" ht="13.8" hidden="false" customHeight="false" outlineLevel="0" collapsed="false">
      <c r="A2307" s="0" t="n">
        <v>45</v>
      </c>
      <c r="B2307" s="0" t="n">
        <v>46</v>
      </c>
      <c r="C2307" s="0" t="n">
        <v>33</v>
      </c>
      <c r="D2307" s="0" t="n">
        <v>3</v>
      </c>
      <c r="E2307" s="0" t="n">
        <v>135</v>
      </c>
      <c r="F2307" s="0" t="n">
        <v>46</v>
      </c>
      <c r="G2307" s="1" t="n">
        <f aca="false">COUNTIF($A2307:$F2307,A2307)</f>
        <v>1</v>
      </c>
      <c r="H2307" s="1" t="n">
        <f aca="false">COUNTIF($A2307:$F2307,B2307)</f>
        <v>2</v>
      </c>
      <c r="I2307" s="1" t="n">
        <f aca="false">COUNTIF($A2307:$F2307,C2307)</f>
        <v>1</v>
      </c>
      <c r="J2307" s="1" t="n">
        <f aca="false">COUNTIF($A2307:$F2307,D2307)</f>
        <v>1</v>
      </c>
      <c r="K2307" s="1" t="n">
        <f aca="false">COUNTIF($A2307:$F2307,E2307)</f>
        <v>1</v>
      </c>
      <c r="L2307" s="1" t="n">
        <f aca="false">COUNTIF($A2307:$F2307,F2307)</f>
        <v>2</v>
      </c>
      <c r="M2307" s="5" t="n">
        <f aca="false">IF(SUM($G2307:$L2307)=12,1,0)</f>
        <v>0</v>
      </c>
      <c r="N2307" s="0" t="n">
        <f aca="false">IF(AND($M2307=1,G2307=1),A2307,0)</f>
        <v>0</v>
      </c>
      <c r="O2307" s="0" t="n">
        <f aca="false">IF(AND($M2307=1,H2307=1),B2307,0)</f>
        <v>0</v>
      </c>
      <c r="P2307" s="0" t="n">
        <f aca="false">IF(AND($M2307=1,I2307=1),C2307,0)</f>
        <v>0</v>
      </c>
      <c r="Q2307" s="0" t="n">
        <f aca="false">IF(AND($M2307=1,J2307=1),D2307,0)</f>
        <v>0</v>
      </c>
      <c r="R2307" s="0" t="n">
        <f aca="false">IF(AND($M2307=1,K2307=1),E2307,0)</f>
        <v>0</v>
      </c>
      <c r="S2307" s="0" t="n">
        <f aca="false">IF(AND($M2307=1,L2307=1),F2307,0)</f>
        <v>0</v>
      </c>
      <c r="T2307" s="3" t="n">
        <f aca="false">SUM(N2307:S2307)/3</f>
        <v>0</v>
      </c>
      <c r="U2307" s="4" t="n">
        <f aca="false">IF(AND($M2307=1, G2307=3),A2307,0)</f>
        <v>0</v>
      </c>
      <c r="V2307" s="4" t="n">
        <f aca="false">IF(AND($M2307=1, H2307=3),B2307,0)</f>
        <v>0</v>
      </c>
      <c r="W2307" s="4" t="n">
        <f aca="false">IF(AND($M2307=1, I2307=3),C2307,0)</f>
        <v>0</v>
      </c>
      <c r="X2307" s="4" t="n">
        <f aca="false">IF(AND($M2307=1, J2307=3),D2307,0)</f>
        <v>0</v>
      </c>
      <c r="Y2307" s="4" t="n">
        <f aca="false">IF(AND($M2307=1, K2307=3),E2307,0)</f>
        <v>0</v>
      </c>
      <c r="Z2307" s="4" t="n">
        <f aca="false">IF(AND($M2307=1, L2307=3),F2307,0)</f>
        <v>0</v>
      </c>
      <c r="AA2307" s="3" t="n">
        <f aca="false">SUM(U2307:Z2307)</f>
        <v>0</v>
      </c>
      <c r="AB2307" s="2" t="n">
        <f aca="false">IF(AND(M2307=1,T2307&lt;AA2307),1,0)</f>
        <v>0</v>
      </c>
    </row>
    <row r="2308" customFormat="false" ht="13.8" hidden="false" customHeight="false" outlineLevel="0" collapsed="false">
      <c r="A2308" s="0" t="n">
        <v>58</v>
      </c>
      <c r="B2308" s="0" t="n">
        <v>68</v>
      </c>
      <c r="C2308" s="0" t="n">
        <v>54</v>
      </c>
      <c r="D2308" s="0" t="n">
        <v>21</v>
      </c>
      <c r="E2308" s="0" t="n">
        <v>87</v>
      </c>
      <c r="F2308" s="0" t="n">
        <v>22</v>
      </c>
      <c r="G2308" s="1" t="n">
        <f aca="false">COUNTIF($A2308:$F2308,A2308)</f>
        <v>1</v>
      </c>
      <c r="H2308" s="1" t="n">
        <f aca="false">COUNTIF($A2308:$F2308,B2308)</f>
        <v>1</v>
      </c>
      <c r="I2308" s="1" t="n">
        <f aca="false">COUNTIF($A2308:$F2308,C2308)</f>
        <v>1</v>
      </c>
      <c r="J2308" s="1" t="n">
        <f aca="false">COUNTIF($A2308:$F2308,D2308)</f>
        <v>1</v>
      </c>
      <c r="K2308" s="1" t="n">
        <f aca="false">COUNTIF($A2308:$F2308,E2308)</f>
        <v>1</v>
      </c>
      <c r="L2308" s="1" t="n">
        <f aca="false">COUNTIF($A2308:$F2308,F2308)</f>
        <v>1</v>
      </c>
      <c r="M2308" s="5" t="n">
        <f aca="false">IF(SUM($G2308:$L2308)=12,1,0)</f>
        <v>0</v>
      </c>
      <c r="N2308" s="0" t="n">
        <f aca="false">IF(AND($M2308=1,G2308=1),A2308,0)</f>
        <v>0</v>
      </c>
      <c r="O2308" s="0" t="n">
        <f aca="false">IF(AND($M2308=1,H2308=1),B2308,0)</f>
        <v>0</v>
      </c>
      <c r="P2308" s="0" t="n">
        <f aca="false">IF(AND($M2308=1,I2308=1),C2308,0)</f>
        <v>0</v>
      </c>
      <c r="Q2308" s="0" t="n">
        <f aca="false">IF(AND($M2308=1,J2308=1),D2308,0)</f>
        <v>0</v>
      </c>
      <c r="R2308" s="0" t="n">
        <f aca="false">IF(AND($M2308=1,K2308=1),E2308,0)</f>
        <v>0</v>
      </c>
      <c r="S2308" s="0" t="n">
        <f aca="false">IF(AND($M2308=1,L2308=1),F2308,0)</f>
        <v>0</v>
      </c>
      <c r="T2308" s="3" t="n">
        <f aca="false">SUM(N2308:S2308)/3</f>
        <v>0</v>
      </c>
      <c r="U2308" s="4" t="n">
        <f aca="false">IF(AND($M2308=1, G2308=3),A2308,0)</f>
        <v>0</v>
      </c>
      <c r="V2308" s="4" t="n">
        <f aca="false">IF(AND($M2308=1, H2308=3),B2308,0)</f>
        <v>0</v>
      </c>
      <c r="W2308" s="4" t="n">
        <f aca="false">IF(AND($M2308=1, I2308=3),C2308,0)</f>
        <v>0</v>
      </c>
      <c r="X2308" s="4" t="n">
        <f aca="false">IF(AND($M2308=1, J2308=3),D2308,0)</f>
        <v>0</v>
      </c>
      <c r="Y2308" s="4" t="n">
        <f aca="false">IF(AND($M2308=1, K2308=3),E2308,0)</f>
        <v>0</v>
      </c>
      <c r="Z2308" s="4" t="n">
        <f aca="false">IF(AND($M2308=1, L2308=3),F2308,0)</f>
        <v>0</v>
      </c>
      <c r="AA2308" s="3" t="n">
        <f aca="false">SUM(U2308:Z2308)</f>
        <v>0</v>
      </c>
      <c r="AB2308" s="2" t="n">
        <f aca="false">IF(AND(M2308=1,T2308&lt;AA2308),1,0)</f>
        <v>0</v>
      </c>
    </row>
    <row r="2309" customFormat="false" ht="13.8" hidden="false" customHeight="false" outlineLevel="0" collapsed="false">
      <c r="A2309" s="0" t="n">
        <v>47</v>
      </c>
      <c r="B2309" s="0" t="n">
        <v>83</v>
      </c>
      <c r="C2309" s="0" t="n">
        <v>59</v>
      </c>
      <c r="D2309" s="0" t="n">
        <v>5</v>
      </c>
      <c r="E2309" s="0" t="n">
        <v>15</v>
      </c>
      <c r="F2309" s="0" t="n">
        <v>41</v>
      </c>
      <c r="G2309" s="1" t="n">
        <f aca="false">COUNTIF($A2309:$F2309,A2309)</f>
        <v>1</v>
      </c>
      <c r="H2309" s="1" t="n">
        <f aca="false">COUNTIF($A2309:$F2309,B2309)</f>
        <v>1</v>
      </c>
      <c r="I2309" s="1" t="n">
        <f aca="false">COUNTIF($A2309:$F2309,C2309)</f>
        <v>1</v>
      </c>
      <c r="J2309" s="1" t="n">
        <f aca="false">COUNTIF($A2309:$F2309,D2309)</f>
        <v>1</v>
      </c>
      <c r="K2309" s="1" t="n">
        <f aca="false">COUNTIF($A2309:$F2309,E2309)</f>
        <v>1</v>
      </c>
      <c r="L2309" s="1" t="n">
        <f aca="false">COUNTIF($A2309:$F2309,F2309)</f>
        <v>1</v>
      </c>
      <c r="M2309" s="5" t="n">
        <f aca="false">IF(SUM($G2309:$L2309)=12,1,0)</f>
        <v>0</v>
      </c>
      <c r="N2309" s="0" t="n">
        <f aca="false">IF(AND($M2309=1,G2309=1),A2309,0)</f>
        <v>0</v>
      </c>
      <c r="O2309" s="0" t="n">
        <f aca="false">IF(AND($M2309=1,H2309=1),B2309,0)</f>
        <v>0</v>
      </c>
      <c r="P2309" s="0" t="n">
        <f aca="false">IF(AND($M2309=1,I2309=1),C2309,0)</f>
        <v>0</v>
      </c>
      <c r="Q2309" s="0" t="n">
        <f aca="false">IF(AND($M2309=1,J2309=1),D2309,0)</f>
        <v>0</v>
      </c>
      <c r="R2309" s="0" t="n">
        <f aca="false">IF(AND($M2309=1,K2309=1),E2309,0)</f>
        <v>0</v>
      </c>
      <c r="S2309" s="0" t="n">
        <f aca="false">IF(AND($M2309=1,L2309=1),F2309,0)</f>
        <v>0</v>
      </c>
      <c r="T2309" s="3" t="n">
        <f aca="false">SUM(N2309:S2309)/3</f>
        <v>0</v>
      </c>
      <c r="U2309" s="4" t="n">
        <f aca="false">IF(AND($M2309=1, G2309=3),A2309,0)</f>
        <v>0</v>
      </c>
      <c r="V2309" s="4" t="n">
        <f aca="false">IF(AND($M2309=1, H2309=3),B2309,0)</f>
        <v>0</v>
      </c>
      <c r="W2309" s="4" t="n">
        <f aca="false">IF(AND($M2309=1, I2309=3),C2309,0)</f>
        <v>0</v>
      </c>
      <c r="X2309" s="4" t="n">
        <f aca="false">IF(AND($M2309=1, J2309=3),D2309,0)</f>
        <v>0</v>
      </c>
      <c r="Y2309" s="4" t="n">
        <f aca="false">IF(AND($M2309=1, K2309=3),E2309,0)</f>
        <v>0</v>
      </c>
      <c r="Z2309" s="4" t="n">
        <f aca="false">IF(AND($M2309=1, L2309=3),F2309,0)</f>
        <v>0</v>
      </c>
      <c r="AA2309" s="3" t="n">
        <f aca="false">SUM(U2309:Z2309)</f>
        <v>0</v>
      </c>
      <c r="AB2309" s="2" t="n">
        <f aca="false">IF(AND(M2309=1,T2309&lt;AA2309),1,0)</f>
        <v>0</v>
      </c>
    </row>
    <row r="2310" customFormat="false" ht="13.8" hidden="false" customHeight="false" outlineLevel="0" collapsed="false">
      <c r="A2310" s="0" t="n">
        <v>78</v>
      </c>
      <c r="B2310" s="0" t="n">
        <v>52</v>
      </c>
      <c r="C2310" s="0" t="n">
        <v>71</v>
      </c>
      <c r="D2310" s="0" t="n">
        <v>9</v>
      </c>
      <c r="E2310" s="0" t="n">
        <v>78</v>
      </c>
      <c r="F2310" s="0" t="n">
        <v>52</v>
      </c>
      <c r="G2310" s="1" t="n">
        <f aca="false">COUNTIF($A2310:$F2310,A2310)</f>
        <v>2</v>
      </c>
      <c r="H2310" s="1" t="n">
        <f aca="false">COUNTIF($A2310:$F2310,B2310)</f>
        <v>2</v>
      </c>
      <c r="I2310" s="1" t="n">
        <f aca="false">COUNTIF($A2310:$F2310,C2310)</f>
        <v>1</v>
      </c>
      <c r="J2310" s="1" t="n">
        <f aca="false">COUNTIF($A2310:$F2310,D2310)</f>
        <v>1</v>
      </c>
      <c r="K2310" s="1" t="n">
        <f aca="false">COUNTIF($A2310:$F2310,E2310)</f>
        <v>2</v>
      </c>
      <c r="L2310" s="1" t="n">
        <f aca="false">COUNTIF($A2310:$F2310,F2310)</f>
        <v>2</v>
      </c>
      <c r="M2310" s="5" t="n">
        <f aca="false">IF(SUM($G2310:$L2310)=12,1,0)</f>
        <v>0</v>
      </c>
      <c r="N2310" s="0" t="n">
        <f aca="false">IF(AND($M2310=1,G2310=1),A2310,0)</f>
        <v>0</v>
      </c>
      <c r="O2310" s="0" t="n">
        <f aca="false">IF(AND($M2310=1,H2310=1),B2310,0)</f>
        <v>0</v>
      </c>
      <c r="P2310" s="0" t="n">
        <f aca="false">IF(AND($M2310=1,I2310=1),C2310,0)</f>
        <v>0</v>
      </c>
      <c r="Q2310" s="0" t="n">
        <f aca="false">IF(AND($M2310=1,J2310=1),D2310,0)</f>
        <v>0</v>
      </c>
      <c r="R2310" s="0" t="n">
        <f aca="false">IF(AND($M2310=1,K2310=1),E2310,0)</f>
        <v>0</v>
      </c>
      <c r="S2310" s="0" t="n">
        <f aca="false">IF(AND($M2310=1,L2310=1),F2310,0)</f>
        <v>0</v>
      </c>
      <c r="T2310" s="3" t="n">
        <f aca="false">SUM(N2310:S2310)/3</f>
        <v>0</v>
      </c>
      <c r="U2310" s="4" t="n">
        <f aca="false">IF(AND($M2310=1, G2310=3),A2310,0)</f>
        <v>0</v>
      </c>
      <c r="V2310" s="4" t="n">
        <f aca="false">IF(AND($M2310=1, H2310=3),B2310,0)</f>
        <v>0</v>
      </c>
      <c r="W2310" s="4" t="n">
        <f aca="false">IF(AND($M2310=1, I2310=3),C2310,0)</f>
        <v>0</v>
      </c>
      <c r="X2310" s="4" t="n">
        <f aca="false">IF(AND($M2310=1, J2310=3),D2310,0)</f>
        <v>0</v>
      </c>
      <c r="Y2310" s="4" t="n">
        <f aca="false">IF(AND($M2310=1, K2310=3),E2310,0)</f>
        <v>0</v>
      </c>
      <c r="Z2310" s="4" t="n">
        <f aca="false">IF(AND($M2310=1, L2310=3),F2310,0)</f>
        <v>0</v>
      </c>
      <c r="AA2310" s="3" t="n">
        <f aca="false">SUM(U2310:Z2310)</f>
        <v>0</v>
      </c>
      <c r="AB2310" s="2" t="n">
        <f aca="false">IF(AND(M2310=1,T2310&lt;AA2310),1,0)</f>
        <v>0</v>
      </c>
    </row>
    <row r="2311" customFormat="false" ht="13.8" hidden="false" customHeight="false" outlineLevel="0" collapsed="false">
      <c r="A2311" s="0" t="n">
        <v>27</v>
      </c>
      <c r="B2311" s="0" t="n">
        <v>41</v>
      </c>
      <c r="C2311" s="0" t="n">
        <v>59</v>
      </c>
      <c r="D2311" s="0" t="n">
        <v>17</v>
      </c>
      <c r="E2311" s="0" t="n">
        <v>27</v>
      </c>
      <c r="F2311" s="0" t="n">
        <v>20</v>
      </c>
      <c r="G2311" s="1" t="n">
        <f aca="false">COUNTIF($A2311:$F2311,A2311)</f>
        <v>2</v>
      </c>
      <c r="H2311" s="1" t="n">
        <f aca="false">COUNTIF($A2311:$F2311,B2311)</f>
        <v>1</v>
      </c>
      <c r="I2311" s="1" t="n">
        <f aca="false">COUNTIF($A2311:$F2311,C2311)</f>
        <v>1</v>
      </c>
      <c r="J2311" s="1" t="n">
        <f aca="false">COUNTIF($A2311:$F2311,D2311)</f>
        <v>1</v>
      </c>
      <c r="K2311" s="1" t="n">
        <f aca="false">COUNTIF($A2311:$F2311,E2311)</f>
        <v>2</v>
      </c>
      <c r="L2311" s="1" t="n">
        <f aca="false">COUNTIF($A2311:$F2311,F2311)</f>
        <v>1</v>
      </c>
      <c r="M2311" s="5" t="n">
        <f aca="false">IF(SUM($G2311:$L2311)=12,1,0)</f>
        <v>0</v>
      </c>
      <c r="N2311" s="0" t="n">
        <f aca="false">IF(AND($M2311=1,G2311=1),A2311,0)</f>
        <v>0</v>
      </c>
      <c r="O2311" s="0" t="n">
        <f aca="false">IF(AND($M2311=1,H2311=1),B2311,0)</f>
        <v>0</v>
      </c>
      <c r="P2311" s="0" t="n">
        <f aca="false">IF(AND($M2311=1,I2311=1),C2311,0)</f>
        <v>0</v>
      </c>
      <c r="Q2311" s="0" t="n">
        <f aca="false">IF(AND($M2311=1,J2311=1),D2311,0)</f>
        <v>0</v>
      </c>
      <c r="R2311" s="0" t="n">
        <f aca="false">IF(AND($M2311=1,K2311=1),E2311,0)</f>
        <v>0</v>
      </c>
      <c r="S2311" s="0" t="n">
        <f aca="false">IF(AND($M2311=1,L2311=1),F2311,0)</f>
        <v>0</v>
      </c>
      <c r="T2311" s="3" t="n">
        <f aca="false">SUM(N2311:S2311)/3</f>
        <v>0</v>
      </c>
      <c r="U2311" s="4" t="n">
        <f aca="false">IF(AND($M2311=1, G2311=3),A2311,0)</f>
        <v>0</v>
      </c>
      <c r="V2311" s="4" t="n">
        <f aca="false">IF(AND($M2311=1, H2311=3),B2311,0)</f>
        <v>0</v>
      </c>
      <c r="W2311" s="4" t="n">
        <f aca="false">IF(AND($M2311=1, I2311=3),C2311,0)</f>
        <v>0</v>
      </c>
      <c r="X2311" s="4" t="n">
        <f aca="false">IF(AND($M2311=1, J2311=3),D2311,0)</f>
        <v>0</v>
      </c>
      <c r="Y2311" s="4" t="n">
        <f aca="false">IF(AND($M2311=1, K2311=3),E2311,0)</f>
        <v>0</v>
      </c>
      <c r="Z2311" s="4" t="n">
        <f aca="false">IF(AND($M2311=1, L2311=3),F2311,0)</f>
        <v>0</v>
      </c>
      <c r="AA2311" s="3" t="n">
        <f aca="false">SUM(U2311:Z2311)</f>
        <v>0</v>
      </c>
      <c r="AB2311" s="2" t="n">
        <f aca="false">IF(AND(M2311=1,T2311&lt;AA2311),1,0)</f>
        <v>0</v>
      </c>
    </row>
    <row r="2312" customFormat="false" ht="13.8" hidden="false" customHeight="false" outlineLevel="0" collapsed="false">
      <c r="A2312" s="0" t="n">
        <v>11</v>
      </c>
      <c r="B2312" s="0" t="n">
        <v>51</v>
      </c>
      <c r="C2312" s="0" t="n">
        <v>92</v>
      </c>
      <c r="D2312" s="0" t="n">
        <v>7</v>
      </c>
      <c r="E2312" s="0" t="n">
        <v>11</v>
      </c>
      <c r="F2312" s="0" t="n">
        <v>76</v>
      </c>
      <c r="G2312" s="1" t="n">
        <f aca="false">COUNTIF($A2312:$F2312,A2312)</f>
        <v>2</v>
      </c>
      <c r="H2312" s="1" t="n">
        <f aca="false">COUNTIF($A2312:$F2312,B2312)</f>
        <v>1</v>
      </c>
      <c r="I2312" s="1" t="n">
        <f aca="false">COUNTIF($A2312:$F2312,C2312)</f>
        <v>1</v>
      </c>
      <c r="J2312" s="1" t="n">
        <f aca="false">COUNTIF($A2312:$F2312,D2312)</f>
        <v>1</v>
      </c>
      <c r="K2312" s="1" t="n">
        <f aca="false">COUNTIF($A2312:$F2312,E2312)</f>
        <v>2</v>
      </c>
      <c r="L2312" s="1" t="n">
        <f aca="false">COUNTIF($A2312:$F2312,F2312)</f>
        <v>1</v>
      </c>
      <c r="M2312" s="5" t="n">
        <f aca="false">IF(SUM($G2312:$L2312)=12,1,0)</f>
        <v>0</v>
      </c>
      <c r="N2312" s="0" t="n">
        <f aca="false">IF(AND($M2312=1,G2312=1),A2312,0)</f>
        <v>0</v>
      </c>
      <c r="O2312" s="0" t="n">
        <f aca="false">IF(AND($M2312=1,H2312=1),B2312,0)</f>
        <v>0</v>
      </c>
      <c r="P2312" s="0" t="n">
        <f aca="false">IF(AND($M2312=1,I2312=1),C2312,0)</f>
        <v>0</v>
      </c>
      <c r="Q2312" s="0" t="n">
        <f aca="false">IF(AND($M2312=1,J2312=1),D2312,0)</f>
        <v>0</v>
      </c>
      <c r="R2312" s="0" t="n">
        <f aca="false">IF(AND($M2312=1,K2312=1),E2312,0)</f>
        <v>0</v>
      </c>
      <c r="S2312" s="0" t="n">
        <f aca="false">IF(AND($M2312=1,L2312=1),F2312,0)</f>
        <v>0</v>
      </c>
      <c r="T2312" s="3" t="n">
        <f aca="false">SUM(N2312:S2312)/3</f>
        <v>0</v>
      </c>
      <c r="U2312" s="4" t="n">
        <f aca="false">IF(AND($M2312=1, G2312=3),A2312,0)</f>
        <v>0</v>
      </c>
      <c r="V2312" s="4" t="n">
        <f aca="false">IF(AND($M2312=1, H2312=3),B2312,0)</f>
        <v>0</v>
      </c>
      <c r="W2312" s="4" t="n">
        <f aca="false">IF(AND($M2312=1, I2312=3),C2312,0)</f>
        <v>0</v>
      </c>
      <c r="X2312" s="4" t="n">
        <f aca="false">IF(AND($M2312=1, J2312=3),D2312,0)</f>
        <v>0</v>
      </c>
      <c r="Y2312" s="4" t="n">
        <f aca="false">IF(AND($M2312=1, K2312=3),E2312,0)</f>
        <v>0</v>
      </c>
      <c r="Z2312" s="4" t="n">
        <f aca="false">IF(AND($M2312=1, L2312=3),F2312,0)</f>
        <v>0</v>
      </c>
      <c r="AA2312" s="3" t="n">
        <f aca="false">SUM(U2312:Z2312)</f>
        <v>0</v>
      </c>
      <c r="AB2312" s="2" t="n">
        <f aca="false">IF(AND(M2312=1,T2312&lt;AA2312),1,0)</f>
        <v>0</v>
      </c>
    </row>
    <row r="2313" customFormat="false" ht="13.8" hidden="false" customHeight="false" outlineLevel="0" collapsed="false">
      <c r="A2313" s="0" t="n">
        <v>78</v>
      </c>
      <c r="B2313" s="0" t="n">
        <v>83</v>
      </c>
      <c r="C2313" s="0" t="n">
        <v>58</v>
      </c>
      <c r="D2313" s="0" t="n">
        <v>29</v>
      </c>
      <c r="E2313" s="0" t="n">
        <v>39</v>
      </c>
      <c r="F2313" s="0" t="n">
        <v>83</v>
      </c>
      <c r="G2313" s="1" t="n">
        <f aca="false">COUNTIF($A2313:$F2313,A2313)</f>
        <v>1</v>
      </c>
      <c r="H2313" s="1" t="n">
        <f aca="false">COUNTIF($A2313:$F2313,B2313)</f>
        <v>2</v>
      </c>
      <c r="I2313" s="1" t="n">
        <f aca="false">COUNTIF($A2313:$F2313,C2313)</f>
        <v>1</v>
      </c>
      <c r="J2313" s="1" t="n">
        <f aca="false">COUNTIF($A2313:$F2313,D2313)</f>
        <v>1</v>
      </c>
      <c r="K2313" s="1" t="n">
        <f aca="false">COUNTIF($A2313:$F2313,E2313)</f>
        <v>1</v>
      </c>
      <c r="L2313" s="1" t="n">
        <f aca="false">COUNTIF($A2313:$F2313,F2313)</f>
        <v>2</v>
      </c>
      <c r="M2313" s="5" t="n">
        <f aca="false">IF(SUM($G2313:$L2313)=12,1,0)</f>
        <v>0</v>
      </c>
      <c r="N2313" s="0" t="n">
        <f aca="false">IF(AND($M2313=1,G2313=1),A2313,0)</f>
        <v>0</v>
      </c>
      <c r="O2313" s="0" t="n">
        <f aca="false">IF(AND($M2313=1,H2313=1),B2313,0)</f>
        <v>0</v>
      </c>
      <c r="P2313" s="0" t="n">
        <f aca="false">IF(AND($M2313=1,I2313=1),C2313,0)</f>
        <v>0</v>
      </c>
      <c r="Q2313" s="0" t="n">
        <f aca="false">IF(AND($M2313=1,J2313=1),D2313,0)</f>
        <v>0</v>
      </c>
      <c r="R2313" s="0" t="n">
        <f aca="false">IF(AND($M2313=1,K2313=1),E2313,0)</f>
        <v>0</v>
      </c>
      <c r="S2313" s="0" t="n">
        <f aca="false">IF(AND($M2313=1,L2313=1),F2313,0)</f>
        <v>0</v>
      </c>
      <c r="T2313" s="3" t="n">
        <f aca="false">SUM(N2313:S2313)/3</f>
        <v>0</v>
      </c>
      <c r="U2313" s="4" t="n">
        <f aca="false">IF(AND($M2313=1, G2313=3),A2313,0)</f>
        <v>0</v>
      </c>
      <c r="V2313" s="4" t="n">
        <f aca="false">IF(AND($M2313=1, H2313=3),B2313,0)</f>
        <v>0</v>
      </c>
      <c r="W2313" s="4" t="n">
        <f aca="false">IF(AND($M2313=1, I2313=3),C2313,0)</f>
        <v>0</v>
      </c>
      <c r="X2313" s="4" t="n">
        <f aca="false">IF(AND($M2313=1, J2313=3),D2313,0)</f>
        <v>0</v>
      </c>
      <c r="Y2313" s="4" t="n">
        <f aca="false">IF(AND($M2313=1, K2313=3),E2313,0)</f>
        <v>0</v>
      </c>
      <c r="Z2313" s="4" t="n">
        <f aca="false">IF(AND($M2313=1, L2313=3),F2313,0)</f>
        <v>0</v>
      </c>
      <c r="AA2313" s="3" t="n">
        <f aca="false">SUM(U2313:Z2313)</f>
        <v>0</v>
      </c>
      <c r="AB2313" s="2" t="n">
        <f aca="false">IF(AND(M2313=1,T2313&lt;AA2313),1,0)</f>
        <v>0</v>
      </c>
    </row>
    <row r="2314" customFormat="false" ht="13.8" hidden="false" customHeight="false" outlineLevel="0" collapsed="false">
      <c r="A2314" s="0" t="n">
        <v>32</v>
      </c>
      <c r="B2314" s="0" t="n">
        <v>5</v>
      </c>
      <c r="C2314" s="0" t="n">
        <v>23</v>
      </c>
      <c r="D2314" s="0" t="n">
        <v>4</v>
      </c>
      <c r="E2314" s="0" t="n">
        <v>96</v>
      </c>
      <c r="F2314" s="0" t="n">
        <v>15</v>
      </c>
      <c r="G2314" s="1" t="n">
        <f aca="false">COUNTIF($A2314:$F2314,A2314)</f>
        <v>1</v>
      </c>
      <c r="H2314" s="1" t="n">
        <f aca="false">COUNTIF($A2314:$F2314,B2314)</f>
        <v>1</v>
      </c>
      <c r="I2314" s="1" t="n">
        <f aca="false">COUNTIF($A2314:$F2314,C2314)</f>
        <v>1</v>
      </c>
      <c r="J2314" s="1" t="n">
        <f aca="false">COUNTIF($A2314:$F2314,D2314)</f>
        <v>1</v>
      </c>
      <c r="K2314" s="1" t="n">
        <f aca="false">COUNTIF($A2314:$F2314,E2314)</f>
        <v>1</v>
      </c>
      <c r="L2314" s="1" t="n">
        <f aca="false">COUNTIF($A2314:$F2314,F2314)</f>
        <v>1</v>
      </c>
      <c r="M2314" s="5" t="n">
        <f aca="false">IF(SUM($G2314:$L2314)=12,1,0)</f>
        <v>0</v>
      </c>
      <c r="N2314" s="0" t="n">
        <f aca="false">IF(AND($M2314=1,G2314=1),A2314,0)</f>
        <v>0</v>
      </c>
      <c r="O2314" s="0" t="n">
        <f aca="false">IF(AND($M2314=1,H2314=1),B2314,0)</f>
        <v>0</v>
      </c>
      <c r="P2314" s="0" t="n">
        <f aca="false">IF(AND($M2314=1,I2314=1),C2314,0)</f>
        <v>0</v>
      </c>
      <c r="Q2314" s="0" t="n">
        <f aca="false">IF(AND($M2314=1,J2314=1),D2314,0)</f>
        <v>0</v>
      </c>
      <c r="R2314" s="0" t="n">
        <f aca="false">IF(AND($M2314=1,K2314=1),E2314,0)</f>
        <v>0</v>
      </c>
      <c r="S2314" s="0" t="n">
        <f aca="false">IF(AND($M2314=1,L2314=1),F2314,0)</f>
        <v>0</v>
      </c>
      <c r="T2314" s="3" t="n">
        <f aca="false">SUM(N2314:S2314)/3</f>
        <v>0</v>
      </c>
      <c r="U2314" s="4" t="n">
        <f aca="false">IF(AND($M2314=1, G2314=3),A2314,0)</f>
        <v>0</v>
      </c>
      <c r="V2314" s="4" t="n">
        <f aca="false">IF(AND($M2314=1, H2314=3),B2314,0)</f>
        <v>0</v>
      </c>
      <c r="W2314" s="4" t="n">
        <f aca="false">IF(AND($M2314=1, I2314=3),C2314,0)</f>
        <v>0</v>
      </c>
      <c r="X2314" s="4" t="n">
        <f aca="false">IF(AND($M2314=1, J2314=3),D2314,0)</f>
        <v>0</v>
      </c>
      <c r="Y2314" s="4" t="n">
        <f aca="false">IF(AND($M2314=1, K2314=3),E2314,0)</f>
        <v>0</v>
      </c>
      <c r="Z2314" s="4" t="n">
        <f aca="false">IF(AND($M2314=1, L2314=3),F2314,0)</f>
        <v>0</v>
      </c>
      <c r="AA2314" s="3" t="n">
        <f aca="false">SUM(U2314:Z2314)</f>
        <v>0</v>
      </c>
      <c r="AB2314" s="2" t="n">
        <f aca="false">IF(AND(M2314=1,T2314&lt;AA2314),1,0)</f>
        <v>0</v>
      </c>
    </row>
    <row r="2315" customFormat="false" ht="13.8" hidden="false" customHeight="false" outlineLevel="0" collapsed="false">
      <c r="A2315" s="0" t="n">
        <v>21</v>
      </c>
      <c r="B2315" s="0" t="n">
        <v>78</v>
      </c>
      <c r="C2315" s="0" t="n">
        <v>64</v>
      </c>
      <c r="D2315" s="0" t="n">
        <v>12</v>
      </c>
      <c r="E2315" s="0" t="n">
        <v>31</v>
      </c>
      <c r="F2315" s="0" t="n">
        <v>78</v>
      </c>
      <c r="G2315" s="1" t="n">
        <f aca="false">COUNTIF($A2315:$F2315,A2315)</f>
        <v>1</v>
      </c>
      <c r="H2315" s="1" t="n">
        <f aca="false">COUNTIF($A2315:$F2315,B2315)</f>
        <v>2</v>
      </c>
      <c r="I2315" s="1" t="n">
        <f aca="false">COUNTIF($A2315:$F2315,C2315)</f>
        <v>1</v>
      </c>
      <c r="J2315" s="1" t="n">
        <f aca="false">COUNTIF($A2315:$F2315,D2315)</f>
        <v>1</v>
      </c>
      <c r="K2315" s="1" t="n">
        <f aca="false">COUNTIF($A2315:$F2315,E2315)</f>
        <v>1</v>
      </c>
      <c r="L2315" s="1" t="n">
        <f aca="false">COUNTIF($A2315:$F2315,F2315)</f>
        <v>2</v>
      </c>
      <c r="M2315" s="5" t="n">
        <f aca="false">IF(SUM($G2315:$L2315)=12,1,0)</f>
        <v>0</v>
      </c>
      <c r="N2315" s="0" t="n">
        <f aca="false">IF(AND($M2315=1,G2315=1),A2315,0)</f>
        <v>0</v>
      </c>
      <c r="O2315" s="0" t="n">
        <f aca="false">IF(AND($M2315=1,H2315=1),B2315,0)</f>
        <v>0</v>
      </c>
      <c r="P2315" s="0" t="n">
        <f aca="false">IF(AND($M2315=1,I2315=1),C2315,0)</f>
        <v>0</v>
      </c>
      <c r="Q2315" s="0" t="n">
        <f aca="false">IF(AND($M2315=1,J2315=1),D2315,0)</f>
        <v>0</v>
      </c>
      <c r="R2315" s="0" t="n">
        <f aca="false">IF(AND($M2315=1,K2315=1),E2315,0)</f>
        <v>0</v>
      </c>
      <c r="S2315" s="0" t="n">
        <f aca="false">IF(AND($M2315=1,L2315=1),F2315,0)</f>
        <v>0</v>
      </c>
      <c r="T2315" s="3" t="n">
        <f aca="false">SUM(N2315:S2315)/3</f>
        <v>0</v>
      </c>
      <c r="U2315" s="4" t="n">
        <f aca="false">IF(AND($M2315=1, G2315=3),A2315,0)</f>
        <v>0</v>
      </c>
      <c r="V2315" s="4" t="n">
        <f aca="false">IF(AND($M2315=1, H2315=3),B2315,0)</f>
        <v>0</v>
      </c>
      <c r="W2315" s="4" t="n">
        <f aca="false">IF(AND($M2315=1, I2315=3),C2315,0)</f>
        <v>0</v>
      </c>
      <c r="X2315" s="4" t="n">
        <f aca="false">IF(AND($M2315=1, J2315=3),D2315,0)</f>
        <v>0</v>
      </c>
      <c r="Y2315" s="4" t="n">
        <f aca="false">IF(AND($M2315=1, K2315=3),E2315,0)</f>
        <v>0</v>
      </c>
      <c r="Z2315" s="4" t="n">
        <f aca="false">IF(AND($M2315=1, L2315=3),F2315,0)</f>
        <v>0</v>
      </c>
      <c r="AA2315" s="3" t="n">
        <f aca="false">SUM(U2315:Z2315)</f>
        <v>0</v>
      </c>
      <c r="AB2315" s="2" t="n">
        <f aca="false">IF(AND(M2315=1,T2315&lt;AA2315),1,0)</f>
        <v>0</v>
      </c>
    </row>
    <row r="2316" customFormat="false" ht="13.8" hidden="false" customHeight="false" outlineLevel="0" collapsed="false">
      <c r="A2316" s="0" t="n">
        <v>45</v>
      </c>
      <c r="B2316" s="0" t="n">
        <v>23</v>
      </c>
      <c r="C2316" s="0" t="n">
        <v>23</v>
      </c>
      <c r="D2316" s="0" t="n">
        <v>28</v>
      </c>
      <c r="E2316" s="0" t="n">
        <v>22</v>
      </c>
      <c r="F2316" s="0" t="n">
        <v>7</v>
      </c>
      <c r="G2316" s="1" t="n">
        <f aca="false">COUNTIF($A2316:$F2316,A2316)</f>
        <v>1</v>
      </c>
      <c r="H2316" s="1" t="n">
        <f aca="false">COUNTIF($A2316:$F2316,B2316)</f>
        <v>2</v>
      </c>
      <c r="I2316" s="1" t="n">
        <f aca="false">COUNTIF($A2316:$F2316,C2316)</f>
        <v>2</v>
      </c>
      <c r="J2316" s="1" t="n">
        <f aca="false">COUNTIF($A2316:$F2316,D2316)</f>
        <v>1</v>
      </c>
      <c r="K2316" s="1" t="n">
        <f aca="false">COUNTIF($A2316:$F2316,E2316)</f>
        <v>1</v>
      </c>
      <c r="L2316" s="1" t="n">
        <f aca="false">COUNTIF($A2316:$F2316,F2316)</f>
        <v>1</v>
      </c>
      <c r="M2316" s="5" t="n">
        <f aca="false">IF(SUM($G2316:$L2316)=12,1,0)</f>
        <v>0</v>
      </c>
      <c r="N2316" s="0" t="n">
        <f aca="false">IF(AND($M2316=1,G2316=1),A2316,0)</f>
        <v>0</v>
      </c>
      <c r="O2316" s="0" t="n">
        <f aca="false">IF(AND($M2316=1,H2316=1),B2316,0)</f>
        <v>0</v>
      </c>
      <c r="P2316" s="0" t="n">
        <f aca="false">IF(AND($M2316=1,I2316=1),C2316,0)</f>
        <v>0</v>
      </c>
      <c r="Q2316" s="0" t="n">
        <f aca="false">IF(AND($M2316=1,J2316=1),D2316,0)</f>
        <v>0</v>
      </c>
      <c r="R2316" s="0" t="n">
        <f aca="false">IF(AND($M2316=1,K2316=1),E2316,0)</f>
        <v>0</v>
      </c>
      <c r="S2316" s="0" t="n">
        <f aca="false">IF(AND($M2316=1,L2316=1),F2316,0)</f>
        <v>0</v>
      </c>
      <c r="T2316" s="3" t="n">
        <f aca="false">SUM(N2316:S2316)/3</f>
        <v>0</v>
      </c>
      <c r="U2316" s="4" t="n">
        <f aca="false">IF(AND($M2316=1, G2316=3),A2316,0)</f>
        <v>0</v>
      </c>
      <c r="V2316" s="4" t="n">
        <f aca="false">IF(AND($M2316=1, H2316=3),B2316,0)</f>
        <v>0</v>
      </c>
      <c r="W2316" s="4" t="n">
        <f aca="false">IF(AND($M2316=1, I2316=3),C2316,0)</f>
        <v>0</v>
      </c>
      <c r="X2316" s="4" t="n">
        <f aca="false">IF(AND($M2316=1, J2316=3),D2316,0)</f>
        <v>0</v>
      </c>
      <c r="Y2316" s="4" t="n">
        <f aca="false">IF(AND($M2316=1, K2316=3),E2316,0)</f>
        <v>0</v>
      </c>
      <c r="Z2316" s="4" t="n">
        <f aca="false">IF(AND($M2316=1, L2316=3),F2316,0)</f>
        <v>0</v>
      </c>
      <c r="AA2316" s="3" t="n">
        <f aca="false">SUM(U2316:Z2316)</f>
        <v>0</v>
      </c>
      <c r="AB2316" s="2" t="n">
        <f aca="false">IF(AND(M2316=1,T2316&lt;AA2316),1,0)</f>
        <v>0</v>
      </c>
    </row>
    <row r="2317" customFormat="false" ht="13.8" hidden="false" customHeight="false" outlineLevel="0" collapsed="false">
      <c r="A2317" s="0" t="n">
        <v>89</v>
      </c>
      <c r="B2317" s="0" t="n">
        <v>8</v>
      </c>
      <c r="C2317" s="0" t="n">
        <v>48</v>
      </c>
      <c r="D2317" s="0" t="n">
        <v>49</v>
      </c>
      <c r="E2317" s="0" t="n">
        <v>89</v>
      </c>
      <c r="F2317" s="0" t="n">
        <v>24</v>
      </c>
      <c r="G2317" s="1" t="n">
        <f aca="false">COUNTIF($A2317:$F2317,A2317)</f>
        <v>2</v>
      </c>
      <c r="H2317" s="1" t="n">
        <f aca="false">COUNTIF($A2317:$F2317,B2317)</f>
        <v>1</v>
      </c>
      <c r="I2317" s="1" t="n">
        <f aca="false">COUNTIF($A2317:$F2317,C2317)</f>
        <v>1</v>
      </c>
      <c r="J2317" s="1" t="n">
        <f aca="false">COUNTIF($A2317:$F2317,D2317)</f>
        <v>1</v>
      </c>
      <c r="K2317" s="1" t="n">
        <f aca="false">COUNTIF($A2317:$F2317,E2317)</f>
        <v>2</v>
      </c>
      <c r="L2317" s="1" t="n">
        <f aca="false">COUNTIF($A2317:$F2317,F2317)</f>
        <v>1</v>
      </c>
      <c r="M2317" s="5" t="n">
        <f aca="false">IF(SUM($G2317:$L2317)=12,1,0)</f>
        <v>0</v>
      </c>
      <c r="N2317" s="0" t="n">
        <f aca="false">IF(AND($M2317=1,G2317=1),A2317,0)</f>
        <v>0</v>
      </c>
      <c r="O2317" s="0" t="n">
        <f aca="false">IF(AND($M2317=1,H2317=1),B2317,0)</f>
        <v>0</v>
      </c>
      <c r="P2317" s="0" t="n">
        <f aca="false">IF(AND($M2317=1,I2317=1),C2317,0)</f>
        <v>0</v>
      </c>
      <c r="Q2317" s="0" t="n">
        <f aca="false">IF(AND($M2317=1,J2317=1),D2317,0)</f>
        <v>0</v>
      </c>
      <c r="R2317" s="0" t="n">
        <f aca="false">IF(AND($M2317=1,K2317=1),E2317,0)</f>
        <v>0</v>
      </c>
      <c r="S2317" s="0" t="n">
        <f aca="false">IF(AND($M2317=1,L2317=1),F2317,0)</f>
        <v>0</v>
      </c>
      <c r="T2317" s="3" t="n">
        <f aca="false">SUM(N2317:S2317)/3</f>
        <v>0</v>
      </c>
      <c r="U2317" s="4" t="n">
        <f aca="false">IF(AND($M2317=1, G2317=3),A2317,0)</f>
        <v>0</v>
      </c>
      <c r="V2317" s="4" t="n">
        <f aca="false">IF(AND($M2317=1, H2317=3),B2317,0)</f>
        <v>0</v>
      </c>
      <c r="W2317" s="4" t="n">
        <f aca="false">IF(AND($M2317=1, I2317=3),C2317,0)</f>
        <v>0</v>
      </c>
      <c r="X2317" s="4" t="n">
        <f aca="false">IF(AND($M2317=1, J2317=3),D2317,0)</f>
        <v>0</v>
      </c>
      <c r="Y2317" s="4" t="n">
        <f aca="false">IF(AND($M2317=1, K2317=3),E2317,0)</f>
        <v>0</v>
      </c>
      <c r="Z2317" s="4" t="n">
        <f aca="false">IF(AND($M2317=1, L2317=3),F2317,0)</f>
        <v>0</v>
      </c>
      <c r="AA2317" s="3" t="n">
        <f aca="false">SUM(U2317:Z2317)</f>
        <v>0</v>
      </c>
      <c r="AB2317" s="2" t="n">
        <f aca="false">IF(AND(M2317=1,T2317&lt;AA2317),1,0)</f>
        <v>0</v>
      </c>
    </row>
    <row r="2318" customFormat="false" ht="13.8" hidden="false" customHeight="false" outlineLevel="0" collapsed="false">
      <c r="A2318" s="0" t="n">
        <v>22</v>
      </c>
      <c r="B2318" s="0" t="n">
        <v>39</v>
      </c>
      <c r="C2318" s="0" t="n">
        <v>96</v>
      </c>
      <c r="D2318" s="0" t="n">
        <v>27</v>
      </c>
      <c r="E2318" s="0" t="n">
        <v>66</v>
      </c>
      <c r="F2318" s="0" t="n">
        <v>39</v>
      </c>
      <c r="G2318" s="1" t="n">
        <f aca="false">COUNTIF($A2318:$F2318,A2318)</f>
        <v>1</v>
      </c>
      <c r="H2318" s="1" t="n">
        <f aca="false">COUNTIF($A2318:$F2318,B2318)</f>
        <v>2</v>
      </c>
      <c r="I2318" s="1" t="n">
        <f aca="false">COUNTIF($A2318:$F2318,C2318)</f>
        <v>1</v>
      </c>
      <c r="J2318" s="1" t="n">
        <f aca="false">COUNTIF($A2318:$F2318,D2318)</f>
        <v>1</v>
      </c>
      <c r="K2318" s="1" t="n">
        <f aca="false">COUNTIF($A2318:$F2318,E2318)</f>
        <v>1</v>
      </c>
      <c r="L2318" s="1" t="n">
        <f aca="false">COUNTIF($A2318:$F2318,F2318)</f>
        <v>2</v>
      </c>
      <c r="M2318" s="5" t="n">
        <f aca="false">IF(SUM($G2318:$L2318)=12,1,0)</f>
        <v>0</v>
      </c>
      <c r="N2318" s="0" t="n">
        <f aca="false">IF(AND($M2318=1,G2318=1),A2318,0)</f>
        <v>0</v>
      </c>
      <c r="O2318" s="0" t="n">
        <f aca="false">IF(AND($M2318=1,H2318=1),B2318,0)</f>
        <v>0</v>
      </c>
      <c r="P2318" s="0" t="n">
        <f aca="false">IF(AND($M2318=1,I2318=1),C2318,0)</f>
        <v>0</v>
      </c>
      <c r="Q2318" s="0" t="n">
        <f aca="false">IF(AND($M2318=1,J2318=1),D2318,0)</f>
        <v>0</v>
      </c>
      <c r="R2318" s="0" t="n">
        <f aca="false">IF(AND($M2318=1,K2318=1),E2318,0)</f>
        <v>0</v>
      </c>
      <c r="S2318" s="0" t="n">
        <f aca="false">IF(AND($M2318=1,L2318=1),F2318,0)</f>
        <v>0</v>
      </c>
      <c r="T2318" s="3" t="n">
        <f aca="false">SUM(N2318:S2318)/3</f>
        <v>0</v>
      </c>
      <c r="U2318" s="4" t="n">
        <f aca="false">IF(AND($M2318=1, G2318=3),A2318,0)</f>
        <v>0</v>
      </c>
      <c r="V2318" s="4" t="n">
        <f aca="false">IF(AND($M2318=1, H2318=3),B2318,0)</f>
        <v>0</v>
      </c>
      <c r="W2318" s="4" t="n">
        <f aca="false">IF(AND($M2318=1, I2318=3),C2318,0)</f>
        <v>0</v>
      </c>
      <c r="X2318" s="4" t="n">
        <f aca="false">IF(AND($M2318=1, J2318=3),D2318,0)</f>
        <v>0</v>
      </c>
      <c r="Y2318" s="4" t="n">
        <f aca="false">IF(AND($M2318=1, K2318=3),E2318,0)</f>
        <v>0</v>
      </c>
      <c r="Z2318" s="4" t="n">
        <f aca="false">IF(AND($M2318=1, L2318=3),F2318,0)</f>
        <v>0</v>
      </c>
      <c r="AA2318" s="3" t="n">
        <f aca="false">SUM(U2318:Z2318)</f>
        <v>0</v>
      </c>
      <c r="AB2318" s="2" t="n">
        <f aca="false">IF(AND(M2318=1,T2318&lt;AA2318),1,0)</f>
        <v>0</v>
      </c>
    </row>
    <row r="2319" customFormat="false" ht="13.8" hidden="false" customHeight="false" outlineLevel="0" collapsed="false">
      <c r="A2319" s="0" t="n">
        <v>80</v>
      </c>
      <c r="B2319" s="0" t="n">
        <v>63</v>
      </c>
      <c r="C2319" s="0" t="n">
        <v>46</v>
      </c>
      <c r="D2319" s="0" t="n">
        <v>23</v>
      </c>
      <c r="E2319" s="0" t="n">
        <v>80</v>
      </c>
      <c r="F2319" s="0" t="n">
        <v>189</v>
      </c>
      <c r="G2319" s="1" t="n">
        <f aca="false">COUNTIF($A2319:$F2319,A2319)</f>
        <v>2</v>
      </c>
      <c r="H2319" s="1" t="n">
        <f aca="false">COUNTIF($A2319:$F2319,B2319)</f>
        <v>1</v>
      </c>
      <c r="I2319" s="1" t="n">
        <f aca="false">COUNTIF($A2319:$F2319,C2319)</f>
        <v>1</v>
      </c>
      <c r="J2319" s="1" t="n">
        <f aca="false">COUNTIF($A2319:$F2319,D2319)</f>
        <v>1</v>
      </c>
      <c r="K2319" s="1" t="n">
        <f aca="false">COUNTIF($A2319:$F2319,E2319)</f>
        <v>2</v>
      </c>
      <c r="L2319" s="1" t="n">
        <f aca="false">COUNTIF($A2319:$F2319,F2319)</f>
        <v>1</v>
      </c>
      <c r="M2319" s="5" t="n">
        <f aca="false">IF(SUM($G2319:$L2319)=12,1,0)</f>
        <v>0</v>
      </c>
      <c r="N2319" s="0" t="n">
        <f aca="false">IF(AND($M2319=1,G2319=1),A2319,0)</f>
        <v>0</v>
      </c>
      <c r="O2319" s="0" t="n">
        <f aca="false">IF(AND($M2319=1,H2319=1),B2319,0)</f>
        <v>0</v>
      </c>
      <c r="P2319" s="0" t="n">
        <f aca="false">IF(AND($M2319=1,I2319=1),C2319,0)</f>
        <v>0</v>
      </c>
      <c r="Q2319" s="0" t="n">
        <f aca="false">IF(AND($M2319=1,J2319=1),D2319,0)</f>
        <v>0</v>
      </c>
      <c r="R2319" s="0" t="n">
        <f aca="false">IF(AND($M2319=1,K2319=1),E2319,0)</f>
        <v>0</v>
      </c>
      <c r="S2319" s="0" t="n">
        <f aca="false">IF(AND($M2319=1,L2319=1),F2319,0)</f>
        <v>0</v>
      </c>
      <c r="T2319" s="3" t="n">
        <f aca="false">SUM(N2319:S2319)/3</f>
        <v>0</v>
      </c>
      <c r="U2319" s="4" t="n">
        <f aca="false">IF(AND($M2319=1, G2319=3),A2319,0)</f>
        <v>0</v>
      </c>
      <c r="V2319" s="4" t="n">
        <f aca="false">IF(AND($M2319=1, H2319=3),B2319,0)</f>
        <v>0</v>
      </c>
      <c r="W2319" s="4" t="n">
        <f aca="false">IF(AND($M2319=1, I2319=3),C2319,0)</f>
        <v>0</v>
      </c>
      <c r="X2319" s="4" t="n">
        <f aca="false">IF(AND($M2319=1, J2319=3),D2319,0)</f>
        <v>0</v>
      </c>
      <c r="Y2319" s="4" t="n">
        <f aca="false">IF(AND($M2319=1, K2319=3),E2319,0)</f>
        <v>0</v>
      </c>
      <c r="Z2319" s="4" t="n">
        <f aca="false">IF(AND($M2319=1, L2319=3),F2319,0)</f>
        <v>0</v>
      </c>
      <c r="AA2319" s="3" t="n">
        <f aca="false">SUM(U2319:Z2319)</f>
        <v>0</v>
      </c>
      <c r="AB2319" s="2" t="n">
        <f aca="false">IF(AND(M2319=1,T2319&lt;AA2319),1,0)</f>
        <v>0</v>
      </c>
    </row>
    <row r="2320" customFormat="false" ht="13.8" hidden="false" customHeight="false" outlineLevel="0" collapsed="false">
      <c r="A2320" s="0" t="n">
        <v>8</v>
      </c>
      <c r="B2320" s="0" t="n">
        <v>12</v>
      </c>
      <c r="C2320" s="0" t="n">
        <v>80</v>
      </c>
      <c r="D2320" s="0" t="n">
        <v>5</v>
      </c>
      <c r="E2320" s="0" t="n">
        <v>24</v>
      </c>
      <c r="F2320" s="0" t="n">
        <v>4</v>
      </c>
      <c r="G2320" s="1" t="n">
        <f aca="false">COUNTIF($A2320:$F2320,A2320)</f>
        <v>1</v>
      </c>
      <c r="H2320" s="1" t="n">
        <f aca="false">COUNTIF($A2320:$F2320,B2320)</f>
        <v>1</v>
      </c>
      <c r="I2320" s="1" t="n">
        <f aca="false">COUNTIF($A2320:$F2320,C2320)</f>
        <v>1</v>
      </c>
      <c r="J2320" s="1" t="n">
        <f aca="false">COUNTIF($A2320:$F2320,D2320)</f>
        <v>1</v>
      </c>
      <c r="K2320" s="1" t="n">
        <f aca="false">COUNTIF($A2320:$F2320,E2320)</f>
        <v>1</v>
      </c>
      <c r="L2320" s="1" t="n">
        <f aca="false">COUNTIF($A2320:$F2320,F2320)</f>
        <v>1</v>
      </c>
      <c r="M2320" s="5" t="n">
        <f aca="false">IF(SUM($G2320:$L2320)=12,1,0)</f>
        <v>0</v>
      </c>
      <c r="N2320" s="0" t="n">
        <f aca="false">IF(AND($M2320=1,G2320=1),A2320,0)</f>
        <v>0</v>
      </c>
      <c r="O2320" s="0" t="n">
        <f aca="false">IF(AND($M2320=1,H2320=1),B2320,0)</f>
        <v>0</v>
      </c>
      <c r="P2320" s="0" t="n">
        <f aca="false">IF(AND($M2320=1,I2320=1),C2320,0)</f>
        <v>0</v>
      </c>
      <c r="Q2320" s="0" t="n">
        <f aca="false">IF(AND($M2320=1,J2320=1),D2320,0)</f>
        <v>0</v>
      </c>
      <c r="R2320" s="0" t="n">
        <f aca="false">IF(AND($M2320=1,K2320=1),E2320,0)</f>
        <v>0</v>
      </c>
      <c r="S2320" s="0" t="n">
        <f aca="false">IF(AND($M2320=1,L2320=1),F2320,0)</f>
        <v>0</v>
      </c>
      <c r="T2320" s="3" t="n">
        <f aca="false">SUM(N2320:S2320)/3</f>
        <v>0</v>
      </c>
      <c r="U2320" s="4" t="n">
        <f aca="false">IF(AND($M2320=1, G2320=3),A2320,0)</f>
        <v>0</v>
      </c>
      <c r="V2320" s="4" t="n">
        <f aca="false">IF(AND($M2320=1, H2320=3),B2320,0)</f>
        <v>0</v>
      </c>
      <c r="W2320" s="4" t="n">
        <f aca="false">IF(AND($M2320=1, I2320=3),C2320,0)</f>
        <v>0</v>
      </c>
      <c r="X2320" s="4" t="n">
        <f aca="false">IF(AND($M2320=1, J2320=3),D2320,0)</f>
        <v>0</v>
      </c>
      <c r="Y2320" s="4" t="n">
        <f aca="false">IF(AND($M2320=1, K2320=3),E2320,0)</f>
        <v>0</v>
      </c>
      <c r="Z2320" s="4" t="n">
        <f aca="false">IF(AND($M2320=1, L2320=3),F2320,0)</f>
        <v>0</v>
      </c>
      <c r="AA2320" s="3" t="n">
        <f aca="false">SUM(U2320:Z2320)</f>
        <v>0</v>
      </c>
      <c r="AB2320" s="2" t="n">
        <f aca="false">IF(AND(M2320=1,T2320&lt;AA2320),1,0)</f>
        <v>0</v>
      </c>
    </row>
    <row r="2321" customFormat="false" ht="13.8" hidden="false" customHeight="false" outlineLevel="0" collapsed="false">
      <c r="A2321" s="0" t="n">
        <v>91</v>
      </c>
      <c r="B2321" s="0" t="n">
        <v>83</v>
      </c>
      <c r="C2321" s="0" t="n">
        <v>30</v>
      </c>
      <c r="D2321" s="0" t="n">
        <v>25</v>
      </c>
      <c r="E2321" s="0" t="n">
        <v>30</v>
      </c>
      <c r="F2321" s="0" t="n">
        <v>249</v>
      </c>
      <c r="G2321" s="1" t="n">
        <f aca="false">COUNTIF($A2321:$F2321,A2321)</f>
        <v>1</v>
      </c>
      <c r="H2321" s="1" t="n">
        <f aca="false">COUNTIF($A2321:$F2321,B2321)</f>
        <v>1</v>
      </c>
      <c r="I2321" s="1" t="n">
        <f aca="false">COUNTIF($A2321:$F2321,C2321)</f>
        <v>2</v>
      </c>
      <c r="J2321" s="1" t="n">
        <f aca="false">COUNTIF($A2321:$F2321,D2321)</f>
        <v>1</v>
      </c>
      <c r="K2321" s="1" t="n">
        <f aca="false">COUNTIF($A2321:$F2321,E2321)</f>
        <v>2</v>
      </c>
      <c r="L2321" s="1" t="n">
        <f aca="false">COUNTIF($A2321:$F2321,F2321)</f>
        <v>1</v>
      </c>
      <c r="M2321" s="5" t="n">
        <f aca="false">IF(SUM($G2321:$L2321)=12,1,0)</f>
        <v>0</v>
      </c>
      <c r="N2321" s="0" t="n">
        <f aca="false">IF(AND($M2321=1,G2321=1),A2321,0)</f>
        <v>0</v>
      </c>
      <c r="O2321" s="0" t="n">
        <f aca="false">IF(AND($M2321=1,H2321=1),B2321,0)</f>
        <v>0</v>
      </c>
      <c r="P2321" s="0" t="n">
        <f aca="false">IF(AND($M2321=1,I2321=1),C2321,0)</f>
        <v>0</v>
      </c>
      <c r="Q2321" s="0" t="n">
        <f aca="false">IF(AND($M2321=1,J2321=1),D2321,0)</f>
        <v>0</v>
      </c>
      <c r="R2321" s="0" t="n">
        <f aca="false">IF(AND($M2321=1,K2321=1),E2321,0)</f>
        <v>0</v>
      </c>
      <c r="S2321" s="0" t="n">
        <f aca="false">IF(AND($M2321=1,L2321=1),F2321,0)</f>
        <v>0</v>
      </c>
      <c r="T2321" s="3" t="n">
        <f aca="false">SUM(N2321:S2321)/3</f>
        <v>0</v>
      </c>
      <c r="U2321" s="4" t="n">
        <f aca="false">IF(AND($M2321=1, G2321=3),A2321,0)</f>
        <v>0</v>
      </c>
      <c r="V2321" s="4" t="n">
        <f aca="false">IF(AND($M2321=1, H2321=3),B2321,0)</f>
        <v>0</v>
      </c>
      <c r="W2321" s="4" t="n">
        <f aca="false">IF(AND($M2321=1, I2321=3),C2321,0)</f>
        <v>0</v>
      </c>
      <c r="X2321" s="4" t="n">
        <f aca="false">IF(AND($M2321=1, J2321=3),D2321,0)</f>
        <v>0</v>
      </c>
      <c r="Y2321" s="4" t="n">
        <f aca="false">IF(AND($M2321=1, K2321=3),E2321,0)</f>
        <v>0</v>
      </c>
      <c r="Z2321" s="4" t="n">
        <f aca="false">IF(AND($M2321=1, L2321=3),F2321,0)</f>
        <v>0</v>
      </c>
      <c r="AA2321" s="3" t="n">
        <f aca="false">SUM(U2321:Z2321)</f>
        <v>0</v>
      </c>
      <c r="AB2321" s="2" t="n">
        <f aca="false">IF(AND(M2321=1,T2321&lt;AA2321),1,0)</f>
        <v>0</v>
      </c>
    </row>
    <row r="2322" customFormat="false" ht="13.8" hidden="false" customHeight="false" outlineLevel="0" collapsed="false">
      <c r="A2322" s="0" t="n">
        <v>3</v>
      </c>
      <c r="B2322" s="0" t="n">
        <v>51</v>
      </c>
      <c r="C2322" s="0" t="n">
        <v>72</v>
      </c>
      <c r="D2322" s="0" t="n">
        <v>12</v>
      </c>
      <c r="E2322" s="0" t="n">
        <v>3</v>
      </c>
      <c r="F2322" s="0" t="n">
        <v>102</v>
      </c>
      <c r="G2322" s="1" t="n">
        <f aca="false">COUNTIF($A2322:$F2322,A2322)</f>
        <v>2</v>
      </c>
      <c r="H2322" s="1" t="n">
        <f aca="false">COUNTIF($A2322:$F2322,B2322)</f>
        <v>1</v>
      </c>
      <c r="I2322" s="1" t="n">
        <f aca="false">COUNTIF($A2322:$F2322,C2322)</f>
        <v>1</v>
      </c>
      <c r="J2322" s="1" t="n">
        <f aca="false">COUNTIF($A2322:$F2322,D2322)</f>
        <v>1</v>
      </c>
      <c r="K2322" s="1" t="n">
        <f aca="false">COUNTIF($A2322:$F2322,E2322)</f>
        <v>2</v>
      </c>
      <c r="L2322" s="1" t="n">
        <f aca="false">COUNTIF($A2322:$F2322,F2322)</f>
        <v>1</v>
      </c>
      <c r="M2322" s="5" t="n">
        <f aca="false">IF(SUM($G2322:$L2322)=12,1,0)</f>
        <v>0</v>
      </c>
      <c r="N2322" s="0" t="n">
        <f aca="false">IF(AND($M2322=1,G2322=1),A2322,0)</f>
        <v>0</v>
      </c>
      <c r="O2322" s="0" t="n">
        <f aca="false">IF(AND($M2322=1,H2322=1),B2322,0)</f>
        <v>0</v>
      </c>
      <c r="P2322" s="0" t="n">
        <f aca="false">IF(AND($M2322=1,I2322=1),C2322,0)</f>
        <v>0</v>
      </c>
      <c r="Q2322" s="0" t="n">
        <f aca="false">IF(AND($M2322=1,J2322=1),D2322,0)</f>
        <v>0</v>
      </c>
      <c r="R2322" s="0" t="n">
        <f aca="false">IF(AND($M2322=1,K2322=1),E2322,0)</f>
        <v>0</v>
      </c>
      <c r="S2322" s="0" t="n">
        <f aca="false">IF(AND($M2322=1,L2322=1),F2322,0)</f>
        <v>0</v>
      </c>
      <c r="T2322" s="3" t="n">
        <f aca="false">SUM(N2322:S2322)/3</f>
        <v>0</v>
      </c>
      <c r="U2322" s="4" t="n">
        <f aca="false">IF(AND($M2322=1, G2322=3),A2322,0)</f>
        <v>0</v>
      </c>
      <c r="V2322" s="4" t="n">
        <f aca="false">IF(AND($M2322=1, H2322=3),B2322,0)</f>
        <v>0</v>
      </c>
      <c r="W2322" s="4" t="n">
        <f aca="false">IF(AND($M2322=1, I2322=3),C2322,0)</f>
        <v>0</v>
      </c>
      <c r="X2322" s="4" t="n">
        <f aca="false">IF(AND($M2322=1, J2322=3),D2322,0)</f>
        <v>0</v>
      </c>
      <c r="Y2322" s="4" t="n">
        <f aca="false">IF(AND($M2322=1, K2322=3),E2322,0)</f>
        <v>0</v>
      </c>
      <c r="Z2322" s="4" t="n">
        <f aca="false">IF(AND($M2322=1, L2322=3),F2322,0)</f>
        <v>0</v>
      </c>
      <c r="AA2322" s="3" t="n">
        <f aca="false">SUM(U2322:Z2322)</f>
        <v>0</v>
      </c>
      <c r="AB2322" s="2" t="n">
        <f aca="false">IF(AND(M2322=1,T2322&lt;AA2322),1,0)</f>
        <v>0</v>
      </c>
    </row>
    <row r="2323" customFormat="false" ht="13.8" hidden="false" customHeight="false" outlineLevel="0" collapsed="false">
      <c r="A2323" s="0" t="n">
        <v>22</v>
      </c>
      <c r="B2323" s="0" t="n">
        <v>84</v>
      </c>
      <c r="C2323" s="0" t="n">
        <v>24</v>
      </c>
      <c r="D2323" s="0" t="n">
        <v>33</v>
      </c>
      <c r="E2323" s="0" t="n">
        <v>22</v>
      </c>
      <c r="F2323" s="0" t="n">
        <v>28</v>
      </c>
      <c r="G2323" s="1" t="n">
        <f aca="false">COUNTIF($A2323:$F2323,A2323)</f>
        <v>2</v>
      </c>
      <c r="H2323" s="1" t="n">
        <f aca="false">COUNTIF($A2323:$F2323,B2323)</f>
        <v>1</v>
      </c>
      <c r="I2323" s="1" t="n">
        <f aca="false">COUNTIF($A2323:$F2323,C2323)</f>
        <v>1</v>
      </c>
      <c r="J2323" s="1" t="n">
        <f aca="false">COUNTIF($A2323:$F2323,D2323)</f>
        <v>1</v>
      </c>
      <c r="K2323" s="1" t="n">
        <f aca="false">COUNTIF($A2323:$F2323,E2323)</f>
        <v>2</v>
      </c>
      <c r="L2323" s="1" t="n">
        <f aca="false">COUNTIF($A2323:$F2323,F2323)</f>
        <v>1</v>
      </c>
      <c r="M2323" s="5" t="n">
        <f aca="false">IF(SUM($G2323:$L2323)=12,1,0)</f>
        <v>0</v>
      </c>
      <c r="N2323" s="0" t="n">
        <f aca="false">IF(AND($M2323=1,G2323=1),A2323,0)</f>
        <v>0</v>
      </c>
      <c r="O2323" s="0" t="n">
        <f aca="false">IF(AND($M2323=1,H2323=1),B2323,0)</f>
        <v>0</v>
      </c>
      <c r="P2323" s="0" t="n">
        <f aca="false">IF(AND($M2323=1,I2323=1),C2323,0)</f>
        <v>0</v>
      </c>
      <c r="Q2323" s="0" t="n">
        <f aca="false">IF(AND($M2323=1,J2323=1),D2323,0)</f>
        <v>0</v>
      </c>
      <c r="R2323" s="0" t="n">
        <f aca="false">IF(AND($M2323=1,K2323=1),E2323,0)</f>
        <v>0</v>
      </c>
      <c r="S2323" s="0" t="n">
        <f aca="false">IF(AND($M2323=1,L2323=1),F2323,0)</f>
        <v>0</v>
      </c>
      <c r="T2323" s="3" t="n">
        <f aca="false">SUM(N2323:S2323)/3</f>
        <v>0</v>
      </c>
      <c r="U2323" s="4" t="n">
        <f aca="false">IF(AND($M2323=1, G2323=3),A2323,0)</f>
        <v>0</v>
      </c>
      <c r="V2323" s="4" t="n">
        <f aca="false">IF(AND($M2323=1, H2323=3),B2323,0)</f>
        <v>0</v>
      </c>
      <c r="W2323" s="4" t="n">
        <f aca="false">IF(AND($M2323=1, I2323=3),C2323,0)</f>
        <v>0</v>
      </c>
      <c r="X2323" s="4" t="n">
        <f aca="false">IF(AND($M2323=1, J2323=3),D2323,0)</f>
        <v>0</v>
      </c>
      <c r="Y2323" s="4" t="n">
        <f aca="false">IF(AND($M2323=1, K2323=3),E2323,0)</f>
        <v>0</v>
      </c>
      <c r="Z2323" s="4" t="n">
        <f aca="false">IF(AND($M2323=1, L2323=3),F2323,0)</f>
        <v>0</v>
      </c>
      <c r="AA2323" s="3" t="n">
        <f aca="false">SUM(U2323:Z2323)</f>
        <v>0</v>
      </c>
      <c r="AB2323" s="2" t="n">
        <f aca="false">IF(AND(M2323=1,T2323&lt;AA2323),1,0)</f>
        <v>0</v>
      </c>
    </row>
    <row r="2324" customFormat="false" ht="13.8" hidden="false" customHeight="false" outlineLevel="0" collapsed="false">
      <c r="A2324" s="0" t="n">
        <v>19</v>
      </c>
      <c r="B2324" s="0" t="n">
        <v>4</v>
      </c>
      <c r="C2324" s="0" t="n">
        <v>53</v>
      </c>
      <c r="D2324" s="0" t="n">
        <v>5</v>
      </c>
      <c r="E2324" s="0" t="n">
        <v>19</v>
      </c>
      <c r="F2324" s="0" t="n">
        <v>2</v>
      </c>
      <c r="G2324" s="1" t="n">
        <f aca="false">COUNTIF($A2324:$F2324,A2324)</f>
        <v>2</v>
      </c>
      <c r="H2324" s="1" t="n">
        <f aca="false">COUNTIF($A2324:$F2324,B2324)</f>
        <v>1</v>
      </c>
      <c r="I2324" s="1" t="n">
        <f aca="false">COUNTIF($A2324:$F2324,C2324)</f>
        <v>1</v>
      </c>
      <c r="J2324" s="1" t="n">
        <f aca="false">COUNTIF($A2324:$F2324,D2324)</f>
        <v>1</v>
      </c>
      <c r="K2324" s="1" t="n">
        <f aca="false">COUNTIF($A2324:$F2324,E2324)</f>
        <v>2</v>
      </c>
      <c r="L2324" s="1" t="n">
        <f aca="false">COUNTIF($A2324:$F2324,F2324)</f>
        <v>1</v>
      </c>
      <c r="M2324" s="5" t="n">
        <f aca="false">IF(SUM($G2324:$L2324)=12,1,0)</f>
        <v>0</v>
      </c>
      <c r="N2324" s="0" t="n">
        <f aca="false">IF(AND($M2324=1,G2324=1),A2324,0)</f>
        <v>0</v>
      </c>
      <c r="O2324" s="0" t="n">
        <f aca="false">IF(AND($M2324=1,H2324=1),B2324,0)</f>
        <v>0</v>
      </c>
      <c r="P2324" s="0" t="n">
        <f aca="false">IF(AND($M2324=1,I2324=1),C2324,0)</f>
        <v>0</v>
      </c>
      <c r="Q2324" s="0" t="n">
        <f aca="false">IF(AND($M2324=1,J2324=1),D2324,0)</f>
        <v>0</v>
      </c>
      <c r="R2324" s="0" t="n">
        <f aca="false">IF(AND($M2324=1,K2324=1),E2324,0)</f>
        <v>0</v>
      </c>
      <c r="S2324" s="0" t="n">
        <f aca="false">IF(AND($M2324=1,L2324=1),F2324,0)</f>
        <v>0</v>
      </c>
      <c r="T2324" s="3" t="n">
        <f aca="false">SUM(N2324:S2324)/3</f>
        <v>0</v>
      </c>
      <c r="U2324" s="4" t="n">
        <f aca="false">IF(AND($M2324=1, G2324=3),A2324,0)</f>
        <v>0</v>
      </c>
      <c r="V2324" s="4" t="n">
        <f aca="false">IF(AND($M2324=1, H2324=3),B2324,0)</f>
        <v>0</v>
      </c>
      <c r="W2324" s="4" t="n">
        <f aca="false">IF(AND($M2324=1, I2324=3),C2324,0)</f>
        <v>0</v>
      </c>
      <c r="X2324" s="4" t="n">
        <f aca="false">IF(AND($M2324=1, J2324=3),D2324,0)</f>
        <v>0</v>
      </c>
      <c r="Y2324" s="4" t="n">
        <f aca="false">IF(AND($M2324=1, K2324=3),E2324,0)</f>
        <v>0</v>
      </c>
      <c r="Z2324" s="4" t="n">
        <f aca="false">IF(AND($M2324=1, L2324=3),F2324,0)</f>
        <v>0</v>
      </c>
      <c r="AA2324" s="3" t="n">
        <f aca="false">SUM(U2324:Z2324)</f>
        <v>0</v>
      </c>
      <c r="AB2324" s="2" t="n">
        <f aca="false">IF(AND(M2324=1,T2324&lt;AA2324),1,0)</f>
        <v>0</v>
      </c>
    </row>
    <row r="2325" customFormat="false" ht="13.8" hidden="false" customHeight="false" outlineLevel="0" collapsed="false">
      <c r="A2325" s="0" t="n">
        <v>78</v>
      </c>
      <c r="B2325" s="0" t="n">
        <v>86</v>
      </c>
      <c r="C2325" s="0" t="n">
        <v>11</v>
      </c>
      <c r="D2325" s="0" t="n">
        <v>24</v>
      </c>
      <c r="E2325" s="0" t="n">
        <v>39</v>
      </c>
      <c r="F2325" s="0" t="n">
        <v>43</v>
      </c>
      <c r="G2325" s="1" t="n">
        <f aca="false">COUNTIF($A2325:$F2325,A2325)</f>
        <v>1</v>
      </c>
      <c r="H2325" s="1" t="n">
        <f aca="false">COUNTIF($A2325:$F2325,B2325)</f>
        <v>1</v>
      </c>
      <c r="I2325" s="1" t="n">
        <f aca="false">COUNTIF($A2325:$F2325,C2325)</f>
        <v>1</v>
      </c>
      <c r="J2325" s="1" t="n">
        <f aca="false">COUNTIF($A2325:$F2325,D2325)</f>
        <v>1</v>
      </c>
      <c r="K2325" s="1" t="n">
        <f aca="false">COUNTIF($A2325:$F2325,E2325)</f>
        <v>1</v>
      </c>
      <c r="L2325" s="1" t="n">
        <f aca="false">COUNTIF($A2325:$F2325,F2325)</f>
        <v>1</v>
      </c>
      <c r="M2325" s="5" t="n">
        <f aca="false">IF(SUM($G2325:$L2325)=12,1,0)</f>
        <v>0</v>
      </c>
      <c r="N2325" s="0" t="n">
        <f aca="false">IF(AND($M2325=1,G2325=1),A2325,0)</f>
        <v>0</v>
      </c>
      <c r="O2325" s="0" t="n">
        <f aca="false">IF(AND($M2325=1,H2325=1),B2325,0)</f>
        <v>0</v>
      </c>
      <c r="P2325" s="0" t="n">
        <f aca="false">IF(AND($M2325=1,I2325=1),C2325,0)</f>
        <v>0</v>
      </c>
      <c r="Q2325" s="0" t="n">
        <f aca="false">IF(AND($M2325=1,J2325=1),D2325,0)</f>
        <v>0</v>
      </c>
      <c r="R2325" s="0" t="n">
        <f aca="false">IF(AND($M2325=1,K2325=1),E2325,0)</f>
        <v>0</v>
      </c>
      <c r="S2325" s="0" t="n">
        <f aca="false">IF(AND($M2325=1,L2325=1),F2325,0)</f>
        <v>0</v>
      </c>
      <c r="T2325" s="3" t="n">
        <f aca="false">SUM(N2325:S2325)/3</f>
        <v>0</v>
      </c>
      <c r="U2325" s="4" t="n">
        <f aca="false">IF(AND($M2325=1, G2325=3),A2325,0)</f>
        <v>0</v>
      </c>
      <c r="V2325" s="4" t="n">
        <f aca="false">IF(AND($M2325=1, H2325=3),B2325,0)</f>
        <v>0</v>
      </c>
      <c r="W2325" s="4" t="n">
        <f aca="false">IF(AND($M2325=1, I2325=3),C2325,0)</f>
        <v>0</v>
      </c>
      <c r="X2325" s="4" t="n">
        <f aca="false">IF(AND($M2325=1, J2325=3),D2325,0)</f>
        <v>0</v>
      </c>
      <c r="Y2325" s="4" t="n">
        <f aca="false">IF(AND($M2325=1, K2325=3),E2325,0)</f>
        <v>0</v>
      </c>
      <c r="Z2325" s="4" t="n">
        <f aca="false">IF(AND($M2325=1, L2325=3),F2325,0)</f>
        <v>0</v>
      </c>
      <c r="AA2325" s="3" t="n">
        <f aca="false">SUM(U2325:Z2325)</f>
        <v>0</v>
      </c>
      <c r="AB2325" s="2" t="n">
        <f aca="false">IF(AND(M2325=1,T2325&lt;AA2325),1,0)</f>
        <v>0</v>
      </c>
    </row>
    <row r="2326" customFormat="false" ht="13.8" hidden="false" customHeight="false" outlineLevel="0" collapsed="false">
      <c r="A2326" s="0" t="n">
        <v>48</v>
      </c>
      <c r="B2326" s="0" t="n">
        <v>5</v>
      </c>
      <c r="C2326" s="0" t="n">
        <v>82</v>
      </c>
      <c r="D2326" s="0" t="n">
        <v>25</v>
      </c>
      <c r="E2326" s="0" t="n">
        <v>16</v>
      </c>
      <c r="F2326" s="0" t="n">
        <v>5</v>
      </c>
      <c r="G2326" s="1" t="n">
        <f aca="false">COUNTIF($A2326:$F2326,A2326)</f>
        <v>1</v>
      </c>
      <c r="H2326" s="1" t="n">
        <f aca="false">COUNTIF($A2326:$F2326,B2326)</f>
        <v>2</v>
      </c>
      <c r="I2326" s="1" t="n">
        <f aca="false">COUNTIF($A2326:$F2326,C2326)</f>
        <v>1</v>
      </c>
      <c r="J2326" s="1" t="n">
        <f aca="false">COUNTIF($A2326:$F2326,D2326)</f>
        <v>1</v>
      </c>
      <c r="K2326" s="1" t="n">
        <f aca="false">COUNTIF($A2326:$F2326,E2326)</f>
        <v>1</v>
      </c>
      <c r="L2326" s="1" t="n">
        <f aca="false">COUNTIF($A2326:$F2326,F2326)</f>
        <v>2</v>
      </c>
      <c r="M2326" s="5" t="n">
        <f aca="false">IF(SUM($G2326:$L2326)=12,1,0)</f>
        <v>0</v>
      </c>
      <c r="N2326" s="0" t="n">
        <f aca="false">IF(AND($M2326=1,G2326=1),A2326,0)</f>
        <v>0</v>
      </c>
      <c r="O2326" s="0" t="n">
        <f aca="false">IF(AND($M2326=1,H2326=1),B2326,0)</f>
        <v>0</v>
      </c>
      <c r="P2326" s="0" t="n">
        <f aca="false">IF(AND($M2326=1,I2326=1),C2326,0)</f>
        <v>0</v>
      </c>
      <c r="Q2326" s="0" t="n">
        <f aca="false">IF(AND($M2326=1,J2326=1),D2326,0)</f>
        <v>0</v>
      </c>
      <c r="R2326" s="0" t="n">
        <f aca="false">IF(AND($M2326=1,K2326=1),E2326,0)</f>
        <v>0</v>
      </c>
      <c r="S2326" s="0" t="n">
        <f aca="false">IF(AND($M2326=1,L2326=1),F2326,0)</f>
        <v>0</v>
      </c>
      <c r="T2326" s="3" t="n">
        <f aca="false">SUM(N2326:S2326)/3</f>
        <v>0</v>
      </c>
      <c r="U2326" s="4" t="n">
        <f aca="false">IF(AND($M2326=1, G2326=3),A2326,0)</f>
        <v>0</v>
      </c>
      <c r="V2326" s="4" t="n">
        <f aca="false">IF(AND($M2326=1, H2326=3),B2326,0)</f>
        <v>0</v>
      </c>
      <c r="W2326" s="4" t="n">
        <f aca="false">IF(AND($M2326=1, I2326=3),C2326,0)</f>
        <v>0</v>
      </c>
      <c r="X2326" s="4" t="n">
        <f aca="false">IF(AND($M2326=1, J2326=3),D2326,0)</f>
        <v>0</v>
      </c>
      <c r="Y2326" s="4" t="n">
        <f aca="false">IF(AND($M2326=1, K2326=3),E2326,0)</f>
        <v>0</v>
      </c>
      <c r="Z2326" s="4" t="n">
        <f aca="false">IF(AND($M2326=1, L2326=3),F2326,0)</f>
        <v>0</v>
      </c>
      <c r="AA2326" s="3" t="n">
        <f aca="false">SUM(U2326:Z2326)</f>
        <v>0</v>
      </c>
      <c r="AB2326" s="2" t="n">
        <f aca="false">IF(AND(M2326=1,T2326&lt;AA2326),1,0)</f>
        <v>0</v>
      </c>
    </row>
    <row r="2327" customFormat="false" ht="13.8" hidden="false" customHeight="false" outlineLevel="0" collapsed="false">
      <c r="A2327" s="0" t="n">
        <v>1</v>
      </c>
      <c r="B2327" s="0" t="n">
        <v>84</v>
      </c>
      <c r="C2327" s="0" t="n">
        <v>72</v>
      </c>
      <c r="D2327" s="0" t="n">
        <v>30</v>
      </c>
      <c r="E2327" s="0" t="n">
        <v>1</v>
      </c>
      <c r="F2327" s="0" t="n">
        <v>84</v>
      </c>
      <c r="G2327" s="1" t="n">
        <f aca="false">COUNTIF($A2327:$F2327,A2327)</f>
        <v>2</v>
      </c>
      <c r="H2327" s="1" t="n">
        <f aca="false">COUNTIF($A2327:$F2327,B2327)</f>
        <v>2</v>
      </c>
      <c r="I2327" s="1" t="n">
        <f aca="false">COUNTIF($A2327:$F2327,C2327)</f>
        <v>1</v>
      </c>
      <c r="J2327" s="1" t="n">
        <f aca="false">COUNTIF($A2327:$F2327,D2327)</f>
        <v>1</v>
      </c>
      <c r="K2327" s="1" t="n">
        <f aca="false">COUNTIF($A2327:$F2327,E2327)</f>
        <v>2</v>
      </c>
      <c r="L2327" s="1" t="n">
        <f aca="false">COUNTIF($A2327:$F2327,F2327)</f>
        <v>2</v>
      </c>
      <c r="M2327" s="5" t="n">
        <f aca="false">IF(SUM($G2327:$L2327)=12,1,0)</f>
        <v>0</v>
      </c>
      <c r="N2327" s="0" t="n">
        <f aca="false">IF(AND($M2327=1,G2327=1),A2327,0)</f>
        <v>0</v>
      </c>
      <c r="O2327" s="0" t="n">
        <f aca="false">IF(AND($M2327=1,H2327=1),B2327,0)</f>
        <v>0</v>
      </c>
      <c r="P2327" s="0" t="n">
        <f aca="false">IF(AND($M2327=1,I2327=1),C2327,0)</f>
        <v>0</v>
      </c>
      <c r="Q2327" s="0" t="n">
        <f aca="false">IF(AND($M2327=1,J2327=1),D2327,0)</f>
        <v>0</v>
      </c>
      <c r="R2327" s="0" t="n">
        <f aca="false">IF(AND($M2327=1,K2327=1),E2327,0)</f>
        <v>0</v>
      </c>
      <c r="S2327" s="0" t="n">
        <f aca="false">IF(AND($M2327=1,L2327=1),F2327,0)</f>
        <v>0</v>
      </c>
      <c r="T2327" s="3" t="n">
        <f aca="false">SUM(N2327:S2327)/3</f>
        <v>0</v>
      </c>
      <c r="U2327" s="4" t="n">
        <f aca="false">IF(AND($M2327=1, G2327=3),A2327,0)</f>
        <v>0</v>
      </c>
      <c r="V2327" s="4" t="n">
        <f aca="false">IF(AND($M2327=1, H2327=3),B2327,0)</f>
        <v>0</v>
      </c>
      <c r="W2327" s="4" t="n">
        <f aca="false">IF(AND($M2327=1, I2327=3),C2327,0)</f>
        <v>0</v>
      </c>
      <c r="X2327" s="4" t="n">
        <f aca="false">IF(AND($M2327=1, J2327=3),D2327,0)</f>
        <v>0</v>
      </c>
      <c r="Y2327" s="4" t="n">
        <f aca="false">IF(AND($M2327=1, K2327=3),E2327,0)</f>
        <v>0</v>
      </c>
      <c r="Z2327" s="4" t="n">
        <f aca="false">IF(AND($M2327=1, L2327=3),F2327,0)</f>
        <v>0</v>
      </c>
      <c r="AA2327" s="3" t="n">
        <f aca="false">SUM(U2327:Z2327)</f>
        <v>0</v>
      </c>
      <c r="AB2327" s="2" t="n">
        <f aca="false">IF(AND(M2327=1,T2327&lt;AA2327),1,0)</f>
        <v>0</v>
      </c>
    </row>
    <row r="2328" customFormat="false" ht="13.8" hidden="false" customHeight="false" outlineLevel="0" collapsed="false">
      <c r="A2328" s="0" t="n">
        <v>80</v>
      </c>
      <c r="B2328" s="0" t="n">
        <v>76</v>
      </c>
      <c r="C2328" s="0" t="n">
        <v>85</v>
      </c>
      <c r="D2328" s="0" t="n">
        <v>42</v>
      </c>
      <c r="E2328" s="0" t="n">
        <v>40</v>
      </c>
      <c r="F2328" s="0" t="n">
        <v>50</v>
      </c>
      <c r="G2328" s="1" t="n">
        <f aca="false">COUNTIF($A2328:$F2328,A2328)</f>
        <v>1</v>
      </c>
      <c r="H2328" s="1" t="n">
        <f aca="false">COUNTIF($A2328:$F2328,B2328)</f>
        <v>1</v>
      </c>
      <c r="I2328" s="1" t="n">
        <f aca="false">COUNTIF($A2328:$F2328,C2328)</f>
        <v>1</v>
      </c>
      <c r="J2328" s="1" t="n">
        <f aca="false">COUNTIF($A2328:$F2328,D2328)</f>
        <v>1</v>
      </c>
      <c r="K2328" s="1" t="n">
        <f aca="false">COUNTIF($A2328:$F2328,E2328)</f>
        <v>1</v>
      </c>
      <c r="L2328" s="1" t="n">
        <f aca="false">COUNTIF($A2328:$F2328,F2328)</f>
        <v>1</v>
      </c>
      <c r="M2328" s="5" t="n">
        <f aca="false">IF(SUM($G2328:$L2328)=12,1,0)</f>
        <v>0</v>
      </c>
      <c r="N2328" s="0" t="n">
        <f aca="false">IF(AND($M2328=1,G2328=1),A2328,0)</f>
        <v>0</v>
      </c>
      <c r="O2328" s="0" t="n">
        <f aca="false">IF(AND($M2328=1,H2328=1),B2328,0)</f>
        <v>0</v>
      </c>
      <c r="P2328" s="0" t="n">
        <f aca="false">IF(AND($M2328=1,I2328=1),C2328,0)</f>
        <v>0</v>
      </c>
      <c r="Q2328" s="0" t="n">
        <f aca="false">IF(AND($M2328=1,J2328=1),D2328,0)</f>
        <v>0</v>
      </c>
      <c r="R2328" s="0" t="n">
        <f aca="false">IF(AND($M2328=1,K2328=1),E2328,0)</f>
        <v>0</v>
      </c>
      <c r="S2328" s="0" t="n">
        <f aca="false">IF(AND($M2328=1,L2328=1),F2328,0)</f>
        <v>0</v>
      </c>
      <c r="T2328" s="3" t="n">
        <f aca="false">SUM(N2328:S2328)/3</f>
        <v>0</v>
      </c>
      <c r="U2328" s="4" t="n">
        <f aca="false">IF(AND($M2328=1, G2328=3),A2328,0)</f>
        <v>0</v>
      </c>
      <c r="V2328" s="4" t="n">
        <f aca="false">IF(AND($M2328=1, H2328=3),B2328,0)</f>
        <v>0</v>
      </c>
      <c r="W2328" s="4" t="n">
        <f aca="false">IF(AND($M2328=1, I2328=3),C2328,0)</f>
        <v>0</v>
      </c>
      <c r="X2328" s="4" t="n">
        <f aca="false">IF(AND($M2328=1, J2328=3),D2328,0)</f>
        <v>0</v>
      </c>
      <c r="Y2328" s="4" t="n">
        <f aca="false">IF(AND($M2328=1, K2328=3),E2328,0)</f>
        <v>0</v>
      </c>
      <c r="Z2328" s="4" t="n">
        <f aca="false">IF(AND($M2328=1, L2328=3),F2328,0)</f>
        <v>0</v>
      </c>
      <c r="AA2328" s="3" t="n">
        <f aca="false">SUM(U2328:Z2328)</f>
        <v>0</v>
      </c>
      <c r="AB2328" s="2" t="n">
        <f aca="false">IF(AND(M2328=1,T2328&lt;AA2328),1,0)</f>
        <v>0</v>
      </c>
    </row>
    <row r="2329" customFormat="false" ht="13.8" hidden="false" customHeight="false" outlineLevel="0" collapsed="false">
      <c r="A2329" s="0" t="n">
        <v>95</v>
      </c>
      <c r="B2329" s="0" t="n">
        <v>58</v>
      </c>
      <c r="C2329" s="0" t="n">
        <v>69</v>
      </c>
      <c r="D2329" s="0" t="n">
        <v>21</v>
      </c>
      <c r="E2329" s="0" t="n">
        <v>95</v>
      </c>
      <c r="F2329" s="0" t="n">
        <v>87</v>
      </c>
      <c r="G2329" s="1" t="n">
        <f aca="false">COUNTIF($A2329:$F2329,A2329)</f>
        <v>2</v>
      </c>
      <c r="H2329" s="1" t="n">
        <f aca="false">COUNTIF($A2329:$F2329,B2329)</f>
        <v>1</v>
      </c>
      <c r="I2329" s="1" t="n">
        <f aca="false">COUNTIF($A2329:$F2329,C2329)</f>
        <v>1</v>
      </c>
      <c r="J2329" s="1" t="n">
        <f aca="false">COUNTIF($A2329:$F2329,D2329)</f>
        <v>1</v>
      </c>
      <c r="K2329" s="1" t="n">
        <f aca="false">COUNTIF($A2329:$F2329,E2329)</f>
        <v>2</v>
      </c>
      <c r="L2329" s="1" t="n">
        <f aca="false">COUNTIF($A2329:$F2329,F2329)</f>
        <v>1</v>
      </c>
      <c r="M2329" s="5" t="n">
        <f aca="false">IF(SUM($G2329:$L2329)=12,1,0)</f>
        <v>0</v>
      </c>
      <c r="N2329" s="0" t="n">
        <f aca="false">IF(AND($M2329=1,G2329=1),A2329,0)</f>
        <v>0</v>
      </c>
      <c r="O2329" s="0" t="n">
        <f aca="false">IF(AND($M2329=1,H2329=1),B2329,0)</f>
        <v>0</v>
      </c>
      <c r="P2329" s="0" t="n">
        <f aca="false">IF(AND($M2329=1,I2329=1),C2329,0)</f>
        <v>0</v>
      </c>
      <c r="Q2329" s="0" t="n">
        <f aca="false">IF(AND($M2329=1,J2329=1),D2329,0)</f>
        <v>0</v>
      </c>
      <c r="R2329" s="0" t="n">
        <f aca="false">IF(AND($M2329=1,K2329=1),E2329,0)</f>
        <v>0</v>
      </c>
      <c r="S2329" s="0" t="n">
        <f aca="false">IF(AND($M2329=1,L2329=1),F2329,0)</f>
        <v>0</v>
      </c>
      <c r="T2329" s="3" t="n">
        <f aca="false">SUM(N2329:S2329)/3</f>
        <v>0</v>
      </c>
      <c r="U2329" s="4" t="n">
        <f aca="false">IF(AND($M2329=1, G2329=3),A2329,0)</f>
        <v>0</v>
      </c>
      <c r="V2329" s="4" t="n">
        <f aca="false">IF(AND($M2329=1, H2329=3),B2329,0)</f>
        <v>0</v>
      </c>
      <c r="W2329" s="4" t="n">
        <f aca="false">IF(AND($M2329=1, I2329=3),C2329,0)</f>
        <v>0</v>
      </c>
      <c r="X2329" s="4" t="n">
        <f aca="false">IF(AND($M2329=1, J2329=3),D2329,0)</f>
        <v>0</v>
      </c>
      <c r="Y2329" s="4" t="n">
        <f aca="false">IF(AND($M2329=1, K2329=3),E2329,0)</f>
        <v>0</v>
      </c>
      <c r="Z2329" s="4" t="n">
        <f aca="false">IF(AND($M2329=1, L2329=3),F2329,0)</f>
        <v>0</v>
      </c>
      <c r="AA2329" s="3" t="n">
        <f aca="false">SUM(U2329:Z2329)</f>
        <v>0</v>
      </c>
      <c r="AB2329" s="2" t="n">
        <f aca="false">IF(AND(M2329=1,T2329&lt;AA2329),1,0)</f>
        <v>0</v>
      </c>
    </row>
    <row r="2330" customFormat="false" ht="13.8" hidden="false" customHeight="false" outlineLevel="0" collapsed="false">
      <c r="A2330" s="0" t="n">
        <v>41</v>
      </c>
      <c r="B2330" s="0" t="n">
        <v>42</v>
      </c>
      <c r="C2330" s="0" t="n">
        <v>62</v>
      </c>
      <c r="D2330" s="0" t="n">
        <v>28</v>
      </c>
      <c r="E2330" s="0" t="n">
        <v>27</v>
      </c>
      <c r="F2330" s="0" t="n">
        <v>126</v>
      </c>
      <c r="G2330" s="1" t="n">
        <f aca="false">COUNTIF($A2330:$F2330,A2330)</f>
        <v>1</v>
      </c>
      <c r="H2330" s="1" t="n">
        <f aca="false">COUNTIF($A2330:$F2330,B2330)</f>
        <v>1</v>
      </c>
      <c r="I2330" s="1" t="n">
        <f aca="false">COUNTIF($A2330:$F2330,C2330)</f>
        <v>1</v>
      </c>
      <c r="J2330" s="1" t="n">
        <f aca="false">COUNTIF($A2330:$F2330,D2330)</f>
        <v>1</v>
      </c>
      <c r="K2330" s="1" t="n">
        <f aca="false">COUNTIF($A2330:$F2330,E2330)</f>
        <v>1</v>
      </c>
      <c r="L2330" s="1" t="n">
        <f aca="false">COUNTIF($A2330:$F2330,F2330)</f>
        <v>1</v>
      </c>
      <c r="M2330" s="5" t="n">
        <f aca="false">IF(SUM($G2330:$L2330)=12,1,0)</f>
        <v>0</v>
      </c>
      <c r="N2330" s="0" t="n">
        <f aca="false">IF(AND($M2330=1,G2330=1),A2330,0)</f>
        <v>0</v>
      </c>
      <c r="O2330" s="0" t="n">
        <f aca="false">IF(AND($M2330=1,H2330=1),B2330,0)</f>
        <v>0</v>
      </c>
      <c r="P2330" s="0" t="n">
        <f aca="false">IF(AND($M2330=1,I2330=1),C2330,0)</f>
        <v>0</v>
      </c>
      <c r="Q2330" s="0" t="n">
        <f aca="false">IF(AND($M2330=1,J2330=1),D2330,0)</f>
        <v>0</v>
      </c>
      <c r="R2330" s="0" t="n">
        <f aca="false">IF(AND($M2330=1,K2330=1),E2330,0)</f>
        <v>0</v>
      </c>
      <c r="S2330" s="0" t="n">
        <f aca="false">IF(AND($M2330=1,L2330=1),F2330,0)</f>
        <v>0</v>
      </c>
      <c r="T2330" s="3" t="n">
        <f aca="false">SUM(N2330:S2330)/3</f>
        <v>0</v>
      </c>
      <c r="U2330" s="4" t="n">
        <f aca="false">IF(AND($M2330=1, G2330=3),A2330,0)</f>
        <v>0</v>
      </c>
      <c r="V2330" s="4" t="n">
        <f aca="false">IF(AND($M2330=1, H2330=3),B2330,0)</f>
        <v>0</v>
      </c>
      <c r="W2330" s="4" t="n">
        <f aca="false">IF(AND($M2330=1, I2330=3),C2330,0)</f>
        <v>0</v>
      </c>
      <c r="X2330" s="4" t="n">
        <f aca="false">IF(AND($M2330=1, J2330=3),D2330,0)</f>
        <v>0</v>
      </c>
      <c r="Y2330" s="4" t="n">
        <f aca="false">IF(AND($M2330=1, K2330=3),E2330,0)</f>
        <v>0</v>
      </c>
      <c r="Z2330" s="4" t="n">
        <f aca="false">IF(AND($M2330=1, L2330=3),F2330,0)</f>
        <v>0</v>
      </c>
      <c r="AA2330" s="3" t="n">
        <f aca="false">SUM(U2330:Z2330)</f>
        <v>0</v>
      </c>
      <c r="AB2330" s="2" t="n">
        <f aca="false">IF(AND(M2330=1,T2330&lt;AA2330),1,0)</f>
        <v>0</v>
      </c>
    </row>
    <row r="2331" customFormat="false" ht="13.8" hidden="false" customHeight="false" outlineLevel="0" collapsed="false">
      <c r="A2331" s="0" t="n">
        <v>95</v>
      </c>
      <c r="B2331" s="0" t="n">
        <v>86</v>
      </c>
      <c r="C2331" s="0" t="n">
        <v>69</v>
      </c>
      <c r="D2331" s="0" t="n">
        <v>32</v>
      </c>
      <c r="E2331" s="0" t="n">
        <v>95</v>
      </c>
      <c r="F2331" s="0" t="n">
        <v>86</v>
      </c>
      <c r="G2331" s="1" t="n">
        <f aca="false">COUNTIF($A2331:$F2331,A2331)</f>
        <v>2</v>
      </c>
      <c r="H2331" s="1" t="n">
        <f aca="false">COUNTIF($A2331:$F2331,B2331)</f>
        <v>2</v>
      </c>
      <c r="I2331" s="1" t="n">
        <f aca="false">COUNTIF($A2331:$F2331,C2331)</f>
        <v>1</v>
      </c>
      <c r="J2331" s="1" t="n">
        <f aca="false">COUNTIF($A2331:$F2331,D2331)</f>
        <v>1</v>
      </c>
      <c r="K2331" s="1" t="n">
        <f aca="false">COUNTIF($A2331:$F2331,E2331)</f>
        <v>2</v>
      </c>
      <c r="L2331" s="1" t="n">
        <f aca="false">COUNTIF($A2331:$F2331,F2331)</f>
        <v>2</v>
      </c>
      <c r="M2331" s="5" t="n">
        <f aca="false">IF(SUM($G2331:$L2331)=12,1,0)</f>
        <v>0</v>
      </c>
      <c r="N2331" s="0" t="n">
        <f aca="false">IF(AND($M2331=1,G2331=1),A2331,0)</f>
        <v>0</v>
      </c>
      <c r="O2331" s="0" t="n">
        <f aca="false">IF(AND($M2331=1,H2331=1),B2331,0)</f>
        <v>0</v>
      </c>
      <c r="P2331" s="0" t="n">
        <f aca="false">IF(AND($M2331=1,I2331=1),C2331,0)</f>
        <v>0</v>
      </c>
      <c r="Q2331" s="0" t="n">
        <f aca="false">IF(AND($M2331=1,J2331=1),D2331,0)</f>
        <v>0</v>
      </c>
      <c r="R2331" s="0" t="n">
        <f aca="false">IF(AND($M2331=1,K2331=1),E2331,0)</f>
        <v>0</v>
      </c>
      <c r="S2331" s="0" t="n">
        <f aca="false">IF(AND($M2331=1,L2331=1),F2331,0)</f>
        <v>0</v>
      </c>
      <c r="T2331" s="3" t="n">
        <f aca="false">SUM(N2331:S2331)/3</f>
        <v>0</v>
      </c>
      <c r="U2331" s="4" t="n">
        <f aca="false">IF(AND($M2331=1, G2331=3),A2331,0)</f>
        <v>0</v>
      </c>
      <c r="V2331" s="4" t="n">
        <f aca="false">IF(AND($M2331=1, H2331=3),B2331,0)</f>
        <v>0</v>
      </c>
      <c r="W2331" s="4" t="n">
        <f aca="false">IF(AND($M2331=1, I2331=3),C2331,0)</f>
        <v>0</v>
      </c>
      <c r="X2331" s="4" t="n">
        <f aca="false">IF(AND($M2331=1, J2331=3),D2331,0)</f>
        <v>0</v>
      </c>
      <c r="Y2331" s="4" t="n">
        <f aca="false">IF(AND($M2331=1, K2331=3),E2331,0)</f>
        <v>0</v>
      </c>
      <c r="Z2331" s="4" t="n">
        <f aca="false">IF(AND($M2331=1, L2331=3),F2331,0)</f>
        <v>0</v>
      </c>
      <c r="AA2331" s="3" t="n">
        <f aca="false">SUM(U2331:Z2331)</f>
        <v>0</v>
      </c>
      <c r="AB2331" s="2" t="n">
        <f aca="false">IF(AND(M2331=1,T2331&lt;AA2331),1,0)</f>
        <v>0</v>
      </c>
    </row>
    <row r="2332" customFormat="false" ht="13.8" hidden="false" customHeight="false" outlineLevel="0" collapsed="false">
      <c r="A2332" s="0" t="n">
        <v>9</v>
      </c>
      <c r="B2332" s="0" t="n">
        <v>73</v>
      </c>
      <c r="C2332" s="0" t="n">
        <v>51</v>
      </c>
      <c r="D2332" s="0" t="n">
        <v>33</v>
      </c>
      <c r="E2332" s="0" t="n">
        <v>4</v>
      </c>
      <c r="F2332" s="0" t="n">
        <v>24</v>
      </c>
      <c r="G2332" s="1" t="n">
        <f aca="false">COUNTIF($A2332:$F2332,A2332)</f>
        <v>1</v>
      </c>
      <c r="H2332" s="1" t="n">
        <f aca="false">COUNTIF($A2332:$F2332,B2332)</f>
        <v>1</v>
      </c>
      <c r="I2332" s="1" t="n">
        <f aca="false">COUNTIF($A2332:$F2332,C2332)</f>
        <v>1</v>
      </c>
      <c r="J2332" s="1" t="n">
        <f aca="false">COUNTIF($A2332:$F2332,D2332)</f>
        <v>1</v>
      </c>
      <c r="K2332" s="1" t="n">
        <f aca="false">COUNTIF($A2332:$F2332,E2332)</f>
        <v>1</v>
      </c>
      <c r="L2332" s="1" t="n">
        <f aca="false">COUNTIF($A2332:$F2332,F2332)</f>
        <v>1</v>
      </c>
      <c r="M2332" s="5" t="n">
        <f aca="false">IF(SUM($G2332:$L2332)=12,1,0)</f>
        <v>0</v>
      </c>
      <c r="N2332" s="0" t="n">
        <f aca="false">IF(AND($M2332=1,G2332=1),A2332,0)</f>
        <v>0</v>
      </c>
      <c r="O2332" s="0" t="n">
        <f aca="false">IF(AND($M2332=1,H2332=1),B2332,0)</f>
        <v>0</v>
      </c>
      <c r="P2332" s="0" t="n">
        <f aca="false">IF(AND($M2332=1,I2332=1),C2332,0)</f>
        <v>0</v>
      </c>
      <c r="Q2332" s="0" t="n">
        <f aca="false">IF(AND($M2332=1,J2332=1),D2332,0)</f>
        <v>0</v>
      </c>
      <c r="R2332" s="0" t="n">
        <f aca="false">IF(AND($M2332=1,K2332=1),E2332,0)</f>
        <v>0</v>
      </c>
      <c r="S2332" s="0" t="n">
        <f aca="false">IF(AND($M2332=1,L2332=1),F2332,0)</f>
        <v>0</v>
      </c>
      <c r="T2332" s="3" t="n">
        <f aca="false">SUM(N2332:S2332)/3</f>
        <v>0</v>
      </c>
      <c r="U2332" s="4" t="n">
        <f aca="false">IF(AND($M2332=1, G2332=3),A2332,0)</f>
        <v>0</v>
      </c>
      <c r="V2332" s="4" t="n">
        <f aca="false">IF(AND($M2332=1, H2332=3),B2332,0)</f>
        <v>0</v>
      </c>
      <c r="W2332" s="4" t="n">
        <f aca="false">IF(AND($M2332=1, I2332=3),C2332,0)</f>
        <v>0</v>
      </c>
      <c r="X2332" s="4" t="n">
        <f aca="false">IF(AND($M2332=1, J2332=3),D2332,0)</f>
        <v>0</v>
      </c>
      <c r="Y2332" s="4" t="n">
        <f aca="false">IF(AND($M2332=1, K2332=3),E2332,0)</f>
        <v>0</v>
      </c>
      <c r="Z2332" s="4" t="n">
        <f aca="false">IF(AND($M2332=1, L2332=3),F2332,0)</f>
        <v>0</v>
      </c>
      <c r="AA2332" s="3" t="n">
        <f aca="false">SUM(U2332:Z2332)</f>
        <v>0</v>
      </c>
      <c r="AB2332" s="2" t="n">
        <f aca="false">IF(AND(M2332=1,T2332&lt;AA2332),1,0)</f>
        <v>0</v>
      </c>
    </row>
    <row r="2333" customFormat="false" ht="13.8" hidden="false" customHeight="false" outlineLevel="0" collapsed="false">
      <c r="A2333" s="0" t="n">
        <v>89</v>
      </c>
      <c r="B2333" s="0" t="n">
        <v>65</v>
      </c>
      <c r="C2333" s="0" t="n">
        <v>47</v>
      </c>
      <c r="D2333" s="0" t="n">
        <v>16</v>
      </c>
      <c r="E2333" s="0" t="n">
        <v>59</v>
      </c>
      <c r="F2333" s="0" t="n">
        <v>43</v>
      </c>
      <c r="G2333" s="1" t="n">
        <f aca="false">COUNTIF($A2333:$F2333,A2333)</f>
        <v>1</v>
      </c>
      <c r="H2333" s="1" t="n">
        <f aca="false">COUNTIF($A2333:$F2333,B2333)</f>
        <v>1</v>
      </c>
      <c r="I2333" s="1" t="n">
        <f aca="false">COUNTIF($A2333:$F2333,C2333)</f>
        <v>1</v>
      </c>
      <c r="J2333" s="1" t="n">
        <f aca="false">COUNTIF($A2333:$F2333,D2333)</f>
        <v>1</v>
      </c>
      <c r="K2333" s="1" t="n">
        <f aca="false">COUNTIF($A2333:$F2333,E2333)</f>
        <v>1</v>
      </c>
      <c r="L2333" s="1" t="n">
        <f aca="false">COUNTIF($A2333:$F2333,F2333)</f>
        <v>1</v>
      </c>
      <c r="M2333" s="5" t="n">
        <f aca="false">IF(SUM($G2333:$L2333)=12,1,0)</f>
        <v>0</v>
      </c>
      <c r="N2333" s="0" t="n">
        <f aca="false">IF(AND($M2333=1,G2333=1),A2333,0)</f>
        <v>0</v>
      </c>
      <c r="O2333" s="0" t="n">
        <f aca="false">IF(AND($M2333=1,H2333=1),B2333,0)</f>
        <v>0</v>
      </c>
      <c r="P2333" s="0" t="n">
        <f aca="false">IF(AND($M2333=1,I2333=1),C2333,0)</f>
        <v>0</v>
      </c>
      <c r="Q2333" s="0" t="n">
        <f aca="false">IF(AND($M2333=1,J2333=1),D2333,0)</f>
        <v>0</v>
      </c>
      <c r="R2333" s="0" t="n">
        <f aca="false">IF(AND($M2333=1,K2333=1),E2333,0)</f>
        <v>0</v>
      </c>
      <c r="S2333" s="0" t="n">
        <f aca="false">IF(AND($M2333=1,L2333=1),F2333,0)</f>
        <v>0</v>
      </c>
      <c r="T2333" s="3" t="n">
        <f aca="false">SUM(N2333:S2333)/3</f>
        <v>0</v>
      </c>
      <c r="U2333" s="4" t="n">
        <f aca="false">IF(AND($M2333=1, G2333=3),A2333,0)</f>
        <v>0</v>
      </c>
      <c r="V2333" s="4" t="n">
        <f aca="false">IF(AND($M2333=1, H2333=3),B2333,0)</f>
        <v>0</v>
      </c>
      <c r="W2333" s="4" t="n">
        <f aca="false">IF(AND($M2333=1, I2333=3),C2333,0)</f>
        <v>0</v>
      </c>
      <c r="X2333" s="4" t="n">
        <f aca="false">IF(AND($M2333=1, J2333=3),D2333,0)</f>
        <v>0</v>
      </c>
      <c r="Y2333" s="4" t="n">
        <f aca="false">IF(AND($M2333=1, K2333=3),E2333,0)</f>
        <v>0</v>
      </c>
      <c r="Z2333" s="4" t="n">
        <f aca="false">IF(AND($M2333=1, L2333=3),F2333,0)</f>
        <v>0</v>
      </c>
      <c r="AA2333" s="3" t="n">
        <f aca="false">SUM(U2333:Z2333)</f>
        <v>0</v>
      </c>
      <c r="AB2333" s="2" t="n">
        <f aca="false">IF(AND(M2333=1,T2333&lt;AA2333),1,0)</f>
        <v>0</v>
      </c>
    </row>
    <row r="2334" customFormat="false" ht="13.8" hidden="false" customHeight="false" outlineLevel="0" collapsed="false">
      <c r="A2334" s="0" t="n">
        <v>77</v>
      </c>
      <c r="B2334" s="0" t="n">
        <v>30</v>
      </c>
      <c r="C2334" s="0" t="n">
        <v>71</v>
      </c>
      <c r="D2334" s="0" t="n">
        <v>10</v>
      </c>
      <c r="E2334" s="0" t="n">
        <v>154</v>
      </c>
      <c r="F2334" s="0" t="n">
        <v>60</v>
      </c>
      <c r="G2334" s="1" t="n">
        <f aca="false">COUNTIF($A2334:$F2334,A2334)</f>
        <v>1</v>
      </c>
      <c r="H2334" s="1" t="n">
        <f aca="false">COUNTIF($A2334:$F2334,B2334)</f>
        <v>1</v>
      </c>
      <c r="I2334" s="1" t="n">
        <f aca="false">COUNTIF($A2334:$F2334,C2334)</f>
        <v>1</v>
      </c>
      <c r="J2334" s="1" t="n">
        <f aca="false">COUNTIF($A2334:$F2334,D2334)</f>
        <v>1</v>
      </c>
      <c r="K2334" s="1" t="n">
        <f aca="false">COUNTIF($A2334:$F2334,E2334)</f>
        <v>1</v>
      </c>
      <c r="L2334" s="1" t="n">
        <f aca="false">COUNTIF($A2334:$F2334,F2334)</f>
        <v>1</v>
      </c>
      <c r="M2334" s="5" t="n">
        <f aca="false">IF(SUM($G2334:$L2334)=12,1,0)</f>
        <v>0</v>
      </c>
      <c r="N2334" s="0" t="n">
        <f aca="false">IF(AND($M2334=1,G2334=1),A2334,0)</f>
        <v>0</v>
      </c>
      <c r="O2334" s="0" t="n">
        <f aca="false">IF(AND($M2334=1,H2334=1),B2334,0)</f>
        <v>0</v>
      </c>
      <c r="P2334" s="0" t="n">
        <f aca="false">IF(AND($M2334=1,I2334=1),C2334,0)</f>
        <v>0</v>
      </c>
      <c r="Q2334" s="0" t="n">
        <f aca="false">IF(AND($M2334=1,J2334=1),D2334,0)</f>
        <v>0</v>
      </c>
      <c r="R2334" s="0" t="n">
        <f aca="false">IF(AND($M2334=1,K2334=1),E2334,0)</f>
        <v>0</v>
      </c>
      <c r="S2334" s="0" t="n">
        <f aca="false">IF(AND($M2334=1,L2334=1),F2334,0)</f>
        <v>0</v>
      </c>
      <c r="T2334" s="3" t="n">
        <f aca="false">SUM(N2334:S2334)/3</f>
        <v>0</v>
      </c>
      <c r="U2334" s="4" t="n">
        <f aca="false">IF(AND($M2334=1, G2334=3),A2334,0)</f>
        <v>0</v>
      </c>
      <c r="V2334" s="4" t="n">
        <f aca="false">IF(AND($M2334=1, H2334=3),B2334,0)</f>
        <v>0</v>
      </c>
      <c r="W2334" s="4" t="n">
        <f aca="false">IF(AND($M2334=1, I2334=3),C2334,0)</f>
        <v>0</v>
      </c>
      <c r="X2334" s="4" t="n">
        <f aca="false">IF(AND($M2334=1, J2334=3),D2334,0)</f>
        <v>0</v>
      </c>
      <c r="Y2334" s="4" t="n">
        <f aca="false">IF(AND($M2334=1, K2334=3),E2334,0)</f>
        <v>0</v>
      </c>
      <c r="Z2334" s="4" t="n">
        <f aca="false">IF(AND($M2334=1, L2334=3),F2334,0)</f>
        <v>0</v>
      </c>
      <c r="AA2334" s="3" t="n">
        <f aca="false">SUM(U2334:Z2334)</f>
        <v>0</v>
      </c>
      <c r="AB2334" s="2" t="n">
        <f aca="false">IF(AND(M2334=1,T2334&lt;AA2334),1,0)</f>
        <v>0</v>
      </c>
    </row>
    <row r="2335" customFormat="false" ht="13.8" hidden="false" customHeight="false" outlineLevel="0" collapsed="false">
      <c r="A2335" s="0" t="n">
        <v>59</v>
      </c>
      <c r="B2335" s="0" t="n">
        <v>75</v>
      </c>
      <c r="C2335" s="0" t="n">
        <v>60</v>
      </c>
      <c r="D2335" s="0" t="n">
        <v>31</v>
      </c>
      <c r="E2335" s="0" t="n">
        <v>39</v>
      </c>
      <c r="F2335" s="0" t="n">
        <v>75</v>
      </c>
      <c r="G2335" s="1" t="n">
        <f aca="false">COUNTIF($A2335:$F2335,A2335)</f>
        <v>1</v>
      </c>
      <c r="H2335" s="1" t="n">
        <f aca="false">COUNTIF($A2335:$F2335,B2335)</f>
        <v>2</v>
      </c>
      <c r="I2335" s="1" t="n">
        <f aca="false">COUNTIF($A2335:$F2335,C2335)</f>
        <v>1</v>
      </c>
      <c r="J2335" s="1" t="n">
        <f aca="false">COUNTIF($A2335:$F2335,D2335)</f>
        <v>1</v>
      </c>
      <c r="K2335" s="1" t="n">
        <f aca="false">COUNTIF($A2335:$F2335,E2335)</f>
        <v>1</v>
      </c>
      <c r="L2335" s="1" t="n">
        <f aca="false">COUNTIF($A2335:$F2335,F2335)</f>
        <v>2</v>
      </c>
      <c r="M2335" s="5" t="n">
        <f aca="false">IF(SUM($G2335:$L2335)=12,1,0)</f>
        <v>0</v>
      </c>
      <c r="N2335" s="0" t="n">
        <f aca="false">IF(AND($M2335=1,G2335=1),A2335,0)</f>
        <v>0</v>
      </c>
      <c r="O2335" s="0" t="n">
        <f aca="false">IF(AND($M2335=1,H2335=1),B2335,0)</f>
        <v>0</v>
      </c>
      <c r="P2335" s="0" t="n">
        <f aca="false">IF(AND($M2335=1,I2335=1),C2335,0)</f>
        <v>0</v>
      </c>
      <c r="Q2335" s="0" t="n">
        <f aca="false">IF(AND($M2335=1,J2335=1),D2335,0)</f>
        <v>0</v>
      </c>
      <c r="R2335" s="0" t="n">
        <f aca="false">IF(AND($M2335=1,K2335=1),E2335,0)</f>
        <v>0</v>
      </c>
      <c r="S2335" s="0" t="n">
        <f aca="false">IF(AND($M2335=1,L2335=1),F2335,0)</f>
        <v>0</v>
      </c>
      <c r="T2335" s="3" t="n">
        <f aca="false">SUM(N2335:S2335)/3</f>
        <v>0</v>
      </c>
      <c r="U2335" s="4" t="n">
        <f aca="false">IF(AND($M2335=1, G2335=3),A2335,0)</f>
        <v>0</v>
      </c>
      <c r="V2335" s="4" t="n">
        <f aca="false">IF(AND($M2335=1, H2335=3),B2335,0)</f>
        <v>0</v>
      </c>
      <c r="W2335" s="4" t="n">
        <f aca="false">IF(AND($M2335=1, I2335=3),C2335,0)</f>
        <v>0</v>
      </c>
      <c r="X2335" s="4" t="n">
        <f aca="false">IF(AND($M2335=1, J2335=3),D2335,0)</f>
        <v>0</v>
      </c>
      <c r="Y2335" s="4" t="n">
        <f aca="false">IF(AND($M2335=1, K2335=3),E2335,0)</f>
        <v>0</v>
      </c>
      <c r="Z2335" s="4" t="n">
        <f aca="false">IF(AND($M2335=1, L2335=3),F2335,0)</f>
        <v>0</v>
      </c>
      <c r="AA2335" s="3" t="n">
        <f aca="false">SUM(U2335:Z2335)</f>
        <v>0</v>
      </c>
      <c r="AB2335" s="2" t="n">
        <f aca="false">IF(AND(M2335=1,T2335&lt;AA2335),1,0)</f>
        <v>0</v>
      </c>
    </row>
    <row r="2336" customFormat="false" ht="13.8" hidden="false" customHeight="false" outlineLevel="0" collapsed="false">
      <c r="A2336" s="0" t="n">
        <v>56</v>
      </c>
      <c r="B2336" s="0" t="n">
        <v>2</v>
      </c>
      <c r="C2336" s="0" t="n">
        <v>32</v>
      </c>
      <c r="D2336" s="0" t="n">
        <v>13</v>
      </c>
      <c r="E2336" s="0" t="n">
        <v>37</v>
      </c>
      <c r="F2336" s="0" t="n">
        <v>2</v>
      </c>
      <c r="G2336" s="1" t="n">
        <f aca="false">COUNTIF($A2336:$F2336,A2336)</f>
        <v>1</v>
      </c>
      <c r="H2336" s="1" t="n">
        <f aca="false">COUNTIF($A2336:$F2336,B2336)</f>
        <v>2</v>
      </c>
      <c r="I2336" s="1" t="n">
        <f aca="false">COUNTIF($A2336:$F2336,C2336)</f>
        <v>1</v>
      </c>
      <c r="J2336" s="1" t="n">
        <f aca="false">COUNTIF($A2336:$F2336,D2336)</f>
        <v>1</v>
      </c>
      <c r="K2336" s="1" t="n">
        <f aca="false">COUNTIF($A2336:$F2336,E2336)</f>
        <v>1</v>
      </c>
      <c r="L2336" s="1" t="n">
        <f aca="false">COUNTIF($A2336:$F2336,F2336)</f>
        <v>2</v>
      </c>
      <c r="M2336" s="5" t="n">
        <f aca="false">IF(SUM($G2336:$L2336)=12,1,0)</f>
        <v>0</v>
      </c>
      <c r="N2336" s="0" t="n">
        <f aca="false">IF(AND($M2336=1,G2336=1),A2336,0)</f>
        <v>0</v>
      </c>
      <c r="O2336" s="0" t="n">
        <f aca="false">IF(AND($M2336=1,H2336=1),B2336,0)</f>
        <v>0</v>
      </c>
      <c r="P2336" s="0" t="n">
        <f aca="false">IF(AND($M2336=1,I2336=1),C2336,0)</f>
        <v>0</v>
      </c>
      <c r="Q2336" s="0" t="n">
        <f aca="false">IF(AND($M2336=1,J2336=1),D2336,0)</f>
        <v>0</v>
      </c>
      <c r="R2336" s="0" t="n">
        <f aca="false">IF(AND($M2336=1,K2336=1),E2336,0)</f>
        <v>0</v>
      </c>
      <c r="S2336" s="0" t="n">
        <f aca="false">IF(AND($M2336=1,L2336=1),F2336,0)</f>
        <v>0</v>
      </c>
      <c r="T2336" s="3" t="n">
        <f aca="false">SUM(N2336:S2336)/3</f>
        <v>0</v>
      </c>
      <c r="U2336" s="4" t="n">
        <f aca="false">IF(AND($M2336=1, G2336=3),A2336,0)</f>
        <v>0</v>
      </c>
      <c r="V2336" s="4" t="n">
        <f aca="false">IF(AND($M2336=1, H2336=3),B2336,0)</f>
        <v>0</v>
      </c>
      <c r="W2336" s="4" t="n">
        <f aca="false">IF(AND($M2336=1, I2336=3),C2336,0)</f>
        <v>0</v>
      </c>
      <c r="X2336" s="4" t="n">
        <f aca="false">IF(AND($M2336=1, J2336=3),D2336,0)</f>
        <v>0</v>
      </c>
      <c r="Y2336" s="4" t="n">
        <f aca="false">IF(AND($M2336=1, K2336=3),E2336,0)</f>
        <v>0</v>
      </c>
      <c r="Z2336" s="4" t="n">
        <f aca="false">IF(AND($M2336=1, L2336=3),F2336,0)</f>
        <v>0</v>
      </c>
      <c r="AA2336" s="3" t="n">
        <f aca="false">SUM(U2336:Z2336)</f>
        <v>0</v>
      </c>
      <c r="AB2336" s="2" t="n">
        <f aca="false">IF(AND(M2336=1,T2336&lt;AA2336),1,0)</f>
        <v>0</v>
      </c>
    </row>
    <row r="2337" customFormat="false" ht="13.8" hidden="false" customHeight="false" outlineLevel="0" collapsed="false">
      <c r="A2337" s="0" t="n">
        <v>65</v>
      </c>
      <c r="B2337" s="0" t="n">
        <v>22</v>
      </c>
      <c r="C2337" s="0" t="n">
        <v>44</v>
      </c>
      <c r="D2337" s="0" t="n">
        <v>38</v>
      </c>
      <c r="E2337" s="0" t="n">
        <v>65</v>
      </c>
      <c r="F2337" s="0" t="n">
        <v>22</v>
      </c>
      <c r="G2337" s="1" t="n">
        <f aca="false">COUNTIF($A2337:$F2337,A2337)</f>
        <v>2</v>
      </c>
      <c r="H2337" s="1" t="n">
        <f aca="false">COUNTIF($A2337:$F2337,B2337)</f>
        <v>2</v>
      </c>
      <c r="I2337" s="1" t="n">
        <f aca="false">COUNTIF($A2337:$F2337,C2337)</f>
        <v>1</v>
      </c>
      <c r="J2337" s="1" t="n">
        <f aca="false">COUNTIF($A2337:$F2337,D2337)</f>
        <v>1</v>
      </c>
      <c r="K2337" s="1" t="n">
        <f aca="false">COUNTIF($A2337:$F2337,E2337)</f>
        <v>2</v>
      </c>
      <c r="L2337" s="1" t="n">
        <f aca="false">COUNTIF($A2337:$F2337,F2337)</f>
        <v>2</v>
      </c>
      <c r="M2337" s="5" t="n">
        <f aca="false">IF(SUM($G2337:$L2337)=12,1,0)</f>
        <v>0</v>
      </c>
      <c r="N2337" s="0" t="n">
        <f aca="false">IF(AND($M2337=1,G2337=1),A2337,0)</f>
        <v>0</v>
      </c>
      <c r="O2337" s="0" t="n">
        <f aca="false">IF(AND($M2337=1,H2337=1),B2337,0)</f>
        <v>0</v>
      </c>
      <c r="P2337" s="0" t="n">
        <f aca="false">IF(AND($M2337=1,I2337=1),C2337,0)</f>
        <v>0</v>
      </c>
      <c r="Q2337" s="0" t="n">
        <f aca="false">IF(AND($M2337=1,J2337=1),D2337,0)</f>
        <v>0</v>
      </c>
      <c r="R2337" s="0" t="n">
        <f aca="false">IF(AND($M2337=1,K2337=1),E2337,0)</f>
        <v>0</v>
      </c>
      <c r="S2337" s="0" t="n">
        <f aca="false">IF(AND($M2337=1,L2337=1),F2337,0)</f>
        <v>0</v>
      </c>
      <c r="T2337" s="3" t="n">
        <f aca="false">SUM(N2337:S2337)/3</f>
        <v>0</v>
      </c>
      <c r="U2337" s="4" t="n">
        <f aca="false">IF(AND($M2337=1, G2337=3),A2337,0)</f>
        <v>0</v>
      </c>
      <c r="V2337" s="4" t="n">
        <f aca="false">IF(AND($M2337=1, H2337=3),B2337,0)</f>
        <v>0</v>
      </c>
      <c r="W2337" s="4" t="n">
        <f aca="false">IF(AND($M2337=1, I2337=3),C2337,0)</f>
        <v>0</v>
      </c>
      <c r="X2337" s="4" t="n">
        <f aca="false">IF(AND($M2337=1, J2337=3),D2337,0)</f>
        <v>0</v>
      </c>
      <c r="Y2337" s="4" t="n">
        <f aca="false">IF(AND($M2337=1, K2337=3),E2337,0)</f>
        <v>0</v>
      </c>
      <c r="Z2337" s="4" t="n">
        <f aca="false">IF(AND($M2337=1, L2337=3),F2337,0)</f>
        <v>0</v>
      </c>
      <c r="AA2337" s="3" t="n">
        <f aca="false">SUM(U2337:Z2337)</f>
        <v>0</v>
      </c>
      <c r="AB2337" s="2" t="n">
        <f aca="false">IF(AND(M2337=1,T2337&lt;AA2337),1,0)</f>
        <v>0</v>
      </c>
    </row>
    <row r="2338" customFormat="false" ht="13.8" hidden="false" customHeight="false" outlineLevel="0" collapsed="false">
      <c r="A2338" s="0" t="n">
        <v>59</v>
      </c>
      <c r="B2338" s="0" t="n">
        <v>97</v>
      </c>
      <c r="C2338" s="0" t="n">
        <v>22</v>
      </c>
      <c r="D2338" s="0" t="n">
        <v>12</v>
      </c>
      <c r="E2338" s="0" t="n">
        <v>88</v>
      </c>
      <c r="F2338" s="0" t="n">
        <v>97</v>
      </c>
      <c r="G2338" s="1" t="n">
        <f aca="false">COUNTIF($A2338:$F2338,A2338)</f>
        <v>1</v>
      </c>
      <c r="H2338" s="1" t="n">
        <f aca="false">COUNTIF($A2338:$F2338,B2338)</f>
        <v>2</v>
      </c>
      <c r="I2338" s="1" t="n">
        <f aca="false">COUNTIF($A2338:$F2338,C2338)</f>
        <v>1</v>
      </c>
      <c r="J2338" s="1" t="n">
        <f aca="false">COUNTIF($A2338:$F2338,D2338)</f>
        <v>1</v>
      </c>
      <c r="K2338" s="1" t="n">
        <f aca="false">COUNTIF($A2338:$F2338,E2338)</f>
        <v>1</v>
      </c>
      <c r="L2338" s="1" t="n">
        <f aca="false">COUNTIF($A2338:$F2338,F2338)</f>
        <v>2</v>
      </c>
      <c r="M2338" s="5" t="n">
        <f aca="false">IF(SUM($G2338:$L2338)=12,1,0)</f>
        <v>0</v>
      </c>
      <c r="N2338" s="0" t="n">
        <f aca="false">IF(AND($M2338=1,G2338=1),A2338,0)</f>
        <v>0</v>
      </c>
      <c r="O2338" s="0" t="n">
        <f aca="false">IF(AND($M2338=1,H2338=1),B2338,0)</f>
        <v>0</v>
      </c>
      <c r="P2338" s="0" t="n">
        <f aca="false">IF(AND($M2338=1,I2338=1),C2338,0)</f>
        <v>0</v>
      </c>
      <c r="Q2338" s="0" t="n">
        <f aca="false">IF(AND($M2338=1,J2338=1),D2338,0)</f>
        <v>0</v>
      </c>
      <c r="R2338" s="0" t="n">
        <f aca="false">IF(AND($M2338=1,K2338=1),E2338,0)</f>
        <v>0</v>
      </c>
      <c r="S2338" s="0" t="n">
        <f aca="false">IF(AND($M2338=1,L2338=1),F2338,0)</f>
        <v>0</v>
      </c>
      <c r="T2338" s="3" t="n">
        <f aca="false">SUM(N2338:S2338)/3</f>
        <v>0</v>
      </c>
      <c r="U2338" s="4" t="n">
        <f aca="false">IF(AND($M2338=1, G2338=3),A2338,0)</f>
        <v>0</v>
      </c>
      <c r="V2338" s="4" t="n">
        <f aca="false">IF(AND($M2338=1, H2338=3),B2338,0)</f>
        <v>0</v>
      </c>
      <c r="W2338" s="4" t="n">
        <f aca="false">IF(AND($M2338=1, I2338=3),C2338,0)</f>
        <v>0</v>
      </c>
      <c r="X2338" s="4" t="n">
        <f aca="false">IF(AND($M2338=1, J2338=3),D2338,0)</f>
        <v>0</v>
      </c>
      <c r="Y2338" s="4" t="n">
        <f aca="false">IF(AND($M2338=1, K2338=3),E2338,0)</f>
        <v>0</v>
      </c>
      <c r="Z2338" s="4" t="n">
        <f aca="false">IF(AND($M2338=1, L2338=3),F2338,0)</f>
        <v>0</v>
      </c>
      <c r="AA2338" s="3" t="n">
        <f aca="false">SUM(U2338:Z2338)</f>
        <v>0</v>
      </c>
      <c r="AB2338" s="2" t="n">
        <f aca="false">IF(AND(M2338=1,T2338&lt;AA2338),1,0)</f>
        <v>0</v>
      </c>
    </row>
    <row r="2339" customFormat="false" ht="13.8" hidden="false" customHeight="false" outlineLevel="0" collapsed="false">
      <c r="A2339" s="0" t="n">
        <v>14</v>
      </c>
      <c r="B2339" s="0" t="n">
        <v>51</v>
      </c>
      <c r="C2339" s="0" t="n">
        <v>74</v>
      </c>
      <c r="D2339" s="0" t="n">
        <v>14</v>
      </c>
      <c r="E2339" s="0" t="n">
        <v>14</v>
      </c>
      <c r="F2339" s="0" t="n">
        <v>25</v>
      </c>
      <c r="G2339" s="1" t="n">
        <f aca="false">COUNTIF($A2339:$F2339,A2339)</f>
        <v>3</v>
      </c>
      <c r="H2339" s="1" t="n">
        <f aca="false">COUNTIF($A2339:$F2339,B2339)</f>
        <v>1</v>
      </c>
      <c r="I2339" s="1" t="n">
        <f aca="false">COUNTIF($A2339:$F2339,C2339)</f>
        <v>1</v>
      </c>
      <c r="J2339" s="1" t="n">
        <f aca="false">COUNTIF($A2339:$F2339,D2339)</f>
        <v>3</v>
      </c>
      <c r="K2339" s="1" t="n">
        <f aca="false">COUNTIF($A2339:$F2339,E2339)</f>
        <v>3</v>
      </c>
      <c r="L2339" s="1" t="n">
        <f aca="false">COUNTIF($A2339:$F2339,F2339)</f>
        <v>1</v>
      </c>
      <c r="M2339" s="5" t="n">
        <f aca="false">IF(SUM($G2339:$L2339)=12,1,0)</f>
        <v>1</v>
      </c>
      <c r="N2339" s="0" t="n">
        <f aca="false">IF(AND($M2339=1,G2339=1),A2339,0)</f>
        <v>0</v>
      </c>
      <c r="O2339" s="0" t="n">
        <f aca="false">IF(AND($M2339=1,H2339=1),B2339,0)</f>
        <v>51</v>
      </c>
      <c r="P2339" s="0" t="n">
        <f aca="false">IF(AND($M2339=1,I2339=1),C2339,0)</f>
        <v>74</v>
      </c>
      <c r="Q2339" s="0" t="n">
        <f aca="false">IF(AND($M2339=1,J2339=1),D2339,0)</f>
        <v>0</v>
      </c>
      <c r="R2339" s="0" t="n">
        <f aca="false">IF(AND($M2339=1,K2339=1),E2339,0)</f>
        <v>0</v>
      </c>
      <c r="S2339" s="0" t="n">
        <f aca="false">IF(AND($M2339=1,L2339=1),F2339,0)</f>
        <v>25</v>
      </c>
      <c r="T2339" s="3" t="n">
        <f aca="false">SUM(N2339:S2339)/3</f>
        <v>50</v>
      </c>
      <c r="U2339" s="4" t="n">
        <f aca="false">IF(AND($M2339=1, G2339=3),A2339,0)</f>
        <v>14</v>
      </c>
      <c r="V2339" s="4" t="n">
        <f aca="false">IF(AND($M2339=1, H2339=3),B2339,0)</f>
        <v>0</v>
      </c>
      <c r="W2339" s="4" t="n">
        <f aca="false">IF(AND($M2339=1, I2339=3),C2339,0)</f>
        <v>0</v>
      </c>
      <c r="X2339" s="4" t="n">
        <f aca="false">IF(AND($M2339=1, J2339=3),D2339,0)</f>
        <v>14</v>
      </c>
      <c r="Y2339" s="4" t="n">
        <f aca="false">IF(AND($M2339=1, K2339=3),E2339,0)</f>
        <v>14</v>
      </c>
      <c r="Z2339" s="4" t="n">
        <f aca="false">IF(AND($M2339=1, L2339=3),F2339,0)</f>
        <v>0</v>
      </c>
      <c r="AA2339" s="3" t="n">
        <f aca="false">SUM(U2339:Z2339)</f>
        <v>42</v>
      </c>
      <c r="AB2339" s="2" t="n">
        <f aca="false">IF(AND(M2339=1,T2339&lt;AA2339),1,0)</f>
        <v>0</v>
      </c>
    </row>
    <row r="2340" customFormat="false" ht="13.8" hidden="false" customHeight="false" outlineLevel="0" collapsed="false">
      <c r="A2340" s="0" t="n">
        <v>30</v>
      </c>
      <c r="B2340" s="0" t="n">
        <v>76</v>
      </c>
      <c r="C2340" s="0" t="n">
        <v>100</v>
      </c>
      <c r="D2340" s="0" t="n">
        <v>42</v>
      </c>
      <c r="E2340" s="0" t="n">
        <v>20</v>
      </c>
      <c r="F2340" s="0" t="n">
        <v>114</v>
      </c>
      <c r="G2340" s="1" t="n">
        <f aca="false">COUNTIF($A2340:$F2340,A2340)</f>
        <v>1</v>
      </c>
      <c r="H2340" s="1" t="n">
        <f aca="false">COUNTIF($A2340:$F2340,B2340)</f>
        <v>1</v>
      </c>
      <c r="I2340" s="1" t="n">
        <f aca="false">COUNTIF($A2340:$F2340,C2340)</f>
        <v>1</v>
      </c>
      <c r="J2340" s="1" t="n">
        <f aca="false">COUNTIF($A2340:$F2340,D2340)</f>
        <v>1</v>
      </c>
      <c r="K2340" s="1" t="n">
        <f aca="false">COUNTIF($A2340:$F2340,E2340)</f>
        <v>1</v>
      </c>
      <c r="L2340" s="1" t="n">
        <f aca="false">COUNTIF($A2340:$F2340,F2340)</f>
        <v>1</v>
      </c>
      <c r="M2340" s="5" t="n">
        <f aca="false">IF(SUM($G2340:$L2340)=12,1,0)</f>
        <v>0</v>
      </c>
      <c r="N2340" s="0" t="n">
        <f aca="false">IF(AND($M2340=1,G2340=1),A2340,0)</f>
        <v>0</v>
      </c>
      <c r="O2340" s="0" t="n">
        <f aca="false">IF(AND($M2340=1,H2340=1),B2340,0)</f>
        <v>0</v>
      </c>
      <c r="P2340" s="0" t="n">
        <f aca="false">IF(AND($M2340=1,I2340=1),C2340,0)</f>
        <v>0</v>
      </c>
      <c r="Q2340" s="0" t="n">
        <f aca="false">IF(AND($M2340=1,J2340=1),D2340,0)</f>
        <v>0</v>
      </c>
      <c r="R2340" s="0" t="n">
        <f aca="false">IF(AND($M2340=1,K2340=1),E2340,0)</f>
        <v>0</v>
      </c>
      <c r="S2340" s="0" t="n">
        <f aca="false">IF(AND($M2340=1,L2340=1),F2340,0)</f>
        <v>0</v>
      </c>
      <c r="T2340" s="3" t="n">
        <f aca="false">SUM(N2340:S2340)/3</f>
        <v>0</v>
      </c>
      <c r="U2340" s="4" t="n">
        <f aca="false">IF(AND($M2340=1, G2340=3),A2340,0)</f>
        <v>0</v>
      </c>
      <c r="V2340" s="4" t="n">
        <f aca="false">IF(AND($M2340=1, H2340=3),B2340,0)</f>
        <v>0</v>
      </c>
      <c r="W2340" s="4" t="n">
        <f aca="false">IF(AND($M2340=1, I2340=3),C2340,0)</f>
        <v>0</v>
      </c>
      <c r="X2340" s="4" t="n">
        <f aca="false">IF(AND($M2340=1, J2340=3),D2340,0)</f>
        <v>0</v>
      </c>
      <c r="Y2340" s="4" t="n">
        <f aca="false">IF(AND($M2340=1, K2340=3),E2340,0)</f>
        <v>0</v>
      </c>
      <c r="Z2340" s="4" t="n">
        <f aca="false">IF(AND($M2340=1, L2340=3),F2340,0)</f>
        <v>0</v>
      </c>
      <c r="AA2340" s="3" t="n">
        <f aca="false">SUM(U2340:Z2340)</f>
        <v>0</v>
      </c>
      <c r="AB2340" s="2" t="n">
        <f aca="false">IF(AND(M2340=1,T2340&lt;AA2340),1,0)</f>
        <v>0</v>
      </c>
    </row>
    <row r="2341" customFormat="false" ht="13.8" hidden="false" customHeight="false" outlineLevel="0" collapsed="false">
      <c r="A2341" s="0" t="n">
        <v>5</v>
      </c>
      <c r="B2341" s="0" t="n">
        <v>66</v>
      </c>
      <c r="C2341" s="0" t="n">
        <v>5</v>
      </c>
      <c r="D2341" s="0" t="n">
        <v>40</v>
      </c>
      <c r="E2341" s="0" t="n">
        <v>7</v>
      </c>
      <c r="F2341" s="0" t="n">
        <v>132</v>
      </c>
      <c r="G2341" s="1" t="n">
        <f aca="false">COUNTIF($A2341:$F2341,A2341)</f>
        <v>2</v>
      </c>
      <c r="H2341" s="1" t="n">
        <f aca="false">COUNTIF($A2341:$F2341,B2341)</f>
        <v>1</v>
      </c>
      <c r="I2341" s="1" t="n">
        <f aca="false">COUNTIF($A2341:$F2341,C2341)</f>
        <v>2</v>
      </c>
      <c r="J2341" s="1" t="n">
        <f aca="false">COUNTIF($A2341:$F2341,D2341)</f>
        <v>1</v>
      </c>
      <c r="K2341" s="1" t="n">
        <f aca="false">COUNTIF($A2341:$F2341,E2341)</f>
        <v>1</v>
      </c>
      <c r="L2341" s="1" t="n">
        <f aca="false">COUNTIF($A2341:$F2341,F2341)</f>
        <v>1</v>
      </c>
      <c r="M2341" s="5" t="n">
        <f aca="false">IF(SUM($G2341:$L2341)=12,1,0)</f>
        <v>0</v>
      </c>
      <c r="N2341" s="0" t="n">
        <f aca="false">IF(AND($M2341=1,G2341=1),A2341,0)</f>
        <v>0</v>
      </c>
      <c r="O2341" s="0" t="n">
        <f aca="false">IF(AND($M2341=1,H2341=1),B2341,0)</f>
        <v>0</v>
      </c>
      <c r="P2341" s="0" t="n">
        <f aca="false">IF(AND($M2341=1,I2341=1),C2341,0)</f>
        <v>0</v>
      </c>
      <c r="Q2341" s="0" t="n">
        <f aca="false">IF(AND($M2341=1,J2341=1),D2341,0)</f>
        <v>0</v>
      </c>
      <c r="R2341" s="0" t="n">
        <f aca="false">IF(AND($M2341=1,K2341=1),E2341,0)</f>
        <v>0</v>
      </c>
      <c r="S2341" s="0" t="n">
        <f aca="false">IF(AND($M2341=1,L2341=1),F2341,0)</f>
        <v>0</v>
      </c>
      <c r="T2341" s="3" t="n">
        <f aca="false">SUM(N2341:S2341)/3</f>
        <v>0</v>
      </c>
      <c r="U2341" s="4" t="n">
        <f aca="false">IF(AND($M2341=1, G2341=3),A2341,0)</f>
        <v>0</v>
      </c>
      <c r="V2341" s="4" t="n">
        <f aca="false">IF(AND($M2341=1, H2341=3),B2341,0)</f>
        <v>0</v>
      </c>
      <c r="W2341" s="4" t="n">
        <f aca="false">IF(AND($M2341=1, I2341=3),C2341,0)</f>
        <v>0</v>
      </c>
      <c r="X2341" s="4" t="n">
        <f aca="false">IF(AND($M2341=1, J2341=3),D2341,0)</f>
        <v>0</v>
      </c>
      <c r="Y2341" s="4" t="n">
        <f aca="false">IF(AND($M2341=1, K2341=3),E2341,0)</f>
        <v>0</v>
      </c>
      <c r="Z2341" s="4" t="n">
        <f aca="false">IF(AND($M2341=1, L2341=3),F2341,0)</f>
        <v>0</v>
      </c>
      <c r="AA2341" s="3" t="n">
        <f aca="false">SUM(U2341:Z2341)</f>
        <v>0</v>
      </c>
      <c r="AB2341" s="2" t="n">
        <f aca="false">IF(AND(M2341=1,T2341&lt;AA2341),1,0)</f>
        <v>0</v>
      </c>
    </row>
    <row r="2342" customFormat="false" ht="13.8" hidden="false" customHeight="false" outlineLevel="0" collapsed="false">
      <c r="A2342" s="0" t="n">
        <v>71</v>
      </c>
      <c r="B2342" s="0" t="n">
        <v>65</v>
      </c>
      <c r="C2342" s="0" t="n">
        <v>13</v>
      </c>
      <c r="D2342" s="0" t="n">
        <v>44</v>
      </c>
      <c r="E2342" s="0" t="n">
        <v>23</v>
      </c>
      <c r="F2342" s="0" t="n">
        <v>130</v>
      </c>
      <c r="G2342" s="1" t="n">
        <f aca="false">COUNTIF($A2342:$F2342,A2342)</f>
        <v>1</v>
      </c>
      <c r="H2342" s="1" t="n">
        <f aca="false">COUNTIF($A2342:$F2342,B2342)</f>
        <v>1</v>
      </c>
      <c r="I2342" s="1" t="n">
        <f aca="false">COUNTIF($A2342:$F2342,C2342)</f>
        <v>1</v>
      </c>
      <c r="J2342" s="1" t="n">
        <f aca="false">COUNTIF($A2342:$F2342,D2342)</f>
        <v>1</v>
      </c>
      <c r="K2342" s="1" t="n">
        <f aca="false">COUNTIF($A2342:$F2342,E2342)</f>
        <v>1</v>
      </c>
      <c r="L2342" s="1" t="n">
        <f aca="false">COUNTIF($A2342:$F2342,F2342)</f>
        <v>1</v>
      </c>
      <c r="M2342" s="5" t="n">
        <f aca="false">IF(SUM($G2342:$L2342)=12,1,0)</f>
        <v>0</v>
      </c>
      <c r="N2342" s="0" t="n">
        <f aca="false">IF(AND($M2342=1,G2342=1),A2342,0)</f>
        <v>0</v>
      </c>
      <c r="O2342" s="0" t="n">
        <f aca="false">IF(AND($M2342=1,H2342=1),B2342,0)</f>
        <v>0</v>
      </c>
      <c r="P2342" s="0" t="n">
        <f aca="false">IF(AND($M2342=1,I2342=1),C2342,0)</f>
        <v>0</v>
      </c>
      <c r="Q2342" s="0" t="n">
        <f aca="false">IF(AND($M2342=1,J2342=1),D2342,0)</f>
        <v>0</v>
      </c>
      <c r="R2342" s="0" t="n">
        <f aca="false">IF(AND($M2342=1,K2342=1),E2342,0)</f>
        <v>0</v>
      </c>
      <c r="S2342" s="0" t="n">
        <f aca="false">IF(AND($M2342=1,L2342=1),F2342,0)</f>
        <v>0</v>
      </c>
      <c r="T2342" s="3" t="n">
        <f aca="false">SUM(N2342:S2342)/3</f>
        <v>0</v>
      </c>
      <c r="U2342" s="4" t="n">
        <f aca="false">IF(AND($M2342=1, G2342=3),A2342,0)</f>
        <v>0</v>
      </c>
      <c r="V2342" s="4" t="n">
        <f aca="false">IF(AND($M2342=1, H2342=3),B2342,0)</f>
        <v>0</v>
      </c>
      <c r="W2342" s="4" t="n">
        <f aca="false">IF(AND($M2342=1, I2342=3),C2342,0)</f>
        <v>0</v>
      </c>
      <c r="X2342" s="4" t="n">
        <f aca="false">IF(AND($M2342=1, J2342=3),D2342,0)</f>
        <v>0</v>
      </c>
      <c r="Y2342" s="4" t="n">
        <f aca="false">IF(AND($M2342=1, K2342=3),E2342,0)</f>
        <v>0</v>
      </c>
      <c r="Z2342" s="4" t="n">
        <f aca="false">IF(AND($M2342=1, L2342=3),F2342,0)</f>
        <v>0</v>
      </c>
      <c r="AA2342" s="3" t="n">
        <f aca="false">SUM(U2342:Z2342)</f>
        <v>0</v>
      </c>
      <c r="AB2342" s="2" t="n">
        <f aca="false">IF(AND(M2342=1,T2342&lt;AA2342),1,0)</f>
        <v>0</v>
      </c>
    </row>
    <row r="2343" customFormat="false" ht="13.8" hidden="false" customHeight="false" outlineLevel="0" collapsed="false">
      <c r="A2343" s="0" t="n">
        <v>48</v>
      </c>
      <c r="B2343" s="0" t="n">
        <v>98</v>
      </c>
      <c r="C2343" s="0" t="n">
        <v>67</v>
      </c>
      <c r="D2343" s="0" t="n">
        <v>45</v>
      </c>
      <c r="E2343" s="0" t="n">
        <v>144</v>
      </c>
      <c r="F2343" s="0" t="n">
        <v>196</v>
      </c>
      <c r="G2343" s="1" t="n">
        <f aca="false">COUNTIF($A2343:$F2343,A2343)</f>
        <v>1</v>
      </c>
      <c r="H2343" s="1" t="n">
        <f aca="false">COUNTIF($A2343:$F2343,B2343)</f>
        <v>1</v>
      </c>
      <c r="I2343" s="1" t="n">
        <f aca="false">COUNTIF($A2343:$F2343,C2343)</f>
        <v>1</v>
      </c>
      <c r="J2343" s="1" t="n">
        <f aca="false">COUNTIF($A2343:$F2343,D2343)</f>
        <v>1</v>
      </c>
      <c r="K2343" s="1" t="n">
        <f aca="false">COUNTIF($A2343:$F2343,E2343)</f>
        <v>1</v>
      </c>
      <c r="L2343" s="1" t="n">
        <f aca="false">COUNTIF($A2343:$F2343,F2343)</f>
        <v>1</v>
      </c>
      <c r="M2343" s="5" t="n">
        <f aca="false">IF(SUM($G2343:$L2343)=12,1,0)</f>
        <v>0</v>
      </c>
      <c r="N2343" s="0" t="n">
        <f aca="false">IF(AND($M2343=1,G2343=1),A2343,0)</f>
        <v>0</v>
      </c>
      <c r="O2343" s="0" t="n">
        <f aca="false">IF(AND($M2343=1,H2343=1),B2343,0)</f>
        <v>0</v>
      </c>
      <c r="P2343" s="0" t="n">
        <f aca="false">IF(AND($M2343=1,I2343=1),C2343,0)</f>
        <v>0</v>
      </c>
      <c r="Q2343" s="0" t="n">
        <f aca="false">IF(AND($M2343=1,J2343=1),D2343,0)</f>
        <v>0</v>
      </c>
      <c r="R2343" s="0" t="n">
        <f aca="false">IF(AND($M2343=1,K2343=1),E2343,0)</f>
        <v>0</v>
      </c>
      <c r="S2343" s="0" t="n">
        <f aca="false">IF(AND($M2343=1,L2343=1),F2343,0)</f>
        <v>0</v>
      </c>
      <c r="T2343" s="3" t="n">
        <f aca="false">SUM(N2343:S2343)/3</f>
        <v>0</v>
      </c>
      <c r="U2343" s="4" t="n">
        <f aca="false">IF(AND($M2343=1, G2343=3),A2343,0)</f>
        <v>0</v>
      </c>
      <c r="V2343" s="4" t="n">
        <f aca="false">IF(AND($M2343=1, H2343=3),B2343,0)</f>
        <v>0</v>
      </c>
      <c r="W2343" s="4" t="n">
        <f aca="false">IF(AND($M2343=1, I2343=3),C2343,0)</f>
        <v>0</v>
      </c>
      <c r="X2343" s="4" t="n">
        <f aca="false">IF(AND($M2343=1, J2343=3),D2343,0)</f>
        <v>0</v>
      </c>
      <c r="Y2343" s="4" t="n">
        <f aca="false">IF(AND($M2343=1, K2343=3),E2343,0)</f>
        <v>0</v>
      </c>
      <c r="Z2343" s="4" t="n">
        <f aca="false">IF(AND($M2343=1, L2343=3),F2343,0)</f>
        <v>0</v>
      </c>
      <c r="AA2343" s="3" t="n">
        <f aca="false">SUM(U2343:Z2343)</f>
        <v>0</v>
      </c>
      <c r="AB2343" s="2" t="n">
        <f aca="false">IF(AND(M2343=1,T2343&lt;AA2343),1,0)</f>
        <v>0</v>
      </c>
    </row>
    <row r="2344" customFormat="false" ht="13.8" hidden="false" customHeight="false" outlineLevel="0" collapsed="false">
      <c r="A2344" s="0" t="n">
        <v>25</v>
      </c>
      <c r="B2344" s="0" t="n">
        <v>52</v>
      </c>
      <c r="C2344" s="0" t="n">
        <v>58</v>
      </c>
      <c r="D2344" s="0" t="n">
        <v>15</v>
      </c>
      <c r="E2344" s="0" t="n">
        <v>25</v>
      </c>
      <c r="F2344" s="0" t="n">
        <v>156</v>
      </c>
      <c r="G2344" s="1" t="n">
        <f aca="false">COUNTIF($A2344:$F2344,A2344)</f>
        <v>2</v>
      </c>
      <c r="H2344" s="1" t="n">
        <f aca="false">COUNTIF($A2344:$F2344,B2344)</f>
        <v>1</v>
      </c>
      <c r="I2344" s="1" t="n">
        <f aca="false">COUNTIF($A2344:$F2344,C2344)</f>
        <v>1</v>
      </c>
      <c r="J2344" s="1" t="n">
        <f aca="false">COUNTIF($A2344:$F2344,D2344)</f>
        <v>1</v>
      </c>
      <c r="K2344" s="1" t="n">
        <f aca="false">COUNTIF($A2344:$F2344,E2344)</f>
        <v>2</v>
      </c>
      <c r="L2344" s="1" t="n">
        <f aca="false">COUNTIF($A2344:$F2344,F2344)</f>
        <v>1</v>
      </c>
      <c r="M2344" s="5" t="n">
        <f aca="false">IF(SUM($G2344:$L2344)=12,1,0)</f>
        <v>0</v>
      </c>
      <c r="N2344" s="0" t="n">
        <f aca="false">IF(AND($M2344=1,G2344=1),A2344,0)</f>
        <v>0</v>
      </c>
      <c r="O2344" s="0" t="n">
        <f aca="false">IF(AND($M2344=1,H2344=1),B2344,0)</f>
        <v>0</v>
      </c>
      <c r="P2344" s="0" t="n">
        <f aca="false">IF(AND($M2344=1,I2344=1),C2344,0)</f>
        <v>0</v>
      </c>
      <c r="Q2344" s="0" t="n">
        <f aca="false">IF(AND($M2344=1,J2344=1),D2344,0)</f>
        <v>0</v>
      </c>
      <c r="R2344" s="0" t="n">
        <f aca="false">IF(AND($M2344=1,K2344=1),E2344,0)</f>
        <v>0</v>
      </c>
      <c r="S2344" s="0" t="n">
        <f aca="false">IF(AND($M2344=1,L2344=1),F2344,0)</f>
        <v>0</v>
      </c>
      <c r="T2344" s="3" t="n">
        <f aca="false">SUM(N2344:S2344)/3</f>
        <v>0</v>
      </c>
      <c r="U2344" s="4" t="n">
        <f aca="false">IF(AND($M2344=1, G2344=3),A2344,0)</f>
        <v>0</v>
      </c>
      <c r="V2344" s="4" t="n">
        <f aca="false">IF(AND($M2344=1, H2344=3),B2344,0)</f>
        <v>0</v>
      </c>
      <c r="W2344" s="4" t="n">
        <f aca="false">IF(AND($M2344=1, I2344=3),C2344,0)</f>
        <v>0</v>
      </c>
      <c r="X2344" s="4" t="n">
        <f aca="false">IF(AND($M2344=1, J2344=3),D2344,0)</f>
        <v>0</v>
      </c>
      <c r="Y2344" s="4" t="n">
        <f aca="false">IF(AND($M2344=1, K2344=3),E2344,0)</f>
        <v>0</v>
      </c>
      <c r="Z2344" s="4" t="n">
        <f aca="false">IF(AND($M2344=1, L2344=3),F2344,0)</f>
        <v>0</v>
      </c>
      <c r="AA2344" s="3" t="n">
        <f aca="false">SUM(U2344:Z2344)</f>
        <v>0</v>
      </c>
      <c r="AB2344" s="2" t="n">
        <f aca="false">IF(AND(M2344=1,T2344&lt;AA2344),1,0)</f>
        <v>0</v>
      </c>
    </row>
    <row r="2345" customFormat="false" ht="13.8" hidden="false" customHeight="false" outlineLevel="0" collapsed="false">
      <c r="A2345" s="0" t="n">
        <v>29</v>
      </c>
      <c r="B2345" s="0" t="n">
        <v>96</v>
      </c>
      <c r="C2345" s="0" t="n">
        <v>42</v>
      </c>
      <c r="D2345" s="0" t="n">
        <v>15</v>
      </c>
      <c r="E2345" s="0" t="n">
        <v>19</v>
      </c>
      <c r="F2345" s="0" t="n">
        <v>32</v>
      </c>
      <c r="G2345" s="1" t="n">
        <f aca="false">COUNTIF($A2345:$F2345,A2345)</f>
        <v>1</v>
      </c>
      <c r="H2345" s="1" t="n">
        <f aca="false">COUNTIF($A2345:$F2345,B2345)</f>
        <v>1</v>
      </c>
      <c r="I2345" s="1" t="n">
        <f aca="false">COUNTIF($A2345:$F2345,C2345)</f>
        <v>1</v>
      </c>
      <c r="J2345" s="1" t="n">
        <f aca="false">COUNTIF($A2345:$F2345,D2345)</f>
        <v>1</v>
      </c>
      <c r="K2345" s="1" t="n">
        <f aca="false">COUNTIF($A2345:$F2345,E2345)</f>
        <v>1</v>
      </c>
      <c r="L2345" s="1" t="n">
        <f aca="false">COUNTIF($A2345:$F2345,F2345)</f>
        <v>1</v>
      </c>
      <c r="M2345" s="5" t="n">
        <f aca="false">IF(SUM($G2345:$L2345)=12,1,0)</f>
        <v>0</v>
      </c>
      <c r="N2345" s="0" t="n">
        <f aca="false">IF(AND($M2345=1,G2345=1),A2345,0)</f>
        <v>0</v>
      </c>
      <c r="O2345" s="0" t="n">
        <f aca="false">IF(AND($M2345=1,H2345=1),B2345,0)</f>
        <v>0</v>
      </c>
      <c r="P2345" s="0" t="n">
        <f aca="false">IF(AND($M2345=1,I2345=1),C2345,0)</f>
        <v>0</v>
      </c>
      <c r="Q2345" s="0" t="n">
        <f aca="false">IF(AND($M2345=1,J2345=1),D2345,0)</f>
        <v>0</v>
      </c>
      <c r="R2345" s="0" t="n">
        <f aca="false">IF(AND($M2345=1,K2345=1),E2345,0)</f>
        <v>0</v>
      </c>
      <c r="S2345" s="0" t="n">
        <f aca="false">IF(AND($M2345=1,L2345=1),F2345,0)</f>
        <v>0</v>
      </c>
      <c r="T2345" s="3" t="n">
        <f aca="false">SUM(N2345:S2345)/3</f>
        <v>0</v>
      </c>
      <c r="U2345" s="4" t="n">
        <f aca="false">IF(AND($M2345=1, G2345=3),A2345,0)</f>
        <v>0</v>
      </c>
      <c r="V2345" s="4" t="n">
        <f aca="false">IF(AND($M2345=1, H2345=3),B2345,0)</f>
        <v>0</v>
      </c>
      <c r="W2345" s="4" t="n">
        <f aca="false">IF(AND($M2345=1, I2345=3),C2345,0)</f>
        <v>0</v>
      </c>
      <c r="X2345" s="4" t="n">
        <f aca="false">IF(AND($M2345=1, J2345=3),D2345,0)</f>
        <v>0</v>
      </c>
      <c r="Y2345" s="4" t="n">
        <f aca="false">IF(AND($M2345=1, K2345=3),E2345,0)</f>
        <v>0</v>
      </c>
      <c r="Z2345" s="4" t="n">
        <f aca="false">IF(AND($M2345=1, L2345=3),F2345,0)</f>
        <v>0</v>
      </c>
      <c r="AA2345" s="3" t="n">
        <f aca="false">SUM(U2345:Z2345)</f>
        <v>0</v>
      </c>
      <c r="AB2345" s="2" t="n">
        <f aca="false">IF(AND(M2345=1,T2345&lt;AA2345),1,0)</f>
        <v>0</v>
      </c>
    </row>
    <row r="2346" customFormat="false" ht="13.8" hidden="false" customHeight="false" outlineLevel="0" collapsed="false">
      <c r="A2346" s="0" t="n">
        <v>58</v>
      </c>
      <c r="B2346" s="0" t="n">
        <v>100</v>
      </c>
      <c r="C2346" s="0" t="n">
        <v>80</v>
      </c>
      <c r="D2346" s="0" t="n">
        <v>14</v>
      </c>
      <c r="E2346" s="0" t="n">
        <v>29</v>
      </c>
      <c r="F2346" s="0" t="n">
        <v>300</v>
      </c>
      <c r="G2346" s="1" t="n">
        <f aca="false">COUNTIF($A2346:$F2346,A2346)</f>
        <v>1</v>
      </c>
      <c r="H2346" s="1" t="n">
        <f aca="false">COUNTIF($A2346:$F2346,B2346)</f>
        <v>1</v>
      </c>
      <c r="I2346" s="1" t="n">
        <f aca="false">COUNTIF($A2346:$F2346,C2346)</f>
        <v>1</v>
      </c>
      <c r="J2346" s="1" t="n">
        <f aca="false">COUNTIF($A2346:$F2346,D2346)</f>
        <v>1</v>
      </c>
      <c r="K2346" s="1" t="n">
        <f aca="false">COUNTIF($A2346:$F2346,E2346)</f>
        <v>1</v>
      </c>
      <c r="L2346" s="1" t="n">
        <f aca="false">COUNTIF($A2346:$F2346,F2346)</f>
        <v>1</v>
      </c>
      <c r="M2346" s="5" t="n">
        <f aca="false">IF(SUM($G2346:$L2346)=12,1,0)</f>
        <v>0</v>
      </c>
      <c r="N2346" s="0" t="n">
        <f aca="false">IF(AND($M2346=1,G2346=1),A2346,0)</f>
        <v>0</v>
      </c>
      <c r="O2346" s="0" t="n">
        <f aca="false">IF(AND($M2346=1,H2346=1),B2346,0)</f>
        <v>0</v>
      </c>
      <c r="P2346" s="0" t="n">
        <f aca="false">IF(AND($M2346=1,I2346=1),C2346,0)</f>
        <v>0</v>
      </c>
      <c r="Q2346" s="0" t="n">
        <f aca="false">IF(AND($M2346=1,J2346=1),D2346,0)</f>
        <v>0</v>
      </c>
      <c r="R2346" s="0" t="n">
        <f aca="false">IF(AND($M2346=1,K2346=1),E2346,0)</f>
        <v>0</v>
      </c>
      <c r="S2346" s="0" t="n">
        <f aca="false">IF(AND($M2346=1,L2346=1),F2346,0)</f>
        <v>0</v>
      </c>
      <c r="T2346" s="3" t="n">
        <f aca="false">SUM(N2346:S2346)/3</f>
        <v>0</v>
      </c>
      <c r="U2346" s="4" t="n">
        <f aca="false">IF(AND($M2346=1, G2346=3),A2346,0)</f>
        <v>0</v>
      </c>
      <c r="V2346" s="4" t="n">
        <f aca="false">IF(AND($M2346=1, H2346=3),B2346,0)</f>
        <v>0</v>
      </c>
      <c r="W2346" s="4" t="n">
        <f aca="false">IF(AND($M2346=1, I2346=3),C2346,0)</f>
        <v>0</v>
      </c>
      <c r="X2346" s="4" t="n">
        <f aca="false">IF(AND($M2346=1, J2346=3),D2346,0)</f>
        <v>0</v>
      </c>
      <c r="Y2346" s="4" t="n">
        <f aca="false">IF(AND($M2346=1, K2346=3),E2346,0)</f>
        <v>0</v>
      </c>
      <c r="Z2346" s="4" t="n">
        <f aca="false">IF(AND($M2346=1, L2346=3),F2346,0)</f>
        <v>0</v>
      </c>
      <c r="AA2346" s="3" t="n">
        <f aca="false">SUM(U2346:Z2346)</f>
        <v>0</v>
      </c>
      <c r="AB2346" s="2" t="n">
        <f aca="false">IF(AND(M2346=1,T2346&lt;AA2346),1,0)</f>
        <v>0</v>
      </c>
    </row>
    <row r="2347" customFormat="false" ht="13.8" hidden="false" customHeight="false" outlineLevel="0" collapsed="false">
      <c r="A2347" s="0" t="n">
        <v>75</v>
      </c>
      <c r="B2347" s="0" t="n">
        <v>9</v>
      </c>
      <c r="C2347" s="0" t="n">
        <v>39</v>
      </c>
      <c r="D2347" s="0" t="n">
        <v>42</v>
      </c>
      <c r="E2347" s="0" t="n">
        <v>112</v>
      </c>
      <c r="F2347" s="0" t="n">
        <v>18</v>
      </c>
      <c r="G2347" s="1" t="n">
        <f aca="false">COUNTIF($A2347:$F2347,A2347)</f>
        <v>1</v>
      </c>
      <c r="H2347" s="1" t="n">
        <f aca="false">COUNTIF($A2347:$F2347,B2347)</f>
        <v>1</v>
      </c>
      <c r="I2347" s="1" t="n">
        <f aca="false">COUNTIF($A2347:$F2347,C2347)</f>
        <v>1</v>
      </c>
      <c r="J2347" s="1" t="n">
        <f aca="false">COUNTIF($A2347:$F2347,D2347)</f>
        <v>1</v>
      </c>
      <c r="K2347" s="1" t="n">
        <f aca="false">COUNTIF($A2347:$F2347,E2347)</f>
        <v>1</v>
      </c>
      <c r="L2347" s="1" t="n">
        <f aca="false">COUNTIF($A2347:$F2347,F2347)</f>
        <v>1</v>
      </c>
      <c r="M2347" s="5" t="n">
        <f aca="false">IF(SUM($G2347:$L2347)=12,1,0)</f>
        <v>0</v>
      </c>
      <c r="N2347" s="0" t="n">
        <f aca="false">IF(AND($M2347=1,G2347=1),A2347,0)</f>
        <v>0</v>
      </c>
      <c r="O2347" s="0" t="n">
        <f aca="false">IF(AND($M2347=1,H2347=1),B2347,0)</f>
        <v>0</v>
      </c>
      <c r="P2347" s="0" t="n">
        <f aca="false">IF(AND($M2347=1,I2347=1),C2347,0)</f>
        <v>0</v>
      </c>
      <c r="Q2347" s="0" t="n">
        <f aca="false">IF(AND($M2347=1,J2347=1),D2347,0)</f>
        <v>0</v>
      </c>
      <c r="R2347" s="0" t="n">
        <f aca="false">IF(AND($M2347=1,K2347=1),E2347,0)</f>
        <v>0</v>
      </c>
      <c r="S2347" s="0" t="n">
        <f aca="false">IF(AND($M2347=1,L2347=1),F2347,0)</f>
        <v>0</v>
      </c>
      <c r="T2347" s="3" t="n">
        <f aca="false">SUM(N2347:S2347)/3</f>
        <v>0</v>
      </c>
      <c r="U2347" s="4" t="n">
        <f aca="false">IF(AND($M2347=1, G2347=3),A2347,0)</f>
        <v>0</v>
      </c>
      <c r="V2347" s="4" t="n">
        <f aca="false">IF(AND($M2347=1, H2347=3),B2347,0)</f>
        <v>0</v>
      </c>
      <c r="W2347" s="4" t="n">
        <f aca="false">IF(AND($M2347=1, I2347=3),C2347,0)</f>
        <v>0</v>
      </c>
      <c r="X2347" s="4" t="n">
        <f aca="false">IF(AND($M2347=1, J2347=3),D2347,0)</f>
        <v>0</v>
      </c>
      <c r="Y2347" s="4" t="n">
        <f aca="false">IF(AND($M2347=1, K2347=3),E2347,0)</f>
        <v>0</v>
      </c>
      <c r="Z2347" s="4" t="n">
        <f aca="false">IF(AND($M2347=1, L2347=3),F2347,0)</f>
        <v>0</v>
      </c>
      <c r="AA2347" s="3" t="n">
        <f aca="false">SUM(U2347:Z2347)</f>
        <v>0</v>
      </c>
      <c r="AB2347" s="2" t="n">
        <f aca="false">IF(AND(M2347=1,T2347&lt;AA2347),1,0)</f>
        <v>0</v>
      </c>
    </row>
    <row r="2348" customFormat="false" ht="13.8" hidden="false" customHeight="false" outlineLevel="0" collapsed="false">
      <c r="A2348" s="0" t="n">
        <v>69</v>
      </c>
      <c r="B2348" s="0" t="n">
        <v>41</v>
      </c>
      <c r="C2348" s="0" t="n">
        <v>67</v>
      </c>
      <c r="D2348" s="0" t="n">
        <v>5</v>
      </c>
      <c r="E2348" s="0" t="n">
        <v>69</v>
      </c>
      <c r="F2348" s="0" t="n">
        <v>41</v>
      </c>
      <c r="G2348" s="1" t="n">
        <f aca="false">COUNTIF($A2348:$F2348,A2348)</f>
        <v>2</v>
      </c>
      <c r="H2348" s="1" t="n">
        <f aca="false">COUNTIF($A2348:$F2348,B2348)</f>
        <v>2</v>
      </c>
      <c r="I2348" s="1" t="n">
        <f aca="false">COUNTIF($A2348:$F2348,C2348)</f>
        <v>1</v>
      </c>
      <c r="J2348" s="1" t="n">
        <f aca="false">COUNTIF($A2348:$F2348,D2348)</f>
        <v>1</v>
      </c>
      <c r="K2348" s="1" t="n">
        <f aca="false">COUNTIF($A2348:$F2348,E2348)</f>
        <v>2</v>
      </c>
      <c r="L2348" s="1" t="n">
        <f aca="false">COUNTIF($A2348:$F2348,F2348)</f>
        <v>2</v>
      </c>
      <c r="M2348" s="5" t="n">
        <f aca="false">IF(SUM($G2348:$L2348)=12,1,0)</f>
        <v>0</v>
      </c>
      <c r="N2348" s="0" t="n">
        <f aca="false">IF(AND($M2348=1,G2348=1),A2348,0)</f>
        <v>0</v>
      </c>
      <c r="O2348" s="0" t="n">
        <f aca="false">IF(AND($M2348=1,H2348=1),B2348,0)</f>
        <v>0</v>
      </c>
      <c r="P2348" s="0" t="n">
        <f aca="false">IF(AND($M2348=1,I2348=1),C2348,0)</f>
        <v>0</v>
      </c>
      <c r="Q2348" s="0" t="n">
        <f aca="false">IF(AND($M2348=1,J2348=1),D2348,0)</f>
        <v>0</v>
      </c>
      <c r="R2348" s="0" t="n">
        <f aca="false">IF(AND($M2348=1,K2348=1),E2348,0)</f>
        <v>0</v>
      </c>
      <c r="S2348" s="0" t="n">
        <f aca="false">IF(AND($M2348=1,L2348=1),F2348,0)</f>
        <v>0</v>
      </c>
      <c r="T2348" s="3" t="n">
        <f aca="false">SUM(N2348:S2348)/3</f>
        <v>0</v>
      </c>
      <c r="U2348" s="4" t="n">
        <f aca="false">IF(AND($M2348=1, G2348=3),A2348,0)</f>
        <v>0</v>
      </c>
      <c r="V2348" s="4" t="n">
        <f aca="false">IF(AND($M2348=1, H2348=3),B2348,0)</f>
        <v>0</v>
      </c>
      <c r="W2348" s="4" t="n">
        <f aca="false">IF(AND($M2348=1, I2348=3),C2348,0)</f>
        <v>0</v>
      </c>
      <c r="X2348" s="4" t="n">
        <f aca="false">IF(AND($M2348=1, J2348=3),D2348,0)</f>
        <v>0</v>
      </c>
      <c r="Y2348" s="4" t="n">
        <f aca="false">IF(AND($M2348=1, K2348=3),E2348,0)</f>
        <v>0</v>
      </c>
      <c r="Z2348" s="4" t="n">
        <f aca="false">IF(AND($M2348=1, L2348=3),F2348,0)</f>
        <v>0</v>
      </c>
      <c r="AA2348" s="3" t="n">
        <f aca="false">SUM(U2348:Z2348)</f>
        <v>0</v>
      </c>
      <c r="AB2348" s="2" t="n">
        <f aca="false">IF(AND(M2348=1,T2348&lt;AA2348),1,0)</f>
        <v>0</v>
      </c>
    </row>
    <row r="2349" customFormat="false" ht="13.8" hidden="false" customHeight="false" outlineLevel="0" collapsed="false">
      <c r="A2349" s="0" t="n">
        <v>48</v>
      </c>
      <c r="B2349" s="0" t="n">
        <v>81</v>
      </c>
      <c r="C2349" s="0" t="n">
        <v>56</v>
      </c>
      <c r="D2349" s="0" t="n">
        <v>45</v>
      </c>
      <c r="E2349" s="0" t="n">
        <v>48</v>
      </c>
      <c r="F2349" s="0" t="n">
        <v>162</v>
      </c>
      <c r="G2349" s="1" t="n">
        <f aca="false">COUNTIF($A2349:$F2349,A2349)</f>
        <v>2</v>
      </c>
      <c r="H2349" s="1" t="n">
        <f aca="false">COUNTIF($A2349:$F2349,B2349)</f>
        <v>1</v>
      </c>
      <c r="I2349" s="1" t="n">
        <f aca="false">COUNTIF($A2349:$F2349,C2349)</f>
        <v>1</v>
      </c>
      <c r="J2349" s="1" t="n">
        <f aca="false">COUNTIF($A2349:$F2349,D2349)</f>
        <v>1</v>
      </c>
      <c r="K2349" s="1" t="n">
        <f aca="false">COUNTIF($A2349:$F2349,E2349)</f>
        <v>2</v>
      </c>
      <c r="L2349" s="1" t="n">
        <f aca="false">COUNTIF($A2349:$F2349,F2349)</f>
        <v>1</v>
      </c>
      <c r="M2349" s="5" t="n">
        <f aca="false">IF(SUM($G2349:$L2349)=12,1,0)</f>
        <v>0</v>
      </c>
      <c r="N2349" s="0" t="n">
        <f aca="false">IF(AND($M2349=1,G2349=1),A2349,0)</f>
        <v>0</v>
      </c>
      <c r="O2349" s="0" t="n">
        <f aca="false">IF(AND($M2349=1,H2349=1),B2349,0)</f>
        <v>0</v>
      </c>
      <c r="P2349" s="0" t="n">
        <f aca="false">IF(AND($M2349=1,I2349=1),C2349,0)</f>
        <v>0</v>
      </c>
      <c r="Q2349" s="0" t="n">
        <f aca="false">IF(AND($M2349=1,J2349=1),D2349,0)</f>
        <v>0</v>
      </c>
      <c r="R2349" s="0" t="n">
        <f aca="false">IF(AND($M2349=1,K2349=1),E2349,0)</f>
        <v>0</v>
      </c>
      <c r="S2349" s="0" t="n">
        <f aca="false">IF(AND($M2349=1,L2349=1),F2349,0)</f>
        <v>0</v>
      </c>
      <c r="T2349" s="3" t="n">
        <f aca="false">SUM(N2349:S2349)/3</f>
        <v>0</v>
      </c>
      <c r="U2349" s="4" t="n">
        <f aca="false">IF(AND($M2349=1, G2349=3),A2349,0)</f>
        <v>0</v>
      </c>
      <c r="V2349" s="4" t="n">
        <f aca="false">IF(AND($M2349=1, H2349=3),B2349,0)</f>
        <v>0</v>
      </c>
      <c r="W2349" s="4" t="n">
        <f aca="false">IF(AND($M2349=1, I2349=3),C2349,0)</f>
        <v>0</v>
      </c>
      <c r="X2349" s="4" t="n">
        <f aca="false">IF(AND($M2349=1, J2349=3),D2349,0)</f>
        <v>0</v>
      </c>
      <c r="Y2349" s="4" t="n">
        <f aca="false">IF(AND($M2349=1, K2349=3),E2349,0)</f>
        <v>0</v>
      </c>
      <c r="Z2349" s="4" t="n">
        <f aca="false">IF(AND($M2349=1, L2349=3),F2349,0)</f>
        <v>0</v>
      </c>
      <c r="AA2349" s="3" t="n">
        <f aca="false">SUM(U2349:Z2349)</f>
        <v>0</v>
      </c>
      <c r="AB2349" s="2" t="n">
        <f aca="false">IF(AND(M2349=1,T2349&lt;AA2349),1,0)</f>
        <v>0</v>
      </c>
    </row>
    <row r="2350" customFormat="false" ht="13.8" hidden="false" customHeight="false" outlineLevel="0" collapsed="false">
      <c r="A2350" s="0" t="n">
        <v>15</v>
      </c>
      <c r="B2350" s="0" t="n">
        <v>41</v>
      </c>
      <c r="C2350" s="0" t="n">
        <v>46</v>
      </c>
      <c r="D2350" s="0" t="n">
        <v>3</v>
      </c>
      <c r="E2350" s="0" t="n">
        <v>15</v>
      </c>
      <c r="F2350" s="0" t="n">
        <v>41</v>
      </c>
      <c r="G2350" s="1" t="n">
        <f aca="false">COUNTIF($A2350:$F2350,A2350)</f>
        <v>2</v>
      </c>
      <c r="H2350" s="1" t="n">
        <f aca="false">COUNTIF($A2350:$F2350,B2350)</f>
        <v>2</v>
      </c>
      <c r="I2350" s="1" t="n">
        <f aca="false">COUNTIF($A2350:$F2350,C2350)</f>
        <v>1</v>
      </c>
      <c r="J2350" s="1" t="n">
        <f aca="false">COUNTIF($A2350:$F2350,D2350)</f>
        <v>1</v>
      </c>
      <c r="K2350" s="1" t="n">
        <f aca="false">COUNTIF($A2350:$F2350,E2350)</f>
        <v>2</v>
      </c>
      <c r="L2350" s="1" t="n">
        <f aca="false">COUNTIF($A2350:$F2350,F2350)</f>
        <v>2</v>
      </c>
      <c r="M2350" s="5" t="n">
        <f aca="false">IF(SUM($G2350:$L2350)=12,1,0)</f>
        <v>0</v>
      </c>
      <c r="N2350" s="0" t="n">
        <f aca="false">IF(AND($M2350=1,G2350=1),A2350,0)</f>
        <v>0</v>
      </c>
      <c r="O2350" s="0" t="n">
        <f aca="false">IF(AND($M2350=1,H2350=1),B2350,0)</f>
        <v>0</v>
      </c>
      <c r="P2350" s="0" t="n">
        <f aca="false">IF(AND($M2350=1,I2350=1),C2350,0)</f>
        <v>0</v>
      </c>
      <c r="Q2350" s="0" t="n">
        <f aca="false">IF(AND($M2350=1,J2350=1),D2350,0)</f>
        <v>0</v>
      </c>
      <c r="R2350" s="0" t="n">
        <f aca="false">IF(AND($M2350=1,K2350=1),E2350,0)</f>
        <v>0</v>
      </c>
      <c r="S2350" s="0" t="n">
        <f aca="false">IF(AND($M2350=1,L2350=1),F2350,0)</f>
        <v>0</v>
      </c>
      <c r="T2350" s="3" t="n">
        <f aca="false">SUM(N2350:S2350)/3</f>
        <v>0</v>
      </c>
      <c r="U2350" s="4" t="n">
        <f aca="false">IF(AND($M2350=1, G2350=3),A2350,0)</f>
        <v>0</v>
      </c>
      <c r="V2350" s="4" t="n">
        <f aca="false">IF(AND($M2350=1, H2350=3),B2350,0)</f>
        <v>0</v>
      </c>
      <c r="W2350" s="4" t="n">
        <f aca="false">IF(AND($M2350=1, I2350=3),C2350,0)</f>
        <v>0</v>
      </c>
      <c r="X2350" s="4" t="n">
        <f aca="false">IF(AND($M2350=1, J2350=3),D2350,0)</f>
        <v>0</v>
      </c>
      <c r="Y2350" s="4" t="n">
        <f aca="false">IF(AND($M2350=1, K2350=3),E2350,0)</f>
        <v>0</v>
      </c>
      <c r="Z2350" s="4" t="n">
        <f aca="false">IF(AND($M2350=1, L2350=3),F2350,0)</f>
        <v>0</v>
      </c>
      <c r="AA2350" s="3" t="n">
        <f aca="false">SUM(U2350:Z2350)</f>
        <v>0</v>
      </c>
      <c r="AB2350" s="2" t="n">
        <f aca="false">IF(AND(M2350=1,T2350&lt;AA2350),1,0)</f>
        <v>0</v>
      </c>
    </row>
    <row r="2351" customFormat="false" ht="13.8" hidden="false" customHeight="false" outlineLevel="0" collapsed="false">
      <c r="A2351" s="0" t="n">
        <v>96</v>
      </c>
      <c r="B2351" s="0" t="n">
        <v>36</v>
      </c>
      <c r="C2351" s="0" t="n">
        <v>60</v>
      </c>
      <c r="D2351" s="0" t="n">
        <v>15</v>
      </c>
      <c r="E2351" s="0" t="n">
        <v>144</v>
      </c>
      <c r="F2351" s="0" t="n">
        <v>12</v>
      </c>
      <c r="G2351" s="1" t="n">
        <f aca="false">COUNTIF($A2351:$F2351,A2351)</f>
        <v>1</v>
      </c>
      <c r="H2351" s="1" t="n">
        <f aca="false">COUNTIF($A2351:$F2351,B2351)</f>
        <v>1</v>
      </c>
      <c r="I2351" s="1" t="n">
        <f aca="false">COUNTIF($A2351:$F2351,C2351)</f>
        <v>1</v>
      </c>
      <c r="J2351" s="1" t="n">
        <f aca="false">COUNTIF($A2351:$F2351,D2351)</f>
        <v>1</v>
      </c>
      <c r="K2351" s="1" t="n">
        <f aca="false">COUNTIF($A2351:$F2351,E2351)</f>
        <v>1</v>
      </c>
      <c r="L2351" s="1" t="n">
        <f aca="false">COUNTIF($A2351:$F2351,F2351)</f>
        <v>1</v>
      </c>
      <c r="M2351" s="5" t="n">
        <f aca="false">IF(SUM($G2351:$L2351)=12,1,0)</f>
        <v>0</v>
      </c>
      <c r="N2351" s="0" t="n">
        <f aca="false">IF(AND($M2351=1,G2351=1),A2351,0)</f>
        <v>0</v>
      </c>
      <c r="O2351" s="0" t="n">
        <f aca="false">IF(AND($M2351=1,H2351=1),B2351,0)</f>
        <v>0</v>
      </c>
      <c r="P2351" s="0" t="n">
        <f aca="false">IF(AND($M2351=1,I2351=1),C2351,0)</f>
        <v>0</v>
      </c>
      <c r="Q2351" s="0" t="n">
        <f aca="false">IF(AND($M2351=1,J2351=1),D2351,0)</f>
        <v>0</v>
      </c>
      <c r="R2351" s="0" t="n">
        <f aca="false">IF(AND($M2351=1,K2351=1),E2351,0)</f>
        <v>0</v>
      </c>
      <c r="S2351" s="0" t="n">
        <f aca="false">IF(AND($M2351=1,L2351=1),F2351,0)</f>
        <v>0</v>
      </c>
      <c r="T2351" s="3" t="n">
        <f aca="false">SUM(N2351:S2351)/3</f>
        <v>0</v>
      </c>
      <c r="U2351" s="4" t="n">
        <f aca="false">IF(AND($M2351=1, G2351=3),A2351,0)</f>
        <v>0</v>
      </c>
      <c r="V2351" s="4" t="n">
        <f aca="false">IF(AND($M2351=1, H2351=3),B2351,0)</f>
        <v>0</v>
      </c>
      <c r="W2351" s="4" t="n">
        <f aca="false">IF(AND($M2351=1, I2351=3),C2351,0)</f>
        <v>0</v>
      </c>
      <c r="X2351" s="4" t="n">
        <f aca="false">IF(AND($M2351=1, J2351=3),D2351,0)</f>
        <v>0</v>
      </c>
      <c r="Y2351" s="4" t="n">
        <f aca="false">IF(AND($M2351=1, K2351=3),E2351,0)</f>
        <v>0</v>
      </c>
      <c r="Z2351" s="4" t="n">
        <f aca="false">IF(AND($M2351=1, L2351=3),F2351,0)</f>
        <v>0</v>
      </c>
      <c r="AA2351" s="3" t="n">
        <f aca="false">SUM(U2351:Z2351)</f>
        <v>0</v>
      </c>
      <c r="AB2351" s="2" t="n">
        <f aca="false">IF(AND(M2351=1,T2351&lt;AA2351),1,0)</f>
        <v>0</v>
      </c>
    </row>
    <row r="2352" customFormat="false" ht="13.8" hidden="false" customHeight="false" outlineLevel="0" collapsed="false">
      <c r="A2352" s="0" t="n">
        <v>11</v>
      </c>
      <c r="B2352" s="0" t="n">
        <v>53</v>
      </c>
      <c r="C2352" s="0" t="n">
        <v>74</v>
      </c>
      <c r="D2352" s="0" t="n">
        <v>10</v>
      </c>
      <c r="E2352" s="0" t="n">
        <v>7</v>
      </c>
      <c r="F2352" s="0" t="n">
        <v>26</v>
      </c>
      <c r="G2352" s="1" t="n">
        <f aca="false">COUNTIF($A2352:$F2352,A2352)</f>
        <v>1</v>
      </c>
      <c r="H2352" s="1" t="n">
        <f aca="false">COUNTIF($A2352:$F2352,B2352)</f>
        <v>1</v>
      </c>
      <c r="I2352" s="1" t="n">
        <f aca="false">COUNTIF($A2352:$F2352,C2352)</f>
        <v>1</v>
      </c>
      <c r="J2352" s="1" t="n">
        <f aca="false">COUNTIF($A2352:$F2352,D2352)</f>
        <v>1</v>
      </c>
      <c r="K2352" s="1" t="n">
        <f aca="false">COUNTIF($A2352:$F2352,E2352)</f>
        <v>1</v>
      </c>
      <c r="L2352" s="1" t="n">
        <f aca="false">COUNTIF($A2352:$F2352,F2352)</f>
        <v>1</v>
      </c>
      <c r="M2352" s="5" t="n">
        <f aca="false">IF(SUM($G2352:$L2352)=12,1,0)</f>
        <v>0</v>
      </c>
      <c r="N2352" s="0" t="n">
        <f aca="false">IF(AND($M2352=1,G2352=1),A2352,0)</f>
        <v>0</v>
      </c>
      <c r="O2352" s="0" t="n">
        <f aca="false">IF(AND($M2352=1,H2352=1),B2352,0)</f>
        <v>0</v>
      </c>
      <c r="P2352" s="0" t="n">
        <f aca="false">IF(AND($M2352=1,I2352=1),C2352,0)</f>
        <v>0</v>
      </c>
      <c r="Q2352" s="0" t="n">
        <f aca="false">IF(AND($M2352=1,J2352=1),D2352,0)</f>
        <v>0</v>
      </c>
      <c r="R2352" s="0" t="n">
        <f aca="false">IF(AND($M2352=1,K2352=1),E2352,0)</f>
        <v>0</v>
      </c>
      <c r="S2352" s="0" t="n">
        <f aca="false">IF(AND($M2352=1,L2352=1),F2352,0)</f>
        <v>0</v>
      </c>
      <c r="T2352" s="3" t="n">
        <f aca="false">SUM(N2352:S2352)/3</f>
        <v>0</v>
      </c>
      <c r="U2352" s="4" t="n">
        <f aca="false">IF(AND($M2352=1, G2352=3),A2352,0)</f>
        <v>0</v>
      </c>
      <c r="V2352" s="4" t="n">
        <f aca="false">IF(AND($M2352=1, H2352=3),B2352,0)</f>
        <v>0</v>
      </c>
      <c r="W2352" s="4" t="n">
        <f aca="false">IF(AND($M2352=1, I2352=3),C2352,0)</f>
        <v>0</v>
      </c>
      <c r="X2352" s="4" t="n">
        <f aca="false">IF(AND($M2352=1, J2352=3),D2352,0)</f>
        <v>0</v>
      </c>
      <c r="Y2352" s="4" t="n">
        <f aca="false">IF(AND($M2352=1, K2352=3),E2352,0)</f>
        <v>0</v>
      </c>
      <c r="Z2352" s="4" t="n">
        <f aca="false">IF(AND($M2352=1, L2352=3),F2352,0)</f>
        <v>0</v>
      </c>
      <c r="AA2352" s="3" t="n">
        <f aca="false">SUM(U2352:Z2352)</f>
        <v>0</v>
      </c>
      <c r="AB2352" s="2" t="n">
        <f aca="false">IF(AND(M2352=1,T2352&lt;AA2352),1,0)</f>
        <v>0</v>
      </c>
    </row>
    <row r="2353" customFormat="false" ht="13.8" hidden="false" customHeight="false" outlineLevel="0" collapsed="false">
      <c r="A2353" s="0" t="n">
        <v>48</v>
      </c>
      <c r="B2353" s="0" t="n">
        <v>63</v>
      </c>
      <c r="C2353" s="0" t="n">
        <v>60</v>
      </c>
      <c r="D2353" s="0" t="n">
        <v>34</v>
      </c>
      <c r="E2353" s="0" t="n">
        <v>48</v>
      </c>
      <c r="F2353" s="0" t="n">
        <v>42</v>
      </c>
      <c r="G2353" s="1" t="n">
        <f aca="false">COUNTIF($A2353:$F2353,A2353)</f>
        <v>2</v>
      </c>
      <c r="H2353" s="1" t="n">
        <f aca="false">COUNTIF($A2353:$F2353,B2353)</f>
        <v>1</v>
      </c>
      <c r="I2353" s="1" t="n">
        <f aca="false">COUNTIF($A2353:$F2353,C2353)</f>
        <v>1</v>
      </c>
      <c r="J2353" s="1" t="n">
        <f aca="false">COUNTIF($A2353:$F2353,D2353)</f>
        <v>1</v>
      </c>
      <c r="K2353" s="1" t="n">
        <f aca="false">COUNTIF($A2353:$F2353,E2353)</f>
        <v>2</v>
      </c>
      <c r="L2353" s="1" t="n">
        <f aca="false">COUNTIF($A2353:$F2353,F2353)</f>
        <v>1</v>
      </c>
      <c r="M2353" s="5" t="n">
        <f aca="false">IF(SUM($G2353:$L2353)=12,1,0)</f>
        <v>0</v>
      </c>
      <c r="N2353" s="0" t="n">
        <f aca="false">IF(AND($M2353=1,G2353=1),A2353,0)</f>
        <v>0</v>
      </c>
      <c r="O2353" s="0" t="n">
        <f aca="false">IF(AND($M2353=1,H2353=1),B2353,0)</f>
        <v>0</v>
      </c>
      <c r="P2353" s="0" t="n">
        <f aca="false">IF(AND($M2353=1,I2353=1),C2353,0)</f>
        <v>0</v>
      </c>
      <c r="Q2353" s="0" t="n">
        <f aca="false">IF(AND($M2353=1,J2353=1),D2353,0)</f>
        <v>0</v>
      </c>
      <c r="R2353" s="0" t="n">
        <f aca="false">IF(AND($M2353=1,K2353=1),E2353,0)</f>
        <v>0</v>
      </c>
      <c r="S2353" s="0" t="n">
        <f aca="false">IF(AND($M2353=1,L2353=1),F2353,0)</f>
        <v>0</v>
      </c>
      <c r="T2353" s="3" t="n">
        <f aca="false">SUM(N2353:S2353)/3</f>
        <v>0</v>
      </c>
      <c r="U2353" s="4" t="n">
        <f aca="false">IF(AND($M2353=1, G2353=3),A2353,0)</f>
        <v>0</v>
      </c>
      <c r="V2353" s="4" t="n">
        <f aca="false">IF(AND($M2353=1, H2353=3),B2353,0)</f>
        <v>0</v>
      </c>
      <c r="W2353" s="4" t="n">
        <f aca="false">IF(AND($M2353=1, I2353=3),C2353,0)</f>
        <v>0</v>
      </c>
      <c r="X2353" s="4" t="n">
        <f aca="false">IF(AND($M2353=1, J2353=3),D2353,0)</f>
        <v>0</v>
      </c>
      <c r="Y2353" s="4" t="n">
        <f aca="false">IF(AND($M2353=1, K2353=3),E2353,0)</f>
        <v>0</v>
      </c>
      <c r="Z2353" s="4" t="n">
        <f aca="false">IF(AND($M2353=1, L2353=3),F2353,0)</f>
        <v>0</v>
      </c>
      <c r="AA2353" s="3" t="n">
        <f aca="false">SUM(U2353:Z2353)</f>
        <v>0</v>
      </c>
      <c r="AB2353" s="2" t="n">
        <f aca="false">IF(AND(M2353=1,T2353&lt;AA2353),1,0)</f>
        <v>0</v>
      </c>
    </row>
    <row r="2354" customFormat="false" ht="13.8" hidden="false" customHeight="false" outlineLevel="0" collapsed="false">
      <c r="A2354" s="0" t="n">
        <v>72</v>
      </c>
      <c r="B2354" s="0" t="n">
        <v>66</v>
      </c>
      <c r="C2354" s="0" t="n">
        <v>51</v>
      </c>
      <c r="D2354" s="0" t="n">
        <v>27</v>
      </c>
      <c r="E2354" s="0" t="n">
        <v>108</v>
      </c>
      <c r="F2354" s="0" t="n">
        <v>44</v>
      </c>
      <c r="G2354" s="1" t="n">
        <f aca="false">COUNTIF($A2354:$F2354,A2354)</f>
        <v>1</v>
      </c>
      <c r="H2354" s="1" t="n">
        <f aca="false">COUNTIF($A2354:$F2354,B2354)</f>
        <v>1</v>
      </c>
      <c r="I2354" s="1" t="n">
        <f aca="false">COUNTIF($A2354:$F2354,C2354)</f>
        <v>1</v>
      </c>
      <c r="J2354" s="1" t="n">
        <f aca="false">COUNTIF($A2354:$F2354,D2354)</f>
        <v>1</v>
      </c>
      <c r="K2354" s="1" t="n">
        <f aca="false">COUNTIF($A2354:$F2354,E2354)</f>
        <v>1</v>
      </c>
      <c r="L2354" s="1" t="n">
        <f aca="false">COUNTIF($A2354:$F2354,F2354)</f>
        <v>1</v>
      </c>
      <c r="M2354" s="5" t="n">
        <f aca="false">IF(SUM($G2354:$L2354)=12,1,0)</f>
        <v>0</v>
      </c>
      <c r="N2354" s="0" t="n">
        <f aca="false">IF(AND($M2354=1,G2354=1),A2354,0)</f>
        <v>0</v>
      </c>
      <c r="O2354" s="0" t="n">
        <f aca="false">IF(AND($M2354=1,H2354=1),B2354,0)</f>
        <v>0</v>
      </c>
      <c r="P2354" s="0" t="n">
        <f aca="false">IF(AND($M2354=1,I2354=1),C2354,0)</f>
        <v>0</v>
      </c>
      <c r="Q2354" s="0" t="n">
        <f aca="false">IF(AND($M2354=1,J2354=1),D2354,0)</f>
        <v>0</v>
      </c>
      <c r="R2354" s="0" t="n">
        <f aca="false">IF(AND($M2354=1,K2354=1),E2354,0)</f>
        <v>0</v>
      </c>
      <c r="S2354" s="0" t="n">
        <f aca="false">IF(AND($M2354=1,L2354=1),F2354,0)</f>
        <v>0</v>
      </c>
      <c r="T2354" s="3" t="n">
        <f aca="false">SUM(N2354:S2354)/3</f>
        <v>0</v>
      </c>
      <c r="U2354" s="4" t="n">
        <f aca="false">IF(AND($M2354=1, G2354=3),A2354,0)</f>
        <v>0</v>
      </c>
      <c r="V2354" s="4" t="n">
        <f aca="false">IF(AND($M2354=1, H2354=3),B2354,0)</f>
        <v>0</v>
      </c>
      <c r="W2354" s="4" t="n">
        <f aca="false">IF(AND($M2354=1, I2354=3),C2354,0)</f>
        <v>0</v>
      </c>
      <c r="X2354" s="4" t="n">
        <f aca="false">IF(AND($M2354=1, J2354=3),D2354,0)</f>
        <v>0</v>
      </c>
      <c r="Y2354" s="4" t="n">
        <f aca="false">IF(AND($M2354=1, K2354=3),E2354,0)</f>
        <v>0</v>
      </c>
      <c r="Z2354" s="4" t="n">
        <f aca="false">IF(AND($M2354=1, L2354=3),F2354,0)</f>
        <v>0</v>
      </c>
      <c r="AA2354" s="3" t="n">
        <f aca="false">SUM(U2354:Z2354)</f>
        <v>0</v>
      </c>
      <c r="AB2354" s="2" t="n">
        <f aca="false">IF(AND(M2354=1,T2354&lt;AA2354),1,0)</f>
        <v>0</v>
      </c>
    </row>
    <row r="2355" customFormat="false" ht="13.8" hidden="false" customHeight="false" outlineLevel="0" collapsed="false">
      <c r="A2355" s="0" t="n">
        <v>29</v>
      </c>
      <c r="B2355" s="0" t="n">
        <v>74</v>
      </c>
      <c r="C2355" s="0" t="n">
        <v>81</v>
      </c>
      <c r="D2355" s="0" t="n">
        <v>40</v>
      </c>
      <c r="E2355" s="0" t="n">
        <v>29</v>
      </c>
      <c r="F2355" s="0" t="n">
        <v>148</v>
      </c>
      <c r="G2355" s="1" t="n">
        <f aca="false">COUNTIF($A2355:$F2355,A2355)</f>
        <v>2</v>
      </c>
      <c r="H2355" s="1" t="n">
        <f aca="false">COUNTIF($A2355:$F2355,B2355)</f>
        <v>1</v>
      </c>
      <c r="I2355" s="1" t="n">
        <f aca="false">COUNTIF($A2355:$F2355,C2355)</f>
        <v>1</v>
      </c>
      <c r="J2355" s="1" t="n">
        <f aca="false">COUNTIF($A2355:$F2355,D2355)</f>
        <v>1</v>
      </c>
      <c r="K2355" s="1" t="n">
        <f aca="false">COUNTIF($A2355:$F2355,E2355)</f>
        <v>2</v>
      </c>
      <c r="L2355" s="1" t="n">
        <f aca="false">COUNTIF($A2355:$F2355,F2355)</f>
        <v>1</v>
      </c>
      <c r="M2355" s="5" t="n">
        <f aca="false">IF(SUM($G2355:$L2355)=12,1,0)</f>
        <v>0</v>
      </c>
      <c r="N2355" s="0" t="n">
        <f aca="false">IF(AND($M2355=1,G2355=1),A2355,0)</f>
        <v>0</v>
      </c>
      <c r="O2355" s="0" t="n">
        <f aca="false">IF(AND($M2355=1,H2355=1),B2355,0)</f>
        <v>0</v>
      </c>
      <c r="P2355" s="0" t="n">
        <f aca="false">IF(AND($M2355=1,I2355=1),C2355,0)</f>
        <v>0</v>
      </c>
      <c r="Q2355" s="0" t="n">
        <f aca="false">IF(AND($M2355=1,J2355=1),D2355,0)</f>
        <v>0</v>
      </c>
      <c r="R2355" s="0" t="n">
        <f aca="false">IF(AND($M2355=1,K2355=1),E2355,0)</f>
        <v>0</v>
      </c>
      <c r="S2355" s="0" t="n">
        <f aca="false">IF(AND($M2355=1,L2355=1),F2355,0)</f>
        <v>0</v>
      </c>
      <c r="T2355" s="3" t="n">
        <f aca="false">SUM(N2355:S2355)/3</f>
        <v>0</v>
      </c>
      <c r="U2355" s="4" t="n">
        <f aca="false">IF(AND($M2355=1, G2355=3),A2355,0)</f>
        <v>0</v>
      </c>
      <c r="V2355" s="4" t="n">
        <f aca="false">IF(AND($M2355=1, H2355=3),B2355,0)</f>
        <v>0</v>
      </c>
      <c r="W2355" s="4" t="n">
        <f aca="false">IF(AND($M2355=1, I2355=3),C2355,0)</f>
        <v>0</v>
      </c>
      <c r="X2355" s="4" t="n">
        <f aca="false">IF(AND($M2355=1, J2355=3),D2355,0)</f>
        <v>0</v>
      </c>
      <c r="Y2355" s="4" t="n">
        <f aca="false">IF(AND($M2355=1, K2355=3),E2355,0)</f>
        <v>0</v>
      </c>
      <c r="Z2355" s="4" t="n">
        <f aca="false">IF(AND($M2355=1, L2355=3),F2355,0)</f>
        <v>0</v>
      </c>
      <c r="AA2355" s="3" t="n">
        <f aca="false">SUM(U2355:Z2355)</f>
        <v>0</v>
      </c>
      <c r="AB2355" s="2" t="n">
        <f aca="false">IF(AND(M2355=1,T2355&lt;AA2355),1,0)</f>
        <v>0</v>
      </c>
    </row>
    <row r="2356" customFormat="false" ht="13.8" hidden="false" customHeight="false" outlineLevel="0" collapsed="false">
      <c r="A2356" s="0" t="n">
        <v>43</v>
      </c>
      <c r="B2356" s="0" t="n">
        <v>52</v>
      </c>
      <c r="C2356" s="0" t="n">
        <v>52</v>
      </c>
      <c r="D2356" s="0" t="n">
        <v>42</v>
      </c>
      <c r="E2356" s="0" t="n">
        <v>21</v>
      </c>
      <c r="F2356" s="0" t="n">
        <v>156</v>
      </c>
      <c r="G2356" s="1" t="n">
        <f aca="false">COUNTIF($A2356:$F2356,A2356)</f>
        <v>1</v>
      </c>
      <c r="H2356" s="1" t="n">
        <f aca="false">COUNTIF($A2356:$F2356,B2356)</f>
        <v>2</v>
      </c>
      <c r="I2356" s="1" t="n">
        <f aca="false">COUNTIF($A2356:$F2356,C2356)</f>
        <v>2</v>
      </c>
      <c r="J2356" s="1" t="n">
        <f aca="false">COUNTIF($A2356:$F2356,D2356)</f>
        <v>1</v>
      </c>
      <c r="K2356" s="1" t="n">
        <f aca="false">COUNTIF($A2356:$F2356,E2356)</f>
        <v>1</v>
      </c>
      <c r="L2356" s="1" t="n">
        <f aca="false">COUNTIF($A2356:$F2356,F2356)</f>
        <v>1</v>
      </c>
      <c r="M2356" s="5" t="n">
        <f aca="false">IF(SUM($G2356:$L2356)=12,1,0)</f>
        <v>0</v>
      </c>
      <c r="N2356" s="0" t="n">
        <f aca="false">IF(AND($M2356=1,G2356=1),A2356,0)</f>
        <v>0</v>
      </c>
      <c r="O2356" s="0" t="n">
        <f aca="false">IF(AND($M2356=1,H2356=1),B2356,0)</f>
        <v>0</v>
      </c>
      <c r="P2356" s="0" t="n">
        <f aca="false">IF(AND($M2356=1,I2356=1),C2356,0)</f>
        <v>0</v>
      </c>
      <c r="Q2356" s="0" t="n">
        <f aca="false">IF(AND($M2356=1,J2356=1),D2356,0)</f>
        <v>0</v>
      </c>
      <c r="R2356" s="0" t="n">
        <f aca="false">IF(AND($M2356=1,K2356=1),E2356,0)</f>
        <v>0</v>
      </c>
      <c r="S2356" s="0" t="n">
        <f aca="false">IF(AND($M2356=1,L2356=1),F2356,0)</f>
        <v>0</v>
      </c>
      <c r="T2356" s="3" t="n">
        <f aca="false">SUM(N2356:S2356)/3</f>
        <v>0</v>
      </c>
      <c r="U2356" s="4" t="n">
        <f aca="false">IF(AND($M2356=1, G2356=3),A2356,0)</f>
        <v>0</v>
      </c>
      <c r="V2356" s="4" t="n">
        <f aca="false">IF(AND($M2356=1, H2356=3),B2356,0)</f>
        <v>0</v>
      </c>
      <c r="W2356" s="4" t="n">
        <f aca="false">IF(AND($M2356=1, I2356=3),C2356,0)</f>
        <v>0</v>
      </c>
      <c r="X2356" s="4" t="n">
        <f aca="false">IF(AND($M2356=1, J2356=3),D2356,0)</f>
        <v>0</v>
      </c>
      <c r="Y2356" s="4" t="n">
        <f aca="false">IF(AND($M2356=1, K2356=3),E2356,0)</f>
        <v>0</v>
      </c>
      <c r="Z2356" s="4" t="n">
        <f aca="false">IF(AND($M2356=1, L2356=3),F2356,0)</f>
        <v>0</v>
      </c>
      <c r="AA2356" s="3" t="n">
        <f aca="false">SUM(U2356:Z2356)</f>
        <v>0</v>
      </c>
      <c r="AB2356" s="2" t="n">
        <f aca="false">IF(AND(M2356=1,T2356&lt;AA2356),1,0)</f>
        <v>0</v>
      </c>
    </row>
    <row r="2357" customFormat="false" ht="13.8" hidden="false" customHeight="false" outlineLevel="0" collapsed="false">
      <c r="A2357" s="0" t="n">
        <v>28</v>
      </c>
      <c r="B2357" s="0" t="n">
        <v>33</v>
      </c>
      <c r="C2357" s="0" t="n">
        <v>8</v>
      </c>
      <c r="D2357" s="0" t="n">
        <v>45</v>
      </c>
      <c r="E2357" s="0" t="n">
        <v>56</v>
      </c>
      <c r="F2357" s="0" t="n">
        <v>66</v>
      </c>
      <c r="G2357" s="1" t="n">
        <f aca="false">COUNTIF($A2357:$F2357,A2357)</f>
        <v>1</v>
      </c>
      <c r="H2357" s="1" t="n">
        <f aca="false">COUNTIF($A2357:$F2357,B2357)</f>
        <v>1</v>
      </c>
      <c r="I2357" s="1" t="n">
        <f aca="false">COUNTIF($A2357:$F2357,C2357)</f>
        <v>1</v>
      </c>
      <c r="J2357" s="1" t="n">
        <f aca="false">COUNTIF($A2357:$F2357,D2357)</f>
        <v>1</v>
      </c>
      <c r="K2357" s="1" t="n">
        <f aca="false">COUNTIF($A2357:$F2357,E2357)</f>
        <v>1</v>
      </c>
      <c r="L2357" s="1" t="n">
        <f aca="false">COUNTIF($A2357:$F2357,F2357)</f>
        <v>1</v>
      </c>
      <c r="M2357" s="5" t="n">
        <f aca="false">IF(SUM($G2357:$L2357)=12,1,0)</f>
        <v>0</v>
      </c>
      <c r="N2357" s="0" t="n">
        <f aca="false">IF(AND($M2357=1,G2357=1),A2357,0)</f>
        <v>0</v>
      </c>
      <c r="O2357" s="0" t="n">
        <f aca="false">IF(AND($M2357=1,H2357=1),B2357,0)</f>
        <v>0</v>
      </c>
      <c r="P2357" s="0" t="n">
        <f aca="false">IF(AND($M2357=1,I2357=1),C2357,0)</f>
        <v>0</v>
      </c>
      <c r="Q2357" s="0" t="n">
        <f aca="false">IF(AND($M2357=1,J2357=1),D2357,0)</f>
        <v>0</v>
      </c>
      <c r="R2357" s="0" t="n">
        <f aca="false">IF(AND($M2357=1,K2357=1),E2357,0)</f>
        <v>0</v>
      </c>
      <c r="S2357" s="0" t="n">
        <f aca="false">IF(AND($M2357=1,L2357=1),F2357,0)</f>
        <v>0</v>
      </c>
      <c r="T2357" s="3" t="n">
        <f aca="false">SUM(N2357:S2357)/3</f>
        <v>0</v>
      </c>
      <c r="U2357" s="4" t="n">
        <f aca="false">IF(AND($M2357=1, G2357=3),A2357,0)</f>
        <v>0</v>
      </c>
      <c r="V2357" s="4" t="n">
        <f aca="false">IF(AND($M2357=1, H2357=3),B2357,0)</f>
        <v>0</v>
      </c>
      <c r="W2357" s="4" t="n">
        <f aca="false">IF(AND($M2357=1, I2357=3),C2357,0)</f>
        <v>0</v>
      </c>
      <c r="X2357" s="4" t="n">
        <f aca="false">IF(AND($M2357=1, J2357=3),D2357,0)</f>
        <v>0</v>
      </c>
      <c r="Y2357" s="4" t="n">
        <f aca="false">IF(AND($M2357=1, K2357=3),E2357,0)</f>
        <v>0</v>
      </c>
      <c r="Z2357" s="4" t="n">
        <f aca="false">IF(AND($M2357=1, L2357=3),F2357,0)</f>
        <v>0</v>
      </c>
      <c r="AA2357" s="3" t="n">
        <f aca="false">SUM(U2357:Z2357)</f>
        <v>0</v>
      </c>
      <c r="AB2357" s="2" t="n">
        <f aca="false">IF(AND(M2357=1,T2357&lt;AA2357),1,0)</f>
        <v>0</v>
      </c>
    </row>
    <row r="2358" customFormat="false" ht="13.8" hidden="false" customHeight="false" outlineLevel="0" collapsed="false">
      <c r="A2358" s="0" t="n">
        <v>40</v>
      </c>
      <c r="B2358" s="0" t="n">
        <v>54</v>
      </c>
      <c r="C2358" s="0" t="n">
        <v>86</v>
      </c>
      <c r="D2358" s="0" t="n">
        <v>30</v>
      </c>
      <c r="E2358" s="0" t="n">
        <v>120</v>
      </c>
      <c r="F2358" s="0" t="n">
        <v>54</v>
      </c>
      <c r="G2358" s="1" t="n">
        <f aca="false">COUNTIF($A2358:$F2358,A2358)</f>
        <v>1</v>
      </c>
      <c r="H2358" s="1" t="n">
        <f aca="false">COUNTIF($A2358:$F2358,B2358)</f>
        <v>2</v>
      </c>
      <c r="I2358" s="1" t="n">
        <f aca="false">COUNTIF($A2358:$F2358,C2358)</f>
        <v>1</v>
      </c>
      <c r="J2358" s="1" t="n">
        <f aca="false">COUNTIF($A2358:$F2358,D2358)</f>
        <v>1</v>
      </c>
      <c r="K2358" s="1" t="n">
        <f aca="false">COUNTIF($A2358:$F2358,E2358)</f>
        <v>1</v>
      </c>
      <c r="L2358" s="1" t="n">
        <f aca="false">COUNTIF($A2358:$F2358,F2358)</f>
        <v>2</v>
      </c>
      <c r="M2358" s="5" t="n">
        <f aca="false">IF(SUM($G2358:$L2358)=12,1,0)</f>
        <v>0</v>
      </c>
      <c r="N2358" s="0" t="n">
        <f aca="false">IF(AND($M2358=1,G2358=1),A2358,0)</f>
        <v>0</v>
      </c>
      <c r="O2358" s="0" t="n">
        <f aca="false">IF(AND($M2358=1,H2358=1),B2358,0)</f>
        <v>0</v>
      </c>
      <c r="P2358" s="0" t="n">
        <f aca="false">IF(AND($M2358=1,I2358=1),C2358,0)</f>
        <v>0</v>
      </c>
      <c r="Q2358" s="0" t="n">
        <f aca="false">IF(AND($M2358=1,J2358=1),D2358,0)</f>
        <v>0</v>
      </c>
      <c r="R2358" s="0" t="n">
        <f aca="false">IF(AND($M2358=1,K2358=1),E2358,0)</f>
        <v>0</v>
      </c>
      <c r="S2358" s="0" t="n">
        <f aca="false">IF(AND($M2358=1,L2358=1),F2358,0)</f>
        <v>0</v>
      </c>
      <c r="T2358" s="3" t="n">
        <f aca="false">SUM(N2358:S2358)/3</f>
        <v>0</v>
      </c>
      <c r="U2358" s="4" t="n">
        <f aca="false">IF(AND($M2358=1, G2358=3),A2358,0)</f>
        <v>0</v>
      </c>
      <c r="V2358" s="4" t="n">
        <f aca="false">IF(AND($M2358=1, H2358=3),B2358,0)</f>
        <v>0</v>
      </c>
      <c r="W2358" s="4" t="n">
        <f aca="false">IF(AND($M2358=1, I2358=3),C2358,0)</f>
        <v>0</v>
      </c>
      <c r="X2358" s="4" t="n">
        <f aca="false">IF(AND($M2358=1, J2358=3),D2358,0)</f>
        <v>0</v>
      </c>
      <c r="Y2358" s="4" t="n">
        <f aca="false">IF(AND($M2358=1, K2358=3),E2358,0)</f>
        <v>0</v>
      </c>
      <c r="Z2358" s="4" t="n">
        <f aca="false">IF(AND($M2358=1, L2358=3),F2358,0)</f>
        <v>0</v>
      </c>
      <c r="AA2358" s="3" t="n">
        <f aca="false">SUM(U2358:Z2358)</f>
        <v>0</v>
      </c>
      <c r="AB2358" s="2" t="n">
        <f aca="false">IF(AND(M2358=1,T2358&lt;AA2358),1,0)</f>
        <v>0</v>
      </c>
    </row>
    <row r="2359" customFormat="false" ht="13.8" hidden="false" customHeight="false" outlineLevel="0" collapsed="false">
      <c r="A2359" s="0" t="n">
        <v>100</v>
      </c>
      <c r="B2359" s="0" t="n">
        <v>97</v>
      </c>
      <c r="C2359" s="0" t="n">
        <v>69</v>
      </c>
      <c r="D2359" s="0" t="n">
        <v>39</v>
      </c>
      <c r="E2359" s="0" t="n">
        <v>33</v>
      </c>
      <c r="F2359" s="0" t="n">
        <v>97</v>
      </c>
      <c r="G2359" s="1" t="n">
        <f aca="false">COUNTIF($A2359:$F2359,A2359)</f>
        <v>1</v>
      </c>
      <c r="H2359" s="1" t="n">
        <f aca="false">COUNTIF($A2359:$F2359,B2359)</f>
        <v>2</v>
      </c>
      <c r="I2359" s="1" t="n">
        <f aca="false">COUNTIF($A2359:$F2359,C2359)</f>
        <v>1</v>
      </c>
      <c r="J2359" s="1" t="n">
        <f aca="false">COUNTIF($A2359:$F2359,D2359)</f>
        <v>1</v>
      </c>
      <c r="K2359" s="1" t="n">
        <f aca="false">COUNTIF($A2359:$F2359,E2359)</f>
        <v>1</v>
      </c>
      <c r="L2359" s="1" t="n">
        <f aca="false">COUNTIF($A2359:$F2359,F2359)</f>
        <v>2</v>
      </c>
      <c r="M2359" s="5" t="n">
        <f aca="false">IF(SUM($G2359:$L2359)=12,1,0)</f>
        <v>0</v>
      </c>
      <c r="N2359" s="0" t="n">
        <f aca="false">IF(AND($M2359=1,G2359=1),A2359,0)</f>
        <v>0</v>
      </c>
      <c r="O2359" s="0" t="n">
        <f aca="false">IF(AND($M2359=1,H2359=1),B2359,0)</f>
        <v>0</v>
      </c>
      <c r="P2359" s="0" t="n">
        <f aca="false">IF(AND($M2359=1,I2359=1),C2359,0)</f>
        <v>0</v>
      </c>
      <c r="Q2359" s="0" t="n">
        <f aca="false">IF(AND($M2359=1,J2359=1),D2359,0)</f>
        <v>0</v>
      </c>
      <c r="R2359" s="0" t="n">
        <f aca="false">IF(AND($M2359=1,K2359=1),E2359,0)</f>
        <v>0</v>
      </c>
      <c r="S2359" s="0" t="n">
        <f aca="false">IF(AND($M2359=1,L2359=1),F2359,0)</f>
        <v>0</v>
      </c>
      <c r="T2359" s="3" t="n">
        <f aca="false">SUM(N2359:S2359)/3</f>
        <v>0</v>
      </c>
      <c r="U2359" s="4" t="n">
        <f aca="false">IF(AND($M2359=1, G2359=3),A2359,0)</f>
        <v>0</v>
      </c>
      <c r="V2359" s="4" t="n">
        <f aca="false">IF(AND($M2359=1, H2359=3),B2359,0)</f>
        <v>0</v>
      </c>
      <c r="W2359" s="4" t="n">
        <f aca="false">IF(AND($M2359=1, I2359=3),C2359,0)</f>
        <v>0</v>
      </c>
      <c r="X2359" s="4" t="n">
        <f aca="false">IF(AND($M2359=1, J2359=3),D2359,0)</f>
        <v>0</v>
      </c>
      <c r="Y2359" s="4" t="n">
        <f aca="false">IF(AND($M2359=1, K2359=3),E2359,0)</f>
        <v>0</v>
      </c>
      <c r="Z2359" s="4" t="n">
        <f aca="false">IF(AND($M2359=1, L2359=3),F2359,0)</f>
        <v>0</v>
      </c>
      <c r="AA2359" s="3" t="n">
        <f aca="false">SUM(U2359:Z2359)</f>
        <v>0</v>
      </c>
      <c r="AB2359" s="2" t="n">
        <f aca="false">IF(AND(M2359=1,T2359&lt;AA2359),1,0)</f>
        <v>0</v>
      </c>
    </row>
    <row r="2360" customFormat="false" ht="13.8" hidden="false" customHeight="false" outlineLevel="0" collapsed="false">
      <c r="A2360" s="0" t="n">
        <v>30</v>
      </c>
      <c r="B2360" s="0" t="n">
        <v>9</v>
      </c>
      <c r="C2360" s="0" t="n">
        <v>56</v>
      </c>
      <c r="D2360" s="0" t="n">
        <v>46</v>
      </c>
      <c r="E2360" s="0" t="n">
        <v>15</v>
      </c>
      <c r="F2360" s="0" t="n">
        <v>6</v>
      </c>
      <c r="G2360" s="1" t="n">
        <f aca="false">COUNTIF($A2360:$F2360,A2360)</f>
        <v>1</v>
      </c>
      <c r="H2360" s="1" t="n">
        <f aca="false">COUNTIF($A2360:$F2360,B2360)</f>
        <v>1</v>
      </c>
      <c r="I2360" s="1" t="n">
        <f aca="false">COUNTIF($A2360:$F2360,C2360)</f>
        <v>1</v>
      </c>
      <c r="J2360" s="1" t="n">
        <f aca="false">COUNTIF($A2360:$F2360,D2360)</f>
        <v>1</v>
      </c>
      <c r="K2360" s="1" t="n">
        <f aca="false">COUNTIF($A2360:$F2360,E2360)</f>
        <v>1</v>
      </c>
      <c r="L2360" s="1" t="n">
        <f aca="false">COUNTIF($A2360:$F2360,F2360)</f>
        <v>1</v>
      </c>
      <c r="M2360" s="5" t="n">
        <f aca="false">IF(SUM($G2360:$L2360)=12,1,0)</f>
        <v>0</v>
      </c>
      <c r="N2360" s="0" t="n">
        <f aca="false">IF(AND($M2360=1,G2360=1),A2360,0)</f>
        <v>0</v>
      </c>
      <c r="O2360" s="0" t="n">
        <f aca="false">IF(AND($M2360=1,H2360=1),B2360,0)</f>
        <v>0</v>
      </c>
      <c r="P2360" s="0" t="n">
        <f aca="false">IF(AND($M2360=1,I2360=1),C2360,0)</f>
        <v>0</v>
      </c>
      <c r="Q2360" s="0" t="n">
        <f aca="false">IF(AND($M2360=1,J2360=1),D2360,0)</f>
        <v>0</v>
      </c>
      <c r="R2360" s="0" t="n">
        <f aca="false">IF(AND($M2360=1,K2360=1),E2360,0)</f>
        <v>0</v>
      </c>
      <c r="S2360" s="0" t="n">
        <f aca="false">IF(AND($M2360=1,L2360=1),F2360,0)</f>
        <v>0</v>
      </c>
      <c r="T2360" s="3" t="n">
        <f aca="false">SUM(N2360:S2360)/3</f>
        <v>0</v>
      </c>
      <c r="U2360" s="4" t="n">
        <f aca="false">IF(AND($M2360=1, G2360=3),A2360,0)</f>
        <v>0</v>
      </c>
      <c r="V2360" s="4" t="n">
        <f aca="false">IF(AND($M2360=1, H2360=3),B2360,0)</f>
        <v>0</v>
      </c>
      <c r="W2360" s="4" t="n">
        <f aca="false">IF(AND($M2360=1, I2360=3),C2360,0)</f>
        <v>0</v>
      </c>
      <c r="X2360" s="4" t="n">
        <f aca="false">IF(AND($M2360=1, J2360=3),D2360,0)</f>
        <v>0</v>
      </c>
      <c r="Y2360" s="4" t="n">
        <f aca="false">IF(AND($M2360=1, K2360=3),E2360,0)</f>
        <v>0</v>
      </c>
      <c r="Z2360" s="4" t="n">
        <f aca="false">IF(AND($M2360=1, L2360=3),F2360,0)</f>
        <v>0</v>
      </c>
      <c r="AA2360" s="3" t="n">
        <f aca="false">SUM(U2360:Z2360)</f>
        <v>0</v>
      </c>
      <c r="AB2360" s="2" t="n">
        <f aca="false">IF(AND(M2360=1,T2360&lt;AA2360),1,0)</f>
        <v>0</v>
      </c>
    </row>
    <row r="2361" customFormat="false" ht="13.8" hidden="false" customHeight="false" outlineLevel="0" collapsed="false">
      <c r="A2361" s="0" t="n">
        <v>87</v>
      </c>
      <c r="B2361" s="0" t="n">
        <v>15</v>
      </c>
      <c r="C2361" s="0" t="n">
        <v>22</v>
      </c>
      <c r="D2361" s="0" t="n">
        <v>42</v>
      </c>
      <c r="E2361" s="0" t="n">
        <v>130</v>
      </c>
      <c r="F2361" s="0" t="n">
        <v>15</v>
      </c>
      <c r="G2361" s="1" t="n">
        <f aca="false">COUNTIF($A2361:$F2361,A2361)</f>
        <v>1</v>
      </c>
      <c r="H2361" s="1" t="n">
        <f aca="false">COUNTIF($A2361:$F2361,B2361)</f>
        <v>2</v>
      </c>
      <c r="I2361" s="1" t="n">
        <f aca="false">COUNTIF($A2361:$F2361,C2361)</f>
        <v>1</v>
      </c>
      <c r="J2361" s="1" t="n">
        <f aca="false">COUNTIF($A2361:$F2361,D2361)</f>
        <v>1</v>
      </c>
      <c r="K2361" s="1" t="n">
        <f aca="false">COUNTIF($A2361:$F2361,E2361)</f>
        <v>1</v>
      </c>
      <c r="L2361" s="1" t="n">
        <f aca="false">COUNTIF($A2361:$F2361,F2361)</f>
        <v>2</v>
      </c>
      <c r="M2361" s="5" t="n">
        <f aca="false">IF(SUM($G2361:$L2361)=12,1,0)</f>
        <v>0</v>
      </c>
      <c r="N2361" s="0" t="n">
        <f aca="false">IF(AND($M2361=1,G2361=1),A2361,0)</f>
        <v>0</v>
      </c>
      <c r="O2361" s="0" t="n">
        <f aca="false">IF(AND($M2361=1,H2361=1),B2361,0)</f>
        <v>0</v>
      </c>
      <c r="P2361" s="0" t="n">
        <f aca="false">IF(AND($M2361=1,I2361=1),C2361,0)</f>
        <v>0</v>
      </c>
      <c r="Q2361" s="0" t="n">
        <f aca="false">IF(AND($M2361=1,J2361=1),D2361,0)</f>
        <v>0</v>
      </c>
      <c r="R2361" s="0" t="n">
        <f aca="false">IF(AND($M2361=1,K2361=1),E2361,0)</f>
        <v>0</v>
      </c>
      <c r="S2361" s="0" t="n">
        <f aca="false">IF(AND($M2361=1,L2361=1),F2361,0)</f>
        <v>0</v>
      </c>
      <c r="T2361" s="3" t="n">
        <f aca="false">SUM(N2361:S2361)/3</f>
        <v>0</v>
      </c>
      <c r="U2361" s="4" t="n">
        <f aca="false">IF(AND($M2361=1, G2361=3),A2361,0)</f>
        <v>0</v>
      </c>
      <c r="V2361" s="4" t="n">
        <f aca="false">IF(AND($M2361=1, H2361=3),B2361,0)</f>
        <v>0</v>
      </c>
      <c r="W2361" s="4" t="n">
        <f aca="false">IF(AND($M2361=1, I2361=3),C2361,0)</f>
        <v>0</v>
      </c>
      <c r="X2361" s="4" t="n">
        <f aca="false">IF(AND($M2361=1, J2361=3),D2361,0)</f>
        <v>0</v>
      </c>
      <c r="Y2361" s="4" t="n">
        <f aca="false">IF(AND($M2361=1, K2361=3),E2361,0)</f>
        <v>0</v>
      </c>
      <c r="Z2361" s="4" t="n">
        <f aca="false">IF(AND($M2361=1, L2361=3),F2361,0)</f>
        <v>0</v>
      </c>
      <c r="AA2361" s="3" t="n">
        <f aca="false">SUM(U2361:Z2361)</f>
        <v>0</v>
      </c>
      <c r="AB2361" s="2" t="n">
        <f aca="false">IF(AND(M2361=1,T2361&lt;AA2361),1,0)</f>
        <v>0</v>
      </c>
    </row>
    <row r="2362" customFormat="false" ht="13.8" hidden="false" customHeight="false" outlineLevel="0" collapsed="false">
      <c r="A2362" s="0" t="n">
        <v>33</v>
      </c>
      <c r="B2362" s="0" t="n">
        <v>61</v>
      </c>
      <c r="C2362" s="0" t="n">
        <v>71</v>
      </c>
      <c r="D2362" s="0" t="n">
        <v>1</v>
      </c>
      <c r="E2362" s="0" t="n">
        <v>11</v>
      </c>
      <c r="F2362" s="0" t="n">
        <v>61</v>
      </c>
      <c r="G2362" s="1" t="n">
        <f aca="false">COUNTIF($A2362:$F2362,A2362)</f>
        <v>1</v>
      </c>
      <c r="H2362" s="1" t="n">
        <f aca="false">COUNTIF($A2362:$F2362,B2362)</f>
        <v>2</v>
      </c>
      <c r="I2362" s="1" t="n">
        <f aca="false">COUNTIF($A2362:$F2362,C2362)</f>
        <v>1</v>
      </c>
      <c r="J2362" s="1" t="n">
        <f aca="false">COUNTIF($A2362:$F2362,D2362)</f>
        <v>1</v>
      </c>
      <c r="K2362" s="1" t="n">
        <f aca="false">COUNTIF($A2362:$F2362,E2362)</f>
        <v>1</v>
      </c>
      <c r="L2362" s="1" t="n">
        <f aca="false">COUNTIF($A2362:$F2362,F2362)</f>
        <v>2</v>
      </c>
      <c r="M2362" s="5" t="n">
        <f aca="false">IF(SUM($G2362:$L2362)=12,1,0)</f>
        <v>0</v>
      </c>
      <c r="N2362" s="0" t="n">
        <f aca="false">IF(AND($M2362=1,G2362=1),A2362,0)</f>
        <v>0</v>
      </c>
      <c r="O2362" s="0" t="n">
        <f aca="false">IF(AND($M2362=1,H2362=1),B2362,0)</f>
        <v>0</v>
      </c>
      <c r="P2362" s="0" t="n">
        <f aca="false">IF(AND($M2362=1,I2362=1),C2362,0)</f>
        <v>0</v>
      </c>
      <c r="Q2362" s="0" t="n">
        <f aca="false">IF(AND($M2362=1,J2362=1),D2362,0)</f>
        <v>0</v>
      </c>
      <c r="R2362" s="0" t="n">
        <f aca="false">IF(AND($M2362=1,K2362=1),E2362,0)</f>
        <v>0</v>
      </c>
      <c r="S2362" s="0" t="n">
        <f aca="false">IF(AND($M2362=1,L2362=1),F2362,0)</f>
        <v>0</v>
      </c>
      <c r="T2362" s="3" t="n">
        <f aca="false">SUM(N2362:S2362)/3</f>
        <v>0</v>
      </c>
      <c r="U2362" s="4" t="n">
        <f aca="false">IF(AND($M2362=1, G2362=3),A2362,0)</f>
        <v>0</v>
      </c>
      <c r="V2362" s="4" t="n">
        <f aca="false">IF(AND($M2362=1, H2362=3),B2362,0)</f>
        <v>0</v>
      </c>
      <c r="W2362" s="4" t="n">
        <f aca="false">IF(AND($M2362=1, I2362=3),C2362,0)</f>
        <v>0</v>
      </c>
      <c r="X2362" s="4" t="n">
        <f aca="false">IF(AND($M2362=1, J2362=3),D2362,0)</f>
        <v>0</v>
      </c>
      <c r="Y2362" s="4" t="n">
        <f aca="false">IF(AND($M2362=1, K2362=3),E2362,0)</f>
        <v>0</v>
      </c>
      <c r="Z2362" s="4" t="n">
        <f aca="false">IF(AND($M2362=1, L2362=3),F2362,0)</f>
        <v>0</v>
      </c>
      <c r="AA2362" s="3" t="n">
        <f aca="false">SUM(U2362:Z2362)</f>
        <v>0</v>
      </c>
      <c r="AB2362" s="2" t="n">
        <f aca="false">IF(AND(M2362=1,T2362&lt;AA2362),1,0)</f>
        <v>0</v>
      </c>
    </row>
    <row r="2363" customFormat="false" ht="13.8" hidden="false" customHeight="false" outlineLevel="0" collapsed="false">
      <c r="A2363" s="0" t="n">
        <v>60</v>
      </c>
      <c r="B2363" s="0" t="n">
        <v>47</v>
      </c>
      <c r="C2363" s="0" t="n">
        <v>26</v>
      </c>
      <c r="D2363" s="0" t="n">
        <v>23</v>
      </c>
      <c r="E2363" s="0" t="n">
        <v>60</v>
      </c>
      <c r="F2363" s="0" t="n">
        <v>47</v>
      </c>
      <c r="G2363" s="1" t="n">
        <f aca="false">COUNTIF($A2363:$F2363,A2363)</f>
        <v>2</v>
      </c>
      <c r="H2363" s="1" t="n">
        <f aca="false">COUNTIF($A2363:$F2363,B2363)</f>
        <v>2</v>
      </c>
      <c r="I2363" s="1" t="n">
        <f aca="false">COUNTIF($A2363:$F2363,C2363)</f>
        <v>1</v>
      </c>
      <c r="J2363" s="1" t="n">
        <f aca="false">COUNTIF($A2363:$F2363,D2363)</f>
        <v>1</v>
      </c>
      <c r="K2363" s="1" t="n">
        <f aca="false">COUNTIF($A2363:$F2363,E2363)</f>
        <v>2</v>
      </c>
      <c r="L2363" s="1" t="n">
        <f aca="false">COUNTIF($A2363:$F2363,F2363)</f>
        <v>2</v>
      </c>
      <c r="M2363" s="5" t="n">
        <f aca="false">IF(SUM($G2363:$L2363)=12,1,0)</f>
        <v>0</v>
      </c>
      <c r="N2363" s="0" t="n">
        <f aca="false">IF(AND($M2363=1,G2363=1),A2363,0)</f>
        <v>0</v>
      </c>
      <c r="O2363" s="0" t="n">
        <f aca="false">IF(AND($M2363=1,H2363=1),B2363,0)</f>
        <v>0</v>
      </c>
      <c r="P2363" s="0" t="n">
        <f aca="false">IF(AND($M2363=1,I2363=1),C2363,0)</f>
        <v>0</v>
      </c>
      <c r="Q2363" s="0" t="n">
        <f aca="false">IF(AND($M2363=1,J2363=1),D2363,0)</f>
        <v>0</v>
      </c>
      <c r="R2363" s="0" t="n">
        <f aca="false">IF(AND($M2363=1,K2363=1),E2363,0)</f>
        <v>0</v>
      </c>
      <c r="S2363" s="0" t="n">
        <f aca="false">IF(AND($M2363=1,L2363=1),F2363,0)</f>
        <v>0</v>
      </c>
      <c r="T2363" s="3" t="n">
        <f aca="false">SUM(N2363:S2363)/3</f>
        <v>0</v>
      </c>
      <c r="U2363" s="4" t="n">
        <f aca="false">IF(AND($M2363=1, G2363=3),A2363,0)</f>
        <v>0</v>
      </c>
      <c r="V2363" s="4" t="n">
        <f aca="false">IF(AND($M2363=1, H2363=3),B2363,0)</f>
        <v>0</v>
      </c>
      <c r="W2363" s="4" t="n">
        <f aca="false">IF(AND($M2363=1, I2363=3),C2363,0)</f>
        <v>0</v>
      </c>
      <c r="X2363" s="4" t="n">
        <f aca="false">IF(AND($M2363=1, J2363=3),D2363,0)</f>
        <v>0</v>
      </c>
      <c r="Y2363" s="4" t="n">
        <f aca="false">IF(AND($M2363=1, K2363=3),E2363,0)</f>
        <v>0</v>
      </c>
      <c r="Z2363" s="4" t="n">
        <f aca="false">IF(AND($M2363=1, L2363=3),F2363,0)</f>
        <v>0</v>
      </c>
      <c r="AA2363" s="3" t="n">
        <f aca="false">SUM(U2363:Z2363)</f>
        <v>0</v>
      </c>
      <c r="AB2363" s="2" t="n">
        <f aca="false">IF(AND(M2363=1,T2363&lt;AA2363),1,0)</f>
        <v>0</v>
      </c>
    </row>
    <row r="2364" customFormat="false" ht="13.8" hidden="false" customHeight="false" outlineLevel="0" collapsed="false">
      <c r="A2364" s="0" t="n">
        <v>93</v>
      </c>
      <c r="B2364" s="0" t="n">
        <v>97</v>
      </c>
      <c r="C2364" s="0" t="n">
        <v>67</v>
      </c>
      <c r="D2364" s="0" t="n">
        <v>16</v>
      </c>
      <c r="E2364" s="0" t="n">
        <v>31</v>
      </c>
      <c r="F2364" s="0" t="n">
        <v>97</v>
      </c>
      <c r="G2364" s="1" t="n">
        <f aca="false">COUNTIF($A2364:$F2364,A2364)</f>
        <v>1</v>
      </c>
      <c r="H2364" s="1" t="n">
        <f aca="false">COUNTIF($A2364:$F2364,B2364)</f>
        <v>2</v>
      </c>
      <c r="I2364" s="1" t="n">
        <f aca="false">COUNTIF($A2364:$F2364,C2364)</f>
        <v>1</v>
      </c>
      <c r="J2364" s="1" t="n">
        <f aca="false">COUNTIF($A2364:$F2364,D2364)</f>
        <v>1</v>
      </c>
      <c r="K2364" s="1" t="n">
        <f aca="false">COUNTIF($A2364:$F2364,E2364)</f>
        <v>1</v>
      </c>
      <c r="L2364" s="1" t="n">
        <f aca="false">COUNTIF($A2364:$F2364,F2364)</f>
        <v>2</v>
      </c>
      <c r="M2364" s="5" t="n">
        <f aca="false">IF(SUM($G2364:$L2364)=12,1,0)</f>
        <v>0</v>
      </c>
      <c r="N2364" s="0" t="n">
        <f aca="false">IF(AND($M2364=1,G2364=1),A2364,0)</f>
        <v>0</v>
      </c>
      <c r="O2364" s="0" t="n">
        <f aca="false">IF(AND($M2364=1,H2364=1),B2364,0)</f>
        <v>0</v>
      </c>
      <c r="P2364" s="0" t="n">
        <f aca="false">IF(AND($M2364=1,I2364=1),C2364,0)</f>
        <v>0</v>
      </c>
      <c r="Q2364" s="0" t="n">
        <f aca="false">IF(AND($M2364=1,J2364=1),D2364,0)</f>
        <v>0</v>
      </c>
      <c r="R2364" s="0" t="n">
        <f aca="false">IF(AND($M2364=1,K2364=1),E2364,0)</f>
        <v>0</v>
      </c>
      <c r="S2364" s="0" t="n">
        <f aca="false">IF(AND($M2364=1,L2364=1),F2364,0)</f>
        <v>0</v>
      </c>
      <c r="T2364" s="3" t="n">
        <f aca="false">SUM(N2364:S2364)/3</f>
        <v>0</v>
      </c>
      <c r="U2364" s="4" t="n">
        <f aca="false">IF(AND($M2364=1, G2364=3),A2364,0)</f>
        <v>0</v>
      </c>
      <c r="V2364" s="4" t="n">
        <f aca="false">IF(AND($M2364=1, H2364=3),B2364,0)</f>
        <v>0</v>
      </c>
      <c r="W2364" s="4" t="n">
        <f aca="false">IF(AND($M2364=1, I2364=3),C2364,0)</f>
        <v>0</v>
      </c>
      <c r="X2364" s="4" t="n">
        <f aca="false">IF(AND($M2364=1, J2364=3),D2364,0)</f>
        <v>0</v>
      </c>
      <c r="Y2364" s="4" t="n">
        <f aca="false">IF(AND($M2364=1, K2364=3),E2364,0)</f>
        <v>0</v>
      </c>
      <c r="Z2364" s="4" t="n">
        <f aca="false">IF(AND($M2364=1, L2364=3),F2364,0)</f>
        <v>0</v>
      </c>
      <c r="AA2364" s="3" t="n">
        <f aca="false">SUM(U2364:Z2364)</f>
        <v>0</v>
      </c>
      <c r="AB2364" s="2" t="n">
        <f aca="false">IF(AND(M2364=1,T2364&lt;AA2364),1,0)</f>
        <v>0</v>
      </c>
    </row>
    <row r="2365" customFormat="false" ht="13.8" hidden="false" customHeight="false" outlineLevel="0" collapsed="false">
      <c r="A2365" s="0" t="n">
        <v>40</v>
      </c>
      <c r="B2365" s="0" t="n">
        <v>24</v>
      </c>
      <c r="C2365" s="0" t="n">
        <v>97</v>
      </c>
      <c r="D2365" s="0" t="n">
        <v>32</v>
      </c>
      <c r="E2365" s="0" t="n">
        <v>40</v>
      </c>
      <c r="F2365" s="0" t="n">
        <v>48</v>
      </c>
      <c r="G2365" s="1" t="n">
        <f aca="false">COUNTIF($A2365:$F2365,A2365)</f>
        <v>2</v>
      </c>
      <c r="H2365" s="1" t="n">
        <f aca="false">COUNTIF($A2365:$F2365,B2365)</f>
        <v>1</v>
      </c>
      <c r="I2365" s="1" t="n">
        <f aca="false">COUNTIF($A2365:$F2365,C2365)</f>
        <v>1</v>
      </c>
      <c r="J2365" s="1" t="n">
        <f aca="false">COUNTIF($A2365:$F2365,D2365)</f>
        <v>1</v>
      </c>
      <c r="K2365" s="1" t="n">
        <f aca="false">COUNTIF($A2365:$F2365,E2365)</f>
        <v>2</v>
      </c>
      <c r="L2365" s="1" t="n">
        <f aca="false">COUNTIF($A2365:$F2365,F2365)</f>
        <v>1</v>
      </c>
      <c r="M2365" s="5" t="n">
        <f aca="false">IF(SUM($G2365:$L2365)=12,1,0)</f>
        <v>0</v>
      </c>
      <c r="N2365" s="0" t="n">
        <f aca="false">IF(AND($M2365=1,G2365=1),A2365,0)</f>
        <v>0</v>
      </c>
      <c r="O2365" s="0" t="n">
        <f aca="false">IF(AND($M2365=1,H2365=1),B2365,0)</f>
        <v>0</v>
      </c>
      <c r="P2365" s="0" t="n">
        <f aca="false">IF(AND($M2365=1,I2365=1),C2365,0)</f>
        <v>0</v>
      </c>
      <c r="Q2365" s="0" t="n">
        <f aca="false">IF(AND($M2365=1,J2365=1),D2365,0)</f>
        <v>0</v>
      </c>
      <c r="R2365" s="0" t="n">
        <f aca="false">IF(AND($M2365=1,K2365=1),E2365,0)</f>
        <v>0</v>
      </c>
      <c r="S2365" s="0" t="n">
        <f aca="false">IF(AND($M2365=1,L2365=1),F2365,0)</f>
        <v>0</v>
      </c>
      <c r="T2365" s="3" t="n">
        <f aca="false">SUM(N2365:S2365)/3</f>
        <v>0</v>
      </c>
      <c r="U2365" s="4" t="n">
        <f aca="false">IF(AND($M2365=1, G2365=3),A2365,0)</f>
        <v>0</v>
      </c>
      <c r="V2365" s="4" t="n">
        <f aca="false">IF(AND($M2365=1, H2365=3),B2365,0)</f>
        <v>0</v>
      </c>
      <c r="W2365" s="4" t="n">
        <f aca="false">IF(AND($M2365=1, I2365=3),C2365,0)</f>
        <v>0</v>
      </c>
      <c r="X2365" s="4" t="n">
        <f aca="false">IF(AND($M2365=1, J2365=3),D2365,0)</f>
        <v>0</v>
      </c>
      <c r="Y2365" s="4" t="n">
        <f aca="false">IF(AND($M2365=1, K2365=3),E2365,0)</f>
        <v>0</v>
      </c>
      <c r="Z2365" s="4" t="n">
        <f aca="false">IF(AND($M2365=1, L2365=3),F2365,0)</f>
        <v>0</v>
      </c>
      <c r="AA2365" s="3" t="n">
        <f aca="false">SUM(U2365:Z2365)</f>
        <v>0</v>
      </c>
      <c r="AB2365" s="2" t="n">
        <f aca="false">IF(AND(M2365=1,T2365&lt;AA2365),1,0)</f>
        <v>0</v>
      </c>
    </row>
    <row r="2366" customFormat="false" ht="13.8" hidden="false" customHeight="false" outlineLevel="0" collapsed="false">
      <c r="A2366" s="0" t="n">
        <v>54</v>
      </c>
      <c r="B2366" s="0" t="n">
        <v>75</v>
      </c>
      <c r="C2366" s="0" t="n">
        <v>76</v>
      </c>
      <c r="D2366" s="0" t="n">
        <v>21</v>
      </c>
      <c r="E2366" s="0" t="n">
        <v>54</v>
      </c>
      <c r="F2366" s="0" t="n">
        <v>25</v>
      </c>
      <c r="G2366" s="1" t="n">
        <f aca="false">COUNTIF($A2366:$F2366,A2366)</f>
        <v>2</v>
      </c>
      <c r="H2366" s="1" t="n">
        <f aca="false">COUNTIF($A2366:$F2366,B2366)</f>
        <v>1</v>
      </c>
      <c r="I2366" s="1" t="n">
        <f aca="false">COUNTIF($A2366:$F2366,C2366)</f>
        <v>1</v>
      </c>
      <c r="J2366" s="1" t="n">
        <f aca="false">COUNTIF($A2366:$F2366,D2366)</f>
        <v>1</v>
      </c>
      <c r="K2366" s="1" t="n">
        <f aca="false">COUNTIF($A2366:$F2366,E2366)</f>
        <v>2</v>
      </c>
      <c r="L2366" s="1" t="n">
        <f aca="false">COUNTIF($A2366:$F2366,F2366)</f>
        <v>1</v>
      </c>
      <c r="M2366" s="5" t="n">
        <f aca="false">IF(SUM($G2366:$L2366)=12,1,0)</f>
        <v>0</v>
      </c>
      <c r="N2366" s="0" t="n">
        <f aca="false">IF(AND($M2366=1,G2366=1),A2366,0)</f>
        <v>0</v>
      </c>
      <c r="O2366" s="0" t="n">
        <f aca="false">IF(AND($M2366=1,H2366=1),B2366,0)</f>
        <v>0</v>
      </c>
      <c r="P2366" s="0" t="n">
        <f aca="false">IF(AND($M2366=1,I2366=1),C2366,0)</f>
        <v>0</v>
      </c>
      <c r="Q2366" s="0" t="n">
        <f aca="false">IF(AND($M2366=1,J2366=1),D2366,0)</f>
        <v>0</v>
      </c>
      <c r="R2366" s="0" t="n">
        <f aca="false">IF(AND($M2366=1,K2366=1),E2366,0)</f>
        <v>0</v>
      </c>
      <c r="S2366" s="0" t="n">
        <f aca="false">IF(AND($M2366=1,L2366=1),F2366,0)</f>
        <v>0</v>
      </c>
      <c r="T2366" s="3" t="n">
        <f aca="false">SUM(N2366:S2366)/3</f>
        <v>0</v>
      </c>
      <c r="U2366" s="4" t="n">
        <f aca="false">IF(AND($M2366=1, G2366=3),A2366,0)</f>
        <v>0</v>
      </c>
      <c r="V2366" s="4" t="n">
        <f aca="false">IF(AND($M2366=1, H2366=3),B2366,0)</f>
        <v>0</v>
      </c>
      <c r="W2366" s="4" t="n">
        <f aca="false">IF(AND($M2366=1, I2366=3),C2366,0)</f>
        <v>0</v>
      </c>
      <c r="X2366" s="4" t="n">
        <f aca="false">IF(AND($M2366=1, J2366=3),D2366,0)</f>
        <v>0</v>
      </c>
      <c r="Y2366" s="4" t="n">
        <f aca="false">IF(AND($M2366=1, K2366=3),E2366,0)</f>
        <v>0</v>
      </c>
      <c r="Z2366" s="4" t="n">
        <f aca="false">IF(AND($M2366=1, L2366=3),F2366,0)</f>
        <v>0</v>
      </c>
      <c r="AA2366" s="3" t="n">
        <f aca="false">SUM(U2366:Z2366)</f>
        <v>0</v>
      </c>
      <c r="AB2366" s="2" t="n">
        <f aca="false">IF(AND(M2366=1,T2366&lt;AA2366),1,0)</f>
        <v>0</v>
      </c>
    </row>
    <row r="2367" customFormat="false" ht="13.8" hidden="false" customHeight="false" outlineLevel="0" collapsed="false">
      <c r="A2367" s="0" t="n">
        <v>40</v>
      </c>
      <c r="B2367" s="0" t="n">
        <v>35</v>
      </c>
      <c r="C2367" s="0" t="n">
        <v>90</v>
      </c>
      <c r="D2367" s="0" t="n">
        <v>39</v>
      </c>
      <c r="E2367" s="0" t="n">
        <v>13</v>
      </c>
      <c r="F2367" s="0" t="n">
        <v>23</v>
      </c>
      <c r="G2367" s="1" t="n">
        <f aca="false">COUNTIF($A2367:$F2367,A2367)</f>
        <v>1</v>
      </c>
      <c r="H2367" s="1" t="n">
        <f aca="false">COUNTIF($A2367:$F2367,B2367)</f>
        <v>1</v>
      </c>
      <c r="I2367" s="1" t="n">
        <f aca="false">COUNTIF($A2367:$F2367,C2367)</f>
        <v>1</v>
      </c>
      <c r="J2367" s="1" t="n">
        <f aca="false">COUNTIF($A2367:$F2367,D2367)</f>
        <v>1</v>
      </c>
      <c r="K2367" s="1" t="n">
        <f aca="false">COUNTIF($A2367:$F2367,E2367)</f>
        <v>1</v>
      </c>
      <c r="L2367" s="1" t="n">
        <f aca="false">COUNTIF($A2367:$F2367,F2367)</f>
        <v>1</v>
      </c>
      <c r="M2367" s="5" t="n">
        <f aca="false">IF(SUM($G2367:$L2367)=12,1,0)</f>
        <v>0</v>
      </c>
      <c r="N2367" s="0" t="n">
        <f aca="false">IF(AND($M2367=1,G2367=1),A2367,0)</f>
        <v>0</v>
      </c>
      <c r="O2367" s="0" t="n">
        <f aca="false">IF(AND($M2367=1,H2367=1),B2367,0)</f>
        <v>0</v>
      </c>
      <c r="P2367" s="0" t="n">
        <f aca="false">IF(AND($M2367=1,I2367=1),C2367,0)</f>
        <v>0</v>
      </c>
      <c r="Q2367" s="0" t="n">
        <f aca="false">IF(AND($M2367=1,J2367=1),D2367,0)</f>
        <v>0</v>
      </c>
      <c r="R2367" s="0" t="n">
        <f aca="false">IF(AND($M2367=1,K2367=1),E2367,0)</f>
        <v>0</v>
      </c>
      <c r="S2367" s="0" t="n">
        <f aca="false">IF(AND($M2367=1,L2367=1),F2367,0)</f>
        <v>0</v>
      </c>
      <c r="T2367" s="3" t="n">
        <f aca="false">SUM(N2367:S2367)/3</f>
        <v>0</v>
      </c>
      <c r="U2367" s="4" t="n">
        <f aca="false">IF(AND($M2367=1, G2367=3),A2367,0)</f>
        <v>0</v>
      </c>
      <c r="V2367" s="4" t="n">
        <f aca="false">IF(AND($M2367=1, H2367=3),B2367,0)</f>
        <v>0</v>
      </c>
      <c r="W2367" s="4" t="n">
        <f aca="false">IF(AND($M2367=1, I2367=3),C2367,0)</f>
        <v>0</v>
      </c>
      <c r="X2367" s="4" t="n">
        <f aca="false">IF(AND($M2367=1, J2367=3),D2367,0)</f>
        <v>0</v>
      </c>
      <c r="Y2367" s="4" t="n">
        <f aca="false">IF(AND($M2367=1, K2367=3),E2367,0)</f>
        <v>0</v>
      </c>
      <c r="Z2367" s="4" t="n">
        <f aca="false">IF(AND($M2367=1, L2367=3),F2367,0)</f>
        <v>0</v>
      </c>
      <c r="AA2367" s="3" t="n">
        <f aca="false">SUM(U2367:Z2367)</f>
        <v>0</v>
      </c>
      <c r="AB2367" s="2" t="n">
        <f aca="false">IF(AND(M2367=1,T2367&lt;AA2367),1,0)</f>
        <v>0</v>
      </c>
    </row>
    <row r="2368" customFormat="false" ht="13.8" hidden="false" customHeight="false" outlineLevel="0" collapsed="false">
      <c r="A2368" s="0" t="n">
        <v>15</v>
      </c>
      <c r="B2368" s="0" t="n">
        <v>20</v>
      </c>
      <c r="C2368" s="0" t="n">
        <v>5</v>
      </c>
      <c r="D2368" s="0" t="n">
        <v>28</v>
      </c>
      <c r="E2368" s="0" t="n">
        <v>15</v>
      </c>
      <c r="F2368" s="0" t="n">
        <v>40</v>
      </c>
      <c r="G2368" s="1" t="n">
        <f aca="false">COUNTIF($A2368:$F2368,A2368)</f>
        <v>2</v>
      </c>
      <c r="H2368" s="1" t="n">
        <f aca="false">COUNTIF($A2368:$F2368,B2368)</f>
        <v>1</v>
      </c>
      <c r="I2368" s="1" t="n">
        <f aca="false">COUNTIF($A2368:$F2368,C2368)</f>
        <v>1</v>
      </c>
      <c r="J2368" s="1" t="n">
        <f aca="false">COUNTIF($A2368:$F2368,D2368)</f>
        <v>1</v>
      </c>
      <c r="K2368" s="1" t="n">
        <f aca="false">COUNTIF($A2368:$F2368,E2368)</f>
        <v>2</v>
      </c>
      <c r="L2368" s="1" t="n">
        <f aca="false">COUNTIF($A2368:$F2368,F2368)</f>
        <v>1</v>
      </c>
      <c r="M2368" s="5" t="n">
        <f aca="false">IF(SUM($G2368:$L2368)=12,1,0)</f>
        <v>0</v>
      </c>
      <c r="N2368" s="0" t="n">
        <f aca="false">IF(AND($M2368=1,G2368=1),A2368,0)</f>
        <v>0</v>
      </c>
      <c r="O2368" s="0" t="n">
        <f aca="false">IF(AND($M2368=1,H2368=1),B2368,0)</f>
        <v>0</v>
      </c>
      <c r="P2368" s="0" t="n">
        <f aca="false">IF(AND($M2368=1,I2368=1),C2368,0)</f>
        <v>0</v>
      </c>
      <c r="Q2368" s="0" t="n">
        <f aca="false">IF(AND($M2368=1,J2368=1),D2368,0)</f>
        <v>0</v>
      </c>
      <c r="R2368" s="0" t="n">
        <f aca="false">IF(AND($M2368=1,K2368=1),E2368,0)</f>
        <v>0</v>
      </c>
      <c r="S2368" s="0" t="n">
        <f aca="false">IF(AND($M2368=1,L2368=1),F2368,0)</f>
        <v>0</v>
      </c>
      <c r="T2368" s="3" t="n">
        <f aca="false">SUM(N2368:S2368)/3</f>
        <v>0</v>
      </c>
      <c r="U2368" s="4" t="n">
        <f aca="false">IF(AND($M2368=1, G2368=3),A2368,0)</f>
        <v>0</v>
      </c>
      <c r="V2368" s="4" t="n">
        <f aca="false">IF(AND($M2368=1, H2368=3),B2368,0)</f>
        <v>0</v>
      </c>
      <c r="W2368" s="4" t="n">
        <f aca="false">IF(AND($M2368=1, I2368=3),C2368,0)</f>
        <v>0</v>
      </c>
      <c r="X2368" s="4" t="n">
        <f aca="false">IF(AND($M2368=1, J2368=3),D2368,0)</f>
        <v>0</v>
      </c>
      <c r="Y2368" s="4" t="n">
        <f aca="false">IF(AND($M2368=1, K2368=3),E2368,0)</f>
        <v>0</v>
      </c>
      <c r="Z2368" s="4" t="n">
        <f aca="false">IF(AND($M2368=1, L2368=3),F2368,0)</f>
        <v>0</v>
      </c>
      <c r="AA2368" s="3" t="n">
        <f aca="false">SUM(U2368:Z2368)</f>
        <v>0</v>
      </c>
      <c r="AB2368" s="2" t="n">
        <f aca="false">IF(AND(M2368=1,T2368&lt;AA2368),1,0)</f>
        <v>0</v>
      </c>
    </row>
    <row r="2369" customFormat="false" ht="13.8" hidden="false" customHeight="false" outlineLevel="0" collapsed="false">
      <c r="A2369" s="0" t="n">
        <v>62</v>
      </c>
      <c r="B2369" s="0" t="n">
        <v>26</v>
      </c>
      <c r="C2369" s="0" t="n">
        <v>28</v>
      </c>
      <c r="D2369" s="0" t="n">
        <v>49</v>
      </c>
      <c r="E2369" s="0" t="n">
        <v>62</v>
      </c>
      <c r="F2369" s="0" t="n">
        <v>17</v>
      </c>
      <c r="G2369" s="1" t="n">
        <f aca="false">COUNTIF($A2369:$F2369,A2369)</f>
        <v>2</v>
      </c>
      <c r="H2369" s="1" t="n">
        <f aca="false">COUNTIF($A2369:$F2369,B2369)</f>
        <v>1</v>
      </c>
      <c r="I2369" s="1" t="n">
        <f aca="false">COUNTIF($A2369:$F2369,C2369)</f>
        <v>1</v>
      </c>
      <c r="J2369" s="1" t="n">
        <f aca="false">COUNTIF($A2369:$F2369,D2369)</f>
        <v>1</v>
      </c>
      <c r="K2369" s="1" t="n">
        <f aca="false">COUNTIF($A2369:$F2369,E2369)</f>
        <v>2</v>
      </c>
      <c r="L2369" s="1" t="n">
        <f aca="false">COUNTIF($A2369:$F2369,F2369)</f>
        <v>1</v>
      </c>
      <c r="M2369" s="5" t="n">
        <f aca="false">IF(SUM($G2369:$L2369)=12,1,0)</f>
        <v>0</v>
      </c>
      <c r="N2369" s="0" t="n">
        <f aca="false">IF(AND($M2369=1,G2369=1),A2369,0)</f>
        <v>0</v>
      </c>
      <c r="O2369" s="0" t="n">
        <f aca="false">IF(AND($M2369=1,H2369=1),B2369,0)</f>
        <v>0</v>
      </c>
      <c r="P2369" s="0" t="n">
        <f aca="false">IF(AND($M2369=1,I2369=1),C2369,0)</f>
        <v>0</v>
      </c>
      <c r="Q2369" s="0" t="n">
        <f aca="false">IF(AND($M2369=1,J2369=1),D2369,0)</f>
        <v>0</v>
      </c>
      <c r="R2369" s="0" t="n">
        <f aca="false">IF(AND($M2369=1,K2369=1),E2369,0)</f>
        <v>0</v>
      </c>
      <c r="S2369" s="0" t="n">
        <f aca="false">IF(AND($M2369=1,L2369=1),F2369,0)</f>
        <v>0</v>
      </c>
      <c r="T2369" s="3" t="n">
        <f aca="false">SUM(N2369:S2369)/3</f>
        <v>0</v>
      </c>
      <c r="U2369" s="4" t="n">
        <f aca="false">IF(AND($M2369=1, G2369=3),A2369,0)</f>
        <v>0</v>
      </c>
      <c r="V2369" s="4" t="n">
        <f aca="false">IF(AND($M2369=1, H2369=3),B2369,0)</f>
        <v>0</v>
      </c>
      <c r="W2369" s="4" t="n">
        <f aca="false">IF(AND($M2369=1, I2369=3),C2369,0)</f>
        <v>0</v>
      </c>
      <c r="X2369" s="4" t="n">
        <f aca="false">IF(AND($M2369=1, J2369=3),D2369,0)</f>
        <v>0</v>
      </c>
      <c r="Y2369" s="4" t="n">
        <f aca="false">IF(AND($M2369=1, K2369=3),E2369,0)</f>
        <v>0</v>
      </c>
      <c r="Z2369" s="4" t="n">
        <f aca="false">IF(AND($M2369=1, L2369=3),F2369,0)</f>
        <v>0</v>
      </c>
      <c r="AA2369" s="3" t="n">
        <f aca="false">SUM(U2369:Z2369)</f>
        <v>0</v>
      </c>
      <c r="AB2369" s="2" t="n">
        <f aca="false">IF(AND(M2369=1,T2369&lt;AA2369),1,0)</f>
        <v>0</v>
      </c>
    </row>
    <row r="2370" customFormat="false" ht="13.8" hidden="false" customHeight="false" outlineLevel="0" collapsed="false">
      <c r="A2370" s="0" t="n">
        <v>60</v>
      </c>
      <c r="B2370" s="0" t="n">
        <v>54</v>
      </c>
      <c r="C2370" s="0" t="n">
        <v>59</v>
      </c>
      <c r="D2370" s="0" t="n">
        <v>30</v>
      </c>
      <c r="E2370" s="0" t="n">
        <v>60</v>
      </c>
      <c r="F2370" s="0" t="n">
        <v>162</v>
      </c>
      <c r="G2370" s="1" t="n">
        <f aca="false">COUNTIF($A2370:$F2370,A2370)</f>
        <v>2</v>
      </c>
      <c r="H2370" s="1" t="n">
        <f aca="false">COUNTIF($A2370:$F2370,B2370)</f>
        <v>1</v>
      </c>
      <c r="I2370" s="1" t="n">
        <f aca="false">COUNTIF($A2370:$F2370,C2370)</f>
        <v>1</v>
      </c>
      <c r="J2370" s="1" t="n">
        <f aca="false">COUNTIF($A2370:$F2370,D2370)</f>
        <v>1</v>
      </c>
      <c r="K2370" s="1" t="n">
        <f aca="false">COUNTIF($A2370:$F2370,E2370)</f>
        <v>2</v>
      </c>
      <c r="L2370" s="1" t="n">
        <f aca="false">COUNTIF($A2370:$F2370,F2370)</f>
        <v>1</v>
      </c>
      <c r="M2370" s="5" t="n">
        <f aca="false">IF(SUM($G2370:$L2370)=12,1,0)</f>
        <v>0</v>
      </c>
      <c r="N2370" s="0" t="n">
        <f aca="false">IF(AND($M2370=1,G2370=1),A2370,0)</f>
        <v>0</v>
      </c>
      <c r="O2370" s="0" t="n">
        <f aca="false">IF(AND($M2370=1,H2370=1),B2370,0)</f>
        <v>0</v>
      </c>
      <c r="P2370" s="0" t="n">
        <f aca="false">IF(AND($M2370=1,I2370=1),C2370,0)</f>
        <v>0</v>
      </c>
      <c r="Q2370" s="0" t="n">
        <f aca="false">IF(AND($M2370=1,J2370=1),D2370,0)</f>
        <v>0</v>
      </c>
      <c r="R2370" s="0" t="n">
        <f aca="false">IF(AND($M2370=1,K2370=1),E2370,0)</f>
        <v>0</v>
      </c>
      <c r="S2370" s="0" t="n">
        <f aca="false">IF(AND($M2370=1,L2370=1),F2370,0)</f>
        <v>0</v>
      </c>
      <c r="T2370" s="3" t="n">
        <f aca="false">SUM(N2370:S2370)/3</f>
        <v>0</v>
      </c>
      <c r="U2370" s="4" t="n">
        <f aca="false">IF(AND($M2370=1, G2370=3),A2370,0)</f>
        <v>0</v>
      </c>
      <c r="V2370" s="4" t="n">
        <f aca="false">IF(AND($M2370=1, H2370=3),B2370,0)</f>
        <v>0</v>
      </c>
      <c r="W2370" s="4" t="n">
        <f aca="false">IF(AND($M2370=1, I2370=3),C2370,0)</f>
        <v>0</v>
      </c>
      <c r="X2370" s="4" t="n">
        <f aca="false">IF(AND($M2370=1, J2370=3),D2370,0)</f>
        <v>0</v>
      </c>
      <c r="Y2370" s="4" t="n">
        <f aca="false">IF(AND($M2370=1, K2370=3),E2370,0)</f>
        <v>0</v>
      </c>
      <c r="Z2370" s="4" t="n">
        <f aca="false">IF(AND($M2370=1, L2370=3),F2370,0)</f>
        <v>0</v>
      </c>
      <c r="AA2370" s="3" t="n">
        <f aca="false">SUM(U2370:Z2370)</f>
        <v>0</v>
      </c>
      <c r="AB2370" s="2" t="n">
        <f aca="false">IF(AND(M2370=1,T2370&lt;AA2370),1,0)</f>
        <v>0</v>
      </c>
    </row>
    <row r="2371" customFormat="false" ht="13.8" hidden="false" customHeight="false" outlineLevel="0" collapsed="false">
      <c r="A2371" s="0" t="n">
        <v>89</v>
      </c>
      <c r="B2371" s="0" t="n">
        <v>35</v>
      </c>
      <c r="C2371" s="0" t="n">
        <v>12</v>
      </c>
      <c r="D2371" s="0" t="n">
        <v>48</v>
      </c>
      <c r="E2371" s="0" t="n">
        <v>133</v>
      </c>
      <c r="F2371" s="0" t="n">
        <v>35</v>
      </c>
      <c r="G2371" s="1" t="n">
        <f aca="false">COUNTIF($A2371:$F2371,A2371)</f>
        <v>1</v>
      </c>
      <c r="H2371" s="1" t="n">
        <f aca="false">COUNTIF($A2371:$F2371,B2371)</f>
        <v>2</v>
      </c>
      <c r="I2371" s="1" t="n">
        <f aca="false">COUNTIF($A2371:$F2371,C2371)</f>
        <v>1</v>
      </c>
      <c r="J2371" s="1" t="n">
        <f aca="false">COUNTIF($A2371:$F2371,D2371)</f>
        <v>1</v>
      </c>
      <c r="K2371" s="1" t="n">
        <f aca="false">COUNTIF($A2371:$F2371,E2371)</f>
        <v>1</v>
      </c>
      <c r="L2371" s="1" t="n">
        <f aca="false">COUNTIF($A2371:$F2371,F2371)</f>
        <v>2</v>
      </c>
      <c r="M2371" s="5" t="n">
        <f aca="false">IF(SUM($G2371:$L2371)=12,1,0)</f>
        <v>0</v>
      </c>
      <c r="N2371" s="0" t="n">
        <f aca="false">IF(AND($M2371=1,G2371=1),A2371,0)</f>
        <v>0</v>
      </c>
      <c r="O2371" s="0" t="n">
        <f aca="false">IF(AND($M2371=1,H2371=1),B2371,0)</f>
        <v>0</v>
      </c>
      <c r="P2371" s="0" t="n">
        <f aca="false">IF(AND($M2371=1,I2371=1),C2371,0)</f>
        <v>0</v>
      </c>
      <c r="Q2371" s="0" t="n">
        <f aca="false">IF(AND($M2371=1,J2371=1),D2371,0)</f>
        <v>0</v>
      </c>
      <c r="R2371" s="0" t="n">
        <f aca="false">IF(AND($M2371=1,K2371=1),E2371,0)</f>
        <v>0</v>
      </c>
      <c r="S2371" s="0" t="n">
        <f aca="false">IF(AND($M2371=1,L2371=1),F2371,0)</f>
        <v>0</v>
      </c>
      <c r="T2371" s="3" t="n">
        <f aca="false">SUM(N2371:S2371)/3</f>
        <v>0</v>
      </c>
      <c r="U2371" s="4" t="n">
        <f aca="false">IF(AND($M2371=1, G2371=3),A2371,0)</f>
        <v>0</v>
      </c>
      <c r="V2371" s="4" t="n">
        <f aca="false">IF(AND($M2371=1, H2371=3),B2371,0)</f>
        <v>0</v>
      </c>
      <c r="W2371" s="4" t="n">
        <f aca="false">IF(AND($M2371=1, I2371=3),C2371,0)</f>
        <v>0</v>
      </c>
      <c r="X2371" s="4" t="n">
        <f aca="false">IF(AND($M2371=1, J2371=3),D2371,0)</f>
        <v>0</v>
      </c>
      <c r="Y2371" s="4" t="n">
        <f aca="false">IF(AND($M2371=1, K2371=3),E2371,0)</f>
        <v>0</v>
      </c>
      <c r="Z2371" s="4" t="n">
        <f aca="false">IF(AND($M2371=1, L2371=3),F2371,0)</f>
        <v>0</v>
      </c>
      <c r="AA2371" s="3" t="n">
        <f aca="false">SUM(U2371:Z2371)</f>
        <v>0</v>
      </c>
      <c r="AB2371" s="2" t="n">
        <f aca="false">IF(AND(M2371=1,T2371&lt;AA2371),1,0)</f>
        <v>0</v>
      </c>
    </row>
    <row r="2372" customFormat="false" ht="13.8" hidden="false" customHeight="false" outlineLevel="0" collapsed="false">
      <c r="A2372" s="0" t="n">
        <v>95</v>
      </c>
      <c r="B2372" s="0" t="n">
        <v>11</v>
      </c>
      <c r="C2372" s="0" t="n">
        <v>40</v>
      </c>
      <c r="D2372" s="0" t="n">
        <v>45</v>
      </c>
      <c r="E2372" s="0" t="n">
        <v>95</v>
      </c>
      <c r="F2372" s="0" t="n">
        <v>16</v>
      </c>
      <c r="G2372" s="1" t="n">
        <f aca="false">COUNTIF($A2372:$F2372,A2372)</f>
        <v>2</v>
      </c>
      <c r="H2372" s="1" t="n">
        <f aca="false">COUNTIF($A2372:$F2372,B2372)</f>
        <v>1</v>
      </c>
      <c r="I2372" s="1" t="n">
        <f aca="false">COUNTIF($A2372:$F2372,C2372)</f>
        <v>1</v>
      </c>
      <c r="J2372" s="1" t="n">
        <f aca="false">COUNTIF($A2372:$F2372,D2372)</f>
        <v>1</v>
      </c>
      <c r="K2372" s="1" t="n">
        <f aca="false">COUNTIF($A2372:$F2372,E2372)</f>
        <v>2</v>
      </c>
      <c r="L2372" s="1" t="n">
        <f aca="false">COUNTIF($A2372:$F2372,F2372)</f>
        <v>1</v>
      </c>
      <c r="M2372" s="5" t="n">
        <f aca="false">IF(SUM($G2372:$L2372)=12,1,0)</f>
        <v>0</v>
      </c>
      <c r="N2372" s="0" t="n">
        <f aca="false">IF(AND($M2372=1,G2372=1),A2372,0)</f>
        <v>0</v>
      </c>
      <c r="O2372" s="0" t="n">
        <f aca="false">IF(AND($M2372=1,H2372=1),B2372,0)</f>
        <v>0</v>
      </c>
      <c r="P2372" s="0" t="n">
        <f aca="false">IF(AND($M2372=1,I2372=1),C2372,0)</f>
        <v>0</v>
      </c>
      <c r="Q2372" s="0" t="n">
        <f aca="false">IF(AND($M2372=1,J2372=1),D2372,0)</f>
        <v>0</v>
      </c>
      <c r="R2372" s="0" t="n">
        <f aca="false">IF(AND($M2372=1,K2372=1),E2372,0)</f>
        <v>0</v>
      </c>
      <c r="S2372" s="0" t="n">
        <f aca="false">IF(AND($M2372=1,L2372=1),F2372,0)</f>
        <v>0</v>
      </c>
      <c r="T2372" s="3" t="n">
        <f aca="false">SUM(N2372:S2372)/3</f>
        <v>0</v>
      </c>
      <c r="U2372" s="4" t="n">
        <f aca="false">IF(AND($M2372=1, G2372=3),A2372,0)</f>
        <v>0</v>
      </c>
      <c r="V2372" s="4" t="n">
        <f aca="false">IF(AND($M2372=1, H2372=3),B2372,0)</f>
        <v>0</v>
      </c>
      <c r="W2372" s="4" t="n">
        <f aca="false">IF(AND($M2372=1, I2372=3),C2372,0)</f>
        <v>0</v>
      </c>
      <c r="X2372" s="4" t="n">
        <f aca="false">IF(AND($M2372=1, J2372=3),D2372,0)</f>
        <v>0</v>
      </c>
      <c r="Y2372" s="4" t="n">
        <f aca="false">IF(AND($M2372=1, K2372=3),E2372,0)</f>
        <v>0</v>
      </c>
      <c r="Z2372" s="4" t="n">
        <f aca="false">IF(AND($M2372=1, L2372=3),F2372,0)</f>
        <v>0</v>
      </c>
      <c r="AA2372" s="3" t="n">
        <f aca="false">SUM(U2372:Z2372)</f>
        <v>0</v>
      </c>
      <c r="AB2372" s="2" t="n">
        <f aca="false">IF(AND(M2372=1,T2372&lt;AA2372),1,0)</f>
        <v>0</v>
      </c>
    </row>
    <row r="2373" customFormat="false" ht="13.8" hidden="false" customHeight="false" outlineLevel="0" collapsed="false">
      <c r="A2373" s="0" t="n">
        <v>18</v>
      </c>
      <c r="B2373" s="0" t="n">
        <v>85</v>
      </c>
      <c r="C2373" s="0" t="n">
        <v>41</v>
      </c>
      <c r="D2373" s="0" t="n">
        <v>33</v>
      </c>
      <c r="E2373" s="0" t="n">
        <v>9</v>
      </c>
      <c r="F2373" s="0" t="n">
        <v>85</v>
      </c>
      <c r="G2373" s="1" t="n">
        <f aca="false">COUNTIF($A2373:$F2373,A2373)</f>
        <v>1</v>
      </c>
      <c r="H2373" s="1" t="n">
        <f aca="false">COUNTIF($A2373:$F2373,B2373)</f>
        <v>2</v>
      </c>
      <c r="I2373" s="1" t="n">
        <f aca="false">COUNTIF($A2373:$F2373,C2373)</f>
        <v>1</v>
      </c>
      <c r="J2373" s="1" t="n">
        <f aca="false">COUNTIF($A2373:$F2373,D2373)</f>
        <v>1</v>
      </c>
      <c r="K2373" s="1" t="n">
        <f aca="false">COUNTIF($A2373:$F2373,E2373)</f>
        <v>1</v>
      </c>
      <c r="L2373" s="1" t="n">
        <f aca="false">COUNTIF($A2373:$F2373,F2373)</f>
        <v>2</v>
      </c>
      <c r="M2373" s="5" t="n">
        <f aca="false">IF(SUM($G2373:$L2373)=12,1,0)</f>
        <v>0</v>
      </c>
      <c r="N2373" s="0" t="n">
        <f aca="false">IF(AND($M2373=1,G2373=1),A2373,0)</f>
        <v>0</v>
      </c>
      <c r="O2373" s="0" t="n">
        <f aca="false">IF(AND($M2373=1,H2373=1),B2373,0)</f>
        <v>0</v>
      </c>
      <c r="P2373" s="0" t="n">
        <f aca="false">IF(AND($M2373=1,I2373=1),C2373,0)</f>
        <v>0</v>
      </c>
      <c r="Q2373" s="0" t="n">
        <f aca="false">IF(AND($M2373=1,J2373=1),D2373,0)</f>
        <v>0</v>
      </c>
      <c r="R2373" s="0" t="n">
        <f aca="false">IF(AND($M2373=1,K2373=1),E2373,0)</f>
        <v>0</v>
      </c>
      <c r="S2373" s="0" t="n">
        <f aca="false">IF(AND($M2373=1,L2373=1),F2373,0)</f>
        <v>0</v>
      </c>
      <c r="T2373" s="3" t="n">
        <f aca="false">SUM(N2373:S2373)/3</f>
        <v>0</v>
      </c>
      <c r="U2373" s="4" t="n">
        <f aca="false">IF(AND($M2373=1, G2373=3),A2373,0)</f>
        <v>0</v>
      </c>
      <c r="V2373" s="4" t="n">
        <f aca="false">IF(AND($M2373=1, H2373=3),B2373,0)</f>
        <v>0</v>
      </c>
      <c r="W2373" s="4" t="n">
        <f aca="false">IF(AND($M2373=1, I2373=3),C2373,0)</f>
        <v>0</v>
      </c>
      <c r="X2373" s="4" t="n">
        <f aca="false">IF(AND($M2373=1, J2373=3),D2373,0)</f>
        <v>0</v>
      </c>
      <c r="Y2373" s="4" t="n">
        <f aca="false">IF(AND($M2373=1, K2373=3),E2373,0)</f>
        <v>0</v>
      </c>
      <c r="Z2373" s="4" t="n">
        <f aca="false">IF(AND($M2373=1, L2373=3),F2373,0)</f>
        <v>0</v>
      </c>
      <c r="AA2373" s="3" t="n">
        <f aca="false">SUM(U2373:Z2373)</f>
        <v>0</v>
      </c>
      <c r="AB2373" s="2" t="n">
        <f aca="false">IF(AND(M2373=1,T2373&lt;AA2373),1,0)</f>
        <v>0</v>
      </c>
    </row>
    <row r="2374" customFormat="false" ht="13.8" hidden="false" customHeight="false" outlineLevel="0" collapsed="false">
      <c r="A2374" s="0" t="n">
        <v>84</v>
      </c>
      <c r="B2374" s="0" t="n">
        <v>13</v>
      </c>
      <c r="C2374" s="0" t="n">
        <v>94</v>
      </c>
      <c r="D2374" s="0" t="n">
        <v>19</v>
      </c>
      <c r="E2374" s="0" t="n">
        <v>42</v>
      </c>
      <c r="F2374" s="0" t="n">
        <v>19</v>
      </c>
      <c r="G2374" s="1" t="n">
        <f aca="false">COUNTIF($A2374:$F2374,A2374)</f>
        <v>1</v>
      </c>
      <c r="H2374" s="1" t="n">
        <f aca="false">COUNTIF($A2374:$F2374,B2374)</f>
        <v>1</v>
      </c>
      <c r="I2374" s="1" t="n">
        <f aca="false">COUNTIF($A2374:$F2374,C2374)</f>
        <v>1</v>
      </c>
      <c r="J2374" s="1" t="n">
        <f aca="false">COUNTIF($A2374:$F2374,D2374)</f>
        <v>2</v>
      </c>
      <c r="K2374" s="1" t="n">
        <f aca="false">COUNTIF($A2374:$F2374,E2374)</f>
        <v>1</v>
      </c>
      <c r="L2374" s="1" t="n">
        <f aca="false">COUNTIF($A2374:$F2374,F2374)</f>
        <v>2</v>
      </c>
      <c r="M2374" s="5" t="n">
        <f aca="false">IF(SUM($G2374:$L2374)=12,1,0)</f>
        <v>0</v>
      </c>
      <c r="N2374" s="0" t="n">
        <f aca="false">IF(AND($M2374=1,G2374=1),A2374,0)</f>
        <v>0</v>
      </c>
      <c r="O2374" s="0" t="n">
        <f aca="false">IF(AND($M2374=1,H2374=1),B2374,0)</f>
        <v>0</v>
      </c>
      <c r="P2374" s="0" t="n">
        <f aca="false">IF(AND($M2374=1,I2374=1),C2374,0)</f>
        <v>0</v>
      </c>
      <c r="Q2374" s="0" t="n">
        <f aca="false">IF(AND($M2374=1,J2374=1),D2374,0)</f>
        <v>0</v>
      </c>
      <c r="R2374" s="0" t="n">
        <f aca="false">IF(AND($M2374=1,K2374=1),E2374,0)</f>
        <v>0</v>
      </c>
      <c r="S2374" s="0" t="n">
        <f aca="false">IF(AND($M2374=1,L2374=1),F2374,0)</f>
        <v>0</v>
      </c>
      <c r="T2374" s="3" t="n">
        <f aca="false">SUM(N2374:S2374)/3</f>
        <v>0</v>
      </c>
      <c r="U2374" s="4" t="n">
        <f aca="false">IF(AND($M2374=1, G2374=3),A2374,0)</f>
        <v>0</v>
      </c>
      <c r="V2374" s="4" t="n">
        <f aca="false">IF(AND($M2374=1, H2374=3),B2374,0)</f>
        <v>0</v>
      </c>
      <c r="W2374" s="4" t="n">
        <f aca="false">IF(AND($M2374=1, I2374=3),C2374,0)</f>
        <v>0</v>
      </c>
      <c r="X2374" s="4" t="n">
        <f aca="false">IF(AND($M2374=1, J2374=3),D2374,0)</f>
        <v>0</v>
      </c>
      <c r="Y2374" s="4" t="n">
        <f aca="false">IF(AND($M2374=1, K2374=3),E2374,0)</f>
        <v>0</v>
      </c>
      <c r="Z2374" s="4" t="n">
        <f aca="false">IF(AND($M2374=1, L2374=3),F2374,0)</f>
        <v>0</v>
      </c>
      <c r="AA2374" s="3" t="n">
        <f aca="false">SUM(U2374:Z2374)</f>
        <v>0</v>
      </c>
      <c r="AB2374" s="2" t="n">
        <f aca="false">IF(AND(M2374=1,T2374&lt;AA2374),1,0)</f>
        <v>0</v>
      </c>
    </row>
    <row r="2375" customFormat="false" ht="13.8" hidden="false" customHeight="false" outlineLevel="0" collapsed="false">
      <c r="A2375" s="0" t="n">
        <v>7</v>
      </c>
      <c r="B2375" s="0" t="n">
        <v>65</v>
      </c>
      <c r="C2375" s="0" t="n">
        <v>13</v>
      </c>
      <c r="D2375" s="0" t="n">
        <v>35</v>
      </c>
      <c r="E2375" s="0" t="n">
        <v>3</v>
      </c>
      <c r="F2375" s="0" t="n">
        <v>43</v>
      </c>
      <c r="G2375" s="1" t="n">
        <f aca="false">COUNTIF($A2375:$F2375,A2375)</f>
        <v>1</v>
      </c>
      <c r="H2375" s="1" t="n">
        <f aca="false">COUNTIF($A2375:$F2375,B2375)</f>
        <v>1</v>
      </c>
      <c r="I2375" s="1" t="n">
        <f aca="false">COUNTIF($A2375:$F2375,C2375)</f>
        <v>1</v>
      </c>
      <c r="J2375" s="1" t="n">
        <f aca="false">COUNTIF($A2375:$F2375,D2375)</f>
        <v>1</v>
      </c>
      <c r="K2375" s="1" t="n">
        <f aca="false">COUNTIF($A2375:$F2375,E2375)</f>
        <v>1</v>
      </c>
      <c r="L2375" s="1" t="n">
        <f aca="false">COUNTIF($A2375:$F2375,F2375)</f>
        <v>1</v>
      </c>
      <c r="M2375" s="5" t="n">
        <f aca="false">IF(SUM($G2375:$L2375)=12,1,0)</f>
        <v>0</v>
      </c>
      <c r="N2375" s="0" t="n">
        <f aca="false">IF(AND($M2375=1,G2375=1),A2375,0)</f>
        <v>0</v>
      </c>
      <c r="O2375" s="0" t="n">
        <f aca="false">IF(AND($M2375=1,H2375=1),B2375,0)</f>
        <v>0</v>
      </c>
      <c r="P2375" s="0" t="n">
        <f aca="false">IF(AND($M2375=1,I2375=1),C2375,0)</f>
        <v>0</v>
      </c>
      <c r="Q2375" s="0" t="n">
        <f aca="false">IF(AND($M2375=1,J2375=1),D2375,0)</f>
        <v>0</v>
      </c>
      <c r="R2375" s="0" t="n">
        <f aca="false">IF(AND($M2375=1,K2375=1),E2375,0)</f>
        <v>0</v>
      </c>
      <c r="S2375" s="0" t="n">
        <f aca="false">IF(AND($M2375=1,L2375=1),F2375,0)</f>
        <v>0</v>
      </c>
      <c r="T2375" s="3" t="n">
        <f aca="false">SUM(N2375:S2375)/3</f>
        <v>0</v>
      </c>
      <c r="U2375" s="4" t="n">
        <f aca="false">IF(AND($M2375=1, G2375=3),A2375,0)</f>
        <v>0</v>
      </c>
      <c r="V2375" s="4" t="n">
        <f aca="false">IF(AND($M2375=1, H2375=3),B2375,0)</f>
        <v>0</v>
      </c>
      <c r="W2375" s="4" t="n">
        <f aca="false">IF(AND($M2375=1, I2375=3),C2375,0)</f>
        <v>0</v>
      </c>
      <c r="X2375" s="4" t="n">
        <f aca="false">IF(AND($M2375=1, J2375=3),D2375,0)</f>
        <v>0</v>
      </c>
      <c r="Y2375" s="4" t="n">
        <f aca="false">IF(AND($M2375=1, K2375=3),E2375,0)</f>
        <v>0</v>
      </c>
      <c r="Z2375" s="4" t="n">
        <f aca="false">IF(AND($M2375=1, L2375=3),F2375,0)</f>
        <v>0</v>
      </c>
      <c r="AA2375" s="3" t="n">
        <f aca="false">SUM(U2375:Z2375)</f>
        <v>0</v>
      </c>
      <c r="AB2375" s="2" t="n">
        <f aca="false">IF(AND(M2375=1,T2375&lt;AA2375),1,0)</f>
        <v>0</v>
      </c>
    </row>
    <row r="2376" customFormat="false" ht="13.8" hidden="false" customHeight="false" outlineLevel="0" collapsed="false">
      <c r="A2376" s="0" t="n">
        <v>14</v>
      </c>
      <c r="B2376" s="0" t="n">
        <v>72</v>
      </c>
      <c r="C2376" s="0" t="n">
        <v>80</v>
      </c>
      <c r="D2376" s="0" t="n">
        <v>11</v>
      </c>
      <c r="E2376" s="0" t="n">
        <v>14</v>
      </c>
      <c r="F2376" s="0" t="n">
        <v>108</v>
      </c>
      <c r="G2376" s="1" t="n">
        <f aca="false">COUNTIF($A2376:$F2376,A2376)</f>
        <v>2</v>
      </c>
      <c r="H2376" s="1" t="n">
        <f aca="false">COUNTIF($A2376:$F2376,B2376)</f>
        <v>1</v>
      </c>
      <c r="I2376" s="1" t="n">
        <f aca="false">COUNTIF($A2376:$F2376,C2376)</f>
        <v>1</v>
      </c>
      <c r="J2376" s="1" t="n">
        <f aca="false">COUNTIF($A2376:$F2376,D2376)</f>
        <v>1</v>
      </c>
      <c r="K2376" s="1" t="n">
        <f aca="false">COUNTIF($A2376:$F2376,E2376)</f>
        <v>2</v>
      </c>
      <c r="L2376" s="1" t="n">
        <f aca="false">COUNTIF($A2376:$F2376,F2376)</f>
        <v>1</v>
      </c>
      <c r="M2376" s="5" t="n">
        <f aca="false">IF(SUM($G2376:$L2376)=12,1,0)</f>
        <v>0</v>
      </c>
      <c r="N2376" s="0" t="n">
        <f aca="false">IF(AND($M2376=1,G2376=1),A2376,0)</f>
        <v>0</v>
      </c>
      <c r="O2376" s="0" t="n">
        <f aca="false">IF(AND($M2376=1,H2376=1),B2376,0)</f>
        <v>0</v>
      </c>
      <c r="P2376" s="0" t="n">
        <f aca="false">IF(AND($M2376=1,I2376=1),C2376,0)</f>
        <v>0</v>
      </c>
      <c r="Q2376" s="0" t="n">
        <f aca="false">IF(AND($M2376=1,J2376=1),D2376,0)</f>
        <v>0</v>
      </c>
      <c r="R2376" s="0" t="n">
        <f aca="false">IF(AND($M2376=1,K2376=1),E2376,0)</f>
        <v>0</v>
      </c>
      <c r="S2376" s="0" t="n">
        <f aca="false">IF(AND($M2376=1,L2376=1),F2376,0)</f>
        <v>0</v>
      </c>
      <c r="T2376" s="3" t="n">
        <f aca="false">SUM(N2376:S2376)/3</f>
        <v>0</v>
      </c>
      <c r="U2376" s="4" t="n">
        <f aca="false">IF(AND($M2376=1, G2376=3),A2376,0)</f>
        <v>0</v>
      </c>
      <c r="V2376" s="4" t="n">
        <f aca="false">IF(AND($M2376=1, H2376=3),B2376,0)</f>
        <v>0</v>
      </c>
      <c r="W2376" s="4" t="n">
        <f aca="false">IF(AND($M2376=1, I2376=3),C2376,0)</f>
        <v>0</v>
      </c>
      <c r="X2376" s="4" t="n">
        <f aca="false">IF(AND($M2376=1, J2376=3),D2376,0)</f>
        <v>0</v>
      </c>
      <c r="Y2376" s="4" t="n">
        <f aca="false">IF(AND($M2376=1, K2376=3),E2376,0)</f>
        <v>0</v>
      </c>
      <c r="Z2376" s="4" t="n">
        <f aca="false">IF(AND($M2376=1, L2376=3),F2376,0)</f>
        <v>0</v>
      </c>
      <c r="AA2376" s="3" t="n">
        <f aca="false">SUM(U2376:Z2376)</f>
        <v>0</v>
      </c>
      <c r="AB2376" s="2" t="n">
        <f aca="false">IF(AND(M2376=1,T2376&lt;AA2376),1,0)</f>
        <v>0</v>
      </c>
    </row>
    <row r="2377" customFormat="false" ht="13.8" hidden="false" customHeight="false" outlineLevel="0" collapsed="false">
      <c r="A2377" s="0" t="n">
        <v>18</v>
      </c>
      <c r="B2377" s="0" t="n">
        <v>57</v>
      </c>
      <c r="C2377" s="0" t="n">
        <v>88</v>
      </c>
      <c r="D2377" s="0" t="n">
        <v>50</v>
      </c>
      <c r="E2377" s="0" t="n">
        <v>54</v>
      </c>
      <c r="F2377" s="0" t="n">
        <v>57</v>
      </c>
      <c r="G2377" s="1" t="n">
        <f aca="false">COUNTIF($A2377:$F2377,A2377)</f>
        <v>1</v>
      </c>
      <c r="H2377" s="1" t="n">
        <f aca="false">COUNTIF($A2377:$F2377,B2377)</f>
        <v>2</v>
      </c>
      <c r="I2377" s="1" t="n">
        <f aca="false">COUNTIF($A2377:$F2377,C2377)</f>
        <v>1</v>
      </c>
      <c r="J2377" s="1" t="n">
        <f aca="false">COUNTIF($A2377:$F2377,D2377)</f>
        <v>1</v>
      </c>
      <c r="K2377" s="1" t="n">
        <f aca="false">COUNTIF($A2377:$F2377,E2377)</f>
        <v>1</v>
      </c>
      <c r="L2377" s="1" t="n">
        <f aca="false">COUNTIF($A2377:$F2377,F2377)</f>
        <v>2</v>
      </c>
      <c r="M2377" s="5" t="n">
        <f aca="false">IF(SUM($G2377:$L2377)=12,1,0)</f>
        <v>0</v>
      </c>
      <c r="N2377" s="0" t="n">
        <f aca="false">IF(AND($M2377=1,G2377=1),A2377,0)</f>
        <v>0</v>
      </c>
      <c r="O2377" s="0" t="n">
        <f aca="false">IF(AND($M2377=1,H2377=1),B2377,0)</f>
        <v>0</v>
      </c>
      <c r="P2377" s="0" t="n">
        <f aca="false">IF(AND($M2377=1,I2377=1),C2377,0)</f>
        <v>0</v>
      </c>
      <c r="Q2377" s="0" t="n">
        <f aca="false">IF(AND($M2377=1,J2377=1),D2377,0)</f>
        <v>0</v>
      </c>
      <c r="R2377" s="0" t="n">
        <f aca="false">IF(AND($M2377=1,K2377=1),E2377,0)</f>
        <v>0</v>
      </c>
      <c r="S2377" s="0" t="n">
        <f aca="false">IF(AND($M2377=1,L2377=1),F2377,0)</f>
        <v>0</v>
      </c>
      <c r="T2377" s="3" t="n">
        <f aca="false">SUM(N2377:S2377)/3</f>
        <v>0</v>
      </c>
      <c r="U2377" s="4" t="n">
        <f aca="false">IF(AND($M2377=1, G2377=3),A2377,0)</f>
        <v>0</v>
      </c>
      <c r="V2377" s="4" t="n">
        <f aca="false">IF(AND($M2377=1, H2377=3),B2377,0)</f>
        <v>0</v>
      </c>
      <c r="W2377" s="4" t="n">
        <f aca="false">IF(AND($M2377=1, I2377=3),C2377,0)</f>
        <v>0</v>
      </c>
      <c r="X2377" s="4" t="n">
        <f aca="false">IF(AND($M2377=1, J2377=3),D2377,0)</f>
        <v>0</v>
      </c>
      <c r="Y2377" s="4" t="n">
        <f aca="false">IF(AND($M2377=1, K2377=3),E2377,0)</f>
        <v>0</v>
      </c>
      <c r="Z2377" s="4" t="n">
        <f aca="false">IF(AND($M2377=1, L2377=3),F2377,0)</f>
        <v>0</v>
      </c>
      <c r="AA2377" s="3" t="n">
        <f aca="false">SUM(U2377:Z2377)</f>
        <v>0</v>
      </c>
      <c r="AB2377" s="2" t="n">
        <f aca="false">IF(AND(M2377=1,T2377&lt;AA2377),1,0)</f>
        <v>0</v>
      </c>
    </row>
    <row r="2378" customFormat="false" ht="13.8" hidden="false" customHeight="false" outlineLevel="0" collapsed="false">
      <c r="A2378" s="0" t="n">
        <v>96</v>
      </c>
      <c r="B2378" s="0" t="n">
        <v>92</v>
      </c>
      <c r="C2378" s="0" t="n">
        <v>81</v>
      </c>
      <c r="D2378" s="0" t="n">
        <v>49</v>
      </c>
      <c r="E2378" s="0" t="n">
        <v>32</v>
      </c>
      <c r="F2378" s="0" t="n">
        <v>92</v>
      </c>
      <c r="G2378" s="1" t="n">
        <f aca="false">COUNTIF($A2378:$F2378,A2378)</f>
        <v>1</v>
      </c>
      <c r="H2378" s="1" t="n">
        <f aca="false">COUNTIF($A2378:$F2378,B2378)</f>
        <v>2</v>
      </c>
      <c r="I2378" s="1" t="n">
        <f aca="false">COUNTIF($A2378:$F2378,C2378)</f>
        <v>1</v>
      </c>
      <c r="J2378" s="1" t="n">
        <f aca="false">COUNTIF($A2378:$F2378,D2378)</f>
        <v>1</v>
      </c>
      <c r="K2378" s="1" t="n">
        <f aca="false">COUNTIF($A2378:$F2378,E2378)</f>
        <v>1</v>
      </c>
      <c r="L2378" s="1" t="n">
        <f aca="false">COUNTIF($A2378:$F2378,F2378)</f>
        <v>2</v>
      </c>
      <c r="M2378" s="5" t="n">
        <f aca="false">IF(SUM($G2378:$L2378)=12,1,0)</f>
        <v>0</v>
      </c>
      <c r="N2378" s="0" t="n">
        <f aca="false">IF(AND($M2378=1,G2378=1),A2378,0)</f>
        <v>0</v>
      </c>
      <c r="O2378" s="0" t="n">
        <f aca="false">IF(AND($M2378=1,H2378=1),B2378,0)</f>
        <v>0</v>
      </c>
      <c r="P2378" s="0" t="n">
        <f aca="false">IF(AND($M2378=1,I2378=1),C2378,0)</f>
        <v>0</v>
      </c>
      <c r="Q2378" s="0" t="n">
        <f aca="false">IF(AND($M2378=1,J2378=1),D2378,0)</f>
        <v>0</v>
      </c>
      <c r="R2378" s="0" t="n">
        <f aca="false">IF(AND($M2378=1,K2378=1),E2378,0)</f>
        <v>0</v>
      </c>
      <c r="S2378" s="0" t="n">
        <f aca="false">IF(AND($M2378=1,L2378=1),F2378,0)</f>
        <v>0</v>
      </c>
      <c r="T2378" s="3" t="n">
        <f aca="false">SUM(N2378:S2378)/3</f>
        <v>0</v>
      </c>
      <c r="U2378" s="4" t="n">
        <f aca="false">IF(AND($M2378=1, G2378=3),A2378,0)</f>
        <v>0</v>
      </c>
      <c r="V2378" s="4" t="n">
        <f aca="false">IF(AND($M2378=1, H2378=3),B2378,0)</f>
        <v>0</v>
      </c>
      <c r="W2378" s="4" t="n">
        <f aca="false">IF(AND($M2378=1, I2378=3),C2378,0)</f>
        <v>0</v>
      </c>
      <c r="X2378" s="4" t="n">
        <f aca="false">IF(AND($M2378=1, J2378=3),D2378,0)</f>
        <v>0</v>
      </c>
      <c r="Y2378" s="4" t="n">
        <f aca="false">IF(AND($M2378=1, K2378=3),E2378,0)</f>
        <v>0</v>
      </c>
      <c r="Z2378" s="4" t="n">
        <f aca="false">IF(AND($M2378=1, L2378=3),F2378,0)</f>
        <v>0</v>
      </c>
      <c r="AA2378" s="3" t="n">
        <f aca="false">SUM(U2378:Z2378)</f>
        <v>0</v>
      </c>
      <c r="AB2378" s="2" t="n">
        <f aca="false">IF(AND(M2378=1,T2378&lt;AA2378),1,0)</f>
        <v>0</v>
      </c>
    </row>
    <row r="2379" customFormat="false" ht="13.8" hidden="false" customHeight="false" outlineLevel="0" collapsed="false">
      <c r="A2379" s="0" t="n">
        <v>54</v>
      </c>
      <c r="B2379" s="0" t="n">
        <v>56</v>
      </c>
      <c r="C2379" s="0" t="n">
        <v>90</v>
      </c>
      <c r="D2379" s="0" t="n">
        <v>27</v>
      </c>
      <c r="E2379" s="0" t="n">
        <v>36</v>
      </c>
      <c r="F2379" s="0" t="n">
        <v>37</v>
      </c>
      <c r="G2379" s="1" t="n">
        <f aca="false">COUNTIF($A2379:$F2379,A2379)</f>
        <v>1</v>
      </c>
      <c r="H2379" s="1" t="n">
        <f aca="false">COUNTIF($A2379:$F2379,B2379)</f>
        <v>1</v>
      </c>
      <c r="I2379" s="1" t="n">
        <f aca="false">COUNTIF($A2379:$F2379,C2379)</f>
        <v>1</v>
      </c>
      <c r="J2379" s="1" t="n">
        <f aca="false">COUNTIF($A2379:$F2379,D2379)</f>
        <v>1</v>
      </c>
      <c r="K2379" s="1" t="n">
        <f aca="false">COUNTIF($A2379:$F2379,E2379)</f>
        <v>1</v>
      </c>
      <c r="L2379" s="1" t="n">
        <f aca="false">COUNTIF($A2379:$F2379,F2379)</f>
        <v>1</v>
      </c>
      <c r="M2379" s="5" t="n">
        <f aca="false">IF(SUM($G2379:$L2379)=12,1,0)</f>
        <v>0</v>
      </c>
      <c r="N2379" s="0" t="n">
        <f aca="false">IF(AND($M2379=1,G2379=1),A2379,0)</f>
        <v>0</v>
      </c>
      <c r="O2379" s="0" t="n">
        <f aca="false">IF(AND($M2379=1,H2379=1),B2379,0)</f>
        <v>0</v>
      </c>
      <c r="P2379" s="0" t="n">
        <f aca="false">IF(AND($M2379=1,I2379=1),C2379,0)</f>
        <v>0</v>
      </c>
      <c r="Q2379" s="0" t="n">
        <f aca="false">IF(AND($M2379=1,J2379=1),D2379,0)</f>
        <v>0</v>
      </c>
      <c r="R2379" s="0" t="n">
        <f aca="false">IF(AND($M2379=1,K2379=1),E2379,0)</f>
        <v>0</v>
      </c>
      <c r="S2379" s="0" t="n">
        <f aca="false">IF(AND($M2379=1,L2379=1),F2379,0)</f>
        <v>0</v>
      </c>
      <c r="T2379" s="3" t="n">
        <f aca="false">SUM(N2379:S2379)/3</f>
        <v>0</v>
      </c>
      <c r="U2379" s="4" t="n">
        <f aca="false">IF(AND($M2379=1, G2379=3),A2379,0)</f>
        <v>0</v>
      </c>
      <c r="V2379" s="4" t="n">
        <f aca="false">IF(AND($M2379=1, H2379=3),B2379,0)</f>
        <v>0</v>
      </c>
      <c r="W2379" s="4" t="n">
        <f aca="false">IF(AND($M2379=1, I2379=3),C2379,0)</f>
        <v>0</v>
      </c>
      <c r="X2379" s="4" t="n">
        <f aca="false">IF(AND($M2379=1, J2379=3),D2379,0)</f>
        <v>0</v>
      </c>
      <c r="Y2379" s="4" t="n">
        <f aca="false">IF(AND($M2379=1, K2379=3),E2379,0)</f>
        <v>0</v>
      </c>
      <c r="Z2379" s="4" t="n">
        <f aca="false">IF(AND($M2379=1, L2379=3),F2379,0)</f>
        <v>0</v>
      </c>
      <c r="AA2379" s="3" t="n">
        <f aca="false">SUM(U2379:Z2379)</f>
        <v>0</v>
      </c>
      <c r="AB2379" s="2" t="n">
        <f aca="false">IF(AND(M2379=1,T2379&lt;AA2379),1,0)</f>
        <v>0</v>
      </c>
    </row>
    <row r="2380" customFormat="false" ht="13.8" hidden="false" customHeight="false" outlineLevel="0" collapsed="false">
      <c r="A2380" s="0" t="n">
        <v>16</v>
      </c>
      <c r="B2380" s="0" t="n">
        <v>34</v>
      </c>
      <c r="C2380" s="0" t="n">
        <v>35</v>
      </c>
      <c r="D2380" s="0" t="n">
        <v>22</v>
      </c>
      <c r="E2380" s="0" t="n">
        <v>32</v>
      </c>
      <c r="F2380" s="0" t="n">
        <v>22</v>
      </c>
      <c r="G2380" s="1" t="n">
        <f aca="false">COUNTIF($A2380:$F2380,A2380)</f>
        <v>1</v>
      </c>
      <c r="H2380" s="1" t="n">
        <f aca="false">COUNTIF($A2380:$F2380,B2380)</f>
        <v>1</v>
      </c>
      <c r="I2380" s="1" t="n">
        <f aca="false">COUNTIF($A2380:$F2380,C2380)</f>
        <v>1</v>
      </c>
      <c r="J2380" s="1" t="n">
        <f aca="false">COUNTIF($A2380:$F2380,D2380)</f>
        <v>2</v>
      </c>
      <c r="K2380" s="1" t="n">
        <f aca="false">COUNTIF($A2380:$F2380,E2380)</f>
        <v>1</v>
      </c>
      <c r="L2380" s="1" t="n">
        <f aca="false">COUNTIF($A2380:$F2380,F2380)</f>
        <v>2</v>
      </c>
      <c r="M2380" s="5" t="n">
        <f aca="false">IF(SUM($G2380:$L2380)=12,1,0)</f>
        <v>0</v>
      </c>
      <c r="N2380" s="0" t="n">
        <f aca="false">IF(AND($M2380=1,G2380=1),A2380,0)</f>
        <v>0</v>
      </c>
      <c r="O2380" s="0" t="n">
        <f aca="false">IF(AND($M2380=1,H2380=1),B2380,0)</f>
        <v>0</v>
      </c>
      <c r="P2380" s="0" t="n">
        <f aca="false">IF(AND($M2380=1,I2380=1),C2380,0)</f>
        <v>0</v>
      </c>
      <c r="Q2380" s="0" t="n">
        <f aca="false">IF(AND($M2380=1,J2380=1),D2380,0)</f>
        <v>0</v>
      </c>
      <c r="R2380" s="0" t="n">
        <f aca="false">IF(AND($M2380=1,K2380=1),E2380,0)</f>
        <v>0</v>
      </c>
      <c r="S2380" s="0" t="n">
        <f aca="false">IF(AND($M2380=1,L2380=1),F2380,0)</f>
        <v>0</v>
      </c>
      <c r="T2380" s="3" t="n">
        <f aca="false">SUM(N2380:S2380)/3</f>
        <v>0</v>
      </c>
      <c r="U2380" s="4" t="n">
        <f aca="false">IF(AND($M2380=1, G2380=3),A2380,0)</f>
        <v>0</v>
      </c>
      <c r="V2380" s="4" t="n">
        <f aca="false">IF(AND($M2380=1, H2380=3),B2380,0)</f>
        <v>0</v>
      </c>
      <c r="W2380" s="4" t="n">
        <f aca="false">IF(AND($M2380=1, I2380=3),C2380,0)</f>
        <v>0</v>
      </c>
      <c r="X2380" s="4" t="n">
        <f aca="false">IF(AND($M2380=1, J2380=3),D2380,0)</f>
        <v>0</v>
      </c>
      <c r="Y2380" s="4" t="n">
        <f aca="false">IF(AND($M2380=1, K2380=3),E2380,0)</f>
        <v>0</v>
      </c>
      <c r="Z2380" s="4" t="n">
        <f aca="false">IF(AND($M2380=1, L2380=3),F2380,0)</f>
        <v>0</v>
      </c>
      <c r="AA2380" s="3" t="n">
        <f aca="false">SUM(U2380:Z2380)</f>
        <v>0</v>
      </c>
      <c r="AB2380" s="2" t="n">
        <f aca="false">IF(AND(M2380=1,T2380&lt;AA2380),1,0)</f>
        <v>0</v>
      </c>
    </row>
    <row r="2381" customFormat="false" ht="13.8" hidden="false" customHeight="false" outlineLevel="0" collapsed="false">
      <c r="A2381" s="0" t="n">
        <v>67</v>
      </c>
      <c r="B2381" s="0" t="n">
        <v>67</v>
      </c>
      <c r="C2381" s="0" t="n">
        <v>78</v>
      </c>
      <c r="D2381" s="0" t="n">
        <v>27</v>
      </c>
      <c r="E2381" s="0" t="n">
        <v>201</v>
      </c>
      <c r="F2381" s="0" t="n">
        <v>44</v>
      </c>
      <c r="G2381" s="1" t="n">
        <f aca="false">COUNTIF($A2381:$F2381,A2381)</f>
        <v>2</v>
      </c>
      <c r="H2381" s="1" t="n">
        <f aca="false">COUNTIF($A2381:$F2381,B2381)</f>
        <v>2</v>
      </c>
      <c r="I2381" s="1" t="n">
        <f aca="false">COUNTIF($A2381:$F2381,C2381)</f>
        <v>1</v>
      </c>
      <c r="J2381" s="1" t="n">
        <f aca="false">COUNTIF($A2381:$F2381,D2381)</f>
        <v>1</v>
      </c>
      <c r="K2381" s="1" t="n">
        <f aca="false">COUNTIF($A2381:$F2381,E2381)</f>
        <v>1</v>
      </c>
      <c r="L2381" s="1" t="n">
        <f aca="false">COUNTIF($A2381:$F2381,F2381)</f>
        <v>1</v>
      </c>
      <c r="M2381" s="5" t="n">
        <f aca="false">IF(SUM($G2381:$L2381)=12,1,0)</f>
        <v>0</v>
      </c>
      <c r="N2381" s="0" t="n">
        <f aca="false">IF(AND($M2381=1,G2381=1),A2381,0)</f>
        <v>0</v>
      </c>
      <c r="O2381" s="0" t="n">
        <f aca="false">IF(AND($M2381=1,H2381=1),B2381,0)</f>
        <v>0</v>
      </c>
      <c r="P2381" s="0" t="n">
        <f aca="false">IF(AND($M2381=1,I2381=1),C2381,0)</f>
        <v>0</v>
      </c>
      <c r="Q2381" s="0" t="n">
        <f aca="false">IF(AND($M2381=1,J2381=1),D2381,0)</f>
        <v>0</v>
      </c>
      <c r="R2381" s="0" t="n">
        <f aca="false">IF(AND($M2381=1,K2381=1),E2381,0)</f>
        <v>0</v>
      </c>
      <c r="S2381" s="0" t="n">
        <f aca="false">IF(AND($M2381=1,L2381=1),F2381,0)</f>
        <v>0</v>
      </c>
      <c r="T2381" s="3" t="n">
        <f aca="false">SUM(N2381:S2381)/3</f>
        <v>0</v>
      </c>
      <c r="U2381" s="4" t="n">
        <f aca="false">IF(AND($M2381=1, G2381=3),A2381,0)</f>
        <v>0</v>
      </c>
      <c r="V2381" s="4" t="n">
        <f aca="false">IF(AND($M2381=1, H2381=3),B2381,0)</f>
        <v>0</v>
      </c>
      <c r="W2381" s="4" t="n">
        <f aca="false">IF(AND($M2381=1, I2381=3),C2381,0)</f>
        <v>0</v>
      </c>
      <c r="X2381" s="4" t="n">
        <f aca="false">IF(AND($M2381=1, J2381=3),D2381,0)</f>
        <v>0</v>
      </c>
      <c r="Y2381" s="4" t="n">
        <f aca="false">IF(AND($M2381=1, K2381=3),E2381,0)</f>
        <v>0</v>
      </c>
      <c r="Z2381" s="4" t="n">
        <f aca="false">IF(AND($M2381=1, L2381=3),F2381,0)</f>
        <v>0</v>
      </c>
      <c r="AA2381" s="3" t="n">
        <f aca="false">SUM(U2381:Z2381)</f>
        <v>0</v>
      </c>
      <c r="AB2381" s="2" t="n">
        <f aca="false">IF(AND(M2381=1,T2381&lt;AA2381),1,0)</f>
        <v>0</v>
      </c>
    </row>
    <row r="2382" customFormat="false" ht="13.8" hidden="false" customHeight="false" outlineLevel="0" collapsed="false">
      <c r="A2382" s="0" t="n">
        <v>16</v>
      </c>
      <c r="B2382" s="0" t="n">
        <v>27</v>
      </c>
      <c r="C2382" s="0" t="n">
        <v>56</v>
      </c>
      <c r="D2382" s="0" t="n">
        <v>7</v>
      </c>
      <c r="E2382" s="0" t="n">
        <v>16</v>
      </c>
      <c r="F2382" s="0" t="n">
        <v>9</v>
      </c>
      <c r="G2382" s="1" t="n">
        <f aca="false">COUNTIF($A2382:$F2382,A2382)</f>
        <v>2</v>
      </c>
      <c r="H2382" s="1" t="n">
        <f aca="false">COUNTIF($A2382:$F2382,B2382)</f>
        <v>1</v>
      </c>
      <c r="I2382" s="1" t="n">
        <f aca="false">COUNTIF($A2382:$F2382,C2382)</f>
        <v>1</v>
      </c>
      <c r="J2382" s="1" t="n">
        <f aca="false">COUNTIF($A2382:$F2382,D2382)</f>
        <v>1</v>
      </c>
      <c r="K2382" s="1" t="n">
        <f aca="false">COUNTIF($A2382:$F2382,E2382)</f>
        <v>2</v>
      </c>
      <c r="L2382" s="1" t="n">
        <f aca="false">COUNTIF($A2382:$F2382,F2382)</f>
        <v>1</v>
      </c>
      <c r="M2382" s="5" t="n">
        <f aca="false">IF(SUM($G2382:$L2382)=12,1,0)</f>
        <v>0</v>
      </c>
      <c r="N2382" s="0" t="n">
        <f aca="false">IF(AND($M2382=1,G2382=1),A2382,0)</f>
        <v>0</v>
      </c>
      <c r="O2382" s="0" t="n">
        <f aca="false">IF(AND($M2382=1,H2382=1),B2382,0)</f>
        <v>0</v>
      </c>
      <c r="P2382" s="0" t="n">
        <f aca="false">IF(AND($M2382=1,I2382=1),C2382,0)</f>
        <v>0</v>
      </c>
      <c r="Q2382" s="0" t="n">
        <f aca="false">IF(AND($M2382=1,J2382=1),D2382,0)</f>
        <v>0</v>
      </c>
      <c r="R2382" s="0" t="n">
        <f aca="false">IF(AND($M2382=1,K2382=1),E2382,0)</f>
        <v>0</v>
      </c>
      <c r="S2382" s="0" t="n">
        <f aca="false">IF(AND($M2382=1,L2382=1),F2382,0)</f>
        <v>0</v>
      </c>
      <c r="T2382" s="3" t="n">
        <f aca="false">SUM(N2382:S2382)/3</f>
        <v>0</v>
      </c>
      <c r="U2382" s="4" t="n">
        <f aca="false">IF(AND($M2382=1, G2382=3),A2382,0)</f>
        <v>0</v>
      </c>
      <c r="V2382" s="4" t="n">
        <f aca="false">IF(AND($M2382=1, H2382=3),B2382,0)</f>
        <v>0</v>
      </c>
      <c r="W2382" s="4" t="n">
        <f aca="false">IF(AND($M2382=1, I2382=3),C2382,0)</f>
        <v>0</v>
      </c>
      <c r="X2382" s="4" t="n">
        <f aca="false">IF(AND($M2382=1, J2382=3),D2382,0)</f>
        <v>0</v>
      </c>
      <c r="Y2382" s="4" t="n">
        <f aca="false">IF(AND($M2382=1, K2382=3),E2382,0)</f>
        <v>0</v>
      </c>
      <c r="Z2382" s="4" t="n">
        <f aca="false">IF(AND($M2382=1, L2382=3),F2382,0)</f>
        <v>0</v>
      </c>
      <c r="AA2382" s="3" t="n">
        <f aca="false">SUM(U2382:Z2382)</f>
        <v>0</v>
      </c>
      <c r="AB2382" s="2" t="n">
        <f aca="false">IF(AND(M2382=1,T2382&lt;AA2382),1,0)</f>
        <v>0</v>
      </c>
    </row>
    <row r="2383" customFormat="false" ht="13.8" hidden="false" customHeight="false" outlineLevel="0" collapsed="false">
      <c r="A2383" s="0" t="n">
        <v>22</v>
      </c>
      <c r="B2383" s="0" t="n">
        <v>52</v>
      </c>
      <c r="C2383" s="0" t="n">
        <v>40</v>
      </c>
      <c r="D2383" s="0" t="n">
        <v>15</v>
      </c>
      <c r="E2383" s="0" t="n">
        <v>22</v>
      </c>
      <c r="F2383" s="0" t="n">
        <v>156</v>
      </c>
      <c r="G2383" s="1" t="n">
        <f aca="false">COUNTIF($A2383:$F2383,A2383)</f>
        <v>2</v>
      </c>
      <c r="H2383" s="1" t="n">
        <f aca="false">COUNTIF($A2383:$F2383,B2383)</f>
        <v>1</v>
      </c>
      <c r="I2383" s="1" t="n">
        <f aca="false">COUNTIF($A2383:$F2383,C2383)</f>
        <v>1</v>
      </c>
      <c r="J2383" s="1" t="n">
        <f aca="false">COUNTIF($A2383:$F2383,D2383)</f>
        <v>1</v>
      </c>
      <c r="K2383" s="1" t="n">
        <f aca="false">COUNTIF($A2383:$F2383,E2383)</f>
        <v>2</v>
      </c>
      <c r="L2383" s="1" t="n">
        <f aca="false">COUNTIF($A2383:$F2383,F2383)</f>
        <v>1</v>
      </c>
      <c r="M2383" s="5" t="n">
        <f aca="false">IF(SUM($G2383:$L2383)=12,1,0)</f>
        <v>0</v>
      </c>
      <c r="N2383" s="0" t="n">
        <f aca="false">IF(AND($M2383=1,G2383=1),A2383,0)</f>
        <v>0</v>
      </c>
      <c r="O2383" s="0" t="n">
        <f aca="false">IF(AND($M2383=1,H2383=1),B2383,0)</f>
        <v>0</v>
      </c>
      <c r="P2383" s="0" t="n">
        <f aca="false">IF(AND($M2383=1,I2383=1),C2383,0)</f>
        <v>0</v>
      </c>
      <c r="Q2383" s="0" t="n">
        <f aca="false">IF(AND($M2383=1,J2383=1),D2383,0)</f>
        <v>0</v>
      </c>
      <c r="R2383" s="0" t="n">
        <f aca="false">IF(AND($M2383=1,K2383=1),E2383,0)</f>
        <v>0</v>
      </c>
      <c r="S2383" s="0" t="n">
        <f aca="false">IF(AND($M2383=1,L2383=1),F2383,0)</f>
        <v>0</v>
      </c>
      <c r="T2383" s="3" t="n">
        <f aca="false">SUM(N2383:S2383)/3</f>
        <v>0</v>
      </c>
      <c r="U2383" s="4" t="n">
        <f aca="false">IF(AND($M2383=1, G2383=3),A2383,0)</f>
        <v>0</v>
      </c>
      <c r="V2383" s="4" t="n">
        <f aca="false">IF(AND($M2383=1, H2383=3),B2383,0)</f>
        <v>0</v>
      </c>
      <c r="W2383" s="4" t="n">
        <f aca="false">IF(AND($M2383=1, I2383=3),C2383,0)</f>
        <v>0</v>
      </c>
      <c r="X2383" s="4" t="n">
        <f aca="false">IF(AND($M2383=1, J2383=3),D2383,0)</f>
        <v>0</v>
      </c>
      <c r="Y2383" s="4" t="n">
        <f aca="false">IF(AND($M2383=1, K2383=3),E2383,0)</f>
        <v>0</v>
      </c>
      <c r="Z2383" s="4" t="n">
        <f aca="false">IF(AND($M2383=1, L2383=3),F2383,0)</f>
        <v>0</v>
      </c>
      <c r="AA2383" s="3" t="n">
        <f aca="false">SUM(U2383:Z2383)</f>
        <v>0</v>
      </c>
      <c r="AB2383" s="2" t="n">
        <f aca="false">IF(AND(M2383=1,T2383&lt;AA2383),1,0)</f>
        <v>0</v>
      </c>
    </row>
    <row r="2384" customFormat="false" ht="13.8" hidden="false" customHeight="false" outlineLevel="0" collapsed="false">
      <c r="A2384" s="0" t="n">
        <v>50</v>
      </c>
      <c r="B2384" s="0" t="n">
        <v>30</v>
      </c>
      <c r="C2384" s="0" t="n">
        <v>28</v>
      </c>
      <c r="D2384" s="0" t="n">
        <v>42</v>
      </c>
      <c r="E2384" s="0" t="n">
        <v>25</v>
      </c>
      <c r="F2384" s="0" t="n">
        <v>30</v>
      </c>
      <c r="G2384" s="1" t="n">
        <f aca="false">COUNTIF($A2384:$F2384,A2384)</f>
        <v>1</v>
      </c>
      <c r="H2384" s="1" t="n">
        <f aca="false">COUNTIF($A2384:$F2384,B2384)</f>
        <v>2</v>
      </c>
      <c r="I2384" s="1" t="n">
        <f aca="false">COUNTIF($A2384:$F2384,C2384)</f>
        <v>1</v>
      </c>
      <c r="J2384" s="1" t="n">
        <f aca="false">COUNTIF($A2384:$F2384,D2384)</f>
        <v>1</v>
      </c>
      <c r="K2384" s="1" t="n">
        <f aca="false">COUNTIF($A2384:$F2384,E2384)</f>
        <v>1</v>
      </c>
      <c r="L2384" s="1" t="n">
        <f aca="false">COUNTIF($A2384:$F2384,F2384)</f>
        <v>2</v>
      </c>
      <c r="M2384" s="5" t="n">
        <f aca="false">IF(SUM($G2384:$L2384)=12,1,0)</f>
        <v>0</v>
      </c>
      <c r="N2384" s="0" t="n">
        <f aca="false">IF(AND($M2384=1,G2384=1),A2384,0)</f>
        <v>0</v>
      </c>
      <c r="O2384" s="0" t="n">
        <f aca="false">IF(AND($M2384=1,H2384=1),B2384,0)</f>
        <v>0</v>
      </c>
      <c r="P2384" s="0" t="n">
        <f aca="false">IF(AND($M2384=1,I2384=1),C2384,0)</f>
        <v>0</v>
      </c>
      <c r="Q2384" s="0" t="n">
        <f aca="false">IF(AND($M2384=1,J2384=1),D2384,0)</f>
        <v>0</v>
      </c>
      <c r="R2384" s="0" t="n">
        <f aca="false">IF(AND($M2384=1,K2384=1),E2384,0)</f>
        <v>0</v>
      </c>
      <c r="S2384" s="0" t="n">
        <f aca="false">IF(AND($M2384=1,L2384=1),F2384,0)</f>
        <v>0</v>
      </c>
      <c r="T2384" s="3" t="n">
        <f aca="false">SUM(N2384:S2384)/3</f>
        <v>0</v>
      </c>
      <c r="U2384" s="4" t="n">
        <f aca="false">IF(AND($M2384=1, G2384=3),A2384,0)</f>
        <v>0</v>
      </c>
      <c r="V2384" s="4" t="n">
        <f aca="false">IF(AND($M2384=1, H2384=3),B2384,0)</f>
        <v>0</v>
      </c>
      <c r="W2384" s="4" t="n">
        <f aca="false">IF(AND($M2384=1, I2384=3),C2384,0)</f>
        <v>0</v>
      </c>
      <c r="X2384" s="4" t="n">
        <f aca="false">IF(AND($M2384=1, J2384=3),D2384,0)</f>
        <v>0</v>
      </c>
      <c r="Y2384" s="4" t="n">
        <f aca="false">IF(AND($M2384=1, K2384=3),E2384,0)</f>
        <v>0</v>
      </c>
      <c r="Z2384" s="4" t="n">
        <f aca="false">IF(AND($M2384=1, L2384=3),F2384,0)</f>
        <v>0</v>
      </c>
      <c r="AA2384" s="3" t="n">
        <f aca="false">SUM(U2384:Z2384)</f>
        <v>0</v>
      </c>
      <c r="AB2384" s="2" t="n">
        <f aca="false">IF(AND(M2384=1,T2384&lt;AA2384),1,0)</f>
        <v>0</v>
      </c>
    </row>
    <row r="2385" customFormat="false" ht="13.8" hidden="false" customHeight="false" outlineLevel="0" collapsed="false">
      <c r="A2385" s="0" t="n">
        <v>8</v>
      </c>
      <c r="B2385" s="0" t="n">
        <v>8</v>
      </c>
      <c r="C2385" s="0" t="n">
        <v>44</v>
      </c>
      <c r="D2385" s="0" t="n">
        <v>38</v>
      </c>
      <c r="E2385" s="0" t="n">
        <v>16</v>
      </c>
      <c r="F2385" s="0" t="n">
        <v>8</v>
      </c>
      <c r="G2385" s="1" t="n">
        <f aca="false">COUNTIF($A2385:$F2385,A2385)</f>
        <v>3</v>
      </c>
      <c r="H2385" s="1" t="n">
        <f aca="false">COUNTIF($A2385:$F2385,B2385)</f>
        <v>3</v>
      </c>
      <c r="I2385" s="1" t="n">
        <f aca="false">COUNTIF($A2385:$F2385,C2385)</f>
        <v>1</v>
      </c>
      <c r="J2385" s="1" t="n">
        <f aca="false">COUNTIF($A2385:$F2385,D2385)</f>
        <v>1</v>
      </c>
      <c r="K2385" s="1" t="n">
        <f aca="false">COUNTIF($A2385:$F2385,E2385)</f>
        <v>1</v>
      </c>
      <c r="L2385" s="1" t="n">
        <f aca="false">COUNTIF($A2385:$F2385,F2385)</f>
        <v>3</v>
      </c>
      <c r="M2385" s="5" t="n">
        <f aca="false">IF(SUM($G2385:$L2385)=12,1,0)</f>
        <v>1</v>
      </c>
      <c r="N2385" s="0" t="n">
        <f aca="false">IF(AND($M2385=1,G2385=1),A2385,0)</f>
        <v>0</v>
      </c>
      <c r="O2385" s="0" t="n">
        <f aca="false">IF(AND($M2385=1,H2385=1),B2385,0)</f>
        <v>0</v>
      </c>
      <c r="P2385" s="0" t="n">
        <f aca="false">IF(AND($M2385=1,I2385=1),C2385,0)</f>
        <v>44</v>
      </c>
      <c r="Q2385" s="0" t="n">
        <f aca="false">IF(AND($M2385=1,J2385=1),D2385,0)</f>
        <v>38</v>
      </c>
      <c r="R2385" s="0" t="n">
        <f aca="false">IF(AND($M2385=1,K2385=1),E2385,0)</f>
        <v>16</v>
      </c>
      <c r="S2385" s="0" t="n">
        <f aca="false">IF(AND($M2385=1,L2385=1),F2385,0)</f>
        <v>0</v>
      </c>
      <c r="T2385" s="3" t="n">
        <f aca="false">SUM(N2385:S2385)/3</f>
        <v>32.6666666666667</v>
      </c>
      <c r="U2385" s="4" t="n">
        <f aca="false">IF(AND($M2385=1, G2385=3),A2385,0)</f>
        <v>8</v>
      </c>
      <c r="V2385" s="4" t="n">
        <f aca="false">IF(AND($M2385=1, H2385=3),B2385,0)</f>
        <v>8</v>
      </c>
      <c r="W2385" s="4" t="n">
        <f aca="false">IF(AND($M2385=1, I2385=3),C2385,0)</f>
        <v>0</v>
      </c>
      <c r="X2385" s="4" t="n">
        <f aca="false">IF(AND($M2385=1, J2385=3),D2385,0)</f>
        <v>0</v>
      </c>
      <c r="Y2385" s="4" t="n">
        <f aca="false">IF(AND($M2385=1, K2385=3),E2385,0)</f>
        <v>0</v>
      </c>
      <c r="Z2385" s="4" t="n">
        <f aca="false">IF(AND($M2385=1, L2385=3),F2385,0)</f>
        <v>8</v>
      </c>
      <c r="AA2385" s="3" t="n">
        <f aca="false">SUM(U2385:Z2385)</f>
        <v>24</v>
      </c>
      <c r="AB2385" s="2" t="n">
        <f aca="false">IF(AND(M2385=1,T2385&lt;AA2385),1,0)</f>
        <v>0</v>
      </c>
    </row>
    <row r="2386" customFormat="false" ht="13.8" hidden="false" customHeight="false" outlineLevel="0" collapsed="false">
      <c r="A2386" s="0" t="n">
        <v>9</v>
      </c>
      <c r="B2386" s="0" t="n">
        <v>7</v>
      </c>
      <c r="C2386" s="0" t="n">
        <v>61</v>
      </c>
      <c r="D2386" s="0" t="n">
        <v>10</v>
      </c>
      <c r="E2386" s="0" t="n">
        <v>27</v>
      </c>
      <c r="F2386" s="0" t="n">
        <v>4</v>
      </c>
      <c r="G2386" s="1" t="n">
        <f aca="false">COUNTIF($A2386:$F2386,A2386)</f>
        <v>1</v>
      </c>
      <c r="H2386" s="1" t="n">
        <f aca="false">COUNTIF($A2386:$F2386,B2386)</f>
        <v>1</v>
      </c>
      <c r="I2386" s="1" t="n">
        <f aca="false">COUNTIF($A2386:$F2386,C2386)</f>
        <v>1</v>
      </c>
      <c r="J2386" s="1" t="n">
        <f aca="false">COUNTIF($A2386:$F2386,D2386)</f>
        <v>1</v>
      </c>
      <c r="K2386" s="1" t="n">
        <f aca="false">COUNTIF($A2386:$F2386,E2386)</f>
        <v>1</v>
      </c>
      <c r="L2386" s="1" t="n">
        <f aca="false">COUNTIF($A2386:$F2386,F2386)</f>
        <v>1</v>
      </c>
      <c r="M2386" s="5" t="n">
        <f aca="false">IF(SUM($G2386:$L2386)=12,1,0)</f>
        <v>0</v>
      </c>
      <c r="N2386" s="0" t="n">
        <f aca="false">IF(AND($M2386=1,G2386=1),A2386,0)</f>
        <v>0</v>
      </c>
      <c r="O2386" s="0" t="n">
        <f aca="false">IF(AND($M2386=1,H2386=1),B2386,0)</f>
        <v>0</v>
      </c>
      <c r="P2386" s="0" t="n">
        <f aca="false">IF(AND($M2386=1,I2386=1),C2386,0)</f>
        <v>0</v>
      </c>
      <c r="Q2386" s="0" t="n">
        <f aca="false">IF(AND($M2386=1,J2386=1),D2386,0)</f>
        <v>0</v>
      </c>
      <c r="R2386" s="0" t="n">
        <f aca="false">IF(AND($M2386=1,K2386=1),E2386,0)</f>
        <v>0</v>
      </c>
      <c r="S2386" s="0" t="n">
        <f aca="false">IF(AND($M2386=1,L2386=1),F2386,0)</f>
        <v>0</v>
      </c>
      <c r="T2386" s="3" t="n">
        <f aca="false">SUM(N2386:S2386)/3</f>
        <v>0</v>
      </c>
      <c r="U2386" s="4" t="n">
        <f aca="false">IF(AND($M2386=1, G2386=3),A2386,0)</f>
        <v>0</v>
      </c>
      <c r="V2386" s="4" t="n">
        <f aca="false">IF(AND($M2386=1, H2386=3),B2386,0)</f>
        <v>0</v>
      </c>
      <c r="W2386" s="4" t="n">
        <f aca="false">IF(AND($M2386=1, I2386=3),C2386,0)</f>
        <v>0</v>
      </c>
      <c r="X2386" s="4" t="n">
        <f aca="false">IF(AND($M2386=1, J2386=3),D2386,0)</f>
        <v>0</v>
      </c>
      <c r="Y2386" s="4" t="n">
        <f aca="false">IF(AND($M2386=1, K2386=3),E2386,0)</f>
        <v>0</v>
      </c>
      <c r="Z2386" s="4" t="n">
        <f aca="false">IF(AND($M2386=1, L2386=3),F2386,0)</f>
        <v>0</v>
      </c>
      <c r="AA2386" s="3" t="n">
        <f aca="false">SUM(U2386:Z2386)</f>
        <v>0</v>
      </c>
      <c r="AB2386" s="2" t="n">
        <f aca="false">IF(AND(M2386=1,T2386&lt;AA2386),1,0)</f>
        <v>0</v>
      </c>
    </row>
    <row r="2387" customFormat="false" ht="13.8" hidden="false" customHeight="false" outlineLevel="0" collapsed="false">
      <c r="A2387" s="0" t="n">
        <v>14</v>
      </c>
      <c r="B2387" s="0" t="n">
        <v>73</v>
      </c>
      <c r="C2387" s="0" t="n">
        <v>56</v>
      </c>
      <c r="D2387" s="0" t="n">
        <v>46</v>
      </c>
      <c r="E2387" s="0" t="n">
        <v>42</v>
      </c>
      <c r="F2387" s="0" t="n">
        <v>219</v>
      </c>
      <c r="G2387" s="1" t="n">
        <f aca="false">COUNTIF($A2387:$F2387,A2387)</f>
        <v>1</v>
      </c>
      <c r="H2387" s="1" t="n">
        <f aca="false">COUNTIF($A2387:$F2387,B2387)</f>
        <v>1</v>
      </c>
      <c r="I2387" s="1" t="n">
        <f aca="false">COUNTIF($A2387:$F2387,C2387)</f>
        <v>1</v>
      </c>
      <c r="J2387" s="1" t="n">
        <f aca="false">COUNTIF($A2387:$F2387,D2387)</f>
        <v>1</v>
      </c>
      <c r="K2387" s="1" t="n">
        <f aca="false">COUNTIF($A2387:$F2387,E2387)</f>
        <v>1</v>
      </c>
      <c r="L2387" s="1" t="n">
        <f aca="false">COUNTIF($A2387:$F2387,F2387)</f>
        <v>1</v>
      </c>
      <c r="M2387" s="5" t="n">
        <f aca="false">IF(SUM($G2387:$L2387)=12,1,0)</f>
        <v>0</v>
      </c>
      <c r="N2387" s="0" t="n">
        <f aca="false">IF(AND($M2387=1,G2387=1),A2387,0)</f>
        <v>0</v>
      </c>
      <c r="O2387" s="0" t="n">
        <f aca="false">IF(AND($M2387=1,H2387=1),B2387,0)</f>
        <v>0</v>
      </c>
      <c r="P2387" s="0" t="n">
        <f aca="false">IF(AND($M2387=1,I2387=1),C2387,0)</f>
        <v>0</v>
      </c>
      <c r="Q2387" s="0" t="n">
        <f aca="false">IF(AND($M2387=1,J2387=1),D2387,0)</f>
        <v>0</v>
      </c>
      <c r="R2387" s="0" t="n">
        <f aca="false">IF(AND($M2387=1,K2387=1),E2387,0)</f>
        <v>0</v>
      </c>
      <c r="S2387" s="0" t="n">
        <f aca="false">IF(AND($M2387=1,L2387=1),F2387,0)</f>
        <v>0</v>
      </c>
      <c r="T2387" s="3" t="n">
        <f aca="false">SUM(N2387:S2387)/3</f>
        <v>0</v>
      </c>
      <c r="U2387" s="4" t="n">
        <f aca="false">IF(AND($M2387=1, G2387=3),A2387,0)</f>
        <v>0</v>
      </c>
      <c r="V2387" s="4" t="n">
        <f aca="false">IF(AND($M2387=1, H2387=3),B2387,0)</f>
        <v>0</v>
      </c>
      <c r="W2387" s="4" t="n">
        <f aca="false">IF(AND($M2387=1, I2387=3),C2387,0)</f>
        <v>0</v>
      </c>
      <c r="X2387" s="4" t="n">
        <f aca="false">IF(AND($M2387=1, J2387=3),D2387,0)</f>
        <v>0</v>
      </c>
      <c r="Y2387" s="4" t="n">
        <f aca="false">IF(AND($M2387=1, K2387=3),E2387,0)</f>
        <v>0</v>
      </c>
      <c r="Z2387" s="4" t="n">
        <f aca="false">IF(AND($M2387=1, L2387=3),F2387,0)</f>
        <v>0</v>
      </c>
      <c r="AA2387" s="3" t="n">
        <f aca="false">SUM(U2387:Z2387)</f>
        <v>0</v>
      </c>
      <c r="AB2387" s="2" t="n">
        <f aca="false">IF(AND(M2387=1,T2387&lt;AA2387),1,0)</f>
        <v>0</v>
      </c>
    </row>
    <row r="2388" customFormat="false" ht="13.8" hidden="false" customHeight="false" outlineLevel="0" collapsed="false">
      <c r="A2388" s="0" t="n">
        <v>88</v>
      </c>
      <c r="B2388" s="0" t="n">
        <v>39</v>
      </c>
      <c r="C2388" s="0" t="n">
        <v>100</v>
      </c>
      <c r="D2388" s="0" t="n">
        <v>41</v>
      </c>
      <c r="E2388" s="0" t="n">
        <v>88</v>
      </c>
      <c r="F2388" s="0" t="n">
        <v>39</v>
      </c>
      <c r="G2388" s="1" t="n">
        <f aca="false">COUNTIF($A2388:$F2388,A2388)</f>
        <v>2</v>
      </c>
      <c r="H2388" s="1" t="n">
        <f aca="false">COUNTIF($A2388:$F2388,B2388)</f>
        <v>2</v>
      </c>
      <c r="I2388" s="1" t="n">
        <f aca="false">COUNTIF($A2388:$F2388,C2388)</f>
        <v>1</v>
      </c>
      <c r="J2388" s="1" t="n">
        <f aca="false">COUNTIF($A2388:$F2388,D2388)</f>
        <v>1</v>
      </c>
      <c r="K2388" s="1" t="n">
        <f aca="false">COUNTIF($A2388:$F2388,E2388)</f>
        <v>2</v>
      </c>
      <c r="L2388" s="1" t="n">
        <f aca="false">COUNTIF($A2388:$F2388,F2388)</f>
        <v>2</v>
      </c>
      <c r="M2388" s="5" t="n">
        <f aca="false">IF(SUM($G2388:$L2388)=12,1,0)</f>
        <v>0</v>
      </c>
      <c r="N2388" s="0" t="n">
        <f aca="false">IF(AND($M2388=1,G2388=1),A2388,0)</f>
        <v>0</v>
      </c>
      <c r="O2388" s="0" t="n">
        <f aca="false">IF(AND($M2388=1,H2388=1),B2388,0)</f>
        <v>0</v>
      </c>
      <c r="P2388" s="0" t="n">
        <f aca="false">IF(AND($M2388=1,I2388=1),C2388,0)</f>
        <v>0</v>
      </c>
      <c r="Q2388" s="0" t="n">
        <f aca="false">IF(AND($M2388=1,J2388=1),D2388,0)</f>
        <v>0</v>
      </c>
      <c r="R2388" s="0" t="n">
        <f aca="false">IF(AND($M2388=1,K2388=1),E2388,0)</f>
        <v>0</v>
      </c>
      <c r="S2388" s="0" t="n">
        <f aca="false">IF(AND($M2388=1,L2388=1),F2388,0)</f>
        <v>0</v>
      </c>
      <c r="T2388" s="3" t="n">
        <f aca="false">SUM(N2388:S2388)/3</f>
        <v>0</v>
      </c>
      <c r="U2388" s="4" t="n">
        <f aca="false">IF(AND($M2388=1, G2388=3),A2388,0)</f>
        <v>0</v>
      </c>
      <c r="V2388" s="4" t="n">
        <f aca="false">IF(AND($M2388=1, H2388=3),B2388,0)</f>
        <v>0</v>
      </c>
      <c r="W2388" s="4" t="n">
        <f aca="false">IF(AND($M2388=1, I2388=3),C2388,0)</f>
        <v>0</v>
      </c>
      <c r="X2388" s="4" t="n">
        <f aca="false">IF(AND($M2388=1, J2388=3),D2388,0)</f>
        <v>0</v>
      </c>
      <c r="Y2388" s="4" t="n">
        <f aca="false">IF(AND($M2388=1, K2388=3),E2388,0)</f>
        <v>0</v>
      </c>
      <c r="Z2388" s="4" t="n">
        <f aca="false">IF(AND($M2388=1, L2388=3),F2388,0)</f>
        <v>0</v>
      </c>
      <c r="AA2388" s="3" t="n">
        <f aca="false">SUM(U2388:Z2388)</f>
        <v>0</v>
      </c>
      <c r="AB2388" s="2" t="n">
        <f aca="false">IF(AND(M2388=1,T2388&lt;AA2388),1,0)</f>
        <v>0</v>
      </c>
    </row>
    <row r="2389" customFormat="false" ht="13.8" hidden="false" customHeight="false" outlineLevel="0" collapsed="false">
      <c r="A2389" s="0" t="n">
        <v>79</v>
      </c>
      <c r="B2389" s="0" t="n">
        <v>93</v>
      </c>
      <c r="C2389" s="0" t="n">
        <v>70</v>
      </c>
      <c r="D2389" s="0" t="n">
        <v>41</v>
      </c>
      <c r="E2389" s="0" t="n">
        <v>158</v>
      </c>
      <c r="F2389" s="0" t="n">
        <v>186</v>
      </c>
      <c r="G2389" s="1" t="n">
        <f aca="false">COUNTIF($A2389:$F2389,A2389)</f>
        <v>1</v>
      </c>
      <c r="H2389" s="1" t="n">
        <f aca="false">COUNTIF($A2389:$F2389,B2389)</f>
        <v>1</v>
      </c>
      <c r="I2389" s="1" t="n">
        <f aca="false">COUNTIF($A2389:$F2389,C2389)</f>
        <v>1</v>
      </c>
      <c r="J2389" s="1" t="n">
        <f aca="false">COUNTIF($A2389:$F2389,D2389)</f>
        <v>1</v>
      </c>
      <c r="K2389" s="1" t="n">
        <f aca="false">COUNTIF($A2389:$F2389,E2389)</f>
        <v>1</v>
      </c>
      <c r="L2389" s="1" t="n">
        <f aca="false">COUNTIF($A2389:$F2389,F2389)</f>
        <v>1</v>
      </c>
      <c r="M2389" s="5" t="n">
        <f aca="false">IF(SUM($G2389:$L2389)=12,1,0)</f>
        <v>0</v>
      </c>
      <c r="N2389" s="0" t="n">
        <f aca="false">IF(AND($M2389=1,G2389=1),A2389,0)</f>
        <v>0</v>
      </c>
      <c r="O2389" s="0" t="n">
        <f aca="false">IF(AND($M2389=1,H2389=1),B2389,0)</f>
        <v>0</v>
      </c>
      <c r="P2389" s="0" t="n">
        <f aca="false">IF(AND($M2389=1,I2389=1),C2389,0)</f>
        <v>0</v>
      </c>
      <c r="Q2389" s="0" t="n">
        <f aca="false">IF(AND($M2389=1,J2389=1),D2389,0)</f>
        <v>0</v>
      </c>
      <c r="R2389" s="0" t="n">
        <f aca="false">IF(AND($M2389=1,K2389=1),E2389,0)</f>
        <v>0</v>
      </c>
      <c r="S2389" s="0" t="n">
        <f aca="false">IF(AND($M2389=1,L2389=1),F2389,0)</f>
        <v>0</v>
      </c>
      <c r="T2389" s="3" t="n">
        <f aca="false">SUM(N2389:S2389)/3</f>
        <v>0</v>
      </c>
      <c r="U2389" s="4" t="n">
        <f aca="false">IF(AND($M2389=1, G2389=3),A2389,0)</f>
        <v>0</v>
      </c>
      <c r="V2389" s="4" t="n">
        <f aca="false">IF(AND($M2389=1, H2389=3),B2389,0)</f>
        <v>0</v>
      </c>
      <c r="W2389" s="4" t="n">
        <f aca="false">IF(AND($M2389=1, I2389=3),C2389,0)</f>
        <v>0</v>
      </c>
      <c r="X2389" s="4" t="n">
        <f aca="false">IF(AND($M2389=1, J2389=3),D2389,0)</f>
        <v>0</v>
      </c>
      <c r="Y2389" s="4" t="n">
        <f aca="false">IF(AND($M2389=1, K2389=3),E2389,0)</f>
        <v>0</v>
      </c>
      <c r="Z2389" s="4" t="n">
        <f aca="false">IF(AND($M2389=1, L2389=3),F2389,0)</f>
        <v>0</v>
      </c>
      <c r="AA2389" s="3" t="n">
        <f aca="false">SUM(U2389:Z2389)</f>
        <v>0</v>
      </c>
      <c r="AB2389" s="2" t="n">
        <f aca="false">IF(AND(M2389=1,T2389&lt;AA2389),1,0)</f>
        <v>0</v>
      </c>
    </row>
    <row r="2390" customFormat="false" ht="13.8" hidden="false" customHeight="false" outlineLevel="0" collapsed="false">
      <c r="A2390" s="0" t="n">
        <v>68</v>
      </c>
      <c r="B2390" s="0" t="n">
        <v>17</v>
      </c>
      <c r="C2390" s="0" t="n">
        <v>23</v>
      </c>
      <c r="D2390" s="0" t="n">
        <v>31</v>
      </c>
      <c r="E2390" s="0" t="n">
        <v>34</v>
      </c>
      <c r="F2390" s="0" t="n">
        <v>25</v>
      </c>
      <c r="G2390" s="1" t="n">
        <f aca="false">COUNTIF($A2390:$F2390,A2390)</f>
        <v>1</v>
      </c>
      <c r="H2390" s="1" t="n">
        <f aca="false">COUNTIF($A2390:$F2390,B2390)</f>
        <v>1</v>
      </c>
      <c r="I2390" s="1" t="n">
        <f aca="false">COUNTIF($A2390:$F2390,C2390)</f>
        <v>1</v>
      </c>
      <c r="J2390" s="1" t="n">
        <f aca="false">COUNTIF($A2390:$F2390,D2390)</f>
        <v>1</v>
      </c>
      <c r="K2390" s="1" t="n">
        <f aca="false">COUNTIF($A2390:$F2390,E2390)</f>
        <v>1</v>
      </c>
      <c r="L2390" s="1" t="n">
        <f aca="false">COUNTIF($A2390:$F2390,F2390)</f>
        <v>1</v>
      </c>
      <c r="M2390" s="5" t="n">
        <f aca="false">IF(SUM($G2390:$L2390)=12,1,0)</f>
        <v>0</v>
      </c>
      <c r="N2390" s="0" t="n">
        <f aca="false">IF(AND($M2390=1,G2390=1),A2390,0)</f>
        <v>0</v>
      </c>
      <c r="O2390" s="0" t="n">
        <f aca="false">IF(AND($M2390=1,H2390=1),B2390,0)</f>
        <v>0</v>
      </c>
      <c r="P2390" s="0" t="n">
        <f aca="false">IF(AND($M2390=1,I2390=1),C2390,0)</f>
        <v>0</v>
      </c>
      <c r="Q2390" s="0" t="n">
        <f aca="false">IF(AND($M2390=1,J2390=1),D2390,0)</f>
        <v>0</v>
      </c>
      <c r="R2390" s="0" t="n">
        <f aca="false">IF(AND($M2390=1,K2390=1),E2390,0)</f>
        <v>0</v>
      </c>
      <c r="S2390" s="0" t="n">
        <f aca="false">IF(AND($M2390=1,L2390=1),F2390,0)</f>
        <v>0</v>
      </c>
      <c r="T2390" s="3" t="n">
        <f aca="false">SUM(N2390:S2390)/3</f>
        <v>0</v>
      </c>
      <c r="U2390" s="4" t="n">
        <f aca="false">IF(AND($M2390=1, G2390=3),A2390,0)</f>
        <v>0</v>
      </c>
      <c r="V2390" s="4" t="n">
        <f aca="false">IF(AND($M2390=1, H2390=3),B2390,0)</f>
        <v>0</v>
      </c>
      <c r="W2390" s="4" t="n">
        <f aca="false">IF(AND($M2390=1, I2390=3),C2390,0)</f>
        <v>0</v>
      </c>
      <c r="X2390" s="4" t="n">
        <f aca="false">IF(AND($M2390=1, J2390=3),D2390,0)</f>
        <v>0</v>
      </c>
      <c r="Y2390" s="4" t="n">
        <f aca="false">IF(AND($M2390=1, K2390=3),E2390,0)</f>
        <v>0</v>
      </c>
      <c r="Z2390" s="4" t="n">
        <f aca="false">IF(AND($M2390=1, L2390=3),F2390,0)</f>
        <v>0</v>
      </c>
      <c r="AA2390" s="3" t="n">
        <f aca="false">SUM(U2390:Z2390)</f>
        <v>0</v>
      </c>
      <c r="AB2390" s="2" t="n">
        <f aca="false">IF(AND(M2390=1,T2390&lt;AA2390),1,0)</f>
        <v>0</v>
      </c>
    </row>
    <row r="2391" customFormat="false" ht="13.8" hidden="false" customHeight="false" outlineLevel="0" collapsed="false">
      <c r="A2391" s="0" t="n">
        <v>27</v>
      </c>
      <c r="B2391" s="0" t="n">
        <v>14</v>
      </c>
      <c r="C2391" s="0" t="n">
        <v>72</v>
      </c>
      <c r="D2391" s="0" t="n">
        <v>15</v>
      </c>
      <c r="E2391" s="0" t="n">
        <v>40</v>
      </c>
      <c r="F2391" s="0" t="n">
        <v>14</v>
      </c>
      <c r="G2391" s="1" t="n">
        <f aca="false">COUNTIF($A2391:$F2391,A2391)</f>
        <v>1</v>
      </c>
      <c r="H2391" s="1" t="n">
        <f aca="false">COUNTIF($A2391:$F2391,B2391)</f>
        <v>2</v>
      </c>
      <c r="I2391" s="1" t="n">
        <f aca="false">COUNTIF($A2391:$F2391,C2391)</f>
        <v>1</v>
      </c>
      <c r="J2391" s="1" t="n">
        <f aca="false">COUNTIF($A2391:$F2391,D2391)</f>
        <v>1</v>
      </c>
      <c r="K2391" s="1" t="n">
        <f aca="false">COUNTIF($A2391:$F2391,E2391)</f>
        <v>1</v>
      </c>
      <c r="L2391" s="1" t="n">
        <f aca="false">COUNTIF($A2391:$F2391,F2391)</f>
        <v>2</v>
      </c>
      <c r="M2391" s="5" t="n">
        <f aca="false">IF(SUM($G2391:$L2391)=12,1,0)</f>
        <v>0</v>
      </c>
      <c r="N2391" s="0" t="n">
        <f aca="false">IF(AND($M2391=1,G2391=1),A2391,0)</f>
        <v>0</v>
      </c>
      <c r="O2391" s="0" t="n">
        <f aca="false">IF(AND($M2391=1,H2391=1),B2391,0)</f>
        <v>0</v>
      </c>
      <c r="P2391" s="0" t="n">
        <f aca="false">IF(AND($M2391=1,I2391=1),C2391,0)</f>
        <v>0</v>
      </c>
      <c r="Q2391" s="0" t="n">
        <f aca="false">IF(AND($M2391=1,J2391=1),D2391,0)</f>
        <v>0</v>
      </c>
      <c r="R2391" s="0" t="n">
        <f aca="false">IF(AND($M2391=1,K2391=1),E2391,0)</f>
        <v>0</v>
      </c>
      <c r="S2391" s="0" t="n">
        <f aca="false">IF(AND($M2391=1,L2391=1),F2391,0)</f>
        <v>0</v>
      </c>
      <c r="T2391" s="3" t="n">
        <f aca="false">SUM(N2391:S2391)/3</f>
        <v>0</v>
      </c>
      <c r="U2391" s="4" t="n">
        <f aca="false">IF(AND($M2391=1, G2391=3),A2391,0)</f>
        <v>0</v>
      </c>
      <c r="V2391" s="4" t="n">
        <f aca="false">IF(AND($M2391=1, H2391=3),B2391,0)</f>
        <v>0</v>
      </c>
      <c r="W2391" s="4" t="n">
        <f aca="false">IF(AND($M2391=1, I2391=3),C2391,0)</f>
        <v>0</v>
      </c>
      <c r="X2391" s="4" t="n">
        <f aca="false">IF(AND($M2391=1, J2391=3),D2391,0)</f>
        <v>0</v>
      </c>
      <c r="Y2391" s="4" t="n">
        <f aca="false">IF(AND($M2391=1, K2391=3),E2391,0)</f>
        <v>0</v>
      </c>
      <c r="Z2391" s="4" t="n">
        <f aca="false">IF(AND($M2391=1, L2391=3),F2391,0)</f>
        <v>0</v>
      </c>
      <c r="AA2391" s="3" t="n">
        <f aca="false">SUM(U2391:Z2391)</f>
        <v>0</v>
      </c>
      <c r="AB2391" s="2" t="n">
        <f aca="false">IF(AND(M2391=1,T2391&lt;AA2391),1,0)</f>
        <v>0</v>
      </c>
    </row>
    <row r="2392" customFormat="false" ht="13.8" hidden="false" customHeight="false" outlineLevel="0" collapsed="false">
      <c r="A2392" s="0" t="n">
        <v>12</v>
      </c>
      <c r="B2392" s="0" t="n">
        <v>8</v>
      </c>
      <c r="C2392" s="0" t="n">
        <v>4</v>
      </c>
      <c r="D2392" s="0" t="n">
        <v>30</v>
      </c>
      <c r="E2392" s="0" t="n">
        <v>8</v>
      </c>
      <c r="F2392" s="0" t="n">
        <v>8</v>
      </c>
      <c r="G2392" s="1" t="n">
        <f aca="false">COUNTIF($A2392:$F2392,A2392)</f>
        <v>1</v>
      </c>
      <c r="H2392" s="1" t="n">
        <f aca="false">COUNTIF($A2392:$F2392,B2392)</f>
        <v>3</v>
      </c>
      <c r="I2392" s="1" t="n">
        <f aca="false">COUNTIF($A2392:$F2392,C2392)</f>
        <v>1</v>
      </c>
      <c r="J2392" s="1" t="n">
        <f aca="false">COUNTIF($A2392:$F2392,D2392)</f>
        <v>1</v>
      </c>
      <c r="K2392" s="1" t="n">
        <f aca="false">COUNTIF($A2392:$F2392,E2392)</f>
        <v>3</v>
      </c>
      <c r="L2392" s="1" t="n">
        <f aca="false">COUNTIF($A2392:$F2392,F2392)</f>
        <v>3</v>
      </c>
      <c r="M2392" s="5" t="n">
        <f aca="false">IF(SUM($G2392:$L2392)=12,1,0)</f>
        <v>1</v>
      </c>
      <c r="N2392" s="0" t="n">
        <f aca="false">IF(AND($M2392=1,G2392=1),A2392,0)</f>
        <v>12</v>
      </c>
      <c r="O2392" s="0" t="n">
        <f aca="false">IF(AND($M2392=1,H2392=1),B2392,0)</f>
        <v>0</v>
      </c>
      <c r="P2392" s="0" t="n">
        <f aca="false">IF(AND($M2392=1,I2392=1),C2392,0)</f>
        <v>4</v>
      </c>
      <c r="Q2392" s="0" t="n">
        <f aca="false">IF(AND($M2392=1,J2392=1),D2392,0)</f>
        <v>30</v>
      </c>
      <c r="R2392" s="0" t="n">
        <f aca="false">IF(AND($M2392=1,K2392=1),E2392,0)</f>
        <v>0</v>
      </c>
      <c r="S2392" s="0" t="n">
        <f aca="false">IF(AND($M2392=1,L2392=1),F2392,0)</f>
        <v>0</v>
      </c>
      <c r="T2392" s="3" t="n">
        <f aca="false">SUM(N2392:S2392)/3</f>
        <v>15.3333333333333</v>
      </c>
      <c r="U2392" s="4" t="n">
        <f aca="false">IF(AND($M2392=1, G2392=3),A2392,0)</f>
        <v>0</v>
      </c>
      <c r="V2392" s="4" t="n">
        <f aca="false">IF(AND($M2392=1, H2392=3),B2392,0)</f>
        <v>8</v>
      </c>
      <c r="W2392" s="4" t="n">
        <f aca="false">IF(AND($M2392=1, I2392=3),C2392,0)</f>
        <v>0</v>
      </c>
      <c r="X2392" s="4" t="n">
        <f aca="false">IF(AND($M2392=1, J2392=3),D2392,0)</f>
        <v>0</v>
      </c>
      <c r="Y2392" s="4" t="n">
        <f aca="false">IF(AND($M2392=1, K2392=3),E2392,0)</f>
        <v>8</v>
      </c>
      <c r="Z2392" s="4" t="n">
        <f aca="false">IF(AND($M2392=1, L2392=3),F2392,0)</f>
        <v>8</v>
      </c>
      <c r="AA2392" s="3" t="n">
        <f aca="false">SUM(U2392:Z2392)</f>
        <v>24</v>
      </c>
      <c r="AB2392" s="2" t="n">
        <f aca="false">IF(AND(M2392=1,T2392&lt;AA2392),1,0)</f>
        <v>1</v>
      </c>
    </row>
    <row r="2393" customFormat="false" ht="13.8" hidden="false" customHeight="false" outlineLevel="0" collapsed="false">
      <c r="A2393" s="0" t="n">
        <v>90</v>
      </c>
      <c r="B2393" s="0" t="n">
        <v>84</v>
      </c>
      <c r="C2393" s="0" t="n">
        <v>63</v>
      </c>
      <c r="D2393" s="0" t="n">
        <v>44</v>
      </c>
      <c r="E2393" s="0" t="n">
        <v>30</v>
      </c>
      <c r="F2393" s="0" t="n">
        <v>84</v>
      </c>
      <c r="G2393" s="1" t="n">
        <f aca="false">COUNTIF($A2393:$F2393,A2393)</f>
        <v>1</v>
      </c>
      <c r="H2393" s="1" t="n">
        <f aca="false">COUNTIF($A2393:$F2393,B2393)</f>
        <v>2</v>
      </c>
      <c r="I2393" s="1" t="n">
        <f aca="false">COUNTIF($A2393:$F2393,C2393)</f>
        <v>1</v>
      </c>
      <c r="J2393" s="1" t="n">
        <f aca="false">COUNTIF($A2393:$F2393,D2393)</f>
        <v>1</v>
      </c>
      <c r="K2393" s="1" t="n">
        <f aca="false">COUNTIF($A2393:$F2393,E2393)</f>
        <v>1</v>
      </c>
      <c r="L2393" s="1" t="n">
        <f aca="false">COUNTIF($A2393:$F2393,F2393)</f>
        <v>2</v>
      </c>
      <c r="M2393" s="5" t="n">
        <f aca="false">IF(SUM($G2393:$L2393)=12,1,0)</f>
        <v>0</v>
      </c>
      <c r="N2393" s="0" t="n">
        <f aca="false">IF(AND($M2393=1,G2393=1),A2393,0)</f>
        <v>0</v>
      </c>
      <c r="O2393" s="0" t="n">
        <f aca="false">IF(AND($M2393=1,H2393=1),B2393,0)</f>
        <v>0</v>
      </c>
      <c r="P2393" s="0" t="n">
        <f aca="false">IF(AND($M2393=1,I2393=1),C2393,0)</f>
        <v>0</v>
      </c>
      <c r="Q2393" s="0" t="n">
        <f aca="false">IF(AND($M2393=1,J2393=1),D2393,0)</f>
        <v>0</v>
      </c>
      <c r="R2393" s="0" t="n">
        <f aca="false">IF(AND($M2393=1,K2393=1),E2393,0)</f>
        <v>0</v>
      </c>
      <c r="S2393" s="0" t="n">
        <f aca="false">IF(AND($M2393=1,L2393=1),F2393,0)</f>
        <v>0</v>
      </c>
      <c r="T2393" s="3" t="n">
        <f aca="false">SUM(N2393:S2393)/3</f>
        <v>0</v>
      </c>
      <c r="U2393" s="4" t="n">
        <f aca="false">IF(AND($M2393=1, G2393=3),A2393,0)</f>
        <v>0</v>
      </c>
      <c r="V2393" s="4" t="n">
        <f aca="false">IF(AND($M2393=1, H2393=3),B2393,0)</f>
        <v>0</v>
      </c>
      <c r="W2393" s="4" t="n">
        <f aca="false">IF(AND($M2393=1, I2393=3),C2393,0)</f>
        <v>0</v>
      </c>
      <c r="X2393" s="4" t="n">
        <f aca="false">IF(AND($M2393=1, J2393=3),D2393,0)</f>
        <v>0</v>
      </c>
      <c r="Y2393" s="4" t="n">
        <f aca="false">IF(AND($M2393=1, K2393=3),E2393,0)</f>
        <v>0</v>
      </c>
      <c r="Z2393" s="4" t="n">
        <f aca="false">IF(AND($M2393=1, L2393=3),F2393,0)</f>
        <v>0</v>
      </c>
      <c r="AA2393" s="3" t="n">
        <f aca="false">SUM(U2393:Z2393)</f>
        <v>0</v>
      </c>
      <c r="AB2393" s="2" t="n">
        <f aca="false">IF(AND(M2393=1,T2393&lt;AA2393),1,0)</f>
        <v>0</v>
      </c>
    </row>
    <row r="2394" customFormat="false" ht="13.8" hidden="false" customHeight="false" outlineLevel="0" collapsed="false">
      <c r="A2394" s="0" t="n">
        <v>74</v>
      </c>
      <c r="B2394" s="0" t="n">
        <v>21</v>
      </c>
      <c r="C2394" s="0" t="n">
        <v>66</v>
      </c>
      <c r="D2394" s="0" t="n">
        <v>30</v>
      </c>
      <c r="E2394" s="0" t="n">
        <v>148</v>
      </c>
      <c r="F2394" s="0" t="n">
        <v>7</v>
      </c>
      <c r="G2394" s="1" t="n">
        <f aca="false">COUNTIF($A2394:$F2394,A2394)</f>
        <v>1</v>
      </c>
      <c r="H2394" s="1" t="n">
        <f aca="false">COUNTIF($A2394:$F2394,B2394)</f>
        <v>1</v>
      </c>
      <c r="I2394" s="1" t="n">
        <f aca="false">COUNTIF($A2394:$F2394,C2394)</f>
        <v>1</v>
      </c>
      <c r="J2394" s="1" t="n">
        <f aca="false">COUNTIF($A2394:$F2394,D2394)</f>
        <v>1</v>
      </c>
      <c r="K2394" s="1" t="n">
        <f aca="false">COUNTIF($A2394:$F2394,E2394)</f>
        <v>1</v>
      </c>
      <c r="L2394" s="1" t="n">
        <f aca="false">COUNTIF($A2394:$F2394,F2394)</f>
        <v>1</v>
      </c>
      <c r="M2394" s="5" t="n">
        <f aca="false">IF(SUM($G2394:$L2394)=12,1,0)</f>
        <v>0</v>
      </c>
      <c r="N2394" s="0" t="n">
        <f aca="false">IF(AND($M2394=1,G2394=1),A2394,0)</f>
        <v>0</v>
      </c>
      <c r="O2394" s="0" t="n">
        <f aca="false">IF(AND($M2394=1,H2394=1),B2394,0)</f>
        <v>0</v>
      </c>
      <c r="P2394" s="0" t="n">
        <f aca="false">IF(AND($M2394=1,I2394=1),C2394,0)</f>
        <v>0</v>
      </c>
      <c r="Q2394" s="0" t="n">
        <f aca="false">IF(AND($M2394=1,J2394=1),D2394,0)</f>
        <v>0</v>
      </c>
      <c r="R2394" s="0" t="n">
        <f aca="false">IF(AND($M2394=1,K2394=1),E2394,0)</f>
        <v>0</v>
      </c>
      <c r="S2394" s="0" t="n">
        <f aca="false">IF(AND($M2394=1,L2394=1),F2394,0)</f>
        <v>0</v>
      </c>
      <c r="T2394" s="3" t="n">
        <f aca="false">SUM(N2394:S2394)/3</f>
        <v>0</v>
      </c>
      <c r="U2394" s="4" t="n">
        <f aca="false">IF(AND($M2394=1, G2394=3),A2394,0)</f>
        <v>0</v>
      </c>
      <c r="V2394" s="4" t="n">
        <f aca="false">IF(AND($M2394=1, H2394=3),B2394,0)</f>
        <v>0</v>
      </c>
      <c r="W2394" s="4" t="n">
        <f aca="false">IF(AND($M2394=1, I2394=3),C2394,0)</f>
        <v>0</v>
      </c>
      <c r="X2394" s="4" t="n">
        <f aca="false">IF(AND($M2394=1, J2394=3),D2394,0)</f>
        <v>0</v>
      </c>
      <c r="Y2394" s="4" t="n">
        <f aca="false">IF(AND($M2394=1, K2394=3),E2394,0)</f>
        <v>0</v>
      </c>
      <c r="Z2394" s="4" t="n">
        <f aca="false">IF(AND($M2394=1, L2394=3),F2394,0)</f>
        <v>0</v>
      </c>
      <c r="AA2394" s="3" t="n">
        <f aca="false">SUM(U2394:Z2394)</f>
        <v>0</v>
      </c>
      <c r="AB2394" s="2" t="n">
        <f aca="false">IF(AND(M2394=1,T2394&lt;AA2394),1,0)</f>
        <v>0</v>
      </c>
    </row>
    <row r="2395" customFormat="false" ht="13.8" hidden="false" customHeight="false" outlineLevel="0" collapsed="false">
      <c r="A2395" s="0" t="n">
        <v>17</v>
      </c>
      <c r="B2395" s="0" t="n">
        <v>71</v>
      </c>
      <c r="C2395" s="0" t="n">
        <v>52</v>
      </c>
      <c r="D2395" s="0" t="n">
        <v>24</v>
      </c>
      <c r="E2395" s="0" t="n">
        <v>25</v>
      </c>
      <c r="F2395" s="0" t="n">
        <v>47</v>
      </c>
      <c r="G2395" s="1" t="n">
        <f aca="false">COUNTIF($A2395:$F2395,A2395)</f>
        <v>1</v>
      </c>
      <c r="H2395" s="1" t="n">
        <f aca="false">COUNTIF($A2395:$F2395,B2395)</f>
        <v>1</v>
      </c>
      <c r="I2395" s="1" t="n">
        <f aca="false">COUNTIF($A2395:$F2395,C2395)</f>
        <v>1</v>
      </c>
      <c r="J2395" s="1" t="n">
        <f aca="false">COUNTIF($A2395:$F2395,D2395)</f>
        <v>1</v>
      </c>
      <c r="K2395" s="1" t="n">
        <f aca="false">COUNTIF($A2395:$F2395,E2395)</f>
        <v>1</v>
      </c>
      <c r="L2395" s="1" t="n">
        <f aca="false">COUNTIF($A2395:$F2395,F2395)</f>
        <v>1</v>
      </c>
      <c r="M2395" s="5" t="n">
        <f aca="false">IF(SUM($G2395:$L2395)=12,1,0)</f>
        <v>0</v>
      </c>
      <c r="N2395" s="0" t="n">
        <f aca="false">IF(AND($M2395=1,G2395=1),A2395,0)</f>
        <v>0</v>
      </c>
      <c r="O2395" s="0" t="n">
        <f aca="false">IF(AND($M2395=1,H2395=1),B2395,0)</f>
        <v>0</v>
      </c>
      <c r="P2395" s="0" t="n">
        <f aca="false">IF(AND($M2395=1,I2395=1),C2395,0)</f>
        <v>0</v>
      </c>
      <c r="Q2395" s="0" t="n">
        <f aca="false">IF(AND($M2395=1,J2395=1),D2395,0)</f>
        <v>0</v>
      </c>
      <c r="R2395" s="0" t="n">
        <f aca="false">IF(AND($M2395=1,K2395=1),E2395,0)</f>
        <v>0</v>
      </c>
      <c r="S2395" s="0" t="n">
        <f aca="false">IF(AND($M2395=1,L2395=1),F2395,0)</f>
        <v>0</v>
      </c>
      <c r="T2395" s="3" t="n">
        <f aca="false">SUM(N2395:S2395)/3</f>
        <v>0</v>
      </c>
      <c r="U2395" s="4" t="n">
        <f aca="false">IF(AND($M2395=1, G2395=3),A2395,0)</f>
        <v>0</v>
      </c>
      <c r="V2395" s="4" t="n">
        <f aca="false">IF(AND($M2395=1, H2395=3),B2395,0)</f>
        <v>0</v>
      </c>
      <c r="W2395" s="4" t="n">
        <f aca="false">IF(AND($M2395=1, I2395=3),C2395,0)</f>
        <v>0</v>
      </c>
      <c r="X2395" s="4" t="n">
        <f aca="false">IF(AND($M2395=1, J2395=3),D2395,0)</f>
        <v>0</v>
      </c>
      <c r="Y2395" s="4" t="n">
        <f aca="false">IF(AND($M2395=1, K2395=3),E2395,0)</f>
        <v>0</v>
      </c>
      <c r="Z2395" s="4" t="n">
        <f aca="false">IF(AND($M2395=1, L2395=3),F2395,0)</f>
        <v>0</v>
      </c>
      <c r="AA2395" s="3" t="n">
        <f aca="false">SUM(U2395:Z2395)</f>
        <v>0</v>
      </c>
      <c r="AB2395" s="2" t="n">
        <f aca="false">IF(AND(M2395=1,T2395&lt;AA2395),1,0)</f>
        <v>0</v>
      </c>
    </row>
    <row r="2396" customFormat="false" ht="13.8" hidden="false" customHeight="false" outlineLevel="0" collapsed="false">
      <c r="A2396" s="0" t="n">
        <v>34</v>
      </c>
      <c r="B2396" s="0" t="n">
        <v>91</v>
      </c>
      <c r="C2396" s="0" t="n">
        <v>72</v>
      </c>
      <c r="D2396" s="0" t="n">
        <v>35</v>
      </c>
      <c r="E2396" s="0" t="n">
        <v>11</v>
      </c>
      <c r="F2396" s="0" t="n">
        <v>136</v>
      </c>
      <c r="G2396" s="1" t="n">
        <f aca="false">COUNTIF($A2396:$F2396,A2396)</f>
        <v>1</v>
      </c>
      <c r="H2396" s="1" t="n">
        <f aca="false">COUNTIF($A2396:$F2396,B2396)</f>
        <v>1</v>
      </c>
      <c r="I2396" s="1" t="n">
        <f aca="false">COUNTIF($A2396:$F2396,C2396)</f>
        <v>1</v>
      </c>
      <c r="J2396" s="1" t="n">
        <f aca="false">COUNTIF($A2396:$F2396,D2396)</f>
        <v>1</v>
      </c>
      <c r="K2396" s="1" t="n">
        <f aca="false">COUNTIF($A2396:$F2396,E2396)</f>
        <v>1</v>
      </c>
      <c r="L2396" s="1" t="n">
        <f aca="false">COUNTIF($A2396:$F2396,F2396)</f>
        <v>1</v>
      </c>
      <c r="M2396" s="5" t="n">
        <f aca="false">IF(SUM($G2396:$L2396)=12,1,0)</f>
        <v>0</v>
      </c>
      <c r="N2396" s="0" t="n">
        <f aca="false">IF(AND($M2396=1,G2396=1),A2396,0)</f>
        <v>0</v>
      </c>
      <c r="O2396" s="0" t="n">
        <f aca="false">IF(AND($M2396=1,H2396=1),B2396,0)</f>
        <v>0</v>
      </c>
      <c r="P2396" s="0" t="n">
        <f aca="false">IF(AND($M2396=1,I2396=1),C2396,0)</f>
        <v>0</v>
      </c>
      <c r="Q2396" s="0" t="n">
        <f aca="false">IF(AND($M2396=1,J2396=1),D2396,0)</f>
        <v>0</v>
      </c>
      <c r="R2396" s="0" t="n">
        <f aca="false">IF(AND($M2396=1,K2396=1),E2396,0)</f>
        <v>0</v>
      </c>
      <c r="S2396" s="0" t="n">
        <f aca="false">IF(AND($M2396=1,L2396=1),F2396,0)</f>
        <v>0</v>
      </c>
      <c r="T2396" s="3" t="n">
        <f aca="false">SUM(N2396:S2396)/3</f>
        <v>0</v>
      </c>
      <c r="U2396" s="4" t="n">
        <f aca="false">IF(AND($M2396=1, G2396=3),A2396,0)</f>
        <v>0</v>
      </c>
      <c r="V2396" s="4" t="n">
        <f aca="false">IF(AND($M2396=1, H2396=3),B2396,0)</f>
        <v>0</v>
      </c>
      <c r="W2396" s="4" t="n">
        <f aca="false">IF(AND($M2396=1, I2396=3),C2396,0)</f>
        <v>0</v>
      </c>
      <c r="X2396" s="4" t="n">
        <f aca="false">IF(AND($M2396=1, J2396=3),D2396,0)</f>
        <v>0</v>
      </c>
      <c r="Y2396" s="4" t="n">
        <f aca="false">IF(AND($M2396=1, K2396=3),E2396,0)</f>
        <v>0</v>
      </c>
      <c r="Z2396" s="4" t="n">
        <f aca="false">IF(AND($M2396=1, L2396=3),F2396,0)</f>
        <v>0</v>
      </c>
      <c r="AA2396" s="3" t="n">
        <f aca="false">SUM(U2396:Z2396)</f>
        <v>0</v>
      </c>
      <c r="AB2396" s="2" t="n">
        <f aca="false">IF(AND(M2396=1,T2396&lt;AA2396),1,0)</f>
        <v>0</v>
      </c>
    </row>
    <row r="2397" customFormat="false" ht="13.8" hidden="false" customHeight="false" outlineLevel="0" collapsed="false">
      <c r="A2397" s="0" t="n">
        <v>37</v>
      </c>
      <c r="B2397" s="0" t="n">
        <v>78</v>
      </c>
      <c r="C2397" s="0" t="n">
        <v>63</v>
      </c>
      <c r="D2397" s="0" t="n">
        <v>36</v>
      </c>
      <c r="E2397" s="0" t="n">
        <v>111</v>
      </c>
      <c r="F2397" s="0" t="n">
        <v>234</v>
      </c>
      <c r="G2397" s="1" t="n">
        <f aca="false">COUNTIF($A2397:$F2397,A2397)</f>
        <v>1</v>
      </c>
      <c r="H2397" s="1" t="n">
        <f aca="false">COUNTIF($A2397:$F2397,B2397)</f>
        <v>1</v>
      </c>
      <c r="I2397" s="1" t="n">
        <f aca="false">COUNTIF($A2397:$F2397,C2397)</f>
        <v>1</v>
      </c>
      <c r="J2397" s="1" t="n">
        <f aca="false">COUNTIF($A2397:$F2397,D2397)</f>
        <v>1</v>
      </c>
      <c r="K2397" s="1" t="n">
        <f aca="false">COUNTIF($A2397:$F2397,E2397)</f>
        <v>1</v>
      </c>
      <c r="L2397" s="1" t="n">
        <f aca="false">COUNTIF($A2397:$F2397,F2397)</f>
        <v>1</v>
      </c>
      <c r="M2397" s="5" t="n">
        <f aca="false">IF(SUM($G2397:$L2397)=12,1,0)</f>
        <v>0</v>
      </c>
      <c r="N2397" s="0" t="n">
        <f aca="false">IF(AND($M2397=1,G2397=1),A2397,0)</f>
        <v>0</v>
      </c>
      <c r="O2397" s="0" t="n">
        <f aca="false">IF(AND($M2397=1,H2397=1),B2397,0)</f>
        <v>0</v>
      </c>
      <c r="P2397" s="0" t="n">
        <f aca="false">IF(AND($M2397=1,I2397=1),C2397,0)</f>
        <v>0</v>
      </c>
      <c r="Q2397" s="0" t="n">
        <f aca="false">IF(AND($M2397=1,J2397=1),D2397,0)</f>
        <v>0</v>
      </c>
      <c r="R2397" s="0" t="n">
        <f aca="false">IF(AND($M2397=1,K2397=1),E2397,0)</f>
        <v>0</v>
      </c>
      <c r="S2397" s="0" t="n">
        <f aca="false">IF(AND($M2397=1,L2397=1),F2397,0)</f>
        <v>0</v>
      </c>
      <c r="T2397" s="3" t="n">
        <f aca="false">SUM(N2397:S2397)/3</f>
        <v>0</v>
      </c>
      <c r="U2397" s="4" t="n">
        <f aca="false">IF(AND($M2397=1, G2397=3),A2397,0)</f>
        <v>0</v>
      </c>
      <c r="V2397" s="4" t="n">
        <f aca="false">IF(AND($M2397=1, H2397=3),B2397,0)</f>
        <v>0</v>
      </c>
      <c r="W2397" s="4" t="n">
        <f aca="false">IF(AND($M2397=1, I2397=3),C2397,0)</f>
        <v>0</v>
      </c>
      <c r="X2397" s="4" t="n">
        <f aca="false">IF(AND($M2397=1, J2397=3),D2397,0)</f>
        <v>0</v>
      </c>
      <c r="Y2397" s="4" t="n">
        <f aca="false">IF(AND($M2397=1, K2397=3),E2397,0)</f>
        <v>0</v>
      </c>
      <c r="Z2397" s="4" t="n">
        <f aca="false">IF(AND($M2397=1, L2397=3),F2397,0)</f>
        <v>0</v>
      </c>
      <c r="AA2397" s="3" t="n">
        <f aca="false">SUM(U2397:Z2397)</f>
        <v>0</v>
      </c>
      <c r="AB2397" s="2" t="n">
        <f aca="false">IF(AND(M2397=1,T2397&lt;AA2397),1,0)</f>
        <v>0</v>
      </c>
    </row>
    <row r="2398" customFormat="false" ht="13.8" hidden="false" customHeight="false" outlineLevel="0" collapsed="false">
      <c r="A2398" s="0" t="n">
        <v>9</v>
      </c>
      <c r="B2398" s="0" t="n">
        <v>87</v>
      </c>
      <c r="C2398" s="0" t="n">
        <v>79</v>
      </c>
      <c r="D2398" s="0" t="n">
        <v>39</v>
      </c>
      <c r="E2398" s="0" t="n">
        <v>9</v>
      </c>
      <c r="F2398" s="0" t="n">
        <v>174</v>
      </c>
      <c r="G2398" s="1" t="n">
        <f aca="false">COUNTIF($A2398:$F2398,A2398)</f>
        <v>2</v>
      </c>
      <c r="H2398" s="1" t="n">
        <f aca="false">COUNTIF($A2398:$F2398,B2398)</f>
        <v>1</v>
      </c>
      <c r="I2398" s="1" t="n">
        <f aca="false">COUNTIF($A2398:$F2398,C2398)</f>
        <v>1</v>
      </c>
      <c r="J2398" s="1" t="n">
        <f aca="false">COUNTIF($A2398:$F2398,D2398)</f>
        <v>1</v>
      </c>
      <c r="K2398" s="1" t="n">
        <f aca="false">COUNTIF($A2398:$F2398,E2398)</f>
        <v>2</v>
      </c>
      <c r="L2398" s="1" t="n">
        <f aca="false">COUNTIF($A2398:$F2398,F2398)</f>
        <v>1</v>
      </c>
      <c r="M2398" s="5" t="n">
        <f aca="false">IF(SUM($G2398:$L2398)=12,1,0)</f>
        <v>0</v>
      </c>
      <c r="N2398" s="0" t="n">
        <f aca="false">IF(AND($M2398=1,G2398=1),A2398,0)</f>
        <v>0</v>
      </c>
      <c r="O2398" s="0" t="n">
        <f aca="false">IF(AND($M2398=1,H2398=1),B2398,0)</f>
        <v>0</v>
      </c>
      <c r="P2398" s="0" t="n">
        <f aca="false">IF(AND($M2398=1,I2398=1),C2398,0)</f>
        <v>0</v>
      </c>
      <c r="Q2398" s="0" t="n">
        <f aca="false">IF(AND($M2398=1,J2398=1),D2398,0)</f>
        <v>0</v>
      </c>
      <c r="R2398" s="0" t="n">
        <f aca="false">IF(AND($M2398=1,K2398=1),E2398,0)</f>
        <v>0</v>
      </c>
      <c r="S2398" s="0" t="n">
        <f aca="false">IF(AND($M2398=1,L2398=1),F2398,0)</f>
        <v>0</v>
      </c>
      <c r="T2398" s="3" t="n">
        <f aca="false">SUM(N2398:S2398)/3</f>
        <v>0</v>
      </c>
      <c r="U2398" s="4" t="n">
        <f aca="false">IF(AND($M2398=1, G2398=3),A2398,0)</f>
        <v>0</v>
      </c>
      <c r="V2398" s="4" t="n">
        <f aca="false">IF(AND($M2398=1, H2398=3),B2398,0)</f>
        <v>0</v>
      </c>
      <c r="W2398" s="4" t="n">
        <f aca="false">IF(AND($M2398=1, I2398=3),C2398,0)</f>
        <v>0</v>
      </c>
      <c r="X2398" s="4" t="n">
        <f aca="false">IF(AND($M2398=1, J2398=3),D2398,0)</f>
        <v>0</v>
      </c>
      <c r="Y2398" s="4" t="n">
        <f aca="false">IF(AND($M2398=1, K2398=3),E2398,0)</f>
        <v>0</v>
      </c>
      <c r="Z2398" s="4" t="n">
        <f aca="false">IF(AND($M2398=1, L2398=3),F2398,0)</f>
        <v>0</v>
      </c>
      <c r="AA2398" s="3" t="n">
        <f aca="false">SUM(U2398:Z2398)</f>
        <v>0</v>
      </c>
      <c r="AB2398" s="2" t="n">
        <f aca="false">IF(AND(M2398=1,T2398&lt;AA2398),1,0)</f>
        <v>0</v>
      </c>
    </row>
    <row r="2399" customFormat="false" ht="13.8" hidden="false" customHeight="false" outlineLevel="0" collapsed="false">
      <c r="A2399" s="0" t="n">
        <v>49</v>
      </c>
      <c r="B2399" s="0" t="n">
        <v>48</v>
      </c>
      <c r="C2399" s="0" t="n">
        <v>26</v>
      </c>
      <c r="D2399" s="0" t="n">
        <v>5</v>
      </c>
      <c r="E2399" s="0" t="n">
        <v>16</v>
      </c>
      <c r="F2399" s="0" t="n">
        <v>16</v>
      </c>
      <c r="G2399" s="1" t="n">
        <f aca="false">COUNTIF($A2399:$F2399,A2399)</f>
        <v>1</v>
      </c>
      <c r="H2399" s="1" t="n">
        <f aca="false">COUNTIF($A2399:$F2399,B2399)</f>
        <v>1</v>
      </c>
      <c r="I2399" s="1" t="n">
        <f aca="false">COUNTIF($A2399:$F2399,C2399)</f>
        <v>1</v>
      </c>
      <c r="J2399" s="1" t="n">
        <f aca="false">COUNTIF($A2399:$F2399,D2399)</f>
        <v>1</v>
      </c>
      <c r="K2399" s="1" t="n">
        <f aca="false">COUNTIF($A2399:$F2399,E2399)</f>
        <v>2</v>
      </c>
      <c r="L2399" s="1" t="n">
        <f aca="false">COUNTIF($A2399:$F2399,F2399)</f>
        <v>2</v>
      </c>
      <c r="M2399" s="5" t="n">
        <f aca="false">IF(SUM($G2399:$L2399)=12,1,0)</f>
        <v>0</v>
      </c>
      <c r="N2399" s="0" t="n">
        <f aca="false">IF(AND($M2399=1,G2399=1),A2399,0)</f>
        <v>0</v>
      </c>
      <c r="O2399" s="0" t="n">
        <f aca="false">IF(AND($M2399=1,H2399=1),B2399,0)</f>
        <v>0</v>
      </c>
      <c r="P2399" s="0" t="n">
        <f aca="false">IF(AND($M2399=1,I2399=1),C2399,0)</f>
        <v>0</v>
      </c>
      <c r="Q2399" s="0" t="n">
        <f aca="false">IF(AND($M2399=1,J2399=1),D2399,0)</f>
        <v>0</v>
      </c>
      <c r="R2399" s="0" t="n">
        <f aca="false">IF(AND($M2399=1,K2399=1),E2399,0)</f>
        <v>0</v>
      </c>
      <c r="S2399" s="0" t="n">
        <f aca="false">IF(AND($M2399=1,L2399=1),F2399,0)</f>
        <v>0</v>
      </c>
      <c r="T2399" s="3" t="n">
        <f aca="false">SUM(N2399:S2399)/3</f>
        <v>0</v>
      </c>
      <c r="U2399" s="4" t="n">
        <f aca="false">IF(AND($M2399=1, G2399=3),A2399,0)</f>
        <v>0</v>
      </c>
      <c r="V2399" s="4" t="n">
        <f aca="false">IF(AND($M2399=1, H2399=3),B2399,0)</f>
        <v>0</v>
      </c>
      <c r="W2399" s="4" t="n">
        <f aca="false">IF(AND($M2399=1, I2399=3),C2399,0)</f>
        <v>0</v>
      </c>
      <c r="X2399" s="4" t="n">
        <f aca="false">IF(AND($M2399=1, J2399=3),D2399,0)</f>
        <v>0</v>
      </c>
      <c r="Y2399" s="4" t="n">
        <f aca="false">IF(AND($M2399=1, K2399=3),E2399,0)</f>
        <v>0</v>
      </c>
      <c r="Z2399" s="4" t="n">
        <f aca="false">IF(AND($M2399=1, L2399=3),F2399,0)</f>
        <v>0</v>
      </c>
      <c r="AA2399" s="3" t="n">
        <f aca="false">SUM(U2399:Z2399)</f>
        <v>0</v>
      </c>
      <c r="AB2399" s="2" t="n">
        <f aca="false">IF(AND(M2399=1,T2399&lt;AA2399),1,0)</f>
        <v>0</v>
      </c>
    </row>
    <row r="2400" customFormat="false" ht="13.8" hidden="false" customHeight="false" outlineLevel="0" collapsed="false">
      <c r="A2400" s="0" t="n">
        <v>65</v>
      </c>
      <c r="B2400" s="0" t="n">
        <v>76</v>
      </c>
      <c r="C2400" s="0" t="n">
        <v>76</v>
      </c>
      <c r="D2400" s="0" t="n">
        <v>24</v>
      </c>
      <c r="E2400" s="0" t="n">
        <v>65</v>
      </c>
      <c r="F2400" s="0" t="n">
        <v>38</v>
      </c>
      <c r="G2400" s="1" t="n">
        <f aca="false">COUNTIF($A2400:$F2400,A2400)</f>
        <v>2</v>
      </c>
      <c r="H2400" s="1" t="n">
        <f aca="false">COUNTIF($A2400:$F2400,B2400)</f>
        <v>2</v>
      </c>
      <c r="I2400" s="1" t="n">
        <f aca="false">COUNTIF($A2400:$F2400,C2400)</f>
        <v>2</v>
      </c>
      <c r="J2400" s="1" t="n">
        <f aca="false">COUNTIF($A2400:$F2400,D2400)</f>
        <v>1</v>
      </c>
      <c r="K2400" s="1" t="n">
        <f aca="false">COUNTIF($A2400:$F2400,E2400)</f>
        <v>2</v>
      </c>
      <c r="L2400" s="1" t="n">
        <f aca="false">COUNTIF($A2400:$F2400,F2400)</f>
        <v>1</v>
      </c>
      <c r="M2400" s="5" t="n">
        <f aca="false">IF(SUM($G2400:$L2400)=12,1,0)</f>
        <v>0</v>
      </c>
      <c r="N2400" s="0" t="n">
        <f aca="false">IF(AND($M2400=1,G2400=1),A2400,0)</f>
        <v>0</v>
      </c>
      <c r="O2400" s="0" t="n">
        <f aca="false">IF(AND($M2400=1,H2400=1),B2400,0)</f>
        <v>0</v>
      </c>
      <c r="P2400" s="0" t="n">
        <f aca="false">IF(AND($M2400=1,I2400=1),C2400,0)</f>
        <v>0</v>
      </c>
      <c r="Q2400" s="0" t="n">
        <f aca="false">IF(AND($M2400=1,J2400=1),D2400,0)</f>
        <v>0</v>
      </c>
      <c r="R2400" s="0" t="n">
        <f aca="false">IF(AND($M2400=1,K2400=1),E2400,0)</f>
        <v>0</v>
      </c>
      <c r="S2400" s="0" t="n">
        <f aca="false">IF(AND($M2400=1,L2400=1),F2400,0)</f>
        <v>0</v>
      </c>
      <c r="T2400" s="3" t="n">
        <f aca="false">SUM(N2400:S2400)/3</f>
        <v>0</v>
      </c>
      <c r="U2400" s="4" t="n">
        <f aca="false">IF(AND($M2400=1, G2400=3),A2400,0)</f>
        <v>0</v>
      </c>
      <c r="V2400" s="4" t="n">
        <f aca="false">IF(AND($M2400=1, H2400=3),B2400,0)</f>
        <v>0</v>
      </c>
      <c r="W2400" s="4" t="n">
        <f aca="false">IF(AND($M2400=1, I2400=3),C2400,0)</f>
        <v>0</v>
      </c>
      <c r="X2400" s="4" t="n">
        <f aca="false">IF(AND($M2400=1, J2400=3),D2400,0)</f>
        <v>0</v>
      </c>
      <c r="Y2400" s="4" t="n">
        <f aca="false">IF(AND($M2400=1, K2400=3),E2400,0)</f>
        <v>0</v>
      </c>
      <c r="Z2400" s="4" t="n">
        <f aca="false">IF(AND($M2400=1, L2400=3),F2400,0)</f>
        <v>0</v>
      </c>
      <c r="AA2400" s="3" t="n">
        <f aca="false">SUM(U2400:Z2400)</f>
        <v>0</v>
      </c>
      <c r="AB2400" s="2" t="n">
        <f aca="false">IF(AND(M2400=1,T2400&lt;AA2400),1,0)</f>
        <v>0</v>
      </c>
    </row>
    <row r="2401" customFormat="false" ht="13.8" hidden="false" customHeight="false" outlineLevel="0" collapsed="false">
      <c r="A2401" s="0" t="n">
        <v>8</v>
      </c>
      <c r="B2401" s="0" t="n">
        <v>54</v>
      </c>
      <c r="C2401" s="0" t="n">
        <v>69</v>
      </c>
      <c r="D2401" s="0" t="n">
        <v>23</v>
      </c>
      <c r="E2401" s="0" t="n">
        <v>5</v>
      </c>
      <c r="F2401" s="0" t="n">
        <v>54</v>
      </c>
      <c r="G2401" s="1" t="n">
        <f aca="false">COUNTIF($A2401:$F2401,A2401)</f>
        <v>1</v>
      </c>
      <c r="H2401" s="1" t="n">
        <f aca="false">COUNTIF($A2401:$F2401,B2401)</f>
        <v>2</v>
      </c>
      <c r="I2401" s="1" t="n">
        <f aca="false">COUNTIF($A2401:$F2401,C2401)</f>
        <v>1</v>
      </c>
      <c r="J2401" s="1" t="n">
        <f aca="false">COUNTIF($A2401:$F2401,D2401)</f>
        <v>1</v>
      </c>
      <c r="K2401" s="1" t="n">
        <f aca="false">COUNTIF($A2401:$F2401,E2401)</f>
        <v>1</v>
      </c>
      <c r="L2401" s="1" t="n">
        <f aca="false">COUNTIF($A2401:$F2401,F2401)</f>
        <v>2</v>
      </c>
      <c r="M2401" s="5" t="n">
        <f aca="false">IF(SUM($G2401:$L2401)=12,1,0)</f>
        <v>0</v>
      </c>
      <c r="N2401" s="0" t="n">
        <f aca="false">IF(AND($M2401=1,G2401=1),A2401,0)</f>
        <v>0</v>
      </c>
      <c r="O2401" s="0" t="n">
        <f aca="false">IF(AND($M2401=1,H2401=1),B2401,0)</f>
        <v>0</v>
      </c>
      <c r="P2401" s="0" t="n">
        <f aca="false">IF(AND($M2401=1,I2401=1),C2401,0)</f>
        <v>0</v>
      </c>
      <c r="Q2401" s="0" t="n">
        <f aca="false">IF(AND($M2401=1,J2401=1),D2401,0)</f>
        <v>0</v>
      </c>
      <c r="R2401" s="0" t="n">
        <f aca="false">IF(AND($M2401=1,K2401=1),E2401,0)</f>
        <v>0</v>
      </c>
      <c r="S2401" s="0" t="n">
        <f aca="false">IF(AND($M2401=1,L2401=1),F2401,0)</f>
        <v>0</v>
      </c>
      <c r="T2401" s="3" t="n">
        <f aca="false">SUM(N2401:S2401)/3</f>
        <v>0</v>
      </c>
      <c r="U2401" s="4" t="n">
        <f aca="false">IF(AND($M2401=1, G2401=3),A2401,0)</f>
        <v>0</v>
      </c>
      <c r="V2401" s="4" t="n">
        <f aca="false">IF(AND($M2401=1, H2401=3),B2401,0)</f>
        <v>0</v>
      </c>
      <c r="W2401" s="4" t="n">
        <f aca="false">IF(AND($M2401=1, I2401=3),C2401,0)</f>
        <v>0</v>
      </c>
      <c r="X2401" s="4" t="n">
        <f aca="false">IF(AND($M2401=1, J2401=3),D2401,0)</f>
        <v>0</v>
      </c>
      <c r="Y2401" s="4" t="n">
        <f aca="false">IF(AND($M2401=1, K2401=3),E2401,0)</f>
        <v>0</v>
      </c>
      <c r="Z2401" s="4" t="n">
        <f aca="false">IF(AND($M2401=1, L2401=3),F2401,0)</f>
        <v>0</v>
      </c>
      <c r="AA2401" s="3" t="n">
        <f aca="false">SUM(U2401:Z2401)</f>
        <v>0</v>
      </c>
      <c r="AB2401" s="2" t="n">
        <f aca="false">IF(AND(M2401=1,T2401&lt;AA2401),1,0)</f>
        <v>0</v>
      </c>
    </row>
    <row r="2402" customFormat="false" ht="13.8" hidden="false" customHeight="false" outlineLevel="0" collapsed="false">
      <c r="A2402" s="0" t="n">
        <v>64</v>
      </c>
      <c r="B2402" s="0" t="n">
        <v>35</v>
      </c>
      <c r="C2402" s="0" t="n">
        <v>55</v>
      </c>
      <c r="D2402" s="0" t="n">
        <v>32</v>
      </c>
      <c r="E2402" s="0" t="n">
        <v>64</v>
      </c>
      <c r="F2402" s="0" t="n">
        <v>11</v>
      </c>
      <c r="G2402" s="1" t="n">
        <f aca="false">COUNTIF($A2402:$F2402,A2402)</f>
        <v>2</v>
      </c>
      <c r="H2402" s="1" t="n">
        <f aca="false">COUNTIF($A2402:$F2402,B2402)</f>
        <v>1</v>
      </c>
      <c r="I2402" s="1" t="n">
        <f aca="false">COUNTIF($A2402:$F2402,C2402)</f>
        <v>1</v>
      </c>
      <c r="J2402" s="1" t="n">
        <f aca="false">COUNTIF($A2402:$F2402,D2402)</f>
        <v>1</v>
      </c>
      <c r="K2402" s="1" t="n">
        <f aca="false">COUNTIF($A2402:$F2402,E2402)</f>
        <v>2</v>
      </c>
      <c r="L2402" s="1" t="n">
        <f aca="false">COUNTIF($A2402:$F2402,F2402)</f>
        <v>1</v>
      </c>
      <c r="M2402" s="5" t="n">
        <f aca="false">IF(SUM($G2402:$L2402)=12,1,0)</f>
        <v>0</v>
      </c>
      <c r="N2402" s="0" t="n">
        <f aca="false">IF(AND($M2402=1,G2402=1),A2402,0)</f>
        <v>0</v>
      </c>
      <c r="O2402" s="0" t="n">
        <f aca="false">IF(AND($M2402=1,H2402=1),B2402,0)</f>
        <v>0</v>
      </c>
      <c r="P2402" s="0" t="n">
        <f aca="false">IF(AND($M2402=1,I2402=1),C2402,0)</f>
        <v>0</v>
      </c>
      <c r="Q2402" s="0" t="n">
        <f aca="false">IF(AND($M2402=1,J2402=1),D2402,0)</f>
        <v>0</v>
      </c>
      <c r="R2402" s="0" t="n">
        <f aca="false">IF(AND($M2402=1,K2402=1),E2402,0)</f>
        <v>0</v>
      </c>
      <c r="S2402" s="0" t="n">
        <f aca="false">IF(AND($M2402=1,L2402=1),F2402,0)</f>
        <v>0</v>
      </c>
      <c r="T2402" s="3" t="n">
        <f aca="false">SUM(N2402:S2402)/3</f>
        <v>0</v>
      </c>
      <c r="U2402" s="4" t="n">
        <f aca="false">IF(AND($M2402=1, G2402=3),A2402,0)</f>
        <v>0</v>
      </c>
      <c r="V2402" s="4" t="n">
        <f aca="false">IF(AND($M2402=1, H2402=3),B2402,0)</f>
        <v>0</v>
      </c>
      <c r="W2402" s="4" t="n">
        <f aca="false">IF(AND($M2402=1, I2402=3),C2402,0)</f>
        <v>0</v>
      </c>
      <c r="X2402" s="4" t="n">
        <f aca="false">IF(AND($M2402=1, J2402=3),D2402,0)</f>
        <v>0</v>
      </c>
      <c r="Y2402" s="4" t="n">
        <f aca="false">IF(AND($M2402=1, K2402=3),E2402,0)</f>
        <v>0</v>
      </c>
      <c r="Z2402" s="4" t="n">
        <f aca="false">IF(AND($M2402=1, L2402=3),F2402,0)</f>
        <v>0</v>
      </c>
      <c r="AA2402" s="3" t="n">
        <f aca="false">SUM(U2402:Z2402)</f>
        <v>0</v>
      </c>
      <c r="AB2402" s="2" t="n">
        <f aca="false">IF(AND(M2402=1,T2402&lt;AA2402),1,0)</f>
        <v>0</v>
      </c>
    </row>
    <row r="2403" customFormat="false" ht="13.8" hidden="false" customHeight="false" outlineLevel="0" collapsed="false">
      <c r="A2403" s="0" t="n">
        <v>100</v>
      </c>
      <c r="B2403" s="0" t="n">
        <v>89</v>
      </c>
      <c r="C2403" s="0" t="n">
        <v>79</v>
      </c>
      <c r="D2403" s="0" t="n">
        <v>35</v>
      </c>
      <c r="E2403" s="0" t="n">
        <v>66</v>
      </c>
      <c r="F2403" s="0" t="n">
        <v>29</v>
      </c>
      <c r="G2403" s="1" t="n">
        <f aca="false">COUNTIF($A2403:$F2403,A2403)</f>
        <v>1</v>
      </c>
      <c r="H2403" s="1" t="n">
        <f aca="false">COUNTIF($A2403:$F2403,B2403)</f>
        <v>1</v>
      </c>
      <c r="I2403" s="1" t="n">
        <f aca="false">COUNTIF($A2403:$F2403,C2403)</f>
        <v>1</v>
      </c>
      <c r="J2403" s="1" t="n">
        <f aca="false">COUNTIF($A2403:$F2403,D2403)</f>
        <v>1</v>
      </c>
      <c r="K2403" s="1" t="n">
        <f aca="false">COUNTIF($A2403:$F2403,E2403)</f>
        <v>1</v>
      </c>
      <c r="L2403" s="1" t="n">
        <f aca="false">COUNTIF($A2403:$F2403,F2403)</f>
        <v>1</v>
      </c>
      <c r="M2403" s="5" t="n">
        <f aca="false">IF(SUM($G2403:$L2403)=12,1,0)</f>
        <v>0</v>
      </c>
      <c r="N2403" s="0" t="n">
        <f aca="false">IF(AND($M2403=1,G2403=1),A2403,0)</f>
        <v>0</v>
      </c>
      <c r="O2403" s="0" t="n">
        <f aca="false">IF(AND($M2403=1,H2403=1),B2403,0)</f>
        <v>0</v>
      </c>
      <c r="P2403" s="0" t="n">
        <f aca="false">IF(AND($M2403=1,I2403=1),C2403,0)</f>
        <v>0</v>
      </c>
      <c r="Q2403" s="0" t="n">
        <f aca="false">IF(AND($M2403=1,J2403=1),D2403,0)</f>
        <v>0</v>
      </c>
      <c r="R2403" s="0" t="n">
        <f aca="false">IF(AND($M2403=1,K2403=1),E2403,0)</f>
        <v>0</v>
      </c>
      <c r="S2403" s="0" t="n">
        <f aca="false">IF(AND($M2403=1,L2403=1),F2403,0)</f>
        <v>0</v>
      </c>
      <c r="T2403" s="3" t="n">
        <f aca="false">SUM(N2403:S2403)/3</f>
        <v>0</v>
      </c>
      <c r="U2403" s="4" t="n">
        <f aca="false">IF(AND($M2403=1, G2403=3),A2403,0)</f>
        <v>0</v>
      </c>
      <c r="V2403" s="4" t="n">
        <f aca="false">IF(AND($M2403=1, H2403=3),B2403,0)</f>
        <v>0</v>
      </c>
      <c r="W2403" s="4" t="n">
        <f aca="false">IF(AND($M2403=1, I2403=3),C2403,0)</f>
        <v>0</v>
      </c>
      <c r="X2403" s="4" t="n">
        <f aca="false">IF(AND($M2403=1, J2403=3),D2403,0)</f>
        <v>0</v>
      </c>
      <c r="Y2403" s="4" t="n">
        <f aca="false">IF(AND($M2403=1, K2403=3),E2403,0)</f>
        <v>0</v>
      </c>
      <c r="Z2403" s="4" t="n">
        <f aca="false">IF(AND($M2403=1, L2403=3),F2403,0)</f>
        <v>0</v>
      </c>
      <c r="AA2403" s="3" t="n">
        <f aca="false">SUM(U2403:Z2403)</f>
        <v>0</v>
      </c>
      <c r="AB2403" s="2" t="n">
        <f aca="false">IF(AND(M2403=1,T2403&lt;AA2403),1,0)</f>
        <v>0</v>
      </c>
    </row>
    <row r="2404" customFormat="false" ht="13.8" hidden="false" customHeight="false" outlineLevel="0" collapsed="false">
      <c r="A2404" s="0" t="n">
        <v>32</v>
      </c>
      <c r="B2404" s="0" t="n">
        <v>19</v>
      </c>
      <c r="C2404" s="0" t="n">
        <v>6</v>
      </c>
      <c r="D2404" s="0" t="n">
        <v>5</v>
      </c>
      <c r="E2404" s="0" t="n">
        <v>96</v>
      </c>
      <c r="F2404" s="0" t="n">
        <v>9</v>
      </c>
      <c r="G2404" s="1" t="n">
        <f aca="false">COUNTIF($A2404:$F2404,A2404)</f>
        <v>1</v>
      </c>
      <c r="H2404" s="1" t="n">
        <f aca="false">COUNTIF($A2404:$F2404,B2404)</f>
        <v>1</v>
      </c>
      <c r="I2404" s="1" t="n">
        <f aca="false">COUNTIF($A2404:$F2404,C2404)</f>
        <v>1</v>
      </c>
      <c r="J2404" s="1" t="n">
        <f aca="false">COUNTIF($A2404:$F2404,D2404)</f>
        <v>1</v>
      </c>
      <c r="K2404" s="1" t="n">
        <f aca="false">COUNTIF($A2404:$F2404,E2404)</f>
        <v>1</v>
      </c>
      <c r="L2404" s="1" t="n">
        <f aca="false">COUNTIF($A2404:$F2404,F2404)</f>
        <v>1</v>
      </c>
      <c r="M2404" s="5" t="n">
        <f aca="false">IF(SUM($G2404:$L2404)=12,1,0)</f>
        <v>0</v>
      </c>
      <c r="N2404" s="0" t="n">
        <f aca="false">IF(AND($M2404=1,G2404=1),A2404,0)</f>
        <v>0</v>
      </c>
      <c r="O2404" s="0" t="n">
        <f aca="false">IF(AND($M2404=1,H2404=1),B2404,0)</f>
        <v>0</v>
      </c>
      <c r="P2404" s="0" t="n">
        <f aca="false">IF(AND($M2404=1,I2404=1),C2404,0)</f>
        <v>0</v>
      </c>
      <c r="Q2404" s="0" t="n">
        <f aca="false">IF(AND($M2404=1,J2404=1),D2404,0)</f>
        <v>0</v>
      </c>
      <c r="R2404" s="0" t="n">
        <f aca="false">IF(AND($M2404=1,K2404=1),E2404,0)</f>
        <v>0</v>
      </c>
      <c r="S2404" s="0" t="n">
        <f aca="false">IF(AND($M2404=1,L2404=1),F2404,0)</f>
        <v>0</v>
      </c>
      <c r="T2404" s="3" t="n">
        <f aca="false">SUM(N2404:S2404)/3</f>
        <v>0</v>
      </c>
      <c r="U2404" s="4" t="n">
        <f aca="false">IF(AND($M2404=1, G2404=3),A2404,0)</f>
        <v>0</v>
      </c>
      <c r="V2404" s="4" t="n">
        <f aca="false">IF(AND($M2404=1, H2404=3),B2404,0)</f>
        <v>0</v>
      </c>
      <c r="W2404" s="4" t="n">
        <f aca="false">IF(AND($M2404=1, I2404=3),C2404,0)</f>
        <v>0</v>
      </c>
      <c r="X2404" s="4" t="n">
        <f aca="false">IF(AND($M2404=1, J2404=3),D2404,0)</f>
        <v>0</v>
      </c>
      <c r="Y2404" s="4" t="n">
        <f aca="false">IF(AND($M2404=1, K2404=3),E2404,0)</f>
        <v>0</v>
      </c>
      <c r="Z2404" s="4" t="n">
        <f aca="false">IF(AND($M2404=1, L2404=3),F2404,0)</f>
        <v>0</v>
      </c>
      <c r="AA2404" s="3" t="n">
        <f aca="false">SUM(U2404:Z2404)</f>
        <v>0</v>
      </c>
      <c r="AB2404" s="2" t="n">
        <f aca="false">IF(AND(M2404=1,T2404&lt;AA2404),1,0)</f>
        <v>0</v>
      </c>
    </row>
    <row r="2405" customFormat="false" ht="13.8" hidden="false" customHeight="false" outlineLevel="0" collapsed="false">
      <c r="A2405" s="0" t="n">
        <v>55</v>
      </c>
      <c r="B2405" s="0" t="n">
        <v>38</v>
      </c>
      <c r="C2405" s="0" t="n">
        <v>14</v>
      </c>
      <c r="D2405" s="0" t="n">
        <v>17</v>
      </c>
      <c r="E2405" s="0" t="n">
        <v>82</v>
      </c>
      <c r="F2405" s="0" t="n">
        <v>19</v>
      </c>
      <c r="G2405" s="1" t="n">
        <f aca="false">COUNTIF($A2405:$F2405,A2405)</f>
        <v>1</v>
      </c>
      <c r="H2405" s="1" t="n">
        <f aca="false">COUNTIF($A2405:$F2405,B2405)</f>
        <v>1</v>
      </c>
      <c r="I2405" s="1" t="n">
        <f aca="false">COUNTIF($A2405:$F2405,C2405)</f>
        <v>1</v>
      </c>
      <c r="J2405" s="1" t="n">
        <f aca="false">COUNTIF($A2405:$F2405,D2405)</f>
        <v>1</v>
      </c>
      <c r="K2405" s="1" t="n">
        <f aca="false">COUNTIF($A2405:$F2405,E2405)</f>
        <v>1</v>
      </c>
      <c r="L2405" s="1" t="n">
        <f aca="false">COUNTIF($A2405:$F2405,F2405)</f>
        <v>1</v>
      </c>
      <c r="M2405" s="5" t="n">
        <f aca="false">IF(SUM($G2405:$L2405)=12,1,0)</f>
        <v>0</v>
      </c>
      <c r="N2405" s="0" t="n">
        <f aca="false">IF(AND($M2405=1,G2405=1),A2405,0)</f>
        <v>0</v>
      </c>
      <c r="O2405" s="0" t="n">
        <f aca="false">IF(AND($M2405=1,H2405=1),B2405,0)</f>
        <v>0</v>
      </c>
      <c r="P2405" s="0" t="n">
        <f aca="false">IF(AND($M2405=1,I2405=1),C2405,0)</f>
        <v>0</v>
      </c>
      <c r="Q2405" s="0" t="n">
        <f aca="false">IF(AND($M2405=1,J2405=1),D2405,0)</f>
        <v>0</v>
      </c>
      <c r="R2405" s="0" t="n">
        <f aca="false">IF(AND($M2405=1,K2405=1),E2405,0)</f>
        <v>0</v>
      </c>
      <c r="S2405" s="0" t="n">
        <f aca="false">IF(AND($M2405=1,L2405=1),F2405,0)</f>
        <v>0</v>
      </c>
      <c r="T2405" s="3" t="n">
        <f aca="false">SUM(N2405:S2405)/3</f>
        <v>0</v>
      </c>
      <c r="U2405" s="4" t="n">
        <f aca="false">IF(AND($M2405=1, G2405=3),A2405,0)</f>
        <v>0</v>
      </c>
      <c r="V2405" s="4" t="n">
        <f aca="false">IF(AND($M2405=1, H2405=3),B2405,0)</f>
        <v>0</v>
      </c>
      <c r="W2405" s="4" t="n">
        <f aca="false">IF(AND($M2405=1, I2405=3),C2405,0)</f>
        <v>0</v>
      </c>
      <c r="X2405" s="4" t="n">
        <f aca="false">IF(AND($M2405=1, J2405=3),D2405,0)</f>
        <v>0</v>
      </c>
      <c r="Y2405" s="4" t="n">
        <f aca="false">IF(AND($M2405=1, K2405=3),E2405,0)</f>
        <v>0</v>
      </c>
      <c r="Z2405" s="4" t="n">
        <f aca="false">IF(AND($M2405=1, L2405=3),F2405,0)</f>
        <v>0</v>
      </c>
      <c r="AA2405" s="3" t="n">
        <f aca="false">SUM(U2405:Z2405)</f>
        <v>0</v>
      </c>
      <c r="AB2405" s="2" t="n">
        <f aca="false">IF(AND(M2405=1,T2405&lt;AA2405),1,0)</f>
        <v>0</v>
      </c>
    </row>
    <row r="2406" customFormat="false" ht="13.8" hidden="false" customHeight="false" outlineLevel="0" collapsed="false">
      <c r="A2406" s="0" t="n">
        <v>40</v>
      </c>
      <c r="B2406" s="0" t="n">
        <v>10</v>
      </c>
      <c r="C2406" s="0" t="n">
        <v>36</v>
      </c>
      <c r="D2406" s="0" t="n">
        <v>13</v>
      </c>
      <c r="E2406" s="0" t="n">
        <v>20</v>
      </c>
      <c r="F2406" s="0" t="n">
        <v>5</v>
      </c>
      <c r="G2406" s="1" t="n">
        <f aca="false">COUNTIF($A2406:$F2406,A2406)</f>
        <v>1</v>
      </c>
      <c r="H2406" s="1" t="n">
        <f aca="false">COUNTIF($A2406:$F2406,B2406)</f>
        <v>1</v>
      </c>
      <c r="I2406" s="1" t="n">
        <f aca="false">COUNTIF($A2406:$F2406,C2406)</f>
        <v>1</v>
      </c>
      <c r="J2406" s="1" t="n">
        <f aca="false">COUNTIF($A2406:$F2406,D2406)</f>
        <v>1</v>
      </c>
      <c r="K2406" s="1" t="n">
        <f aca="false">COUNTIF($A2406:$F2406,E2406)</f>
        <v>1</v>
      </c>
      <c r="L2406" s="1" t="n">
        <f aca="false">COUNTIF($A2406:$F2406,F2406)</f>
        <v>1</v>
      </c>
      <c r="M2406" s="5" t="n">
        <f aca="false">IF(SUM($G2406:$L2406)=12,1,0)</f>
        <v>0</v>
      </c>
      <c r="N2406" s="0" t="n">
        <f aca="false">IF(AND($M2406=1,G2406=1),A2406,0)</f>
        <v>0</v>
      </c>
      <c r="O2406" s="0" t="n">
        <f aca="false">IF(AND($M2406=1,H2406=1),B2406,0)</f>
        <v>0</v>
      </c>
      <c r="P2406" s="0" t="n">
        <f aca="false">IF(AND($M2406=1,I2406=1),C2406,0)</f>
        <v>0</v>
      </c>
      <c r="Q2406" s="0" t="n">
        <f aca="false">IF(AND($M2406=1,J2406=1),D2406,0)</f>
        <v>0</v>
      </c>
      <c r="R2406" s="0" t="n">
        <f aca="false">IF(AND($M2406=1,K2406=1),E2406,0)</f>
        <v>0</v>
      </c>
      <c r="S2406" s="0" t="n">
        <f aca="false">IF(AND($M2406=1,L2406=1),F2406,0)</f>
        <v>0</v>
      </c>
      <c r="T2406" s="3" t="n">
        <f aca="false">SUM(N2406:S2406)/3</f>
        <v>0</v>
      </c>
      <c r="U2406" s="4" t="n">
        <f aca="false">IF(AND($M2406=1, G2406=3),A2406,0)</f>
        <v>0</v>
      </c>
      <c r="V2406" s="4" t="n">
        <f aca="false">IF(AND($M2406=1, H2406=3),B2406,0)</f>
        <v>0</v>
      </c>
      <c r="W2406" s="4" t="n">
        <f aca="false">IF(AND($M2406=1, I2406=3),C2406,0)</f>
        <v>0</v>
      </c>
      <c r="X2406" s="4" t="n">
        <f aca="false">IF(AND($M2406=1, J2406=3),D2406,0)</f>
        <v>0</v>
      </c>
      <c r="Y2406" s="4" t="n">
        <f aca="false">IF(AND($M2406=1, K2406=3),E2406,0)</f>
        <v>0</v>
      </c>
      <c r="Z2406" s="4" t="n">
        <f aca="false">IF(AND($M2406=1, L2406=3),F2406,0)</f>
        <v>0</v>
      </c>
      <c r="AA2406" s="3" t="n">
        <f aca="false">SUM(U2406:Z2406)</f>
        <v>0</v>
      </c>
      <c r="AB2406" s="2" t="n">
        <f aca="false">IF(AND(M2406=1,T2406&lt;AA2406),1,0)</f>
        <v>0</v>
      </c>
    </row>
    <row r="2407" customFormat="false" ht="13.8" hidden="false" customHeight="false" outlineLevel="0" collapsed="false">
      <c r="A2407" s="0" t="n">
        <v>7</v>
      </c>
      <c r="B2407" s="0" t="n">
        <v>84</v>
      </c>
      <c r="C2407" s="0" t="n">
        <v>90</v>
      </c>
      <c r="D2407" s="0" t="n">
        <v>5</v>
      </c>
      <c r="E2407" s="0" t="n">
        <v>10</v>
      </c>
      <c r="F2407" s="0" t="n">
        <v>252</v>
      </c>
      <c r="G2407" s="1" t="n">
        <f aca="false">COUNTIF($A2407:$F2407,A2407)</f>
        <v>1</v>
      </c>
      <c r="H2407" s="1" t="n">
        <f aca="false">COUNTIF($A2407:$F2407,B2407)</f>
        <v>1</v>
      </c>
      <c r="I2407" s="1" t="n">
        <f aca="false">COUNTIF($A2407:$F2407,C2407)</f>
        <v>1</v>
      </c>
      <c r="J2407" s="1" t="n">
        <f aca="false">COUNTIF($A2407:$F2407,D2407)</f>
        <v>1</v>
      </c>
      <c r="K2407" s="1" t="n">
        <f aca="false">COUNTIF($A2407:$F2407,E2407)</f>
        <v>1</v>
      </c>
      <c r="L2407" s="1" t="n">
        <f aca="false">COUNTIF($A2407:$F2407,F2407)</f>
        <v>1</v>
      </c>
      <c r="M2407" s="5" t="n">
        <f aca="false">IF(SUM($G2407:$L2407)=12,1,0)</f>
        <v>0</v>
      </c>
      <c r="N2407" s="0" t="n">
        <f aca="false">IF(AND($M2407=1,G2407=1),A2407,0)</f>
        <v>0</v>
      </c>
      <c r="O2407" s="0" t="n">
        <f aca="false">IF(AND($M2407=1,H2407=1),B2407,0)</f>
        <v>0</v>
      </c>
      <c r="P2407" s="0" t="n">
        <f aca="false">IF(AND($M2407=1,I2407=1),C2407,0)</f>
        <v>0</v>
      </c>
      <c r="Q2407" s="0" t="n">
        <f aca="false">IF(AND($M2407=1,J2407=1),D2407,0)</f>
        <v>0</v>
      </c>
      <c r="R2407" s="0" t="n">
        <f aca="false">IF(AND($M2407=1,K2407=1),E2407,0)</f>
        <v>0</v>
      </c>
      <c r="S2407" s="0" t="n">
        <f aca="false">IF(AND($M2407=1,L2407=1),F2407,0)</f>
        <v>0</v>
      </c>
      <c r="T2407" s="3" t="n">
        <f aca="false">SUM(N2407:S2407)/3</f>
        <v>0</v>
      </c>
      <c r="U2407" s="4" t="n">
        <f aca="false">IF(AND($M2407=1, G2407=3),A2407,0)</f>
        <v>0</v>
      </c>
      <c r="V2407" s="4" t="n">
        <f aca="false">IF(AND($M2407=1, H2407=3),B2407,0)</f>
        <v>0</v>
      </c>
      <c r="W2407" s="4" t="n">
        <f aca="false">IF(AND($M2407=1, I2407=3),C2407,0)</f>
        <v>0</v>
      </c>
      <c r="X2407" s="4" t="n">
        <f aca="false">IF(AND($M2407=1, J2407=3),D2407,0)</f>
        <v>0</v>
      </c>
      <c r="Y2407" s="4" t="n">
        <f aca="false">IF(AND($M2407=1, K2407=3),E2407,0)</f>
        <v>0</v>
      </c>
      <c r="Z2407" s="4" t="n">
        <f aca="false">IF(AND($M2407=1, L2407=3),F2407,0)</f>
        <v>0</v>
      </c>
      <c r="AA2407" s="3" t="n">
        <f aca="false">SUM(U2407:Z2407)</f>
        <v>0</v>
      </c>
      <c r="AB2407" s="2" t="n">
        <f aca="false">IF(AND(M2407=1,T2407&lt;AA2407),1,0)</f>
        <v>0</v>
      </c>
    </row>
    <row r="2408" customFormat="false" ht="13.8" hidden="false" customHeight="false" outlineLevel="0" collapsed="false">
      <c r="A2408" s="0" t="n">
        <v>12</v>
      </c>
      <c r="B2408" s="0" t="n">
        <v>78</v>
      </c>
      <c r="C2408" s="0" t="n">
        <v>67</v>
      </c>
      <c r="D2408" s="0" t="n">
        <v>1</v>
      </c>
      <c r="E2408" s="0" t="n">
        <v>4</v>
      </c>
      <c r="F2408" s="0" t="n">
        <v>117</v>
      </c>
      <c r="G2408" s="1" t="n">
        <f aca="false">COUNTIF($A2408:$F2408,A2408)</f>
        <v>1</v>
      </c>
      <c r="H2408" s="1" t="n">
        <f aca="false">COUNTIF($A2408:$F2408,B2408)</f>
        <v>1</v>
      </c>
      <c r="I2408" s="1" t="n">
        <f aca="false">COUNTIF($A2408:$F2408,C2408)</f>
        <v>1</v>
      </c>
      <c r="J2408" s="1" t="n">
        <f aca="false">COUNTIF($A2408:$F2408,D2408)</f>
        <v>1</v>
      </c>
      <c r="K2408" s="1" t="n">
        <f aca="false">COUNTIF($A2408:$F2408,E2408)</f>
        <v>1</v>
      </c>
      <c r="L2408" s="1" t="n">
        <f aca="false">COUNTIF($A2408:$F2408,F2408)</f>
        <v>1</v>
      </c>
      <c r="M2408" s="5" t="n">
        <f aca="false">IF(SUM($G2408:$L2408)=12,1,0)</f>
        <v>0</v>
      </c>
      <c r="N2408" s="0" t="n">
        <f aca="false">IF(AND($M2408=1,G2408=1),A2408,0)</f>
        <v>0</v>
      </c>
      <c r="O2408" s="0" t="n">
        <f aca="false">IF(AND($M2408=1,H2408=1),B2408,0)</f>
        <v>0</v>
      </c>
      <c r="P2408" s="0" t="n">
        <f aca="false">IF(AND($M2408=1,I2408=1),C2408,0)</f>
        <v>0</v>
      </c>
      <c r="Q2408" s="0" t="n">
        <f aca="false">IF(AND($M2408=1,J2408=1),D2408,0)</f>
        <v>0</v>
      </c>
      <c r="R2408" s="0" t="n">
        <f aca="false">IF(AND($M2408=1,K2408=1),E2408,0)</f>
        <v>0</v>
      </c>
      <c r="S2408" s="0" t="n">
        <f aca="false">IF(AND($M2408=1,L2408=1),F2408,0)</f>
        <v>0</v>
      </c>
      <c r="T2408" s="3" t="n">
        <f aca="false">SUM(N2408:S2408)/3</f>
        <v>0</v>
      </c>
      <c r="U2408" s="4" t="n">
        <f aca="false">IF(AND($M2408=1, G2408=3),A2408,0)</f>
        <v>0</v>
      </c>
      <c r="V2408" s="4" t="n">
        <f aca="false">IF(AND($M2408=1, H2408=3),B2408,0)</f>
        <v>0</v>
      </c>
      <c r="W2408" s="4" t="n">
        <f aca="false">IF(AND($M2408=1, I2408=3),C2408,0)</f>
        <v>0</v>
      </c>
      <c r="X2408" s="4" t="n">
        <f aca="false">IF(AND($M2408=1, J2408=3),D2408,0)</f>
        <v>0</v>
      </c>
      <c r="Y2408" s="4" t="n">
        <f aca="false">IF(AND($M2408=1, K2408=3),E2408,0)</f>
        <v>0</v>
      </c>
      <c r="Z2408" s="4" t="n">
        <f aca="false">IF(AND($M2408=1, L2408=3),F2408,0)</f>
        <v>0</v>
      </c>
      <c r="AA2408" s="3" t="n">
        <f aca="false">SUM(U2408:Z2408)</f>
        <v>0</v>
      </c>
      <c r="AB2408" s="2" t="n">
        <f aca="false">IF(AND(M2408=1,T2408&lt;AA2408),1,0)</f>
        <v>0</v>
      </c>
    </row>
    <row r="2409" customFormat="false" ht="13.8" hidden="false" customHeight="false" outlineLevel="0" collapsed="false">
      <c r="A2409" s="0" t="n">
        <v>73</v>
      </c>
      <c r="B2409" s="0" t="n">
        <v>63</v>
      </c>
      <c r="C2409" s="0" t="n">
        <v>42</v>
      </c>
      <c r="D2409" s="0" t="n">
        <v>19</v>
      </c>
      <c r="E2409" s="0" t="n">
        <v>73</v>
      </c>
      <c r="F2409" s="0" t="n">
        <v>42</v>
      </c>
      <c r="G2409" s="1" t="n">
        <f aca="false">COUNTIF($A2409:$F2409,A2409)</f>
        <v>2</v>
      </c>
      <c r="H2409" s="1" t="n">
        <f aca="false">COUNTIF($A2409:$F2409,B2409)</f>
        <v>1</v>
      </c>
      <c r="I2409" s="1" t="n">
        <f aca="false">COUNTIF($A2409:$F2409,C2409)</f>
        <v>2</v>
      </c>
      <c r="J2409" s="1" t="n">
        <f aca="false">COUNTIF($A2409:$F2409,D2409)</f>
        <v>1</v>
      </c>
      <c r="K2409" s="1" t="n">
        <f aca="false">COUNTIF($A2409:$F2409,E2409)</f>
        <v>2</v>
      </c>
      <c r="L2409" s="1" t="n">
        <f aca="false">COUNTIF($A2409:$F2409,F2409)</f>
        <v>2</v>
      </c>
      <c r="M2409" s="5" t="n">
        <f aca="false">IF(SUM($G2409:$L2409)=12,1,0)</f>
        <v>0</v>
      </c>
      <c r="N2409" s="0" t="n">
        <f aca="false">IF(AND($M2409=1,G2409=1),A2409,0)</f>
        <v>0</v>
      </c>
      <c r="O2409" s="0" t="n">
        <f aca="false">IF(AND($M2409=1,H2409=1),B2409,0)</f>
        <v>0</v>
      </c>
      <c r="P2409" s="0" t="n">
        <f aca="false">IF(AND($M2409=1,I2409=1),C2409,0)</f>
        <v>0</v>
      </c>
      <c r="Q2409" s="0" t="n">
        <f aca="false">IF(AND($M2409=1,J2409=1),D2409,0)</f>
        <v>0</v>
      </c>
      <c r="R2409" s="0" t="n">
        <f aca="false">IF(AND($M2409=1,K2409=1),E2409,0)</f>
        <v>0</v>
      </c>
      <c r="S2409" s="0" t="n">
        <f aca="false">IF(AND($M2409=1,L2409=1),F2409,0)</f>
        <v>0</v>
      </c>
      <c r="T2409" s="3" t="n">
        <f aca="false">SUM(N2409:S2409)/3</f>
        <v>0</v>
      </c>
      <c r="U2409" s="4" t="n">
        <f aca="false">IF(AND($M2409=1, G2409=3),A2409,0)</f>
        <v>0</v>
      </c>
      <c r="V2409" s="4" t="n">
        <f aca="false">IF(AND($M2409=1, H2409=3),B2409,0)</f>
        <v>0</v>
      </c>
      <c r="W2409" s="4" t="n">
        <f aca="false">IF(AND($M2409=1, I2409=3),C2409,0)</f>
        <v>0</v>
      </c>
      <c r="X2409" s="4" t="n">
        <f aca="false">IF(AND($M2409=1, J2409=3),D2409,0)</f>
        <v>0</v>
      </c>
      <c r="Y2409" s="4" t="n">
        <f aca="false">IF(AND($M2409=1, K2409=3),E2409,0)</f>
        <v>0</v>
      </c>
      <c r="Z2409" s="4" t="n">
        <f aca="false">IF(AND($M2409=1, L2409=3),F2409,0)</f>
        <v>0</v>
      </c>
      <c r="AA2409" s="3" t="n">
        <f aca="false">SUM(U2409:Z2409)</f>
        <v>0</v>
      </c>
      <c r="AB2409" s="2" t="n">
        <f aca="false">IF(AND(M2409=1,T2409&lt;AA2409),1,0)</f>
        <v>0</v>
      </c>
    </row>
    <row r="2410" customFormat="false" ht="13.8" hidden="false" customHeight="false" outlineLevel="0" collapsed="false">
      <c r="A2410" s="0" t="n">
        <v>74</v>
      </c>
      <c r="B2410" s="0" t="n">
        <v>24</v>
      </c>
      <c r="C2410" s="0" t="n">
        <v>39</v>
      </c>
      <c r="D2410" s="0" t="n">
        <v>36</v>
      </c>
      <c r="E2410" s="0" t="n">
        <v>74</v>
      </c>
      <c r="F2410" s="0" t="n">
        <v>24</v>
      </c>
      <c r="G2410" s="1" t="n">
        <f aca="false">COUNTIF($A2410:$F2410,A2410)</f>
        <v>2</v>
      </c>
      <c r="H2410" s="1" t="n">
        <f aca="false">COUNTIF($A2410:$F2410,B2410)</f>
        <v>2</v>
      </c>
      <c r="I2410" s="1" t="n">
        <f aca="false">COUNTIF($A2410:$F2410,C2410)</f>
        <v>1</v>
      </c>
      <c r="J2410" s="1" t="n">
        <f aca="false">COUNTIF($A2410:$F2410,D2410)</f>
        <v>1</v>
      </c>
      <c r="K2410" s="1" t="n">
        <f aca="false">COUNTIF($A2410:$F2410,E2410)</f>
        <v>2</v>
      </c>
      <c r="L2410" s="1" t="n">
        <f aca="false">COUNTIF($A2410:$F2410,F2410)</f>
        <v>2</v>
      </c>
      <c r="M2410" s="5" t="n">
        <f aca="false">IF(SUM($G2410:$L2410)=12,1,0)</f>
        <v>0</v>
      </c>
      <c r="N2410" s="0" t="n">
        <f aca="false">IF(AND($M2410=1,G2410=1),A2410,0)</f>
        <v>0</v>
      </c>
      <c r="O2410" s="0" t="n">
        <f aca="false">IF(AND($M2410=1,H2410=1),B2410,0)</f>
        <v>0</v>
      </c>
      <c r="P2410" s="0" t="n">
        <f aca="false">IF(AND($M2410=1,I2410=1),C2410,0)</f>
        <v>0</v>
      </c>
      <c r="Q2410" s="0" t="n">
        <f aca="false">IF(AND($M2410=1,J2410=1),D2410,0)</f>
        <v>0</v>
      </c>
      <c r="R2410" s="0" t="n">
        <f aca="false">IF(AND($M2410=1,K2410=1),E2410,0)</f>
        <v>0</v>
      </c>
      <c r="S2410" s="0" t="n">
        <f aca="false">IF(AND($M2410=1,L2410=1),F2410,0)</f>
        <v>0</v>
      </c>
      <c r="T2410" s="3" t="n">
        <f aca="false">SUM(N2410:S2410)/3</f>
        <v>0</v>
      </c>
      <c r="U2410" s="4" t="n">
        <f aca="false">IF(AND($M2410=1, G2410=3),A2410,0)</f>
        <v>0</v>
      </c>
      <c r="V2410" s="4" t="n">
        <f aca="false">IF(AND($M2410=1, H2410=3),B2410,0)</f>
        <v>0</v>
      </c>
      <c r="W2410" s="4" t="n">
        <f aca="false">IF(AND($M2410=1, I2410=3),C2410,0)</f>
        <v>0</v>
      </c>
      <c r="X2410" s="4" t="n">
        <f aca="false">IF(AND($M2410=1, J2410=3),D2410,0)</f>
        <v>0</v>
      </c>
      <c r="Y2410" s="4" t="n">
        <f aca="false">IF(AND($M2410=1, K2410=3),E2410,0)</f>
        <v>0</v>
      </c>
      <c r="Z2410" s="4" t="n">
        <f aca="false">IF(AND($M2410=1, L2410=3),F2410,0)</f>
        <v>0</v>
      </c>
      <c r="AA2410" s="3" t="n">
        <f aca="false">SUM(U2410:Z2410)</f>
        <v>0</v>
      </c>
      <c r="AB2410" s="2" t="n">
        <f aca="false">IF(AND(M2410=1,T2410&lt;AA2410),1,0)</f>
        <v>0</v>
      </c>
    </row>
    <row r="2411" customFormat="false" ht="13.8" hidden="false" customHeight="false" outlineLevel="0" collapsed="false">
      <c r="A2411" s="0" t="n">
        <v>68</v>
      </c>
      <c r="B2411" s="0" t="n">
        <v>85</v>
      </c>
      <c r="C2411" s="0" t="n">
        <v>18</v>
      </c>
      <c r="D2411" s="0" t="n">
        <v>32</v>
      </c>
      <c r="E2411" s="0" t="n">
        <v>68</v>
      </c>
      <c r="F2411" s="0" t="n">
        <v>127</v>
      </c>
      <c r="G2411" s="1" t="n">
        <f aca="false">COUNTIF($A2411:$F2411,A2411)</f>
        <v>2</v>
      </c>
      <c r="H2411" s="1" t="n">
        <f aca="false">COUNTIF($A2411:$F2411,B2411)</f>
        <v>1</v>
      </c>
      <c r="I2411" s="1" t="n">
        <f aca="false">COUNTIF($A2411:$F2411,C2411)</f>
        <v>1</v>
      </c>
      <c r="J2411" s="1" t="n">
        <f aca="false">COUNTIF($A2411:$F2411,D2411)</f>
        <v>1</v>
      </c>
      <c r="K2411" s="1" t="n">
        <f aca="false">COUNTIF($A2411:$F2411,E2411)</f>
        <v>2</v>
      </c>
      <c r="L2411" s="1" t="n">
        <f aca="false">COUNTIF($A2411:$F2411,F2411)</f>
        <v>1</v>
      </c>
      <c r="M2411" s="5" t="n">
        <f aca="false">IF(SUM($G2411:$L2411)=12,1,0)</f>
        <v>0</v>
      </c>
      <c r="N2411" s="0" t="n">
        <f aca="false">IF(AND($M2411=1,G2411=1),A2411,0)</f>
        <v>0</v>
      </c>
      <c r="O2411" s="0" t="n">
        <f aca="false">IF(AND($M2411=1,H2411=1),B2411,0)</f>
        <v>0</v>
      </c>
      <c r="P2411" s="0" t="n">
        <f aca="false">IF(AND($M2411=1,I2411=1),C2411,0)</f>
        <v>0</v>
      </c>
      <c r="Q2411" s="0" t="n">
        <f aca="false">IF(AND($M2411=1,J2411=1),D2411,0)</f>
        <v>0</v>
      </c>
      <c r="R2411" s="0" t="n">
        <f aca="false">IF(AND($M2411=1,K2411=1),E2411,0)</f>
        <v>0</v>
      </c>
      <c r="S2411" s="0" t="n">
        <f aca="false">IF(AND($M2411=1,L2411=1),F2411,0)</f>
        <v>0</v>
      </c>
      <c r="T2411" s="3" t="n">
        <f aca="false">SUM(N2411:S2411)/3</f>
        <v>0</v>
      </c>
      <c r="U2411" s="4" t="n">
        <f aca="false">IF(AND($M2411=1, G2411=3),A2411,0)</f>
        <v>0</v>
      </c>
      <c r="V2411" s="4" t="n">
        <f aca="false">IF(AND($M2411=1, H2411=3),B2411,0)</f>
        <v>0</v>
      </c>
      <c r="W2411" s="4" t="n">
        <f aca="false">IF(AND($M2411=1, I2411=3),C2411,0)</f>
        <v>0</v>
      </c>
      <c r="X2411" s="4" t="n">
        <f aca="false">IF(AND($M2411=1, J2411=3),D2411,0)</f>
        <v>0</v>
      </c>
      <c r="Y2411" s="4" t="n">
        <f aca="false">IF(AND($M2411=1, K2411=3),E2411,0)</f>
        <v>0</v>
      </c>
      <c r="Z2411" s="4" t="n">
        <f aca="false">IF(AND($M2411=1, L2411=3),F2411,0)</f>
        <v>0</v>
      </c>
      <c r="AA2411" s="3" t="n">
        <f aca="false">SUM(U2411:Z2411)</f>
        <v>0</v>
      </c>
      <c r="AB2411" s="2" t="n">
        <f aca="false">IF(AND(M2411=1,T2411&lt;AA2411),1,0)</f>
        <v>0</v>
      </c>
    </row>
    <row r="2412" customFormat="false" ht="13.8" hidden="false" customHeight="false" outlineLevel="0" collapsed="false">
      <c r="A2412" s="0" t="n">
        <v>95</v>
      </c>
      <c r="B2412" s="0" t="n">
        <v>1</v>
      </c>
      <c r="C2412" s="0" t="n">
        <v>32</v>
      </c>
      <c r="D2412" s="0" t="n">
        <v>10</v>
      </c>
      <c r="E2412" s="0" t="n">
        <v>31</v>
      </c>
      <c r="F2412" s="0" t="n">
        <v>0</v>
      </c>
      <c r="G2412" s="1" t="n">
        <f aca="false">COUNTIF($A2412:$F2412,A2412)</f>
        <v>1</v>
      </c>
      <c r="H2412" s="1" t="n">
        <f aca="false">COUNTIF($A2412:$F2412,B2412)</f>
        <v>1</v>
      </c>
      <c r="I2412" s="1" t="n">
        <f aca="false">COUNTIF($A2412:$F2412,C2412)</f>
        <v>1</v>
      </c>
      <c r="J2412" s="1" t="n">
        <f aca="false">COUNTIF($A2412:$F2412,D2412)</f>
        <v>1</v>
      </c>
      <c r="K2412" s="1" t="n">
        <f aca="false">COUNTIF($A2412:$F2412,E2412)</f>
        <v>1</v>
      </c>
      <c r="L2412" s="1" t="n">
        <f aca="false">COUNTIF($A2412:$F2412,F2412)</f>
        <v>1</v>
      </c>
      <c r="M2412" s="5" t="n">
        <f aca="false">IF(SUM($G2412:$L2412)=12,1,0)</f>
        <v>0</v>
      </c>
      <c r="N2412" s="0" t="n">
        <f aca="false">IF(AND($M2412=1,G2412=1),A2412,0)</f>
        <v>0</v>
      </c>
      <c r="O2412" s="0" t="n">
        <f aca="false">IF(AND($M2412=1,H2412=1),B2412,0)</f>
        <v>0</v>
      </c>
      <c r="P2412" s="0" t="n">
        <f aca="false">IF(AND($M2412=1,I2412=1),C2412,0)</f>
        <v>0</v>
      </c>
      <c r="Q2412" s="0" t="n">
        <f aca="false">IF(AND($M2412=1,J2412=1),D2412,0)</f>
        <v>0</v>
      </c>
      <c r="R2412" s="0" t="n">
        <f aca="false">IF(AND($M2412=1,K2412=1),E2412,0)</f>
        <v>0</v>
      </c>
      <c r="S2412" s="0" t="n">
        <f aca="false">IF(AND($M2412=1,L2412=1),F2412,0)</f>
        <v>0</v>
      </c>
      <c r="T2412" s="3" t="n">
        <f aca="false">SUM(N2412:S2412)/3</f>
        <v>0</v>
      </c>
      <c r="U2412" s="4" t="n">
        <f aca="false">IF(AND($M2412=1, G2412=3),A2412,0)</f>
        <v>0</v>
      </c>
      <c r="V2412" s="4" t="n">
        <f aca="false">IF(AND($M2412=1, H2412=3),B2412,0)</f>
        <v>0</v>
      </c>
      <c r="W2412" s="4" t="n">
        <f aca="false">IF(AND($M2412=1, I2412=3),C2412,0)</f>
        <v>0</v>
      </c>
      <c r="X2412" s="4" t="n">
        <f aca="false">IF(AND($M2412=1, J2412=3),D2412,0)</f>
        <v>0</v>
      </c>
      <c r="Y2412" s="4" t="n">
        <f aca="false">IF(AND($M2412=1, K2412=3),E2412,0)</f>
        <v>0</v>
      </c>
      <c r="Z2412" s="4" t="n">
        <f aca="false">IF(AND($M2412=1, L2412=3),F2412,0)</f>
        <v>0</v>
      </c>
      <c r="AA2412" s="3" t="n">
        <f aca="false">SUM(U2412:Z2412)</f>
        <v>0</v>
      </c>
      <c r="AB2412" s="2" t="n">
        <f aca="false">IF(AND(M2412=1,T2412&lt;AA2412),1,0)</f>
        <v>0</v>
      </c>
    </row>
    <row r="2413" customFormat="false" ht="13.8" hidden="false" customHeight="false" outlineLevel="0" collapsed="false">
      <c r="A2413" s="0" t="n">
        <v>52</v>
      </c>
      <c r="B2413" s="0" t="n">
        <v>18</v>
      </c>
      <c r="C2413" s="0" t="n">
        <v>34</v>
      </c>
      <c r="D2413" s="0" t="n">
        <v>3</v>
      </c>
      <c r="E2413" s="0" t="n">
        <v>104</v>
      </c>
      <c r="F2413" s="0" t="n">
        <v>36</v>
      </c>
      <c r="G2413" s="1" t="n">
        <f aca="false">COUNTIF($A2413:$F2413,A2413)</f>
        <v>1</v>
      </c>
      <c r="H2413" s="1" t="n">
        <f aca="false">COUNTIF($A2413:$F2413,B2413)</f>
        <v>1</v>
      </c>
      <c r="I2413" s="1" t="n">
        <f aca="false">COUNTIF($A2413:$F2413,C2413)</f>
        <v>1</v>
      </c>
      <c r="J2413" s="1" t="n">
        <f aca="false">COUNTIF($A2413:$F2413,D2413)</f>
        <v>1</v>
      </c>
      <c r="K2413" s="1" t="n">
        <f aca="false">COUNTIF($A2413:$F2413,E2413)</f>
        <v>1</v>
      </c>
      <c r="L2413" s="1" t="n">
        <f aca="false">COUNTIF($A2413:$F2413,F2413)</f>
        <v>1</v>
      </c>
      <c r="M2413" s="5" t="n">
        <f aca="false">IF(SUM($G2413:$L2413)=12,1,0)</f>
        <v>0</v>
      </c>
      <c r="N2413" s="0" t="n">
        <f aca="false">IF(AND($M2413=1,G2413=1),A2413,0)</f>
        <v>0</v>
      </c>
      <c r="O2413" s="0" t="n">
        <f aca="false">IF(AND($M2413=1,H2413=1),B2413,0)</f>
        <v>0</v>
      </c>
      <c r="P2413" s="0" t="n">
        <f aca="false">IF(AND($M2413=1,I2413=1),C2413,0)</f>
        <v>0</v>
      </c>
      <c r="Q2413" s="0" t="n">
        <f aca="false">IF(AND($M2413=1,J2413=1),D2413,0)</f>
        <v>0</v>
      </c>
      <c r="R2413" s="0" t="n">
        <f aca="false">IF(AND($M2413=1,K2413=1),E2413,0)</f>
        <v>0</v>
      </c>
      <c r="S2413" s="0" t="n">
        <f aca="false">IF(AND($M2413=1,L2413=1),F2413,0)</f>
        <v>0</v>
      </c>
      <c r="T2413" s="3" t="n">
        <f aca="false">SUM(N2413:S2413)/3</f>
        <v>0</v>
      </c>
      <c r="U2413" s="4" t="n">
        <f aca="false">IF(AND($M2413=1, G2413=3),A2413,0)</f>
        <v>0</v>
      </c>
      <c r="V2413" s="4" t="n">
        <f aca="false">IF(AND($M2413=1, H2413=3),B2413,0)</f>
        <v>0</v>
      </c>
      <c r="W2413" s="4" t="n">
        <f aca="false">IF(AND($M2413=1, I2413=3),C2413,0)</f>
        <v>0</v>
      </c>
      <c r="X2413" s="4" t="n">
        <f aca="false">IF(AND($M2413=1, J2413=3),D2413,0)</f>
        <v>0</v>
      </c>
      <c r="Y2413" s="4" t="n">
        <f aca="false">IF(AND($M2413=1, K2413=3),E2413,0)</f>
        <v>0</v>
      </c>
      <c r="Z2413" s="4" t="n">
        <f aca="false">IF(AND($M2413=1, L2413=3),F2413,0)</f>
        <v>0</v>
      </c>
      <c r="AA2413" s="3" t="n">
        <f aca="false">SUM(U2413:Z2413)</f>
        <v>0</v>
      </c>
      <c r="AB2413" s="2" t="n">
        <f aca="false">IF(AND(M2413=1,T2413&lt;AA2413),1,0)</f>
        <v>0</v>
      </c>
    </row>
    <row r="2414" customFormat="false" ht="13.8" hidden="false" customHeight="false" outlineLevel="0" collapsed="false">
      <c r="A2414" s="0" t="n">
        <v>80</v>
      </c>
      <c r="B2414" s="0" t="n">
        <v>38</v>
      </c>
      <c r="C2414" s="0" t="n">
        <v>35</v>
      </c>
      <c r="D2414" s="0" t="n">
        <v>30</v>
      </c>
      <c r="E2414" s="0" t="n">
        <v>120</v>
      </c>
      <c r="F2414" s="0" t="n">
        <v>38</v>
      </c>
      <c r="G2414" s="1" t="n">
        <f aca="false">COUNTIF($A2414:$F2414,A2414)</f>
        <v>1</v>
      </c>
      <c r="H2414" s="1" t="n">
        <f aca="false">COUNTIF($A2414:$F2414,B2414)</f>
        <v>2</v>
      </c>
      <c r="I2414" s="1" t="n">
        <f aca="false">COUNTIF($A2414:$F2414,C2414)</f>
        <v>1</v>
      </c>
      <c r="J2414" s="1" t="n">
        <f aca="false">COUNTIF($A2414:$F2414,D2414)</f>
        <v>1</v>
      </c>
      <c r="K2414" s="1" t="n">
        <f aca="false">COUNTIF($A2414:$F2414,E2414)</f>
        <v>1</v>
      </c>
      <c r="L2414" s="1" t="n">
        <f aca="false">COUNTIF($A2414:$F2414,F2414)</f>
        <v>2</v>
      </c>
      <c r="M2414" s="5" t="n">
        <f aca="false">IF(SUM($G2414:$L2414)=12,1,0)</f>
        <v>0</v>
      </c>
      <c r="N2414" s="0" t="n">
        <f aca="false">IF(AND($M2414=1,G2414=1),A2414,0)</f>
        <v>0</v>
      </c>
      <c r="O2414" s="0" t="n">
        <f aca="false">IF(AND($M2414=1,H2414=1),B2414,0)</f>
        <v>0</v>
      </c>
      <c r="P2414" s="0" t="n">
        <f aca="false">IF(AND($M2414=1,I2414=1),C2414,0)</f>
        <v>0</v>
      </c>
      <c r="Q2414" s="0" t="n">
        <f aca="false">IF(AND($M2414=1,J2414=1),D2414,0)</f>
        <v>0</v>
      </c>
      <c r="R2414" s="0" t="n">
        <f aca="false">IF(AND($M2414=1,K2414=1),E2414,0)</f>
        <v>0</v>
      </c>
      <c r="S2414" s="0" t="n">
        <f aca="false">IF(AND($M2414=1,L2414=1),F2414,0)</f>
        <v>0</v>
      </c>
      <c r="T2414" s="3" t="n">
        <f aca="false">SUM(N2414:S2414)/3</f>
        <v>0</v>
      </c>
      <c r="U2414" s="4" t="n">
        <f aca="false">IF(AND($M2414=1, G2414=3),A2414,0)</f>
        <v>0</v>
      </c>
      <c r="V2414" s="4" t="n">
        <f aca="false">IF(AND($M2414=1, H2414=3),B2414,0)</f>
        <v>0</v>
      </c>
      <c r="W2414" s="4" t="n">
        <f aca="false">IF(AND($M2414=1, I2414=3),C2414,0)</f>
        <v>0</v>
      </c>
      <c r="X2414" s="4" t="n">
        <f aca="false">IF(AND($M2414=1, J2414=3),D2414,0)</f>
        <v>0</v>
      </c>
      <c r="Y2414" s="4" t="n">
        <f aca="false">IF(AND($M2414=1, K2414=3),E2414,0)</f>
        <v>0</v>
      </c>
      <c r="Z2414" s="4" t="n">
        <f aca="false">IF(AND($M2414=1, L2414=3),F2414,0)</f>
        <v>0</v>
      </c>
      <c r="AA2414" s="3" t="n">
        <f aca="false">SUM(U2414:Z2414)</f>
        <v>0</v>
      </c>
      <c r="AB2414" s="2" t="n">
        <f aca="false">IF(AND(M2414=1,T2414&lt;AA2414),1,0)</f>
        <v>0</v>
      </c>
    </row>
    <row r="2415" customFormat="false" ht="13.8" hidden="false" customHeight="false" outlineLevel="0" collapsed="false">
      <c r="A2415" s="0" t="n">
        <v>42</v>
      </c>
      <c r="B2415" s="0" t="n">
        <v>64</v>
      </c>
      <c r="C2415" s="0" t="n">
        <v>31</v>
      </c>
      <c r="D2415" s="0" t="n">
        <v>39</v>
      </c>
      <c r="E2415" s="0" t="n">
        <v>14</v>
      </c>
      <c r="F2415" s="0" t="n">
        <v>96</v>
      </c>
      <c r="G2415" s="1" t="n">
        <f aca="false">COUNTIF($A2415:$F2415,A2415)</f>
        <v>1</v>
      </c>
      <c r="H2415" s="1" t="n">
        <f aca="false">COUNTIF($A2415:$F2415,B2415)</f>
        <v>1</v>
      </c>
      <c r="I2415" s="1" t="n">
        <f aca="false">COUNTIF($A2415:$F2415,C2415)</f>
        <v>1</v>
      </c>
      <c r="J2415" s="1" t="n">
        <f aca="false">COUNTIF($A2415:$F2415,D2415)</f>
        <v>1</v>
      </c>
      <c r="K2415" s="1" t="n">
        <f aca="false">COUNTIF($A2415:$F2415,E2415)</f>
        <v>1</v>
      </c>
      <c r="L2415" s="1" t="n">
        <f aca="false">COUNTIF($A2415:$F2415,F2415)</f>
        <v>1</v>
      </c>
      <c r="M2415" s="5" t="n">
        <f aca="false">IF(SUM($G2415:$L2415)=12,1,0)</f>
        <v>0</v>
      </c>
      <c r="N2415" s="0" t="n">
        <f aca="false">IF(AND($M2415=1,G2415=1),A2415,0)</f>
        <v>0</v>
      </c>
      <c r="O2415" s="0" t="n">
        <f aca="false">IF(AND($M2415=1,H2415=1),B2415,0)</f>
        <v>0</v>
      </c>
      <c r="P2415" s="0" t="n">
        <f aca="false">IF(AND($M2415=1,I2415=1),C2415,0)</f>
        <v>0</v>
      </c>
      <c r="Q2415" s="0" t="n">
        <f aca="false">IF(AND($M2415=1,J2415=1),D2415,0)</f>
        <v>0</v>
      </c>
      <c r="R2415" s="0" t="n">
        <f aca="false">IF(AND($M2415=1,K2415=1),E2415,0)</f>
        <v>0</v>
      </c>
      <c r="S2415" s="0" t="n">
        <f aca="false">IF(AND($M2415=1,L2415=1),F2415,0)</f>
        <v>0</v>
      </c>
      <c r="T2415" s="3" t="n">
        <f aca="false">SUM(N2415:S2415)/3</f>
        <v>0</v>
      </c>
      <c r="U2415" s="4" t="n">
        <f aca="false">IF(AND($M2415=1, G2415=3),A2415,0)</f>
        <v>0</v>
      </c>
      <c r="V2415" s="4" t="n">
        <f aca="false">IF(AND($M2415=1, H2415=3),B2415,0)</f>
        <v>0</v>
      </c>
      <c r="W2415" s="4" t="n">
        <f aca="false">IF(AND($M2415=1, I2415=3),C2415,0)</f>
        <v>0</v>
      </c>
      <c r="X2415" s="4" t="n">
        <f aca="false">IF(AND($M2415=1, J2415=3),D2415,0)</f>
        <v>0</v>
      </c>
      <c r="Y2415" s="4" t="n">
        <f aca="false">IF(AND($M2415=1, K2415=3),E2415,0)</f>
        <v>0</v>
      </c>
      <c r="Z2415" s="4" t="n">
        <f aca="false">IF(AND($M2415=1, L2415=3),F2415,0)</f>
        <v>0</v>
      </c>
      <c r="AA2415" s="3" t="n">
        <f aca="false">SUM(U2415:Z2415)</f>
        <v>0</v>
      </c>
      <c r="AB2415" s="2" t="n">
        <f aca="false">IF(AND(M2415=1,T2415&lt;AA2415),1,0)</f>
        <v>0</v>
      </c>
    </row>
    <row r="2416" customFormat="false" ht="13.8" hidden="false" customHeight="false" outlineLevel="0" collapsed="false">
      <c r="A2416" s="0" t="n">
        <v>20</v>
      </c>
      <c r="B2416" s="0" t="n">
        <v>75</v>
      </c>
      <c r="C2416" s="0" t="n">
        <v>4</v>
      </c>
      <c r="D2416" s="0" t="n">
        <v>7</v>
      </c>
      <c r="E2416" s="0" t="n">
        <v>60</v>
      </c>
      <c r="F2416" s="0" t="n">
        <v>75</v>
      </c>
      <c r="G2416" s="1" t="n">
        <f aca="false">COUNTIF($A2416:$F2416,A2416)</f>
        <v>1</v>
      </c>
      <c r="H2416" s="1" t="n">
        <f aca="false">COUNTIF($A2416:$F2416,B2416)</f>
        <v>2</v>
      </c>
      <c r="I2416" s="1" t="n">
        <f aca="false">COUNTIF($A2416:$F2416,C2416)</f>
        <v>1</v>
      </c>
      <c r="J2416" s="1" t="n">
        <f aca="false">COUNTIF($A2416:$F2416,D2416)</f>
        <v>1</v>
      </c>
      <c r="K2416" s="1" t="n">
        <f aca="false">COUNTIF($A2416:$F2416,E2416)</f>
        <v>1</v>
      </c>
      <c r="L2416" s="1" t="n">
        <f aca="false">COUNTIF($A2416:$F2416,F2416)</f>
        <v>2</v>
      </c>
      <c r="M2416" s="5" t="n">
        <f aca="false">IF(SUM($G2416:$L2416)=12,1,0)</f>
        <v>0</v>
      </c>
      <c r="N2416" s="0" t="n">
        <f aca="false">IF(AND($M2416=1,G2416=1),A2416,0)</f>
        <v>0</v>
      </c>
      <c r="O2416" s="0" t="n">
        <f aca="false">IF(AND($M2416=1,H2416=1),B2416,0)</f>
        <v>0</v>
      </c>
      <c r="P2416" s="0" t="n">
        <f aca="false">IF(AND($M2416=1,I2416=1),C2416,0)</f>
        <v>0</v>
      </c>
      <c r="Q2416" s="0" t="n">
        <f aca="false">IF(AND($M2416=1,J2416=1),D2416,0)</f>
        <v>0</v>
      </c>
      <c r="R2416" s="0" t="n">
        <f aca="false">IF(AND($M2416=1,K2416=1),E2416,0)</f>
        <v>0</v>
      </c>
      <c r="S2416" s="0" t="n">
        <f aca="false">IF(AND($M2416=1,L2416=1),F2416,0)</f>
        <v>0</v>
      </c>
      <c r="T2416" s="3" t="n">
        <f aca="false">SUM(N2416:S2416)/3</f>
        <v>0</v>
      </c>
      <c r="U2416" s="4" t="n">
        <f aca="false">IF(AND($M2416=1, G2416=3),A2416,0)</f>
        <v>0</v>
      </c>
      <c r="V2416" s="4" t="n">
        <f aca="false">IF(AND($M2416=1, H2416=3),B2416,0)</f>
        <v>0</v>
      </c>
      <c r="W2416" s="4" t="n">
        <f aca="false">IF(AND($M2416=1, I2416=3),C2416,0)</f>
        <v>0</v>
      </c>
      <c r="X2416" s="4" t="n">
        <f aca="false">IF(AND($M2416=1, J2416=3),D2416,0)</f>
        <v>0</v>
      </c>
      <c r="Y2416" s="4" t="n">
        <f aca="false">IF(AND($M2416=1, K2416=3),E2416,0)</f>
        <v>0</v>
      </c>
      <c r="Z2416" s="4" t="n">
        <f aca="false">IF(AND($M2416=1, L2416=3),F2416,0)</f>
        <v>0</v>
      </c>
      <c r="AA2416" s="3" t="n">
        <f aca="false">SUM(U2416:Z2416)</f>
        <v>0</v>
      </c>
      <c r="AB2416" s="2" t="n">
        <f aca="false">IF(AND(M2416=1,T2416&lt;AA2416),1,0)</f>
        <v>0</v>
      </c>
    </row>
    <row r="2417" customFormat="false" ht="13.8" hidden="false" customHeight="false" outlineLevel="0" collapsed="false">
      <c r="A2417" s="0" t="n">
        <v>22</v>
      </c>
      <c r="B2417" s="0" t="n">
        <v>72</v>
      </c>
      <c r="C2417" s="0" t="n">
        <v>62</v>
      </c>
      <c r="D2417" s="0" t="n">
        <v>33</v>
      </c>
      <c r="E2417" s="0" t="n">
        <v>44</v>
      </c>
      <c r="F2417" s="0" t="n">
        <v>24</v>
      </c>
      <c r="G2417" s="1" t="n">
        <f aca="false">COUNTIF($A2417:$F2417,A2417)</f>
        <v>1</v>
      </c>
      <c r="H2417" s="1" t="n">
        <f aca="false">COUNTIF($A2417:$F2417,B2417)</f>
        <v>1</v>
      </c>
      <c r="I2417" s="1" t="n">
        <f aca="false">COUNTIF($A2417:$F2417,C2417)</f>
        <v>1</v>
      </c>
      <c r="J2417" s="1" t="n">
        <f aca="false">COUNTIF($A2417:$F2417,D2417)</f>
        <v>1</v>
      </c>
      <c r="K2417" s="1" t="n">
        <f aca="false">COUNTIF($A2417:$F2417,E2417)</f>
        <v>1</v>
      </c>
      <c r="L2417" s="1" t="n">
        <f aca="false">COUNTIF($A2417:$F2417,F2417)</f>
        <v>1</v>
      </c>
      <c r="M2417" s="5" t="n">
        <f aca="false">IF(SUM($G2417:$L2417)=12,1,0)</f>
        <v>0</v>
      </c>
      <c r="N2417" s="0" t="n">
        <f aca="false">IF(AND($M2417=1,G2417=1),A2417,0)</f>
        <v>0</v>
      </c>
      <c r="O2417" s="0" t="n">
        <f aca="false">IF(AND($M2417=1,H2417=1),B2417,0)</f>
        <v>0</v>
      </c>
      <c r="P2417" s="0" t="n">
        <f aca="false">IF(AND($M2417=1,I2417=1),C2417,0)</f>
        <v>0</v>
      </c>
      <c r="Q2417" s="0" t="n">
        <f aca="false">IF(AND($M2417=1,J2417=1),D2417,0)</f>
        <v>0</v>
      </c>
      <c r="R2417" s="0" t="n">
        <f aca="false">IF(AND($M2417=1,K2417=1),E2417,0)</f>
        <v>0</v>
      </c>
      <c r="S2417" s="0" t="n">
        <f aca="false">IF(AND($M2417=1,L2417=1),F2417,0)</f>
        <v>0</v>
      </c>
      <c r="T2417" s="3" t="n">
        <f aca="false">SUM(N2417:S2417)/3</f>
        <v>0</v>
      </c>
      <c r="U2417" s="4" t="n">
        <f aca="false">IF(AND($M2417=1, G2417=3),A2417,0)</f>
        <v>0</v>
      </c>
      <c r="V2417" s="4" t="n">
        <f aca="false">IF(AND($M2417=1, H2417=3),B2417,0)</f>
        <v>0</v>
      </c>
      <c r="W2417" s="4" t="n">
        <f aca="false">IF(AND($M2417=1, I2417=3),C2417,0)</f>
        <v>0</v>
      </c>
      <c r="X2417" s="4" t="n">
        <f aca="false">IF(AND($M2417=1, J2417=3),D2417,0)</f>
        <v>0</v>
      </c>
      <c r="Y2417" s="4" t="n">
        <f aca="false">IF(AND($M2417=1, K2417=3),E2417,0)</f>
        <v>0</v>
      </c>
      <c r="Z2417" s="4" t="n">
        <f aca="false">IF(AND($M2417=1, L2417=3),F2417,0)</f>
        <v>0</v>
      </c>
      <c r="AA2417" s="3" t="n">
        <f aca="false">SUM(U2417:Z2417)</f>
        <v>0</v>
      </c>
      <c r="AB2417" s="2" t="n">
        <f aca="false">IF(AND(M2417=1,T2417&lt;AA2417),1,0)</f>
        <v>0</v>
      </c>
    </row>
    <row r="2418" customFormat="false" ht="13.8" hidden="false" customHeight="false" outlineLevel="0" collapsed="false">
      <c r="A2418" s="0" t="n">
        <v>40</v>
      </c>
      <c r="B2418" s="0" t="n">
        <v>46</v>
      </c>
      <c r="C2418" s="0" t="n">
        <v>71</v>
      </c>
      <c r="D2418" s="0" t="n">
        <v>27</v>
      </c>
      <c r="E2418" s="0" t="n">
        <v>80</v>
      </c>
      <c r="F2418" s="0" t="n">
        <v>15</v>
      </c>
      <c r="G2418" s="1" t="n">
        <f aca="false">COUNTIF($A2418:$F2418,A2418)</f>
        <v>1</v>
      </c>
      <c r="H2418" s="1" t="n">
        <f aca="false">COUNTIF($A2418:$F2418,B2418)</f>
        <v>1</v>
      </c>
      <c r="I2418" s="1" t="n">
        <f aca="false">COUNTIF($A2418:$F2418,C2418)</f>
        <v>1</v>
      </c>
      <c r="J2418" s="1" t="n">
        <f aca="false">COUNTIF($A2418:$F2418,D2418)</f>
        <v>1</v>
      </c>
      <c r="K2418" s="1" t="n">
        <f aca="false">COUNTIF($A2418:$F2418,E2418)</f>
        <v>1</v>
      </c>
      <c r="L2418" s="1" t="n">
        <f aca="false">COUNTIF($A2418:$F2418,F2418)</f>
        <v>1</v>
      </c>
      <c r="M2418" s="5" t="n">
        <f aca="false">IF(SUM($G2418:$L2418)=12,1,0)</f>
        <v>0</v>
      </c>
      <c r="N2418" s="0" t="n">
        <f aca="false">IF(AND($M2418=1,G2418=1),A2418,0)</f>
        <v>0</v>
      </c>
      <c r="O2418" s="0" t="n">
        <f aca="false">IF(AND($M2418=1,H2418=1),B2418,0)</f>
        <v>0</v>
      </c>
      <c r="P2418" s="0" t="n">
        <f aca="false">IF(AND($M2418=1,I2418=1),C2418,0)</f>
        <v>0</v>
      </c>
      <c r="Q2418" s="0" t="n">
        <f aca="false">IF(AND($M2418=1,J2418=1),D2418,0)</f>
        <v>0</v>
      </c>
      <c r="R2418" s="0" t="n">
        <f aca="false">IF(AND($M2418=1,K2418=1),E2418,0)</f>
        <v>0</v>
      </c>
      <c r="S2418" s="0" t="n">
        <f aca="false">IF(AND($M2418=1,L2418=1),F2418,0)</f>
        <v>0</v>
      </c>
      <c r="T2418" s="3" t="n">
        <f aca="false">SUM(N2418:S2418)/3</f>
        <v>0</v>
      </c>
      <c r="U2418" s="4" t="n">
        <f aca="false">IF(AND($M2418=1, G2418=3),A2418,0)</f>
        <v>0</v>
      </c>
      <c r="V2418" s="4" t="n">
        <f aca="false">IF(AND($M2418=1, H2418=3),B2418,0)</f>
        <v>0</v>
      </c>
      <c r="W2418" s="4" t="n">
        <f aca="false">IF(AND($M2418=1, I2418=3),C2418,0)</f>
        <v>0</v>
      </c>
      <c r="X2418" s="4" t="n">
        <f aca="false">IF(AND($M2418=1, J2418=3),D2418,0)</f>
        <v>0</v>
      </c>
      <c r="Y2418" s="4" t="n">
        <f aca="false">IF(AND($M2418=1, K2418=3),E2418,0)</f>
        <v>0</v>
      </c>
      <c r="Z2418" s="4" t="n">
        <f aca="false">IF(AND($M2418=1, L2418=3),F2418,0)</f>
        <v>0</v>
      </c>
      <c r="AA2418" s="3" t="n">
        <f aca="false">SUM(U2418:Z2418)</f>
        <v>0</v>
      </c>
      <c r="AB2418" s="2" t="n">
        <f aca="false">IF(AND(M2418=1,T2418&lt;AA2418),1,0)</f>
        <v>0</v>
      </c>
    </row>
    <row r="2419" customFormat="false" ht="13.8" hidden="false" customHeight="false" outlineLevel="0" collapsed="false">
      <c r="A2419" s="0" t="n">
        <v>10</v>
      </c>
      <c r="B2419" s="0" t="n">
        <v>83</v>
      </c>
      <c r="C2419" s="0" t="n">
        <v>99</v>
      </c>
      <c r="D2419" s="0" t="n">
        <v>25</v>
      </c>
      <c r="E2419" s="0" t="n">
        <v>5</v>
      </c>
      <c r="F2419" s="0" t="n">
        <v>55</v>
      </c>
      <c r="G2419" s="1" t="n">
        <f aca="false">COUNTIF($A2419:$F2419,A2419)</f>
        <v>1</v>
      </c>
      <c r="H2419" s="1" t="n">
        <f aca="false">COUNTIF($A2419:$F2419,B2419)</f>
        <v>1</v>
      </c>
      <c r="I2419" s="1" t="n">
        <f aca="false">COUNTIF($A2419:$F2419,C2419)</f>
        <v>1</v>
      </c>
      <c r="J2419" s="1" t="n">
        <f aca="false">COUNTIF($A2419:$F2419,D2419)</f>
        <v>1</v>
      </c>
      <c r="K2419" s="1" t="n">
        <f aca="false">COUNTIF($A2419:$F2419,E2419)</f>
        <v>1</v>
      </c>
      <c r="L2419" s="1" t="n">
        <f aca="false">COUNTIF($A2419:$F2419,F2419)</f>
        <v>1</v>
      </c>
      <c r="M2419" s="5" t="n">
        <f aca="false">IF(SUM($G2419:$L2419)=12,1,0)</f>
        <v>0</v>
      </c>
      <c r="N2419" s="0" t="n">
        <f aca="false">IF(AND($M2419=1,G2419=1),A2419,0)</f>
        <v>0</v>
      </c>
      <c r="O2419" s="0" t="n">
        <f aca="false">IF(AND($M2419=1,H2419=1),B2419,0)</f>
        <v>0</v>
      </c>
      <c r="P2419" s="0" t="n">
        <f aca="false">IF(AND($M2419=1,I2419=1),C2419,0)</f>
        <v>0</v>
      </c>
      <c r="Q2419" s="0" t="n">
        <f aca="false">IF(AND($M2419=1,J2419=1),D2419,0)</f>
        <v>0</v>
      </c>
      <c r="R2419" s="0" t="n">
        <f aca="false">IF(AND($M2419=1,K2419=1),E2419,0)</f>
        <v>0</v>
      </c>
      <c r="S2419" s="0" t="n">
        <f aca="false">IF(AND($M2419=1,L2419=1),F2419,0)</f>
        <v>0</v>
      </c>
      <c r="T2419" s="3" t="n">
        <f aca="false">SUM(N2419:S2419)/3</f>
        <v>0</v>
      </c>
      <c r="U2419" s="4" t="n">
        <f aca="false">IF(AND($M2419=1, G2419=3),A2419,0)</f>
        <v>0</v>
      </c>
      <c r="V2419" s="4" t="n">
        <f aca="false">IF(AND($M2419=1, H2419=3),B2419,0)</f>
        <v>0</v>
      </c>
      <c r="W2419" s="4" t="n">
        <f aca="false">IF(AND($M2419=1, I2419=3),C2419,0)</f>
        <v>0</v>
      </c>
      <c r="X2419" s="4" t="n">
        <f aca="false">IF(AND($M2419=1, J2419=3),D2419,0)</f>
        <v>0</v>
      </c>
      <c r="Y2419" s="4" t="n">
        <f aca="false">IF(AND($M2419=1, K2419=3),E2419,0)</f>
        <v>0</v>
      </c>
      <c r="Z2419" s="4" t="n">
        <f aca="false">IF(AND($M2419=1, L2419=3),F2419,0)</f>
        <v>0</v>
      </c>
      <c r="AA2419" s="3" t="n">
        <f aca="false">SUM(U2419:Z2419)</f>
        <v>0</v>
      </c>
      <c r="AB2419" s="2" t="n">
        <f aca="false">IF(AND(M2419=1,T2419&lt;AA2419),1,0)</f>
        <v>0</v>
      </c>
    </row>
    <row r="2420" customFormat="false" ht="13.8" hidden="false" customHeight="false" outlineLevel="0" collapsed="false">
      <c r="A2420" s="0" t="n">
        <v>25</v>
      </c>
      <c r="B2420" s="0" t="n">
        <v>56</v>
      </c>
      <c r="C2420" s="0" t="n">
        <v>82</v>
      </c>
      <c r="D2420" s="0" t="n">
        <v>20</v>
      </c>
      <c r="E2420" s="0" t="n">
        <v>75</v>
      </c>
      <c r="F2420" s="0" t="n">
        <v>112</v>
      </c>
      <c r="G2420" s="1" t="n">
        <f aca="false">COUNTIF($A2420:$F2420,A2420)</f>
        <v>1</v>
      </c>
      <c r="H2420" s="1" t="n">
        <f aca="false">COUNTIF($A2420:$F2420,B2420)</f>
        <v>1</v>
      </c>
      <c r="I2420" s="1" t="n">
        <f aca="false">COUNTIF($A2420:$F2420,C2420)</f>
        <v>1</v>
      </c>
      <c r="J2420" s="1" t="n">
        <f aca="false">COUNTIF($A2420:$F2420,D2420)</f>
        <v>1</v>
      </c>
      <c r="K2420" s="1" t="n">
        <f aca="false">COUNTIF($A2420:$F2420,E2420)</f>
        <v>1</v>
      </c>
      <c r="L2420" s="1" t="n">
        <f aca="false">COUNTIF($A2420:$F2420,F2420)</f>
        <v>1</v>
      </c>
      <c r="M2420" s="5" t="n">
        <f aca="false">IF(SUM($G2420:$L2420)=12,1,0)</f>
        <v>0</v>
      </c>
      <c r="N2420" s="0" t="n">
        <f aca="false">IF(AND($M2420=1,G2420=1),A2420,0)</f>
        <v>0</v>
      </c>
      <c r="O2420" s="0" t="n">
        <f aca="false">IF(AND($M2420=1,H2420=1),B2420,0)</f>
        <v>0</v>
      </c>
      <c r="P2420" s="0" t="n">
        <f aca="false">IF(AND($M2420=1,I2420=1),C2420,0)</f>
        <v>0</v>
      </c>
      <c r="Q2420" s="0" t="n">
        <f aca="false">IF(AND($M2420=1,J2420=1),D2420,0)</f>
        <v>0</v>
      </c>
      <c r="R2420" s="0" t="n">
        <f aca="false">IF(AND($M2420=1,K2420=1),E2420,0)</f>
        <v>0</v>
      </c>
      <c r="S2420" s="0" t="n">
        <f aca="false">IF(AND($M2420=1,L2420=1),F2420,0)</f>
        <v>0</v>
      </c>
      <c r="T2420" s="3" t="n">
        <f aca="false">SUM(N2420:S2420)/3</f>
        <v>0</v>
      </c>
      <c r="U2420" s="4" t="n">
        <f aca="false">IF(AND($M2420=1, G2420=3),A2420,0)</f>
        <v>0</v>
      </c>
      <c r="V2420" s="4" t="n">
        <f aca="false">IF(AND($M2420=1, H2420=3),B2420,0)</f>
        <v>0</v>
      </c>
      <c r="W2420" s="4" t="n">
        <f aca="false">IF(AND($M2420=1, I2420=3),C2420,0)</f>
        <v>0</v>
      </c>
      <c r="X2420" s="4" t="n">
        <f aca="false">IF(AND($M2420=1, J2420=3),D2420,0)</f>
        <v>0</v>
      </c>
      <c r="Y2420" s="4" t="n">
        <f aca="false">IF(AND($M2420=1, K2420=3),E2420,0)</f>
        <v>0</v>
      </c>
      <c r="Z2420" s="4" t="n">
        <f aca="false">IF(AND($M2420=1, L2420=3),F2420,0)</f>
        <v>0</v>
      </c>
      <c r="AA2420" s="3" t="n">
        <f aca="false">SUM(U2420:Z2420)</f>
        <v>0</v>
      </c>
      <c r="AB2420" s="2" t="n">
        <f aca="false">IF(AND(M2420=1,T2420&lt;AA2420),1,0)</f>
        <v>0</v>
      </c>
    </row>
    <row r="2421" customFormat="false" ht="13.8" hidden="false" customHeight="false" outlineLevel="0" collapsed="false">
      <c r="A2421" s="0" t="n">
        <v>2</v>
      </c>
      <c r="B2421" s="0" t="n">
        <v>23</v>
      </c>
      <c r="C2421" s="0" t="n">
        <v>67</v>
      </c>
      <c r="D2421" s="0" t="n">
        <v>40</v>
      </c>
      <c r="E2421" s="0" t="n">
        <v>3</v>
      </c>
      <c r="F2421" s="0" t="n">
        <v>34</v>
      </c>
      <c r="G2421" s="1" t="n">
        <f aca="false">COUNTIF($A2421:$F2421,A2421)</f>
        <v>1</v>
      </c>
      <c r="H2421" s="1" t="n">
        <f aca="false">COUNTIF($A2421:$F2421,B2421)</f>
        <v>1</v>
      </c>
      <c r="I2421" s="1" t="n">
        <f aca="false">COUNTIF($A2421:$F2421,C2421)</f>
        <v>1</v>
      </c>
      <c r="J2421" s="1" t="n">
        <f aca="false">COUNTIF($A2421:$F2421,D2421)</f>
        <v>1</v>
      </c>
      <c r="K2421" s="1" t="n">
        <f aca="false">COUNTIF($A2421:$F2421,E2421)</f>
        <v>1</v>
      </c>
      <c r="L2421" s="1" t="n">
        <f aca="false">COUNTIF($A2421:$F2421,F2421)</f>
        <v>1</v>
      </c>
      <c r="M2421" s="5" t="n">
        <f aca="false">IF(SUM($G2421:$L2421)=12,1,0)</f>
        <v>0</v>
      </c>
      <c r="N2421" s="0" t="n">
        <f aca="false">IF(AND($M2421=1,G2421=1),A2421,0)</f>
        <v>0</v>
      </c>
      <c r="O2421" s="0" t="n">
        <f aca="false">IF(AND($M2421=1,H2421=1),B2421,0)</f>
        <v>0</v>
      </c>
      <c r="P2421" s="0" t="n">
        <f aca="false">IF(AND($M2421=1,I2421=1),C2421,0)</f>
        <v>0</v>
      </c>
      <c r="Q2421" s="0" t="n">
        <f aca="false">IF(AND($M2421=1,J2421=1),D2421,0)</f>
        <v>0</v>
      </c>
      <c r="R2421" s="0" t="n">
        <f aca="false">IF(AND($M2421=1,K2421=1),E2421,0)</f>
        <v>0</v>
      </c>
      <c r="S2421" s="0" t="n">
        <f aca="false">IF(AND($M2421=1,L2421=1),F2421,0)</f>
        <v>0</v>
      </c>
      <c r="T2421" s="3" t="n">
        <f aca="false">SUM(N2421:S2421)/3</f>
        <v>0</v>
      </c>
      <c r="U2421" s="4" t="n">
        <f aca="false">IF(AND($M2421=1, G2421=3),A2421,0)</f>
        <v>0</v>
      </c>
      <c r="V2421" s="4" t="n">
        <f aca="false">IF(AND($M2421=1, H2421=3),B2421,0)</f>
        <v>0</v>
      </c>
      <c r="W2421" s="4" t="n">
        <f aca="false">IF(AND($M2421=1, I2421=3),C2421,0)</f>
        <v>0</v>
      </c>
      <c r="X2421" s="4" t="n">
        <f aca="false">IF(AND($M2421=1, J2421=3),D2421,0)</f>
        <v>0</v>
      </c>
      <c r="Y2421" s="4" t="n">
        <f aca="false">IF(AND($M2421=1, K2421=3),E2421,0)</f>
        <v>0</v>
      </c>
      <c r="Z2421" s="4" t="n">
        <f aca="false">IF(AND($M2421=1, L2421=3),F2421,0)</f>
        <v>0</v>
      </c>
      <c r="AA2421" s="3" t="n">
        <f aca="false">SUM(U2421:Z2421)</f>
        <v>0</v>
      </c>
      <c r="AB2421" s="2" t="n">
        <f aca="false">IF(AND(M2421=1,T2421&lt;AA2421),1,0)</f>
        <v>0</v>
      </c>
    </row>
    <row r="2422" customFormat="false" ht="13.8" hidden="false" customHeight="false" outlineLevel="0" collapsed="false">
      <c r="A2422" s="0" t="n">
        <v>15</v>
      </c>
      <c r="B2422" s="0" t="n">
        <v>40</v>
      </c>
      <c r="C2422" s="0" t="n">
        <v>65</v>
      </c>
      <c r="D2422" s="0" t="n">
        <v>28</v>
      </c>
      <c r="E2422" s="0" t="n">
        <v>5</v>
      </c>
      <c r="F2422" s="0" t="n">
        <v>80</v>
      </c>
      <c r="G2422" s="1" t="n">
        <f aca="false">COUNTIF($A2422:$F2422,A2422)</f>
        <v>1</v>
      </c>
      <c r="H2422" s="1" t="n">
        <f aca="false">COUNTIF($A2422:$F2422,B2422)</f>
        <v>1</v>
      </c>
      <c r="I2422" s="1" t="n">
        <f aca="false">COUNTIF($A2422:$F2422,C2422)</f>
        <v>1</v>
      </c>
      <c r="J2422" s="1" t="n">
        <f aca="false">COUNTIF($A2422:$F2422,D2422)</f>
        <v>1</v>
      </c>
      <c r="K2422" s="1" t="n">
        <f aca="false">COUNTIF($A2422:$F2422,E2422)</f>
        <v>1</v>
      </c>
      <c r="L2422" s="1" t="n">
        <f aca="false">COUNTIF($A2422:$F2422,F2422)</f>
        <v>1</v>
      </c>
      <c r="M2422" s="5" t="n">
        <f aca="false">IF(SUM($G2422:$L2422)=12,1,0)</f>
        <v>0</v>
      </c>
      <c r="N2422" s="0" t="n">
        <f aca="false">IF(AND($M2422=1,G2422=1),A2422,0)</f>
        <v>0</v>
      </c>
      <c r="O2422" s="0" t="n">
        <f aca="false">IF(AND($M2422=1,H2422=1),B2422,0)</f>
        <v>0</v>
      </c>
      <c r="P2422" s="0" t="n">
        <f aca="false">IF(AND($M2422=1,I2422=1),C2422,0)</f>
        <v>0</v>
      </c>
      <c r="Q2422" s="0" t="n">
        <f aca="false">IF(AND($M2422=1,J2422=1),D2422,0)</f>
        <v>0</v>
      </c>
      <c r="R2422" s="0" t="n">
        <f aca="false">IF(AND($M2422=1,K2422=1),E2422,0)</f>
        <v>0</v>
      </c>
      <c r="S2422" s="0" t="n">
        <f aca="false">IF(AND($M2422=1,L2422=1),F2422,0)</f>
        <v>0</v>
      </c>
      <c r="T2422" s="3" t="n">
        <f aca="false">SUM(N2422:S2422)/3</f>
        <v>0</v>
      </c>
      <c r="U2422" s="4" t="n">
        <f aca="false">IF(AND($M2422=1, G2422=3),A2422,0)</f>
        <v>0</v>
      </c>
      <c r="V2422" s="4" t="n">
        <f aca="false">IF(AND($M2422=1, H2422=3),B2422,0)</f>
        <v>0</v>
      </c>
      <c r="W2422" s="4" t="n">
        <f aca="false">IF(AND($M2422=1, I2422=3),C2422,0)</f>
        <v>0</v>
      </c>
      <c r="X2422" s="4" t="n">
        <f aca="false">IF(AND($M2422=1, J2422=3),D2422,0)</f>
        <v>0</v>
      </c>
      <c r="Y2422" s="4" t="n">
        <f aca="false">IF(AND($M2422=1, K2422=3),E2422,0)</f>
        <v>0</v>
      </c>
      <c r="Z2422" s="4" t="n">
        <f aca="false">IF(AND($M2422=1, L2422=3),F2422,0)</f>
        <v>0</v>
      </c>
      <c r="AA2422" s="3" t="n">
        <f aca="false">SUM(U2422:Z2422)</f>
        <v>0</v>
      </c>
      <c r="AB2422" s="2" t="n">
        <f aca="false">IF(AND(M2422=1,T2422&lt;AA2422),1,0)</f>
        <v>0</v>
      </c>
    </row>
    <row r="2423" customFormat="false" ht="13.8" hidden="false" customHeight="false" outlineLevel="0" collapsed="false">
      <c r="A2423" s="0" t="n">
        <v>45</v>
      </c>
      <c r="B2423" s="0" t="n">
        <v>80</v>
      </c>
      <c r="C2423" s="0" t="n">
        <v>82</v>
      </c>
      <c r="D2423" s="0" t="n">
        <v>28</v>
      </c>
      <c r="E2423" s="0" t="n">
        <v>45</v>
      </c>
      <c r="F2423" s="0" t="n">
        <v>80</v>
      </c>
      <c r="G2423" s="1" t="n">
        <f aca="false">COUNTIF($A2423:$F2423,A2423)</f>
        <v>2</v>
      </c>
      <c r="H2423" s="1" t="n">
        <f aca="false">COUNTIF($A2423:$F2423,B2423)</f>
        <v>2</v>
      </c>
      <c r="I2423" s="1" t="n">
        <f aca="false">COUNTIF($A2423:$F2423,C2423)</f>
        <v>1</v>
      </c>
      <c r="J2423" s="1" t="n">
        <f aca="false">COUNTIF($A2423:$F2423,D2423)</f>
        <v>1</v>
      </c>
      <c r="K2423" s="1" t="n">
        <f aca="false">COUNTIF($A2423:$F2423,E2423)</f>
        <v>2</v>
      </c>
      <c r="L2423" s="1" t="n">
        <f aca="false">COUNTIF($A2423:$F2423,F2423)</f>
        <v>2</v>
      </c>
      <c r="M2423" s="5" t="n">
        <f aca="false">IF(SUM($G2423:$L2423)=12,1,0)</f>
        <v>0</v>
      </c>
      <c r="N2423" s="0" t="n">
        <f aca="false">IF(AND($M2423=1,G2423=1),A2423,0)</f>
        <v>0</v>
      </c>
      <c r="O2423" s="0" t="n">
        <f aca="false">IF(AND($M2423=1,H2423=1),B2423,0)</f>
        <v>0</v>
      </c>
      <c r="P2423" s="0" t="n">
        <f aca="false">IF(AND($M2423=1,I2423=1),C2423,0)</f>
        <v>0</v>
      </c>
      <c r="Q2423" s="0" t="n">
        <f aca="false">IF(AND($M2423=1,J2423=1),D2423,0)</f>
        <v>0</v>
      </c>
      <c r="R2423" s="0" t="n">
        <f aca="false">IF(AND($M2423=1,K2423=1),E2423,0)</f>
        <v>0</v>
      </c>
      <c r="S2423" s="0" t="n">
        <f aca="false">IF(AND($M2423=1,L2423=1),F2423,0)</f>
        <v>0</v>
      </c>
      <c r="T2423" s="3" t="n">
        <f aca="false">SUM(N2423:S2423)/3</f>
        <v>0</v>
      </c>
      <c r="U2423" s="4" t="n">
        <f aca="false">IF(AND($M2423=1, G2423=3),A2423,0)</f>
        <v>0</v>
      </c>
      <c r="V2423" s="4" t="n">
        <f aca="false">IF(AND($M2423=1, H2423=3),B2423,0)</f>
        <v>0</v>
      </c>
      <c r="W2423" s="4" t="n">
        <f aca="false">IF(AND($M2423=1, I2423=3),C2423,0)</f>
        <v>0</v>
      </c>
      <c r="X2423" s="4" t="n">
        <f aca="false">IF(AND($M2423=1, J2423=3),D2423,0)</f>
        <v>0</v>
      </c>
      <c r="Y2423" s="4" t="n">
        <f aca="false">IF(AND($M2423=1, K2423=3),E2423,0)</f>
        <v>0</v>
      </c>
      <c r="Z2423" s="4" t="n">
        <f aca="false">IF(AND($M2423=1, L2423=3),F2423,0)</f>
        <v>0</v>
      </c>
      <c r="AA2423" s="3" t="n">
        <f aca="false">SUM(U2423:Z2423)</f>
        <v>0</v>
      </c>
      <c r="AB2423" s="2" t="n">
        <f aca="false">IF(AND(M2423=1,T2423&lt;AA2423),1,0)</f>
        <v>0</v>
      </c>
    </row>
    <row r="2424" customFormat="false" ht="13.8" hidden="false" customHeight="false" outlineLevel="0" collapsed="false">
      <c r="A2424" s="0" t="n">
        <v>96</v>
      </c>
      <c r="B2424" s="0" t="n">
        <v>94</v>
      </c>
      <c r="C2424" s="0" t="n">
        <v>91</v>
      </c>
      <c r="D2424" s="0" t="n">
        <v>42</v>
      </c>
      <c r="E2424" s="0" t="n">
        <v>192</v>
      </c>
      <c r="F2424" s="0" t="n">
        <v>94</v>
      </c>
      <c r="G2424" s="1" t="n">
        <f aca="false">COUNTIF($A2424:$F2424,A2424)</f>
        <v>1</v>
      </c>
      <c r="H2424" s="1" t="n">
        <f aca="false">COUNTIF($A2424:$F2424,B2424)</f>
        <v>2</v>
      </c>
      <c r="I2424" s="1" t="n">
        <f aca="false">COUNTIF($A2424:$F2424,C2424)</f>
        <v>1</v>
      </c>
      <c r="J2424" s="1" t="n">
        <f aca="false">COUNTIF($A2424:$F2424,D2424)</f>
        <v>1</v>
      </c>
      <c r="K2424" s="1" t="n">
        <f aca="false">COUNTIF($A2424:$F2424,E2424)</f>
        <v>1</v>
      </c>
      <c r="L2424" s="1" t="n">
        <f aca="false">COUNTIF($A2424:$F2424,F2424)</f>
        <v>2</v>
      </c>
      <c r="M2424" s="5" t="n">
        <f aca="false">IF(SUM($G2424:$L2424)=12,1,0)</f>
        <v>0</v>
      </c>
      <c r="N2424" s="0" t="n">
        <f aca="false">IF(AND($M2424=1,G2424=1),A2424,0)</f>
        <v>0</v>
      </c>
      <c r="O2424" s="0" t="n">
        <f aca="false">IF(AND($M2424=1,H2424=1),B2424,0)</f>
        <v>0</v>
      </c>
      <c r="P2424" s="0" t="n">
        <f aca="false">IF(AND($M2424=1,I2424=1),C2424,0)</f>
        <v>0</v>
      </c>
      <c r="Q2424" s="0" t="n">
        <f aca="false">IF(AND($M2424=1,J2424=1),D2424,0)</f>
        <v>0</v>
      </c>
      <c r="R2424" s="0" t="n">
        <f aca="false">IF(AND($M2424=1,K2424=1),E2424,0)</f>
        <v>0</v>
      </c>
      <c r="S2424" s="0" t="n">
        <f aca="false">IF(AND($M2424=1,L2424=1),F2424,0)</f>
        <v>0</v>
      </c>
      <c r="T2424" s="3" t="n">
        <f aca="false">SUM(N2424:S2424)/3</f>
        <v>0</v>
      </c>
      <c r="U2424" s="4" t="n">
        <f aca="false">IF(AND($M2424=1, G2424=3),A2424,0)</f>
        <v>0</v>
      </c>
      <c r="V2424" s="4" t="n">
        <f aca="false">IF(AND($M2424=1, H2424=3),B2424,0)</f>
        <v>0</v>
      </c>
      <c r="W2424" s="4" t="n">
        <f aca="false">IF(AND($M2424=1, I2424=3),C2424,0)</f>
        <v>0</v>
      </c>
      <c r="X2424" s="4" t="n">
        <f aca="false">IF(AND($M2424=1, J2424=3),D2424,0)</f>
        <v>0</v>
      </c>
      <c r="Y2424" s="4" t="n">
        <f aca="false">IF(AND($M2424=1, K2424=3),E2424,0)</f>
        <v>0</v>
      </c>
      <c r="Z2424" s="4" t="n">
        <f aca="false">IF(AND($M2424=1, L2424=3),F2424,0)</f>
        <v>0</v>
      </c>
      <c r="AA2424" s="3" t="n">
        <f aca="false">SUM(U2424:Z2424)</f>
        <v>0</v>
      </c>
      <c r="AB2424" s="2" t="n">
        <f aca="false">IF(AND(M2424=1,T2424&lt;AA2424),1,0)</f>
        <v>0</v>
      </c>
    </row>
    <row r="2425" customFormat="false" ht="13.8" hidden="false" customHeight="false" outlineLevel="0" collapsed="false">
      <c r="A2425" s="0" t="n">
        <v>33</v>
      </c>
      <c r="B2425" s="0" t="n">
        <v>71</v>
      </c>
      <c r="C2425" s="0" t="n">
        <v>20</v>
      </c>
      <c r="D2425" s="0" t="n">
        <v>31</v>
      </c>
      <c r="E2425" s="0" t="n">
        <v>66</v>
      </c>
      <c r="F2425" s="0" t="n">
        <v>71</v>
      </c>
      <c r="G2425" s="1" t="n">
        <f aca="false">COUNTIF($A2425:$F2425,A2425)</f>
        <v>1</v>
      </c>
      <c r="H2425" s="1" t="n">
        <f aca="false">COUNTIF($A2425:$F2425,B2425)</f>
        <v>2</v>
      </c>
      <c r="I2425" s="1" t="n">
        <f aca="false">COUNTIF($A2425:$F2425,C2425)</f>
        <v>1</v>
      </c>
      <c r="J2425" s="1" t="n">
        <f aca="false">COUNTIF($A2425:$F2425,D2425)</f>
        <v>1</v>
      </c>
      <c r="K2425" s="1" t="n">
        <f aca="false">COUNTIF($A2425:$F2425,E2425)</f>
        <v>1</v>
      </c>
      <c r="L2425" s="1" t="n">
        <f aca="false">COUNTIF($A2425:$F2425,F2425)</f>
        <v>2</v>
      </c>
      <c r="M2425" s="5" t="n">
        <f aca="false">IF(SUM($G2425:$L2425)=12,1,0)</f>
        <v>0</v>
      </c>
      <c r="N2425" s="0" t="n">
        <f aca="false">IF(AND($M2425=1,G2425=1),A2425,0)</f>
        <v>0</v>
      </c>
      <c r="O2425" s="0" t="n">
        <f aca="false">IF(AND($M2425=1,H2425=1),B2425,0)</f>
        <v>0</v>
      </c>
      <c r="P2425" s="0" t="n">
        <f aca="false">IF(AND($M2425=1,I2425=1),C2425,0)</f>
        <v>0</v>
      </c>
      <c r="Q2425" s="0" t="n">
        <f aca="false">IF(AND($M2425=1,J2425=1),D2425,0)</f>
        <v>0</v>
      </c>
      <c r="R2425" s="0" t="n">
        <f aca="false">IF(AND($M2425=1,K2425=1),E2425,0)</f>
        <v>0</v>
      </c>
      <c r="S2425" s="0" t="n">
        <f aca="false">IF(AND($M2425=1,L2425=1),F2425,0)</f>
        <v>0</v>
      </c>
      <c r="T2425" s="3" t="n">
        <f aca="false">SUM(N2425:S2425)/3</f>
        <v>0</v>
      </c>
      <c r="U2425" s="4" t="n">
        <f aca="false">IF(AND($M2425=1, G2425=3),A2425,0)</f>
        <v>0</v>
      </c>
      <c r="V2425" s="4" t="n">
        <f aca="false">IF(AND($M2425=1, H2425=3),B2425,0)</f>
        <v>0</v>
      </c>
      <c r="W2425" s="4" t="n">
        <f aca="false">IF(AND($M2425=1, I2425=3),C2425,0)</f>
        <v>0</v>
      </c>
      <c r="X2425" s="4" t="n">
        <f aca="false">IF(AND($M2425=1, J2425=3),D2425,0)</f>
        <v>0</v>
      </c>
      <c r="Y2425" s="4" t="n">
        <f aca="false">IF(AND($M2425=1, K2425=3),E2425,0)</f>
        <v>0</v>
      </c>
      <c r="Z2425" s="4" t="n">
        <f aca="false">IF(AND($M2425=1, L2425=3),F2425,0)</f>
        <v>0</v>
      </c>
      <c r="AA2425" s="3" t="n">
        <f aca="false">SUM(U2425:Z2425)</f>
        <v>0</v>
      </c>
      <c r="AB2425" s="2" t="n">
        <f aca="false">IF(AND(M2425=1,T2425&lt;AA2425),1,0)</f>
        <v>0</v>
      </c>
    </row>
    <row r="2426" customFormat="false" ht="13.8" hidden="false" customHeight="false" outlineLevel="0" collapsed="false">
      <c r="A2426" s="0" t="n">
        <v>38</v>
      </c>
      <c r="B2426" s="0" t="n">
        <v>23</v>
      </c>
      <c r="C2426" s="0" t="n">
        <v>45</v>
      </c>
      <c r="D2426" s="0" t="n">
        <v>9</v>
      </c>
      <c r="E2426" s="0" t="n">
        <v>38</v>
      </c>
      <c r="F2426" s="0" t="n">
        <v>23</v>
      </c>
      <c r="G2426" s="1" t="n">
        <f aca="false">COUNTIF($A2426:$F2426,A2426)</f>
        <v>2</v>
      </c>
      <c r="H2426" s="1" t="n">
        <f aca="false">COUNTIF($A2426:$F2426,B2426)</f>
        <v>2</v>
      </c>
      <c r="I2426" s="1" t="n">
        <f aca="false">COUNTIF($A2426:$F2426,C2426)</f>
        <v>1</v>
      </c>
      <c r="J2426" s="1" t="n">
        <f aca="false">COUNTIF($A2426:$F2426,D2426)</f>
        <v>1</v>
      </c>
      <c r="K2426" s="1" t="n">
        <f aca="false">COUNTIF($A2426:$F2426,E2426)</f>
        <v>2</v>
      </c>
      <c r="L2426" s="1" t="n">
        <f aca="false">COUNTIF($A2426:$F2426,F2426)</f>
        <v>2</v>
      </c>
      <c r="M2426" s="5" t="n">
        <f aca="false">IF(SUM($G2426:$L2426)=12,1,0)</f>
        <v>0</v>
      </c>
      <c r="N2426" s="0" t="n">
        <f aca="false">IF(AND($M2426=1,G2426=1),A2426,0)</f>
        <v>0</v>
      </c>
      <c r="O2426" s="0" t="n">
        <f aca="false">IF(AND($M2426=1,H2426=1),B2426,0)</f>
        <v>0</v>
      </c>
      <c r="P2426" s="0" t="n">
        <f aca="false">IF(AND($M2426=1,I2426=1),C2426,0)</f>
        <v>0</v>
      </c>
      <c r="Q2426" s="0" t="n">
        <f aca="false">IF(AND($M2426=1,J2426=1),D2426,0)</f>
        <v>0</v>
      </c>
      <c r="R2426" s="0" t="n">
        <f aca="false">IF(AND($M2426=1,K2426=1),E2426,0)</f>
        <v>0</v>
      </c>
      <c r="S2426" s="0" t="n">
        <f aca="false">IF(AND($M2426=1,L2426=1),F2426,0)</f>
        <v>0</v>
      </c>
      <c r="T2426" s="3" t="n">
        <f aca="false">SUM(N2426:S2426)/3</f>
        <v>0</v>
      </c>
      <c r="U2426" s="4" t="n">
        <f aca="false">IF(AND($M2426=1, G2426=3),A2426,0)</f>
        <v>0</v>
      </c>
      <c r="V2426" s="4" t="n">
        <f aca="false">IF(AND($M2426=1, H2426=3),B2426,0)</f>
        <v>0</v>
      </c>
      <c r="W2426" s="4" t="n">
        <f aca="false">IF(AND($M2426=1, I2426=3),C2426,0)</f>
        <v>0</v>
      </c>
      <c r="X2426" s="4" t="n">
        <f aca="false">IF(AND($M2426=1, J2426=3),D2426,0)</f>
        <v>0</v>
      </c>
      <c r="Y2426" s="4" t="n">
        <f aca="false">IF(AND($M2426=1, K2426=3),E2426,0)</f>
        <v>0</v>
      </c>
      <c r="Z2426" s="4" t="n">
        <f aca="false">IF(AND($M2426=1, L2426=3),F2426,0)</f>
        <v>0</v>
      </c>
      <c r="AA2426" s="3" t="n">
        <f aca="false">SUM(U2426:Z2426)</f>
        <v>0</v>
      </c>
      <c r="AB2426" s="2" t="n">
        <f aca="false">IF(AND(M2426=1,T2426&lt;AA2426),1,0)</f>
        <v>0</v>
      </c>
    </row>
    <row r="2427" customFormat="false" ht="13.8" hidden="false" customHeight="false" outlineLevel="0" collapsed="false">
      <c r="A2427" s="0" t="n">
        <v>17</v>
      </c>
      <c r="B2427" s="0" t="n">
        <v>22</v>
      </c>
      <c r="C2427" s="0" t="n">
        <v>75</v>
      </c>
      <c r="D2427" s="0" t="n">
        <v>49</v>
      </c>
      <c r="E2427" s="0" t="n">
        <v>51</v>
      </c>
      <c r="F2427" s="0" t="n">
        <v>22</v>
      </c>
      <c r="G2427" s="1" t="n">
        <f aca="false">COUNTIF($A2427:$F2427,A2427)</f>
        <v>1</v>
      </c>
      <c r="H2427" s="1" t="n">
        <f aca="false">COUNTIF($A2427:$F2427,B2427)</f>
        <v>2</v>
      </c>
      <c r="I2427" s="1" t="n">
        <f aca="false">COUNTIF($A2427:$F2427,C2427)</f>
        <v>1</v>
      </c>
      <c r="J2427" s="1" t="n">
        <f aca="false">COUNTIF($A2427:$F2427,D2427)</f>
        <v>1</v>
      </c>
      <c r="K2427" s="1" t="n">
        <f aca="false">COUNTIF($A2427:$F2427,E2427)</f>
        <v>1</v>
      </c>
      <c r="L2427" s="1" t="n">
        <f aca="false">COUNTIF($A2427:$F2427,F2427)</f>
        <v>2</v>
      </c>
      <c r="M2427" s="5" t="n">
        <f aca="false">IF(SUM($G2427:$L2427)=12,1,0)</f>
        <v>0</v>
      </c>
      <c r="N2427" s="0" t="n">
        <f aca="false">IF(AND($M2427=1,G2427=1),A2427,0)</f>
        <v>0</v>
      </c>
      <c r="O2427" s="0" t="n">
        <f aca="false">IF(AND($M2427=1,H2427=1),B2427,0)</f>
        <v>0</v>
      </c>
      <c r="P2427" s="0" t="n">
        <f aca="false">IF(AND($M2427=1,I2427=1),C2427,0)</f>
        <v>0</v>
      </c>
      <c r="Q2427" s="0" t="n">
        <f aca="false">IF(AND($M2427=1,J2427=1),D2427,0)</f>
        <v>0</v>
      </c>
      <c r="R2427" s="0" t="n">
        <f aca="false">IF(AND($M2427=1,K2427=1),E2427,0)</f>
        <v>0</v>
      </c>
      <c r="S2427" s="0" t="n">
        <f aca="false">IF(AND($M2427=1,L2427=1),F2427,0)</f>
        <v>0</v>
      </c>
      <c r="T2427" s="3" t="n">
        <f aca="false">SUM(N2427:S2427)/3</f>
        <v>0</v>
      </c>
      <c r="U2427" s="4" t="n">
        <f aca="false">IF(AND($M2427=1, G2427=3),A2427,0)</f>
        <v>0</v>
      </c>
      <c r="V2427" s="4" t="n">
        <f aca="false">IF(AND($M2427=1, H2427=3),B2427,0)</f>
        <v>0</v>
      </c>
      <c r="W2427" s="4" t="n">
        <f aca="false">IF(AND($M2427=1, I2427=3),C2427,0)</f>
        <v>0</v>
      </c>
      <c r="X2427" s="4" t="n">
        <f aca="false">IF(AND($M2427=1, J2427=3),D2427,0)</f>
        <v>0</v>
      </c>
      <c r="Y2427" s="4" t="n">
        <f aca="false">IF(AND($M2427=1, K2427=3),E2427,0)</f>
        <v>0</v>
      </c>
      <c r="Z2427" s="4" t="n">
        <f aca="false">IF(AND($M2427=1, L2427=3),F2427,0)</f>
        <v>0</v>
      </c>
      <c r="AA2427" s="3" t="n">
        <f aca="false">SUM(U2427:Z2427)</f>
        <v>0</v>
      </c>
      <c r="AB2427" s="2" t="n">
        <f aca="false">IF(AND(M2427=1,T2427&lt;AA2427),1,0)</f>
        <v>0</v>
      </c>
    </row>
    <row r="2428" customFormat="false" ht="13.8" hidden="false" customHeight="false" outlineLevel="0" collapsed="false">
      <c r="A2428" s="0" t="n">
        <v>14</v>
      </c>
      <c r="B2428" s="0" t="n">
        <v>49</v>
      </c>
      <c r="C2428" s="0" t="n">
        <v>85</v>
      </c>
      <c r="D2428" s="0" t="n">
        <v>46</v>
      </c>
      <c r="E2428" s="0" t="n">
        <v>4</v>
      </c>
      <c r="F2428" s="0" t="n">
        <v>49</v>
      </c>
      <c r="G2428" s="1" t="n">
        <f aca="false">COUNTIF($A2428:$F2428,A2428)</f>
        <v>1</v>
      </c>
      <c r="H2428" s="1" t="n">
        <f aca="false">COUNTIF($A2428:$F2428,B2428)</f>
        <v>2</v>
      </c>
      <c r="I2428" s="1" t="n">
        <f aca="false">COUNTIF($A2428:$F2428,C2428)</f>
        <v>1</v>
      </c>
      <c r="J2428" s="1" t="n">
        <f aca="false">COUNTIF($A2428:$F2428,D2428)</f>
        <v>1</v>
      </c>
      <c r="K2428" s="1" t="n">
        <f aca="false">COUNTIF($A2428:$F2428,E2428)</f>
        <v>1</v>
      </c>
      <c r="L2428" s="1" t="n">
        <f aca="false">COUNTIF($A2428:$F2428,F2428)</f>
        <v>2</v>
      </c>
      <c r="M2428" s="5" t="n">
        <f aca="false">IF(SUM($G2428:$L2428)=12,1,0)</f>
        <v>0</v>
      </c>
      <c r="N2428" s="0" t="n">
        <f aca="false">IF(AND($M2428=1,G2428=1),A2428,0)</f>
        <v>0</v>
      </c>
      <c r="O2428" s="0" t="n">
        <f aca="false">IF(AND($M2428=1,H2428=1),B2428,0)</f>
        <v>0</v>
      </c>
      <c r="P2428" s="0" t="n">
        <f aca="false">IF(AND($M2428=1,I2428=1),C2428,0)</f>
        <v>0</v>
      </c>
      <c r="Q2428" s="0" t="n">
        <f aca="false">IF(AND($M2428=1,J2428=1),D2428,0)</f>
        <v>0</v>
      </c>
      <c r="R2428" s="0" t="n">
        <f aca="false">IF(AND($M2428=1,K2428=1),E2428,0)</f>
        <v>0</v>
      </c>
      <c r="S2428" s="0" t="n">
        <f aca="false">IF(AND($M2428=1,L2428=1),F2428,0)</f>
        <v>0</v>
      </c>
      <c r="T2428" s="3" t="n">
        <f aca="false">SUM(N2428:S2428)/3</f>
        <v>0</v>
      </c>
      <c r="U2428" s="4" t="n">
        <f aca="false">IF(AND($M2428=1, G2428=3),A2428,0)</f>
        <v>0</v>
      </c>
      <c r="V2428" s="4" t="n">
        <f aca="false">IF(AND($M2428=1, H2428=3),B2428,0)</f>
        <v>0</v>
      </c>
      <c r="W2428" s="4" t="n">
        <f aca="false">IF(AND($M2428=1, I2428=3),C2428,0)</f>
        <v>0</v>
      </c>
      <c r="X2428" s="4" t="n">
        <f aca="false">IF(AND($M2428=1, J2428=3),D2428,0)</f>
        <v>0</v>
      </c>
      <c r="Y2428" s="4" t="n">
        <f aca="false">IF(AND($M2428=1, K2428=3),E2428,0)</f>
        <v>0</v>
      </c>
      <c r="Z2428" s="4" t="n">
        <f aca="false">IF(AND($M2428=1, L2428=3),F2428,0)</f>
        <v>0</v>
      </c>
      <c r="AA2428" s="3" t="n">
        <f aca="false">SUM(U2428:Z2428)</f>
        <v>0</v>
      </c>
      <c r="AB2428" s="2" t="n">
        <f aca="false">IF(AND(M2428=1,T2428&lt;AA2428),1,0)</f>
        <v>0</v>
      </c>
    </row>
    <row r="2429" customFormat="false" ht="13.8" hidden="false" customHeight="false" outlineLevel="0" collapsed="false">
      <c r="A2429" s="0" t="n">
        <v>17</v>
      </c>
      <c r="B2429" s="0" t="n">
        <v>73</v>
      </c>
      <c r="C2429" s="0" t="n">
        <v>21</v>
      </c>
      <c r="D2429" s="0" t="n">
        <v>23</v>
      </c>
      <c r="E2429" s="0" t="n">
        <v>5</v>
      </c>
      <c r="F2429" s="0" t="n">
        <v>73</v>
      </c>
      <c r="G2429" s="1" t="n">
        <f aca="false">COUNTIF($A2429:$F2429,A2429)</f>
        <v>1</v>
      </c>
      <c r="H2429" s="1" t="n">
        <f aca="false">COUNTIF($A2429:$F2429,B2429)</f>
        <v>2</v>
      </c>
      <c r="I2429" s="1" t="n">
        <f aca="false">COUNTIF($A2429:$F2429,C2429)</f>
        <v>1</v>
      </c>
      <c r="J2429" s="1" t="n">
        <f aca="false">COUNTIF($A2429:$F2429,D2429)</f>
        <v>1</v>
      </c>
      <c r="K2429" s="1" t="n">
        <f aca="false">COUNTIF($A2429:$F2429,E2429)</f>
        <v>1</v>
      </c>
      <c r="L2429" s="1" t="n">
        <f aca="false">COUNTIF($A2429:$F2429,F2429)</f>
        <v>2</v>
      </c>
      <c r="M2429" s="5" t="n">
        <f aca="false">IF(SUM($G2429:$L2429)=12,1,0)</f>
        <v>0</v>
      </c>
      <c r="N2429" s="0" t="n">
        <f aca="false">IF(AND($M2429=1,G2429=1),A2429,0)</f>
        <v>0</v>
      </c>
      <c r="O2429" s="0" t="n">
        <f aca="false">IF(AND($M2429=1,H2429=1),B2429,0)</f>
        <v>0</v>
      </c>
      <c r="P2429" s="0" t="n">
        <f aca="false">IF(AND($M2429=1,I2429=1),C2429,0)</f>
        <v>0</v>
      </c>
      <c r="Q2429" s="0" t="n">
        <f aca="false">IF(AND($M2429=1,J2429=1),D2429,0)</f>
        <v>0</v>
      </c>
      <c r="R2429" s="0" t="n">
        <f aca="false">IF(AND($M2429=1,K2429=1),E2429,0)</f>
        <v>0</v>
      </c>
      <c r="S2429" s="0" t="n">
        <f aca="false">IF(AND($M2429=1,L2429=1),F2429,0)</f>
        <v>0</v>
      </c>
      <c r="T2429" s="3" t="n">
        <f aca="false">SUM(N2429:S2429)/3</f>
        <v>0</v>
      </c>
      <c r="U2429" s="4" t="n">
        <f aca="false">IF(AND($M2429=1, G2429=3),A2429,0)</f>
        <v>0</v>
      </c>
      <c r="V2429" s="4" t="n">
        <f aca="false">IF(AND($M2429=1, H2429=3),B2429,0)</f>
        <v>0</v>
      </c>
      <c r="W2429" s="4" t="n">
        <f aca="false">IF(AND($M2429=1, I2429=3),C2429,0)</f>
        <v>0</v>
      </c>
      <c r="X2429" s="4" t="n">
        <f aca="false">IF(AND($M2429=1, J2429=3),D2429,0)</f>
        <v>0</v>
      </c>
      <c r="Y2429" s="4" t="n">
        <f aca="false">IF(AND($M2429=1, K2429=3),E2429,0)</f>
        <v>0</v>
      </c>
      <c r="Z2429" s="4" t="n">
        <f aca="false">IF(AND($M2429=1, L2429=3),F2429,0)</f>
        <v>0</v>
      </c>
      <c r="AA2429" s="3" t="n">
        <f aca="false">SUM(U2429:Z2429)</f>
        <v>0</v>
      </c>
      <c r="AB2429" s="2" t="n">
        <f aca="false">IF(AND(M2429=1,T2429&lt;AA2429),1,0)</f>
        <v>0</v>
      </c>
    </row>
    <row r="2430" customFormat="false" ht="13.8" hidden="false" customHeight="false" outlineLevel="0" collapsed="false">
      <c r="A2430" s="0" t="n">
        <v>35</v>
      </c>
      <c r="B2430" s="0" t="n">
        <v>18</v>
      </c>
      <c r="C2430" s="0" t="n">
        <v>54</v>
      </c>
      <c r="D2430" s="0" t="n">
        <v>37</v>
      </c>
      <c r="E2430" s="0" t="n">
        <v>70</v>
      </c>
      <c r="F2430" s="0" t="n">
        <v>18</v>
      </c>
      <c r="G2430" s="1" t="n">
        <f aca="false">COUNTIF($A2430:$F2430,A2430)</f>
        <v>1</v>
      </c>
      <c r="H2430" s="1" t="n">
        <f aca="false">COUNTIF($A2430:$F2430,B2430)</f>
        <v>2</v>
      </c>
      <c r="I2430" s="1" t="n">
        <f aca="false">COUNTIF($A2430:$F2430,C2430)</f>
        <v>1</v>
      </c>
      <c r="J2430" s="1" t="n">
        <f aca="false">COUNTIF($A2430:$F2430,D2430)</f>
        <v>1</v>
      </c>
      <c r="K2430" s="1" t="n">
        <f aca="false">COUNTIF($A2430:$F2430,E2430)</f>
        <v>1</v>
      </c>
      <c r="L2430" s="1" t="n">
        <f aca="false">COUNTIF($A2430:$F2430,F2430)</f>
        <v>2</v>
      </c>
      <c r="M2430" s="5" t="n">
        <f aca="false">IF(SUM($G2430:$L2430)=12,1,0)</f>
        <v>0</v>
      </c>
      <c r="N2430" s="0" t="n">
        <f aca="false">IF(AND($M2430=1,G2430=1),A2430,0)</f>
        <v>0</v>
      </c>
      <c r="O2430" s="0" t="n">
        <f aca="false">IF(AND($M2430=1,H2430=1),B2430,0)</f>
        <v>0</v>
      </c>
      <c r="P2430" s="0" t="n">
        <f aca="false">IF(AND($M2430=1,I2430=1),C2430,0)</f>
        <v>0</v>
      </c>
      <c r="Q2430" s="0" t="n">
        <f aca="false">IF(AND($M2430=1,J2430=1),D2430,0)</f>
        <v>0</v>
      </c>
      <c r="R2430" s="0" t="n">
        <f aca="false">IF(AND($M2430=1,K2430=1),E2430,0)</f>
        <v>0</v>
      </c>
      <c r="S2430" s="0" t="n">
        <f aca="false">IF(AND($M2430=1,L2430=1),F2430,0)</f>
        <v>0</v>
      </c>
      <c r="T2430" s="3" t="n">
        <f aca="false">SUM(N2430:S2430)/3</f>
        <v>0</v>
      </c>
      <c r="U2430" s="4" t="n">
        <f aca="false">IF(AND($M2430=1, G2430=3),A2430,0)</f>
        <v>0</v>
      </c>
      <c r="V2430" s="4" t="n">
        <f aca="false">IF(AND($M2430=1, H2430=3),B2430,0)</f>
        <v>0</v>
      </c>
      <c r="W2430" s="4" t="n">
        <f aca="false">IF(AND($M2430=1, I2430=3),C2430,0)</f>
        <v>0</v>
      </c>
      <c r="X2430" s="4" t="n">
        <f aca="false">IF(AND($M2430=1, J2430=3),D2430,0)</f>
        <v>0</v>
      </c>
      <c r="Y2430" s="4" t="n">
        <f aca="false">IF(AND($M2430=1, K2430=3),E2430,0)</f>
        <v>0</v>
      </c>
      <c r="Z2430" s="4" t="n">
        <f aca="false">IF(AND($M2430=1, L2430=3),F2430,0)</f>
        <v>0</v>
      </c>
      <c r="AA2430" s="3" t="n">
        <f aca="false">SUM(U2430:Z2430)</f>
        <v>0</v>
      </c>
      <c r="AB2430" s="2" t="n">
        <f aca="false">IF(AND(M2430=1,T2430&lt;AA2430),1,0)</f>
        <v>0</v>
      </c>
    </row>
    <row r="2431" customFormat="false" ht="13.8" hidden="false" customHeight="false" outlineLevel="0" collapsed="false">
      <c r="A2431" s="0" t="n">
        <v>40</v>
      </c>
      <c r="B2431" s="0" t="n">
        <v>21</v>
      </c>
      <c r="C2431" s="0" t="n">
        <v>11</v>
      </c>
      <c r="D2431" s="0" t="n">
        <v>41</v>
      </c>
      <c r="E2431" s="0" t="n">
        <v>20</v>
      </c>
      <c r="F2431" s="0" t="n">
        <v>21</v>
      </c>
      <c r="G2431" s="1" t="n">
        <f aca="false">COUNTIF($A2431:$F2431,A2431)</f>
        <v>1</v>
      </c>
      <c r="H2431" s="1" t="n">
        <f aca="false">COUNTIF($A2431:$F2431,B2431)</f>
        <v>2</v>
      </c>
      <c r="I2431" s="1" t="n">
        <f aca="false">COUNTIF($A2431:$F2431,C2431)</f>
        <v>1</v>
      </c>
      <c r="J2431" s="1" t="n">
        <f aca="false">COUNTIF($A2431:$F2431,D2431)</f>
        <v>1</v>
      </c>
      <c r="K2431" s="1" t="n">
        <f aca="false">COUNTIF($A2431:$F2431,E2431)</f>
        <v>1</v>
      </c>
      <c r="L2431" s="1" t="n">
        <f aca="false">COUNTIF($A2431:$F2431,F2431)</f>
        <v>2</v>
      </c>
      <c r="M2431" s="5" t="n">
        <f aca="false">IF(SUM($G2431:$L2431)=12,1,0)</f>
        <v>0</v>
      </c>
      <c r="N2431" s="0" t="n">
        <f aca="false">IF(AND($M2431=1,G2431=1),A2431,0)</f>
        <v>0</v>
      </c>
      <c r="O2431" s="0" t="n">
        <f aca="false">IF(AND($M2431=1,H2431=1),B2431,0)</f>
        <v>0</v>
      </c>
      <c r="P2431" s="0" t="n">
        <f aca="false">IF(AND($M2431=1,I2431=1),C2431,0)</f>
        <v>0</v>
      </c>
      <c r="Q2431" s="0" t="n">
        <f aca="false">IF(AND($M2431=1,J2431=1),D2431,0)</f>
        <v>0</v>
      </c>
      <c r="R2431" s="0" t="n">
        <f aca="false">IF(AND($M2431=1,K2431=1),E2431,0)</f>
        <v>0</v>
      </c>
      <c r="S2431" s="0" t="n">
        <f aca="false">IF(AND($M2431=1,L2431=1),F2431,0)</f>
        <v>0</v>
      </c>
      <c r="T2431" s="3" t="n">
        <f aca="false">SUM(N2431:S2431)/3</f>
        <v>0</v>
      </c>
      <c r="U2431" s="4" t="n">
        <f aca="false">IF(AND($M2431=1, G2431=3),A2431,0)</f>
        <v>0</v>
      </c>
      <c r="V2431" s="4" t="n">
        <f aca="false">IF(AND($M2431=1, H2431=3),B2431,0)</f>
        <v>0</v>
      </c>
      <c r="W2431" s="4" t="n">
        <f aca="false">IF(AND($M2431=1, I2431=3),C2431,0)</f>
        <v>0</v>
      </c>
      <c r="X2431" s="4" t="n">
        <f aca="false">IF(AND($M2431=1, J2431=3),D2431,0)</f>
        <v>0</v>
      </c>
      <c r="Y2431" s="4" t="n">
        <f aca="false">IF(AND($M2431=1, K2431=3),E2431,0)</f>
        <v>0</v>
      </c>
      <c r="Z2431" s="4" t="n">
        <f aca="false">IF(AND($M2431=1, L2431=3),F2431,0)</f>
        <v>0</v>
      </c>
      <c r="AA2431" s="3" t="n">
        <f aca="false">SUM(U2431:Z2431)</f>
        <v>0</v>
      </c>
      <c r="AB2431" s="2" t="n">
        <f aca="false">IF(AND(M2431=1,T2431&lt;AA2431),1,0)</f>
        <v>0</v>
      </c>
    </row>
    <row r="2432" customFormat="false" ht="13.8" hidden="false" customHeight="false" outlineLevel="0" collapsed="false">
      <c r="A2432" s="0" t="n">
        <v>32</v>
      </c>
      <c r="B2432" s="0" t="n">
        <v>70</v>
      </c>
      <c r="C2432" s="0" t="n">
        <v>20</v>
      </c>
      <c r="D2432" s="0" t="n">
        <v>10</v>
      </c>
      <c r="E2432" s="0" t="n">
        <v>16</v>
      </c>
      <c r="F2432" s="0" t="n">
        <v>210</v>
      </c>
      <c r="G2432" s="1" t="n">
        <f aca="false">COUNTIF($A2432:$F2432,A2432)</f>
        <v>1</v>
      </c>
      <c r="H2432" s="1" t="n">
        <f aca="false">COUNTIF($A2432:$F2432,B2432)</f>
        <v>1</v>
      </c>
      <c r="I2432" s="1" t="n">
        <f aca="false">COUNTIF($A2432:$F2432,C2432)</f>
        <v>1</v>
      </c>
      <c r="J2432" s="1" t="n">
        <f aca="false">COUNTIF($A2432:$F2432,D2432)</f>
        <v>1</v>
      </c>
      <c r="K2432" s="1" t="n">
        <f aca="false">COUNTIF($A2432:$F2432,E2432)</f>
        <v>1</v>
      </c>
      <c r="L2432" s="1" t="n">
        <f aca="false">COUNTIF($A2432:$F2432,F2432)</f>
        <v>1</v>
      </c>
      <c r="M2432" s="5" t="n">
        <f aca="false">IF(SUM($G2432:$L2432)=12,1,0)</f>
        <v>0</v>
      </c>
      <c r="N2432" s="0" t="n">
        <f aca="false">IF(AND($M2432=1,G2432=1),A2432,0)</f>
        <v>0</v>
      </c>
      <c r="O2432" s="0" t="n">
        <f aca="false">IF(AND($M2432=1,H2432=1),B2432,0)</f>
        <v>0</v>
      </c>
      <c r="P2432" s="0" t="n">
        <f aca="false">IF(AND($M2432=1,I2432=1),C2432,0)</f>
        <v>0</v>
      </c>
      <c r="Q2432" s="0" t="n">
        <f aca="false">IF(AND($M2432=1,J2432=1),D2432,0)</f>
        <v>0</v>
      </c>
      <c r="R2432" s="0" t="n">
        <f aca="false">IF(AND($M2432=1,K2432=1),E2432,0)</f>
        <v>0</v>
      </c>
      <c r="S2432" s="0" t="n">
        <f aca="false">IF(AND($M2432=1,L2432=1),F2432,0)</f>
        <v>0</v>
      </c>
      <c r="T2432" s="3" t="n">
        <f aca="false">SUM(N2432:S2432)/3</f>
        <v>0</v>
      </c>
      <c r="U2432" s="4" t="n">
        <f aca="false">IF(AND($M2432=1, G2432=3),A2432,0)</f>
        <v>0</v>
      </c>
      <c r="V2432" s="4" t="n">
        <f aca="false">IF(AND($M2432=1, H2432=3),B2432,0)</f>
        <v>0</v>
      </c>
      <c r="W2432" s="4" t="n">
        <f aca="false">IF(AND($M2432=1, I2432=3),C2432,0)</f>
        <v>0</v>
      </c>
      <c r="X2432" s="4" t="n">
        <f aca="false">IF(AND($M2432=1, J2432=3),D2432,0)</f>
        <v>0</v>
      </c>
      <c r="Y2432" s="4" t="n">
        <f aca="false">IF(AND($M2432=1, K2432=3),E2432,0)</f>
        <v>0</v>
      </c>
      <c r="Z2432" s="4" t="n">
        <f aca="false">IF(AND($M2432=1, L2432=3),F2432,0)</f>
        <v>0</v>
      </c>
      <c r="AA2432" s="3" t="n">
        <f aca="false">SUM(U2432:Z2432)</f>
        <v>0</v>
      </c>
      <c r="AB2432" s="2" t="n">
        <f aca="false">IF(AND(M2432=1,T2432&lt;AA2432),1,0)</f>
        <v>0</v>
      </c>
    </row>
    <row r="2433" customFormat="false" ht="13.8" hidden="false" customHeight="false" outlineLevel="0" collapsed="false">
      <c r="A2433" s="0" t="n">
        <v>82</v>
      </c>
      <c r="B2433" s="0" t="n">
        <v>19</v>
      </c>
      <c r="C2433" s="0" t="n">
        <v>43</v>
      </c>
      <c r="D2433" s="0" t="n">
        <v>30</v>
      </c>
      <c r="E2433" s="0" t="n">
        <v>246</v>
      </c>
      <c r="F2433" s="0" t="n">
        <v>6</v>
      </c>
      <c r="G2433" s="1" t="n">
        <f aca="false">COUNTIF($A2433:$F2433,A2433)</f>
        <v>1</v>
      </c>
      <c r="H2433" s="1" t="n">
        <f aca="false">COUNTIF($A2433:$F2433,B2433)</f>
        <v>1</v>
      </c>
      <c r="I2433" s="1" t="n">
        <f aca="false">COUNTIF($A2433:$F2433,C2433)</f>
        <v>1</v>
      </c>
      <c r="J2433" s="1" t="n">
        <f aca="false">COUNTIF($A2433:$F2433,D2433)</f>
        <v>1</v>
      </c>
      <c r="K2433" s="1" t="n">
        <f aca="false">COUNTIF($A2433:$F2433,E2433)</f>
        <v>1</v>
      </c>
      <c r="L2433" s="1" t="n">
        <f aca="false">COUNTIF($A2433:$F2433,F2433)</f>
        <v>1</v>
      </c>
      <c r="M2433" s="5" t="n">
        <f aca="false">IF(SUM($G2433:$L2433)=12,1,0)</f>
        <v>0</v>
      </c>
      <c r="N2433" s="0" t="n">
        <f aca="false">IF(AND($M2433=1,G2433=1),A2433,0)</f>
        <v>0</v>
      </c>
      <c r="O2433" s="0" t="n">
        <f aca="false">IF(AND($M2433=1,H2433=1),B2433,0)</f>
        <v>0</v>
      </c>
      <c r="P2433" s="0" t="n">
        <f aca="false">IF(AND($M2433=1,I2433=1),C2433,0)</f>
        <v>0</v>
      </c>
      <c r="Q2433" s="0" t="n">
        <f aca="false">IF(AND($M2433=1,J2433=1),D2433,0)</f>
        <v>0</v>
      </c>
      <c r="R2433" s="0" t="n">
        <f aca="false">IF(AND($M2433=1,K2433=1),E2433,0)</f>
        <v>0</v>
      </c>
      <c r="S2433" s="0" t="n">
        <f aca="false">IF(AND($M2433=1,L2433=1),F2433,0)</f>
        <v>0</v>
      </c>
      <c r="T2433" s="3" t="n">
        <f aca="false">SUM(N2433:S2433)/3</f>
        <v>0</v>
      </c>
      <c r="U2433" s="4" t="n">
        <f aca="false">IF(AND($M2433=1, G2433=3),A2433,0)</f>
        <v>0</v>
      </c>
      <c r="V2433" s="4" t="n">
        <f aca="false">IF(AND($M2433=1, H2433=3),B2433,0)</f>
        <v>0</v>
      </c>
      <c r="W2433" s="4" t="n">
        <f aca="false">IF(AND($M2433=1, I2433=3),C2433,0)</f>
        <v>0</v>
      </c>
      <c r="X2433" s="4" t="n">
        <f aca="false">IF(AND($M2433=1, J2433=3),D2433,0)</f>
        <v>0</v>
      </c>
      <c r="Y2433" s="4" t="n">
        <f aca="false">IF(AND($M2433=1, K2433=3),E2433,0)</f>
        <v>0</v>
      </c>
      <c r="Z2433" s="4" t="n">
        <f aca="false">IF(AND($M2433=1, L2433=3),F2433,0)</f>
        <v>0</v>
      </c>
      <c r="AA2433" s="3" t="n">
        <f aca="false">SUM(U2433:Z2433)</f>
        <v>0</v>
      </c>
      <c r="AB2433" s="2" t="n">
        <f aca="false">IF(AND(M2433=1,T2433&lt;AA2433),1,0)</f>
        <v>0</v>
      </c>
    </row>
    <row r="2434" customFormat="false" ht="13.8" hidden="false" customHeight="false" outlineLevel="0" collapsed="false">
      <c r="A2434" s="0" t="n">
        <v>38</v>
      </c>
      <c r="B2434" s="0" t="n">
        <v>66</v>
      </c>
      <c r="C2434" s="0" t="n">
        <v>51</v>
      </c>
      <c r="D2434" s="0" t="n">
        <v>35</v>
      </c>
      <c r="E2434" s="0" t="n">
        <v>38</v>
      </c>
      <c r="F2434" s="0" t="n">
        <v>44</v>
      </c>
      <c r="G2434" s="1" t="n">
        <f aca="false">COUNTIF($A2434:$F2434,A2434)</f>
        <v>2</v>
      </c>
      <c r="H2434" s="1" t="n">
        <f aca="false">COUNTIF($A2434:$F2434,B2434)</f>
        <v>1</v>
      </c>
      <c r="I2434" s="1" t="n">
        <f aca="false">COUNTIF($A2434:$F2434,C2434)</f>
        <v>1</v>
      </c>
      <c r="J2434" s="1" t="n">
        <f aca="false">COUNTIF($A2434:$F2434,D2434)</f>
        <v>1</v>
      </c>
      <c r="K2434" s="1" t="n">
        <f aca="false">COUNTIF($A2434:$F2434,E2434)</f>
        <v>2</v>
      </c>
      <c r="L2434" s="1" t="n">
        <f aca="false">COUNTIF($A2434:$F2434,F2434)</f>
        <v>1</v>
      </c>
      <c r="M2434" s="5" t="n">
        <f aca="false">IF(SUM($G2434:$L2434)=12,1,0)</f>
        <v>0</v>
      </c>
      <c r="N2434" s="0" t="n">
        <f aca="false">IF(AND($M2434=1,G2434=1),A2434,0)</f>
        <v>0</v>
      </c>
      <c r="O2434" s="0" t="n">
        <f aca="false">IF(AND($M2434=1,H2434=1),B2434,0)</f>
        <v>0</v>
      </c>
      <c r="P2434" s="0" t="n">
        <f aca="false">IF(AND($M2434=1,I2434=1),C2434,0)</f>
        <v>0</v>
      </c>
      <c r="Q2434" s="0" t="n">
        <f aca="false">IF(AND($M2434=1,J2434=1),D2434,0)</f>
        <v>0</v>
      </c>
      <c r="R2434" s="0" t="n">
        <f aca="false">IF(AND($M2434=1,K2434=1),E2434,0)</f>
        <v>0</v>
      </c>
      <c r="S2434" s="0" t="n">
        <f aca="false">IF(AND($M2434=1,L2434=1),F2434,0)</f>
        <v>0</v>
      </c>
      <c r="T2434" s="3" t="n">
        <f aca="false">SUM(N2434:S2434)/3</f>
        <v>0</v>
      </c>
      <c r="U2434" s="4" t="n">
        <f aca="false">IF(AND($M2434=1, G2434=3),A2434,0)</f>
        <v>0</v>
      </c>
      <c r="V2434" s="4" t="n">
        <f aca="false">IF(AND($M2434=1, H2434=3),B2434,0)</f>
        <v>0</v>
      </c>
      <c r="W2434" s="4" t="n">
        <f aca="false">IF(AND($M2434=1, I2434=3),C2434,0)</f>
        <v>0</v>
      </c>
      <c r="X2434" s="4" t="n">
        <f aca="false">IF(AND($M2434=1, J2434=3),D2434,0)</f>
        <v>0</v>
      </c>
      <c r="Y2434" s="4" t="n">
        <f aca="false">IF(AND($M2434=1, K2434=3),E2434,0)</f>
        <v>0</v>
      </c>
      <c r="Z2434" s="4" t="n">
        <f aca="false">IF(AND($M2434=1, L2434=3),F2434,0)</f>
        <v>0</v>
      </c>
      <c r="AA2434" s="3" t="n">
        <f aca="false">SUM(U2434:Z2434)</f>
        <v>0</v>
      </c>
      <c r="AB2434" s="2" t="n">
        <f aca="false">IF(AND(M2434=1,T2434&lt;AA2434),1,0)</f>
        <v>0</v>
      </c>
    </row>
    <row r="2435" customFormat="false" ht="13.8" hidden="false" customHeight="false" outlineLevel="0" collapsed="false">
      <c r="A2435" s="0" t="n">
        <v>71</v>
      </c>
      <c r="B2435" s="0" t="n">
        <v>79</v>
      </c>
      <c r="C2435" s="0" t="n">
        <v>3</v>
      </c>
      <c r="D2435" s="0" t="n">
        <v>26</v>
      </c>
      <c r="E2435" s="0" t="n">
        <v>71</v>
      </c>
      <c r="F2435" s="0" t="n">
        <v>158</v>
      </c>
      <c r="G2435" s="1" t="n">
        <f aca="false">COUNTIF($A2435:$F2435,A2435)</f>
        <v>2</v>
      </c>
      <c r="H2435" s="1" t="n">
        <f aca="false">COUNTIF($A2435:$F2435,B2435)</f>
        <v>1</v>
      </c>
      <c r="I2435" s="1" t="n">
        <f aca="false">COUNTIF($A2435:$F2435,C2435)</f>
        <v>1</v>
      </c>
      <c r="J2435" s="1" t="n">
        <f aca="false">COUNTIF($A2435:$F2435,D2435)</f>
        <v>1</v>
      </c>
      <c r="K2435" s="1" t="n">
        <f aca="false">COUNTIF($A2435:$F2435,E2435)</f>
        <v>2</v>
      </c>
      <c r="L2435" s="1" t="n">
        <f aca="false">COUNTIF($A2435:$F2435,F2435)</f>
        <v>1</v>
      </c>
      <c r="M2435" s="5" t="n">
        <f aca="false">IF(SUM($G2435:$L2435)=12,1,0)</f>
        <v>0</v>
      </c>
      <c r="N2435" s="0" t="n">
        <f aca="false">IF(AND($M2435=1,G2435=1),A2435,0)</f>
        <v>0</v>
      </c>
      <c r="O2435" s="0" t="n">
        <f aca="false">IF(AND($M2435=1,H2435=1),B2435,0)</f>
        <v>0</v>
      </c>
      <c r="P2435" s="0" t="n">
        <f aca="false">IF(AND($M2435=1,I2435=1),C2435,0)</f>
        <v>0</v>
      </c>
      <c r="Q2435" s="0" t="n">
        <f aca="false">IF(AND($M2435=1,J2435=1),D2435,0)</f>
        <v>0</v>
      </c>
      <c r="R2435" s="0" t="n">
        <f aca="false">IF(AND($M2435=1,K2435=1),E2435,0)</f>
        <v>0</v>
      </c>
      <c r="S2435" s="0" t="n">
        <f aca="false">IF(AND($M2435=1,L2435=1),F2435,0)</f>
        <v>0</v>
      </c>
      <c r="T2435" s="3" t="n">
        <f aca="false">SUM(N2435:S2435)/3</f>
        <v>0</v>
      </c>
      <c r="U2435" s="4" t="n">
        <f aca="false">IF(AND($M2435=1, G2435=3),A2435,0)</f>
        <v>0</v>
      </c>
      <c r="V2435" s="4" t="n">
        <f aca="false">IF(AND($M2435=1, H2435=3),B2435,0)</f>
        <v>0</v>
      </c>
      <c r="W2435" s="4" t="n">
        <f aca="false">IF(AND($M2435=1, I2435=3),C2435,0)</f>
        <v>0</v>
      </c>
      <c r="X2435" s="4" t="n">
        <f aca="false">IF(AND($M2435=1, J2435=3),D2435,0)</f>
        <v>0</v>
      </c>
      <c r="Y2435" s="4" t="n">
        <f aca="false">IF(AND($M2435=1, K2435=3),E2435,0)</f>
        <v>0</v>
      </c>
      <c r="Z2435" s="4" t="n">
        <f aca="false">IF(AND($M2435=1, L2435=3),F2435,0)</f>
        <v>0</v>
      </c>
      <c r="AA2435" s="3" t="n">
        <f aca="false">SUM(U2435:Z2435)</f>
        <v>0</v>
      </c>
      <c r="AB2435" s="2" t="n">
        <f aca="false">IF(AND(M2435=1,T2435&lt;AA2435),1,0)</f>
        <v>0</v>
      </c>
    </row>
    <row r="2436" customFormat="false" ht="13.8" hidden="false" customHeight="false" outlineLevel="0" collapsed="false">
      <c r="A2436" s="0" t="n">
        <v>12</v>
      </c>
      <c r="B2436" s="0" t="n">
        <v>60</v>
      </c>
      <c r="C2436" s="0" t="n">
        <v>68</v>
      </c>
      <c r="D2436" s="0" t="n">
        <v>11</v>
      </c>
      <c r="E2436" s="0" t="n">
        <v>36</v>
      </c>
      <c r="F2436" s="0" t="n">
        <v>30</v>
      </c>
      <c r="G2436" s="1" t="n">
        <f aca="false">COUNTIF($A2436:$F2436,A2436)</f>
        <v>1</v>
      </c>
      <c r="H2436" s="1" t="n">
        <f aca="false">COUNTIF($A2436:$F2436,B2436)</f>
        <v>1</v>
      </c>
      <c r="I2436" s="1" t="n">
        <f aca="false">COUNTIF($A2436:$F2436,C2436)</f>
        <v>1</v>
      </c>
      <c r="J2436" s="1" t="n">
        <f aca="false">COUNTIF($A2436:$F2436,D2436)</f>
        <v>1</v>
      </c>
      <c r="K2436" s="1" t="n">
        <f aca="false">COUNTIF($A2436:$F2436,E2436)</f>
        <v>1</v>
      </c>
      <c r="L2436" s="1" t="n">
        <f aca="false">COUNTIF($A2436:$F2436,F2436)</f>
        <v>1</v>
      </c>
      <c r="M2436" s="5" t="n">
        <f aca="false">IF(SUM($G2436:$L2436)=12,1,0)</f>
        <v>0</v>
      </c>
      <c r="N2436" s="0" t="n">
        <f aca="false">IF(AND($M2436=1,G2436=1),A2436,0)</f>
        <v>0</v>
      </c>
      <c r="O2436" s="0" t="n">
        <f aca="false">IF(AND($M2436=1,H2436=1),B2436,0)</f>
        <v>0</v>
      </c>
      <c r="P2436" s="0" t="n">
        <f aca="false">IF(AND($M2436=1,I2436=1),C2436,0)</f>
        <v>0</v>
      </c>
      <c r="Q2436" s="0" t="n">
        <f aca="false">IF(AND($M2436=1,J2436=1),D2436,0)</f>
        <v>0</v>
      </c>
      <c r="R2436" s="0" t="n">
        <f aca="false">IF(AND($M2436=1,K2436=1),E2436,0)</f>
        <v>0</v>
      </c>
      <c r="S2436" s="0" t="n">
        <f aca="false">IF(AND($M2436=1,L2436=1),F2436,0)</f>
        <v>0</v>
      </c>
      <c r="T2436" s="3" t="n">
        <f aca="false">SUM(N2436:S2436)/3</f>
        <v>0</v>
      </c>
      <c r="U2436" s="4" t="n">
        <f aca="false">IF(AND($M2436=1, G2436=3),A2436,0)</f>
        <v>0</v>
      </c>
      <c r="V2436" s="4" t="n">
        <f aca="false">IF(AND($M2436=1, H2436=3),B2436,0)</f>
        <v>0</v>
      </c>
      <c r="W2436" s="4" t="n">
        <f aca="false">IF(AND($M2436=1, I2436=3),C2436,0)</f>
        <v>0</v>
      </c>
      <c r="X2436" s="4" t="n">
        <f aca="false">IF(AND($M2436=1, J2436=3),D2436,0)</f>
        <v>0</v>
      </c>
      <c r="Y2436" s="4" t="n">
        <f aca="false">IF(AND($M2436=1, K2436=3),E2436,0)</f>
        <v>0</v>
      </c>
      <c r="Z2436" s="4" t="n">
        <f aca="false">IF(AND($M2436=1, L2436=3),F2436,0)</f>
        <v>0</v>
      </c>
      <c r="AA2436" s="3" t="n">
        <f aca="false">SUM(U2436:Z2436)</f>
        <v>0</v>
      </c>
      <c r="AB2436" s="2" t="n">
        <f aca="false">IF(AND(M2436=1,T2436&lt;AA2436),1,0)</f>
        <v>0</v>
      </c>
    </row>
    <row r="2437" customFormat="false" ht="13.8" hidden="false" customHeight="false" outlineLevel="0" collapsed="false">
      <c r="A2437" s="0" t="n">
        <v>51</v>
      </c>
      <c r="B2437" s="0" t="n">
        <v>7</v>
      </c>
      <c r="C2437" s="0" t="n">
        <v>71</v>
      </c>
      <c r="D2437" s="0" t="n">
        <v>18</v>
      </c>
      <c r="E2437" s="0" t="n">
        <v>51</v>
      </c>
      <c r="F2437" s="0" t="n">
        <v>7</v>
      </c>
      <c r="G2437" s="1" t="n">
        <f aca="false">COUNTIF($A2437:$F2437,A2437)</f>
        <v>2</v>
      </c>
      <c r="H2437" s="1" t="n">
        <f aca="false">COUNTIF($A2437:$F2437,B2437)</f>
        <v>2</v>
      </c>
      <c r="I2437" s="1" t="n">
        <f aca="false">COUNTIF($A2437:$F2437,C2437)</f>
        <v>1</v>
      </c>
      <c r="J2437" s="1" t="n">
        <f aca="false">COUNTIF($A2437:$F2437,D2437)</f>
        <v>1</v>
      </c>
      <c r="K2437" s="1" t="n">
        <f aca="false">COUNTIF($A2437:$F2437,E2437)</f>
        <v>2</v>
      </c>
      <c r="L2437" s="1" t="n">
        <f aca="false">COUNTIF($A2437:$F2437,F2437)</f>
        <v>2</v>
      </c>
      <c r="M2437" s="5" t="n">
        <f aca="false">IF(SUM($G2437:$L2437)=12,1,0)</f>
        <v>0</v>
      </c>
      <c r="N2437" s="0" t="n">
        <f aca="false">IF(AND($M2437=1,G2437=1),A2437,0)</f>
        <v>0</v>
      </c>
      <c r="O2437" s="0" t="n">
        <f aca="false">IF(AND($M2437=1,H2437=1),B2437,0)</f>
        <v>0</v>
      </c>
      <c r="P2437" s="0" t="n">
        <f aca="false">IF(AND($M2437=1,I2437=1),C2437,0)</f>
        <v>0</v>
      </c>
      <c r="Q2437" s="0" t="n">
        <f aca="false">IF(AND($M2437=1,J2437=1),D2437,0)</f>
        <v>0</v>
      </c>
      <c r="R2437" s="0" t="n">
        <f aca="false">IF(AND($M2437=1,K2437=1),E2437,0)</f>
        <v>0</v>
      </c>
      <c r="S2437" s="0" t="n">
        <f aca="false">IF(AND($M2437=1,L2437=1),F2437,0)</f>
        <v>0</v>
      </c>
      <c r="T2437" s="3" t="n">
        <f aca="false">SUM(N2437:S2437)/3</f>
        <v>0</v>
      </c>
      <c r="U2437" s="4" t="n">
        <f aca="false">IF(AND($M2437=1, G2437=3),A2437,0)</f>
        <v>0</v>
      </c>
      <c r="V2437" s="4" t="n">
        <f aca="false">IF(AND($M2437=1, H2437=3),B2437,0)</f>
        <v>0</v>
      </c>
      <c r="W2437" s="4" t="n">
        <f aca="false">IF(AND($M2437=1, I2437=3),C2437,0)</f>
        <v>0</v>
      </c>
      <c r="X2437" s="4" t="n">
        <f aca="false">IF(AND($M2437=1, J2437=3),D2437,0)</f>
        <v>0</v>
      </c>
      <c r="Y2437" s="4" t="n">
        <f aca="false">IF(AND($M2437=1, K2437=3),E2437,0)</f>
        <v>0</v>
      </c>
      <c r="Z2437" s="4" t="n">
        <f aca="false">IF(AND($M2437=1, L2437=3),F2437,0)</f>
        <v>0</v>
      </c>
      <c r="AA2437" s="3" t="n">
        <f aca="false">SUM(U2437:Z2437)</f>
        <v>0</v>
      </c>
      <c r="AB2437" s="2" t="n">
        <f aca="false">IF(AND(M2437=1,T2437&lt;AA2437),1,0)</f>
        <v>0</v>
      </c>
    </row>
    <row r="2438" customFormat="false" ht="13.8" hidden="false" customHeight="false" outlineLevel="0" collapsed="false">
      <c r="A2438" s="0" t="n">
        <v>15</v>
      </c>
      <c r="B2438" s="0" t="n">
        <v>96</v>
      </c>
      <c r="C2438" s="0" t="n">
        <v>4</v>
      </c>
      <c r="D2438" s="0" t="n">
        <v>13</v>
      </c>
      <c r="E2438" s="0" t="n">
        <v>15</v>
      </c>
      <c r="F2438" s="0" t="n">
        <v>96</v>
      </c>
      <c r="G2438" s="1" t="n">
        <f aca="false">COUNTIF($A2438:$F2438,A2438)</f>
        <v>2</v>
      </c>
      <c r="H2438" s="1" t="n">
        <f aca="false">COUNTIF($A2438:$F2438,B2438)</f>
        <v>2</v>
      </c>
      <c r="I2438" s="1" t="n">
        <f aca="false">COUNTIF($A2438:$F2438,C2438)</f>
        <v>1</v>
      </c>
      <c r="J2438" s="1" t="n">
        <f aca="false">COUNTIF($A2438:$F2438,D2438)</f>
        <v>1</v>
      </c>
      <c r="K2438" s="1" t="n">
        <f aca="false">COUNTIF($A2438:$F2438,E2438)</f>
        <v>2</v>
      </c>
      <c r="L2438" s="1" t="n">
        <f aca="false">COUNTIF($A2438:$F2438,F2438)</f>
        <v>2</v>
      </c>
      <c r="M2438" s="5" t="n">
        <f aca="false">IF(SUM($G2438:$L2438)=12,1,0)</f>
        <v>0</v>
      </c>
      <c r="N2438" s="0" t="n">
        <f aca="false">IF(AND($M2438=1,G2438=1),A2438,0)</f>
        <v>0</v>
      </c>
      <c r="O2438" s="0" t="n">
        <f aca="false">IF(AND($M2438=1,H2438=1),B2438,0)</f>
        <v>0</v>
      </c>
      <c r="P2438" s="0" t="n">
        <f aca="false">IF(AND($M2438=1,I2438=1),C2438,0)</f>
        <v>0</v>
      </c>
      <c r="Q2438" s="0" t="n">
        <f aca="false">IF(AND($M2438=1,J2438=1),D2438,0)</f>
        <v>0</v>
      </c>
      <c r="R2438" s="0" t="n">
        <f aca="false">IF(AND($M2438=1,K2438=1),E2438,0)</f>
        <v>0</v>
      </c>
      <c r="S2438" s="0" t="n">
        <f aca="false">IF(AND($M2438=1,L2438=1),F2438,0)</f>
        <v>0</v>
      </c>
      <c r="T2438" s="3" t="n">
        <f aca="false">SUM(N2438:S2438)/3</f>
        <v>0</v>
      </c>
      <c r="U2438" s="4" t="n">
        <f aca="false">IF(AND($M2438=1, G2438=3),A2438,0)</f>
        <v>0</v>
      </c>
      <c r="V2438" s="4" t="n">
        <f aca="false">IF(AND($M2438=1, H2438=3),B2438,0)</f>
        <v>0</v>
      </c>
      <c r="W2438" s="4" t="n">
        <f aca="false">IF(AND($M2438=1, I2438=3),C2438,0)</f>
        <v>0</v>
      </c>
      <c r="X2438" s="4" t="n">
        <f aca="false">IF(AND($M2438=1, J2438=3),D2438,0)</f>
        <v>0</v>
      </c>
      <c r="Y2438" s="4" t="n">
        <f aca="false">IF(AND($M2438=1, K2438=3),E2438,0)</f>
        <v>0</v>
      </c>
      <c r="Z2438" s="4" t="n">
        <f aca="false">IF(AND($M2438=1, L2438=3),F2438,0)</f>
        <v>0</v>
      </c>
      <c r="AA2438" s="3" t="n">
        <f aca="false">SUM(U2438:Z2438)</f>
        <v>0</v>
      </c>
      <c r="AB2438" s="2" t="n">
        <f aca="false">IF(AND(M2438=1,T2438&lt;AA2438),1,0)</f>
        <v>0</v>
      </c>
    </row>
    <row r="2439" customFormat="false" ht="13.8" hidden="false" customHeight="false" outlineLevel="0" collapsed="false">
      <c r="A2439" s="0" t="n">
        <v>54</v>
      </c>
      <c r="B2439" s="0" t="n">
        <v>62</v>
      </c>
      <c r="C2439" s="0" t="n">
        <v>97</v>
      </c>
      <c r="D2439" s="0" t="n">
        <v>19</v>
      </c>
      <c r="E2439" s="0" t="n">
        <v>36</v>
      </c>
      <c r="F2439" s="0" t="n">
        <v>20</v>
      </c>
      <c r="G2439" s="1" t="n">
        <f aca="false">COUNTIF($A2439:$F2439,A2439)</f>
        <v>1</v>
      </c>
      <c r="H2439" s="1" t="n">
        <f aca="false">COUNTIF($A2439:$F2439,B2439)</f>
        <v>1</v>
      </c>
      <c r="I2439" s="1" t="n">
        <f aca="false">COUNTIF($A2439:$F2439,C2439)</f>
        <v>1</v>
      </c>
      <c r="J2439" s="1" t="n">
        <f aca="false">COUNTIF($A2439:$F2439,D2439)</f>
        <v>1</v>
      </c>
      <c r="K2439" s="1" t="n">
        <f aca="false">COUNTIF($A2439:$F2439,E2439)</f>
        <v>1</v>
      </c>
      <c r="L2439" s="1" t="n">
        <f aca="false">COUNTIF($A2439:$F2439,F2439)</f>
        <v>1</v>
      </c>
      <c r="M2439" s="5" t="n">
        <f aca="false">IF(SUM($G2439:$L2439)=12,1,0)</f>
        <v>0</v>
      </c>
      <c r="N2439" s="0" t="n">
        <f aca="false">IF(AND($M2439=1,G2439=1),A2439,0)</f>
        <v>0</v>
      </c>
      <c r="O2439" s="0" t="n">
        <f aca="false">IF(AND($M2439=1,H2439=1),B2439,0)</f>
        <v>0</v>
      </c>
      <c r="P2439" s="0" t="n">
        <f aca="false">IF(AND($M2439=1,I2439=1),C2439,0)</f>
        <v>0</v>
      </c>
      <c r="Q2439" s="0" t="n">
        <f aca="false">IF(AND($M2439=1,J2439=1),D2439,0)</f>
        <v>0</v>
      </c>
      <c r="R2439" s="0" t="n">
        <f aca="false">IF(AND($M2439=1,K2439=1),E2439,0)</f>
        <v>0</v>
      </c>
      <c r="S2439" s="0" t="n">
        <f aca="false">IF(AND($M2439=1,L2439=1),F2439,0)</f>
        <v>0</v>
      </c>
      <c r="T2439" s="3" t="n">
        <f aca="false">SUM(N2439:S2439)/3</f>
        <v>0</v>
      </c>
      <c r="U2439" s="4" t="n">
        <f aca="false">IF(AND($M2439=1, G2439=3),A2439,0)</f>
        <v>0</v>
      </c>
      <c r="V2439" s="4" t="n">
        <f aca="false">IF(AND($M2439=1, H2439=3),B2439,0)</f>
        <v>0</v>
      </c>
      <c r="W2439" s="4" t="n">
        <f aca="false">IF(AND($M2439=1, I2439=3),C2439,0)</f>
        <v>0</v>
      </c>
      <c r="X2439" s="4" t="n">
        <f aca="false">IF(AND($M2439=1, J2439=3),D2439,0)</f>
        <v>0</v>
      </c>
      <c r="Y2439" s="4" t="n">
        <f aca="false">IF(AND($M2439=1, K2439=3),E2439,0)</f>
        <v>0</v>
      </c>
      <c r="Z2439" s="4" t="n">
        <f aca="false">IF(AND($M2439=1, L2439=3),F2439,0)</f>
        <v>0</v>
      </c>
      <c r="AA2439" s="3" t="n">
        <f aca="false">SUM(U2439:Z2439)</f>
        <v>0</v>
      </c>
      <c r="AB2439" s="2" t="n">
        <f aca="false">IF(AND(M2439=1,T2439&lt;AA2439),1,0)</f>
        <v>0</v>
      </c>
    </row>
    <row r="2440" customFormat="false" ht="13.8" hidden="false" customHeight="false" outlineLevel="0" collapsed="false">
      <c r="A2440" s="0" t="n">
        <v>87</v>
      </c>
      <c r="B2440" s="0" t="n">
        <v>46</v>
      </c>
      <c r="C2440" s="0" t="n">
        <v>58</v>
      </c>
      <c r="D2440" s="0" t="n">
        <v>37</v>
      </c>
      <c r="E2440" s="0" t="n">
        <v>261</v>
      </c>
      <c r="F2440" s="0" t="n">
        <v>15</v>
      </c>
      <c r="G2440" s="1" t="n">
        <f aca="false">COUNTIF($A2440:$F2440,A2440)</f>
        <v>1</v>
      </c>
      <c r="H2440" s="1" t="n">
        <f aca="false">COUNTIF($A2440:$F2440,B2440)</f>
        <v>1</v>
      </c>
      <c r="I2440" s="1" t="n">
        <f aca="false">COUNTIF($A2440:$F2440,C2440)</f>
        <v>1</v>
      </c>
      <c r="J2440" s="1" t="n">
        <f aca="false">COUNTIF($A2440:$F2440,D2440)</f>
        <v>1</v>
      </c>
      <c r="K2440" s="1" t="n">
        <f aca="false">COUNTIF($A2440:$F2440,E2440)</f>
        <v>1</v>
      </c>
      <c r="L2440" s="1" t="n">
        <f aca="false">COUNTIF($A2440:$F2440,F2440)</f>
        <v>1</v>
      </c>
      <c r="M2440" s="5" t="n">
        <f aca="false">IF(SUM($G2440:$L2440)=12,1,0)</f>
        <v>0</v>
      </c>
      <c r="N2440" s="0" t="n">
        <f aca="false">IF(AND($M2440=1,G2440=1),A2440,0)</f>
        <v>0</v>
      </c>
      <c r="O2440" s="0" t="n">
        <f aca="false">IF(AND($M2440=1,H2440=1),B2440,0)</f>
        <v>0</v>
      </c>
      <c r="P2440" s="0" t="n">
        <f aca="false">IF(AND($M2440=1,I2440=1),C2440,0)</f>
        <v>0</v>
      </c>
      <c r="Q2440" s="0" t="n">
        <f aca="false">IF(AND($M2440=1,J2440=1),D2440,0)</f>
        <v>0</v>
      </c>
      <c r="R2440" s="0" t="n">
        <f aca="false">IF(AND($M2440=1,K2440=1),E2440,0)</f>
        <v>0</v>
      </c>
      <c r="S2440" s="0" t="n">
        <f aca="false">IF(AND($M2440=1,L2440=1),F2440,0)</f>
        <v>0</v>
      </c>
      <c r="T2440" s="3" t="n">
        <f aca="false">SUM(N2440:S2440)/3</f>
        <v>0</v>
      </c>
      <c r="U2440" s="4" t="n">
        <f aca="false">IF(AND($M2440=1, G2440=3),A2440,0)</f>
        <v>0</v>
      </c>
      <c r="V2440" s="4" t="n">
        <f aca="false">IF(AND($M2440=1, H2440=3),B2440,0)</f>
        <v>0</v>
      </c>
      <c r="W2440" s="4" t="n">
        <f aca="false">IF(AND($M2440=1, I2440=3),C2440,0)</f>
        <v>0</v>
      </c>
      <c r="X2440" s="4" t="n">
        <f aca="false">IF(AND($M2440=1, J2440=3),D2440,0)</f>
        <v>0</v>
      </c>
      <c r="Y2440" s="4" t="n">
        <f aca="false">IF(AND($M2440=1, K2440=3),E2440,0)</f>
        <v>0</v>
      </c>
      <c r="Z2440" s="4" t="n">
        <f aca="false">IF(AND($M2440=1, L2440=3),F2440,0)</f>
        <v>0</v>
      </c>
      <c r="AA2440" s="3" t="n">
        <f aca="false">SUM(U2440:Z2440)</f>
        <v>0</v>
      </c>
      <c r="AB2440" s="2" t="n">
        <f aca="false">IF(AND(M2440=1,T2440&lt;AA2440),1,0)</f>
        <v>0</v>
      </c>
    </row>
    <row r="2441" customFormat="false" ht="13.8" hidden="false" customHeight="false" outlineLevel="0" collapsed="false">
      <c r="A2441" s="0" t="n">
        <v>48</v>
      </c>
      <c r="B2441" s="0" t="n">
        <v>54</v>
      </c>
      <c r="C2441" s="0" t="n">
        <v>22</v>
      </c>
      <c r="D2441" s="0" t="n">
        <v>31</v>
      </c>
      <c r="E2441" s="0" t="n">
        <v>48</v>
      </c>
      <c r="F2441" s="0" t="n">
        <v>162</v>
      </c>
      <c r="G2441" s="1" t="n">
        <f aca="false">COUNTIF($A2441:$F2441,A2441)</f>
        <v>2</v>
      </c>
      <c r="H2441" s="1" t="n">
        <f aca="false">COUNTIF($A2441:$F2441,B2441)</f>
        <v>1</v>
      </c>
      <c r="I2441" s="1" t="n">
        <f aca="false">COUNTIF($A2441:$F2441,C2441)</f>
        <v>1</v>
      </c>
      <c r="J2441" s="1" t="n">
        <f aca="false">COUNTIF($A2441:$F2441,D2441)</f>
        <v>1</v>
      </c>
      <c r="K2441" s="1" t="n">
        <f aca="false">COUNTIF($A2441:$F2441,E2441)</f>
        <v>2</v>
      </c>
      <c r="L2441" s="1" t="n">
        <f aca="false">COUNTIF($A2441:$F2441,F2441)</f>
        <v>1</v>
      </c>
      <c r="M2441" s="5" t="n">
        <f aca="false">IF(SUM($G2441:$L2441)=12,1,0)</f>
        <v>0</v>
      </c>
      <c r="N2441" s="0" t="n">
        <f aca="false">IF(AND($M2441=1,G2441=1),A2441,0)</f>
        <v>0</v>
      </c>
      <c r="O2441" s="0" t="n">
        <f aca="false">IF(AND($M2441=1,H2441=1),B2441,0)</f>
        <v>0</v>
      </c>
      <c r="P2441" s="0" t="n">
        <f aca="false">IF(AND($M2441=1,I2441=1),C2441,0)</f>
        <v>0</v>
      </c>
      <c r="Q2441" s="0" t="n">
        <f aca="false">IF(AND($M2441=1,J2441=1),D2441,0)</f>
        <v>0</v>
      </c>
      <c r="R2441" s="0" t="n">
        <f aca="false">IF(AND($M2441=1,K2441=1),E2441,0)</f>
        <v>0</v>
      </c>
      <c r="S2441" s="0" t="n">
        <f aca="false">IF(AND($M2441=1,L2441=1),F2441,0)</f>
        <v>0</v>
      </c>
      <c r="T2441" s="3" t="n">
        <f aca="false">SUM(N2441:S2441)/3</f>
        <v>0</v>
      </c>
      <c r="U2441" s="4" t="n">
        <f aca="false">IF(AND($M2441=1, G2441=3),A2441,0)</f>
        <v>0</v>
      </c>
      <c r="V2441" s="4" t="n">
        <f aca="false">IF(AND($M2441=1, H2441=3),B2441,0)</f>
        <v>0</v>
      </c>
      <c r="W2441" s="4" t="n">
        <f aca="false">IF(AND($M2441=1, I2441=3),C2441,0)</f>
        <v>0</v>
      </c>
      <c r="X2441" s="4" t="n">
        <f aca="false">IF(AND($M2441=1, J2441=3),D2441,0)</f>
        <v>0</v>
      </c>
      <c r="Y2441" s="4" t="n">
        <f aca="false">IF(AND($M2441=1, K2441=3),E2441,0)</f>
        <v>0</v>
      </c>
      <c r="Z2441" s="4" t="n">
        <f aca="false">IF(AND($M2441=1, L2441=3),F2441,0)</f>
        <v>0</v>
      </c>
      <c r="AA2441" s="3" t="n">
        <f aca="false">SUM(U2441:Z2441)</f>
        <v>0</v>
      </c>
      <c r="AB2441" s="2" t="n">
        <f aca="false">IF(AND(M2441=1,T2441&lt;AA2441),1,0)</f>
        <v>0</v>
      </c>
    </row>
    <row r="2442" customFormat="false" ht="13.8" hidden="false" customHeight="false" outlineLevel="0" collapsed="false">
      <c r="A2442" s="0" t="n">
        <v>10</v>
      </c>
      <c r="B2442" s="0" t="n">
        <v>53</v>
      </c>
      <c r="C2442" s="0" t="n">
        <v>72</v>
      </c>
      <c r="D2442" s="0" t="n">
        <v>4</v>
      </c>
      <c r="E2442" s="0" t="n">
        <v>6</v>
      </c>
      <c r="F2442" s="0" t="n">
        <v>17</v>
      </c>
      <c r="G2442" s="1" t="n">
        <f aca="false">COUNTIF($A2442:$F2442,A2442)</f>
        <v>1</v>
      </c>
      <c r="H2442" s="1" t="n">
        <f aca="false">COUNTIF($A2442:$F2442,B2442)</f>
        <v>1</v>
      </c>
      <c r="I2442" s="1" t="n">
        <f aca="false">COUNTIF($A2442:$F2442,C2442)</f>
        <v>1</v>
      </c>
      <c r="J2442" s="1" t="n">
        <f aca="false">COUNTIF($A2442:$F2442,D2442)</f>
        <v>1</v>
      </c>
      <c r="K2442" s="1" t="n">
        <f aca="false">COUNTIF($A2442:$F2442,E2442)</f>
        <v>1</v>
      </c>
      <c r="L2442" s="1" t="n">
        <f aca="false">COUNTIF($A2442:$F2442,F2442)</f>
        <v>1</v>
      </c>
      <c r="M2442" s="5" t="n">
        <f aca="false">IF(SUM($G2442:$L2442)=12,1,0)</f>
        <v>0</v>
      </c>
      <c r="N2442" s="0" t="n">
        <f aca="false">IF(AND($M2442=1,G2442=1),A2442,0)</f>
        <v>0</v>
      </c>
      <c r="O2442" s="0" t="n">
        <f aca="false">IF(AND($M2442=1,H2442=1),B2442,0)</f>
        <v>0</v>
      </c>
      <c r="P2442" s="0" t="n">
        <f aca="false">IF(AND($M2442=1,I2442=1),C2442,0)</f>
        <v>0</v>
      </c>
      <c r="Q2442" s="0" t="n">
        <f aca="false">IF(AND($M2442=1,J2442=1),D2442,0)</f>
        <v>0</v>
      </c>
      <c r="R2442" s="0" t="n">
        <f aca="false">IF(AND($M2442=1,K2442=1),E2442,0)</f>
        <v>0</v>
      </c>
      <c r="S2442" s="0" t="n">
        <f aca="false">IF(AND($M2442=1,L2442=1),F2442,0)</f>
        <v>0</v>
      </c>
      <c r="T2442" s="3" t="n">
        <f aca="false">SUM(N2442:S2442)/3</f>
        <v>0</v>
      </c>
      <c r="U2442" s="4" t="n">
        <f aca="false">IF(AND($M2442=1, G2442=3),A2442,0)</f>
        <v>0</v>
      </c>
      <c r="V2442" s="4" t="n">
        <f aca="false">IF(AND($M2442=1, H2442=3),B2442,0)</f>
        <v>0</v>
      </c>
      <c r="W2442" s="4" t="n">
        <f aca="false">IF(AND($M2442=1, I2442=3),C2442,0)</f>
        <v>0</v>
      </c>
      <c r="X2442" s="4" t="n">
        <f aca="false">IF(AND($M2442=1, J2442=3),D2442,0)</f>
        <v>0</v>
      </c>
      <c r="Y2442" s="4" t="n">
        <f aca="false">IF(AND($M2442=1, K2442=3),E2442,0)</f>
        <v>0</v>
      </c>
      <c r="Z2442" s="4" t="n">
        <f aca="false">IF(AND($M2442=1, L2442=3),F2442,0)</f>
        <v>0</v>
      </c>
      <c r="AA2442" s="3" t="n">
        <f aca="false">SUM(U2442:Z2442)</f>
        <v>0</v>
      </c>
      <c r="AB2442" s="2" t="n">
        <f aca="false">IF(AND(M2442=1,T2442&lt;AA2442),1,0)</f>
        <v>0</v>
      </c>
    </row>
    <row r="2443" customFormat="false" ht="13.8" hidden="false" customHeight="false" outlineLevel="0" collapsed="false">
      <c r="A2443" s="0" t="n">
        <v>74</v>
      </c>
      <c r="B2443" s="0" t="n">
        <v>85</v>
      </c>
      <c r="C2443" s="0" t="n">
        <v>4</v>
      </c>
      <c r="D2443" s="0" t="n">
        <v>39</v>
      </c>
      <c r="E2443" s="0" t="n">
        <v>74</v>
      </c>
      <c r="F2443" s="0" t="n">
        <v>28</v>
      </c>
      <c r="G2443" s="1" t="n">
        <f aca="false">COUNTIF($A2443:$F2443,A2443)</f>
        <v>2</v>
      </c>
      <c r="H2443" s="1" t="n">
        <f aca="false">COUNTIF($A2443:$F2443,B2443)</f>
        <v>1</v>
      </c>
      <c r="I2443" s="1" t="n">
        <f aca="false">COUNTIF($A2443:$F2443,C2443)</f>
        <v>1</v>
      </c>
      <c r="J2443" s="1" t="n">
        <f aca="false">COUNTIF($A2443:$F2443,D2443)</f>
        <v>1</v>
      </c>
      <c r="K2443" s="1" t="n">
        <f aca="false">COUNTIF($A2443:$F2443,E2443)</f>
        <v>2</v>
      </c>
      <c r="L2443" s="1" t="n">
        <f aca="false">COUNTIF($A2443:$F2443,F2443)</f>
        <v>1</v>
      </c>
      <c r="M2443" s="5" t="n">
        <f aca="false">IF(SUM($G2443:$L2443)=12,1,0)</f>
        <v>0</v>
      </c>
      <c r="N2443" s="0" t="n">
        <f aca="false">IF(AND($M2443=1,G2443=1),A2443,0)</f>
        <v>0</v>
      </c>
      <c r="O2443" s="0" t="n">
        <f aca="false">IF(AND($M2443=1,H2443=1),B2443,0)</f>
        <v>0</v>
      </c>
      <c r="P2443" s="0" t="n">
        <f aca="false">IF(AND($M2443=1,I2443=1),C2443,0)</f>
        <v>0</v>
      </c>
      <c r="Q2443" s="0" t="n">
        <f aca="false">IF(AND($M2443=1,J2443=1),D2443,0)</f>
        <v>0</v>
      </c>
      <c r="R2443" s="0" t="n">
        <f aca="false">IF(AND($M2443=1,K2443=1),E2443,0)</f>
        <v>0</v>
      </c>
      <c r="S2443" s="0" t="n">
        <f aca="false">IF(AND($M2443=1,L2443=1),F2443,0)</f>
        <v>0</v>
      </c>
      <c r="T2443" s="3" t="n">
        <f aca="false">SUM(N2443:S2443)/3</f>
        <v>0</v>
      </c>
      <c r="U2443" s="4" t="n">
        <f aca="false">IF(AND($M2443=1, G2443=3),A2443,0)</f>
        <v>0</v>
      </c>
      <c r="V2443" s="4" t="n">
        <f aca="false">IF(AND($M2443=1, H2443=3),B2443,0)</f>
        <v>0</v>
      </c>
      <c r="W2443" s="4" t="n">
        <f aca="false">IF(AND($M2443=1, I2443=3),C2443,0)</f>
        <v>0</v>
      </c>
      <c r="X2443" s="4" t="n">
        <f aca="false">IF(AND($M2443=1, J2443=3),D2443,0)</f>
        <v>0</v>
      </c>
      <c r="Y2443" s="4" t="n">
        <f aca="false">IF(AND($M2443=1, K2443=3),E2443,0)</f>
        <v>0</v>
      </c>
      <c r="Z2443" s="4" t="n">
        <f aca="false">IF(AND($M2443=1, L2443=3),F2443,0)</f>
        <v>0</v>
      </c>
      <c r="AA2443" s="3" t="n">
        <f aca="false">SUM(U2443:Z2443)</f>
        <v>0</v>
      </c>
      <c r="AB2443" s="2" t="n">
        <f aca="false">IF(AND(M2443=1,T2443&lt;AA2443),1,0)</f>
        <v>0</v>
      </c>
    </row>
    <row r="2444" customFormat="false" ht="13.8" hidden="false" customHeight="false" outlineLevel="0" collapsed="false">
      <c r="A2444" s="0" t="n">
        <v>35</v>
      </c>
      <c r="B2444" s="0" t="n">
        <v>10</v>
      </c>
      <c r="C2444" s="0" t="n">
        <v>99</v>
      </c>
      <c r="D2444" s="0" t="n">
        <v>11</v>
      </c>
      <c r="E2444" s="0" t="n">
        <v>17</v>
      </c>
      <c r="F2444" s="0" t="n">
        <v>6</v>
      </c>
      <c r="G2444" s="1" t="n">
        <f aca="false">COUNTIF($A2444:$F2444,A2444)</f>
        <v>1</v>
      </c>
      <c r="H2444" s="1" t="n">
        <f aca="false">COUNTIF($A2444:$F2444,B2444)</f>
        <v>1</v>
      </c>
      <c r="I2444" s="1" t="n">
        <f aca="false">COUNTIF($A2444:$F2444,C2444)</f>
        <v>1</v>
      </c>
      <c r="J2444" s="1" t="n">
        <f aca="false">COUNTIF($A2444:$F2444,D2444)</f>
        <v>1</v>
      </c>
      <c r="K2444" s="1" t="n">
        <f aca="false">COUNTIF($A2444:$F2444,E2444)</f>
        <v>1</v>
      </c>
      <c r="L2444" s="1" t="n">
        <f aca="false">COUNTIF($A2444:$F2444,F2444)</f>
        <v>1</v>
      </c>
      <c r="M2444" s="5" t="n">
        <f aca="false">IF(SUM($G2444:$L2444)=12,1,0)</f>
        <v>0</v>
      </c>
      <c r="N2444" s="0" t="n">
        <f aca="false">IF(AND($M2444=1,G2444=1),A2444,0)</f>
        <v>0</v>
      </c>
      <c r="O2444" s="0" t="n">
        <f aca="false">IF(AND($M2444=1,H2444=1),B2444,0)</f>
        <v>0</v>
      </c>
      <c r="P2444" s="0" t="n">
        <f aca="false">IF(AND($M2444=1,I2444=1),C2444,0)</f>
        <v>0</v>
      </c>
      <c r="Q2444" s="0" t="n">
        <f aca="false">IF(AND($M2444=1,J2444=1),D2444,0)</f>
        <v>0</v>
      </c>
      <c r="R2444" s="0" t="n">
        <f aca="false">IF(AND($M2444=1,K2444=1),E2444,0)</f>
        <v>0</v>
      </c>
      <c r="S2444" s="0" t="n">
        <f aca="false">IF(AND($M2444=1,L2444=1),F2444,0)</f>
        <v>0</v>
      </c>
      <c r="T2444" s="3" t="n">
        <f aca="false">SUM(N2444:S2444)/3</f>
        <v>0</v>
      </c>
      <c r="U2444" s="4" t="n">
        <f aca="false">IF(AND($M2444=1, G2444=3),A2444,0)</f>
        <v>0</v>
      </c>
      <c r="V2444" s="4" t="n">
        <f aca="false">IF(AND($M2444=1, H2444=3),B2444,0)</f>
        <v>0</v>
      </c>
      <c r="W2444" s="4" t="n">
        <f aca="false">IF(AND($M2444=1, I2444=3),C2444,0)</f>
        <v>0</v>
      </c>
      <c r="X2444" s="4" t="n">
        <f aca="false">IF(AND($M2444=1, J2444=3),D2444,0)</f>
        <v>0</v>
      </c>
      <c r="Y2444" s="4" t="n">
        <f aca="false">IF(AND($M2444=1, K2444=3),E2444,0)</f>
        <v>0</v>
      </c>
      <c r="Z2444" s="4" t="n">
        <f aca="false">IF(AND($M2444=1, L2444=3),F2444,0)</f>
        <v>0</v>
      </c>
      <c r="AA2444" s="3" t="n">
        <f aca="false">SUM(U2444:Z2444)</f>
        <v>0</v>
      </c>
      <c r="AB2444" s="2" t="n">
        <f aca="false">IF(AND(M2444=1,T2444&lt;AA2444),1,0)</f>
        <v>0</v>
      </c>
    </row>
    <row r="2445" customFormat="false" ht="13.8" hidden="false" customHeight="false" outlineLevel="0" collapsed="false">
      <c r="A2445" s="0" t="n">
        <v>28</v>
      </c>
      <c r="B2445" s="0" t="n">
        <v>77</v>
      </c>
      <c r="C2445" s="0" t="n">
        <v>86</v>
      </c>
      <c r="D2445" s="0" t="n">
        <v>7</v>
      </c>
      <c r="E2445" s="0" t="n">
        <v>42</v>
      </c>
      <c r="F2445" s="0" t="n">
        <v>77</v>
      </c>
      <c r="G2445" s="1" t="n">
        <f aca="false">COUNTIF($A2445:$F2445,A2445)</f>
        <v>1</v>
      </c>
      <c r="H2445" s="1" t="n">
        <f aca="false">COUNTIF($A2445:$F2445,B2445)</f>
        <v>2</v>
      </c>
      <c r="I2445" s="1" t="n">
        <f aca="false">COUNTIF($A2445:$F2445,C2445)</f>
        <v>1</v>
      </c>
      <c r="J2445" s="1" t="n">
        <f aca="false">COUNTIF($A2445:$F2445,D2445)</f>
        <v>1</v>
      </c>
      <c r="K2445" s="1" t="n">
        <f aca="false">COUNTIF($A2445:$F2445,E2445)</f>
        <v>1</v>
      </c>
      <c r="L2445" s="1" t="n">
        <f aca="false">COUNTIF($A2445:$F2445,F2445)</f>
        <v>2</v>
      </c>
      <c r="M2445" s="5" t="n">
        <f aca="false">IF(SUM($G2445:$L2445)=12,1,0)</f>
        <v>0</v>
      </c>
      <c r="N2445" s="0" t="n">
        <f aca="false">IF(AND($M2445=1,G2445=1),A2445,0)</f>
        <v>0</v>
      </c>
      <c r="O2445" s="0" t="n">
        <f aca="false">IF(AND($M2445=1,H2445=1),B2445,0)</f>
        <v>0</v>
      </c>
      <c r="P2445" s="0" t="n">
        <f aca="false">IF(AND($M2445=1,I2445=1),C2445,0)</f>
        <v>0</v>
      </c>
      <c r="Q2445" s="0" t="n">
        <f aca="false">IF(AND($M2445=1,J2445=1),D2445,0)</f>
        <v>0</v>
      </c>
      <c r="R2445" s="0" t="n">
        <f aca="false">IF(AND($M2445=1,K2445=1),E2445,0)</f>
        <v>0</v>
      </c>
      <c r="S2445" s="0" t="n">
        <f aca="false">IF(AND($M2445=1,L2445=1),F2445,0)</f>
        <v>0</v>
      </c>
      <c r="T2445" s="3" t="n">
        <f aca="false">SUM(N2445:S2445)/3</f>
        <v>0</v>
      </c>
      <c r="U2445" s="4" t="n">
        <f aca="false">IF(AND($M2445=1, G2445=3),A2445,0)</f>
        <v>0</v>
      </c>
      <c r="V2445" s="4" t="n">
        <f aca="false">IF(AND($M2445=1, H2445=3),B2445,0)</f>
        <v>0</v>
      </c>
      <c r="W2445" s="4" t="n">
        <f aca="false">IF(AND($M2445=1, I2445=3),C2445,0)</f>
        <v>0</v>
      </c>
      <c r="X2445" s="4" t="n">
        <f aca="false">IF(AND($M2445=1, J2445=3),D2445,0)</f>
        <v>0</v>
      </c>
      <c r="Y2445" s="4" t="n">
        <f aca="false">IF(AND($M2445=1, K2445=3),E2445,0)</f>
        <v>0</v>
      </c>
      <c r="Z2445" s="4" t="n">
        <f aca="false">IF(AND($M2445=1, L2445=3),F2445,0)</f>
        <v>0</v>
      </c>
      <c r="AA2445" s="3" t="n">
        <f aca="false">SUM(U2445:Z2445)</f>
        <v>0</v>
      </c>
      <c r="AB2445" s="2" t="n">
        <f aca="false">IF(AND(M2445=1,T2445&lt;AA2445),1,0)</f>
        <v>0</v>
      </c>
    </row>
    <row r="2446" customFormat="false" ht="13.8" hidden="false" customHeight="false" outlineLevel="0" collapsed="false">
      <c r="A2446" s="0" t="n">
        <v>54</v>
      </c>
      <c r="B2446" s="0" t="n">
        <v>95</v>
      </c>
      <c r="C2446" s="0" t="n">
        <v>65</v>
      </c>
      <c r="D2446" s="0" t="n">
        <v>7</v>
      </c>
      <c r="E2446" s="0" t="n">
        <v>27</v>
      </c>
      <c r="F2446" s="0" t="n">
        <v>47</v>
      </c>
      <c r="G2446" s="1" t="n">
        <f aca="false">COUNTIF($A2446:$F2446,A2446)</f>
        <v>1</v>
      </c>
      <c r="H2446" s="1" t="n">
        <f aca="false">COUNTIF($A2446:$F2446,B2446)</f>
        <v>1</v>
      </c>
      <c r="I2446" s="1" t="n">
        <f aca="false">COUNTIF($A2446:$F2446,C2446)</f>
        <v>1</v>
      </c>
      <c r="J2446" s="1" t="n">
        <f aca="false">COUNTIF($A2446:$F2446,D2446)</f>
        <v>1</v>
      </c>
      <c r="K2446" s="1" t="n">
        <f aca="false">COUNTIF($A2446:$F2446,E2446)</f>
        <v>1</v>
      </c>
      <c r="L2446" s="1" t="n">
        <f aca="false">COUNTIF($A2446:$F2446,F2446)</f>
        <v>1</v>
      </c>
      <c r="M2446" s="5" t="n">
        <f aca="false">IF(SUM($G2446:$L2446)=12,1,0)</f>
        <v>0</v>
      </c>
      <c r="N2446" s="0" t="n">
        <f aca="false">IF(AND($M2446=1,G2446=1),A2446,0)</f>
        <v>0</v>
      </c>
      <c r="O2446" s="0" t="n">
        <f aca="false">IF(AND($M2446=1,H2446=1),B2446,0)</f>
        <v>0</v>
      </c>
      <c r="P2446" s="0" t="n">
        <f aca="false">IF(AND($M2446=1,I2446=1),C2446,0)</f>
        <v>0</v>
      </c>
      <c r="Q2446" s="0" t="n">
        <f aca="false">IF(AND($M2446=1,J2446=1),D2446,0)</f>
        <v>0</v>
      </c>
      <c r="R2446" s="0" t="n">
        <f aca="false">IF(AND($M2446=1,K2446=1),E2446,0)</f>
        <v>0</v>
      </c>
      <c r="S2446" s="0" t="n">
        <f aca="false">IF(AND($M2446=1,L2446=1),F2446,0)</f>
        <v>0</v>
      </c>
      <c r="T2446" s="3" t="n">
        <f aca="false">SUM(N2446:S2446)/3</f>
        <v>0</v>
      </c>
      <c r="U2446" s="4" t="n">
        <f aca="false">IF(AND($M2446=1, G2446=3),A2446,0)</f>
        <v>0</v>
      </c>
      <c r="V2446" s="4" t="n">
        <f aca="false">IF(AND($M2446=1, H2446=3),B2446,0)</f>
        <v>0</v>
      </c>
      <c r="W2446" s="4" t="n">
        <f aca="false">IF(AND($M2446=1, I2446=3),C2446,0)</f>
        <v>0</v>
      </c>
      <c r="X2446" s="4" t="n">
        <f aca="false">IF(AND($M2446=1, J2446=3),D2446,0)</f>
        <v>0</v>
      </c>
      <c r="Y2446" s="4" t="n">
        <f aca="false">IF(AND($M2446=1, K2446=3),E2446,0)</f>
        <v>0</v>
      </c>
      <c r="Z2446" s="4" t="n">
        <f aca="false">IF(AND($M2446=1, L2446=3),F2446,0)</f>
        <v>0</v>
      </c>
      <c r="AA2446" s="3" t="n">
        <f aca="false">SUM(U2446:Z2446)</f>
        <v>0</v>
      </c>
      <c r="AB2446" s="2" t="n">
        <f aca="false">IF(AND(M2446=1,T2446&lt;AA2446),1,0)</f>
        <v>0</v>
      </c>
    </row>
    <row r="2447" customFormat="false" ht="13.8" hidden="false" customHeight="false" outlineLevel="0" collapsed="false">
      <c r="A2447" s="0" t="n">
        <v>71</v>
      </c>
      <c r="B2447" s="0" t="n">
        <v>30</v>
      </c>
      <c r="C2447" s="0" t="n">
        <v>33</v>
      </c>
      <c r="D2447" s="0" t="n">
        <v>50</v>
      </c>
      <c r="E2447" s="0" t="n">
        <v>106</v>
      </c>
      <c r="F2447" s="0" t="n">
        <v>20</v>
      </c>
      <c r="G2447" s="1" t="n">
        <f aca="false">COUNTIF($A2447:$F2447,A2447)</f>
        <v>1</v>
      </c>
      <c r="H2447" s="1" t="n">
        <f aca="false">COUNTIF($A2447:$F2447,B2447)</f>
        <v>1</v>
      </c>
      <c r="I2447" s="1" t="n">
        <f aca="false">COUNTIF($A2447:$F2447,C2447)</f>
        <v>1</v>
      </c>
      <c r="J2447" s="1" t="n">
        <f aca="false">COUNTIF($A2447:$F2447,D2447)</f>
        <v>1</v>
      </c>
      <c r="K2447" s="1" t="n">
        <f aca="false">COUNTIF($A2447:$F2447,E2447)</f>
        <v>1</v>
      </c>
      <c r="L2447" s="1" t="n">
        <f aca="false">COUNTIF($A2447:$F2447,F2447)</f>
        <v>1</v>
      </c>
      <c r="M2447" s="5" t="n">
        <f aca="false">IF(SUM($G2447:$L2447)=12,1,0)</f>
        <v>0</v>
      </c>
      <c r="N2447" s="0" t="n">
        <f aca="false">IF(AND($M2447=1,G2447=1),A2447,0)</f>
        <v>0</v>
      </c>
      <c r="O2447" s="0" t="n">
        <f aca="false">IF(AND($M2447=1,H2447=1),B2447,0)</f>
        <v>0</v>
      </c>
      <c r="P2447" s="0" t="n">
        <f aca="false">IF(AND($M2447=1,I2447=1),C2447,0)</f>
        <v>0</v>
      </c>
      <c r="Q2447" s="0" t="n">
        <f aca="false">IF(AND($M2447=1,J2447=1),D2447,0)</f>
        <v>0</v>
      </c>
      <c r="R2447" s="0" t="n">
        <f aca="false">IF(AND($M2447=1,K2447=1),E2447,0)</f>
        <v>0</v>
      </c>
      <c r="S2447" s="0" t="n">
        <f aca="false">IF(AND($M2447=1,L2447=1),F2447,0)</f>
        <v>0</v>
      </c>
      <c r="T2447" s="3" t="n">
        <f aca="false">SUM(N2447:S2447)/3</f>
        <v>0</v>
      </c>
      <c r="U2447" s="4" t="n">
        <f aca="false">IF(AND($M2447=1, G2447=3),A2447,0)</f>
        <v>0</v>
      </c>
      <c r="V2447" s="4" t="n">
        <f aca="false">IF(AND($M2447=1, H2447=3),B2447,0)</f>
        <v>0</v>
      </c>
      <c r="W2447" s="4" t="n">
        <f aca="false">IF(AND($M2447=1, I2447=3),C2447,0)</f>
        <v>0</v>
      </c>
      <c r="X2447" s="4" t="n">
        <f aca="false">IF(AND($M2447=1, J2447=3),D2447,0)</f>
        <v>0</v>
      </c>
      <c r="Y2447" s="4" t="n">
        <f aca="false">IF(AND($M2447=1, K2447=3),E2447,0)</f>
        <v>0</v>
      </c>
      <c r="Z2447" s="4" t="n">
        <f aca="false">IF(AND($M2447=1, L2447=3),F2447,0)</f>
        <v>0</v>
      </c>
      <c r="AA2447" s="3" t="n">
        <f aca="false">SUM(U2447:Z2447)</f>
        <v>0</v>
      </c>
      <c r="AB2447" s="2" t="n">
        <f aca="false">IF(AND(M2447=1,T2447&lt;AA2447),1,0)</f>
        <v>0</v>
      </c>
    </row>
    <row r="2448" customFormat="false" ht="13.8" hidden="false" customHeight="false" outlineLevel="0" collapsed="false">
      <c r="A2448" s="0" t="n">
        <v>6</v>
      </c>
      <c r="B2448" s="0" t="n">
        <v>30</v>
      </c>
      <c r="C2448" s="0" t="n">
        <v>67</v>
      </c>
      <c r="D2448" s="0" t="n">
        <v>16</v>
      </c>
      <c r="E2448" s="0" t="n">
        <v>6</v>
      </c>
      <c r="F2448" s="0" t="n">
        <v>45</v>
      </c>
      <c r="G2448" s="1" t="n">
        <f aca="false">COUNTIF($A2448:$F2448,A2448)</f>
        <v>2</v>
      </c>
      <c r="H2448" s="1" t="n">
        <f aca="false">COUNTIF($A2448:$F2448,B2448)</f>
        <v>1</v>
      </c>
      <c r="I2448" s="1" t="n">
        <f aca="false">COUNTIF($A2448:$F2448,C2448)</f>
        <v>1</v>
      </c>
      <c r="J2448" s="1" t="n">
        <f aca="false">COUNTIF($A2448:$F2448,D2448)</f>
        <v>1</v>
      </c>
      <c r="K2448" s="1" t="n">
        <f aca="false">COUNTIF($A2448:$F2448,E2448)</f>
        <v>2</v>
      </c>
      <c r="L2448" s="1" t="n">
        <f aca="false">COUNTIF($A2448:$F2448,F2448)</f>
        <v>1</v>
      </c>
      <c r="M2448" s="5" t="n">
        <f aca="false">IF(SUM($G2448:$L2448)=12,1,0)</f>
        <v>0</v>
      </c>
      <c r="N2448" s="0" t="n">
        <f aca="false">IF(AND($M2448=1,G2448=1),A2448,0)</f>
        <v>0</v>
      </c>
      <c r="O2448" s="0" t="n">
        <f aca="false">IF(AND($M2448=1,H2448=1),B2448,0)</f>
        <v>0</v>
      </c>
      <c r="P2448" s="0" t="n">
        <f aca="false">IF(AND($M2448=1,I2448=1),C2448,0)</f>
        <v>0</v>
      </c>
      <c r="Q2448" s="0" t="n">
        <f aca="false">IF(AND($M2448=1,J2448=1),D2448,0)</f>
        <v>0</v>
      </c>
      <c r="R2448" s="0" t="n">
        <f aca="false">IF(AND($M2448=1,K2448=1),E2448,0)</f>
        <v>0</v>
      </c>
      <c r="S2448" s="0" t="n">
        <f aca="false">IF(AND($M2448=1,L2448=1),F2448,0)</f>
        <v>0</v>
      </c>
      <c r="T2448" s="3" t="n">
        <f aca="false">SUM(N2448:S2448)/3</f>
        <v>0</v>
      </c>
      <c r="U2448" s="4" t="n">
        <f aca="false">IF(AND($M2448=1, G2448=3),A2448,0)</f>
        <v>0</v>
      </c>
      <c r="V2448" s="4" t="n">
        <f aca="false">IF(AND($M2448=1, H2448=3),B2448,0)</f>
        <v>0</v>
      </c>
      <c r="W2448" s="4" t="n">
        <f aca="false">IF(AND($M2448=1, I2448=3),C2448,0)</f>
        <v>0</v>
      </c>
      <c r="X2448" s="4" t="n">
        <f aca="false">IF(AND($M2448=1, J2448=3),D2448,0)</f>
        <v>0</v>
      </c>
      <c r="Y2448" s="4" t="n">
        <f aca="false">IF(AND($M2448=1, K2448=3),E2448,0)</f>
        <v>0</v>
      </c>
      <c r="Z2448" s="4" t="n">
        <f aca="false">IF(AND($M2448=1, L2448=3),F2448,0)</f>
        <v>0</v>
      </c>
      <c r="AA2448" s="3" t="n">
        <f aca="false">SUM(U2448:Z2448)</f>
        <v>0</v>
      </c>
      <c r="AB2448" s="2" t="n">
        <f aca="false">IF(AND(M2448=1,T2448&lt;AA2448),1,0)</f>
        <v>0</v>
      </c>
    </row>
    <row r="2449" customFormat="false" ht="13.8" hidden="false" customHeight="false" outlineLevel="0" collapsed="false">
      <c r="A2449" s="0" t="n">
        <v>20</v>
      </c>
      <c r="B2449" s="0" t="n">
        <v>39</v>
      </c>
      <c r="C2449" s="0" t="n">
        <v>20</v>
      </c>
      <c r="D2449" s="0" t="n">
        <v>15</v>
      </c>
      <c r="E2449" s="0" t="n">
        <v>60</v>
      </c>
      <c r="F2449" s="0" t="n">
        <v>117</v>
      </c>
      <c r="G2449" s="1" t="n">
        <f aca="false">COUNTIF($A2449:$F2449,A2449)</f>
        <v>2</v>
      </c>
      <c r="H2449" s="1" t="n">
        <f aca="false">COUNTIF($A2449:$F2449,B2449)</f>
        <v>1</v>
      </c>
      <c r="I2449" s="1" t="n">
        <f aca="false">COUNTIF($A2449:$F2449,C2449)</f>
        <v>2</v>
      </c>
      <c r="J2449" s="1" t="n">
        <f aca="false">COUNTIF($A2449:$F2449,D2449)</f>
        <v>1</v>
      </c>
      <c r="K2449" s="1" t="n">
        <f aca="false">COUNTIF($A2449:$F2449,E2449)</f>
        <v>1</v>
      </c>
      <c r="L2449" s="1" t="n">
        <f aca="false">COUNTIF($A2449:$F2449,F2449)</f>
        <v>1</v>
      </c>
      <c r="M2449" s="5" t="n">
        <f aca="false">IF(SUM($G2449:$L2449)=12,1,0)</f>
        <v>0</v>
      </c>
      <c r="N2449" s="0" t="n">
        <f aca="false">IF(AND($M2449=1,G2449=1),A2449,0)</f>
        <v>0</v>
      </c>
      <c r="O2449" s="0" t="n">
        <f aca="false">IF(AND($M2449=1,H2449=1),B2449,0)</f>
        <v>0</v>
      </c>
      <c r="P2449" s="0" t="n">
        <f aca="false">IF(AND($M2449=1,I2449=1),C2449,0)</f>
        <v>0</v>
      </c>
      <c r="Q2449" s="0" t="n">
        <f aca="false">IF(AND($M2449=1,J2449=1),D2449,0)</f>
        <v>0</v>
      </c>
      <c r="R2449" s="0" t="n">
        <f aca="false">IF(AND($M2449=1,K2449=1),E2449,0)</f>
        <v>0</v>
      </c>
      <c r="S2449" s="0" t="n">
        <f aca="false">IF(AND($M2449=1,L2449=1),F2449,0)</f>
        <v>0</v>
      </c>
      <c r="T2449" s="3" t="n">
        <f aca="false">SUM(N2449:S2449)/3</f>
        <v>0</v>
      </c>
      <c r="U2449" s="4" t="n">
        <f aca="false">IF(AND($M2449=1, G2449=3),A2449,0)</f>
        <v>0</v>
      </c>
      <c r="V2449" s="4" t="n">
        <f aca="false">IF(AND($M2449=1, H2449=3),B2449,0)</f>
        <v>0</v>
      </c>
      <c r="W2449" s="4" t="n">
        <f aca="false">IF(AND($M2449=1, I2449=3),C2449,0)</f>
        <v>0</v>
      </c>
      <c r="X2449" s="4" t="n">
        <f aca="false">IF(AND($M2449=1, J2449=3),D2449,0)</f>
        <v>0</v>
      </c>
      <c r="Y2449" s="4" t="n">
        <f aca="false">IF(AND($M2449=1, K2449=3),E2449,0)</f>
        <v>0</v>
      </c>
      <c r="Z2449" s="4" t="n">
        <f aca="false">IF(AND($M2449=1, L2449=3),F2449,0)</f>
        <v>0</v>
      </c>
      <c r="AA2449" s="3" t="n">
        <f aca="false">SUM(U2449:Z2449)</f>
        <v>0</v>
      </c>
      <c r="AB2449" s="2" t="n">
        <f aca="false">IF(AND(M2449=1,T2449&lt;AA2449),1,0)</f>
        <v>0</v>
      </c>
    </row>
    <row r="2450" customFormat="false" ht="13.8" hidden="false" customHeight="false" outlineLevel="0" collapsed="false">
      <c r="A2450" s="0" t="n">
        <v>83</v>
      </c>
      <c r="B2450" s="0" t="n">
        <v>45</v>
      </c>
      <c r="C2450" s="0" t="n">
        <v>27</v>
      </c>
      <c r="D2450" s="0" t="n">
        <v>41</v>
      </c>
      <c r="E2450" s="0" t="n">
        <v>249</v>
      </c>
      <c r="F2450" s="0" t="n">
        <v>45</v>
      </c>
      <c r="G2450" s="1" t="n">
        <f aca="false">COUNTIF($A2450:$F2450,A2450)</f>
        <v>1</v>
      </c>
      <c r="H2450" s="1" t="n">
        <f aca="false">COUNTIF($A2450:$F2450,B2450)</f>
        <v>2</v>
      </c>
      <c r="I2450" s="1" t="n">
        <f aca="false">COUNTIF($A2450:$F2450,C2450)</f>
        <v>1</v>
      </c>
      <c r="J2450" s="1" t="n">
        <f aca="false">COUNTIF($A2450:$F2450,D2450)</f>
        <v>1</v>
      </c>
      <c r="K2450" s="1" t="n">
        <f aca="false">COUNTIF($A2450:$F2450,E2450)</f>
        <v>1</v>
      </c>
      <c r="L2450" s="1" t="n">
        <f aca="false">COUNTIF($A2450:$F2450,F2450)</f>
        <v>2</v>
      </c>
      <c r="M2450" s="5" t="n">
        <f aca="false">IF(SUM($G2450:$L2450)=12,1,0)</f>
        <v>0</v>
      </c>
      <c r="N2450" s="0" t="n">
        <f aca="false">IF(AND($M2450=1,G2450=1),A2450,0)</f>
        <v>0</v>
      </c>
      <c r="O2450" s="0" t="n">
        <f aca="false">IF(AND($M2450=1,H2450=1),B2450,0)</f>
        <v>0</v>
      </c>
      <c r="P2450" s="0" t="n">
        <f aca="false">IF(AND($M2450=1,I2450=1),C2450,0)</f>
        <v>0</v>
      </c>
      <c r="Q2450" s="0" t="n">
        <f aca="false">IF(AND($M2450=1,J2450=1),D2450,0)</f>
        <v>0</v>
      </c>
      <c r="R2450" s="0" t="n">
        <f aca="false">IF(AND($M2450=1,K2450=1),E2450,0)</f>
        <v>0</v>
      </c>
      <c r="S2450" s="0" t="n">
        <f aca="false">IF(AND($M2450=1,L2450=1),F2450,0)</f>
        <v>0</v>
      </c>
      <c r="T2450" s="3" t="n">
        <f aca="false">SUM(N2450:S2450)/3</f>
        <v>0</v>
      </c>
      <c r="U2450" s="4" t="n">
        <f aca="false">IF(AND($M2450=1, G2450=3),A2450,0)</f>
        <v>0</v>
      </c>
      <c r="V2450" s="4" t="n">
        <f aca="false">IF(AND($M2450=1, H2450=3),B2450,0)</f>
        <v>0</v>
      </c>
      <c r="W2450" s="4" t="n">
        <f aca="false">IF(AND($M2450=1, I2450=3),C2450,0)</f>
        <v>0</v>
      </c>
      <c r="X2450" s="4" t="n">
        <f aca="false">IF(AND($M2450=1, J2450=3),D2450,0)</f>
        <v>0</v>
      </c>
      <c r="Y2450" s="4" t="n">
        <f aca="false">IF(AND($M2450=1, K2450=3),E2450,0)</f>
        <v>0</v>
      </c>
      <c r="Z2450" s="4" t="n">
        <f aca="false">IF(AND($M2450=1, L2450=3),F2450,0)</f>
        <v>0</v>
      </c>
      <c r="AA2450" s="3" t="n">
        <f aca="false">SUM(U2450:Z2450)</f>
        <v>0</v>
      </c>
      <c r="AB2450" s="2" t="n">
        <f aca="false">IF(AND(M2450=1,T2450&lt;AA2450),1,0)</f>
        <v>0</v>
      </c>
    </row>
    <row r="2451" customFormat="false" ht="13.8" hidden="false" customHeight="false" outlineLevel="0" collapsed="false">
      <c r="A2451" s="0" t="n">
        <v>21</v>
      </c>
      <c r="B2451" s="0" t="n">
        <v>73</v>
      </c>
      <c r="C2451" s="0" t="n">
        <v>93</v>
      </c>
      <c r="D2451" s="0" t="n">
        <v>34</v>
      </c>
      <c r="E2451" s="0" t="n">
        <v>21</v>
      </c>
      <c r="F2451" s="0" t="n">
        <v>24</v>
      </c>
      <c r="G2451" s="1" t="n">
        <f aca="false">COUNTIF($A2451:$F2451,A2451)</f>
        <v>2</v>
      </c>
      <c r="H2451" s="1" t="n">
        <f aca="false">COUNTIF($A2451:$F2451,B2451)</f>
        <v>1</v>
      </c>
      <c r="I2451" s="1" t="n">
        <f aca="false">COUNTIF($A2451:$F2451,C2451)</f>
        <v>1</v>
      </c>
      <c r="J2451" s="1" t="n">
        <f aca="false">COUNTIF($A2451:$F2451,D2451)</f>
        <v>1</v>
      </c>
      <c r="K2451" s="1" t="n">
        <f aca="false">COUNTIF($A2451:$F2451,E2451)</f>
        <v>2</v>
      </c>
      <c r="L2451" s="1" t="n">
        <f aca="false">COUNTIF($A2451:$F2451,F2451)</f>
        <v>1</v>
      </c>
      <c r="M2451" s="5" t="n">
        <f aca="false">IF(SUM($G2451:$L2451)=12,1,0)</f>
        <v>0</v>
      </c>
      <c r="N2451" s="0" t="n">
        <f aca="false">IF(AND($M2451=1,G2451=1),A2451,0)</f>
        <v>0</v>
      </c>
      <c r="O2451" s="0" t="n">
        <f aca="false">IF(AND($M2451=1,H2451=1),B2451,0)</f>
        <v>0</v>
      </c>
      <c r="P2451" s="0" t="n">
        <f aca="false">IF(AND($M2451=1,I2451=1),C2451,0)</f>
        <v>0</v>
      </c>
      <c r="Q2451" s="0" t="n">
        <f aca="false">IF(AND($M2451=1,J2451=1),D2451,0)</f>
        <v>0</v>
      </c>
      <c r="R2451" s="0" t="n">
        <f aca="false">IF(AND($M2451=1,K2451=1),E2451,0)</f>
        <v>0</v>
      </c>
      <c r="S2451" s="0" t="n">
        <f aca="false">IF(AND($M2451=1,L2451=1),F2451,0)</f>
        <v>0</v>
      </c>
      <c r="T2451" s="3" t="n">
        <f aca="false">SUM(N2451:S2451)/3</f>
        <v>0</v>
      </c>
      <c r="U2451" s="4" t="n">
        <f aca="false">IF(AND($M2451=1, G2451=3),A2451,0)</f>
        <v>0</v>
      </c>
      <c r="V2451" s="4" t="n">
        <f aca="false">IF(AND($M2451=1, H2451=3),B2451,0)</f>
        <v>0</v>
      </c>
      <c r="W2451" s="4" t="n">
        <f aca="false">IF(AND($M2451=1, I2451=3),C2451,0)</f>
        <v>0</v>
      </c>
      <c r="X2451" s="4" t="n">
        <f aca="false">IF(AND($M2451=1, J2451=3),D2451,0)</f>
        <v>0</v>
      </c>
      <c r="Y2451" s="4" t="n">
        <f aca="false">IF(AND($M2451=1, K2451=3),E2451,0)</f>
        <v>0</v>
      </c>
      <c r="Z2451" s="4" t="n">
        <f aca="false">IF(AND($M2451=1, L2451=3),F2451,0)</f>
        <v>0</v>
      </c>
      <c r="AA2451" s="3" t="n">
        <f aca="false">SUM(U2451:Z2451)</f>
        <v>0</v>
      </c>
      <c r="AB2451" s="2" t="n">
        <f aca="false">IF(AND(M2451=1,T2451&lt;AA2451),1,0)</f>
        <v>0</v>
      </c>
    </row>
    <row r="2452" customFormat="false" ht="13.8" hidden="false" customHeight="false" outlineLevel="0" collapsed="false">
      <c r="A2452" s="0" t="n">
        <v>85</v>
      </c>
      <c r="B2452" s="0" t="n">
        <v>27</v>
      </c>
      <c r="C2452" s="0" t="n">
        <v>66</v>
      </c>
      <c r="D2452" s="0" t="n">
        <v>25</v>
      </c>
      <c r="E2452" s="0" t="n">
        <v>85</v>
      </c>
      <c r="F2452" s="0" t="n">
        <v>81</v>
      </c>
      <c r="G2452" s="1" t="n">
        <f aca="false">COUNTIF($A2452:$F2452,A2452)</f>
        <v>2</v>
      </c>
      <c r="H2452" s="1" t="n">
        <f aca="false">COUNTIF($A2452:$F2452,B2452)</f>
        <v>1</v>
      </c>
      <c r="I2452" s="1" t="n">
        <f aca="false">COUNTIF($A2452:$F2452,C2452)</f>
        <v>1</v>
      </c>
      <c r="J2452" s="1" t="n">
        <f aca="false">COUNTIF($A2452:$F2452,D2452)</f>
        <v>1</v>
      </c>
      <c r="K2452" s="1" t="n">
        <f aca="false">COUNTIF($A2452:$F2452,E2452)</f>
        <v>2</v>
      </c>
      <c r="L2452" s="1" t="n">
        <f aca="false">COUNTIF($A2452:$F2452,F2452)</f>
        <v>1</v>
      </c>
      <c r="M2452" s="5" t="n">
        <f aca="false">IF(SUM($G2452:$L2452)=12,1,0)</f>
        <v>0</v>
      </c>
      <c r="N2452" s="0" t="n">
        <f aca="false">IF(AND($M2452=1,G2452=1),A2452,0)</f>
        <v>0</v>
      </c>
      <c r="O2452" s="0" t="n">
        <f aca="false">IF(AND($M2452=1,H2452=1),B2452,0)</f>
        <v>0</v>
      </c>
      <c r="P2452" s="0" t="n">
        <f aca="false">IF(AND($M2452=1,I2452=1),C2452,0)</f>
        <v>0</v>
      </c>
      <c r="Q2452" s="0" t="n">
        <f aca="false">IF(AND($M2452=1,J2452=1),D2452,0)</f>
        <v>0</v>
      </c>
      <c r="R2452" s="0" t="n">
        <f aca="false">IF(AND($M2452=1,K2452=1),E2452,0)</f>
        <v>0</v>
      </c>
      <c r="S2452" s="0" t="n">
        <f aca="false">IF(AND($M2452=1,L2452=1),F2452,0)</f>
        <v>0</v>
      </c>
      <c r="T2452" s="3" t="n">
        <f aca="false">SUM(N2452:S2452)/3</f>
        <v>0</v>
      </c>
      <c r="U2452" s="4" t="n">
        <f aca="false">IF(AND($M2452=1, G2452=3),A2452,0)</f>
        <v>0</v>
      </c>
      <c r="V2452" s="4" t="n">
        <f aca="false">IF(AND($M2452=1, H2452=3),B2452,0)</f>
        <v>0</v>
      </c>
      <c r="W2452" s="4" t="n">
        <f aca="false">IF(AND($M2452=1, I2452=3),C2452,0)</f>
        <v>0</v>
      </c>
      <c r="X2452" s="4" t="n">
        <f aca="false">IF(AND($M2452=1, J2452=3),D2452,0)</f>
        <v>0</v>
      </c>
      <c r="Y2452" s="4" t="n">
        <f aca="false">IF(AND($M2452=1, K2452=3),E2452,0)</f>
        <v>0</v>
      </c>
      <c r="Z2452" s="4" t="n">
        <f aca="false">IF(AND($M2452=1, L2452=3),F2452,0)</f>
        <v>0</v>
      </c>
      <c r="AA2452" s="3" t="n">
        <f aca="false">SUM(U2452:Z2452)</f>
        <v>0</v>
      </c>
      <c r="AB2452" s="2" t="n">
        <f aca="false">IF(AND(M2452=1,T2452&lt;AA2452),1,0)</f>
        <v>0</v>
      </c>
    </row>
    <row r="2453" customFormat="false" ht="13.8" hidden="false" customHeight="false" outlineLevel="0" collapsed="false">
      <c r="A2453" s="0" t="n">
        <v>61</v>
      </c>
      <c r="B2453" s="0" t="n">
        <v>33</v>
      </c>
      <c r="C2453" s="0" t="n">
        <v>60</v>
      </c>
      <c r="D2453" s="0" t="n">
        <v>34</v>
      </c>
      <c r="E2453" s="0" t="n">
        <v>183</v>
      </c>
      <c r="F2453" s="0" t="n">
        <v>22</v>
      </c>
      <c r="G2453" s="1" t="n">
        <f aca="false">COUNTIF($A2453:$F2453,A2453)</f>
        <v>1</v>
      </c>
      <c r="H2453" s="1" t="n">
        <f aca="false">COUNTIF($A2453:$F2453,B2453)</f>
        <v>1</v>
      </c>
      <c r="I2453" s="1" t="n">
        <f aca="false">COUNTIF($A2453:$F2453,C2453)</f>
        <v>1</v>
      </c>
      <c r="J2453" s="1" t="n">
        <f aca="false">COUNTIF($A2453:$F2453,D2453)</f>
        <v>1</v>
      </c>
      <c r="K2453" s="1" t="n">
        <f aca="false">COUNTIF($A2453:$F2453,E2453)</f>
        <v>1</v>
      </c>
      <c r="L2453" s="1" t="n">
        <f aca="false">COUNTIF($A2453:$F2453,F2453)</f>
        <v>1</v>
      </c>
      <c r="M2453" s="5" t="n">
        <f aca="false">IF(SUM($G2453:$L2453)=12,1,0)</f>
        <v>0</v>
      </c>
      <c r="N2453" s="0" t="n">
        <f aca="false">IF(AND($M2453=1,G2453=1),A2453,0)</f>
        <v>0</v>
      </c>
      <c r="O2453" s="0" t="n">
        <f aca="false">IF(AND($M2453=1,H2453=1),B2453,0)</f>
        <v>0</v>
      </c>
      <c r="P2453" s="0" t="n">
        <f aca="false">IF(AND($M2453=1,I2453=1),C2453,0)</f>
        <v>0</v>
      </c>
      <c r="Q2453" s="0" t="n">
        <f aca="false">IF(AND($M2453=1,J2453=1),D2453,0)</f>
        <v>0</v>
      </c>
      <c r="R2453" s="0" t="n">
        <f aca="false">IF(AND($M2453=1,K2453=1),E2453,0)</f>
        <v>0</v>
      </c>
      <c r="S2453" s="0" t="n">
        <f aca="false">IF(AND($M2453=1,L2453=1),F2453,0)</f>
        <v>0</v>
      </c>
      <c r="T2453" s="3" t="n">
        <f aca="false">SUM(N2453:S2453)/3</f>
        <v>0</v>
      </c>
      <c r="U2453" s="4" t="n">
        <f aca="false">IF(AND($M2453=1, G2453=3),A2453,0)</f>
        <v>0</v>
      </c>
      <c r="V2453" s="4" t="n">
        <f aca="false">IF(AND($M2453=1, H2453=3),B2453,0)</f>
        <v>0</v>
      </c>
      <c r="W2453" s="4" t="n">
        <f aca="false">IF(AND($M2453=1, I2453=3),C2453,0)</f>
        <v>0</v>
      </c>
      <c r="X2453" s="4" t="n">
        <f aca="false">IF(AND($M2453=1, J2453=3),D2453,0)</f>
        <v>0</v>
      </c>
      <c r="Y2453" s="4" t="n">
        <f aca="false">IF(AND($M2453=1, K2453=3),E2453,0)</f>
        <v>0</v>
      </c>
      <c r="Z2453" s="4" t="n">
        <f aca="false">IF(AND($M2453=1, L2453=3),F2453,0)</f>
        <v>0</v>
      </c>
      <c r="AA2453" s="3" t="n">
        <f aca="false">SUM(U2453:Z2453)</f>
        <v>0</v>
      </c>
      <c r="AB2453" s="2" t="n">
        <f aca="false">IF(AND(M2453=1,T2453&lt;AA2453),1,0)</f>
        <v>0</v>
      </c>
    </row>
    <row r="2454" customFormat="false" ht="13.8" hidden="false" customHeight="false" outlineLevel="0" collapsed="false">
      <c r="A2454" s="0" t="n">
        <v>2</v>
      </c>
      <c r="B2454" s="0" t="n">
        <v>81</v>
      </c>
      <c r="C2454" s="0" t="n">
        <v>54</v>
      </c>
      <c r="D2454" s="0" t="n">
        <v>23</v>
      </c>
      <c r="E2454" s="0" t="n">
        <v>2</v>
      </c>
      <c r="F2454" s="0" t="n">
        <v>54</v>
      </c>
      <c r="G2454" s="1" t="n">
        <f aca="false">COUNTIF($A2454:$F2454,A2454)</f>
        <v>2</v>
      </c>
      <c r="H2454" s="1" t="n">
        <f aca="false">COUNTIF($A2454:$F2454,B2454)</f>
        <v>1</v>
      </c>
      <c r="I2454" s="1" t="n">
        <f aca="false">COUNTIF($A2454:$F2454,C2454)</f>
        <v>2</v>
      </c>
      <c r="J2454" s="1" t="n">
        <f aca="false">COUNTIF($A2454:$F2454,D2454)</f>
        <v>1</v>
      </c>
      <c r="K2454" s="1" t="n">
        <f aca="false">COUNTIF($A2454:$F2454,E2454)</f>
        <v>2</v>
      </c>
      <c r="L2454" s="1" t="n">
        <f aca="false">COUNTIF($A2454:$F2454,F2454)</f>
        <v>2</v>
      </c>
      <c r="M2454" s="5" t="n">
        <f aca="false">IF(SUM($G2454:$L2454)=12,1,0)</f>
        <v>0</v>
      </c>
      <c r="N2454" s="0" t="n">
        <f aca="false">IF(AND($M2454=1,G2454=1),A2454,0)</f>
        <v>0</v>
      </c>
      <c r="O2454" s="0" t="n">
        <f aca="false">IF(AND($M2454=1,H2454=1),B2454,0)</f>
        <v>0</v>
      </c>
      <c r="P2454" s="0" t="n">
        <f aca="false">IF(AND($M2454=1,I2454=1),C2454,0)</f>
        <v>0</v>
      </c>
      <c r="Q2454" s="0" t="n">
        <f aca="false">IF(AND($M2454=1,J2454=1),D2454,0)</f>
        <v>0</v>
      </c>
      <c r="R2454" s="0" t="n">
        <f aca="false">IF(AND($M2454=1,K2454=1),E2454,0)</f>
        <v>0</v>
      </c>
      <c r="S2454" s="0" t="n">
        <f aca="false">IF(AND($M2454=1,L2454=1),F2454,0)</f>
        <v>0</v>
      </c>
      <c r="T2454" s="3" t="n">
        <f aca="false">SUM(N2454:S2454)/3</f>
        <v>0</v>
      </c>
      <c r="U2454" s="4" t="n">
        <f aca="false">IF(AND($M2454=1, G2454=3),A2454,0)</f>
        <v>0</v>
      </c>
      <c r="V2454" s="4" t="n">
        <f aca="false">IF(AND($M2454=1, H2454=3),B2454,0)</f>
        <v>0</v>
      </c>
      <c r="W2454" s="4" t="n">
        <f aca="false">IF(AND($M2454=1, I2454=3),C2454,0)</f>
        <v>0</v>
      </c>
      <c r="X2454" s="4" t="n">
        <f aca="false">IF(AND($M2454=1, J2454=3),D2454,0)</f>
        <v>0</v>
      </c>
      <c r="Y2454" s="4" t="n">
        <f aca="false">IF(AND($M2454=1, K2454=3),E2454,0)</f>
        <v>0</v>
      </c>
      <c r="Z2454" s="4" t="n">
        <f aca="false">IF(AND($M2454=1, L2454=3),F2454,0)</f>
        <v>0</v>
      </c>
      <c r="AA2454" s="3" t="n">
        <f aca="false">SUM(U2454:Z2454)</f>
        <v>0</v>
      </c>
      <c r="AB2454" s="2" t="n">
        <f aca="false">IF(AND(M2454=1,T2454&lt;AA2454),1,0)</f>
        <v>0</v>
      </c>
    </row>
    <row r="2455" customFormat="false" ht="13.8" hidden="false" customHeight="false" outlineLevel="0" collapsed="false">
      <c r="A2455" s="0" t="n">
        <v>7</v>
      </c>
      <c r="B2455" s="0" t="n">
        <v>38</v>
      </c>
      <c r="C2455" s="0" t="n">
        <v>92</v>
      </c>
      <c r="D2455" s="0" t="n">
        <v>14</v>
      </c>
      <c r="E2455" s="0" t="n">
        <v>7</v>
      </c>
      <c r="F2455" s="0" t="n">
        <v>38</v>
      </c>
      <c r="G2455" s="1" t="n">
        <f aca="false">COUNTIF($A2455:$F2455,A2455)</f>
        <v>2</v>
      </c>
      <c r="H2455" s="1" t="n">
        <f aca="false">COUNTIF($A2455:$F2455,B2455)</f>
        <v>2</v>
      </c>
      <c r="I2455" s="1" t="n">
        <f aca="false">COUNTIF($A2455:$F2455,C2455)</f>
        <v>1</v>
      </c>
      <c r="J2455" s="1" t="n">
        <f aca="false">COUNTIF($A2455:$F2455,D2455)</f>
        <v>1</v>
      </c>
      <c r="K2455" s="1" t="n">
        <f aca="false">COUNTIF($A2455:$F2455,E2455)</f>
        <v>2</v>
      </c>
      <c r="L2455" s="1" t="n">
        <f aca="false">COUNTIF($A2455:$F2455,F2455)</f>
        <v>2</v>
      </c>
      <c r="M2455" s="5" t="n">
        <f aca="false">IF(SUM($G2455:$L2455)=12,1,0)</f>
        <v>0</v>
      </c>
      <c r="N2455" s="0" t="n">
        <f aca="false">IF(AND($M2455=1,G2455=1),A2455,0)</f>
        <v>0</v>
      </c>
      <c r="O2455" s="0" t="n">
        <f aca="false">IF(AND($M2455=1,H2455=1),B2455,0)</f>
        <v>0</v>
      </c>
      <c r="P2455" s="0" t="n">
        <f aca="false">IF(AND($M2455=1,I2455=1),C2455,0)</f>
        <v>0</v>
      </c>
      <c r="Q2455" s="0" t="n">
        <f aca="false">IF(AND($M2455=1,J2455=1),D2455,0)</f>
        <v>0</v>
      </c>
      <c r="R2455" s="0" t="n">
        <f aca="false">IF(AND($M2455=1,K2455=1),E2455,0)</f>
        <v>0</v>
      </c>
      <c r="S2455" s="0" t="n">
        <f aca="false">IF(AND($M2455=1,L2455=1),F2455,0)</f>
        <v>0</v>
      </c>
      <c r="T2455" s="3" t="n">
        <f aca="false">SUM(N2455:S2455)/3</f>
        <v>0</v>
      </c>
      <c r="U2455" s="4" t="n">
        <f aca="false">IF(AND($M2455=1, G2455=3),A2455,0)</f>
        <v>0</v>
      </c>
      <c r="V2455" s="4" t="n">
        <f aca="false">IF(AND($M2455=1, H2455=3),B2455,0)</f>
        <v>0</v>
      </c>
      <c r="W2455" s="4" t="n">
        <f aca="false">IF(AND($M2455=1, I2455=3),C2455,0)</f>
        <v>0</v>
      </c>
      <c r="X2455" s="4" t="n">
        <f aca="false">IF(AND($M2455=1, J2455=3),D2455,0)</f>
        <v>0</v>
      </c>
      <c r="Y2455" s="4" t="n">
        <f aca="false">IF(AND($M2455=1, K2455=3),E2455,0)</f>
        <v>0</v>
      </c>
      <c r="Z2455" s="4" t="n">
        <f aca="false">IF(AND($M2455=1, L2455=3),F2455,0)</f>
        <v>0</v>
      </c>
      <c r="AA2455" s="3" t="n">
        <f aca="false">SUM(U2455:Z2455)</f>
        <v>0</v>
      </c>
      <c r="AB2455" s="2" t="n">
        <f aca="false">IF(AND(M2455=1,T2455&lt;AA2455),1,0)</f>
        <v>0</v>
      </c>
    </row>
    <row r="2456" customFormat="false" ht="13.8" hidden="false" customHeight="false" outlineLevel="0" collapsed="false">
      <c r="A2456" s="0" t="n">
        <v>68</v>
      </c>
      <c r="B2456" s="0" t="n">
        <v>35</v>
      </c>
      <c r="C2456" s="0" t="n">
        <v>52</v>
      </c>
      <c r="D2456" s="0" t="n">
        <v>6</v>
      </c>
      <c r="E2456" s="0" t="n">
        <v>68</v>
      </c>
      <c r="F2456" s="0" t="n">
        <v>23</v>
      </c>
      <c r="G2456" s="1" t="n">
        <f aca="false">COUNTIF($A2456:$F2456,A2456)</f>
        <v>2</v>
      </c>
      <c r="H2456" s="1" t="n">
        <f aca="false">COUNTIF($A2456:$F2456,B2456)</f>
        <v>1</v>
      </c>
      <c r="I2456" s="1" t="n">
        <f aca="false">COUNTIF($A2456:$F2456,C2456)</f>
        <v>1</v>
      </c>
      <c r="J2456" s="1" t="n">
        <f aca="false">COUNTIF($A2456:$F2456,D2456)</f>
        <v>1</v>
      </c>
      <c r="K2456" s="1" t="n">
        <f aca="false">COUNTIF($A2456:$F2456,E2456)</f>
        <v>2</v>
      </c>
      <c r="L2456" s="1" t="n">
        <f aca="false">COUNTIF($A2456:$F2456,F2456)</f>
        <v>1</v>
      </c>
      <c r="M2456" s="5" t="n">
        <f aca="false">IF(SUM($G2456:$L2456)=12,1,0)</f>
        <v>0</v>
      </c>
      <c r="N2456" s="0" t="n">
        <f aca="false">IF(AND($M2456=1,G2456=1),A2456,0)</f>
        <v>0</v>
      </c>
      <c r="O2456" s="0" t="n">
        <f aca="false">IF(AND($M2456=1,H2456=1),B2456,0)</f>
        <v>0</v>
      </c>
      <c r="P2456" s="0" t="n">
        <f aca="false">IF(AND($M2456=1,I2456=1),C2456,0)</f>
        <v>0</v>
      </c>
      <c r="Q2456" s="0" t="n">
        <f aca="false">IF(AND($M2456=1,J2456=1),D2456,0)</f>
        <v>0</v>
      </c>
      <c r="R2456" s="0" t="n">
        <f aca="false">IF(AND($M2456=1,K2456=1),E2456,0)</f>
        <v>0</v>
      </c>
      <c r="S2456" s="0" t="n">
        <f aca="false">IF(AND($M2456=1,L2456=1),F2456,0)</f>
        <v>0</v>
      </c>
      <c r="T2456" s="3" t="n">
        <f aca="false">SUM(N2456:S2456)/3</f>
        <v>0</v>
      </c>
      <c r="U2456" s="4" t="n">
        <f aca="false">IF(AND($M2456=1, G2456=3),A2456,0)</f>
        <v>0</v>
      </c>
      <c r="V2456" s="4" t="n">
        <f aca="false">IF(AND($M2456=1, H2456=3),B2456,0)</f>
        <v>0</v>
      </c>
      <c r="W2456" s="4" t="n">
        <f aca="false">IF(AND($M2456=1, I2456=3),C2456,0)</f>
        <v>0</v>
      </c>
      <c r="X2456" s="4" t="n">
        <f aca="false">IF(AND($M2456=1, J2456=3),D2456,0)</f>
        <v>0</v>
      </c>
      <c r="Y2456" s="4" t="n">
        <f aca="false">IF(AND($M2456=1, K2456=3),E2456,0)</f>
        <v>0</v>
      </c>
      <c r="Z2456" s="4" t="n">
        <f aca="false">IF(AND($M2456=1, L2456=3),F2456,0)</f>
        <v>0</v>
      </c>
      <c r="AA2456" s="3" t="n">
        <f aca="false">SUM(U2456:Z2456)</f>
        <v>0</v>
      </c>
      <c r="AB2456" s="2" t="n">
        <f aca="false">IF(AND(M2456=1,T2456&lt;AA2456),1,0)</f>
        <v>0</v>
      </c>
    </row>
    <row r="2457" customFormat="false" ht="13.8" hidden="false" customHeight="false" outlineLevel="0" collapsed="false">
      <c r="A2457" s="0" t="n">
        <v>93</v>
      </c>
      <c r="B2457" s="0" t="n">
        <v>14</v>
      </c>
      <c r="C2457" s="0" t="n">
        <v>14</v>
      </c>
      <c r="D2457" s="0" t="n">
        <v>30</v>
      </c>
      <c r="E2457" s="0" t="n">
        <v>46</v>
      </c>
      <c r="F2457" s="0" t="n">
        <v>28</v>
      </c>
      <c r="G2457" s="1" t="n">
        <f aca="false">COUNTIF($A2457:$F2457,A2457)</f>
        <v>1</v>
      </c>
      <c r="H2457" s="1" t="n">
        <f aca="false">COUNTIF($A2457:$F2457,B2457)</f>
        <v>2</v>
      </c>
      <c r="I2457" s="1" t="n">
        <f aca="false">COUNTIF($A2457:$F2457,C2457)</f>
        <v>2</v>
      </c>
      <c r="J2457" s="1" t="n">
        <f aca="false">COUNTIF($A2457:$F2457,D2457)</f>
        <v>1</v>
      </c>
      <c r="K2457" s="1" t="n">
        <f aca="false">COUNTIF($A2457:$F2457,E2457)</f>
        <v>1</v>
      </c>
      <c r="L2457" s="1" t="n">
        <f aca="false">COUNTIF($A2457:$F2457,F2457)</f>
        <v>1</v>
      </c>
      <c r="M2457" s="5" t="n">
        <f aca="false">IF(SUM($G2457:$L2457)=12,1,0)</f>
        <v>0</v>
      </c>
      <c r="N2457" s="0" t="n">
        <f aca="false">IF(AND($M2457=1,G2457=1),A2457,0)</f>
        <v>0</v>
      </c>
      <c r="O2457" s="0" t="n">
        <f aca="false">IF(AND($M2457=1,H2457=1),B2457,0)</f>
        <v>0</v>
      </c>
      <c r="P2457" s="0" t="n">
        <f aca="false">IF(AND($M2457=1,I2457=1),C2457,0)</f>
        <v>0</v>
      </c>
      <c r="Q2457" s="0" t="n">
        <f aca="false">IF(AND($M2457=1,J2457=1),D2457,0)</f>
        <v>0</v>
      </c>
      <c r="R2457" s="0" t="n">
        <f aca="false">IF(AND($M2457=1,K2457=1),E2457,0)</f>
        <v>0</v>
      </c>
      <c r="S2457" s="0" t="n">
        <f aca="false">IF(AND($M2457=1,L2457=1),F2457,0)</f>
        <v>0</v>
      </c>
      <c r="T2457" s="3" t="n">
        <f aca="false">SUM(N2457:S2457)/3</f>
        <v>0</v>
      </c>
      <c r="U2457" s="4" t="n">
        <f aca="false">IF(AND($M2457=1, G2457=3),A2457,0)</f>
        <v>0</v>
      </c>
      <c r="V2457" s="4" t="n">
        <f aca="false">IF(AND($M2457=1, H2457=3),B2457,0)</f>
        <v>0</v>
      </c>
      <c r="W2457" s="4" t="n">
        <f aca="false">IF(AND($M2457=1, I2457=3),C2457,0)</f>
        <v>0</v>
      </c>
      <c r="X2457" s="4" t="n">
        <f aca="false">IF(AND($M2457=1, J2457=3),D2457,0)</f>
        <v>0</v>
      </c>
      <c r="Y2457" s="4" t="n">
        <f aca="false">IF(AND($M2457=1, K2457=3),E2457,0)</f>
        <v>0</v>
      </c>
      <c r="Z2457" s="4" t="n">
        <f aca="false">IF(AND($M2457=1, L2457=3),F2457,0)</f>
        <v>0</v>
      </c>
      <c r="AA2457" s="3" t="n">
        <f aca="false">SUM(U2457:Z2457)</f>
        <v>0</v>
      </c>
      <c r="AB2457" s="2" t="n">
        <f aca="false">IF(AND(M2457=1,T2457&lt;AA2457),1,0)</f>
        <v>0</v>
      </c>
    </row>
    <row r="2458" customFormat="false" ht="13.8" hidden="false" customHeight="false" outlineLevel="0" collapsed="false">
      <c r="A2458" s="0" t="n">
        <v>29</v>
      </c>
      <c r="B2458" s="0" t="n">
        <v>2</v>
      </c>
      <c r="C2458" s="0" t="n">
        <v>81</v>
      </c>
      <c r="D2458" s="0" t="n">
        <v>19</v>
      </c>
      <c r="E2458" s="0" t="n">
        <v>29</v>
      </c>
      <c r="F2458" s="0" t="n">
        <v>2</v>
      </c>
      <c r="G2458" s="1" t="n">
        <f aca="false">COUNTIF($A2458:$F2458,A2458)</f>
        <v>2</v>
      </c>
      <c r="H2458" s="1" t="n">
        <f aca="false">COUNTIF($A2458:$F2458,B2458)</f>
        <v>2</v>
      </c>
      <c r="I2458" s="1" t="n">
        <f aca="false">COUNTIF($A2458:$F2458,C2458)</f>
        <v>1</v>
      </c>
      <c r="J2458" s="1" t="n">
        <f aca="false">COUNTIF($A2458:$F2458,D2458)</f>
        <v>1</v>
      </c>
      <c r="K2458" s="1" t="n">
        <f aca="false">COUNTIF($A2458:$F2458,E2458)</f>
        <v>2</v>
      </c>
      <c r="L2458" s="1" t="n">
        <f aca="false">COUNTIF($A2458:$F2458,F2458)</f>
        <v>2</v>
      </c>
      <c r="M2458" s="5" t="n">
        <f aca="false">IF(SUM($G2458:$L2458)=12,1,0)</f>
        <v>0</v>
      </c>
      <c r="N2458" s="0" t="n">
        <f aca="false">IF(AND($M2458=1,G2458=1),A2458,0)</f>
        <v>0</v>
      </c>
      <c r="O2458" s="0" t="n">
        <f aca="false">IF(AND($M2458=1,H2458=1),B2458,0)</f>
        <v>0</v>
      </c>
      <c r="P2458" s="0" t="n">
        <f aca="false">IF(AND($M2458=1,I2458=1),C2458,0)</f>
        <v>0</v>
      </c>
      <c r="Q2458" s="0" t="n">
        <f aca="false">IF(AND($M2458=1,J2458=1),D2458,0)</f>
        <v>0</v>
      </c>
      <c r="R2458" s="0" t="n">
        <f aca="false">IF(AND($M2458=1,K2458=1),E2458,0)</f>
        <v>0</v>
      </c>
      <c r="S2458" s="0" t="n">
        <f aca="false">IF(AND($M2458=1,L2458=1),F2458,0)</f>
        <v>0</v>
      </c>
      <c r="T2458" s="3" t="n">
        <f aca="false">SUM(N2458:S2458)/3</f>
        <v>0</v>
      </c>
      <c r="U2458" s="4" t="n">
        <f aca="false">IF(AND($M2458=1, G2458=3),A2458,0)</f>
        <v>0</v>
      </c>
      <c r="V2458" s="4" t="n">
        <f aca="false">IF(AND($M2458=1, H2458=3),B2458,0)</f>
        <v>0</v>
      </c>
      <c r="W2458" s="4" t="n">
        <f aca="false">IF(AND($M2458=1, I2458=3),C2458,0)</f>
        <v>0</v>
      </c>
      <c r="X2458" s="4" t="n">
        <f aca="false">IF(AND($M2458=1, J2458=3),D2458,0)</f>
        <v>0</v>
      </c>
      <c r="Y2458" s="4" t="n">
        <f aca="false">IF(AND($M2458=1, K2458=3),E2458,0)</f>
        <v>0</v>
      </c>
      <c r="Z2458" s="4" t="n">
        <f aca="false">IF(AND($M2458=1, L2458=3),F2458,0)</f>
        <v>0</v>
      </c>
      <c r="AA2458" s="3" t="n">
        <f aca="false">SUM(U2458:Z2458)</f>
        <v>0</v>
      </c>
      <c r="AB2458" s="2" t="n">
        <f aca="false">IF(AND(M2458=1,T2458&lt;AA2458),1,0)</f>
        <v>0</v>
      </c>
    </row>
    <row r="2459" customFormat="false" ht="13.8" hidden="false" customHeight="false" outlineLevel="0" collapsed="false">
      <c r="A2459" s="0" t="n">
        <v>89</v>
      </c>
      <c r="B2459" s="0" t="n">
        <v>24</v>
      </c>
      <c r="C2459" s="0" t="n">
        <v>29</v>
      </c>
      <c r="D2459" s="0" t="n">
        <v>22</v>
      </c>
      <c r="E2459" s="0" t="n">
        <v>267</v>
      </c>
      <c r="F2459" s="0" t="n">
        <v>24</v>
      </c>
      <c r="G2459" s="1" t="n">
        <f aca="false">COUNTIF($A2459:$F2459,A2459)</f>
        <v>1</v>
      </c>
      <c r="H2459" s="1" t="n">
        <f aca="false">COUNTIF($A2459:$F2459,B2459)</f>
        <v>2</v>
      </c>
      <c r="I2459" s="1" t="n">
        <f aca="false">COUNTIF($A2459:$F2459,C2459)</f>
        <v>1</v>
      </c>
      <c r="J2459" s="1" t="n">
        <f aca="false">COUNTIF($A2459:$F2459,D2459)</f>
        <v>1</v>
      </c>
      <c r="K2459" s="1" t="n">
        <f aca="false">COUNTIF($A2459:$F2459,E2459)</f>
        <v>1</v>
      </c>
      <c r="L2459" s="1" t="n">
        <f aca="false">COUNTIF($A2459:$F2459,F2459)</f>
        <v>2</v>
      </c>
      <c r="M2459" s="5" t="n">
        <f aca="false">IF(SUM($G2459:$L2459)=12,1,0)</f>
        <v>0</v>
      </c>
      <c r="N2459" s="0" t="n">
        <f aca="false">IF(AND($M2459=1,G2459=1),A2459,0)</f>
        <v>0</v>
      </c>
      <c r="O2459" s="0" t="n">
        <f aca="false">IF(AND($M2459=1,H2459=1),B2459,0)</f>
        <v>0</v>
      </c>
      <c r="P2459" s="0" t="n">
        <f aca="false">IF(AND($M2459=1,I2459=1),C2459,0)</f>
        <v>0</v>
      </c>
      <c r="Q2459" s="0" t="n">
        <f aca="false">IF(AND($M2459=1,J2459=1),D2459,0)</f>
        <v>0</v>
      </c>
      <c r="R2459" s="0" t="n">
        <f aca="false">IF(AND($M2459=1,K2459=1),E2459,0)</f>
        <v>0</v>
      </c>
      <c r="S2459" s="0" t="n">
        <f aca="false">IF(AND($M2459=1,L2459=1),F2459,0)</f>
        <v>0</v>
      </c>
      <c r="T2459" s="3" t="n">
        <f aca="false">SUM(N2459:S2459)/3</f>
        <v>0</v>
      </c>
      <c r="U2459" s="4" t="n">
        <f aca="false">IF(AND($M2459=1, G2459=3),A2459,0)</f>
        <v>0</v>
      </c>
      <c r="V2459" s="4" t="n">
        <f aca="false">IF(AND($M2459=1, H2459=3),B2459,0)</f>
        <v>0</v>
      </c>
      <c r="W2459" s="4" t="n">
        <f aca="false">IF(AND($M2459=1, I2459=3),C2459,0)</f>
        <v>0</v>
      </c>
      <c r="X2459" s="4" t="n">
        <f aca="false">IF(AND($M2459=1, J2459=3),D2459,0)</f>
        <v>0</v>
      </c>
      <c r="Y2459" s="4" t="n">
        <f aca="false">IF(AND($M2459=1, K2459=3),E2459,0)</f>
        <v>0</v>
      </c>
      <c r="Z2459" s="4" t="n">
        <f aca="false">IF(AND($M2459=1, L2459=3),F2459,0)</f>
        <v>0</v>
      </c>
      <c r="AA2459" s="3" t="n">
        <f aca="false">SUM(U2459:Z2459)</f>
        <v>0</v>
      </c>
      <c r="AB2459" s="2" t="n">
        <f aca="false">IF(AND(M2459=1,T2459&lt;AA2459),1,0)</f>
        <v>0</v>
      </c>
    </row>
    <row r="2460" customFormat="false" ht="13.8" hidden="false" customHeight="false" outlineLevel="0" collapsed="false">
      <c r="A2460" s="0" t="n">
        <v>37</v>
      </c>
      <c r="B2460" s="0" t="n">
        <v>14</v>
      </c>
      <c r="C2460" s="0" t="n">
        <v>30</v>
      </c>
      <c r="D2460" s="0" t="n">
        <v>35</v>
      </c>
      <c r="E2460" s="0" t="n">
        <v>37</v>
      </c>
      <c r="F2460" s="0" t="n">
        <v>21</v>
      </c>
      <c r="G2460" s="1" t="n">
        <f aca="false">COUNTIF($A2460:$F2460,A2460)</f>
        <v>2</v>
      </c>
      <c r="H2460" s="1" t="n">
        <f aca="false">COUNTIF($A2460:$F2460,B2460)</f>
        <v>1</v>
      </c>
      <c r="I2460" s="1" t="n">
        <f aca="false">COUNTIF($A2460:$F2460,C2460)</f>
        <v>1</v>
      </c>
      <c r="J2460" s="1" t="n">
        <f aca="false">COUNTIF($A2460:$F2460,D2460)</f>
        <v>1</v>
      </c>
      <c r="K2460" s="1" t="n">
        <f aca="false">COUNTIF($A2460:$F2460,E2460)</f>
        <v>2</v>
      </c>
      <c r="L2460" s="1" t="n">
        <f aca="false">COUNTIF($A2460:$F2460,F2460)</f>
        <v>1</v>
      </c>
      <c r="M2460" s="5" t="n">
        <f aca="false">IF(SUM($G2460:$L2460)=12,1,0)</f>
        <v>0</v>
      </c>
      <c r="N2460" s="0" t="n">
        <f aca="false">IF(AND($M2460=1,G2460=1),A2460,0)</f>
        <v>0</v>
      </c>
      <c r="O2460" s="0" t="n">
        <f aca="false">IF(AND($M2460=1,H2460=1),B2460,0)</f>
        <v>0</v>
      </c>
      <c r="P2460" s="0" t="n">
        <f aca="false">IF(AND($M2460=1,I2460=1),C2460,0)</f>
        <v>0</v>
      </c>
      <c r="Q2460" s="0" t="n">
        <f aca="false">IF(AND($M2460=1,J2460=1),D2460,0)</f>
        <v>0</v>
      </c>
      <c r="R2460" s="0" t="n">
        <f aca="false">IF(AND($M2460=1,K2460=1),E2460,0)</f>
        <v>0</v>
      </c>
      <c r="S2460" s="0" t="n">
        <f aca="false">IF(AND($M2460=1,L2460=1),F2460,0)</f>
        <v>0</v>
      </c>
      <c r="T2460" s="3" t="n">
        <f aca="false">SUM(N2460:S2460)/3</f>
        <v>0</v>
      </c>
      <c r="U2460" s="4" t="n">
        <f aca="false">IF(AND($M2460=1, G2460=3),A2460,0)</f>
        <v>0</v>
      </c>
      <c r="V2460" s="4" t="n">
        <f aca="false">IF(AND($M2460=1, H2460=3),B2460,0)</f>
        <v>0</v>
      </c>
      <c r="W2460" s="4" t="n">
        <f aca="false">IF(AND($M2460=1, I2460=3),C2460,0)</f>
        <v>0</v>
      </c>
      <c r="X2460" s="4" t="n">
        <f aca="false">IF(AND($M2460=1, J2460=3),D2460,0)</f>
        <v>0</v>
      </c>
      <c r="Y2460" s="4" t="n">
        <f aca="false">IF(AND($M2460=1, K2460=3),E2460,0)</f>
        <v>0</v>
      </c>
      <c r="Z2460" s="4" t="n">
        <f aca="false">IF(AND($M2460=1, L2460=3),F2460,0)</f>
        <v>0</v>
      </c>
      <c r="AA2460" s="3" t="n">
        <f aca="false">SUM(U2460:Z2460)</f>
        <v>0</v>
      </c>
      <c r="AB2460" s="2" t="n">
        <f aca="false">IF(AND(M2460=1,T2460&lt;AA2460),1,0)</f>
        <v>0</v>
      </c>
    </row>
    <row r="2461" customFormat="false" ht="13.8" hidden="false" customHeight="false" outlineLevel="0" collapsed="false">
      <c r="A2461" s="0" t="n">
        <v>28</v>
      </c>
      <c r="B2461" s="0" t="n">
        <v>45</v>
      </c>
      <c r="C2461" s="0" t="n">
        <v>80</v>
      </c>
      <c r="D2461" s="0" t="n">
        <v>21</v>
      </c>
      <c r="E2461" s="0" t="n">
        <v>56</v>
      </c>
      <c r="F2461" s="0" t="n">
        <v>67</v>
      </c>
      <c r="G2461" s="1" t="n">
        <f aca="false">COUNTIF($A2461:$F2461,A2461)</f>
        <v>1</v>
      </c>
      <c r="H2461" s="1" t="n">
        <f aca="false">COUNTIF($A2461:$F2461,B2461)</f>
        <v>1</v>
      </c>
      <c r="I2461" s="1" t="n">
        <f aca="false">COUNTIF($A2461:$F2461,C2461)</f>
        <v>1</v>
      </c>
      <c r="J2461" s="1" t="n">
        <f aca="false">COUNTIF($A2461:$F2461,D2461)</f>
        <v>1</v>
      </c>
      <c r="K2461" s="1" t="n">
        <f aca="false">COUNTIF($A2461:$F2461,E2461)</f>
        <v>1</v>
      </c>
      <c r="L2461" s="1" t="n">
        <f aca="false">COUNTIF($A2461:$F2461,F2461)</f>
        <v>1</v>
      </c>
      <c r="M2461" s="5" t="n">
        <f aca="false">IF(SUM($G2461:$L2461)=12,1,0)</f>
        <v>0</v>
      </c>
      <c r="N2461" s="0" t="n">
        <f aca="false">IF(AND($M2461=1,G2461=1),A2461,0)</f>
        <v>0</v>
      </c>
      <c r="O2461" s="0" t="n">
        <f aca="false">IF(AND($M2461=1,H2461=1),B2461,0)</f>
        <v>0</v>
      </c>
      <c r="P2461" s="0" t="n">
        <f aca="false">IF(AND($M2461=1,I2461=1),C2461,0)</f>
        <v>0</v>
      </c>
      <c r="Q2461" s="0" t="n">
        <f aca="false">IF(AND($M2461=1,J2461=1),D2461,0)</f>
        <v>0</v>
      </c>
      <c r="R2461" s="0" t="n">
        <f aca="false">IF(AND($M2461=1,K2461=1),E2461,0)</f>
        <v>0</v>
      </c>
      <c r="S2461" s="0" t="n">
        <f aca="false">IF(AND($M2461=1,L2461=1),F2461,0)</f>
        <v>0</v>
      </c>
      <c r="T2461" s="3" t="n">
        <f aca="false">SUM(N2461:S2461)/3</f>
        <v>0</v>
      </c>
      <c r="U2461" s="4" t="n">
        <f aca="false">IF(AND($M2461=1, G2461=3),A2461,0)</f>
        <v>0</v>
      </c>
      <c r="V2461" s="4" t="n">
        <f aca="false">IF(AND($M2461=1, H2461=3),B2461,0)</f>
        <v>0</v>
      </c>
      <c r="W2461" s="4" t="n">
        <f aca="false">IF(AND($M2461=1, I2461=3),C2461,0)</f>
        <v>0</v>
      </c>
      <c r="X2461" s="4" t="n">
        <f aca="false">IF(AND($M2461=1, J2461=3),D2461,0)</f>
        <v>0</v>
      </c>
      <c r="Y2461" s="4" t="n">
        <f aca="false">IF(AND($M2461=1, K2461=3),E2461,0)</f>
        <v>0</v>
      </c>
      <c r="Z2461" s="4" t="n">
        <f aca="false">IF(AND($M2461=1, L2461=3),F2461,0)</f>
        <v>0</v>
      </c>
      <c r="AA2461" s="3" t="n">
        <f aca="false">SUM(U2461:Z2461)</f>
        <v>0</v>
      </c>
      <c r="AB2461" s="2" t="n">
        <f aca="false">IF(AND(M2461=1,T2461&lt;AA2461),1,0)</f>
        <v>0</v>
      </c>
    </row>
    <row r="2462" customFormat="false" ht="13.8" hidden="false" customHeight="false" outlineLevel="0" collapsed="false">
      <c r="A2462" s="0" t="n">
        <v>26</v>
      </c>
      <c r="B2462" s="0" t="n">
        <v>99</v>
      </c>
      <c r="C2462" s="0" t="n">
        <v>94</v>
      </c>
      <c r="D2462" s="0" t="n">
        <v>47</v>
      </c>
      <c r="E2462" s="0" t="n">
        <v>39</v>
      </c>
      <c r="F2462" s="0" t="n">
        <v>99</v>
      </c>
      <c r="G2462" s="1" t="n">
        <f aca="false">COUNTIF($A2462:$F2462,A2462)</f>
        <v>1</v>
      </c>
      <c r="H2462" s="1" t="n">
        <f aca="false">COUNTIF($A2462:$F2462,B2462)</f>
        <v>2</v>
      </c>
      <c r="I2462" s="1" t="n">
        <f aca="false">COUNTIF($A2462:$F2462,C2462)</f>
        <v>1</v>
      </c>
      <c r="J2462" s="1" t="n">
        <f aca="false">COUNTIF($A2462:$F2462,D2462)</f>
        <v>1</v>
      </c>
      <c r="K2462" s="1" t="n">
        <f aca="false">COUNTIF($A2462:$F2462,E2462)</f>
        <v>1</v>
      </c>
      <c r="L2462" s="1" t="n">
        <f aca="false">COUNTIF($A2462:$F2462,F2462)</f>
        <v>2</v>
      </c>
      <c r="M2462" s="5" t="n">
        <f aca="false">IF(SUM($G2462:$L2462)=12,1,0)</f>
        <v>0</v>
      </c>
      <c r="N2462" s="0" t="n">
        <f aca="false">IF(AND($M2462=1,G2462=1),A2462,0)</f>
        <v>0</v>
      </c>
      <c r="O2462" s="0" t="n">
        <f aca="false">IF(AND($M2462=1,H2462=1),B2462,0)</f>
        <v>0</v>
      </c>
      <c r="P2462" s="0" t="n">
        <f aca="false">IF(AND($M2462=1,I2462=1),C2462,0)</f>
        <v>0</v>
      </c>
      <c r="Q2462" s="0" t="n">
        <f aca="false">IF(AND($M2462=1,J2462=1),D2462,0)</f>
        <v>0</v>
      </c>
      <c r="R2462" s="0" t="n">
        <f aca="false">IF(AND($M2462=1,K2462=1),E2462,0)</f>
        <v>0</v>
      </c>
      <c r="S2462" s="0" t="n">
        <f aca="false">IF(AND($M2462=1,L2462=1),F2462,0)</f>
        <v>0</v>
      </c>
      <c r="T2462" s="3" t="n">
        <f aca="false">SUM(N2462:S2462)/3</f>
        <v>0</v>
      </c>
      <c r="U2462" s="4" t="n">
        <f aca="false">IF(AND($M2462=1, G2462=3),A2462,0)</f>
        <v>0</v>
      </c>
      <c r="V2462" s="4" t="n">
        <f aca="false">IF(AND($M2462=1, H2462=3),B2462,0)</f>
        <v>0</v>
      </c>
      <c r="W2462" s="4" t="n">
        <f aca="false">IF(AND($M2462=1, I2462=3),C2462,0)</f>
        <v>0</v>
      </c>
      <c r="X2462" s="4" t="n">
        <f aca="false">IF(AND($M2462=1, J2462=3),D2462,0)</f>
        <v>0</v>
      </c>
      <c r="Y2462" s="4" t="n">
        <f aca="false">IF(AND($M2462=1, K2462=3),E2462,0)</f>
        <v>0</v>
      </c>
      <c r="Z2462" s="4" t="n">
        <f aca="false">IF(AND($M2462=1, L2462=3),F2462,0)</f>
        <v>0</v>
      </c>
      <c r="AA2462" s="3" t="n">
        <f aca="false">SUM(U2462:Z2462)</f>
        <v>0</v>
      </c>
      <c r="AB2462" s="2" t="n">
        <f aca="false">IF(AND(M2462=1,T2462&lt;AA2462),1,0)</f>
        <v>0</v>
      </c>
    </row>
    <row r="2463" customFormat="false" ht="13.8" hidden="false" customHeight="false" outlineLevel="0" collapsed="false">
      <c r="A2463" s="0" t="n">
        <v>19</v>
      </c>
      <c r="B2463" s="0" t="n">
        <v>47</v>
      </c>
      <c r="C2463" s="0" t="n">
        <v>38</v>
      </c>
      <c r="D2463" s="0" t="n">
        <v>6</v>
      </c>
      <c r="E2463" s="0" t="n">
        <v>19</v>
      </c>
      <c r="F2463" s="0" t="n">
        <v>70</v>
      </c>
      <c r="G2463" s="1" t="n">
        <f aca="false">COUNTIF($A2463:$F2463,A2463)</f>
        <v>2</v>
      </c>
      <c r="H2463" s="1" t="n">
        <f aca="false">COUNTIF($A2463:$F2463,B2463)</f>
        <v>1</v>
      </c>
      <c r="I2463" s="1" t="n">
        <f aca="false">COUNTIF($A2463:$F2463,C2463)</f>
        <v>1</v>
      </c>
      <c r="J2463" s="1" t="n">
        <f aca="false">COUNTIF($A2463:$F2463,D2463)</f>
        <v>1</v>
      </c>
      <c r="K2463" s="1" t="n">
        <f aca="false">COUNTIF($A2463:$F2463,E2463)</f>
        <v>2</v>
      </c>
      <c r="L2463" s="1" t="n">
        <f aca="false">COUNTIF($A2463:$F2463,F2463)</f>
        <v>1</v>
      </c>
      <c r="M2463" s="5" t="n">
        <f aca="false">IF(SUM($G2463:$L2463)=12,1,0)</f>
        <v>0</v>
      </c>
      <c r="N2463" s="0" t="n">
        <f aca="false">IF(AND($M2463=1,G2463=1),A2463,0)</f>
        <v>0</v>
      </c>
      <c r="O2463" s="0" t="n">
        <f aca="false">IF(AND($M2463=1,H2463=1),B2463,0)</f>
        <v>0</v>
      </c>
      <c r="P2463" s="0" t="n">
        <f aca="false">IF(AND($M2463=1,I2463=1),C2463,0)</f>
        <v>0</v>
      </c>
      <c r="Q2463" s="0" t="n">
        <f aca="false">IF(AND($M2463=1,J2463=1),D2463,0)</f>
        <v>0</v>
      </c>
      <c r="R2463" s="0" t="n">
        <f aca="false">IF(AND($M2463=1,K2463=1),E2463,0)</f>
        <v>0</v>
      </c>
      <c r="S2463" s="0" t="n">
        <f aca="false">IF(AND($M2463=1,L2463=1),F2463,0)</f>
        <v>0</v>
      </c>
      <c r="T2463" s="3" t="n">
        <f aca="false">SUM(N2463:S2463)/3</f>
        <v>0</v>
      </c>
      <c r="U2463" s="4" t="n">
        <f aca="false">IF(AND($M2463=1, G2463=3),A2463,0)</f>
        <v>0</v>
      </c>
      <c r="V2463" s="4" t="n">
        <f aca="false">IF(AND($M2463=1, H2463=3),B2463,0)</f>
        <v>0</v>
      </c>
      <c r="W2463" s="4" t="n">
        <f aca="false">IF(AND($M2463=1, I2463=3),C2463,0)</f>
        <v>0</v>
      </c>
      <c r="X2463" s="4" t="n">
        <f aca="false">IF(AND($M2463=1, J2463=3),D2463,0)</f>
        <v>0</v>
      </c>
      <c r="Y2463" s="4" t="n">
        <f aca="false">IF(AND($M2463=1, K2463=3),E2463,0)</f>
        <v>0</v>
      </c>
      <c r="Z2463" s="4" t="n">
        <f aca="false">IF(AND($M2463=1, L2463=3),F2463,0)</f>
        <v>0</v>
      </c>
      <c r="AA2463" s="3" t="n">
        <f aca="false">SUM(U2463:Z2463)</f>
        <v>0</v>
      </c>
      <c r="AB2463" s="2" t="n">
        <f aca="false">IF(AND(M2463=1,T2463&lt;AA2463),1,0)</f>
        <v>0</v>
      </c>
    </row>
    <row r="2464" customFormat="false" ht="13.8" hidden="false" customHeight="false" outlineLevel="0" collapsed="false">
      <c r="A2464" s="0" t="n">
        <v>60</v>
      </c>
      <c r="B2464" s="0" t="n">
        <v>84</v>
      </c>
      <c r="C2464" s="0" t="n">
        <v>12</v>
      </c>
      <c r="D2464" s="0" t="n">
        <v>24</v>
      </c>
      <c r="E2464" s="0" t="n">
        <v>60</v>
      </c>
      <c r="F2464" s="0" t="n">
        <v>252</v>
      </c>
      <c r="G2464" s="1" t="n">
        <f aca="false">COUNTIF($A2464:$F2464,A2464)</f>
        <v>2</v>
      </c>
      <c r="H2464" s="1" t="n">
        <f aca="false">COUNTIF($A2464:$F2464,B2464)</f>
        <v>1</v>
      </c>
      <c r="I2464" s="1" t="n">
        <f aca="false">COUNTIF($A2464:$F2464,C2464)</f>
        <v>1</v>
      </c>
      <c r="J2464" s="1" t="n">
        <f aca="false">COUNTIF($A2464:$F2464,D2464)</f>
        <v>1</v>
      </c>
      <c r="K2464" s="1" t="n">
        <f aca="false">COUNTIF($A2464:$F2464,E2464)</f>
        <v>2</v>
      </c>
      <c r="L2464" s="1" t="n">
        <f aca="false">COUNTIF($A2464:$F2464,F2464)</f>
        <v>1</v>
      </c>
      <c r="M2464" s="5" t="n">
        <f aca="false">IF(SUM($G2464:$L2464)=12,1,0)</f>
        <v>0</v>
      </c>
      <c r="N2464" s="0" t="n">
        <f aca="false">IF(AND($M2464=1,G2464=1),A2464,0)</f>
        <v>0</v>
      </c>
      <c r="O2464" s="0" t="n">
        <f aca="false">IF(AND($M2464=1,H2464=1),B2464,0)</f>
        <v>0</v>
      </c>
      <c r="P2464" s="0" t="n">
        <f aca="false">IF(AND($M2464=1,I2464=1),C2464,0)</f>
        <v>0</v>
      </c>
      <c r="Q2464" s="0" t="n">
        <f aca="false">IF(AND($M2464=1,J2464=1),D2464,0)</f>
        <v>0</v>
      </c>
      <c r="R2464" s="0" t="n">
        <f aca="false">IF(AND($M2464=1,K2464=1),E2464,0)</f>
        <v>0</v>
      </c>
      <c r="S2464" s="0" t="n">
        <f aca="false">IF(AND($M2464=1,L2464=1),F2464,0)</f>
        <v>0</v>
      </c>
      <c r="T2464" s="3" t="n">
        <f aca="false">SUM(N2464:S2464)/3</f>
        <v>0</v>
      </c>
      <c r="U2464" s="4" t="n">
        <f aca="false">IF(AND($M2464=1, G2464=3),A2464,0)</f>
        <v>0</v>
      </c>
      <c r="V2464" s="4" t="n">
        <f aca="false">IF(AND($M2464=1, H2464=3),B2464,0)</f>
        <v>0</v>
      </c>
      <c r="W2464" s="4" t="n">
        <f aca="false">IF(AND($M2464=1, I2464=3),C2464,0)</f>
        <v>0</v>
      </c>
      <c r="X2464" s="4" t="n">
        <f aca="false">IF(AND($M2464=1, J2464=3),D2464,0)</f>
        <v>0</v>
      </c>
      <c r="Y2464" s="4" t="n">
        <f aca="false">IF(AND($M2464=1, K2464=3),E2464,0)</f>
        <v>0</v>
      </c>
      <c r="Z2464" s="4" t="n">
        <f aca="false">IF(AND($M2464=1, L2464=3),F2464,0)</f>
        <v>0</v>
      </c>
      <c r="AA2464" s="3" t="n">
        <f aca="false">SUM(U2464:Z2464)</f>
        <v>0</v>
      </c>
      <c r="AB2464" s="2" t="n">
        <f aca="false">IF(AND(M2464=1,T2464&lt;AA2464),1,0)</f>
        <v>0</v>
      </c>
    </row>
    <row r="2465" customFormat="false" ht="13.8" hidden="false" customHeight="false" outlineLevel="0" collapsed="false">
      <c r="A2465" s="0" t="n">
        <v>6</v>
      </c>
      <c r="B2465" s="0" t="n">
        <v>67</v>
      </c>
      <c r="C2465" s="0" t="n">
        <v>62</v>
      </c>
      <c r="D2465" s="0" t="n">
        <v>23</v>
      </c>
      <c r="E2465" s="0" t="n">
        <v>6</v>
      </c>
      <c r="F2465" s="0" t="n">
        <v>67</v>
      </c>
      <c r="G2465" s="1" t="n">
        <f aca="false">COUNTIF($A2465:$F2465,A2465)</f>
        <v>2</v>
      </c>
      <c r="H2465" s="1" t="n">
        <f aca="false">COUNTIF($A2465:$F2465,B2465)</f>
        <v>2</v>
      </c>
      <c r="I2465" s="1" t="n">
        <f aca="false">COUNTIF($A2465:$F2465,C2465)</f>
        <v>1</v>
      </c>
      <c r="J2465" s="1" t="n">
        <f aca="false">COUNTIF($A2465:$F2465,D2465)</f>
        <v>1</v>
      </c>
      <c r="K2465" s="1" t="n">
        <f aca="false">COUNTIF($A2465:$F2465,E2465)</f>
        <v>2</v>
      </c>
      <c r="L2465" s="1" t="n">
        <f aca="false">COUNTIF($A2465:$F2465,F2465)</f>
        <v>2</v>
      </c>
      <c r="M2465" s="5" t="n">
        <f aca="false">IF(SUM($G2465:$L2465)=12,1,0)</f>
        <v>0</v>
      </c>
      <c r="N2465" s="0" t="n">
        <f aca="false">IF(AND($M2465=1,G2465=1),A2465,0)</f>
        <v>0</v>
      </c>
      <c r="O2465" s="0" t="n">
        <f aca="false">IF(AND($M2465=1,H2465=1),B2465,0)</f>
        <v>0</v>
      </c>
      <c r="P2465" s="0" t="n">
        <f aca="false">IF(AND($M2465=1,I2465=1),C2465,0)</f>
        <v>0</v>
      </c>
      <c r="Q2465" s="0" t="n">
        <f aca="false">IF(AND($M2465=1,J2465=1),D2465,0)</f>
        <v>0</v>
      </c>
      <c r="R2465" s="0" t="n">
        <f aca="false">IF(AND($M2465=1,K2465=1),E2465,0)</f>
        <v>0</v>
      </c>
      <c r="S2465" s="0" t="n">
        <f aca="false">IF(AND($M2465=1,L2465=1),F2465,0)</f>
        <v>0</v>
      </c>
      <c r="T2465" s="3" t="n">
        <f aca="false">SUM(N2465:S2465)/3</f>
        <v>0</v>
      </c>
      <c r="U2465" s="4" t="n">
        <f aca="false">IF(AND($M2465=1, G2465=3),A2465,0)</f>
        <v>0</v>
      </c>
      <c r="V2465" s="4" t="n">
        <f aca="false">IF(AND($M2465=1, H2465=3),B2465,0)</f>
        <v>0</v>
      </c>
      <c r="W2465" s="4" t="n">
        <f aca="false">IF(AND($M2465=1, I2465=3),C2465,0)</f>
        <v>0</v>
      </c>
      <c r="X2465" s="4" t="n">
        <f aca="false">IF(AND($M2465=1, J2465=3),D2465,0)</f>
        <v>0</v>
      </c>
      <c r="Y2465" s="4" t="n">
        <f aca="false">IF(AND($M2465=1, K2465=3),E2465,0)</f>
        <v>0</v>
      </c>
      <c r="Z2465" s="4" t="n">
        <f aca="false">IF(AND($M2465=1, L2465=3),F2465,0)</f>
        <v>0</v>
      </c>
      <c r="AA2465" s="3" t="n">
        <f aca="false">SUM(U2465:Z2465)</f>
        <v>0</v>
      </c>
      <c r="AB2465" s="2" t="n">
        <f aca="false">IF(AND(M2465=1,T2465&lt;AA2465),1,0)</f>
        <v>0</v>
      </c>
    </row>
    <row r="2466" customFormat="false" ht="13.8" hidden="false" customHeight="false" outlineLevel="0" collapsed="false">
      <c r="A2466" s="0" t="n">
        <v>73</v>
      </c>
      <c r="B2466" s="0" t="n">
        <v>43</v>
      </c>
      <c r="C2466" s="0" t="n">
        <v>29</v>
      </c>
      <c r="D2466" s="0" t="n">
        <v>48</v>
      </c>
      <c r="E2466" s="0" t="n">
        <v>36</v>
      </c>
      <c r="F2466" s="0" t="n">
        <v>64</v>
      </c>
      <c r="G2466" s="1" t="n">
        <f aca="false">COUNTIF($A2466:$F2466,A2466)</f>
        <v>1</v>
      </c>
      <c r="H2466" s="1" t="n">
        <f aca="false">COUNTIF($A2466:$F2466,B2466)</f>
        <v>1</v>
      </c>
      <c r="I2466" s="1" t="n">
        <f aca="false">COUNTIF($A2466:$F2466,C2466)</f>
        <v>1</v>
      </c>
      <c r="J2466" s="1" t="n">
        <f aca="false">COUNTIF($A2466:$F2466,D2466)</f>
        <v>1</v>
      </c>
      <c r="K2466" s="1" t="n">
        <f aca="false">COUNTIF($A2466:$F2466,E2466)</f>
        <v>1</v>
      </c>
      <c r="L2466" s="1" t="n">
        <f aca="false">COUNTIF($A2466:$F2466,F2466)</f>
        <v>1</v>
      </c>
      <c r="M2466" s="5" t="n">
        <f aca="false">IF(SUM($G2466:$L2466)=12,1,0)</f>
        <v>0</v>
      </c>
      <c r="N2466" s="0" t="n">
        <f aca="false">IF(AND($M2466=1,G2466=1),A2466,0)</f>
        <v>0</v>
      </c>
      <c r="O2466" s="0" t="n">
        <f aca="false">IF(AND($M2466=1,H2466=1),B2466,0)</f>
        <v>0</v>
      </c>
      <c r="P2466" s="0" t="n">
        <f aca="false">IF(AND($M2466=1,I2466=1),C2466,0)</f>
        <v>0</v>
      </c>
      <c r="Q2466" s="0" t="n">
        <f aca="false">IF(AND($M2466=1,J2466=1),D2466,0)</f>
        <v>0</v>
      </c>
      <c r="R2466" s="0" t="n">
        <f aca="false">IF(AND($M2466=1,K2466=1),E2466,0)</f>
        <v>0</v>
      </c>
      <c r="S2466" s="0" t="n">
        <f aca="false">IF(AND($M2466=1,L2466=1),F2466,0)</f>
        <v>0</v>
      </c>
      <c r="T2466" s="3" t="n">
        <f aca="false">SUM(N2466:S2466)/3</f>
        <v>0</v>
      </c>
      <c r="U2466" s="4" t="n">
        <f aca="false">IF(AND($M2466=1, G2466=3),A2466,0)</f>
        <v>0</v>
      </c>
      <c r="V2466" s="4" t="n">
        <f aca="false">IF(AND($M2466=1, H2466=3),B2466,0)</f>
        <v>0</v>
      </c>
      <c r="W2466" s="4" t="n">
        <f aca="false">IF(AND($M2466=1, I2466=3),C2466,0)</f>
        <v>0</v>
      </c>
      <c r="X2466" s="4" t="n">
        <f aca="false">IF(AND($M2466=1, J2466=3),D2466,0)</f>
        <v>0</v>
      </c>
      <c r="Y2466" s="4" t="n">
        <f aca="false">IF(AND($M2466=1, K2466=3),E2466,0)</f>
        <v>0</v>
      </c>
      <c r="Z2466" s="4" t="n">
        <f aca="false">IF(AND($M2466=1, L2466=3),F2466,0)</f>
        <v>0</v>
      </c>
      <c r="AA2466" s="3" t="n">
        <f aca="false">SUM(U2466:Z2466)</f>
        <v>0</v>
      </c>
      <c r="AB2466" s="2" t="n">
        <f aca="false">IF(AND(M2466=1,T2466&lt;AA2466),1,0)</f>
        <v>0</v>
      </c>
    </row>
    <row r="2467" customFormat="false" ht="13.8" hidden="false" customHeight="false" outlineLevel="0" collapsed="false">
      <c r="A2467" s="0" t="n">
        <v>95</v>
      </c>
      <c r="B2467" s="0" t="n">
        <v>24</v>
      </c>
      <c r="C2467" s="0" t="n">
        <v>38</v>
      </c>
      <c r="D2467" s="0" t="n">
        <v>29</v>
      </c>
      <c r="E2467" s="0" t="n">
        <v>285</v>
      </c>
      <c r="F2467" s="0" t="n">
        <v>12</v>
      </c>
      <c r="G2467" s="1" t="n">
        <f aca="false">COUNTIF($A2467:$F2467,A2467)</f>
        <v>1</v>
      </c>
      <c r="H2467" s="1" t="n">
        <f aca="false">COUNTIF($A2467:$F2467,B2467)</f>
        <v>1</v>
      </c>
      <c r="I2467" s="1" t="n">
        <f aca="false">COUNTIF($A2467:$F2467,C2467)</f>
        <v>1</v>
      </c>
      <c r="J2467" s="1" t="n">
        <f aca="false">COUNTIF($A2467:$F2467,D2467)</f>
        <v>1</v>
      </c>
      <c r="K2467" s="1" t="n">
        <f aca="false">COUNTIF($A2467:$F2467,E2467)</f>
        <v>1</v>
      </c>
      <c r="L2467" s="1" t="n">
        <f aca="false">COUNTIF($A2467:$F2467,F2467)</f>
        <v>1</v>
      </c>
      <c r="M2467" s="5" t="n">
        <f aca="false">IF(SUM($G2467:$L2467)=12,1,0)</f>
        <v>0</v>
      </c>
      <c r="N2467" s="0" t="n">
        <f aca="false">IF(AND($M2467=1,G2467=1),A2467,0)</f>
        <v>0</v>
      </c>
      <c r="O2467" s="0" t="n">
        <f aca="false">IF(AND($M2467=1,H2467=1),B2467,0)</f>
        <v>0</v>
      </c>
      <c r="P2467" s="0" t="n">
        <f aca="false">IF(AND($M2467=1,I2467=1),C2467,0)</f>
        <v>0</v>
      </c>
      <c r="Q2467" s="0" t="n">
        <f aca="false">IF(AND($M2467=1,J2467=1),D2467,0)</f>
        <v>0</v>
      </c>
      <c r="R2467" s="0" t="n">
        <f aca="false">IF(AND($M2467=1,K2467=1),E2467,0)</f>
        <v>0</v>
      </c>
      <c r="S2467" s="0" t="n">
        <f aca="false">IF(AND($M2467=1,L2467=1),F2467,0)</f>
        <v>0</v>
      </c>
      <c r="T2467" s="3" t="n">
        <f aca="false">SUM(N2467:S2467)/3</f>
        <v>0</v>
      </c>
      <c r="U2467" s="4" t="n">
        <f aca="false">IF(AND($M2467=1, G2467=3),A2467,0)</f>
        <v>0</v>
      </c>
      <c r="V2467" s="4" t="n">
        <f aca="false">IF(AND($M2467=1, H2467=3),B2467,0)</f>
        <v>0</v>
      </c>
      <c r="W2467" s="4" t="n">
        <f aca="false">IF(AND($M2467=1, I2467=3),C2467,0)</f>
        <v>0</v>
      </c>
      <c r="X2467" s="4" t="n">
        <f aca="false">IF(AND($M2467=1, J2467=3),D2467,0)</f>
        <v>0</v>
      </c>
      <c r="Y2467" s="4" t="n">
        <f aca="false">IF(AND($M2467=1, K2467=3),E2467,0)</f>
        <v>0</v>
      </c>
      <c r="Z2467" s="4" t="n">
        <f aca="false">IF(AND($M2467=1, L2467=3),F2467,0)</f>
        <v>0</v>
      </c>
      <c r="AA2467" s="3" t="n">
        <f aca="false">SUM(U2467:Z2467)</f>
        <v>0</v>
      </c>
      <c r="AB2467" s="2" t="n">
        <f aca="false">IF(AND(M2467=1,T2467&lt;AA2467),1,0)</f>
        <v>0</v>
      </c>
    </row>
    <row r="2468" customFormat="false" ht="13.8" hidden="false" customHeight="false" outlineLevel="0" collapsed="false">
      <c r="A2468" s="0" t="n">
        <v>82</v>
      </c>
      <c r="B2468" s="0" t="n">
        <v>49</v>
      </c>
      <c r="C2468" s="0" t="n">
        <v>48</v>
      </c>
      <c r="D2468" s="0" t="n">
        <v>31</v>
      </c>
      <c r="E2468" s="0" t="n">
        <v>54</v>
      </c>
      <c r="F2468" s="0" t="n">
        <v>32</v>
      </c>
      <c r="G2468" s="1" t="n">
        <f aca="false">COUNTIF($A2468:$F2468,A2468)</f>
        <v>1</v>
      </c>
      <c r="H2468" s="1" t="n">
        <f aca="false">COUNTIF($A2468:$F2468,B2468)</f>
        <v>1</v>
      </c>
      <c r="I2468" s="1" t="n">
        <f aca="false">COUNTIF($A2468:$F2468,C2468)</f>
        <v>1</v>
      </c>
      <c r="J2468" s="1" t="n">
        <f aca="false">COUNTIF($A2468:$F2468,D2468)</f>
        <v>1</v>
      </c>
      <c r="K2468" s="1" t="n">
        <f aca="false">COUNTIF($A2468:$F2468,E2468)</f>
        <v>1</v>
      </c>
      <c r="L2468" s="1" t="n">
        <f aca="false">COUNTIF($A2468:$F2468,F2468)</f>
        <v>1</v>
      </c>
      <c r="M2468" s="5" t="n">
        <f aca="false">IF(SUM($G2468:$L2468)=12,1,0)</f>
        <v>0</v>
      </c>
      <c r="N2468" s="0" t="n">
        <f aca="false">IF(AND($M2468=1,G2468=1),A2468,0)</f>
        <v>0</v>
      </c>
      <c r="O2468" s="0" t="n">
        <f aca="false">IF(AND($M2468=1,H2468=1),B2468,0)</f>
        <v>0</v>
      </c>
      <c r="P2468" s="0" t="n">
        <f aca="false">IF(AND($M2468=1,I2468=1),C2468,0)</f>
        <v>0</v>
      </c>
      <c r="Q2468" s="0" t="n">
        <f aca="false">IF(AND($M2468=1,J2468=1),D2468,0)</f>
        <v>0</v>
      </c>
      <c r="R2468" s="0" t="n">
        <f aca="false">IF(AND($M2468=1,K2468=1),E2468,0)</f>
        <v>0</v>
      </c>
      <c r="S2468" s="0" t="n">
        <f aca="false">IF(AND($M2468=1,L2468=1),F2468,0)</f>
        <v>0</v>
      </c>
      <c r="T2468" s="3" t="n">
        <f aca="false">SUM(N2468:S2468)/3</f>
        <v>0</v>
      </c>
      <c r="U2468" s="4" t="n">
        <f aca="false">IF(AND($M2468=1, G2468=3),A2468,0)</f>
        <v>0</v>
      </c>
      <c r="V2468" s="4" t="n">
        <f aca="false">IF(AND($M2468=1, H2468=3),B2468,0)</f>
        <v>0</v>
      </c>
      <c r="W2468" s="4" t="n">
        <f aca="false">IF(AND($M2468=1, I2468=3),C2468,0)</f>
        <v>0</v>
      </c>
      <c r="X2468" s="4" t="n">
        <f aca="false">IF(AND($M2468=1, J2468=3),D2468,0)</f>
        <v>0</v>
      </c>
      <c r="Y2468" s="4" t="n">
        <f aca="false">IF(AND($M2468=1, K2468=3),E2468,0)</f>
        <v>0</v>
      </c>
      <c r="Z2468" s="4" t="n">
        <f aca="false">IF(AND($M2468=1, L2468=3),F2468,0)</f>
        <v>0</v>
      </c>
      <c r="AA2468" s="3" t="n">
        <f aca="false">SUM(U2468:Z2468)</f>
        <v>0</v>
      </c>
      <c r="AB2468" s="2" t="n">
        <f aca="false">IF(AND(M2468=1,T2468&lt;AA2468),1,0)</f>
        <v>0</v>
      </c>
    </row>
    <row r="2469" customFormat="false" ht="13.8" hidden="false" customHeight="false" outlineLevel="0" collapsed="false">
      <c r="A2469" s="0" t="n">
        <v>74</v>
      </c>
      <c r="B2469" s="0" t="n">
        <v>29</v>
      </c>
      <c r="C2469" s="0" t="n">
        <v>89</v>
      </c>
      <c r="D2469" s="0" t="n">
        <v>13</v>
      </c>
      <c r="E2469" s="0" t="n">
        <v>148</v>
      </c>
      <c r="F2469" s="0" t="n">
        <v>87</v>
      </c>
      <c r="G2469" s="1" t="n">
        <f aca="false">COUNTIF($A2469:$F2469,A2469)</f>
        <v>1</v>
      </c>
      <c r="H2469" s="1" t="n">
        <f aca="false">COUNTIF($A2469:$F2469,B2469)</f>
        <v>1</v>
      </c>
      <c r="I2469" s="1" t="n">
        <f aca="false">COUNTIF($A2469:$F2469,C2469)</f>
        <v>1</v>
      </c>
      <c r="J2469" s="1" t="n">
        <f aca="false">COUNTIF($A2469:$F2469,D2469)</f>
        <v>1</v>
      </c>
      <c r="K2469" s="1" t="n">
        <f aca="false">COUNTIF($A2469:$F2469,E2469)</f>
        <v>1</v>
      </c>
      <c r="L2469" s="1" t="n">
        <f aca="false">COUNTIF($A2469:$F2469,F2469)</f>
        <v>1</v>
      </c>
      <c r="M2469" s="5" t="n">
        <f aca="false">IF(SUM($G2469:$L2469)=12,1,0)</f>
        <v>0</v>
      </c>
      <c r="N2469" s="0" t="n">
        <f aca="false">IF(AND($M2469=1,G2469=1),A2469,0)</f>
        <v>0</v>
      </c>
      <c r="O2469" s="0" t="n">
        <f aca="false">IF(AND($M2469=1,H2469=1),B2469,0)</f>
        <v>0</v>
      </c>
      <c r="P2469" s="0" t="n">
        <f aca="false">IF(AND($M2469=1,I2469=1),C2469,0)</f>
        <v>0</v>
      </c>
      <c r="Q2469" s="0" t="n">
        <f aca="false">IF(AND($M2469=1,J2469=1),D2469,0)</f>
        <v>0</v>
      </c>
      <c r="R2469" s="0" t="n">
        <f aca="false">IF(AND($M2469=1,K2469=1),E2469,0)</f>
        <v>0</v>
      </c>
      <c r="S2469" s="0" t="n">
        <f aca="false">IF(AND($M2469=1,L2469=1),F2469,0)</f>
        <v>0</v>
      </c>
      <c r="T2469" s="3" t="n">
        <f aca="false">SUM(N2469:S2469)/3</f>
        <v>0</v>
      </c>
      <c r="U2469" s="4" t="n">
        <f aca="false">IF(AND($M2469=1, G2469=3),A2469,0)</f>
        <v>0</v>
      </c>
      <c r="V2469" s="4" t="n">
        <f aca="false">IF(AND($M2469=1, H2469=3),B2469,0)</f>
        <v>0</v>
      </c>
      <c r="W2469" s="4" t="n">
        <f aca="false">IF(AND($M2469=1, I2469=3),C2469,0)</f>
        <v>0</v>
      </c>
      <c r="X2469" s="4" t="n">
        <f aca="false">IF(AND($M2469=1, J2469=3),D2469,0)</f>
        <v>0</v>
      </c>
      <c r="Y2469" s="4" t="n">
        <f aca="false">IF(AND($M2469=1, K2469=3),E2469,0)</f>
        <v>0</v>
      </c>
      <c r="Z2469" s="4" t="n">
        <f aca="false">IF(AND($M2469=1, L2469=3),F2469,0)</f>
        <v>0</v>
      </c>
      <c r="AA2469" s="3" t="n">
        <f aca="false">SUM(U2469:Z2469)</f>
        <v>0</v>
      </c>
      <c r="AB2469" s="2" t="n">
        <f aca="false">IF(AND(M2469=1,T2469&lt;AA2469),1,0)</f>
        <v>0</v>
      </c>
    </row>
    <row r="2470" customFormat="false" ht="13.8" hidden="false" customHeight="false" outlineLevel="0" collapsed="false">
      <c r="A2470" s="0" t="n">
        <v>81</v>
      </c>
      <c r="B2470" s="0" t="n">
        <v>43</v>
      </c>
      <c r="C2470" s="0" t="n">
        <v>71</v>
      </c>
      <c r="D2470" s="0" t="n">
        <v>49</v>
      </c>
      <c r="E2470" s="0" t="n">
        <v>243</v>
      </c>
      <c r="F2470" s="0" t="n">
        <v>43</v>
      </c>
      <c r="G2470" s="1" t="n">
        <f aca="false">COUNTIF($A2470:$F2470,A2470)</f>
        <v>1</v>
      </c>
      <c r="H2470" s="1" t="n">
        <f aca="false">COUNTIF($A2470:$F2470,B2470)</f>
        <v>2</v>
      </c>
      <c r="I2470" s="1" t="n">
        <f aca="false">COUNTIF($A2470:$F2470,C2470)</f>
        <v>1</v>
      </c>
      <c r="J2470" s="1" t="n">
        <f aca="false">COUNTIF($A2470:$F2470,D2470)</f>
        <v>1</v>
      </c>
      <c r="K2470" s="1" t="n">
        <f aca="false">COUNTIF($A2470:$F2470,E2470)</f>
        <v>1</v>
      </c>
      <c r="L2470" s="1" t="n">
        <f aca="false">COUNTIF($A2470:$F2470,F2470)</f>
        <v>2</v>
      </c>
      <c r="M2470" s="5" t="n">
        <f aca="false">IF(SUM($G2470:$L2470)=12,1,0)</f>
        <v>0</v>
      </c>
      <c r="N2470" s="0" t="n">
        <f aca="false">IF(AND($M2470=1,G2470=1),A2470,0)</f>
        <v>0</v>
      </c>
      <c r="O2470" s="0" t="n">
        <f aca="false">IF(AND($M2470=1,H2470=1),B2470,0)</f>
        <v>0</v>
      </c>
      <c r="P2470" s="0" t="n">
        <f aca="false">IF(AND($M2470=1,I2470=1),C2470,0)</f>
        <v>0</v>
      </c>
      <c r="Q2470" s="0" t="n">
        <f aca="false">IF(AND($M2470=1,J2470=1),D2470,0)</f>
        <v>0</v>
      </c>
      <c r="R2470" s="0" t="n">
        <f aca="false">IF(AND($M2470=1,K2470=1),E2470,0)</f>
        <v>0</v>
      </c>
      <c r="S2470" s="0" t="n">
        <f aca="false">IF(AND($M2470=1,L2470=1),F2470,0)</f>
        <v>0</v>
      </c>
      <c r="T2470" s="3" t="n">
        <f aca="false">SUM(N2470:S2470)/3</f>
        <v>0</v>
      </c>
      <c r="U2470" s="4" t="n">
        <f aca="false">IF(AND($M2470=1, G2470=3),A2470,0)</f>
        <v>0</v>
      </c>
      <c r="V2470" s="4" t="n">
        <f aca="false">IF(AND($M2470=1, H2470=3),B2470,0)</f>
        <v>0</v>
      </c>
      <c r="W2470" s="4" t="n">
        <f aca="false">IF(AND($M2470=1, I2470=3),C2470,0)</f>
        <v>0</v>
      </c>
      <c r="X2470" s="4" t="n">
        <f aca="false">IF(AND($M2470=1, J2470=3),D2470,0)</f>
        <v>0</v>
      </c>
      <c r="Y2470" s="4" t="n">
        <f aca="false">IF(AND($M2470=1, K2470=3),E2470,0)</f>
        <v>0</v>
      </c>
      <c r="Z2470" s="4" t="n">
        <f aca="false">IF(AND($M2470=1, L2470=3),F2470,0)</f>
        <v>0</v>
      </c>
      <c r="AA2470" s="3" t="n">
        <f aca="false">SUM(U2470:Z2470)</f>
        <v>0</v>
      </c>
      <c r="AB2470" s="2" t="n">
        <f aca="false">IF(AND(M2470=1,T2470&lt;AA2470),1,0)</f>
        <v>0</v>
      </c>
    </row>
    <row r="2471" customFormat="false" ht="13.8" hidden="false" customHeight="false" outlineLevel="0" collapsed="false">
      <c r="A2471" s="0" t="n">
        <v>57</v>
      </c>
      <c r="B2471" s="0" t="n">
        <v>62</v>
      </c>
      <c r="C2471" s="0" t="n">
        <v>76</v>
      </c>
      <c r="D2471" s="0" t="n">
        <v>47</v>
      </c>
      <c r="E2471" s="0" t="n">
        <v>28</v>
      </c>
      <c r="F2471" s="0" t="n">
        <v>62</v>
      </c>
      <c r="G2471" s="1" t="n">
        <f aca="false">COUNTIF($A2471:$F2471,A2471)</f>
        <v>1</v>
      </c>
      <c r="H2471" s="1" t="n">
        <f aca="false">COUNTIF($A2471:$F2471,B2471)</f>
        <v>2</v>
      </c>
      <c r="I2471" s="1" t="n">
        <f aca="false">COUNTIF($A2471:$F2471,C2471)</f>
        <v>1</v>
      </c>
      <c r="J2471" s="1" t="n">
        <f aca="false">COUNTIF($A2471:$F2471,D2471)</f>
        <v>1</v>
      </c>
      <c r="K2471" s="1" t="n">
        <f aca="false">COUNTIF($A2471:$F2471,E2471)</f>
        <v>1</v>
      </c>
      <c r="L2471" s="1" t="n">
        <f aca="false">COUNTIF($A2471:$F2471,F2471)</f>
        <v>2</v>
      </c>
      <c r="M2471" s="5" t="n">
        <f aca="false">IF(SUM($G2471:$L2471)=12,1,0)</f>
        <v>0</v>
      </c>
      <c r="N2471" s="0" t="n">
        <f aca="false">IF(AND($M2471=1,G2471=1),A2471,0)</f>
        <v>0</v>
      </c>
      <c r="O2471" s="0" t="n">
        <f aca="false">IF(AND($M2471=1,H2471=1),B2471,0)</f>
        <v>0</v>
      </c>
      <c r="P2471" s="0" t="n">
        <f aca="false">IF(AND($M2471=1,I2471=1),C2471,0)</f>
        <v>0</v>
      </c>
      <c r="Q2471" s="0" t="n">
        <f aca="false">IF(AND($M2471=1,J2471=1),D2471,0)</f>
        <v>0</v>
      </c>
      <c r="R2471" s="0" t="n">
        <f aca="false">IF(AND($M2471=1,K2471=1),E2471,0)</f>
        <v>0</v>
      </c>
      <c r="S2471" s="0" t="n">
        <f aca="false">IF(AND($M2471=1,L2471=1),F2471,0)</f>
        <v>0</v>
      </c>
      <c r="T2471" s="3" t="n">
        <f aca="false">SUM(N2471:S2471)/3</f>
        <v>0</v>
      </c>
      <c r="U2471" s="4" t="n">
        <f aca="false">IF(AND($M2471=1, G2471=3),A2471,0)</f>
        <v>0</v>
      </c>
      <c r="V2471" s="4" t="n">
        <f aca="false">IF(AND($M2471=1, H2471=3),B2471,0)</f>
        <v>0</v>
      </c>
      <c r="W2471" s="4" t="n">
        <f aca="false">IF(AND($M2471=1, I2471=3),C2471,0)</f>
        <v>0</v>
      </c>
      <c r="X2471" s="4" t="n">
        <f aca="false">IF(AND($M2471=1, J2471=3),D2471,0)</f>
        <v>0</v>
      </c>
      <c r="Y2471" s="4" t="n">
        <f aca="false">IF(AND($M2471=1, K2471=3),E2471,0)</f>
        <v>0</v>
      </c>
      <c r="Z2471" s="4" t="n">
        <f aca="false">IF(AND($M2471=1, L2471=3),F2471,0)</f>
        <v>0</v>
      </c>
      <c r="AA2471" s="3" t="n">
        <f aca="false">SUM(U2471:Z2471)</f>
        <v>0</v>
      </c>
      <c r="AB2471" s="2" t="n">
        <f aca="false">IF(AND(M2471=1,T2471&lt;AA2471),1,0)</f>
        <v>0</v>
      </c>
    </row>
    <row r="2472" customFormat="false" ht="13.8" hidden="false" customHeight="false" outlineLevel="0" collapsed="false">
      <c r="A2472" s="0" t="n">
        <v>71</v>
      </c>
      <c r="B2472" s="0" t="n">
        <v>5</v>
      </c>
      <c r="C2472" s="0" t="n">
        <v>67</v>
      </c>
      <c r="D2472" s="0" t="n">
        <v>21</v>
      </c>
      <c r="E2472" s="0" t="n">
        <v>71</v>
      </c>
      <c r="F2472" s="0" t="n">
        <v>7</v>
      </c>
      <c r="G2472" s="1" t="n">
        <f aca="false">COUNTIF($A2472:$F2472,A2472)</f>
        <v>2</v>
      </c>
      <c r="H2472" s="1" t="n">
        <f aca="false">COUNTIF($A2472:$F2472,B2472)</f>
        <v>1</v>
      </c>
      <c r="I2472" s="1" t="n">
        <f aca="false">COUNTIF($A2472:$F2472,C2472)</f>
        <v>1</v>
      </c>
      <c r="J2472" s="1" t="n">
        <f aca="false">COUNTIF($A2472:$F2472,D2472)</f>
        <v>1</v>
      </c>
      <c r="K2472" s="1" t="n">
        <f aca="false">COUNTIF($A2472:$F2472,E2472)</f>
        <v>2</v>
      </c>
      <c r="L2472" s="1" t="n">
        <f aca="false">COUNTIF($A2472:$F2472,F2472)</f>
        <v>1</v>
      </c>
      <c r="M2472" s="5" t="n">
        <f aca="false">IF(SUM($G2472:$L2472)=12,1,0)</f>
        <v>0</v>
      </c>
      <c r="N2472" s="0" t="n">
        <f aca="false">IF(AND($M2472=1,G2472=1),A2472,0)</f>
        <v>0</v>
      </c>
      <c r="O2472" s="0" t="n">
        <f aca="false">IF(AND($M2472=1,H2472=1),B2472,0)</f>
        <v>0</v>
      </c>
      <c r="P2472" s="0" t="n">
        <f aca="false">IF(AND($M2472=1,I2472=1),C2472,0)</f>
        <v>0</v>
      </c>
      <c r="Q2472" s="0" t="n">
        <f aca="false">IF(AND($M2472=1,J2472=1),D2472,0)</f>
        <v>0</v>
      </c>
      <c r="R2472" s="0" t="n">
        <f aca="false">IF(AND($M2472=1,K2472=1),E2472,0)</f>
        <v>0</v>
      </c>
      <c r="S2472" s="0" t="n">
        <f aca="false">IF(AND($M2472=1,L2472=1),F2472,0)</f>
        <v>0</v>
      </c>
      <c r="T2472" s="3" t="n">
        <f aca="false">SUM(N2472:S2472)/3</f>
        <v>0</v>
      </c>
      <c r="U2472" s="4" t="n">
        <f aca="false">IF(AND($M2472=1, G2472=3),A2472,0)</f>
        <v>0</v>
      </c>
      <c r="V2472" s="4" t="n">
        <f aca="false">IF(AND($M2472=1, H2472=3),B2472,0)</f>
        <v>0</v>
      </c>
      <c r="W2472" s="4" t="n">
        <f aca="false">IF(AND($M2472=1, I2472=3),C2472,0)</f>
        <v>0</v>
      </c>
      <c r="X2472" s="4" t="n">
        <f aca="false">IF(AND($M2472=1, J2472=3),D2472,0)</f>
        <v>0</v>
      </c>
      <c r="Y2472" s="4" t="n">
        <f aca="false">IF(AND($M2472=1, K2472=3),E2472,0)</f>
        <v>0</v>
      </c>
      <c r="Z2472" s="4" t="n">
        <f aca="false">IF(AND($M2472=1, L2472=3),F2472,0)</f>
        <v>0</v>
      </c>
      <c r="AA2472" s="3" t="n">
        <f aca="false">SUM(U2472:Z2472)</f>
        <v>0</v>
      </c>
      <c r="AB2472" s="2" t="n">
        <f aca="false">IF(AND(M2472=1,T2472&lt;AA2472),1,0)</f>
        <v>0</v>
      </c>
    </row>
    <row r="2473" customFormat="false" ht="13.8" hidden="false" customHeight="false" outlineLevel="0" collapsed="false">
      <c r="A2473" s="0" t="n">
        <v>6</v>
      </c>
      <c r="B2473" s="0" t="n">
        <v>91</v>
      </c>
      <c r="C2473" s="0" t="n">
        <v>25</v>
      </c>
      <c r="D2473" s="0" t="n">
        <v>27</v>
      </c>
      <c r="E2473" s="0" t="n">
        <v>2</v>
      </c>
      <c r="F2473" s="0" t="n">
        <v>273</v>
      </c>
      <c r="G2473" s="1" t="n">
        <f aca="false">COUNTIF($A2473:$F2473,A2473)</f>
        <v>1</v>
      </c>
      <c r="H2473" s="1" t="n">
        <f aca="false">COUNTIF($A2473:$F2473,B2473)</f>
        <v>1</v>
      </c>
      <c r="I2473" s="1" t="n">
        <f aca="false">COUNTIF($A2473:$F2473,C2473)</f>
        <v>1</v>
      </c>
      <c r="J2473" s="1" t="n">
        <f aca="false">COUNTIF($A2473:$F2473,D2473)</f>
        <v>1</v>
      </c>
      <c r="K2473" s="1" t="n">
        <f aca="false">COUNTIF($A2473:$F2473,E2473)</f>
        <v>1</v>
      </c>
      <c r="L2473" s="1" t="n">
        <f aca="false">COUNTIF($A2473:$F2473,F2473)</f>
        <v>1</v>
      </c>
      <c r="M2473" s="5" t="n">
        <f aca="false">IF(SUM($G2473:$L2473)=12,1,0)</f>
        <v>0</v>
      </c>
      <c r="N2473" s="0" t="n">
        <f aca="false">IF(AND($M2473=1,G2473=1),A2473,0)</f>
        <v>0</v>
      </c>
      <c r="O2473" s="0" t="n">
        <f aca="false">IF(AND($M2473=1,H2473=1),B2473,0)</f>
        <v>0</v>
      </c>
      <c r="P2473" s="0" t="n">
        <f aca="false">IF(AND($M2473=1,I2473=1),C2473,0)</f>
        <v>0</v>
      </c>
      <c r="Q2473" s="0" t="n">
        <f aca="false">IF(AND($M2473=1,J2473=1),D2473,0)</f>
        <v>0</v>
      </c>
      <c r="R2473" s="0" t="n">
        <f aca="false">IF(AND($M2473=1,K2473=1),E2473,0)</f>
        <v>0</v>
      </c>
      <c r="S2473" s="0" t="n">
        <f aca="false">IF(AND($M2473=1,L2473=1),F2473,0)</f>
        <v>0</v>
      </c>
      <c r="T2473" s="3" t="n">
        <f aca="false">SUM(N2473:S2473)/3</f>
        <v>0</v>
      </c>
      <c r="U2473" s="4" t="n">
        <f aca="false">IF(AND($M2473=1, G2473=3),A2473,0)</f>
        <v>0</v>
      </c>
      <c r="V2473" s="4" t="n">
        <f aca="false">IF(AND($M2473=1, H2473=3),B2473,0)</f>
        <v>0</v>
      </c>
      <c r="W2473" s="4" t="n">
        <f aca="false">IF(AND($M2473=1, I2473=3),C2473,0)</f>
        <v>0</v>
      </c>
      <c r="X2473" s="4" t="n">
        <f aca="false">IF(AND($M2473=1, J2473=3),D2473,0)</f>
        <v>0</v>
      </c>
      <c r="Y2473" s="4" t="n">
        <f aca="false">IF(AND($M2473=1, K2473=3),E2473,0)</f>
        <v>0</v>
      </c>
      <c r="Z2473" s="4" t="n">
        <f aca="false">IF(AND($M2473=1, L2473=3),F2473,0)</f>
        <v>0</v>
      </c>
      <c r="AA2473" s="3" t="n">
        <f aca="false">SUM(U2473:Z2473)</f>
        <v>0</v>
      </c>
      <c r="AB2473" s="2" t="n">
        <f aca="false">IF(AND(M2473=1,T2473&lt;AA2473),1,0)</f>
        <v>0</v>
      </c>
    </row>
    <row r="2474" customFormat="false" ht="13.8" hidden="false" customHeight="false" outlineLevel="0" collapsed="false">
      <c r="A2474" s="0" t="n">
        <v>100</v>
      </c>
      <c r="B2474" s="0" t="n">
        <v>61</v>
      </c>
      <c r="C2474" s="0" t="n">
        <v>25</v>
      </c>
      <c r="D2474" s="0" t="n">
        <v>35</v>
      </c>
      <c r="E2474" s="0" t="n">
        <v>150</v>
      </c>
      <c r="F2474" s="0" t="n">
        <v>61</v>
      </c>
      <c r="G2474" s="1" t="n">
        <f aca="false">COUNTIF($A2474:$F2474,A2474)</f>
        <v>1</v>
      </c>
      <c r="H2474" s="1" t="n">
        <f aca="false">COUNTIF($A2474:$F2474,B2474)</f>
        <v>2</v>
      </c>
      <c r="I2474" s="1" t="n">
        <f aca="false">COUNTIF($A2474:$F2474,C2474)</f>
        <v>1</v>
      </c>
      <c r="J2474" s="1" t="n">
        <f aca="false">COUNTIF($A2474:$F2474,D2474)</f>
        <v>1</v>
      </c>
      <c r="K2474" s="1" t="n">
        <f aca="false">COUNTIF($A2474:$F2474,E2474)</f>
        <v>1</v>
      </c>
      <c r="L2474" s="1" t="n">
        <f aca="false">COUNTIF($A2474:$F2474,F2474)</f>
        <v>2</v>
      </c>
      <c r="M2474" s="5" t="n">
        <f aca="false">IF(SUM($G2474:$L2474)=12,1,0)</f>
        <v>0</v>
      </c>
      <c r="N2474" s="0" t="n">
        <f aca="false">IF(AND($M2474=1,G2474=1),A2474,0)</f>
        <v>0</v>
      </c>
      <c r="O2474" s="0" t="n">
        <f aca="false">IF(AND($M2474=1,H2474=1),B2474,0)</f>
        <v>0</v>
      </c>
      <c r="P2474" s="0" t="n">
        <f aca="false">IF(AND($M2474=1,I2474=1),C2474,0)</f>
        <v>0</v>
      </c>
      <c r="Q2474" s="0" t="n">
        <f aca="false">IF(AND($M2474=1,J2474=1),D2474,0)</f>
        <v>0</v>
      </c>
      <c r="R2474" s="0" t="n">
        <f aca="false">IF(AND($M2474=1,K2474=1),E2474,0)</f>
        <v>0</v>
      </c>
      <c r="S2474" s="0" t="n">
        <f aca="false">IF(AND($M2474=1,L2474=1),F2474,0)</f>
        <v>0</v>
      </c>
      <c r="T2474" s="3" t="n">
        <f aca="false">SUM(N2474:S2474)/3</f>
        <v>0</v>
      </c>
      <c r="U2474" s="4" t="n">
        <f aca="false">IF(AND($M2474=1, G2474=3),A2474,0)</f>
        <v>0</v>
      </c>
      <c r="V2474" s="4" t="n">
        <f aca="false">IF(AND($M2474=1, H2474=3),B2474,0)</f>
        <v>0</v>
      </c>
      <c r="W2474" s="4" t="n">
        <f aca="false">IF(AND($M2474=1, I2474=3),C2474,0)</f>
        <v>0</v>
      </c>
      <c r="X2474" s="4" t="n">
        <f aca="false">IF(AND($M2474=1, J2474=3),D2474,0)</f>
        <v>0</v>
      </c>
      <c r="Y2474" s="4" t="n">
        <f aca="false">IF(AND($M2474=1, K2474=3),E2474,0)</f>
        <v>0</v>
      </c>
      <c r="Z2474" s="4" t="n">
        <f aca="false">IF(AND($M2474=1, L2474=3),F2474,0)</f>
        <v>0</v>
      </c>
      <c r="AA2474" s="3" t="n">
        <f aca="false">SUM(U2474:Z2474)</f>
        <v>0</v>
      </c>
      <c r="AB2474" s="2" t="n">
        <f aca="false">IF(AND(M2474=1,T2474&lt;AA2474),1,0)</f>
        <v>0</v>
      </c>
    </row>
    <row r="2475" customFormat="false" ht="13.8" hidden="false" customHeight="false" outlineLevel="0" collapsed="false">
      <c r="A2475" s="0" t="n">
        <v>6</v>
      </c>
      <c r="B2475" s="0" t="n">
        <v>36</v>
      </c>
      <c r="C2475" s="0" t="n">
        <v>13</v>
      </c>
      <c r="D2475" s="0" t="n">
        <v>37</v>
      </c>
      <c r="E2475" s="0" t="n">
        <v>18</v>
      </c>
      <c r="F2475" s="0" t="n">
        <v>108</v>
      </c>
      <c r="G2475" s="1" t="n">
        <f aca="false">COUNTIF($A2475:$F2475,A2475)</f>
        <v>1</v>
      </c>
      <c r="H2475" s="1" t="n">
        <f aca="false">COUNTIF($A2475:$F2475,B2475)</f>
        <v>1</v>
      </c>
      <c r="I2475" s="1" t="n">
        <f aca="false">COUNTIF($A2475:$F2475,C2475)</f>
        <v>1</v>
      </c>
      <c r="J2475" s="1" t="n">
        <f aca="false">COUNTIF($A2475:$F2475,D2475)</f>
        <v>1</v>
      </c>
      <c r="K2475" s="1" t="n">
        <f aca="false">COUNTIF($A2475:$F2475,E2475)</f>
        <v>1</v>
      </c>
      <c r="L2475" s="1" t="n">
        <f aca="false">COUNTIF($A2475:$F2475,F2475)</f>
        <v>1</v>
      </c>
      <c r="M2475" s="5" t="n">
        <f aca="false">IF(SUM($G2475:$L2475)=12,1,0)</f>
        <v>0</v>
      </c>
      <c r="N2475" s="0" t="n">
        <f aca="false">IF(AND($M2475=1,G2475=1),A2475,0)</f>
        <v>0</v>
      </c>
      <c r="O2475" s="0" t="n">
        <f aca="false">IF(AND($M2475=1,H2475=1),B2475,0)</f>
        <v>0</v>
      </c>
      <c r="P2475" s="0" t="n">
        <f aca="false">IF(AND($M2475=1,I2475=1),C2475,0)</f>
        <v>0</v>
      </c>
      <c r="Q2475" s="0" t="n">
        <f aca="false">IF(AND($M2475=1,J2475=1),D2475,0)</f>
        <v>0</v>
      </c>
      <c r="R2475" s="0" t="n">
        <f aca="false">IF(AND($M2475=1,K2475=1),E2475,0)</f>
        <v>0</v>
      </c>
      <c r="S2475" s="0" t="n">
        <f aca="false">IF(AND($M2475=1,L2475=1),F2475,0)</f>
        <v>0</v>
      </c>
      <c r="T2475" s="3" t="n">
        <f aca="false">SUM(N2475:S2475)/3</f>
        <v>0</v>
      </c>
      <c r="U2475" s="4" t="n">
        <f aca="false">IF(AND($M2475=1, G2475=3),A2475,0)</f>
        <v>0</v>
      </c>
      <c r="V2475" s="4" t="n">
        <f aca="false">IF(AND($M2475=1, H2475=3),B2475,0)</f>
        <v>0</v>
      </c>
      <c r="W2475" s="4" t="n">
        <f aca="false">IF(AND($M2475=1, I2475=3),C2475,0)</f>
        <v>0</v>
      </c>
      <c r="X2475" s="4" t="n">
        <f aca="false">IF(AND($M2475=1, J2475=3),D2475,0)</f>
        <v>0</v>
      </c>
      <c r="Y2475" s="4" t="n">
        <f aca="false">IF(AND($M2475=1, K2475=3),E2475,0)</f>
        <v>0</v>
      </c>
      <c r="Z2475" s="4" t="n">
        <f aca="false">IF(AND($M2475=1, L2475=3),F2475,0)</f>
        <v>0</v>
      </c>
      <c r="AA2475" s="3" t="n">
        <f aca="false">SUM(U2475:Z2475)</f>
        <v>0</v>
      </c>
      <c r="AB2475" s="2" t="n">
        <f aca="false">IF(AND(M2475=1,T2475&lt;AA2475),1,0)</f>
        <v>0</v>
      </c>
    </row>
    <row r="2476" customFormat="false" ht="13.8" hidden="false" customHeight="false" outlineLevel="0" collapsed="false">
      <c r="A2476" s="0" t="n">
        <v>78</v>
      </c>
      <c r="B2476" s="0" t="n">
        <v>55</v>
      </c>
      <c r="C2476" s="0" t="n">
        <v>18</v>
      </c>
      <c r="D2476" s="0" t="n">
        <v>10</v>
      </c>
      <c r="E2476" s="0" t="n">
        <v>156</v>
      </c>
      <c r="F2476" s="0" t="n">
        <v>82</v>
      </c>
      <c r="G2476" s="1" t="n">
        <f aca="false">COUNTIF($A2476:$F2476,A2476)</f>
        <v>1</v>
      </c>
      <c r="H2476" s="1" t="n">
        <f aca="false">COUNTIF($A2476:$F2476,B2476)</f>
        <v>1</v>
      </c>
      <c r="I2476" s="1" t="n">
        <f aca="false">COUNTIF($A2476:$F2476,C2476)</f>
        <v>1</v>
      </c>
      <c r="J2476" s="1" t="n">
        <f aca="false">COUNTIF($A2476:$F2476,D2476)</f>
        <v>1</v>
      </c>
      <c r="K2476" s="1" t="n">
        <f aca="false">COUNTIF($A2476:$F2476,E2476)</f>
        <v>1</v>
      </c>
      <c r="L2476" s="1" t="n">
        <f aca="false">COUNTIF($A2476:$F2476,F2476)</f>
        <v>1</v>
      </c>
      <c r="M2476" s="5" t="n">
        <f aca="false">IF(SUM($G2476:$L2476)=12,1,0)</f>
        <v>0</v>
      </c>
      <c r="N2476" s="0" t="n">
        <f aca="false">IF(AND($M2476=1,G2476=1),A2476,0)</f>
        <v>0</v>
      </c>
      <c r="O2476" s="0" t="n">
        <f aca="false">IF(AND($M2476=1,H2476=1),B2476,0)</f>
        <v>0</v>
      </c>
      <c r="P2476" s="0" t="n">
        <f aca="false">IF(AND($M2476=1,I2476=1),C2476,0)</f>
        <v>0</v>
      </c>
      <c r="Q2476" s="0" t="n">
        <f aca="false">IF(AND($M2476=1,J2476=1),D2476,0)</f>
        <v>0</v>
      </c>
      <c r="R2476" s="0" t="n">
        <f aca="false">IF(AND($M2476=1,K2476=1),E2476,0)</f>
        <v>0</v>
      </c>
      <c r="S2476" s="0" t="n">
        <f aca="false">IF(AND($M2476=1,L2476=1),F2476,0)</f>
        <v>0</v>
      </c>
      <c r="T2476" s="3" t="n">
        <f aca="false">SUM(N2476:S2476)/3</f>
        <v>0</v>
      </c>
      <c r="U2476" s="4" t="n">
        <f aca="false">IF(AND($M2476=1, G2476=3),A2476,0)</f>
        <v>0</v>
      </c>
      <c r="V2476" s="4" t="n">
        <f aca="false">IF(AND($M2476=1, H2476=3),B2476,0)</f>
        <v>0</v>
      </c>
      <c r="W2476" s="4" t="n">
        <f aca="false">IF(AND($M2476=1, I2476=3),C2476,0)</f>
        <v>0</v>
      </c>
      <c r="X2476" s="4" t="n">
        <f aca="false">IF(AND($M2476=1, J2476=3),D2476,0)</f>
        <v>0</v>
      </c>
      <c r="Y2476" s="4" t="n">
        <f aca="false">IF(AND($M2476=1, K2476=3),E2476,0)</f>
        <v>0</v>
      </c>
      <c r="Z2476" s="4" t="n">
        <f aca="false">IF(AND($M2476=1, L2476=3),F2476,0)</f>
        <v>0</v>
      </c>
      <c r="AA2476" s="3" t="n">
        <f aca="false">SUM(U2476:Z2476)</f>
        <v>0</v>
      </c>
      <c r="AB2476" s="2" t="n">
        <f aca="false">IF(AND(M2476=1,T2476&lt;AA2476),1,0)</f>
        <v>0</v>
      </c>
    </row>
    <row r="2477" customFormat="false" ht="13.8" hidden="false" customHeight="false" outlineLevel="0" collapsed="false">
      <c r="A2477" s="0" t="n">
        <v>45</v>
      </c>
      <c r="B2477" s="0" t="n">
        <v>19</v>
      </c>
      <c r="C2477" s="0" t="n">
        <v>91</v>
      </c>
      <c r="D2477" s="0" t="n">
        <v>5</v>
      </c>
      <c r="E2477" s="0" t="n">
        <v>30</v>
      </c>
      <c r="F2477" s="0" t="n">
        <v>6</v>
      </c>
      <c r="G2477" s="1" t="n">
        <f aca="false">COUNTIF($A2477:$F2477,A2477)</f>
        <v>1</v>
      </c>
      <c r="H2477" s="1" t="n">
        <f aca="false">COUNTIF($A2477:$F2477,B2477)</f>
        <v>1</v>
      </c>
      <c r="I2477" s="1" t="n">
        <f aca="false">COUNTIF($A2477:$F2477,C2477)</f>
        <v>1</v>
      </c>
      <c r="J2477" s="1" t="n">
        <f aca="false">COUNTIF($A2477:$F2477,D2477)</f>
        <v>1</v>
      </c>
      <c r="K2477" s="1" t="n">
        <f aca="false">COUNTIF($A2477:$F2477,E2477)</f>
        <v>1</v>
      </c>
      <c r="L2477" s="1" t="n">
        <f aca="false">COUNTIF($A2477:$F2477,F2477)</f>
        <v>1</v>
      </c>
      <c r="M2477" s="5" t="n">
        <f aca="false">IF(SUM($G2477:$L2477)=12,1,0)</f>
        <v>0</v>
      </c>
      <c r="N2477" s="0" t="n">
        <f aca="false">IF(AND($M2477=1,G2477=1),A2477,0)</f>
        <v>0</v>
      </c>
      <c r="O2477" s="0" t="n">
        <f aca="false">IF(AND($M2477=1,H2477=1),B2477,0)</f>
        <v>0</v>
      </c>
      <c r="P2477" s="0" t="n">
        <f aca="false">IF(AND($M2477=1,I2477=1),C2477,0)</f>
        <v>0</v>
      </c>
      <c r="Q2477" s="0" t="n">
        <f aca="false">IF(AND($M2477=1,J2477=1),D2477,0)</f>
        <v>0</v>
      </c>
      <c r="R2477" s="0" t="n">
        <f aca="false">IF(AND($M2477=1,K2477=1),E2477,0)</f>
        <v>0</v>
      </c>
      <c r="S2477" s="0" t="n">
        <f aca="false">IF(AND($M2477=1,L2477=1),F2477,0)</f>
        <v>0</v>
      </c>
      <c r="T2477" s="3" t="n">
        <f aca="false">SUM(N2477:S2477)/3</f>
        <v>0</v>
      </c>
      <c r="U2477" s="4" t="n">
        <f aca="false">IF(AND($M2477=1, G2477=3),A2477,0)</f>
        <v>0</v>
      </c>
      <c r="V2477" s="4" t="n">
        <f aca="false">IF(AND($M2477=1, H2477=3),B2477,0)</f>
        <v>0</v>
      </c>
      <c r="W2477" s="4" t="n">
        <f aca="false">IF(AND($M2477=1, I2477=3),C2477,0)</f>
        <v>0</v>
      </c>
      <c r="X2477" s="4" t="n">
        <f aca="false">IF(AND($M2477=1, J2477=3),D2477,0)</f>
        <v>0</v>
      </c>
      <c r="Y2477" s="4" t="n">
        <f aca="false">IF(AND($M2477=1, K2477=3),E2477,0)</f>
        <v>0</v>
      </c>
      <c r="Z2477" s="4" t="n">
        <f aca="false">IF(AND($M2477=1, L2477=3),F2477,0)</f>
        <v>0</v>
      </c>
      <c r="AA2477" s="3" t="n">
        <f aca="false">SUM(U2477:Z2477)</f>
        <v>0</v>
      </c>
      <c r="AB2477" s="2" t="n">
        <f aca="false">IF(AND(M2477=1,T2477&lt;AA2477),1,0)</f>
        <v>0</v>
      </c>
    </row>
    <row r="2478" customFormat="false" ht="13.8" hidden="false" customHeight="false" outlineLevel="0" collapsed="false">
      <c r="A2478" s="0" t="n">
        <v>89</v>
      </c>
      <c r="B2478" s="0" t="n">
        <v>17</v>
      </c>
      <c r="C2478" s="0" t="n">
        <v>86</v>
      </c>
      <c r="D2478" s="0" t="n">
        <v>48</v>
      </c>
      <c r="E2478" s="0" t="n">
        <v>89</v>
      </c>
      <c r="F2478" s="0" t="n">
        <v>17</v>
      </c>
      <c r="G2478" s="1" t="n">
        <f aca="false">COUNTIF($A2478:$F2478,A2478)</f>
        <v>2</v>
      </c>
      <c r="H2478" s="1" t="n">
        <f aca="false">COUNTIF($A2478:$F2478,B2478)</f>
        <v>2</v>
      </c>
      <c r="I2478" s="1" t="n">
        <f aca="false">COUNTIF($A2478:$F2478,C2478)</f>
        <v>1</v>
      </c>
      <c r="J2478" s="1" t="n">
        <f aca="false">COUNTIF($A2478:$F2478,D2478)</f>
        <v>1</v>
      </c>
      <c r="K2478" s="1" t="n">
        <f aca="false">COUNTIF($A2478:$F2478,E2478)</f>
        <v>2</v>
      </c>
      <c r="L2478" s="1" t="n">
        <f aca="false">COUNTIF($A2478:$F2478,F2478)</f>
        <v>2</v>
      </c>
      <c r="M2478" s="5" t="n">
        <f aca="false">IF(SUM($G2478:$L2478)=12,1,0)</f>
        <v>0</v>
      </c>
      <c r="N2478" s="0" t="n">
        <f aca="false">IF(AND($M2478=1,G2478=1),A2478,0)</f>
        <v>0</v>
      </c>
      <c r="O2478" s="0" t="n">
        <f aca="false">IF(AND($M2478=1,H2478=1),B2478,0)</f>
        <v>0</v>
      </c>
      <c r="P2478" s="0" t="n">
        <f aca="false">IF(AND($M2478=1,I2478=1),C2478,0)</f>
        <v>0</v>
      </c>
      <c r="Q2478" s="0" t="n">
        <f aca="false">IF(AND($M2478=1,J2478=1),D2478,0)</f>
        <v>0</v>
      </c>
      <c r="R2478" s="0" t="n">
        <f aca="false">IF(AND($M2478=1,K2478=1),E2478,0)</f>
        <v>0</v>
      </c>
      <c r="S2478" s="0" t="n">
        <f aca="false">IF(AND($M2478=1,L2478=1),F2478,0)</f>
        <v>0</v>
      </c>
      <c r="T2478" s="3" t="n">
        <f aca="false">SUM(N2478:S2478)/3</f>
        <v>0</v>
      </c>
      <c r="U2478" s="4" t="n">
        <f aca="false">IF(AND($M2478=1, G2478=3),A2478,0)</f>
        <v>0</v>
      </c>
      <c r="V2478" s="4" t="n">
        <f aca="false">IF(AND($M2478=1, H2478=3),B2478,0)</f>
        <v>0</v>
      </c>
      <c r="W2478" s="4" t="n">
        <f aca="false">IF(AND($M2478=1, I2478=3),C2478,0)</f>
        <v>0</v>
      </c>
      <c r="X2478" s="4" t="n">
        <f aca="false">IF(AND($M2478=1, J2478=3),D2478,0)</f>
        <v>0</v>
      </c>
      <c r="Y2478" s="4" t="n">
        <f aca="false">IF(AND($M2478=1, K2478=3),E2478,0)</f>
        <v>0</v>
      </c>
      <c r="Z2478" s="4" t="n">
        <f aca="false">IF(AND($M2478=1, L2478=3),F2478,0)</f>
        <v>0</v>
      </c>
      <c r="AA2478" s="3" t="n">
        <f aca="false">SUM(U2478:Z2478)</f>
        <v>0</v>
      </c>
      <c r="AB2478" s="2" t="n">
        <f aca="false">IF(AND(M2478=1,T2478&lt;AA2478),1,0)</f>
        <v>0</v>
      </c>
    </row>
    <row r="2479" customFormat="false" ht="13.8" hidden="false" customHeight="false" outlineLevel="0" collapsed="false">
      <c r="A2479" s="0" t="n">
        <v>87</v>
      </c>
      <c r="B2479" s="0" t="n">
        <v>29</v>
      </c>
      <c r="C2479" s="0" t="n">
        <v>71</v>
      </c>
      <c r="D2479" s="0" t="n">
        <v>4</v>
      </c>
      <c r="E2479" s="0" t="n">
        <v>261</v>
      </c>
      <c r="F2479" s="0" t="n">
        <v>43</v>
      </c>
      <c r="G2479" s="1" t="n">
        <f aca="false">COUNTIF($A2479:$F2479,A2479)</f>
        <v>1</v>
      </c>
      <c r="H2479" s="1" t="n">
        <f aca="false">COUNTIF($A2479:$F2479,B2479)</f>
        <v>1</v>
      </c>
      <c r="I2479" s="1" t="n">
        <f aca="false">COUNTIF($A2479:$F2479,C2479)</f>
        <v>1</v>
      </c>
      <c r="J2479" s="1" t="n">
        <f aca="false">COUNTIF($A2479:$F2479,D2479)</f>
        <v>1</v>
      </c>
      <c r="K2479" s="1" t="n">
        <f aca="false">COUNTIF($A2479:$F2479,E2479)</f>
        <v>1</v>
      </c>
      <c r="L2479" s="1" t="n">
        <f aca="false">COUNTIF($A2479:$F2479,F2479)</f>
        <v>1</v>
      </c>
      <c r="M2479" s="5" t="n">
        <f aca="false">IF(SUM($G2479:$L2479)=12,1,0)</f>
        <v>0</v>
      </c>
      <c r="N2479" s="0" t="n">
        <f aca="false">IF(AND($M2479=1,G2479=1),A2479,0)</f>
        <v>0</v>
      </c>
      <c r="O2479" s="0" t="n">
        <f aca="false">IF(AND($M2479=1,H2479=1),B2479,0)</f>
        <v>0</v>
      </c>
      <c r="P2479" s="0" t="n">
        <f aca="false">IF(AND($M2479=1,I2479=1),C2479,0)</f>
        <v>0</v>
      </c>
      <c r="Q2479" s="0" t="n">
        <f aca="false">IF(AND($M2479=1,J2479=1),D2479,0)</f>
        <v>0</v>
      </c>
      <c r="R2479" s="0" t="n">
        <f aca="false">IF(AND($M2479=1,K2479=1),E2479,0)</f>
        <v>0</v>
      </c>
      <c r="S2479" s="0" t="n">
        <f aca="false">IF(AND($M2479=1,L2479=1),F2479,0)</f>
        <v>0</v>
      </c>
      <c r="T2479" s="3" t="n">
        <f aca="false">SUM(N2479:S2479)/3</f>
        <v>0</v>
      </c>
      <c r="U2479" s="4" t="n">
        <f aca="false">IF(AND($M2479=1, G2479=3),A2479,0)</f>
        <v>0</v>
      </c>
      <c r="V2479" s="4" t="n">
        <f aca="false">IF(AND($M2479=1, H2479=3),B2479,0)</f>
        <v>0</v>
      </c>
      <c r="W2479" s="4" t="n">
        <f aca="false">IF(AND($M2479=1, I2479=3),C2479,0)</f>
        <v>0</v>
      </c>
      <c r="X2479" s="4" t="n">
        <f aca="false">IF(AND($M2479=1, J2479=3),D2479,0)</f>
        <v>0</v>
      </c>
      <c r="Y2479" s="4" t="n">
        <f aca="false">IF(AND($M2479=1, K2479=3),E2479,0)</f>
        <v>0</v>
      </c>
      <c r="Z2479" s="4" t="n">
        <f aca="false">IF(AND($M2479=1, L2479=3),F2479,0)</f>
        <v>0</v>
      </c>
      <c r="AA2479" s="3" t="n">
        <f aca="false">SUM(U2479:Z2479)</f>
        <v>0</v>
      </c>
      <c r="AB2479" s="2" t="n">
        <f aca="false">IF(AND(M2479=1,T2479&lt;AA2479),1,0)</f>
        <v>0</v>
      </c>
    </row>
    <row r="2480" customFormat="false" ht="13.8" hidden="false" customHeight="false" outlineLevel="0" collapsed="false">
      <c r="A2480" s="0" t="n">
        <v>71</v>
      </c>
      <c r="B2480" s="0" t="n">
        <v>2</v>
      </c>
      <c r="C2480" s="0" t="n">
        <v>81</v>
      </c>
      <c r="D2480" s="0" t="n">
        <v>11</v>
      </c>
      <c r="E2480" s="0" t="n">
        <v>47</v>
      </c>
      <c r="F2480" s="0" t="n">
        <v>2</v>
      </c>
      <c r="G2480" s="1" t="n">
        <f aca="false">COUNTIF($A2480:$F2480,A2480)</f>
        <v>1</v>
      </c>
      <c r="H2480" s="1" t="n">
        <f aca="false">COUNTIF($A2480:$F2480,B2480)</f>
        <v>2</v>
      </c>
      <c r="I2480" s="1" t="n">
        <f aca="false">COUNTIF($A2480:$F2480,C2480)</f>
        <v>1</v>
      </c>
      <c r="J2480" s="1" t="n">
        <f aca="false">COUNTIF($A2480:$F2480,D2480)</f>
        <v>1</v>
      </c>
      <c r="K2480" s="1" t="n">
        <f aca="false">COUNTIF($A2480:$F2480,E2480)</f>
        <v>1</v>
      </c>
      <c r="L2480" s="1" t="n">
        <f aca="false">COUNTIF($A2480:$F2480,F2480)</f>
        <v>2</v>
      </c>
      <c r="M2480" s="5" t="n">
        <f aca="false">IF(SUM($G2480:$L2480)=12,1,0)</f>
        <v>0</v>
      </c>
      <c r="N2480" s="0" t="n">
        <f aca="false">IF(AND($M2480=1,G2480=1),A2480,0)</f>
        <v>0</v>
      </c>
      <c r="O2480" s="0" t="n">
        <f aca="false">IF(AND($M2480=1,H2480=1),B2480,0)</f>
        <v>0</v>
      </c>
      <c r="P2480" s="0" t="n">
        <f aca="false">IF(AND($M2480=1,I2480=1),C2480,0)</f>
        <v>0</v>
      </c>
      <c r="Q2480" s="0" t="n">
        <f aca="false">IF(AND($M2480=1,J2480=1),D2480,0)</f>
        <v>0</v>
      </c>
      <c r="R2480" s="0" t="n">
        <f aca="false">IF(AND($M2480=1,K2480=1),E2480,0)</f>
        <v>0</v>
      </c>
      <c r="S2480" s="0" t="n">
        <f aca="false">IF(AND($M2480=1,L2480=1),F2480,0)</f>
        <v>0</v>
      </c>
      <c r="T2480" s="3" t="n">
        <f aca="false">SUM(N2480:S2480)/3</f>
        <v>0</v>
      </c>
      <c r="U2480" s="4" t="n">
        <f aca="false">IF(AND($M2480=1, G2480=3),A2480,0)</f>
        <v>0</v>
      </c>
      <c r="V2480" s="4" t="n">
        <f aca="false">IF(AND($M2480=1, H2480=3),B2480,0)</f>
        <v>0</v>
      </c>
      <c r="W2480" s="4" t="n">
        <f aca="false">IF(AND($M2480=1, I2480=3),C2480,0)</f>
        <v>0</v>
      </c>
      <c r="X2480" s="4" t="n">
        <f aca="false">IF(AND($M2480=1, J2480=3),D2480,0)</f>
        <v>0</v>
      </c>
      <c r="Y2480" s="4" t="n">
        <f aca="false">IF(AND($M2480=1, K2480=3),E2480,0)</f>
        <v>0</v>
      </c>
      <c r="Z2480" s="4" t="n">
        <f aca="false">IF(AND($M2480=1, L2480=3),F2480,0)</f>
        <v>0</v>
      </c>
      <c r="AA2480" s="3" t="n">
        <f aca="false">SUM(U2480:Z2480)</f>
        <v>0</v>
      </c>
      <c r="AB2480" s="2" t="n">
        <f aca="false">IF(AND(M2480=1,T2480&lt;AA2480),1,0)</f>
        <v>0</v>
      </c>
    </row>
    <row r="2481" customFormat="false" ht="13.8" hidden="false" customHeight="false" outlineLevel="0" collapsed="false">
      <c r="A2481" s="0" t="n">
        <v>53</v>
      </c>
      <c r="B2481" s="0" t="n">
        <v>37</v>
      </c>
      <c r="C2481" s="0" t="n">
        <v>33</v>
      </c>
      <c r="D2481" s="0" t="n">
        <v>4</v>
      </c>
      <c r="E2481" s="0" t="n">
        <v>17</v>
      </c>
      <c r="F2481" s="0" t="n">
        <v>55</v>
      </c>
      <c r="G2481" s="1" t="n">
        <f aca="false">COUNTIF($A2481:$F2481,A2481)</f>
        <v>1</v>
      </c>
      <c r="H2481" s="1" t="n">
        <f aca="false">COUNTIF($A2481:$F2481,B2481)</f>
        <v>1</v>
      </c>
      <c r="I2481" s="1" t="n">
        <f aca="false">COUNTIF($A2481:$F2481,C2481)</f>
        <v>1</v>
      </c>
      <c r="J2481" s="1" t="n">
        <f aca="false">COUNTIF($A2481:$F2481,D2481)</f>
        <v>1</v>
      </c>
      <c r="K2481" s="1" t="n">
        <f aca="false">COUNTIF($A2481:$F2481,E2481)</f>
        <v>1</v>
      </c>
      <c r="L2481" s="1" t="n">
        <f aca="false">COUNTIF($A2481:$F2481,F2481)</f>
        <v>1</v>
      </c>
      <c r="M2481" s="5" t="n">
        <f aca="false">IF(SUM($G2481:$L2481)=12,1,0)</f>
        <v>0</v>
      </c>
      <c r="N2481" s="0" t="n">
        <f aca="false">IF(AND($M2481=1,G2481=1),A2481,0)</f>
        <v>0</v>
      </c>
      <c r="O2481" s="0" t="n">
        <f aca="false">IF(AND($M2481=1,H2481=1),B2481,0)</f>
        <v>0</v>
      </c>
      <c r="P2481" s="0" t="n">
        <f aca="false">IF(AND($M2481=1,I2481=1),C2481,0)</f>
        <v>0</v>
      </c>
      <c r="Q2481" s="0" t="n">
        <f aca="false">IF(AND($M2481=1,J2481=1),D2481,0)</f>
        <v>0</v>
      </c>
      <c r="R2481" s="0" t="n">
        <f aca="false">IF(AND($M2481=1,K2481=1),E2481,0)</f>
        <v>0</v>
      </c>
      <c r="S2481" s="0" t="n">
        <f aca="false">IF(AND($M2481=1,L2481=1),F2481,0)</f>
        <v>0</v>
      </c>
      <c r="T2481" s="3" t="n">
        <f aca="false">SUM(N2481:S2481)/3</f>
        <v>0</v>
      </c>
      <c r="U2481" s="4" t="n">
        <f aca="false">IF(AND($M2481=1, G2481=3),A2481,0)</f>
        <v>0</v>
      </c>
      <c r="V2481" s="4" t="n">
        <f aca="false">IF(AND($M2481=1, H2481=3),B2481,0)</f>
        <v>0</v>
      </c>
      <c r="W2481" s="4" t="n">
        <f aca="false">IF(AND($M2481=1, I2481=3),C2481,0)</f>
        <v>0</v>
      </c>
      <c r="X2481" s="4" t="n">
        <f aca="false">IF(AND($M2481=1, J2481=3),D2481,0)</f>
        <v>0</v>
      </c>
      <c r="Y2481" s="4" t="n">
        <f aca="false">IF(AND($M2481=1, K2481=3),E2481,0)</f>
        <v>0</v>
      </c>
      <c r="Z2481" s="4" t="n">
        <f aca="false">IF(AND($M2481=1, L2481=3),F2481,0)</f>
        <v>0</v>
      </c>
      <c r="AA2481" s="3" t="n">
        <f aca="false">SUM(U2481:Z2481)</f>
        <v>0</v>
      </c>
      <c r="AB2481" s="2" t="n">
        <f aca="false">IF(AND(M2481=1,T2481&lt;AA2481),1,0)</f>
        <v>0</v>
      </c>
    </row>
    <row r="2482" customFormat="false" ht="13.8" hidden="false" customHeight="false" outlineLevel="0" collapsed="false">
      <c r="A2482" s="0" t="n">
        <v>54</v>
      </c>
      <c r="B2482" s="0" t="n">
        <v>29</v>
      </c>
      <c r="C2482" s="0" t="n">
        <v>79</v>
      </c>
      <c r="D2482" s="0" t="n">
        <v>41</v>
      </c>
      <c r="E2482" s="0" t="n">
        <v>18</v>
      </c>
      <c r="F2482" s="0" t="n">
        <v>29</v>
      </c>
      <c r="G2482" s="1" t="n">
        <f aca="false">COUNTIF($A2482:$F2482,A2482)</f>
        <v>1</v>
      </c>
      <c r="H2482" s="1" t="n">
        <f aca="false">COUNTIF($A2482:$F2482,B2482)</f>
        <v>2</v>
      </c>
      <c r="I2482" s="1" t="n">
        <f aca="false">COUNTIF($A2482:$F2482,C2482)</f>
        <v>1</v>
      </c>
      <c r="J2482" s="1" t="n">
        <f aca="false">COUNTIF($A2482:$F2482,D2482)</f>
        <v>1</v>
      </c>
      <c r="K2482" s="1" t="n">
        <f aca="false">COUNTIF($A2482:$F2482,E2482)</f>
        <v>1</v>
      </c>
      <c r="L2482" s="1" t="n">
        <f aca="false">COUNTIF($A2482:$F2482,F2482)</f>
        <v>2</v>
      </c>
      <c r="M2482" s="5" t="n">
        <f aca="false">IF(SUM($G2482:$L2482)=12,1,0)</f>
        <v>0</v>
      </c>
      <c r="N2482" s="0" t="n">
        <f aca="false">IF(AND($M2482=1,G2482=1),A2482,0)</f>
        <v>0</v>
      </c>
      <c r="O2482" s="0" t="n">
        <f aca="false">IF(AND($M2482=1,H2482=1),B2482,0)</f>
        <v>0</v>
      </c>
      <c r="P2482" s="0" t="n">
        <f aca="false">IF(AND($M2482=1,I2482=1),C2482,0)</f>
        <v>0</v>
      </c>
      <c r="Q2482" s="0" t="n">
        <f aca="false">IF(AND($M2482=1,J2482=1),D2482,0)</f>
        <v>0</v>
      </c>
      <c r="R2482" s="0" t="n">
        <f aca="false">IF(AND($M2482=1,K2482=1),E2482,0)</f>
        <v>0</v>
      </c>
      <c r="S2482" s="0" t="n">
        <f aca="false">IF(AND($M2482=1,L2482=1),F2482,0)</f>
        <v>0</v>
      </c>
      <c r="T2482" s="3" t="n">
        <f aca="false">SUM(N2482:S2482)/3</f>
        <v>0</v>
      </c>
      <c r="U2482" s="4" t="n">
        <f aca="false">IF(AND($M2482=1, G2482=3),A2482,0)</f>
        <v>0</v>
      </c>
      <c r="V2482" s="4" t="n">
        <f aca="false">IF(AND($M2482=1, H2482=3),B2482,0)</f>
        <v>0</v>
      </c>
      <c r="W2482" s="4" t="n">
        <f aca="false">IF(AND($M2482=1, I2482=3),C2482,0)</f>
        <v>0</v>
      </c>
      <c r="X2482" s="4" t="n">
        <f aca="false">IF(AND($M2482=1, J2482=3),D2482,0)</f>
        <v>0</v>
      </c>
      <c r="Y2482" s="4" t="n">
        <f aca="false">IF(AND($M2482=1, K2482=3),E2482,0)</f>
        <v>0</v>
      </c>
      <c r="Z2482" s="4" t="n">
        <f aca="false">IF(AND($M2482=1, L2482=3),F2482,0)</f>
        <v>0</v>
      </c>
      <c r="AA2482" s="3" t="n">
        <f aca="false">SUM(U2482:Z2482)</f>
        <v>0</v>
      </c>
      <c r="AB2482" s="2" t="n">
        <f aca="false">IF(AND(M2482=1,T2482&lt;AA2482),1,0)</f>
        <v>0</v>
      </c>
    </row>
    <row r="2483" customFormat="false" ht="13.8" hidden="false" customHeight="false" outlineLevel="0" collapsed="false">
      <c r="A2483" s="0" t="n">
        <v>99</v>
      </c>
      <c r="B2483" s="0" t="n">
        <v>61</v>
      </c>
      <c r="C2483" s="0" t="n">
        <v>94</v>
      </c>
      <c r="D2483" s="0" t="n">
        <v>34</v>
      </c>
      <c r="E2483" s="0" t="n">
        <v>148</v>
      </c>
      <c r="F2483" s="0" t="n">
        <v>30</v>
      </c>
      <c r="G2483" s="1" t="n">
        <f aca="false">COUNTIF($A2483:$F2483,A2483)</f>
        <v>1</v>
      </c>
      <c r="H2483" s="1" t="n">
        <f aca="false">COUNTIF($A2483:$F2483,B2483)</f>
        <v>1</v>
      </c>
      <c r="I2483" s="1" t="n">
        <f aca="false">COUNTIF($A2483:$F2483,C2483)</f>
        <v>1</v>
      </c>
      <c r="J2483" s="1" t="n">
        <f aca="false">COUNTIF($A2483:$F2483,D2483)</f>
        <v>1</v>
      </c>
      <c r="K2483" s="1" t="n">
        <f aca="false">COUNTIF($A2483:$F2483,E2483)</f>
        <v>1</v>
      </c>
      <c r="L2483" s="1" t="n">
        <f aca="false">COUNTIF($A2483:$F2483,F2483)</f>
        <v>1</v>
      </c>
      <c r="M2483" s="5" t="n">
        <f aca="false">IF(SUM($G2483:$L2483)=12,1,0)</f>
        <v>0</v>
      </c>
      <c r="N2483" s="0" t="n">
        <f aca="false">IF(AND($M2483=1,G2483=1),A2483,0)</f>
        <v>0</v>
      </c>
      <c r="O2483" s="0" t="n">
        <f aca="false">IF(AND($M2483=1,H2483=1),B2483,0)</f>
        <v>0</v>
      </c>
      <c r="P2483" s="0" t="n">
        <f aca="false">IF(AND($M2483=1,I2483=1),C2483,0)</f>
        <v>0</v>
      </c>
      <c r="Q2483" s="0" t="n">
        <f aca="false">IF(AND($M2483=1,J2483=1),D2483,0)</f>
        <v>0</v>
      </c>
      <c r="R2483" s="0" t="n">
        <f aca="false">IF(AND($M2483=1,K2483=1),E2483,0)</f>
        <v>0</v>
      </c>
      <c r="S2483" s="0" t="n">
        <f aca="false">IF(AND($M2483=1,L2483=1),F2483,0)</f>
        <v>0</v>
      </c>
      <c r="T2483" s="3" t="n">
        <f aca="false">SUM(N2483:S2483)/3</f>
        <v>0</v>
      </c>
      <c r="U2483" s="4" t="n">
        <f aca="false">IF(AND($M2483=1, G2483=3),A2483,0)</f>
        <v>0</v>
      </c>
      <c r="V2483" s="4" t="n">
        <f aca="false">IF(AND($M2483=1, H2483=3),B2483,0)</f>
        <v>0</v>
      </c>
      <c r="W2483" s="4" t="n">
        <f aca="false">IF(AND($M2483=1, I2483=3),C2483,0)</f>
        <v>0</v>
      </c>
      <c r="X2483" s="4" t="n">
        <f aca="false">IF(AND($M2483=1, J2483=3),D2483,0)</f>
        <v>0</v>
      </c>
      <c r="Y2483" s="4" t="n">
        <f aca="false">IF(AND($M2483=1, K2483=3),E2483,0)</f>
        <v>0</v>
      </c>
      <c r="Z2483" s="4" t="n">
        <f aca="false">IF(AND($M2483=1, L2483=3),F2483,0)</f>
        <v>0</v>
      </c>
      <c r="AA2483" s="3" t="n">
        <f aca="false">SUM(U2483:Z2483)</f>
        <v>0</v>
      </c>
      <c r="AB2483" s="2" t="n">
        <f aca="false">IF(AND(M2483=1,T2483&lt;AA2483),1,0)</f>
        <v>0</v>
      </c>
    </row>
    <row r="2484" customFormat="false" ht="13.8" hidden="false" customHeight="false" outlineLevel="0" collapsed="false">
      <c r="A2484" s="0" t="n">
        <v>7</v>
      </c>
      <c r="B2484" s="0" t="n">
        <v>52</v>
      </c>
      <c r="C2484" s="0" t="n">
        <v>35</v>
      </c>
      <c r="D2484" s="0" t="n">
        <v>15</v>
      </c>
      <c r="E2484" s="0" t="n">
        <v>7</v>
      </c>
      <c r="F2484" s="0" t="n">
        <v>78</v>
      </c>
      <c r="G2484" s="1" t="n">
        <f aca="false">COUNTIF($A2484:$F2484,A2484)</f>
        <v>2</v>
      </c>
      <c r="H2484" s="1" t="n">
        <f aca="false">COUNTIF($A2484:$F2484,B2484)</f>
        <v>1</v>
      </c>
      <c r="I2484" s="1" t="n">
        <f aca="false">COUNTIF($A2484:$F2484,C2484)</f>
        <v>1</v>
      </c>
      <c r="J2484" s="1" t="n">
        <f aca="false">COUNTIF($A2484:$F2484,D2484)</f>
        <v>1</v>
      </c>
      <c r="K2484" s="1" t="n">
        <f aca="false">COUNTIF($A2484:$F2484,E2484)</f>
        <v>2</v>
      </c>
      <c r="L2484" s="1" t="n">
        <f aca="false">COUNTIF($A2484:$F2484,F2484)</f>
        <v>1</v>
      </c>
      <c r="M2484" s="5" t="n">
        <f aca="false">IF(SUM($G2484:$L2484)=12,1,0)</f>
        <v>0</v>
      </c>
      <c r="N2484" s="0" t="n">
        <f aca="false">IF(AND($M2484=1,G2484=1),A2484,0)</f>
        <v>0</v>
      </c>
      <c r="O2484" s="0" t="n">
        <f aca="false">IF(AND($M2484=1,H2484=1),B2484,0)</f>
        <v>0</v>
      </c>
      <c r="P2484" s="0" t="n">
        <f aca="false">IF(AND($M2484=1,I2484=1),C2484,0)</f>
        <v>0</v>
      </c>
      <c r="Q2484" s="0" t="n">
        <f aca="false">IF(AND($M2484=1,J2484=1),D2484,0)</f>
        <v>0</v>
      </c>
      <c r="R2484" s="0" t="n">
        <f aca="false">IF(AND($M2484=1,K2484=1),E2484,0)</f>
        <v>0</v>
      </c>
      <c r="S2484" s="0" t="n">
        <f aca="false">IF(AND($M2484=1,L2484=1),F2484,0)</f>
        <v>0</v>
      </c>
      <c r="T2484" s="3" t="n">
        <f aca="false">SUM(N2484:S2484)/3</f>
        <v>0</v>
      </c>
      <c r="U2484" s="4" t="n">
        <f aca="false">IF(AND($M2484=1, G2484=3),A2484,0)</f>
        <v>0</v>
      </c>
      <c r="V2484" s="4" t="n">
        <f aca="false">IF(AND($M2484=1, H2484=3),B2484,0)</f>
        <v>0</v>
      </c>
      <c r="W2484" s="4" t="n">
        <f aca="false">IF(AND($M2484=1, I2484=3),C2484,0)</f>
        <v>0</v>
      </c>
      <c r="X2484" s="4" t="n">
        <f aca="false">IF(AND($M2484=1, J2484=3),D2484,0)</f>
        <v>0</v>
      </c>
      <c r="Y2484" s="4" t="n">
        <f aca="false">IF(AND($M2484=1, K2484=3),E2484,0)</f>
        <v>0</v>
      </c>
      <c r="Z2484" s="4" t="n">
        <f aca="false">IF(AND($M2484=1, L2484=3),F2484,0)</f>
        <v>0</v>
      </c>
      <c r="AA2484" s="3" t="n">
        <f aca="false">SUM(U2484:Z2484)</f>
        <v>0</v>
      </c>
      <c r="AB2484" s="2" t="n">
        <f aca="false">IF(AND(M2484=1,T2484&lt;AA2484),1,0)</f>
        <v>0</v>
      </c>
    </row>
    <row r="2485" customFormat="false" ht="13.8" hidden="false" customHeight="false" outlineLevel="0" collapsed="false">
      <c r="A2485" s="0" t="n">
        <v>83</v>
      </c>
      <c r="B2485" s="0" t="n">
        <v>92</v>
      </c>
      <c r="C2485" s="0" t="n">
        <v>58</v>
      </c>
      <c r="D2485" s="0" t="n">
        <v>34</v>
      </c>
      <c r="E2485" s="0" t="n">
        <v>41</v>
      </c>
      <c r="F2485" s="0" t="n">
        <v>92</v>
      </c>
      <c r="G2485" s="1" t="n">
        <f aca="false">COUNTIF($A2485:$F2485,A2485)</f>
        <v>1</v>
      </c>
      <c r="H2485" s="1" t="n">
        <f aca="false">COUNTIF($A2485:$F2485,B2485)</f>
        <v>2</v>
      </c>
      <c r="I2485" s="1" t="n">
        <f aca="false">COUNTIF($A2485:$F2485,C2485)</f>
        <v>1</v>
      </c>
      <c r="J2485" s="1" t="n">
        <f aca="false">COUNTIF($A2485:$F2485,D2485)</f>
        <v>1</v>
      </c>
      <c r="K2485" s="1" t="n">
        <f aca="false">COUNTIF($A2485:$F2485,E2485)</f>
        <v>1</v>
      </c>
      <c r="L2485" s="1" t="n">
        <f aca="false">COUNTIF($A2485:$F2485,F2485)</f>
        <v>2</v>
      </c>
      <c r="M2485" s="5" t="n">
        <f aca="false">IF(SUM($G2485:$L2485)=12,1,0)</f>
        <v>0</v>
      </c>
      <c r="N2485" s="0" t="n">
        <f aca="false">IF(AND($M2485=1,G2485=1),A2485,0)</f>
        <v>0</v>
      </c>
      <c r="O2485" s="0" t="n">
        <f aca="false">IF(AND($M2485=1,H2485=1),B2485,0)</f>
        <v>0</v>
      </c>
      <c r="P2485" s="0" t="n">
        <f aca="false">IF(AND($M2485=1,I2485=1),C2485,0)</f>
        <v>0</v>
      </c>
      <c r="Q2485" s="0" t="n">
        <f aca="false">IF(AND($M2485=1,J2485=1),D2485,0)</f>
        <v>0</v>
      </c>
      <c r="R2485" s="0" t="n">
        <f aca="false">IF(AND($M2485=1,K2485=1),E2485,0)</f>
        <v>0</v>
      </c>
      <c r="S2485" s="0" t="n">
        <f aca="false">IF(AND($M2485=1,L2485=1),F2485,0)</f>
        <v>0</v>
      </c>
      <c r="T2485" s="3" t="n">
        <f aca="false">SUM(N2485:S2485)/3</f>
        <v>0</v>
      </c>
      <c r="U2485" s="4" t="n">
        <f aca="false">IF(AND($M2485=1, G2485=3),A2485,0)</f>
        <v>0</v>
      </c>
      <c r="V2485" s="4" t="n">
        <f aca="false">IF(AND($M2485=1, H2485=3),B2485,0)</f>
        <v>0</v>
      </c>
      <c r="W2485" s="4" t="n">
        <f aca="false">IF(AND($M2485=1, I2485=3),C2485,0)</f>
        <v>0</v>
      </c>
      <c r="X2485" s="4" t="n">
        <f aca="false">IF(AND($M2485=1, J2485=3),D2485,0)</f>
        <v>0</v>
      </c>
      <c r="Y2485" s="4" t="n">
        <f aca="false">IF(AND($M2485=1, K2485=3),E2485,0)</f>
        <v>0</v>
      </c>
      <c r="Z2485" s="4" t="n">
        <f aca="false">IF(AND($M2485=1, L2485=3),F2485,0)</f>
        <v>0</v>
      </c>
      <c r="AA2485" s="3" t="n">
        <f aca="false">SUM(U2485:Z2485)</f>
        <v>0</v>
      </c>
      <c r="AB2485" s="2" t="n">
        <f aca="false">IF(AND(M2485=1,T2485&lt;AA2485),1,0)</f>
        <v>0</v>
      </c>
    </row>
    <row r="2486" customFormat="false" ht="13.8" hidden="false" customHeight="false" outlineLevel="0" collapsed="false">
      <c r="A2486" s="0" t="n">
        <v>76</v>
      </c>
      <c r="B2486" s="0" t="n">
        <v>4</v>
      </c>
      <c r="C2486" s="0" t="n">
        <v>34</v>
      </c>
      <c r="D2486" s="0" t="n">
        <v>42</v>
      </c>
      <c r="E2486" s="0" t="n">
        <v>114</v>
      </c>
      <c r="F2486" s="0" t="n">
        <v>4</v>
      </c>
      <c r="G2486" s="1" t="n">
        <f aca="false">COUNTIF($A2486:$F2486,A2486)</f>
        <v>1</v>
      </c>
      <c r="H2486" s="1" t="n">
        <f aca="false">COUNTIF($A2486:$F2486,B2486)</f>
        <v>2</v>
      </c>
      <c r="I2486" s="1" t="n">
        <f aca="false">COUNTIF($A2486:$F2486,C2486)</f>
        <v>1</v>
      </c>
      <c r="J2486" s="1" t="n">
        <f aca="false">COUNTIF($A2486:$F2486,D2486)</f>
        <v>1</v>
      </c>
      <c r="K2486" s="1" t="n">
        <f aca="false">COUNTIF($A2486:$F2486,E2486)</f>
        <v>1</v>
      </c>
      <c r="L2486" s="1" t="n">
        <f aca="false">COUNTIF($A2486:$F2486,F2486)</f>
        <v>2</v>
      </c>
      <c r="M2486" s="5" t="n">
        <f aca="false">IF(SUM($G2486:$L2486)=12,1,0)</f>
        <v>0</v>
      </c>
      <c r="N2486" s="0" t="n">
        <f aca="false">IF(AND($M2486=1,G2486=1),A2486,0)</f>
        <v>0</v>
      </c>
      <c r="O2486" s="0" t="n">
        <f aca="false">IF(AND($M2486=1,H2486=1),B2486,0)</f>
        <v>0</v>
      </c>
      <c r="P2486" s="0" t="n">
        <f aca="false">IF(AND($M2486=1,I2486=1),C2486,0)</f>
        <v>0</v>
      </c>
      <c r="Q2486" s="0" t="n">
        <f aca="false">IF(AND($M2486=1,J2486=1),D2486,0)</f>
        <v>0</v>
      </c>
      <c r="R2486" s="0" t="n">
        <f aca="false">IF(AND($M2486=1,K2486=1),E2486,0)</f>
        <v>0</v>
      </c>
      <c r="S2486" s="0" t="n">
        <f aca="false">IF(AND($M2486=1,L2486=1),F2486,0)</f>
        <v>0</v>
      </c>
      <c r="T2486" s="3" t="n">
        <f aca="false">SUM(N2486:S2486)/3</f>
        <v>0</v>
      </c>
      <c r="U2486" s="4" t="n">
        <f aca="false">IF(AND($M2486=1, G2486=3),A2486,0)</f>
        <v>0</v>
      </c>
      <c r="V2486" s="4" t="n">
        <f aca="false">IF(AND($M2486=1, H2486=3),B2486,0)</f>
        <v>0</v>
      </c>
      <c r="W2486" s="4" t="n">
        <f aca="false">IF(AND($M2486=1, I2486=3),C2486,0)</f>
        <v>0</v>
      </c>
      <c r="X2486" s="4" t="n">
        <f aca="false">IF(AND($M2486=1, J2486=3),D2486,0)</f>
        <v>0</v>
      </c>
      <c r="Y2486" s="4" t="n">
        <f aca="false">IF(AND($M2486=1, K2486=3),E2486,0)</f>
        <v>0</v>
      </c>
      <c r="Z2486" s="4" t="n">
        <f aca="false">IF(AND($M2486=1, L2486=3),F2486,0)</f>
        <v>0</v>
      </c>
      <c r="AA2486" s="3" t="n">
        <f aca="false">SUM(U2486:Z2486)</f>
        <v>0</v>
      </c>
      <c r="AB2486" s="2" t="n">
        <f aca="false">IF(AND(M2486=1,T2486&lt;AA2486),1,0)</f>
        <v>0</v>
      </c>
    </row>
    <row r="2487" customFormat="false" ht="13.8" hidden="false" customHeight="false" outlineLevel="0" collapsed="false">
      <c r="A2487" s="0" t="n">
        <v>58</v>
      </c>
      <c r="B2487" s="0" t="n">
        <v>89</v>
      </c>
      <c r="C2487" s="0" t="n">
        <v>37</v>
      </c>
      <c r="D2487" s="0" t="n">
        <v>31</v>
      </c>
      <c r="E2487" s="0" t="n">
        <v>174</v>
      </c>
      <c r="F2487" s="0" t="n">
        <v>267</v>
      </c>
      <c r="G2487" s="1" t="n">
        <f aca="false">COUNTIF($A2487:$F2487,A2487)</f>
        <v>1</v>
      </c>
      <c r="H2487" s="1" t="n">
        <f aca="false">COUNTIF($A2487:$F2487,B2487)</f>
        <v>1</v>
      </c>
      <c r="I2487" s="1" t="n">
        <f aca="false">COUNTIF($A2487:$F2487,C2487)</f>
        <v>1</v>
      </c>
      <c r="J2487" s="1" t="n">
        <f aca="false">COUNTIF($A2487:$F2487,D2487)</f>
        <v>1</v>
      </c>
      <c r="K2487" s="1" t="n">
        <f aca="false">COUNTIF($A2487:$F2487,E2487)</f>
        <v>1</v>
      </c>
      <c r="L2487" s="1" t="n">
        <f aca="false">COUNTIF($A2487:$F2487,F2487)</f>
        <v>1</v>
      </c>
      <c r="M2487" s="5" t="n">
        <f aca="false">IF(SUM($G2487:$L2487)=12,1,0)</f>
        <v>0</v>
      </c>
      <c r="N2487" s="0" t="n">
        <f aca="false">IF(AND($M2487=1,G2487=1),A2487,0)</f>
        <v>0</v>
      </c>
      <c r="O2487" s="0" t="n">
        <f aca="false">IF(AND($M2487=1,H2487=1),B2487,0)</f>
        <v>0</v>
      </c>
      <c r="P2487" s="0" t="n">
        <f aca="false">IF(AND($M2487=1,I2487=1),C2487,0)</f>
        <v>0</v>
      </c>
      <c r="Q2487" s="0" t="n">
        <f aca="false">IF(AND($M2487=1,J2487=1),D2487,0)</f>
        <v>0</v>
      </c>
      <c r="R2487" s="0" t="n">
        <f aca="false">IF(AND($M2487=1,K2487=1),E2487,0)</f>
        <v>0</v>
      </c>
      <c r="S2487" s="0" t="n">
        <f aca="false">IF(AND($M2487=1,L2487=1),F2487,0)</f>
        <v>0</v>
      </c>
      <c r="T2487" s="3" t="n">
        <f aca="false">SUM(N2487:S2487)/3</f>
        <v>0</v>
      </c>
      <c r="U2487" s="4" t="n">
        <f aca="false">IF(AND($M2487=1, G2487=3),A2487,0)</f>
        <v>0</v>
      </c>
      <c r="V2487" s="4" t="n">
        <f aca="false">IF(AND($M2487=1, H2487=3),B2487,0)</f>
        <v>0</v>
      </c>
      <c r="W2487" s="4" t="n">
        <f aca="false">IF(AND($M2487=1, I2487=3),C2487,0)</f>
        <v>0</v>
      </c>
      <c r="X2487" s="4" t="n">
        <f aca="false">IF(AND($M2487=1, J2487=3),D2487,0)</f>
        <v>0</v>
      </c>
      <c r="Y2487" s="4" t="n">
        <f aca="false">IF(AND($M2487=1, K2487=3),E2487,0)</f>
        <v>0</v>
      </c>
      <c r="Z2487" s="4" t="n">
        <f aca="false">IF(AND($M2487=1, L2487=3),F2487,0)</f>
        <v>0</v>
      </c>
      <c r="AA2487" s="3" t="n">
        <f aca="false">SUM(U2487:Z2487)</f>
        <v>0</v>
      </c>
      <c r="AB2487" s="2" t="n">
        <f aca="false">IF(AND(M2487=1,T2487&lt;AA2487),1,0)</f>
        <v>0</v>
      </c>
    </row>
    <row r="2488" customFormat="false" ht="13.8" hidden="false" customHeight="false" outlineLevel="0" collapsed="false">
      <c r="A2488" s="0" t="n">
        <v>74</v>
      </c>
      <c r="B2488" s="0" t="n">
        <v>6</v>
      </c>
      <c r="C2488" s="0" t="n">
        <v>81</v>
      </c>
      <c r="D2488" s="0" t="n">
        <v>12</v>
      </c>
      <c r="E2488" s="0" t="n">
        <v>74</v>
      </c>
      <c r="F2488" s="0" t="n">
        <v>4</v>
      </c>
      <c r="G2488" s="1" t="n">
        <f aca="false">COUNTIF($A2488:$F2488,A2488)</f>
        <v>2</v>
      </c>
      <c r="H2488" s="1" t="n">
        <f aca="false">COUNTIF($A2488:$F2488,B2488)</f>
        <v>1</v>
      </c>
      <c r="I2488" s="1" t="n">
        <f aca="false">COUNTIF($A2488:$F2488,C2488)</f>
        <v>1</v>
      </c>
      <c r="J2488" s="1" t="n">
        <f aca="false">COUNTIF($A2488:$F2488,D2488)</f>
        <v>1</v>
      </c>
      <c r="K2488" s="1" t="n">
        <f aca="false">COUNTIF($A2488:$F2488,E2488)</f>
        <v>2</v>
      </c>
      <c r="L2488" s="1" t="n">
        <f aca="false">COUNTIF($A2488:$F2488,F2488)</f>
        <v>1</v>
      </c>
      <c r="M2488" s="5" t="n">
        <f aca="false">IF(SUM($G2488:$L2488)=12,1,0)</f>
        <v>0</v>
      </c>
      <c r="N2488" s="0" t="n">
        <f aca="false">IF(AND($M2488=1,G2488=1),A2488,0)</f>
        <v>0</v>
      </c>
      <c r="O2488" s="0" t="n">
        <f aca="false">IF(AND($M2488=1,H2488=1),B2488,0)</f>
        <v>0</v>
      </c>
      <c r="P2488" s="0" t="n">
        <f aca="false">IF(AND($M2488=1,I2488=1),C2488,0)</f>
        <v>0</v>
      </c>
      <c r="Q2488" s="0" t="n">
        <f aca="false">IF(AND($M2488=1,J2488=1),D2488,0)</f>
        <v>0</v>
      </c>
      <c r="R2488" s="0" t="n">
        <f aca="false">IF(AND($M2488=1,K2488=1),E2488,0)</f>
        <v>0</v>
      </c>
      <c r="S2488" s="0" t="n">
        <f aca="false">IF(AND($M2488=1,L2488=1),F2488,0)</f>
        <v>0</v>
      </c>
      <c r="T2488" s="3" t="n">
        <f aca="false">SUM(N2488:S2488)/3</f>
        <v>0</v>
      </c>
      <c r="U2488" s="4" t="n">
        <f aca="false">IF(AND($M2488=1, G2488=3),A2488,0)</f>
        <v>0</v>
      </c>
      <c r="V2488" s="4" t="n">
        <f aca="false">IF(AND($M2488=1, H2488=3),B2488,0)</f>
        <v>0</v>
      </c>
      <c r="W2488" s="4" t="n">
        <f aca="false">IF(AND($M2488=1, I2488=3),C2488,0)</f>
        <v>0</v>
      </c>
      <c r="X2488" s="4" t="n">
        <f aca="false">IF(AND($M2488=1, J2488=3),D2488,0)</f>
        <v>0</v>
      </c>
      <c r="Y2488" s="4" t="n">
        <f aca="false">IF(AND($M2488=1, K2488=3),E2488,0)</f>
        <v>0</v>
      </c>
      <c r="Z2488" s="4" t="n">
        <f aca="false">IF(AND($M2488=1, L2488=3),F2488,0)</f>
        <v>0</v>
      </c>
      <c r="AA2488" s="3" t="n">
        <f aca="false">SUM(U2488:Z2488)</f>
        <v>0</v>
      </c>
      <c r="AB2488" s="2" t="n">
        <f aca="false">IF(AND(M2488=1,T2488&lt;AA2488),1,0)</f>
        <v>0</v>
      </c>
    </row>
    <row r="2489" customFormat="false" ht="13.8" hidden="false" customHeight="false" outlineLevel="0" collapsed="false">
      <c r="A2489" s="0" t="n">
        <v>6</v>
      </c>
      <c r="B2489" s="0" t="n">
        <v>66</v>
      </c>
      <c r="C2489" s="0" t="n">
        <v>86</v>
      </c>
      <c r="D2489" s="0" t="n">
        <v>27</v>
      </c>
      <c r="E2489" s="0" t="n">
        <v>4</v>
      </c>
      <c r="F2489" s="0" t="n">
        <v>66</v>
      </c>
      <c r="G2489" s="1" t="n">
        <f aca="false">COUNTIF($A2489:$F2489,A2489)</f>
        <v>1</v>
      </c>
      <c r="H2489" s="1" t="n">
        <f aca="false">COUNTIF($A2489:$F2489,B2489)</f>
        <v>2</v>
      </c>
      <c r="I2489" s="1" t="n">
        <f aca="false">COUNTIF($A2489:$F2489,C2489)</f>
        <v>1</v>
      </c>
      <c r="J2489" s="1" t="n">
        <f aca="false">COUNTIF($A2489:$F2489,D2489)</f>
        <v>1</v>
      </c>
      <c r="K2489" s="1" t="n">
        <f aca="false">COUNTIF($A2489:$F2489,E2489)</f>
        <v>1</v>
      </c>
      <c r="L2489" s="1" t="n">
        <f aca="false">COUNTIF($A2489:$F2489,F2489)</f>
        <v>2</v>
      </c>
      <c r="M2489" s="5" t="n">
        <f aca="false">IF(SUM($G2489:$L2489)=12,1,0)</f>
        <v>0</v>
      </c>
      <c r="N2489" s="0" t="n">
        <f aca="false">IF(AND($M2489=1,G2489=1),A2489,0)</f>
        <v>0</v>
      </c>
      <c r="O2489" s="0" t="n">
        <f aca="false">IF(AND($M2489=1,H2489=1),B2489,0)</f>
        <v>0</v>
      </c>
      <c r="P2489" s="0" t="n">
        <f aca="false">IF(AND($M2489=1,I2489=1),C2489,0)</f>
        <v>0</v>
      </c>
      <c r="Q2489" s="0" t="n">
        <f aca="false">IF(AND($M2489=1,J2489=1),D2489,0)</f>
        <v>0</v>
      </c>
      <c r="R2489" s="0" t="n">
        <f aca="false">IF(AND($M2489=1,K2489=1),E2489,0)</f>
        <v>0</v>
      </c>
      <c r="S2489" s="0" t="n">
        <f aca="false">IF(AND($M2489=1,L2489=1),F2489,0)</f>
        <v>0</v>
      </c>
      <c r="T2489" s="3" t="n">
        <f aca="false">SUM(N2489:S2489)/3</f>
        <v>0</v>
      </c>
      <c r="U2489" s="4" t="n">
        <f aca="false">IF(AND($M2489=1, G2489=3),A2489,0)</f>
        <v>0</v>
      </c>
      <c r="V2489" s="4" t="n">
        <f aca="false">IF(AND($M2489=1, H2489=3),B2489,0)</f>
        <v>0</v>
      </c>
      <c r="W2489" s="4" t="n">
        <f aca="false">IF(AND($M2489=1, I2489=3),C2489,0)</f>
        <v>0</v>
      </c>
      <c r="X2489" s="4" t="n">
        <f aca="false">IF(AND($M2489=1, J2489=3),D2489,0)</f>
        <v>0</v>
      </c>
      <c r="Y2489" s="4" t="n">
        <f aca="false">IF(AND($M2489=1, K2489=3),E2489,0)</f>
        <v>0</v>
      </c>
      <c r="Z2489" s="4" t="n">
        <f aca="false">IF(AND($M2489=1, L2489=3),F2489,0)</f>
        <v>0</v>
      </c>
      <c r="AA2489" s="3" t="n">
        <f aca="false">SUM(U2489:Z2489)</f>
        <v>0</v>
      </c>
      <c r="AB2489" s="2" t="n">
        <f aca="false">IF(AND(M2489=1,T2489&lt;AA2489),1,0)</f>
        <v>0</v>
      </c>
    </row>
    <row r="2490" customFormat="false" ht="13.8" hidden="false" customHeight="false" outlineLevel="0" collapsed="false">
      <c r="A2490" s="0" t="n">
        <v>73</v>
      </c>
      <c r="B2490" s="0" t="n">
        <v>80</v>
      </c>
      <c r="C2490" s="0" t="n">
        <v>71</v>
      </c>
      <c r="D2490" s="0" t="n">
        <v>40</v>
      </c>
      <c r="E2490" s="0" t="n">
        <v>146</v>
      </c>
      <c r="F2490" s="0" t="n">
        <v>240</v>
      </c>
      <c r="G2490" s="1" t="n">
        <f aca="false">COUNTIF($A2490:$F2490,A2490)</f>
        <v>1</v>
      </c>
      <c r="H2490" s="1" t="n">
        <f aca="false">COUNTIF($A2490:$F2490,B2490)</f>
        <v>1</v>
      </c>
      <c r="I2490" s="1" t="n">
        <f aca="false">COUNTIF($A2490:$F2490,C2490)</f>
        <v>1</v>
      </c>
      <c r="J2490" s="1" t="n">
        <f aca="false">COUNTIF($A2490:$F2490,D2490)</f>
        <v>1</v>
      </c>
      <c r="K2490" s="1" t="n">
        <f aca="false">COUNTIF($A2490:$F2490,E2490)</f>
        <v>1</v>
      </c>
      <c r="L2490" s="1" t="n">
        <f aca="false">COUNTIF($A2490:$F2490,F2490)</f>
        <v>1</v>
      </c>
      <c r="M2490" s="5" t="n">
        <f aca="false">IF(SUM($G2490:$L2490)=12,1,0)</f>
        <v>0</v>
      </c>
      <c r="N2490" s="0" t="n">
        <f aca="false">IF(AND($M2490=1,G2490=1),A2490,0)</f>
        <v>0</v>
      </c>
      <c r="O2490" s="0" t="n">
        <f aca="false">IF(AND($M2490=1,H2490=1),B2490,0)</f>
        <v>0</v>
      </c>
      <c r="P2490" s="0" t="n">
        <f aca="false">IF(AND($M2490=1,I2490=1),C2490,0)</f>
        <v>0</v>
      </c>
      <c r="Q2490" s="0" t="n">
        <f aca="false">IF(AND($M2490=1,J2490=1),D2490,0)</f>
        <v>0</v>
      </c>
      <c r="R2490" s="0" t="n">
        <f aca="false">IF(AND($M2490=1,K2490=1),E2490,0)</f>
        <v>0</v>
      </c>
      <c r="S2490" s="0" t="n">
        <f aca="false">IF(AND($M2490=1,L2490=1),F2490,0)</f>
        <v>0</v>
      </c>
      <c r="T2490" s="3" t="n">
        <f aca="false">SUM(N2490:S2490)/3</f>
        <v>0</v>
      </c>
      <c r="U2490" s="4" t="n">
        <f aca="false">IF(AND($M2490=1, G2490=3),A2490,0)</f>
        <v>0</v>
      </c>
      <c r="V2490" s="4" t="n">
        <f aca="false">IF(AND($M2490=1, H2490=3),B2490,0)</f>
        <v>0</v>
      </c>
      <c r="W2490" s="4" t="n">
        <f aca="false">IF(AND($M2490=1, I2490=3),C2490,0)</f>
        <v>0</v>
      </c>
      <c r="X2490" s="4" t="n">
        <f aca="false">IF(AND($M2490=1, J2490=3),D2490,0)</f>
        <v>0</v>
      </c>
      <c r="Y2490" s="4" t="n">
        <f aca="false">IF(AND($M2490=1, K2490=3),E2490,0)</f>
        <v>0</v>
      </c>
      <c r="Z2490" s="4" t="n">
        <f aca="false">IF(AND($M2490=1, L2490=3),F2490,0)</f>
        <v>0</v>
      </c>
      <c r="AA2490" s="3" t="n">
        <f aca="false">SUM(U2490:Z2490)</f>
        <v>0</v>
      </c>
      <c r="AB2490" s="2" t="n">
        <f aca="false">IF(AND(M2490=1,T2490&lt;AA2490),1,0)</f>
        <v>0</v>
      </c>
    </row>
    <row r="2491" customFormat="false" ht="13.8" hidden="false" customHeight="false" outlineLevel="0" collapsed="false">
      <c r="A2491" s="0" t="n">
        <v>13</v>
      </c>
      <c r="B2491" s="0" t="n">
        <v>99</v>
      </c>
      <c r="C2491" s="0" t="n">
        <v>8</v>
      </c>
      <c r="D2491" s="0" t="n">
        <v>49</v>
      </c>
      <c r="E2491" s="0" t="n">
        <v>6</v>
      </c>
      <c r="F2491" s="0" t="n">
        <v>66</v>
      </c>
      <c r="G2491" s="1" t="n">
        <f aca="false">COUNTIF($A2491:$F2491,A2491)</f>
        <v>1</v>
      </c>
      <c r="H2491" s="1" t="n">
        <f aca="false">COUNTIF($A2491:$F2491,B2491)</f>
        <v>1</v>
      </c>
      <c r="I2491" s="1" t="n">
        <f aca="false">COUNTIF($A2491:$F2491,C2491)</f>
        <v>1</v>
      </c>
      <c r="J2491" s="1" t="n">
        <f aca="false">COUNTIF($A2491:$F2491,D2491)</f>
        <v>1</v>
      </c>
      <c r="K2491" s="1" t="n">
        <f aca="false">COUNTIF($A2491:$F2491,E2491)</f>
        <v>1</v>
      </c>
      <c r="L2491" s="1" t="n">
        <f aca="false">COUNTIF($A2491:$F2491,F2491)</f>
        <v>1</v>
      </c>
      <c r="M2491" s="5" t="n">
        <f aca="false">IF(SUM($G2491:$L2491)=12,1,0)</f>
        <v>0</v>
      </c>
      <c r="N2491" s="0" t="n">
        <f aca="false">IF(AND($M2491=1,G2491=1),A2491,0)</f>
        <v>0</v>
      </c>
      <c r="O2491" s="0" t="n">
        <f aca="false">IF(AND($M2491=1,H2491=1),B2491,0)</f>
        <v>0</v>
      </c>
      <c r="P2491" s="0" t="n">
        <f aca="false">IF(AND($M2491=1,I2491=1),C2491,0)</f>
        <v>0</v>
      </c>
      <c r="Q2491" s="0" t="n">
        <f aca="false">IF(AND($M2491=1,J2491=1),D2491,0)</f>
        <v>0</v>
      </c>
      <c r="R2491" s="0" t="n">
        <f aca="false">IF(AND($M2491=1,K2491=1),E2491,0)</f>
        <v>0</v>
      </c>
      <c r="S2491" s="0" t="n">
        <f aca="false">IF(AND($M2491=1,L2491=1),F2491,0)</f>
        <v>0</v>
      </c>
      <c r="T2491" s="3" t="n">
        <f aca="false">SUM(N2491:S2491)/3</f>
        <v>0</v>
      </c>
      <c r="U2491" s="4" t="n">
        <f aca="false">IF(AND($M2491=1, G2491=3),A2491,0)</f>
        <v>0</v>
      </c>
      <c r="V2491" s="4" t="n">
        <f aca="false">IF(AND($M2491=1, H2491=3),B2491,0)</f>
        <v>0</v>
      </c>
      <c r="W2491" s="4" t="n">
        <f aca="false">IF(AND($M2491=1, I2491=3),C2491,0)</f>
        <v>0</v>
      </c>
      <c r="X2491" s="4" t="n">
        <f aca="false">IF(AND($M2491=1, J2491=3),D2491,0)</f>
        <v>0</v>
      </c>
      <c r="Y2491" s="4" t="n">
        <f aca="false">IF(AND($M2491=1, K2491=3),E2491,0)</f>
        <v>0</v>
      </c>
      <c r="Z2491" s="4" t="n">
        <f aca="false">IF(AND($M2491=1, L2491=3),F2491,0)</f>
        <v>0</v>
      </c>
      <c r="AA2491" s="3" t="n">
        <f aca="false">SUM(U2491:Z2491)</f>
        <v>0</v>
      </c>
      <c r="AB2491" s="2" t="n">
        <f aca="false">IF(AND(M2491=1,T2491&lt;AA2491),1,0)</f>
        <v>0</v>
      </c>
    </row>
    <row r="2492" customFormat="false" ht="13.8" hidden="false" customHeight="false" outlineLevel="0" collapsed="false">
      <c r="A2492" s="0" t="n">
        <v>49</v>
      </c>
      <c r="B2492" s="0" t="n">
        <v>44</v>
      </c>
      <c r="C2492" s="0" t="n">
        <v>76</v>
      </c>
      <c r="D2492" s="0" t="n">
        <v>32</v>
      </c>
      <c r="E2492" s="0" t="n">
        <v>73</v>
      </c>
      <c r="F2492" s="0" t="n">
        <v>44</v>
      </c>
      <c r="G2492" s="1" t="n">
        <f aca="false">COUNTIF($A2492:$F2492,A2492)</f>
        <v>1</v>
      </c>
      <c r="H2492" s="1" t="n">
        <f aca="false">COUNTIF($A2492:$F2492,B2492)</f>
        <v>2</v>
      </c>
      <c r="I2492" s="1" t="n">
        <f aca="false">COUNTIF($A2492:$F2492,C2492)</f>
        <v>1</v>
      </c>
      <c r="J2492" s="1" t="n">
        <f aca="false">COUNTIF($A2492:$F2492,D2492)</f>
        <v>1</v>
      </c>
      <c r="K2492" s="1" t="n">
        <f aca="false">COUNTIF($A2492:$F2492,E2492)</f>
        <v>1</v>
      </c>
      <c r="L2492" s="1" t="n">
        <f aca="false">COUNTIF($A2492:$F2492,F2492)</f>
        <v>2</v>
      </c>
      <c r="M2492" s="5" t="n">
        <f aca="false">IF(SUM($G2492:$L2492)=12,1,0)</f>
        <v>0</v>
      </c>
      <c r="N2492" s="0" t="n">
        <f aca="false">IF(AND($M2492=1,G2492=1),A2492,0)</f>
        <v>0</v>
      </c>
      <c r="O2492" s="0" t="n">
        <f aca="false">IF(AND($M2492=1,H2492=1),B2492,0)</f>
        <v>0</v>
      </c>
      <c r="P2492" s="0" t="n">
        <f aca="false">IF(AND($M2492=1,I2492=1),C2492,0)</f>
        <v>0</v>
      </c>
      <c r="Q2492" s="0" t="n">
        <f aca="false">IF(AND($M2492=1,J2492=1),D2492,0)</f>
        <v>0</v>
      </c>
      <c r="R2492" s="0" t="n">
        <f aca="false">IF(AND($M2492=1,K2492=1),E2492,0)</f>
        <v>0</v>
      </c>
      <c r="S2492" s="0" t="n">
        <f aca="false">IF(AND($M2492=1,L2492=1),F2492,0)</f>
        <v>0</v>
      </c>
      <c r="T2492" s="3" t="n">
        <f aca="false">SUM(N2492:S2492)/3</f>
        <v>0</v>
      </c>
      <c r="U2492" s="4" t="n">
        <f aca="false">IF(AND($M2492=1, G2492=3),A2492,0)</f>
        <v>0</v>
      </c>
      <c r="V2492" s="4" t="n">
        <f aca="false">IF(AND($M2492=1, H2492=3),B2492,0)</f>
        <v>0</v>
      </c>
      <c r="W2492" s="4" t="n">
        <f aca="false">IF(AND($M2492=1, I2492=3),C2492,0)</f>
        <v>0</v>
      </c>
      <c r="X2492" s="4" t="n">
        <f aca="false">IF(AND($M2492=1, J2492=3),D2492,0)</f>
        <v>0</v>
      </c>
      <c r="Y2492" s="4" t="n">
        <f aca="false">IF(AND($M2492=1, K2492=3),E2492,0)</f>
        <v>0</v>
      </c>
      <c r="Z2492" s="4" t="n">
        <f aca="false">IF(AND($M2492=1, L2492=3),F2492,0)</f>
        <v>0</v>
      </c>
      <c r="AA2492" s="3" t="n">
        <f aca="false">SUM(U2492:Z2492)</f>
        <v>0</v>
      </c>
      <c r="AB2492" s="2" t="n">
        <f aca="false">IF(AND(M2492=1,T2492&lt;AA2492),1,0)</f>
        <v>0</v>
      </c>
    </row>
    <row r="2493" customFormat="false" ht="13.8" hidden="false" customHeight="false" outlineLevel="0" collapsed="false">
      <c r="A2493" s="0" t="n">
        <v>30</v>
      </c>
      <c r="B2493" s="0" t="n">
        <v>53</v>
      </c>
      <c r="C2493" s="0" t="n">
        <v>69</v>
      </c>
      <c r="D2493" s="0" t="n">
        <v>26</v>
      </c>
      <c r="E2493" s="0" t="n">
        <v>30</v>
      </c>
      <c r="F2493" s="0" t="n">
        <v>106</v>
      </c>
      <c r="G2493" s="1" t="n">
        <f aca="false">COUNTIF($A2493:$F2493,A2493)</f>
        <v>2</v>
      </c>
      <c r="H2493" s="1" t="n">
        <f aca="false">COUNTIF($A2493:$F2493,B2493)</f>
        <v>1</v>
      </c>
      <c r="I2493" s="1" t="n">
        <f aca="false">COUNTIF($A2493:$F2493,C2493)</f>
        <v>1</v>
      </c>
      <c r="J2493" s="1" t="n">
        <f aca="false">COUNTIF($A2493:$F2493,D2493)</f>
        <v>1</v>
      </c>
      <c r="K2493" s="1" t="n">
        <f aca="false">COUNTIF($A2493:$F2493,E2493)</f>
        <v>2</v>
      </c>
      <c r="L2493" s="1" t="n">
        <f aca="false">COUNTIF($A2493:$F2493,F2493)</f>
        <v>1</v>
      </c>
      <c r="M2493" s="5" t="n">
        <f aca="false">IF(SUM($G2493:$L2493)=12,1,0)</f>
        <v>0</v>
      </c>
      <c r="N2493" s="0" t="n">
        <f aca="false">IF(AND($M2493=1,G2493=1),A2493,0)</f>
        <v>0</v>
      </c>
      <c r="O2493" s="0" t="n">
        <f aca="false">IF(AND($M2493=1,H2493=1),B2493,0)</f>
        <v>0</v>
      </c>
      <c r="P2493" s="0" t="n">
        <f aca="false">IF(AND($M2493=1,I2493=1),C2493,0)</f>
        <v>0</v>
      </c>
      <c r="Q2493" s="0" t="n">
        <f aca="false">IF(AND($M2493=1,J2493=1),D2493,0)</f>
        <v>0</v>
      </c>
      <c r="R2493" s="0" t="n">
        <f aca="false">IF(AND($M2493=1,K2493=1),E2493,0)</f>
        <v>0</v>
      </c>
      <c r="S2493" s="0" t="n">
        <f aca="false">IF(AND($M2493=1,L2493=1),F2493,0)</f>
        <v>0</v>
      </c>
      <c r="T2493" s="3" t="n">
        <f aca="false">SUM(N2493:S2493)/3</f>
        <v>0</v>
      </c>
      <c r="U2493" s="4" t="n">
        <f aca="false">IF(AND($M2493=1, G2493=3),A2493,0)</f>
        <v>0</v>
      </c>
      <c r="V2493" s="4" t="n">
        <f aca="false">IF(AND($M2493=1, H2493=3),B2493,0)</f>
        <v>0</v>
      </c>
      <c r="W2493" s="4" t="n">
        <f aca="false">IF(AND($M2493=1, I2493=3),C2493,0)</f>
        <v>0</v>
      </c>
      <c r="X2493" s="4" t="n">
        <f aca="false">IF(AND($M2493=1, J2493=3),D2493,0)</f>
        <v>0</v>
      </c>
      <c r="Y2493" s="4" t="n">
        <f aca="false">IF(AND($M2493=1, K2493=3),E2493,0)</f>
        <v>0</v>
      </c>
      <c r="Z2493" s="4" t="n">
        <f aca="false">IF(AND($M2493=1, L2493=3),F2493,0)</f>
        <v>0</v>
      </c>
      <c r="AA2493" s="3" t="n">
        <f aca="false">SUM(U2493:Z2493)</f>
        <v>0</v>
      </c>
      <c r="AB2493" s="2" t="n">
        <f aca="false">IF(AND(M2493=1,T2493&lt;AA2493),1,0)</f>
        <v>0</v>
      </c>
    </row>
    <row r="2494" customFormat="false" ht="13.8" hidden="false" customHeight="false" outlineLevel="0" collapsed="false">
      <c r="A2494" s="0" t="n">
        <v>67</v>
      </c>
      <c r="B2494" s="0" t="n">
        <v>59</v>
      </c>
      <c r="C2494" s="0" t="n">
        <v>1</v>
      </c>
      <c r="D2494" s="0" t="n">
        <v>24</v>
      </c>
      <c r="E2494" s="0" t="n">
        <v>134</v>
      </c>
      <c r="F2494" s="0" t="n">
        <v>118</v>
      </c>
      <c r="G2494" s="1" t="n">
        <f aca="false">COUNTIF($A2494:$F2494,A2494)</f>
        <v>1</v>
      </c>
      <c r="H2494" s="1" t="n">
        <f aca="false">COUNTIF($A2494:$F2494,B2494)</f>
        <v>1</v>
      </c>
      <c r="I2494" s="1" t="n">
        <f aca="false">COUNTIF($A2494:$F2494,C2494)</f>
        <v>1</v>
      </c>
      <c r="J2494" s="1" t="n">
        <f aca="false">COUNTIF($A2494:$F2494,D2494)</f>
        <v>1</v>
      </c>
      <c r="K2494" s="1" t="n">
        <f aca="false">COUNTIF($A2494:$F2494,E2494)</f>
        <v>1</v>
      </c>
      <c r="L2494" s="1" t="n">
        <f aca="false">COUNTIF($A2494:$F2494,F2494)</f>
        <v>1</v>
      </c>
      <c r="M2494" s="5" t="n">
        <f aca="false">IF(SUM($G2494:$L2494)=12,1,0)</f>
        <v>0</v>
      </c>
      <c r="N2494" s="0" t="n">
        <f aca="false">IF(AND($M2494=1,G2494=1),A2494,0)</f>
        <v>0</v>
      </c>
      <c r="O2494" s="0" t="n">
        <f aca="false">IF(AND($M2494=1,H2494=1),B2494,0)</f>
        <v>0</v>
      </c>
      <c r="P2494" s="0" t="n">
        <f aca="false">IF(AND($M2494=1,I2494=1),C2494,0)</f>
        <v>0</v>
      </c>
      <c r="Q2494" s="0" t="n">
        <f aca="false">IF(AND($M2494=1,J2494=1),D2494,0)</f>
        <v>0</v>
      </c>
      <c r="R2494" s="0" t="n">
        <f aca="false">IF(AND($M2494=1,K2494=1),E2494,0)</f>
        <v>0</v>
      </c>
      <c r="S2494" s="0" t="n">
        <f aca="false">IF(AND($M2494=1,L2494=1),F2494,0)</f>
        <v>0</v>
      </c>
      <c r="T2494" s="3" t="n">
        <f aca="false">SUM(N2494:S2494)/3</f>
        <v>0</v>
      </c>
      <c r="U2494" s="4" t="n">
        <f aca="false">IF(AND($M2494=1, G2494=3),A2494,0)</f>
        <v>0</v>
      </c>
      <c r="V2494" s="4" t="n">
        <f aca="false">IF(AND($M2494=1, H2494=3),B2494,0)</f>
        <v>0</v>
      </c>
      <c r="W2494" s="4" t="n">
        <f aca="false">IF(AND($M2494=1, I2494=3),C2494,0)</f>
        <v>0</v>
      </c>
      <c r="X2494" s="4" t="n">
        <f aca="false">IF(AND($M2494=1, J2494=3),D2494,0)</f>
        <v>0</v>
      </c>
      <c r="Y2494" s="4" t="n">
        <f aca="false">IF(AND($M2494=1, K2494=3),E2494,0)</f>
        <v>0</v>
      </c>
      <c r="Z2494" s="4" t="n">
        <f aca="false">IF(AND($M2494=1, L2494=3),F2494,0)</f>
        <v>0</v>
      </c>
      <c r="AA2494" s="3" t="n">
        <f aca="false">SUM(U2494:Z2494)</f>
        <v>0</v>
      </c>
      <c r="AB2494" s="2" t="n">
        <f aca="false">IF(AND(M2494=1,T2494&lt;AA2494),1,0)</f>
        <v>0</v>
      </c>
    </row>
    <row r="2495" customFormat="false" ht="13.8" hidden="false" customHeight="false" outlineLevel="0" collapsed="false">
      <c r="A2495" s="0" t="n">
        <v>37</v>
      </c>
      <c r="B2495" s="0" t="n">
        <v>7</v>
      </c>
      <c r="C2495" s="0" t="n">
        <v>67</v>
      </c>
      <c r="D2495" s="0" t="n">
        <v>32</v>
      </c>
      <c r="E2495" s="0" t="n">
        <v>111</v>
      </c>
      <c r="F2495" s="0" t="n">
        <v>3</v>
      </c>
      <c r="G2495" s="1" t="n">
        <f aca="false">COUNTIF($A2495:$F2495,A2495)</f>
        <v>1</v>
      </c>
      <c r="H2495" s="1" t="n">
        <f aca="false">COUNTIF($A2495:$F2495,B2495)</f>
        <v>1</v>
      </c>
      <c r="I2495" s="1" t="n">
        <f aca="false">COUNTIF($A2495:$F2495,C2495)</f>
        <v>1</v>
      </c>
      <c r="J2495" s="1" t="n">
        <f aca="false">COUNTIF($A2495:$F2495,D2495)</f>
        <v>1</v>
      </c>
      <c r="K2495" s="1" t="n">
        <f aca="false">COUNTIF($A2495:$F2495,E2495)</f>
        <v>1</v>
      </c>
      <c r="L2495" s="1" t="n">
        <f aca="false">COUNTIF($A2495:$F2495,F2495)</f>
        <v>1</v>
      </c>
      <c r="M2495" s="5" t="n">
        <f aca="false">IF(SUM($G2495:$L2495)=12,1,0)</f>
        <v>0</v>
      </c>
      <c r="N2495" s="0" t="n">
        <f aca="false">IF(AND($M2495=1,G2495=1),A2495,0)</f>
        <v>0</v>
      </c>
      <c r="O2495" s="0" t="n">
        <f aca="false">IF(AND($M2495=1,H2495=1),B2495,0)</f>
        <v>0</v>
      </c>
      <c r="P2495" s="0" t="n">
        <f aca="false">IF(AND($M2495=1,I2495=1),C2495,0)</f>
        <v>0</v>
      </c>
      <c r="Q2495" s="0" t="n">
        <f aca="false">IF(AND($M2495=1,J2495=1),D2495,0)</f>
        <v>0</v>
      </c>
      <c r="R2495" s="0" t="n">
        <f aca="false">IF(AND($M2495=1,K2495=1),E2495,0)</f>
        <v>0</v>
      </c>
      <c r="S2495" s="0" t="n">
        <f aca="false">IF(AND($M2495=1,L2495=1),F2495,0)</f>
        <v>0</v>
      </c>
      <c r="T2495" s="3" t="n">
        <f aca="false">SUM(N2495:S2495)/3</f>
        <v>0</v>
      </c>
      <c r="U2495" s="4" t="n">
        <f aca="false">IF(AND($M2495=1, G2495=3),A2495,0)</f>
        <v>0</v>
      </c>
      <c r="V2495" s="4" t="n">
        <f aca="false">IF(AND($M2495=1, H2495=3),B2495,0)</f>
        <v>0</v>
      </c>
      <c r="W2495" s="4" t="n">
        <f aca="false">IF(AND($M2495=1, I2495=3),C2495,0)</f>
        <v>0</v>
      </c>
      <c r="X2495" s="4" t="n">
        <f aca="false">IF(AND($M2495=1, J2495=3),D2495,0)</f>
        <v>0</v>
      </c>
      <c r="Y2495" s="4" t="n">
        <f aca="false">IF(AND($M2495=1, K2495=3),E2495,0)</f>
        <v>0</v>
      </c>
      <c r="Z2495" s="4" t="n">
        <f aca="false">IF(AND($M2495=1, L2495=3),F2495,0)</f>
        <v>0</v>
      </c>
      <c r="AA2495" s="3" t="n">
        <f aca="false">SUM(U2495:Z2495)</f>
        <v>0</v>
      </c>
      <c r="AB2495" s="2" t="n">
        <f aca="false">IF(AND(M2495=1,T2495&lt;AA2495),1,0)</f>
        <v>0</v>
      </c>
    </row>
    <row r="2496" customFormat="false" ht="13.8" hidden="false" customHeight="false" outlineLevel="0" collapsed="false">
      <c r="A2496" s="0" t="n">
        <v>99</v>
      </c>
      <c r="B2496" s="0" t="n">
        <v>65</v>
      </c>
      <c r="C2496" s="0" t="n">
        <v>97</v>
      </c>
      <c r="D2496" s="0" t="n">
        <v>9</v>
      </c>
      <c r="E2496" s="0" t="n">
        <v>66</v>
      </c>
      <c r="F2496" s="0" t="n">
        <v>97</v>
      </c>
      <c r="G2496" s="1" t="n">
        <f aca="false">COUNTIF($A2496:$F2496,A2496)</f>
        <v>1</v>
      </c>
      <c r="H2496" s="1" t="n">
        <f aca="false">COUNTIF($A2496:$F2496,B2496)</f>
        <v>1</v>
      </c>
      <c r="I2496" s="1" t="n">
        <f aca="false">COUNTIF($A2496:$F2496,C2496)</f>
        <v>2</v>
      </c>
      <c r="J2496" s="1" t="n">
        <f aca="false">COUNTIF($A2496:$F2496,D2496)</f>
        <v>1</v>
      </c>
      <c r="K2496" s="1" t="n">
        <f aca="false">COUNTIF($A2496:$F2496,E2496)</f>
        <v>1</v>
      </c>
      <c r="L2496" s="1" t="n">
        <f aca="false">COUNTIF($A2496:$F2496,F2496)</f>
        <v>2</v>
      </c>
      <c r="M2496" s="5" t="n">
        <f aca="false">IF(SUM($G2496:$L2496)=12,1,0)</f>
        <v>0</v>
      </c>
      <c r="N2496" s="0" t="n">
        <f aca="false">IF(AND($M2496=1,G2496=1),A2496,0)</f>
        <v>0</v>
      </c>
      <c r="O2496" s="0" t="n">
        <f aca="false">IF(AND($M2496=1,H2496=1),B2496,0)</f>
        <v>0</v>
      </c>
      <c r="P2496" s="0" t="n">
        <f aca="false">IF(AND($M2496=1,I2496=1),C2496,0)</f>
        <v>0</v>
      </c>
      <c r="Q2496" s="0" t="n">
        <f aca="false">IF(AND($M2496=1,J2496=1),D2496,0)</f>
        <v>0</v>
      </c>
      <c r="R2496" s="0" t="n">
        <f aca="false">IF(AND($M2496=1,K2496=1),E2496,0)</f>
        <v>0</v>
      </c>
      <c r="S2496" s="0" t="n">
        <f aca="false">IF(AND($M2496=1,L2496=1),F2496,0)</f>
        <v>0</v>
      </c>
      <c r="T2496" s="3" t="n">
        <f aca="false">SUM(N2496:S2496)/3</f>
        <v>0</v>
      </c>
      <c r="U2496" s="4" t="n">
        <f aca="false">IF(AND($M2496=1, G2496=3),A2496,0)</f>
        <v>0</v>
      </c>
      <c r="V2496" s="4" t="n">
        <f aca="false">IF(AND($M2496=1, H2496=3),B2496,0)</f>
        <v>0</v>
      </c>
      <c r="W2496" s="4" t="n">
        <f aca="false">IF(AND($M2496=1, I2496=3),C2496,0)</f>
        <v>0</v>
      </c>
      <c r="X2496" s="4" t="n">
        <f aca="false">IF(AND($M2496=1, J2496=3),D2496,0)</f>
        <v>0</v>
      </c>
      <c r="Y2496" s="4" t="n">
        <f aca="false">IF(AND($M2496=1, K2496=3),E2496,0)</f>
        <v>0</v>
      </c>
      <c r="Z2496" s="4" t="n">
        <f aca="false">IF(AND($M2496=1, L2496=3),F2496,0)</f>
        <v>0</v>
      </c>
      <c r="AA2496" s="3" t="n">
        <f aca="false">SUM(U2496:Z2496)</f>
        <v>0</v>
      </c>
      <c r="AB2496" s="2" t="n">
        <f aca="false">IF(AND(M2496=1,T2496&lt;AA2496),1,0)</f>
        <v>0</v>
      </c>
    </row>
    <row r="2497" customFormat="false" ht="13.8" hidden="false" customHeight="false" outlineLevel="0" collapsed="false">
      <c r="A2497" s="0" t="n">
        <v>27</v>
      </c>
      <c r="B2497" s="0" t="n">
        <v>89</v>
      </c>
      <c r="C2497" s="0" t="n">
        <v>13</v>
      </c>
      <c r="D2497" s="0" t="n">
        <v>35</v>
      </c>
      <c r="E2497" s="0" t="n">
        <v>27</v>
      </c>
      <c r="F2497" s="0" t="n">
        <v>178</v>
      </c>
      <c r="G2497" s="1" t="n">
        <f aca="false">COUNTIF($A2497:$F2497,A2497)</f>
        <v>2</v>
      </c>
      <c r="H2497" s="1" t="n">
        <f aca="false">COUNTIF($A2497:$F2497,B2497)</f>
        <v>1</v>
      </c>
      <c r="I2497" s="1" t="n">
        <f aca="false">COUNTIF($A2497:$F2497,C2497)</f>
        <v>1</v>
      </c>
      <c r="J2497" s="1" t="n">
        <f aca="false">COUNTIF($A2497:$F2497,D2497)</f>
        <v>1</v>
      </c>
      <c r="K2497" s="1" t="n">
        <f aca="false">COUNTIF($A2497:$F2497,E2497)</f>
        <v>2</v>
      </c>
      <c r="L2497" s="1" t="n">
        <f aca="false">COUNTIF($A2497:$F2497,F2497)</f>
        <v>1</v>
      </c>
      <c r="M2497" s="5" t="n">
        <f aca="false">IF(SUM($G2497:$L2497)=12,1,0)</f>
        <v>0</v>
      </c>
      <c r="N2497" s="0" t="n">
        <f aca="false">IF(AND($M2497=1,G2497=1),A2497,0)</f>
        <v>0</v>
      </c>
      <c r="O2497" s="0" t="n">
        <f aca="false">IF(AND($M2497=1,H2497=1),B2497,0)</f>
        <v>0</v>
      </c>
      <c r="P2497" s="0" t="n">
        <f aca="false">IF(AND($M2497=1,I2497=1),C2497,0)</f>
        <v>0</v>
      </c>
      <c r="Q2497" s="0" t="n">
        <f aca="false">IF(AND($M2497=1,J2497=1),D2497,0)</f>
        <v>0</v>
      </c>
      <c r="R2497" s="0" t="n">
        <f aca="false">IF(AND($M2497=1,K2497=1),E2497,0)</f>
        <v>0</v>
      </c>
      <c r="S2497" s="0" t="n">
        <f aca="false">IF(AND($M2497=1,L2497=1),F2497,0)</f>
        <v>0</v>
      </c>
      <c r="T2497" s="3" t="n">
        <f aca="false">SUM(N2497:S2497)/3</f>
        <v>0</v>
      </c>
      <c r="U2497" s="4" t="n">
        <f aca="false">IF(AND($M2497=1, G2497=3),A2497,0)</f>
        <v>0</v>
      </c>
      <c r="V2497" s="4" t="n">
        <f aca="false">IF(AND($M2497=1, H2497=3),B2497,0)</f>
        <v>0</v>
      </c>
      <c r="W2497" s="4" t="n">
        <f aca="false">IF(AND($M2497=1, I2497=3),C2497,0)</f>
        <v>0</v>
      </c>
      <c r="X2497" s="4" t="n">
        <f aca="false">IF(AND($M2497=1, J2497=3),D2497,0)</f>
        <v>0</v>
      </c>
      <c r="Y2497" s="4" t="n">
        <f aca="false">IF(AND($M2497=1, K2497=3),E2497,0)</f>
        <v>0</v>
      </c>
      <c r="Z2497" s="4" t="n">
        <f aca="false">IF(AND($M2497=1, L2497=3),F2497,0)</f>
        <v>0</v>
      </c>
      <c r="AA2497" s="3" t="n">
        <f aca="false">SUM(U2497:Z2497)</f>
        <v>0</v>
      </c>
      <c r="AB2497" s="2" t="n">
        <f aca="false">IF(AND(M2497=1,T2497&lt;AA2497),1,0)</f>
        <v>0</v>
      </c>
    </row>
    <row r="2498" customFormat="false" ht="13.8" hidden="false" customHeight="false" outlineLevel="0" collapsed="false">
      <c r="A2498" s="0" t="n">
        <v>17</v>
      </c>
      <c r="B2498" s="0" t="n">
        <v>13</v>
      </c>
      <c r="C2498" s="0" t="n">
        <v>73</v>
      </c>
      <c r="D2498" s="0" t="n">
        <v>42</v>
      </c>
      <c r="E2498" s="0" t="n">
        <v>17</v>
      </c>
      <c r="F2498" s="0" t="n">
        <v>19</v>
      </c>
      <c r="G2498" s="1" t="n">
        <f aca="false">COUNTIF($A2498:$F2498,A2498)</f>
        <v>2</v>
      </c>
      <c r="H2498" s="1" t="n">
        <f aca="false">COUNTIF($A2498:$F2498,B2498)</f>
        <v>1</v>
      </c>
      <c r="I2498" s="1" t="n">
        <f aca="false">COUNTIF($A2498:$F2498,C2498)</f>
        <v>1</v>
      </c>
      <c r="J2498" s="1" t="n">
        <f aca="false">COUNTIF($A2498:$F2498,D2498)</f>
        <v>1</v>
      </c>
      <c r="K2498" s="1" t="n">
        <f aca="false">COUNTIF($A2498:$F2498,E2498)</f>
        <v>2</v>
      </c>
      <c r="L2498" s="1" t="n">
        <f aca="false">COUNTIF($A2498:$F2498,F2498)</f>
        <v>1</v>
      </c>
      <c r="M2498" s="5" t="n">
        <f aca="false">IF(SUM($G2498:$L2498)=12,1,0)</f>
        <v>0</v>
      </c>
      <c r="N2498" s="0" t="n">
        <f aca="false">IF(AND($M2498=1,G2498=1),A2498,0)</f>
        <v>0</v>
      </c>
      <c r="O2498" s="0" t="n">
        <f aca="false">IF(AND($M2498=1,H2498=1),B2498,0)</f>
        <v>0</v>
      </c>
      <c r="P2498" s="0" t="n">
        <f aca="false">IF(AND($M2498=1,I2498=1),C2498,0)</f>
        <v>0</v>
      </c>
      <c r="Q2498" s="0" t="n">
        <f aca="false">IF(AND($M2498=1,J2498=1),D2498,0)</f>
        <v>0</v>
      </c>
      <c r="R2498" s="0" t="n">
        <f aca="false">IF(AND($M2498=1,K2498=1),E2498,0)</f>
        <v>0</v>
      </c>
      <c r="S2498" s="0" t="n">
        <f aca="false">IF(AND($M2498=1,L2498=1),F2498,0)</f>
        <v>0</v>
      </c>
      <c r="T2498" s="3" t="n">
        <f aca="false">SUM(N2498:S2498)/3</f>
        <v>0</v>
      </c>
      <c r="U2498" s="4" t="n">
        <f aca="false">IF(AND($M2498=1, G2498=3),A2498,0)</f>
        <v>0</v>
      </c>
      <c r="V2498" s="4" t="n">
        <f aca="false">IF(AND($M2498=1, H2498=3),B2498,0)</f>
        <v>0</v>
      </c>
      <c r="W2498" s="4" t="n">
        <f aca="false">IF(AND($M2498=1, I2498=3),C2498,0)</f>
        <v>0</v>
      </c>
      <c r="X2498" s="4" t="n">
        <f aca="false">IF(AND($M2498=1, J2498=3),D2498,0)</f>
        <v>0</v>
      </c>
      <c r="Y2498" s="4" t="n">
        <f aca="false">IF(AND($M2498=1, K2498=3),E2498,0)</f>
        <v>0</v>
      </c>
      <c r="Z2498" s="4" t="n">
        <f aca="false">IF(AND($M2498=1, L2498=3),F2498,0)</f>
        <v>0</v>
      </c>
      <c r="AA2498" s="3" t="n">
        <f aca="false">SUM(U2498:Z2498)</f>
        <v>0</v>
      </c>
      <c r="AB2498" s="2" t="n">
        <f aca="false">IF(AND(M2498=1,T2498&lt;AA2498),1,0)</f>
        <v>0</v>
      </c>
    </row>
    <row r="2499" customFormat="false" ht="13.8" hidden="false" customHeight="false" outlineLevel="0" collapsed="false">
      <c r="A2499" s="0" t="n">
        <v>63</v>
      </c>
      <c r="B2499" s="0" t="n">
        <v>77</v>
      </c>
      <c r="C2499" s="0" t="n">
        <v>80</v>
      </c>
      <c r="D2499" s="0" t="n">
        <v>48</v>
      </c>
      <c r="E2499" s="0" t="n">
        <v>63</v>
      </c>
      <c r="F2499" s="0" t="n">
        <v>38</v>
      </c>
      <c r="G2499" s="1" t="n">
        <f aca="false">COUNTIF($A2499:$F2499,A2499)</f>
        <v>2</v>
      </c>
      <c r="H2499" s="1" t="n">
        <f aca="false">COUNTIF($A2499:$F2499,B2499)</f>
        <v>1</v>
      </c>
      <c r="I2499" s="1" t="n">
        <f aca="false">COUNTIF($A2499:$F2499,C2499)</f>
        <v>1</v>
      </c>
      <c r="J2499" s="1" t="n">
        <f aca="false">COUNTIF($A2499:$F2499,D2499)</f>
        <v>1</v>
      </c>
      <c r="K2499" s="1" t="n">
        <f aca="false">COUNTIF($A2499:$F2499,E2499)</f>
        <v>2</v>
      </c>
      <c r="L2499" s="1" t="n">
        <f aca="false">COUNTIF($A2499:$F2499,F2499)</f>
        <v>1</v>
      </c>
      <c r="M2499" s="5" t="n">
        <f aca="false">IF(SUM($G2499:$L2499)=12,1,0)</f>
        <v>0</v>
      </c>
      <c r="N2499" s="0" t="n">
        <f aca="false">IF(AND($M2499=1,G2499=1),A2499,0)</f>
        <v>0</v>
      </c>
      <c r="O2499" s="0" t="n">
        <f aca="false">IF(AND($M2499=1,H2499=1),B2499,0)</f>
        <v>0</v>
      </c>
      <c r="P2499" s="0" t="n">
        <f aca="false">IF(AND($M2499=1,I2499=1),C2499,0)</f>
        <v>0</v>
      </c>
      <c r="Q2499" s="0" t="n">
        <f aca="false">IF(AND($M2499=1,J2499=1),D2499,0)</f>
        <v>0</v>
      </c>
      <c r="R2499" s="0" t="n">
        <f aca="false">IF(AND($M2499=1,K2499=1),E2499,0)</f>
        <v>0</v>
      </c>
      <c r="S2499" s="0" t="n">
        <f aca="false">IF(AND($M2499=1,L2499=1),F2499,0)</f>
        <v>0</v>
      </c>
      <c r="T2499" s="3" t="n">
        <f aca="false">SUM(N2499:S2499)/3</f>
        <v>0</v>
      </c>
      <c r="U2499" s="4" t="n">
        <f aca="false">IF(AND($M2499=1, G2499=3),A2499,0)</f>
        <v>0</v>
      </c>
      <c r="V2499" s="4" t="n">
        <f aca="false">IF(AND($M2499=1, H2499=3),B2499,0)</f>
        <v>0</v>
      </c>
      <c r="W2499" s="4" t="n">
        <f aca="false">IF(AND($M2499=1, I2499=3),C2499,0)</f>
        <v>0</v>
      </c>
      <c r="X2499" s="4" t="n">
        <f aca="false">IF(AND($M2499=1, J2499=3),D2499,0)</f>
        <v>0</v>
      </c>
      <c r="Y2499" s="4" t="n">
        <f aca="false">IF(AND($M2499=1, K2499=3),E2499,0)</f>
        <v>0</v>
      </c>
      <c r="Z2499" s="4" t="n">
        <f aca="false">IF(AND($M2499=1, L2499=3),F2499,0)</f>
        <v>0</v>
      </c>
      <c r="AA2499" s="3" t="n">
        <f aca="false">SUM(U2499:Z2499)</f>
        <v>0</v>
      </c>
      <c r="AB2499" s="2" t="n">
        <f aca="false">IF(AND(M2499=1,T2499&lt;AA2499),1,0)</f>
        <v>0</v>
      </c>
    </row>
    <row r="2500" customFormat="false" ht="13.8" hidden="false" customHeight="false" outlineLevel="0" collapsed="false">
      <c r="A2500" s="0" t="n">
        <v>75</v>
      </c>
      <c r="B2500" s="0" t="n">
        <v>38</v>
      </c>
      <c r="C2500" s="0" t="n">
        <v>87</v>
      </c>
      <c r="D2500" s="0" t="n">
        <v>48</v>
      </c>
      <c r="E2500" s="0" t="n">
        <v>112</v>
      </c>
      <c r="F2500" s="0" t="n">
        <v>57</v>
      </c>
      <c r="G2500" s="1" t="n">
        <f aca="false">COUNTIF($A2500:$F2500,A2500)</f>
        <v>1</v>
      </c>
      <c r="H2500" s="1" t="n">
        <f aca="false">COUNTIF($A2500:$F2500,B2500)</f>
        <v>1</v>
      </c>
      <c r="I2500" s="1" t="n">
        <f aca="false">COUNTIF($A2500:$F2500,C2500)</f>
        <v>1</v>
      </c>
      <c r="J2500" s="1" t="n">
        <f aca="false">COUNTIF($A2500:$F2500,D2500)</f>
        <v>1</v>
      </c>
      <c r="K2500" s="1" t="n">
        <f aca="false">COUNTIF($A2500:$F2500,E2500)</f>
        <v>1</v>
      </c>
      <c r="L2500" s="1" t="n">
        <f aca="false">COUNTIF($A2500:$F2500,F2500)</f>
        <v>1</v>
      </c>
      <c r="M2500" s="5" t="n">
        <f aca="false">IF(SUM($G2500:$L2500)=12,1,0)</f>
        <v>0</v>
      </c>
      <c r="N2500" s="0" t="n">
        <f aca="false">IF(AND($M2500=1,G2500=1),A2500,0)</f>
        <v>0</v>
      </c>
      <c r="O2500" s="0" t="n">
        <f aca="false">IF(AND($M2500=1,H2500=1),B2500,0)</f>
        <v>0</v>
      </c>
      <c r="P2500" s="0" t="n">
        <f aca="false">IF(AND($M2500=1,I2500=1),C2500,0)</f>
        <v>0</v>
      </c>
      <c r="Q2500" s="0" t="n">
        <f aca="false">IF(AND($M2500=1,J2500=1),D2500,0)</f>
        <v>0</v>
      </c>
      <c r="R2500" s="0" t="n">
        <f aca="false">IF(AND($M2500=1,K2500=1),E2500,0)</f>
        <v>0</v>
      </c>
      <c r="S2500" s="0" t="n">
        <f aca="false">IF(AND($M2500=1,L2500=1),F2500,0)</f>
        <v>0</v>
      </c>
      <c r="T2500" s="3" t="n">
        <f aca="false">SUM(N2500:S2500)/3</f>
        <v>0</v>
      </c>
      <c r="U2500" s="4" t="n">
        <f aca="false">IF(AND($M2500=1, G2500=3),A2500,0)</f>
        <v>0</v>
      </c>
      <c r="V2500" s="4" t="n">
        <f aca="false">IF(AND($M2500=1, H2500=3),B2500,0)</f>
        <v>0</v>
      </c>
      <c r="W2500" s="4" t="n">
        <f aca="false">IF(AND($M2500=1, I2500=3),C2500,0)</f>
        <v>0</v>
      </c>
      <c r="X2500" s="4" t="n">
        <f aca="false">IF(AND($M2500=1, J2500=3),D2500,0)</f>
        <v>0</v>
      </c>
      <c r="Y2500" s="4" t="n">
        <f aca="false">IF(AND($M2500=1, K2500=3),E2500,0)</f>
        <v>0</v>
      </c>
      <c r="Z2500" s="4" t="n">
        <f aca="false">IF(AND($M2500=1, L2500=3),F2500,0)</f>
        <v>0</v>
      </c>
      <c r="AA2500" s="3" t="n">
        <f aca="false">SUM(U2500:Z2500)</f>
        <v>0</v>
      </c>
      <c r="AB2500" s="2" t="n">
        <f aca="false">IF(AND(M2500=1,T2500&lt;AA2500),1,0)</f>
        <v>0</v>
      </c>
    </row>
    <row r="2501" customFormat="false" ht="13.8" hidden="false" customHeight="false" outlineLevel="0" collapsed="false">
      <c r="A2501" s="0" t="n">
        <v>95</v>
      </c>
      <c r="B2501" s="0" t="n">
        <v>82</v>
      </c>
      <c r="C2501" s="0" t="n">
        <v>99</v>
      </c>
      <c r="D2501" s="0" t="n">
        <v>22</v>
      </c>
      <c r="E2501" s="0" t="n">
        <v>31</v>
      </c>
      <c r="F2501" s="0" t="n">
        <v>82</v>
      </c>
      <c r="G2501" s="1" t="n">
        <f aca="false">COUNTIF($A2501:$F2501,A2501)</f>
        <v>1</v>
      </c>
      <c r="H2501" s="1" t="n">
        <f aca="false">COUNTIF($A2501:$F2501,B2501)</f>
        <v>2</v>
      </c>
      <c r="I2501" s="1" t="n">
        <f aca="false">COUNTIF($A2501:$F2501,C2501)</f>
        <v>1</v>
      </c>
      <c r="J2501" s="1" t="n">
        <f aca="false">COUNTIF($A2501:$F2501,D2501)</f>
        <v>1</v>
      </c>
      <c r="K2501" s="1" t="n">
        <f aca="false">COUNTIF($A2501:$F2501,E2501)</f>
        <v>1</v>
      </c>
      <c r="L2501" s="1" t="n">
        <f aca="false">COUNTIF($A2501:$F2501,F2501)</f>
        <v>2</v>
      </c>
      <c r="M2501" s="5" t="n">
        <f aca="false">IF(SUM($G2501:$L2501)=12,1,0)</f>
        <v>0</v>
      </c>
      <c r="N2501" s="0" t="n">
        <f aca="false">IF(AND($M2501=1,G2501=1),A2501,0)</f>
        <v>0</v>
      </c>
      <c r="O2501" s="0" t="n">
        <f aca="false">IF(AND($M2501=1,H2501=1),B2501,0)</f>
        <v>0</v>
      </c>
      <c r="P2501" s="0" t="n">
        <f aca="false">IF(AND($M2501=1,I2501=1),C2501,0)</f>
        <v>0</v>
      </c>
      <c r="Q2501" s="0" t="n">
        <f aca="false">IF(AND($M2501=1,J2501=1),D2501,0)</f>
        <v>0</v>
      </c>
      <c r="R2501" s="0" t="n">
        <f aca="false">IF(AND($M2501=1,K2501=1),E2501,0)</f>
        <v>0</v>
      </c>
      <c r="S2501" s="0" t="n">
        <f aca="false">IF(AND($M2501=1,L2501=1),F2501,0)</f>
        <v>0</v>
      </c>
      <c r="T2501" s="3" t="n">
        <f aca="false">SUM(N2501:S2501)/3</f>
        <v>0</v>
      </c>
      <c r="U2501" s="4" t="n">
        <f aca="false">IF(AND($M2501=1, G2501=3),A2501,0)</f>
        <v>0</v>
      </c>
      <c r="V2501" s="4" t="n">
        <f aca="false">IF(AND($M2501=1, H2501=3),B2501,0)</f>
        <v>0</v>
      </c>
      <c r="W2501" s="4" t="n">
        <f aca="false">IF(AND($M2501=1, I2501=3),C2501,0)</f>
        <v>0</v>
      </c>
      <c r="X2501" s="4" t="n">
        <f aca="false">IF(AND($M2501=1, J2501=3),D2501,0)</f>
        <v>0</v>
      </c>
      <c r="Y2501" s="4" t="n">
        <f aca="false">IF(AND($M2501=1, K2501=3),E2501,0)</f>
        <v>0</v>
      </c>
      <c r="Z2501" s="4" t="n">
        <f aca="false">IF(AND($M2501=1, L2501=3),F2501,0)</f>
        <v>0</v>
      </c>
      <c r="AA2501" s="3" t="n">
        <f aca="false">SUM(U2501:Z2501)</f>
        <v>0</v>
      </c>
      <c r="AB2501" s="2" t="n">
        <f aca="false">IF(AND(M2501=1,T2501&lt;AA2501),1,0)</f>
        <v>0</v>
      </c>
    </row>
    <row r="2502" customFormat="false" ht="13.8" hidden="false" customHeight="false" outlineLevel="0" collapsed="false">
      <c r="A2502" s="0" t="n">
        <v>5</v>
      </c>
      <c r="B2502" s="0" t="n">
        <v>25</v>
      </c>
      <c r="C2502" s="0" t="n">
        <v>24</v>
      </c>
      <c r="D2502" s="0" t="n">
        <v>12</v>
      </c>
      <c r="E2502" s="0" t="n">
        <v>7</v>
      </c>
      <c r="F2502" s="0" t="n">
        <v>50</v>
      </c>
      <c r="G2502" s="1" t="n">
        <f aca="false">COUNTIF($A2502:$F2502,A2502)</f>
        <v>1</v>
      </c>
      <c r="H2502" s="1" t="n">
        <f aca="false">COUNTIF($A2502:$F2502,B2502)</f>
        <v>1</v>
      </c>
      <c r="I2502" s="1" t="n">
        <f aca="false">COUNTIF($A2502:$F2502,C2502)</f>
        <v>1</v>
      </c>
      <c r="J2502" s="1" t="n">
        <f aca="false">COUNTIF($A2502:$F2502,D2502)</f>
        <v>1</v>
      </c>
      <c r="K2502" s="1" t="n">
        <f aca="false">COUNTIF($A2502:$F2502,E2502)</f>
        <v>1</v>
      </c>
      <c r="L2502" s="1" t="n">
        <f aca="false">COUNTIF($A2502:$F2502,F2502)</f>
        <v>1</v>
      </c>
      <c r="M2502" s="5" t="n">
        <f aca="false">IF(SUM($G2502:$L2502)=12,1,0)</f>
        <v>0</v>
      </c>
      <c r="N2502" s="0" t="n">
        <f aca="false">IF(AND($M2502=1,G2502=1),A2502,0)</f>
        <v>0</v>
      </c>
      <c r="O2502" s="0" t="n">
        <f aca="false">IF(AND($M2502=1,H2502=1),B2502,0)</f>
        <v>0</v>
      </c>
      <c r="P2502" s="0" t="n">
        <f aca="false">IF(AND($M2502=1,I2502=1),C2502,0)</f>
        <v>0</v>
      </c>
      <c r="Q2502" s="0" t="n">
        <f aca="false">IF(AND($M2502=1,J2502=1),D2502,0)</f>
        <v>0</v>
      </c>
      <c r="R2502" s="0" t="n">
        <f aca="false">IF(AND($M2502=1,K2502=1),E2502,0)</f>
        <v>0</v>
      </c>
      <c r="S2502" s="0" t="n">
        <f aca="false">IF(AND($M2502=1,L2502=1),F2502,0)</f>
        <v>0</v>
      </c>
      <c r="T2502" s="3" t="n">
        <f aca="false">SUM(N2502:S2502)/3</f>
        <v>0</v>
      </c>
      <c r="U2502" s="4" t="n">
        <f aca="false">IF(AND($M2502=1, G2502=3),A2502,0)</f>
        <v>0</v>
      </c>
      <c r="V2502" s="4" t="n">
        <f aca="false">IF(AND($M2502=1, H2502=3),B2502,0)</f>
        <v>0</v>
      </c>
      <c r="W2502" s="4" t="n">
        <f aca="false">IF(AND($M2502=1, I2502=3),C2502,0)</f>
        <v>0</v>
      </c>
      <c r="X2502" s="4" t="n">
        <f aca="false">IF(AND($M2502=1, J2502=3),D2502,0)</f>
        <v>0</v>
      </c>
      <c r="Y2502" s="4" t="n">
        <f aca="false">IF(AND($M2502=1, K2502=3),E2502,0)</f>
        <v>0</v>
      </c>
      <c r="Z2502" s="4" t="n">
        <f aca="false">IF(AND($M2502=1, L2502=3),F2502,0)</f>
        <v>0</v>
      </c>
      <c r="AA2502" s="3" t="n">
        <f aca="false">SUM(U2502:Z2502)</f>
        <v>0</v>
      </c>
      <c r="AB2502" s="2" t="n">
        <f aca="false">IF(AND(M2502=1,T2502&lt;AA2502),1,0)</f>
        <v>0</v>
      </c>
    </row>
    <row r="2503" customFormat="false" ht="13.8" hidden="false" customHeight="false" outlineLevel="0" collapsed="false">
      <c r="A2503" s="0" t="n">
        <v>50</v>
      </c>
      <c r="B2503" s="0" t="n">
        <v>9</v>
      </c>
      <c r="C2503" s="0" t="n">
        <v>43</v>
      </c>
      <c r="D2503" s="0" t="n">
        <v>48</v>
      </c>
      <c r="E2503" s="0" t="n">
        <v>16</v>
      </c>
      <c r="F2503" s="0" t="n">
        <v>9</v>
      </c>
      <c r="G2503" s="1" t="n">
        <f aca="false">COUNTIF($A2503:$F2503,A2503)</f>
        <v>1</v>
      </c>
      <c r="H2503" s="1" t="n">
        <f aca="false">COUNTIF($A2503:$F2503,B2503)</f>
        <v>2</v>
      </c>
      <c r="I2503" s="1" t="n">
        <f aca="false">COUNTIF($A2503:$F2503,C2503)</f>
        <v>1</v>
      </c>
      <c r="J2503" s="1" t="n">
        <f aca="false">COUNTIF($A2503:$F2503,D2503)</f>
        <v>1</v>
      </c>
      <c r="K2503" s="1" t="n">
        <f aca="false">COUNTIF($A2503:$F2503,E2503)</f>
        <v>1</v>
      </c>
      <c r="L2503" s="1" t="n">
        <f aca="false">COUNTIF($A2503:$F2503,F2503)</f>
        <v>2</v>
      </c>
      <c r="M2503" s="5" t="n">
        <f aca="false">IF(SUM($G2503:$L2503)=12,1,0)</f>
        <v>0</v>
      </c>
      <c r="N2503" s="0" t="n">
        <f aca="false">IF(AND($M2503=1,G2503=1),A2503,0)</f>
        <v>0</v>
      </c>
      <c r="O2503" s="0" t="n">
        <f aca="false">IF(AND($M2503=1,H2503=1),B2503,0)</f>
        <v>0</v>
      </c>
      <c r="P2503" s="0" t="n">
        <f aca="false">IF(AND($M2503=1,I2503=1),C2503,0)</f>
        <v>0</v>
      </c>
      <c r="Q2503" s="0" t="n">
        <f aca="false">IF(AND($M2503=1,J2503=1),D2503,0)</f>
        <v>0</v>
      </c>
      <c r="R2503" s="0" t="n">
        <f aca="false">IF(AND($M2503=1,K2503=1),E2503,0)</f>
        <v>0</v>
      </c>
      <c r="S2503" s="0" t="n">
        <f aca="false">IF(AND($M2503=1,L2503=1),F2503,0)</f>
        <v>0</v>
      </c>
      <c r="T2503" s="3" t="n">
        <f aca="false">SUM(N2503:S2503)/3</f>
        <v>0</v>
      </c>
      <c r="U2503" s="4" t="n">
        <f aca="false">IF(AND($M2503=1, G2503=3),A2503,0)</f>
        <v>0</v>
      </c>
      <c r="V2503" s="4" t="n">
        <f aca="false">IF(AND($M2503=1, H2503=3),B2503,0)</f>
        <v>0</v>
      </c>
      <c r="W2503" s="4" t="n">
        <f aca="false">IF(AND($M2503=1, I2503=3),C2503,0)</f>
        <v>0</v>
      </c>
      <c r="X2503" s="4" t="n">
        <f aca="false">IF(AND($M2503=1, J2503=3),D2503,0)</f>
        <v>0</v>
      </c>
      <c r="Y2503" s="4" t="n">
        <f aca="false">IF(AND($M2503=1, K2503=3),E2503,0)</f>
        <v>0</v>
      </c>
      <c r="Z2503" s="4" t="n">
        <f aca="false">IF(AND($M2503=1, L2503=3),F2503,0)</f>
        <v>0</v>
      </c>
      <c r="AA2503" s="3" t="n">
        <f aca="false">SUM(U2503:Z2503)</f>
        <v>0</v>
      </c>
      <c r="AB2503" s="2" t="n">
        <f aca="false">IF(AND(M2503=1,T2503&lt;AA2503),1,0)</f>
        <v>0</v>
      </c>
    </row>
    <row r="2504" customFormat="false" ht="13.8" hidden="false" customHeight="false" outlineLevel="0" collapsed="false">
      <c r="A2504" s="0" t="n">
        <v>5</v>
      </c>
      <c r="B2504" s="0" t="n">
        <v>76</v>
      </c>
      <c r="C2504" s="0" t="n">
        <v>26</v>
      </c>
      <c r="D2504" s="0" t="n">
        <v>17</v>
      </c>
      <c r="E2504" s="0" t="n">
        <v>7</v>
      </c>
      <c r="F2504" s="0" t="n">
        <v>152</v>
      </c>
      <c r="G2504" s="1" t="n">
        <f aca="false">COUNTIF($A2504:$F2504,A2504)</f>
        <v>1</v>
      </c>
      <c r="H2504" s="1" t="n">
        <f aca="false">COUNTIF($A2504:$F2504,B2504)</f>
        <v>1</v>
      </c>
      <c r="I2504" s="1" t="n">
        <f aca="false">COUNTIF($A2504:$F2504,C2504)</f>
        <v>1</v>
      </c>
      <c r="J2504" s="1" t="n">
        <f aca="false">COUNTIF($A2504:$F2504,D2504)</f>
        <v>1</v>
      </c>
      <c r="K2504" s="1" t="n">
        <f aca="false">COUNTIF($A2504:$F2504,E2504)</f>
        <v>1</v>
      </c>
      <c r="L2504" s="1" t="n">
        <f aca="false">COUNTIF($A2504:$F2504,F2504)</f>
        <v>1</v>
      </c>
      <c r="M2504" s="5" t="n">
        <f aca="false">IF(SUM($G2504:$L2504)=12,1,0)</f>
        <v>0</v>
      </c>
      <c r="N2504" s="0" t="n">
        <f aca="false">IF(AND($M2504=1,G2504=1),A2504,0)</f>
        <v>0</v>
      </c>
      <c r="O2504" s="0" t="n">
        <f aca="false">IF(AND($M2504=1,H2504=1),B2504,0)</f>
        <v>0</v>
      </c>
      <c r="P2504" s="0" t="n">
        <f aca="false">IF(AND($M2504=1,I2504=1),C2504,0)</f>
        <v>0</v>
      </c>
      <c r="Q2504" s="0" t="n">
        <f aca="false">IF(AND($M2504=1,J2504=1),D2504,0)</f>
        <v>0</v>
      </c>
      <c r="R2504" s="0" t="n">
        <f aca="false">IF(AND($M2504=1,K2504=1),E2504,0)</f>
        <v>0</v>
      </c>
      <c r="S2504" s="0" t="n">
        <f aca="false">IF(AND($M2504=1,L2504=1),F2504,0)</f>
        <v>0</v>
      </c>
      <c r="T2504" s="3" t="n">
        <f aca="false">SUM(N2504:S2504)/3</f>
        <v>0</v>
      </c>
      <c r="U2504" s="4" t="n">
        <f aca="false">IF(AND($M2504=1, G2504=3),A2504,0)</f>
        <v>0</v>
      </c>
      <c r="V2504" s="4" t="n">
        <f aca="false">IF(AND($M2504=1, H2504=3),B2504,0)</f>
        <v>0</v>
      </c>
      <c r="W2504" s="4" t="n">
        <f aca="false">IF(AND($M2504=1, I2504=3),C2504,0)</f>
        <v>0</v>
      </c>
      <c r="X2504" s="4" t="n">
        <f aca="false">IF(AND($M2504=1, J2504=3),D2504,0)</f>
        <v>0</v>
      </c>
      <c r="Y2504" s="4" t="n">
        <f aca="false">IF(AND($M2504=1, K2504=3),E2504,0)</f>
        <v>0</v>
      </c>
      <c r="Z2504" s="4" t="n">
        <f aca="false">IF(AND($M2504=1, L2504=3),F2504,0)</f>
        <v>0</v>
      </c>
      <c r="AA2504" s="3" t="n">
        <f aca="false">SUM(U2504:Z2504)</f>
        <v>0</v>
      </c>
      <c r="AB2504" s="2" t="n">
        <f aca="false">IF(AND(M2504=1,T2504&lt;AA2504),1,0)</f>
        <v>0</v>
      </c>
    </row>
    <row r="2505" customFormat="false" ht="13.8" hidden="false" customHeight="false" outlineLevel="0" collapsed="false">
      <c r="A2505" s="0" t="n">
        <v>24</v>
      </c>
      <c r="B2505" s="0" t="n">
        <v>53</v>
      </c>
      <c r="C2505" s="0" t="n">
        <v>83</v>
      </c>
      <c r="D2505" s="0" t="n">
        <v>22</v>
      </c>
      <c r="E2505" s="0" t="n">
        <v>8</v>
      </c>
      <c r="F2505" s="0" t="n">
        <v>26</v>
      </c>
      <c r="G2505" s="1" t="n">
        <f aca="false">COUNTIF($A2505:$F2505,A2505)</f>
        <v>1</v>
      </c>
      <c r="H2505" s="1" t="n">
        <f aca="false">COUNTIF($A2505:$F2505,B2505)</f>
        <v>1</v>
      </c>
      <c r="I2505" s="1" t="n">
        <f aca="false">COUNTIF($A2505:$F2505,C2505)</f>
        <v>1</v>
      </c>
      <c r="J2505" s="1" t="n">
        <f aca="false">COUNTIF($A2505:$F2505,D2505)</f>
        <v>1</v>
      </c>
      <c r="K2505" s="1" t="n">
        <f aca="false">COUNTIF($A2505:$F2505,E2505)</f>
        <v>1</v>
      </c>
      <c r="L2505" s="1" t="n">
        <f aca="false">COUNTIF($A2505:$F2505,F2505)</f>
        <v>1</v>
      </c>
      <c r="M2505" s="5" t="n">
        <f aca="false">IF(SUM($G2505:$L2505)=12,1,0)</f>
        <v>0</v>
      </c>
      <c r="N2505" s="0" t="n">
        <f aca="false">IF(AND($M2505=1,G2505=1),A2505,0)</f>
        <v>0</v>
      </c>
      <c r="O2505" s="0" t="n">
        <f aca="false">IF(AND($M2505=1,H2505=1),B2505,0)</f>
        <v>0</v>
      </c>
      <c r="P2505" s="0" t="n">
        <f aca="false">IF(AND($M2505=1,I2505=1),C2505,0)</f>
        <v>0</v>
      </c>
      <c r="Q2505" s="0" t="n">
        <f aca="false">IF(AND($M2505=1,J2505=1),D2505,0)</f>
        <v>0</v>
      </c>
      <c r="R2505" s="0" t="n">
        <f aca="false">IF(AND($M2505=1,K2505=1),E2505,0)</f>
        <v>0</v>
      </c>
      <c r="S2505" s="0" t="n">
        <f aca="false">IF(AND($M2505=1,L2505=1),F2505,0)</f>
        <v>0</v>
      </c>
      <c r="T2505" s="3" t="n">
        <f aca="false">SUM(N2505:S2505)/3</f>
        <v>0</v>
      </c>
      <c r="U2505" s="4" t="n">
        <f aca="false">IF(AND($M2505=1, G2505=3),A2505,0)</f>
        <v>0</v>
      </c>
      <c r="V2505" s="4" t="n">
        <f aca="false">IF(AND($M2505=1, H2505=3),B2505,0)</f>
        <v>0</v>
      </c>
      <c r="W2505" s="4" t="n">
        <f aca="false">IF(AND($M2505=1, I2505=3),C2505,0)</f>
        <v>0</v>
      </c>
      <c r="X2505" s="4" t="n">
        <f aca="false">IF(AND($M2505=1, J2505=3),D2505,0)</f>
        <v>0</v>
      </c>
      <c r="Y2505" s="4" t="n">
        <f aca="false">IF(AND($M2505=1, K2505=3),E2505,0)</f>
        <v>0</v>
      </c>
      <c r="Z2505" s="4" t="n">
        <f aca="false">IF(AND($M2505=1, L2505=3),F2505,0)</f>
        <v>0</v>
      </c>
      <c r="AA2505" s="3" t="n">
        <f aca="false">SUM(U2505:Z2505)</f>
        <v>0</v>
      </c>
      <c r="AB2505" s="2" t="n">
        <f aca="false">IF(AND(M2505=1,T2505&lt;AA2505),1,0)</f>
        <v>0</v>
      </c>
    </row>
    <row r="2506" customFormat="false" ht="13.8" hidden="false" customHeight="false" outlineLevel="0" collapsed="false">
      <c r="A2506" s="0" t="n">
        <v>52</v>
      </c>
      <c r="B2506" s="0" t="n">
        <v>9</v>
      </c>
      <c r="C2506" s="0" t="n">
        <v>34</v>
      </c>
      <c r="D2506" s="0" t="n">
        <v>8</v>
      </c>
      <c r="E2506" s="0" t="n">
        <v>52</v>
      </c>
      <c r="F2506" s="0" t="n">
        <v>3</v>
      </c>
      <c r="G2506" s="1" t="n">
        <f aca="false">COUNTIF($A2506:$F2506,A2506)</f>
        <v>2</v>
      </c>
      <c r="H2506" s="1" t="n">
        <f aca="false">COUNTIF($A2506:$F2506,B2506)</f>
        <v>1</v>
      </c>
      <c r="I2506" s="1" t="n">
        <f aca="false">COUNTIF($A2506:$F2506,C2506)</f>
        <v>1</v>
      </c>
      <c r="J2506" s="1" t="n">
        <f aca="false">COUNTIF($A2506:$F2506,D2506)</f>
        <v>1</v>
      </c>
      <c r="K2506" s="1" t="n">
        <f aca="false">COUNTIF($A2506:$F2506,E2506)</f>
        <v>2</v>
      </c>
      <c r="L2506" s="1" t="n">
        <f aca="false">COUNTIF($A2506:$F2506,F2506)</f>
        <v>1</v>
      </c>
      <c r="M2506" s="5" t="n">
        <f aca="false">IF(SUM($G2506:$L2506)=12,1,0)</f>
        <v>0</v>
      </c>
      <c r="N2506" s="0" t="n">
        <f aca="false">IF(AND($M2506=1,G2506=1),A2506,0)</f>
        <v>0</v>
      </c>
      <c r="O2506" s="0" t="n">
        <f aca="false">IF(AND($M2506=1,H2506=1),B2506,0)</f>
        <v>0</v>
      </c>
      <c r="P2506" s="0" t="n">
        <f aca="false">IF(AND($M2506=1,I2506=1),C2506,0)</f>
        <v>0</v>
      </c>
      <c r="Q2506" s="0" t="n">
        <f aca="false">IF(AND($M2506=1,J2506=1),D2506,0)</f>
        <v>0</v>
      </c>
      <c r="R2506" s="0" t="n">
        <f aca="false">IF(AND($M2506=1,K2506=1),E2506,0)</f>
        <v>0</v>
      </c>
      <c r="S2506" s="0" t="n">
        <f aca="false">IF(AND($M2506=1,L2506=1),F2506,0)</f>
        <v>0</v>
      </c>
      <c r="T2506" s="3" t="n">
        <f aca="false">SUM(N2506:S2506)/3</f>
        <v>0</v>
      </c>
      <c r="U2506" s="4" t="n">
        <f aca="false">IF(AND($M2506=1, G2506=3),A2506,0)</f>
        <v>0</v>
      </c>
      <c r="V2506" s="4" t="n">
        <f aca="false">IF(AND($M2506=1, H2506=3),B2506,0)</f>
        <v>0</v>
      </c>
      <c r="W2506" s="4" t="n">
        <f aca="false">IF(AND($M2506=1, I2506=3),C2506,0)</f>
        <v>0</v>
      </c>
      <c r="X2506" s="4" t="n">
        <f aca="false">IF(AND($M2506=1, J2506=3),D2506,0)</f>
        <v>0</v>
      </c>
      <c r="Y2506" s="4" t="n">
        <f aca="false">IF(AND($M2506=1, K2506=3),E2506,0)</f>
        <v>0</v>
      </c>
      <c r="Z2506" s="4" t="n">
        <f aca="false">IF(AND($M2506=1, L2506=3),F2506,0)</f>
        <v>0</v>
      </c>
      <c r="AA2506" s="3" t="n">
        <f aca="false">SUM(U2506:Z2506)</f>
        <v>0</v>
      </c>
      <c r="AB2506" s="2" t="n">
        <f aca="false">IF(AND(M2506=1,T2506&lt;AA2506),1,0)</f>
        <v>0</v>
      </c>
    </row>
    <row r="2507" customFormat="false" ht="13.8" hidden="false" customHeight="false" outlineLevel="0" collapsed="false">
      <c r="A2507" s="0" t="n">
        <v>41</v>
      </c>
      <c r="B2507" s="0" t="n">
        <v>1</v>
      </c>
      <c r="C2507" s="0" t="n">
        <v>71</v>
      </c>
      <c r="D2507" s="0" t="n">
        <v>5</v>
      </c>
      <c r="E2507" s="0" t="n">
        <v>20</v>
      </c>
      <c r="F2507" s="0" t="n">
        <v>0</v>
      </c>
      <c r="G2507" s="1" t="n">
        <f aca="false">COUNTIF($A2507:$F2507,A2507)</f>
        <v>1</v>
      </c>
      <c r="H2507" s="1" t="n">
        <f aca="false">COUNTIF($A2507:$F2507,B2507)</f>
        <v>1</v>
      </c>
      <c r="I2507" s="1" t="n">
        <f aca="false">COUNTIF($A2507:$F2507,C2507)</f>
        <v>1</v>
      </c>
      <c r="J2507" s="1" t="n">
        <f aca="false">COUNTIF($A2507:$F2507,D2507)</f>
        <v>1</v>
      </c>
      <c r="K2507" s="1" t="n">
        <f aca="false">COUNTIF($A2507:$F2507,E2507)</f>
        <v>1</v>
      </c>
      <c r="L2507" s="1" t="n">
        <f aca="false">COUNTIF($A2507:$F2507,F2507)</f>
        <v>1</v>
      </c>
      <c r="M2507" s="5" t="n">
        <f aca="false">IF(SUM($G2507:$L2507)=12,1,0)</f>
        <v>0</v>
      </c>
      <c r="N2507" s="0" t="n">
        <f aca="false">IF(AND($M2507=1,G2507=1),A2507,0)</f>
        <v>0</v>
      </c>
      <c r="O2507" s="0" t="n">
        <f aca="false">IF(AND($M2507=1,H2507=1),B2507,0)</f>
        <v>0</v>
      </c>
      <c r="P2507" s="0" t="n">
        <f aca="false">IF(AND($M2507=1,I2507=1),C2507,0)</f>
        <v>0</v>
      </c>
      <c r="Q2507" s="0" t="n">
        <f aca="false">IF(AND($M2507=1,J2507=1),D2507,0)</f>
        <v>0</v>
      </c>
      <c r="R2507" s="0" t="n">
        <f aca="false">IF(AND($M2507=1,K2507=1),E2507,0)</f>
        <v>0</v>
      </c>
      <c r="S2507" s="0" t="n">
        <f aca="false">IF(AND($M2507=1,L2507=1),F2507,0)</f>
        <v>0</v>
      </c>
      <c r="T2507" s="3" t="n">
        <f aca="false">SUM(N2507:S2507)/3</f>
        <v>0</v>
      </c>
      <c r="U2507" s="4" t="n">
        <f aca="false">IF(AND($M2507=1, G2507=3),A2507,0)</f>
        <v>0</v>
      </c>
      <c r="V2507" s="4" t="n">
        <f aca="false">IF(AND($M2507=1, H2507=3),B2507,0)</f>
        <v>0</v>
      </c>
      <c r="W2507" s="4" t="n">
        <f aca="false">IF(AND($M2507=1, I2507=3),C2507,0)</f>
        <v>0</v>
      </c>
      <c r="X2507" s="4" t="n">
        <f aca="false">IF(AND($M2507=1, J2507=3),D2507,0)</f>
        <v>0</v>
      </c>
      <c r="Y2507" s="4" t="n">
        <f aca="false">IF(AND($M2507=1, K2507=3),E2507,0)</f>
        <v>0</v>
      </c>
      <c r="Z2507" s="4" t="n">
        <f aca="false">IF(AND($M2507=1, L2507=3),F2507,0)</f>
        <v>0</v>
      </c>
      <c r="AA2507" s="3" t="n">
        <f aca="false">SUM(U2507:Z2507)</f>
        <v>0</v>
      </c>
      <c r="AB2507" s="2" t="n">
        <f aca="false">IF(AND(M2507=1,T2507&lt;AA2507),1,0)</f>
        <v>0</v>
      </c>
    </row>
    <row r="2508" customFormat="false" ht="13.8" hidden="false" customHeight="false" outlineLevel="0" collapsed="false">
      <c r="A2508" s="0" t="n">
        <v>25</v>
      </c>
      <c r="B2508" s="0" t="n">
        <v>33</v>
      </c>
      <c r="C2508" s="0" t="n">
        <v>16</v>
      </c>
      <c r="D2508" s="0" t="n">
        <v>40</v>
      </c>
      <c r="E2508" s="0" t="n">
        <v>37</v>
      </c>
      <c r="F2508" s="0" t="n">
        <v>99</v>
      </c>
      <c r="G2508" s="1" t="n">
        <f aca="false">COUNTIF($A2508:$F2508,A2508)</f>
        <v>1</v>
      </c>
      <c r="H2508" s="1" t="n">
        <f aca="false">COUNTIF($A2508:$F2508,B2508)</f>
        <v>1</v>
      </c>
      <c r="I2508" s="1" t="n">
        <f aca="false">COUNTIF($A2508:$F2508,C2508)</f>
        <v>1</v>
      </c>
      <c r="J2508" s="1" t="n">
        <f aca="false">COUNTIF($A2508:$F2508,D2508)</f>
        <v>1</v>
      </c>
      <c r="K2508" s="1" t="n">
        <f aca="false">COUNTIF($A2508:$F2508,E2508)</f>
        <v>1</v>
      </c>
      <c r="L2508" s="1" t="n">
        <f aca="false">COUNTIF($A2508:$F2508,F2508)</f>
        <v>1</v>
      </c>
      <c r="M2508" s="5" t="n">
        <f aca="false">IF(SUM($G2508:$L2508)=12,1,0)</f>
        <v>0</v>
      </c>
      <c r="N2508" s="0" t="n">
        <f aca="false">IF(AND($M2508=1,G2508=1),A2508,0)</f>
        <v>0</v>
      </c>
      <c r="O2508" s="0" t="n">
        <f aca="false">IF(AND($M2508=1,H2508=1),B2508,0)</f>
        <v>0</v>
      </c>
      <c r="P2508" s="0" t="n">
        <f aca="false">IF(AND($M2508=1,I2508=1),C2508,0)</f>
        <v>0</v>
      </c>
      <c r="Q2508" s="0" t="n">
        <f aca="false">IF(AND($M2508=1,J2508=1),D2508,0)</f>
        <v>0</v>
      </c>
      <c r="R2508" s="0" t="n">
        <f aca="false">IF(AND($M2508=1,K2508=1),E2508,0)</f>
        <v>0</v>
      </c>
      <c r="S2508" s="0" t="n">
        <f aca="false">IF(AND($M2508=1,L2508=1),F2508,0)</f>
        <v>0</v>
      </c>
      <c r="T2508" s="3" t="n">
        <f aca="false">SUM(N2508:S2508)/3</f>
        <v>0</v>
      </c>
      <c r="U2508" s="4" t="n">
        <f aca="false">IF(AND($M2508=1, G2508=3),A2508,0)</f>
        <v>0</v>
      </c>
      <c r="V2508" s="4" t="n">
        <f aca="false">IF(AND($M2508=1, H2508=3),B2508,0)</f>
        <v>0</v>
      </c>
      <c r="W2508" s="4" t="n">
        <f aca="false">IF(AND($M2508=1, I2508=3),C2508,0)</f>
        <v>0</v>
      </c>
      <c r="X2508" s="4" t="n">
        <f aca="false">IF(AND($M2508=1, J2508=3),D2508,0)</f>
        <v>0</v>
      </c>
      <c r="Y2508" s="4" t="n">
        <f aca="false">IF(AND($M2508=1, K2508=3),E2508,0)</f>
        <v>0</v>
      </c>
      <c r="Z2508" s="4" t="n">
        <f aca="false">IF(AND($M2508=1, L2508=3),F2508,0)</f>
        <v>0</v>
      </c>
      <c r="AA2508" s="3" t="n">
        <f aca="false">SUM(U2508:Z2508)</f>
        <v>0</v>
      </c>
      <c r="AB2508" s="2" t="n">
        <f aca="false">IF(AND(M2508=1,T2508&lt;AA2508),1,0)</f>
        <v>0</v>
      </c>
    </row>
    <row r="2509" customFormat="false" ht="13.8" hidden="false" customHeight="false" outlineLevel="0" collapsed="false">
      <c r="A2509" s="0" t="n">
        <v>17</v>
      </c>
      <c r="B2509" s="0" t="n">
        <v>81</v>
      </c>
      <c r="C2509" s="0" t="n">
        <v>24</v>
      </c>
      <c r="D2509" s="0" t="n">
        <v>45</v>
      </c>
      <c r="E2509" s="0" t="n">
        <v>17</v>
      </c>
      <c r="F2509" s="0" t="n">
        <v>54</v>
      </c>
      <c r="G2509" s="1" t="n">
        <f aca="false">COUNTIF($A2509:$F2509,A2509)</f>
        <v>2</v>
      </c>
      <c r="H2509" s="1" t="n">
        <f aca="false">COUNTIF($A2509:$F2509,B2509)</f>
        <v>1</v>
      </c>
      <c r="I2509" s="1" t="n">
        <f aca="false">COUNTIF($A2509:$F2509,C2509)</f>
        <v>1</v>
      </c>
      <c r="J2509" s="1" t="n">
        <f aca="false">COUNTIF($A2509:$F2509,D2509)</f>
        <v>1</v>
      </c>
      <c r="K2509" s="1" t="n">
        <f aca="false">COUNTIF($A2509:$F2509,E2509)</f>
        <v>2</v>
      </c>
      <c r="L2509" s="1" t="n">
        <f aca="false">COUNTIF($A2509:$F2509,F2509)</f>
        <v>1</v>
      </c>
      <c r="M2509" s="5" t="n">
        <f aca="false">IF(SUM($G2509:$L2509)=12,1,0)</f>
        <v>0</v>
      </c>
      <c r="N2509" s="0" t="n">
        <f aca="false">IF(AND($M2509=1,G2509=1),A2509,0)</f>
        <v>0</v>
      </c>
      <c r="O2509" s="0" t="n">
        <f aca="false">IF(AND($M2509=1,H2509=1),B2509,0)</f>
        <v>0</v>
      </c>
      <c r="P2509" s="0" t="n">
        <f aca="false">IF(AND($M2509=1,I2509=1),C2509,0)</f>
        <v>0</v>
      </c>
      <c r="Q2509" s="0" t="n">
        <f aca="false">IF(AND($M2509=1,J2509=1),D2509,0)</f>
        <v>0</v>
      </c>
      <c r="R2509" s="0" t="n">
        <f aca="false">IF(AND($M2509=1,K2509=1),E2509,0)</f>
        <v>0</v>
      </c>
      <c r="S2509" s="0" t="n">
        <f aca="false">IF(AND($M2509=1,L2509=1),F2509,0)</f>
        <v>0</v>
      </c>
      <c r="T2509" s="3" t="n">
        <f aca="false">SUM(N2509:S2509)/3</f>
        <v>0</v>
      </c>
      <c r="U2509" s="4" t="n">
        <f aca="false">IF(AND($M2509=1, G2509=3),A2509,0)</f>
        <v>0</v>
      </c>
      <c r="V2509" s="4" t="n">
        <f aca="false">IF(AND($M2509=1, H2509=3),B2509,0)</f>
        <v>0</v>
      </c>
      <c r="W2509" s="4" t="n">
        <f aca="false">IF(AND($M2509=1, I2509=3),C2509,0)</f>
        <v>0</v>
      </c>
      <c r="X2509" s="4" t="n">
        <f aca="false">IF(AND($M2509=1, J2509=3),D2509,0)</f>
        <v>0</v>
      </c>
      <c r="Y2509" s="4" t="n">
        <f aca="false">IF(AND($M2509=1, K2509=3),E2509,0)</f>
        <v>0</v>
      </c>
      <c r="Z2509" s="4" t="n">
        <f aca="false">IF(AND($M2509=1, L2509=3),F2509,0)</f>
        <v>0</v>
      </c>
      <c r="AA2509" s="3" t="n">
        <f aca="false">SUM(U2509:Z2509)</f>
        <v>0</v>
      </c>
      <c r="AB2509" s="2" t="n">
        <f aca="false">IF(AND(M2509=1,T2509&lt;AA2509),1,0)</f>
        <v>0</v>
      </c>
    </row>
    <row r="2510" customFormat="false" ht="13.8" hidden="false" customHeight="false" outlineLevel="0" collapsed="false">
      <c r="A2510" s="0" t="n">
        <v>82</v>
      </c>
      <c r="B2510" s="0" t="n">
        <v>17</v>
      </c>
      <c r="C2510" s="0" t="n">
        <v>45</v>
      </c>
      <c r="D2510" s="0" t="n">
        <v>37</v>
      </c>
      <c r="E2510" s="0" t="n">
        <v>54</v>
      </c>
      <c r="F2510" s="0" t="n">
        <v>17</v>
      </c>
      <c r="G2510" s="1" t="n">
        <f aca="false">COUNTIF($A2510:$F2510,A2510)</f>
        <v>1</v>
      </c>
      <c r="H2510" s="1" t="n">
        <f aca="false">COUNTIF($A2510:$F2510,B2510)</f>
        <v>2</v>
      </c>
      <c r="I2510" s="1" t="n">
        <f aca="false">COUNTIF($A2510:$F2510,C2510)</f>
        <v>1</v>
      </c>
      <c r="J2510" s="1" t="n">
        <f aca="false">COUNTIF($A2510:$F2510,D2510)</f>
        <v>1</v>
      </c>
      <c r="K2510" s="1" t="n">
        <f aca="false">COUNTIF($A2510:$F2510,E2510)</f>
        <v>1</v>
      </c>
      <c r="L2510" s="1" t="n">
        <f aca="false">COUNTIF($A2510:$F2510,F2510)</f>
        <v>2</v>
      </c>
      <c r="M2510" s="5" t="n">
        <f aca="false">IF(SUM($G2510:$L2510)=12,1,0)</f>
        <v>0</v>
      </c>
      <c r="N2510" s="0" t="n">
        <f aca="false">IF(AND($M2510=1,G2510=1),A2510,0)</f>
        <v>0</v>
      </c>
      <c r="O2510" s="0" t="n">
        <f aca="false">IF(AND($M2510=1,H2510=1),B2510,0)</f>
        <v>0</v>
      </c>
      <c r="P2510" s="0" t="n">
        <f aca="false">IF(AND($M2510=1,I2510=1),C2510,0)</f>
        <v>0</v>
      </c>
      <c r="Q2510" s="0" t="n">
        <f aca="false">IF(AND($M2510=1,J2510=1),D2510,0)</f>
        <v>0</v>
      </c>
      <c r="R2510" s="0" t="n">
        <f aca="false">IF(AND($M2510=1,K2510=1),E2510,0)</f>
        <v>0</v>
      </c>
      <c r="S2510" s="0" t="n">
        <f aca="false">IF(AND($M2510=1,L2510=1),F2510,0)</f>
        <v>0</v>
      </c>
      <c r="T2510" s="3" t="n">
        <f aca="false">SUM(N2510:S2510)/3</f>
        <v>0</v>
      </c>
      <c r="U2510" s="4" t="n">
        <f aca="false">IF(AND($M2510=1, G2510=3),A2510,0)</f>
        <v>0</v>
      </c>
      <c r="V2510" s="4" t="n">
        <f aca="false">IF(AND($M2510=1, H2510=3),B2510,0)</f>
        <v>0</v>
      </c>
      <c r="W2510" s="4" t="n">
        <f aca="false">IF(AND($M2510=1, I2510=3),C2510,0)</f>
        <v>0</v>
      </c>
      <c r="X2510" s="4" t="n">
        <f aca="false">IF(AND($M2510=1, J2510=3),D2510,0)</f>
        <v>0</v>
      </c>
      <c r="Y2510" s="4" t="n">
        <f aca="false">IF(AND($M2510=1, K2510=3),E2510,0)</f>
        <v>0</v>
      </c>
      <c r="Z2510" s="4" t="n">
        <f aca="false">IF(AND($M2510=1, L2510=3),F2510,0)</f>
        <v>0</v>
      </c>
      <c r="AA2510" s="3" t="n">
        <f aca="false">SUM(U2510:Z2510)</f>
        <v>0</v>
      </c>
      <c r="AB2510" s="2" t="n">
        <f aca="false">IF(AND(M2510=1,T2510&lt;AA2510),1,0)</f>
        <v>0</v>
      </c>
    </row>
    <row r="2511" customFormat="false" ht="13.8" hidden="false" customHeight="false" outlineLevel="0" collapsed="false">
      <c r="A2511" s="0" t="n">
        <v>90</v>
      </c>
      <c r="B2511" s="0" t="n">
        <v>42</v>
      </c>
      <c r="C2511" s="0" t="n">
        <v>97</v>
      </c>
      <c r="D2511" s="0" t="n">
        <v>32</v>
      </c>
      <c r="E2511" s="0" t="n">
        <v>90</v>
      </c>
      <c r="F2511" s="0" t="n">
        <v>42</v>
      </c>
      <c r="G2511" s="1" t="n">
        <f aca="false">COUNTIF($A2511:$F2511,A2511)</f>
        <v>2</v>
      </c>
      <c r="H2511" s="1" t="n">
        <f aca="false">COUNTIF($A2511:$F2511,B2511)</f>
        <v>2</v>
      </c>
      <c r="I2511" s="1" t="n">
        <f aca="false">COUNTIF($A2511:$F2511,C2511)</f>
        <v>1</v>
      </c>
      <c r="J2511" s="1" t="n">
        <f aca="false">COUNTIF($A2511:$F2511,D2511)</f>
        <v>1</v>
      </c>
      <c r="K2511" s="1" t="n">
        <f aca="false">COUNTIF($A2511:$F2511,E2511)</f>
        <v>2</v>
      </c>
      <c r="L2511" s="1" t="n">
        <f aca="false">COUNTIF($A2511:$F2511,F2511)</f>
        <v>2</v>
      </c>
      <c r="M2511" s="5" t="n">
        <f aca="false">IF(SUM($G2511:$L2511)=12,1,0)</f>
        <v>0</v>
      </c>
      <c r="N2511" s="0" t="n">
        <f aca="false">IF(AND($M2511=1,G2511=1),A2511,0)</f>
        <v>0</v>
      </c>
      <c r="O2511" s="0" t="n">
        <f aca="false">IF(AND($M2511=1,H2511=1),B2511,0)</f>
        <v>0</v>
      </c>
      <c r="P2511" s="0" t="n">
        <f aca="false">IF(AND($M2511=1,I2511=1),C2511,0)</f>
        <v>0</v>
      </c>
      <c r="Q2511" s="0" t="n">
        <f aca="false">IF(AND($M2511=1,J2511=1),D2511,0)</f>
        <v>0</v>
      </c>
      <c r="R2511" s="0" t="n">
        <f aca="false">IF(AND($M2511=1,K2511=1),E2511,0)</f>
        <v>0</v>
      </c>
      <c r="S2511" s="0" t="n">
        <f aca="false">IF(AND($M2511=1,L2511=1),F2511,0)</f>
        <v>0</v>
      </c>
      <c r="T2511" s="3" t="n">
        <f aca="false">SUM(N2511:S2511)/3</f>
        <v>0</v>
      </c>
      <c r="U2511" s="4" t="n">
        <f aca="false">IF(AND($M2511=1, G2511=3),A2511,0)</f>
        <v>0</v>
      </c>
      <c r="V2511" s="4" t="n">
        <f aca="false">IF(AND($M2511=1, H2511=3),B2511,0)</f>
        <v>0</v>
      </c>
      <c r="W2511" s="4" t="n">
        <f aca="false">IF(AND($M2511=1, I2511=3),C2511,0)</f>
        <v>0</v>
      </c>
      <c r="X2511" s="4" t="n">
        <f aca="false">IF(AND($M2511=1, J2511=3),D2511,0)</f>
        <v>0</v>
      </c>
      <c r="Y2511" s="4" t="n">
        <f aca="false">IF(AND($M2511=1, K2511=3),E2511,0)</f>
        <v>0</v>
      </c>
      <c r="Z2511" s="4" t="n">
        <f aca="false">IF(AND($M2511=1, L2511=3),F2511,0)</f>
        <v>0</v>
      </c>
      <c r="AA2511" s="3" t="n">
        <f aca="false">SUM(U2511:Z2511)</f>
        <v>0</v>
      </c>
      <c r="AB2511" s="2" t="n">
        <f aca="false">IF(AND(M2511=1,T2511&lt;AA2511),1,0)</f>
        <v>0</v>
      </c>
    </row>
    <row r="2512" customFormat="false" ht="13.8" hidden="false" customHeight="false" outlineLevel="0" collapsed="false">
      <c r="A2512" s="0" t="n">
        <v>32</v>
      </c>
      <c r="B2512" s="0" t="n">
        <v>68</v>
      </c>
      <c r="C2512" s="0" t="n">
        <v>89</v>
      </c>
      <c r="D2512" s="0" t="n">
        <v>4</v>
      </c>
      <c r="E2512" s="0" t="n">
        <v>32</v>
      </c>
      <c r="F2512" s="0" t="n">
        <v>68</v>
      </c>
      <c r="G2512" s="1" t="n">
        <f aca="false">COUNTIF($A2512:$F2512,A2512)</f>
        <v>2</v>
      </c>
      <c r="H2512" s="1" t="n">
        <f aca="false">COUNTIF($A2512:$F2512,B2512)</f>
        <v>2</v>
      </c>
      <c r="I2512" s="1" t="n">
        <f aca="false">COUNTIF($A2512:$F2512,C2512)</f>
        <v>1</v>
      </c>
      <c r="J2512" s="1" t="n">
        <f aca="false">COUNTIF($A2512:$F2512,D2512)</f>
        <v>1</v>
      </c>
      <c r="K2512" s="1" t="n">
        <f aca="false">COUNTIF($A2512:$F2512,E2512)</f>
        <v>2</v>
      </c>
      <c r="L2512" s="1" t="n">
        <f aca="false">COUNTIF($A2512:$F2512,F2512)</f>
        <v>2</v>
      </c>
      <c r="M2512" s="5" t="n">
        <f aca="false">IF(SUM($G2512:$L2512)=12,1,0)</f>
        <v>0</v>
      </c>
      <c r="N2512" s="0" t="n">
        <f aca="false">IF(AND($M2512=1,G2512=1),A2512,0)</f>
        <v>0</v>
      </c>
      <c r="O2512" s="0" t="n">
        <f aca="false">IF(AND($M2512=1,H2512=1),B2512,0)</f>
        <v>0</v>
      </c>
      <c r="P2512" s="0" t="n">
        <f aca="false">IF(AND($M2512=1,I2512=1),C2512,0)</f>
        <v>0</v>
      </c>
      <c r="Q2512" s="0" t="n">
        <f aca="false">IF(AND($M2512=1,J2512=1),D2512,0)</f>
        <v>0</v>
      </c>
      <c r="R2512" s="0" t="n">
        <f aca="false">IF(AND($M2512=1,K2512=1),E2512,0)</f>
        <v>0</v>
      </c>
      <c r="S2512" s="0" t="n">
        <f aca="false">IF(AND($M2512=1,L2512=1),F2512,0)</f>
        <v>0</v>
      </c>
      <c r="T2512" s="3" t="n">
        <f aca="false">SUM(N2512:S2512)/3</f>
        <v>0</v>
      </c>
      <c r="U2512" s="4" t="n">
        <f aca="false">IF(AND($M2512=1, G2512=3),A2512,0)</f>
        <v>0</v>
      </c>
      <c r="V2512" s="4" t="n">
        <f aca="false">IF(AND($M2512=1, H2512=3),B2512,0)</f>
        <v>0</v>
      </c>
      <c r="W2512" s="4" t="n">
        <f aca="false">IF(AND($M2512=1, I2512=3),C2512,0)</f>
        <v>0</v>
      </c>
      <c r="X2512" s="4" t="n">
        <f aca="false">IF(AND($M2512=1, J2512=3),D2512,0)</f>
        <v>0</v>
      </c>
      <c r="Y2512" s="4" t="n">
        <f aca="false">IF(AND($M2512=1, K2512=3),E2512,0)</f>
        <v>0</v>
      </c>
      <c r="Z2512" s="4" t="n">
        <f aca="false">IF(AND($M2512=1, L2512=3),F2512,0)</f>
        <v>0</v>
      </c>
      <c r="AA2512" s="3" t="n">
        <f aca="false">SUM(U2512:Z2512)</f>
        <v>0</v>
      </c>
      <c r="AB2512" s="2" t="n">
        <f aca="false">IF(AND(M2512=1,T2512&lt;AA2512),1,0)</f>
        <v>0</v>
      </c>
    </row>
    <row r="2513" customFormat="false" ht="13.8" hidden="false" customHeight="false" outlineLevel="0" collapsed="false">
      <c r="A2513" s="0" t="n">
        <v>56</v>
      </c>
      <c r="B2513" s="0" t="n">
        <v>81</v>
      </c>
      <c r="C2513" s="0" t="n">
        <v>95</v>
      </c>
      <c r="D2513" s="0" t="n">
        <v>28</v>
      </c>
      <c r="E2513" s="0" t="n">
        <v>112</v>
      </c>
      <c r="F2513" s="0" t="n">
        <v>81</v>
      </c>
      <c r="G2513" s="1" t="n">
        <f aca="false">COUNTIF($A2513:$F2513,A2513)</f>
        <v>1</v>
      </c>
      <c r="H2513" s="1" t="n">
        <f aca="false">COUNTIF($A2513:$F2513,B2513)</f>
        <v>2</v>
      </c>
      <c r="I2513" s="1" t="n">
        <f aca="false">COUNTIF($A2513:$F2513,C2513)</f>
        <v>1</v>
      </c>
      <c r="J2513" s="1" t="n">
        <f aca="false">COUNTIF($A2513:$F2513,D2513)</f>
        <v>1</v>
      </c>
      <c r="K2513" s="1" t="n">
        <f aca="false">COUNTIF($A2513:$F2513,E2513)</f>
        <v>1</v>
      </c>
      <c r="L2513" s="1" t="n">
        <f aca="false">COUNTIF($A2513:$F2513,F2513)</f>
        <v>2</v>
      </c>
      <c r="M2513" s="5" t="n">
        <f aca="false">IF(SUM($G2513:$L2513)=12,1,0)</f>
        <v>0</v>
      </c>
      <c r="N2513" s="0" t="n">
        <f aca="false">IF(AND($M2513=1,G2513=1),A2513,0)</f>
        <v>0</v>
      </c>
      <c r="O2513" s="0" t="n">
        <f aca="false">IF(AND($M2513=1,H2513=1),B2513,0)</f>
        <v>0</v>
      </c>
      <c r="P2513" s="0" t="n">
        <f aca="false">IF(AND($M2513=1,I2513=1),C2513,0)</f>
        <v>0</v>
      </c>
      <c r="Q2513" s="0" t="n">
        <f aca="false">IF(AND($M2513=1,J2513=1),D2513,0)</f>
        <v>0</v>
      </c>
      <c r="R2513" s="0" t="n">
        <f aca="false">IF(AND($M2513=1,K2513=1),E2513,0)</f>
        <v>0</v>
      </c>
      <c r="S2513" s="0" t="n">
        <f aca="false">IF(AND($M2513=1,L2513=1),F2513,0)</f>
        <v>0</v>
      </c>
      <c r="T2513" s="3" t="n">
        <f aca="false">SUM(N2513:S2513)/3</f>
        <v>0</v>
      </c>
      <c r="U2513" s="4" t="n">
        <f aca="false">IF(AND($M2513=1, G2513=3),A2513,0)</f>
        <v>0</v>
      </c>
      <c r="V2513" s="4" t="n">
        <f aca="false">IF(AND($M2513=1, H2513=3),B2513,0)</f>
        <v>0</v>
      </c>
      <c r="W2513" s="4" t="n">
        <f aca="false">IF(AND($M2513=1, I2513=3),C2513,0)</f>
        <v>0</v>
      </c>
      <c r="X2513" s="4" t="n">
        <f aca="false">IF(AND($M2513=1, J2513=3),D2513,0)</f>
        <v>0</v>
      </c>
      <c r="Y2513" s="4" t="n">
        <f aca="false">IF(AND($M2513=1, K2513=3),E2513,0)</f>
        <v>0</v>
      </c>
      <c r="Z2513" s="4" t="n">
        <f aca="false">IF(AND($M2513=1, L2513=3),F2513,0)</f>
        <v>0</v>
      </c>
      <c r="AA2513" s="3" t="n">
        <f aca="false">SUM(U2513:Z2513)</f>
        <v>0</v>
      </c>
      <c r="AB2513" s="2" t="n">
        <f aca="false">IF(AND(M2513=1,T2513&lt;AA2513),1,0)</f>
        <v>0</v>
      </c>
    </row>
    <row r="2514" customFormat="false" ht="13.8" hidden="false" customHeight="false" outlineLevel="0" collapsed="false">
      <c r="A2514" s="0" t="n">
        <v>45</v>
      </c>
      <c r="B2514" s="0" t="n">
        <v>62</v>
      </c>
      <c r="C2514" s="0" t="n">
        <v>56</v>
      </c>
      <c r="D2514" s="0" t="n">
        <v>39</v>
      </c>
      <c r="E2514" s="0" t="n">
        <v>90</v>
      </c>
      <c r="F2514" s="0" t="n">
        <v>124</v>
      </c>
      <c r="G2514" s="1" t="n">
        <f aca="false">COUNTIF($A2514:$F2514,A2514)</f>
        <v>1</v>
      </c>
      <c r="H2514" s="1" t="n">
        <f aca="false">COUNTIF($A2514:$F2514,B2514)</f>
        <v>1</v>
      </c>
      <c r="I2514" s="1" t="n">
        <f aca="false">COUNTIF($A2514:$F2514,C2514)</f>
        <v>1</v>
      </c>
      <c r="J2514" s="1" t="n">
        <f aca="false">COUNTIF($A2514:$F2514,D2514)</f>
        <v>1</v>
      </c>
      <c r="K2514" s="1" t="n">
        <f aca="false">COUNTIF($A2514:$F2514,E2514)</f>
        <v>1</v>
      </c>
      <c r="L2514" s="1" t="n">
        <f aca="false">COUNTIF($A2514:$F2514,F2514)</f>
        <v>1</v>
      </c>
      <c r="M2514" s="5" t="n">
        <f aca="false">IF(SUM($G2514:$L2514)=12,1,0)</f>
        <v>0</v>
      </c>
      <c r="N2514" s="0" t="n">
        <f aca="false">IF(AND($M2514=1,G2514=1),A2514,0)</f>
        <v>0</v>
      </c>
      <c r="O2514" s="0" t="n">
        <f aca="false">IF(AND($M2514=1,H2514=1),B2514,0)</f>
        <v>0</v>
      </c>
      <c r="P2514" s="0" t="n">
        <f aca="false">IF(AND($M2514=1,I2514=1),C2514,0)</f>
        <v>0</v>
      </c>
      <c r="Q2514" s="0" t="n">
        <f aca="false">IF(AND($M2514=1,J2514=1),D2514,0)</f>
        <v>0</v>
      </c>
      <c r="R2514" s="0" t="n">
        <f aca="false">IF(AND($M2514=1,K2514=1),E2514,0)</f>
        <v>0</v>
      </c>
      <c r="S2514" s="0" t="n">
        <f aca="false">IF(AND($M2514=1,L2514=1),F2514,0)</f>
        <v>0</v>
      </c>
      <c r="T2514" s="3" t="n">
        <f aca="false">SUM(N2514:S2514)/3</f>
        <v>0</v>
      </c>
      <c r="U2514" s="4" t="n">
        <f aca="false">IF(AND($M2514=1, G2514=3),A2514,0)</f>
        <v>0</v>
      </c>
      <c r="V2514" s="4" t="n">
        <f aca="false">IF(AND($M2514=1, H2514=3),B2514,0)</f>
        <v>0</v>
      </c>
      <c r="W2514" s="4" t="n">
        <f aca="false">IF(AND($M2514=1, I2514=3),C2514,0)</f>
        <v>0</v>
      </c>
      <c r="X2514" s="4" t="n">
        <f aca="false">IF(AND($M2514=1, J2514=3),D2514,0)</f>
        <v>0</v>
      </c>
      <c r="Y2514" s="4" t="n">
        <f aca="false">IF(AND($M2514=1, K2514=3),E2514,0)</f>
        <v>0</v>
      </c>
      <c r="Z2514" s="4" t="n">
        <f aca="false">IF(AND($M2514=1, L2514=3),F2514,0)</f>
        <v>0</v>
      </c>
      <c r="AA2514" s="3" t="n">
        <f aca="false">SUM(U2514:Z2514)</f>
        <v>0</v>
      </c>
      <c r="AB2514" s="2" t="n">
        <f aca="false">IF(AND(M2514=1,T2514&lt;AA2514),1,0)</f>
        <v>0</v>
      </c>
    </row>
    <row r="2515" customFormat="false" ht="13.8" hidden="false" customHeight="false" outlineLevel="0" collapsed="false">
      <c r="A2515" s="0" t="n">
        <v>27</v>
      </c>
      <c r="B2515" s="0" t="n">
        <v>44</v>
      </c>
      <c r="C2515" s="0" t="n">
        <v>76</v>
      </c>
      <c r="D2515" s="0" t="n">
        <v>33</v>
      </c>
      <c r="E2515" s="0" t="n">
        <v>27</v>
      </c>
      <c r="F2515" s="0" t="n">
        <v>22</v>
      </c>
      <c r="G2515" s="1" t="n">
        <f aca="false">COUNTIF($A2515:$F2515,A2515)</f>
        <v>2</v>
      </c>
      <c r="H2515" s="1" t="n">
        <f aca="false">COUNTIF($A2515:$F2515,B2515)</f>
        <v>1</v>
      </c>
      <c r="I2515" s="1" t="n">
        <f aca="false">COUNTIF($A2515:$F2515,C2515)</f>
        <v>1</v>
      </c>
      <c r="J2515" s="1" t="n">
        <f aca="false">COUNTIF($A2515:$F2515,D2515)</f>
        <v>1</v>
      </c>
      <c r="K2515" s="1" t="n">
        <f aca="false">COUNTIF($A2515:$F2515,E2515)</f>
        <v>2</v>
      </c>
      <c r="L2515" s="1" t="n">
        <f aca="false">COUNTIF($A2515:$F2515,F2515)</f>
        <v>1</v>
      </c>
      <c r="M2515" s="5" t="n">
        <f aca="false">IF(SUM($G2515:$L2515)=12,1,0)</f>
        <v>0</v>
      </c>
      <c r="N2515" s="0" t="n">
        <f aca="false">IF(AND($M2515=1,G2515=1),A2515,0)</f>
        <v>0</v>
      </c>
      <c r="O2515" s="0" t="n">
        <f aca="false">IF(AND($M2515=1,H2515=1),B2515,0)</f>
        <v>0</v>
      </c>
      <c r="P2515" s="0" t="n">
        <f aca="false">IF(AND($M2515=1,I2515=1),C2515,0)</f>
        <v>0</v>
      </c>
      <c r="Q2515" s="0" t="n">
        <f aca="false">IF(AND($M2515=1,J2515=1),D2515,0)</f>
        <v>0</v>
      </c>
      <c r="R2515" s="0" t="n">
        <f aca="false">IF(AND($M2515=1,K2515=1),E2515,0)</f>
        <v>0</v>
      </c>
      <c r="S2515" s="0" t="n">
        <f aca="false">IF(AND($M2515=1,L2515=1),F2515,0)</f>
        <v>0</v>
      </c>
      <c r="T2515" s="3" t="n">
        <f aca="false">SUM(N2515:S2515)/3</f>
        <v>0</v>
      </c>
      <c r="U2515" s="4" t="n">
        <f aca="false">IF(AND($M2515=1, G2515=3),A2515,0)</f>
        <v>0</v>
      </c>
      <c r="V2515" s="4" t="n">
        <f aca="false">IF(AND($M2515=1, H2515=3),B2515,0)</f>
        <v>0</v>
      </c>
      <c r="W2515" s="4" t="n">
        <f aca="false">IF(AND($M2515=1, I2515=3),C2515,0)</f>
        <v>0</v>
      </c>
      <c r="X2515" s="4" t="n">
        <f aca="false">IF(AND($M2515=1, J2515=3),D2515,0)</f>
        <v>0</v>
      </c>
      <c r="Y2515" s="4" t="n">
        <f aca="false">IF(AND($M2515=1, K2515=3),E2515,0)</f>
        <v>0</v>
      </c>
      <c r="Z2515" s="4" t="n">
        <f aca="false">IF(AND($M2515=1, L2515=3),F2515,0)</f>
        <v>0</v>
      </c>
      <c r="AA2515" s="3" t="n">
        <f aca="false">SUM(U2515:Z2515)</f>
        <v>0</v>
      </c>
      <c r="AB2515" s="2" t="n">
        <f aca="false">IF(AND(M2515=1,T2515&lt;AA2515),1,0)</f>
        <v>0</v>
      </c>
    </row>
    <row r="2516" customFormat="false" ht="13.8" hidden="false" customHeight="false" outlineLevel="0" collapsed="false">
      <c r="A2516" s="0" t="n">
        <v>3</v>
      </c>
      <c r="B2516" s="0" t="n">
        <v>52</v>
      </c>
      <c r="C2516" s="0" t="n">
        <v>6</v>
      </c>
      <c r="D2516" s="0" t="n">
        <v>33</v>
      </c>
      <c r="E2516" s="0" t="n">
        <v>3</v>
      </c>
      <c r="F2516" s="0" t="n">
        <v>52</v>
      </c>
      <c r="G2516" s="1" t="n">
        <f aca="false">COUNTIF($A2516:$F2516,A2516)</f>
        <v>2</v>
      </c>
      <c r="H2516" s="1" t="n">
        <f aca="false">COUNTIF($A2516:$F2516,B2516)</f>
        <v>2</v>
      </c>
      <c r="I2516" s="1" t="n">
        <f aca="false">COUNTIF($A2516:$F2516,C2516)</f>
        <v>1</v>
      </c>
      <c r="J2516" s="1" t="n">
        <f aca="false">COUNTIF($A2516:$F2516,D2516)</f>
        <v>1</v>
      </c>
      <c r="K2516" s="1" t="n">
        <f aca="false">COUNTIF($A2516:$F2516,E2516)</f>
        <v>2</v>
      </c>
      <c r="L2516" s="1" t="n">
        <f aca="false">COUNTIF($A2516:$F2516,F2516)</f>
        <v>2</v>
      </c>
      <c r="M2516" s="5" t="n">
        <f aca="false">IF(SUM($G2516:$L2516)=12,1,0)</f>
        <v>0</v>
      </c>
      <c r="N2516" s="0" t="n">
        <f aca="false">IF(AND($M2516=1,G2516=1),A2516,0)</f>
        <v>0</v>
      </c>
      <c r="O2516" s="0" t="n">
        <f aca="false">IF(AND($M2516=1,H2516=1),B2516,0)</f>
        <v>0</v>
      </c>
      <c r="P2516" s="0" t="n">
        <f aca="false">IF(AND($M2516=1,I2516=1),C2516,0)</f>
        <v>0</v>
      </c>
      <c r="Q2516" s="0" t="n">
        <f aca="false">IF(AND($M2516=1,J2516=1),D2516,0)</f>
        <v>0</v>
      </c>
      <c r="R2516" s="0" t="n">
        <f aca="false">IF(AND($M2516=1,K2516=1),E2516,0)</f>
        <v>0</v>
      </c>
      <c r="S2516" s="0" t="n">
        <f aca="false">IF(AND($M2516=1,L2516=1),F2516,0)</f>
        <v>0</v>
      </c>
      <c r="T2516" s="3" t="n">
        <f aca="false">SUM(N2516:S2516)/3</f>
        <v>0</v>
      </c>
      <c r="U2516" s="4" t="n">
        <f aca="false">IF(AND($M2516=1, G2516=3),A2516,0)</f>
        <v>0</v>
      </c>
      <c r="V2516" s="4" t="n">
        <f aca="false">IF(AND($M2516=1, H2516=3),B2516,0)</f>
        <v>0</v>
      </c>
      <c r="W2516" s="4" t="n">
        <f aca="false">IF(AND($M2516=1, I2516=3),C2516,0)</f>
        <v>0</v>
      </c>
      <c r="X2516" s="4" t="n">
        <f aca="false">IF(AND($M2516=1, J2516=3),D2516,0)</f>
        <v>0</v>
      </c>
      <c r="Y2516" s="4" t="n">
        <f aca="false">IF(AND($M2516=1, K2516=3),E2516,0)</f>
        <v>0</v>
      </c>
      <c r="Z2516" s="4" t="n">
        <f aca="false">IF(AND($M2516=1, L2516=3),F2516,0)</f>
        <v>0</v>
      </c>
      <c r="AA2516" s="3" t="n">
        <f aca="false">SUM(U2516:Z2516)</f>
        <v>0</v>
      </c>
      <c r="AB2516" s="2" t="n">
        <f aca="false">IF(AND(M2516=1,T2516&lt;AA2516),1,0)</f>
        <v>0</v>
      </c>
    </row>
    <row r="2517" customFormat="false" ht="13.8" hidden="false" customHeight="false" outlineLevel="0" collapsed="false">
      <c r="A2517" s="0" t="n">
        <v>14</v>
      </c>
      <c r="B2517" s="0" t="n">
        <v>67</v>
      </c>
      <c r="C2517" s="0" t="n">
        <v>2</v>
      </c>
      <c r="D2517" s="0" t="n">
        <v>48</v>
      </c>
      <c r="E2517" s="0" t="n">
        <v>7</v>
      </c>
      <c r="F2517" s="0" t="n">
        <v>67</v>
      </c>
      <c r="G2517" s="1" t="n">
        <f aca="false">COUNTIF($A2517:$F2517,A2517)</f>
        <v>1</v>
      </c>
      <c r="H2517" s="1" t="n">
        <f aca="false">COUNTIF($A2517:$F2517,B2517)</f>
        <v>2</v>
      </c>
      <c r="I2517" s="1" t="n">
        <f aca="false">COUNTIF($A2517:$F2517,C2517)</f>
        <v>1</v>
      </c>
      <c r="J2517" s="1" t="n">
        <f aca="false">COUNTIF($A2517:$F2517,D2517)</f>
        <v>1</v>
      </c>
      <c r="K2517" s="1" t="n">
        <f aca="false">COUNTIF($A2517:$F2517,E2517)</f>
        <v>1</v>
      </c>
      <c r="L2517" s="1" t="n">
        <f aca="false">COUNTIF($A2517:$F2517,F2517)</f>
        <v>2</v>
      </c>
      <c r="M2517" s="5" t="n">
        <f aca="false">IF(SUM($G2517:$L2517)=12,1,0)</f>
        <v>0</v>
      </c>
      <c r="N2517" s="0" t="n">
        <f aca="false">IF(AND($M2517=1,G2517=1),A2517,0)</f>
        <v>0</v>
      </c>
      <c r="O2517" s="0" t="n">
        <f aca="false">IF(AND($M2517=1,H2517=1),B2517,0)</f>
        <v>0</v>
      </c>
      <c r="P2517" s="0" t="n">
        <f aca="false">IF(AND($M2517=1,I2517=1),C2517,0)</f>
        <v>0</v>
      </c>
      <c r="Q2517" s="0" t="n">
        <f aca="false">IF(AND($M2517=1,J2517=1),D2517,0)</f>
        <v>0</v>
      </c>
      <c r="R2517" s="0" t="n">
        <f aca="false">IF(AND($M2517=1,K2517=1),E2517,0)</f>
        <v>0</v>
      </c>
      <c r="S2517" s="0" t="n">
        <f aca="false">IF(AND($M2517=1,L2517=1),F2517,0)</f>
        <v>0</v>
      </c>
      <c r="T2517" s="3" t="n">
        <f aca="false">SUM(N2517:S2517)/3</f>
        <v>0</v>
      </c>
      <c r="U2517" s="4" t="n">
        <f aca="false">IF(AND($M2517=1, G2517=3),A2517,0)</f>
        <v>0</v>
      </c>
      <c r="V2517" s="4" t="n">
        <f aca="false">IF(AND($M2517=1, H2517=3),B2517,0)</f>
        <v>0</v>
      </c>
      <c r="W2517" s="4" t="n">
        <f aca="false">IF(AND($M2517=1, I2517=3),C2517,0)</f>
        <v>0</v>
      </c>
      <c r="X2517" s="4" t="n">
        <f aca="false">IF(AND($M2517=1, J2517=3),D2517,0)</f>
        <v>0</v>
      </c>
      <c r="Y2517" s="4" t="n">
        <f aca="false">IF(AND($M2517=1, K2517=3),E2517,0)</f>
        <v>0</v>
      </c>
      <c r="Z2517" s="4" t="n">
        <f aca="false">IF(AND($M2517=1, L2517=3),F2517,0)</f>
        <v>0</v>
      </c>
      <c r="AA2517" s="3" t="n">
        <f aca="false">SUM(U2517:Z2517)</f>
        <v>0</v>
      </c>
      <c r="AB2517" s="2" t="n">
        <f aca="false">IF(AND(M2517=1,T2517&lt;AA2517),1,0)</f>
        <v>0</v>
      </c>
    </row>
    <row r="2518" customFormat="false" ht="13.8" hidden="false" customHeight="false" outlineLevel="0" collapsed="false">
      <c r="A2518" s="0" t="n">
        <v>61</v>
      </c>
      <c r="B2518" s="0" t="n">
        <v>8</v>
      </c>
      <c r="C2518" s="0" t="n">
        <v>85</v>
      </c>
      <c r="D2518" s="0" t="n">
        <v>36</v>
      </c>
      <c r="E2518" s="0" t="n">
        <v>40</v>
      </c>
      <c r="F2518" s="0" t="n">
        <v>16</v>
      </c>
      <c r="G2518" s="1" t="n">
        <f aca="false">COUNTIF($A2518:$F2518,A2518)</f>
        <v>1</v>
      </c>
      <c r="H2518" s="1" t="n">
        <f aca="false">COUNTIF($A2518:$F2518,B2518)</f>
        <v>1</v>
      </c>
      <c r="I2518" s="1" t="n">
        <f aca="false">COUNTIF($A2518:$F2518,C2518)</f>
        <v>1</v>
      </c>
      <c r="J2518" s="1" t="n">
        <f aca="false">COUNTIF($A2518:$F2518,D2518)</f>
        <v>1</v>
      </c>
      <c r="K2518" s="1" t="n">
        <f aca="false">COUNTIF($A2518:$F2518,E2518)</f>
        <v>1</v>
      </c>
      <c r="L2518" s="1" t="n">
        <f aca="false">COUNTIF($A2518:$F2518,F2518)</f>
        <v>1</v>
      </c>
      <c r="M2518" s="5" t="n">
        <f aca="false">IF(SUM($G2518:$L2518)=12,1,0)</f>
        <v>0</v>
      </c>
      <c r="N2518" s="0" t="n">
        <f aca="false">IF(AND($M2518=1,G2518=1),A2518,0)</f>
        <v>0</v>
      </c>
      <c r="O2518" s="0" t="n">
        <f aca="false">IF(AND($M2518=1,H2518=1),B2518,0)</f>
        <v>0</v>
      </c>
      <c r="P2518" s="0" t="n">
        <f aca="false">IF(AND($M2518=1,I2518=1),C2518,0)</f>
        <v>0</v>
      </c>
      <c r="Q2518" s="0" t="n">
        <f aca="false">IF(AND($M2518=1,J2518=1),D2518,0)</f>
        <v>0</v>
      </c>
      <c r="R2518" s="0" t="n">
        <f aca="false">IF(AND($M2518=1,K2518=1),E2518,0)</f>
        <v>0</v>
      </c>
      <c r="S2518" s="0" t="n">
        <f aca="false">IF(AND($M2518=1,L2518=1),F2518,0)</f>
        <v>0</v>
      </c>
      <c r="T2518" s="3" t="n">
        <f aca="false">SUM(N2518:S2518)/3</f>
        <v>0</v>
      </c>
      <c r="U2518" s="4" t="n">
        <f aca="false">IF(AND($M2518=1, G2518=3),A2518,0)</f>
        <v>0</v>
      </c>
      <c r="V2518" s="4" t="n">
        <f aca="false">IF(AND($M2518=1, H2518=3),B2518,0)</f>
        <v>0</v>
      </c>
      <c r="W2518" s="4" t="n">
        <f aca="false">IF(AND($M2518=1, I2518=3),C2518,0)</f>
        <v>0</v>
      </c>
      <c r="X2518" s="4" t="n">
        <f aca="false">IF(AND($M2518=1, J2518=3),D2518,0)</f>
        <v>0</v>
      </c>
      <c r="Y2518" s="4" t="n">
        <f aca="false">IF(AND($M2518=1, K2518=3),E2518,0)</f>
        <v>0</v>
      </c>
      <c r="Z2518" s="4" t="n">
        <f aca="false">IF(AND($M2518=1, L2518=3),F2518,0)</f>
        <v>0</v>
      </c>
      <c r="AA2518" s="3" t="n">
        <f aca="false">SUM(U2518:Z2518)</f>
        <v>0</v>
      </c>
      <c r="AB2518" s="2" t="n">
        <f aca="false">IF(AND(M2518=1,T2518&lt;AA2518),1,0)</f>
        <v>0</v>
      </c>
    </row>
    <row r="2519" customFormat="false" ht="13.8" hidden="false" customHeight="false" outlineLevel="0" collapsed="false">
      <c r="A2519" s="0" t="n">
        <v>60</v>
      </c>
      <c r="B2519" s="0" t="n">
        <v>56</v>
      </c>
      <c r="C2519" s="0" t="n">
        <v>27</v>
      </c>
      <c r="D2519" s="0" t="n">
        <v>42</v>
      </c>
      <c r="E2519" s="0" t="n">
        <v>120</v>
      </c>
      <c r="F2519" s="0" t="n">
        <v>168</v>
      </c>
      <c r="G2519" s="1" t="n">
        <f aca="false">COUNTIF($A2519:$F2519,A2519)</f>
        <v>1</v>
      </c>
      <c r="H2519" s="1" t="n">
        <f aca="false">COUNTIF($A2519:$F2519,B2519)</f>
        <v>1</v>
      </c>
      <c r="I2519" s="1" t="n">
        <f aca="false">COUNTIF($A2519:$F2519,C2519)</f>
        <v>1</v>
      </c>
      <c r="J2519" s="1" t="n">
        <f aca="false">COUNTIF($A2519:$F2519,D2519)</f>
        <v>1</v>
      </c>
      <c r="K2519" s="1" t="n">
        <f aca="false">COUNTIF($A2519:$F2519,E2519)</f>
        <v>1</v>
      </c>
      <c r="L2519" s="1" t="n">
        <f aca="false">COUNTIF($A2519:$F2519,F2519)</f>
        <v>1</v>
      </c>
      <c r="M2519" s="5" t="n">
        <f aca="false">IF(SUM($G2519:$L2519)=12,1,0)</f>
        <v>0</v>
      </c>
      <c r="N2519" s="0" t="n">
        <f aca="false">IF(AND($M2519=1,G2519=1),A2519,0)</f>
        <v>0</v>
      </c>
      <c r="O2519" s="0" t="n">
        <f aca="false">IF(AND($M2519=1,H2519=1),B2519,0)</f>
        <v>0</v>
      </c>
      <c r="P2519" s="0" t="n">
        <f aca="false">IF(AND($M2519=1,I2519=1),C2519,0)</f>
        <v>0</v>
      </c>
      <c r="Q2519" s="0" t="n">
        <f aca="false">IF(AND($M2519=1,J2519=1),D2519,0)</f>
        <v>0</v>
      </c>
      <c r="R2519" s="0" t="n">
        <f aca="false">IF(AND($M2519=1,K2519=1),E2519,0)</f>
        <v>0</v>
      </c>
      <c r="S2519" s="0" t="n">
        <f aca="false">IF(AND($M2519=1,L2519=1),F2519,0)</f>
        <v>0</v>
      </c>
      <c r="T2519" s="3" t="n">
        <f aca="false">SUM(N2519:S2519)/3</f>
        <v>0</v>
      </c>
      <c r="U2519" s="4" t="n">
        <f aca="false">IF(AND($M2519=1, G2519=3),A2519,0)</f>
        <v>0</v>
      </c>
      <c r="V2519" s="4" t="n">
        <f aca="false">IF(AND($M2519=1, H2519=3),B2519,0)</f>
        <v>0</v>
      </c>
      <c r="W2519" s="4" t="n">
        <f aca="false">IF(AND($M2519=1, I2519=3),C2519,0)</f>
        <v>0</v>
      </c>
      <c r="X2519" s="4" t="n">
        <f aca="false">IF(AND($M2519=1, J2519=3),D2519,0)</f>
        <v>0</v>
      </c>
      <c r="Y2519" s="4" t="n">
        <f aca="false">IF(AND($M2519=1, K2519=3),E2519,0)</f>
        <v>0</v>
      </c>
      <c r="Z2519" s="4" t="n">
        <f aca="false">IF(AND($M2519=1, L2519=3),F2519,0)</f>
        <v>0</v>
      </c>
      <c r="AA2519" s="3" t="n">
        <f aca="false">SUM(U2519:Z2519)</f>
        <v>0</v>
      </c>
      <c r="AB2519" s="2" t="n">
        <f aca="false">IF(AND(M2519=1,T2519&lt;AA2519),1,0)</f>
        <v>0</v>
      </c>
    </row>
    <row r="2520" customFormat="false" ht="13.8" hidden="false" customHeight="false" outlineLevel="0" collapsed="false">
      <c r="A2520" s="0" t="n">
        <v>6</v>
      </c>
      <c r="B2520" s="0" t="n">
        <v>70</v>
      </c>
      <c r="C2520" s="0" t="n">
        <v>46</v>
      </c>
      <c r="D2520" s="0" t="n">
        <v>46</v>
      </c>
      <c r="E2520" s="0" t="n">
        <v>3</v>
      </c>
      <c r="F2520" s="0" t="n">
        <v>105</v>
      </c>
      <c r="G2520" s="1" t="n">
        <f aca="false">COUNTIF($A2520:$F2520,A2520)</f>
        <v>1</v>
      </c>
      <c r="H2520" s="1" t="n">
        <f aca="false">COUNTIF($A2520:$F2520,B2520)</f>
        <v>1</v>
      </c>
      <c r="I2520" s="1" t="n">
        <f aca="false">COUNTIF($A2520:$F2520,C2520)</f>
        <v>2</v>
      </c>
      <c r="J2520" s="1" t="n">
        <f aca="false">COUNTIF($A2520:$F2520,D2520)</f>
        <v>2</v>
      </c>
      <c r="K2520" s="1" t="n">
        <f aca="false">COUNTIF($A2520:$F2520,E2520)</f>
        <v>1</v>
      </c>
      <c r="L2520" s="1" t="n">
        <f aca="false">COUNTIF($A2520:$F2520,F2520)</f>
        <v>1</v>
      </c>
      <c r="M2520" s="5" t="n">
        <f aca="false">IF(SUM($G2520:$L2520)=12,1,0)</f>
        <v>0</v>
      </c>
      <c r="N2520" s="0" t="n">
        <f aca="false">IF(AND($M2520=1,G2520=1),A2520,0)</f>
        <v>0</v>
      </c>
      <c r="O2520" s="0" t="n">
        <f aca="false">IF(AND($M2520=1,H2520=1),B2520,0)</f>
        <v>0</v>
      </c>
      <c r="P2520" s="0" t="n">
        <f aca="false">IF(AND($M2520=1,I2520=1),C2520,0)</f>
        <v>0</v>
      </c>
      <c r="Q2520" s="0" t="n">
        <f aca="false">IF(AND($M2520=1,J2520=1),D2520,0)</f>
        <v>0</v>
      </c>
      <c r="R2520" s="0" t="n">
        <f aca="false">IF(AND($M2520=1,K2520=1),E2520,0)</f>
        <v>0</v>
      </c>
      <c r="S2520" s="0" t="n">
        <f aca="false">IF(AND($M2520=1,L2520=1),F2520,0)</f>
        <v>0</v>
      </c>
      <c r="T2520" s="3" t="n">
        <f aca="false">SUM(N2520:S2520)/3</f>
        <v>0</v>
      </c>
      <c r="U2520" s="4" t="n">
        <f aca="false">IF(AND($M2520=1, G2520=3),A2520,0)</f>
        <v>0</v>
      </c>
      <c r="V2520" s="4" t="n">
        <f aca="false">IF(AND($M2520=1, H2520=3),B2520,0)</f>
        <v>0</v>
      </c>
      <c r="W2520" s="4" t="n">
        <f aca="false">IF(AND($M2520=1, I2520=3),C2520,0)</f>
        <v>0</v>
      </c>
      <c r="X2520" s="4" t="n">
        <f aca="false">IF(AND($M2520=1, J2520=3),D2520,0)</f>
        <v>0</v>
      </c>
      <c r="Y2520" s="4" t="n">
        <f aca="false">IF(AND($M2520=1, K2520=3),E2520,0)</f>
        <v>0</v>
      </c>
      <c r="Z2520" s="4" t="n">
        <f aca="false">IF(AND($M2520=1, L2520=3),F2520,0)</f>
        <v>0</v>
      </c>
      <c r="AA2520" s="3" t="n">
        <f aca="false">SUM(U2520:Z2520)</f>
        <v>0</v>
      </c>
      <c r="AB2520" s="2" t="n">
        <f aca="false">IF(AND(M2520=1,T2520&lt;AA2520),1,0)</f>
        <v>0</v>
      </c>
    </row>
    <row r="2521" customFormat="false" ht="13.8" hidden="false" customHeight="false" outlineLevel="0" collapsed="false">
      <c r="A2521" s="0" t="n">
        <v>34</v>
      </c>
      <c r="B2521" s="0" t="n">
        <v>96</v>
      </c>
      <c r="C2521" s="0" t="n">
        <v>16</v>
      </c>
      <c r="D2521" s="0" t="n">
        <v>32</v>
      </c>
      <c r="E2521" s="0" t="n">
        <v>34</v>
      </c>
      <c r="F2521" s="0" t="n">
        <v>144</v>
      </c>
      <c r="G2521" s="1" t="n">
        <f aca="false">COUNTIF($A2521:$F2521,A2521)</f>
        <v>2</v>
      </c>
      <c r="H2521" s="1" t="n">
        <f aca="false">COUNTIF($A2521:$F2521,B2521)</f>
        <v>1</v>
      </c>
      <c r="I2521" s="1" t="n">
        <f aca="false">COUNTIF($A2521:$F2521,C2521)</f>
        <v>1</v>
      </c>
      <c r="J2521" s="1" t="n">
        <f aca="false">COUNTIF($A2521:$F2521,D2521)</f>
        <v>1</v>
      </c>
      <c r="K2521" s="1" t="n">
        <f aca="false">COUNTIF($A2521:$F2521,E2521)</f>
        <v>2</v>
      </c>
      <c r="L2521" s="1" t="n">
        <f aca="false">COUNTIF($A2521:$F2521,F2521)</f>
        <v>1</v>
      </c>
      <c r="M2521" s="5" t="n">
        <f aca="false">IF(SUM($G2521:$L2521)=12,1,0)</f>
        <v>0</v>
      </c>
      <c r="N2521" s="0" t="n">
        <f aca="false">IF(AND($M2521=1,G2521=1),A2521,0)</f>
        <v>0</v>
      </c>
      <c r="O2521" s="0" t="n">
        <f aca="false">IF(AND($M2521=1,H2521=1),B2521,0)</f>
        <v>0</v>
      </c>
      <c r="P2521" s="0" t="n">
        <f aca="false">IF(AND($M2521=1,I2521=1),C2521,0)</f>
        <v>0</v>
      </c>
      <c r="Q2521" s="0" t="n">
        <f aca="false">IF(AND($M2521=1,J2521=1),D2521,0)</f>
        <v>0</v>
      </c>
      <c r="R2521" s="0" t="n">
        <f aca="false">IF(AND($M2521=1,K2521=1),E2521,0)</f>
        <v>0</v>
      </c>
      <c r="S2521" s="0" t="n">
        <f aca="false">IF(AND($M2521=1,L2521=1),F2521,0)</f>
        <v>0</v>
      </c>
      <c r="T2521" s="3" t="n">
        <f aca="false">SUM(N2521:S2521)/3</f>
        <v>0</v>
      </c>
      <c r="U2521" s="4" t="n">
        <f aca="false">IF(AND($M2521=1, G2521=3),A2521,0)</f>
        <v>0</v>
      </c>
      <c r="V2521" s="4" t="n">
        <f aca="false">IF(AND($M2521=1, H2521=3),B2521,0)</f>
        <v>0</v>
      </c>
      <c r="W2521" s="4" t="n">
        <f aca="false">IF(AND($M2521=1, I2521=3),C2521,0)</f>
        <v>0</v>
      </c>
      <c r="X2521" s="4" t="n">
        <f aca="false">IF(AND($M2521=1, J2521=3),D2521,0)</f>
        <v>0</v>
      </c>
      <c r="Y2521" s="4" t="n">
        <f aca="false">IF(AND($M2521=1, K2521=3),E2521,0)</f>
        <v>0</v>
      </c>
      <c r="Z2521" s="4" t="n">
        <f aca="false">IF(AND($M2521=1, L2521=3),F2521,0)</f>
        <v>0</v>
      </c>
      <c r="AA2521" s="3" t="n">
        <f aca="false">SUM(U2521:Z2521)</f>
        <v>0</v>
      </c>
      <c r="AB2521" s="2" t="n">
        <f aca="false">IF(AND(M2521=1,T2521&lt;AA2521),1,0)</f>
        <v>0</v>
      </c>
    </row>
    <row r="2522" customFormat="false" ht="13.8" hidden="false" customHeight="false" outlineLevel="0" collapsed="false">
      <c r="A2522" s="0" t="n">
        <v>43</v>
      </c>
      <c r="B2522" s="0" t="n">
        <v>62</v>
      </c>
      <c r="C2522" s="0" t="n">
        <v>18</v>
      </c>
      <c r="D2522" s="0" t="n">
        <v>19</v>
      </c>
      <c r="E2522" s="0" t="n">
        <v>21</v>
      </c>
      <c r="F2522" s="0" t="n">
        <v>124</v>
      </c>
      <c r="G2522" s="1" t="n">
        <f aca="false">COUNTIF($A2522:$F2522,A2522)</f>
        <v>1</v>
      </c>
      <c r="H2522" s="1" t="n">
        <f aca="false">COUNTIF($A2522:$F2522,B2522)</f>
        <v>1</v>
      </c>
      <c r="I2522" s="1" t="n">
        <f aca="false">COUNTIF($A2522:$F2522,C2522)</f>
        <v>1</v>
      </c>
      <c r="J2522" s="1" t="n">
        <f aca="false">COUNTIF($A2522:$F2522,D2522)</f>
        <v>1</v>
      </c>
      <c r="K2522" s="1" t="n">
        <f aca="false">COUNTIF($A2522:$F2522,E2522)</f>
        <v>1</v>
      </c>
      <c r="L2522" s="1" t="n">
        <f aca="false">COUNTIF($A2522:$F2522,F2522)</f>
        <v>1</v>
      </c>
      <c r="M2522" s="5" t="n">
        <f aca="false">IF(SUM($G2522:$L2522)=12,1,0)</f>
        <v>0</v>
      </c>
      <c r="N2522" s="0" t="n">
        <f aca="false">IF(AND($M2522=1,G2522=1),A2522,0)</f>
        <v>0</v>
      </c>
      <c r="O2522" s="0" t="n">
        <f aca="false">IF(AND($M2522=1,H2522=1),B2522,0)</f>
        <v>0</v>
      </c>
      <c r="P2522" s="0" t="n">
        <f aca="false">IF(AND($M2522=1,I2522=1),C2522,0)</f>
        <v>0</v>
      </c>
      <c r="Q2522" s="0" t="n">
        <f aca="false">IF(AND($M2522=1,J2522=1),D2522,0)</f>
        <v>0</v>
      </c>
      <c r="R2522" s="0" t="n">
        <f aca="false">IF(AND($M2522=1,K2522=1),E2522,0)</f>
        <v>0</v>
      </c>
      <c r="S2522" s="0" t="n">
        <f aca="false">IF(AND($M2522=1,L2522=1),F2522,0)</f>
        <v>0</v>
      </c>
      <c r="T2522" s="3" t="n">
        <f aca="false">SUM(N2522:S2522)/3</f>
        <v>0</v>
      </c>
      <c r="U2522" s="4" t="n">
        <f aca="false">IF(AND($M2522=1, G2522=3),A2522,0)</f>
        <v>0</v>
      </c>
      <c r="V2522" s="4" t="n">
        <f aca="false">IF(AND($M2522=1, H2522=3),B2522,0)</f>
        <v>0</v>
      </c>
      <c r="W2522" s="4" t="n">
        <f aca="false">IF(AND($M2522=1, I2522=3),C2522,0)</f>
        <v>0</v>
      </c>
      <c r="X2522" s="4" t="n">
        <f aca="false">IF(AND($M2522=1, J2522=3),D2522,0)</f>
        <v>0</v>
      </c>
      <c r="Y2522" s="4" t="n">
        <f aca="false">IF(AND($M2522=1, K2522=3),E2522,0)</f>
        <v>0</v>
      </c>
      <c r="Z2522" s="4" t="n">
        <f aca="false">IF(AND($M2522=1, L2522=3),F2522,0)</f>
        <v>0</v>
      </c>
      <c r="AA2522" s="3" t="n">
        <f aca="false">SUM(U2522:Z2522)</f>
        <v>0</v>
      </c>
      <c r="AB2522" s="2" t="n">
        <f aca="false">IF(AND(M2522=1,T2522&lt;AA2522),1,0)</f>
        <v>0</v>
      </c>
    </row>
    <row r="2523" customFormat="false" ht="13.8" hidden="false" customHeight="false" outlineLevel="0" collapsed="false">
      <c r="A2523" s="0" t="n">
        <v>100</v>
      </c>
      <c r="B2523" s="0" t="n">
        <v>10</v>
      </c>
      <c r="C2523" s="0" t="n">
        <v>22</v>
      </c>
      <c r="D2523" s="0" t="n">
        <v>33</v>
      </c>
      <c r="E2523" s="0" t="n">
        <v>100</v>
      </c>
      <c r="F2523" s="0" t="n">
        <v>10</v>
      </c>
      <c r="G2523" s="1" t="n">
        <f aca="false">COUNTIF($A2523:$F2523,A2523)</f>
        <v>2</v>
      </c>
      <c r="H2523" s="1" t="n">
        <f aca="false">COUNTIF($A2523:$F2523,B2523)</f>
        <v>2</v>
      </c>
      <c r="I2523" s="1" t="n">
        <f aca="false">COUNTIF($A2523:$F2523,C2523)</f>
        <v>1</v>
      </c>
      <c r="J2523" s="1" t="n">
        <f aca="false">COUNTIF($A2523:$F2523,D2523)</f>
        <v>1</v>
      </c>
      <c r="K2523" s="1" t="n">
        <f aca="false">COUNTIF($A2523:$F2523,E2523)</f>
        <v>2</v>
      </c>
      <c r="L2523" s="1" t="n">
        <f aca="false">COUNTIF($A2523:$F2523,F2523)</f>
        <v>2</v>
      </c>
      <c r="M2523" s="5" t="n">
        <f aca="false">IF(SUM($G2523:$L2523)=12,1,0)</f>
        <v>0</v>
      </c>
      <c r="N2523" s="0" t="n">
        <f aca="false">IF(AND($M2523=1,G2523=1),A2523,0)</f>
        <v>0</v>
      </c>
      <c r="O2523" s="0" t="n">
        <f aca="false">IF(AND($M2523=1,H2523=1),B2523,0)</f>
        <v>0</v>
      </c>
      <c r="P2523" s="0" t="n">
        <f aca="false">IF(AND($M2523=1,I2523=1),C2523,0)</f>
        <v>0</v>
      </c>
      <c r="Q2523" s="0" t="n">
        <f aca="false">IF(AND($M2523=1,J2523=1),D2523,0)</f>
        <v>0</v>
      </c>
      <c r="R2523" s="0" t="n">
        <f aca="false">IF(AND($M2523=1,K2523=1),E2523,0)</f>
        <v>0</v>
      </c>
      <c r="S2523" s="0" t="n">
        <f aca="false">IF(AND($M2523=1,L2523=1),F2523,0)</f>
        <v>0</v>
      </c>
      <c r="T2523" s="3" t="n">
        <f aca="false">SUM(N2523:S2523)/3</f>
        <v>0</v>
      </c>
      <c r="U2523" s="4" t="n">
        <f aca="false">IF(AND($M2523=1, G2523=3),A2523,0)</f>
        <v>0</v>
      </c>
      <c r="V2523" s="4" t="n">
        <f aca="false">IF(AND($M2523=1, H2523=3),B2523,0)</f>
        <v>0</v>
      </c>
      <c r="W2523" s="4" t="n">
        <f aca="false">IF(AND($M2523=1, I2523=3),C2523,0)</f>
        <v>0</v>
      </c>
      <c r="X2523" s="4" t="n">
        <f aca="false">IF(AND($M2523=1, J2523=3),D2523,0)</f>
        <v>0</v>
      </c>
      <c r="Y2523" s="4" t="n">
        <f aca="false">IF(AND($M2523=1, K2523=3),E2523,0)</f>
        <v>0</v>
      </c>
      <c r="Z2523" s="4" t="n">
        <f aca="false">IF(AND($M2523=1, L2523=3),F2523,0)</f>
        <v>0</v>
      </c>
      <c r="AA2523" s="3" t="n">
        <f aca="false">SUM(U2523:Z2523)</f>
        <v>0</v>
      </c>
      <c r="AB2523" s="2" t="n">
        <f aca="false">IF(AND(M2523=1,T2523&lt;AA2523),1,0)</f>
        <v>0</v>
      </c>
    </row>
    <row r="2524" customFormat="false" ht="13.8" hidden="false" customHeight="false" outlineLevel="0" collapsed="false">
      <c r="A2524" s="0" t="n">
        <v>39</v>
      </c>
      <c r="B2524" s="0" t="n">
        <v>40</v>
      </c>
      <c r="C2524" s="0" t="n">
        <v>52</v>
      </c>
      <c r="D2524" s="0" t="n">
        <v>49</v>
      </c>
      <c r="E2524" s="0" t="n">
        <v>78</v>
      </c>
      <c r="F2524" s="0" t="n">
        <v>20</v>
      </c>
      <c r="G2524" s="1" t="n">
        <f aca="false">COUNTIF($A2524:$F2524,A2524)</f>
        <v>1</v>
      </c>
      <c r="H2524" s="1" t="n">
        <f aca="false">COUNTIF($A2524:$F2524,B2524)</f>
        <v>1</v>
      </c>
      <c r="I2524" s="1" t="n">
        <f aca="false">COUNTIF($A2524:$F2524,C2524)</f>
        <v>1</v>
      </c>
      <c r="J2524" s="1" t="n">
        <f aca="false">COUNTIF($A2524:$F2524,D2524)</f>
        <v>1</v>
      </c>
      <c r="K2524" s="1" t="n">
        <f aca="false">COUNTIF($A2524:$F2524,E2524)</f>
        <v>1</v>
      </c>
      <c r="L2524" s="1" t="n">
        <f aca="false">COUNTIF($A2524:$F2524,F2524)</f>
        <v>1</v>
      </c>
      <c r="M2524" s="5" t="n">
        <f aca="false">IF(SUM($G2524:$L2524)=12,1,0)</f>
        <v>0</v>
      </c>
      <c r="N2524" s="0" t="n">
        <f aca="false">IF(AND($M2524=1,G2524=1),A2524,0)</f>
        <v>0</v>
      </c>
      <c r="O2524" s="0" t="n">
        <f aca="false">IF(AND($M2524=1,H2524=1),B2524,0)</f>
        <v>0</v>
      </c>
      <c r="P2524" s="0" t="n">
        <f aca="false">IF(AND($M2524=1,I2524=1),C2524,0)</f>
        <v>0</v>
      </c>
      <c r="Q2524" s="0" t="n">
        <f aca="false">IF(AND($M2524=1,J2524=1),D2524,0)</f>
        <v>0</v>
      </c>
      <c r="R2524" s="0" t="n">
        <f aca="false">IF(AND($M2524=1,K2524=1),E2524,0)</f>
        <v>0</v>
      </c>
      <c r="S2524" s="0" t="n">
        <f aca="false">IF(AND($M2524=1,L2524=1),F2524,0)</f>
        <v>0</v>
      </c>
      <c r="T2524" s="3" t="n">
        <f aca="false">SUM(N2524:S2524)/3</f>
        <v>0</v>
      </c>
      <c r="U2524" s="4" t="n">
        <f aca="false">IF(AND($M2524=1, G2524=3),A2524,0)</f>
        <v>0</v>
      </c>
      <c r="V2524" s="4" t="n">
        <f aca="false">IF(AND($M2524=1, H2524=3),B2524,0)</f>
        <v>0</v>
      </c>
      <c r="W2524" s="4" t="n">
        <f aca="false">IF(AND($M2524=1, I2524=3),C2524,0)</f>
        <v>0</v>
      </c>
      <c r="X2524" s="4" t="n">
        <f aca="false">IF(AND($M2524=1, J2524=3),D2524,0)</f>
        <v>0</v>
      </c>
      <c r="Y2524" s="4" t="n">
        <f aca="false">IF(AND($M2524=1, K2524=3),E2524,0)</f>
        <v>0</v>
      </c>
      <c r="Z2524" s="4" t="n">
        <f aca="false">IF(AND($M2524=1, L2524=3),F2524,0)</f>
        <v>0</v>
      </c>
      <c r="AA2524" s="3" t="n">
        <f aca="false">SUM(U2524:Z2524)</f>
        <v>0</v>
      </c>
      <c r="AB2524" s="2" t="n">
        <f aca="false">IF(AND(M2524=1,T2524&lt;AA2524),1,0)</f>
        <v>0</v>
      </c>
    </row>
    <row r="2525" customFormat="false" ht="13.8" hidden="false" customHeight="false" outlineLevel="0" collapsed="false">
      <c r="A2525" s="0" t="n">
        <v>77</v>
      </c>
      <c r="B2525" s="0" t="n">
        <v>63</v>
      </c>
      <c r="C2525" s="0" t="n">
        <v>27</v>
      </c>
      <c r="D2525" s="0" t="n">
        <v>24</v>
      </c>
      <c r="E2525" s="0" t="n">
        <v>154</v>
      </c>
      <c r="F2525" s="0" t="n">
        <v>42</v>
      </c>
      <c r="G2525" s="1" t="n">
        <f aca="false">COUNTIF($A2525:$F2525,A2525)</f>
        <v>1</v>
      </c>
      <c r="H2525" s="1" t="n">
        <f aca="false">COUNTIF($A2525:$F2525,B2525)</f>
        <v>1</v>
      </c>
      <c r="I2525" s="1" t="n">
        <f aca="false">COUNTIF($A2525:$F2525,C2525)</f>
        <v>1</v>
      </c>
      <c r="J2525" s="1" t="n">
        <f aca="false">COUNTIF($A2525:$F2525,D2525)</f>
        <v>1</v>
      </c>
      <c r="K2525" s="1" t="n">
        <f aca="false">COUNTIF($A2525:$F2525,E2525)</f>
        <v>1</v>
      </c>
      <c r="L2525" s="1" t="n">
        <f aca="false">COUNTIF($A2525:$F2525,F2525)</f>
        <v>1</v>
      </c>
      <c r="M2525" s="5" t="n">
        <f aca="false">IF(SUM($G2525:$L2525)=12,1,0)</f>
        <v>0</v>
      </c>
      <c r="N2525" s="0" t="n">
        <f aca="false">IF(AND($M2525=1,G2525=1),A2525,0)</f>
        <v>0</v>
      </c>
      <c r="O2525" s="0" t="n">
        <f aca="false">IF(AND($M2525=1,H2525=1),B2525,0)</f>
        <v>0</v>
      </c>
      <c r="P2525" s="0" t="n">
        <f aca="false">IF(AND($M2525=1,I2525=1),C2525,0)</f>
        <v>0</v>
      </c>
      <c r="Q2525" s="0" t="n">
        <f aca="false">IF(AND($M2525=1,J2525=1),D2525,0)</f>
        <v>0</v>
      </c>
      <c r="R2525" s="0" t="n">
        <f aca="false">IF(AND($M2525=1,K2525=1),E2525,0)</f>
        <v>0</v>
      </c>
      <c r="S2525" s="0" t="n">
        <f aca="false">IF(AND($M2525=1,L2525=1),F2525,0)</f>
        <v>0</v>
      </c>
      <c r="T2525" s="3" t="n">
        <f aca="false">SUM(N2525:S2525)/3</f>
        <v>0</v>
      </c>
      <c r="U2525" s="4" t="n">
        <f aca="false">IF(AND($M2525=1, G2525=3),A2525,0)</f>
        <v>0</v>
      </c>
      <c r="V2525" s="4" t="n">
        <f aca="false">IF(AND($M2525=1, H2525=3),B2525,0)</f>
        <v>0</v>
      </c>
      <c r="W2525" s="4" t="n">
        <f aca="false">IF(AND($M2525=1, I2525=3),C2525,0)</f>
        <v>0</v>
      </c>
      <c r="X2525" s="4" t="n">
        <f aca="false">IF(AND($M2525=1, J2525=3),D2525,0)</f>
        <v>0</v>
      </c>
      <c r="Y2525" s="4" t="n">
        <f aca="false">IF(AND($M2525=1, K2525=3),E2525,0)</f>
        <v>0</v>
      </c>
      <c r="Z2525" s="4" t="n">
        <f aca="false">IF(AND($M2525=1, L2525=3),F2525,0)</f>
        <v>0</v>
      </c>
      <c r="AA2525" s="3" t="n">
        <f aca="false">SUM(U2525:Z2525)</f>
        <v>0</v>
      </c>
      <c r="AB2525" s="2" t="n">
        <f aca="false">IF(AND(M2525=1,T2525&lt;AA2525),1,0)</f>
        <v>0</v>
      </c>
    </row>
    <row r="2526" customFormat="false" ht="13.8" hidden="false" customHeight="false" outlineLevel="0" collapsed="false">
      <c r="A2526" s="0" t="n">
        <v>15</v>
      </c>
      <c r="B2526" s="0" t="n">
        <v>85</v>
      </c>
      <c r="C2526" s="0" t="n">
        <v>41</v>
      </c>
      <c r="D2526" s="0" t="n">
        <v>42</v>
      </c>
      <c r="E2526" s="0" t="n">
        <v>15</v>
      </c>
      <c r="F2526" s="0" t="n">
        <v>42</v>
      </c>
      <c r="G2526" s="1" t="n">
        <f aca="false">COUNTIF($A2526:$F2526,A2526)</f>
        <v>2</v>
      </c>
      <c r="H2526" s="1" t="n">
        <f aca="false">COUNTIF($A2526:$F2526,B2526)</f>
        <v>1</v>
      </c>
      <c r="I2526" s="1" t="n">
        <f aca="false">COUNTIF($A2526:$F2526,C2526)</f>
        <v>1</v>
      </c>
      <c r="J2526" s="1" t="n">
        <f aca="false">COUNTIF($A2526:$F2526,D2526)</f>
        <v>2</v>
      </c>
      <c r="K2526" s="1" t="n">
        <f aca="false">COUNTIF($A2526:$F2526,E2526)</f>
        <v>2</v>
      </c>
      <c r="L2526" s="1" t="n">
        <f aca="false">COUNTIF($A2526:$F2526,F2526)</f>
        <v>2</v>
      </c>
      <c r="M2526" s="5" t="n">
        <f aca="false">IF(SUM($G2526:$L2526)=12,1,0)</f>
        <v>0</v>
      </c>
      <c r="N2526" s="0" t="n">
        <f aca="false">IF(AND($M2526=1,G2526=1),A2526,0)</f>
        <v>0</v>
      </c>
      <c r="O2526" s="0" t="n">
        <f aca="false">IF(AND($M2526=1,H2526=1),B2526,0)</f>
        <v>0</v>
      </c>
      <c r="P2526" s="0" t="n">
        <f aca="false">IF(AND($M2526=1,I2526=1),C2526,0)</f>
        <v>0</v>
      </c>
      <c r="Q2526" s="0" t="n">
        <f aca="false">IF(AND($M2526=1,J2526=1),D2526,0)</f>
        <v>0</v>
      </c>
      <c r="R2526" s="0" t="n">
        <f aca="false">IF(AND($M2526=1,K2526=1),E2526,0)</f>
        <v>0</v>
      </c>
      <c r="S2526" s="0" t="n">
        <f aca="false">IF(AND($M2526=1,L2526=1),F2526,0)</f>
        <v>0</v>
      </c>
      <c r="T2526" s="3" t="n">
        <f aca="false">SUM(N2526:S2526)/3</f>
        <v>0</v>
      </c>
      <c r="U2526" s="4" t="n">
        <f aca="false">IF(AND($M2526=1, G2526=3),A2526,0)</f>
        <v>0</v>
      </c>
      <c r="V2526" s="4" t="n">
        <f aca="false">IF(AND($M2526=1, H2526=3),B2526,0)</f>
        <v>0</v>
      </c>
      <c r="W2526" s="4" t="n">
        <f aca="false">IF(AND($M2526=1, I2526=3),C2526,0)</f>
        <v>0</v>
      </c>
      <c r="X2526" s="4" t="n">
        <f aca="false">IF(AND($M2526=1, J2526=3),D2526,0)</f>
        <v>0</v>
      </c>
      <c r="Y2526" s="4" t="n">
        <f aca="false">IF(AND($M2526=1, K2526=3),E2526,0)</f>
        <v>0</v>
      </c>
      <c r="Z2526" s="4" t="n">
        <f aca="false">IF(AND($M2526=1, L2526=3),F2526,0)</f>
        <v>0</v>
      </c>
      <c r="AA2526" s="3" t="n">
        <f aca="false">SUM(U2526:Z2526)</f>
        <v>0</v>
      </c>
      <c r="AB2526" s="2" t="n">
        <f aca="false">IF(AND(M2526=1,T2526&lt;AA2526),1,0)</f>
        <v>0</v>
      </c>
    </row>
    <row r="2527" customFormat="false" ht="13.8" hidden="false" customHeight="false" outlineLevel="0" collapsed="false">
      <c r="A2527" s="0" t="n">
        <v>27</v>
      </c>
      <c r="B2527" s="0" t="n">
        <v>60</v>
      </c>
      <c r="C2527" s="0" t="n">
        <v>45</v>
      </c>
      <c r="D2527" s="0" t="n">
        <v>30</v>
      </c>
      <c r="E2527" s="0" t="n">
        <v>27</v>
      </c>
      <c r="F2527" s="0" t="n">
        <v>120</v>
      </c>
      <c r="G2527" s="1" t="n">
        <f aca="false">COUNTIF($A2527:$F2527,A2527)</f>
        <v>2</v>
      </c>
      <c r="H2527" s="1" t="n">
        <f aca="false">COUNTIF($A2527:$F2527,B2527)</f>
        <v>1</v>
      </c>
      <c r="I2527" s="1" t="n">
        <f aca="false">COUNTIF($A2527:$F2527,C2527)</f>
        <v>1</v>
      </c>
      <c r="J2527" s="1" t="n">
        <f aca="false">COUNTIF($A2527:$F2527,D2527)</f>
        <v>1</v>
      </c>
      <c r="K2527" s="1" t="n">
        <f aca="false">COUNTIF($A2527:$F2527,E2527)</f>
        <v>2</v>
      </c>
      <c r="L2527" s="1" t="n">
        <f aca="false">COUNTIF($A2527:$F2527,F2527)</f>
        <v>1</v>
      </c>
      <c r="M2527" s="5" t="n">
        <f aca="false">IF(SUM($G2527:$L2527)=12,1,0)</f>
        <v>0</v>
      </c>
      <c r="N2527" s="0" t="n">
        <f aca="false">IF(AND($M2527=1,G2527=1),A2527,0)</f>
        <v>0</v>
      </c>
      <c r="O2527" s="0" t="n">
        <f aca="false">IF(AND($M2527=1,H2527=1),B2527,0)</f>
        <v>0</v>
      </c>
      <c r="P2527" s="0" t="n">
        <f aca="false">IF(AND($M2527=1,I2527=1),C2527,0)</f>
        <v>0</v>
      </c>
      <c r="Q2527" s="0" t="n">
        <f aca="false">IF(AND($M2527=1,J2527=1),D2527,0)</f>
        <v>0</v>
      </c>
      <c r="R2527" s="0" t="n">
        <f aca="false">IF(AND($M2527=1,K2527=1),E2527,0)</f>
        <v>0</v>
      </c>
      <c r="S2527" s="0" t="n">
        <f aca="false">IF(AND($M2527=1,L2527=1),F2527,0)</f>
        <v>0</v>
      </c>
      <c r="T2527" s="3" t="n">
        <f aca="false">SUM(N2527:S2527)/3</f>
        <v>0</v>
      </c>
      <c r="U2527" s="4" t="n">
        <f aca="false">IF(AND($M2527=1, G2527=3),A2527,0)</f>
        <v>0</v>
      </c>
      <c r="V2527" s="4" t="n">
        <f aca="false">IF(AND($M2527=1, H2527=3),B2527,0)</f>
        <v>0</v>
      </c>
      <c r="W2527" s="4" t="n">
        <f aca="false">IF(AND($M2527=1, I2527=3),C2527,0)</f>
        <v>0</v>
      </c>
      <c r="X2527" s="4" t="n">
        <f aca="false">IF(AND($M2527=1, J2527=3),D2527,0)</f>
        <v>0</v>
      </c>
      <c r="Y2527" s="4" t="n">
        <f aca="false">IF(AND($M2527=1, K2527=3),E2527,0)</f>
        <v>0</v>
      </c>
      <c r="Z2527" s="4" t="n">
        <f aca="false">IF(AND($M2527=1, L2527=3),F2527,0)</f>
        <v>0</v>
      </c>
      <c r="AA2527" s="3" t="n">
        <f aca="false">SUM(U2527:Z2527)</f>
        <v>0</v>
      </c>
      <c r="AB2527" s="2" t="n">
        <f aca="false">IF(AND(M2527=1,T2527&lt;AA2527),1,0)</f>
        <v>0</v>
      </c>
    </row>
    <row r="2528" customFormat="false" ht="13.8" hidden="false" customHeight="false" outlineLevel="0" collapsed="false">
      <c r="A2528" s="0" t="n">
        <v>37</v>
      </c>
      <c r="B2528" s="0" t="n">
        <v>74</v>
      </c>
      <c r="C2528" s="0" t="n">
        <v>44</v>
      </c>
      <c r="D2528" s="0" t="n">
        <v>47</v>
      </c>
      <c r="E2528" s="0" t="n">
        <v>24</v>
      </c>
      <c r="F2528" s="0" t="n">
        <v>74</v>
      </c>
      <c r="G2528" s="1" t="n">
        <f aca="false">COUNTIF($A2528:$F2528,A2528)</f>
        <v>1</v>
      </c>
      <c r="H2528" s="1" t="n">
        <f aca="false">COUNTIF($A2528:$F2528,B2528)</f>
        <v>2</v>
      </c>
      <c r="I2528" s="1" t="n">
        <f aca="false">COUNTIF($A2528:$F2528,C2528)</f>
        <v>1</v>
      </c>
      <c r="J2528" s="1" t="n">
        <f aca="false">COUNTIF($A2528:$F2528,D2528)</f>
        <v>1</v>
      </c>
      <c r="K2528" s="1" t="n">
        <f aca="false">COUNTIF($A2528:$F2528,E2528)</f>
        <v>1</v>
      </c>
      <c r="L2528" s="1" t="n">
        <f aca="false">COUNTIF($A2528:$F2528,F2528)</f>
        <v>2</v>
      </c>
      <c r="M2528" s="5" t="n">
        <f aca="false">IF(SUM($G2528:$L2528)=12,1,0)</f>
        <v>0</v>
      </c>
      <c r="N2528" s="0" t="n">
        <f aca="false">IF(AND($M2528=1,G2528=1),A2528,0)</f>
        <v>0</v>
      </c>
      <c r="O2528" s="0" t="n">
        <f aca="false">IF(AND($M2528=1,H2528=1),B2528,0)</f>
        <v>0</v>
      </c>
      <c r="P2528" s="0" t="n">
        <f aca="false">IF(AND($M2528=1,I2528=1),C2528,0)</f>
        <v>0</v>
      </c>
      <c r="Q2528" s="0" t="n">
        <f aca="false">IF(AND($M2528=1,J2528=1),D2528,0)</f>
        <v>0</v>
      </c>
      <c r="R2528" s="0" t="n">
        <f aca="false">IF(AND($M2528=1,K2528=1),E2528,0)</f>
        <v>0</v>
      </c>
      <c r="S2528" s="0" t="n">
        <f aca="false">IF(AND($M2528=1,L2528=1),F2528,0)</f>
        <v>0</v>
      </c>
      <c r="T2528" s="3" t="n">
        <f aca="false">SUM(N2528:S2528)/3</f>
        <v>0</v>
      </c>
      <c r="U2528" s="4" t="n">
        <f aca="false">IF(AND($M2528=1, G2528=3),A2528,0)</f>
        <v>0</v>
      </c>
      <c r="V2528" s="4" t="n">
        <f aca="false">IF(AND($M2528=1, H2528=3),B2528,0)</f>
        <v>0</v>
      </c>
      <c r="W2528" s="4" t="n">
        <f aca="false">IF(AND($M2528=1, I2528=3),C2528,0)</f>
        <v>0</v>
      </c>
      <c r="X2528" s="4" t="n">
        <f aca="false">IF(AND($M2528=1, J2528=3),D2528,0)</f>
        <v>0</v>
      </c>
      <c r="Y2528" s="4" t="n">
        <f aca="false">IF(AND($M2528=1, K2528=3),E2528,0)</f>
        <v>0</v>
      </c>
      <c r="Z2528" s="4" t="n">
        <f aca="false">IF(AND($M2528=1, L2528=3),F2528,0)</f>
        <v>0</v>
      </c>
      <c r="AA2528" s="3" t="n">
        <f aca="false">SUM(U2528:Z2528)</f>
        <v>0</v>
      </c>
      <c r="AB2528" s="2" t="n">
        <f aca="false">IF(AND(M2528=1,T2528&lt;AA2528),1,0)</f>
        <v>0</v>
      </c>
    </row>
    <row r="2529" customFormat="false" ht="13.8" hidden="false" customHeight="false" outlineLevel="0" collapsed="false">
      <c r="A2529" s="0" t="n">
        <v>29</v>
      </c>
      <c r="B2529" s="0" t="n">
        <v>17</v>
      </c>
      <c r="C2529" s="0" t="n">
        <v>92</v>
      </c>
      <c r="D2529" s="0" t="n">
        <v>38</v>
      </c>
      <c r="E2529" s="0" t="n">
        <v>58</v>
      </c>
      <c r="F2529" s="0" t="n">
        <v>34</v>
      </c>
      <c r="G2529" s="1" t="n">
        <f aca="false">COUNTIF($A2529:$F2529,A2529)</f>
        <v>1</v>
      </c>
      <c r="H2529" s="1" t="n">
        <f aca="false">COUNTIF($A2529:$F2529,B2529)</f>
        <v>1</v>
      </c>
      <c r="I2529" s="1" t="n">
        <f aca="false">COUNTIF($A2529:$F2529,C2529)</f>
        <v>1</v>
      </c>
      <c r="J2529" s="1" t="n">
        <f aca="false">COUNTIF($A2529:$F2529,D2529)</f>
        <v>1</v>
      </c>
      <c r="K2529" s="1" t="n">
        <f aca="false">COUNTIF($A2529:$F2529,E2529)</f>
        <v>1</v>
      </c>
      <c r="L2529" s="1" t="n">
        <f aca="false">COUNTIF($A2529:$F2529,F2529)</f>
        <v>1</v>
      </c>
      <c r="M2529" s="5" t="n">
        <f aca="false">IF(SUM($G2529:$L2529)=12,1,0)</f>
        <v>0</v>
      </c>
      <c r="N2529" s="0" t="n">
        <f aca="false">IF(AND($M2529=1,G2529=1),A2529,0)</f>
        <v>0</v>
      </c>
      <c r="O2529" s="0" t="n">
        <f aca="false">IF(AND($M2529=1,H2529=1),B2529,0)</f>
        <v>0</v>
      </c>
      <c r="P2529" s="0" t="n">
        <f aca="false">IF(AND($M2529=1,I2529=1),C2529,0)</f>
        <v>0</v>
      </c>
      <c r="Q2529" s="0" t="n">
        <f aca="false">IF(AND($M2529=1,J2529=1),D2529,0)</f>
        <v>0</v>
      </c>
      <c r="R2529" s="0" t="n">
        <f aca="false">IF(AND($M2529=1,K2529=1),E2529,0)</f>
        <v>0</v>
      </c>
      <c r="S2529" s="0" t="n">
        <f aca="false">IF(AND($M2529=1,L2529=1),F2529,0)</f>
        <v>0</v>
      </c>
      <c r="T2529" s="3" t="n">
        <f aca="false">SUM(N2529:S2529)/3</f>
        <v>0</v>
      </c>
      <c r="U2529" s="4" t="n">
        <f aca="false">IF(AND($M2529=1, G2529=3),A2529,0)</f>
        <v>0</v>
      </c>
      <c r="V2529" s="4" t="n">
        <f aca="false">IF(AND($M2529=1, H2529=3),B2529,0)</f>
        <v>0</v>
      </c>
      <c r="W2529" s="4" t="n">
        <f aca="false">IF(AND($M2529=1, I2529=3),C2529,0)</f>
        <v>0</v>
      </c>
      <c r="X2529" s="4" t="n">
        <f aca="false">IF(AND($M2529=1, J2529=3),D2529,0)</f>
        <v>0</v>
      </c>
      <c r="Y2529" s="4" t="n">
        <f aca="false">IF(AND($M2529=1, K2529=3),E2529,0)</f>
        <v>0</v>
      </c>
      <c r="Z2529" s="4" t="n">
        <f aca="false">IF(AND($M2529=1, L2529=3),F2529,0)</f>
        <v>0</v>
      </c>
      <c r="AA2529" s="3" t="n">
        <f aca="false">SUM(U2529:Z2529)</f>
        <v>0</v>
      </c>
      <c r="AB2529" s="2" t="n">
        <f aca="false">IF(AND(M2529=1,T2529&lt;AA2529),1,0)</f>
        <v>0</v>
      </c>
    </row>
    <row r="2530" customFormat="false" ht="13.8" hidden="false" customHeight="false" outlineLevel="0" collapsed="false">
      <c r="A2530" s="0" t="n">
        <v>100</v>
      </c>
      <c r="B2530" s="0" t="n">
        <v>26</v>
      </c>
      <c r="C2530" s="0" t="n">
        <v>69</v>
      </c>
      <c r="D2530" s="0" t="n">
        <v>22</v>
      </c>
      <c r="E2530" s="0" t="n">
        <v>100</v>
      </c>
      <c r="F2530" s="0" t="n">
        <v>78</v>
      </c>
      <c r="G2530" s="1" t="n">
        <f aca="false">COUNTIF($A2530:$F2530,A2530)</f>
        <v>2</v>
      </c>
      <c r="H2530" s="1" t="n">
        <f aca="false">COUNTIF($A2530:$F2530,B2530)</f>
        <v>1</v>
      </c>
      <c r="I2530" s="1" t="n">
        <f aca="false">COUNTIF($A2530:$F2530,C2530)</f>
        <v>1</v>
      </c>
      <c r="J2530" s="1" t="n">
        <f aca="false">COUNTIF($A2530:$F2530,D2530)</f>
        <v>1</v>
      </c>
      <c r="K2530" s="1" t="n">
        <f aca="false">COUNTIF($A2530:$F2530,E2530)</f>
        <v>2</v>
      </c>
      <c r="L2530" s="1" t="n">
        <f aca="false">COUNTIF($A2530:$F2530,F2530)</f>
        <v>1</v>
      </c>
      <c r="M2530" s="5" t="n">
        <f aca="false">IF(SUM($G2530:$L2530)=12,1,0)</f>
        <v>0</v>
      </c>
      <c r="N2530" s="0" t="n">
        <f aca="false">IF(AND($M2530=1,G2530=1),A2530,0)</f>
        <v>0</v>
      </c>
      <c r="O2530" s="0" t="n">
        <f aca="false">IF(AND($M2530=1,H2530=1),B2530,0)</f>
        <v>0</v>
      </c>
      <c r="P2530" s="0" t="n">
        <f aca="false">IF(AND($M2530=1,I2530=1),C2530,0)</f>
        <v>0</v>
      </c>
      <c r="Q2530" s="0" t="n">
        <f aca="false">IF(AND($M2530=1,J2530=1),D2530,0)</f>
        <v>0</v>
      </c>
      <c r="R2530" s="0" t="n">
        <f aca="false">IF(AND($M2530=1,K2530=1),E2530,0)</f>
        <v>0</v>
      </c>
      <c r="S2530" s="0" t="n">
        <f aca="false">IF(AND($M2530=1,L2530=1),F2530,0)</f>
        <v>0</v>
      </c>
      <c r="T2530" s="3" t="n">
        <f aca="false">SUM(N2530:S2530)/3</f>
        <v>0</v>
      </c>
      <c r="U2530" s="4" t="n">
        <f aca="false">IF(AND($M2530=1, G2530=3),A2530,0)</f>
        <v>0</v>
      </c>
      <c r="V2530" s="4" t="n">
        <f aca="false">IF(AND($M2530=1, H2530=3),B2530,0)</f>
        <v>0</v>
      </c>
      <c r="W2530" s="4" t="n">
        <f aca="false">IF(AND($M2530=1, I2530=3),C2530,0)</f>
        <v>0</v>
      </c>
      <c r="X2530" s="4" t="n">
        <f aca="false">IF(AND($M2530=1, J2530=3),D2530,0)</f>
        <v>0</v>
      </c>
      <c r="Y2530" s="4" t="n">
        <f aca="false">IF(AND($M2530=1, K2530=3),E2530,0)</f>
        <v>0</v>
      </c>
      <c r="Z2530" s="4" t="n">
        <f aca="false">IF(AND($M2530=1, L2530=3),F2530,0)</f>
        <v>0</v>
      </c>
      <c r="AA2530" s="3" t="n">
        <f aca="false">SUM(U2530:Z2530)</f>
        <v>0</v>
      </c>
      <c r="AB2530" s="2" t="n">
        <f aca="false">IF(AND(M2530=1,T2530&lt;AA2530),1,0)</f>
        <v>0</v>
      </c>
    </row>
    <row r="2531" customFormat="false" ht="13.8" hidden="false" customHeight="false" outlineLevel="0" collapsed="false">
      <c r="A2531" s="0" t="n">
        <v>25</v>
      </c>
      <c r="B2531" s="0" t="n">
        <v>21</v>
      </c>
      <c r="C2531" s="0" t="n">
        <v>71</v>
      </c>
      <c r="D2531" s="0" t="n">
        <v>19</v>
      </c>
      <c r="E2531" s="0" t="n">
        <v>75</v>
      </c>
      <c r="F2531" s="0" t="n">
        <v>14</v>
      </c>
      <c r="G2531" s="1" t="n">
        <f aca="false">COUNTIF($A2531:$F2531,A2531)</f>
        <v>1</v>
      </c>
      <c r="H2531" s="1" t="n">
        <f aca="false">COUNTIF($A2531:$F2531,B2531)</f>
        <v>1</v>
      </c>
      <c r="I2531" s="1" t="n">
        <f aca="false">COUNTIF($A2531:$F2531,C2531)</f>
        <v>1</v>
      </c>
      <c r="J2531" s="1" t="n">
        <f aca="false">COUNTIF($A2531:$F2531,D2531)</f>
        <v>1</v>
      </c>
      <c r="K2531" s="1" t="n">
        <f aca="false">COUNTIF($A2531:$F2531,E2531)</f>
        <v>1</v>
      </c>
      <c r="L2531" s="1" t="n">
        <f aca="false">COUNTIF($A2531:$F2531,F2531)</f>
        <v>1</v>
      </c>
      <c r="M2531" s="5" t="n">
        <f aca="false">IF(SUM($G2531:$L2531)=12,1,0)</f>
        <v>0</v>
      </c>
      <c r="N2531" s="0" t="n">
        <f aca="false">IF(AND($M2531=1,G2531=1),A2531,0)</f>
        <v>0</v>
      </c>
      <c r="O2531" s="0" t="n">
        <f aca="false">IF(AND($M2531=1,H2531=1),B2531,0)</f>
        <v>0</v>
      </c>
      <c r="P2531" s="0" t="n">
        <f aca="false">IF(AND($M2531=1,I2531=1),C2531,0)</f>
        <v>0</v>
      </c>
      <c r="Q2531" s="0" t="n">
        <f aca="false">IF(AND($M2531=1,J2531=1),D2531,0)</f>
        <v>0</v>
      </c>
      <c r="R2531" s="0" t="n">
        <f aca="false">IF(AND($M2531=1,K2531=1),E2531,0)</f>
        <v>0</v>
      </c>
      <c r="S2531" s="0" t="n">
        <f aca="false">IF(AND($M2531=1,L2531=1),F2531,0)</f>
        <v>0</v>
      </c>
      <c r="T2531" s="3" t="n">
        <f aca="false">SUM(N2531:S2531)/3</f>
        <v>0</v>
      </c>
      <c r="U2531" s="4" t="n">
        <f aca="false">IF(AND($M2531=1, G2531=3),A2531,0)</f>
        <v>0</v>
      </c>
      <c r="V2531" s="4" t="n">
        <f aca="false">IF(AND($M2531=1, H2531=3),B2531,0)</f>
        <v>0</v>
      </c>
      <c r="W2531" s="4" t="n">
        <f aca="false">IF(AND($M2531=1, I2531=3),C2531,0)</f>
        <v>0</v>
      </c>
      <c r="X2531" s="4" t="n">
        <f aca="false">IF(AND($M2531=1, J2531=3),D2531,0)</f>
        <v>0</v>
      </c>
      <c r="Y2531" s="4" t="n">
        <f aca="false">IF(AND($M2531=1, K2531=3),E2531,0)</f>
        <v>0</v>
      </c>
      <c r="Z2531" s="4" t="n">
        <f aca="false">IF(AND($M2531=1, L2531=3),F2531,0)</f>
        <v>0</v>
      </c>
      <c r="AA2531" s="3" t="n">
        <f aca="false">SUM(U2531:Z2531)</f>
        <v>0</v>
      </c>
      <c r="AB2531" s="2" t="n">
        <f aca="false">IF(AND(M2531=1,T2531&lt;AA2531),1,0)</f>
        <v>0</v>
      </c>
    </row>
    <row r="2532" customFormat="false" ht="13.8" hidden="false" customHeight="false" outlineLevel="0" collapsed="false">
      <c r="A2532" s="0" t="n">
        <v>78</v>
      </c>
      <c r="B2532" s="0" t="n">
        <v>24</v>
      </c>
      <c r="C2532" s="0" t="n">
        <v>68</v>
      </c>
      <c r="D2532" s="0" t="n">
        <v>39</v>
      </c>
      <c r="E2532" s="0" t="n">
        <v>156</v>
      </c>
      <c r="F2532" s="0" t="n">
        <v>36</v>
      </c>
      <c r="G2532" s="1" t="n">
        <f aca="false">COUNTIF($A2532:$F2532,A2532)</f>
        <v>1</v>
      </c>
      <c r="H2532" s="1" t="n">
        <f aca="false">COUNTIF($A2532:$F2532,B2532)</f>
        <v>1</v>
      </c>
      <c r="I2532" s="1" t="n">
        <f aca="false">COUNTIF($A2532:$F2532,C2532)</f>
        <v>1</v>
      </c>
      <c r="J2532" s="1" t="n">
        <f aca="false">COUNTIF($A2532:$F2532,D2532)</f>
        <v>1</v>
      </c>
      <c r="K2532" s="1" t="n">
        <f aca="false">COUNTIF($A2532:$F2532,E2532)</f>
        <v>1</v>
      </c>
      <c r="L2532" s="1" t="n">
        <f aca="false">COUNTIF($A2532:$F2532,F2532)</f>
        <v>1</v>
      </c>
      <c r="M2532" s="5" t="n">
        <f aca="false">IF(SUM($G2532:$L2532)=12,1,0)</f>
        <v>0</v>
      </c>
      <c r="N2532" s="0" t="n">
        <f aca="false">IF(AND($M2532=1,G2532=1),A2532,0)</f>
        <v>0</v>
      </c>
      <c r="O2532" s="0" t="n">
        <f aca="false">IF(AND($M2532=1,H2532=1),B2532,0)</f>
        <v>0</v>
      </c>
      <c r="P2532" s="0" t="n">
        <f aca="false">IF(AND($M2532=1,I2532=1),C2532,0)</f>
        <v>0</v>
      </c>
      <c r="Q2532" s="0" t="n">
        <f aca="false">IF(AND($M2532=1,J2532=1),D2532,0)</f>
        <v>0</v>
      </c>
      <c r="R2532" s="0" t="n">
        <f aca="false">IF(AND($M2532=1,K2532=1),E2532,0)</f>
        <v>0</v>
      </c>
      <c r="S2532" s="0" t="n">
        <f aca="false">IF(AND($M2532=1,L2532=1),F2532,0)</f>
        <v>0</v>
      </c>
      <c r="T2532" s="3" t="n">
        <f aca="false">SUM(N2532:S2532)/3</f>
        <v>0</v>
      </c>
      <c r="U2532" s="4" t="n">
        <f aca="false">IF(AND($M2532=1, G2532=3),A2532,0)</f>
        <v>0</v>
      </c>
      <c r="V2532" s="4" t="n">
        <f aca="false">IF(AND($M2532=1, H2532=3),B2532,0)</f>
        <v>0</v>
      </c>
      <c r="W2532" s="4" t="n">
        <f aca="false">IF(AND($M2532=1, I2532=3),C2532,0)</f>
        <v>0</v>
      </c>
      <c r="X2532" s="4" t="n">
        <f aca="false">IF(AND($M2532=1, J2532=3),D2532,0)</f>
        <v>0</v>
      </c>
      <c r="Y2532" s="4" t="n">
        <f aca="false">IF(AND($M2532=1, K2532=3),E2532,0)</f>
        <v>0</v>
      </c>
      <c r="Z2532" s="4" t="n">
        <f aca="false">IF(AND($M2532=1, L2532=3),F2532,0)</f>
        <v>0</v>
      </c>
      <c r="AA2532" s="3" t="n">
        <f aca="false">SUM(U2532:Z2532)</f>
        <v>0</v>
      </c>
      <c r="AB2532" s="2" t="n">
        <f aca="false">IF(AND(M2532=1,T2532&lt;AA2532),1,0)</f>
        <v>0</v>
      </c>
    </row>
    <row r="2533" customFormat="false" ht="13.8" hidden="false" customHeight="false" outlineLevel="0" collapsed="false">
      <c r="A2533" s="0" t="n">
        <v>13</v>
      </c>
      <c r="B2533" s="0" t="n">
        <v>29</v>
      </c>
      <c r="C2533" s="0" t="n">
        <v>9</v>
      </c>
      <c r="D2533" s="0" t="n">
        <v>40</v>
      </c>
      <c r="E2533" s="0" t="n">
        <v>13</v>
      </c>
      <c r="F2533" s="0" t="n">
        <v>43</v>
      </c>
      <c r="G2533" s="1" t="n">
        <f aca="false">COUNTIF($A2533:$F2533,A2533)</f>
        <v>2</v>
      </c>
      <c r="H2533" s="1" t="n">
        <f aca="false">COUNTIF($A2533:$F2533,B2533)</f>
        <v>1</v>
      </c>
      <c r="I2533" s="1" t="n">
        <f aca="false">COUNTIF($A2533:$F2533,C2533)</f>
        <v>1</v>
      </c>
      <c r="J2533" s="1" t="n">
        <f aca="false">COUNTIF($A2533:$F2533,D2533)</f>
        <v>1</v>
      </c>
      <c r="K2533" s="1" t="n">
        <f aca="false">COUNTIF($A2533:$F2533,E2533)</f>
        <v>2</v>
      </c>
      <c r="L2533" s="1" t="n">
        <f aca="false">COUNTIF($A2533:$F2533,F2533)</f>
        <v>1</v>
      </c>
      <c r="M2533" s="5" t="n">
        <f aca="false">IF(SUM($G2533:$L2533)=12,1,0)</f>
        <v>0</v>
      </c>
      <c r="N2533" s="0" t="n">
        <f aca="false">IF(AND($M2533=1,G2533=1),A2533,0)</f>
        <v>0</v>
      </c>
      <c r="O2533" s="0" t="n">
        <f aca="false">IF(AND($M2533=1,H2533=1),B2533,0)</f>
        <v>0</v>
      </c>
      <c r="P2533" s="0" t="n">
        <f aca="false">IF(AND($M2533=1,I2533=1),C2533,0)</f>
        <v>0</v>
      </c>
      <c r="Q2533" s="0" t="n">
        <f aca="false">IF(AND($M2533=1,J2533=1),D2533,0)</f>
        <v>0</v>
      </c>
      <c r="R2533" s="0" t="n">
        <f aca="false">IF(AND($M2533=1,K2533=1),E2533,0)</f>
        <v>0</v>
      </c>
      <c r="S2533" s="0" t="n">
        <f aca="false">IF(AND($M2533=1,L2533=1),F2533,0)</f>
        <v>0</v>
      </c>
      <c r="T2533" s="3" t="n">
        <f aca="false">SUM(N2533:S2533)/3</f>
        <v>0</v>
      </c>
      <c r="U2533" s="4" t="n">
        <f aca="false">IF(AND($M2533=1, G2533=3),A2533,0)</f>
        <v>0</v>
      </c>
      <c r="V2533" s="4" t="n">
        <f aca="false">IF(AND($M2533=1, H2533=3),B2533,0)</f>
        <v>0</v>
      </c>
      <c r="W2533" s="4" t="n">
        <f aca="false">IF(AND($M2533=1, I2533=3),C2533,0)</f>
        <v>0</v>
      </c>
      <c r="X2533" s="4" t="n">
        <f aca="false">IF(AND($M2533=1, J2533=3),D2533,0)</f>
        <v>0</v>
      </c>
      <c r="Y2533" s="4" t="n">
        <f aca="false">IF(AND($M2533=1, K2533=3),E2533,0)</f>
        <v>0</v>
      </c>
      <c r="Z2533" s="4" t="n">
        <f aca="false">IF(AND($M2533=1, L2533=3),F2533,0)</f>
        <v>0</v>
      </c>
      <c r="AA2533" s="3" t="n">
        <f aca="false">SUM(U2533:Z2533)</f>
        <v>0</v>
      </c>
      <c r="AB2533" s="2" t="n">
        <f aca="false">IF(AND(M2533=1,T2533&lt;AA2533),1,0)</f>
        <v>0</v>
      </c>
    </row>
    <row r="2534" customFormat="false" ht="13.8" hidden="false" customHeight="false" outlineLevel="0" collapsed="false">
      <c r="A2534" s="0" t="n">
        <v>17</v>
      </c>
      <c r="B2534" s="0" t="n">
        <v>13</v>
      </c>
      <c r="C2534" s="0" t="n">
        <v>78</v>
      </c>
      <c r="D2534" s="0" t="n">
        <v>40</v>
      </c>
      <c r="E2534" s="0" t="n">
        <v>17</v>
      </c>
      <c r="F2534" s="0" t="n">
        <v>13</v>
      </c>
      <c r="G2534" s="1" t="n">
        <f aca="false">COUNTIF($A2534:$F2534,A2534)</f>
        <v>2</v>
      </c>
      <c r="H2534" s="1" t="n">
        <f aca="false">COUNTIF($A2534:$F2534,B2534)</f>
        <v>2</v>
      </c>
      <c r="I2534" s="1" t="n">
        <f aca="false">COUNTIF($A2534:$F2534,C2534)</f>
        <v>1</v>
      </c>
      <c r="J2534" s="1" t="n">
        <f aca="false">COUNTIF($A2534:$F2534,D2534)</f>
        <v>1</v>
      </c>
      <c r="K2534" s="1" t="n">
        <f aca="false">COUNTIF($A2534:$F2534,E2534)</f>
        <v>2</v>
      </c>
      <c r="L2534" s="1" t="n">
        <f aca="false">COUNTIF($A2534:$F2534,F2534)</f>
        <v>2</v>
      </c>
      <c r="M2534" s="5" t="n">
        <f aca="false">IF(SUM($G2534:$L2534)=12,1,0)</f>
        <v>0</v>
      </c>
      <c r="N2534" s="0" t="n">
        <f aca="false">IF(AND($M2534=1,G2534=1),A2534,0)</f>
        <v>0</v>
      </c>
      <c r="O2534" s="0" t="n">
        <f aca="false">IF(AND($M2534=1,H2534=1),B2534,0)</f>
        <v>0</v>
      </c>
      <c r="P2534" s="0" t="n">
        <f aca="false">IF(AND($M2534=1,I2534=1),C2534,0)</f>
        <v>0</v>
      </c>
      <c r="Q2534" s="0" t="n">
        <f aca="false">IF(AND($M2534=1,J2534=1),D2534,0)</f>
        <v>0</v>
      </c>
      <c r="R2534" s="0" t="n">
        <f aca="false">IF(AND($M2534=1,K2534=1),E2534,0)</f>
        <v>0</v>
      </c>
      <c r="S2534" s="0" t="n">
        <f aca="false">IF(AND($M2534=1,L2534=1),F2534,0)</f>
        <v>0</v>
      </c>
      <c r="T2534" s="3" t="n">
        <f aca="false">SUM(N2534:S2534)/3</f>
        <v>0</v>
      </c>
      <c r="U2534" s="4" t="n">
        <f aca="false">IF(AND($M2534=1, G2534=3),A2534,0)</f>
        <v>0</v>
      </c>
      <c r="V2534" s="4" t="n">
        <f aca="false">IF(AND($M2534=1, H2534=3),B2534,0)</f>
        <v>0</v>
      </c>
      <c r="W2534" s="4" t="n">
        <f aca="false">IF(AND($M2534=1, I2534=3),C2534,0)</f>
        <v>0</v>
      </c>
      <c r="X2534" s="4" t="n">
        <f aca="false">IF(AND($M2534=1, J2534=3),D2534,0)</f>
        <v>0</v>
      </c>
      <c r="Y2534" s="4" t="n">
        <f aca="false">IF(AND($M2534=1, K2534=3),E2534,0)</f>
        <v>0</v>
      </c>
      <c r="Z2534" s="4" t="n">
        <f aca="false">IF(AND($M2534=1, L2534=3),F2534,0)</f>
        <v>0</v>
      </c>
      <c r="AA2534" s="3" t="n">
        <f aca="false">SUM(U2534:Z2534)</f>
        <v>0</v>
      </c>
      <c r="AB2534" s="2" t="n">
        <f aca="false">IF(AND(M2534=1,T2534&lt;AA2534),1,0)</f>
        <v>0</v>
      </c>
    </row>
    <row r="2535" customFormat="false" ht="13.8" hidden="false" customHeight="false" outlineLevel="0" collapsed="false">
      <c r="A2535" s="0" t="n">
        <v>75</v>
      </c>
      <c r="B2535" s="0" t="n">
        <v>3</v>
      </c>
      <c r="C2535" s="0" t="n">
        <v>29</v>
      </c>
      <c r="D2535" s="0" t="n">
        <v>26</v>
      </c>
      <c r="E2535" s="0" t="n">
        <v>75</v>
      </c>
      <c r="F2535" s="0" t="n">
        <v>6</v>
      </c>
      <c r="G2535" s="1" t="n">
        <f aca="false">COUNTIF($A2535:$F2535,A2535)</f>
        <v>2</v>
      </c>
      <c r="H2535" s="1" t="n">
        <f aca="false">COUNTIF($A2535:$F2535,B2535)</f>
        <v>1</v>
      </c>
      <c r="I2535" s="1" t="n">
        <f aca="false">COUNTIF($A2535:$F2535,C2535)</f>
        <v>1</v>
      </c>
      <c r="J2535" s="1" t="n">
        <f aca="false">COUNTIF($A2535:$F2535,D2535)</f>
        <v>1</v>
      </c>
      <c r="K2535" s="1" t="n">
        <f aca="false">COUNTIF($A2535:$F2535,E2535)</f>
        <v>2</v>
      </c>
      <c r="L2535" s="1" t="n">
        <f aca="false">COUNTIF($A2535:$F2535,F2535)</f>
        <v>1</v>
      </c>
      <c r="M2535" s="5" t="n">
        <f aca="false">IF(SUM($G2535:$L2535)=12,1,0)</f>
        <v>0</v>
      </c>
      <c r="N2535" s="0" t="n">
        <f aca="false">IF(AND($M2535=1,G2535=1),A2535,0)</f>
        <v>0</v>
      </c>
      <c r="O2535" s="0" t="n">
        <f aca="false">IF(AND($M2535=1,H2535=1),B2535,0)</f>
        <v>0</v>
      </c>
      <c r="P2535" s="0" t="n">
        <f aca="false">IF(AND($M2535=1,I2535=1),C2535,0)</f>
        <v>0</v>
      </c>
      <c r="Q2535" s="0" t="n">
        <f aca="false">IF(AND($M2535=1,J2535=1),D2535,0)</f>
        <v>0</v>
      </c>
      <c r="R2535" s="0" t="n">
        <f aca="false">IF(AND($M2535=1,K2535=1),E2535,0)</f>
        <v>0</v>
      </c>
      <c r="S2535" s="0" t="n">
        <f aca="false">IF(AND($M2535=1,L2535=1),F2535,0)</f>
        <v>0</v>
      </c>
      <c r="T2535" s="3" t="n">
        <f aca="false">SUM(N2535:S2535)/3</f>
        <v>0</v>
      </c>
      <c r="U2535" s="4" t="n">
        <f aca="false">IF(AND($M2535=1, G2535=3),A2535,0)</f>
        <v>0</v>
      </c>
      <c r="V2535" s="4" t="n">
        <f aca="false">IF(AND($M2535=1, H2535=3),B2535,0)</f>
        <v>0</v>
      </c>
      <c r="W2535" s="4" t="n">
        <f aca="false">IF(AND($M2535=1, I2535=3),C2535,0)</f>
        <v>0</v>
      </c>
      <c r="X2535" s="4" t="n">
        <f aca="false">IF(AND($M2535=1, J2535=3),D2535,0)</f>
        <v>0</v>
      </c>
      <c r="Y2535" s="4" t="n">
        <f aca="false">IF(AND($M2535=1, K2535=3),E2535,0)</f>
        <v>0</v>
      </c>
      <c r="Z2535" s="4" t="n">
        <f aca="false">IF(AND($M2535=1, L2535=3),F2535,0)</f>
        <v>0</v>
      </c>
      <c r="AA2535" s="3" t="n">
        <f aca="false">SUM(U2535:Z2535)</f>
        <v>0</v>
      </c>
      <c r="AB2535" s="2" t="n">
        <f aca="false">IF(AND(M2535=1,T2535&lt;AA2535),1,0)</f>
        <v>0</v>
      </c>
    </row>
    <row r="2536" customFormat="false" ht="13.8" hidden="false" customHeight="false" outlineLevel="0" collapsed="false">
      <c r="A2536" s="0" t="n">
        <v>94</v>
      </c>
      <c r="B2536" s="0" t="n">
        <v>12</v>
      </c>
      <c r="C2536" s="0" t="n">
        <v>84</v>
      </c>
      <c r="D2536" s="0" t="n">
        <v>36</v>
      </c>
      <c r="E2536" s="0" t="n">
        <v>282</v>
      </c>
      <c r="F2536" s="0" t="n">
        <v>18</v>
      </c>
      <c r="G2536" s="1" t="n">
        <f aca="false">COUNTIF($A2536:$F2536,A2536)</f>
        <v>1</v>
      </c>
      <c r="H2536" s="1" t="n">
        <f aca="false">COUNTIF($A2536:$F2536,B2536)</f>
        <v>1</v>
      </c>
      <c r="I2536" s="1" t="n">
        <f aca="false">COUNTIF($A2536:$F2536,C2536)</f>
        <v>1</v>
      </c>
      <c r="J2536" s="1" t="n">
        <f aca="false">COUNTIF($A2536:$F2536,D2536)</f>
        <v>1</v>
      </c>
      <c r="K2536" s="1" t="n">
        <f aca="false">COUNTIF($A2536:$F2536,E2536)</f>
        <v>1</v>
      </c>
      <c r="L2536" s="1" t="n">
        <f aca="false">COUNTIF($A2536:$F2536,F2536)</f>
        <v>1</v>
      </c>
      <c r="M2536" s="5" t="n">
        <f aca="false">IF(SUM($G2536:$L2536)=12,1,0)</f>
        <v>0</v>
      </c>
      <c r="N2536" s="0" t="n">
        <f aca="false">IF(AND($M2536=1,G2536=1),A2536,0)</f>
        <v>0</v>
      </c>
      <c r="O2536" s="0" t="n">
        <f aca="false">IF(AND($M2536=1,H2536=1),B2536,0)</f>
        <v>0</v>
      </c>
      <c r="P2536" s="0" t="n">
        <f aca="false">IF(AND($M2536=1,I2536=1),C2536,0)</f>
        <v>0</v>
      </c>
      <c r="Q2536" s="0" t="n">
        <f aca="false">IF(AND($M2536=1,J2536=1),D2536,0)</f>
        <v>0</v>
      </c>
      <c r="R2536" s="0" t="n">
        <f aca="false">IF(AND($M2536=1,K2536=1),E2536,0)</f>
        <v>0</v>
      </c>
      <c r="S2536" s="0" t="n">
        <f aca="false">IF(AND($M2536=1,L2536=1),F2536,0)</f>
        <v>0</v>
      </c>
      <c r="T2536" s="3" t="n">
        <f aca="false">SUM(N2536:S2536)/3</f>
        <v>0</v>
      </c>
      <c r="U2536" s="4" t="n">
        <f aca="false">IF(AND($M2536=1, G2536=3),A2536,0)</f>
        <v>0</v>
      </c>
      <c r="V2536" s="4" t="n">
        <f aca="false">IF(AND($M2536=1, H2536=3),B2536,0)</f>
        <v>0</v>
      </c>
      <c r="W2536" s="4" t="n">
        <f aca="false">IF(AND($M2536=1, I2536=3),C2536,0)</f>
        <v>0</v>
      </c>
      <c r="X2536" s="4" t="n">
        <f aca="false">IF(AND($M2536=1, J2536=3),D2536,0)</f>
        <v>0</v>
      </c>
      <c r="Y2536" s="4" t="n">
        <f aca="false">IF(AND($M2536=1, K2536=3),E2536,0)</f>
        <v>0</v>
      </c>
      <c r="Z2536" s="4" t="n">
        <f aca="false">IF(AND($M2536=1, L2536=3),F2536,0)</f>
        <v>0</v>
      </c>
      <c r="AA2536" s="3" t="n">
        <f aca="false">SUM(U2536:Z2536)</f>
        <v>0</v>
      </c>
      <c r="AB2536" s="2" t="n">
        <f aca="false">IF(AND(M2536=1,T2536&lt;AA2536),1,0)</f>
        <v>0</v>
      </c>
    </row>
    <row r="2537" customFormat="false" ht="13.8" hidden="false" customHeight="false" outlineLevel="0" collapsed="false">
      <c r="A2537" s="0" t="n">
        <v>65</v>
      </c>
      <c r="B2537" s="0" t="n">
        <v>96</v>
      </c>
      <c r="C2537" s="0" t="n">
        <v>64</v>
      </c>
      <c r="D2537" s="0" t="n">
        <v>24</v>
      </c>
      <c r="E2537" s="0" t="n">
        <v>43</v>
      </c>
      <c r="F2537" s="0" t="n">
        <v>192</v>
      </c>
      <c r="G2537" s="1" t="n">
        <f aca="false">COUNTIF($A2537:$F2537,A2537)</f>
        <v>1</v>
      </c>
      <c r="H2537" s="1" t="n">
        <f aca="false">COUNTIF($A2537:$F2537,B2537)</f>
        <v>1</v>
      </c>
      <c r="I2537" s="1" t="n">
        <f aca="false">COUNTIF($A2537:$F2537,C2537)</f>
        <v>1</v>
      </c>
      <c r="J2537" s="1" t="n">
        <f aca="false">COUNTIF($A2537:$F2537,D2537)</f>
        <v>1</v>
      </c>
      <c r="K2537" s="1" t="n">
        <f aca="false">COUNTIF($A2537:$F2537,E2537)</f>
        <v>1</v>
      </c>
      <c r="L2537" s="1" t="n">
        <f aca="false">COUNTIF($A2537:$F2537,F2537)</f>
        <v>1</v>
      </c>
      <c r="M2537" s="5" t="n">
        <f aca="false">IF(SUM($G2537:$L2537)=12,1,0)</f>
        <v>0</v>
      </c>
      <c r="N2537" s="0" t="n">
        <f aca="false">IF(AND($M2537=1,G2537=1),A2537,0)</f>
        <v>0</v>
      </c>
      <c r="O2537" s="0" t="n">
        <f aca="false">IF(AND($M2537=1,H2537=1),B2537,0)</f>
        <v>0</v>
      </c>
      <c r="P2537" s="0" t="n">
        <f aca="false">IF(AND($M2537=1,I2537=1),C2537,0)</f>
        <v>0</v>
      </c>
      <c r="Q2537" s="0" t="n">
        <f aca="false">IF(AND($M2537=1,J2537=1),D2537,0)</f>
        <v>0</v>
      </c>
      <c r="R2537" s="0" t="n">
        <f aca="false">IF(AND($M2537=1,K2537=1),E2537,0)</f>
        <v>0</v>
      </c>
      <c r="S2537" s="0" t="n">
        <f aca="false">IF(AND($M2537=1,L2537=1),F2537,0)</f>
        <v>0</v>
      </c>
      <c r="T2537" s="3" t="n">
        <f aca="false">SUM(N2537:S2537)/3</f>
        <v>0</v>
      </c>
      <c r="U2537" s="4" t="n">
        <f aca="false">IF(AND($M2537=1, G2537=3),A2537,0)</f>
        <v>0</v>
      </c>
      <c r="V2537" s="4" t="n">
        <f aca="false">IF(AND($M2537=1, H2537=3),B2537,0)</f>
        <v>0</v>
      </c>
      <c r="W2537" s="4" t="n">
        <f aca="false">IF(AND($M2537=1, I2537=3),C2537,0)</f>
        <v>0</v>
      </c>
      <c r="X2537" s="4" t="n">
        <f aca="false">IF(AND($M2537=1, J2537=3),D2537,0)</f>
        <v>0</v>
      </c>
      <c r="Y2537" s="4" t="n">
        <f aca="false">IF(AND($M2537=1, K2537=3),E2537,0)</f>
        <v>0</v>
      </c>
      <c r="Z2537" s="4" t="n">
        <f aca="false">IF(AND($M2537=1, L2537=3),F2537,0)</f>
        <v>0</v>
      </c>
      <c r="AA2537" s="3" t="n">
        <f aca="false">SUM(U2537:Z2537)</f>
        <v>0</v>
      </c>
      <c r="AB2537" s="2" t="n">
        <f aca="false">IF(AND(M2537=1,T2537&lt;AA2537),1,0)</f>
        <v>0</v>
      </c>
    </row>
    <row r="2538" customFormat="false" ht="13.8" hidden="false" customHeight="false" outlineLevel="0" collapsed="false">
      <c r="A2538" s="0" t="n">
        <v>83</v>
      </c>
      <c r="B2538" s="0" t="n">
        <v>12</v>
      </c>
      <c r="C2538" s="0" t="n">
        <v>96</v>
      </c>
      <c r="D2538" s="0" t="n">
        <v>8</v>
      </c>
      <c r="E2538" s="0" t="n">
        <v>41</v>
      </c>
      <c r="F2538" s="0" t="n">
        <v>24</v>
      </c>
      <c r="G2538" s="1" t="n">
        <f aca="false">COUNTIF($A2538:$F2538,A2538)</f>
        <v>1</v>
      </c>
      <c r="H2538" s="1" t="n">
        <f aca="false">COUNTIF($A2538:$F2538,B2538)</f>
        <v>1</v>
      </c>
      <c r="I2538" s="1" t="n">
        <f aca="false">COUNTIF($A2538:$F2538,C2538)</f>
        <v>1</v>
      </c>
      <c r="J2538" s="1" t="n">
        <f aca="false">COUNTIF($A2538:$F2538,D2538)</f>
        <v>1</v>
      </c>
      <c r="K2538" s="1" t="n">
        <f aca="false">COUNTIF($A2538:$F2538,E2538)</f>
        <v>1</v>
      </c>
      <c r="L2538" s="1" t="n">
        <f aca="false">COUNTIF($A2538:$F2538,F2538)</f>
        <v>1</v>
      </c>
      <c r="M2538" s="5" t="n">
        <f aca="false">IF(SUM($G2538:$L2538)=12,1,0)</f>
        <v>0</v>
      </c>
      <c r="N2538" s="0" t="n">
        <f aca="false">IF(AND($M2538=1,G2538=1),A2538,0)</f>
        <v>0</v>
      </c>
      <c r="O2538" s="0" t="n">
        <f aca="false">IF(AND($M2538=1,H2538=1),B2538,0)</f>
        <v>0</v>
      </c>
      <c r="P2538" s="0" t="n">
        <f aca="false">IF(AND($M2538=1,I2538=1),C2538,0)</f>
        <v>0</v>
      </c>
      <c r="Q2538" s="0" t="n">
        <f aca="false">IF(AND($M2538=1,J2538=1),D2538,0)</f>
        <v>0</v>
      </c>
      <c r="R2538" s="0" t="n">
        <f aca="false">IF(AND($M2538=1,K2538=1),E2538,0)</f>
        <v>0</v>
      </c>
      <c r="S2538" s="0" t="n">
        <f aca="false">IF(AND($M2538=1,L2538=1),F2538,0)</f>
        <v>0</v>
      </c>
      <c r="T2538" s="3" t="n">
        <f aca="false">SUM(N2538:S2538)/3</f>
        <v>0</v>
      </c>
      <c r="U2538" s="4" t="n">
        <f aca="false">IF(AND($M2538=1, G2538=3),A2538,0)</f>
        <v>0</v>
      </c>
      <c r="V2538" s="4" t="n">
        <f aca="false">IF(AND($M2538=1, H2538=3),B2538,0)</f>
        <v>0</v>
      </c>
      <c r="W2538" s="4" t="n">
        <f aca="false">IF(AND($M2538=1, I2538=3),C2538,0)</f>
        <v>0</v>
      </c>
      <c r="X2538" s="4" t="n">
        <f aca="false">IF(AND($M2538=1, J2538=3),D2538,0)</f>
        <v>0</v>
      </c>
      <c r="Y2538" s="4" t="n">
        <f aca="false">IF(AND($M2538=1, K2538=3),E2538,0)</f>
        <v>0</v>
      </c>
      <c r="Z2538" s="4" t="n">
        <f aca="false">IF(AND($M2538=1, L2538=3),F2538,0)</f>
        <v>0</v>
      </c>
      <c r="AA2538" s="3" t="n">
        <f aca="false">SUM(U2538:Z2538)</f>
        <v>0</v>
      </c>
      <c r="AB2538" s="2" t="n">
        <f aca="false">IF(AND(M2538=1,T2538&lt;AA2538),1,0)</f>
        <v>0</v>
      </c>
    </row>
    <row r="2539" customFormat="false" ht="13.8" hidden="false" customHeight="false" outlineLevel="0" collapsed="false">
      <c r="A2539" s="0" t="n">
        <v>11</v>
      </c>
      <c r="B2539" s="0" t="n">
        <v>5</v>
      </c>
      <c r="C2539" s="0" t="n">
        <v>42</v>
      </c>
      <c r="D2539" s="0" t="n">
        <v>38</v>
      </c>
      <c r="E2539" s="0" t="n">
        <v>3</v>
      </c>
      <c r="F2539" s="0" t="n">
        <v>5</v>
      </c>
      <c r="G2539" s="1" t="n">
        <f aca="false">COUNTIF($A2539:$F2539,A2539)</f>
        <v>1</v>
      </c>
      <c r="H2539" s="1" t="n">
        <f aca="false">COUNTIF($A2539:$F2539,B2539)</f>
        <v>2</v>
      </c>
      <c r="I2539" s="1" t="n">
        <f aca="false">COUNTIF($A2539:$F2539,C2539)</f>
        <v>1</v>
      </c>
      <c r="J2539" s="1" t="n">
        <f aca="false">COUNTIF($A2539:$F2539,D2539)</f>
        <v>1</v>
      </c>
      <c r="K2539" s="1" t="n">
        <f aca="false">COUNTIF($A2539:$F2539,E2539)</f>
        <v>1</v>
      </c>
      <c r="L2539" s="1" t="n">
        <f aca="false">COUNTIF($A2539:$F2539,F2539)</f>
        <v>2</v>
      </c>
      <c r="M2539" s="5" t="n">
        <f aca="false">IF(SUM($G2539:$L2539)=12,1,0)</f>
        <v>0</v>
      </c>
      <c r="N2539" s="0" t="n">
        <f aca="false">IF(AND($M2539=1,G2539=1),A2539,0)</f>
        <v>0</v>
      </c>
      <c r="O2539" s="0" t="n">
        <f aca="false">IF(AND($M2539=1,H2539=1),B2539,0)</f>
        <v>0</v>
      </c>
      <c r="P2539" s="0" t="n">
        <f aca="false">IF(AND($M2539=1,I2539=1),C2539,0)</f>
        <v>0</v>
      </c>
      <c r="Q2539" s="0" t="n">
        <f aca="false">IF(AND($M2539=1,J2539=1),D2539,0)</f>
        <v>0</v>
      </c>
      <c r="R2539" s="0" t="n">
        <f aca="false">IF(AND($M2539=1,K2539=1),E2539,0)</f>
        <v>0</v>
      </c>
      <c r="S2539" s="0" t="n">
        <f aca="false">IF(AND($M2539=1,L2539=1),F2539,0)</f>
        <v>0</v>
      </c>
      <c r="T2539" s="3" t="n">
        <f aca="false">SUM(N2539:S2539)/3</f>
        <v>0</v>
      </c>
      <c r="U2539" s="4" t="n">
        <f aca="false">IF(AND($M2539=1, G2539=3),A2539,0)</f>
        <v>0</v>
      </c>
      <c r="V2539" s="4" t="n">
        <f aca="false">IF(AND($M2539=1, H2539=3),B2539,0)</f>
        <v>0</v>
      </c>
      <c r="W2539" s="4" t="n">
        <f aca="false">IF(AND($M2539=1, I2539=3),C2539,0)</f>
        <v>0</v>
      </c>
      <c r="X2539" s="4" t="n">
        <f aca="false">IF(AND($M2539=1, J2539=3),D2539,0)</f>
        <v>0</v>
      </c>
      <c r="Y2539" s="4" t="n">
        <f aca="false">IF(AND($M2539=1, K2539=3),E2539,0)</f>
        <v>0</v>
      </c>
      <c r="Z2539" s="4" t="n">
        <f aca="false">IF(AND($M2539=1, L2539=3),F2539,0)</f>
        <v>0</v>
      </c>
      <c r="AA2539" s="3" t="n">
        <f aca="false">SUM(U2539:Z2539)</f>
        <v>0</v>
      </c>
      <c r="AB2539" s="2" t="n">
        <f aca="false">IF(AND(M2539=1,T2539&lt;AA2539),1,0)</f>
        <v>0</v>
      </c>
    </row>
    <row r="2540" customFormat="false" ht="13.8" hidden="false" customHeight="false" outlineLevel="0" collapsed="false">
      <c r="A2540" s="0" t="n">
        <v>71</v>
      </c>
      <c r="B2540" s="0" t="n">
        <v>17</v>
      </c>
      <c r="C2540" s="0" t="n">
        <v>16</v>
      </c>
      <c r="D2540" s="0" t="n">
        <v>30</v>
      </c>
      <c r="E2540" s="0" t="n">
        <v>35</v>
      </c>
      <c r="F2540" s="0" t="n">
        <v>5</v>
      </c>
      <c r="G2540" s="1" t="n">
        <f aca="false">COUNTIF($A2540:$F2540,A2540)</f>
        <v>1</v>
      </c>
      <c r="H2540" s="1" t="n">
        <f aca="false">COUNTIF($A2540:$F2540,B2540)</f>
        <v>1</v>
      </c>
      <c r="I2540" s="1" t="n">
        <f aca="false">COUNTIF($A2540:$F2540,C2540)</f>
        <v>1</v>
      </c>
      <c r="J2540" s="1" t="n">
        <f aca="false">COUNTIF($A2540:$F2540,D2540)</f>
        <v>1</v>
      </c>
      <c r="K2540" s="1" t="n">
        <f aca="false">COUNTIF($A2540:$F2540,E2540)</f>
        <v>1</v>
      </c>
      <c r="L2540" s="1" t="n">
        <f aca="false">COUNTIF($A2540:$F2540,F2540)</f>
        <v>1</v>
      </c>
      <c r="M2540" s="5" t="n">
        <f aca="false">IF(SUM($G2540:$L2540)=12,1,0)</f>
        <v>0</v>
      </c>
      <c r="N2540" s="0" t="n">
        <f aca="false">IF(AND($M2540=1,G2540=1),A2540,0)</f>
        <v>0</v>
      </c>
      <c r="O2540" s="0" t="n">
        <f aca="false">IF(AND($M2540=1,H2540=1),B2540,0)</f>
        <v>0</v>
      </c>
      <c r="P2540" s="0" t="n">
        <f aca="false">IF(AND($M2540=1,I2540=1),C2540,0)</f>
        <v>0</v>
      </c>
      <c r="Q2540" s="0" t="n">
        <f aca="false">IF(AND($M2540=1,J2540=1),D2540,0)</f>
        <v>0</v>
      </c>
      <c r="R2540" s="0" t="n">
        <f aca="false">IF(AND($M2540=1,K2540=1),E2540,0)</f>
        <v>0</v>
      </c>
      <c r="S2540" s="0" t="n">
        <f aca="false">IF(AND($M2540=1,L2540=1),F2540,0)</f>
        <v>0</v>
      </c>
      <c r="T2540" s="3" t="n">
        <f aca="false">SUM(N2540:S2540)/3</f>
        <v>0</v>
      </c>
      <c r="U2540" s="4" t="n">
        <f aca="false">IF(AND($M2540=1, G2540=3),A2540,0)</f>
        <v>0</v>
      </c>
      <c r="V2540" s="4" t="n">
        <f aca="false">IF(AND($M2540=1, H2540=3),B2540,0)</f>
        <v>0</v>
      </c>
      <c r="W2540" s="4" t="n">
        <f aca="false">IF(AND($M2540=1, I2540=3),C2540,0)</f>
        <v>0</v>
      </c>
      <c r="X2540" s="4" t="n">
        <f aca="false">IF(AND($M2540=1, J2540=3),D2540,0)</f>
        <v>0</v>
      </c>
      <c r="Y2540" s="4" t="n">
        <f aca="false">IF(AND($M2540=1, K2540=3),E2540,0)</f>
        <v>0</v>
      </c>
      <c r="Z2540" s="4" t="n">
        <f aca="false">IF(AND($M2540=1, L2540=3),F2540,0)</f>
        <v>0</v>
      </c>
      <c r="AA2540" s="3" t="n">
        <f aca="false">SUM(U2540:Z2540)</f>
        <v>0</v>
      </c>
      <c r="AB2540" s="2" t="n">
        <f aca="false">IF(AND(M2540=1,T2540&lt;AA2540),1,0)</f>
        <v>0</v>
      </c>
    </row>
    <row r="2541" customFormat="false" ht="13.8" hidden="false" customHeight="false" outlineLevel="0" collapsed="false">
      <c r="A2541" s="0" t="n">
        <v>92</v>
      </c>
      <c r="B2541" s="0" t="n">
        <v>52</v>
      </c>
      <c r="C2541" s="0" t="n">
        <v>4</v>
      </c>
      <c r="D2541" s="0" t="n">
        <v>39</v>
      </c>
      <c r="E2541" s="0" t="n">
        <v>184</v>
      </c>
      <c r="F2541" s="0" t="n">
        <v>156</v>
      </c>
      <c r="G2541" s="1" t="n">
        <f aca="false">COUNTIF($A2541:$F2541,A2541)</f>
        <v>1</v>
      </c>
      <c r="H2541" s="1" t="n">
        <f aca="false">COUNTIF($A2541:$F2541,B2541)</f>
        <v>1</v>
      </c>
      <c r="I2541" s="1" t="n">
        <f aca="false">COUNTIF($A2541:$F2541,C2541)</f>
        <v>1</v>
      </c>
      <c r="J2541" s="1" t="n">
        <f aca="false">COUNTIF($A2541:$F2541,D2541)</f>
        <v>1</v>
      </c>
      <c r="K2541" s="1" t="n">
        <f aca="false">COUNTIF($A2541:$F2541,E2541)</f>
        <v>1</v>
      </c>
      <c r="L2541" s="1" t="n">
        <f aca="false">COUNTIF($A2541:$F2541,F2541)</f>
        <v>1</v>
      </c>
      <c r="M2541" s="5" t="n">
        <f aca="false">IF(SUM($G2541:$L2541)=12,1,0)</f>
        <v>0</v>
      </c>
      <c r="N2541" s="0" t="n">
        <f aca="false">IF(AND($M2541=1,G2541=1),A2541,0)</f>
        <v>0</v>
      </c>
      <c r="O2541" s="0" t="n">
        <f aca="false">IF(AND($M2541=1,H2541=1),B2541,0)</f>
        <v>0</v>
      </c>
      <c r="P2541" s="0" t="n">
        <f aca="false">IF(AND($M2541=1,I2541=1),C2541,0)</f>
        <v>0</v>
      </c>
      <c r="Q2541" s="0" t="n">
        <f aca="false">IF(AND($M2541=1,J2541=1),D2541,0)</f>
        <v>0</v>
      </c>
      <c r="R2541" s="0" t="n">
        <f aca="false">IF(AND($M2541=1,K2541=1),E2541,0)</f>
        <v>0</v>
      </c>
      <c r="S2541" s="0" t="n">
        <f aca="false">IF(AND($M2541=1,L2541=1),F2541,0)</f>
        <v>0</v>
      </c>
      <c r="T2541" s="3" t="n">
        <f aca="false">SUM(N2541:S2541)/3</f>
        <v>0</v>
      </c>
      <c r="U2541" s="4" t="n">
        <f aca="false">IF(AND($M2541=1, G2541=3),A2541,0)</f>
        <v>0</v>
      </c>
      <c r="V2541" s="4" t="n">
        <f aca="false">IF(AND($M2541=1, H2541=3),B2541,0)</f>
        <v>0</v>
      </c>
      <c r="W2541" s="4" t="n">
        <f aca="false">IF(AND($M2541=1, I2541=3),C2541,0)</f>
        <v>0</v>
      </c>
      <c r="X2541" s="4" t="n">
        <f aca="false">IF(AND($M2541=1, J2541=3),D2541,0)</f>
        <v>0</v>
      </c>
      <c r="Y2541" s="4" t="n">
        <f aca="false">IF(AND($M2541=1, K2541=3),E2541,0)</f>
        <v>0</v>
      </c>
      <c r="Z2541" s="4" t="n">
        <f aca="false">IF(AND($M2541=1, L2541=3),F2541,0)</f>
        <v>0</v>
      </c>
      <c r="AA2541" s="3" t="n">
        <f aca="false">SUM(U2541:Z2541)</f>
        <v>0</v>
      </c>
      <c r="AB2541" s="2" t="n">
        <f aca="false">IF(AND(M2541=1,T2541&lt;AA2541),1,0)</f>
        <v>0</v>
      </c>
    </row>
    <row r="2542" customFormat="false" ht="13.8" hidden="false" customHeight="false" outlineLevel="0" collapsed="false">
      <c r="A2542" s="0" t="n">
        <v>74</v>
      </c>
      <c r="B2542" s="0" t="n">
        <v>3</v>
      </c>
      <c r="C2542" s="0" t="n">
        <v>46</v>
      </c>
      <c r="D2542" s="0" t="n">
        <v>19</v>
      </c>
      <c r="E2542" s="0" t="n">
        <v>111</v>
      </c>
      <c r="F2542" s="0" t="n">
        <v>6</v>
      </c>
      <c r="G2542" s="1" t="n">
        <f aca="false">COUNTIF($A2542:$F2542,A2542)</f>
        <v>1</v>
      </c>
      <c r="H2542" s="1" t="n">
        <f aca="false">COUNTIF($A2542:$F2542,B2542)</f>
        <v>1</v>
      </c>
      <c r="I2542" s="1" t="n">
        <f aca="false">COUNTIF($A2542:$F2542,C2542)</f>
        <v>1</v>
      </c>
      <c r="J2542" s="1" t="n">
        <f aca="false">COUNTIF($A2542:$F2542,D2542)</f>
        <v>1</v>
      </c>
      <c r="K2542" s="1" t="n">
        <f aca="false">COUNTIF($A2542:$F2542,E2542)</f>
        <v>1</v>
      </c>
      <c r="L2542" s="1" t="n">
        <f aca="false">COUNTIF($A2542:$F2542,F2542)</f>
        <v>1</v>
      </c>
      <c r="M2542" s="5" t="n">
        <f aca="false">IF(SUM($G2542:$L2542)=12,1,0)</f>
        <v>0</v>
      </c>
      <c r="N2542" s="0" t="n">
        <f aca="false">IF(AND($M2542=1,G2542=1),A2542,0)</f>
        <v>0</v>
      </c>
      <c r="O2542" s="0" t="n">
        <f aca="false">IF(AND($M2542=1,H2542=1),B2542,0)</f>
        <v>0</v>
      </c>
      <c r="P2542" s="0" t="n">
        <f aca="false">IF(AND($M2542=1,I2542=1),C2542,0)</f>
        <v>0</v>
      </c>
      <c r="Q2542" s="0" t="n">
        <f aca="false">IF(AND($M2542=1,J2542=1),D2542,0)</f>
        <v>0</v>
      </c>
      <c r="R2542" s="0" t="n">
        <f aca="false">IF(AND($M2542=1,K2542=1),E2542,0)</f>
        <v>0</v>
      </c>
      <c r="S2542" s="0" t="n">
        <f aca="false">IF(AND($M2542=1,L2542=1),F2542,0)</f>
        <v>0</v>
      </c>
      <c r="T2542" s="3" t="n">
        <f aca="false">SUM(N2542:S2542)/3</f>
        <v>0</v>
      </c>
      <c r="U2542" s="4" t="n">
        <f aca="false">IF(AND($M2542=1, G2542=3),A2542,0)</f>
        <v>0</v>
      </c>
      <c r="V2542" s="4" t="n">
        <f aca="false">IF(AND($M2542=1, H2542=3),B2542,0)</f>
        <v>0</v>
      </c>
      <c r="W2542" s="4" t="n">
        <f aca="false">IF(AND($M2542=1, I2542=3),C2542,0)</f>
        <v>0</v>
      </c>
      <c r="X2542" s="4" t="n">
        <f aca="false">IF(AND($M2542=1, J2542=3),D2542,0)</f>
        <v>0</v>
      </c>
      <c r="Y2542" s="4" t="n">
        <f aca="false">IF(AND($M2542=1, K2542=3),E2542,0)</f>
        <v>0</v>
      </c>
      <c r="Z2542" s="4" t="n">
        <f aca="false">IF(AND($M2542=1, L2542=3),F2542,0)</f>
        <v>0</v>
      </c>
      <c r="AA2542" s="3" t="n">
        <f aca="false">SUM(U2542:Z2542)</f>
        <v>0</v>
      </c>
      <c r="AB2542" s="2" t="n">
        <f aca="false">IF(AND(M2542=1,T2542&lt;AA2542),1,0)</f>
        <v>0</v>
      </c>
    </row>
    <row r="2543" customFormat="false" ht="13.8" hidden="false" customHeight="false" outlineLevel="0" collapsed="false">
      <c r="A2543" s="0" t="n">
        <v>5</v>
      </c>
      <c r="B2543" s="0" t="n">
        <v>8</v>
      </c>
      <c r="C2543" s="0" t="n">
        <v>84</v>
      </c>
      <c r="D2543" s="0" t="n">
        <v>46</v>
      </c>
      <c r="E2543" s="0" t="n">
        <v>3</v>
      </c>
      <c r="F2543" s="0" t="n">
        <v>8</v>
      </c>
      <c r="G2543" s="1" t="n">
        <f aca="false">COUNTIF($A2543:$F2543,A2543)</f>
        <v>1</v>
      </c>
      <c r="H2543" s="1" t="n">
        <f aca="false">COUNTIF($A2543:$F2543,B2543)</f>
        <v>2</v>
      </c>
      <c r="I2543" s="1" t="n">
        <f aca="false">COUNTIF($A2543:$F2543,C2543)</f>
        <v>1</v>
      </c>
      <c r="J2543" s="1" t="n">
        <f aca="false">COUNTIF($A2543:$F2543,D2543)</f>
        <v>1</v>
      </c>
      <c r="K2543" s="1" t="n">
        <f aca="false">COUNTIF($A2543:$F2543,E2543)</f>
        <v>1</v>
      </c>
      <c r="L2543" s="1" t="n">
        <f aca="false">COUNTIF($A2543:$F2543,F2543)</f>
        <v>2</v>
      </c>
      <c r="M2543" s="5" t="n">
        <f aca="false">IF(SUM($G2543:$L2543)=12,1,0)</f>
        <v>0</v>
      </c>
      <c r="N2543" s="0" t="n">
        <f aca="false">IF(AND($M2543=1,G2543=1),A2543,0)</f>
        <v>0</v>
      </c>
      <c r="O2543" s="0" t="n">
        <f aca="false">IF(AND($M2543=1,H2543=1),B2543,0)</f>
        <v>0</v>
      </c>
      <c r="P2543" s="0" t="n">
        <f aca="false">IF(AND($M2543=1,I2543=1),C2543,0)</f>
        <v>0</v>
      </c>
      <c r="Q2543" s="0" t="n">
        <f aca="false">IF(AND($M2543=1,J2543=1),D2543,0)</f>
        <v>0</v>
      </c>
      <c r="R2543" s="0" t="n">
        <f aca="false">IF(AND($M2543=1,K2543=1),E2543,0)</f>
        <v>0</v>
      </c>
      <c r="S2543" s="0" t="n">
        <f aca="false">IF(AND($M2543=1,L2543=1),F2543,0)</f>
        <v>0</v>
      </c>
      <c r="T2543" s="3" t="n">
        <f aca="false">SUM(N2543:S2543)/3</f>
        <v>0</v>
      </c>
      <c r="U2543" s="4" t="n">
        <f aca="false">IF(AND($M2543=1, G2543=3),A2543,0)</f>
        <v>0</v>
      </c>
      <c r="V2543" s="4" t="n">
        <f aca="false">IF(AND($M2543=1, H2543=3),B2543,0)</f>
        <v>0</v>
      </c>
      <c r="W2543" s="4" t="n">
        <f aca="false">IF(AND($M2543=1, I2543=3),C2543,0)</f>
        <v>0</v>
      </c>
      <c r="X2543" s="4" t="n">
        <f aca="false">IF(AND($M2543=1, J2543=3),D2543,0)</f>
        <v>0</v>
      </c>
      <c r="Y2543" s="4" t="n">
        <f aca="false">IF(AND($M2543=1, K2543=3),E2543,0)</f>
        <v>0</v>
      </c>
      <c r="Z2543" s="4" t="n">
        <f aca="false">IF(AND($M2543=1, L2543=3),F2543,0)</f>
        <v>0</v>
      </c>
      <c r="AA2543" s="3" t="n">
        <f aca="false">SUM(U2543:Z2543)</f>
        <v>0</v>
      </c>
      <c r="AB2543" s="2" t="n">
        <f aca="false">IF(AND(M2543=1,T2543&lt;AA2543),1,0)</f>
        <v>0</v>
      </c>
    </row>
    <row r="2544" customFormat="false" ht="13.8" hidden="false" customHeight="false" outlineLevel="0" collapsed="false">
      <c r="A2544" s="0" t="n">
        <v>25</v>
      </c>
      <c r="B2544" s="0" t="n">
        <v>52</v>
      </c>
      <c r="C2544" s="0" t="n">
        <v>12</v>
      </c>
      <c r="D2544" s="0" t="n">
        <v>19</v>
      </c>
      <c r="E2544" s="0" t="n">
        <v>16</v>
      </c>
      <c r="F2544" s="0" t="n">
        <v>156</v>
      </c>
      <c r="G2544" s="1" t="n">
        <f aca="false">COUNTIF($A2544:$F2544,A2544)</f>
        <v>1</v>
      </c>
      <c r="H2544" s="1" t="n">
        <f aca="false">COUNTIF($A2544:$F2544,B2544)</f>
        <v>1</v>
      </c>
      <c r="I2544" s="1" t="n">
        <f aca="false">COUNTIF($A2544:$F2544,C2544)</f>
        <v>1</v>
      </c>
      <c r="J2544" s="1" t="n">
        <f aca="false">COUNTIF($A2544:$F2544,D2544)</f>
        <v>1</v>
      </c>
      <c r="K2544" s="1" t="n">
        <f aca="false">COUNTIF($A2544:$F2544,E2544)</f>
        <v>1</v>
      </c>
      <c r="L2544" s="1" t="n">
        <f aca="false">COUNTIF($A2544:$F2544,F2544)</f>
        <v>1</v>
      </c>
      <c r="M2544" s="5" t="n">
        <f aca="false">IF(SUM($G2544:$L2544)=12,1,0)</f>
        <v>0</v>
      </c>
      <c r="N2544" s="0" t="n">
        <f aca="false">IF(AND($M2544=1,G2544=1),A2544,0)</f>
        <v>0</v>
      </c>
      <c r="O2544" s="0" t="n">
        <f aca="false">IF(AND($M2544=1,H2544=1),B2544,0)</f>
        <v>0</v>
      </c>
      <c r="P2544" s="0" t="n">
        <f aca="false">IF(AND($M2544=1,I2544=1),C2544,0)</f>
        <v>0</v>
      </c>
      <c r="Q2544" s="0" t="n">
        <f aca="false">IF(AND($M2544=1,J2544=1),D2544,0)</f>
        <v>0</v>
      </c>
      <c r="R2544" s="0" t="n">
        <f aca="false">IF(AND($M2544=1,K2544=1),E2544,0)</f>
        <v>0</v>
      </c>
      <c r="S2544" s="0" t="n">
        <f aca="false">IF(AND($M2544=1,L2544=1),F2544,0)</f>
        <v>0</v>
      </c>
      <c r="T2544" s="3" t="n">
        <f aca="false">SUM(N2544:S2544)/3</f>
        <v>0</v>
      </c>
      <c r="U2544" s="4" t="n">
        <f aca="false">IF(AND($M2544=1, G2544=3),A2544,0)</f>
        <v>0</v>
      </c>
      <c r="V2544" s="4" t="n">
        <f aca="false">IF(AND($M2544=1, H2544=3),B2544,0)</f>
        <v>0</v>
      </c>
      <c r="W2544" s="4" t="n">
        <f aca="false">IF(AND($M2544=1, I2544=3),C2544,0)</f>
        <v>0</v>
      </c>
      <c r="X2544" s="4" t="n">
        <f aca="false">IF(AND($M2544=1, J2544=3),D2544,0)</f>
        <v>0</v>
      </c>
      <c r="Y2544" s="4" t="n">
        <f aca="false">IF(AND($M2544=1, K2544=3),E2544,0)</f>
        <v>0</v>
      </c>
      <c r="Z2544" s="4" t="n">
        <f aca="false">IF(AND($M2544=1, L2544=3),F2544,0)</f>
        <v>0</v>
      </c>
      <c r="AA2544" s="3" t="n">
        <f aca="false">SUM(U2544:Z2544)</f>
        <v>0</v>
      </c>
      <c r="AB2544" s="2" t="n">
        <f aca="false">IF(AND(M2544=1,T2544&lt;AA2544),1,0)</f>
        <v>0</v>
      </c>
    </row>
    <row r="2545" customFormat="false" ht="13.8" hidden="false" customHeight="false" outlineLevel="0" collapsed="false">
      <c r="A2545" s="0" t="n">
        <v>50</v>
      </c>
      <c r="B2545" s="0" t="n">
        <v>66</v>
      </c>
      <c r="C2545" s="0" t="n">
        <v>74</v>
      </c>
      <c r="D2545" s="0" t="n">
        <v>17</v>
      </c>
      <c r="E2545" s="0" t="n">
        <v>75</v>
      </c>
      <c r="F2545" s="0" t="n">
        <v>132</v>
      </c>
      <c r="G2545" s="1" t="n">
        <f aca="false">COUNTIF($A2545:$F2545,A2545)</f>
        <v>1</v>
      </c>
      <c r="H2545" s="1" t="n">
        <f aca="false">COUNTIF($A2545:$F2545,B2545)</f>
        <v>1</v>
      </c>
      <c r="I2545" s="1" t="n">
        <f aca="false">COUNTIF($A2545:$F2545,C2545)</f>
        <v>1</v>
      </c>
      <c r="J2545" s="1" t="n">
        <f aca="false">COUNTIF($A2545:$F2545,D2545)</f>
        <v>1</v>
      </c>
      <c r="K2545" s="1" t="n">
        <f aca="false">COUNTIF($A2545:$F2545,E2545)</f>
        <v>1</v>
      </c>
      <c r="L2545" s="1" t="n">
        <f aca="false">COUNTIF($A2545:$F2545,F2545)</f>
        <v>1</v>
      </c>
      <c r="M2545" s="5" t="n">
        <f aca="false">IF(SUM($G2545:$L2545)=12,1,0)</f>
        <v>0</v>
      </c>
      <c r="N2545" s="0" t="n">
        <f aca="false">IF(AND($M2545=1,G2545=1),A2545,0)</f>
        <v>0</v>
      </c>
      <c r="O2545" s="0" t="n">
        <f aca="false">IF(AND($M2545=1,H2545=1),B2545,0)</f>
        <v>0</v>
      </c>
      <c r="P2545" s="0" t="n">
        <f aca="false">IF(AND($M2545=1,I2545=1),C2545,0)</f>
        <v>0</v>
      </c>
      <c r="Q2545" s="0" t="n">
        <f aca="false">IF(AND($M2545=1,J2545=1),D2545,0)</f>
        <v>0</v>
      </c>
      <c r="R2545" s="0" t="n">
        <f aca="false">IF(AND($M2545=1,K2545=1),E2545,0)</f>
        <v>0</v>
      </c>
      <c r="S2545" s="0" t="n">
        <f aca="false">IF(AND($M2545=1,L2545=1),F2545,0)</f>
        <v>0</v>
      </c>
      <c r="T2545" s="3" t="n">
        <f aca="false">SUM(N2545:S2545)/3</f>
        <v>0</v>
      </c>
      <c r="U2545" s="4" t="n">
        <f aca="false">IF(AND($M2545=1, G2545=3),A2545,0)</f>
        <v>0</v>
      </c>
      <c r="V2545" s="4" t="n">
        <f aca="false">IF(AND($M2545=1, H2545=3),B2545,0)</f>
        <v>0</v>
      </c>
      <c r="W2545" s="4" t="n">
        <f aca="false">IF(AND($M2545=1, I2545=3),C2545,0)</f>
        <v>0</v>
      </c>
      <c r="X2545" s="4" t="n">
        <f aca="false">IF(AND($M2545=1, J2545=3),D2545,0)</f>
        <v>0</v>
      </c>
      <c r="Y2545" s="4" t="n">
        <f aca="false">IF(AND($M2545=1, K2545=3),E2545,0)</f>
        <v>0</v>
      </c>
      <c r="Z2545" s="4" t="n">
        <f aca="false">IF(AND($M2545=1, L2545=3),F2545,0)</f>
        <v>0</v>
      </c>
      <c r="AA2545" s="3" t="n">
        <f aca="false">SUM(U2545:Z2545)</f>
        <v>0</v>
      </c>
      <c r="AB2545" s="2" t="n">
        <f aca="false">IF(AND(M2545=1,T2545&lt;AA2545),1,0)</f>
        <v>0</v>
      </c>
    </row>
    <row r="2546" customFormat="false" ht="13.8" hidden="false" customHeight="false" outlineLevel="0" collapsed="false">
      <c r="A2546" s="0" t="n">
        <v>70</v>
      </c>
      <c r="B2546" s="0" t="n">
        <v>82</v>
      </c>
      <c r="C2546" s="0" t="n">
        <v>95</v>
      </c>
      <c r="D2546" s="0" t="n">
        <v>33</v>
      </c>
      <c r="E2546" s="0" t="n">
        <v>23</v>
      </c>
      <c r="F2546" s="0" t="n">
        <v>246</v>
      </c>
      <c r="G2546" s="1" t="n">
        <f aca="false">COUNTIF($A2546:$F2546,A2546)</f>
        <v>1</v>
      </c>
      <c r="H2546" s="1" t="n">
        <f aca="false">COUNTIF($A2546:$F2546,B2546)</f>
        <v>1</v>
      </c>
      <c r="I2546" s="1" t="n">
        <f aca="false">COUNTIF($A2546:$F2546,C2546)</f>
        <v>1</v>
      </c>
      <c r="J2546" s="1" t="n">
        <f aca="false">COUNTIF($A2546:$F2546,D2546)</f>
        <v>1</v>
      </c>
      <c r="K2546" s="1" t="n">
        <f aca="false">COUNTIF($A2546:$F2546,E2546)</f>
        <v>1</v>
      </c>
      <c r="L2546" s="1" t="n">
        <f aca="false">COUNTIF($A2546:$F2546,F2546)</f>
        <v>1</v>
      </c>
      <c r="M2546" s="5" t="n">
        <f aca="false">IF(SUM($G2546:$L2546)=12,1,0)</f>
        <v>0</v>
      </c>
      <c r="N2546" s="0" t="n">
        <f aca="false">IF(AND($M2546=1,G2546=1),A2546,0)</f>
        <v>0</v>
      </c>
      <c r="O2546" s="0" t="n">
        <f aca="false">IF(AND($M2546=1,H2546=1),B2546,0)</f>
        <v>0</v>
      </c>
      <c r="P2546" s="0" t="n">
        <f aca="false">IF(AND($M2546=1,I2546=1),C2546,0)</f>
        <v>0</v>
      </c>
      <c r="Q2546" s="0" t="n">
        <f aca="false">IF(AND($M2546=1,J2546=1),D2546,0)</f>
        <v>0</v>
      </c>
      <c r="R2546" s="0" t="n">
        <f aca="false">IF(AND($M2546=1,K2546=1),E2546,0)</f>
        <v>0</v>
      </c>
      <c r="S2546" s="0" t="n">
        <f aca="false">IF(AND($M2546=1,L2546=1),F2546,0)</f>
        <v>0</v>
      </c>
      <c r="T2546" s="3" t="n">
        <f aca="false">SUM(N2546:S2546)/3</f>
        <v>0</v>
      </c>
      <c r="U2546" s="4" t="n">
        <f aca="false">IF(AND($M2546=1, G2546=3),A2546,0)</f>
        <v>0</v>
      </c>
      <c r="V2546" s="4" t="n">
        <f aca="false">IF(AND($M2546=1, H2546=3),B2546,0)</f>
        <v>0</v>
      </c>
      <c r="W2546" s="4" t="n">
        <f aca="false">IF(AND($M2546=1, I2546=3),C2546,0)</f>
        <v>0</v>
      </c>
      <c r="X2546" s="4" t="n">
        <f aca="false">IF(AND($M2546=1, J2546=3),D2546,0)</f>
        <v>0</v>
      </c>
      <c r="Y2546" s="4" t="n">
        <f aca="false">IF(AND($M2546=1, K2546=3),E2546,0)</f>
        <v>0</v>
      </c>
      <c r="Z2546" s="4" t="n">
        <f aca="false">IF(AND($M2546=1, L2546=3),F2546,0)</f>
        <v>0</v>
      </c>
      <c r="AA2546" s="3" t="n">
        <f aca="false">SUM(U2546:Z2546)</f>
        <v>0</v>
      </c>
      <c r="AB2546" s="2" t="n">
        <f aca="false">IF(AND(M2546=1,T2546&lt;AA2546),1,0)</f>
        <v>0</v>
      </c>
    </row>
    <row r="2547" customFormat="false" ht="13.8" hidden="false" customHeight="false" outlineLevel="0" collapsed="false">
      <c r="A2547" s="0" t="n">
        <v>83</v>
      </c>
      <c r="B2547" s="0" t="n">
        <v>40</v>
      </c>
      <c r="C2547" s="0" t="n">
        <v>12</v>
      </c>
      <c r="D2547" s="0" t="n">
        <v>25</v>
      </c>
      <c r="E2547" s="0" t="n">
        <v>55</v>
      </c>
      <c r="F2547" s="0" t="n">
        <v>26</v>
      </c>
      <c r="G2547" s="1" t="n">
        <f aca="false">COUNTIF($A2547:$F2547,A2547)</f>
        <v>1</v>
      </c>
      <c r="H2547" s="1" t="n">
        <f aca="false">COUNTIF($A2547:$F2547,B2547)</f>
        <v>1</v>
      </c>
      <c r="I2547" s="1" t="n">
        <f aca="false">COUNTIF($A2547:$F2547,C2547)</f>
        <v>1</v>
      </c>
      <c r="J2547" s="1" t="n">
        <f aca="false">COUNTIF($A2547:$F2547,D2547)</f>
        <v>1</v>
      </c>
      <c r="K2547" s="1" t="n">
        <f aca="false">COUNTIF($A2547:$F2547,E2547)</f>
        <v>1</v>
      </c>
      <c r="L2547" s="1" t="n">
        <f aca="false">COUNTIF($A2547:$F2547,F2547)</f>
        <v>1</v>
      </c>
      <c r="M2547" s="5" t="n">
        <f aca="false">IF(SUM($G2547:$L2547)=12,1,0)</f>
        <v>0</v>
      </c>
      <c r="N2547" s="0" t="n">
        <f aca="false">IF(AND($M2547=1,G2547=1),A2547,0)</f>
        <v>0</v>
      </c>
      <c r="O2547" s="0" t="n">
        <f aca="false">IF(AND($M2547=1,H2547=1),B2547,0)</f>
        <v>0</v>
      </c>
      <c r="P2547" s="0" t="n">
        <f aca="false">IF(AND($M2547=1,I2547=1),C2547,0)</f>
        <v>0</v>
      </c>
      <c r="Q2547" s="0" t="n">
        <f aca="false">IF(AND($M2547=1,J2547=1),D2547,0)</f>
        <v>0</v>
      </c>
      <c r="R2547" s="0" t="n">
        <f aca="false">IF(AND($M2547=1,K2547=1),E2547,0)</f>
        <v>0</v>
      </c>
      <c r="S2547" s="0" t="n">
        <f aca="false">IF(AND($M2547=1,L2547=1),F2547,0)</f>
        <v>0</v>
      </c>
      <c r="T2547" s="3" t="n">
        <f aca="false">SUM(N2547:S2547)/3</f>
        <v>0</v>
      </c>
      <c r="U2547" s="4" t="n">
        <f aca="false">IF(AND($M2547=1, G2547=3),A2547,0)</f>
        <v>0</v>
      </c>
      <c r="V2547" s="4" t="n">
        <f aca="false">IF(AND($M2547=1, H2547=3),B2547,0)</f>
        <v>0</v>
      </c>
      <c r="W2547" s="4" t="n">
        <f aca="false">IF(AND($M2547=1, I2547=3),C2547,0)</f>
        <v>0</v>
      </c>
      <c r="X2547" s="4" t="n">
        <f aca="false">IF(AND($M2547=1, J2547=3),D2547,0)</f>
        <v>0</v>
      </c>
      <c r="Y2547" s="4" t="n">
        <f aca="false">IF(AND($M2547=1, K2547=3),E2547,0)</f>
        <v>0</v>
      </c>
      <c r="Z2547" s="4" t="n">
        <f aca="false">IF(AND($M2547=1, L2547=3),F2547,0)</f>
        <v>0</v>
      </c>
      <c r="AA2547" s="3" t="n">
        <f aca="false">SUM(U2547:Z2547)</f>
        <v>0</v>
      </c>
      <c r="AB2547" s="2" t="n">
        <f aca="false">IF(AND(M2547=1,T2547&lt;AA2547),1,0)</f>
        <v>0</v>
      </c>
    </row>
    <row r="2548" customFormat="false" ht="13.8" hidden="false" customHeight="false" outlineLevel="0" collapsed="false">
      <c r="A2548" s="0" t="n">
        <v>51</v>
      </c>
      <c r="B2548" s="0" t="n">
        <v>34</v>
      </c>
      <c r="C2548" s="0" t="n">
        <v>36</v>
      </c>
      <c r="D2548" s="0" t="n">
        <v>36</v>
      </c>
      <c r="E2548" s="0" t="n">
        <v>102</v>
      </c>
      <c r="F2548" s="0" t="n">
        <v>34</v>
      </c>
      <c r="G2548" s="1" t="n">
        <f aca="false">COUNTIF($A2548:$F2548,A2548)</f>
        <v>1</v>
      </c>
      <c r="H2548" s="1" t="n">
        <f aca="false">COUNTIF($A2548:$F2548,B2548)</f>
        <v>2</v>
      </c>
      <c r="I2548" s="1" t="n">
        <f aca="false">COUNTIF($A2548:$F2548,C2548)</f>
        <v>2</v>
      </c>
      <c r="J2548" s="1" t="n">
        <f aca="false">COUNTIF($A2548:$F2548,D2548)</f>
        <v>2</v>
      </c>
      <c r="K2548" s="1" t="n">
        <f aca="false">COUNTIF($A2548:$F2548,E2548)</f>
        <v>1</v>
      </c>
      <c r="L2548" s="1" t="n">
        <f aca="false">COUNTIF($A2548:$F2548,F2548)</f>
        <v>2</v>
      </c>
      <c r="M2548" s="5" t="n">
        <f aca="false">IF(SUM($G2548:$L2548)=12,1,0)</f>
        <v>0</v>
      </c>
      <c r="N2548" s="0" t="n">
        <f aca="false">IF(AND($M2548=1,G2548=1),A2548,0)</f>
        <v>0</v>
      </c>
      <c r="O2548" s="0" t="n">
        <f aca="false">IF(AND($M2548=1,H2548=1),B2548,0)</f>
        <v>0</v>
      </c>
      <c r="P2548" s="0" t="n">
        <f aca="false">IF(AND($M2548=1,I2548=1),C2548,0)</f>
        <v>0</v>
      </c>
      <c r="Q2548" s="0" t="n">
        <f aca="false">IF(AND($M2548=1,J2548=1),D2548,0)</f>
        <v>0</v>
      </c>
      <c r="R2548" s="0" t="n">
        <f aca="false">IF(AND($M2548=1,K2548=1),E2548,0)</f>
        <v>0</v>
      </c>
      <c r="S2548" s="0" t="n">
        <f aca="false">IF(AND($M2548=1,L2548=1),F2548,0)</f>
        <v>0</v>
      </c>
      <c r="T2548" s="3" t="n">
        <f aca="false">SUM(N2548:S2548)/3</f>
        <v>0</v>
      </c>
      <c r="U2548" s="4" t="n">
        <f aca="false">IF(AND($M2548=1, G2548=3),A2548,0)</f>
        <v>0</v>
      </c>
      <c r="V2548" s="4" t="n">
        <f aca="false">IF(AND($M2548=1, H2548=3),B2548,0)</f>
        <v>0</v>
      </c>
      <c r="W2548" s="4" t="n">
        <f aca="false">IF(AND($M2548=1, I2548=3),C2548,0)</f>
        <v>0</v>
      </c>
      <c r="X2548" s="4" t="n">
        <f aca="false">IF(AND($M2548=1, J2548=3),D2548,0)</f>
        <v>0</v>
      </c>
      <c r="Y2548" s="4" t="n">
        <f aca="false">IF(AND($M2548=1, K2548=3),E2548,0)</f>
        <v>0</v>
      </c>
      <c r="Z2548" s="4" t="n">
        <f aca="false">IF(AND($M2548=1, L2548=3),F2548,0)</f>
        <v>0</v>
      </c>
      <c r="AA2548" s="3" t="n">
        <f aca="false">SUM(U2548:Z2548)</f>
        <v>0</v>
      </c>
      <c r="AB2548" s="2" t="n">
        <f aca="false">IF(AND(M2548=1,T2548&lt;AA2548),1,0)</f>
        <v>0</v>
      </c>
    </row>
    <row r="2549" customFormat="false" ht="13.8" hidden="false" customHeight="false" outlineLevel="0" collapsed="false">
      <c r="A2549" s="0" t="n">
        <v>80</v>
      </c>
      <c r="B2549" s="0" t="n">
        <v>79</v>
      </c>
      <c r="C2549" s="0" t="n">
        <v>93</v>
      </c>
      <c r="D2549" s="0" t="n">
        <v>21</v>
      </c>
      <c r="E2549" s="0" t="n">
        <v>80</v>
      </c>
      <c r="F2549" s="0" t="n">
        <v>26</v>
      </c>
      <c r="G2549" s="1" t="n">
        <f aca="false">COUNTIF($A2549:$F2549,A2549)</f>
        <v>2</v>
      </c>
      <c r="H2549" s="1" t="n">
        <f aca="false">COUNTIF($A2549:$F2549,B2549)</f>
        <v>1</v>
      </c>
      <c r="I2549" s="1" t="n">
        <f aca="false">COUNTIF($A2549:$F2549,C2549)</f>
        <v>1</v>
      </c>
      <c r="J2549" s="1" t="n">
        <f aca="false">COUNTIF($A2549:$F2549,D2549)</f>
        <v>1</v>
      </c>
      <c r="K2549" s="1" t="n">
        <f aca="false">COUNTIF($A2549:$F2549,E2549)</f>
        <v>2</v>
      </c>
      <c r="L2549" s="1" t="n">
        <f aca="false">COUNTIF($A2549:$F2549,F2549)</f>
        <v>1</v>
      </c>
      <c r="M2549" s="5" t="n">
        <f aca="false">IF(SUM($G2549:$L2549)=12,1,0)</f>
        <v>0</v>
      </c>
      <c r="N2549" s="0" t="n">
        <f aca="false">IF(AND($M2549=1,G2549=1),A2549,0)</f>
        <v>0</v>
      </c>
      <c r="O2549" s="0" t="n">
        <f aca="false">IF(AND($M2549=1,H2549=1),B2549,0)</f>
        <v>0</v>
      </c>
      <c r="P2549" s="0" t="n">
        <f aca="false">IF(AND($M2549=1,I2549=1),C2549,0)</f>
        <v>0</v>
      </c>
      <c r="Q2549" s="0" t="n">
        <f aca="false">IF(AND($M2549=1,J2549=1),D2549,0)</f>
        <v>0</v>
      </c>
      <c r="R2549" s="0" t="n">
        <f aca="false">IF(AND($M2549=1,K2549=1),E2549,0)</f>
        <v>0</v>
      </c>
      <c r="S2549" s="0" t="n">
        <f aca="false">IF(AND($M2549=1,L2549=1),F2549,0)</f>
        <v>0</v>
      </c>
      <c r="T2549" s="3" t="n">
        <f aca="false">SUM(N2549:S2549)/3</f>
        <v>0</v>
      </c>
      <c r="U2549" s="4" t="n">
        <f aca="false">IF(AND($M2549=1, G2549=3),A2549,0)</f>
        <v>0</v>
      </c>
      <c r="V2549" s="4" t="n">
        <f aca="false">IF(AND($M2549=1, H2549=3),B2549,0)</f>
        <v>0</v>
      </c>
      <c r="W2549" s="4" t="n">
        <f aca="false">IF(AND($M2549=1, I2549=3),C2549,0)</f>
        <v>0</v>
      </c>
      <c r="X2549" s="4" t="n">
        <f aca="false">IF(AND($M2549=1, J2549=3),D2549,0)</f>
        <v>0</v>
      </c>
      <c r="Y2549" s="4" t="n">
        <f aca="false">IF(AND($M2549=1, K2549=3),E2549,0)</f>
        <v>0</v>
      </c>
      <c r="Z2549" s="4" t="n">
        <f aca="false">IF(AND($M2549=1, L2549=3),F2549,0)</f>
        <v>0</v>
      </c>
      <c r="AA2549" s="3" t="n">
        <f aca="false">SUM(U2549:Z2549)</f>
        <v>0</v>
      </c>
      <c r="AB2549" s="2" t="n">
        <f aca="false">IF(AND(M2549=1,T2549&lt;AA2549),1,0)</f>
        <v>0</v>
      </c>
    </row>
    <row r="2550" customFormat="false" ht="13.8" hidden="false" customHeight="false" outlineLevel="0" collapsed="false">
      <c r="A2550" s="0" t="n">
        <v>8</v>
      </c>
      <c r="B2550" s="0" t="n">
        <v>74</v>
      </c>
      <c r="C2550" s="0" t="n">
        <v>53</v>
      </c>
      <c r="D2550" s="0" t="n">
        <v>32</v>
      </c>
      <c r="E2550" s="0" t="n">
        <v>8</v>
      </c>
      <c r="F2550" s="0" t="n">
        <v>49</v>
      </c>
      <c r="G2550" s="1" t="n">
        <f aca="false">COUNTIF($A2550:$F2550,A2550)</f>
        <v>2</v>
      </c>
      <c r="H2550" s="1" t="n">
        <f aca="false">COUNTIF($A2550:$F2550,B2550)</f>
        <v>1</v>
      </c>
      <c r="I2550" s="1" t="n">
        <f aca="false">COUNTIF($A2550:$F2550,C2550)</f>
        <v>1</v>
      </c>
      <c r="J2550" s="1" t="n">
        <f aca="false">COUNTIF($A2550:$F2550,D2550)</f>
        <v>1</v>
      </c>
      <c r="K2550" s="1" t="n">
        <f aca="false">COUNTIF($A2550:$F2550,E2550)</f>
        <v>2</v>
      </c>
      <c r="L2550" s="1" t="n">
        <f aca="false">COUNTIF($A2550:$F2550,F2550)</f>
        <v>1</v>
      </c>
      <c r="M2550" s="5" t="n">
        <f aca="false">IF(SUM($G2550:$L2550)=12,1,0)</f>
        <v>0</v>
      </c>
      <c r="N2550" s="0" t="n">
        <f aca="false">IF(AND($M2550=1,G2550=1),A2550,0)</f>
        <v>0</v>
      </c>
      <c r="O2550" s="0" t="n">
        <f aca="false">IF(AND($M2550=1,H2550=1),B2550,0)</f>
        <v>0</v>
      </c>
      <c r="P2550" s="0" t="n">
        <f aca="false">IF(AND($M2550=1,I2550=1),C2550,0)</f>
        <v>0</v>
      </c>
      <c r="Q2550" s="0" t="n">
        <f aca="false">IF(AND($M2550=1,J2550=1),D2550,0)</f>
        <v>0</v>
      </c>
      <c r="R2550" s="0" t="n">
        <f aca="false">IF(AND($M2550=1,K2550=1),E2550,0)</f>
        <v>0</v>
      </c>
      <c r="S2550" s="0" t="n">
        <f aca="false">IF(AND($M2550=1,L2550=1),F2550,0)</f>
        <v>0</v>
      </c>
      <c r="T2550" s="3" t="n">
        <f aca="false">SUM(N2550:S2550)/3</f>
        <v>0</v>
      </c>
      <c r="U2550" s="4" t="n">
        <f aca="false">IF(AND($M2550=1, G2550=3),A2550,0)</f>
        <v>0</v>
      </c>
      <c r="V2550" s="4" t="n">
        <f aca="false">IF(AND($M2550=1, H2550=3),B2550,0)</f>
        <v>0</v>
      </c>
      <c r="W2550" s="4" t="n">
        <f aca="false">IF(AND($M2550=1, I2550=3),C2550,0)</f>
        <v>0</v>
      </c>
      <c r="X2550" s="4" t="n">
        <f aca="false">IF(AND($M2550=1, J2550=3),D2550,0)</f>
        <v>0</v>
      </c>
      <c r="Y2550" s="4" t="n">
        <f aca="false">IF(AND($M2550=1, K2550=3),E2550,0)</f>
        <v>0</v>
      </c>
      <c r="Z2550" s="4" t="n">
        <f aca="false">IF(AND($M2550=1, L2550=3),F2550,0)</f>
        <v>0</v>
      </c>
      <c r="AA2550" s="3" t="n">
        <f aca="false">SUM(U2550:Z2550)</f>
        <v>0</v>
      </c>
      <c r="AB2550" s="2" t="n">
        <f aca="false">IF(AND(M2550=1,T2550&lt;AA2550),1,0)</f>
        <v>0</v>
      </c>
    </row>
    <row r="2551" customFormat="false" ht="13.8" hidden="false" customHeight="false" outlineLevel="0" collapsed="false">
      <c r="A2551" s="0" t="n">
        <v>23</v>
      </c>
      <c r="B2551" s="0" t="n">
        <v>32</v>
      </c>
      <c r="C2551" s="0" t="n">
        <v>16</v>
      </c>
      <c r="D2551" s="0" t="n">
        <v>42</v>
      </c>
      <c r="E2551" s="0" t="n">
        <v>11</v>
      </c>
      <c r="F2551" s="0" t="n">
        <v>32</v>
      </c>
      <c r="G2551" s="1" t="n">
        <f aca="false">COUNTIF($A2551:$F2551,A2551)</f>
        <v>1</v>
      </c>
      <c r="H2551" s="1" t="n">
        <f aca="false">COUNTIF($A2551:$F2551,B2551)</f>
        <v>2</v>
      </c>
      <c r="I2551" s="1" t="n">
        <f aca="false">COUNTIF($A2551:$F2551,C2551)</f>
        <v>1</v>
      </c>
      <c r="J2551" s="1" t="n">
        <f aca="false">COUNTIF($A2551:$F2551,D2551)</f>
        <v>1</v>
      </c>
      <c r="K2551" s="1" t="n">
        <f aca="false">COUNTIF($A2551:$F2551,E2551)</f>
        <v>1</v>
      </c>
      <c r="L2551" s="1" t="n">
        <f aca="false">COUNTIF($A2551:$F2551,F2551)</f>
        <v>2</v>
      </c>
      <c r="M2551" s="5" t="n">
        <f aca="false">IF(SUM($G2551:$L2551)=12,1,0)</f>
        <v>0</v>
      </c>
      <c r="N2551" s="0" t="n">
        <f aca="false">IF(AND($M2551=1,G2551=1),A2551,0)</f>
        <v>0</v>
      </c>
      <c r="O2551" s="0" t="n">
        <f aca="false">IF(AND($M2551=1,H2551=1),B2551,0)</f>
        <v>0</v>
      </c>
      <c r="P2551" s="0" t="n">
        <f aca="false">IF(AND($M2551=1,I2551=1),C2551,0)</f>
        <v>0</v>
      </c>
      <c r="Q2551" s="0" t="n">
        <f aca="false">IF(AND($M2551=1,J2551=1),D2551,0)</f>
        <v>0</v>
      </c>
      <c r="R2551" s="0" t="n">
        <f aca="false">IF(AND($M2551=1,K2551=1),E2551,0)</f>
        <v>0</v>
      </c>
      <c r="S2551" s="0" t="n">
        <f aca="false">IF(AND($M2551=1,L2551=1),F2551,0)</f>
        <v>0</v>
      </c>
      <c r="T2551" s="3" t="n">
        <f aca="false">SUM(N2551:S2551)/3</f>
        <v>0</v>
      </c>
      <c r="U2551" s="4" t="n">
        <f aca="false">IF(AND($M2551=1, G2551=3),A2551,0)</f>
        <v>0</v>
      </c>
      <c r="V2551" s="4" t="n">
        <f aca="false">IF(AND($M2551=1, H2551=3),B2551,0)</f>
        <v>0</v>
      </c>
      <c r="W2551" s="4" t="n">
        <f aca="false">IF(AND($M2551=1, I2551=3),C2551,0)</f>
        <v>0</v>
      </c>
      <c r="X2551" s="4" t="n">
        <f aca="false">IF(AND($M2551=1, J2551=3),D2551,0)</f>
        <v>0</v>
      </c>
      <c r="Y2551" s="4" t="n">
        <f aca="false">IF(AND($M2551=1, K2551=3),E2551,0)</f>
        <v>0</v>
      </c>
      <c r="Z2551" s="4" t="n">
        <f aca="false">IF(AND($M2551=1, L2551=3),F2551,0)</f>
        <v>0</v>
      </c>
      <c r="AA2551" s="3" t="n">
        <f aca="false">SUM(U2551:Z2551)</f>
        <v>0</v>
      </c>
      <c r="AB2551" s="2" t="n">
        <f aca="false">IF(AND(M2551=1,T2551&lt;AA2551),1,0)</f>
        <v>0</v>
      </c>
    </row>
    <row r="2552" customFormat="false" ht="13.8" hidden="false" customHeight="false" outlineLevel="0" collapsed="false">
      <c r="A2552" s="0" t="n">
        <v>47</v>
      </c>
      <c r="B2552" s="0" t="n">
        <v>11</v>
      </c>
      <c r="C2552" s="0" t="n">
        <v>31</v>
      </c>
      <c r="D2552" s="0" t="n">
        <v>34</v>
      </c>
      <c r="E2552" s="0" t="n">
        <v>141</v>
      </c>
      <c r="F2552" s="0" t="n">
        <v>22</v>
      </c>
      <c r="G2552" s="1" t="n">
        <f aca="false">COUNTIF($A2552:$F2552,A2552)</f>
        <v>1</v>
      </c>
      <c r="H2552" s="1" t="n">
        <f aca="false">COUNTIF($A2552:$F2552,B2552)</f>
        <v>1</v>
      </c>
      <c r="I2552" s="1" t="n">
        <f aca="false">COUNTIF($A2552:$F2552,C2552)</f>
        <v>1</v>
      </c>
      <c r="J2552" s="1" t="n">
        <f aca="false">COUNTIF($A2552:$F2552,D2552)</f>
        <v>1</v>
      </c>
      <c r="K2552" s="1" t="n">
        <f aca="false">COUNTIF($A2552:$F2552,E2552)</f>
        <v>1</v>
      </c>
      <c r="L2552" s="1" t="n">
        <f aca="false">COUNTIF($A2552:$F2552,F2552)</f>
        <v>1</v>
      </c>
      <c r="M2552" s="5" t="n">
        <f aca="false">IF(SUM($G2552:$L2552)=12,1,0)</f>
        <v>0</v>
      </c>
      <c r="N2552" s="0" t="n">
        <f aca="false">IF(AND($M2552=1,G2552=1),A2552,0)</f>
        <v>0</v>
      </c>
      <c r="O2552" s="0" t="n">
        <f aca="false">IF(AND($M2552=1,H2552=1),B2552,0)</f>
        <v>0</v>
      </c>
      <c r="P2552" s="0" t="n">
        <f aca="false">IF(AND($M2552=1,I2552=1),C2552,0)</f>
        <v>0</v>
      </c>
      <c r="Q2552" s="0" t="n">
        <f aca="false">IF(AND($M2552=1,J2552=1),D2552,0)</f>
        <v>0</v>
      </c>
      <c r="R2552" s="0" t="n">
        <f aca="false">IF(AND($M2552=1,K2552=1),E2552,0)</f>
        <v>0</v>
      </c>
      <c r="S2552" s="0" t="n">
        <f aca="false">IF(AND($M2552=1,L2552=1),F2552,0)</f>
        <v>0</v>
      </c>
      <c r="T2552" s="3" t="n">
        <f aca="false">SUM(N2552:S2552)/3</f>
        <v>0</v>
      </c>
      <c r="U2552" s="4" t="n">
        <f aca="false">IF(AND($M2552=1, G2552=3),A2552,0)</f>
        <v>0</v>
      </c>
      <c r="V2552" s="4" t="n">
        <f aca="false">IF(AND($M2552=1, H2552=3),B2552,0)</f>
        <v>0</v>
      </c>
      <c r="W2552" s="4" t="n">
        <f aca="false">IF(AND($M2552=1, I2552=3),C2552,0)</f>
        <v>0</v>
      </c>
      <c r="X2552" s="4" t="n">
        <f aca="false">IF(AND($M2552=1, J2552=3),D2552,0)</f>
        <v>0</v>
      </c>
      <c r="Y2552" s="4" t="n">
        <f aca="false">IF(AND($M2552=1, K2552=3),E2552,0)</f>
        <v>0</v>
      </c>
      <c r="Z2552" s="4" t="n">
        <f aca="false">IF(AND($M2552=1, L2552=3),F2552,0)</f>
        <v>0</v>
      </c>
      <c r="AA2552" s="3" t="n">
        <f aca="false">SUM(U2552:Z2552)</f>
        <v>0</v>
      </c>
      <c r="AB2552" s="2" t="n">
        <f aca="false">IF(AND(M2552=1,T2552&lt;AA2552),1,0)</f>
        <v>0</v>
      </c>
    </row>
    <row r="2553" customFormat="false" ht="13.8" hidden="false" customHeight="false" outlineLevel="0" collapsed="false">
      <c r="A2553" s="0" t="n">
        <v>38</v>
      </c>
      <c r="B2553" s="0" t="n">
        <v>72</v>
      </c>
      <c r="C2553" s="0" t="n">
        <v>35</v>
      </c>
      <c r="D2553" s="0" t="n">
        <v>18</v>
      </c>
      <c r="E2553" s="0" t="n">
        <v>57</v>
      </c>
      <c r="F2553" s="0" t="n">
        <v>48</v>
      </c>
      <c r="G2553" s="1" t="n">
        <f aca="false">COUNTIF($A2553:$F2553,A2553)</f>
        <v>1</v>
      </c>
      <c r="H2553" s="1" t="n">
        <f aca="false">COUNTIF($A2553:$F2553,B2553)</f>
        <v>1</v>
      </c>
      <c r="I2553" s="1" t="n">
        <f aca="false">COUNTIF($A2553:$F2553,C2553)</f>
        <v>1</v>
      </c>
      <c r="J2553" s="1" t="n">
        <f aca="false">COUNTIF($A2553:$F2553,D2553)</f>
        <v>1</v>
      </c>
      <c r="K2553" s="1" t="n">
        <f aca="false">COUNTIF($A2553:$F2553,E2553)</f>
        <v>1</v>
      </c>
      <c r="L2553" s="1" t="n">
        <f aca="false">COUNTIF($A2553:$F2553,F2553)</f>
        <v>1</v>
      </c>
      <c r="M2553" s="5" t="n">
        <f aca="false">IF(SUM($G2553:$L2553)=12,1,0)</f>
        <v>0</v>
      </c>
      <c r="N2553" s="0" t="n">
        <f aca="false">IF(AND($M2553=1,G2553=1),A2553,0)</f>
        <v>0</v>
      </c>
      <c r="O2553" s="0" t="n">
        <f aca="false">IF(AND($M2553=1,H2553=1),B2553,0)</f>
        <v>0</v>
      </c>
      <c r="P2553" s="0" t="n">
        <f aca="false">IF(AND($M2553=1,I2553=1),C2553,0)</f>
        <v>0</v>
      </c>
      <c r="Q2553" s="0" t="n">
        <f aca="false">IF(AND($M2553=1,J2553=1),D2553,0)</f>
        <v>0</v>
      </c>
      <c r="R2553" s="0" t="n">
        <f aca="false">IF(AND($M2553=1,K2553=1),E2553,0)</f>
        <v>0</v>
      </c>
      <c r="S2553" s="0" t="n">
        <f aca="false">IF(AND($M2553=1,L2553=1),F2553,0)</f>
        <v>0</v>
      </c>
      <c r="T2553" s="3" t="n">
        <f aca="false">SUM(N2553:S2553)/3</f>
        <v>0</v>
      </c>
      <c r="U2553" s="4" t="n">
        <f aca="false">IF(AND($M2553=1, G2553=3),A2553,0)</f>
        <v>0</v>
      </c>
      <c r="V2553" s="4" t="n">
        <f aca="false">IF(AND($M2553=1, H2553=3),B2553,0)</f>
        <v>0</v>
      </c>
      <c r="W2553" s="4" t="n">
        <f aca="false">IF(AND($M2553=1, I2553=3),C2553,0)</f>
        <v>0</v>
      </c>
      <c r="X2553" s="4" t="n">
        <f aca="false">IF(AND($M2553=1, J2553=3),D2553,0)</f>
        <v>0</v>
      </c>
      <c r="Y2553" s="4" t="n">
        <f aca="false">IF(AND($M2553=1, K2553=3),E2553,0)</f>
        <v>0</v>
      </c>
      <c r="Z2553" s="4" t="n">
        <f aca="false">IF(AND($M2553=1, L2553=3),F2553,0)</f>
        <v>0</v>
      </c>
      <c r="AA2553" s="3" t="n">
        <f aca="false">SUM(U2553:Z2553)</f>
        <v>0</v>
      </c>
      <c r="AB2553" s="2" t="n">
        <f aca="false">IF(AND(M2553=1,T2553&lt;AA2553),1,0)</f>
        <v>0</v>
      </c>
    </row>
    <row r="2554" customFormat="false" ht="13.8" hidden="false" customHeight="false" outlineLevel="0" collapsed="false">
      <c r="A2554" s="0" t="n">
        <v>65</v>
      </c>
      <c r="B2554" s="0" t="n">
        <v>5</v>
      </c>
      <c r="C2554" s="0" t="n">
        <v>95</v>
      </c>
      <c r="D2554" s="0" t="n">
        <v>16</v>
      </c>
      <c r="E2554" s="0" t="n">
        <v>97</v>
      </c>
      <c r="F2554" s="0" t="n">
        <v>5</v>
      </c>
      <c r="G2554" s="1" t="n">
        <f aca="false">COUNTIF($A2554:$F2554,A2554)</f>
        <v>1</v>
      </c>
      <c r="H2554" s="1" t="n">
        <f aca="false">COUNTIF($A2554:$F2554,B2554)</f>
        <v>2</v>
      </c>
      <c r="I2554" s="1" t="n">
        <f aca="false">COUNTIF($A2554:$F2554,C2554)</f>
        <v>1</v>
      </c>
      <c r="J2554" s="1" t="n">
        <f aca="false">COUNTIF($A2554:$F2554,D2554)</f>
        <v>1</v>
      </c>
      <c r="K2554" s="1" t="n">
        <f aca="false">COUNTIF($A2554:$F2554,E2554)</f>
        <v>1</v>
      </c>
      <c r="L2554" s="1" t="n">
        <f aca="false">COUNTIF($A2554:$F2554,F2554)</f>
        <v>2</v>
      </c>
      <c r="M2554" s="5" t="n">
        <f aca="false">IF(SUM($G2554:$L2554)=12,1,0)</f>
        <v>0</v>
      </c>
      <c r="N2554" s="0" t="n">
        <f aca="false">IF(AND($M2554=1,G2554=1),A2554,0)</f>
        <v>0</v>
      </c>
      <c r="O2554" s="0" t="n">
        <f aca="false">IF(AND($M2554=1,H2554=1),B2554,0)</f>
        <v>0</v>
      </c>
      <c r="P2554" s="0" t="n">
        <f aca="false">IF(AND($M2554=1,I2554=1),C2554,0)</f>
        <v>0</v>
      </c>
      <c r="Q2554" s="0" t="n">
        <f aca="false">IF(AND($M2554=1,J2554=1),D2554,0)</f>
        <v>0</v>
      </c>
      <c r="R2554" s="0" t="n">
        <f aca="false">IF(AND($M2554=1,K2554=1),E2554,0)</f>
        <v>0</v>
      </c>
      <c r="S2554" s="0" t="n">
        <f aca="false">IF(AND($M2554=1,L2554=1),F2554,0)</f>
        <v>0</v>
      </c>
      <c r="T2554" s="3" t="n">
        <f aca="false">SUM(N2554:S2554)/3</f>
        <v>0</v>
      </c>
      <c r="U2554" s="4" t="n">
        <f aca="false">IF(AND($M2554=1, G2554=3),A2554,0)</f>
        <v>0</v>
      </c>
      <c r="V2554" s="4" t="n">
        <f aca="false">IF(AND($M2554=1, H2554=3),B2554,0)</f>
        <v>0</v>
      </c>
      <c r="W2554" s="4" t="n">
        <f aca="false">IF(AND($M2554=1, I2554=3),C2554,0)</f>
        <v>0</v>
      </c>
      <c r="X2554" s="4" t="n">
        <f aca="false">IF(AND($M2554=1, J2554=3),D2554,0)</f>
        <v>0</v>
      </c>
      <c r="Y2554" s="4" t="n">
        <f aca="false">IF(AND($M2554=1, K2554=3),E2554,0)</f>
        <v>0</v>
      </c>
      <c r="Z2554" s="4" t="n">
        <f aca="false">IF(AND($M2554=1, L2554=3),F2554,0)</f>
        <v>0</v>
      </c>
      <c r="AA2554" s="3" t="n">
        <f aca="false">SUM(U2554:Z2554)</f>
        <v>0</v>
      </c>
      <c r="AB2554" s="2" t="n">
        <f aca="false">IF(AND(M2554=1,T2554&lt;AA2554),1,0)</f>
        <v>0</v>
      </c>
    </row>
    <row r="2555" customFormat="false" ht="13.8" hidden="false" customHeight="false" outlineLevel="0" collapsed="false">
      <c r="A2555" s="0" t="n">
        <v>92</v>
      </c>
      <c r="B2555" s="0" t="n">
        <v>26</v>
      </c>
      <c r="C2555" s="0" t="n">
        <v>50</v>
      </c>
      <c r="D2555" s="0" t="n">
        <v>31</v>
      </c>
      <c r="E2555" s="0" t="n">
        <v>92</v>
      </c>
      <c r="F2555" s="0" t="n">
        <v>8</v>
      </c>
      <c r="G2555" s="1" t="n">
        <f aca="false">COUNTIF($A2555:$F2555,A2555)</f>
        <v>2</v>
      </c>
      <c r="H2555" s="1" t="n">
        <f aca="false">COUNTIF($A2555:$F2555,B2555)</f>
        <v>1</v>
      </c>
      <c r="I2555" s="1" t="n">
        <f aca="false">COUNTIF($A2555:$F2555,C2555)</f>
        <v>1</v>
      </c>
      <c r="J2555" s="1" t="n">
        <f aca="false">COUNTIF($A2555:$F2555,D2555)</f>
        <v>1</v>
      </c>
      <c r="K2555" s="1" t="n">
        <f aca="false">COUNTIF($A2555:$F2555,E2555)</f>
        <v>2</v>
      </c>
      <c r="L2555" s="1" t="n">
        <f aca="false">COUNTIF($A2555:$F2555,F2555)</f>
        <v>1</v>
      </c>
      <c r="M2555" s="5" t="n">
        <f aca="false">IF(SUM($G2555:$L2555)=12,1,0)</f>
        <v>0</v>
      </c>
      <c r="N2555" s="0" t="n">
        <f aca="false">IF(AND($M2555=1,G2555=1),A2555,0)</f>
        <v>0</v>
      </c>
      <c r="O2555" s="0" t="n">
        <f aca="false">IF(AND($M2555=1,H2555=1),B2555,0)</f>
        <v>0</v>
      </c>
      <c r="P2555" s="0" t="n">
        <f aca="false">IF(AND($M2555=1,I2555=1),C2555,0)</f>
        <v>0</v>
      </c>
      <c r="Q2555" s="0" t="n">
        <f aca="false">IF(AND($M2555=1,J2555=1),D2555,0)</f>
        <v>0</v>
      </c>
      <c r="R2555" s="0" t="n">
        <f aca="false">IF(AND($M2555=1,K2555=1),E2555,0)</f>
        <v>0</v>
      </c>
      <c r="S2555" s="0" t="n">
        <f aca="false">IF(AND($M2555=1,L2555=1),F2555,0)</f>
        <v>0</v>
      </c>
      <c r="T2555" s="3" t="n">
        <f aca="false">SUM(N2555:S2555)/3</f>
        <v>0</v>
      </c>
      <c r="U2555" s="4" t="n">
        <f aca="false">IF(AND($M2555=1, G2555=3),A2555,0)</f>
        <v>0</v>
      </c>
      <c r="V2555" s="4" t="n">
        <f aca="false">IF(AND($M2555=1, H2555=3),B2555,0)</f>
        <v>0</v>
      </c>
      <c r="W2555" s="4" t="n">
        <f aca="false">IF(AND($M2555=1, I2555=3),C2555,0)</f>
        <v>0</v>
      </c>
      <c r="X2555" s="4" t="n">
        <f aca="false">IF(AND($M2555=1, J2555=3),D2555,0)</f>
        <v>0</v>
      </c>
      <c r="Y2555" s="4" t="n">
        <f aca="false">IF(AND($M2555=1, K2555=3),E2555,0)</f>
        <v>0</v>
      </c>
      <c r="Z2555" s="4" t="n">
        <f aca="false">IF(AND($M2555=1, L2555=3),F2555,0)</f>
        <v>0</v>
      </c>
      <c r="AA2555" s="3" t="n">
        <f aca="false">SUM(U2555:Z2555)</f>
        <v>0</v>
      </c>
      <c r="AB2555" s="2" t="n">
        <f aca="false">IF(AND(M2555=1,T2555&lt;AA2555),1,0)</f>
        <v>0</v>
      </c>
    </row>
    <row r="2556" customFormat="false" ht="13.8" hidden="false" customHeight="false" outlineLevel="0" collapsed="false">
      <c r="A2556" s="0" t="n">
        <v>13</v>
      </c>
      <c r="B2556" s="0" t="n">
        <v>88</v>
      </c>
      <c r="C2556" s="0" t="n">
        <v>16</v>
      </c>
      <c r="D2556" s="0" t="n">
        <v>19</v>
      </c>
      <c r="E2556" s="0" t="n">
        <v>39</v>
      </c>
      <c r="F2556" s="0" t="n">
        <v>176</v>
      </c>
      <c r="G2556" s="1" t="n">
        <f aca="false">COUNTIF($A2556:$F2556,A2556)</f>
        <v>1</v>
      </c>
      <c r="H2556" s="1" t="n">
        <f aca="false">COUNTIF($A2556:$F2556,B2556)</f>
        <v>1</v>
      </c>
      <c r="I2556" s="1" t="n">
        <f aca="false">COUNTIF($A2556:$F2556,C2556)</f>
        <v>1</v>
      </c>
      <c r="J2556" s="1" t="n">
        <f aca="false">COUNTIF($A2556:$F2556,D2556)</f>
        <v>1</v>
      </c>
      <c r="K2556" s="1" t="n">
        <f aca="false">COUNTIF($A2556:$F2556,E2556)</f>
        <v>1</v>
      </c>
      <c r="L2556" s="1" t="n">
        <f aca="false">COUNTIF($A2556:$F2556,F2556)</f>
        <v>1</v>
      </c>
      <c r="M2556" s="5" t="n">
        <f aca="false">IF(SUM($G2556:$L2556)=12,1,0)</f>
        <v>0</v>
      </c>
      <c r="N2556" s="0" t="n">
        <f aca="false">IF(AND($M2556=1,G2556=1),A2556,0)</f>
        <v>0</v>
      </c>
      <c r="O2556" s="0" t="n">
        <f aca="false">IF(AND($M2556=1,H2556=1),B2556,0)</f>
        <v>0</v>
      </c>
      <c r="P2556" s="0" t="n">
        <f aca="false">IF(AND($M2556=1,I2556=1),C2556,0)</f>
        <v>0</v>
      </c>
      <c r="Q2556" s="0" t="n">
        <f aca="false">IF(AND($M2556=1,J2556=1),D2556,0)</f>
        <v>0</v>
      </c>
      <c r="R2556" s="0" t="n">
        <f aca="false">IF(AND($M2556=1,K2556=1),E2556,0)</f>
        <v>0</v>
      </c>
      <c r="S2556" s="0" t="n">
        <f aca="false">IF(AND($M2556=1,L2556=1),F2556,0)</f>
        <v>0</v>
      </c>
      <c r="T2556" s="3" t="n">
        <f aca="false">SUM(N2556:S2556)/3</f>
        <v>0</v>
      </c>
      <c r="U2556" s="4" t="n">
        <f aca="false">IF(AND($M2556=1, G2556=3),A2556,0)</f>
        <v>0</v>
      </c>
      <c r="V2556" s="4" t="n">
        <f aca="false">IF(AND($M2556=1, H2556=3),B2556,0)</f>
        <v>0</v>
      </c>
      <c r="W2556" s="4" t="n">
        <f aca="false">IF(AND($M2556=1, I2556=3),C2556,0)</f>
        <v>0</v>
      </c>
      <c r="X2556" s="4" t="n">
        <f aca="false">IF(AND($M2556=1, J2556=3),D2556,0)</f>
        <v>0</v>
      </c>
      <c r="Y2556" s="4" t="n">
        <f aca="false">IF(AND($M2556=1, K2556=3),E2556,0)</f>
        <v>0</v>
      </c>
      <c r="Z2556" s="4" t="n">
        <f aca="false">IF(AND($M2556=1, L2556=3),F2556,0)</f>
        <v>0</v>
      </c>
      <c r="AA2556" s="3" t="n">
        <f aca="false">SUM(U2556:Z2556)</f>
        <v>0</v>
      </c>
      <c r="AB2556" s="2" t="n">
        <f aca="false">IF(AND(M2556=1,T2556&lt;AA2556),1,0)</f>
        <v>0</v>
      </c>
    </row>
    <row r="2557" customFormat="false" ht="13.8" hidden="false" customHeight="false" outlineLevel="0" collapsed="false">
      <c r="A2557" s="0" t="n">
        <v>74</v>
      </c>
      <c r="B2557" s="0" t="n">
        <v>20</v>
      </c>
      <c r="C2557" s="0" t="n">
        <v>59</v>
      </c>
      <c r="D2557" s="0" t="n">
        <v>32</v>
      </c>
      <c r="E2557" s="0" t="n">
        <v>49</v>
      </c>
      <c r="F2557" s="0" t="n">
        <v>20</v>
      </c>
      <c r="G2557" s="1" t="n">
        <f aca="false">COUNTIF($A2557:$F2557,A2557)</f>
        <v>1</v>
      </c>
      <c r="H2557" s="1" t="n">
        <f aca="false">COUNTIF($A2557:$F2557,B2557)</f>
        <v>2</v>
      </c>
      <c r="I2557" s="1" t="n">
        <f aca="false">COUNTIF($A2557:$F2557,C2557)</f>
        <v>1</v>
      </c>
      <c r="J2557" s="1" t="n">
        <f aca="false">COUNTIF($A2557:$F2557,D2557)</f>
        <v>1</v>
      </c>
      <c r="K2557" s="1" t="n">
        <f aca="false">COUNTIF($A2557:$F2557,E2557)</f>
        <v>1</v>
      </c>
      <c r="L2557" s="1" t="n">
        <f aca="false">COUNTIF($A2557:$F2557,F2557)</f>
        <v>2</v>
      </c>
      <c r="M2557" s="5" t="n">
        <f aca="false">IF(SUM($G2557:$L2557)=12,1,0)</f>
        <v>0</v>
      </c>
      <c r="N2557" s="0" t="n">
        <f aca="false">IF(AND($M2557=1,G2557=1),A2557,0)</f>
        <v>0</v>
      </c>
      <c r="O2557" s="0" t="n">
        <f aca="false">IF(AND($M2557=1,H2557=1),B2557,0)</f>
        <v>0</v>
      </c>
      <c r="P2557" s="0" t="n">
        <f aca="false">IF(AND($M2557=1,I2557=1),C2557,0)</f>
        <v>0</v>
      </c>
      <c r="Q2557" s="0" t="n">
        <f aca="false">IF(AND($M2557=1,J2557=1),D2557,0)</f>
        <v>0</v>
      </c>
      <c r="R2557" s="0" t="n">
        <f aca="false">IF(AND($M2557=1,K2557=1),E2557,0)</f>
        <v>0</v>
      </c>
      <c r="S2557" s="0" t="n">
        <f aca="false">IF(AND($M2557=1,L2557=1),F2557,0)</f>
        <v>0</v>
      </c>
      <c r="T2557" s="3" t="n">
        <f aca="false">SUM(N2557:S2557)/3</f>
        <v>0</v>
      </c>
      <c r="U2557" s="4" t="n">
        <f aca="false">IF(AND($M2557=1, G2557=3),A2557,0)</f>
        <v>0</v>
      </c>
      <c r="V2557" s="4" t="n">
        <f aca="false">IF(AND($M2557=1, H2557=3),B2557,0)</f>
        <v>0</v>
      </c>
      <c r="W2557" s="4" t="n">
        <f aca="false">IF(AND($M2557=1, I2557=3),C2557,0)</f>
        <v>0</v>
      </c>
      <c r="X2557" s="4" t="n">
        <f aca="false">IF(AND($M2557=1, J2557=3),D2557,0)</f>
        <v>0</v>
      </c>
      <c r="Y2557" s="4" t="n">
        <f aca="false">IF(AND($M2557=1, K2557=3),E2557,0)</f>
        <v>0</v>
      </c>
      <c r="Z2557" s="4" t="n">
        <f aca="false">IF(AND($M2557=1, L2557=3),F2557,0)</f>
        <v>0</v>
      </c>
      <c r="AA2557" s="3" t="n">
        <f aca="false">SUM(U2557:Z2557)</f>
        <v>0</v>
      </c>
      <c r="AB2557" s="2" t="n">
        <f aca="false">IF(AND(M2557=1,T2557&lt;AA2557),1,0)</f>
        <v>0</v>
      </c>
    </row>
    <row r="2558" customFormat="false" ht="13.8" hidden="false" customHeight="false" outlineLevel="0" collapsed="false">
      <c r="A2558" s="0" t="n">
        <v>75</v>
      </c>
      <c r="B2558" s="0" t="n">
        <v>31</v>
      </c>
      <c r="C2558" s="0" t="n">
        <v>18</v>
      </c>
      <c r="D2558" s="0" t="n">
        <v>1</v>
      </c>
      <c r="E2558" s="0" t="n">
        <v>37</v>
      </c>
      <c r="F2558" s="0" t="n">
        <v>46</v>
      </c>
      <c r="G2558" s="1" t="n">
        <f aca="false">COUNTIF($A2558:$F2558,A2558)</f>
        <v>1</v>
      </c>
      <c r="H2558" s="1" t="n">
        <f aca="false">COUNTIF($A2558:$F2558,B2558)</f>
        <v>1</v>
      </c>
      <c r="I2558" s="1" t="n">
        <f aca="false">COUNTIF($A2558:$F2558,C2558)</f>
        <v>1</v>
      </c>
      <c r="J2558" s="1" t="n">
        <f aca="false">COUNTIF($A2558:$F2558,D2558)</f>
        <v>1</v>
      </c>
      <c r="K2558" s="1" t="n">
        <f aca="false">COUNTIF($A2558:$F2558,E2558)</f>
        <v>1</v>
      </c>
      <c r="L2558" s="1" t="n">
        <f aca="false">COUNTIF($A2558:$F2558,F2558)</f>
        <v>1</v>
      </c>
      <c r="M2558" s="5" t="n">
        <f aca="false">IF(SUM($G2558:$L2558)=12,1,0)</f>
        <v>0</v>
      </c>
      <c r="N2558" s="0" t="n">
        <f aca="false">IF(AND($M2558=1,G2558=1),A2558,0)</f>
        <v>0</v>
      </c>
      <c r="O2558" s="0" t="n">
        <f aca="false">IF(AND($M2558=1,H2558=1),B2558,0)</f>
        <v>0</v>
      </c>
      <c r="P2558" s="0" t="n">
        <f aca="false">IF(AND($M2558=1,I2558=1),C2558,0)</f>
        <v>0</v>
      </c>
      <c r="Q2558" s="0" t="n">
        <f aca="false">IF(AND($M2558=1,J2558=1),D2558,0)</f>
        <v>0</v>
      </c>
      <c r="R2558" s="0" t="n">
        <f aca="false">IF(AND($M2558=1,K2558=1),E2558,0)</f>
        <v>0</v>
      </c>
      <c r="S2558" s="0" t="n">
        <f aca="false">IF(AND($M2558=1,L2558=1),F2558,0)</f>
        <v>0</v>
      </c>
      <c r="T2558" s="3" t="n">
        <f aca="false">SUM(N2558:S2558)/3</f>
        <v>0</v>
      </c>
      <c r="U2558" s="4" t="n">
        <f aca="false">IF(AND($M2558=1, G2558=3),A2558,0)</f>
        <v>0</v>
      </c>
      <c r="V2558" s="4" t="n">
        <f aca="false">IF(AND($M2558=1, H2558=3),B2558,0)</f>
        <v>0</v>
      </c>
      <c r="W2558" s="4" t="n">
        <f aca="false">IF(AND($M2558=1, I2558=3),C2558,0)</f>
        <v>0</v>
      </c>
      <c r="X2558" s="4" t="n">
        <f aca="false">IF(AND($M2558=1, J2558=3),D2558,0)</f>
        <v>0</v>
      </c>
      <c r="Y2558" s="4" t="n">
        <f aca="false">IF(AND($M2558=1, K2558=3),E2558,0)</f>
        <v>0</v>
      </c>
      <c r="Z2558" s="4" t="n">
        <f aca="false">IF(AND($M2558=1, L2558=3),F2558,0)</f>
        <v>0</v>
      </c>
      <c r="AA2558" s="3" t="n">
        <f aca="false">SUM(U2558:Z2558)</f>
        <v>0</v>
      </c>
      <c r="AB2558" s="2" t="n">
        <f aca="false">IF(AND(M2558=1,T2558&lt;AA2558),1,0)</f>
        <v>0</v>
      </c>
    </row>
    <row r="2559" customFormat="false" ht="13.8" hidden="false" customHeight="false" outlineLevel="0" collapsed="false">
      <c r="A2559" s="0" t="n">
        <v>42</v>
      </c>
      <c r="B2559" s="0" t="n">
        <v>92</v>
      </c>
      <c r="C2559" s="0" t="n">
        <v>79</v>
      </c>
      <c r="D2559" s="0" t="n">
        <v>32</v>
      </c>
      <c r="E2559" s="0" t="n">
        <v>42</v>
      </c>
      <c r="F2559" s="0" t="n">
        <v>46</v>
      </c>
      <c r="G2559" s="1" t="n">
        <f aca="false">COUNTIF($A2559:$F2559,A2559)</f>
        <v>2</v>
      </c>
      <c r="H2559" s="1" t="n">
        <f aca="false">COUNTIF($A2559:$F2559,B2559)</f>
        <v>1</v>
      </c>
      <c r="I2559" s="1" t="n">
        <f aca="false">COUNTIF($A2559:$F2559,C2559)</f>
        <v>1</v>
      </c>
      <c r="J2559" s="1" t="n">
        <f aca="false">COUNTIF($A2559:$F2559,D2559)</f>
        <v>1</v>
      </c>
      <c r="K2559" s="1" t="n">
        <f aca="false">COUNTIF($A2559:$F2559,E2559)</f>
        <v>2</v>
      </c>
      <c r="L2559" s="1" t="n">
        <f aca="false">COUNTIF($A2559:$F2559,F2559)</f>
        <v>1</v>
      </c>
      <c r="M2559" s="5" t="n">
        <f aca="false">IF(SUM($G2559:$L2559)=12,1,0)</f>
        <v>0</v>
      </c>
      <c r="N2559" s="0" t="n">
        <f aca="false">IF(AND($M2559=1,G2559=1),A2559,0)</f>
        <v>0</v>
      </c>
      <c r="O2559" s="0" t="n">
        <f aca="false">IF(AND($M2559=1,H2559=1),B2559,0)</f>
        <v>0</v>
      </c>
      <c r="P2559" s="0" t="n">
        <f aca="false">IF(AND($M2559=1,I2559=1),C2559,0)</f>
        <v>0</v>
      </c>
      <c r="Q2559" s="0" t="n">
        <f aca="false">IF(AND($M2559=1,J2559=1),D2559,0)</f>
        <v>0</v>
      </c>
      <c r="R2559" s="0" t="n">
        <f aca="false">IF(AND($M2559=1,K2559=1),E2559,0)</f>
        <v>0</v>
      </c>
      <c r="S2559" s="0" t="n">
        <f aca="false">IF(AND($M2559=1,L2559=1),F2559,0)</f>
        <v>0</v>
      </c>
      <c r="T2559" s="3" t="n">
        <f aca="false">SUM(N2559:S2559)/3</f>
        <v>0</v>
      </c>
      <c r="U2559" s="4" t="n">
        <f aca="false">IF(AND($M2559=1, G2559=3),A2559,0)</f>
        <v>0</v>
      </c>
      <c r="V2559" s="4" t="n">
        <f aca="false">IF(AND($M2559=1, H2559=3),B2559,0)</f>
        <v>0</v>
      </c>
      <c r="W2559" s="4" t="n">
        <f aca="false">IF(AND($M2559=1, I2559=3),C2559,0)</f>
        <v>0</v>
      </c>
      <c r="X2559" s="4" t="n">
        <f aca="false">IF(AND($M2559=1, J2559=3),D2559,0)</f>
        <v>0</v>
      </c>
      <c r="Y2559" s="4" t="n">
        <f aca="false">IF(AND($M2559=1, K2559=3),E2559,0)</f>
        <v>0</v>
      </c>
      <c r="Z2559" s="4" t="n">
        <f aca="false">IF(AND($M2559=1, L2559=3),F2559,0)</f>
        <v>0</v>
      </c>
      <c r="AA2559" s="3" t="n">
        <f aca="false">SUM(U2559:Z2559)</f>
        <v>0</v>
      </c>
      <c r="AB2559" s="2" t="n">
        <f aca="false">IF(AND(M2559=1,T2559&lt;AA2559),1,0)</f>
        <v>0</v>
      </c>
    </row>
    <row r="2560" customFormat="false" ht="13.8" hidden="false" customHeight="false" outlineLevel="0" collapsed="false">
      <c r="A2560" s="0" t="n">
        <v>97</v>
      </c>
      <c r="B2560" s="0" t="n">
        <v>36</v>
      </c>
      <c r="C2560" s="0" t="n">
        <v>48</v>
      </c>
      <c r="D2560" s="0" t="n">
        <v>10</v>
      </c>
      <c r="E2560" s="0" t="n">
        <v>48</v>
      </c>
      <c r="F2560" s="0" t="n">
        <v>54</v>
      </c>
      <c r="G2560" s="1" t="n">
        <f aca="false">COUNTIF($A2560:$F2560,A2560)</f>
        <v>1</v>
      </c>
      <c r="H2560" s="1" t="n">
        <f aca="false">COUNTIF($A2560:$F2560,B2560)</f>
        <v>1</v>
      </c>
      <c r="I2560" s="1" t="n">
        <f aca="false">COUNTIF($A2560:$F2560,C2560)</f>
        <v>2</v>
      </c>
      <c r="J2560" s="1" t="n">
        <f aca="false">COUNTIF($A2560:$F2560,D2560)</f>
        <v>1</v>
      </c>
      <c r="K2560" s="1" t="n">
        <f aca="false">COUNTIF($A2560:$F2560,E2560)</f>
        <v>2</v>
      </c>
      <c r="L2560" s="1" t="n">
        <f aca="false">COUNTIF($A2560:$F2560,F2560)</f>
        <v>1</v>
      </c>
      <c r="M2560" s="5" t="n">
        <f aca="false">IF(SUM($G2560:$L2560)=12,1,0)</f>
        <v>0</v>
      </c>
      <c r="N2560" s="0" t="n">
        <f aca="false">IF(AND($M2560=1,G2560=1),A2560,0)</f>
        <v>0</v>
      </c>
      <c r="O2560" s="0" t="n">
        <f aca="false">IF(AND($M2560=1,H2560=1),B2560,0)</f>
        <v>0</v>
      </c>
      <c r="P2560" s="0" t="n">
        <f aca="false">IF(AND($M2560=1,I2560=1),C2560,0)</f>
        <v>0</v>
      </c>
      <c r="Q2560" s="0" t="n">
        <f aca="false">IF(AND($M2560=1,J2560=1),D2560,0)</f>
        <v>0</v>
      </c>
      <c r="R2560" s="0" t="n">
        <f aca="false">IF(AND($M2560=1,K2560=1),E2560,0)</f>
        <v>0</v>
      </c>
      <c r="S2560" s="0" t="n">
        <f aca="false">IF(AND($M2560=1,L2560=1),F2560,0)</f>
        <v>0</v>
      </c>
      <c r="T2560" s="3" t="n">
        <f aca="false">SUM(N2560:S2560)/3</f>
        <v>0</v>
      </c>
      <c r="U2560" s="4" t="n">
        <f aca="false">IF(AND($M2560=1, G2560=3),A2560,0)</f>
        <v>0</v>
      </c>
      <c r="V2560" s="4" t="n">
        <f aca="false">IF(AND($M2560=1, H2560=3),B2560,0)</f>
        <v>0</v>
      </c>
      <c r="W2560" s="4" t="n">
        <f aca="false">IF(AND($M2560=1, I2560=3),C2560,0)</f>
        <v>0</v>
      </c>
      <c r="X2560" s="4" t="n">
        <f aca="false">IF(AND($M2560=1, J2560=3),D2560,0)</f>
        <v>0</v>
      </c>
      <c r="Y2560" s="4" t="n">
        <f aca="false">IF(AND($M2560=1, K2560=3),E2560,0)</f>
        <v>0</v>
      </c>
      <c r="Z2560" s="4" t="n">
        <f aca="false">IF(AND($M2560=1, L2560=3),F2560,0)</f>
        <v>0</v>
      </c>
      <c r="AA2560" s="3" t="n">
        <f aca="false">SUM(U2560:Z2560)</f>
        <v>0</v>
      </c>
      <c r="AB2560" s="2" t="n">
        <f aca="false">IF(AND(M2560=1,T2560&lt;AA2560),1,0)</f>
        <v>0</v>
      </c>
    </row>
    <row r="2561" customFormat="false" ht="13.8" hidden="false" customHeight="false" outlineLevel="0" collapsed="false">
      <c r="A2561" s="0" t="n">
        <v>26</v>
      </c>
      <c r="B2561" s="0" t="n">
        <v>50</v>
      </c>
      <c r="C2561" s="0" t="n">
        <v>27</v>
      </c>
      <c r="D2561" s="0" t="n">
        <v>2</v>
      </c>
      <c r="E2561" s="0" t="n">
        <v>52</v>
      </c>
      <c r="F2561" s="0" t="n">
        <v>25</v>
      </c>
      <c r="G2561" s="1" t="n">
        <f aca="false">COUNTIF($A2561:$F2561,A2561)</f>
        <v>1</v>
      </c>
      <c r="H2561" s="1" t="n">
        <f aca="false">COUNTIF($A2561:$F2561,B2561)</f>
        <v>1</v>
      </c>
      <c r="I2561" s="1" t="n">
        <f aca="false">COUNTIF($A2561:$F2561,C2561)</f>
        <v>1</v>
      </c>
      <c r="J2561" s="1" t="n">
        <f aca="false">COUNTIF($A2561:$F2561,D2561)</f>
        <v>1</v>
      </c>
      <c r="K2561" s="1" t="n">
        <f aca="false">COUNTIF($A2561:$F2561,E2561)</f>
        <v>1</v>
      </c>
      <c r="L2561" s="1" t="n">
        <f aca="false">COUNTIF($A2561:$F2561,F2561)</f>
        <v>1</v>
      </c>
      <c r="M2561" s="5" t="n">
        <f aca="false">IF(SUM($G2561:$L2561)=12,1,0)</f>
        <v>0</v>
      </c>
      <c r="N2561" s="0" t="n">
        <f aca="false">IF(AND($M2561=1,G2561=1),A2561,0)</f>
        <v>0</v>
      </c>
      <c r="O2561" s="0" t="n">
        <f aca="false">IF(AND($M2561=1,H2561=1),B2561,0)</f>
        <v>0</v>
      </c>
      <c r="P2561" s="0" t="n">
        <f aca="false">IF(AND($M2561=1,I2561=1),C2561,0)</f>
        <v>0</v>
      </c>
      <c r="Q2561" s="0" t="n">
        <f aca="false">IF(AND($M2561=1,J2561=1),D2561,0)</f>
        <v>0</v>
      </c>
      <c r="R2561" s="0" t="n">
        <f aca="false">IF(AND($M2561=1,K2561=1),E2561,0)</f>
        <v>0</v>
      </c>
      <c r="S2561" s="0" t="n">
        <f aca="false">IF(AND($M2561=1,L2561=1),F2561,0)</f>
        <v>0</v>
      </c>
      <c r="T2561" s="3" t="n">
        <f aca="false">SUM(N2561:S2561)/3</f>
        <v>0</v>
      </c>
      <c r="U2561" s="4" t="n">
        <f aca="false">IF(AND($M2561=1, G2561=3),A2561,0)</f>
        <v>0</v>
      </c>
      <c r="V2561" s="4" t="n">
        <f aca="false">IF(AND($M2561=1, H2561=3),B2561,0)</f>
        <v>0</v>
      </c>
      <c r="W2561" s="4" t="n">
        <f aca="false">IF(AND($M2561=1, I2561=3),C2561,0)</f>
        <v>0</v>
      </c>
      <c r="X2561" s="4" t="n">
        <f aca="false">IF(AND($M2561=1, J2561=3),D2561,0)</f>
        <v>0</v>
      </c>
      <c r="Y2561" s="4" t="n">
        <f aca="false">IF(AND($M2561=1, K2561=3),E2561,0)</f>
        <v>0</v>
      </c>
      <c r="Z2561" s="4" t="n">
        <f aca="false">IF(AND($M2561=1, L2561=3),F2561,0)</f>
        <v>0</v>
      </c>
      <c r="AA2561" s="3" t="n">
        <f aca="false">SUM(U2561:Z2561)</f>
        <v>0</v>
      </c>
      <c r="AB2561" s="2" t="n">
        <f aca="false">IF(AND(M2561=1,T2561&lt;AA2561),1,0)</f>
        <v>0</v>
      </c>
    </row>
    <row r="2562" customFormat="false" ht="13.8" hidden="false" customHeight="false" outlineLevel="0" collapsed="false">
      <c r="A2562" s="0" t="n">
        <v>26</v>
      </c>
      <c r="B2562" s="0" t="n">
        <v>44</v>
      </c>
      <c r="C2562" s="0" t="n">
        <v>1</v>
      </c>
      <c r="D2562" s="0" t="n">
        <v>11</v>
      </c>
      <c r="E2562" s="0" t="n">
        <v>13</v>
      </c>
      <c r="F2562" s="0" t="n">
        <v>66</v>
      </c>
      <c r="G2562" s="1" t="n">
        <f aca="false">COUNTIF($A2562:$F2562,A2562)</f>
        <v>1</v>
      </c>
      <c r="H2562" s="1" t="n">
        <f aca="false">COUNTIF($A2562:$F2562,B2562)</f>
        <v>1</v>
      </c>
      <c r="I2562" s="1" t="n">
        <f aca="false">COUNTIF($A2562:$F2562,C2562)</f>
        <v>1</v>
      </c>
      <c r="J2562" s="1" t="n">
        <f aca="false">COUNTIF($A2562:$F2562,D2562)</f>
        <v>1</v>
      </c>
      <c r="K2562" s="1" t="n">
        <f aca="false">COUNTIF($A2562:$F2562,E2562)</f>
        <v>1</v>
      </c>
      <c r="L2562" s="1" t="n">
        <f aca="false">COUNTIF($A2562:$F2562,F2562)</f>
        <v>1</v>
      </c>
      <c r="M2562" s="5" t="n">
        <f aca="false">IF(SUM($G2562:$L2562)=12,1,0)</f>
        <v>0</v>
      </c>
      <c r="N2562" s="0" t="n">
        <f aca="false">IF(AND($M2562=1,G2562=1),A2562,0)</f>
        <v>0</v>
      </c>
      <c r="O2562" s="0" t="n">
        <f aca="false">IF(AND($M2562=1,H2562=1),B2562,0)</f>
        <v>0</v>
      </c>
      <c r="P2562" s="0" t="n">
        <f aca="false">IF(AND($M2562=1,I2562=1),C2562,0)</f>
        <v>0</v>
      </c>
      <c r="Q2562" s="0" t="n">
        <f aca="false">IF(AND($M2562=1,J2562=1),D2562,0)</f>
        <v>0</v>
      </c>
      <c r="R2562" s="0" t="n">
        <f aca="false">IF(AND($M2562=1,K2562=1),E2562,0)</f>
        <v>0</v>
      </c>
      <c r="S2562" s="0" t="n">
        <f aca="false">IF(AND($M2562=1,L2562=1),F2562,0)</f>
        <v>0</v>
      </c>
      <c r="T2562" s="3" t="n">
        <f aca="false">SUM(N2562:S2562)/3</f>
        <v>0</v>
      </c>
      <c r="U2562" s="4" t="n">
        <f aca="false">IF(AND($M2562=1, G2562=3),A2562,0)</f>
        <v>0</v>
      </c>
      <c r="V2562" s="4" t="n">
        <f aca="false">IF(AND($M2562=1, H2562=3),B2562,0)</f>
        <v>0</v>
      </c>
      <c r="W2562" s="4" t="n">
        <f aca="false">IF(AND($M2562=1, I2562=3),C2562,0)</f>
        <v>0</v>
      </c>
      <c r="X2562" s="4" t="n">
        <f aca="false">IF(AND($M2562=1, J2562=3),D2562,0)</f>
        <v>0</v>
      </c>
      <c r="Y2562" s="4" t="n">
        <f aca="false">IF(AND($M2562=1, K2562=3),E2562,0)</f>
        <v>0</v>
      </c>
      <c r="Z2562" s="4" t="n">
        <f aca="false">IF(AND($M2562=1, L2562=3),F2562,0)</f>
        <v>0</v>
      </c>
      <c r="AA2562" s="3" t="n">
        <f aca="false">SUM(U2562:Z2562)</f>
        <v>0</v>
      </c>
      <c r="AB2562" s="2" t="n">
        <f aca="false">IF(AND(M2562=1,T2562&lt;AA2562),1,0)</f>
        <v>0</v>
      </c>
    </row>
    <row r="2563" customFormat="false" ht="13.8" hidden="false" customHeight="false" outlineLevel="0" collapsed="false">
      <c r="A2563" s="0" t="n">
        <v>79</v>
      </c>
      <c r="B2563" s="0" t="n">
        <v>88</v>
      </c>
      <c r="C2563" s="0" t="n">
        <v>72</v>
      </c>
      <c r="D2563" s="0" t="n">
        <v>23</v>
      </c>
      <c r="E2563" s="0" t="n">
        <v>26</v>
      </c>
      <c r="F2563" s="0" t="n">
        <v>264</v>
      </c>
      <c r="G2563" s="1" t="n">
        <f aca="false">COUNTIF($A2563:$F2563,A2563)</f>
        <v>1</v>
      </c>
      <c r="H2563" s="1" t="n">
        <f aca="false">COUNTIF($A2563:$F2563,B2563)</f>
        <v>1</v>
      </c>
      <c r="I2563" s="1" t="n">
        <f aca="false">COUNTIF($A2563:$F2563,C2563)</f>
        <v>1</v>
      </c>
      <c r="J2563" s="1" t="n">
        <f aca="false">COUNTIF($A2563:$F2563,D2563)</f>
        <v>1</v>
      </c>
      <c r="K2563" s="1" t="n">
        <f aca="false">COUNTIF($A2563:$F2563,E2563)</f>
        <v>1</v>
      </c>
      <c r="L2563" s="1" t="n">
        <f aca="false">COUNTIF($A2563:$F2563,F2563)</f>
        <v>1</v>
      </c>
      <c r="M2563" s="5" t="n">
        <f aca="false">IF(SUM($G2563:$L2563)=12,1,0)</f>
        <v>0</v>
      </c>
      <c r="N2563" s="0" t="n">
        <f aca="false">IF(AND($M2563=1,G2563=1),A2563,0)</f>
        <v>0</v>
      </c>
      <c r="O2563" s="0" t="n">
        <f aca="false">IF(AND($M2563=1,H2563=1),B2563,0)</f>
        <v>0</v>
      </c>
      <c r="P2563" s="0" t="n">
        <f aca="false">IF(AND($M2563=1,I2563=1),C2563,0)</f>
        <v>0</v>
      </c>
      <c r="Q2563" s="0" t="n">
        <f aca="false">IF(AND($M2563=1,J2563=1),D2563,0)</f>
        <v>0</v>
      </c>
      <c r="R2563" s="0" t="n">
        <f aca="false">IF(AND($M2563=1,K2563=1),E2563,0)</f>
        <v>0</v>
      </c>
      <c r="S2563" s="0" t="n">
        <f aca="false">IF(AND($M2563=1,L2563=1),F2563,0)</f>
        <v>0</v>
      </c>
      <c r="T2563" s="3" t="n">
        <f aca="false">SUM(N2563:S2563)/3</f>
        <v>0</v>
      </c>
      <c r="U2563" s="4" t="n">
        <f aca="false">IF(AND($M2563=1, G2563=3),A2563,0)</f>
        <v>0</v>
      </c>
      <c r="V2563" s="4" t="n">
        <f aca="false">IF(AND($M2563=1, H2563=3),B2563,0)</f>
        <v>0</v>
      </c>
      <c r="W2563" s="4" t="n">
        <f aca="false">IF(AND($M2563=1, I2563=3),C2563,0)</f>
        <v>0</v>
      </c>
      <c r="X2563" s="4" t="n">
        <f aca="false">IF(AND($M2563=1, J2563=3),D2563,0)</f>
        <v>0</v>
      </c>
      <c r="Y2563" s="4" t="n">
        <f aca="false">IF(AND($M2563=1, K2563=3),E2563,0)</f>
        <v>0</v>
      </c>
      <c r="Z2563" s="4" t="n">
        <f aca="false">IF(AND($M2563=1, L2563=3),F2563,0)</f>
        <v>0</v>
      </c>
      <c r="AA2563" s="3" t="n">
        <f aca="false">SUM(U2563:Z2563)</f>
        <v>0</v>
      </c>
      <c r="AB2563" s="2" t="n">
        <f aca="false">IF(AND(M2563=1,T2563&lt;AA2563),1,0)</f>
        <v>0</v>
      </c>
    </row>
    <row r="2564" customFormat="false" ht="13.8" hidden="false" customHeight="false" outlineLevel="0" collapsed="false">
      <c r="A2564" s="0" t="n">
        <v>2</v>
      </c>
      <c r="B2564" s="0" t="n">
        <v>84</v>
      </c>
      <c r="C2564" s="0" t="n">
        <v>33</v>
      </c>
      <c r="D2564" s="0" t="n">
        <v>43</v>
      </c>
      <c r="E2564" s="0" t="n">
        <v>2</v>
      </c>
      <c r="F2564" s="0" t="n">
        <v>84</v>
      </c>
      <c r="G2564" s="1" t="n">
        <f aca="false">COUNTIF($A2564:$F2564,A2564)</f>
        <v>2</v>
      </c>
      <c r="H2564" s="1" t="n">
        <f aca="false">COUNTIF($A2564:$F2564,B2564)</f>
        <v>2</v>
      </c>
      <c r="I2564" s="1" t="n">
        <f aca="false">COUNTIF($A2564:$F2564,C2564)</f>
        <v>1</v>
      </c>
      <c r="J2564" s="1" t="n">
        <f aca="false">COUNTIF($A2564:$F2564,D2564)</f>
        <v>1</v>
      </c>
      <c r="K2564" s="1" t="n">
        <f aca="false">COUNTIF($A2564:$F2564,E2564)</f>
        <v>2</v>
      </c>
      <c r="L2564" s="1" t="n">
        <f aca="false">COUNTIF($A2564:$F2564,F2564)</f>
        <v>2</v>
      </c>
      <c r="M2564" s="5" t="n">
        <f aca="false">IF(SUM($G2564:$L2564)=12,1,0)</f>
        <v>0</v>
      </c>
      <c r="N2564" s="0" t="n">
        <f aca="false">IF(AND($M2564=1,G2564=1),A2564,0)</f>
        <v>0</v>
      </c>
      <c r="O2564" s="0" t="n">
        <f aca="false">IF(AND($M2564=1,H2564=1),B2564,0)</f>
        <v>0</v>
      </c>
      <c r="P2564" s="0" t="n">
        <f aca="false">IF(AND($M2564=1,I2564=1),C2564,0)</f>
        <v>0</v>
      </c>
      <c r="Q2564" s="0" t="n">
        <f aca="false">IF(AND($M2564=1,J2564=1),D2564,0)</f>
        <v>0</v>
      </c>
      <c r="R2564" s="0" t="n">
        <f aca="false">IF(AND($M2564=1,K2564=1),E2564,0)</f>
        <v>0</v>
      </c>
      <c r="S2564" s="0" t="n">
        <f aca="false">IF(AND($M2564=1,L2564=1),F2564,0)</f>
        <v>0</v>
      </c>
      <c r="T2564" s="3" t="n">
        <f aca="false">SUM(N2564:S2564)/3</f>
        <v>0</v>
      </c>
      <c r="U2564" s="4" t="n">
        <f aca="false">IF(AND($M2564=1, G2564=3),A2564,0)</f>
        <v>0</v>
      </c>
      <c r="V2564" s="4" t="n">
        <f aca="false">IF(AND($M2564=1, H2564=3),B2564,0)</f>
        <v>0</v>
      </c>
      <c r="W2564" s="4" t="n">
        <f aca="false">IF(AND($M2564=1, I2564=3),C2564,0)</f>
        <v>0</v>
      </c>
      <c r="X2564" s="4" t="n">
        <f aca="false">IF(AND($M2564=1, J2564=3),D2564,0)</f>
        <v>0</v>
      </c>
      <c r="Y2564" s="4" t="n">
        <f aca="false">IF(AND($M2564=1, K2564=3),E2564,0)</f>
        <v>0</v>
      </c>
      <c r="Z2564" s="4" t="n">
        <f aca="false">IF(AND($M2564=1, L2564=3),F2564,0)</f>
        <v>0</v>
      </c>
      <c r="AA2564" s="3" t="n">
        <f aca="false">SUM(U2564:Z2564)</f>
        <v>0</v>
      </c>
      <c r="AB2564" s="2" t="n">
        <f aca="false">IF(AND(M2564=1,T2564&lt;AA2564),1,0)</f>
        <v>0</v>
      </c>
    </row>
    <row r="2565" customFormat="false" ht="13.8" hidden="false" customHeight="false" outlineLevel="0" collapsed="false">
      <c r="A2565" s="0" t="n">
        <v>66</v>
      </c>
      <c r="B2565" s="0" t="n">
        <v>82</v>
      </c>
      <c r="C2565" s="0" t="n">
        <v>10</v>
      </c>
      <c r="D2565" s="0" t="n">
        <v>28</v>
      </c>
      <c r="E2565" s="0" t="n">
        <v>132</v>
      </c>
      <c r="F2565" s="0" t="n">
        <v>54</v>
      </c>
      <c r="G2565" s="1" t="n">
        <f aca="false">COUNTIF($A2565:$F2565,A2565)</f>
        <v>1</v>
      </c>
      <c r="H2565" s="1" t="n">
        <f aca="false">COUNTIF($A2565:$F2565,B2565)</f>
        <v>1</v>
      </c>
      <c r="I2565" s="1" t="n">
        <f aca="false">COUNTIF($A2565:$F2565,C2565)</f>
        <v>1</v>
      </c>
      <c r="J2565" s="1" t="n">
        <f aca="false">COUNTIF($A2565:$F2565,D2565)</f>
        <v>1</v>
      </c>
      <c r="K2565" s="1" t="n">
        <f aca="false">COUNTIF($A2565:$F2565,E2565)</f>
        <v>1</v>
      </c>
      <c r="L2565" s="1" t="n">
        <f aca="false">COUNTIF($A2565:$F2565,F2565)</f>
        <v>1</v>
      </c>
      <c r="M2565" s="5" t="n">
        <f aca="false">IF(SUM($G2565:$L2565)=12,1,0)</f>
        <v>0</v>
      </c>
      <c r="N2565" s="0" t="n">
        <f aca="false">IF(AND($M2565=1,G2565=1),A2565,0)</f>
        <v>0</v>
      </c>
      <c r="O2565" s="0" t="n">
        <f aca="false">IF(AND($M2565=1,H2565=1),B2565,0)</f>
        <v>0</v>
      </c>
      <c r="P2565" s="0" t="n">
        <f aca="false">IF(AND($M2565=1,I2565=1),C2565,0)</f>
        <v>0</v>
      </c>
      <c r="Q2565" s="0" t="n">
        <f aca="false">IF(AND($M2565=1,J2565=1),D2565,0)</f>
        <v>0</v>
      </c>
      <c r="R2565" s="0" t="n">
        <f aca="false">IF(AND($M2565=1,K2565=1),E2565,0)</f>
        <v>0</v>
      </c>
      <c r="S2565" s="0" t="n">
        <f aca="false">IF(AND($M2565=1,L2565=1),F2565,0)</f>
        <v>0</v>
      </c>
      <c r="T2565" s="3" t="n">
        <f aca="false">SUM(N2565:S2565)/3</f>
        <v>0</v>
      </c>
      <c r="U2565" s="4" t="n">
        <f aca="false">IF(AND($M2565=1, G2565=3),A2565,0)</f>
        <v>0</v>
      </c>
      <c r="V2565" s="4" t="n">
        <f aca="false">IF(AND($M2565=1, H2565=3),B2565,0)</f>
        <v>0</v>
      </c>
      <c r="W2565" s="4" t="n">
        <f aca="false">IF(AND($M2565=1, I2565=3),C2565,0)</f>
        <v>0</v>
      </c>
      <c r="X2565" s="4" t="n">
        <f aca="false">IF(AND($M2565=1, J2565=3),D2565,0)</f>
        <v>0</v>
      </c>
      <c r="Y2565" s="4" t="n">
        <f aca="false">IF(AND($M2565=1, K2565=3),E2565,0)</f>
        <v>0</v>
      </c>
      <c r="Z2565" s="4" t="n">
        <f aca="false">IF(AND($M2565=1, L2565=3),F2565,0)</f>
        <v>0</v>
      </c>
      <c r="AA2565" s="3" t="n">
        <f aca="false">SUM(U2565:Z2565)</f>
        <v>0</v>
      </c>
      <c r="AB2565" s="2" t="n">
        <f aca="false">IF(AND(M2565=1,T2565&lt;AA2565),1,0)</f>
        <v>0</v>
      </c>
    </row>
    <row r="2566" customFormat="false" ht="13.8" hidden="false" customHeight="false" outlineLevel="0" collapsed="false">
      <c r="A2566" s="0" t="n">
        <v>53</v>
      </c>
      <c r="B2566" s="0" t="n">
        <v>73</v>
      </c>
      <c r="C2566" s="0" t="n">
        <v>7</v>
      </c>
      <c r="D2566" s="0" t="n">
        <v>25</v>
      </c>
      <c r="E2566" s="0" t="n">
        <v>159</v>
      </c>
      <c r="F2566" s="0" t="n">
        <v>48</v>
      </c>
      <c r="G2566" s="1" t="n">
        <f aca="false">COUNTIF($A2566:$F2566,A2566)</f>
        <v>1</v>
      </c>
      <c r="H2566" s="1" t="n">
        <f aca="false">COUNTIF($A2566:$F2566,B2566)</f>
        <v>1</v>
      </c>
      <c r="I2566" s="1" t="n">
        <f aca="false">COUNTIF($A2566:$F2566,C2566)</f>
        <v>1</v>
      </c>
      <c r="J2566" s="1" t="n">
        <f aca="false">COUNTIF($A2566:$F2566,D2566)</f>
        <v>1</v>
      </c>
      <c r="K2566" s="1" t="n">
        <f aca="false">COUNTIF($A2566:$F2566,E2566)</f>
        <v>1</v>
      </c>
      <c r="L2566" s="1" t="n">
        <f aca="false">COUNTIF($A2566:$F2566,F2566)</f>
        <v>1</v>
      </c>
      <c r="M2566" s="5" t="n">
        <f aca="false">IF(SUM($G2566:$L2566)=12,1,0)</f>
        <v>0</v>
      </c>
      <c r="N2566" s="0" t="n">
        <f aca="false">IF(AND($M2566=1,G2566=1),A2566,0)</f>
        <v>0</v>
      </c>
      <c r="O2566" s="0" t="n">
        <f aca="false">IF(AND($M2566=1,H2566=1),B2566,0)</f>
        <v>0</v>
      </c>
      <c r="P2566" s="0" t="n">
        <f aca="false">IF(AND($M2566=1,I2566=1),C2566,0)</f>
        <v>0</v>
      </c>
      <c r="Q2566" s="0" t="n">
        <f aca="false">IF(AND($M2566=1,J2566=1),D2566,0)</f>
        <v>0</v>
      </c>
      <c r="R2566" s="0" t="n">
        <f aca="false">IF(AND($M2566=1,K2566=1),E2566,0)</f>
        <v>0</v>
      </c>
      <c r="S2566" s="0" t="n">
        <f aca="false">IF(AND($M2566=1,L2566=1),F2566,0)</f>
        <v>0</v>
      </c>
      <c r="T2566" s="3" t="n">
        <f aca="false">SUM(N2566:S2566)/3</f>
        <v>0</v>
      </c>
      <c r="U2566" s="4" t="n">
        <f aca="false">IF(AND($M2566=1, G2566=3),A2566,0)</f>
        <v>0</v>
      </c>
      <c r="V2566" s="4" t="n">
        <f aca="false">IF(AND($M2566=1, H2566=3),B2566,0)</f>
        <v>0</v>
      </c>
      <c r="W2566" s="4" t="n">
        <f aca="false">IF(AND($M2566=1, I2566=3),C2566,0)</f>
        <v>0</v>
      </c>
      <c r="X2566" s="4" t="n">
        <f aca="false">IF(AND($M2566=1, J2566=3),D2566,0)</f>
        <v>0</v>
      </c>
      <c r="Y2566" s="4" t="n">
        <f aca="false">IF(AND($M2566=1, K2566=3),E2566,0)</f>
        <v>0</v>
      </c>
      <c r="Z2566" s="4" t="n">
        <f aca="false">IF(AND($M2566=1, L2566=3),F2566,0)</f>
        <v>0</v>
      </c>
      <c r="AA2566" s="3" t="n">
        <f aca="false">SUM(U2566:Z2566)</f>
        <v>0</v>
      </c>
      <c r="AB2566" s="2" t="n">
        <f aca="false">IF(AND(M2566=1,T2566&lt;AA2566),1,0)</f>
        <v>0</v>
      </c>
    </row>
    <row r="2567" customFormat="false" ht="13.8" hidden="false" customHeight="false" outlineLevel="0" collapsed="false">
      <c r="A2567" s="0" t="n">
        <v>49</v>
      </c>
      <c r="B2567" s="0" t="n">
        <v>13</v>
      </c>
      <c r="C2567" s="0" t="n">
        <v>85</v>
      </c>
      <c r="D2567" s="0" t="n">
        <v>23</v>
      </c>
      <c r="E2567" s="0" t="n">
        <v>49</v>
      </c>
      <c r="F2567" s="0" t="n">
        <v>13</v>
      </c>
      <c r="G2567" s="1" t="n">
        <f aca="false">COUNTIF($A2567:$F2567,A2567)</f>
        <v>2</v>
      </c>
      <c r="H2567" s="1" t="n">
        <f aca="false">COUNTIF($A2567:$F2567,B2567)</f>
        <v>2</v>
      </c>
      <c r="I2567" s="1" t="n">
        <f aca="false">COUNTIF($A2567:$F2567,C2567)</f>
        <v>1</v>
      </c>
      <c r="J2567" s="1" t="n">
        <f aca="false">COUNTIF($A2567:$F2567,D2567)</f>
        <v>1</v>
      </c>
      <c r="K2567" s="1" t="n">
        <f aca="false">COUNTIF($A2567:$F2567,E2567)</f>
        <v>2</v>
      </c>
      <c r="L2567" s="1" t="n">
        <f aca="false">COUNTIF($A2567:$F2567,F2567)</f>
        <v>2</v>
      </c>
      <c r="M2567" s="5" t="n">
        <f aca="false">IF(SUM($G2567:$L2567)=12,1,0)</f>
        <v>0</v>
      </c>
      <c r="N2567" s="0" t="n">
        <f aca="false">IF(AND($M2567=1,G2567=1),A2567,0)</f>
        <v>0</v>
      </c>
      <c r="O2567" s="0" t="n">
        <f aca="false">IF(AND($M2567=1,H2567=1),B2567,0)</f>
        <v>0</v>
      </c>
      <c r="P2567" s="0" t="n">
        <f aca="false">IF(AND($M2567=1,I2567=1),C2567,0)</f>
        <v>0</v>
      </c>
      <c r="Q2567" s="0" t="n">
        <f aca="false">IF(AND($M2567=1,J2567=1),D2567,0)</f>
        <v>0</v>
      </c>
      <c r="R2567" s="0" t="n">
        <f aca="false">IF(AND($M2567=1,K2567=1),E2567,0)</f>
        <v>0</v>
      </c>
      <c r="S2567" s="0" t="n">
        <f aca="false">IF(AND($M2567=1,L2567=1),F2567,0)</f>
        <v>0</v>
      </c>
      <c r="T2567" s="3" t="n">
        <f aca="false">SUM(N2567:S2567)/3</f>
        <v>0</v>
      </c>
      <c r="U2567" s="4" t="n">
        <f aca="false">IF(AND($M2567=1, G2567=3),A2567,0)</f>
        <v>0</v>
      </c>
      <c r="V2567" s="4" t="n">
        <f aca="false">IF(AND($M2567=1, H2567=3),B2567,0)</f>
        <v>0</v>
      </c>
      <c r="W2567" s="4" t="n">
        <f aca="false">IF(AND($M2567=1, I2567=3),C2567,0)</f>
        <v>0</v>
      </c>
      <c r="X2567" s="4" t="n">
        <f aca="false">IF(AND($M2567=1, J2567=3),D2567,0)</f>
        <v>0</v>
      </c>
      <c r="Y2567" s="4" t="n">
        <f aca="false">IF(AND($M2567=1, K2567=3),E2567,0)</f>
        <v>0</v>
      </c>
      <c r="Z2567" s="4" t="n">
        <f aca="false">IF(AND($M2567=1, L2567=3),F2567,0)</f>
        <v>0</v>
      </c>
      <c r="AA2567" s="3" t="n">
        <f aca="false">SUM(U2567:Z2567)</f>
        <v>0</v>
      </c>
      <c r="AB2567" s="2" t="n">
        <f aca="false">IF(AND(M2567=1,T2567&lt;AA2567),1,0)</f>
        <v>0</v>
      </c>
    </row>
    <row r="2568" customFormat="false" ht="13.8" hidden="false" customHeight="false" outlineLevel="0" collapsed="false">
      <c r="A2568" s="0" t="n">
        <v>97</v>
      </c>
      <c r="B2568" s="0" t="n">
        <v>29</v>
      </c>
      <c r="C2568" s="0" t="n">
        <v>96</v>
      </c>
      <c r="D2568" s="0" t="n">
        <v>30</v>
      </c>
      <c r="E2568" s="0" t="n">
        <v>97</v>
      </c>
      <c r="F2568" s="0" t="n">
        <v>29</v>
      </c>
      <c r="G2568" s="1" t="n">
        <f aca="false">COUNTIF($A2568:$F2568,A2568)</f>
        <v>2</v>
      </c>
      <c r="H2568" s="1" t="n">
        <f aca="false">COUNTIF($A2568:$F2568,B2568)</f>
        <v>2</v>
      </c>
      <c r="I2568" s="1" t="n">
        <f aca="false">COUNTIF($A2568:$F2568,C2568)</f>
        <v>1</v>
      </c>
      <c r="J2568" s="1" t="n">
        <f aca="false">COUNTIF($A2568:$F2568,D2568)</f>
        <v>1</v>
      </c>
      <c r="K2568" s="1" t="n">
        <f aca="false">COUNTIF($A2568:$F2568,E2568)</f>
        <v>2</v>
      </c>
      <c r="L2568" s="1" t="n">
        <f aca="false">COUNTIF($A2568:$F2568,F2568)</f>
        <v>2</v>
      </c>
      <c r="M2568" s="5" t="n">
        <f aca="false">IF(SUM($G2568:$L2568)=12,1,0)</f>
        <v>0</v>
      </c>
      <c r="N2568" s="0" t="n">
        <f aca="false">IF(AND($M2568=1,G2568=1),A2568,0)</f>
        <v>0</v>
      </c>
      <c r="O2568" s="0" t="n">
        <f aca="false">IF(AND($M2568=1,H2568=1),B2568,0)</f>
        <v>0</v>
      </c>
      <c r="P2568" s="0" t="n">
        <f aca="false">IF(AND($M2568=1,I2568=1),C2568,0)</f>
        <v>0</v>
      </c>
      <c r="Q2568" s="0" t="n">
        <f aca="false">IF(AND($M2568=1,J2568=1),D2568,0)</f>
        <v>0</v>
      </c>
      <c r="R2568" s="0" t="n">
        <f aca="false">IF(AND($M2568=1,K2568=1),E2568,0)</f>
        <v>0</v>
      </c>
      <c r="S2568" s="0" t="n">
        <f aca="false">IF(AND($M2568=1,L2568=1),F2568,0)</f>
        <v>0</v>
      </c>
      <c r="T2568" s="3" t="n">
        <f aca="false">SUM(N2568:S2568)/3</f>
        <v>0</v>
      </c>
      <c r="U2568" s="4" t="n">
        <f aca="false">IF(AND($M2568=1, G2568=3),A2568,0)</f>
        <v>0</v>
      </c>
      <c r="V2568" s="4" t="n">
        <f aca="false">IF(AND($M2568=1, H2568=3),B2568,0)</f>
        <v>0</v>
      </c>
      <c r="W2568" s="4" t="n">
        <f aca="false">IF(AND($M2568=1, I2568=3),C2568,0)</f>
        <v>0</v>
      </c>
      <c r="X2568" s="4" t="n">
        <f aca="false">IF(AND($M2568=1, J2568=3),D2568,0)</f>
        <v>0</v>
      </c>
      <c r="Y2568" s="4" t="n">
        <f aca="false">IF(AND($M2568=1, K2568=3),E2568,0)</f>
        <v>0</v>
      </c>
      <c r="Z2568" s="4" t="n">
        <f aca="false">IF(AND($M2568=1, L2568=3),F2568,0)</f>
        <v>0</v>
      </c>
      <c r="AA2568" s="3" t="n">
        <f aca="false">SUM(U2568:Z2568)</f>
        <v>0</v>
      </c>
      <c r="AB2568" s="2" t="n">
        <f aca="false">IF(AND(M2568=1,T2568&lt;AA2568),1,0)</f>
        <v>0</v>
      </c>
    </row>
    <row r="2569" customFormat="false" ht="13.8" hidden="false" customHeight="false" outlineLevel="0" collapsed="false">
      <c r="A2569" s="0" t="n">
        <v>59</v>
      </c>
      <c r="B2569" s="0" t="n">
        <v>56</v>
      </c>
      <c r="C2569" s="0" t="n">
        <v>69</v>
      </c>
      <c r="D2569" s="0" t="n">
        <v>5</v>
      </c>
      <c r="E2569" s="0" t="n">
        <v>19</v>
      </c>
      <c r="F2569" s="0" t="n">
        <v>28</v>
      </c>
      <c r="G2569" s="1" t="n">
        <f aca="false">COUNTIF($A2569:$F2569,A2569)</f>
        <v>1</v>
      </c>
      <c r="H2569" s="1" t="n">
        <f aca="false">COUNTIF($A2569:$F2569,B2569)</f>
        <v>1</v>
      </c>
      <c r="I2569" s="1" t="n">
        <f aca="false">COUNTIF($A2569:$F2569,C2569)</f>
        <v>1</v>
      </c>
      <c r="J2569" s="1" t="n">
        <f aca="false">COUNTIF($A2569:$F2569,D2569)</f>
        <v>1</v>
      </c>
      <c r="K2569" s="1" t="n">
        <f aca="false">COUNTIF($A2569:$F2569,E2569)</f>
        <v>1</v>
      </c>
      <c r="L2569" s="1" t="n">
        <f aca="false">COUNTIF($A2569:$F2569,F2569)</f>
        <v>1</v>
      </c>
      <c r="M2569" s="5" t="n">
        <f aca="false">IF(SUM($G2569:$L2569)=12,1,0)</f>
        <v>0</v>
      </c>
      <c r="N2569" s="0" t="n">
        <f aca="false">IF(AND($M2569=1,G2569=1),A2569,0)</f>
        <v>0</v>
      </c>
      <c r="O2569" s="0" t="n">
        <f aca="false">IF(AND($M2569=1,H2569=1),B2569,0)</f>
        <v>0</v>
      </c>
      <c r="P2569" s="0" t="n">
        <f aca="false">IF(AND($M2569=1,I2569=1),C2569,0)</f>
        <v>0</v>
      </c>
      <c r="Q2569" s="0" t="n">
        <f aca="false">IF(AND($M2569=1,J2569=1),D2569,0)</f>
        <v>0</v>
      </c>
      <c r="R2569" s="0" t="n">
        <f aca="false">IF(AND($M2569=1,K2569=1),E2569,0)</f>
        <v>0</v>
      </c>
      <c r="S2569" s="0" t="n">
        <f aca="false">IF(AND($M2569=1,L2569=1),F2569,0)</f>
        <v>0</v>
      </c>
      <c r="T2569" s="3" t="n">
        <f aca="false">SUM(N2569:S2569)/3</f>
        <v>0</v>
      </c>
      <c r="U2569" s="4" t="n">
        <f aca="false">IF(AND($M2569=1, G2569=3),A2569,0)</f>
        <v>0</v>
      </c>
      <c r="V2569" s="4" t="n">
        <f aca="false">IF(AND($M2569=1, H2569=3),B2569,0)</f>
        <v>0</v>
      </c>
      <c r="W2569" s="4" t="n">
        <f aca="false">IF(AND($M2569=1, I2569=3),C2569,0)</f>
        <v>0</v>
      </c>
      <c r="X2569" s="4" t="n">
        <f aca="false">IF(AND($M2569=1, J2569=3),D2569,0)</f>
        <v>0</v>
      </c>
      <c r="Y2569" s="4" t="n">
        <f aca="false">IF(AND($M2569=1, K2569=3),E2569,0)</f>
        <v>0</v>
      </c>
      <c r="Z2569" s="4" t="n">
        <f aca="false">IF(AND($M2569=1, L2569=3),F2569,0)</f>
        <v>0</v>
      </c>
      <c r="AA2569" s="3" t="n">
        <f aca="false">SUM(U2569:Z2569)</f>
        <v>0</v>
      </c>
      <c r="AB2569" s="2" t="n">
        <f aca="false">IF(AND(M2569=1,T2569&lt;AA2569),1,0)</f>
        <v>0</v>
      </c>
    </row>
    <row r="2570" customFormat="false" ht="13.8" hidden="false" customHeight="false" outlineLevel="0" collapsed="false">
      <c r="A2570" s="0" t="n">
        <v>19</v>
      </c>
      <c r="B2570" s="0" t="n">
        <v>11</v>
      </c>
      <c r="C2570" s="0" t="n">
        <v>46</v>
      </c>
      <c r="D2570" s="0" t="n">
        <v>20</v>
      </c>
      <c r="E2570" s="0" t="n">
        <v>6</v>
      </c>
      <c r="F2570" s="0" t="n">
        <v>5</v>
      </c>
      <c r="G2570" s="1" t="n">
        <f aca="false">COUNTIF($A2570:$F2570,A2570)</f>
        <v>1</v>
      </c>
      <c r="H2570" s="1" t="n">
        <f aca="false">COUNTIF($A2570:$F2570,B2570)</f>
        <v>1</v>
      </c>
      <c r="I2570" s="1" t="n">
        <f aca="false">COUNTIF($A2570:$F2570,C2570)</f>
        <v>1</v>
      </c>
      <c r="J2570" s="1" t="n">
        <f aca="false">COUNTIF($A2570:$F2570,D2570)</f>
        <v>1</v>
      </c>
      <c r="K2570" s="1" t="n">
        <f aca="false">COUNTIF($A2570:$F2570,E2570)</f>
        <v>1</v>
      </c>
      <c r="L2570" s="1" t="n">
        <f aca="false">COUNTIF($A2570:$F2570,F2570)</f>
        <v>1</v>
      </c>
      <c r="M2570" s="5" t="n">
        <f aca="false">IF(SUM($G2570:$L2570)=12,1,0)</f>
        <v>0</v>
      </c>
      <c r="N2570" s="0" t="n">
        <f aca="false">IF(AND($M2570=1,G2570=1),A2570,0)</f>
        <v>0</v>
      </c>
      <c r="O2570" s="0" t="n">
        <f aca="false">IF(AND($M2570=1,H2570=1),B2570,0)</f>
        <v>0</v>
      </c>
      <c r="P2570" s="0" t="n">
        <f aca="false">IF(AND($M2570=1,I2570=1),C2570,0)</f>
        <v>0</v>
      </c>
      <c r="Q2570" s="0" t="n">
        <f aca="false">IF(AND($M2570=1,J2570=1),D2570,0)</f>
        <v>0</v>
      </c>
      <c r="R2570" s="0" t="n">
        <f aca="false">IF(AND($M2570=1,K2570=1),E2570,0)</f>
        <v>0</v>
      </c>
      <c r="S2570" s="0" t="n">
        <f aca="false">IF(AND($M2570=1,L2570=1),F2570,0)</f>
        <v>0</v>
      </c>
      <c r="T2570" s="3" t="n">
        <f aca="false">SUM(N2570:S2570)/3</f>
        <v>0</v>
      </c>
      <c r="U2570" s="4" t="n">
        <f aca="false">IF(AND($M2570=1, G2570=3),A2570,0)</f>
        <v>0</v>
      </c>
      <c r="V2570" s="4" t="n">
        <f aca="false">IF(AND($M2570=1, H2570=3),B2570,0)</f>
        <v>0</v>
      </c>
      <c r="W2570" s="4" t="n">
        <f aca="false">IF(AND($M2570=1, I2570=3),C2570,0)</f>
        <v>0</v>
      </c>
      <c r="X2570" s="4" t="n">
        <f aca="false">IF(AND($M2570=1, J2570=3),D2570,0)</f>
        <v>0</v>
      </c>
      <c r="Y2570" s="4" t="n">
        <f aca="false">IF(AND($M2570=1, K2570=3),E2570,0)</f>
        <v>0</v>
      </c>
      <c r="Z2570" s="4" t="n">
        <f aca="false">IF(AND($M2570=1, L2570=3),F2570,0)</f>
        <v>0</v>
      </c>
      <c r="AA2570" s="3" t="n">
        <f aca="false">SUM(U2570:Z2570)</f>
        <v>0</v>
      </c>
      <c r="AB2570" s="2" t="n">
        <f aca="false">IF(AND(M2570=1,T2570&lt;AA2570),1,0)</f>
        <v>0</v>
      </c>
    </row>
    <row r="2571" customFormat="false" ht="13.8" hidden="false" customHeight="false" outlineLevel="0" collapsed="false">
      <c r="A2571" s="0" t="n">
        <v>17</v>
      </c>
      <c r="B2571" s="0" t="n">
        <v>81</v>
      </c>
      <c r="C2571" s="0" t="n">
        <v>19</v>
      </c>
      <c r="D2571" s="0" t="n">
        <v>45</v>
      </c>
      <c r="E2571" s="0" t="n">
        <v>17</v>
      </c>
      <c r="F2571" s="0" t="n">
        <v>54</v>
      </c>
      <c r="G2571" s="1" t="n">
        <f aca="false">COUNTIF($A2571:$F2571,A2571)</f>
        <v>2</v>
      </c>
      <c r="H2571" s="1" t="n">
        <f aca="false">COUNTIF($A2571:$F2571,B2571)</f>
        <v>1</v>
      </c>
      <c r="I2571" s="1" t="n">
        <f aca="false">COUNTIF($A2571:$F2571,C2571)</f>
        <v>1</v>
      </c>
      <c r="J2571" s="1" t="n">
        <f aca="false">COUNTIF($A2571:$F2571,D2571)</f>
        <v>1</v>
      </c>
      <c r="K2571" s="1" t="n">
        <f aca="false">COUNTIF($A2571:$F2571,E2571)</f>
        <v>2</v>
      </c>
      <c r="L2571" s="1" t="n">
        <f aca="false">COUNTIF($A2571:$F2571,F2571)</f>
        <v>1</v>
      </c>
      <c r="M2571" s="5" t="n">
        <f aca="false">IF(SUM($G2571:$L2571)=12,1,0)</f>
        <v>0</v>
      </c>
      <c r="N2571" s="0" t="n">
        <f aca="false">IF(AND($M2571=1,G2571=1),A2571,0)</f>
        <v>0</v>
      </c>
      <c r="O2571" s="0" t="n">
        <f aca="false">IF(AND($M2571=1,H2571=1),B2571,0)</f>
        <v>0</v>
      </c>
      <c r="P2571" s="0" t="n">
        <f aca="false">IF(AND($M2571=1,I2571=1),C2571,0)</f>
        <v>0</v>
      </c>
      <c r="Q2571" s="0" t="n">
        <f aca="false">IF(AND($M2571=1,J2571=1),D2571,0)</f>
        <v>0</v>
      </c>
      <c r="R2571" s="0" t="n">
        <f aca="false">IF(AND($M2571=1,K2571=1),E2571,0)</f>
        <v>0</v>
      </c>
      <c r="S2571" s="0" t="n">
        <f aca="false">IF(AND($M2571=1,L2571=1),F2571,0)</f>
        <v>0</v>
      </c>
      <c r="T2571" s="3" t="n">
        <f aca="false">SUM(N2571:S2571)/3</f>
        <v>0</v>
      </c>
      <c r="U2571" s="4" t="n">
        <f aca="false">IF(AND($M2571=1, G2571=3),A2571,0)</f>
        <v>0</v>
      </c>
      <c r="V2571" s="4" t="n">
        <f aca="false">IF(AND($M2571=1, H2571=3),B2571,0)</f>
        <v>0</v>
      </c>
      <c r="W2571" s="4" t="n">
        <f aca="false">IF(AND($M2571=1, I2571=3),C2571,0)</f>
        <v>0</v>
      </c>
      <c r="X2571" s="4" t="n">
        <f aca="false">IF(AND($M2571=1, J2571=3),D2571,0)</f>
        <v>0</v>
      </c>
      <c r="Y2571" s="4" t="n">
        <f aca="false">IF(AND($M2571=1, K2571=3),E2571,0)</f>
        <v>0</v>
      </c>
      <c r="Z2571" s="4" t="n">
        <f aca="false">IF(AND($M2571=1, L2571=3),F2571,0)</f>
        <v>0</v>
      </c>
      <c r="AA2571" s="3" t="n">
        <f aca="false">SUM(U2571:Z2571)</f>
        <v>0</v>
      </c>
      <c r="AB2571" s="2" t="n">
        <f aca="false">IF(AND(M2571=1,T2571&lt;AA2571),1,0)</f>
        <v>0</v>
      </c>
    </row>
    <row r="2572" customFormat="false" ht="13.8" hidden="false" customHeight="false" outlineLevel="0" collapsed="false">
      <c r="A2572" s="0" t="n">
        <v>57</v>
      </c>
      <c r="B2572" s="0" t="n">
        <v>79</v>
      </c>
      <c r="C2572" s="0" t="n">
        <v>78</v>
      </c>
      <c r="D2572" s="0" t="n">
        <v>50</v>
      </c>
      <c r="E2572" s="0" t="n">
        <v>19</v>
      </c>
      <c r="F2572" s="0" t="n">
        <v>79</v>
      </c>
      <c r="G2572" s="1" t="n">
        <f aca="false">COUNTIF($A2572:$F2572,A2572)</f>
        <v>1</v>
      </c>
      <c r="H2572" s="1" t="n">
        <f aca="false">COUNTIF($A2572:$F2572,B2572)</f>
        <v>2</v>
      </c>
      <c r="I2572" s="1" t="n">
        <f aca="false">COUNTIF($A2572:$F2572,C2572)</f>
        <v>1</v>
      </c>
      <c r="J2572" s="1" t="n">
        <f aca="false">COUNTIF($A2572:$F2572,D2572)</f>
        <v>1</v>
      </c>
      <c r="K2572" s="1" t="n">
        <f aca="false">COUNTIF($A2572:$F2572,E2572)</f>
        <v>1</v>
      </c>
      <c r="L2572" s="1" t="n">
        <f aca="false">COUNTIF($A2572:$F2572,F2572)</f>
        <v>2</v>
      </c>
      <c r="M2572" s="5" t="n">
        <f aca="false">IF(SUM($G2572:$L2572)=12,1,0)</f>
        <v>0</v>
      </c>
      <c r="N2572" s="0" t="n">
        <f aca="false">IF(AND($M2572=1,G2572=1),A2572,0)</f>
        <v>0</v>
      </c>
      <c r="O2572" s="0" t="n">
        <f aca="false">IF(AND($M2572=1,H2572=1),B2572,0)</f>
        <v>0</v>
      </c>
      <c r="P2572" s="0" t="n">
        <f aca="false">IF(AND($M2572=1,I2572=1),C2572,0)</f>
        <v>0</v>
      </c>
      <c r="Q2572" s="0" t="n">
        <f aca="false">IF(AND($M2572=1,J2572=1),D2572,0)</f>
        <v>0</v>
      </c>
      <c r="R2572" s="0" t="n">
        <f aca="false">IF(AND($M2572=1,K2572=1),E2572,0)</f>
        <v>0</v>
      </c>
      <c r="S2572" s="0" t="n">
        <f aca="false">IF(AND($M2572=1,L2572=1),F2572,0)</f>
        <v>0</v>
      </c>
      <c r="T2572" s="3" t="n">
        <f aca="false">SUM(N2572:S2572)/3</f>
        <v>0</v>
      </c>
      <c r="U2572" s="4" t="n">
        <f aca="false">IF(AND($M2572=1, G2572=3),A2572,0)</f>
        <v>0</v>
      </c>
      <c r="V2572" s="4" t="n">
        <f aca="false">IF(AND($M2572=1, H2572=3),B2572,0)</f>
        <v>0</v>
      </c>
      <c r="W2572" s="4" t="n">
        <f aca="false">IF(AND($M2572=1, I2572=3),C2572,0)</f>
        <v>0</v>
      </c>
      <c r="X2572" s="4" t="n">
        <f aca="false">IF(AND($M2572=1, J2572=3),D2572,0)</f>
        <v>0</v>
      </c>
      <c r="Y2572" s="4" t="n">
        <f aca="false">IF(AND($M2572=1, K2572=3),E2572,0)</f>
        <v>0</v>
      </c>
      <c r="Z2572" s="4" t="n">
        <f aca="false">IF(AND($M2572=1, L2572=3),F2572,0)</f>
        <v>0</v>
      </c>
      <c r="AA2572" s="3" t="n">
        <f aca="false">SUM(U2572:Z2572)</f>
        <v>0</v>
      </c>
      <c r="AB2572" s="2" t="n">
        <f aca="false">IF(AND(M2572=1,T2572&lt;AA2572),1,0)</f>
        <v>0</v>
      </c>
    </row>
    <row r="2573" customFormat="false" ht="13.8" hidden="false" customHeight="false" outlineLevel="0" collapsed="false">
      <c r="A2573" s="0" t="n">
        <v>28</v>
      </c>
      <c r="B2573" s="0" t="n">
        <v>61</v>
      </c>
      <c r="C2573" s="0" t="n">
        <v>4</v>
      </c>
      <c r="D2573" s="0" t="n">
        <v>34</v>
      </c>
      <c r="E2573" s="0" t="n">
        <v>28</v>
      </c>
      <c r="F2573" s="0" t="n">
        <v>91</v>
      </c>
      <c r="G2573" s="1" t="n">
        <f aca="false">COUNTIF($A2573:$F2573,A2573)</f>
        <v>2</v>
      </c>
      <c r="H2573" s="1" t="n">
        <f aca="false">COUNTIF($A2573:$F2573,B2573)</f>
        <v>1</v>
      </c>
      <c r="I2573" s="1" t="n">
        <f aca="false">COUNTIF($A2573:$F2573,C2573)</f>
        <v>1</v>
      </c>
      <c r="J2573" s="1" t="n">
        <f aca="false">COUNTIF($A2573:$F2573,D2573)</f>
        <v>1</v>
      </c>
      <c r="K2573" s="1" t="n">
        <f aca="false">COUNTIF($A2573:$F2573,E2573)</f>
        <v>2</v>
      </c>
      <c r="L2573" s="1" t="n">
        <f aca="false">COUNTIF($A2573:$F2573,F2573)</f>
        <v>1</v>
      </c>
      <c r="M2573" s="5" t="n">
        <f aca="false">IF(SUM($G2573:$L2573)=12,1,0)</f>
        <v>0</v>
      </c>
      <c r="N2573" s="0" t="n">
        <f aca="false">IF(AND($M2573=1,G2573=1),A2573,0)</f>
        <v>0</v>
      </c>
      <c r="O2573" s="0" t="n">
        <f aca="false">IF(AND($M2573=1,H2573=1),B2573,0)</f>
        <v>0</v>
      </c>
      <c r="P2573" s="0" t="n">
        <f aca="false">IF(AND($M2573=1,I2573=1),C2573,0)</f>
        <v>0</v>
      </c>
      <c r="Q2573" s="0" t="n">
        <f aca="false">IF(AND($M2573=1,J2573=1),D2573,0)</f>
        <v>0</v>
      </c>
      <c r="R2573" s="0" t="n">
        <f aca="false">IF(AND($M2573=1,K2573=1),E2573,0)</f>
        <v>0</v>
      </c>
      <c r="S2573" s="0" t="n">
        <f aca="false">IF(AND($M2573=1,L2573=1),F2573,0)</f>
        <v>0</v>
      </c>
      <c r="T2573" s="3" t="n">
        <f aca="false">SUM(N2573:S2573)/3</f>
        <v>0</v>
      </c>
      <c r="U2573" s="4" t="n">
        <f aca="false">IF(AND($M2573=1, G2573=3),A2573,0)</f>
        <v>0</v>
      </c>
      <c r="V2573" s="4" t="n">
        <f aca="false">IF(AND($M2573=1, H2573=3),B2573,0)</f>
        <v>0</v>
      </c>
      <c r="W2573" s="4" t="n">
        <f aca="false">IF(AND($M2573=1, I2573=3),C2573,0)</f>
        <v>0</v>
      </c>
      <c r="X2573" s="4" t="n">
        <f aca="false">IF(AND($M2573=1, J2573=3),D2573,0)</f>
        <v>0</v>
      </c>
      <c r="Y2573" s="4" t="n">
        <f aca="false">IF(AND($M2573=1, K2573=3),E2573,0)</f>
        <v>0</v>
      </c>
      <c r="Z2573" s="4" t="n">
        <f aca="false">IF(AND($M2573=1, L2573=3),F2573,0)</f>
        <v>0</v>
      </c>
      <c r="AA2573" s="3" t="n">
        <f aca="false">SUM(U2573:Z2573)</f>
        <v>0</v>
      </c>
      <c r="AB2573" s="2" t="n">
        <f aca="false">IF(AND(M2573=1,T2573&lt;AA2573),1,0)</f>
        <v>0</v>
      </c>
    </row>
    <row r="2574" customFormat="false" ht="13.8" hidden="false" customHeight="false" outlineLevel="0" collapsed="false">
      <c r="A2574" s="0" t="n">
        <v>34</v>
      </c>
      <c r="B2574" s="0" t="n">
        <v>34</v>
      </c>
      <c r="C2574" s="0" t="n">
        <v>77</v>
      </c>
      <c r="D2574" s="0" t="n">
        <v>18</v>
      </c>
      <c r="E2574" s="0" t="n">
        <v>34</v>
      </c>
      <c r="F2574" s="0" t="n">
        <v>102</v>
      </c>
      <c r="G2574" s="1" t="n">
        <f aca="false">COUNTIF($A2574:$F2574,A2574)</f>
        <v>3</v>
      </c>
      <c r="H2574" s="1" t="n">
        <f aca="false">COUNTIF($A2574:$F2574,B2574)</f>
        <v>3</v>
      </c>
      <c r="I2574" s="1" t="n">
        <f aca="false">COUNTIF($A2574:$F2574,C2574)</f>
        <v>1</v>
      </c>
      <c r="J2574" s="1" t="n">
        <f aca="false">COUNTIF($A2574:$F2574,D2574)</f>
        <v>1</v>
      </c>
      <c r="K2574" s="1" t="n">
        <f aca="false">COUNTIF($A2574:$F2574,E2574)</f>
        <v>3</v>
      </c>
      <c r="L2574" s="1" t="n">
        <f aca="false">COUNTIF($A2574:$F2574,F2574)</f>
        <v>1</v>
      </c>
      <c r="M2574" s="5" t="n">
        <f aca="false">IF(SUM($G2574:$L2574)=12,1,0)</f>
        <v>1</v>
      </c>
      <c r="N2574" s="0" t="n">
        <f aca="false">IF(AND($M2574=1,G2574=1),A2574,0)</f>
        <v>0</v>
      </c>
      <c r="O2574" s="0" t="n">
        <f aca="false">IF(AND($M2574=1,H2574=1),B2574,0)</f>
        <v>0</v>
      </c>
      <c r="P2574" s="0" t="n">
        <f aca="false">IF(AND($M2574=1,I2574=1),C2574,0)</f>
        <v>77</v>
      </c>
      <c r="Q2574" s="0" t="n">
        <f aca="false">IF(AND($M2574=1,J2574=1),D2574,0)</f>
        <v>18</v>
      </c>
      <c r="R2574" s="0" t="n">
        <f aca="false">IF(AND($M2574=1,K2574=1),E2574,0)</f>
        <v>0</v>
      </c>
      <c r="S2574" s="0" t="n">
        <f aca="false">IF(AND($M2574=1,L2574=1),F2574,0)</f>
        <v>102</v>
      </c>
      <c r="T2574" s="3" t="n">
        <f aca="false">SUM(N2574:S2574)/3</f>
        <v>65.6666666666667</v>
      </c>
      <c r="U2574" s="4" t="n">
        <f aca="false">IF(AND($M2574=1, G2574=3),A2574,0)</f>
        <v>34</v>
      </c>
      <c r="V2574" s="4" t="n">
        <f aca="false">IF(AND($M2574=1, H2574=3),B2574,0)</f>
        <v>34</v>
      </c>
      <c r="W2574" s="4" t="n">
        <f aca="false">IF(AND($M2574=1, I2574=3),C2574,0)</f>
        <v>0</v>
      </c>
      <c r="X2574" s="4" t="n">
        <f aca="false">IF(AND($M2574=1, J2574=3),D2574,0)</f>
        <v>0</v>
      </c>
      <c r="Y2574" s="4" t="n">
        <f aca="false">IF(AND($M2574=1, K2574=3),E2574,0)</f>
        <v>34</v>
      </c>
      <c r="Z2574" s="4" t="n">
        <f aca="false">IF(AND($M2574=1, L2574=3),F2574,0)</f>
        <v>0</v>
      </c>
      <c r="AA2574" s="3" t="n">
        <f aca="false">SUM(U2574:Z2574)</f>
        <v>102</v>
      </c>
      <c r="AB2574" s="2" t="n">
        <f aca="false">IF(AND(M2574=1,T2574&lt;AA2574),1,0)</f>
        <v>1</v>
      </c>
    </row>
    <row r="2575" customFormat="false" ht="13.8" hidden="false" customHeight="false" outlineLevel="0" collapsed="false">
      <c r="A2575" s="0" t="n">
        <v>34</v>
      </c>
      <c r="B2575" s="0" t="n">
        <v>22</v>
      </c>
      <c r="C2575" s="0" t="n">
        <v>78</v>
      </c>
      <c r="D2575" s="0" t="n">
        <v>3</v>
      </c>
      <c r="E2575" s="0" t="n">
        <v>34</v>
      </c>
      <c r="F2575" s="0" t="n">
        <v>14</v>
      </c>
      <c r="G2575" s="1" t="n">
        <f aca="false">COUNTIF($A2575:$F2575,A2575)</f>
        <v>2</v>
      </c>
      <c r="H2575" s="1" t="n">
        <f aca="false">COUNTIF($A2575:$F2575,B2575)</f>
        <v>1</v>
      </c>
      <c r="I2575" s="1" t="n">
        <f aca="false">COUNTIF($A2575:$F2575,C2575)</f>
        <v>1</v>
      </c>
      <c r="J2575" s="1" t="n">
        <f aca="false">COUNTIF($A2575:$F2575,D2575)</f>
        <v>1</v>
      </c>
      <c r="K2575" s="1" t="n">
        <f aca="false">COUNTIF($A2575:$F2575,E2575)</f>
        <v>2</v>
      </c>
      <c r="L2575" s="1" t="n">
        <f aca="false">COUNTIF($A2575:$F2575,F2575)</f>
        <v>1</v>
      </c>
      <c r="M2575" s="5" t="n">
        <f aca="false">IF(SUM($G2575:$L2575)=12,1,0)</f>
        <v>0</v>
      </c>
      <c r="N2575" s="0" t="n">
        <f aca="false">IF(AND($M2575=1,G2575=1),A2575,0)</f>
        <v>0</v>
      </c>
      <c r="O2575" s="0" t="n">
        <f aca="false">IF(AND($M2575=1,H2575=1),B2575,0)</f>
        <v>0</v>
      </c>
      <c r="P2575" s="0" t="n">
        <f aca="false">IF(AND($M2575=1,I2575=1),C2575,0)</f>
        <v>0</v>
      </c>
      <c r="Q2575" s="0" t="n">
        <f aca="false">IF(AND($M2575=1,J2575=1),D2575,0)</f>
        <v>0</v>
      </c>
      <c r="R2575" s="0" t="n">
        <f aca="false">IF(AND($M2575=1,K2575=1),E2575,0)</f>
        <v>0</v>
      </c>
      <c r="S2575" s="0" t="n">
        <f aca="false">IF(AND($M2575=1,L2575=1),F2575,0)</f>
        <v>0</v>
      </c>
      <c r="T2575" s="3" t="n">
        <f aca="false">SUM(N2575:S2575)/3</f>
        <v>0</v>
      </c>
      <c r="U2575" s="4" t="n">
        <f aca="false">IF(AND($M2575=1, G2575=3),A2575,0)</f>
        <v>0</v>
      </c>
      <c r="V2575" s="4" t="n">
        <f aca="false">IF(AND($M2575=1, H2575=3),B2575,0)</f>
        <v>0</v>
      </c>
      <c r="W2575" s="4" t="n">
        <f aca="false">IF(AND($M2575=1, I2575=3),C2575,0)</f>
        <v>0</v>
      </c>
      <c r="X2575" s="4" t="n">
        <f aca="false">IF(AND($M2575=1, J2575=3),D2575,0)</f>
        <v>0</v>
      </c>
      <c r="Y2575" s="4" t="n">
        <f aca="false">IF(AND($M2575=1, K2575=3),E2575,0)</f>
        <v>0</v>
      </c>
      <c r="Z2575" s="4" t="n">
        <f aca="false">IF(AND($M2575=1, L2575=3),F2575,0)</f>
        <v>0</v>
      </c>
      <c r="AA2575" s="3" t="n">
        <f aca="false">SUM(U2575:Z2575)</f>
        <v>0</v>
      </c>
      <c r="AB2575" s="2" t="n">
        <f aca="false">IF(AND(M2575=1,T2575&lt;AA2575),1,0)</f>
        <v>0</v>
      </c>
    </row>
    <row r="2576" customFormat="false" ht="13.8" hidden="false" customHeight="false" outlineLevel="0" collapsed="false">
      <c r="A2576" s="0" t="n">
        <v>90</v>
      </c>
      <c r="B2576" s="0" t="n">
        <v>92</v>
      </c>
      <c r="C2576" s="0" t="n">
        <v>73</v>
      </c>
      <c r="D2576" s="0" t="n">
        <v>38</v>
      </c>
      <c r="E2576" s="0" t="n">
        <v>45</v>
      </c>
      <c r="F2576" s="0" t="n">
        <v>61</v>
      </c>
      <c r="G2576" s="1" t="n">
        <f aca="false">COUNTIF($A2576:$F2576,A2576)</f>
        <v>1</v>
      </c>
      <c r="H2576" s="1" t="n">
        <f aca="false">COUNTIF($A2576:$F2576,B2576)</f>
        <v>1</v>
      </c>
      <c r="I2576" s="1" t="n">
        <f aca="false">COUNTIF($A2576:$F2576,C2576)</f>
        <v>1</v>
      </c>
      <c r="J2576" s="1" t="n">
        <f aca="false">COUNTIF($A2576:$F2576,D2576)</f>
        <v>1</v>
      </c>
      <c r="K2576" s="1" t="n">
        <f aca="false">COUNTIF($A2576:$F2576,E2576)</f>
        <v>1</v>
      </c>
      <c r="L2576" s="1" t="n">
        <f aca="false">COUNTIF($A2576:$F2576,F2576)</f>
        <v>1</v>
      </c>
      <c r="M2576" s="5" t="n">
        <f aca="false">IF(SUM($G2576:$L2576)=12,1,0)</f>
        <v>0</v>
      </c>
      <c r="N2576" s="0" t="n">
        <f aca="false">IF(AND($M2576=1,G2576=1),A2576,0)</f>
        <v>0</v>
      </c>
      <c r="O2576" s="0" t="n">
        <f aca="false">IF(AND($M2576=1,H2576=1),B2576,0)</f>
        <v>0</v>
      </c>
      <c r="P2576" s="0" t="n">
        <f aca="false">IF(AND($M2576=1,I2576=1),C2576,0)</f>
        <v>0</v>
      </c>
      <c r="Q2576" s="0" t="n">
        <f aca="false">IF(AND($M2576=1,J2576=1),D2576,0)</f>
        <v>0</v>
      </c>
      <c r="R2576" s="0" t="n">
        <f aca="false">IF(AND($M2576=1,K2576=1),E2576,0)</f>
        <v>0</v>
      </c>
      <c r="S2576" s="0" t="n">
        <f aca="false">IF(AND($M2576=1,L2576=1),F2576,0)</f>
        <v>0</v>
      </c>
      <c r="T2576" s="3" t="n">
        <f aca="false">SUM(N2576:S2576)/3</f>
        <v>0</v>
      </c>
      <c r="U2576" s="4" t="n">
        <f aca="false">IF(AND($M2576=1, G2576=3),A2576,0)</f>
        <v>0</v>
      </c>
      <c r="V2576" s="4" t="n">
        <f aca="false">IF(AND($M2576=1, H2576=3),B2576,0)</f>
        <v>0</v>
      </c>
      <c r="W2576" s="4" t="n">
        <f aca="false">IF(AND($M2576=1, I2576=3),C2576,0)</f>
        <v>0</v>
      </c>
      <c r="X2576" s="4" t="n">
        <f aca="false">IF(AND($M2576=1, J2576=3),D2576,0)</f>
        <v>0</v>
      </c>
      <c r="Y2576" s="4" t="n">
        <f aca="false">IF(AND($M2576=1, K2576=3),E2576,0)</f>
        <v>0</v>
      </c>
      <c r="Z2576" s="4" t="n">
        <f aca="false">IF(AND($M2576=1, L2576=3),F2576,0)</f>
        <v>0</v>
      </c>
      <c r="AA2576" s="3" t="n">
        <f aca="false">SUM(U2576:Z2576)</f>
        <v>0</v>
      </c>
      <c r="AB2576" s="2" t="n">
        <f aca="false">IF(AND(M2576=1,T2576&lt;AA2576),1,0)</f>
        <v>0</v>
      </c>
    </row>
    <row r="2577" customFormat="false" ht="13.8" hidden="false" customHeight="false" outlineLevel="0" collapsed="false">
      <c r="A2577" s="0" t="n">
        <v>1</v>
      </c>
      <c r="B2577" s="0" t="n">
        <v>23</v>
      </c>
      <c r="C2577" s="0" t="n">
        <v>26</v>
      </c>
      <c r="D2577" s="0" t="n">
        <v>26</v>
      </c>
      <c r="E2577" s="0" t="n">
        <v>1</v>
      </c>
      <c r="F2577" s="0" t="n">
        <v>34</v>
      </c>
      <c r="G2577" s="1" t="n">
        <f aca="false">COUNTIF($A2577:$F2577,A2577)</f>
        <v>2</v>
      </c>
      <c r="H2577" s="1" t="n">
        <f aca="false">COUNTIF($A2577:$F2577,B2577)</f>
        <v>1</v>
      </c>
      <c r="I2577" s="1" t="n">
        <f aca="false">COUNTIF($A2577:$F2577,C2577)</f>
        <v>2</v>
      </c>
      <c r="J2577" s="1" t="n">
        <f aca="false">COUNTIF($A2577:$F2577,D2577)</f>
        <v>2</v>
      </c>
      <c r="K2577" s="1" t="n">
        <f aca="false">COUNTIF($A2577:$F2577,E2577)</f>
        <v>2</v>
      </c>
      <c r="L2577" s="1" t="n">
        <f aca="false">COUNTIF($A2577:$F2577,F2577)</f>
        <v>1</v>
      </c>
      <c r="M2577" s="5" t="n">
        <f aca="false">IF(SUM($G2577:$L2577)=12,1,0)</f>
        <v>0</v>
      </c>
      <c r="N2577" s="0" t="n">
        <f aca="false">IF(AND($M2577=1,G2577=1),A2577,0)</f>
        <v>0</v>
      </c>
      <c r="O2577" s="0" t="n">
        <f aca="false">IF(AND($M2577=1,H2577=1),B2577,0)</f>
        <v>0</v>
      </c>
      <c r="P2577" s="0" t="n">
        <f aca="false">IF(AND($M2577=1,I2577=1),C2577,0)</f>
        <v>0</v>
      </c>
      <c r="Q2577" s="0" t="n">
        <f aca="false">IF(AND($M2577=1,J2577=1),D2577,0)</f>
        <v>0</v>
      </c>
      <c r="R2577" s="0" t="n">
        <f aca="false">IF(AND($M2577=1,K2577=1),E2577,0)</f>
        <v>0</v>
      </c>
      <c r="S2577" s="0" t="n">
        <f aca="false">IF(AND($M2577=1,L2577=1),F2577,0)</f>
        <v>0</v>
      </c>
      <c r="T2577" s="3" t="n">
        <f aca="false">SUM(N2577:S2577)/3</f>
        <v>0</v>
      </c>
      <c r="U2577" s="4" t="n">
        <f aca="false">IF(AND($M2577=1, G2577=3),A2577,0)</f>
        <v>0</v>
      </c>
      <c r="V2577" s="4" t="n">
        <f aca="false">IF(AND($M2577=1, H2577=3),B2577,0)</f>
        <v>0</v>
      </c>
      <c r="W2577" s="4" t="n">
        <f aca="false">IF(AND($M2577=1, I2577=3),C2577,0)</f>
        <v>0</v>
      </c>
      <c r="X2577" s="4" t="n">
        <f aca="false">IF(AND($M2577=1, J2577=3),D2577,0)</f>
        <v>0</v>
      </c>
      <c r="Y2577" s="4" t="n">
        <f aca="false">IF(AND($M2577=1, K2577=3),E2577,0)</f>
        <v>0</v>
      </c>
      <c r="Z2577" s="4" t="n">
        <f aca="false">IF(AND($M2577=1, L2577=3),F2577,0)</f>
        <v>0</v>
      </c>
      <c r="AA2577" s="3" t="n">
        <f aca="false">SUM(U2577:Z2577)</f>
        <v>0</v>
      </c>
      <c r="AB2577" s="2" t="n">
        <f aca="false">IF(AND(M2577=1,T2577&lt;AA2577),1,0)</f>
        <v>0</v>
      </c>
    </row>
    <row r="2578" customFormat="false" ht="13.8" hidden="false" customHeight="false" outlineLevel="0" collapsed="false">
      <c r="A2578" s="0" t="n">
        <v>89</v>
      </c>
      <c r="B2578" s="0" t="n">
        <v>70</v>
      </c>
      <c r="C2578" s="0" t="n">
        <v>83</v>
      </c>
      <c r="D2578" s="0" t="n">
        <v>2</v>
      </c>
      <c r="E2578" s="0" t="n">
        <v>267</v>
      </c>
      <c r="F2578" s="0" t="n">
        <v>140</v>
      </c>
      <c r="G2578" s="1" t="n">
        <f aca="false">COUNTIF($A2578:$F2578,A2578)</f>
        <v>1</v>
      </c>
      <c r="H2578" s="1" t="n">
        <f aca="false">COUNTIF($A2578:$F2578,B2578)</f>
        <v>1</v>
      </c>
      <c r="I2578" s="1" t="n">
        <f aca="false">COUNTIF($A2578:$F2578,C2578)</f>
        <v>1</v>
      </c>
      <c r="J2578" s="1" t="n">
        <f aca="false">COUNTIF($A2578:$F2578,D2578)</f>
        <v>1</v>
      </c>
      <c r="K2578" s="1" t="n">
        <f aca="false">COUNTIF($A2578:$F2578,E2578)</f>
        <v>1</v>
      </c>
      <c r="L2578" s="1" t="n">
        <f aca="false">COUNTIF($A2578:$F2578,F2578)</f>
        <v>1</v>
      </c>
      <c r="M2578" s="5" t="n">
        <f aca="false">IF(SUM($G2578:$L2578)=12,1,0)</f>
        <v>0</v>
      </c>
      <c r="N2578" s="0" t="n">
        <f aca="false">IF(AND($M2578=1,G2578=1),A2578,0)</f>
        <v>0</v>
      </c>
      <c r="O2578" s="0" t="n">
        <f aca="false">IF(AND($M2578=1,H2578=1),B2578,0)</f>
        <v>0</v>
      </c>
      <c r="P2578" s="0" t="n">
        <f aca="false">IF(AND($M2578=1,I2578=1),C2578,0)</f>
        <v>0</v>
      </c>
      <c r="Q2578" s="0" t="n">
        <f aca="false">IF(AND($M2578=1,J2578=1),D2578,0)</f>
        <v>0</v>
      </c>
      <c r="R2578" s="0" t="n">
        <f aca="false">IF(AND($M2578=1,K2578=1),E2578,0)</f>
        <v>0</v>
      </c>
      <c r="S2578" s="0" t="n">
        <f aca="false">IF(AND($M2578=1,L2578=1),F2578,0)</f>
        <v>0</v>
      </c>
      <c r="T2578" s="3" t="n">
        <f aca="false">SUM(N2578:S2578)/3</f>
        <v>0</v>
      </c>
      <c r="U2578" s="4" t="n">
        <f aca="false">IF(AND($M2578=1, G2578=3),A2578,0)</f>
        <v>0</v>
      </c>
      <c r="V2578" s="4" t="n">
        <f aca="false">IF(AND($M2578=1, H2578=3),B2578,0)</f>
        <v>0</v>
      </c>
      <c r="W2578" s="4" t="n">
        <f aca="false">IF(AND($M2578=1, I2578=3),C2578,0)</f>
        <v>0</v>
      </c>
      <c r="X2578" s="4" t="n">
        <f aca="false">IF(AND($M2578=1, J2578=3),D2578,0)</f>
        <v>0</v>
      </c>
      <c r="Y2578" s="4" t="n">
        <f aca="false">IF(AND($M2578=1, K2578=3),E2578,0)</f>
        <v>0</v>
      </c>
      <c r="Z2578" s="4" t="n">
        <f aca="false">IF(AND($M2578=1, L2578=3),F2578,0)</f>
        <v>0</v>
      </c>
      <c r="AA2578" s="3" t="n">
        <f aca="false">SUM(U2578:Z2578)</f>
        <v>0</v>
      </c>
      <c r="AB2578" s="2" t="n">
        <f aca="false">IF(AND(M2578=1,T2578&lt;AA2578),1,0)</f>
        <v>0</v>
      </c>
    </row>
    <row r="2579" customFormat="false" ht="13.8" hidden="false" customHeight="false" outlineLevel="0" collapsed="false">
      <c r="A2579" s="0" t="n">
        <v>85</v>
      </c>
      <c r="B2579" s="0" t="n">
        <v>83</v>
      </c>
      <c r="C2579" s="0" t="n">
        <v>49</v>
      </c>
      <c r="D2579" s="0" t="n">
        <v>15</v>
      </c>
      <c r="E2579" s="0" t="n">
        <v>28</v>
      </c>
      <c r="F2579" s="0" t="n">
        <v>249</v>
      </c>
      <c r="G2579" s="1" t="n">
        <f aca="false">COUNTIF($A2579:$F2579,A2579)</f>
        <v>1</v>
      </c>
      <c r="H2579" s="1" t="n">
        <f aca="false">COUNTIF($A2579:$F2579,B2579)</f>
        <v>1</v>
      </c>
      <c r="I2579" s="1" t="n">
        <f aca="false">COUNTIF($A2579:$F2579,C2579)</f>
        <v>1</v>
      </c>
      <c r="J2579" s="1" t="n">
        <f aca="false">COUNTIF($A2579:$F2579,D2579)</f>
        <v>1</v>
      </c>
      <c r="K2579" s="1" t="n">
        <f aca="false">COUNTIF($A2579:$F2579,E2579)</f>
        <v>1</v>
      </c>
      <c r="L2579" s="1" t="n">
        <f aca="false">COUNTIF($A2579:$F2579,F2579)</f>
        <v>1</v>
      </c>
      <c r="M2579" s="5" t="n">
        <f aca="false">IF(SUM($G2579:$L2579)=12,1,0)</f>
        <v>0</v>
      </c>
      <c r="N2579" s="0" t="n">
        <f aca="false">IF(AND($M2579=1,G2579=1),A2579,0)</f>
        <v>0</v>
      </c>
      <c r="O2579" s="0" t="n">
        <f aca="false">IF(AND($M2579=1,H2579=1),B2579,0)</f>
        <v>0</v>
      </c>
      <c r="P2579" s="0" t="n">
        <f aca="false">IF(AND($M2579=1,I2579=1),C2579,0)</f>
        <v>0</v>
      </c>
      <c r="Q2579" s="0" t="n">
        <f aca="false">IF(AND($M2579=1,J2579=1),D2579,0)</f>
        <v>0</v>
      </c>
      <c r="R2579" s="0" t="n">
        <f aca="false">IF(AND($M2579=1,K2579=1),E2579,0)</f>
        <v>0</v>
      </c>
      <c r="S2579" s="0" t="n">
        <f aca="false">IF(AND($M2579=1,L2579=1),F2579,0)</f>
        <v>0</v>
      </c>
      <c r="T2579" s="3" t="n">
        <f aca="false">SUM(N2579:S2579)/3</f>
        <v>0</v>
      </c>
      <c r="U2579" s="4" t="n">
        <f aca="false">IF(AND($M2579=1, G2579=3),A2579,0)</f>
        <v>0</v>
      </c>
      <c r="V2579" s="4" t="n">
        <f aca="false">IF(AND($M2579=1, H2579=3),B2579,0)</f>
        <v>0</v>
      </c>
      <c r="W2579" s="4" t="n">
        <f aca="false">IF(AND($M2579=1, I2579=3),C2579,0)</f>
        <v>0</v>
      </c>
      <c r="X2579" s="4" t="n">
        <f aca="false">IF(AND($M2579=1, J2579=3),D2579,0)</f>
        <v>0</v>
      </c>
      <c r="Y2579" s="4" t="n">
        <f aca="false">IF(AND($M2579=1, K2579=3),E2579,0)</f>
        <v>0</v>
      </c>
      <c r="Z2579" s="4" t="n">
        <f aca="false">IF(AND($M2579=1, L2579=3),F2579,0)</f>
        <v>0</v>
      </c>
      <c r="AA2579" s="3" t="n">
        <f aca="false">SUM(U2579:Z2579)</f>
        <v>0</v>
      </c>
      <c r="AB2579" s="2" t="n">
        <f aca="false">IF(AND(M2579=1,T2579&lt;AA2579),1,0)</f>
        <v>0</v>
      </c>
    </row>
    <row r="2580" customFormat="false" ht="13.8" hidden="false" customHeight="false" outlineLevel="0" collapsed="false">
      <c r="A2580" s="0" t="n">
        <v>29</v>
      </c>
      <c r="B2580" s="0" t="n">
        <v>19</v>
      </c>
      <c r="C2580" s="0" t="n">
        <v>61</v>
      </c>
      <c r="D2580" s="0" t="n">
        <v>40</v>
      </c>
      <c r="E2580" s="0" t="n">
        <v>87</v>
      </c>
      <c r="F2580" s="0" t="n">
        <v>28</v>
      </c>
      <c r="G2580" s="1" t="n">
        <f aca="false">COUNTIF($A2580:$F2580,A2580)</f>
        <v>1</v>
      </c>
      <c r="H2580" s="1" t="n">
        <f aca="false">COUNTIF($A2580:$F2580,B2580)</f>
        <v>1</v>
      </c>
      <c r="I2580" s="1" t="n">
        <f aca="false">COUNTIF($A2580:$F2580,C2580)</f>
        <v>1</v>
      </c>
      <c r="J2580" s="1" t="n">
        <f aca="false">COUNTIF($A2580:$F2580,D2580)</f>
        <v>1</v>
      </c>
      <c r="K2580" s="1" t="n">
        <f aca="false">COUNTIF($A2580:$F2580,E2580)</f>
        <v>1</v>
      </c>
      <c r="L2580" s="1" t="n">
        <f aca="false">COUNTIF($A2580:$F2580,F2580)</f>
        <v>1</v>
      </c>
      <c r="M2580" s="5" t="n">
        <f aca="false">IF(SUM($G2580:$L2580)=12,1,0)</f>
        <v>0</v>
      </c>
      <c r="N2580" s="0" t="n">
        <f aca="false">IF(AND($M2580=1,G2580=1),A2580,0)</f>
        <v>0</v>
      </c>
      <c r="O2580" s="0" t="n">
        <f aca="false">IF(AND($M2580=1,H2580=1),B2580,0)</f>
        <v>0</v>
      </c>
      <c r="P2580" s="0" t="n">
        <f aca="false">IF(AND($M2580=1,I2580=1),C2580,0)</f>
        <v>0</v>
      </c>
      <c r="Q2580" s="0" t="n">
        <f aca="false">IF(AND($M2580=1,J2580=1),D2580,0)</f>
        <v>0</v>
      </c>
      <c r="R2580" s="0" t="n">
        <f aca="false">IF(AND($M2580=1,K2580=1),E2580,0)</f>
        <v>0</v>
      </c>
      <c r="S2580" s="0" t="n">
        <f aca="false">IF(AND($M2580=1,L2580=1),F2580,0)</f>
        <v>0</v>
      </c>
      <c r="T2580" s="3" t="n">
        <f aca="false">SUM(N2580:S2580)/3</f>
        <v>0</v>
      </c>
      <c r="U2580" s="4" t="n">
        <f aca="false">IF(AND($M2580=1, G2580=3),A2580,0)</f>
        <v>0</v>
      </c>
      <c r="V2580" s="4" t="n">
        <f aca="false">IF(AND($M2580=1, H2580=3),B2580,0)</f>
        <v>0</v>
      </c>
      <c r="W2580" s="4" t="n">
        <f aca="false">IF(AND($M2580=1, I2580=3),C2580,0)</f>
        <v>0</v>
      </c>
      <c r="X2580" s="4" t="n">
        <f aca="false">IF(AND($M2580=1, J2580=3),D2580,0)</f>
        <v>0</v>
      </c>
      <c r="Y2580" s="4" t="n">
        <f aca="false">IF(AND($M2580=1, K2580=3),E2580,0)</f>
        <v>0</v>
      </c>
      <c r="Z2580" s="4" t="n">
        <f aca="false">IF(AND($M2580=1, L2580=3),F2580,0)</f>
        <v>0</v>
      </c>
      <c r="AA2580" s="3" t="n">
        <f aca="false">SUM(U2580:Z2580)</f>
        <v>0</v>
      </c>
      <c r="AB2580" s="2" t="n">
        <f aca="false">IF(AND(M2580=1,T2580&lt;AA2580),1,0)</f>
        <v>0</v>
      </c>
    </row>
    <row r="2581" customFormat="false" ht="13.8" hidden="false" customHeight="false" outlineLevel="0" collapsed="false">
      <c r="A2581" s="0" t="n">
        <v>64</v>
      </c>
      <c r="B2581" s="0" t="n">
        <v>64</v>
      </c>
      <c r="C2581" s="0" t="n">
        <v>100</v>
      </c>
      <c r="D2581" s="0" t="n">
        <v>8</v>
      </c>
      <c r="E2581" s="0" t="n">
        <v>42</v>
      </c>
      <c r="F2581" s="0" t="n">
        <v>64</v>
      </c>
      <c r="G2581" s="1" t="n">
        <f aca="false">COUNTIF($A2581:$F2581,A2581)</f>
        <v>3</v>
      </c>
      <c r="H2581" s="1" t="n">
        <f aca="false">COUNTIF($A2581:$F2581,B2581)</f>
        <v>3</v>
      </c>
      <c r="I2581" s="1" t="n">
        <f aca="false">COUNTIF($A2581:$F2581,C2581)</f>
        <v>1</v>
      </c>
      <c r="J2581" s="1" t="n">
        <f aca="false">COUNTIF($A2581:$F2581,D2581)</f>
        <v>1</v>
      </c>
      <c r="K2581" s="1" t="n">
        <f aca="false">COUNTIF($A2581:$F2581,E2581)</f>
        <v>1</v>
      </c>
      <c r="L2581" s="1" t="n">
        <f aca="false">COUNTIF($A2581:$F2581,F2581)</f>
        <v>3</v>
      </c>
      <c r="M2581" s="5" t="n">
        <f aca="false">IF(SUM($G2581:$L2581)=12,1,0)</f>
        <v>1</v>
      </c>
      <c r="N2581" s="0" t="n">
        <f aca="false">IF(AND($M2581=1,G2581=1),A2581,0)</f>
        <v>0</v>
      </c>
      <c r="O2581" s="0" t="n">
        <f aca="false">IF(AND($M2581=1,H2581=1),B2581,0)</f>
        <v>0</v>
      </c>
      <c r="P2581" s="0" t="n">
        <f aca="false">IF(AND($M2581=1,I2581=1),C2581,0)</f>
        <v>100</v>
      </c>
      <c r="Q2581" s="0" t="n">
        <f aca="false">IF(AND($M2581=1,J2581=1),D2581,0)</f>
        <v>8</v>
      </c>
      <c r="R2581" s="0" t="n">
        <f aca="false">IF(AND($M2581=1,K2581=1),E2581,0)</f>
        <v>42</v>
      </c>
      <c r="S2581" s="0" t="n">
        <f aca="false">IF(AND($M2581=1,L2581=1),F2581,0)</f>
        <v>0</v>
      </c>
      <c r="T2581" s="3" t="n">
        <f aca="false">SUM(N2581:S2581)/3</f>
        <v>50</v>
      </c>
      <c r="U2581" s="4" t="n">
        <f aca="false">IF(AND($M2581=1, G2581=3),A2581,0)</f>
        <v>64</v>
      </c>
      <c r="V2581" s="4" t="n">
        <f aca="false">IF(AND($M2581=1, H2581=3),B2581,0)</f>
        <v>64</v>
      </c>
      <c r="W2581" s="4" t="n">
        <f aca="false">IF(AND($M2581=1, I2581=3),C2581,0)</f>
        <v>0</v>
      </c>
      <c r="X2581" s="4" t="n">
        <f aca="false">IF(AND($M2581=1, J2581=3),D2581,0)</f>
        <v>0</v>
      </c>
      <c r="Y2581" s="4" t="n">
        <f aca="false">IF(AND($M2581=1, K2581=3),E2581,0)</f>
        <v>0</v>
      </c>
      <c r="Z2581" s="4" t="n">
        <f aca="false">IF(AND($M2581=1, L2581=3),F2581,0)</f>
        <v>64</v>
      </c>
      <c r="AA2581" s="3" t="n">
        <f aca="false">SUM(U2581:Z2581)</f>
        <v>192</v>
      </c>
      <c r="AB2581" s="2" t="n">
        <f aca="false">IF(AND(M2581=1,T2581&lt;AA2581),1,0)</f>
        <v>1</v>
      </c>
    </row>
    <row r="2582" customFormat="false" ht="13.8" hidden="false" customHeight="false" outlineLevel="0" collapsed="false">
      <c r="A2582" s="0" t="n">
        <v>78</v>
      </c>
      <c r="B2582" s="0" t="n">
        <v>2</v>
      </c>
      <c r="C2582" s="0" t="n">
        <v>22</v>
      </c>
      <c r="D2582" s="0" t="n">
        <v>30</v>
      </c>
      <c r="E2582" s="0" t="n">
        <v>52</v>
      </c>
      <c r="F2582" s="0" t="n">
        <v>0</v>
      </c>
      <c r="G2582" s="1" t="n">
        <f aca="false">COUNTIF($A2582:$F2582,A2582)</f>
        <v>1</v>
      </c>
      <c r="H2582" s="1" t="n">
        <f aca="false">COUNTIF($A2582:$F2582,B2582)</f>
        <v>1</v>
      </c>
      <c r="I2582" s="1" t="n">
        <f aca="false">COUNTIF($A2582:$F2582,C2582)</f>
        <v>1</v>
      </c>
      <c r="J2582" s="1" t="n">
        <f aca="false">COUNTIF($A2582:$F2582,D2582)</f>
        <v>1</v>
      </c>
      <c r="K2582" s="1" t="n">
        <f aca="false">COUNTIF($A2582:$F2582,E2582)</f>
        <v>1</v>
      </c>
      <c r="L2582" s="1" t="n">
        <f aca="false">COUNTIF($A2582:$F2582,F2582)</f>
        <v>1</v>
      </c>
      <c r="M2582" s="5" t="n">
        <f aca="false">IF(SUM($G2582:$L2582)=12,1,0)</f>
        <v>0</v>
      </c>
      <c r="N2582" s="0" t="n">
        <f aca="false">IF(AND($M2582=1,G2582=1),A2582,0)</f>
        <v>0</v>
      </c>
      <c r="O2582" s="0" t="n">
        <f aca="false">IF(AND($M2582=1,H2582=1),B2582,0)</f>
        <v>0</v>
      </c>
      <c r="P2582" s="0" t="n">
        <f aca="false">IF(AND($M2582=1,I2582=1),C2582,0)</f>
        <v>0</v>
      </c>
      <c r="Q2582" s="0" t="n">
        <f aca="false">IF(AND($M2582=1,J2582=1),D2582,0)</f>
        <v>0</v>
      </c>
      <c r="R2582" s="0" t="n">
        <f aca="false">IF(AND($M2582=1,K2582=1),E2582,0)</f>
        <v>0</v>
      </c>
      <c r="S2582" s="0" t="n">
        <f aca="false">IF(AND($M2582=1,L2582=1),F2582,0)</f>
        <v>0</v>
      </c>
      <c r="T2582" s="3" t="n">
        <f aca="false">SUM(N2582:S2582)/3</f>
        <v>0</v>
      </c>
      <c r="U2582" s="4" t="n">
        <f aca="false">IF(AND($M2582=1, G2582=3),A2582,0)</f>
        <v>0</v>
      </c>
      <c r="V2582" s="4" t="n">
        <f aca="false">IF(AND($M2582=1, H2582=3),B2582,0)</f>
        <v>0</v>
      </c>
      <c r="W2582" s="4" t="n">
        <f aca="false">IF(AND($M2582=1, I2582=3),C2582,0)</f>
        <v>0</v>
      </c>
      <c r="X2582" s="4" t="n">
        <f aca="false">IF(AND($M2582=1, J2582=3),D2582,0)</f>
        <v>0</v>
      </c>
      <c r="Y2582" s="4" t="n">
        <f aca="false">IF(AND($M2582=1, K2582=3),E2582,0)</f>
        <v>0</v>
      </c>
      <c r="Z2582" s="4" t="n">
        <f aca="false">IF(AND($M2582=1, L2582=3),F2582,0)</f>
        <v>0</v>
      </c>
      <c r="AA2582" s="3" t="n">
        <f aca="false">SUM(U2582:Z2582)</f>
        <v>0</v>
      </c>
      <c r="AB2582" s="2" t="n">
        <f aca="false">IF(AND(M2582=1,T2582&lt;AA2582),1,0)</f>
        <v>0</v>
      </c>
    </row>
    <row r="2583" customFormat="false" ht="13.8" hidden="false" customHeight="false" outlineLevel="0" collapsed="false">
      <c r="A2583" s="0" t="n">
        <v>28</v>
      </c>
      <c r="B2583" s="0" t="n">
        <v>58</v>
      </c>
      <c r="C2583" s="0" t="n">
        <v>96</v>
      </c>
      <c r="D2583" s="0" t="n">
        <v>18</v>
      </c>
      <c r="E2583" s="0" t="n">
        <v>28</v>
      </c>
      <c r="F2583" s="0" t="n">
        <v>19</v>
      </c>
      <c r="G2583" s="1" t="n">
        <f aca="false">COUNTIF($A2583:$F2583,A2583)</f>
        <v>2</v>
      </c>
      <c r="H2583" s="1" t="n">
        <f aca="false">COUNTIF($A2583:$F2583,B2583)</f>
        <v>1</v>
      </c>
      <c r="I2583" s="1" t="n">
        <f aca="false">COUNTIF($A2583:$F2583,C2583)</f>
        <v>1</v>
      </c>
      <c r="J2583" s="1" t="n">
        <f aca="false">COUNTIF($A2583:$F2583,D2583)</f>
        <v>1</v>
      </c>
      <c r="K2583" s="1" t="n">
        <f aca="false">COUNTIF($A2583:$F2583,E2583)</f>
        <v>2</v>
      </c>
      <c r="L2583" s="1" t="n">
        <f aca="false">COUNTIF($A2583:$F2583,F2583)</f>
        <v>1</v>
      </c>
      <c r="M2583" s="5" t="n">
        <f aca="false">IF(SUM($G2583:$L2583)=12,1,0)</f>
        <v>0</v>
      </c>
      <c r="N2583" s="0" t="n">
        <f aca="false">IF(AND($M2583=1,G2583=1),A2583,0)</f>
        <v>0</v>
      </c>
      <c r="O2583" s="0" t="n">
        <f aca="false">IF(AND($M2583=1,H2583=1),B2583,0)</f>
        <v>0</v>
      </c>
      <c r="P2583" s="0" t="n">
        <f aca="false">IF(AND($M2583=1,I2583=1),C2583,0)</f>
        <v>0</v>
      </c>
      <c r="Q2583" s="0" t="n">
        <f aca="false">IF(AND($M2583=1,J2583=1),D2583,0)</f>
        <v>0</v>
      </c>
      <c r="R2583" s="0" t="n">
        <f aca="false">IF(AND($M2583=1,K2583=1),E2583,0)</f>
        <v>0</v>
      </c>
      <c r="S2583" s="0" t="n">
        <f aca="false">IF(AND($M2583=1,L2583=1),F2583,0)</f>
        <v>0</v>
      </c>
      <c r="T2583" s="3" t="n">
        <f aca="false">SUM(N2583:S2583)/3</f>
        <v>0</v>
      </c>
      <c r="U2583" s="4" t="n">
        <f aca="false">IF(AND($M2583=1, G2583=3),A2583,0)</f>
        <v>0</v>
      </c>
      <c r="V2583" s="4" t="n">
        <f aca="false">IF(AND($M2583=1, H2583=3),B2583,0)</f>
        <v>0</v>
      </c>
      <c r="W2583" s="4" t="n">
        <f aca="false">IF(AND($M2583=1, I2583=3),C2583,0)</f>
        <v>0</v>
      </c>
      <c r="X2583" s="4" t="n">
        <f aca="false">IF(AND($M2583=1, J2583=3),D2583,0)</f>
        <v>0</v>
      </c>
      <c r="Y2583" s="4" t="n">
        <f aca="false">IF(AND($M2583=1, K2583=3),E2583,0)</f>
        <v>0</v>
      </c>
      <c r="Z2583" s="4" t="n">
        <f aca="false">IF(AND($M2583=1, L2583=3),F2583,0)</f>
        <v>0</v>
      </c>
      <c r="AA2583" s="3" t="n">
        <f aca="false">SUM(U2583:Z2583)</f>
        <v>0</v>
      </c>
      <c r="AB2583" s="2" t="n">
        <f aca="false">IF(AND(M2583=1,T2583&lt;AA2583),1,0)</f>
        <v>0</v>
      </c>
    </row>
    <row r="2584" customFormat="false" ht="13.8" hidden="false" customHeight="false" outlineLevel="0" collapsed="false">
      <c r="A2584" s="0" t="n">
        <v>31</v>
      </c>
      <c r="B2584" s="0" t="n">
        <v>87</v>
      </c>
      <c r="C2584" s="0" t="n">
        <v>41</v>
      </c>
      <c r="D2584" s="0" t="n">
        <v>3</v>
      </c>
      <c r="E2584" s="0" t="n">
        <v>15</v>
      </c>
      <c r="F2584" s="0" t="n">
        <v>43</v>
      </c>
      <c r="G2584" s="1" t="n">
        <f aca="false">COUNTIF($A2584:$F2584,A2584)</f>
        <v>1</v>
      </c>
      <c r="H2584" s="1" t="n">
        <f aca="false">COUNTIF($A2584:$F2584,B2584)</f>
        <v>1</v>
      </c>
      <c r="I2584" s="1" t="n">
        <f aca="false">COUNTIF($A2584:$F2584,C2584)</f>
        <v>1</v>
      </c>
      <c r="J2584" s="1" t="n">
        <f aca="false">COUNTIF($A2584:$F2584,D2584)</f>
        <v>1</v>
      </c>
      <c r="K2584" s="1" t="n">
        <f aca="false">COUNTIF($A2584:$F2584,E2584)</f>
        <v>1</v>
      </c>
      <c r="L2584" s="1" t="n">
        <f aca="false">COUNTIF($A2584:$F2584,F2584)</f>
        <v>1</v>
      </c>
      <c r="M2584" s="5" t="n">
        <f aca="false">IF(SUM($G2584:$L2584)=12,1,0)</f>
        <v>0</v>
      </c>
      <c r="N2584" s="0" t="n">
        <f aca="false">IF(AND($M2584=1,G2584=1),A2584,0)</f>
        <v>0</v>
      </c>
      <c r="O2584" s="0" t="n">
        <f aca="false">IF(AND($M2584=1,H2584=1),B2584,0)</f>
        <v>0</v>
      </c>
      <c r="P2584" s="0" t="n">
        <f aca="false">IF(AND($M2584=1,I2584=1),C2584,0)</f>
        <v>0</v>
      </c>
      <c r="Q2584" s="0" t="n">
        <f aca="false">IF(AND($M2584=1,J2584=1),D2584,0)</f>
        <v>0</v>
      </c>
      <c r="R2584" s="0" t="n">
        <f aca="false">IF(AND($M2584=1,K2584=1),E2584,0)</f>
        <v>0</v>
      </c>
      <c r="S2584" s="0" t="n">
        <f aca="false">IF(AND($M2584=1,L2584=1),F2584,0)</f>
        <v>0</v>
      </c>
      <c r="T2584" s="3" t="n">
        <f aca="false">SUM(N2584:S2584)/3</f>
        <v>0</v>
      </c>
      <c r="U2584" s="4" t="n">
        <f aca="false">IF(AND($M2584=1, G2584=3),A2584,0)</f>
        <v>0</v>
      </c>
      <c r="V2584" s="4" t="n">
        <f aca="false">IF(AND($M2584=1, H2584=3),B2584,0)</f>
        <v>0</v>
      </c>
      <c r="W2584" s="4" t="n">
        <f aca="false">IF(AND($M2584=1, I2584=3),C2584,0)</f>
        <v>0</v>
      </c>
      <c r="X2584" s="4" t="n">
        <f aca="false">IF(AND($M2584=1, J2584=3),D2584,0)</f>
        <v>0</v>
      </c>
      <c r="Y2584" s="4" t="n">
        <f aca="false">IF(AND($M2584=1, K2584=3),E2584,0)</f>
        <v>0</v>
      </c>
      <c r="Z2584" s="4" t="n">
        <f aca="false">IF(AND($M2584=1, L2584=3),F2584,0)</f>
        <v>0</v>
      </c>
      <c r="AA2584" s="3" t="n">
        <f aca="false">SUM(U2584:Z2584)</f>
        <v>0</v>
      </c>
      <c r="AB2584" s="2" t="n">
        <f aca="false">IF(AND(M2584=1,T2584&lt;AA2584),1,0)</f>
        <v>0</v>
      </c>
    </row>
    <row r="2585" customFormat="false" ht="13.8" hidden="false" customHeight="false" outlineLevel="0" collapsed="false">
      <c r="A2585" s="0" t="n">
        <v>54</v>
      </c>
      <c r="B2585" s="0" t="n">
        <v>88</v>
      </c>
      <c r="C2585" s="0" t="n">
        <v>4</v>
      </c>
      <c r="D2585" s="0" t="n">
        <v>12</v>
      </c>
      <c r="E2585" s="0" t="n">
        <v>108</v>
      </c>
      <c r="F2585" s="0" t="n">
        <v>88</v>
      </c>
      <c r="G2585" s="1" t="n">
        <f aca="false">COUNTIF($A2585:$F2585,A2585)</f>
        <v>1</v>
      </c>
      <c r="H2585" s="1" t="n">
        <f aca="false">COUNTIF($A2585:$F2585,B2585)</f>
        <v>2</v>
      </c>
      <c r="I2585" s="1" t="n">
        <f aca="false">COUNTIF($A2585:$F2585,C2585)</f>
        <v>1</v>
      </c>
      <c r="J2585" s="1" t="n">
        <f aca="false">COUNTIF($A2585:$F2585,D2585)</f>
        <v>1</v>
      </c>
      <c r="K2585" s="1" t="n">
        <f aca="false">COUNTIF($A2585:$F2585,E2585)</f>
        <v>1</v>
      </c>
      <c r="L2585" s="1" t="n">
        <f aca="false">COUNTIF($A2585:$F2585,F2585)</f>
        <v>2</v>
      </c>
      <c r="M2585" s="5" t="n">
        <f aca="false">IF(SUM($G2585:$L2585)=12,1,0)</f>
        <v>0</v>
      </c>
      <c r="N2585" s="0" t="n">
        <f aca="false">IF(AND($M2585=1,G2585=1),A2585,0)</f>
        <v>0</v>
      </c>
      <c r="O2585" s="0" t="n">
        <f aca="false">IF(AND($M2585=1,H2585=1),B2585,0)</f>
        <v>0</v>
      </c>
      <c r="P2585" s="0" t="n">
        <f aca="false">IF(AND($M2585=1,I2585=1),C2585,0)</f>
        <v>0</v>
      </c>
      <c r="Q2585" s="0" t="n">
        <f aca="false">IF(AND($M2585=1,J2585=1),D2585,0)</f>
        <v>0</v>
      </c>
      <c r="R2585" s="0" t="n">
        <f aca="false">IF(AND($M2585=1,K2585=1),E2585,0)</f>
        <v>0</v>
      </c>
      <c r="S2585" s="0" t="n">
        <f aca="false">IF(AND($M2585=1,L2585=1),F2585,0)</f>
        <v>0</v>
      </c>
      <c r="T2585" s="3" t="n">
        <f aca="false">SUM(N2585:S2585)/3</f>
        <v>0</v>
      </c>
      <c r="U2585" s="4" t="n">
        <f aca="false">IF(AND($M2585=1, G2585=3),A2585,0)</f>
        <v>0</v>
      </c>
      <c r="V2585" s="4" t="n">
        <f aca="false">IF(AND($M2585=1, H2585=3),B2585,0)</f>
        <v>0</v>
      </c>
      <c r="W2585" s="4" t="n">
        <f aca="false">IF(AND($M2585=1, I2585=3),C2585,0)</f>
        <v>0</v>
      </c>
      <c r="X2585" s="4" t="n">
        <f aca="false">IF(AND($M2585=1, J2585=3),D2585,0)</f>
        <v>0</v>
      </c>
      <c r="Y2585" s="4" t="n">
        <f aca="false">IF(AND($M2585=1, K2585=3),E2585,0)</f>
        <v>0</v>
      </c>
      <c r="Z2585" s="4" t="n">
        <f aca="false">IF(AND($M2585=1, L2585=3),F2585,0)</f>
        <v>0</v>
      </c>
      <c r="AA2585" s="3" t="n">
        <f aca="false">SUM(U2585:Z2585)</f>
        <v>0</v>
      </c>
      <c r="AB2585" s="2" t="n">
        <f aca="false">IF(AND(M2585=1,T2585&lt;AA2585),1,0)</f>
        <v>0</v>
      </c>
    </row>
    <row r="2586" customFormat="false" ht="13.8" hidden="false" customHeight="false" outlineLevel="0" collapsed="false">
      <c r="A2586" s="0" t="n">
        <v>40</v>
      </c>
      <c r="B2586" s="0" t="n">
        <v>15</v>
      </c>
      <c r="C2586" s="0" t="n">
        <v>15</v>
      </c>
      <c r="D2586" s="0" t="n">
        <v>19</v>
      </c>
      <c r="E2586" s="0" t="n">
        <v>13</v>
      </c>
      <c r="F2586" s="0" t="n">
        <v>15</v>
      </c>
      <c r="G2586" s="1" t="n">
        <f aca="false">COUNTIF($A2586:$F2586,A2586)</f>
        <v>1</v>
      </c>
      <c r="H2586" s="1" t="n">
        <f aca="false">COUNTIF($A2586:$F2586,B2586)</f>
        <v>3</v>
      </c>
      <c r="I2586" s="1" t="n">
        <f aca="false">COUNTIF($A2586:$F2586,C2586)</f>
        <v>3</v>
      </c>
      <c r="J2586" s="1" t="n">
        <f aca="false">COUNTIF($A2586:$F2586,D2586)</f>
        <v>1</v>
      </c>
      <c r="K2586" s="1" t="n">
        <f aca="false">COUNTIF($A2586:$F2586,E2586)</f>
        <v>1</v>
      </c>
      <c r="L2586" s="1" t="n">
        <f aca="false">COUNTIF($A2586:$F2586,F2586)</f>
        <v>3</v>
      </c>
      <c r="M2586" s="5" t="n">
        <f aca="false">IF(SUM($G2586:$L2586)=12,1,0)</f>
        <v>1</v>
      </c>
      <c r="N2586" s="0" t="n">
        <f aca="false">IF(AND($M2586=1,G2586=1),A2586,0)</f>
        <v>40</v>
      </c>
      <c r="O2586" s="0" t="n">
        <f aca="false">IF(AND($M2586=1,H2586=1),B2586,0)</f>
        <v>0</v>
      </c>
      <c r="P2586" s="0" t="n">
        <f aca="false">IF(AND($M2586=1,I2586=1),C2586,0)</f>
        <v>0</v>
      </c>
      <c r="Q2586" s="0" t="n">
        <f aca="false">IF(AND($M2586=1,J2586=1),D2586,0)</f>
        <v>19</v>
      </c>
      <c r="R2586" s="0" t="n">
        <f aca="false">IF(AND($M2586=1,K2586=1),E2586,0)</f>
        <v>13</v>
      </c>
      <c r="S2586" s="0" t="n">
        <f aca="false">IF(AND($M2586=1,L2586=1),F2586,0)</f>
        <v>0</v>
      </c>
      <c r="T2586" s="3" t="n">
        <f aca="false">SUM(N2586:S2586)/3</f>
        <v>24</v>
      </c>
      <c r="U2586" s="4" t="n">
        <f aca="false">IF(AND($M2586=1, G2586=3),A2586,0)</f>
        <v>0</v>
      </c>
      <c r="V2586" s="4" t="n">
        <f aca="false">IF(AND($M2586=1, H2586=3),B2586,0)</f>
        <v>15</v>
      </c>
      <c r="W2586" s="4" t="n">
        <f aca="false">IF(AND($M2586=1, I2586=3),C2586,0)</f>
        <v>15</v>
      </c>
      <c r="X2586" s="4" t="n">
        <f aca="false">IF(AND($M2586=1, J2586=3),D2586,0)</f>
        <v>0</v>
      </c>
      <c r="Y2586" s="4" t="n">
        <f aca="false">IF(AND($M2586=1, K2586=3),E2586,0)</f>
        <v>0</v>
      </c>
      <c r="Z2586" s="4" t="n">
        <f aca="false">IF(AND($M2586=1, L2586=3),F2586,0)</f>
        <v>15</v>
      </c>
      <c r="AA2586" s="3" t="n">
        <f aca="false">SUM(U2586:Z2586)</f>
        <v>45</v>
      </c>
      <c r="AB2586" s="2" t="n">
        <f aca="false">IF(AND(M2586=1,T2586&lt;AA2586),1,0)</f>
        <v>1</v>
      </c>
    </row>
    <row r="2587" customFormat="false" ht="13.8" hidden="false" customHeight="false" outlineLevel="0" collapsed="false">
      <c r="A2587" s="0" t="n">
        <v>28</v>
      </c>
      <c r="B2587" s="0" t="n">
        <v>79</v>
      </c>
      <c r="C2587" s="0" t="n">
        <v>94</v>
      </c>
      <c r="D2587" s="0" t="n">
        <v>4</v>
      </c>
      <c r="E2587" s="0" t="n">
        <v>28</v>
      </c>
      <c r="F2587" s="0" t="n">
        <v>118</v>
      </c>
      <c r="G2587" s="1" t="n">
        <f aca="false">COUNTIF($A2587:$F2587,A2587)</f>
        <v>2</v>
      </c>
      <c r="H2587" s="1" t="n">
        <f aca="false">COUNTIF($A2587:$F2587,B2587)</f>
        <v>1</v>
      </c>
      <c r="I2587" s="1" t="n">
        <f aca="false">COUNTIF($A2587:$F2587,C2587)</f>
        <v>1</v>
      </c>
      <c r="J2587" s="1" t="n">
        <f aca="false">COUNTIF($A2587:$F2587,D2587)</f>
        <v>1</v>
      </c>
      <c r="K2587" s="1" t="n">
        <f aca="false">COUNTIF($A2587:$F2587,E2587)</f>
        <v>2</v>
      </c>
      <c r="L2587" s="1" t="n">
        <f aca="false">COUNTIF($A2587:$F2587,F2587)</f>
        <v>1</v>
      </c>
      <c r="M2587" s="5" t="n">
        <f aca="false">IF(SUM($G2587:$L2587)=12,1,0)</f>
        <v>0</v>
      </c>
      <c r="N2587" s="0" t="n">
        <f aca="false">IF(AND($M2587=1,G2587=1),A2587,0)</f>
        <v>0</v>
      </c>
      <c r="O2587" s="0" t="n">
        <f aca="false">IF(AND($M2587=1,H2587=1),B2587,0)</f>
        <v>0</v>
      </c>
      <c r="P2587" s="0" t="n">
        <f aca="false">IF(AND($M2587=1,I2587=1),C2587,0)</f>
        <v>0</v>
      </c>
      <c r="Q2587" s="0" t="n">
        <f aca="false">IF(AND($M2587=1,J2587=1),D2587,0)</f>
        <v>0</v>
      </c>
      <c r="R2587" s="0" t="n">
        <f aca="false">IF(AND($M2587=1,K2587=1),E2587,0)</f>
        <v>0</v>
      </c>
      <c r="S2587" s="0" t="n">
        <f aca="false">IF(AND($M2587=1,L2587=1),F2587,0)</f>
        <v>0</v>
      </c>
      <c r="T2587" s="3" t="n">
        <f aca="false">SUM(N2587:S2587)/3</f>
        <v>0</v>
      </c>
      <c r="U2587" s="4" t="n">
        <f aca="false">IF(AND($M2587=1, G2587=3),A2587,0)</f>
        <v>0</v>
      </c>
      <c r="V2587" s="4" t="n">
        <f aca="false">IF(AND($M2587=1, H2587=3),B2587,0)</f>
        <v>0</v>
      </c>
      <c r="W2587" s="4" t="n">
        <f aca="false">IF(AND($M2587=1, I2587=3),C2587,0)</f>
        <v>0</v>
      </c>
      <c r="X2587" s="4" t="n">
        <f aca="false">IF(AND($M2587=1, J2587=3),D2587,0)</f>
        <v>0</v>
      </c>
      <c r="Y2587" s="4" t="n">
        <f aca="false">IF(AND($M2587=1, K2587=3),E2587,0)</f>
        <v>0</v>
      </c>
      <c r="Z2587" s="4" t="n">
        <f aca="false">IF(AND($M2587=1, L2587=3),F2587,0)</f>
        <v>0</v>
      </c>
      <c r="AA2587" s="3" t="n">
        <f aca="false">SUM(U2587:Z2587)</f>
        <v>0</v>
      </c>
      <c r="AB2587" s="2" t="n">
        <f aca="false">IF(AND(M2587=1,T2587&lt;AA2587),1,0)</f>
        <v>0</v>
      </c>
    </row>
    <row r="2588" customFormat="false" ht="13.8" hidden="false" customHeight="false" outlineLevel="0" collapsed="false">
      <c r="A2588" s="0" t="n">
        <v>36</v>
      </c>
      <c r="B2588" s="0" t="n">
        <v>17</v>
      </c>
      <c r="C2588" s="0" t="n">
        <v>57</v>
      </c>
      <c r="D2588" s="0" t="n">
        <v>11</v>
      </c>
      <c r="E2588" s="0" t="n">
        <v>12</v>
      </c>
      <c r="F2588" s="0" t="n">
        <v>34</v>
      </c>
      <c r="G2588" s="1" t="n">
        <f aca="false">COUNTIF($A2588:$F2588,A2588)</f>
        <v>1</v>
      </c>
      <c r="H2588" s="1" t="n">
        <f aca="false">COUNTIF($A2588:$F2588,B2588)</f>
        <v>1</v>
      </c>
      <c r="I2588" s="1" t="n">
        <f aca="false">COUNTIF($A2588:$F2588,C2588)</f>
        <v>1</v>
      </c>
      <c r="J2588" s="1" t="n">
        <f aca="false">COUNTIF($A2588:$F2588,D2588)</f>
        <v>1</v>
      </c>
      <c r="K2588" s="1" t="n">
        <f aca="false">COUNTIF($A2588:$F2588,E2588)</f>
        <v>1</v>
      </c>
      <c r="L2588" s="1" t="n">
        <f aca="false">COUNTIF($A2588:$F2588,F2588)</f>
        <v>1</v>
      </c>
      <c r="M2588" s="5" t="n">
        <f aca="false">IF(SUM($G2588:$L2588)=12,1,0)</f>
        <v>0</v>
      </c>
      <c r="N2588" s="0" t="n">
        <f aca="false">IF(AND($M2588=1,G2588=1),A2588,0)</f>
        <v>0</v>
      </c>
      <c r="O2588" s="0" t="n">
        <f aca="false">IF(AND($M2588=1,H2588=1),B2588,0)</f>
        <v>0</v>
      </c>
      <c r="P2588" s="0" t="n">
        <f aca="false">IF(AND($M2588=1,I2588=1),C2588,0)</f>
        <v>0</v>
      </c>
      <c r="Q2588" s="0" t="n">
        <f aca="false">IF(AND($M2588=1,J2588=1),D2588,0)</f>
        <v>0</v>
      </c>
      <c r="R2588" s="0" t="n">
        <f aca="false">IF(AND($M2588=1,K2588=1),E2588,0)</f>
        <v>0</v>
      </c>
      <c r="S2588" s="0" t="n">
        <f aca="false">IF(AND($M2588=1,L2588=1),F2588,0)</f>
        <v>0</v>
      </c>
      <c r="T2588" s="3" t="n">
        <f aca="false">SUM(N2588:S2588)/3</f>
        <v>0</v>
      </c>
      <c r="U2588" s="4" t="n">
        <f aca="false">IF(AND($M2588=1, G2588=3),A2588,0)</f>
        <v>0</v>
      </c>
      <c r="V2588" s="4" t="n">
        <f aca="false">IF(AND($M2588=1, H2588=3),B2588,0)</f>
        <v>0</v>
      </c>
      <c r="W2588" s="4" t="n">
        <f aca="false">IF(AND($M2588=1, I2588=3),C2588,0)</f>
        <v>0</v>
      </c>
      <c r="X2588" s="4" t="n">
        <f aca="false">IF(AND($M2588=1, J2588=3),D2588,0)</f>
        <v>0</v>
      </c>
      <c r="Y2588" s="4" t="n">
        <f aca="false">IF(AND($M2588=1, K2588=3),E2588,0)</f>
        <v>0</v>
      </c>
      <c r="Z2588" s="4" t="n">
        <f aca="false">IF(AND($M2588=1, L2588=3),F2588,0)</f>
        <v>0</v>
      </c>
      <c r="AA2588" s="3" t="n">
        <f aca="false">SUM(U2588:Z2588)</f>
        <v>0</v>
      </c>
      <c r="AB2588" s="2" t="n">
        <f aca="false">IF(AND(M2588=1,T2588&lt;AA2588),1,0)</f>
        <v>0</v>
      </c>
    </row>
    <row r="2589" customFormat="false" ht="13.8" hidden="false" customHeight="false" outlineLevel="0" collapsed="false">
      <c r="A2589" s="0" t="n">
        <v>16</v>
      </c>
      <c r="B2589" s="0" t="n">
        <v>60</v>
      </c>
      <c r="C2589" s="0" t="n">
        <v>22</v>
      </c>
      <c r="D2589" s="0" t="n">
        <v>32</v>
      </c>
      <c r="E2589" s="0" t="n">
        <v>16</v>
      </c>
      <c r="F2589" s="0" t="n">
        <v>20</v>
      </c>
      <c r="G2589" s="1" t="n">
        <f aca="false">COUNTIF($A2589:$F2589,A2589)</f>
        <v>2</v>
      </c>
      <c r="H2589" s="1" t="n">
        <f aca="false">COUNTIF($A2589:$F2589,B2589)</f>
        <v>1</v>
      </c>
      <c r="I2589" s="1" t="n">
        <f aca="false">COUNTIF($A2589:$F2589,C2589)</f>
        <v>1</v>
      </c>
      <c r="J2589" s="1" t="n">
        <f aca="false">COUNTIF($A2589:$F2589,D2589)</f>
        <v>1</v>
      </c>
      <c r="K2589" s="1" t="n">
        <f aca="false">COUNTIF($A2589:$F2589,E2589)</f>
        <v>2</v>
      </c>
      <c r="L2589" s="1" t="n">
        <f aca="false">COUNTIF($A2589:$F2589,F2589)</f>
        <v>1</v>
      </c>
      <c r="M2589" s="5" t="n">
        <f aca="false">IF(SUM($G2589:$L2589)=12,1,0)</f>
        <v>0</v>
      </c>
      <c r="N2589" s="0" t="n">
        <f aca="false">IF(AND($M2589=1,G2589=1),A2589,0)</f>
        <v>0</v>
      </c>
      <c r="O2589" s="0" t="n">
        <f aca="false">IF(AND($M2589=1,H2589=1),B2589,0)</f>
        <v>0</v>
      </c>
      <c r="P2589" s="0" t="n">
        <f aca="false">IF(AND($M2589=1,I2589=1),C2589,0)</f>
        <v>0</v>
      </c>
      <c r="Q2589" s="0" t="n">
        <f aca="false">IF(AND($M2589=1,J2589=1),D2589,0)</f>
        <v>0</v>
      </c>
      <c r="R2589" s="0" t="n">
        <f aca="false">IF(AND($M2589=1,K2589=1),E2589,0)</f>
        <v>0</v>
      </c>
      <c r="S2589" s="0" t="n">
        <f aca="false">IF(AND($M2589=1,L2589=1),F2589,0)</f>
        <v>0</v>
      </c>
      <c r="T2589" s="3" t="n">
        <f aca="false">SUM(N2589:S2589)/3</f>
        <v>0</v>
      </c>
      <c r="U2589" s="4" t="n">
        <f aca="false">IF(AND($M2589=1, G2589=3),A2589,0)</f>
        <v>0</v>
      </c>
      <c r="V2589" s="4" t="n">
        <f aca="false">IF(AND($M2589=1, H2589=3),B2589,0)</f>
        <v>0</v>
      </c>
      <c r="W2589" s="4" t="n">
        <f aca="false">IF(AND($M2589=1, I2589=3),C2589,0)</f>
        <v>0</v>
      </c>
      <c r="X2589" s="4" t="n">
        <f aca="false">IF(AND($M2589=1, J2589=3),D2589,0)</f>
        <v>0</v>
      </c>
      <c r="Y2589" s="4" t="n">
        <f aca="false">IF(AND($M2589=1, K2589=3),E2589,0)</f>
        <v>0</v>
      </c>
      <c r="Z2589" s="4" t="n">
        <f aca="false">IF(AND($M2589=1, L2589=3),F2589,0)</f>
        <v>0</v>
      </c>
      <c r="AA2589" s="3" t="n">
        <f aca="false">SUM(U2589:Z2589)</f>
        <v>0</v>
      </c>
      <c r="AB2589" s="2" t="n">
        <f aca="false">IF(AND(M2589=1,T2589&lt;AA2589),1,0)</f>
        <v>0</v>
      </c>
    </row>
    <row r="2590" customFormat="false" ht="13.8" hidden="false" customHeight="false" outlineLevel="0" collapsed="false">
      <c r="A2590" s="0" t="n">
        <v>46</v>
      </c>
      <c r="B2590" s="0" t="n">
        <v>28</v>
      </c>
      <c r="C2590" s="0" t="n">
        <v>35</v>
      </c>
      <c r="D2590" s="0" t="n">
        <v>44</v>
      </c>
      <c r="E2590" s="0" t="n">
        <v>69</v>
      </c>
      <c r="F2590" s="0" t="n">
        <v>28</v>
      </c>
      <c r="G2590" s="1" t="n">
        <f aca="false">COUNTIF($A2590:$F2590,A2590)</f>
        <v>1</v>
      </c>
      <c r="H2590" s="1" t="n">
        <f aca="false">COUNTIF($A2590:$F2590,B2590)</f>
        <v>2</v>
      </c>
      <c r="I2590" s="1" t="n">
        <f aca="false">COUNTIF($A2590:$F2590,C2590)</f>
        <v>1</v>
      </c>
      <c r="J2590" s="1" t="n">
        <f aca="false">COUNTIF($A2590:$F2590,D2590)</f>
        <v>1</v>
      </c>
      <c r="K2590" s="1" t="n">
        <f aca="false">COUNTIF($A2590:$F2590,E2590)</f>
        <v>1</v>
      </c>
      <c r="L2590" s="1" t="n">
        <f aca="false">COUNTIF($A2590:$F2590,F2590)</f>
        <v>2</v>
      </c>
      <c r="M2590" s="5" t="n">
        <f aca="false">IF(SUM($G2590:$L2590)=12,1,0)</f>
        <v>0</v>
      </c>
      <c r="N2590" s="0" t="n">
        <f aca="false">IF(AND($M2590=1,G2590=1),A2590,0)</f>
        <v>0</v>
      </c>
      <c r="O2590" s="0" t="n">
        <f aca="false">IF(AND($M2590=1,H2590=1),B2590,0)</f>
        <v>0</v>
      </c>
      <c r="P2590" s="0" t="n">
        <f aca="false">IF(AND($M2590=1,I2590=1),C2590,0)</f>
        <v>0</v>
      </c>
      <c r="Q2590" s="0" t="n">
        <f aca="false">IF(AND($M2590=1,J2590=1),D2590,0)</f>
        <v>0</v>
      </c>
      <c r="R2590" s="0" t="n">
        <f aca="false">IF(AND($M2590=1,K2590=1),E2590,0)</f>
        <v>0</v>
      </c>
      <c r="S2590" s="0" t="n">
        <f aca="false">IF(AND($M2590=1,L2590=1),F2590,0)</f>
        <v>0</v>
      </c>
      <c r="T2590" s="3" t="n">
        <f aca="false">SUM(N2590:S2590)/3</f>
        <v>0</v>
      </c>
      <c r="U2590" s="4" t="n">
        <f aca="false">IF(AND($M2590=1, G2590=3),A2590,0)</f>
        <v>0</v>
      </c>
      <c r="V2590" s="4" t="n">
        <f aca="false">IF(AND($M2590=1, H2590=3),B2590,0)</f>
        <v>0</v>
      </c>
      <c r="W2590" s="4" t="n">
        <f aca="false">IF(AND($M2590=1, I2590=3),C2590,0)</f>
        <v>0</v>
      </c>
      <c r="X2590" s="4" t="n">
        <f aca="false">IF(AND($M2590=1, J2590=3),D2590,0)</f>
        <v>0</v>
      </c>
      <c r="Y2590" s="4" t="n">
        <f aca="false">IF(AND($M2590=1, K2590=3),E2590,0)</f>
        <v>0</v>
      </c>
      <c r="Z2590" s="4" t="n">
        <f aca="false">IF(AND($M2590=1, L2590=3),F2590,0)</f>
        <v>0</v>
      </c>
      <c r="AA2590" s="3" t="n">
        <f aca="false">SUM(U2590:Z2590)</f>
        <v>0</v>
      </c>
      <c r="AB2590" s="2" t="n">
        <f aca="false">IF(AND(M2590=1,T2590&lt;AA2590),1,0)</f>
        <v>0</v>
      </c>
    </row>
    <row r="2591" customFormat="false" ht="13.8" hidden="false" customHeight="false" outlineLevel="0" collapsed="false">
      <c r="A2591" s="0" t="n">
        <v>53</v>
      </c>
      <c r="B2591" s="0" t="n">
        <v>4</v>
      </c>
      <c r="C2591" s="0" t="n">
        <v>74</v>
      </c>
      <c r="D2591" s="0" t="n">
        <v>24</v>
      </c>
      <c r="E2591" s="0" t="n">
        <v>79</v>
      </c>
      <c r="F2591" s="0" t="n">
        <v>2</v>
      </c>
      <c r="G2591" s="1" t="n">
        <f aca="false">COUNTIF($A2591:$F2591,A2591)</f>
        <v>1</v>
      </c>
      <c r="H2591" s="1" t="n">
        <f aca="false">COUNTIF($A2591:$F2591,B2591)</f>
        <v>1</v>
      </c>
      <c r="I2591" s="1" t="n">
        <f aca="false">COUNTIF($A2591:$F2591,C2591)</f>
        <v>1</v>
      </c>
      <c r="J2591" s="1" t="n">
        <f aca="false">COUNTIF($A2591:$F2591,D2591)</f>
        <v>1</v>
      </c>
      <c r="K2591" s="1" t="n">
        <f aca="false">COUNTIF($A2591:$F2591,E2591)</f>
        <v>1</v>
      </c>
      <c r="L2591" s="1" t="n">
        <f aca="false">COUNTIF($A2591:$F2591,F2591)</f>
        <v>1</v>
      </c>
      <c r="M2591" s="5" t="n">
        <f aca="false">IF(SUM($G2591:$L2591)=12,1,0)</f>
        <v>0</v>
      </c>
      <c r="N2591" s="0" t="n">
        <f aca="false">IF(AND($M2591=1,G2591=1),A2591,0)</f>
        <v>0</v>
      </c>
      <c r="O2591" s="0" t="n">
        <f aca="false">IF(AND($M2591=1,H2591=1),B2591,0)</f>
        <v>0</v>
      </c>
      <c r="P2591" s="0" t="n">
        <f aca="false">IF(AND($M2591=1,I2591=1),C2591,0)</f>
        <v>0</v>
      </c>
      <c r="Q2591" s="0" t="n">
        <f aca="false">IF(AND($M2591=1,J2591=1),D2591,0)</f>
        <v>0</v>
      </c>
      <c r="R2591" s="0" t="n">
        <f aca="false">IF(AND($M2591=1,K2591=1),E2591,0)</f>
        <v>0</v>
      </c>
      <c r="S2591" s="0" t="n">
        <f aca="false">IF(AND($M2591=1,L2591=1),F2591,0)</f>
        <v>0</v>
      </c>
      <c r="T2591" s="3" t="n">
        <f aca="false">SUM(N2591:S2591)/3</f>
        <v>0</v>
      </c>
      <c r="U2591" s="4" t="n">
        <f aca="false">IF(AND($M2591=1, G2591=3),A2591,0)</f>
        <v>0</v>
      </c>
      <c r="V2591" s="4" t="n">
        <f aca="false">IF(AND($M2591=1, H2591=3),B2591,0)</f>
        <v>0</v>
      </c>
      <c r="W2591" s="4" t="n">
        <f aca="false">IF(AND($M2591=1, I2591=3),C2591,0)</f>
        <v>0</v>
      </c>
      <c r="X2591" s="4" t="n">
        <f aca="false">IF(AND($M2591=1, J2591=3),D2591,0)</f>
        <v>0</v>
      </c>
      <c r="Y2591" s="4" t="n">
        <f aca="false">IF(AND($M2591=1, K2591=3),E2591,0)</f>
        <v>0</v>
      </c>
      <c r="Z2591" s="4" t="n">
        <f aca="false">IF(AND($M2591=1, L2591=3),F2591,0)</f>
        <v>0</v>
      </c>
      <c r="AA2591" s="3" t="n">
        <f aca="false">SUM(U2591:Z2591)</f>
        <v>0</v>
      </c>
      <c r="AB2591" s="2" t="n">
        <f aca="false">IF(AND(M2591=1,T2591&lt;AA2591),1,0)</f>
        <v>0</v>
      </c>
    </row>
    <row r="2592" customFormat="false" ht="13.8" hidden="false" customHeight="false" outlineLevel="0" collapsed="false">
      <c r="A2592" s="0" t="n">
        <v>42</v>
      </c>
      <c r="B2592" s="0" t="n">
        <v>20</v>
      </c>
      <c r="C2592" s="0" t="n">
        <v>15</v>
      </c>
      <c r="D2592" s="0" t="n">
        <v>34</v>
      </c>
      <c r="E2592" s="0" t="n">
        <v>63</v>
      </c>
      <c r="F2592" s="0" t="n">
        <v>20</v>
      </c>
      <c r="G2592" s="1" t="n">
        <f aca="false">COUNTIF($A2592:$F2592,A2592)</f>
        <v>1</v>
      </c>
      <c r="H2592" s="1" t="n">
        <f aca="false">COUNTIF($A2592:$F2592,B2592)</f>
        <v>2</v>
      </c>
      <c r="I2592" s="1" t="n">
        <f aca="false">COUNTIF($A2592:$F2592,C2592)</f>
        <v>1</v>
      </c>
      <c r="J2592" s="1" t="n">
        <f aca="false">COUNTIF($A2592:$F2592,D2592)</f>
        <v>1</v>
      </c>
      <c r="K2592" s="1" t="n">
        <f aca="false">COUNTIF($A2592:$F2592,E2592)</f>
        <v>1</v>
      </c>
      <c r="L2592" s="1" t="n">
        <f aca="false">COUNTIF($A2592:$F2592,F2592)</f>
        <v>2</v>
      </c>
      <c r="M2592" s="5" t="n">
        <f aca="false">IF(SUM($G2592:$L2592)=12,1,0)</f>
        <v>0</v>
      </c>
      <c r="N2592" s="0" t="n">
        <f aca="false">IF(AND($M2592=1,G2592=1),A2592,0)</f>
        <v>0</v>
      </c>
      <c r="O2592" s="0" t="n">
        <f aca="false">IF(AND($M2592=1,H2592=1),B2592,0)</f>
        <v>0</v>
      </c>
      <c r="P2592" s="0" t="n">
        <f aca="false">IF(AND($M2592=1,I2592=1),C2592,0)</f>
        <v>0</v>
      </c>
      <c r="Q2592" s="0" t="n">
        <f aca="false">IF(AND($M2592=1,J2592=1),D2592,0)</f>
        <v>0</v>
      </c>
      <c r="R2592" s="0" t="n">
        <f aca="false">IF(AND($M2592=1,K2592=1),E2592,0)</f>
        <v>0</v>
      </c>
      <c r="S2592" s="0" t="n">
        <f aca="false">IF(AND($M2592=1,L2592=1),F2592,0)</f>
        <v>0</v>
      </c>
      <c r="T2592" s="3" t="n">
        <f aca="false">SUM(N2592:S2592)/3</f>
        <v>0</v>
      </c>
      <c r="U2592" s="4" t="n">
        <f aca="false">IF(AND($M2592=1, G2592=3),A2592,0)</f>
        <v>0</v>
      </c>
      <c r="V2592" s="4" t="n">
        <f aca="false">IF(AND($M2592=1, H2592=3),B2592,0)</f>
        <v>0</v>
      </c>
      <c r="W2592" s="4" t="n">
        <f aca="false">IF(AND($M2592=1, I2592=3),C2592,0)</f>
        <v>0</v>
      </c>
      <c r="X2592" s="4" t="n">
        <f aca="false">IF(AND($M2592=1, J2592=3),D2592,0)</f>
        <v>0</v>
      </c>
      <c r="Y2592" s="4" t="n">
        <f aca="false">IF(AND($M2592=1, K2592=3),E2592,0)</f>
        <v>0</v>
      </c>
      <c r="Z2592" s="4" t="n">
        <f aca="false">IF(AND($M2592=1, L2592=3),F2592,0)</f>
        <v>0</v>
      </c>
      <c r="AA2592" s="3" t="n">
        <f aca="false">SUM(U2592:Z2592)</f>
        <v>0</v>
      </c>
      <c r="AB2592" s="2" t="n">
        <f aca="false">IF(AND(M2592=1,T2592&lt;AA2592),1,0)</f>
        <v>0</v>
      </c>
    </row>
    <row r="2593" customFormat="false" ht="13.8" hidden="false" customHeight="false" outlineLevel="0" collapsed="false">
      <c r="A2593" s="0" t="n">
        <v>87</v>
      </c>
      <c r="B2593" s="0" t="n">
        <v>3</v>
      </c>
      <c r="C2593" s="0" t="n">
        <v>58</v>
      </c>
      <c r="D2593" s="0" t="n">
        <v>8</v>
      </c>
      <c r="E2593" s="0" t="n">
        <v>29</v>
      </c>
      <c r="F2593" s="0" t="n">
        <v>6</v>
      </c>
      <c r="G2593" s="1" t="n">
        <f aca="false">COUNTIF($A2593:$F2593,A2593)</f>
        <v>1</v>
      </c>
      <c r="H2593" s="1" t="n">
        <f aca="false">COUNTIF($A2593:$F2593,B2593)</f>
        <v>1</v>
      </c>
      <c r="I2593" s="1" t="n">
        <f aca="false">COUNTIF($A2593:$F2593,C2593)</f>
        <v>1</v>
      </c>
      <c r="J2593" s="1" t="n">
        <f aca="false">COUNTIF($A2593:$F2593,D2593)</f>
        <v>1</v>
      </c>
      <c r="K2593" s="1" t="n">
        <f aca="false">COUNTIF($A2593:$F2593,E2593)</f>
        <v>1</v>
      </c>
      <c r="L2593" s="1" t="n">
        <f aca="false">COUNTIF($A2593:$F2593,F2593)</f>
        <v>1</v>
      </c>
      <c r="M2593" s="5" t="n">
        <f aca="false">IF(SUM($G2593:$L2593)=12,1,0)</f>
        <v>0</v>
      </c>
      <c r="N2593" s="0" t="n">
        <f aca="false">IF(AND($M2593=1,G2593=1),A2593,0)</f>
        <v>0</v>
      </c>
      <c r="O2593" s="0" t="n">
        <f aca="false">IF(AND($M2593=1,H2593=1),B2593,0)</f>
        <v>0</v>
      </c>
      <c r="P2593" s="0" t="n">
        <f aca="false">IF(AND($M2593=1,I2593=1),C2593,0)</f>
        <v>0</v>
      </c>
      <c r="Q2593" s="0" t="n">
        <f aca="false">IF(AND($M2593=1,J2593=1),D2593,0)</f>
        <v>0</v>
      </c>
      <c r="R2593" s="0" t="n">
        <f aca="false">IF(AND($M2593=1,K2593=1),E2593,0)</f>
        <v>0</v>
      </c>
      <c r="S2593" s="0" t="n">
        <f aca="false">IF(AND($M2593=1,L2593=1),F2593,0)</f>
        <v>0</v>
      </c>
      <c r="T2593" s="3" t="n">
        <f aca="false">SUM(N2593:S2593)/3</f>
        <v>0</v>
      </c>
      <c r="U2593" s="4" t="n">
        <f aca="false">IF(AND($M2593=1, G2593=3),A2593,0)</f>
        <v>0</v>
      </c>
      <c r="V2593" s="4" t="n">
        <f aca="false">IF(AND($M2593=1, H2593=3),B2593,0)</f>
        <v>0</v>
      </c>
      <c r="W2593" s="4" t="n">
        <f aca="false">IF(AND($M2593=1, I2593=3),C2593,0)</f>
        <v>0</v>
      </c>
      <c r="X2593" s="4" t="n">
        <f aca="false">IF(AND($M2593=1, J2593=3),D2593,0)</f>
        <v>0</v>
      </c>
      <c r="Y2593" s="4" t="n">
        <f aca="false">IF(AND($M2593=1, K2593=3),E2593,0)</f>
        <v>0</v>
      </c>
      <c r="Z2593" s="4" t="n">
        <f aca="false">IF(AND($M2593=1, L2593=3),F2593,0)</f>
        <v>0</v>
      </c>
      <c r="AA2593" s="3" t="n">
        <f aca="false">SUM(U2593:Z2593)</f>
        <v>0</v>
      </c>
      <c r="AB2593" s="2" t="n">
        <f aca="false">IF(AND(M2593=1,T2593&lt;AA2593),1,0)</f>
        <v>0</v>
      </c>
    </row>
    <row r="2594" customFormat="false" ht="13.8" hidden="false" customHeight="false" outlineLevel="0" collapsed="false">
      <c r="A2594" s="0" t="n">
        <v>65</v>
      </c>
      <c r="B2594" s="0" t="n">
        <v>20</v>
      </c>
      <c r="C2594" s="0" t="n">
        <v>99</v>
      </c>
      <c r="D2594" s="0" t="n">
        <v>32</v>
      </c>
      <c r="E2594" s="0" t="n">
        <v>130</v>
      </c>
      <c r="F2594" s="0" t="n">
        <v>30</v>
      </c>
      <c r="G2594" s="1" t="n">
        <f aca="false">COUNTIF($A2594:$F2594,A2594)</f>
        <v>1</v>
      </c>
      <c r="H2594" s="1" t="n">
        <f aca="false">COUNTIF($A2594:$F2594,B2594)</f>
        <v>1</v>
      </c>
      <c r="I2594" s="1" t="n">
        <f aca="false">COUNTIF($A2594:$F2594,C2594)</f>
        <v>1</v>
      </c>
      <c r="J2594" s="1" t="n">
        <f aca="false">COUNTIF($A2594:$F2594,D2594)</f>
        <v>1</v>
      </c>
      <c r="K2594" s="1" t="n">
        <f aca="false">COUNTIF($A2594:$F2594,E2594)</f>
        <v>1</v>
      </c>
      <c r="L2594" s="1" t="n">
        <f aca="false">COUNTIF($A2594:$F2594,F2594)</f>
        <v>1</v>
      </c>
      <c r="M2594" s="5" t="n">
        <f aca="false">IF(SUM($G2594:$L2594)=12,1,0)</f>
        <v>0</v>
      </c>
      <c r="N2594" s="0" t="n">
        <f aca="false">IF(AND($M2594=1,G2594=1),A2594,0)</f>
        <v>0</v>
      </c>
      <c r="O2594" s="0" t="n">
        <f aca="false">IF(AND($M2594=1,H2594=1),B2594,0)</f>
        <v>0</v>
      </c>
      <c r="P2594" s="0" t="n">
        <f aca="false">IF(AND($M2594=1,I2594=1),C2594,0)</f>
        <v>0</v>
      </c>
      <c r="Q2594" s="0" t="n">
        <f aca="false">IF(AND($M2594=1,J2594=1),D2594,0)</f>
        <v>0</v>
      </c>
      <c r="R2594" s="0" t="n">
        <f aca="false">IF(AND($M2594=1,K2594=1),E2594,0)</f>
        <v>0</v>
      </c>
      <c r="S2594" s="0" t="n">
        <f aca="false">IF(AND($M2594=1,L2594=1),F2594,0)</f>
        <v>0</v>
      </c>
      <c r="T2594" s="3" t="n">
        <f aca="false">SUM(N2594:S2594)/3</f>
        <v>0</v>
      </c>
      <c r="U2594" s="4" t="n">
        <f aca="false">IF(AND($M2594=1, G2594=3),A2594,0)</f>
        <v>0</v>
      </c>
      <c r="V2594" s="4" t="n">
        <f aca="false">IF(AND($M2594=1, H2594=3),B2594,0)</f>
        <v>0</v>
      </c>
      <c r="W2594" s="4" t="n">
        <f aca="false">IF(AND($M2594=1, I2594=3),C2594,0)</f>
        <v>0</v>
      </c>
      <c r="X2594" s="4" t="n">
        <f aca="false">IF(AND($M2594=1, J2594=3),D2594,0)</f>
        <v>0</v>
      </c>
      <c r="Y2594" s="4" t="n">
        <f aca="false">IF(AND($M2594=1, K2594=3),E2594,0)</f>
        <v>0</v>
      </c>
      <c r="Z2594" s="4" t="n">
        <f aca="false">IF(AND($M2594=1, L2594=3),F2594,0)</f>
        <v>0</v>
      </c>
      <c r="AA2594" s="3" t="n">
        <f aca="false">SUM(U2594:Z2594)</f>
        <v>0</v>
      </c>
      <c r="AB2594" s="2" t="n">
        <f aca="false">IF(AND(M2594=1,T2594&lt;AA2594),1,0)</f>
        <v>0</v>
      </c>
    </row>
    <row r="2595" customFormat="false" ht="13.8" hidden="false" customHeight="false" outlineLevel="0" collapsed="false">
      <c r="A2595" s="0" t="n">
        <v>13</v>
      </c>
      <c r="B2595" s="0" t="n">
        <v>81</v>
      </c>
      <c r="C2595" s="0" t="n">
        <v>88</v>
      </c>
      <c r="D2595" s="0" t="n">
        <v>27</v>
      </c>
      <c r="E2595" s="0" t="n">
        <v>13</v>
      </c>
      <c r="F2595" s="0" t="n">
        <v>81</v>
      </c>
      <c r="G2595" s="1" t="n">
        <f aca="false">COUNTIF($A2595:$F2595,A2595)</f>
        <v>2</v>
      </c>
      <c r="H2595" s="1" t="n">
        <f aca="false">COUNTIF($A2595:$F2595,B2595)</f>
        <v>2</v>
      </c>
      <c r="I2595" s="1" t="n">
        <f aca="false">COUNTIF($A2595:$F2595,C2595)</f>
        <v>1</v>
      </c>
      <c r="J2595" s="1" t="n">
        <f aca="false">COUNTIF($A2595:$F2595,D2595)</f>
        <v>1</v>
      </c>
      <c r="K2595" s="1" t="n">
        <f aca="false">COUNTIF($A2595:$F2595,E2595)</f>
        <v>2</v>
      </c>
      <c r="L2595" s="1" t="n">
        <f aca="false">COUNTIF($A2595:$F2595,F2595)</f>
        <v>2</v>
      </c>
      <c r="M2595" s="5" t="n">
        <f aca="false">IF(SUM($G2595:$L2595)=12,1,0)</f>
        <v>0</v>
      </c>
      <c r="N2595" s="0" t="n">
        <f aca="false">IF(AND($M2595=1,G2595=1),A2595,0)</f>
        <v>0</v>
      </c>
      <c r="O2595" s="0" t="n">
        <f aca="false">IF(AND($M2595=1,H2595=1),B2595,0)</f>
        <v>0</v>
      </c>
      <c r="P2595" s="0" t="n">
        <f aca="false">IF(AND($M2595=1,I2595=1),C2595,0)</f>
        <v>0</v>
      </c>
      <c r="Q2595" s="0" t="n">
        <f aca="false">IF(AND($M2595=1,J2595=1),D2595,0)</f>
        <v>0</v>
      </c>
      <c r="R2595" s="0" t="n">
        <f aca="false">IF(AND($M2595=1,K2595=1),E2595,0)</f>
        <v>0</v>
      </c>
      <c r="S2595" s="0" t="n">
        <f aca="false">IF(AND($M2595=1,L2595=1),F2595,0)</f>
        <v>0</v>
      </c>
      <c r="T2595" s="3" t="n">
        <f aca="false">SUM(N2595:S2595)/3</f>
        <v>0</v>
      </c>
      <c r="U2595" s="4" t="n">
        <f aca="false">IF(AND($M2595=1, G2595=3),A2595,0)</f>
        <v>0</v>
      </c>
      <c r="V2595" s="4" t="n">
        <f aca="false">IF(AND($M2595=1, H2595=3),B2595,0)</f>
        <v>0</v>
      </c>
      <c r="W2595" s="4" t="n">
        <f aca="false">IF(AND($M2595=1, I2595=3),C2595,0)</f>
        <v>0</v>
      </c>
      <c r="X2595" s="4" t="n">
        <f aca="false">IF(AND($M2595=1, J2595=3),D2595,0)</f>
        <v>0</v>
      </c>
      <c r="Y2595" s="4" t="n">
        <f aca="false">IF(AND($M2595=1, K2595=3),E2595,0)</f>
        <v>0</v>
      </c>
      <c r="Z2595" s="4" t="n">
        <f aca="false">IF(AND($M2595=1, L2595=3),F2595,0)</f>
        <v>0</v>
      </c>
      <c r="AA2595" s="3" t="n">
        <f aca="false">SUM(U2595:Z2595)</f>
        <v>0</v>
      </c>
      <c r="AB2595" s="2" t="n">
        <f aca="false">IF(AND(M2595=1,T2595&lt;AA2595),1,0)</f>
        <v>0</v>
      </c>
    </row>
    <row r="2596" customFormat="false" ht="13.8" hidden="false" customHeight="false" outlineLevel="0" collapsed="false">
      <c r="A2596" s="0" t="n">
        <v>44</v>
      </c>
      <c r="B2596" s="0" t="n">
        <v>35</v>
      </c>
      <c r="C2596" s="0" t="n">
        <v>89</v>
      </c>
      <c r="D2596" s="0" t="n">
        <v>2</v>
      </c>
      <c r="E2596" s="0" t="n">
        <v>66</v>
      </c>
      <c r="F2596" s="0" t="n">
        <v>35</v>
      </c>
      <c r="G2596" s="1" t="n">
        <f aca="false">COUNTIF($A2596:$F2596,A2596)</f>
        <v>1</v>
      </c>
      <c r="H2596" s="1" t="n">
        <f aca="false">COUNTIF($A2596:$F2596,B2596)</f>
        <v>2</v>
      </c>
      <c r="I2596" s="1" t="n">
        <f aca="false">COUNTIF($A2596:$F2596,C2596)</f>
        <v>1</v>
      </c>
      <c r="J2596" s="1" t="n">
        <f aca="false">COUNTIF($A2596:$F2596,D2596)</f>
        <v>1</v>
      </c>
      <c r="K2596" s="1" t="n">
        <f aca="false">COUNTIF($A2596:$F2596,E2596)</f>
        <v>1</v>
      </c>
      <c r="L2596" s="1" t="n">
        <f aca="false">COUNTIF($A2596:$F2596,F2596)</f>
        <v>2</v>
      </c>
      <c r="M2596" s="5" t="n">
        <f aca="false">IF(SUM($G2596:$L2596)=12,1,0)</f>
        <v>0</v>
      </c>
      <c r="N2596" s="0" t="n">
        <f aca="false">IF(AND($M2596=1,G2596=1),A2596,0)</f>
        <v>0</v>
      </c>
      <c r="O2596" s="0" t="n">
        <f aca="false">IF(AND($M2596=1,H2596=1),B2596,0)</f>
        <v>0</v>
      </c>
      <c r="P2596" s="0" t="n">
        <f aca="false">IF(AND($M2596=1,I2596=1),C2596,0)</f>
        <v>0</v>
      </c>
      <c r="Q2596" s="0" t="n">
        <f aca="false">IF(AND($M2596=1,J2596=1),D2596,0)</f>
        <v>0</v>
      </c>
      <c r="R2596" s="0" t="n">
        <f aca="false">IF(AND($M2596=1,K2596=1),E2596,0)</f>
        <v>0</v>
      </c>
      <c r="S2596" s="0" t="n">
        <f aca="false">IF(AND($M2596=1,L2596=1),F2596,0)</f>
        <v>0</v>
      </c>
      <c r="T2596" s="3" t="n">
        <f aca="false">SUM(N2596:S2596)/3</f>
        <v>0</v>
      </c>
      <c r="U2596" s="4" t="n">
        <f aca="false">IF(AND($M2596=1, G2596=3),A2596,0)</f>
        <v>0</v>
      </c>
      <c r="V2596" s="4" t="n">
        <f aca="false">IF(AND($M2596=1, H2596=3),B2596,0)</f>
        <v>0</v>
      </c>
      <c r="W2596" s="4" t="n">
        <f aca="false">IF(AND($M2596=1, I2596=3),C2596,0)</f>
        <v>0</v>
      </c>
      <c r="X2596" s="4" t="n">
        <f aca="false">IF(AND($M2596=1, J2596=3),D2596,0)</f>
        <v>0</v>
      </c>
      <c r="Y2596" s="4" t="n">
        <f aca="false">IF(AND($M2596=1, K2596=3),E2596,0)</f>
        <v>0</v>
      </c>
      <c r="Z2596" s="4" t="n">
        <f aca="false">IF(AND($M2596=1, L2596=3),F2596,0)</f>
        <v>0</v>
      </c>
      <c r="AA2596" s="3" t="n">
        <f aca="false">SUM(U2596:Z2596)</f>
        <v>0</v>
      </c>
      <c r="AB2596" s="2" t="n">
        <f aca="false">IF(AND(M2596=1,T2596&lt;AA2596),1,0)</f>
        <v>0</v>
      </c>
    </row>
    <row r="2597" customFormat="false" ht="13.8" hidden="false" customHeight="false" outlineLevel="0" collapsed="false">
      <c r="A2597" s="0" t="n">
        <v>47</v>
      </c>
      <c r="B2597" s="0" t="n">
        <v>99</v>
      </c>
      <c r="C2597" s="0" t="n">
        <v>2</v>
      </c>
      <c r="D2597" s="0" t="n">
        <v>20</v>
      </c>
      <c r="E2597" s="0" t="n">
        <v>47</v>
      </c>
      <c r="F2597" s="0" t="n">
        <v>198</v>
      </c>
      <c r="G2597" s="1" t="n">
        <f aca="false">COUNTIF($A2597:$F2597,A2597)</f>
        <v>2</v>
      </c>
      <c r="H2597" s="1" t="n">
        <f aca="false">COUNTIF($A2597:$F2597,B2597)</f>
        <v>1</v>
      </c>
      <c r="I2597" s="1" t="n">
        <f aca="false">COUNTIF($A2597:$F2597,C2597)</f>
        <v>1</v>
      </c>
      <c r="J2597" s="1" t="n">
        <f aca="false">COUNTIF($A2597:$F2597,D2597)</f>
        <v>1</v>
      </c>
      <c r="K2597" s="1" t="n">
        <f aca="false">COUNTIF($A2597:$F2597,E2597)</f>
        <v>2</v>
      </c>
      <c r="L2597" s="1" t="n">
        <f aca="false">COUNTIF($A2597:$F2597,F2597)</f>
        <v>1</v>
      </c>
      <c r="M2597" s="5" t="n">
        <f aca="false">IF(SUM($G2597:$L2597)=12,1,0)</f>
        <v>0</v>
      </c>
      <c r="N2597" s="0" t="n">
        <f aca="false">IF(AND($M2597=1,G2597=1),A2597,0)</f>
        <v>0</v>
      </c>
      <c r="O2597" s="0" t="n">
        <f aca="false">IF(AND($M2597=1,H2597=1),B2597,0)</f>
        <v>0</v>
      </c>
      <c r="P2597" s="0" t="n">
        <f aca="false">IF(AND($M2597=1,I2597=1),C2597,0)</f>
        <v>0</v>
      </c>
      <c r="Q2597" s="0" t="n">
        <f aca="false">IF(AND($M2597=1,J2597=1),D2597,0)</f>
        <v>0</v>
      </c>
      <c r="R2597" s="0" t="n">
        <f aca="false">IF(AND($M2597=1,K2597=1),E2597,0)</f>
        <v>0</v>
      </c>
      <c r="S2597" s="0" t="n">
        <f aca="false">IF(AND($M2597=1,L2597=1),F2597,0)</f>
        <v>0</v>
      </c>
      <c r="T2597" s="3" t="n">
        <f aca="false">SUM(N2597:S2597)/3</f>
        <v>0</v>
      </c>
      <c r="U2597" s="4" t="n">
        <f aca="false">IF(AND($M2597=1, G2597=3),A2597,0)</f>
        <v>0</v>
      </c>
      <c r="V2597" s="4" t="n">
        <f aca="false">IF(AND($M2597=1, H2597=3),B2597,0)</f>
        <v>0</v>
      </c>
      <c r="W2597" s="4" t="n">
        <f aca="false">IF(AND($M2597=1, I2597=3),C2597,0)</f>
        <v>0</v>
      </c>
      <c r="X2597" s="4" t="n">
        <f aca="false">IF(AND($M2597=1, J2597=3),D2597,0)</f>
        <v>0</v>
      </c>
      <c r="Y2597" s="4" t="n">
        <f aca="false">IF(AND($M2597=1, K2597=3),E2597,0)</f>
        <v>0</v>
      </c>
      <c r="Z2597" s="4" t="n">
        <f aca="false">IF(AND($M2597=1, L2597=3),F2597,0)</f>
        <v>0</v>
      </c>
      <c r="AA2597" s="3" t="n">
        <f aca="false">SUM(U2597:Z2597)</f>
        <v>0</v>
      </c>
      <c r="AB2597" s="2" t="n">
        <f aca="false">IF(AND(M2597=1,T2597&lt;AA2597),1,0)</f>
        <v>0</v>
      </c>
    </row>
    <row r="2598" customFormat="false" ht="13.8" hidden="false" customHeight="false" outlineLevel="0" collapsed="false">
      <c r="A2598" s="0" t="n">
        <v>51</v>
      </c>
      <c r="B2598" s="0" t="n">
        <v>43</v>
      </c>
      <c r="C2598" s="0" t="n">
        <v>26</v>
      </c>
      <c r="D2598" s="0" t="n">
        <v>1</v>
      </c>
      <c r="E2598" s="0" t="n">
        <v>51</v>
      </c>
      <c r="F2598" s="0" t="n">
        <v>86</v>
      </c>
      <c r="G2598" s="1" t="n">
        <f aca="false">COUNTIF($A2598:$F2598,A2598)</f>
        <v>2</v>
      </c>
      <c r="H2598" s="1" t="n">
        <f aca="false">COUNTIF($A2598:$F2598,B2598)</f>
        <v>1</v>
      </c>
      <c r="I2598" s="1" t="n">
        <f aca="false">COUNTIF($A2598:$F2598,C2598)</f>
        <v>1</v>
      </c>
      <c r="J2598" s="1" t="n">
        <f aca="false">COUNTIF($A2598:$F2598,D2598)</f>
        <v>1</v>
      </c>
      <c r="K2598" s="1" t="n">
        <f aca="false">COUNTIF($A2598:$F2598,E2598)</f>
        <v>2</v>
      </c>
      <c r="L2598" s="1" t="n">
        <f aca="false">COUNTIF($A2598:$F2598,F2598)</f>
        <v>1</v>
      </c>
      <c r="M2598" s="5" t="n">
        <f aca="false">IF(SUM($G2598:$L2598)=12,1,0)</f>
        <v>0</v>
      </c>
      <c r="N2598" s="0" t="n">
        <f aca="false">IF(AND($M2598=1,G2598=1),A2598,0)</f>
        <v>0</v>
      </c>
      <c r="O2598" s="0" t="n">
        <f aca="false">IF(AND($M2598=1,H2598=1),B2598,0)</f>
        <v>0</v>
      </c>
      <c r="P2598" s="0" t="n">
        <f aca="false">IF(AND($M2598=1,I2598=1),C2598,0)</f>
        <v>0</v>
      </c>
      <c r="Q2598" s="0" t="n">
        <f aca="false">IF(AND($M2598=1,J2598=1),D2598,0)</f>
        <v>0</v>
      </c>
      <c r="R2598" s="0" t="n">
        <f aca="false">IF(AND($M2598=1,K2598=1),E2598,0)</f>
        <v>0</v>
      </c>
      <c r="S2598" s="0" t="n">
        <f aca="false">IF(AND($M2598=1,L2598=1),F2598,0)</f>
        <v>0</v>
      </c>
      <c r="T2598" s="3" t="n">
        <f aca="false">SUM(N2598:S2598)/3</f>
        <v>0</v>
      </c>
      <c r="U2598" s="4" t="n">
        <f aca="false">IF(AND($M2598=1, G2598=3),A2598,0)</f>
        <v>0</v>
      </c>
      <c r="V2598" s="4" t="n">
        <f aca="false">IF(AND($M2598=1, H2598=3),B2598,0)</f>
        <v>0</v>
      </c>
      <c r="W2598" s="4" t="n">
        <f aca="false">IF(AND($M2598=1, I2598=3),C2598,0)</f>
        <v>0</v>
      </c>
      <c r="X2598" s="4" t="n">
        <f aca="false">IF(AND($M2598=1, J2598=3),D2598,0)</f>
        <v>0</v>
      </c>
      <c r="Y2598" s="4" t="n">
        <f aca="false">IF(AND($M2598=1, K2598=3),E2598,0)</f>
        <v>0</v>
      </c>
      <c r="Z2598" s="4" t="n">
        <f aca="false">IF(AND($M2598=1, L2598=3),F2598,0)</f>
        <v>0</v>
      </c>
      <c r="AA2598" s="3" t="n">
        <f aca="false">SUM(U2598:Z2598)</f>
        <v>0</v>
      </c>
      <c r="AB2598" s="2" t="n">
        <f aca="false">IF(AND(M2598=1,T2598&lt;AA2598),1,0)</f>
        <v>0</v>
      </c>
    </row>
    <row r="2599" customFormat="false" ht="13.8" hidden="false" customHeight="false" outlineLevel="0" collapsed="false">
      <c r="A2599" s="0" t="n">
        <v>81</v>
      </c>
      <c r="B2599" s="0" t="n">
        <v>94</v>
      </c>
      <c r="C2599" s="0" t="n">
        <v>44</v>
      </c>
      <c r="D2599" s="0" t="n">
        <v>23</v>
      </c>
      <c r="E2599" s="0" t="n">
        <v>81</v>
      </c>
      <c r="F2599" s="0" t="n">
        <v>62</v>
      </c>
      <c r="G2599" s="1" t="n">
        <f aca="false">COUNTIF($A2599:$F2599,A2599)</f>
        <v>2</v>
      </c>
      <c r="H2599" s="1" t="n">
        <f aca="false">COUNTIF($A2599:$F2599,B2599)</f>
        <v>1</v>
      </c>
      <c r="I2599" s="1" t="n">
        <f aca="false">COUNTIF($A2599:$F2599,C2599)</f>
        <v>1</v>
      </c>
      <c r="J2599" s="1" t="n">
        <f aca="false">COUNTIF($A2599:$F2599,D2599)</f>
        <v>1</v>
      </c>
      <c r="K2599" s="1" t="n">
        <f aca="false">COUNTIF($A2599:$F2599,E2599)</f>
        <v>2</v>
      </c>
      <c r="L2599" s="1" t="n">
        <f aca="false">COUNTIF($A2599:$F2599,F2599)</f>
        <v>1</v>
      </c>
      <c r="M2599" s="5" t="n">
        <f aca="false">IF(SUM($G2599:$L2599)=12,1,0)</f>
        <v>0</v>
      </c>
      <c r="N2599" s="0" t="n">
        <f aca="false">IF(AND($M2599=1,G2599=1),A2599,0)</f>
        <v>0</v>
      </c>
      <c r="O2599" s="0" t="n">
        <f aca="false">IF(AND($M2599=1,H2599=1),B2599,0)</f>
        <v>0</v>
      </c>
      <c r="P2599" s="0" t="n">
        <f aca="false">IF(AND($M2599=1,I2599=1),C2599,0)</f>
        <v>0</v>
      </c>
      <c r="Q2599" s="0" t="n">
        <f aca="false">IF(AND($M2599=1,J2599=1),D2599,0)</f>
        <v>0</v>
      </c>
      <c r="R2599" s="0" t="n">
        <f aca="false">IF(AND($M2599=1,K2599=1),E2599,0)</f>
        <v>0</v>
      </c>
      <c r="S2599" s="0" t="n">
        <f aca="false">IF(AND($M2599=1,L2599=1),F2599,0)</f>
        <v>0</v>
      </c>
      <c r="T2599" s="3" t="n">
        <f aca="false">SUM(N2599:S2599)/3</f>
        <v>0</v>
      </c>
      <c r="U2599" s="4" t="n">
        <f aca="false">IF(AND($M2599=1, G2599=3),A2599,0)</f>
        <v>0</v>
      </c>
      <c r="V2599" s="4" t="n">
        <f aca="false">IF(AND($M2599=1, H2599=3),B2599,0)</f>
        <v>0</v>
      </c>
      <c r="W2599" s="4" t="n">
        <f aca="false">IF(AND($M2599=1, I2599=3),C2599,0)</f>
        <v>0</v>
      </c>
      <c r="X2599" s="4" t="n">
        <f aca="false">IF(AND($M2599=1, J2599=3),D2599,0)</f>
        <v>0</v>
      </c>
      <c r="Y2599" s="4" t="n">
        <f aca="false">IF(AND($M2599=1, K2599=3),E2599,0)</f>
        <v>0</v>
      </c>
      <c r="Z2599" s="4" t="n">
        <f aca="false">IF(AND($M2599=1, L2599=3),F2599,0)</f>
        <v>0</v>
      </c>
      <c r="AA2599" s="3" t="n">
        <f aca="false">SUM(U2599:Z2599)</f>
        <v>0</v>
      </c>
      <c r="AB2599" s="2" t="n">
        <f aca="false">IF(AND(M2599=1,T2599&lt;AA2599),1,0)</f>
        <v>0</v>
      </c>
    </row>
    <row r="2600" customFormat="false" ht="13.8" hidden="false" customHeight="false" outlineLevel="0" collapsed="false">
      <c r="A2600" s="0" t="n">
        <v>75</v>
      </c>
      <c r="B2600" s="0" t="n">
        <v>84</v>
      </c>
      <c r="C2600" s="0" t="n">
        <v>71</v>
      </c>
      <c r="D2600" s="0" t="n">
        <v>30</v>
      </c>
      <c r="E2600" s="0" t="n">
        <v>75</v>
      </c>
      <c r="F2600" s="0" t="n">
        <v>56</v>
      </c>
      <c r="G2600" s="1" t="n">
        <f aca="false">COUNTIF($A2600:$F2600,A2600)</f>
        <v>2</v>
      </c>
      <c r="H2600" s="1" t="n">
        <f aca="false">COUNTIF($A2600:$F2600,B2600)</f>
        <v>1</v>
      </c>
      <c r="I2600" s="1" t="n">
        <f aca="false">COUNTIF($A2600:$F2600,C2600)</f>
        <v>1</v>
      </c>
      <c r="J2600" s="1" t="n">
        <f aca="false">COUNTIF($A2600:$F2600,D2600)</f>
        <v>1</v>
      </c>
      <c r="K2600" s="1" t="n">
        <f aca="false">COUNTIF($A2600:$F2600,E2600)</f>
        <v>2</v>
      </c>
      <c r="L2600" s="1" t="n">
        <f aca="false">COUNTIF($A2600:$F2600,F2600)</f>
        <v>1</v>
      </c>
      <c r="M2600" s="5" t="n">
        <f aca="false">IF(SUM($G2600:$L2600)=12,1,0)</f>
        <v>0</v>
      </c>
      <c r="N2600" s="0" t="n">
        <f aca="false">IF(AND($M2600=1,G2600=1),A2600,0)</f>
        <v>0</v>
      </c>
      <c r="O2600" s="0" t="n">
        <f aca="false">IF(AND($M2600=1,H2600=1),B2600,0)</f>
        <v>0</v>
      </c>
      <c r="P2600" s="0" t="n">
        <f aca="false">IF(AND($M2600=1,I2600=1),C2600,0)</f>
        <v>0</v>
      </c>
      <c r="Q2600" s="0" t="n">
        <f aca="false">IF(AND($M2600=1,J2600=1),D2600,0)</f>
        <v>0</v>
      </c>
      <c r="R2600" s="0" t="n">
        <f aca="false">IF(AND($M2600=1,K2600=1),E2600,0)</f>
        <v>0</v>
      </c>
      <c r="S2600" s="0" t="n">
        <f aca="false">IF(AND($M2600=1,L2600=1),F2600,0)</f>
        <v>0</v>
      </c>
      <c r="T2600" s="3" t="n">
        <f aca="false">SUM(N2600:S2600)/3</f>
        <v>0</v>
      </c>
      <c r="U2600" s="4" t="n">
        <f aca="false">IF(AND($M2600=1, G2600=3),A2600,0)</f>
        <v>0</v>
      </c>
      <c r="V2600" s="4" t="n">
        <f aca="false">IF(AND($M2600=1, H2600=3),B2600,0)</f>
        <v>0</v>
      </c>
      <c r="W2600" s="4" t="n">
        <f aca="false">IF(AND($M2600=1, I2600=3),C2600,0)</f>
        <v>0</v>
      </c>
      <c r="X2600" s="4" t="n">
        <f aca="false">IF(AND($M2600=1, J2600=3),D2600,0)</f>
        <v>0</v>
      </c>
      <c r="Y2600" s="4" t="n">
        <f aca="false">IF(AND($M2600=1, K2600=3),E2600,0)</f>
        <v>0</v>
      </c>
      <c r="Z2600" s="4" t="n">
        <f aca="false">IF(AND($M2600=1, L2600=3),F2600,0)</f>
        <v>0</v>
      </c>
      <c r="AA2600" s="3" t="n">
        <f aca="false">SUM(U2600:Z2600)</f>
        <v>0</v>
      </c>
      <c r="AB2600" s="2" t="n">
        <f aca="false">IF(AND(M2600=1,T2600&lt;AA2600),1,0)</f>
        <v>0</v>
      </c>
    </row>
    <row r="2601" customFormat="false" ht="13.8" hidden="false" customHeight="false" outlineLevel="0" collapsed="false">
      <c r="A2601" s="0" t="n">
        <v>2</v>
      </c>
      <c r="B2601" s="0" t="n">
        <v>4</v>
      </c>
      <c r="C2601" s="0" t="n">
        <v>16</v>
      </c>
      <c r="D2601" s="0" t="n">
        <v>14</v>
      </c>
      <c r="E2601" s="0" t="n">
        <v>0</v>
      </c>
      <c r="F2601" s="0" t="n">
        <v>8</v>
      </c>
      <c r="G2601" s="1" t="n">
        <f aca="false">COUNTIF($A2601:$F2601,A2601)</f>
        <v>1</v>
      </c>
      <c r="H2601" s="1" t="n">
        <f aca="false">COUNTIF($A2601:$F2601,B2601)</f>
        <v>1</v>
      </c>
      <c r="I2601" s="1" t="n">
        <f aca="false">COUNTIF($A2601:$F2601,C2601)</f>
        <v>1</v>
      </c>
      <c r="J2601" s="1" t="n">
        <f aca="false">COUNTIF($A2601:$F2601,D2601)</f>
        <v>1</v>
      </c>
      <c r="K2601" s="1" t="n">
        <f aca="false">COUNTIF($A2601:$F2601,E2601)</f>
        <v>1</v>
      </c>
      <c r="L2601" s="1" t="n">
        <f aca="false">COUNTIF($A2601:$F2601,F2601)</f>
        <v>1</v>
      </c>
      <c r="M2601" s="5" t="n">
        <f aca="false">IF(SUM($G2601:$L2601)=12,1,0)</f>
        <v>0</v>
      </c>
      <c r="N2601" s="0" t="n">
        <f aca="false">IF(AND($M2601=1,G2601=1),A2601,0)</f>
        <v>0</v>
      </c>
      <c r="O2601" s="0" t="n">
        <f aca="false">IF(AND($M2601=1,H2601=1),B2601,0)</f>
        <v>0</v>
      </c>
      <c r="P2601" s="0" t="n">
        <f aca="false">IF(AND($M2601=1,I2601=1),C2601,0)</f>
        <v>0</v>
      </c>
      <c r="Q2601" s="0" t="n">
        <f aca="false">IF(AND($M2601=1,J2601=1),D2601,0)</f>
        <v>0</v>
      </c>
      <c r="R2601" s="0" t="n">
        <f aca="false">IF(AND($M2601=1,K2601=1),E2601,0)</f>
        <v>0</v>
      </c>
      <c r="S2601" s="0" t="n">
        <f aca="false">IF(AND($M2601=1,L2601=1),F2601,0)</f>
        <v>0</v>
      </c>
      <c r="T2601" s="3" t="n">
        <f aca="false">SUM(N2601:S2601)/3</f>
        <v>0</v>
      </c>
      <c r="U2601" s="4" t="n">
        <f aca="false">IF(AND($M2601=1, G2601=3),A2601,0)</f>
        <v>0</v>
      </c>
      <c r="V2601" s="4" t="n">
        <f aca="false">IF(AND($M2601=1, H2601=3),B2601,0)</f>
        <v>0</v>
      </c>
      <c r="W2601" s="4" t="n">
        <f aca="false">IF(AND($M2601=1, I2601=3),C2601,0)</f>
        <v>0</v>
      </c>
      <c r="X2601" s="4" t="n">
        <f aca="false">IF(AND($M2601=1, J2601=3),D2601,0)</f>
        <v>0</v>
      </c>
      <c r="Y2601" s="4" t="n">
        <f aca="false">IF(AND($M2601=1, K2601=3),E2601,0)</f>
        <v>0</v>
      </c>
      <c r="Z2601" s="4" t="n">
        <f aca="false">IF(AND($M2601=1, L2601=3),F2601,0)</f>
        <v>0</v>
      </c>
      <c r="AA2601" s="3" t="n">
        <f aca="false">SUM(U2601:Z2601)</f>
        <v>0</v>
      </c>
      <c r="AB2601" s="2" t="n">
        <f aca="false">IF(AND(M2601=1,T2601&lt;AA2601),1,0)</f>
        <v>0</v>
      </c>
    </row>
    <row r="2602" customFormat="false" ht="13.8" hidden="false" customHeight="false" outlineLevel="0" collapsed="false">
      <c r="A2602" s="0" t="n">
        <v>77</v>
      </c>
      <c r="B2602" s="0" t="n">
        <v>6</v>
      </c>
      <c r="C2602" s="0" t="n">
        <v>63</v>
      </c>
      <c r="D2602" s="0" t="n">
        <v>38</v>
      </c>
      <c r="E2602" s="0" t="n">
        <v>51</v>
      </c>
      <c r="F2602" s="0" t="n">
        <v>6</v>
      </c>
      <c r="G2602" s="1" t="n">
        <f aca="false">COUNTIF($A2602:$F2602,A2602)</f>
        <v>1</v>
      </c>
      <c r="H2602" s="1" t="n">
        <f aca="false">COUNTIF($A2602:$F2602,B2602)</f>
        <v>2</v>
      </c>
      <c r="I2602" s="1" t="n">
        <f aca="false">COUNTIF($A2602:$F2602,C2602)</f>
        <v>1</v>
      </c>
      <c r="J2602" s="1" t="n">
        <f aca="false">COUNTIF($A2602:$F2602,D2602)</f>
        <v>1</v>
      </c>
      <c r="K2602" s="1" t="n">
        <f aca="false">COUNTIF($A2602:$F2602,E2602)</f>
        <v>1</v>
      </c>
      <c r="L2602" s="1" t="n">
        <f aca="false">COUNTIF($A2602:$F2602,F2602)</f>
        <v>2</v>
      </c>
      <c r="M2602" s="5" t="n">
        <f aca="false">IF(SUM($G2602:$L2602)=12,1,0)</f>
        <v>0</v>
      </c>
      <c r="N2602" s="0" t="n">
        <f aca="false">IF(AND($M2602=1,G2602=1),A2602,0)</f>
        <v>0</v>
      </c>
      <c r="O2602" s="0" t="n">
        <f aca="false">IF(AND($M2602=1,H2602=1),B2602,0)</f>
        <v>0</v>
      </c>
      <c r="P2602" s="0" t="n">
        <f aca="false">IF(AND($M2602=1,I2602=1),C2602,0)</f>
        <v>0</v>
      </c>
      <c r="Q2602" s="0" t="n">
        <f aca="false">IF(AND($M2602=1,J2602=1),D2602,0)</f>
        <v>0</v>
      </c>
      <c r="R2602" s="0" t="n">
        <f aca="false">IF(AND($M2602=1,K2602=1),E2602,0)</f>
        <v>0</v>
      </c>
      <c r="S2602" s="0" t="n">
        <f aca="false">IF(AND($M2602=1,L2602=1),F2602,0)</f>
        <v>0</v>
      </c>
      <c r="T2602" s="3" t="n">
        <f aca="false">SUM(N2602:S2602)/3</f>
        <v>0</v>
      </c>
      <c r="U2602" s="4" t="n">
        <f aca="false">IF(AND($M2602=1, G2602=3),A2602,0)</f>
        <v>0</v>
      </c>
      <c r="V2602" s="4" t="n">
        <f aca="false">IF(AND($M2602=1, H2602=3),B2602,0)</f>
        <v>0</v>
      </c>
      <c r="W2602" s="4" t="n">
        <f aca="false">IF(AND($M2602=1, I2602=3),C2602,0)</f>
        <v>0</v>
      </c>
      <c r="X2602" s="4" t="n">
        <f aca="false">IF(AND($M2602=1, J2602=3),D2602,0)</f>
        <v>0</v>
      </c>
      <c r="Y2602" s="4" t="n">
        <f aca="false">IF(AND($M2602=1, K2602=3),E2602,0)</f>
        <v>0</v>
      </c>
      <c r="Z2602" s="4" t="n">
        <f aca="false">IF(AND($M2602=1, L2602=3),F2602,0)</f>
        <v>0</v>
      </c>
      <c r="AA2602" s="3" t="n">
        <f aca="false">SUM(U2602:Z2602)</f>
        <v>0</v>
      </c>
      <c r="AB2602" s="2" t="n">
        <f aca="false">IF(AND(M2602=1,T2602&lt;AA2602),1,0)</f>
        <v>0</v>
      </c>
    </row>
    <row r="2603" customFormat="false" ht="13.8" hidden="false" customHeight="false" outlineLevel="0" collapsed="false">
      <c r="A2603" s="0" t="n">
        <v>20</v>
      </c>
      <c r="B2603" s="0" t="n">
        <v>39</v>
      </c>
      <c r="C2603" s="0" t="n">
        <v>24</v>
      </c>
      <c r="D2603" s="0" t="n">
        <v>1</v>
      </c>
      <c r="E2603" s="0" t="n">
        <v>13</v>
      </c>
      <c r="F2603" s="0" t="n">
        <v>26</v>
      </c>
      <c r="G2603" s="1" t="n">
        <f aca="false">COUNTIF($A2603:$F2603,A2603)</f>
        <v>1</v>
      </c>
      <c r="H2603" s="1" t="n">
        <f aca="false">COUNTIF($A2603:$F2603,B2603)</f>
        <v>1</v>
      </c>
      <c r="I2603" s="1" t="n">
        <f aca="false">COUNTIF($A2603:$F2603,C2603)</f>
        <v>1</v>
      </c>
      <c r="J2603" s="1" t="n">
        <f aca="false">COUNTIF($A2603:$F2603,D2603)</f>
        <v>1</v>
      </c>
      <c r="K2603" s="1" t="n">
        <f aca="false">COUNTIF($A2603:$F2603,E2603)</f>
        <v>1</v>
      </c>
      <c r="L2603" s="1" t="n">
        <f aca="false">COUNTIF($A2603:$F2603,F2603)</f>
        <v>1</v>
      </c>
      <c r="M2603" s="5" t="n">
        <f aca="false">IF(SUM($G2603:$L2603)=12,1,0)</f>
        <v>0</v>
      </c>
      <c r="N2603" s="0" t="n">
        <f aca="false">IF(AND($M2603=1,G2603=1),A2603,0)</f>
        <v>0</v>
      </c>
      <c r="O2603" s="0" t="n">
        <f aca="false">IF(AND($M2603=1,H2603=1),B2603,0)</f>
        <v>0</v>
      </c>
      <c r="P2603" s="0" t="n">
        <f aca="false">IF(AND($M2603=1,I2603=1),C2603,0)</f>
        <v>0</v>
      </c>
      <c r="Q2603" s="0" t="n">
        <f aca="false">IF(AND($M2603=1,J2603=1),D2603,0)</f>
        <v>0</v>
      </c>
      <c r="R2603" s="0" t="n">
        <f aca="false">IF(AND($M2603=1,K2603=1),E2603,0)</f>
        <v>0</v>
      </c>
      <c r="S2603" s="0" t="n">
        <f aca="false">IF(AND($M2603=1,L2603=1),F2603,0)</f>
        <v>0</v>
      </c>
      <c r="T2603" s="3" t="n">
        <f aca="false">SUM(N2603:S2603)/3</f>
        <v>0</v>
      </c>
      <c r="U2603" s="4" t="n">
        <f aca="false">IF(AND($M2603=1, G2603=3),A2603,0)</f>
        <v>0</v>
      </c>
      <c r="V2603" s="4" t="n">
        <f aca="false">IF(AND($M2603=1, H2603=3),B2603,0)</f>
        <v>0</v>
      </c>
      <c r="W2603" s="4" t="n">
        <f aca="false">IF(AND($M2603=1, I2603=3),C2603,0)</f>
        <v>0</v>
      </c>
      <c r="X2603" s="4" t="n">
        <f aca="false">IF(AND($M2603=1, J2603=3),D2603,0)</f>
        <v>0</v>
      </c>
      <c r="Y2603" s="4" t="n">
        <f aca="false">IF(AND($M2603=1, K2603=3),E2603,0)</f>
        <v>0</v>
      </c>
      <c r="Z2603" s="4" t="n">
        <f aca="false">IF(AND($M2603=1, L2603=3),F2603,0)</f>
        <v>0</v>
      </c>
      <c r="AA2603" s="3" t="n">
        <f aca="false">SUM(U2603:Z2603)</f>
        <v>0</v>
      </c>
      <c r="AB2603" s="2" t="n">
        <f aca="false">IF(AND(M2603=1,T2603&lt;AA2603),1,0)</f>
        <v>0</v>
      </c>
    </row>
    <row r="2604" customFormat="false" ht="13.8" hidden="false" customHeight="false" outlineLevel="0" collapsed="false">
      <c r="A2604" s="0" t="n">
        <v>100</v>
      </c>
      <c r="B2604" s="0" t="n">
        <v>7</v>
      </c>
      <c r="C2604" s="0" t="n">
        <v>29</v>
      </c>
      <c r="D2604" s="0" t="n">
        <v>49</v>
      </c>
      <c r="E2604" s="0" t="n">
        <v>300</v>
      </c>
      <c r="F2604" s="0" t="n">
        <v>7</v>
      </c>
      <c r="G2604" s="1" t="n">
        <f aca="false">COUNTIF($A2604:$F2604,A2604)</f>
        <v>1</v>
      </c>
      <c r="H2604" s="1" t="n">
        <f aca="false">COUNTIF($A2604:$F2604,B2604)</f>
        <v>2</v>
      </c>
      <c r="I2604" s="1" t="n">
        <f aca="false">COUNTIF($A2604:$F2604,C2604)</f>
        <v>1</v>
      </c>
      <c r="J2604" s="1" t="n">
        <f aca="false">COUNTIF($A2604:$F2604,D2604)</f>
        <v>1</v>
      </c>
      <c r="K2604" s="1" t="n">
        <f aca="false">COUNTIF($A2604:$F2604,E2604)</f>
        <v>1</v>
      </c>
      <c r="L2604" s="1" t="n">
        <f aca="false">COUNTIF($A2604:$F2604,F2604)</f>
        <v>2</v>
      </c>
      <c r="M2604" s="5" t="n">
        <f aca="false">IF(SUM($G2604:$L2604)=12,1,0)</f>
        <v>0</v>
      </c>
      <c r="N2604" s="0" t="n">
        <f aca="false">IF(AND($M2604=1,G2604=1),A2604,0)</f>
        <v>0</v>
      </c>
      <c r="O2604" s="0" t="n">
        <f aca="false">IF(AND($M2604=1,H2604=1),B2604,0)</f>
        <v>0</v>
      </c>
      <c r="P2604" s="0" t="n">
        <f aca="false">IF(AND($M2604=1,I2604=1),C2604,0)</f>
        <v>0</v>
      </c>
      <c r="Q2604" s="0" t="n">
        <f aca="false">IF(AND($M2604=1,J2604=1),D2604,0)</f>
        <v>0</v>
      </c>
      <c r="R2604" s="0" t="n">
        <f aca="false">IF(AND($M2604=1,K2604=1),E2604,0)</f>
        <v>0</v>
      </c>
      <c r="S2604" s="0" t="n">
        <f aca="false">IF(AND($M2604=1,L2604=1),F2604,0)</f>
        <v>0</v>
      </c>
      <c r="T2604" s="3" t="n">
        <f aca="false">SUM(N2604:S2604)/3</f>
        <v>0</v>
      </c>
      <c r="U2604" s="4" t="n">
        <f aca="false">IF(AND($M2604=1, G2604=3),A2604,0)</f>
        <v>0</v>
      </c>
      <c r="V2604" s="4" t="n">
        <f aca="false">IF(AND($M2604=1, H2604=3),B2604,0)</f>
        <v>0</v>
      </c>
      <c r="W2604" s="4" t="n">
        <f aca="false">IF(AND($M2604=1, I2604=3),C2604,0)</f>
        <v>0</v>
      </c>
      <c r="X2604" s="4" t="n">
        <f aca="false">IF(AND($M2604=1, J2604=3),D2604,0)</f>
        <v>0</v>
      </c>
      <c r="Y2604" s="4" t="n">
        <f aca="false">IF(AND($M2604=1, K2604=3),E2604,0)</f>
        <v>0</v>
      </c>
      <c r="Z2604" s="4" t="n">
        <f aca="false">IF(AND($M2604=1, L2604=3),F2604,0)</f>
        <v>0</v>
      </c>
      <c r="AA2604" s="3" t="n">
        <f aca="false">SUM(U2604:Z2604)</f>
        <v>0</v>
      </c>
      <c r="AB2604" s="2" t="n">
        <f aca="false">IF(AND(M2604=1,T2604&lt;AA2604),1,0)</f>
        <v>0</v>
      </c>
    </row>
    <row r="2605" customFormat="false" ht="13.8" hidden="false" customHeight="false" outlineLevel="0" collapsed="false">
      <c r="A2605" s="0" t="n">
        <v>20</v>
      </c>
      <c r="B2605" s="0" t="n">
        <v>93</v>
      </c>
      <c r="C2605" s="0" t="n">
        <v>67</v>
      </c>
      <c r="D2605" s="0" t="n">
        <v>10</v>
      </c>
      <c r="E2605" s="0" t="n">
        <v>10</v>
      </c>
      <c r="F2605" s="0" t="n">
        <v>46</v>
      </c>
      <c r="G2605" s="1" t="n">
        <f aca="false">COUNTIF($A2605:$F2605,A2605)</f>
        <v>1</v>
      </c>
      <c r="H2605" s="1" t="n">
        <f aca="false">COUNTIF($A2605:$F2605,B2605)</f>
        <v>1</v>
      </c>
      <c r="I2605" s="1" t="n">
        <f aca="false">COUNTIF($A2605:$F2605,C2605)</f>
        <v>1</v>
      </c>
      <c r="J2605" s="1" t="n">
        <f aca="false">COUNTIF($A2605:$F2605,D2605)</f>
        <v>2</v>
      </c>
      <c r="K2605" s="1" t="n">
        <f aca="false">COUNTIF($A2605:$F2605,E2605)</f>
        <v>2</v>
      </c>
      <c r="L2605" s="1" t="n">
        <f aca="false">COUNTIF($A2605:$F2605,F2605)</f>
        <v>1</v>
      </c>
      <c r="M2605" s="5" t="n">
        <f aca="false">IF(SUM($G2605:$L2605)=12,1,0)</f>
        <v>0</v>
      </c>
      <c r="N2605" s="0" t="n">
        <f aca="false">IF(AND($M2605=1,G2605=1),A2605,0)</f>
        <v>0</v>
      </c>
      <c r="O2605" s="0" t="n">
        <f aca="false">IF(AND($M2605=1,H2605=1),B2605,0)</f>
        <v>0</v>
      </c>
      <c r="P2605" s="0" t="n">
        <f aca="false">IF(AND($M2605=1,I2605=1),C2605,0)</f>
        <v>0</v>
      </c>
      <c r="Q2605" s="0" t="n">
        <f aca="false">IF(AND($M2605=1,J2605=1),D2605,0)</f>
        <v>0</v>
      </c>
      <c r="R2605" s="0" t="n">
        <f aca="false">IF(AND($M2605=1,K2605=1),E2605,0)</f>
        <v>0</v>
      </c>
      <c r="S2605" s="0" t="n">
        <f aca="false">IF(AND($M2605=1,L2605=1),F2605,0)</f>
        <v>0</v>
      </c>
      <c r="T2605" s="3" t="n">
        <f aca="false">SUM(N2605:S2605)/3</f>
        <v>0</v>
      </c>
      <c r="U2605" s="4" t="n">
        <f aca="false">IF(AND($M2605=1, G2605=3),A2605,0)</f>
        <v>0</v>
      </c>
      <c r="V2605" s="4" t="n">
        <f aca="false">IF(AND($M2605=1, H2605=3),B2605,0)</f>
        <v>0</v>
      </c>
      <c r="W2605" s="4" t="n">
        <f aca="false">IF(AND($M2605=1, I2605=3),C2605,0)</f>
        <v>0</v>
      </c>
      <c r="X2605" s="4" t="n">
        <f aca="false">IF(AND($M2605=1, J2605=3),D2605,0)</f>
        <v>0</v>
      </c>
      <c r="Y2605" s="4" t="n">
        <f aca="false">IF(AND($M2605=1, K2605=3),E2605,0)</f>
        <v>0</v>
      </c>
      <c r="Z2605" s="4" t="n">
        <f aca="false">IF(AND($M2605=1, L2605=3),F2605,0)</f>
        <v>0</v>
      </c>
      <c r="AA2605" s="3" t="n">
        <f aca="false">SUM(U2605:Z2605)</f>
        <v>0</v>
      </c>
      <c r="AB2605" s="2" t="n">
        <f aca="false">IF(AND(M2605=1,T2605&lt;AA2605),1,0)</f>
        <v>0</v>
      </c>
    </row>
    <row r="2606" customFormat="false" ht="13.8" hidden="false" customHeight="false" outlineLevel="0" collapsed="false">
      <c r="A2606" s="0" t="n">
        <v>47</v>
      </c>
      <c r="B2606" s="0" t="n">
        <v>11</v>
      </c>
      <c r="C2606" s="0" t="n">
        <v>33</v>
      </c>
      <c r="D2606" s="0" t="n">
        <v>11</v>
      </c>
      <c r="E2606" s="0" t="n">
        <v>141</v>
      </c>
      <c r="F2606" s="0" t="n">
        <v>3</v>
      </c>
      <c r="G2606" s="1" t="n">
        <f aca="false">COUNTIF($A2606:$F2606,A2606)</f>
        <v>1</v>
      </c>
      <c r="H2606" s="1" t="n">
        <f aca="false">COUNTIF($A2606:$F2606,B2606)</f>
        <v>2</v>
      </c>
      <c r="I2606" s="1" t="n">
        <f aca="false">COUNTIF($A2606:$F2606,C2606)</f>
        <v>1</v>
      </c>
      <c r="J2606" s="1" t="n">
        <f aca="false">COUNTIF($A2606:$F2606,D2606)</f>
        <v>2</v>
      </c>
      <c r="K2606" s="1" t="n">
        <f aca="false">COUNTIF($A2606:$F2606,E2606)</f>
        <v>1</v>
      </c>
      <c r="L2606" s="1" t="n">
        <f aca="false">COUNTIF($A2606:$F2606,F2606)</f>
        <v>1</v>
      </c>
      <c r="M2606" s="5" t="n">
        <f aca="false">IF(SUM($G2606:$L2606)=12,1,0)</f>
        <v>0</v>
      </c>
      <c r="N2606" s="0" t="n">
        <f aca="false">IF(AND($M2606=1,G2606=1),A2606,0)</f>
        <v>0</v>
      </c>
      <c r="O2606" s="0" t="n">
        <f aca="false">IF(AND($M2606=1,H2606=1),B2606,0)</f>
        <v>0</v>
      </c>
      <c r="P2606" s="0" t="n">
        <f aca="false">IF(AND($M2606=1,I2606=1),C2606,0)</f>
        <v>0</v>
      </c>
      <c r="Q2606" s="0" t="n">
        <f aca="false">IF(AND($M2606=1,J2606=1),D2606,0)</f>
        <v>0</v>
      </c>
      <c r="R2606" s="0" t="n">
        <f aca="false">IF(AND($M2606=1,K2606=1),E2606,0)</f>
        <v>0</v>
      </c>
      <c r="S2606" s="0" t="n">
        <f aca="false">IF(AND($M2606=1,L2606=1),F2606,0)</f>
        <v>0</v>
      </c>
      <c r="T2606" s="3" t="n">
        <f aca="false">SUM(N2606:S2606)/3</f>
        <v>0</v>
      </c>
      <c r="U2606" s="4" t="n">
        <f aca="false">IF(AND($M2606=1, G2606=3),A2606,0)</f>
        <v>0</v>
      </c>
      <c r="V2606" s="4" t="n">
        <f aca="false">IF(AND($M2606=1, H2606=3),B2606,0)</f>
        <v>0</v>
      </c>
      <c r="W2606" s="4" t="n">
        <f aca="false">IF(AND($M2606=1, I2606=3),C2606,0)</f>
        <v>0</v>
      </c>
      <c r="X2606" s="4" t="n">
        <f aca="false">IF(AND($M2606=1, J2606=3),D2606,0)</f>
        <v>0</v>
      </c>
      <c r="Y2606" s="4" t="n">
        <f aca="false">IF(AND($M2606=1, K2606=3),E2606,0)</f>
        <v>0</v>
      </c>
      <c r="Z2606" s="4" t="n">
        <f aca="false">IF(AND($M2606=1, L2606=3),F2606,0)</f>
        <v>0</v>
      </c>
      <c r="AA2606" s="3" t="n">
        <f aca="false">SUM(U2606:Z2606)</f>
        <v>0</v>
      </c>
      <c r="AB2606" s="2" t="n">
        <f aca="false">IF(AND(M2606=1,T2606&lt;AA2606),1,0)</f>
        <v>0</v>
      </c>
    </row>
    <row r="2607" customFormat="false" ht="13.8" hidden="false" customHeight="false" outlineLevel="0" collapsed="false">
      <c r="A2607" s="0" t="n">
        <v>45</v>
      </c>
      <c r="B2607" s="0" t="n">
        <v>44</v>
      </c>
      <c r="C2607" s="0" t="n">
        <v>14</v>
      </c>
      <c r="D2607" s="0" t="n">
        <v>14</v>
      </c>
      <c r="E2607" s="0" t="n">
        <v>135</v>
      </c>
      <c r="F2607" s="0" t="n">
        <v>22</v>
      </c>
      <c r="G2607" s="1" t="n">
        <f aca="false">COUNTIF($A2607:$F2607,A2607)</f>
        <v>1</v>
      </c>
      <c r="H2607" s="1" t="n">
        <f aca="false">COUNTIF($A2607:$F2607,B2607)</f>
        <v>1</v>
      </c>
      <c r="I2607" s="1" t="n">
        <f aca="false">COUNTIF($A2607:$F2607,C2607)</f>
        <v>2</v>
      </c>
      <c r="J2607" s="1" t="n">
        <f aca="false">COUNTIF($A2607:$F2607,D2607)</f>
        <v>2</v>
      </c>
      <c r="K2607" s="1" t="n">
        <f aca="false">COUNTIF($A2607:$F2607,E2607)</f>
        <v>1</v>
      </c>
      <c r="L2607" s="1" t="n">
        <f aca="false">COUNTIF($A2607:$F2607,F2607)</f>
        <v>1</v>
      </c>
      <c r="M2607" s="5" t="n">
        <f aca="false">IF(SUM($G2607:$L2607)=12,1,0)</f>
        <v>0</v>
      </c>
      <c r="N2607" s="0" t="n">
        <f aca="false">IF(AND($M2607=1,G2607=1),A2607,0)</f>
        <v>0</v>
      </c>
      <c r="O2607" s="0" t="n">
        <f aca="false">IF(AND($M2607=1,H2607=1),B2607,0)</f>
        <v>0</v>
      </c>
      <c r="P2607" s="0" t="n">
        <f aca="false">IF(AND($M2607=1,I2607=1),C2607,0)</f>
        <v>0</v>
      </c>
      <c r="Q2607" s="0" t="n">
        <f aca="false">IF(AND($M2607=1,J2607=1),D2607,0)</f>
        <v>0</v>
      </c>
      <c r="R2607" s="0" t="n">
        <f aca="false">IF(AND($M2607=1,K2607=1),E2607,0)</f>
        <v>0</v>
      </c>
      <c r="S2607" s="0" t="n">
        <f aca="false">IF(AND($M2607=1,L2607=1),F2607,0)</f>
        <v>0</v>
      </c>
      <c r="T2607" s="3" t="n">
        <f aca="false">SUM(N2607:S2607)/3</f>
        <v>0</v>
      </c>
      <c r="U2607" s="4" t="n">
        <f aca="false">IF(AND($M2607=1, G2607=3),A2607,0)</f>
        <v>0</v>
      </c>
      <c r="V2607" s="4" t="n">
        <f aca="false">IF(AND($M2607=1, H2607=3),B2607,0)</f>
        <v>0</v>
      </c>
      <c r="W2607" s="4" t="n">
        <f aca="false">IF(AND($M2607=1, I2607=3),C2607,0)</f>
        <v>0</v>
      </c>
      <c r="X2607" s="4" t="n">
        <f aca="false">IF(AND($M2607=1, J2607=3),D2607,0)</f>
        <v>0</v>
      </c>
      <c r="Y2607" s="4" t="n">
        <f aca="false">IF(AND($M2607=1, K2607=3),E2607,0)</f>
        <v>0</v>
      </c>
      <c r="Z2607" s="4" t="n">
        <f aca="false">IF(AND($M2607=1, L2607=3),F2607,0)</f>
        <v>0</v>
      </c>
      <c r="AA2607" s="3" t="n">
        <f aca="false">SUM(U2607:Z2607)</f>
        <v>0</v>
      </c>
      <c r="AB2607" s="2" t="n">
        <f aca="false">IF(AND(M2607=1,T2607&lt;AA2607),1,0)</f>
        <v>0</v>
      </c>
    </row>
    <row r="2608" customFormat="false" ht="13.8" hidden="false" customHeight="false" outlineLevel="0" collapsed="false">
      <c r="A2608" s="0" t="n">
        <v>74</v>
      </c>
      <c r="B2608" s="0" t="n">
        <v>86</v>
      </c>
      <c r="C2608" s="0" t="n">
        <v>45</v>
      </c>
      <c r="D2608" s="0" t="n">
        <v>7</v>
      </c>
      <c r="E2608" s="0" t="n">
        <v>111</v>
      </c>
      <c r="F2608" s="0" t="n">
        <v>43</v>
      </c>
      <c r="G2608" s="1" t="n">
        <f aca="false">COUNTIF($A2608:$F2608,A2608)</f>
        <v>1</v>
      </c>
      <c r="H2608" s="1" t="n">
        <f aca="false">COUNTIF($A2608:$F2608,B2608)</f>
        <v>1</v>
      </c>
      <c r="I2608" s="1" t="n">
        <f aca="false">COUNTIF($A2608:$F2608,C2608)</f>
        <v>1</v>
      </c>
      <c r="J2608" s="1" t="n">
        <f aca="false">COUNTIF($A2608:$F2608,D2608)</f>
        <v>1</v>
      </c>
      <c r="K2608" s="1" t="n">
        <f aca="false">COUNTIF($A2608:$F2608,E2608)</f>
        <v>1</v>
      </c>
      <c r="L2608" s="1" t="n">
        <f aca="false">COUNTIF($A2608:$F2608,F2608)</f>
        <v>1</v>
      </c>
      <c r="M2608" s="5" t="n">
        <f aca="false">IF(SUM($G2608:$L2608)=12,1,0)</f>
        <v>0</v>
      </c>
      <c r="N2608" s="0" t="n">
        <f aca="false">IF(AND($M2608=1,G2608=1),A2608,0)</f>
        <v>0</v>
      </c>
      <c r="O2608" s="0" t="n">
        <f aca="false">IF(AND($M2608=1,H2608=1),B2608,0)</f>
        <v>0</v>
      </c>
      <c r="P2608" s="0" t="n">
        <f aca="false">IF(AND($M2608=1,I2608=1),C2608,0)</f>
        <v>0</v>
      </c>
      <c r="Q2608" s="0" t="n">
        <f aca="false">IF(AND($M2608=1,J2608=1),D2608,0)</f>
        <v>0</v>
      </c>
      <c r="R2608" s="0" t="n">
        <f aca="false">IF(AND($M2608=1,K2608=1),E2608,0)</f>
        <v>0</v>
      </c>
      <c r="S2608" s="0" t="n">
        <f aca="false">IF(AND($M2608=1,L2608=1),F2608,0)</f>
        <v>0</v>
      </c>
      <c r="T2608" s="3" t="n">
        <f aca="false">SUM(N2608:S2608)/3</f>
        <v>0</v>
      </c>
      <c r="U2608" s="4" t="n">
        <f aca="false">IF(AND($M2608=1, G2608=3),A2608,0)</f>
        <v>0</v>
      </c>
      <c r="V2608" s="4" t="n">
        <f aca="false">IF(AND($M2608=1, H2608=3),B2608,0)</f>
        <v>0</v>
      </c>
      <c r="W2608" s="4" t="n">
        <f aca="false">IF(AND($M2608=1, I2608=3),C2608,0)</f>
        <v>0</v>
      </c>
      <c r="X2608" s="4" t="n">
        <f aca="false">IF(AND($M2608=1, J2608=3),D2608,0)</f>
        <v>0</v>
      </c>
      <c r="Y2608" s="4" t="n">
        <f aca="false">IF(AND($M2608=1, K2608=3),E2608,0)</f>
        <v>0</v>
      </c>
      <c r="Z2608" s="4" t="n">
        <f aca="false">IF(AND($M2608=1, L2608=3),F2608,0)</f>
        <v>0</v>
      </c>
      <c r="AA2608" s="3" t="n">
        <f aca="false">SUM(U2608:Z2608)</f>
        <v>0</v>
      </c>
      <c r="AB2608" s="2" t="n">
        <f aca="false">IF(AND(M2608=1,T2608&lt;AA2608),1,0)</f>
        <v>0</v>
      </c>
    </row>
    <row r="2609" customFormat="false" ht="13.8" hidden="false" customHeight="false" outlineLevel="0" collapsed="false">
      <c r="A2609" s="0" t="n">
        <v>38</v>
      </c>
      <c r="B2609" s="0" t="n">
        <v>40</v>
      </c>
      <c r="C2609" s="0" t="n">
        <v>46</v>
      </c>
      <c r="D2609" s="0" t="n">
        <v>16</v>
      </c>
      <c r="E2609" s="0" t="n">
        <v>57</v>
      </c>
      <c r="F2609" s="0" t="n">
        <v>13</v>
      </c>
      <c r="G2609" s="1" t="n">
        <f aca="false">COUNTIF($A2609:$F2609,A2609)</f>
        <v>1</v>
      </c>
      <c r="H2609" s="1" t="n">
        <f aca="false">COUNTIF($A2609:$F2609,B2609)</f>
        <v>1</v>
      </c>
      <c r="I2609" s="1" t="n">
        <f aca="false">COUNTIF($A2609:$F2609,C2609)</f>
        <v>1</v>
      </c>
      <c r="J2609" s="1" t="n">
        <f aca="false">COUNTIF($A2609:$F2609,D2609)</f>
        <v>1</v>
      </c>
      <c r="K2609" s="1" t="n">
        <f aca="false">COUNTIF($A2609:$F2609,E2609)</f>
        <v>1</v>
      </c>
      <c r="L2609" s="1" t="n">
        <f aca="false">COUNTIF($A2609:$F2609,F2609)</f>
        <v>1</v>
      </c>
      <c r="M2609" s="5" t="n">
        <f aca="false">IF(SUM($G2609:$L2609)=12,1,0)</f>
        <v>0</v>
      </c>
      <c r="N2609" s="0" t="n">
        <f aca="false">IF(AND($M2609=1,G2609=1),A2609,0)</f>
        <v>0</v>
      </c>
      <c r="O2609" s="0" t="n">
        <f aca="false">IF(AND($M2609=1,H2609=1),B2609,0)</f>
        <v>0</v>
      </c>
      <c r="P2609" s="0" t="n">
        <f aca="false">IF(AND($M2609=1,I2609=1),C2609,0)</f>
        <v>0</v>
      </c>
      <c r="Q2609" s="0" t="n">
        <f aca="false">IF(AND($M2609=1,J2609=1),D2609,0)</f>
        <v>0</v>
      </c>
      <c r="R2609" s="0" t="n">
        <f aca="false">IF(AND($M2609=1,K2609=1),E2609,0)</f>
        <v>0</v>
      </c>
      <c r="S2609" s="0" t="n">
        <f aca="false">IF(AND($M2609=1,L2609=1),F2609,0)</f>
        <v>0</v>
      </c>
      <c r="T2609" s="3" t="n">
        <f aca="false">SUM(N2609:S2609)/3</f>
        <v>0</v>
      </c>
      <c r="U2609" s="4" t="n">
        <f aca="false">IF(AND($M2609=1, G2609=3),A2609,0)</f>
        <v>0</v>
      </c>
      <c r="V2609" s="4" t="n">
        <f aca="false">IF(AND($M2609=1, H2609=3),B2609,0)</f>
        <v>0</v>
      </c>
      <c r="W2609" s="4" t="n">
        <f aca="false">IF(AND($M2609=1, I2609=3),C2609,0)</f>
        <v>0</v>
      </c>
      <c r="X2609" s="4" t="n">
        <f aca="false">IF(AND($M2609=1, J2609=3),D2609,0)</f>
        <v>0</v>
      </c>
      <c r="Y2609" s="4" t="n">
        <f aca="false">IF(AND($M2609=1, K2609=3),E2609,0)</f>
        <v>0</v>
      </c>
      <c r="Z2609" s="4" t="n">
        <f aca="false">IF(AND($M2609=1, L2609=3),F2609,0)</f>
        <v>0</v>
      </c>
      <c r="AA2609" s="3" t="n">
        <f aca="false">SUM(U2609:Z2609)</f>
        <v>0</v>
      </c>
      <c r="AB2609" s="2" t="n">
        <f aca="false">IF(AND(M2609=1,T2609&lt;AA2609),1,0)</f>
        <v>0</v>
      </c>
    </row>
    <row r="2610" customFormat="false" ht="13.8" hidden="false" customHeight="false" outlineLevel="0" collapsed="false">
      <c r="A2610" s="0" t="n">
        <v>52</v>
      </c>
      <c r="B2610" s="0" t="n">
        <v>39</v>
      </c>
      <c r="C2610" s="0" t="n">
        <v>12</v>
      </c>
      <c r="D2610" s="0" t="n">
        <v>7</v>
      </c>
      <c r="E2610" s="0" t="n">
        <v>156</v>
      </c>
      <c r="F2610" s="0" t="n">
        <v>19</v>
      </c>
      <c r="G2610" s="1" t="n">
        <f aca="false">COUNTIF($A2610:$F2610,A2610)</f>
        <v>1</v>
      </c>
      <c r="H2610" s="1" t="n">
        <f aca="false">COUNTIF($A2610:$F2610,B2610)</f>
        <v>1</v>
      </c>
      <c r="I2610" s="1" t="n">
        <f aca="false">COUNTIF($A2610:$F2610,C2610)</f>
        <v>1</v>
      </c>
      <c r="J2610" s="1" t="n">
        <f aca="false">COUNTIF($A2610:$F2610,D2610)</f>
        <v>1</v>
      </c>
      <c r="K2610" s="1" t="n">
        <f aca="false">COUNTIF($A2610:$F2610,E2610)</f>
        <v>1</v>
      </c>
      <c r="L2610" s="1" t="n">
        <f aca="false">COUNTIF($A2610:$F2610,F2610)</f>
        <v>1</v>
      </c>
      <c r="M2610" s="5" t="n">
        <f aca="false">IF(SUM($G2610:$L2610)=12,1,0)</f>
        <v>0</v>
      </c>
      <c r="N2610" s="0" t="n">
        <f aca="false">IF(AND($M2610=1,G2610=1),A2610,0)</f>
        <v>0</v>
      </c>
      <c r="O2610" s="0" t="n">
        <f aca="false">IF(AND($M2610=1,H2610=1),B2610,0)</f>
        <v>0</v>
      </c>
      <c r="P2610" s="0" t="n">
        <f aca="false">IF(AND($M2610=1,I2610=1),C2610,0)</f>
        <v>0</v>
      </c>
      <c r="Q2610" s="0" t="n">
        <f aca="false">IF(AND($M2610=1,J2610=1),D2610,0)</f>
        <v>0</v>
      </c>
      <c r="R2610" s="0" t="n">
        <f aca="false">IF(AND($M2610=1,K2610=1),E2610,0)</f>
        <v>0</v>
      </c>
      <c r="S2610" s="0" t="n">
        <f aca="false">IF(AND($M2610=1,L2610=1),F2610,0)</f>
        <v>0</v>
      </c>
      <c r="T2610" s="3" t="n">
        <f aca="false">SUM(N2610:S2610)/3</f>
        <v>0</v>
      </c>
      <c r="U2610" s="4" t="n">
        <f aca="false">IF(AND($M2610=1, G2610=3),A2610,0)</f>
        <v>0</v>
      </c>
      <c r="V2610" s="4" t="n">
        <f aca="false">IF(AND($M2610=1, H2610=3),B2610,0)</f>
        <v>0</v>
      </c>
      <c r="W2610" s="4" t="n">
        <f aca="false">IF(AND($M2610=1, I2610=3),C2610,0)</f>
        <v>0</v>
      </c>
      <c r="X2610" s="4" t="n">
        <f aca="false">IF(AND($M2610=1, J2610=3),D2610,0)</f>
        <v>0</v>
      </c>
      <c r="Y2610" s="4" t="n">
        <f aca="false">IF(AND($M2610=1, K2610=3),E2610,0)</f>
        <v>0</v>
      </c>
      <c r="Z2610" s="4" t="n">
        <f aca="false">IF(AND($M2610=1, L2610=3),F2610,0)</f>
        <v>0</v>
      </c>
      <c r="AA2610" s="3" t="n">
        <f aca="false">SUM(U2610:Z2610)</f>
        <v>0</v>
      </c>
      <c r="AB2610" s="2" t="n">
        <f aca="false">IF(AND(M2610=1,T2610&lt;AA2610),1,0)</f>
        <v>0</v>
      </c>
    </row>
    <row r="2611" customFormat="false" ht="13.8" hidden="false" customHeight="false" outlineLevel="0" collapsed="false">
      <c r="A2611" s="0" t="n">
        <v>22</v>
      </c>
      <c r="B2611" s="0" t="n">
        <v>6</v>
      </c>
      <c r="C2611" s="0" t="n">
        <v>82</v>
      </c>
      <c r="D2611" s="0" t="n">
        <v>8</v>
      </c>
      <c r="E2611" s="0" t="n">
        <v>22</v>
      </c>
      <c r="F2611" s="0" t="n">
        <v>9</v>
      </c>
      <c r="G2611" s="1" t="n">
        <f aca="false">COUNTIF($A2611:$F2611,A2611)</f>
        <v>2</v>
      </c>
      <c r="H2611" s="1" t="n">
        <f aca="false">COUNTIF($A2611:$F2611,B2611)</f>
        <v>1</v>
      </c>
      <c r="I2611" s="1" t="n">
        <f aca="false">COUNTIF($A2611:$F2611,C2611)</f>
        <v>1</v>
      </c>
      <c r="J2611" s="1" t="n">
        <f aca="false">COUNTIF($A2611:$F2611,D2611)</f>
        <v>1</v>
      </c>
      <c r="K2611" s="1" t="n">
        <f aca="false">COUNTIF($A2611:$F2611,E2611)</f>
        <v>2</v>
      </c>
      <c r="L2611" s="1" t="n">
        <f aca="false">COUNTIF($A2611:$F2611,F2611)</f>
        <v>1</v>
      </c>
      <c r="M2611" s="5" t="n">
        <f aca="false">IF(SUM($G2611:$L2611)=12,1,0)</f>
        <v>0</v>
      </c>
      <c r="N2611" s="0" t="n">
        <f aca="false">IF(AND($M2611=1,G2611=1),A2611,0)</f>
        <v>0</v>
      </c>
      <c r="O2611" s="0" t="n">
        <f aca="false">IF(AND($M2611=1,H2611=1),B2611,0)</f>
        <v>0</v>
      </c>
      <c r="P2611" s="0" t="n">
        <f aca="false">IF(AND($M2611=1,I2611=1),C2611,0)</f>
        <v>0</v>
      </c>
      <c r="Q2611" s="0" t="n">
        <f aca="false">IF(AND($M2611=1,J2611=1),D2611,0)</f>
        <v>0</v>
      </c>
      <c r="R2611" s="0" t="n">
        <f aca="false">IF(AND($M2611=1,K2611=1),E2611,0)</f>
        <v>0</v>
      </c>
      <c r="S2611" s="0" t="n">
        <f aca="false">IF(AND($M2611=1,L2611=1),F2611,0)</f>
        <v>0</v>
      </c>
      <c r="T2611" s="3" t="n">
        <f aca="false">SUM(N2611:S2611)/3</f>
        <v>0</v>
      </c>
      <c r="U2611" s="4" t="n">
        <f aca="false">IF(AND($M2611=1, G2611=3),A2611,0)</f>
        <v>0</v>
      </c>
      <c r="V2611" s="4" t="n">
        <f aca="false">IF(AND($M2611=1, H2611=3),B2611,0)</f>
        <v>0</v>
      </c>
      <c r="W2611" s="4" t="n">
        <f aca="false">IF(AND($M2611=1, I2611=3),C2611,0)</f>
        <v>0</v>
      </c>
      <c r="X2611" s="4" t="n">
        <f aca="false">IF(AND($M2611=1, J2611=3),D2611,0)</f>
        <v>0</v>
      </c>
      <c r="Y2611" s="4" t="n">
        <f aca="false">IF(AND($M2611=1, K2611=3),E2611,0)</f>
        <v>0</v>
      </c>
      <c r="Z2611" s="4" t="n">
        <f aca="false">IF(AND($M2611=1, L2611=3),F2611,0)</f>
        <v>0</v>
      </c>
      <c r="AA2611" s="3" t="n">
        <f aca="false">SUM(U2611:Z2611)</f>
        <v>0</v>
      </c>
      <c r="AB2611" s="2" t="n">
        <f aca="false">IF(AND(M2611=1,T2611&lt;AA2611),1,0)</f>
        <v>0</v>
      </c>
    </row>
    <row r="2612" customFormat="false" ht="13.8" hidden="false" customHeight="false" outlineLevel="0" collapsed="false">
      <c r="A2612" s="0" t="n">
        <v>53</v>
      </c>
      <c r="B2612" s="0" t="n">
        <v>90</v>
      </c>
      <c r="C2612" s="0" t="n">
        <v>10</v>
      </c>
      <c r="D2612" s="0" t="n">
        <v>48</v>
      </c>
      <c r="E2612" s="0" t="n">
        <v>159</v>
      </c>
      <c r="F2612" s="0" t="n">
        <v>135</v>
      </c>
      <c r="G2612" s="1" t="n">
        <f aca="false">COUNTIF($A2612:$F2612,A2612)</f>
        <v>1</v>
      </c>
      <c r="H2612" s="1" t="n">
        <f aca="false">COUNTIF($A2612:$F2612,B2612)</f>
        <v>1</v>
      </c>
      <c r="I2612" s="1" t="n">
        <f aca="false">COUNTIF($A2612:$F2612,C2612)</f>
        <v>1</v>
      </c>
      <c r="J2612" s="1" t="n">
        <f aca="false">COUNTIF($A2612:$F2612,D2612)</f>
        <v>1</v>
      </c>
      <c r="K2612" s="1" t="n">
        <f aca="false">COUNTIF($A2612:$F2612,E2612)</f>
        <v>1</v>
      </c>
      <c r="L2612" s="1" t="n">
        <f aca="false">COUNTIF($A2612:$F2612,F2612)</f>
        <v>1</v>
      </c>
      <c r="M2612" s="5" t="n">
        <f aca="false">IF(SUM($G2612:$L2612)=12,1,0)</f>
        <v>0</v>
      </c>
      <c r="N2612" s="0" t="n">
        <f aca="false">IF(AND($M2612=1,G2612=1),A2612,0)</f>
        <v>0</v>
      </c>
      <c r="O2612" s="0" t="n">
        <f aca="false">IF(AND($M2612=1,H2612=1),B2612,0)</f>
        <v>0</v>
      </c>
      <c r="P2612" s="0" t="n">
        <f aca="false">IF(AND($M2612=1,I2612=1),C2612,0)</f>
        <v>0</v>
      </c>
      <c r="Q2612" s="0" t="n">
        <f aca="false">IF(AND($M2612=1,J2612=1),D2612,0)</f>
        <v>0</v>
      </c>
      <c r="R2612" s="0" t="n">
        <f aca="false">IF(AND($M2612=1,K2612=1),E2612,0)</f>
        <v>0</v>
      </c>
      <c r="S2612" s="0" t="n">
        <f aca="false">IF(AND($M2612=1,L2612=1),F2612,0)</f>
        <v>0</v>
      </c>
      <c r="T2612" s="3" t="n">
        <f aca="false">SUM(N2612:S2612)/3</f>
        <v>0</v>
      </c>
      <c r="U2612" s="4" t="n">
        <f aca="false">IF(AND($M2612=1, G2612=3),A2612,0)</f>
        <v>0</v>
      </c>
      <c r="V2612" s="4" t="n">
        <f aca="false">IF(AND($M2612=1, H2612=3),B2612,0)</f>
        <v>0</v>
      </c>
      <c r="W2612" s="4" t="n">
        <f aca="false">IF(AND($M2612=1, I2612=3),C2612,0)</f>
        <v>0</v>
      </c>
      <c r="X2612" s="4" t="n">
        <f aca="false">IF(AND($M2612=1, J2612=3),D2612,0)</f>
        <v>0</v>
      </c>
      <c r="Y2612" s="4" t="n">
        <f aca="false">IF(AND($M2612=1, K2612=3),E2612,0)</f>
        <v>0</v>
      </c>
      <c r="Z2612" s="4" t="n">
        <f aca="false">IF(AND($M2612=1, L2612=3),F2612,0)</f>
        <v>0</v>
      </c>
      <c r="AA2612" s="3" t="n">
        <f aca="false">SUM(U2612:Z2612)</f>
        <v>0</v>
      </c>
      <c r="AB2612" s="2" t="n">
        <f aca="false">IF(AND(M2612=1,T2612&lt;AA2612),1,0)</f>
        <v>0</v>
      </c>
    </row>
    <row r="2613" customFormat="false" ht="13.8" hidden="false" customHeight="false" outlineLevel="0" collapsed="false">
      <c r="A2613" s="0" t="n">
        <v>83</v>
      </c>
      <c r="B2613" s="0" t="n">
        <v>43</v>
      </c>
      <c r="C2613" s="0" t="n">
        <v>30</v>
      </c>
      <c r="D2613" s="0" t="n">
        <v>4</v>
      </c>
      <c r="E2613" s="0" t="n">
        <v>83</v>
      </c>
      <c r="F2613" s="0" t="n">
        <v>129</v>
      </c>
      <c r="G2613" s="1" t="n">
        <f aca="false">COUNTIF($A2613:$F2613,A2613)</f>
        <v>2</v>
      </c>
      <c r="H2613" s="1" t="n">
        <f aca="false">COUNTIF($A2613:$F2613,B2613)</f>
        <v>1</v>
      </c>
      <c r="I2613" s="1" t="n">
        <f aca="false">COUNTIF($A2613:$F2613,C2613)</f>
        <v>1</v>
      </c>
      <c r="J2613" s="1" t="n">
        <f aca="false">COUNTIF($A2613:$F2613,D2613)</f>
        <v>1</v>
      </c>
      <c r="K2613" s="1" t="n">
        <f aca="false">COUNTIF($A2613:$F2613,E2613)</f>
        <v>2</v>
      </c>
      <c r="L2613" s="1" t="n">
        <f aca="false">COUNTIF($A2613:$F2613,F2613)</f>
        <v>1</v>
      </c>
      <c r="M2613" s="5" t="n">
        <f aca="false">IF(SUM($G2613:$L2613)=12,1,0)</f>
        <v>0</v>
      </c>
      <c r="N2613" s="0" t="n">
        <f aca="false">IF(AND($M2613=1,G2613=1),A2613,0)</f>
        <v>0</v>
      </c>
      <c r="O2613" s="0" t="n">
        <f aca="false">IF(AND($M2613=1,H2613=1),B2613,0)</f>
        <v>0</v>
      </c>
      <c r="P2613" s="0" t="n">
        <f aca="false">IF(AND($M2613=1,I2613=1),C2613,0)</f>
        <v>0</v>
      </c>
      <c r="Q2613" s="0" t="n">
        <f aca="false">IF(AND($M2613=1,J2613=1),D2613,0)</f>
        <v>0</v>
      </c>
      <c r="R2613" s="0" t="n">
        <f aca="false">IF(AND($M2613=1,K2613=1),E2613,0)</f>
        <v>0</v>
      </c>
      <c r="S2613" s="0" t="n">
        <f aca="false">IF(AND($M2613=1,L2613=1),F2613,0)</f>
        <v>0</v>
      </c>
      <c r="T2613" s="3" t="n">
        <f aca="false">SUM(N2613:S2613)/3</f>
        <v>0</v>
      </c>
      <c r="U2613" s="4" t="n">
        <f aca="false">IF(AND($M2613=1, G2613=3),A2613,0)</f>
        <v>0</v>
      </c>
      <c r="V2613" s="4" t="n">
        <f aca="false">IF(AND($M2613=1, H2613=3),B2613,0)</f>
        <v>0</v>
      </c>
      <c r="W2613" s="4" t="n">
        <f aca="false">IF(AND($M2613=1, I2613=3),C2613,0)</f>
        <v>0</v>
      </c>
      <c r="X2613" s="4" t="n">
        <f aca="false">IF(AND($M2613=1, J2613=3),D2613,0)</f>
        <v>0</v>
      </c>
      <c r="Y2613" s="4" t="n">
        <f aca="false">IF(AND($M2613=1, K2613=3),E2613,0)</f>
        <v>0</v>
      </c>
      <c r="Z2613" s="4" t="n">
        <f aca="false">IF(AND($M2613=1, L2613=3),F2613,0)</f>
        <v>0</v>
      </c>
      <c r="AA2613" s="3" t="n">
        <f aca="false">SUM(U2613:Z2613)</f>
        <v>0</v>
      </c>
      <c r="AB2613" s="2" t="n">
        <f aca="false">IF(AND(M2613=1,T2613&lt;AA2613),1,0)</f>
        <v>0</v>
      </c>
    </row>
    <row r="2614" customFormat="false" ht="13.8" hidden="false" customHeight="false" outlineLevel="0" collapsed="false">
      <c r="A2614" s="0" t="n">
        <v>80</v>
      </c>
      <c r="B2614" s="0" t="n">
        <v>54</v>
      </c>
      <c r="C2614" s="0" t="n">
        <v>36</v>
      </c>
      <c r="D2614" s="0" t="n">
        <v>2</v>
      </c>
      <c r="E2614" s="0" t="n">
        <v>26</v>
      </c>
      <c r="F2614" s="0" t="n">
        <v>54</v>
      </c>
      <c r="G2614" s="1" t="n">
        <f aca="false">COUNTIF($A2614:$F2614,A2614)</f>
        <v>1</v>
      </c>
      <c r="H2614" s="1" t="n">
        <f aca="false">COUNTIF($A2614:$F2614,B2614)</f>
        <v>2</v>
      </c>
      <c r="I2614" s="1" t="n">
        <f aca="false">COUNTIF($A2614:$F2614,C2614)</f>
        <v>1</v>
      </c>
      <c r="J2614" s="1" t="n">
        <f aca="false">COUNTIF($A2614:$F2614,D2614)</f>
        <v>1</v>
      </c>
      <c r="K2614" s="1" t="n">
        <f aca="false">COUNTIF($A2614:$F2614,E2614)</f>
        <v>1</v>
      </c>
      <c r="L2614" s="1" t="n">
        <f aca="false">COUNTIF($A2614:$F2614,F2614)</f>
        <v>2</v>
      </c>
      <c r="M2614" s="5" t="n">
        <f aca="false">IF(SUM($G2614:$L2614)=12,1,0)</f>
        <v>0</v>
      </c>
      <c r="N2614" s="0" t="n">
        <f aca="false">IF(AND($M2614=1,G2614=1),A2614,0)</f>
        <v>0</v>
      </c>
      <c r="O2614" s="0" t="n">
        <f aca="false">IF(AND($M2614=1,H2614=1),B2614,0)</f>
        <v>0</v>
      </c>
      <c r="P2614" s="0" t="n">
        <f aca="false">IF(AND($M2614=1,I2614=1),C2614,0)</f>
        <v>0</v>
      </c>
      <c r="Q2614" s="0" t="n">
        <f aca="false">IF(AND($M2614=1,J2614=1),D2614,0)</f>
        <v>0</v>
      </c>
      <c r="R2614" s="0" t="n">
        <f aca="false">IF(AND($M2614=1,K2614=1),E2614,0)</f>
        <v>0</v>
      </c>
      <c r="S2614" s="0" t="n">
        <f aca="false">IF(AND($M2614=1,L2614=1),F2614,0)</f>
        <v>0</v>
      </c>
      <c r="T2614" s="3" t="n">
        <f aca="false">SUM(N2614:S2614)/3</f>
        <v>0</v>
      </c>
      <c r="U2614" s="4" t="n">
        <f aca="false">IF(AND($M2614=1, G2614=3),A2614,0)</f>
        <v>0</v>
      </c>
      <c r="V2614" s="4" t="n">
        <f aca="false">IF(AND($M2614=1, H2614=3),B2614,0)</f>
        <v>0</v>
      </c>
      <c r="W2614" s="4" t="n">
        <f aca="false">IF(AND($M2614=1, I2614=3),C2614,0)</f>
        <v>0</v>
      </c>
      <c r="X2614" s="4" t="n">
        <f aca="false">IF(AND($M2614=1, J2614=3),D2614,0)</f>
        <v>0</v>
      </c>
      <c r="Y2614" s="4" t="n">
        <f aca="false">IF(AND($M2614=1, K2614=3),E2614,0)</f>
        <v>0</v>
      </c>
      <c r="Z2614" s="4" t="n">
        <f aca="false">IF(AND($M2614=1, L2614=3),F2614,0)</f>
        <v>0</v>
      </c>
      <c r="AA2614" s="3" t="n">
        <f aca="false">SUM(U2614:Z2614)</f>
        <v>0</v>
      </c>
      <c r="AB2614" s="2" t="n">
        <f aca="false">IF(AND(M2614=1,T2614&lt;AA2614),1,0)</f>
        <v>0</v>
      </c>
    </row>
    <row r="2615" customFormat="false" ht="13.8" hidden="false" customHeight="false" outlineLevel="0" collapsed="false">
      <c r="A2615" s="0" t="n">
        <v>21</v>
      </c>
      <c r="B2615" s="0" t="n">
        <v>21</v>
      </c>
      <c r="C2615" s="0" t="n">
        <v>15</v>
      </c>
      <c r="D2615" s="0" t="n">
        <v>29</v>
      </c>
      <c r="E2615" s="0" t="n">
        <v>31</v>
      </c>
      <c r="F2615" s="0" t="n">
        <v>63</v>
      </c>
      <c r="G2615" s="1" t="n">
        <f aca="false">COUNTIF($A2615:$F2615,A2615)</f>
        <v>2</v>
      </c>
      <c r="H2615" s="1" t="n">
        <f aca="false">COUNTIF($A2615:$F2615,B2615)</f>
        <v>2</v>
      </c>
      <c r="I2615" s="1" t="n">
        <f aca="false">COUNTIF($A2615:$F2615,C2615)</f>
        <v>1</v>
      </c>
      <c r="J2615" s="1" t="n">
        <f aca="false">COUNTIF($A2615:$F2615,D2615)</f>
        <v>1</v>
      </c>
      <c r="K2615" s="1" t="n">
        <f aca="false">COUNTIF($A2615:$F2615,E2615)</f>
        <v>1</v>
      </c>
      <c r="L2615" s="1" t="n">
        <f aca="false">COUNTIF($A2615:$F2615,F2615)</f>
        <v>1</v>
      </c>
      <c r="M2615" s="5" t="n">
        <f aca="false">IF(SUM($G2615:$L2615)=12,1,0)</f>
        <v>0</v>
      </c>
      <c r="N2615" s="0" t="n">
        <f aca="false">IF(AND($M2615=1,G2615=1),A2615,0)</f>
        <v>0</v>
      </c>
      <c r="O2615" s="0" t="n">
        <f aca="false">IF(AND($M2615=1,H2615=1),B2615,0)</f>
        <v>0</v>
      </c>
      <c r="P2615" s="0" t="n">
        <f aca="false">IF(AND($M2615=1,I2615=1),C2615,0)</f>
        <v>0</v>
      </c>
      <c r="Q2615" s="0" t="n">
        <f aca="false">IF(AND($M2615=1,J2615=1),D2615,0)</f>
        <v>0</v>
      </c>
      <c r="R2615" s="0" t="n">
        <f aca="false">IF(AND($M2615=1,K2615=1),E2615,0)</f>
        <v>0</v>
      </c>
      <c r="S2615" s="0" t="n">
        <f aca="false">IF(AND($M2615=1,L2615=1),F2615,0)</f>
        <v>0</v>
      </c>
      <c r="T2615" s="3" t="n">
        <f aca="false">SUM(N2615:S2615)/3</f>
        <v>0</v>
      </c>
      <c r="U2615" s="4" t="n">
        <f aca="false">IF(AND($M2615=1, G2615=3),A2615,0)</f>
        <v>0</v>
      </c>
      <c r="V2615" s="4" t="n">
        <f aca="false">IF(AND($M2615=1, H2615=3),B2615,0)</f>
        <v>0</v>
      </c>
      <c r="W2615" s="4" t="n">
        <f aca="false">IF(AND($M2615=1, I2615=3),C2615,0)</f>
        <v>0</v>
      </c>
      <c r="X2615" s="4" t="n">
        <f aca="false">IF(AND($M2615=1, J2615=3),D2615,0)</f>
        <v>0</v>
      </c>
      <c r="Y2615" s="4" t="n">
        <f aca="false">IF(AND($M2615=1, K2615=3),E2615,0)</f>
        <v>0</v>
      </c>
      <c r="Z2615" s="4" t="n">
        <f aca="false">IF(AND($M2615=1, L2615=3),F2615,0)</f>
        <v>0</v>
      </c>
      <c r="AA2615" s="3" t="n">
        <f aca="false">SUM(U2615:Z2615)</f>
        <v>0</v>
      </c>
      <c r="AB2615" s="2" t="n">
        <f aca="false">IF(AND(M2615=1,T2615&lt;AA2615),1,0)</f>
        <v>0</v>
      </c>
    </row>
    <row r="2616" customFormat="false" ht="13.8" hidden="false" customHeight="false" outlineLevel="0" collapsed="false">
      <c r="A2616" s="0" t="n">
        <v>35</v>
      </c>
      <c r="B2616" s="0" t="n">
        <v>50</v>
      </c>
      <c r="C2616" s="0" t="n">
        <v>16</v>
      </c>
      <c r="D2616" s="0" t="n">
        <v>24</v>
      </c>
      <c r="E2616" s="0" t="n">
        <v>11</v>
      </c>
      <c r="F2616" s="0" t="n">
        <v>33</v>
      </c>
      <c r="G2616" s="1" t="n">
        <f aca="false">COUNTIF($A2616:$F2616,A2616)</f>
        <v>1</v>
      </c>
      <c r="H2616" s="1" t="n">
        <f aca="false">COUNTIF($A2616:$F2616,B2616)</f>
        <v>1</v>
      </c>
      <c r="I2616" s="1" t="n">
        <f aca="false">COUNTIF($A2616:$F2616,C2616)</f>
        <v>1</v>
      </c>
      <c r="J2616" s="1" t="n">
        <f aca="false">COUNTIF($A2616:$F2616,D2616)</f>
        <v>1</v>
      </c>
      <c r="K2616" s="1" t="n">
        <f aca="false">COUNTIF($A2616:$F2616,E2616)</f>
        <v>1</v>
      </c>
      <c r="L2616" s="1" t="n">
        <f aca="false">COUNTIF($A2616:$F2616,F2616)</f>
        <v>1</v>
      </c>
      <c r="M2616" s="5" t="n">
        <f aca="false">IF(SUM($G2616:$L2616)=12,1,0)</f>
        <v>0</v>
      </c>
      <c r="N2616" s="0" t="n">
        <f aca="false">IF(AND($M2616=1,G2616=1),A2616,0)</f>
        <v>0</v>
      </c>
      <c r="O2616" s="0" t="n">
        <f aca="false">IF(AND($M2616=1,H2616=1),B2616,0)</f>
        <v>0</v>
      </c>
      <c r="P2616" s="0" t="n">
        <f aca="false">IF(AND($M2616=1,I2616=1),C2616,0)</f>
        <v>0</v>
      </c>
      <c r="Q2616" s="0" t="n">
        <f aca="false">IF(AND($M2616=1,J2616=1),D2616,0)</f>
        <v>0</v>
      </c>
      <c r="R2616" s="0" t="n">
        <f aca="false">IF(AND($M2616=1,K2616=1),E2616,0)</f>
        <v>0</v>
      </c>
      <c r="S2616" s="0" t="n">
        <f aca="false">IF(AND($M2616=1,L2616=1),F2616,0)</f>
        <v>0</v>
      </c>
      <c r="T2616" s="3" t="n">
        <f aca="false">SUM(N2616:S2616)/3</f>
        <v>0</v>
      </c>
      <c r="U2616" s="4" t="n">
        <f aca="false">IF(AND($M2616=1, G2616=3),A2616,0)</f>
        <v>0</v>
      </c>
      <c r="V2616" s="4" t="n">
        <f aca="false">IF(AND($M2616=1, H2616=3),B2616,0)</f>
        <v>0</v>
      </c>
      <c r="W2616" s="4" t="n">
        <f aca="false">IF(AND($M2616=1, I2616=3),C2616,0)</f>
        <v>0</v>
      </c>
      <c r="X2616" s="4" t="n">
        <f aca="false">IF(AND($M2616=1, J2616=3),D2616,0)</f>
        <v>0</v>
      </c>
      <c r="Y2616" s="4" t="n">
        <f aca="false">IF(AND($M2616=1, K2616=3),E2616,0)</f>
        <v>0</v>
      </c>
      <c r="Z2616" s="4" t="n">
        <f aca="false">IF(AND($M2616=1, L2616=3),F2616,0)</f>
        <v>0</v>
      </c>
      <c r="AA2616" s="3" t="n">
        <f aca="false">SUM(U2616:Z2616)</f>
        <v>0</v>
      </c>
      <c r="AB2616" s="2" t="n">
        <f aca="false">IF(AND(M2616=1,T2616&lt;AA2616),1,0)</f>
        <v>0</v>
      </c>
    </row>
    <row r="2617" customFormat="false" ht="13.8" hidden="false" customHeight="false" outlineLevel="0" collapsed="false">
      <c r="A2617" s="0" t="n">
        <v>78</v>
      </c>
      <c r="B2617" s="0" t="n">
        <v>61</v>
      </c>
      <c r="C2617" s="0" t="n">
        <v>89</v>
      </c>
      <c r="D2617" s="0" t="n">
        <v>33</v>
      </c>
      <c r="E2617" s="0" t="n">
        <v>117</v>
      </c>
      <c r="F2617" s="0" t="n">
        <v>40</v>
      </c>
      <c r="G2617" s="1" t="n">
        <f aca="false">COUNTIF($A2617:$F2617,A2617)</f>
        <v>1</v>
      </c>
      <c r="H2617" s="1" t="n">
        <f aca="false">COUNTIF($A2617:$F2617,B2617)</f>
        <v>1</v>
      </c>
      <c r="I2617" s="1" t="n">
        <f aca="false">COUNTIF($A2617:$F2617,C2617)</f>
        <v>1</v>
      </c>
      <c r="J2617" s="1" t="n">
        <f aca="false">COUNTIF($A2617:$F2617,D2617)</f>
        <v>1</v>
      </c>
      <c r="K2617" s="1" t="n">
        <f aca="false">COUNTIF($A2617:$F2617,E2617)</f>
        <v>1</v>
      </c>
      <c r="L2617" s="1" t="n">
        <f aca="false">COUNTIF($A2617:$F2617,F2617)</f>
        <v>1</v>
      </c>
      <c r="M2617" s="5" t="n">
        <f aca="false">IF(SUM($G2617:$L2617)=12,1,0)</f>
        <v>0</v>
      </c>
      <c r="N2617" s="0" t="n">
        <f aca="false">IF(AND($M2617=1,G2617=1),A2617,0)</f>
        <v>0</v>
      </c>
      <c r="O2617" s="0" t="n">
        <f aca="false">IF(AND($M2617=1,H2617=1),B2617,0)</f>
        <v>0</v>
      </c>
      <c r="P2617" s="0" t="n">
        <f aca="false">IF(AND($M2617=1,I2617=1),C2617,0)</f>
        <v>0</v>
      </c>
      <c r="Q2617" s="0" t="n">
        <f aca="false">IF(AND($M2617=1,J2617=1),D2617,0)</f>
        <v>0</v>
      </c>
      <c r="R2617" s="0" t="n">
        <f aca="false">IF(AND($M2617=1,K2617=1),E2617,0)</f>
        <v>0</v>
      </c>
      <c r="S2617" s="0" t="n">
        <f aca="false">IF(AND($M2617=1,L2617=1),F2617,0)</f>
        <v>0</v>
      </c>
      <c r="T2617" s="3" t="n">
        <f aca="false">SUM(N2617:S2617)/3</f>
        <v>0</v>
      </c>
      <c r="U2617" s="4" t="n">
        <f aca="false">IF(AND($M2617=1, G2617=3),A2617,0)</f>
        <v>0</v>
      </c>
      <c r="V2617" s="4" t="n">
        <f aca="false">IF(AND($M2617=1, H2617=3),B2617,0)</f>
        <v>0</v>
      </c>
      <c r="W2617" s="4" t="n">
        <f aca="false">IF(AND($M2617=1, I2617=3),C2617,0)</f>
        <v>0</v>
      </c>
      <c r="X2617" s="4" t="n">
        <f aca="false">IF(AND($M2617=1, J2617=3),D2617,0)</f>
        <v>0</v>
      </c>
      <c r="Y2617" s="4" t="n">
        <f aca="false">IF(AND($M2617=1, K2617=3),E2617,0)</f>
        <v>0</v>
      </c>
      <c r="Z2617" s="4" t="n">
        <f aca="false">IF(AND($M2617=1, L2617=3),F2617,0)</f>
        <v>0</v>
      </c>
      <c r="AA2617" s="3" t="n">
        <f aca="false">SUM(U2617:Z2617)</f>
        <v>0</v>
      </c>
      <c r="AB2617" s="2" t="n">
        <f aca="false">IF(AND(M2617=1,T2617&lt;AA2617),1,0)</f>
        <v>0</v>
      </c>
    </row>
    <row r="2618" customFormat="false" ht="13.8" hidden="false" customHeight="false" outlineLevel="0" collapsed="false">
      <c r="A2618" s="0" t="n">
        <v>94</v>
      </c>
      <c r="B2618" s="0" t="n">
        <v>97</v>
      </c>
      <c r="C2618" s="0" t="n">
        <v>53</v>
      </c>
      <c r="D2618" s="0" t="n">
        <v>10</v>
      </c>
      <c r="E2618" s="0" t="n">
        <v>47</v>
      </c>
      <c r="F2618" s="0" t="n">
        <v>48</v>
      </c>
      <c r="G2618" s="1" t="n">
        <f aca="false">COUNTIF($A2618:$F2618,A2618)</f>
        <v>1</v>
      </c>
      <c r="H2618" s="1" t="n">
        <f aca="false">COUNTIF($A2618:$F2618,B2618)</f>
        <v>1</v>
      </c>
      <c r="I2618" s="1" t="n">
        <f aca="false">COUNTIF($A2618:$F2618,C2618)</f>
        <v>1</v>
      </c>
      <c r="J2618" s="1" t="n">
        <f aca="false">COUNTIF($A2618:$F2618,D2618)</f>
        <v>1</v>
      </c>
      <c r="K2618" s="1" t="n">
        <f aca="false">COUNTIF($A2618:$F2618,E2618)</f>
        <v>1</v>
      </c>
      <c r="L2618" s="1" t="n">
        <f aca="false">COUNTIF($A2618:$F2618,F2618)</f>
        <v>1</v>
      </c>
      <c r="M2618" s="5" t="n">
        <f aca="false">IF(SUM($G2618:$L2618)=12,1,0)</f>
        <v>0</v>
      </c>
      <c r="N2618" s="0" t="n">
        <f aca="false">IF(AND($M2618=1,G2618=1),A2618,0)</f>
        <v>0</v>
      </c>
      <c r="O2618" s="0" t="n">
        <f aca="false">IF(AND($M2618=1,H2618=1),B2618,0)</f>
        <v>0</v>
      </c>
      <c r="P2618" s="0" t="n">
        <f aca="false">IF(AND($M2618=1,I2618=1),C2618,0)</f>
        <v>0</v>
      </c>
      <c r="Q2618" s="0" t="n">
        <f aca="false">IF(AND($M2618=1,J2618=1),D2618,0)</f>
        <v>0</v>
      </c>
      <c r="R2618" s="0" t="n">
        <f aca="false">IF(AND($M2618=1,K2618=1),E2618,0)</f>
        <v>0</v>
      </c>
      <c r="S2618" s="0" t="n">
        <f aca="false">IF(AND($M2618=1,L2618=1),F2618,0)</f>
        <v>0</v>
      </c>
      <c r="T2618" s="3" t="n">
        <f aca="false">SUM(N2618:S2618)/3</f>
        <v>0</v>
      </c>
      <c r="U2618" s="4" t="n">
        <f aca="false">IF(AND($M2618=1, G2618=3),A2618,0)</f>
        <v>0</v>
      </c>
      <c r="V2618" s="4" t="n">
        <f aca="false">IF(AND($M2618=1, H2618=3),B2618,0)</f>
        <v>0</v>
      </c>
      <c r="W2618" s="4" t="n">
        <f aca="false">IF(AND($M2618=1, I2618=3),C2618,0)</f>
        <v>0</v>
      </c>
      <c r="X2618" s="4" t="n">
        <f aca="false">IF(AND($M2618=1, J2618=3),D2618,0)</f>
        <v>0</v>
      </c>
      <c r="Y2618" s="4" t="n">
        <f aca="false">IF(AND($M2618=1, K2618=3),E2618,0)</f>
        <v>0</v>
      </c>
      <c r="Z2618" s="4" t="n">
        <f aca="false">IF(AND($M2618=1, L2618=3),F2618,0)</f>
        <v>0</v>
      </c>
      <c r="AA2618" s="3" t="n">
        <f aca="false">SUM(U2618:Z2618)</f>
        <v>0</v>
      </c>
      <c r="AB2618" s="2" t="n">
        <f aca="false">IF(AND(M2618=1,T2618&lt;AA2618),1,0)</f>
        <v>0</v>
      </c>
    </row>
    <row r="2619" customFormat="false" ht="13.8" hidden="false" customHeight="false" outlineLevel="0" collapsed="false">
      <c r="A2619" s="0" t="n">
        <v>21</v>
      </c>
      <c r="B2619" s="0" t="n">
        <v>3</v>
      </c>
      <c r="C2619" s="0" t="n">
        <v>65</v>
      </c>
      <c r="D2619" s="0" t="n">
        <v>13</v>
      </c>
      <c r="E2619" s="0" t="n">
        <v>21</v>
      </c>
      <c r="F2619" s="0" t="n">
        <v>2</v>
      </c>
      <c r="G2619" s="1" t="n">
        <f aca="false">COUNTIF($A2619:$F2619,A2619)</f>
        <v>2</v>
      </c>
      <c r="H2619" s="1" t="n">
        <f aca="false">COUNTIF($A2619:$F2619,B2619)</f>
        <v>1</v>
      </c>
      <c r="I2619" s="1" t="n">
        <f aca="false">COUNTIF($A2619:$F2619,C2619)</f>
        <v>1</v>
      </c>
      <c r="J2619" s="1" t="n">
        <f aca="false">COUNTIF($A2619:$F2619,D2619)</f>
        <v>1</v>
      </c>
      <c r="K2619" s="1" t="n">
        <f aca="false">COUNTIF($A2619:$F2619,E2619)</f>
        <v>2</v>
      </c>
      <c r="L2619" s="1" t="n">
        <f aca="false">COUNTIF($A2619:$F2619,F2619)</f>
        <v>1</v>
      </c>
      <c r="M2619" s="5" t="n">
        <f aca="false">IF(SUM($G2619:$L2619)=12,1,0)</f>
        <v>0</v>
      </c>
      <c r="N2619" s="0" t="n">
        <f aca="false">IF(AND($M2619=1,G2619=1),A2619,0)</f>
        <v>0</v>
      </c>
      <c r="O2619" s="0" t="n">
        <f aca="false">IF(AND($M2619=1,H2619=1),B2619,0)</f>
        <v>0</v>
      </c>
      <c r="P2619" s="0" t="n">
        <f aca="false">IF(AND($M2619=1,I2619=1),C2619,0)</f>
        <v>0</v>
      </c>
      <c r="Q2619" s="0" t="n">
        <f aca="false">IF(AND($M2619=1,J2619=1),D2619,0)</f>
        <v>0</v>
      </c>
      <c r="R2619" s="0" t="n">
        <f aca="false">IF(AND($M2619=1,K2619=1),E2619,0)</f>
        <v>0</v>
      </c>
      <c r="S2619" s="0" t="n">
        <f aca="false">IF(AND($M2619=1,L2619=1),F2619,0)</f>
        <v>0</v>
      </c>
      <c r="T2619" s="3" t="n">
        <f aca="false">SUM(N2619:S2619)/3</f>
        <v>0</v>
      </c>
      <c r="U2619" s="4" t="n">
        <f aca="false">IF(AND($M2619=1, G2619=3),A2619,0)</f>
        <v>0</v>
      </c>
      <c r="V2619" s="4" t="n">
        <f aca="false">IF(AND($M2619=1, H2619=3),B2619,0)</f>
        <v>0</v>
      </c>
      <c r="W2619" s="4" t="n">
        <f aca="false">IF(AND($M2619=1, I2619=3),C2619,0)</f>
        <v>0</v>
      </c>
      <c r="X2619" s="4" t="n">
        <f aca="false">IF(AND($M2619=1, J2619=3),D2619,0)</f>
        <v>0</v>
      </c>
      <c r="Y2619" s="4" t="n">
        <f aca="false">IF(AND($M2619=1, K2619=3),E2619,0)</f>
        <v>0</v>
      </c>
      <c r="Z2619" s="4" t="n">
        <f aca="false">IF(AND($M2619=1, L2619=3),F2619,0)</f>
        <v>0</v>
      </c>
      <c r="AA2619" s="3" t="n">
        <f aca="false">SUM(U2619:Z2619)</f>
        <v>0</v>
      </c>
      <c r="AB2619" s="2" t="n">
        <f aca="false">IF(AND(M2619=1,T2619&lt;AA2619),1,0)</f>
        <v>0</v>
      </c>
    </row>
    <row r="2620" customFormat="false" ht="13.8" hidden="false" customHeight="false" outlineLevel="0" collapsed="false">
      <c r="A2620" s="0" t="n">
        <v>99</v>
      </c>
      <c r="B2620" s="0" t="n">
        <v>36</v>
      </c>
      <c r="C2620" s="0" t="n">
        <v>49</v>
      </c>
      <c r="D2620" s="0" t="n">
        <v>48</v>
      </c>
      <c r="E2620" s="0" t="n">
        <v>198</v>
      </c>
      <c r="F2620" s="0" t="n">
        <v>72</v>
      </c>
      <c r="G2620" s="1" t="n">
        <f aca="false">COUNTIF($A2620:$F2620,A2620)</f>
        <v>1</v>
      </c>
      <c r="H2620" s="1" t="n">
        <f aca="false">COUNTIF($A2620:$F2620,B2620)</f>
        <v>1</v>
      </c>
      <c r="I2620" s="1" t="n">
        <f aca="false">COUNTIF($A2620:$F2620,C2620)</f>
        <v>1</v>
      </c>
      <c r="J2620" s="1" t="n">
        <f aca="false">COUNTIF($A2620:$F2620,D2620)</f>
        <v>1</v>
      </c>
      <c r="K2620" s="1" t="n">
        <f aca="false">COUNTIF($A2620:$F2620,E2620)</f>
        <v>1</v>
      </c>
      <c r="L2620" s="1" t="n">
        <f aca="false">COUNTIF($A2620:$F2620,F2620)</f>
        <v>1</v>
      </c>
      <c r="M2620" s="5" t="n">
        <f aca="false">IF(SUM($G2620:$L2620)=12,1,0)</f>
        <v>0</v>
      </c>
      <c r="N2620" s="0" t="n">
        <f aca="false">IF(AND($M2620=1,G2620=1),A2620,0)</f>
        <v>0</v>
      </c>
      <c r="O2620" s="0" t="n">
        <f aca="false">IF(AND($M2620=1,H2620=1),B2620,0)</f>
        <v>0</v>
      </c>
      <c r="P2620" s="0" t="n">
        <f aca="false">IF(AND($M2620=1,I2620=1),C2620,0)</f>
        <v>0</v>
      </c>
      <c r="Q2620" s="0" t="n">
        <f aca="false">IF(AND($M2620=1,J2620=1),D2620,0)</f>
        <v>0</v>
      </c>
      <c r="R2620" s="0" t="n">
        <f aca="false">IF(AND($M2620=1,K2620=1),E2620,0)</f>
        <v>0</v>
      </c>
      <c r="S2620" s="0" t="n">
        <f aca="false">IF(AND($M2620=1,L2620=1),F2620,0)</f>
        <v>0</v>
      </c>
      <c r="T2620" s="3" t="n">
        <f aca="false">SUM(N2620:S2620)/3</f>
        <v>0</v>
      </c>
      <c r="U2620" s="4" t="n">
        <f aca="false">IF(AND($M2620=1, G2620=3),A2620,0)</f>
        <v>0</v>
      </c>
      <c r="V2620" s="4" t="n">
        <f aca="false">IF(AND($M2620=1, H2620=3),B2620,0)</f>
        <v>0</v>
      </c>
      <c r="W2620" s="4" t="n">
        <f aca="false">IF(AND($M2620=1, I2620=3),C2620,0)</f>
        <v>0</v>
      </c>
      <c r="X2620" s="4" t="n">
        <f aca="false">IF(AND($M2620=1, J2620=3),D2620,0)</f>
        <v>0</v>
      </c>
      <c r="Y2620" s="4" t="n">
        <f aca="false">IF(AND($M2620=1, K2620=3),E2620,0)</f>
        <v>0</v>
      </c>
      <c r="Z2620" s="4" t="n">
        <f aca="false">IF(AND($M2620=1, L2620=3),F2620,0)</f>
        <v>0</v>
      </c>
      <c r="AA2620" s="3" t="n">
        <f aca="false">SUM(U2620:Z2620)</f>
        <v>0</v>
      </c>
      <c r="AB2620" s="2" t="n">
        <f aca="false">IF(AND(M2620=1,T2620&lt;AA2620),1,0)</f>
        <v>0</v>
      </c>
    </row>
    <row r="2621" customFormat="false" ht="13.8" hidden="false" customHeight="false" outlineLevel="0" collapsed="false">
      <c r="A2621" s="0" t="n">
        <v>34</v>
      </c>
      <c r="B2621" s="0" t="n">
        <v>44</v>
      </c>
      <c r="C2621" s="0" t="n">
        <v>41</v>
      </c>
      <c r="D2621" s="0" t="n">
        <v>10</v>
      </c>
      <c r="E2621" s="0" t="n">
        <v>34</v>
      </c>
      <c r="F2621" s="0" t="n">
        <v>44</v>
      </c>
      <c r="G2621" s="1" t="n">
        <f aca="false">COUNTIF($A2621:$F2621,A2621)</f>
        <v>2</v>
      </c>
      <c r="H2621" s="1" t="n">
        <f aca="false">COUNTIF($A2621:$F2621,B2621)</f>
        <v>2</v>
      </c>
      <c r="I2621" s="1" t="n">
        <f aca="false">COUNTIF($A2621:$F2621,C2621)</f>
        <v>1</v>
      </c>
      <c r="J2621" s="1" t="n">
        <f aca="false">COUNTIF($A2621:$F2621,D2621)</f>
        <v>1</v>
      </c>
      <c r="K2621" s="1" t="n">
        <f aca="false">COUNTIF($A2621:$F2621,E2621)</f>
        <v>2</v>
      </c>
      <c r="L2621" s="1" t="n">
        <f aca="false">COUNTIF($A2621:$F2621,F2621)</f>
        <v>2</v>
      </c>
      <c r="M2621" s="5" t="n">
        <f aca="false">IF(SUM($G2621:$L2621)=12,1,0)</f>
        <v>0</v>
      </c>
      <c r="N2621" s="0" t="n">
        <f aca="false">IF(AND($M2621=1,G2621=1),A2621,0)</f>
        <v>0</v>
      </c>
      <c r="O2621" s="0" t="n">
        <f aca="false">IF(AND($M2621=1,H2621=1),B2621,0)</f>
        <v>0</v>
      </c>
      <c r="P2621" s="0" t="n">
        <f aca="false">IF(AND($M2621=1,I2621=1),C2621,0)</f>
        <v>0</v>
      </c>
      <c r="Q2621" s="0" t="n">
        <f aca="false">IF(AND($M2621=1,J2621=1),D2621,0)</f>
        <v>0</v>
      </c>
      <c r="R2621" s="0" t="n">
        <f aca="false">IF(AND($M2621=1,K2621=1),E2621,0)</f>
        <v>0</v>
      </c>
      <c r="S2621" s="0" t="n">
        <f aca="false">IF(AND($M2621=1,L2621=1),F2621,0)</f>
        <v>0</v>
      </c>
      <c r="T2621" s="3" t="n">
        <f aca="false">SUM(N2621:S2621)/3</f>
        <v>0</v>
      </c>
      <c r="U2621" s="4" t="n">
        <f aca="false">IF(AND($M2621=1, G2621=3),A2621,0)</f>
        <v>0</v>
      </c>
      <c r="V2621" s="4" t="n">
        <f aca="false">IF(AND($M2621=1, H2621=3),B2621,0)</f>
        <v>0</v>
      </c>
      <c r="W2621" s="4" t="n">
        <f aca="false">IF(AND($M2621=1, I2621=3),C2621,0)</f>
        <v>0</v>
      </c>
      <c r="X2621" s="4" t="n">
        <f aca="false">IF(AND($M2621=1, J2621=3),D2621,0)</f>
        <v>0</v>
      </c>
      <c r="Y2621" s="4" t="n">
        <f aca="false">IF(AND($M2621=1, K2621=3),E2621,0)</f>
        <v>0</v>
      </c>
      <c r="Z2621" s="4" t="n">
        <f aca="false">IF(AND($M2621=1, L2621=3),F2621,0)</f>
        <v>0</v>
      </c>
      <c r="AA2621" s="3" t="n">
        <f aca="false">SUM(U2621:Z2621)</f>
        <v>0</v>
      </c>
      <c r="AB2621" s="2" t="n">
        <f aca="false">IF(AND(M2621=1,T2621&lt;AA2621),1,0)</f>
        <v>0</v>
      </c>
    </row>
    <row r="2622" customFormat="false" ht="13.8" hidden="false" customHeight="false" outlineLevel="0" collapsed="false">
      <c r="A2622" s="0" t="n">
        <v>99</v>
      </c>
      <c r="B2622" s="0" t="n">
        <v>73</v>
      </c>
      <c r="C2622" s="0" t="n">
        <v>82</v>
      </c>
      <c r="D2622" s="0" t="n">
        <v>43</v>
      </c>
      <c r="E2622" s="0" t="n">
        <v>33</v>
      </c>
      <c r="F2622" s="0" t="n">
        <v>73</v>
      </c>
      <c r="G2622" s="1" t="n">
        <f aca="false">COUNTIF($A2622:$F2622,A2622)</f>
        <v>1</v>
      </c>
      <c r="H2622" s="1" t="n">
        <f aca="false">COUNTIF($A2622:$F2622,B2622)</f>
        <v>2</v>
      </c>
      <c r="I2622" s="1" t="n">
        <f aca="false">COUNTIF($A2622:$F2622,C2622)</f>
        <v>1</v>
      </c>
      <c r="J2622" s="1" t="n">
        <f aca="false">COUNTIF($A2622:$F2622,D2622)</f>
        <v>1</v>
      </c>
      <c r="K2622" s="1" t="n">
        <f aca="false">COUNTIF($A2622:$F2622,E2622)</f>
        <v>1</v>
      </c>
      <c r="L2622" s="1" t="n">
        <f aca="false">COUNTIF($A2622:$F2622,F2622)</f>
        <v>2</v>
      </c>
      <c r="M2622" s="5" t="n">
        <f aca="false">IF(SUM($G2622:$L2622)=12,1,0)</f>
        <v>0</v>
      </c>
      <c r="N2622" s="0" t="n">
        <f aca="false">IF(AND($M2622=1,G2622=1),A2622,0)</f>
        <v>0</v>
      </c>
      <c r="O2622" s="0" t="n">
        <f aca="false">IF(AND($M2622=1,H2622=1),B2622,0)</f>
        <v>0</v>
      </c>
      <c r="P2622" s="0" t="n">
        <f aca="false">IF(AND($M2622=1,I2622=1),C2622,0)</f>
        <v>0</v>
      </c>
      <c r="Q2622" s="0" t="n">
        <f aca="false">IF(AND($M2622=1,J2622=1),D2622,0)</f>
        <v>0</v>
      </c>
      <c r="R2622" s="0" t="n">
        <f aca="false">IF(AND($M2622=1,K2622=1),E2622,0)</f>
        <v>0</v>
      </c>
      <c r="S2622" s="0" t="n">
        <f aca="false">IF(AND($M2622=1,L2622=1),F2622,0)</f>
        <v>0</v>
      </c>
      <c r="T2622" s="3" t="n">
        <f aca="false">SUM(N2622:S2622)/3</f>
        <v>0</v>
      </c>
      <c r="U2622" s="4" t="n">
        <f aca="false">IF(AND($M2622=1, G2622=3),A2622,0)</f>
        <v>0</v>
      </c>
      <c r="V2622" s="4" t="n">
        <f aca="false">IF(AND($M2622=1, H2622=3),B2622,0)</f>
        <v>0</v>
      </c>
      <c r="W2622" s="4" t="n">
        <f aca="false">IF(AND($M2622=1, I2622=3),C2622,0)</f>
        <v>0</v>
      </c>
      <c r="X2622" s="4" t="n">
        <f aca="false">IF(AND($M2622=1, J2622=3),D2622,0)</f>
        <v>0</v>
      </c>
      <c r="Y2622" s="4" t="n">
        <f aca="false">IF(AND($M2622=1, K2622=3),E2622,0)</f>
        <v>0</v>
      </c>
      <c r="Z2622" s="4" t="n">
        <f aca="false">IF(AND($M2622=1, L2622=3),F2622,0)</f>
        <v>0</v>
      </c>
      <c r="AA2622" s="3" t="n">
        <f aca="false">SUM(U2622:Z2622)</f>
        <v>0</v>
      </c>
      <c r="AB2622" s="2" t="n">
        <f aca="false">IF(AND(M2622=1,T2622&lt;AA2622),1,0)</f>
        <v>0</v>
      </c>
    </row>
    <row r="2623" customFormat="false" ht="13.8" hidden="false" customHeight="false" outlineLevel="0" collapsed="false">
      <c r="A2623" s="0" t="n">
        <v>90</v>
      </c>
      <c r="B2623" s="0" t="n">
        <v>47</v>
      </c>
      <c r="C2623" s="0" t="n">
        <v>92</v>
      </c>
      <c r="D2623" s="0" t="n">
        <v>29</v>
      </c>
      <c r="E2623" s="0" t="n">
        <v>90</v>
      </c>
      <c r="F2623" s="0" t="n">
        <v>70</v>
      </c>
      <c r="G2623" s="1" t="n">
        <f aca="false">COUNTIF($A2623:$F2623,A2623)</f>
        <v>2</v>
      </c>
      <c r="H2623" s="1" t="n">
        <f aca="false">COUNTIF($A2623:$F2623,B2623)</f>
        <v>1</v>
      </c>
      <c r="I2623" s="1" t="n">
        <f aca="false">COUNTIF($A2623:$F2623,C2623)</f>
        <v>1</v>
      </c>
      <c r="J2623" s="1" t="n">
        <f aca="false">COUNTIF($A2623:$F2623,D2623)</f>
        <v>1</v>
      </c>
      <c r="K2623" s="1" t="n">
        <f aca="false">COUNTIF($A2623:$F2623,E2623)</f>
        <v>2</v>
      </c>
      <c r="L2623" s="1" t="n">
        <f aca="false">COUNTIF($A2623:$F2623,F2623)</f>
        <v>1</v>
      </c>
      <c r="M2623" s="5" t="n">
        <f aca="false">IF(SUM($G2623:$L2623)=12,1,0)</f>
        <v>0</v>
      </c>
      <c r="N2623" s="0" t="n">
        <f aca="false">IF(AND($M2623=1,G2623=1),A2623,0)</f>
        <v>0</v>
      </c>
      <c r="O2623" s="0" t="n">
        <f aca="false">IF(AND($M2623=1,H2623=1),B2623,0)</f>
        <v>0</v>
      </c>
      <c r="P2623" s="0" t="n">
        <f aca="false">IF(AND($M2623=1,I2623=1),C2623,0)</f>
        <v>0</v>
      </c>
      <c r="Q2623" s="0" t="n">
        <f aca="false">IF(AND($M2623=1,J2623=1),D2623,0)</f>
        <v>0</v>
      </c>
      <c r="R2623" s="0" t="n">
        <f aca="false">IF(AND($M2623=1,K2623=1),E2623,0)</f>
        <v>0</v>
      </c>
      <c r="S2623" s="0" t="n">
        <f aca="false">IF(AND($M2623=1,L2623=1),F2623,0)</f>
        <v>0</v>
      </c>
      <c r="T2623" s="3" t="n">
        <f aca="false">SUM(N2623:S2623)/3</f>
        <v>0</v>
      </c>
      <c r="U2623" s="4" t="n">
        <f aca="false">IF(AND($M2623=1, G2623=3),A2623,0)</f>
        <v>0</v>
      </c>
      <c r="V2623" s="4" t="n">
        <f aca="false">IF(AND($M2623=1, H2623=3),B2623,0)</f>
        <v>0</v>
      </c>
      <c r="W2623" s="4" t="n">
        <f aca="false">IF(AND($M2623=1, I2623=3),C2623,0)</f>
        <v>0</v>
      </c>
      <c r="X2623" s="4" t="n">
        <f aca="false">IF(AND($M2623=1, J2623=3),D2623,0)</f>
        <v>0</v>
      </c>
      <c r="Y2623" s="4" t="n">
        <f aca="false">IF(AND($M2623=1, K2623=3),E2623,0)</f>
        <v>0</v>
      </c>
      <c r="Z2623" s="4" t="n">
        <f aca="false">IF(AND($M2623=1, L2623=3),F2623,0)</f>
        <v>0</v>
      </c>
      <c r="AA2623" s="3" t="n">
        <f aca="false">SUM(U2623:Z2623)</f>
        <v>0</v>
      </c>
      <c r="AB2623" s="2" t="n">
        <f aca="false">IF(AND(M2623=1,T2623&lt;AA2623),1,0)</f>
        <v>0</v>
      </c>
    </row>
    <row r="2624" customFormat="false" ht="13.8" hidden="false" customHeight="false" outlineLevel="0" collapsed="false">
      <c r="A2624" s="0" t="n">
        <v>88</v>
      </c>
      <c r="B2624" s="0" t="n">
        <v>54</v>
      </c>
      <c r="C2624" s="0" t="n">
        <v>76</v>
      </c>
      <c r="D2624" s="0" t="n">
        <v>32</v>
      </c>
      <c r="E2624" s="0" t="n">
        <v>264</v>
      </c>
      <c r="F2624" s="0" t="n">
        <v>36</v>
      </c>
      <c r="G2624" s="1" t="n">
        <f aca="false">COUNTIF($A2624:$F2624,A2624)</f>
        <v>1</v>
      </c>
      <c r="H2624" s="1" t="n">
        <f aca="false">COUNTIF($A2624:$F2624,B2624)</f>
        <v>1</v>
      </c>
      <c r="I2624" s="1" t="n">
        <f aca="false">COUNTIF($A2624:$F2624,C2624)</f>
        <v>1</v>
      </c>
      <c r="J2624" s="1" t="n">
        <f aca="false">COUNTIF($A2624:$F2624,D2624)</f>
        <v>1</v>
      </c>
      <c r="K2624" s="1" t="n">
        <f aca="false">COUNTIF($A2624:$F2624,E2624)</f>
        <v>1</v>
      </c>
      <c r="L2624" s="1" t="n">
        <f aca="false">COUNTIF($A2624:$F2624,F2624)</f>
        <v>1</v>
      </c>
      <c r="M2624" s="5" t="n">
        <f aca="false">IF(SUM($G2624:$L2624)=12,1,0)</f>
        <v>0</v>
      </c>
      <c r="N2624" s="0" t="n">
        <f aca="false">IF(AND($M2624=1,G2624=1),A2624,0)</f>
        <v>0</v>
      </c>
      <c r="O2624" s="0" t="n">
        <f aca="false">IF(AND($M2624=1,H2624=1),B2624,0)</f>
        <v>0</v>
      </c>
      <c r="P2624" s="0" t="n">
        <f aca="false">IF(AND($M2624=1,I2624=1),C2624,0)</f>
        <v>0</v>
      </c>
      <c r="Q2624" s="0" t="n">
        <f aca="false">IF(AND($M2624=1,J2624=1),D2624,0)</f>
        <v>0</v>
      </c>
      <c r="R2624" s="0" t="n">
        <f aca="false">IF(AND($M2624=1,K2624=1),E2624,0)</f>
        <v>0</v>
      </c>
      <c r="S2624" s="0" t="n">
        <f aca="false">IF(AND($M2624=1,L2624=1),F2624,0)</f>
        <v>0</v>
      </c>
      <c r="T2624" s="3" t="n">
        <f aca="false">SUM(N2624:S2624)/3</f>
        <v>0</v>
      </c>
      <c r="U2624" s="4" t="n">
        <f aca="false">IF(AND($M2624=1, G2624=3),A2624,0)</f>
        <v>0</v>
      </c>
      <c r="V2624" s="4" t="n">
        <f aca="false">IF(AND($M2624=1, H2624=3),B2624,0)</f>
        <v>0</v>
      </c>
      <c r="W2624" s="4" t="n">
        <f aca="false">IF(AND($M2624=1, I2624=3),C2624,0)</f>
        <v>0</v>
      </c>
      <c r="X2624" s="4" t="n">
        <f aca="false">IF(AND($M2624=1, J2624=3),D2624,0)</f>
        <v>0</v>
      </c>
      <c r="Y2624" s="4" t="n">
        <f aca="false">IF(AND($M2624=1, K2624=3),E2624,0)</f>
        <v>0</v>
      </c>
      <c r="Z2624" s="4" t="n">
        <f aca="false">IF(AND($M2624=1, L2624=3),F2624,0)</f>
        <v>0</v>
      </c>
      <c r="AA2624" s="3" t="n">
        <f aca="false">SUM(U2624:Z2624)</f>
        <v>0</v>
      </c>
      <c r="AB2624" s="2" t="n">
        <f aca="false">IF(AND(M2624=1,T2624&lt;AA2624),1,0)</f>
        <v>0</v>
      </c>
    </row>
    <row r="2625" customFormat="false" ht="13.8" hidden="false" customHeight="false" outlineLevel="0" collapsed="false">
      <c r="A2625" s="0" t="n">
        <v>60</v>
      </c>
      <c r="B2625" s="0" t="n">
        <v>94</v>
      </c>
      <c r="C2625" s="0" t="n">
        <v>27</v>
      </c>
      <c r="D2625" s="0" t="n">
        <v>38</v>
      </c>
      <c r="E2625" s="0" t="n">
        <v>180</v>
      </c>
      <c r="F2625" s="0" t="n">
        <v>141</v>
      </c>
      <c r="G2625" s="1" t="n">
        <f aca="false">COUNTIF($A2625:$F2625,A2625)</f>
        <v>1</v>
      </c>
      <c r="H2625" s="1" t="n">
        <f aca="false">COUNTIF($A2625:$F2625,B2625)</f>
        <v>1</v>
      </c>
      <c r="I2625" s="1" t="n">
        <f aca="false">COUNTIF($A2625:$F2625,C2625)</f>
        <v>1</v>
      </c>
      <c r="J2625" s="1" t="n">
        <f aca="false">COUNTIF($A2625:$F2625,D2625)</f>
        <v>1</v>
      </c>
      <c r="K2625" s="1" t="n">
        <f aca="false">COUNTIF($A2625:$F2625,E2625)</f>
        <v>1</v>
      </c>
      <c r="L2625" s="1" t="n">
        <f aca="false">COUNTIF($A2625:$F2625,F2625)</f>
        <v>1</v>
      </c>
      <c r="M2625" s="5" t="n">
        <f aca="false">IF(SUM($G2625:$L2625)=12,1,0)</f>
        <v>0</v>
      </c>
      <c r="N2625" s="0" t="n">
        <f aca="false">IF(AND($M2625=1,G2625=1),A2625,0)</f>
        <v>0</v>
      </c>
      <c r="O2625" s="0" t="n">
        <f aca="false">IF(AND($M2625=1,H2625=1),B2625,0)</f>
        <v>0</v>
      </c>
      <c r="P2625" s="0" t="n">
        <f aca="false">IF(AND($M2625=1,I2625=1),C2625,0)</f>
        <v>0</v>
      </c>
      <c r="Q2625" s="0" t="n">
        <f aca="false">IF(AND($M2625=1,J2625=1),D2625,0)</f>
        <v>0</v>
      </c>
      <c r="R2625" s="0" t="n">
        <f aca="false">IF(AND($M2625=1,K2625=1),E2625,0)</f>
        <v>0</v>
      </c>
      <c r="S2625" s="0" t="n">
        <f aca="false">IF(AND($M2625=1,L2625=1),F2625,0)</f>
        <v>0</v>
      </c>
      <c r="T2625" s="3" t="n">
        <f aca="false">SUM(N2625:S2625)/3</f>
        <v>0</v>
      </c>
      <c r="U2625" s="4" t="n">
        <f aca="false">IF(AND($M2625=1, G2625=3),A2625,0)</f>
        <v>0</v>
      </c>
      <c r="V2625" s="4" t="n">
        <f aca="false">IF(AND($M2625=1, H2625=3),B2625,0)</f>
        <v>0</v>
      </c>
      <c r="W2625" s="4" t="n">
        <f aca="false">IF(AND($M2625=1, I2625=3),C2625,0)</f>
        <v>0</v>
      </c>
      <c r="X2625" s="4" t="n">
        <f aca="false">IF(AND($M2625=1, J2625=3),D2625,0)</f>
        <v>0</v>
      </c>
      <c r="Y2625" s="4" t="n">
        <f aca="false">IF(AND($M2625=1, K2625=3),E2625,0)</f>
        <v>0</v>
      </c>
      <c r="Z2625" s="4" t="n">
        <f aca="false">IF(AND($M2625=1, L2625=3),F2625,0)</f>
        <v>0</v>
      </c>
      <c r="AA2625" s="3" t="n">
        <f aca="false">SUM(U2625:Z2625)</f>
        <v>0</v>
      </c>
      <c r="AB2625" s="2" t="n">
        <f aca="false">IF(AND(M2625=1,T2625&lt;AA2625),1,0)</f>
        <v>0</v>
      </c>
    </row>
    <row r="2626" customFormat="false" ht="13.8" hidden="false" customHeight="false" outlineLevel="0" collapsed="false">
      <c r="A2626" s="0" t="n">
        <v>70</v>
      </c>
      <c r="B2626" s="0" t="n">
        <v>50</v>
      </c>
      <c r="C2626" s="0" t="n">
        <v>57</v>
      </c>
      <c r="D2626" s="0" t="n">
        <v>47</v>
      </c>
      <c r="E2626" s="0" t="n">
        <v>70</v>
      </c>
      <c r="F2626" s="0" t="n">
        <v>25</v>
      </c>
      <c r="G2626" s="1" t="n">
        <f aca="false">COUNTIF($A2626:$F2626,A2626)</f>
        <v>2</v>
      </c>
      <c r="H2626" s="1" t="n">
        <f aca="false">COUNTIF($A2626:$F2626,B2626)</f>
        <v>1</v>
      </c>
      <c r="I2626" s="1" t="n">
        <f aca="false">COUNTIF($A2626:$F2626,C2626)</f>
        <v>1</v>
      </c>
      <c r="J2626" s="1" t="n">
        <f aca="false">COUNTIF($A2626:$F2626,D2626)</f>
        <v>1</v>
      </c>
      <c r="K2626" s="1" t="n">
        <f aca="false">COUNTIF($A2626:$F2626,E2626)</f>
        <v>2</v>
      </c>
      <c r="L2626" s="1" t="n">
        <f aca="false">COUNTIF($A2626:$F2626,F2626)</f>
        <v>1</v>
      </c>
      <c r="M2626" s="5" t="n">
        <f aca="false">IF(SUM($G2626:$L2626)=12,1,0)</f>
        <v>0</v>
      </c>
      <c r="N2626" s="0" t="n">
        <f aca="false">IF(AND($M2626=1,G2626=1),A2626,0)</f>
        <v>0</v>
      </c>
      <c r="O2626" s="0" t="n">
        <f aca="false">IF(AND($M2626=1,H2626=1),B2626,0)</f>
        <v>0</v>
      </c>
      <c r="P2626" s="0" t="n">
        <f aca="false">IF(AND($M2626=1,I2626=1),C2626,0)</f>
        <v>0</v>
      </c>
      <c r="Q2626" s="0" t="n">
        <f aca="false">IF(AND($M2626=1,J2626=1),D2626,0)</f>
        <v>0</v>
      </c>
      <c r="R2626" s="0" t="n">
        <f aca="false">IF(AND($M2626=1,K2626=1),E2626,0)</f>
        <v>0</v>
      </c>
      <c r="S2626" s="0" t="n">
        <f aca="false">IF(AND($M2626=1,L2626=1),F2626,0)</f>
        <v>0</v>
      </c>
      <c r="T2626" s="3" t="n">
        <f aca="false">SUM(N2626:S2626)/3</f>
        <v>0</v>
      </c>
      <c r="U2626" s="4" t="n">
        <f aca="false">IF(AND($M2626=1, G2626=3),A2626,0)</f>
        <v>0</v>
      </c>
      <c r="V2626" s="4" t="n">
        <f aca="false">IF(AND($M2626=1, H2626=3),B2626,0)</f>
        <v>0</v>
      </c>
      <c r="W2626" s="4" t="n">
        <f aca="false">IF(AND($M2626=1, I2626=3),C2626,0)</f>
        <v>0</v>
      </c>
      <c r="X2626" s="4" t="n">
        <f aca="false">IF(AND($M2626=1, J2626=3),D2626,0)</f>
        <v>0</v>
      </c>
      <c r="Y2626" s="4" t="n">
        <f aca="false">IF(AND($M2626=1, K2626=3),E2626,0)</f>
        <v>0</v>
      </c>
      <c r="Z2626" s="4" t="n">
        <f aca="false">IF(AND($M2626=1, L2626=3),F2626,0)</f>
        <v>0</v>
      </c>
      <c r="AA2626" s="3" t="n">
        <f aca="false">SUM(U2626:Z2626)</f>
        <v>0</v>
      </c>
      <c r="AB2626" s="2" t="n">
        <f aca="false">IF(AND(M2626=1,T2626&lt;AA2626),1,0)</f>
        <v>0</v>
      </c>
    </row>
    <row r="2627" customFormat="false" ht="13.8" hidden="false" customHeight="false" outlineLevel="0" collapsed="false">
      <c r="A2627" s="0" t="n">
        <v>78</v>
      </c>
      <c r="B2627" s="0" t="n">
        <v>52</v>
      </c>
      <c r="C2627" s="0" t="n">
        <v>11</v>
      </c>
      <c r="D2627" s="0" t="n">
        <v>42</v>
      </c>
      <c r="E2627" s="0" t="n">
        <v>117</v>
      </c>
      <c r="F2627" s="0" t="n">
        <v>34</v>
      </c>
      <c r="G2627" s="1" t="n">
        <f aca="false">COUNTIF($A2627:$F2627,A2627)</f>
        <v>1</v>
      </c>
      <c r="H2627" s="1" t="n">
        <f aca="false">COUNTIF($A2627:$F2627,B2627)</f>
        <v>1</v>
      </c>
      <c r="I2627" s="1" t="n">
        <f aca="false">COUNTIF($A2627:$F2627,C2627)</f>
        <v>1</v>
      </c>
      <c r="J2627" s="1" t="n">
        <f aca="false">COUNTIF($A2627:$F2627,D2627)</f>
        <v>1</v>
      </c>
      <c r="K2627" s="1" t="n">
        <f aca="false">COUNTIF($A2627:$F2627,E2627)</f>
        <v>1</v>
      </c>
      <c r="L2627" s="1" t="n">
        <f aca="false">COUNTIF($A2627:$F2627,F2627)</f>
        <v>1</v>
      </c>
      <c r="M2627" s="5" t="n">
        <f aca="false">IF(SUM($G2627:$L2627)=12,1,0)</f>
        <v>0</v>
      </c>
      <c r="N2627" s="0" t="n">
        <f aca="false">IF(AND($M2627=1,G2627=1),A2627,0)</f>
        <v>0</v>
      </c>
      <c r="O2627" s="0" t="n">
        <f aca="false">IF(AND($M2627=1,H2627=1),B2627,0)</f>
        <v>0</v>
      </c>
      <c r="P2627" s="0" t="n">
        <f aca="false">IF(AND($M2627=1,I2627=1),C2627,0)</f>
        <v>0</v>
      </c>
      <c r="Q2627" s="0" t="n">
        <f aca="false">IF(AND($M2627=1,J2627=1),D2627,0)</f>
        <v>0</v>
      </c>
      <c r="R2627" s="0" t="n">
        <f aca="false">IF(AND($M2627=1,K2627=1),E2627,0)</f>
        <v>0</v>
      </c>
      <c r="S2627" s="0" t="n">
        <f aca="false">IF(AND($M2627=1,L2627=1),F2627,0)</f>
        <v>0</v>
      </c>
      <c r="T2627" s="3" t="n">
        <f aca="false">SUM(N2627:S2627)/3</f>
        <v>0</v>
      </c>
      <c r="U2627" s="4" t="n">
        <f aca="false">IF(AND($M2627=1, G2627=3),A2627,0)</f>
        <v>0</v>
      </c>
      <c r="V2627" s="4" t="n">
        <f aca="false">IF(AND($M2627=1, H2627=3),B2627,0)</f>
        <v>0</v>
      </c>
      <c r="W2627" s="4" t="n">
        <f aca="false">IF(AND($M2627=1, I2627=3),C2627,0)</f>
        <v>0</v>
      </c>
      <c r="X2627" s="4" t="n">
        <f aca="false">IF(AND($M2627=1, J2627=3),D2627,0)</f>
        <v>0</v>
      </c>
      <c r="Y2627" s="4" t="n">
        <f aca="false">IF(AND($M2627=1, K2627=3),E2627,0)</f>
        <v>0</v>
      </c>
      <c r="Z2627" s="4" t="n">
        <f aca="false">IF(AND($M2627=1, L2627=3),F2627,0)</f>
        <v>0</v>
      </c>
      <c r="AA2627" s="3" t="n">
        <f aca="false">SUM(U2627:Z2627)</f>
        <v>0</v>
      </c>
      <c r="AB2627" s="2" t="n">
        <f aca="false">IF(AND(M2627=1,T2627&lt;AA2627),1,0)</f>
        <v>0</v>
      </c>
    </row>
    <row r="2628" customFormat="false" ht="13.8" hidden="false" customHeight="false" outlineLevel="0" collapsed="false">
      <c r="A2628" s="0" t="n">
        <v>61</v>
      </c>
      <c r="B2628" s="0" t="n">
        <v>48</v>
      </c>
      <c r="C2628" s="0" t="n">
        <v>41</v>
      </c>
      <c r="D2628" s="0" t="n">
        <v>34</v>
      </c>
      <c r="E2628" s="0" t="n">
        <v>20</v>
      </c>
      <c r="F2628" s="0" t="n">
        <v>72</v>
      </c>
      <c r="G2628" s="1" t="n">
        <f aca="false">COUNTIF($A2628:$F2628,A2628)</f>
        <v>1</v>
      </c>
      <c r="H2628" s="1" t="n">
        <f aca="false">COUNTIF($A2628:$F2628,B2628)</f>
        <v>1</v>
      </c>
      <c r="I2628" s="1" t="n">
        <f aca="false">COUNTIF($A2628:$F2628,C2628)</f>
        <v>1</v>
      </c>
      <c r="J2628" s="1" t="n">
        <f aca="false">COUNTIF($A2628:$F2628,D2628)</f>
        <v>1</v>
      </c>
      <c r="K2628" s="1" t="n">
        <f aca="false">COUNTIF($A2628:$F2628,E2628)</f>
        <v>1</v>
      </c>
      <c r="L2628" s="1" t="n">
        <f aca="false">COUNTIF($A2628:$F2628,F2628)</f>
        <v>1</v>
      </c>
      <c r="M2628" s="5" t="n">
        <f aca="false">IF(SUM($G2628:$L2628)=12,1,0)</f>
        <v>0</v>
      </c>
      <c r="N2628" s="0" t="n">
        <f aca="false">IF(AND($M2628=1,G2628=1),A2628,0)</f>
        <v>0</v>
      </c>
      <c r="O2628" s="0" t="n">
        <f aca="false">IF(AND($M2628=1,H2628=1),B2628,0)</f>
        <v>0</v>
      </c>
      <c r="P2628" s="0" t="n">
        <f aca="false">IF(AND($M2628=1,I2628=1),C2628,0)</f>
        <v>0</v>
      </c>
      <c r="Q2628" s="0" t="n">
        <f aca="false">IF(AND($M2628=1,J2628=1),D2628,0)</f>
        <v>0</v>
      </c>
      <c r="R2628" s="0" t="n">
        <f aca="false">IF(AND($M2628=1,K2628=1),E2628,0)</f>
        <v>0</v>
      </c>
      <c r="S2628" s="0" t="n">
        <f aca="false">IF(AND($M2628=1,L2628=1),F2628,0)</f>
        <v>0</v>
      </c>
      <c r="T2628" s="3" t="n">
        <f aca="false">SUM(N2628:S2628)/3</f>
        <v>0</v>
      </c>
      <c r="U2628" s="4" t="n">
        <f aca="false">IF(AND($M2628=1, G2628=3),A2628,0)</f>
        <v>0</v>
      </c>
      <c r="V2628" s="4" t="n">
        <f aca="false">IF(AND($M2628=1, H2628=3),B2628,0)</f>
        <v>0</v>
      </c>
      <c r="W2628" s="4" t="n">
        <f aca="false">IF(AND($M2628=1, I2628=3),C2628,0)</f>
        <v>0</v>
      </c>
      <c r="X2628" s="4" t="n">
        <f aca="false">IF(AND($M2628=1, J2628=3),D2628,0)</f>
        <v>0</v>
      </c>
      <c r="Y2628" s="4" t="n">
        <f aca="false">IF(AND($M2628=1, K2628=3),E2628,0)</f>
        <v>0</v>
      </c>
      <c r="Z2628" s="4" t="n">
        <f aca="false">IF(AND($M2628=1, L2628=3),F2628,0)</f>
        <v>0</v>
      </c>
      <c r="AA2628" s="3" t="n">
        <f aca="false">SUM(U2628:Z2628)</f>
        <v>0</v>
      </c>
      <c r="AB2628" s="2" t="n">
        <f aca="false">IF(AND(M2628=1,T2628&lt;AA2628),1,0)</f>
        <v>0</v>
      </c>
    </row>
    <row r="2629" customFormat="false" ht="13.8" hidden="false" customHeight="false" outlineLevel="0" collapsed="false">
      <c r="A2629" s="0" t="n">
        <v>49</v>
      </c>
      <c r="B2629" s="0" t="n">
        <v>8</v>
      </c>
      <c r="C2629" s="0" t="n">
        <v>20</v>
      </c>
      <c r="D2629" s="0" t="n">
        <v>50</v>
      </c>
      <c r="E2629" s="0" t="n">
        <v>147</v>
      </c>
      <c r="F2629" s="0" t="n">
        <v>24</v>
      </c>
      <c r="G2629" s="1" t="n">
        <f aca="false">COUNTIF($A2629:$F2629,A2629)</f>
        <v>1</v>
      </c>
      <c r="H2629" s="1" t="n">
        <f aca="false">COUNTIF($A2629:$F2629,B2629)</f>
        <v>1</v>
      </c>
      <c r="I2629" s="1" t="n">
        <f aca="false">COUNTIF($A2629:$F2629,C2629)</f>
        <v>1</v>
      </c>
      <c r="J2629" s="1" t="n">
        <f aca="false">COUNTIF($A2629:$F2629,D2629)</f>
        <v>1</v>
      </c>
      <c r="K2629" s="1" t="n">
        <f aca="false">COUNTIF($A2629:$F2629,E2629)</f>
        <v>1</v>
      </c>
      <c r="L2629" s="1" t="n">
        <f aca="false">COUNTIF($A2629:$F2629,F2629)</f>
        <v>1</v>
      </c>
      <c r="M2629" s="5" t="n">
        <f aca="false">IF(SUM($G2629:$L2629)=12,1,0)</f>
        <v>0</v>
      </c>
      <c r="N2629" s="0" t="n">
        <f aca="false">IF(AND($M2629=1,G2629=1),A2629,0)</f>
        <v>0</v>
      </c>
      <c r="O2629" s="0" t="n">
        <f aca="false">IF(AND($M2629=1,H2629=1),B2629,0)</f>
        <v>0</v>
      </c>
      <c r="P2629" s="0" t="n">
        <f aca="false">IF(AND($M2629=1,I2629=1),C2629,0)</f>
        <v>0</v>
      </c>
      <c r="Q2629" s="0" t="n">
        <f aca="false">IF(AND($M2629=1,J2629=1),D2629,0)</f>
        <v>0</v>
      </c>
      <c r="R2629" s="0" t="n">
        <f aca="false">IF(AND($M2629=1,K2629=1),E2629,0)</f>
        <v>0</v>
      </c>
      <c r="S2629" s="0" t="n">
        <f aca="false">IF(AND($M2629=1,L2629=1),F2629,0)</f>
        <v>0</v>
      </c>
      <c r="T2629" s="3" t="n">
        <f aca="false">SUM(N2629:S2629)/3</f>
        <v>0</v>
      </c>
      <c r="U2629" s="4" t="n">
        <f aca="false">IF(AND($M2629=1, G2629=3),A2629,0)</f>
        <v>0</v>
      </c>
      <c r="V2629" s="4" t="n">
        <f aca="false">IF(AND($M2629=1, H2629=3),B2629,0)</f>
        <v>0</v>
      </c>
      <c r="W2629" s="4" t="n">
        <f aca="false">IF(AND($M2629=1, I2629=3),C2629,0)</f>
        <v>0</v>
      </c>
      <c r="X2629" s="4" t="n">
        <f aca="false">IF(AND($M2629=1, J2629=3),D2629,0)</f>
        <v>0</v>
      </c>
      <c r="Y2629" s="4" t="n">
        <f aca="false">IF(AND($M2629=1, K2629=3),E2629,0)</f>
        <v>0</v>
      </c>
      <c r="Z2629" s="4" t="n">
        <f aca="false">IF(AND($M2629=1, L2629=3),F2629,0)</f>
        <v>0</v>
      </c>
      <c r="AA2629" s="3" t="n">
        <f aca="false">SUM(U2629:Z2629)</f>
        <v>0</v>
      </c>
      <c r="AB2629" s="2" t="n">
        <f aca="false">IF(AND(M2629=1,T2629&lt;AA2629),1,0)</f>
        <v>0</v>
      </c>
    </row>
    <row r="2630" customFormat="false" ht="13.8" hidden="false" customHeight="false" outlineLevel="0" collapsed="false">
      <c r="A2630" s="0" t="n">
        <v>36</v>
      </c>
      <c r="B2630" s="0" t="n">
        <v>59</v>
      </c>
      <c r="C2630" s="0" t="n">
        <v>61</v>
      </c>
      <c r="D2630" s="0" t="n">
        <v>11</v>
      </c>
      <c r="E2630" s="0" t="n">
        <v>72</v>
      </c>
      <c r="F2630" s="0" t="n">
        <v>118</v>
      </c>
      <c r="G2630" s="1" t="n">
        <f aca="false">COUNTIF($A2630:$F2630,A2630)</f>
        <v>1</v>
      </c>
      <c r="H2630" s="1" t="n">
        <f aca="false">COUNTIF($A2630:$F2630,B2630)</f>
        <v>1</v>
      </c>
      <c r="I2630" s="1" t="n">
        <f aca="false">COUNTIF($A2630:$F2630,C2630)</f>
        <v>1</v>
      </c>
      <c r="J2630" s="1" t="n">
        <f aca="false">COUNTIF($A2630:$F2630,D2630)</f>
        <v>1</v>
      </c>
      <c r="K2630" s="1" t="n">
        <f aca="false">COUNTIF($A2630:$F2630,E2630)</f>
        <v>1</v>
      </c>
      <c r="L2630" s="1" t="n">
        <f aca="false">COUNTIF($A2630:$F2630,F2630)</f>
        <v>1</v>
      </c>
      <c r="M2630" s="5" t="n">
        <f aca="false">IF(SUM($G2630:$L2630)=12,1,0)</f>
        <v>0</v>
      </c>
      <c r="N2630" s="0" t="n">
        <f aca="false">IF(AND($M2630=1,G2630=1),A2630,0)</f>
        <v>0</v>
      </c>
      <c r="O2630" s="0" t="n">
        <f aca="false">IF(AND($M2630=1,H2630=1),B2630,0)</f>
        <v>0</v>
      </c>
      <c r="P2630" s="0" t="n">
        <f aca="false">IF(AND($M2630=1,I2630=1),C2630,0)</f>
        <v>0</v>
      </c>
      <c r="Q2630" s="0" t="n">
        <f aca="false">IF(AND($M2630=1,J2630=1),D2630,0)</f>
        <v>0</v>
      </c>
      <c r="R2630" s="0" t="n">
        <f aca="false">IF(AND($M2630=1,K2630=1),E2630,0)</f>
        <v>0</v>
      </c>
      <c r="S2630" s="0" t="n">
        <f aca="false">IF(AND($M2630=1,L2630=1),F2630,0)</f>
        <v>0</v>
      </c>
      <c r="T2630" s="3" t="n">
        <f aca="false">SUM(N2630:S2630)/3</f>
        <v>0</v>
      </c>
      <c r="U2630" s="4" t="n">
        <f aca="false">IF(AND($M2630=1, G2630=3),A2630,0)</f>
        <v>0</v>
      </c>
      <c r="V2630" s="4" t="n">
        <f aca="false">IF(AND($M2630=1, H2630=3),B2630,0)</f>
        <v>0</v>
      </c>
      <c r="W2630" s="4" t="n">
        <f aca="false">IF(AND($M2630=1, I2630=3),C2630,0)</f>
        <v>0</v>
      </c>
      <c r="X2630" s="4" t="n">
        <f aca="false">IF(AND($M2630=1, J2630=3),D2630,0)</f>
        <v>0</v>
      </c>
      <c r="Y2630" s="4" t="n">
        <f aca="false">IF(AND($M2630=1, K2630=3),E2630,0)</f>
        <v>0</v>
      </c>
      <c r="Z2630" s="4" t="n">
        <f aca="false">IF(AND($M2630=1, L2630=3),F2630,0)</f>
        <v>0</v>
      </c>
      <c r="AA2630" s="3" t="n">
        <f aca="false">SUM(U2630:Z2630)</f>
        <v>0</v>
      </c>
      <c r="AB2630" s="2" t="n">
        <f aca="false">IF(AND(M2630=1,T2630&lt;AA2630),1,0)</f>
        <v>0</v>
      </c>
    </row>
    <row r="2631" customFormat="false" ht="13.8" hidden="false" customHeight="false" outlineLevel="0" collapsed="false">
      <c r="A2631" s="0" t="n">
        <v>77</v>
      </c>
      <c r="B2631" s="0" t="n">
        <v>91</v>
      </c>
      <c r="C2631" s="0" t="n">
        <v>68</v>
      </c>
      <c r="D2631" s="0" t="n">
        <v>36</v>
      </c>
      <c r="E2631" s="0" t="n">
        <v>115</v>
      </c>
      <c r="F2631" s="0" t="n">
        <v>182</v>
      </c>
      <c r="G2631" s="1" t="n">
        <f aca="false">COUNTIF($A2631:$F2631,A2631)</f>
        <v>1</v>
      </c>
      <c r="H2631" s="1" t="n">
        <f aca="false">COUNTIF($A2631:$F2631,B2631)</f>
        <v>1</v>
      </c>
      <c r="I2631" s="1" t="n">
        <f aca="false">COUNTIF($A2631:$F2631,C2631)</f>
        <v>1</v>
      </c>
      <c r="J2631" s="1" t="n">
        <f aca="false">COUNTIF($A2631:$F2631,D2631)</f>
        <v>1</v>
      </c>
      <c r="K2631" s="1" t="n">
        <f aca="false">COUNTIF($A2631:$F2631,E2631)</f>
        <v>1</v>
      </c>
      <c r="L2631" s="1" t="n">
        <f aca="false">COUNTIF($A2631:$F2631,F2631)</f>
        <v>1</v>
      </c>
      <c r="M2631" s="5" t="n">
        <f aca="false">IF(SUM($G2631:$L2631)=12,1,0)</f>
        <v>0</v>
      </c>
      <c r="N2631" s="0" t="n">
        <f aca="false">IF(AND($M2631=1,G2631=1),A2631,0)</f>
        <v>0</v>
      </c>
      <c r="O2631" s="0" t="n">
        <f aca="false">IF(AND($M2631=1,H2631=1),B2631,0)</f>
        <v>0</v>
      </c>
      <c r="P2631" s="0" t="n">
        <f aca="false">IF(AND($M2631=1,I2631=1),C2631,0)</f>
        <v>0</v>
      </c>
      <c r="Q2631" s="0" t="n">
        <f aca="false">IF(AND($M2631=1,J2631=1),D2631,0)</f>
        <v>0</v>
      </c>
      <c r="R2631" s="0" t="n">
        <f aca="false">IF(AND($M2631=1,K2631=1),E2631,0)</f>
        <v>0</v>
      </c>
      <c r="S2631" s="0" t="n">
        <f aca="false">IF(AND($M2631=1,L2631=1),F2631,0)</f>
        <v>0</v>
      </c>
      <c r="T2631" s="3" t="n">
        <f aca="false">SUM(N2631:S2631)/3</f>
        <v>0</v>
      </c>
      <c r="U2631" s="4" t="n">
        <f aca="false">IF(AND($M2631=1, G2631=3),A2631,0)</f>
        <v>0</v>
      </c>
      <c r="V2631" s="4" t="n">
        <f aca="false">IF(AND($M2631=1, H2631=3),B2631,0)</f>
        <v>0</v>
      </c>
      <c r="W2631" s="4" t="n">
        <f aca="false">IF(AND($M2631=1, I2631=3),C2631,0)</f>
        <v>0</v>
      </c>
      <c r="X2631" s="4" t="n">
        <f aca="false">IF(AND($M2631=1, J2631=3),D2631,0)</f>
        <v>0</v>
      </c>
      <c r="Y2631" s="4" t="n">
        <f aca="false">IF(AND($M2631=1, K2631=3),E2631,0)</f>
        <v>0</v>
      </c>
      <c r="Z2631" s="4" t="n">
        <f aca="false">IF(AND($M2631=1, L2631=3),F2631,0)</f>
        <v>0</v>
      </c>
      <c r="AA2631" s="3" t="n">
        <f aca="false">SUM(U2631:Z2631)</f>
        <v>0</v>
      </c>
      <c r="AB2631" s="2" t="n">
        <f aca="false">IF(AND(M2631=1,T2631&lt;AA2631),1,0)</f>
        <v>0</v>
      </c>
    </row>
    <row r="2632" customFormat="false" ht="13.8" hidden="false" customHeight="false" outlineLevel="0" collapsed="false">
      <c r="A2632" s="0" t="n">
        <v>2</v>
      </c>
      <c r="B2632" s="0" t="n">
        <v>41</v>
      </c>
      <c r="C2632" s="0" t="n">
        <v>75</v>
      </c>
      <c r="D2632" s="0" t="n">
        <v>30</v>
      </c>
      <c r="E2632" s="0" t="n">
        <v>2</v>
      </c>
      <c r="F2632" s="0" t="n">
        <v>13</v>
      </c>
      <c r="G2632" s="1" t="n">
        <f aca="false">COUNTIF($A2632:$F2632,A2632)</f>
        <v>2</v>
      </c>
      <c r="H2632" s="1" t="n">
        <f aca="false">COUNTIF($A2632:$F2632,B2632)</f>
        <v>1</v>
      </c>
      <c r="I2632" s="1" t="n">
        <f aca="false">COUNTIF($A2632:$F2632,C2632)</f>
        <v>1</v>
      </c>
      <c r="J2632" s="1" t="n">
        <f aca="false">COUNTIF($A2632:$F2632,D2632)</f>
        <v>1</v>
      </c>
      <c r="K2632" s="1" t="n">
        <f aca="false">COUNTIF($A2632:$F2632,E2632)</f>
        <v>2</v>
      </c>
      <c r="L2632" s="1" t="n">
        <f aca="false">COUNTIF($A2632:$F2632,F2632)</f>
        <v>1</v>
      </c>
      <c r="M2632" s="5" t="n">
        <f aca="false">IF(SUM($G2632:$L2632)=12,1,0)</f>
        <v>0</v>
      </c>
      <c r="N2632" s="0" t="n">
        <f aca="false">IF(AND($M2632=1,G2632=1),A2632,0)</f>
        <v>0</v>
      </c>
      <c r="O2632" s="0" t="n">
        <f aca="false">IF(AND($M2632=1,H2632=1),B2632,0)</f>
        <v>0</v>
      </c>
      <c r="P2632" s="0" t="n">
        <f aca="false">IF(AND($M2632=1,I2632=1),C2632,0)</f>
        <v>0</v>
      </c>
      <c r="Q2632" s="0" t="n">
        <f aca="false">IF(AND($M2632=1,J2632=1),D2632,0)</f>
        <v>0</v>
      </c>
      <c r="R2632" s="0" t="n">
        <f aca="false">IF(AND($M2632=1,K2632=1),E2632,0)</f>
        <v>0</v>
      </c>
      <c r="S2632" s="0" t="n">
        <f aca="false">IF(AND($M2632=1,L2632=1),F2632,0)</f>
        <v>0</v>
      </c>
      <c r="T2632" s="3" t="n">
        <f aca="false">SUM(N2632:S2632)/3</f>
        <v>0</v>
      </c>
      <c r="U2632" s="4" t="n">
        <f aca="false">IF(AND($M2632=1, G2632=3),A2632,0)</f>
        <v>0</v>
      </c>
      <c r="V2632" s="4" t="n">
        <f aca="false">IF(AND($M2632=1, H2632=3),B2632,0)</f>
        <v>0</v>
      </c>
      <c r="W2632" s="4" t="n">
        <f aca="false">IF(AND($M2632=1, I2632=3),C2632,0)</f>
        <v>0</v>
      </c>
      <c r="X2632" s="4" t="n">
        <f aca="false">IF(AND($M2632=1, J2632=3),D2632,0)</f>
        <v>0</v>
      </c>
      <c r="Y2632" s="4" t="n">
        <f aca="false">IF(AND($M2632=1, K2632=3),E2632,0)</f>
        <v>0</v>
      </c>
      <c r="Z2632" s="4" t="n">
        <f aca="false">IF(AND($M2632=1, L2632=3),F2632,0)</f>
        <v>0</v>
      </c>
      <c r="AA2632" s="3" t="n">
        <f aca="false">SUM(U2632:Z2632)</f>
        <v>0</v>
      </c>
      <c r="AB2632" s="2" t="n">
        <f aca="false">IF(AND(M2632=1,T2632&lt;AA2632),1,0)</f>
        <v>0</v>
      </c>
    </row>
    <row r="2633" customFormat="false" ht="13.8" hidden="false" customHeight="false" outlineLevel="0" collapsed="false">
      <c r="A2633" s="0" t="n">
        <v>78</v>
      </c>
      <c r="B2633" s="0" t="n">
        <v>94</v>
      </c>
      <c r="C2633" s="0" t="n">
        <v>46</v>
      </c>
      <c r="D2633" s="0" t="n">
        <v>17</v>
      </c>
      <c r="E2633" s="0" t="n">
        <v>78</v>
      </c>
      <c r="F2633" s="0" t="n">
        <v>47</v>
      </c>
      <c r="G2633" s="1" t="n">
        <f aca="false">COUNTIF($A2633:$F2633,A2633)</f>
        <v>2</v>
      </c>
      <c r="H2633" s="1" t="n">
        <f aca="false">COUNTIF($A2633:$F2633,B2633)</f>
        <v>1</v>
      </c>
      <c r="I2633" s="1" t="n">
        <f aca="false">COUNTIF($A2633:$F2633,C2633)</f>
        <v>1</v>
      </c>
      <c r="J2633" s="1" t="n">
        <f aca="false">COUNTIF($A2633:$F2633,D2633)</f>
        <v>1</v>
      </c>
      <c r="K2633" s="1" t="n">
        <f aca="false">COUNTIF($A2633:$F2633,E2633)</f>
        <v>2</v>
      </c>
      <c r="L2633" s="1" t="n">
        <f aca="false">COUNTIF($A2633:$F2633,F2633)</f>
        <v>1</v>
      </c>
      <c r="M2633" s="5" t="n">
        <f aca="false">IF(SUM($G2633:$L2633)=12,1,0)</f>
        <v>0</v>
      </c>
      <c r="N2633" s="0" t="n">
        <f aca="false">IF(AND($M2633=1,G2633=1),A2633,0)</f>
        <v>0</v>
      </c>
      <c r="O2633" s="0" t="n">
        <f aca="false">IF(AND($M2633=1,H2633=1),B2633,0)</f>
        <v>0</v>
      </c>
      <c r="P2633" s="0" t="n">
        <f aca="false">IF(AND($M2633=1,I2633=1),C2633,0)</f>
        <v>0</v>
      </c>
      <c r="Q2633" s="0" t="n">
        <f aca="false">IF(AND($M2633=1,J2633=1),D2633,0)</f>
        <v>0</v>
      </c>
      <c r="R2633" s="0" t="n">
        <f aca="false">IF(AND($M2633=1,K2633=1),E2633,0)</f>
        <v>0</v>
      </c>
      <c r="S2633" s="0" t="n">
        <f aca="false">IF(AND($M2633=1,L2633=1),F2633,0)</f>
        <v>0</v>
      </c>
      <c r="T2633" s="3" t="n">
        <f aca="false">SUM(N2633:S2633)/3</f>
        <v>0</v>
      </c>
      <c r="U2633" s="4" t="n">
        <f aca="false">IF(AND($M2633=1, G2633=3),A2633,0)</f>
        <v>0</v>
      </c>
      <c r="V2633" s="4" t="n">
        <f aca="false">IF(AND($M2633=1, H2633=3),B2633,0)</f>
        <v>0</v>
      </c>
      <c r="W2633" s="4" t="n">
        <f aca="false">IF(AND($M2633=1, I2633=3),C2633,0)</f>
        <v>0</v>
      </c>
      <c r="X2633" s="4" t="n">
        <f aca="false">IF(AND($M2633=1, J2633=3),D2633,0)</f>
        <v>0</v>
      </c>
      <c r="Y2633" s="4" t="n">
        <f aca="false">IF(AND($M2633=1, K2633=3),E2633,0)</f>
        <v>0</v>
      </c>
      <c r="Z2633" s="4" t="n">
        <f aca="false">IF(AND($M2633=1, L2633=3),F2633,0)</f>
        <v>0</v>
      </c>
      <c r="AA2633" s="3" t="n">
        <f aca="false">SUM(U2633:Z2633)</f>
        <v>0</v>
      </c>
      <c r="AB2633" s="2" t="n">
        <f aca="false">IF(AND(M2633=1,T2633&lt;AA2633),1,0)</f>
        <v>0</v>
      </c>
    </row>
    <row r="2634" customFormat="false" ht="13.8" hidden="false" customHeight="false" outlineLevel="0" collapsed="false">
      <c r="A2634" s="0" t="n">
        <v>9</v>
      </c>
      <c r="B2634" s="0" t="n">
        <v>56</v>
      </c>
      <c r="C2634" s="0" t="n">
        <v>73</v>
      </c>
      <c r="D2634" s="0" t="n">
        <v>28</v>
      </c>
      <c r="E2634" s="0" t="n">
        <v>13</v>
      </c>
      <c r="F2634" s="0" t="n">
        <v>56</v>
      </c>
      <c r="G2634" s="1" t="n">
        <f aca="false">COUNTIF($A2634:$F2634,A2634)</f>
        <v>1</v>
      </c>
      <c r="H2634" s="1" t="n">
        <f aca="false">COUNTIF($A2634:$F2634,B2634)</f>
        <v>2</v>
      </c>
      <c r="I2634" s="1" t="n">
        <f aca="false">COUNTIF($A2634:$F2634,C2634)</f>
        <v>1</v>
      </c>
      <c r="J2634" s="1" t="n">
        <f aca="false">COUNTIF($A2634:$F2634,D2634)</f>
        <v>1</v>
      </c>
      <c r="K2634" s="1" t="n">
        <f aca="false">COUNTIF($A2634:$F2634,E2634)</f>
        <v>1</v>
      </c>
      <c r="L2634" s="1" t="n">
        <f aca="false">COUNTIF($A2634:$F2634,F2634)</f>
        <v>2</v>
      </c>
      <c r="M2634" s="5" t="n">
        <f aca="false">IF(SUM($G2634:$L2634)=12,1,0)</f>
        <v>0</v>
      </c>
      <c r="N2634" s="0" t="n">
        <f aca="false">IF(AND($M2634=1,G2634=1),A2634,0)</f>
        <v>0</v>
      </c>
      <c r="O2634" s="0" t="n">
        <f aca="false">IF(AND($M2634=1,H2634=1),B2634,0)</f>
        <v>0</v>
      </c>
      <c r="P2634" s="0" t="n">
        <f aca="false">IF(AND($M2634=1,I2634=1),C2634,0)</f>
        <v>0</v>
      </c>
      <c r="Q2634" s="0" t="n">
        <f aca="false">IF(AND($M2634=1,J2634=1),D2634,0)</f>
        <v>0</v>
      </c>
      <c r="R2634" s="0" t="n">
        <f aca="false">IF(AND($M2634=1,K2634=1),E2634,0)</f>
        <v>0</v>
      </c>
      <c r="S2634" s="0" t="n">
        <f aca="false">IF(AND($M2634=1,L2634=1),F2634,0)</f>
        <v>0</v>
      </c>
      <c r="T2634" s="3" t="n">
        <f aca="false">SUM(N2634:S2634)/3</f>
        <v>0</v>
      </c>
      <c r="U2634" s="4" t="n">
        <f aca="false">IF(AND($M2634=1, G2634=3),A2634,0)</f>
        <v>0</v>
      </c>
      <c r="V2634" s="4" t="n">
        <f aca="false">IF(AND($M2634=1, H2634=3),B2634,0)</f>
        <v>0</v>
      </c>
      <c r="W2634" s="4" t="n">
        <f aca="false">IF(AND($M2634=1, I2634=3),C2634,0)</f>
        <v>0</v>
      </c>
      <c r="X2634" s="4" t="n">
        <f aca="false">IF(AND($M2634=1, J2634=3),D2634,0)</f>
        <v>0</v>
      </c>
      <c r="Y2634" s="4" t="n">
        <f aca="false">IF(AND($M2634=1, K2634=3),E2634,0)</f>
        <v>0</v>
      </c>
      <c r="Z2634" s="4" t="n">
        <f aca="false">IF(AND($M2634=1, L2634=3),F2634,0)</f>
        <v>0</v>
      </c>
      <c r="AA2634" s="3" t="n">
        <f aca="false">SUM(U2634:Z2634)</f>
        <v>0</v>
      </c>
      <c r="AB2634" s="2" t="n">
        <f aca="false">IF(AND(M2634=1,T2634&lt;AA2634),1,0)</f>
        <v>0</v>
      </c>
    </row>
    <row r="2635" customFormat="false" ht="13.8" hidden="false" customHeight="false" outlineLevel="0" collapsed="false">
      <c r="A2635" s="0" t="n">
        <v>95</v>
      </c>
      <c r="B2635" s="0" t="n">
        <v>19</v>
      </c>
      <c r="C2635" s="0" t="n">
        <v>94</v>
      </c>
      <c r="D2635" s="0" t="n">
        <v>22</v>
      </c>
      <c r="E2635" s="0" t="n">
        <v>285</v>
      </c>
      <c r="F2635" s="0" t="n">
        <v>19</v>
      </c>
      <c r="G2635" s="1" t="n">
        <f aca="false">COUNTIF($A2635:$F2635,A2635)</f>
        <v>1</v>
      </c>
      <c r="H2635" s="1" t="n">
        <f aca="false">COUNTIF($A2635:$F2635,B2635)</f>
        <v>2</v>
      </c>
      <c r="I2635" s="1" t="n">
        <f aca="false">COUNTIF($A2635:$F2635,C2635)</f>
        <v>1</v>
      </c>
      <c r="J2635" s="1" t="n">
        <f aca="false">COUNTIF($A2635:$F2635,D2635)</f>
        <v>1</v>
      </c>
      <c r="K2635" s="1" t="n">
        <f aca="false">COUNTIF($A2635:$F2635,E2635)</f>
        <v>1</v>
      </c>
      <c r="L2635" s="1" t="n">
        <f aca="false">COUNTIF($A2635:$F2635,F2635)</f>
        <v>2</v>
      </c>
      <c r="M2635" s="5" t="n">
        <f aca="false">IF(SUM($G2635:$L2635)=12,1,0)</f>
        <v>0</v>
      </c>
      <c r="N2635" s="0" t="n">
        <f aca="false">IF(AND($M2635=1,G2635=1),A2635,0)</f>
        <v>0</v>
      </c>
      <c r="O2635" s="0" t="n">
        <f aca="false">IF(AND($M2635=1,H2635=1),B2635,0)</f>
        <v>0</v>
      </c>
      <c r="P2635" s="0" t="n">
        <f aca="false">IF(AND($M2635=1,I2635=1),C2635,0)</f>
        <v>0</v>
      </c>
      <c r="Q2635" s="0" t="n">
        <f aca="false">IF(AND($M2635=1,J2635=1),D2635,0)</f>
        <v>0</v>
      </c>
      <c r="R2635" s="0" t="n">
        <f aca="false">IF(AND($M2635=1,K2635=1),E2635,0)</f>
        <v>0</v>
      </c>
      <c r="S2635" s="0" t="n">
        <f aca="false">IF(AND($M2635=1,L2635=1),F2635,0)</f>
        <v>0</v>
      </c>
      <c r="T2635" s="3" t="n">
        <f aca="false">SUM(N2635:S2635)/3</f>
        <v>0</v>
      </c>
      <c r="U2635" s="4" t="n">
        <f aca="false">IF(AND($M2635=1, G2635=3),A2635,0)</f>
        <v>0</v>
      </c>
      <c r="V2635" s="4" t="n">
        <f aca="false">IF(AND($M2635=1, H2635=3),B2635,0)</f>
        <v>0</v>
      </c>
      <c r="W2635" s="4" t="n">
        <f aca="false">IF(AND($M2635=1, I2635=3),C2635,0)</f>
        <v>0</v>
      </c>
      <c r="X2635" s="4" t="n">
        <f aca="false">IF(AND($M2635=1, J2635=3),D2635,0)</f>
        <v>0</v>
      </c>
      <c r="Y2635" s="4" t="n">
        <f aca="false">IF(AND($M2635=1, K2635=3),E2635,0)</f>
        <v>0</v>
      </c>
      <c r="Z2635" s="4" t="n">
        <f aca="false">IF(AND($M2635=1, L2635=3),F2635,0)</f>
        <v>0</v>
      </c>
      <c r="AA2635" s="3" t="n">
        <f aca="false">SUM(U2635:Z2635)</f>
        <v>0</v>
      </c>
      <c r="AB2635" s="2" t="n">
        <f aca="false">IF(AND(M2635=1,T2635&lt;AA2635),1,0)</f>
        <v>0</v>
      </c>
    </row>
    <row r="2636" customFormat="false" ht="13.8" hidden="false" customHeight="false" outlineLevel="0" collapsed="false">
      <c r="A2636" s="0" t="n">
        <v>22</v>
      </c>
      <c r="B2636" s="0" t="n">
        <v>6</v>
      </c>
      <c r="C2636" s="0" t="n">
        <v>78</v>
      </c>
      <c r="D2636" s="0" t="n">
        <v>35</v>
      </c>
      <c r="E2636" s="0" t="n">
        <v>22</v>
      </c>
      <c r="F2636" s="0" t="n">
        <v>4</v>
      </c>
      <c r="G2636" s="1" t="n">
        <f aca="false">COUNTIF($A2636:$F2636,A2636)</f>
        <v>2</v>
      </c>
      <c r="H2636" s="1" t="n">
        <f aca="false">COUNTIF($A2636:$F2636,B2636)</f>
        <v>1</v>
      </c>
      <c r="I2636" s="1" t="n">
        <f aca="false">COUNTIF($A2636:$F2636,C2636)</f>
        <v>1</v>
      </c>
      <c r="J2636" s="1" t="n">
        <f aca="false">COUNTIF($A2636:$F2636,D2636)</f>
        <v>1</v>
      </c>
      <c r="K2636" s="1" t="n">
        <f aca="false">COUNTIF($A2636:$F2636,E2636)</f>
        <v>2</v>
      </c>
      <c r="L2636" s="1" t="n">
        <f aca="false">COUNTIF($A2636:$F2636,F2636)</f>
        <v>1</v>
      </c>
      <c r="M2636" s="5" t="n">
        <f aca="false">IF(SUM($G2636:$L2636)=12,1,0)</f>
        <v>0</v>
      </c>
      <c r="N2636" s="0" t="n">
        <f aca="false">IF(AND($M2636=1,G2636=1),A2636,0)</f>
        <v>0</v>
      </c>
      <c r="O2636" s="0" t="n">
        <f aca="false">IF(AND($M2636=1,H2636=1),B2636,0)</f>
        <v>0</v>
      </c>
      <c r="P2636" s="0" t="n">
        <f aca="false">IF(AND($M2636=1,I2636=1),C2636,0)</f>
        <v>0</v>
      </c>
      <c r="Q2636" s="0" t="n">
        <f aca="false">IF(AND($M2636=1,J2636=1),D2636,0)</f>
        <v>0</v>
      </c>
      <c r="R2636" s="0" t="n">
        <f aca="false">IF(AND($M2636=1,K2636=1),E2636,0)</f>
        <v>0</v>
      </c>
      <c r="S2636" s="0" t="n">
        <f aca="false">IF(AND($M2636=1,L2636=1),F2636,0)</f>
        <v>0</v>
      </c>
      <c r="T2636" s="3" t="n">
        <f aca="false">SUM(N2636:S2636)/3</f>
        <v>0</v>
      </c>
      <c r="U2636" s="4" t="n">
        <f aca="false">IF(AND($M2636=1, G2636=3),A2636,0)</f>
        <v>0</v>
      </c>
      <c r="V2636" s="4" t="n">
        <f aca="false">IF(AND($M2636=1, H2636=3),B2636,0)</f>
        <v>0</v>
      </c>
      <c r="W2636" s="4" t="n">
        <f aca="false">IF(AND($M2636=1, I2636=3),C2636,0)</f>
        <v>0</v>
      </c>
      <c r="X2636" s="4" t="n">
        <f aca="false">IF(AND($M2636=1, J2636=3),D2636,0)</f>
        <v>0</v>
      </c>
      <c r="Y2636" s="4" t="n">
        <f aca="false">IF(AND($M2636=1, K2636=3),E2636,0)</f>
        <v>0</v>
      </c>
      <c r="Z2636" s="4" t="n">
        <f aca="false">IF(AND($M2636=1, L2636=3),F2636,0)</f>
        <v>0</v>
      </c>
      <c r="AA2636" s="3" t="n">
        <f aca="false">SUM(U2636:Z2636)</f>
        <v>0</v>
      </c>
      <c r="AB2636" s="2" t="n">
        <f aca="false">IF(AND(M2636=1,T2636&lt;AA2636),1,0)</f>
        <v>0</v>
      </c>
    </row>
    <row r="2637" customFormat="false" ht="13.8" hidden="false" customHeight="false" outlineLevel="0" collapsed="false">
      <c r="A2637" s="0" t="n">
        <v>23</v>
      </c>
      <c r="B2637" s="0" t="n">
        <v>98</v>
      </c>
      <c r="C2637" s="0" t="n">
        <v>78</v>
      </c>
      <c r="D2637" s="0" t="n">
        <v>13</v>
      </c>
      <c r="E2637" s="0" t="n">
        <v>23</v>
      </c>
      <c r="F2637" s="0" t="n">
        <v>98</v>
      </c>
      <c r="G2637" s="1" t="n">
        <f aca="false">COUNTIF($A2637:$F2637,A2637)</f>
        <v>2</v>
      </c>
      <c r="H2637" s="1" t="n">
        <f aca="false">COUNTIF($A2637:$F2637,B2637)</f>
        <v>2</v>
      </c>
      <c r="I2637" s="1" t="n">
        <f aca="false">COUNTIF($A2637:$F2637,C2637)</f>
        <v>1</v>
      </c>
      <c r="J2637" s="1" t="n">
        <f aca="false">COUNTIF($A2637:$F2637,D2637)</f>
        <v>1</v>
      </c>
      <c r="K2637" s="1" t="n">
        <f aca="false">COUNTIF($A2637:$F2637,E2637)</f>
        <v>2</v>
      </c>
      <c r="L2637" s="1" t="n">
        <f aca="false">COUNTIF($A2637:$F2637,F2637)</f>
        <v>2</v>
      </c>
      <c r="M2637" s="5" t="n">
        <f aca="false">IF(SUM($G2637:$L2637)=12,1,0)</f>
        <v>0</v>
      </c>
      <c r="N2637" s="0" t="n">
        <f aca="false">IF(AND($M2637=1,G2637=1),A2637,0)</f>
        <v>0</v>
      </c>
      <c r="O2637" s="0" t="n">
        <f aca="false">IF(AND($M2637=1,H2637=1),B2637,0)</f>
        <v>0</v>
      </c>
      <c r="P2637" s="0" t="n">
        <f aca="false">IF(AND($M2637=1,I2637=1),C2637,0)</f>
        <v>0</v>
      </c>
      <c r="Q2637" s="0" t="n">
        <f aca="false">IF(AND($M2637=1,J2637=1),D2637,0)</f>
        <v>0</v>
      </c>
      <c r="R2637" s="0" t="n">
        <f aca="false">IF(AND($M2637=1,K2637=1),E2637,0)</f>
        <v>0</v>
      </c>
      <c r="S2637" s="0" t="n">
        <f aca="false">IF(AND($M2637=1,L2637=1),F2637,0)</f>
        <v>0</v>
      </c>
      <c r="T2637" s="3" t="n">
        <f aca="false">SUM(N2637:S2637)/3</f>
        <v>0</v>
      </c>
      <c r="U2637" s="4" t="n">
        <f aca="false">IF(AND($M2637=1, G2637=3),A2637,0)</f>
        <v>0</v>
      </c>
      <c r="V2637" s="4" t="n">
        <f aca="false">IF(AND($M2637=1, H2637=3),B2637,0)</f>
        <v>0</v>
      </c>
      <c r="W2637" s="4" t="n">
        <f aca="false">IF(AND($M2637=1, I2637=3),C2637,0)</f>
        <v>0</v>
      </c>
      <c r="X2637" s="4" t="n">
        <f aca="false">IF(AND($M2637=1, J2637=3),D2637,0)</f>
        <v>0</v>
      </c>
      <c r="Y2637" s="4" t="n">
        <f aca="false">IF(AND($M2637=1, K2637=3),E2637,0)</f>
        <v>0</v>
      </c>
      <c r="Z2637" s="4" t="n">
        <f aca="false">IF(AND($M2637=1, L2637=3),F2637,0)</f>
        <v>0</v>
      </c>
      <c r="AA2637" s="3" t="n">
        <f aca="false">SUM(U2637:Z2637)</f>
        <v>0</v>
      </c>
      <c r="AB2637" s="2" t="n">
        <f aca="false">IF(AND(M2637=1,T2637&lt;AA2637),1,0)</f>
        <v>0</v>
      </c>
    </row>
    <row r="2638" customFormat="false" ht="13.8" hidden="false" customHeight="false" outlineLevel="0" collapsed="false">
      <c r="A2638" s="0" t="n">
        <v>42</v>
      </c>
      <c r="B2638" s="0" t="n">
        <v>14</v>
      </c>
      <c r="C2638" s="0" t="n">
        <v>76</v>
      </c>
      <c r="D2638" s="0" t="n">
        <v>29</v>
      </c>
      <c r="E2638" s="0" t="n">
        <v>84</v>
      </c>
      <c r="F2638" s="0" t="n">
        <v>7</v>
      </c>
      <c r="G2638" s="1" t="n">
        <f aca="false">COUNTIF($A2638:$F2638,A2638)</f>
        <v>1</v>
      </c>
      <c r="H2638" s="1" t="n">
        <f aca="false">COUNTIF($A2638:$F2638,B2638)</f>
        <v>1</v>
      </c>
      <c r="I2638" s="1" t="n">
        <f aca="false">COUNTIF($A2638:$F2638,C2638)</f>
        <v>1</v>
      </c>
      <c r="J2638" s="1" t="n">
        <f aca="false">COUNTIF($A2638:$F2638,D2638)</f>
        <v>1</v>
      </c>
      <c r="K2638" s="1" t="n">
        <f aca="false">COUNTIF($A2638:$F2638,E2638)</f>
        <v>1</v>
      </c>
      <c r="L2638" s="1" t="n">
        <f aca="false">COUNTIF($A2638:$F2638,F2638)</f>
        <v>1</v>
      </c>
      <c r="M2638" s="5" t="n">
        <f aca="false">IF(SUM($G2638:$L2638)=12,1,0)</f>
        <v>0</v>
      </c>
      <c r="N2638" s="0" t="n">
        <f aca="false">IF(AND($M2638=1,G2638=1),A2638,0)</f>
        <v>0</v>
      </c>
      <c r="O2638" s="0" t="n">
        <f aca="false">IF(AND($M2638=1,H2638=1),B2638,0)</f>
        <v>0</v>
      </c>
      <c r="P2638" s="0" t="n">
        <f aca="false">IF(AND($M2638=1,I2638=1),C2638,0)</f>
        <v>0</v>
      </c>
      <c r="Q2638" s="0" t="n">
        <f aca="false">IF(AND($M2638=1,J2638=1),D2638,0)</f>
        <v>0</v>
      </c>
      <c r="R2638" s="0" t="n">
        <f aca="false">IF(AND($M2638=1,K2638=1),E2638,0)</f>
        <v>0</v>
      </c>
      <c r="S2638" s="0" t="n">
        <f aca="false">IF(AND($M2638=1,L2638=1),F2638,0)</f>
        <v>0</v>
      </c>
      <c r="T2638" s="3" t="n">
        <f aca="false">SUM(N2638:S2638)/3</f>
        <v>0</v>
      </c>
      <c r="U2638" s="4" t="n">
        <f aca="false">IF(AND($M2638=1, G2638=3),A2638,0)</f>
        <v>0</v>
      </c>
      <c r="V2638" s="4" t="n">
        <f aca="false">IF(AND($M2638=1, H2638=3),B2638,0)</f>
        <v>0</v>
      </c>
      <c r="W2638" s="4" t="n">
        <f aca="false">IF(AND($M2638=1, I2638=3),C2638,0)</f>
        <v>0</v>
      </c>
      <c r="X2638" s="4" t="n">
        <f aca="false">IF(AND($M2638=1, J2638=3),D2638,0)</f>
        <v>0</v>
      </c>
      <c r="Y2638" s="4" t="n">
        <f aca="false">IF(AND($M2638=1, K2638=3),E2638,0)</f>
        <v>0</v>
      </c>
      <c r="Z2638" s="4" t="n">
        <f aca="false">IF(AND($M2638=1, L2638=3),F2638,0)</f>
        <v>0</v>
      </c>
      <c r="AA2638" s="3" t="n">
        <f aca="false">SUM(U2638:Z2638)</f>
        <v>0</v>
      </c>
      <c r="AB2638" s="2" t="n">
        <f aca="false">IF(AND(M2638=1,T2638&lt;AA2638),1,0)</f>
        <v>0</v>
      </c>
    </row>
    <row r="2639" customFormat="false" ht="13.8" hidden="false" customHeight="false" outlineLevel="0" collapsed="false">
      <c r="A2639" s="0" t="n">
        <v>56</v>
      </c>
      <c r="B2639" s="0" t="n">
        <v>1</v>
      </c>
      <c r="C2639" s="0" t="n">
        <v>18</v>
      </c>
      <c r="D2639" s="0" t="n">
        <v>30</v>
      </c>
      <c r="E2639" s="0" t="n">
        <v>56</v>
      </c>
      <c r="F2639" s="0" t="n">
        <v>3</v>
      </c>
      <c r="G2639" s="1" t="n">
        <f aca="false">COUNTIF($A2639:$F2639,A2639)</f>
        <v>2</v>
      </c>
      <c r="H2639" s="1" t="n">
        <f aca="false">COUNTIF($A2639:$F2639,B2639)</f>
        <v>1</v>
      </c>
      <c r="I2639" s="1" t="n">
        <f aca="false">COUNTIF($A2639:$F2639,C2639)</f>
        <v>1</v>
      </c>
      <c r="J2639" s="1" t="n">
        <f aca="false">COUNTIF($A2639:$F2639,D2639)</f>
        <v>1</v>
      </c>
      <c r="K2639" s="1" t="n">
        <f aca="false">COUNTIF($A2639:$F2639,E2639)</f>
        <v>2</v>
      </c>
      <c r="L2639" s="1" t="n">
        <f aca="false">COUNTIF($A2639:$F2639,F2639)</f>
        <v>1</v>
      </c>
      <c r="M2639" s="5" t="n">
        <f aca="false">IF(SUM($G2639:$L2639)=12,1,0)</f>
        <v>0</v>
      </c>
      <c r="N2639" s="0" t="n">
        <f aca="false">IF(AND($M2639=1,G2639=1),A2639,0)</f>
        <v>0</v>
      </c>
      <c r="O2639" s="0" t="n">
        <f aca="false">IF(AND($M2639=1,H2639=1),B2639,0)</f>
        <v>0</v>
      </c>
      <c r="P2639" s="0" t="n">
        <f aca="false">IF(AND($M2639=1,I2639=1),C2639,0)</f>
        <v>0</v>
      </c>
      <c r="Q2639" s="0" t="n">
        <f aca="false">IF(AND($M2639=1,J2639=1),D2639,0)</f>
        <v>0</v>
      </c>
      <c r="R2639" s="0" t="n">
        <f aca="false">IF(AND($M2639=1,K2639=1),E2639,0)</f>
        <v>0</v>
      </c>
      <c r="S2639" s="0" t="n">
        <f aca="false">IF(AND($M2639=1,L2639=1),F2639,0)</f>
        <v>0</v>
      </c>
      <c r="T2639" s="3" t="n">
        <f aca="false">SUM(N2639:S2639)/3</f>
        <v>0</v>
      </c>
      <c r="U2639" s="4" t="n">
        <f aca="false">IF(AND($M2639=1, G2639=3),A2639,0)</f>
        <v>0</v>
      </c>
      <c r="V2639" s="4" t="n">
        <f aca="false">IF(AND($M2639=1, H2639=3),B2639,0)</f>
        <v>0</v>
      </c>
      <c r="W2639" s="4" t="n">
        <f aca="false">IF(AND($M2639=1, I2639=3),C2639,0)</f>
        <v>0</v>
      </c>
      <c r="X2639" s="4" t="n">
        <f aca="false">IF(AND($M2639=1, J2639=3),D2639,0)</f>
        <v>0</v>
      </c>
      <c r="Y2639" s="4" t="n">
        <f aca="false">IF(AND($M2639=1, K2639=3),E2639,0)</f>
        <v>0</v>
      </c>
      <c r="Z2639" s="4" t="n">
        <f aca="false">IF(AND($M2639=1, L2639=3),F2639,0)</f>
        <v>0</v>
      </c>
      <c r="AA2639" s="3" t="n">
        <f aca="false">SUM(U2639:Z2639)</f>
        <v>0</v>
      </c>
      <c r="AB2639" s="2" t="n">
        <f aca="false">IF(AND(M2639=1,T2639&lt;AA2639),1,0)</f>
        <v>0</v>
      </c>
    </row>
    <row r="2640" customFormat="false" ht="13.8" hidden="false" customHeight="false" outlineLevel="0" collapsed="false">
      <c r="A2640" s="0" t="n">
        <v>50</v>
      </c>
      <c r="B2640" s="0" t="n">
        <v>15</v>
      </c>
      <c r="C2640" s="0" t="n">
        <v>4</v>
      </c>
      <c r="D2640" s="0" t="n">
        <v>7</v>
      </c>
      <c r="E2640" s="0" t="n">
        <v>50</v>
      </c>
      <c r="F2640" s="0" t="n">
        <v>5</v>
      </c>
      <c r="G2640" s="1" t="n">
        <f aca="false">COUNTIF($A2640:$F2640,A2640)</f>
        <v>2</v>
      </c>
      <c r="H2640" s="1" t="n">
        <f aca="false">COUNTIF($A2640:$F2640,B2640)</f>
        <v>1</v>
      </c>
      <c r="I2640" s="1" t="n">
        <f aca="false">COUNTIF($A2640:$F2640,C2640)</f>
        <v>1</v>
      </c>
      <c r="J2640" s="1" t="n">
        <f aca="false">COUNTIF($A2640:$F2640,D2640)</f>
        <v>1</v>
      </c>
      <c r="K2640" s="1" t="n">
        <f aca="false">COUNTIF($A2640:$F2640,E2640)</f>
        <v>2</v>
      </c>
      <c r="L2640" s="1" t="n">
        <f aca="false">COUNTIF($A2640:$F2640,F2640)</f>
        <v>1</v>
      </c>
      <c r="M2640" s="5" t="n">
        <f aca="false">IF(SUM($G2640:$L2640)=12,1,0)</f>
        <v>0</v>
      </c>
      <c r="N2640" s="0" t="n">
        <f aca="false">IF(AND($M2640=1,G2640=1),A2640,0)</f>
        <v>0</v>
      </c>
      <c r="O2640" s="0" t="n">
        <f aca="false">IF(AND($M2640=1,H2640=1),B2640,0)</f>
        <v>0</v>
      </c>
      <c r="P2640" s="0" t="n">
        <f aca="false">IF(AND($M2640=1,I2640=1),C2640,0)</f>
        <v>0</v>
      </c>
      <c r="Q2640" s="0" t="n">
        <f aca="false">IF(AND($M2640=1,J2640=1),D2640,0)</f>
        <v>0</v>
      </c>
      <c r="R2640" s="0" t="n">
        <f aca="false">IF(AND($M2640=1,K2640=1),E2640,0)</f>
        <v>0</v>
      </c>
      <c r="S2640" s="0" t="n">
        <f aca="false">IF(AND($M2640=1,L2640=1),F2640,0)</f>
        <v>0</v>
      </c>
      <c r="T2640" s="3" t="n">
        <f aca="false">SUM(N2640:S2640)/3</f>
        <v>0</v>
      </c>
      <c r="U2640" s="4" t="n">
        <f aca="false">IF(AND($M2640=1, G2640=3),A2640,0)</f>
        <v>0</v>
      </c>
      <c r="V2640" s="4" t="n">
        <f aca="false">IF(AND($M2640=1, H2640=3),B2640,0)</f>
        <v>0</v>
      </c>
      <c r="W2640" s="4" t="n">
        <f aca="false">IF(AND($M2640=1, I2640=3),C2640,0)</f>
        <v>0</v>
      </c>
      <c r="X2640" s="4" t="n">
        <f aca="false">IF(AND($M2640=1, J2640=3),D2640,0)</f>
        <v>0</v>
      </c>
      <c r="Y2640" s="4" t="n">
        <f aca="false">IF(AND($M2640=1, K2640=3),E2640,0)</f>
        <v>0</v>
      </c>
      <c r="Z2640" s="4" t="n">
        <f aca="false">IF(AND($M2640=1, L2640=3),F2640,0)</f>
        <v>0</v>
      </c>
      <c r="AA2640" s="3" t="n">
        <f aca="false">SUM(U2640:Z2640)</f>
        <v>0</v>
      </c>
      <c r="AB2640" s="2" t="n">
        <f aca="false">IF(AND(M2640=1,T2640&lt;AA2640),1,0)</f>
        <v>0</v>
      </c>
    </row>
    <row r="2641" customFormat="false" ht="13.8" hidden="false" customHeight="false" outlineLevel="0" collapsed="false">
      <c r="A2641" s="0" t="n">
        <v>55</v>
      </c>
      <c r="B2641" s="0" t="n">
        <v>64</v>
      </c>
      <c r="C2641" s="0" t="n">
        <v>25</v>
      </c>
      <c r="D2641" s="0" t="n">
        <v>22</v>
      </c>
      <c r="E2641" s="0" t="n">
        <v>18</v>
      </c>
      <c r="F2641" s="0" t="n">
        <v>192</v>
      </c>
      <c r="G2641" s="1" t="n">
        <f aca="false">COUNTIF($A2641:$F2641,A2641)</f>
        <v>1</v>
      </c>
      <c r="H2641" s="1" t="n">
        <f aca="false">COUNTIF($A2641:$F2641,B2641)</f>
        <v>1</v>
      </c>
      <c r="I2641" s="1" t="n">
        <f aca="false">COUNTIF($A2641:$F2641,C2641)</f>
        <v>1</v>
      </c>
      <c r="J2641" s="1" t="n">
        <f aca="false">COUNTIF($A2641:$F2641,D2641)</f>
        <v>1</v>
      </c>
      <c r="K2641" s="1" t="n">
        <f aca="false">COUNTIF($A2641:$F2641,E2641)</f>
        <v>1</v>
      </c>
      <c r="L2641" s="1" t="n">
        <f aca="false">COUNTIF($A2641:$F2641,F2641)</f>
        <v>1</v>
      </c>
      <c r="M2641" s="5" t="n">
        <f aca="false">IF(SUM($G2641:$L2641)=12,1,0)</f>
        <v>0</v>
      </c>
      <c r="N2641" s="0" t="n">
        <f aca="false">IF(AND($M2641=1,G2641=1),A2641,0)</f>
        <v>0</v>
      </c>
      <c r="O2641" s="0" t="n">
        <f aca="false">IF(AND($M2641=1,H2641=1),B2641,0)</f>
        <v>0</v>
      </c>
      <c r="P2641" s="0" t="n">
        <f aca="false">IF(AND($M2641=1,I2641=1),C2641,0)</f>
        <v>0</v>
      </c>
      <c r="Q2641" s="0" t="n">
        <f aca="false">IF(AND($M2641=1,J2641=1),D2641,0)</f>
        <v>0</v>
      </c>
      <c r="R2641" s="0" t="n">
        <f aca="false">IF(AND($M2641=1,K2641=1),E2641,0)</f>
        <v>0</v>
      </c>
      <c r="S2641" s="0" t="n">
        <f aca="false">IF(AND($M2641=1,L2641=1),F2641,0)</f>
        <v>0</v>
      </c>
      <c r="T2641" s="3" t="n">
        <f aca="false">SUM(N2641:S2641)/3</f>
        <v>0</v>
      </c>
      <c r="U2641" s="4" t="n">
        <f aca="false">IF(AND($M2641=1, G2641=3),A2641,0)</f>
        <v>0</v>
      </c>
      <c r="V2641" s="4" t="n">
        <f aca="false">IF(AND($M2641=1, H2641=3),B2641,0)</f>
        <v>0</v>
      </c>
      <c r="W2641" s="4" t="n">
        <f aca="false">IF(AND($M2641=1, I2641=3),C2641,0)</f>
        <v>0</v>
      </c>
      <c r="X2641" s="4" t="n">
        <f aca="false">IF(AND($M2641=1, J2641=3),D2641,0)</f>
        <v>0</v>
      </c>
      <c r="Y2641" s="4" t="n">
        <f aca="false">IF(AND($M2641=1, K2641=3),E2641,0)</f>
        <v>0</v>
      </c>
      <c r="Z2641" s="4" t="n">
        <f aca="false">IF(AND($M2641=1, L2641=3),F2641,0)</f>
        <v>0</v>
      </c>
      <c r="AA2641" s="3" t="n">
        <f aca="false">SUM(U2641:Z2641)</f>
        <v>0</v>
      </c>
      <c r="AB2641" s="2" t="n">
        <f aca="false">IF(AND(M2641=1,T2641&lt;AA2641),1,0)</f>
        <v>0</v>
      </c>
    </row>
    <row r="2642" customFormat="false" ht="13.8" hidden="false" customHeight="false" outlineLevel="0" collapsed="false">
      <c r="A2642" s="0" t="n">
        <v>44</v>
      </c>
      <c r="B2642" s="0" t="n">
        <v>46</v>
      </c>
      <c r="C2642" s="0" t="n">
        <v>57</v>
      </c>
      <c r="D2642" s="0" t="n">
        <v>7</v>
      </c>
      <c r="E2642" s="0" t="n">
        <v>66</v>
      </c>
      <c r="F2642" s="0" t="n">
        <v>92</v>
      </c>
      <c r="G2642" s="1" t="n">
        <f aca="false">COUNTIF($A2642:$F2642,A2642)</f>
        <v>1</v>
      </c>
      <c r="H2642" s="1" t="n">
        <f aca="false">COUNTIF($A2642:$F2642,B2642)</f>
        <v>1</v>
      </c>
      <c r="I2642" s="1" t="n">
        <f aca="false">COUNTIF($A2642:$F2642,C2642)</f>
        <v>1</v>
      </c>
      <c r="J2642" s="1" t="n">
        <f aca="false">COUNTIF($A2642:$F2642,D2642)</f>
        <v>1</v>
      </c>
      <c r="K2642" s="1" t="n">
        <f aca="false">COUNTIF($A2642:$F2642,E2642)</f>
        <v>1</v>
      </c>
      <c r="L2642" s="1" t="n">
        <f aca="false">COUNTIF($A2642:$F2642,F2642)</f>
        <v>1</v>
      </c>
      <c r="M2642" s="5" t="n">
        <f aca="false">IF(SUM($G2642:$L2642)=12,1,0)</f>
        <v>0</v>
      </c>
      <c r="N2642" s="0" t="n">
        <f aca="false">IF(AND($M2642=1,G2642=1),A2642,0)</f>
        <v>0</v>
      </c>
      <c r="O2642" s="0" t="n">
        <f aca="false">IF(AND($M2642=1,H2642=1),B2642,0)</f>
        <v>0</v>
      </c>
      <c r="P2642" s="0" t="n">
        <f aca="false">IF(AND($M2642=1,I2642=1),C2642,0)</f>
        <v>0</v>
      </c>
      <c r="Q2642" s="0" t="n">
        <f aca="false">IF(AND($M2642=1,J2642=1),D2642,0)</f>
        <v>0</v>
      </c>
      <c r="R2642" s="0" t="n">
        <f aca="false">IF(AND($M2642=1,K2642=1),E2642,0)</f>
        <v>0</v>
      </c>
      <c r="S2642" s="0" t="n">
        <f aca="false">IF(AND($M2642=1,L2642=1),F2642,0)</f>
        <v>0</v>
      </c>
      <c r="T2642" s="3" t="n">
        <f aca="false">SUM(N2642:S2642)/3</f>
        <v>0</v>
      </c>
      <c r="U2642" s="4" t="n">
        <f aca="false">IF(AND($M2642=1, G2642=3),A2642,0)</f>
        <v>0</v>
      </c>
      <c r="V2642" s="4" t="n">
        <f aca="false">IF(AND($M2642=1, H2642=3),B2642,0)</f>
        <v>0</v>
      </c>
      <c r="W2642" s="4" t="n">
        <f aca="false">IF(AND($M2642=1, I2642=3),C2642,0)</f>
        <v>0</v>
      </c>
      <c r="X2642" s="4" t="n">
        <f aca="false">IF(AND($M2642=1, J2642=3),D2642,0)</f>
        <v>0</v>
      </c>
      <c r="Y2642" s="4" t="n">
        <f aca="false">IF(AND($M2642=1, K2642=3),E2642,0)</f>
        <v>0</v>
      </c>
      <c r="Z2642" s="4" t="n">
        <f aca="false">IF(AND($M2642=1, L2642=3),F2642,0)</f>
        <v>0</v>
      </c>
      <c r="AA2642" s="3" t="n">
        <f aca="false">SUM(U2642:Z2642)</f>
        <v>0</v>
      </c>
      <c r="AB2642" s="2" t="n">
        <f aca="false">IF(AND(M2642=1,T2642&lt;AA2642),1,0)</f>
        <v>0</v>
      </c>
    </row>
    <row r="2643" customFormat="false" ht="13.8" hidden="false" customHeight="false" outlineLevel="0" collapsed="false">
      <c r="A2643" s="0" t="n">
        <v>64</v>
      </c>
      <c r="B2643" s="0" t="n">
        <v>8</v>
      </c>
      <c r="C2643" s="0" t="n">
        <v>9</v>
      </c>
      <c r="D2643" s="0" t="n">
        <v>9</v>
      </c>
      <c r="E2643" s="0" t="n">
        <v>21</v>
      </c>
      <c r="F2643" s="0" t="n">
        <v>4</v>
      </c>
      <c r="G2643" s="1" t="n">
        <f aca="false">COUNTIF($A2643:$F2643,A2643)</f>
        <v>1</v>
      </c>
      <c r="H2643" s="1" t="n">
        <f aca="false">COUNTIF($A2643:$F2643,B2643)</f>
        <v>1</v>
      </c>
      <c r="I2643" s="1" t="n">
        <f aca="false">COUNTIF($A2643:$F2643,C2643)</f>
        <v>2</v>
      </c>
      <c r="J2643" s="1" t="n">
        <f aca="false">COUNTIF($A2643:$F2643,D2643)</f>
        <v>2</v>
      </c>
      <c r="K2643" s="1" t="n">
        <f aca="false">COUNTIF($A2643:$F2643,E2643)</f>
        <v>1</v>
      </c>
      <c r="L2643" s="1" t="n">
        <f aca="false">COUNTIF($A2643:$F2643,F2643)</f>
        <v>1</v>
      </c>
      <c r="M2643" s="5" t="n">
        <f aca="false">IF(SUM($G2643:$L2643)=12,1,0)</f>
        <v>0</v>
      </c>
      <c r="N2643" s="0" t="n">
        <f aca="false">IF(AND($M2643=1,G2643=1),A2643,0)</f>
        <v>0</v>
      </c>
      <c r="O2643" s="0" t="n">
        <f aca="false">IF(AND($M2643=1,H2643=1),B2643,0)</f>
        <v>0</v>
      </c>
      <c r="P2643" s="0" t="n">
        <f aca="false">IF(AND($M2643=1,I2643=1),C2643,0)</f>
        <v>0</v>
      </c>
      <c r="Q2643" s="0" t="n">
        <f aca="false">IF(AND($M2643=1,J2643=1),D2643,0)</f>
        <v>0</v>
      </c>
      <c r="R2643" s="0" t="n">
        <f aca="false">IF(AND($M2643=1,K2643=1),E2643,0)</f>
        <v>0</v>
      </c>
      <c r="S2643" s="0" t="n">
        <f aca="false">IF(AND($M2643=1,L2643=1),F2643,0)</f>
        <v>0</v>
      </c>
      <c r="T2643" s="3" t="n">
        <f aca="false">SUM(N2643:S2643)/3</f>
        <v>0</v>
      </c>
      <c r="U2643" s="4" t="n">
        <f aca="false">IF(AND($M2643=1, G2643=3),A2643,0)</f>
        <v>0</v>
      </c>
      <c r="V2643" s="4" t="n">
        <f aca="false">IF(AND($M2643=1, H2643=3),B2643,0)</f>
        <v>0</v>
      </c>
      <c r="W2643" s="4" t="n">
        <f aca="false">IF(AND($M2643=1, I2643=3),C2643,0)</f>
        <v>0</v>
      </c>
      <c r="X2643" s="4" t="n">
        <f aca="false">IF(AND($M2643=1, J2643=3),D2643,0)</f>
        <v>0</v>
      </c>
      <c r="Y2643" s="4" t="n">
        <f aca="false">IF(AND($M2643=1, K2643=3),E2643,0)</f>
        <v>0</v>
      </c>
      <c r="Z2643" s="4" t="n">
        <f aca="false">IF(AND($M2643=1, L2643=3),F2643,0)</f>
        <v>0</v>
      </c>
      <c r="AA2643" s="3" t="n">
        <f aca="false">SUM(U2643:Z2643)</f>
        <v>0</v>
      </c>
      <c r="AB2643" s="2" t="n">
        <f aca="false">IF(AND(M2643=1,T2643&lt;AA2643),1,0)</f>
        <v>0</v>
      </c>
    </row>
    <row r="2644" customFormat="false" ht="13.8" hidden="false" customHeight="false" outlineLevel="0" collapsed="false">
      <c r="A2644" s="0" t="n">
        <v>41</v>
      </c>
      <c r="B2644" s="0" t="n">
        <v>30</v>
      </c>
      <c r="C2644" s="0" t="n">
        <v>5</v>
      </c>
      <c r="D2644" s="0" t="n">
        <v>47</v>
      </c>
      <c r="E2644" s="0" t="n">
        <v>27</v>
      </c>
      <c r="F2644" s="0" t="n">
        <v>30</v>
      </c>
      <c r="G2644" s="1" t="n">
        <f aca="false">COUNTIF($A2644:$F2644,A2644)</f>
        <v>1</v>
      </c>
      <c r="H2644" s="1" t="n">
        <f aca="false">COUNTIF($A2644:$F2644,B2644)</f>
        <v>2</v>
      </c>
      <c r="I2644" s="1" t="n">
        <f aca="false">COUNTIF($A2644:$F2644,C2644)</f>
        <v>1</v>
      </c>
      <c r="J2644" s="1" t="n">
        <f aca="false">COUNTIF($A2644:$F2644,D2644)</f>
        <v>1</v>
      </c>
      <c r="K2644" s="1" t="n">
        <f aca="false">COUNTIF($A2644:$F2644,E2644)</f>
        <v>1</v>
      </c>
      <c r="L2644" s="1" t="n">
        <f aca="false">COUNTIF($A2644:$F2644,F2644)</f>
        <v>2</v>
      </c>
      <c r="M2644" s="5" t="n">
        <f aca="false">IF(SUM($G2644:$L2644)=12,1,0)</f>
        <v>0</v>
      </c>
      <c r="N2644" s="0" t="n">
        <f aca="false">IF(AND($M2644=1,G2644=1),A2644,0)</f>
        <v>0</v>
      </c>
      <c r="O2644" s="0" t="n">
        <f aca="false">IF(AND($M2644=1,H2644=1),B2644,0)</f>
        <v>0</v>
      </c>
      <c r="P2644" s="0" t="n">
        <f aca="false">IF(AND($M2644=1,I2644=1),C2644,0)</f>
        <v>0</v>
      </c>
      <c r="Q2644" s="0" t="n">
        <f aca="false">IF(AND($M2644=1,J2644=1),D2644,0)</f>
        <v>0</v>
      </c>
      <c r="R2644" s="0" t="n">
        <f aca="false">IF(AND($M2644=1,K2644=1),E2644,0)</f>
        <v>0</v>
      </c>
      <c r="S2644" s="0" t="n">
        <f aca="false">IF(AND($M2644=1,L2644=1),F2644,0)</f>
        <v>0</v>
      </c>
      <c r="T2644" s="3" t="n">
        <f aca="false">SUM(N2644:S2644)/3</f>
        <v>0</v>
      </c>
      <c r="U2644" s="4" t="n">
        <f aca="false">IF(AND($M2644=1, G2644=3),A2644,0)</f>
        <v>0</v>
      </c>
      <c r="V2644" s="4" t="n">
        <f aca="false">IF(AND($M2644=1, H2644=3),B2644,0)</f>
        <v>0</v>
      </c>
      <c r="W2644" s="4" t="n">
        <f aca="false">IF(AND($M2644=1, I2644=3),C2644,0)</f>
        <v>0</v>
      </c>
      <c r="X2644" s="4" t="n">
        <f aca="false">IF(AND($M2644=1, J2644=3),D2644,0)</f>
        <v>0</v>
      </c>
      <c r="Y2644" s="4" t="n">
        <f aca="false">IF(AND($M2644=1, K2644=3),E2644,0)</f>
        <v>0</v>
      </c>
      <c r="Z2644" s="4" t="n">
        <f aca="false">IF(AND($M2644=1, L2644=3),F2644,0)</f>
        <v>0</v>
      </c>
      <c r="AA2644" s="3" t="n">
        <f aca="false">SUM(U2644:Z2644)</f>
        <v>0</v>
      </c>
      <c r="AB2644" s="2" t="n">
        <f aca="false">IF(AND(M2644=1,T2644&lt;AA2644),1,0)</f>
        <v>0</v>
      </c>
    </row>
    <row r="2645" customFormat="false" ht="13.8" hidden="false" customHeight="false" outlineLevel="0" collapsed="false">
      <c r="A2645" s="0" t="n">
        <v>62</v>
      </c>
      <c r="B2645" s="0" t="n">
        <v>68</v>
      </c>
      <c r="C2645" s="0" t="n">
        <v>25</v>
      </c>
      <c r="D2645" s="0" t="n">
        <v>48</v>
      </c>
      <c r="E2645" s="0" t="n">
        <v>93</v>
      </c>
      <c r="F2645" s="0" t="n">
        <v>68</v>
      </c>
      <c r="G2645" s="1" t="n">
        <f aca="false">COUNTIF($A2645:$F2645,A2645)</f>
        <v>1</v>
      </c>
      <c r="H2645" s="1" t="n">
        <f aca="false">COUNTIF($A2645:$F2645,B2645)</f>
        <v>2</v>
      </c>
      <c r="I2645" s="1" t="n">
        <f aca="false">COUNTIF($A2645:$F2645,C2645)</f>
        <v>1</v>
      </c>
      <c r="J2645" s="1" t="n">
        <f aca="false">COUNTIF($A2645:$F2645,D2645)</f>
        <v>1</v>
      </c>
      <c r="K2645" s="1" t="n">
        <f aca="false">COUNTIF($A2645:$F2645,E2645)</f>
        <v>1</v>
      </c>
      <c r="L2645" s="1" t="n">
        <f aca="false">COUNTIF($A2645:$F2645,F2645)</f>
        <v>2</v>
      </c>
      <c r="M2645" s="5" t="n">
        <f aca="false">IF(SUM($G2645:$L2645)=12,1,0)</f>
        <v>0</v>
      </c>
      <c r="N2645" s="0" t="n">
        <f aca="false">IF(AND($M2645=1,G2645=1),A2645,0)</f>
        <v>0</v>
      </c>
      <c r="O2645" s="0" t="n">
        <f aca="false">IF(AND($M2645=1,H2645=1),B2645,0)</f>
        <v>0</v>
      </c>
      <c r="P2645" s="0" t="n">
        <f aca="false">IF(AND($M2645=1,I2645=1),C2645,0)</f>
        <v>0</v>
      </c>
      <c r="Q2645" s="0" t="n">
        <f aca="false">IF(AND($M2645=1,J2645=1),D2645,0)</f>
        <v>0</v>
      </c>
      <c r="R2645" s="0" t="n">
        <f aca="false">IF(AND($M2645=1,K2645=1),E2645,0)</f>
        <v>0</v>
      </c>
      <c r="S2645" s="0" t="n">
        <f aca="false">IF(AND($M2645=1,L2645=1),F2645,0)</f>
        <v>0</v>
      </c>
      <c r="T2645" s="3" t="n">
        <f aca="false">SUM(N2645:S2645)/3</f>
        <v>0</v>
      </c>
      <c r="U2645" s="4" t="n">
        <f aca="false">IF(AND($M2645=1, G2645=3),A2645,0)</f>
        <v>0</v>
      </c>
      <c r="V2645" s="4" t="n">
        <f aca="false">IF(AND($M2645=1, H2645=3),B2645,0)</f>
        <v>0</v>
      </c>
      <c r="W2645" s="4" t="n">
        <f aca="false">IF(AND($M2645=1, I2645=3),C2645,0)</f>
        <v>0</v>
      </c>
      <c r="X2645" s="4" t="n">
        <f aca="false">IF(AND($M2645=1, J2645=3),D2645,0)</f>
        <v>0</v>
      </c>
      <c r="Y2645" s="4" t="n">
        <f aca="false">IF(AND($M2645=1, K2645=3),E2645,0)</f>
        <v>0</v>
      </c>
      <c r="Z2645" s="4" t="n">
        <f aca="false">IF(AND($M2645=1, L2645=3),F2645,0)</f>
        <v>0</v>
      </c>
      <c r="AA2645" s="3" t="n">
        <f aca="false">SUM(U2645:Z2645)</f>
        <v>0</v>
      </c>
      <c r="AB2645" s="2" t="n">
        <f aca="false">IF(AND(M2645=1,T2645&lt;AA2645),1,0)</f>
        <v>0</v>
      </c>
    </row>
    <row r="2646" customFormat="false" ht="13.8" hidden="false" customHeight="false" outlineLevel="0" collapsed="false">
      <c r="A2646" s="0" t="n">
        <v>17</v>
      </c>
      <c r="B2646" s="0" t="n">
        <v>18</v>
      </c>
      <c r="C2646" s="0" t="n">
        <v>40</v>
      </c>
      <c r="D2646" s="0" t="n">
        <v>9</v>
      </c>
      <c r="E2646" s="0" t="n">
        <v>17</v>
      </c>
      <c r="F2646" s="0" t="n">
        <v>12</v>
      </c>
      <c r="G2646" s="1" t="n">
        <f aca="false">COUNTIF($A2646:$F2646,A2646)</f>
        <v>2</v>
      </c>
      <c r="H2646" s="1" t="n">
        <f aca="false">COUNTIF($A2646:$F2646,B2646)</f>
        <v>1</v>
      </c>
      <c r="I2646" s="1" t="n">
        <f aca="false">COUNTIF($A2646:$F2646,C2646)</f>
        <v>1</v>
      </c>
      <c r="J2646" s="1" t="n">
        <f aca="false">COUNTIF($A2646:$F2646,D2646)</f>
        <v>1</v>
      </c>
      <c r="K2646" s="1" t="n">
        <f aca="false">COUNTIF($A2646:$F2646,E2646)</f>
        <v>2</v>
      </c>
      <c r="L2646" s="1" t="n">
        <f aca="false">COUNTIF($A2646:$F2646,F2646)</f>
        <v>1</v>
      </c>
      <c r="M2646" s="5" t="n">
        <f aca="false">IF(SUM($G2646:$L2646)=12,1,0)</f>
        <v>0</v>
      </c>
      <c r="N2646" s="0" t="n">
        <f aca="false">IF(AND($M2646=1,G2646=1),A2646,0)</f>
        <v>0</v>
      </c>
      <c r="O2646" s="0" t="n">
        <f aca="false">IF(AND($M2646=1,H2646=1),B2646,0)</f>
        <v>0</v>
      </c>
      <c r="P2646" s="0" t="n">
        <f aca="false">IF(AND($M2646=1,I2646=1),C2646,0)</f>
        <v>0</v>
      </c>
      <c r="Q2646" s="0" t="n">
        <f aca="false">IF(AND($M2646=1,J2646=1),D2646,0)</f>
        <v>0</v>
      </c>
      <c r="R2646" s="0" t="n">
        <f aca="false">IF(AND($M2646=1,K2646=1),E2646,0)</f>
        <v>0</v>
      </c>
      <c r="S2646" s="0" t="n">
        <f aca="false">IF(AND($M2646=1,L2646=1),F2646,0)</f>
        <v>0</v>
      </c>
      <c r="T2646" s="3" t="n">
        <f aca="false">SUM(N2646:S2646)/3</f>
        <v>0</v>
      </c>
      <c r="U2646" s="4" t="n">
        <f aca="false">IF(AND($M2646=1, G2646=3),A2646,0)</f>
        <v>0</v>
      </c>
      <c r="V2646" s="4" t="n">
        <f aca="false">IF(AND($M2646=1, H2646=3),B2646,0)</f>
        <v>0</v>
      </c>
      <c r="W2646" s="4" t="n">
        <f aca="false">IF(AND($M2646=1, I2646=3),C2646,0)</f>
        <v>0</v>
      </c>
      <c r="X2646" s="4" t="n">
        <f aca="false">IF(AND($M2646=1, J2646=3),D2646,0)</f>
        <v>0</v>
      </c>
      <c r="Y2646" s="4" t="n">
        <f aca="false">IF(AND($M2646=1, K2646=3),E2646,0)</f>
        <v>0</v>
      </c>
      <c r="Z2646" s="4" t="n">
        <f aca="false">IF(AND($M2646=1, L2646=3),F2646,0)</f>
        <v>0</v>
      </c>
      <c r="AA2646" s="3" t="n">
        <f aca="false">SUM(U2646:Z2646)</f>
        <v>0</v>
      </c>
      <c r="AB2646" s="2" t="n">
        <f aca="false">IF(AND(M2646=1,T2646&lt;AA2646),1,0)</f>
        <v>0</v>
      </c>
    </row>
    <row r="2647" customFormat="false" ht="13.8" hidden="false" customHeight="false" outlineLevel="0" collapsed="false">
      <c r="A2647" s="0" t="n">
        <v>18</v>
      </c>
      <c r="B2647" s="0" t="n">
        <v>6</v>
      </c>
      <c r="C2647" s="0" t="n">
        <v>89</v>
      </c>
      <c r="D2647" s="0" t="n">
        <v>12</v>
      </c>
      <c r="E2647" s="0" t="n">
        <v>36</v>
      </c>
      <c r="F2647" s="0" t="n">
        <v>3</v>
      </c>
      <c r="G2647" s="1" t="n">
        <f aca="false">COUNTIF($A2647:$F2647,A2647)</f>
        <v>1</v>
      </c>
      <c r="H2647" s="1" t="n">
        <f aca="false">COUNTIF($A2647:$F2647,B2647)</f>
        <v>1</v>
      </c>
      <c r="I2647" s="1" t="n">
        <f aca="false">COUNTIF($A2647:$F2647,C2647)</f>
        <v>1</v>
      </c>
      <c r="J2647" s="1" t="n">
        <f aca="false">COUNTIF($A2647:$F2647,D2647)</f>
        <v>1</v>
      </c>
      <c r="K2647" s="1" t="n">
        <f aca="false">COUNTIF($A2647:$F2647,E2647)</f>
        <v>1</v>
      </c>
      <c r="L2647" s="1" t="n">
        <f aca="false">COUNTIF($A2647:$F2647,F2647)</f>
        <v>1</v>
      </c>
      <c r="M2647" s="5" t="n">
        <f aca="false">IF(SUM($G2647:$L2647)=12,1,0)</f>
        <v>0</v>
      </c>
      <c r="N2647" s="0" t="n">
        <f aca="false">IF(AND($M2647=1,G2647=1),A2647,0)</f>
        <v>0</v>
      </c>
      <c r="O2647" s="0" t="n">
        <f aca="false">IF(AND($M2647=1,H2647=1),B2647,0)</f>
        <v>0</v>
      </c>
      <c r="P2647" s="0" t="n">
        <f aca="false">IF(AND($M2647=1,I2647=1),C2647,0)</f>
        <v>0</v>
      </c>
      <c r="Q2647" s="0" t="n">
        <f aca="false">IF(AND($M2647=1,J2647=1),D2647,0)</f>
        <v>0</v>
      </c>
      <c r="R2647" s="0" t="n">
        <f aca="false">IF(AND($M2647=1,K2647=1),E2647,0)</f>
        <v>0</v>
      </c>
      <c r="S2647" s="0" t="n">
        <f aca="false">IF(AND($M2647=1,L2647=1),F2647,0)</f>
        <v>0</v>
      </c>
      <c r="T2647" s="3" t="n">
        <f aca="false">SUM(N2647:S2647)/3</f>
        <v>0</v>
      </c>
      <c r="U2647" s="4" t="n">
        <f aca="false">IF(AND($M2647=1, G2647=3),A2647,0)</f>
        <v>0</v>
      </c>
      <c r="V2647" s="4" t="n">
        <f aca="false">IF(AND($M2647=1, H2647=3),B2647,0)</f>
        <v>0</v>
      </c>
      <c r="W2647" s="4" t="n">
        <f aca="false">IF(AND($M2647=1, I2647=3),C2647,0)</f>
        <v>0</v>
      </c>
      <c r="X2647" s="4" t="n">
        <f aca="false">IF(AND($M2647=1, J2647=3),D2647,0)</f>
        <v>0</v>
      </c>
      <c r="Y2647" s="4" t="n">
        <f aca="false">IF(AND($M2647=1, K2647=3),E2647,0)</f>
        <v>0</v>
      </c>
      <c r="Z2647" s="4" t="n">
        <f aca="false">IF(AND($M2647=1, L2647=3),F2647,0)</f>
        <v>0</v>
      </c>
      <c r="AA2647" s="3" t="n">
        <f aca="false">SUM(U2647:Z2647)</f>
        <v>0</v>
      </c>
      <c r="AB2647" s="2" t="n">
        <f aca="false">IF(AND(M2647=1,T2647&lt;AA2647),1,0)</f>
        <v>0</v>
      </c>
    </row>
    <row r="2648" customFormat="false" ht="13.8" hidden="false" customHeight="false" outlineLevel="0" collapsed="false">
      <c r="A2648" s="0" t="n">
        <v>62</v>
      </c>
      <c r="B2648" s="0" t="n">
        <v>99</v>
      </c>
      <c r="C2648" s="0" t="n">
        <v>36</v>
      </c>
      <c r="D2648" s="0" t="n">
        <v>42</v>
      </c>
      <c r="E2648" s="0" t="n">
        <v>31</v>
      </c>
      <c r="F2648" s="0" t="n">
        <v>33</v>
      </c>
      <c r="G2648" s="1" t="n">
        <f aca="false">COUNTIF($A2648:$F2648,A2648)</f>
        <v>1</v>
      </c>
      <c r="H2648" s="1" t="n">
        <f aca="false">COUNTIF($A2648:$F2648,B2648)</f>
        <v>1</v>
      </c>
      <c r="I2648" s="1" t="n">
        <f aca="false">COUNTIF($A2648:$F2648,C2648)</f>
        <v>1</v>
      </c>
      <c r="J2648" s="1" t="n">
        <f aca="false">COUNTIF($A2648:$F2648,D2648)</f>
        <v>1</v>
      </c>
      <c r="K2648" s="1" t="n">
        <f aca="false">COUNTIF($A2648:$F2648,E2648)</f>
        <v>1</v>
      </c>
      <c r="L2648" s="1" t="n">
        <f aca="false">COUNTIF($A2648:$F2648,F2648)</f>
        <v>1</v>
      </c>
      <c r="M2648" s="5" t="n">
        <f aca="false">IF(SUM($G2648:$L2648)=12,1,0)</f>
        <v>0</v>
      </c>
      <c r="N2648" s="0" t="n">
        <f aca="false">IF(AND($M2648=1,G2648=1),A2648,0)</f>
        <v>0</v>
      </c>
      <c r="O2648" s="0" t="n">
        <f aca="false">IF(AND($M2648=1,H2648=1),B2648,0)</f>
        <v>0</v>
      </c>
      <c r="P2648" s="0" t="n">
        <f aca="false">IF(AND($M2648=1,I2648=1),C2648,0)</f>
        <v>0</v>
      </c>
      <c r="Q2648" s="0" t="n">
        <f aca="false">IF(AND($M2648=1,J2648=1),D2648,0)</f>
        <v>0</v>
      </c>
      <c r="R2648" s="0" t="n">
        <f aca="false">IF(AND($M2648=1,K2648=1),E2648,0)</f>
        <v>0</v>
      </c>
      <c r="S2648" s="0" t="n">
        <f aca="false">IF(AND($M2648=1,L2648=1),F2648,0)</f>
        <v>0</v>
      </c>
      <c r="T2648" s="3" t="n">
        <f aca="false">SUM(N2648:S2648)/3</f>
        <v>0</v>
      </c>
      <c r="U2648" s="4" t="n">
        <f aca="false">IF(AND($M2648=1, G2648=3),A2648,0)</f>
        <v>0</v>
      </c>
      <c r="V2648" s="4" t="n">
        <f aca="false">IF(AND($M2648=1, H2648=3),B2648,0)</f>
        <v>0</v>
      </c>
      <c r="W2648" s="4" t="n">
        <f aca="false">IF(AND($M2648=1, I2648=3),C2648,0)</f>
        <v>0</v>
      </c>
      <c r="X2648" s="4" t="n">
        <f aca="false">IF(AND($M2648=1, J2648=3),D2648,0)</f>
        <v>0</v>
      </c>
      <c r="Y2648" s="4" t="n">
        <f aca="false">IF(AND($M2648=1, K2648=3),E2648,0)</f>
        <v>0</v>
      </c>
      <c r="Z2648" s="4" t="n">
        <f aca="false">IF(AND($M2648=1, L2648=3),F2648,0)</f>
        <v>0</v>
      </c>
      <c r="AA2648" s="3" t="n">
        <f aca="false">SUM(U2648:Z2648)</f>
        <v>0</v>
      </c>
      <c r="AB2648" s="2" t="n">
        <f aca="false">IF(AND(M2648=1,T2648&lt;AA2648),1,0)</f>
        <v>0</v>
      </c>
    </row>
    <row r="2649" customFormat="false" ht="13.8" hidden="false" customHeight="false" outlineLevel="0" collapsed="false">
      <c r="A2649" s="0" t="n">
        <v>61</v>
      </c>
      <c r="B2649" s="0" t="n">
        <v>98</v>
      </c>
      <c r="C2649" s="0" t="n">
        <v>15</v>
      </c>
      <c r="D2649" s="0" t="n">
        <v>11</v>
      </c>
      <c r="E2649" s="0" t="n">
        <v>91</v>
      </c>
      <c r="F2649" s="0" t="n">
        <v>98</v>
      </c>
      <c r="G2649" s="1" t="n">
        <f aca="false">COUNTIF($A2649:$F2649,A2649)</f>
        <v>1</v>
      </c>
      <c r="H2649" s="1" t="n">
        <f aca="false">COUNTIF($A2649:$F2649,B2649)</f>
        <v>2</v>
      </c>
      <c r="I2649" s="1" t="n">
        <f aca="false">COUNTIF($A2649:$F2649,C2649)</f>
        <v>1</v>
      </c>
      <c r="J2649" s="1" t="n">
        <f aca="false">COUNTIF($A2649:$F2649,D2649)</f>
        <v>1</v>
      </c>
      <c r="K2649" s="1" t="n">
        <f aca="false">COUNTIF($A2649:$F2649,E2649)</f>
        <v>1</v>
      </c>
      <c r="L2649" s="1" t="n">
        <f aca="false">COUNTIF($A2649:$F2649,F2649)</f>
        <v>2</v>
      </c>
      <c r="M2649" s="5" t="n">
        <f aca="false">IF(SUM($G2649:$L2649)=12,1,0)</f>
        <v>0</v>
      </c>
      <c r="N2649" s="0" t="n">
        <f aca="false">IF(AND($M2649=1,G2649=1),A2649,0)</f>
        <v>0</v>
      </c>
      <c r="O2649" s="0" t="n">
        <f aca="false">IF(AND($M2649=1,H2649=1),B2649,0)</f>
        <v>0</v>
      </c>
      <c r="P2649" s="0" t="n">
        <f aca="false">IF(AND($M2649=1,I2649=1),C2649,0)</f>
        <v>0</v>
      </c>
      <c r="Q2649" s="0" t="n">
        <f aca="false">IF(AND($M2649=1,J2649=1),D2649,0)</f>
        <v>0</v>
      </c>
      <c r="R2649" s="0" t="n">
        <f aca="false">IF(AND($M2649=1,K2649=1),E2649,0)</f>
        <v>0</v>
      </c>
      <c r="S2649" s="0" t="n">
        <f aca="false">IF(AND($M2649=1,L2649=1),F2649,0)</f>
        <v>0</v>
      </c>
      <c r="T2649" s="3" t="n">
        <f aca="false">SUM(N2649:S2649)/3</f>
        <v>0</v>
      </c>
      <c r="U2649" s="4" t="n">
        <f aca="false">IF(AND($M2649=1, G2649=3),A2649,0)</f>
        <v>0</v>
      </c>
      <c r="V2649" s="4" t="n">
        <f aca="false">IF(AND($M2649=1, H2649=3),B2649,0)</f>
        <v>0</v>
      </c>
      <c r="W2649" s="4" t="n">
        <f aca="false">IF(AND($M2649=1, I2649=3),C2649,0)</f>
        <v>0</v>
      </c>
      <c r="X2649" s="4" t="n">
        <f aca="false">IF(AND($M2649=1, J2649=3),D2649,0)</f>
        <v>0</v>
      </c>
      <c r="Y2649" s="4" t="n">
        <f aca="false">IF(AND($M2649=1, K2649=3),E2649,0)</f>
        <v>0</v>
      </c>
      <c r="Z2649" s="4" t="n">
        <f aca="false">IF(AND($M2649=1, L2649=3),F2649,0)</f>
        <v>0</v>
      </c>
      <c r="AA2649" s="3" t="n">
        <f aca="false">SUM(U2649:Z2649)</f>
        <v>0</v>
      </c>
      <c r="AB2649" s="2" t="n">
        <f aca="false">IF(AND(M2649=1,T2649&lt;AA2649),1,0)</f>
        <v>0</v>
      </c>
    </row>
    <row r="2650" customFormat="false" ht="13.8" hidden="false" customHeight="false" outlineLevel="0" collapsed="false">
      <c r="A2650" s="0" t="n">
        <v>32</v>
      </c>
      <c r="B2650" s="0" t="n">
        <v>50</v>
      </c>
      <c r="C2650" s="0" t="n">
        <v>49</v>
      </c>
      <c r="D2650" s="0" t="n">
        <v>18</v>
      </c>
      <c r="E2650" s="0" t="n">
        <v>21</v>
      </c>
      <c r="F2650" s="0" t="n">
        <v>50</v>
      </c>
      <c r="G2650" s="1" t="n">
        <f aca="false">COUNTIF($A2650:$F2650,A2650)</f>
        <v>1</v>
      </c>
      <c r="H2650" s="1" t="n">
        <f aca="false">COUNTIF($A2650:$F2650,B2650)</f>
        <v>2</v>
      </c>
      <c r="I2650" s="1" t="n">
        <f aca="false">COUNTIF($A2650:$F2650,C2650)</f>
        <v>1</v>
      </c>
      <c r="J2650" s="1" t="n">
        <f aca="false">COUNTIF($A2650:$F2650,D2650)</f>
        <v>1</v>
      </c>
      <c r="K2650" s="1" t="n">
        <f aca="false">COUNTIF($A2650:$F2650,E2650)</f>
        <v>1</v>
      </c>
      <c r="L2650" s="1" t="n">
        <f aca="false">COUNTIF($A2650:$F2650,F2650)</f>
        <v>2</v>
      </c>
      <c r="M2650" s="5" t="n">
        <f aca="false">IF(SUM($G2650:$L2650)=12,1,0)</f>
        <v>0</v>
      </c>
      <c r="N2650" s="0" t="n">
        <f aca="false">IF(AND($M2650=1,G2650=1),A2650,0)</f>
        <v>0</v>
      </c>
      <c r="O2650" s="0" t="n">
        <f aca="false">IF(AND($M2650=1,H2650=1),B2650,0)</f>
        <v>0</v>
      </c>
      <c r="P2650" s="0" t="n">
        <f aca="false">IF(AND($M2650=1,I2650=1),C2650,0)</f>
        <v>0</v>
      </c>
      <c r="Q2650" s="0" t="n">
        <f aca="false">IF(AND($M2650=1,J2650=1),D2650,0)</f>
        <v>0</v>
      </c>
      <c r="R2650" s="0" t="n">
        <f aca="false">IF(AND($M2650=1,K2650=1),E2650,0)</f>
        <v>0</v>
      </c>
      <c r="S2650" s="0" t="n">
        <f aca="false">IF(AND($M2650=1,L2650=1),F2650,0)</f>
        <v>0</v>
      </c>
      <c r="T2650" s="3" t="n">
        <f aca="false">SUM(N2650:S2650)/3</f>
        <v>0</v>
      </c>
      <c r="U2650" s="4" t="n">
        <f aca="false">IF(AND($M2650=1, G2650=3),A2650,0)</f>
        <v>0</v>
      </c>
      <c r="V2650" s="4" t="n">
        <f aca="false">IF(AND($M2650=1, H2650=3),B2650,0)</f>
        <v>0</v>
      </c>
      <c r="W2650" s="4" t="n">
        <f aca="false">IF(AND($M2650=1, I2650=3),C2650,0)</f>
        <v>0</v>
      </c>
      <c r="X2650" s="4" t="n">
        <f aca="false">IF(AND($M2650=1, J2650=3),D2650,0)</f>
        <v>0</v>
      </c>
      <c r="Y2650" s="4" t="n">
        <f aca="false">IF(AND($M2650=1, K2650=3),E2650,0)</f>
        <v>0</v>
      </c>
      <c r="Z2650" s="4" t="n">
        <f aca="false">IF(AND($M2650=1, L2650=3),F2650,0)</f>
        <v>0</v>
      </c>
      <c r="AA2650" s="3" t="n">
        <f aca="false">SUM(U2650:Z2650)</f>
        <v>0</v>
      </c>
      <c r="AB2650" s="2" t="n">
        <f aca="false">IF(AND(M2650=1,T2650&lt;AA2650),1,0)</f>
        <v>0</v>
      </c>
    </row>
    <row r="2651" customFormat="false" ht="13.8" hidden="false" customHeight="false" outlineLevel="0" collapsed="false">
      <c r="A2651" s="0" t="n">
        <v>60</v>
      </c>
      <c r="B2651" s="0" t="n">
        <v>74</v>
      </c>
      <c r="C2651" s="0" t="n">
        <v>35</v>
      </c>
      <c r="D2651" s="0" t="n">
        <v>38</v>
      </c>
      <c r="E2651" s="0" t="n">
        <v>60</v>
      </c>
      <c r="F2651" s="0" t="n">
        <v>24</v>
      </c>
      <c r="G2651" s="1" t="n">
        <f aca="false">COUNTIF($A2651:$F2651,A2651)</f>
        <v>2</v>
      </c>
      <c r="H2651" s="1" t="n">
        <f aca="false">COUNTIF($A2651:$F2651,B2651)</f>
        <v>1</v>
      </c>
      <c r="I2651" s="1" t="n">
        <f aca="false">COUNTIF($A2651:$F2651,C2651)</f>
        <v>1</v>
      </c>
      <c r="J2651" s="1" t="n">
        <f aca="false">COUNTIF($A2651:$F2651,D2651)</f>
        <v>1</v>
      </c>
      <c r="K2651" s="1" t="n">
        <f aca="false">COUNTIF($A2651:$F2651,E2651)</f>
        <v>2</v>
      </c>
      <c r="L2651" s="1" t="n">
        <f aca="false">COUNTIF($A2651:$F2651,F2651)</f>
        <v>1</v>
      </c>
      <c r="M2651" s="5" t="n">
        <f aca="false">IF(SUM($G2651:$L2651)=12,1,0)</f>
        <v>0</v>
      </c>
      <c r="N2651" s="0" t="n">
        <f aca="false">IF(AND($M2651=1,G2651=1),A2651,0)</f>
        <v>0</v>
      </c>
      <c r="O2651" s="0" t="n">
        <f aca="false">IF(AND($M2651=1,H2651=1),B2651,0)</f>
        <v>0</v>
      </c>
      <c r="P2651" s="0" t="n">
        <f aca="false">IF(AND($M2651=1,I2651=1),C2651,0)</f>
        <v>0</v>
      </c>
      <c r="Q2651" s="0" t="n">
        <f aca="false">IF(AND($M2651=1,J2651=1),D2651,0)</f>
        <v>0</v>
      </c>
      <c r="R2651" s="0" t="n">
        <f aca="false">IF(AND($M2651=1,K2651=1),E2651,0)</f>
        <v>0</v>
      </c>
      <c r="S2651" s="0" t="n">
        <f aca="false">IF(AND($M2651=1,L2651=1),F2651,0)</f>
        <v>0</v>
      </c>
      <c r="T2651" s="3" t="n">
        <f aca="false">SUM(N2651:S2651)/3</f>
        <v>0</v>
      </c>
      <c r="U2651" s="4" t="n">
        <f aca="false">IF(AND($M2651=1, G2651=3),A2651,0)</f>
        <v>0</v>
      </c>
      <c r="V2651" s="4" t="n">
        <f aca="false">IF(AND($M2651=1, H2651=3),B2651,0)</f>
        <v>0</v>
      </c>
      <c r="W2651" s="4" t="n">
        <f aca="false">IF(AND($M2651=1, I2651=3),C2651,0)</f>
        <v>0</v>
      </c>
      <c r="X2651" s="4" t="n">
        <f aca="false">IF(AND($M2651=1, J2651=3),D2651,0)</f>
        <v>0</v>
      </c>
      <c r="Y2651" s="4" t="n">
        <f aca="false">IF(AND($M2651=1, K2651=3),E2651,0)</f>
        <v>0</v>
      </c>
      <c r="Z2651" s="4" t="n">
        <f aca="false">IF(AND($M2651=1, L2651=3),F2651,0)</f>
        <v>0</v>
      </c>
      <c r="AA2651" s="3" t="n">
        <f aca="false">SUM(U2651:Z2651)</f>
        <v>0</v>
      </c>
      <c r="AB2651" s="2" t="n">
        <f aca="false">IF(AND(M2651=1,T2651&lt;AA2651),1,0)</f>
        <v>0</v>
      </c>
    </row>
    <row r="2652" customFormat="false" ht="13.8" hidden="false" customHeight="false" outlineLevel="0" collapsed="false">
      <c r="A2652" s="0" t="n">
        <v>8</v>
      </c>
      <c r="B2652" s="0" t="n">
        <v>80</v>
      </c>
      <c r="C2652" s="0" t="n">
        <v>84</v>
      </c>
      <c r="D2652" s="0" t="n">
        <v>7</v>
      </c>
      <c r="E2652" s="0" t="n">
        <v>2</v>
      </c>
      <c r="F2652" s="0" t="n">
        <v>160</v>
      </c>
      <c r="G2652" s="1" t="n">
        <f aca="false">COUNTIF($A2652:$F2652,A2652)</f>
        <v>1</v>
      </c>
      <c r="H2652" s="1" t="n">
        <f aca="false">COUNTIF($A2652:$F2652,B2652)</f>
        <v>1</v>
      </c>
      <c r="I2652" s="1" t="n">
        <f aca="false">COUNTIF($A2652:$F2652,C2652)</f>
        <v>1</v>
      </c>
      <c r="J2652" s="1" t="n">
        <f aca="false">COUNTIF($A2652:$F2652,D2652)</f>
        <v>1</v>
      </c>
      <c r="K2652" s="1" t="n">
        <f aca="false">COUNTIF($A2652:$F2652,E2652)</f>
        <v>1</v>
      </c>
      <c r="L2652" s="1" t="n">
        <f aca="false">COUNTIF($A2652:$F2652,F2652)</f>
        <v>1</v>
      </c>
      <c r="M2652" s="5" t="n">
        <f aca="false">IF(SUM($G2652:$L2652)=12,1,0)</f>
        <v>0</v>
      </c>
      <c r="N2652" s="0" t="n">
        <f aca="false">IF(AND($M2652=1,G2652=1),A2652,0)</f>
        <v>0</v>
      </c>
      <c r="O2652" s="0" t="n">
        <f aca="false">IF(AND($M2652=1,H2652=1),B2652,0)</f>
        <v>0</v>
      </c>
      <c r="P2652" s="0" t="n">
        <f aca="false">IF(AND($M2652=1,I2652=1),C2652,0)</f>
        <v>0</v>
      </c>
      <c r="Q2652" s="0" t="n">
        <f aca="false">IF(AND($M2652=1,J2652=1),D2652,0)</f>
        <v>0</v>
      </c>
      <c r="R2652" s="0" t="n">
        <f aca="false">IF(AND($M2652=1,K2652=1),E2652,0)</f>
        <v>0</v>
      </c>
      <c r="S2652" s="0" t="n">
        <f aca="false">IF(AND($M2652=1,L2652=1),F2652,0)</f>
        <v>0</v>
      </c>
      <c r="T2652" s="3" t="n">
        <f aca="false">SUM(N2652:S2652)/3</f>
        <v>0</v>
      </c>
      <c r="U2652" s="4" t="n">
        <f aca="false">IF(AND($M2652=1, G2652=3),A2652,0)</f>
        <v>0</v>
      </c>
      <c r="V2652" s="4" t="n">
        <f aca="false">IF(AND($M2652=1, H2652=3),B2652,0)</f>
        <v>0</v>
      </c>
      <c r="W2652" s="4" t="n">
        <f aca="false">IF(AND($M2652=1, I2652=3),C2652,0)</f>
        <v>0</v>
      </c>
      <c r="X2652" s="4" t="n">
        <f aca="false">IF(AND($M2652=1, J2652=3),D2652,0)</f>
        <v>0</v>
      </c>
      <c r="Y2652" s="4" t="n">
        <f aca="false">IF(AND($M2652=1, K2652=3),E2652,0)</f>
        <v>0</v>
      </c>
      <c r="Z2652" s="4" t="n">
        <f aca="false">IF(AND($M2652=1, L2652=3),F2652,0)</f>
        <v>0</v>
      </c>
      <c r="AA2652" s="3" t="n">
        <f aca="false">SUM(U2652:Z2652)</f>
        <v>0</v>
      </c>
      <c r="AB2652" s="2" t="n">
        <f aca="false">IF(AND(M2652=1,T2652&lt;AA2652),1,0)</f>
        <v>0</v>
      </c>
    </row>
    <row r="2653" customFormat="false" ht="13.8" hidden="false" customHeight="false" outlineLevel="0" collapsed="false">
      <c r="A2653" s="0" t="n">
        <v>3</v>
      </c>
      <c r="B2653" s="0" t="n">
        <v>22</v>
      </c>
      <c r="C2653" s="0" t="n">
        <v>42</v>
      </c>
      <c r="D2653" s="0" t="n">
        <v>42</v>
      </c>
      <c r="E2653" s="0" t="n">
        <v>4</v>
      </c>
      <c r="F2653" s="0" t="n">
        <v>11</v>
      </c>
      <c r="G2653" s="1" t="n">
        <f aca="false">COUNTIF($A2653:$F2653,A2653)</f>
        <v>1</v>
      </c>
      <c r="H2653" s="1" t="n">
        <f aca="false">COUNTIF($A2653:$F2653,B2653)</f>
        <v>1</v>
      </c>
      <c r="I2653" s="1" t="n">
        <f aca="false">COUNTIF($A2653:$F2653,C2653)</f>
        <v>2</v>
      </c>
      <c r="J2653" s="1" t="n">
        <f aca="false">COUNTIF($A2653:$F2653,D2653)</f>
        <v>2</v>
      </c>
      <c r="K2653" s="1" t="n">
        <f aca="false">COUNTIF($A2653:$F2653,E2653)</f>
        <v>1</v>
      </c>
      <c r="L2653" s="1" t="n">
        <f aca="false">COUNTIF($A2653:$F2653,F2653)</f>
        <v>1</v>
      </c>
      <c r="M2653" s="5" t="n">
        <f aca="false">IF(SUM($G2653:$L2653)=12,1,0)</f>
        <v>0</v>
      </c>
      <c r="N2653" s="0" t="n">
        <f aca="false">IF(AND($M2653=1,G2653=1),A2653,0)</f>
        <v>0</v>
      </c>
      <c r="O2653" s="0" t="n">
        <f aca="false">IF(AND($M2653=1,H2653=1),B2653,0)</f>
        <v>0</v>
      </c>
      <c r="P2653" s="0" t="n">
        <f aca="false">IF(AND($M2653=1,I2653=1),C2653,0)</f>
        <v>0</v>
      </c>
      <c r="Q2653" s="0" t="n">
        <f aca="false">IF(AND($M2653=1,J2653=1),D2653,0)</f>
        <v>0</v>
      </c>
      <c r="R2653" s="0" t="n">
        <f aca="false">IF(AND($M2653=1,K2653=1),E2653,0)</f>
        <v>0</v>
      </c>
      <c r="S2653" s="0" t="n">
        <f aca="false">IF(AND($M2653=1,L2653=1),F2653,0)</f>
        <v>0</v>
      </c>
      <c r="T2653" s="3" t="n">
        <f aca="false">SUM(N2653:S2653)/3</f>
        <v>0</v>
      </c>
      <c r="U2653" s="4" t="n">
        <f aca="false">IF(AND($M2653=1, G2653=3),A2653,0)</f>
        <v>0</v>
      </c>
      <c r="V2653" s="4" t="n">
        <f aca="false">IF(AND($M2653=1, H2653=3),B2653,0)</f>
        <v>0</v>
      </c>
      <c r="W2653" s="4" t="n">
        <f aca="false">IF(AND($M2653=1, I2653=3),C2653,0)</f>
        <v>0</v>
      </c>
      <c r="X2653" s="4" t="n">
        <f aca="false">IF(AND($M2653=1, J2653=3),D2653,0)</f>
        <v>0</v>
      </c>
      <c r="Y2653" s="4" t="n">
        <f aca="false">IF(AND($M2653=1, K2653=3),E2653,0)</f>
        <v>0</v>
      </c>
      <c r="Z2653" s="4" t="n">
        <f aca="false">IF(AND($M2653=1, L2653=3),F2653,0)</f>
        <v>0</v>
      </c>
      <c r="AA2653" s="3" t="n">
        <f aca="false">SUM(U2653:Z2653)</f>
        <v>0</v>
      </c>
      <c r="AB2653" s="2" t="n">
        <f aca="false">IF(AND(M2653=1,T2653&lt;AA2653),1,0)</f>
        <v>0</v>
      </c>
    </row>
    <row r="2654" customFormat="false" ht="13.8" hidden="false" customHeight="false" outlineLevel="0" collapsed="false">
      <c r="A2654" s="0" t="n">
        <v>84</v>
      </c>
      <c r="B2654" s="0" t="n">
        <v>44</v>
      </c>
      <c r="C2654" s="0" t="n">
        <v>44</v>
      </c>
      <c r="D2654" s="0" t="n">
        <v>12</v>
      </c>
      <c r="E2654" s="0" t="n">
        <v>56</v>
      </c>
      <c r="F2654" s="0" t="n">
        <v>44</v>
      </c>
      <c r="G2654" s="1" t="n">
        <f aca="false">COUNTIF($A2654:$F2654,A2654)</f>
        <v>1</v>
      </c>
      <c r="H2654" s="1" t="n">
        <f aca="false">COUNTIF($A2654:$F2654,B2654)</f>
        <v>3</v>
      </c>
      <c r="I2654" s="1" t="n">
        <f aca="false">COUNTIF($A2654:$F2654,C2654)</f>
        <v>3</v>
      </c>
      <c r="J2654" s="1" t="n">
        <f aca="false">COUNTIF($A2654:$F2654,D2654)</f>
        <v>1</v>
      </c>
      <c r="K2654" s="1" t="n">
        <f aca="false">COUNTIF($A2654:$F2654,E2654)</f>
        <v>1</v>
      </c>
      <c r="L2654" s="1" t="n">
        <f aca="false">COUNTIF($A2654:$F2654,F2654)</f>
        <v>3</v>
      </c>
      <c r="M2654" s="5" t="n">
        <f aca="false">IF(SUM($G2654:$L2654)=12,1,0)</f>
        <v>1</v>
      </c>
      <c r="N2654" s="0" t="n">
        <f aca="false">IF(AND($M2654=1,G2654=1),A2654,0)</f>
        <v>84</v>
      </c>
      <c r="O2654" s="0" t="n">
        <f aca="false">IF(AND($M2654=1,H2654=1),B2654,0)</f>
        <v>0</v>
      </c>
      <c r="P2654" s="0" t="n">
        <f aca="false">IF(AND($M2654=1,I2654=1),C2654,0)</f>
        <v>0</v>
      </c>
      <c r="Q2654" s="0" t="n">
        <f aca="false">IF(AND($M2654=1,J2654=1),D2654,0)</f>
        <v>12</v>
      </c>
      <c r="R2654" s="0" t="n">
        <f aca="false">IF(AND($M2654=1,K2654=1),E2654,0)</f>
        <v>56</v>
      </c>
      <c r="S2654" s="0" t="n">
        <f aca="false">IF(AND($M2654=1,L2654=1),F2654,0)</f>
        <v>0</v>
      </c>
      <c r="T2654" s="3" t="n">
        <f aca="false">SUM(N2654:S2654)/3</f>
        <v>50.6666666666667</v>
      </c>
      <c r="U2654" s="4" t="n">
        <f aca="false">IF(AND($M2654=1, G2654=3),A2654,0)</f>
        <v>0</v>
      </c>
      <c r="V2654" s="4" t="n">
        <f aca="false">IF(AND($M2654=1, H2654=3),B2654,0)</f>
        <v>44</v>
      </c>
      <c r="W2654" s="4" t="n">
        <f aca="false">IF(AND($M2654=1, I2654=3),C2654,0)</f>
        <v>44</v>
      </c>
      <c r="X2654" s="4" t="n">
        <f aca="false">IF(AND($M2654=1, J2654=3),D2654,0)</f>
        <v>0</v>
      </c>
      <c r="Y2654" s="4" t="n">
        <f aca="false">IF(AND($M2654=1, K2654=3),E2654,0)</f>
        <v>0</v>
      </c>
      <c r="Z2654" s="4" t="n">
        <f aca="false">IF(AND($M2654=1, L2654=3),F2654,0)</f>
        <v>44</v>
      </c>
      <c r="AA2654" s="3" t="n">
        <f aca="false">SUM(U2654:Z2654)</f>
        <v>132</v>
      </c>
      <c r="AB2654" s="2" t="n">
        <f aca="false">IF(AND(M2654=1,T2654&lt;AA2654),1,0)</f>
        <v>1</v>
      </c>
    </row>
    <row r="2655" customFormat="false" ht="13.8" hidden="false" customHeight="false" outlineLevel="0" collapsed="false">
      <c r="A2655" s="0" t="n">
        <v>1</v>
      </c>
      <c r="B2655" s="0" t="n">
        <v>43</v>
      </c>
      <c r="C2655" s="0" t="n">
        <v>81</v>
      </c>
      <c r="D2655" s="0" t="n">
        <v>34</v>
      </c>
      <c r="E2655" s="0" t="n">
        <v>1</v>
      </c>
      <c r="F2655" s="0" t="n">
        <v>129</v>
      </c>
      <c r="G2655" s="1" t="n">
        <f aca="false">COUNTIF($A2655:$F2655,A2655)</f>
        <v>2</v>
      </c>
      <c r="H2655" s="1" t="n">
        <f aca="false">COUNTIF($A2655:$F2655,B2655)</f>
        <v>1</v>
      </c>
      <c r="I2655" s="1" t="n">
        <f aca="false">COUNTIF($A2655:$F2655,C2655)</f>
        <v>1</v>
      </c>
      <c r="J2655" s="1" t="n">
        <f aca="false">COUNTIF($A2655:$F2655,D2655)</f>
        <v>1</v>
      </c>
      <c r="K2655" s="1" t="n">
        <f aca="false">COUNTIF($A2655:$F2655,E2655)</f>
        <v>2</v>
      </c>
      <c r="L2655" s="1" t="n">
        <f aca="false">COUNTIF($A2655:$F2655,F2655)</f>
        <v>1</v>
      </c>
      <c r="M2655" s="5" t="n">
        <f aca="false">IF(SUM($G2655:$L2655)=12,1,0)</f>
        <v>0</v>
      </c>
      <c r="N2655" s="0" t="n">
        <f aca="false">IF(AND($M2655=1,G2655=1),A2655,0)</f>
        <v>0</v>
      </c>
      <c r="O2655" s="0" t="n">
        <f aca="false">IF(AND($M2655=1,H2655=1),B2655,0)</f>
        <v>0</v>
      </c>
      <c r="P2655" s="0" t="n">
        <f aca="false">IF(AND($M2655=1,I2655=1),C2655,0)</f>
        <v>0</v>
      </c>
      <c r="Q2655" s="0" t="n">
        <f aca="false">IF(AND($M2655=1,J2655=1),D2655,0)</f>
        <v>0</v>
      </c>
      <c r="R2655" s="0" t="n">
        <f aca="false">IF(AND($M2655=1,K2655=1),E2655,0)</f>
        <v>0</v>
      </c>
      <c r="S2655" s="0" t="n">
        <f aca="false">IF(AND($M2655=1,L2655=1),F2655,0)</f>
        <v>0</v>
      </c>
      <c r="T2655" s="3" t="n">
        <f aca="false">SUM(N2655:S2655)/3</f>
        <v>0</v>
      </c>
      <c r="U2655" s="4" t="n">
        <f aca="false">IF(AND($M2655=1, G2655=3),A2655,0)</f>
        <v>0</v>
      </c>
      <c r="V2655" s="4" t="n">
        <f aca="false">IF(AND($M2655=1, H2655=3),B2655,0)</f>
        <v>0</v>
      </c>
      <c r="W2655" s="4" t="n">
        <f aca="false">IF(AND($M2655=1, I2655=3),C2655,0)</f>
        <v>0</v>
      </c>
      <c r="X2655" s="4" t="n">
        <f aca="false">IF(AND($M2655=1, J2655=3),D2655,0)</f>
        <v>0</v>
      </c>
      <c r="Y2655" s="4" t="n">
        <f aca="false">IF(AND($M2655=1, K2655=3),E2655,0)</f>
        <v>0</v>
      </c>
      <c r="Z2655" s="4" t="n">
        <f aca="false">IF(AND($M2655=1, L2655=3),F2655,0)</f>
        <v>0</v>
      </c>
      <c r="AA2655" s="3" t="n">
        <f aca="false">SUM(U2655:Z2655)</f>
        <v>0</v>
      </c>
      <c r="AB2655" s="2" t="n">
        <f aca="false">IF(AND(M2655=1,T2655&lt;AA2655),1,0)</f>
        <v>0</v>
      </c>
    </row>
    <row r="2656" customFormat="false" ht="13.8" hidden="false" customHeight="false" outlineLevel="0" collapsed="false">
      <c r="A2656" s="0" t="n">
        <v>65</v>
      </c>
      <c r="B2656" s="0" t="n">
        <v>7</v>
      </c>
      <c r="C2656" s="0" t="n">
        <v>96</v>
      </c>
      <c r="D2656" s="0" t="n">
        <v>33</v>
      </c>
      <c r="E2656" s="0" t="n">
        <v>130</v>
      </c>
      <c r="F2656" s="0" t="n">
        <v>10</v>
      </c>
      <c r="G2656" s="1" t="n">
        <f aca="false">COUNTIF($A2656:$F2656,A2656)</f>
        <v>1</v>
      </c>
      <c r="H2656" s="1" t="n">
        <f aca="false">COUNTIF($A2656:$F2656,B2656)</f>
        <v>1</v>
      </c>
      <c r="I2656" s="1" t="n">
        <f aca="false">COUNTIF($A2656:$F2656,C2656)</f>
        <v>1</v>
      </c>
      <c r="J2656" s="1" t="n">
        <f aca="false">COUNTIF($A2656:$F2656,D2656)</f>
        <v>1</v>
      </c>
      <c r="K2656" s="1" t="n">
        <f aca="false">COUNTIF($A2656:$F2656,E2656)</f>
        <v>1</v>
      </c>
      <c r="L2656" s="1" t="n">
        <f aca="false">COUNTIF($A2656:$F2656,F2656)</f>
        <v>1</v>
      </c>
      <c r="M2656" s="5" t="n">
        <f aca="false">IF(SUM($G2656:$L2656)=12,1,0)</f>
        <v>0</v>
      </c>
      <c r="N2656" s="0" t="n">
        <f aca="false">IF(AND($M2656=1,G2656=1),A2656,0)</f>
        <v>0</v>
      </c>
      <c r="O2656" s="0" t="n">
        <f aca="false">IF(AND($M2656=1,H2656=1),B2656,0)</f>
        <v>0</v>
      </c>
      <c r="P2656" s="0" t="n">
        <f aca="false">IF(AND($M2656=1,I2656=1),C2656,0)</f>
        <v>0</v>
      </c>
      <c r="Q2656" s="0" t="n">
        <f aca="false">IF(AND($M2656=1,J2656=1),D2656,0)</f>
        <v>0</v>
      </c>
      <c r="R2656" s="0" t="n">
        <f aca="false">IF(AND($M2656=1,K2656=1),E2656,0)</f>
        <v>0</v>
      </c>
      <c r="S2656" s="0" t="n">
        <f aca="false">IF(AND($M2656=1,L2656=1),F2656,0)</f>
        <v>0</v>
      </c>
      <c r="T2656" s="3" t="n">
        <f aca="false">SUM(N2656:S2656)/3</f>
        <v>0</v>
      </c>
      <c r="U2656" s="4" t="n">
        <f aca="false">IF(AND($M2656=1, G2656=3),A2656,0)</f>
        <v>0</v>
      </c>
      <c r="V2656" s="4" t="n">
        <f aca="false">IF(AND($M2656=1, H2656=3),B2656,0)</f>
        <v>0</v>
      </c>
      <c r="W2656" s="4" t="n">
        <f aca="false">IF(AND($M2656=1, I2656=3),C2656,0)</f>
        <v>0</v>
      </c>
      <c r="X2656" s="4" t="n">
        <f aca="false">IF(AND($M2656=1, J2656=3),D2656,0)</f>
        <v>0</v>
      </c>
      <c r="Y2656" s="4" t="n">
        <f aca="false">IF(AND($M2656=1, K2656=3),E2656,0)</f>
        <v>0</v>
      </c>
      <c r="Z2656" s="4" t="n">
        <f aca="false">IF(AND($M2656=1, L2656=3),F2656,0)</f>
        <v>0</v>
      </c>
      <c r="AA2656" s="3" t="n">
        <f aca="false">SUM(U2656:Z2656)</f>
        <v>0</v>
      </c>
      <c r="AB2656" s="2" t="n">
        <f aca="false">IF(AND(M2656=1,T2656&lt;AA2656),1,0)</f>
        <v>0</v>
      </c>
    </row>
    <row r="2657" customFormat="false" ht="13.8" hidden="false" customHeight="false" outlineLevel="0" collapsed="false">
      <c r="A2657" s="0" t="n">
        <v>90</v>
      </c>
      <c r="B2657" s="0" t="n">
        <v>1</v>
      </c>
      <c r="C2657" s="0" t="n">
        <v>20</v>
      </c>
      <c r="D2657" s="0" t="n">
        <v>11</v>
      </c>
      <c r="E2657" s="0" t="n">
        <v>30</v>
      </c>
      <c r="F2657" s="0" t="n">
        <v>1</v>
      </c>
      <c r="G2657" s="1" t="n">
        <f aca="false">COUNTIF($A2657:$F2657,A2657)</f>
        <v>1</v>
      </c>
      <c r="H2657" s="1" t="n">
        <f aca="false">COUNTIF($A2657:$F2657,B2657)</f>
        <v>2</v>
      </c>
      <c r="I2657" s="1" t="n">
        <f aca="false">COUNTIF($A2657:$F2657,C2657)</f>
        <v>1</v>
      </c>
      <c r="J2657" s="1" t="n">
        <f aca="false">COUNTIF($A2657:$F2657,D2657)</f>
        <v>1</v>
      </c>
      <c r="K2657" s="1" t="n">
        <f aca="false">COUNTIF($A2657:$F2657,E2657)</f>
        <v>1</v>
      </c>
      <c r="L2657" s="1" t="n">
        <f aca="false">COUNTIF($A2657:$F2657,F2657)</f>
        <v>2</v>
      </c>
      <c r="M2657" s="5" t="n">
        <f aca="false">IF(SUM($G2657:$L2657)=12,1,0)</f>
        <v>0</v>
      </c>
      <c r="N2657" s="0" t="n">
        <f aca="false">IF(AND($M2657=1,G2657=1),A2657,0)</f>
        <v>0</v>
      </c>
      <c r="O2657" s="0" t="n">
        <f aca="false">IF(AND($M2657=1,H2657=1),B2657,0)</f>
        <v>0</v>
      </c>
      <c r="P2657" s="0" t="n">
        <f aca="false">IF(AND($M2657=1,I2657=1),C2657,0)</f>
        <v>0</v>
      </c>
      <c r="Q2657" s="0" t="n">
        <f aca="false">IF(AND($M2657=1,J2657=1),D2657,0)</f>
        <v>0</v>
      </c>
      <c r="R2657" s="0" t="n">
        <f aca="false">IF(AND($M2657=1,K2657=1),E2657,0)</f>
        <v>0</v>
      </c>
      <c r="S2657" s="0" t="n">
        <f aca="false">IF(AND($M2657=1,L2657=1),F2657,0)</f>
        <v>0</v>
      </c>
      <c r="T2657" s="3" t="n">
        <f aca="false">SUM(N2657:S2657)/3</f>
        <v>0</v>
      </c>
      <c r="U2657" s="4" t="n">
        <f aca="false">IF(AND($M2657=1, G2657=3),A2657,0)</f>
        <v>0</v>
      </c>
      <c r="V2657" s="4" t="n">
        <f aca="false">IF(AND($M2657=1, H2657=3),B2657,0)</f>
        <v>0</v>
      </c>
      <c r="W2657" s="4" t="n">
        <f aca="false">IF(AND($M2657=1, I2657=3),C2657,0)</f>
        <v>0</v>
      </c>
      <c r="X2657" s="4" t="n">
        <f aca="false">IF(AND($M2657=1, J2657=3),D2657,0)</f>
        <v>0</v>
      </c>
      <c r="Y2657" s="4" t="n">
        <f aca="false">IF(AND($M2657=1, K2657=3),E2657,0)</f>
        <v>0</v>
      </c>
      <c r="Z2657" s="4" t="n">
        <f aca="false">IF(AND($M2657=1, L2657=3),F2657,0)</f>
        <v>0</v>
      </c>
      <c r="AA2657" s="3" t="n">
        <f aca="false">SUM(U2657:Z2657)</f>
        <v>0</v>
      </c>
      <c r="AB2657" s="2" t="n">
        <f aca="false">IF(AND(M2657=1,T2657&lt;AA2657),1,0)</f>
        <v>0</v>
      </c>
    </row>
    <row r="2658" customFormat="false" ht="13.8" hidden="false" customHeight="false" outlineLevel="0" collapsed="false">
      <c r="A2658" s="0" t="n">
        <v>86</v>
      </c>
      <c r="B2658" s="0" t="n">
        <v>57</v>
      </c>
      <c r="C2658" s="0" t="n">
        <v>70</v>
      </c>
      <c r="D2658" s="0" t="n">
        <v>18</v>
      </c>
      <c r="E2658" s="0" t="n">
        <v>172</v>
      </c>
      <c r="F2658" s="0" t="n">
        <v>171</v>
      </c>
      <c r="G2658" s="1" t="n">
        <f aca="false">COUNTIF($A2658:$F2658,A2658)</f>
        <v>1</v>
      </c>
      <c r="H2658" s="1" t="n">
        <f aca="false">COUNTIF($A2658:$F2658,B2658)</f>
        <v>1</v>
      </c>
      <c r="I2658" s="1" t="n">
        <f aca="false">COUNTIF($A2658:$F2658,C2658)</f>
        <v>1</v>
      </c>
      <c r="J2658" s="1" t="n">
        <f aca="false">COUNTIF($A2658:$F2658,D2658)</f>
        <v>1</v>
      </c>
      <c r="K2658" s="1" t="n">
        <f aca="false">COUNTIF($A2658:$F2658,E2658)</f>
        <v>1</v>
      </c>
      <c r="L2658" s="1" t="n">
        <f aca="false">COUNTIF($A2658:$F2658,F2658)</f>
        <v>1</v>
      </c>
      <c r="M2658" s="5" t="n">
        <f aca="false">IF(SUM($G2658:$L2658)=12,1,0)</f>
        <v>0</v>
      </c>
      <c r="N2658" s="0" t="n">
        <f aca="false">IF(AND($M2658=1,G2658=1),A2658,0)</f>
        <v>0</v>
      </c>
      <c r="O2658" s="0" t="n">
        <f aca="false">IF(AND($M2658=1,H2658=1),B2658,0)</f>
        <v>0</v>
      </c>
      <c r="P2658" s="0" t="n">
        <f aca="false">IF(AND($M2658=1,I2658=1),C2658,0)</f>
        <v>0</v>
      </c>
      <c r="Q2658" s="0" t="n">
        <f aca="false">IF(AND($M2658=1,J2658=1),D2658,0)</f>
        <v>0</v>
      </c>
      <c r="R2658" s="0" t="n">
        <f aca="false">IF(AND($M2658=1,K2658=1),E2658,0)</f>
        <v>0</v>
      </c>
      <c r="S2658" s="0" t="n">
        <f aca="false">IF(AND($M2658=1,L2658=1),F2658,0)</f>
        <v>0</v>
      </c>
      <c r="T2658" s="3" t="n">
        <f aca="false">SUM(N2658:S2658)/3</f>
        <v>0</v>
      </c>
      <c r="U2658" s="4" t="n">
        <f aca="false">IF(AND($M2658=1, G2658=3),A2658,0)</f>
        <v>0</v>
      </c>
      <c r="V2658" s="4" t="n">
        <f aca="false">IF(AND($M2658=1, H2658=3),B2658,0)</f>
        <v>0</v>
      </c>
      <c r="W2658" s="4" t="n">
        <f aca="false">IF(AND($M2658=1, I2658=3),C2658,0)</f>
        <v>0</v>
      </c>
      <c r="X2658" s="4" t="n">
        <f aca="false">IF(AND($M2658=1, J2658=3),D2658,0)</f>
        <v>0</v>
      </c>
      <c r="Y2658" s="4" t="n">
        <f aca="false">IF(AND($M2658=1, K2658=3),E2658,0)</f>
        <v>0</v>
      </c>
      <c r="Z2658" s="4" t="n">
        <f aca="false">IF(AND($M2658=1, L2658=3),F2658,0)</f>
        <v>0</v>
      </c>
      <c r="AA2658" s="3" t="n">
        <f aca="false">SUM(U2658:Z2658)</f>
        <v>0</v>
      </c>
      <c r="AB2658" s="2" t="n">
        <f aca="false">IF(AND(M2658=1,T2658&lt;AA2658),1,0)</f>
        <v>0</v>
      </c>
    </row>
    <row r="2659" customFormat="false" ht="13.8" hidden="false" customHeight="false" outlineLevel="0" collapsed="false">
      <c r="A2659" s="0" t="n">
        <v>96</v>
      </c>
      <c r="B2659" s="0" t="n">
        <v>88</v>
      </c>
      <c r="C2659" s="0" t="n">
        <v>78</v>
      </c>
      <c r="D2659" s="0" t="n">
        <v>45</v>
      </c>
      <c r="E2659" s="0" t="n">
        <v>96</v>
      </c>
      <c r="F2659" s="0" t="n">
        <v>264</v>
      </c>
      <c r="G2659" s="1" t="n">
        <f aca="false">COUNTIF($A2659:$F2659,A2659)</f>
        <v>2</v>
      </c>
      <c r="H2659" s="1" t="n">
        <f aca="false">COUNTIF($A2659:$F2659,B2659)</f>
        <v>1</v>
      </c>
      <c r="I2659" s="1" t="n">
        <f aca="false">COUNTIF($A2659:$F2659,C2659)</f>
        <v>1</v>
      </c>
      <c r="J2659" s="1" t="n">
        <f aca="false">COUNTIF($A2659:$F2659,D2659)</f>
        <v>1</v>
      </c>
      <c r="K2659" s="1" t="n">
        <f aca="false">COUNTIF($A2659:$F2659,E2659)</f>
        <v>2</v>
      </c>
      <c r="L2659" s="1" t="n">
        <f aca="false">COUNTIF($A2659:$F2659,F2659)</f>
        <v>1</v>
      </c>
      <c r="M2659" s="5" t="n">
        <f aca="false">IF(SUM($G2659:$L2659)=12,1,0)</f>
        <v>0</v>
      </c>
      <c r="N2659" s="0" t="n">
        <f aca="false">IF(AND($M2659=1,G2659=1),A2659,0)</f>
        <v>0</v>
      </c>
      <c r="O2659" s="0" t="n">
        <f aca="false">IF(AND($M2659=1,H2659=1),B2659,0)</f>
        <v>0</v>
      </c>
      <c r="P2659" s="0" t="n">
        <f aca="false">IF(AND($M2659=1,I2659=1),C2659,0)</f>
        <v>0</v>
      </c>
      <c r="Q2659" s="0" t="n">
        <f aca="false">IF(AND($M2659=1,J2659=1),D2659,0)</f>
        <v>0</v>
      </c>
      <c r="R2659" s="0" t="n">
        <f aca="false">IF(AND($M2659=1,K2659=1),E2659,0)</f>
        <v>0</v>
      </c>
      <c r="S2659" s="0" t="n">
        <f aca="false">IF(AND($M2659=1,L2659=1),F2659,0)</f>
        <v>0</v>
      </c>
      <c r="T2659" s="3" t="n">
        <f aca="false">SUM(N2659:S2659)/3</f>
        <v>0</v>
      </c>
      <c r="U2659" s="4" t="n">
        <f aca="false">IF(AND($M2659=1, G2659=3),A2659,0)</f>
        <v>0</v>
      </c>
      <c r="V2659" s="4" t="n">
        <f aca="false">IF(AND($M2659=1, H2659=3),B2659,0)</f>
        <v>0</v>
      </c>
      <c r="W2659" s="4" t="n">
        <f aca="false">IF(AND($M2659=1, I2659=3),C2659,0)</f>
        <v>0</v>
      </c>
      <c r="X2659" s="4" t="n">
        <f aca="false">IF(AND($M2659=1, J2659=3),D2659,0)</f>
        <v>0</v>
      </c>
      <c r="Y2659" s="4" t="n">
        <f aca="false">IF(AND($M2659=1, K2659=3),E2659,0)</f>
        <v>0</v>
      </c>
      <c r="Z2659" s="4" t="n">
        <f aca="false">IF(AND($M2659=1, L2659=3),F2659,0)</f>
        <v>0</v>
      </c>
      <c r="AA2659" s="3" t="n">
        <f aca="false">SUM(U2659:Z2659)</f>
        <v>0</v>
      </c>
      <c r="AB2659" s="2" t="n">
        <f aca="false">IF(AND(M2659=1,T2659&lt;AA2659),1,0)</f>
        <v>0</v>
      </c>
    </row>
    <row r="2660" customFormat="false" ht="13.8" hidden="false" customHeight="false" outlineLevel="0" collapsed="false">
      <c r="A2660" s="0" t="n">
        <v>2</v>
      </c>
      <c r="B2660" s="0" t="n">
        <v>98</v>
      </c>
      <c r="C2660" s="0" t="n">
        <v>19</v>
      </c>
      <c r="D2660" s="0" t="n">
        <v>7</v>
      </c>
      <c r="E2660" s="0" t="n">
        <v>2</v>
      </c>
      <c r="F2660" s="0" t="n">
        <v>98</v>
      </c>
      <c r="G2660" s="1" t="n">
        <f aca="false">COUNTIF($A2660:$F2660,A2660)</f>
        <v>2</v>
      </c>
      <c r="H2660" s="1" t="n">
        <f aca="false">COUNTIF($A2660:$F2660,B2660)</f>
        <v>2</v>
      </c>
      <c r="I2660" s="1" t="n">
        <f aca="false">COUNTIF($A2660:$F2660,C2660)</f>
        <v>1</v>
      </c>
      <c r="J2660" s="1" t="n">
        <f aca="false">COUNTIF($A2660:$F2660,D2660)</f>
        <v>1</v>
      </c>
      <c r="K2660" s="1" t="n">
        <f aca="false">COUNTIF($A2660:$F2660,E2660)</f>
        <v>2</v>
      </c>
      <c r="L2660" s="1" t="n">
        <f aca="false">COUNTIF($A2660:$F2660,F2660)</f>
        <v>2</v>
      </c>
      <c r="M2660" s="5" t="n">
        <f aca="false">IF(SUM($G2660:$L2660)=12,1,0)</f>
        <v>0</v>
      </c>
      <c r="N2660" s="0" t="n">
        <f aca="false">IF(AND($M2660=1,G2660=1),A2660,0)</f>
        <v>0</v>
      </c>
      <c r="O2660" s="0" t="n">
        <f aca="false">IF(AND($M2660=1,H2660=1),B2660,0)</f>
        <v>0</v>
      </c>
      <c r="P2660" s="0" t="n">
        <f aca="false">IF(AND($M2660=1,I2660=1),C2660,0)</f>
        <v>0</v>
      </c>
      <c r="Q2660" s="0" t="n">
        <f aca="false">IF(AND($M2660=1,J2660=1),D2660,0)</f>
        <v>0</v>
      </c>
      <c r="R2660" s="0" t="n">
        <f aca="false">IF(AND($M2660=1,K2660=1),E2660,0)</f>
        <v>0</v>
      </c>
      <c r="S2660" s="0" t="n">
        <f aca="false">IF(AND($M2660=1,L2660=1),F2660,0)</f>
        <v>0</v>
      </c>
      <c r="T2660" s="3" t="n">
        <f aca="false">SUM(N2660:S2660)/3</f>
        <v>0</v>
      </c>
      <c r="U2660" s="4" t="n">
        <f aca="false">IF(AND($M2660=1, G2660=3),A2660,0)</f>
        <v>0</v>
      </c>
      <c r="V2660" s="4" t="n">
        <f aca="false">IF(AND($M2660=1, H2660=3),B2660,0)</f>
        <v>0</v>
      </c>
      <c r="W2660" s="4" t="n">
        <f aca="false">IF(AND($M2660=1, I2660=3),C2660,0)</f>
        <v>0</v>
      </c>
      <c r="X2660" s="4" t="n">
        <f aca="false">IF(AND($M2660=1, J2660=3),D2660,0)</f>
        <v>0</v>
      </c>
      <c r="Y2660" s="4" t="n">
        <f aca="false">IF(AND($M2660=1, K2660=3),E2660,0)</f>
        <v>0</v>
      </c>
      <c r="Z2660" s="4" t="n">
        <f aca="false">IF(AND($M2660=1, L2660=3),F2660,0)</f>
        <v>0</v>
      </c>
      <c r="AA2660" s="3" t="n">
        <f aca="false">SUM(U2660:Z2660)</f>
        <v>0</v>
      </c>
      <c r="AB2660" s="2" t="n">
        <f aca="false">IF(AND(M2660=1,T2660&lt;AA2660),1,0)</f>
        <v>0</v>
      </c>
    </row>
    <row r="2661" customFormat="false" ht="13.8" hidden="false" customHeight="false" outlineLevel="0" collapsed="false">
      <c r="A2661" s="0" t="n">
        <v>98</v>
      </c>
      <c r="B2661" s="0" t="n">
        <v>28</v>
      </c>
      <c r="C2661" s="0" t="n">
        <v>75</v>
      </c>
      <c r="D2661" s="0" t="n">
        <v>28</v>
      </c>
      <c r="E2661" s="0" t="n">
        <v>49</v>
      </c>
      <c r="F2661" s="0" t="n">
        <v>56</v>
      </c>
      <c r="G2661" s="1" t="n">
        <f aca="false">COUNTIF($A2661:$F2661,A2661)</f>
        <v>1</v>
      </c>
      <c r="H2661" s="1" t="n">
        <f aca="false">COUNTIF($A2661:$F2661,B2661)</f>
        <v>2</v>
      </c>
      <c r="I2661" s="1" t="n">
        <f aca="false">COUNTIF($A2661:$F2661,C2661)</f>
        <v>1</v>
      </c>
      <c r="J2661" s="1" t="n">
        <f aca="false">COUNTIF($A2661:$F2661,D2661)</f>
        <v>2</v>
      </c>
      <c r="K2661" s="1" t="n">
        <f aca="false">COUNTIF($A2661:$F2661,E2661)</f>
        <v>1</v>
      </c>
      <c r="L2661" s="1" t="n">
        <f aca="false">COUNTIF($A2661:$F2661,F2661)</f>
        <v>1</v>
      </c>
      <c r="M2661" s="5" t="n">
        <f aca="false">IF(SUM($G2661:$L2661)=12,1,0)</f>
        <v>0</v>
      </c>
      <c r="N2661" s="0" t="n">
        <f aca="false">IF(AND($M2661=1,G2661=1),A2661,0)</f>
        <v>0</v>
      </c>
      <c r="O2661" s="0" t="n">
        <f aca="false">IF(AND($M2661=1,H2661=1),B2661,0)</f>
        <v>0</v>
      </c>
      <c r="P2661" s="0" t="n">
        <f aca="false">IF(AND($M2661=1,I2661=1),C2661,0)</f>
        <v>0</v>
      </c>
      <c r="Q2661" s="0" t="n">
        <f aca="false">IF(AND($M2661=1,J2661=1),D2661,0)</f>
        <v>0</v>
      </c>
      <c r="R2661" s="0" t="n">
        <f aca="false">IF(AND($M2661=1,K2661=1),E2661,0)</f>
        <v>0</v>
      </c>
      <c r="S2661" s="0" t="n">
        <f aca="false">IF(AND($M2661=1,L2661=1),F2661,0)</f>
        <v>0</v>
      </c>
      <c r="T2661" s="3" t="n">
        <f aca="false">SUM(N2661:S2661)/3</f>
        <v>0</v>
      </c>
      <c r="U2661" s="4" t="n">
        <f aca="false">IF(AND($M2661=1, G2661=3),A2661,0)</f>
        <v>0</v>
      </c>
      <c r="V2661" s="4" t="n">
        <f aca="false">IF(AND($M2661=1, H2661=3),B2661,0)</f>
        <v>0</v>
      </c>
      <c r="W2661" s="4" t="n">
        <f aca="false">IF(AND($M2661=1, I2661=3),C2661,0)</f>
        <v>0</v>
      </c>
      <c r="X2661" s="4" t="n">
        <f aca="false">IF(AND($M2661=1, J2661=3),D2661,0)</f>
        <v>0</v>
      </c>
      <c r="Y2661" s="4" t="n">
        <f aca="false">IF(AND($M2661=1, K2661=3),E2661,0)</f>
        <v>0</v>
      </c>
      <c r="Z2661" s="4" t="n">
        <f aca="false">IF(AND($M2661=1, L2661=3),F2661,0)</f>
        <v>0</v>
      </c>
      <c r="AA2661" s="3" t="n">
        <f aca="false">SUM(U2661:Z2661)</f>
        <v>0</v>
      </c>
      <c r="AB2661" s="2" t="n">
        <f aca="false">IF(AND(M2661=1,T2661&lt;AA2661),1,0)</f>
        <v>0</v>
      </c>
    </row>
    <row r="2662" customFormat="false" ht="13.8" hidden="false" customHeight="false" outlineLevel="0" collapsed="false">
      <c r="A2662" s="0" t="n">
        <v>95</v>
      </c>
      <c r="B2662" s="0" t="n">
        <v>66</v>
      </c>
      <c r="C2662" s="0" t="n">
        <v>5</v>
      </c>
      <c r="D2662" s="0" t="n">
        <v>16</v>
      </c>
      <c r="E2662" s="0" t="n">
        <v>47</v>
      </c>
      <c r="F2662" s="0" t="n">
        <v>198</v>
      </c>
      <c r="G2662" s="1" t="n">
        <f aca="false">COUNTIF($A2662:$F2662,A2662)</f>
        <v>1</v>
      </c>
      <c r="H2662" s="1" t="n">
        <f aca="false">COUNTIF($A2662:$F2662,B2662)</f>
        <v>1</v>
      </c>
      <c r="I2662" s="1" t="n">
        <f aca="false">COUNTIF($A2662:$F2662,C2662)</f>
        <v>1</v>
      </c>
      <c r="J2662" s="1" t="n">
        <f aca="false">COUNTIF($A2662:$F2662,D2662)</f>
        <v>1</v>
      </c>
      <c r="K2662" s="1" t="n">
        <f aca="false">COUNTIF($A2662:$F2662,E2662)</f>
        <v>1</v>
      </c>
      <c r="L2662" s="1" t="n">
        <f aca="false">COUNTIF($A2662:$F2662,F2662)</f>
        <v>1</v>
      </c>
      <c r="M2662" s="5" t="n">
        <f aca="false">IF(SUM($G2662:$L2662)=12,1,0)</f>
        <v>0</v>
      </c>
      <c r="N2662" s="0" t="n">
        <f aca="false">IF(AND($M2662=1,G2662=1),A2662,0)</f>
        <v>0</v>
      </c>
      <c r="O2662" s="0" t="n">
        <f aca="false">IF(AND($M2662=1,H2662=1),B2662,0)</f>
        <v>0</v>
      </c>
      <c r="P2662" s="0" t="n">
        <f aca="false">IF(AND($M2662=1,I2662=1),C2662,0)</f>
        <v>0</v>
      </c>
      <c r="Q2662" s="0" t="n">
        <f aca="false">IF(AND($M2662=1,J2662=1),D2662,0)</f>
        <v>0</v>
      </c>
      <c r="R2662" s="0" t="n">
        <f aca="false">IF(AND($M2662=1,K2662=1),E2662,0)</f>
        <v>0</v>
      </c>
      <c r="S2662" s="0" t="n">
        <f aca="false">IF(AND($M2662=1,L2662=1),F2662,0)</f>
        <v>0</v>
      </c>
      <c r="T2662" s="3" t="n">
        <f aca="false">SUM(N2662:S2662)/3</f>
        <v>0</v>
      </c>
      <c r="U2662" s="4" t="n">
        <f aca="false">IF(AND($M2662=1, G2662=3),A2662,0)</f>
        <v>0</v>
      </c>
      <c r="V2662" s="4" t="n">
        <f aca="false">IF(AND($M2662=1, H2662=3),B2662,0)</f>
        <v>0</v>
      </c>
      <c r="W2662" s="4" t="n">
        <f aca="false">IF(AND($M2662=1, I2662=3),C2662,0)</f>
        <v>0</v>
      </c>
      <c r="X2662" s="4" t="n">
        <f aca="false">IF(AND($M2662=1, J2662=3),D2662,0)</f>
        <v>0</v>
      </c>
      <c r="Y2662" s="4" t="n">
        <f aca="false">IF(AND($M2662=1, K2662=3),E2662,0)</f>
        <v>0</v>
      </c>
      <c r="Z2662" s="4" t="n">
        <f aca="false">IF(AND($M2662=1, L2662=3),F2662,0)</f>
        <v>0</v>
      </c>
      <c r="AA2662" s="3" t="n">
        <f aca="false">SUM(U2662:Z2662)</f>
        <v>0</v>
      </c>
      <c r="AB2662" s="2" t="n">
        <f aca="false">IF(AND(M2662=1,T2662&lt;AA2662),1,0)</f>
        <v>0</v>
      </c>
    </row>
    <row r="2663" customFormat="false" ht="13.8" hidden="false" customHeight="false" outlineLevel="0" collapsed="false">
      <c r="A2663" s="0" t="n">
        <v>21</v>
      </c>
      <c r="B2663" s="0" t="n">
        <v>14</v>
      </c>
      <c r="C2663" s="0" t="n">
        <v>89</v>
      </c>
      <c r="D2663" s="0" t="n">
        <v>40</v>
      </c>
      <c r="E2663" s="0" t="n">
        <v>10</v>
      </c>
      <c r="F2663" s="0" t="n">
        <v>9</v>
      </c>
      <c r="G2663" s="1" t="n">
        <f aca="false">COUNTIF($A2663:$F2663,A2663)</f>
        <v>1</v>
      </c>
      <c r="H2663" s="1" t="n">
        <f aca="false">COUNTIF($A2663:$F2663,B2663)</f>
        <v>1</v>
      </c>
      <c r="I2663" s="1" t="n">
        <f aca="false">COUNTIF($A2663:$F2663,C2663)</f>
        <v>1</v>
      </c>
      <c r="J2663" s="1" t="n">
        <f aca="false">COUNTIF($A2663:$F2663,D2663)</f>
        <v>1</v>
      </c>
      <c r="K2663" s="1" t="n">
        <f aca="false">COUNTIF($A2663:$F2663,E2663)</f>
        <v>1</v>
      </c>
      <c r="L2663" s="1" t="n">
        <f aca="false">COUNTIF($A2663:$F2663,F2663)</f>
        <v>1</v>
      </c>
      <c r="M2663" s="5" t="n">
        <f aca="false">IF(SUM($G2663:$L2663)=12,1,0)</f>
        <v>0</v>
      </c>
      <c r="N2663" s="0" t="n">
        <f aca="false">IF(AND($M2663=1,G2663=1),A2663,0)</f>
        <v>0</v>
      </c>
      <c r="O2663" s="0" t="n">
        <f aca="false">IF(AND($M2663=1,H2663=1),B2663,0)</f>
        <v>0</v>
      </c>
      <c r="P2663" s="0" t="n">
        <f aca="false">IF(AND($M2663=1,I2663=1),C2663,0)</f>
        <v>0</v>
      </c>
      <c r="Q2663" s="0" t="n">
        <f aca="false">IF(AND($M2663=1,J2663=1),D2663,0)</f>
        <v>0</v>
      </c>
      <c r="R2663" s="0" t="n">
        <f aca="false">IF(AND($M2663=1,K2663=1),E2663,0)</f>
        <v>0</v>
      </c>
      <c r="S2663" s="0" t="n">
        <f aca="false">IF(AND($M2663=1,L2663=1),F2663,0)</f>
        <v>0</v>
      </c>
      <c r="T2663" s="3" t="n">
        <f aca="false">SUM(N2663:S2663)/3</f>
        <v>0</v>
      </c>
      <c r="U2663" s="4" t="n">
        <f aca="false">IF(AND($M2663=1, G2663=3),A2663,0)</f>
        <v>0</v>
      </c>
      <c r="V2663" s="4" t="n">
        <f aca="false">IF(AND($M2663=1, H2663=3),B2663,0)</f>
        <v>0</v>
      </c>
      <c r="W2663" s="4" t="n">
        <f aca="false">IF(AND($M2663=1, I2663=3),C2663,0)</f>
        <v>0</v>
      </c>
      <c r="X2663" s="4" t="n">
        <f aca="false">IF(AND($M2663=1, J2663=3),D2663,0)</f>
        <v>0</v>
      </c>
      <c r="Y2663" s="4" t="n">
        <f aca="false">IF(AND($M2663=1, K2663=3),E2663,0)</f>
        <v>0</v>
      </c>
      <c r="Z2663" s="4" t="n">
        <f aca="false">IF(AND($M2663=1, L2663=3),F2663,0)</f>
        <v>0</v>
      </c>
      <c r="AA2663" s="3" t="n">
        <f aca="false">SUM(U2663:Z2663)</f>
        <v>0</v>
      </c>
      <c r="AB2663" s="2" t="n">
        <f aca="false">IF(AND(M2663=1,T2663&lt;AA2663),1,0)</f>
        <v>0</v>
      </c>
    </row>
    <row r="2664" customFormat="false" ht="13.8" hidden="false" customHeight="false" outlineLevel="0" collapsed="false">
      <c r="A2664" s="0" t="n">
        <v>17</v>
      </c>
      <c r="B2664" s="0" t="n">
        <v>75</v>
      </c>
      <c r="C2664" s="0" t="n">
        <v>37</v>
      </c>
      <c r="D2664" s="0" t="n">
        <v>42</v>
      </c>
      <c r="E2664" s="0" t="n">
        <v>34</v>
      </c>
      <c r="F2664" s="0" t="n">
        <v>75</v>
      </c>
      <c r="G2664" s="1" t="n">
        <f aca="false">COUNTIF($A2664:$F2664,A2664)</f>
        <v>1</v>
      </c>
      <c r="H2664" s="1" t="n">
        <f aca="false">COUNTIF($A2664:$F2664,B2664)</f>
        <v>2</v>
      </c>
      <c r="I2664" s="1" t="n">
        <f aca="false">COUNTIF($A2664:$F2664,C2664)</f>
        <v>1</v>
      </c>
      <c r="J2664" s="1" t="n">
        <f aca="false">COUNTIF($A2664:$F2664,D2664)</f>
        <v>1</v>
      </c>
      <c r="K2664" s="1" t="n">
        <f aca="false">COUNTIF($A2664:$F2664,E2664)</f>
        <v>1</v>
      </c>
      <c r="L2664" s="1" t="n">
        <f aca="false">COUNTIF($A2664:$F2664,F2664)</f>
        <v>2</v>
      </c>
      <c r="M2664" s="5" t="n">
        <f aca="false">IF(SUM($G2664:$L2664)=12,1,0)</f>
        <v>0</v>
      </c>
      <c r="N2664" s="0" t="n">
        <f aca="false">IF(AND($M2664=1,G2664=1),A2664,0)</f>
        <v>0</v>
      </c>
      <c r="O2664" s="0" t="n">
        <f aca="false">IF(AND($M2664=1,H2664=1),B2664,0)</f>
        <v>0</v>
      </c>
      <c r="P2664" s="0" t="n">
        <f aca="false">IF(AND($M2664=1,I2664=1),C2664,0)</f>
        <v>0</v>
      </c>
      <c r="Q2664" s="0" t="n">
        <f aca="false">IF(AND($M2664=1,J2664=1),D2664,0)</f>
        <v>0</v>
      </c>
      <c r="R2664" s="0" t="n">
        <f aca="false">IF(AND($M2664=1,K2664=1),E2664,0)</f>
        <v>0</v>
      </c>
      <c r="S2664" s="0" t="n">
        <f aca="false">IF(AND($M2664=1,L2664=1),F2664,0)</f>
        <v>0</v>
      </c>
      <c r="T2664" s="3" t="n">
        <f aca="false">SUM(N2664:S2664)/3</f>
        <v>0</v>
      </c>
      <c r="U2664" s="4" t="n">
        <f aca="false">IF(AND($M2664=1, G2664=3),A2664,0)</f>
        <v>0</v>
      </c>
      <c r="V2664" s="4" t="n">
        <f aca="false">IF(AND($M2664=1, H2664=3),B2664,0)</f>
        <v>0</v>
      </c>
      <c r="W2664" s="4" t="n">
        <f aca="false">IF(AND($M2664=1, I2664=3),C2664,0)</f>
        <v>0</v>
      </c>
      <c r="X2664" s="4" t="n">
        <f aca="false">IF(AND($M2664=1, J2664=3),D2664,0)</f>
        <v>0</v>
      </c>
      <c r="Y2664" s="4" t="n">
        <f aca="false">IF(AND($M2664=1, K2664=3),E2664,0)</f>
        <v>0</v>
      </c>
      <c r="Z2664" s="4" t="n">
        <f aca="false">IF(AND($M2664=1, L2664=3),F2664,0)</f>
        <v>0</v>
      </c>
      <c r="AA2664" s="3" t="n">
        <f aca="false">SUM(U2664:Z2664)</f>
        <v>0</v>
      </c>
      <c r="AB2664" s="2" t="n">
        <f aca="false">IF(AND(M2664=1,T2664&lt;AA2664),1,0)</f>
        <v>0</v>
      </c>
    </row>
    <row r="2665" customFormat="false" ht="13.8" hidden="false" customHeight="false" outlineLevel="0" collapsed="false">
      <c r="A2665" s="0" t="n">
        <v>17</v>
      </c>
      <c r="B2665" s="0" t="n">
        <v>42</v>
      </c>
      <c r="C2665" s="0" t="n">
        <v>35</v>
      </c>
      <c r="D2665" s="0" t="n">
        <v>29</v>
      </c>
      <c r="E2665" s="0" t="n">
        <v>17</v>
      </c>
      <c r="F2665" s="0" t="n">
        <v>42</v>
      </c>
      <c r="G2665" s="1" t="n">
        <f aca="false">COUNTIF($A2665:$F2665,A2665)</f>
        <v>2</v>
      </c>
      <c r="H2665" s="1" t="n">
        <f aca="false">COUNTIF($A2665:$F2665,B2665)</f>
        <v>2</v>
      </c>
      <c r="I2665" s="1" t="n">
        <f aca="false">COUNTIF($A2665:$F2665,C2665)</f>
        <v>1</v>
      </c>
      <c r="J2665" s="1" t="n">
        <f aca="false">COUNTIF($A2665:$F2665,D2665)</f>
        <v>1</v>
      </c>
      <c r="K2665" s="1" t="n">
        <f aca="false">COUNTIF($A2665:$F2665,E2665)</f>
        <v>2</v>
      </c>
      <c r="L2665" s="1" t="n">
        <f aca="false">COUNTIF($A2665:$F2665,F2665)</f>
        <v>2</v>
      </c>
      <c r="M2665" s="5" t="n">
        <f aca="false">IF(SUM($G2665:$L2665)=12,1,0)</f>
        <v>0</v>
      </c>
      <c r="N2665" s="0" t="n">
        <f aca="false">IF(AND($M2665=1,G2665=1),A2665,0)</f>
        <v>0</v>
      </c>
      <c r="O2665" s="0" t="n">
        <f aca="false">IF(AND($M2665=1,H2665=1),B2665,0)</f>
        <v>0</v>
      </c>
      <c r="P2665" s="0" t="n">
        <f aca="false">IF(AND($M2665=1,I2665=1),C2665,0)</f>
        <v>0</v>
      </c>
      <c r="Q2665" s="0" t="n">
        <f aca="false">IF(AND($M2665=1,J2665=1),D2665,0)</f>
        <v>0</v>
      </c>
      <c r="R2665" s="0" t="n">
        <f aca="false">IF(AND($M2665=1,K2665=1),E2665,0)</f>
        <v>0</v>
      </c>
      <c r="S2665" s="0" t="n">
        <f aca="false">IF(AND($M2665=1,L2665=1),F2665,0)</f>
        <v>0</v>
      </c>
      <c r="T2665" s="3" t="n">
        <f aca="false">SUM(N2665:S2665)/3</f>
        <v>0</v>
      </c>
      <c r="U2665" s="4" t="n">
        <f aca="false">IF(AND($M2665=1, G2665=3),A2665,0)</f>
        <v>0</v>
      </c>
      <c r="V2665" s="4" t="n">
        <f aca="false">IF(AND($M2665=1, H2665=3),B2665,0)</f>
        <v>0</v>
      </c>
      <c r="W2665" s="4" t="n">
        <f aca="false">IF(AND($M2665=1, I2665=3),C2665,0)</f>
        <v>0</v>
      </c>
      <c r="X2665" s="4" t="n">
        <f aca="false">IF(AND($M2665=1, J2665=3),D2665,0)</f>
        <v>0</v>
      </c>
      <c r="Y2665" s="4" t="n">
        <f aca="false">IF(AND($M2665=1, K2665=3),E2665,0)</f>
        <v>0</v>
      </c>
      <c r="Z2665" s="4" t="n">
        <f aca="false">IF(AND($M2665=1, L2665=3),F2665,0)</f>
        <v>0</v>
      </c>
      <c r="AA2665" s="3" t="n">
        <f aca="false">SUM(U2665:Z2665)</f>
        <v>0</v>
      </c>
      <c r="AB2665" s="2" t="n">
        <f aca="false">IF(AND(M2665=1,T2665&lt;AA2665),1,0)</f>
        <v>0</v>
      </c>
    </row>
    <row r="2666" customFormat="false" ht="13.8" hidden="false" customHeight="false" outlineLevel="0" collapsed="false">
      <c r="A2666" s="0" t="n">
        <v>70</v>
      </c>
      <c r="B2666" s="0" t="n">
        <v>59</v>
      </c>
      <c r="C2666" s="0" t="n">
        <v>73</v>
      </c>
      <c r="D2666" s="0" t="n">
        <v>8</v>
      </c>
      <c r="E2666" s="0" t="n">
        <v>35</v>
      </c>
      <c r="F2666" s="0" t="n">
        <v>39</v>
      </c>
      <c r="G2666" s="1" t="n">
        <f aca="false">COUNTIF($A2666:$F2666,A2666)</f>
        <v>1</v>
      </c>
      <c r="H2666" s="1" t="n">
        <f aca="false">COUNTIF($A2666:$F2666,B2666)</f>
        <v>1</v>
      </c>
      <c r="I2666" s="1" t="n">
        <f aca="false">COUNTIF($A2666:$F2666,C2666)</f>
        <v>1</v>
      </c>
      <c r="J2666" s="1" t="n">
        <f aca="false">COUNTIF($A2666:$F2666,D2666)</f>
        <v>1</v>
      </c>
      <c r="K2666" s="1" t="n">
        <f aca="false">COUNTIF($A2666:$F2666,E2666)</f>
        <v>1</v>
      </c>
      <c r="L2666" s="1" t="n">
        <f aca="false">COUNTIF($A2666:$F2666,F2666)</f>
        <v>1</v>
      </c>
      <c r="M2666" s="5" t="n">
        <f aca="false">IF(SUM($G2666:$L2666)=12,1,0)</f>
        <v>0</v>
      </c>
      <c r="N2666" s="0" t="n">
        <f aca="false">IF(AND($M2666=1,G2666=1),A2666,0)</f>
        <v>0</v>
      </c>
      <c r="O2666" s="0" t="n">
        <f aca="false">IF(AND($M2666=1,H2666=1),B2666,0)</f>
        <v>0</v>
      </c>
      <c r="P2666" s="0" t="n">
        <f aca="false">IF(AND($M2666=1,I2666=1),C2666,0)</f>
        <v>0</v>
      </c>
      <c r="Q2666" s="0" t="n">
        <f aca="false">IF(AND($M2666=1,J2666=1),D2666,0)</f>
        <v>0</v>
      </c>
      <c r="R2666" s="0" t="n">
        <f aca="false">IF(AND($M2666=1,K2666=1),E2666,0)</f>
        <v>0</v>
      </c>
      <c r="S2666" s="0" t="n">
        <f aca="false">IF(AND($M2666=1,L2666=1),F2666,0)</f>
        <v>0</v>
      </c>
      <c r="T2666" s="3" t="n">
        <f aca="false">SUM(N2666:S2666)/3</f>
        <v>0</v>
      </c>
      <c r="U2666" s="4" t="n">
        <f aca="false">IF(AND($M2666=1, G2666=3),A2666,0)</f>
        <v>0</v>
      </c>
      <c r="V2666" s="4" t="n">
        <f aca="false">IF(AND($M2666=1, H2666=3),B2666,0)</f>
        <v>0</v>
      </c>
      <c r="W2666" s="4" t="n">
        <f aca="false">IF(AND($M2666=1, I2666=3),C2666,0)</f>
        <v>0</v>
      </c>
      <c r="X2666" s="4" t="n">
        <f aca="false">IF(AND($M2666=1, J2666=3),D2666,0)</f>
        <v>0</v>
      </c>
      <c r="Y2666" s="4" t="n">
        <f aca="false">IF(AND($M2666=1, K2666=3),E2666,0)</f>
        <v>0</v>
      </c>
      <c r="Z2666" s="4" t="n">
        <f aca="false">IF(AND($M2666=1, L2666=3),F2666,0)</f>
        <v>0</v>
      </c>
      <c r="AA2666" s="3" t="n">
        <f aca="false">SUM(U2666:Z2666)</f>
        <v>0</v>
      </c>
      <c r="AB2666" s="2" t="n">
        <f aca="false">IF(AND(M2666=1,T2666&lt;AA2666),1,0)</f>
        <v>0</v>
      </c>
    </row>
    <row r="2667" customFormat="false" ht="13.8" hidden="false" customHeight="false" outlineLevel="0" collapsed="false">
      <c r="A2667" s="0" t="n">
        <v>72</v>
      </c>
      <c r="B2667" s="0" t="n">
        <v>80</v>
      </c>
      <c r="C2667" s="0" t="n">
        <v>6</v>
      </c>
      <c r="D2667" s="0" t="n">
        <v>3</v>
      </c>
      <c r="E2667" s="0" t="n">
        <v>36</v>
      </c>
      <c r="F2667" s="0" t="n">
        <v>80</v>
      </c>
      <c r="G2667" s="1" t="n">
        <f aca="false">COUNTIF($A2667:$F2667,A2667)</f>
        <v>1</v>
      </c>
      <c r="H2667" s="1" t="n">
        <f aca="false">COUNTIF($A2667:$F2667,B2667)</f>
        <v>2</v>
      </c>
      <c r="I2667" s="1" t="n">
        <f aca="false">COUNTIF($A2667:$F2667,C2667)</f>
        <v>1</v>
      </c>
      <c r="J2667" s="1" t="n">
        <f aca="false">COUNTIF($A2667:$F2667,D2667)</f>
        <v>1</v>
      </c>
      <c r="K2667" s="1" t="n">
        <f aca="false">COUNTIF($A2667:$F2667,E2667)</f>
        <v>1</v>
      </c>
      <c r="L2667" s="1" t="n">
        <f aca="false">COUNTIF($A2667:$F2667,F2667)</f>
        <v>2</v>
      </c>
      <c r="M2667" s="5" t="n">
        <f aca="false">IF(SUM($G2667:$L2667)=12,1,0)</f>
        <v>0</v>
      </c>
      <c r="N2667" s="0" t="n">
        <f aca="false">IF(AND($M2667=1,G2667=1),A2667,0)</f>
        <v>0</v>
      </c>
      <c r="O2667" s="0" t="n">
        <f aca="false">IF(AND($M2667=1,H2667=1),B2667,0)</f>
        <v>0</v>
      </c>
      <c r="P2667" s="0" t="n">
        <f aca="false">IF(AND($M2667=1,I2667=1),C2667,0)</f>
        <v>0</v>
      </c>
      <c r="Q2667" s="0" t="n">
        <f aca="false">IF(AND($M2667=1,J2667=1),D2667,0)</f>
        <v>0</v>
      </c>
      <c r="R2667" s="0" t="n">
        <f aca="false">IF(AND($M2667=1,K2667=1),E2667,0)</f>
        <v>0</v>
      </c>
      <c r="S2667" s="0" t="n">
        <f aca="false">IF(AND($M2667=1,L2667=1),F2667,0)</f>
        <v>0</v>
      </c>
      <c r="T2667" s="3" t="n">
        <f aca="false">SUM(N2667:S2667)/3</f>
        <v>0</v>
      </c>
      <c r="U2667" s="4" t="n">
        <f aca="false">IF(AND($M2667=1, G2667=3),A2667,0)</f>
        <v>0</v>
      </c>
      <c r="V2667" s="4" t="n">
        <f aca="false">IF(AND($M2667=1, H2667=3),B2667,0)</f>
        <v>0</v>
      </c>
      <c r="W2667" s="4" t="n">
        <f aca="false">IF(AND($M2667=1, I2667=3),C2667,0)</f>
        <v>0</v>
      </c>
      <c r="X2667" s="4" t="n">
        <f aca="false">IF(AND($M2667=1, J2667=3),D2667,0)</f>
        <v>0</v>
      </c>
      <c r="Y2667" s="4" t="n">
        <f aca="false">IF(AND($M2667=1, K2667=3),E2667,0)</f>
        <v>0</v>
      </c>
      <c r="Z2667" s="4" t="n">
        <f aca="false">IF(AND($M2667=1, L2667=3),F2667,0)</f>
        <v>0</v>
      </c>
      <c r="AA2667" s="3" t="n">
        <f aca="false">SUM(U2667:Z2667)</f>
        <v>0</v>
      </c>
      <c r="AB2667" s="2" t="n">
        <f aca="false">IF(AND(M2667=1,T2667&lt;AA2667),1,0)</f>
        <v>0</v>
      </c>
    </row>
    <row r="2668" customFormat="false" ht="13.8" hidden="false" customHeight="false" outlineLevel="0" collapsed="false">
      <c r="A2668" s="0" t="n">
        <v>77</v>
      </c>
      <c r="B2668" s="0" t="n">
        <v>93</v>
      </c>
      <c r="C2668" s="0" t="n">
        <v>52</v>
      </c>
      <c r="D2668" s="0" t="n">
        <v>37</v>
      </c>
      <c r="E2668" s="0" t="n">
        <v>154</v>
      </c>
      <c r="F2668" s="0" t="n">
        <v>46</v>
      </c>
      <c r="G2668" s="1" t="n">
        <f aca="false">COUNTIF($A2668:$F2668,A2668)</f>
        <v>1</v>
      </c>
      <c r="H2668" s="1" t="n">
        <f aca="false">COUNTIF($A2668:$F2668,B2668)</f>
        <v>1</v>
      </c>
      <c r="I2668" s="1" t="n">
        <f aca="false">COUNTIF($A2668:$F2668,C2668)</f>
        <v>1</v>
      </c>
      <c r="J2668" s="1" t="n">
        <f aca="false">COUNTIF($A2668:$F2668,D2668)</f>
        <v>1</v>
      </c>
      <c r="K2668" s="1" t="n">
        <f aca="false">COUNTIF($A2668:$F2668,E2668)</f>
        <v>1</v>
      </c>
      <c r="L2668" s="1" t="n">
        <f aca="false">COUNTIF($A2668:$F2668,F2668)</f>
        <v>1</v>
      </c>
      <c r="M2668" s="5" t="n">
        <f aca="false">IF(SUM($G2668:$L2668)=12,1,0)</f>
        <v>0</v>
      </c>
      <c r="N2668" s="0" t="n">
        <f aca="false">IF(AND($M2668=1,G2668=1),A2668,0)</f>
        <v>0</v>
      </c>
      <c r="O2668" s="0" t="n">
        <f aca="false">IF(AND($M2668=1,H2668=1),B2668,0)</f>
        <v>0</v>
      </c>
      <c r="P2668" s="0" t="n">
        <f aca="false">IF(AND($M2668=1,I2668=1),C2668,0)</f>
        <v>0</v>
      </c>
      <c r="Q2668" s="0" t="n">
        <f aca="false">IF(AND($M2668=1,J2668=1),D2668,0)</f>
        <v>0</v>
      </c>
      <c r="R2668" s="0" t="n">
        <f aca="false">IF(AND($M2668=1,K2668=1),E2668,0)</f>
        <v>0</v>
      </c>
      <c r="S2668" s="0" t="n">
        <f aca="false">IF(AND($M2668=1,L2668=1),F2668,0)</f>
        <v>0</v>
      </c>
      <c r="T2668" s="3" t="n">
        <f aca="false">SUM(N2668:S2668)/3</f>
        <v>0</v>
      </c>
      <c r="U2668" s="4" t="n">
        <f aca="false">IF(AND($M2668=1, G2668=3),A2668,0)</f>
        <v>0</v>
      </c>
      <c r="V2668" s="4" t="n">
        <f aca="false">IF(AND($M2668=1, H2668=3),B2668,0)</f>
        <v>0</v>
      </c>
      <c r="W2668" s="4" t="n">
        <f aca="false">IF(AND($M2668=1, I2668=3),C2668,0)</f>
        <v>0</v>
      </c>
      <c r="X2668" s="4" t="n">
        <f aca="false">IF(AND($M2668=1, J2668=3),D2668,0)</f>
        <v>0</v>
      </c>
      <c r="Y2668" s="4" t="n">
        <f aca="false">IF(AND($M2668=1, K2668=3),E2668,0)</f>
        <v>0</v>
      </c>
      <c r="Z2668" s="4" t="n">
        <f aca="false">IF(AND($M2668=1, L2668=3),F2668,0)</f>
        <v>0</v>
      </c>
      <c r="AA2668" s="3" t="n">
        <f aca="false">SUM(U2668:Z2668)</f>
        <v>0</v>
      </c>
      <c r="AB2668" s="2" t="n">
        <f aca="false">IF(AND(M2668=1,T2668&lt;AA2668),1,0)</f>
        <v>0</v>
      </c>
    </row>
    <row r="2669" customFormat="false" ht="13.8" hidden="false" customHeight="false" outlineLevel="0" collapsed="false">
      <c r="A2669" s="0" t="n">
        <v>46</v>
      </c>
      <c r="B2669" s="0" t="n">
        <v>53</v>
      </c>
      <c r="C2669" s="0" t="n">
        <v>34</v>
      </c>
      <c r="D2669" s="0" t="n">
        <v>41</v>
      </c>
      <c r="E2669" s="0" t="n">
        <v>46</v>
      </c>
      <c r="F2669" s="0" t="n">
        <v>106</v>
      </c>
      <c r="G2669" s="1" t="n">
        <f aca="false">COUNTIF($A2669:$F2669,A2669)</f>
        <v>2</v>
      </c>
      <c r="H2669" s="1" t="n">
        <f aca="false">COUNTIF($A2669:$F2669,B2669)</f>
        <v>1</v>
      </c>
      <c r="I2669" s="1" t="n">
        <f aca="false">COUNTIF($A2669:$F2669,C2669)</f>
        <v>1</v>
      </c>
      <c r="J2669" s="1" t="n">
        <f aca="false">COUNTIF($A2669:$F2669,D2669)</f>
        <v>1</v>
      </c>
      <c r="K2669" s="1" t="n">
        <f aca="false">COUNTIF($A2669:$F2669,E2669)</f>
        <v>2</v>
      </c>
      <c r="L2669" s="1" t="n">
        <f aca="false">COUNTIF($A2669:$F2669,F2669)</f>
        <v>1</v>
      </c>
      <c r="M2669" s="5" t="n">
        <f aca="false">IF(SUM($G2669:$L2669)=12,1,0)</f>
        <v>0</v>
      </c>
      <c r="N2669" s="0" t="n">
        <f aca="false">IF(AND($M2669=1,G2669=1),A2669,0)</f>
        <v>0</v>
      </c>
      <c r="O2669" s="0" t="n">
        <f aca="false">IF(AND($M2669=1,H2669=1),B2669,0)</f>
        <v>0</v>
      </c>
      <c r="P2669" s="0" t="n">
        <f aca="false">IF(AND($M2669=1,I2669=1),C2669,0)</f>
        <v>0</v>
      </c>
      <c r="Q2669" s="0" t="n">
        <f aca="false">IF(AND($M2669=1,J2669=1),D2669,0)</f>
        <v>0</v>
      </c>
      <c r="R2669" s="0" t="n">
        <f aca="false">IF(AND($M2669=1,K2669=1),E2669,0)</f>
        <v>0</v>
      </c>
      <c r="S2669" s="0" t="n">
        <f aca="false">IF(AND($M2669=1,L2669=1),F2669,0)</f>
        <v>0</v>
      </c>
      <c r="T2669" s="3" t="n">
        <f aca="false">SUM(N2669:S2669)/3</f>
        <v>0</v>
      </c>
      <c r="U2669" s="4" t="n">
        <f aca="false">IF(AND($M2669=1, G2669=3),A2669,0)</f>
        <v>0</v>
      </c>
      <c r="V2669" s="4" t="n">
        <f aca="false">IF(AND($M2669=1, H2669=3),B2669,0)</f>
        <v>0</v>
      </c>
      <c r="W2669" s="4" t="n">
        <f aca="false">IF(AND($M2669=1, I2669=3),C2669,0)</f>
        <v>0</v>
      </c>
      <c r="X2669" s="4" t="n">
        <f aca="false">IF(AND($M2669=1, J2669=3),D2669,0)</f>
        <v>0</v>
      </c>
      <c r="Y2669" s="4" t="n">
        <f aca="false">IF(AND($M2669=1, K2669=3),E2669,0)</f>
        <v>0</v>
      </c>
      <c r="Z2669" s="4" t="n">
        <f aca="false">IF(AND($M2669=1, L2669=3),F2669,0)</f>
        <v>0</v>
      </c>
      <c r="AA2669" s="3" t="n">
        <f aca="false">SUM(U2669:Z2669)</f>
        <v>0</v>
      </c>
      <c r="AB2669" s="2" t="n">
        <f aca="false">IF(AND(M2669=1,T2669&lt;AA2669),1,0)</f>
        <v>0</v>
      </c>
    </row>
    <row r="2670" customFormat="false" ht="13.8" hidden="false" customHeight="false" outlineLevel="0" collapsed="false">
      <c r="A2670" s="0" t="n">
        <v>57</v>
      </c>
      <c r="B2670" s="0" t="n">
        <v>62</v>
      </c>
      <c r="C2670" s="0" t="n">
        <v>40</v>
      </c>
      <c r="D2670" s="0" t="n">
        <v>11</v>
      </c>
      <c r="E2670" s="0" t="n">
        <v>57</v>
      </c>
      <c r="F2670" s="0" t="n">
        <v>186</v>
      </c>
      <c r="G2670" s="1" t="n">
        <f aca="false">COUNTIF($A2670:$F2670,A2670)</f>
        <v>2</v>
      </c>
      <c r="H2670" s="1" t="n">
        <f aca="false">COUNTIF($A2670:$F2670,B2670)</f>
        <v>1</v>
      </c>
      <c r="I2670" s="1" t="n">
        <f aca="false">COUNTIF($A2670:$F2670,C2670)</f>
        <v>1</v>
      </c>
      <c r="J2670" s="1" t="n">
        <f aca="false">COUNTIF($A2670:$F2670,D2670)</f>
        <v>1</v>
      </c>
      <c r="K2670" s="1" t="n">
        <f aca="false">COUNTIF($A2670:$F2670,E2670)</f>
        <v>2</v>
      </c>
      <c r="L2670" s="1" t="n">
        <f aca="false">COUNTIF($A2670:$F2670,F2670)</f>
        <v>1</v>
      </c>
      <c r="M2670" s="5" t="n">
        <f aca="false">IF(SUM($G2670:$L2670)=12,1,0)</f>
        <v>0</v>
      </c>
      <c r="N2670" s="0" t="n">
        <f aca="false">IF(AND($M2670=1,G2670=1),A2670,0)</f>
        <v>0</v>
      </c>
      <c r="O2670" s="0" t="n">
        <f aca="false">IF(AND($M2670=1,H2670=1),B2670,0)</f>
        <v>0</v>
      </c>
      <c r="P2670" s="0" t="n">
        <f aca="false">IF(AND($M2670=1,I2670=1),C2670,0)</f>
        <v>0</v>
      </c>
      <c r="Q2670" s="0" t="n">
        <f aca="false">IF(AND($M2670=1,J2670=1),D2670,0)</f>
        <v>0</v>
      </c>
      <c r="R2670" s="0" t="n">
        <f aca="false">IF(AND($M2670=1,K2670=1),E2670,0)</f>
        <v>0</v>
      </c>
      <c r="S2670" s="0" t="n">
        <f aca="false">IF(AND($M2670=1,L2670=1),F2670,0)</f>
        <v>0</v>
      </c>
      <c r="T2670" s="3" t="n">
        <f aca="false">SUM(N2670:S2670)/3</f>
        <v>0</v>
      </c>
      <c r="U2670" s="4" t="n">
        <f aca="false">IF(AND($M2670=1, G2670=3),A2670,0)</f>
        <v>0</v>
      </c>
      <c r="V2670" s="4" t="n">
        <f aca="false">IF(AND($M2670=1, H2670=3),B2670,0)</f>
        <v>0</v>
      </c>
      <c r="W2670" s="4" t="n">
        <f aca="false">IF(AND($M2670=1, I2670=3),C2670,0)</f>
        <v>0</v>
      </c>
      <c r="X2670" s="4" t="n">
        <f aca="false">IF(AND($M2670=1, J2670=3),D2670,0)</f>
        <v>0</v>
      </c>
      <c r="Y2670" s="4" t="n">
        <f aca="false">IF(AND($M2670=1, K2670=3),E2670,0)</f>
        <v>0</v>
      </c>
      <c r="Z2670" s="4" t="n">
        <f aca="false">IF(AND($M2670=1, L2670=3),F2670,0)</f>
        <v>0</v>
      </c>
      <c r="AA2670" s="3" t="n">
        <f aca="false">SUM(U2670:Z2670)</f>
        <v>0</v>
      </c>
      <c r="AB2670" s="2" t="n">
        <f aca="false">IF(AND(M2670=1,T2670&lt;AA2670),1,0)</f>
        <v>0</v>
      </c>
    </row>
    <row r="2671" customFormat="false" ht="13.8" hidden="false" customHeight="false" outlineLevel="0" collapsed="false">
      <c r="A2671" s="0" t="n">
        <v>18</v>
      </c>
      <c r="B2671" s="0" t="n">
        <v>44</v>
      </c>
      <c r="C2671" s="0" t="n">
        <v>58</v>
      </c>
      <c r="D2671" s="0" t="n">
        <v>32</v>
      </c>
      <c r="E2671" s="0" t="n">
        <v>36</v>
      </c>
      <c r="F2671" s="0" t="n">
        <v>44</v>
      </c>
      <c r="G2671" s="1" t="n">
        <f aca="false">COUNTIF($A2671:$F2671,A2671)</f>
        <v>1</v>
      </c>
      <c r="H2671" s="1" t="n">
        <f aca="false">COUNTIF($A2671:$F2671,B2671)</f>
        <v>2</v>
      </c>
      <c r="I2671" s="1" t="n">
        <f aca="false">COUNTIF($A2671:$F2671,C2671)</f>
        <v>1</v>
      </c>
      <c r="J2671" s="1" t="n">
        <f aca="false">COUNTIF($A2671:$F2671,D2671)</f>
        <v>1</v>
      </c>
      <c r="K2671" s="1" t="n">
        <f aca="false">COUNTIF($A2671:$F2671,E2671)</f>
        <v>1</v>
      </c>
      <c r="L2671" s="1" t="n">
        <f aca="false">COUNTIF($A2671:$F2671,F2671)</f>
        <v>2</v>
      </c>
      <c r="M2671" s="5" t="n">
        <f aca="false">IF(SUM($G2671:$L2671)=12,1,0)</f>
        <v>0</v>
      </c>
      <c r="N2671" s="0" t="n">
        <f aca="false">IF(AND($M2671=1,G2671=1),A2671,0)</f>
        <v>0</v>
      </c>
      <c r="O2671" s="0" t="n">
        <f aca="false">IF(AND($M2671=1,H2671=1),B2671,0)</f>
        <v>0</v>
      </c>
      <c r="P2671" s="0" t="n">
        <f aca="false">IF(AND($M2671=1,I2671=1),C2671,0)</f>
        <v>0</v>
      </c>
      <c r="Q2671" s="0" t="n">
        <f aca="false">IF(AND($M2671=1,J2671=1),D2671,0)</f>
        <v>0</v>
      </c>
      <c r="R2671" s="0" t="n">
        <f aca="false">IF(AND($M2671=1,K2671=1),E2671,0)</f>
        <v>0</v>
      </c>
      <c r="S2671" s="0" t="n">
        <f aca="false">IF(AND($M2671=1,L2671=1),F2671,0)</f>
        <v>0</v>
      </c>
      <c r="T2671" s="3" t="n">
        <f aca="false">SUM(N2671:S2671)/3</f>
        <v>0</v>
      </c>
      <c r="U2671" s="4" t="n">
        <f aca="false">IF(AND($M2671=1, G2671=3),A2671,0)</f>
        <v>0</v>
      </c>
      <c r="V2671" s="4" t="n">
        <f aca="false">IF(AND($M2671=1, H2671=3),B2671,0)</f>
        <v>0</v>
      </c>
      <c r="W2671" s="4" t="n">
        <f aca="false">IF(AND($M2671=1, I2671=3),C2671,0)</f>
        <v>0</v>
      </c>
      <c r="X2671" s="4" t="n">
        <f aca="false">IF(AND($M2671=1, J2671=3),D2671,0)</f>
        <v>0</v>
      </c>
      <c r="Y2671" s="4" t="n">
        <f aca="false">IF(AND($M2671=1, K2671=3),E2671,0)</f>
        <v>0</v>
      </c>
      <c r="Z2671" s="4" t="n">
        <f aca="false">IF(AND($M2671=1, L2671=3),F2671,0)</f>
        <v>0</v>
      </c>
      <c r="AA2671" s="3" t="n">
        <f aca="false">SUM(U2671:Z2671)</f>
        <v>0</v>
      </c>
      <c r="AB2671" s="2" t="n">
        <f aca="false">IF(AND(M2671=1,T2671&lt;AA2671),1,0)</f>
        <v>0</v>
      </c>
    </row>
    <row r="2672" customFormat="false" ht="13.8" hidden="false" customHeight="false" outlineLevel="0" collapsed="false">
      <c r="A2672" s="0" t="n">
        <v>96</v>
      </c>
      <c r="B2672" s="0" t="n">
        <v>36</v>
      </c>
      <c r="C2672" s="0" t="n">
        <v>43</v>
      </c>
      <c r="D2672" s="0" t="n">
        <v>17</v>
      </c>
      <c r="E2672" s="0" t="n">
        <v>144</v>
      </c>
      <c r="F2672" s="0" t="n">
        <v>108</v>
      </c>
      <c r="G2672" s="1" t="n">
        <f aca="false">COUNTIF($A2672:$F2672,A2672)</f>
        <v>1</v>
      </c>
      <c r="H2672" s="1" t="n">
        <f aca="false">COUNTIF($A2672:$F2672,B2672)</f>
        <v>1</v>
      </c>
      <c r="I2672" s="1" t="n">
        <f aca="false">COUNTIF($A2672:$F2672,C2672)</f>
        <v>1</v>
      </c>
      <c r="J2672" s="1" t="n">
        <f aca="false">COUNTIF($A2672:$F2672,D2672)</f>
        <v>1</v>
      </c>
      <c r="K2672" s="1" t="n">
        <f aca="false">COUNTIF($A2672:$F2672,E2672)</f>
        <v>1</v>
      </c>
      <c r="L2672" s="1" t="n">
        <f aca="false">COUNTIF($A2672:$F2672,F2672)</f>
        <v>1</v>
      </c>
      <c r="M2672" s="5" t="n">
        <f aca="false">IF(SUM($G2672:$L2672)=12,1,0)</f>
        <v>0</v>
      </c>
      <c r="N2672" s="0" t="n">
        <f aca="false">IF(AND($M2672=1,G2672=1),A2672,0)</f>
        <v>0</v>
      </c>
      <c r="O2672" s="0" t="n">
        <f aca="false">IF(AND($M2672=1,H2672=1),B2672,0)</f>
        <v>0</v>
      </c>
      <c r="P2672" s="0" t="n">
        <f aca="false">IF(AND($M2672=1,I2672=1),C2672,0)</f>
        <v>0</v>
      </c>
      <c r="Q2672" s="0" t="n">
        <f aca="false">IF(AND($M2672=1,J2672=1),D2672,0)</f>
        <v>0</v>
      </c>
      <c r="R2672" s="0" t="n">
        <f aca="false">IF(AND($M2672=1,K2672=1),E2672,0)</f>
        <v>0</v>
      </c>
      <c r="S2672" s="0" t="n">
        <f aca="false">IF(AND($M2672=1,L2672=1),F2672,0)</f>
        <v>0</v>
      </c>
      <c r="T2672" s="3" t="n">
        <f aca="false">SUM(N2672:S2672)/3</f>
        <v>0</v>
      </c>
      <c r="U2672" s="4" t="n">
        <f aca="false">IF(AND($M2672=1, G2672=3),A2672,0)</f>
        <v>0</v>
      </c>
      <c r="V2672" s="4" t="n">
        <f aca="false">IF(AND($M2672=1, H2672=3),B2672,0)</f>
        <v>0</v>
      </c>
      <c r="W2672" s="4" t="n">
        <f aca="false">IF(AND($M2672=1, I2672=3),C2672,0)</f>
        <v>0</v>
      </c>
      <c r="X2672" s="4" t="n">
        <f aca="false">IF(AND($M2672=1, J2672=3),D2672,0)</f>
        <v>0</v>
      </c>
      <c r="Y2672" s="4" t="n">
        <f aca="false">IF(AND($M2672=1, K2672=3),E2672,0)</f>
        <v>0</v>
      </c>
      <c r="Z2672" s="4" t="n">
        <f aca="false">IF(AND($M2672=1, L2672=3),F2672,0)</f>
        <v>0</v>
      </c>
      <c r="AA2672" s="3" t="n">
        <f aca="false">SUM(U2672:Z2672)</f>
        <v>0</v>
      </c>
      <c r="AB2672" s="2" t="n">
        <f aca="false">IF(AND(M2672=1,T2672&lt;AA2672),1,0)</f>
        <v>0</v>
      </c>
    </row>
    <row r="2673" customFormat="false" ht="13.8" hidden="false" customHeight="false" outlineLevel="0" collapsed="false">
      <c r="A2673" s="0" t="n">
        <v>13</v>
      </c>
      <c r="B2673" s="0" t="n">
        <v>78</v>
      </c>
      <c r="C2673" s="0" t="n">
        <v>92</v>
      </c>
      <c r="D2673" s="0" t="n">
        <v>34</v>
      </c>
      <c r="E2673" s="0" t="n">
        <v>8</v>
      </c>
      <c r="F2673" s="0" t="n">
        <v>78</v>
      </c>
      <c r="G2673" s="1" t="n">
        <f aca="false">COUNTIF($A2673:$F2673,A2673)</f>
        <v>1</v>
      </c>
      <c r="H2673" s="1" t="n">
        <f aca="false">COUNTIF($A2673:$F2673,B2673)</f>
        <v>2</v>
      </c>
      <c r="I2673" s="1" t="n">
        <f aca="false">COUNTIF($A2673:$F2673,C2673)</f>
        <v>1</v>
      </c>
      <c r="J2673" s="1" t="n">
        <f aca="false">COUNTIF($A2673:$F2673,D2673)</f>
        <v>1</v>
      </c>
      <c r="K2673" s="1" t="n">
        <f aca="false">COUNTIF($A2673:$F2673,E2673)</f>
        <v>1</v>
      </c>
      <c r="L2673" s="1" t="n">
        <f aca="false">COUNTIF($A2673:$F2673,F2673)</f>
        <v>2</v>
      </c>
      <c r="M2673" s="5" t="n">
        <f aca="false">IF(SUM($G2673:$L2673)=12,1,0)</f>
        <v>0</v>
      </c>
      <c r="N2673" s="0" t="n">
        <f aca="false">IF(AND($M2673=1,G2673=1),A2673,0)</f>
        <v>0</v>
      </c>
      <c r="O2673" s="0" t="n">
        <f aca="false">IF(AND($M2673=1,H2673=1),B2673,0)</f>
        <v>0</v>
      </c>
      <c r="P2673" s="0" t="n">
        <f aca="false">IF(AND($M2673=1,I2673=1),C2673,0)</f>
        <v>0</v>
      </c>
      <c r="Q2673" s="0" t="n">
        <f aca="false">IF(AND($M2673=1,J2673=1),D2673,0)</f>
        <v>0</v>
      </c>
      <c r="R2673" s="0" t="n">
        <f aca="false">IF(AND($M2673=1,K2673=1),E2673,0)</f>
        <v>0</v>
      </c>
      <c r="S2673" s="0" t="n">
        <f aca="false">IF(AND($M2673=1,L2673=1),F2673,0)</f>
        <v>0</v>
      </c>
      <c r="T2673" s="3" t="n">
        <f aca="false">SUM(N2673:S2673)/3</f>
        <v>0</v>
      </c>
      <c r="U2673" s="4" t="n">
        <f aca="false">IF(AND($M2673=1, G2673=3),A2673,0)</f>
        <v>0</v>
      </c>
      <c r="V2673" s="4" t="n">
        <f aca="false">IF(AND($M2673=1, H2673=3),B2673,0)</f>
        <v>0</v>
      </c>
      <c r="W2673" s="4" t="n">
        <f aca="false">IF(AND($M2673=1, I2673=3),C2673,0)</f>
        <v>0</v>
      </c>
      <c r="X2673" s="4" t="n">
        <f aca="false">IF(AND($M2673=1, J2673=3),D2673,0)</f>
        <v>0</v>
      </c>
      <c r="Y2673" s="4" t="n">
        <f aca="false">IF(AND($M2673=1, K2673=3),E2673,0)</f>
        <v>0</v>
      </c>
      <c r="Z2673" s="4" t="n">
        <f aca="false">IF(AND($M2673=1, L2673=3),F2673,0)</f>
        <v>0</v>
      </c>
      <c r="AA2673" s="3" t="n">
        <f aca="false">SUM(U2673:Z2673)</f>
        <v>0</v>
      </c>
      <c r="AB2673" s="2" t="n">
        <f aca="false">IF(AND(M2673=1,T2673&lt;AA2673),1,0)</f>
        <v>0</v>
      </c>
    </row>
    <row r="2674" customFormat="false" ht="13.8" hidden="false" customHeight="false" outlineLevel="0" collapsed="false">
      <c r="A2674" s="0" t="n">
        <v>21</v>
      </c>
      <c r="B2674" s="0" t="n">
        <v>43</v>
      </c>
      <c r="C2674" s="0" t="n">
        <v>86</v>
      </c>
      <c r="D2674" s="0" t="n">
        <v>13</v>
      </c>
      <c r="E2674" s="0" t="n">
        <v>42</v>
      </c>
      <c r="F2674" s="0" t="n">
        <v>86</v>
      </c>
      <c r="G2674" s="1" t="n">
        <f aca="false">COUNTIF($A2674:$F2674,A2674)</f>
        <v>1</v>
      </c>
      <c r="H2674" s="1" t="n">
        <f aca="false">COUNTIF($A2674:$F2674,B2674)</f>
        <v>1</v>
      </c>
      <c r="I2674" s="1" t="n">
        <f aca="false">COUNTIF($A2674:$F2674,C2674)</f>
        <v>2</v>
      </c>
      <c r="J2674" s="1" t="n">
        <f aca="false">COUNTIF($A2674:$F2674,D2674)</f>
        <v>1</v>
      </c>
      <c r="K2674" s="1" t="n">
        <f aca="false">COUNTIF($A2674:$F2674,E2674)</f>
        <v>1</v>
      </c>
      <c r="L2674" s="1" t="n">
        <f aca="false">COUNTIF($A2674:$F2674,F2674)</f>
        <v>2</v>
      </c>
      <c r="M2674" s="5" t="n">
        <f aca="false">IF(SUM($G2674:$L2674)=12,1,0)</f>
        <v>0</v>
      </c>
      <c r="N2674" s="0" t="n">
        <f aca="false">IF(AND($M2674=1,G2674=1),A2674,0)</f>
        <v>0</v>
      </c>
      <c r="O2674" s="0" t="n">
        <f aca="false">IF(AND($M2674=1,H2674=1),B2674,0)</f>
        <v>0</v>
      </c>
      <c r="P2674" s="0" t="n">
        <f aca="false">IF(AND($M2674=1,I2674=1),C2674,0)</f>
        <v>0</v>
      </c>
      <c r="Q2674" s="0" t="n">
        <f aca="false">IF(AND($M2674=1,J2674=1),D2674,0)</f>
        <v>0</v>
      </c>
      <c r="R2674" s="0" t="n">
        <f aca="false">IF(AND($M2674=1,K2674=1),E2674,0)</f>
        <v>0</v>
      </c>
      <c r="S2674" s="0" t="n">
        <f aca="false">IF(AND($M2674=1,L2674=1),F2674,0)</f>
        <v>0</v>
      </c>
      <c r="T2674" s="3" t="n">
        <f aca="false">SUM(N2674:S2674)/3</f>
        <v>0</v>
      </c>
      <c r="U2674" s="4" t="n">
        <f aca="false">IF(AND($M2674=1, G2674=3),A2674,0)</f>
        <v>0</v>
      </c>
      <c r="V2674" s="4" t="n">
        <f aca="false">IF(AND($M2674=1, H2674=3),B2674,0)</f>
        <v>0</v>
      </c>
      <c r="W2674" s="4" t="n">
        <f aca="false">IF(AND($M2674=1, I2674=3),C2674,0)</f>
        <v>0</v>
      </c>
      <c r="X2674" s="4" t="n">
        <f aca="false">IF(AND($M2674=1, J2674=3),D2674,0)</f>
        <v>0</v>
      </c>
      <c r="Y2674" s="4" t="n">
        <f aca="false">IF(AND($M2674=1, K2674=3),E2674,0)</f>
        <v>0</v>
      </c>
      <c r="Z2674" s="4" t="n">
        <f aca="false">IF(AND($M2674=1, L2674=3),F2674,0)</f>
        <v>0</v>
      </c>
      <c r="AA2674" s="3" t="n">
        <f aca="false">SUM(U2674:Z2674)</f>
        <v>0</v>
      </c>
      <c r="AB2674" s="2" t="n">
        <f aca="false">IF(AND(M2674=1,T2674&lt;AA2674),1,0)</f>
        <v>0</v>
      </c>
    </row>
    <row r="2675" customFormat="false" ht="13.8" hidden="false" customHeight="false" outlineLevel="0" collapsed="false">
      <c r="A2675" s="0" t="n">
        <v>59</v>
      </c>
      <c r="B2675" s="0" t="n">
        <v>8</v>
      </c>
      <c r="C2675" s="0" t="n">
        <v>60</v>
      </c>
      <c r="D2675" s="0" t="n">
        <v>39</v>
      </c>
      <c r="E2675" s="0" t="n">
        <v>19</v>
      </c>
      <c r="F2675" s="0" t="n">
        <v>5</v>
      </c>
      <c r="G2675" s="1" t="n">
        <f aca="false">COUNTIF($A2675:$F2675,A2675)</f>
        <v>1</v>
      </c>
      <c r="H2675" s="1" t="n">
        <f aca="false">COUNTIF($A2675:$F2675,B2675)</f>
        <v>1</v>
      </c>
      <c r="I2675" s="1" t="n">
        <f aca="false">COUNTIF($A2675:$F2675,C2675)</f>
        <v>1</v>
      </c>
      <c r="J2675" s="1" t="n">
        <f aca="false">COUNTIF($A2675:$F2675,D2675)</f>
        <v>1</v>
      </c>
      <c r="K2675" s="1" t="n">
        <f aca="false">COUNTIF($A2675:$F2675,E2675)</f>
        <v>1</v>
      </c>
      <c r="L2675" s="1" t="n">
        <f aca="false">COUNTIF($A2675:$F2675,F2675)</f>
        <v>1</v>
      </c>
      <c r="M2675" s="5" t="n">
        <f aca="false">IF(SUM($G2675:$L2675)=12,1,0)</f>
        <v>0</v>
      </c>
      <c r="N2675" s="0" t="n">
        <f aca="false">IF(AND($M2675=1,G2675=1),A2675,0)</f>
        <v>0</v>
      </c>
      <c r="O2675" s="0" t="n">
        <f aca="false">IF(AND($M2675=1,H2675=1),B2675,0)</f>
        <v>0</v>
      </c>
      <c r="P2675" s="0" t="n">
        <f aca="false">IF(AND($M2675=1,I2675=1),C2675,0)</f>
        <v>0</v>
      </c>
      <c r="Q2675" s="0" t="n">
        <f aca="false">IF(AND($M2675=1,J2675=1),D2675,0)</f>
        <v>0</v>
      </c>
      <c r="R2675" s="0" t="n">
        <f aca="false">IF(AND($M2675=1,K2675=1),E2675,0)</f>
        <v>0</v>
      </c>
      <c r="S2675" s="0" t="n">
        <f aca="false">IF(AND($M2675=1,L2675=1),F2675,0)</f>
        <v>0</v>
      </c>
      <c r="T2675" s="3" t="n">
        <f aca="false">SUM(N2675:S2675)/3</f>
        <v>0</v>
      </c>
      <c r="U2675" s="4" t="n">
        <f aca="false">IF(AND($M2675=1, G2675=3),A2675,0)</f>
        <v>0</v>
      </c>
      <c r="V2675" s="4" t="n">
        <f aca="false">IF(AND($M2675=1, H2675=3),B2675,0)</f>
        <v>0</v>
      </c>
      <c r="W2675" s="4" t="n">
        <f aca="false">IF(AND($M2675=1, I2675=3),C2675,0)</f>
        <v>0</v>
      </c>
      <c r="X2675" s="4" t="n">
        <f aca="false">IF(AND($M2675=1, J2675=3),D2675,0)</f>
        <v>0</v>
      </c>
      <c r="Y2675" s="4" t="n">
        <f aca="false">IF(AND($M2675=1, K2675=3),E2675,0)</f>
        <v>0</v>
      </c>
      <c r="Z2675" s="4" t="n">
        <f aca="false">IF(AND($M2675=1, L2675=3),F2675,0)</f>
        <v>0</v>
      </c>
      <c r="AA2675" s="3" t="n">
        <f aca="false">SUM(U2675:Z2675)</f>
        <v>0</v>
      </c>
      <c r="AB2675" s="2" t="n">
        <f aca="false">IF(AND(M2675=1,T2675&lt;AA2675),1,0)</f>
        <v>0</v>
      </c>
    </row>
    <row r="2676" customFormat="false" ht="13.8" hidden="false" customHeight="false" outlineLevel="0" collapsed="false">
      <c r="A2676" s="0" t="n">
        <v>67</v>
      </c>
      <c r="B2676" s="0" t="n">
        <v>80</v>
      </c>
      <c r="C2676" s="0" t="n">
        <v>27</v>
      </c>
      <c r="D2676" s="0" t="n">
        <v>10</v>
      </c>
      <c r="E2676" s="0" t="n">
        <v>33</v>
      </c>
      <c r="F2676" s="0" t="n">
        <v>80</v>
      </c>
      <c r="G2676" s="1" t="n">
        <f aca="false">COUNTIF($A2676:$F2676,A2676)</f>
        <v>1</v>
      </c>
      <c r="H2676" s="1" t="n">
        <f aca="false">COUNTIF($A2676:$F2676,B2676)</f>
        <v>2</v>
      </c>
      <c r="I2676" s="1" t="n">
        <f aca="false">COUNTIF($A2676:$F2676,C2676)</f>
        <v>1</v>
      </c>
      <c r="J2676" s="1" t="n">
        <f aca="false">COUNTIF($A2676:$F2676,D2676)</f>
        <v>1</v>
      </c>
      <c r="K2676" s="1" t="n">
        <f aca="false">COUNTIF($A2676:$F2676,E2676)</f>
        <v>1</v>
      </c>
      <c r="L2676" s="1" t="n">
        <f aca="false">COUNTIF($A2676:$F2676,F2676)</f>
        <v>2</v>
      </c>
      <c r="M2676" s="5" t="n">
        <f aca="false">IF(SUM($G2676:$L2676)=12,1,0)</f>
        <v>0</v>
      </c>
      <c r="N2676" s="0" t="n">
        <f aca="false">IF(AND($M2676=1,G2676=1),A2676,0)</f>
        <v>0</v>
      </c>
      <c r="O2676" s="0" t="n">
        <f aca="false">IF(AND($M2676=1,H2676=1),B2676,0)</f>
        <v>0</v>
      </c>
      <c r="P2676" s="0" t="n">
        <f aca="false">IF(AND($M2676=1,I2676=1),C2676,0)</f>
        <v>0</v>
      </c>
      <c r="Q2676" s="0" t="n">
        <f aca="false">IF(AND($M2676=1,J2676=1),D2676,0)</f>
        <v>0</v>
      </c>
      <c r="R2676" s="0" t="n">
        <f aca="false">IF(AND($M2676=1,K2676=1),E2676,0)</f>
        <v>0</v>
      </c>
      <c r="S2676" s="0" t="n">
        <f aca="false">IF(AND($M2676=1,L2676=1),F2676,0)</f>
        <v>0</v>
      </c>
      <c r="T2676" s="3" t="n">
        <f aca="false">SUM(N2676:S2676)/3</f>
        <v>0</v>
      </c>
      <c r="U2676" s="4" t="n">
        <f aca="false">IF(AND($M2676=1, G2676=3),A2676,0)</f>
        <v>0</v>
      </c>
      <c r="V2676" s="4" t="n">
        <f aca="false">IF(AND($M2676=1, H2676=3),B2676,0)</f>
        <v>0</v>
      </c>
      <c r="W2676" s="4" t="n">
        <f aca="false">IF(AND($M2676=1, I2676=3),C2676,0)</f>
        <v>0</v>
      </c>
      <c r="X2676" s="4" t="n">
        <f aca="false">IF(AND($M2676=1, J2676=3),D2676,0)</f>
        <v>0</v>
      </c>
      <c r="Y2676" s="4" t="n">
        <f aca="false">IF(AND($M2676=1, K2676=3),E2676,0)</f>
        <v>0</v>
      </c>
      <c r="Z2676" s="4" t="n">
        <f aca="false">IF(AND($M2676=1, L2676=3),F2676,0)</f>
        <v>0</v>
      </c>
      <c r="AA2676" s="3" t="n">
        <f aca="false">SUM(U2676:Z2676)</f>
        <v>0</v>
      </c>
      <c r="AB2676" s="2" t="n">
        <f aca="false">IF(AND(M2676=1,T2676&lt;AA2676),1,0)</f>
        <v>0</v>
      </c>
    </row>
    <row r="2677" customFormat="false" ht="13.8" hidden="false" customHeight="false" outlineLevel="0" collapsed="false">
      <c r="A2677" s="0" t="n">
        <v>1</v>
      </c>
      <c r="B2677" s="0" t="n">
        <v>6</v>
      </c>
      <c r="C2677" s="0" t="n">
        <v>91</v>
      </c>
      <c r="D2677" s="0" t="n">
        <v>26</v>
      </c>
      <c r="E2677" s="0" t="n">
        <v>3</v>
      </c>
      <c r="F2677" s="0" t="n">
        <v>6</v>
      </c>
      <c r="G2677" s="1" t="n">
        <f aca="false">COUNTIF($A2677:$F2677,A2677)</f>
        <v>1</v>
      </c>
      <c r="H2677" s="1" t="n">
        <f aca="false">COUNTIF($A2677:$F2677,B2677)</f>
        <v>2</v>
      </c>
      <c r="I2677" s="1" t="n">
        <f aca="false">COUNTIF($A2677:$F2677,C2677)</f>
        <v>1</v>
      </c>
      <c r="J2677" s="1" t="n">
        <f aca="false">COUNTIF($A2677:$F2677,D2677)</f>
        <v>1</v>
      </c>
      <c r="K2677" s="1" t="n">
        <f aca="false">COUNTIF($A2677:$F2677,E2677)</f>
        <v>1</v>
      </c>
      <c r="L2677" s="1" t="n">
        <f aca="false">COUNTIF($A2677:$F2677,F2677)</f>
        <v>2</v>
      </c>
      <c r="M2677" s="5" t="n">
        <f aca="false">IF(SUM($G2677:$L2677)=12,1,0)</f>
        <v>0</v>
      </c>
      <c r="N2677" s="0" t="n">
        <f aca="false">IF(AND($M2677=1,G2677=1),A2677,0)</f>
        <v>0</v>
      </c>
      <c r="O2677" s="0" t="n">
        <f aca="false">IF(AND($M2677=1,H2677=1),B2677,0)</f>
        <v>0</v>
      </c>
      <c r="P2677" s="0" t="n">
        <f aca="false">IF(AND($M2677=1,I2677=1),C2677,0)</f>
        <v>0</v>
      </c>
      <c r="Q2677" s="0" t="n">
        <f aca="false">IF(AND($M2677=1,J2677=1),D2677,0)</f>
        <v>0</v>
      </c>
      <c r="R2677" s="0" t="n">
        <f aca="false">IF(AND($M2677=1,K2677=1),E2677,0)</f>
        <v>0</v>
      </c>
      <c r="S2677" s="0" t="n">
        <f aca="false">IF(AND($M2677=1,L2677=1),F2677,0)</f>
        <v>0</v>
      </c>
      <c r="T2677" s="3" t="n">
        <f aca="false">SUM(N2677:S2677)/3</f>
        <v>0</v>
      </c>
      <c r="U2677" s="4" t="n">
        <f aca="false">IF(AND($M2677=1, G2677=3),A2677,0)</f>
        <v>0</v>
      </c>
      <c r="V2677" s="4" t="n">
        <f aca="false">IF(AND($M2677=1, H2677=3),B2677,0)</f>
        <v>0</v>
      </c>
      <c r="W2677" s="4" t="n">
        <f aca="false">IF(AND($M2677=1, I2677=3),C2677,0)</f>
        <v>0</v>
      </c>
      <c r="X2677" s="4" t="n">
        <f aca="false">IF(AND($M2677=1, J2677=3),D2677,0)</f>
        <v>0</v>
      </c>
      <c r="Y2677" s="4" t="n">
        <f aca="false">IF(AND($M2677=1, K2677=3),E2677,0)</f>
        <v>0</v>
      </c>
      <c r="Z2677" s="4" t="n">
        <f aca="false">IF(AND($M2677=1, L2677=3),F2677,0)</f>
        <v>0</v>
      </c>
      <c r="AA2677" s="3" t="n">
        <f aca="false">SUM(U2677:Z2677)</f>
        <v>0</v>
      </c>
      <c r="AB2677" s="2" t="n">
        <f aca="false">IF(AND(M2677=1,T2677&lt;AA2677),1,0)</f>
        <v>0</v>
      </c>
    </row>
    <row r="2678" customFormat="false" ht="13.8" hidden="false" customHeight="false" outlineLevel="0" collapsed="false">
      <c r="A2678" s="0" t="n">
        <v>14</v>
      </c>
      <c r="B2678" s="0" t="n">
        <v>33</v>
      </c>
      <c r="C2678" s="0" t="n">
        <v>41</v>
      </c>
      <c r="D2678" s="0" t="n">
        <v>38</v>
      </c>
      <c r="E2678" s="0" t="n">
        <v>42</v>
      </c>
      <c r="F2678" s="0" t="n">
        <v>22</v>
      </c>
      <c r="G2678" s="1" t="n">
        <f aca="false">COUNTIF($A2678:$F2678,A2678)</f>
        <v>1</v>
      </c>
      <c r="H2678" s="1" t="n">
        <f aca="false">COUNTIF($A2678:$F2678,B2678)</f>
        <v>1</v>
      </c>
      <c r="I2678" s="1" t="n">
        <f aca="false">COUNTIF($A2678:$F2678,C2678)</f>
        <v>1</v>
      </c>
      <c r="J2678" s="1" t="n">
        <f aca="false">COUNTIF($A2678:$F2678,D2678)</f>
        <v>1</v>
      </c>
      <c r="K2678" s="1" t="n">
        <f aca="false">COUNTIF($A2678:$F2678,E2678)</f>
        <v>1</v>
      </c>
      <c r="L2678" s="1" t="n">
        <f aca="false">COUNTIF($A2678:$F2678,F2678)</f>
        <v>1</v>
      </c>
      <c r="M2678" s="5" t="n">
        <f aca="false">IF(SUM($G2678:$L2678)=12,1,0)</f>
        <v>0</v>
      </c>
      <c r="N2678" s="0" t="n">
        <f aca="false">IF(AND($M2678=1,G2678=1),A2678,0)</f>
        <v>0</v>
      </c>
      <c r="O2678" s="0" t="n">
        <f aca="false">IF(AND($M2678=1,H2678=1),B2678,0)</f>
        <v>0</v>
      </c>
      <c r="P2678" s="0" t="n">
        <f aca="false">IF(AND($M2678=1,I2678=1),C2678,0)</f>
        <v>0</v>
      </c>
      <c r="Q2678" s="0" t="n">
        <f aca="false">IF(AND($M2678=1,J2678=1),D2678,0)</f>
        <v>0</v>
      </c>
      <c r="R2678" s="0" t="n">
        <f aca="false">IF(AND($M2678=1,K2678=1),E2678,0)</f>
        <v>0</v>
      </c>
      <c r="S2678" s="0" t="n">
        <f aca="false">IF(AND($M2678=1,L2678=1),F2678,0)</f>
        <v>0</v>
      </c>
      <c r="T2678" s="3" t="n">
        <f aca="false">SUM(N2678:S2678)/3</f>
        <v>0</v>
      </c>
      <c r="U2678" s="4" t="n">
        <f aca="false">IF(AND($M2678=1, G2678=3),A2678,0)</f>
        <v>0</v>
      </c>
      <c r="V2678" s="4" t="n">
        <f aca="false">IF(AND($M2678=1, H2678=3),B2678,0)</f>
        <v>0</v>
      </c>
      <c r="W2678" s="4" t="n">
        <f aca="false">IF(AND($M2678=1, I2678=3),C2678,0)</f>
        <v>0</v>
      </c>
      <c r="X2678" s="4" t="n">
        <f aca="false">IF(AND($M2678=1, J2678=3),D2678,0)</f>
        <v>0</v>
      </c>
      <c r="Y2678" s="4" t="n">
        <f aca="false">IF(AND($M2678=1, K2678=3),E2678,0)</f>
        <v>0</v>
      </c>
      <c r="Z2678" s="4" t="n">
        <f aca="false">IF(AND($M2678=1, L2678=3),F2678,0)</f>
        <v>0</v>
      </c>
      <c r="AA2678" s="3" t="n">
        <f aca="false">SUM(U2678:Z2678)</f>
        <v>0</v>
      </c>
      <c r="AB2678" s="2" t="n">
        <f aca="false">IF(AND(M2678=1,T2678&lt;AA2678),1,0)</f>
        <v>0</v>
      </c>
    </row>
    <row r="2679" customFormat="false" ht="13.8" hidden="false" customHeight="false" outlineLevel="0" collapsed="false">
      <c r="A2679" s="0" t="n">
        <v>13</v>
      </c>
      <c r="B2679" s="0" t="n">
        <v>8</v>
      </c>
      <c r="C2679" s="0" t="n">
        <v>30</v>
      </c>
      <c r="D2679" s="0" t="n">
        <v>8</v>
      </c>
      <c r="E2679" s="0" t="n">
        <v>19</v>
      </c>
      <c r="F2679" s="0" t="n">
        <v>24</v>
      </c>
      <c r="G2679" s="1" t="n">
        <f aca="false">COUNTIF($A2679:$F2679,A2679)</f>
        <v>1</v>
      </c>
      <c r="H2679" s="1" t="n">
        <f aca="false">COUNTIF($A2679:$F2679,B2679)</f>
        <v>2</v>
      </c>
      <c r="I2679" s="1" t="n">
        <f aca="false">COUNTIF($A2679:$F2679,C2679)</f>
        <v>1</v>
      </c>
      <c r="J2679" s="1" t="n">
        <f aca="false">COUNTIF($A2679:$F2679,D2679)</f>
        <v>2</v>
      </c>
      <c r="K2679" s="1" t="n">
        <f aca="false">COUNTIF($A2679:$F2679,E2679)</f>
        <v>1</v>
      </c>
      <c r="L2679" s="1" t="n">
        <f aca="false">COUNTIF($A2679:$F2679,F2679)</f>
        <v>1</v>
      </c>
      <c r="M2679" s="5" t="n">
        <f aca="false">IF(SUM($G2679:$L2679)=12,1,0)</f>
        <v>0</v>
      </c>
      <c r="N2679" s="0" t="n">
        <f aca="false">IF(AND($M2679=1,G2679=1),A2679,0)</f>
        <v>0</v>
      </c>
      <c r="O2679" s="0" t="n">
        <f aca="false">IF(AND($M2679=1,H2679=1),B2679,0)</f>
        <v>0</v>
      </c>
      <c r="P2679" s="0" t="n">
        <f aca="false">IF(AND($M2679=1,I2679=1),C2679,0)</f>
        <v>0</v>
      </c>
      <c r="Q2679" s="0" t="n">
        <f aca="false">IF(AND($M2679=1,J2679=1),D2679,0)</f>
        <v>0</v>
      </c>
      <c r="R2679" s="0" t="n">
        <f aca="false">IF(AND($M2679=1,K2679=1),E2679,0)</f>
        <v>0</v>
      </c>
      <c r="S2679" s="0" t="n">
        <f aca="false">IF(AND($M2679=1,L2679=1),F2679,0)</f>
        <v>0</v>
      </c>
      <c r="T2679" s="3" t="n">
        <f aca="false">SUM(N2679:S2679)/3</f>
        <v>0</v>
      </c>
      <c r="U2679" s="4" t="n">
        <f aca="false">IF(AND($M2679=1, G2679=3),A2679,0)</f>
        <v>0</v>
      </c>
      <c r="V2679" s="4" t="n">
        <f aca="false">IF(AND($M2679=1, H2679=3),B2679,0)</f>
        <v>0</v>
      </c>
      <c r="W2679" s="4" t="n">
        <f aca="false">IF(AND($M2679=1, I2679=3),C2679,0)</f>
        <v>0</v>
      </c>
      <c r="X2679" s="4" t="n">
        <f aca="false">IF(AND($M2679=1, J2679=3),D2679,0)</f>
        <v>0</v>
      </c>
      <c r="Y2679" s="4" t="n">
        <f aca="false">IF(AND($M2679=1, K2679=3),E2679,0)</f>
        <v>0</v>
      </c>
      <c r="Z2679" s="4" t="n">
        <f aca="false">IF(AND($M2679=1, L2679=3),F2679,0)</f>
        <v>0</v>
      </c>
      <c r="AA2679" s="3" t="n">
        <f aca="false">SUM(U2679:Z2679)</f>
        <v>0</v>
      </c>
      <c r="AB2679" s="2" t="n">
        <f aca="false">IF(AND(M2679=1,T2679&lt;AA2679),1,0)</f>
        <v>0</v>
      </c>
    </row>
    <row r="2680" customFormat="false" ht="13.8" hidden="false" customHeight="false" outlineLevel="0" collapsed="false">
      <c r="A2680" s="0" t="n">
        <v>83</v>
      </c>
      <c r="B2680" s="0" t="n">
        <v>89</v>
      </c>
      <c r="C2680" s="0" t="n">
        <v>23</v>
      </c>
      <c r="D2680" s="0" t="n">
        <v>41</v>
      </c>
      <c r="E2680" s="0" t="n">
        <v>83</v>
      </c>
      <c r="F2680" s="0" t="n">
        <v>89</v>
      </c>
      <c r="G2680" s="1" t="n">
        <f aca="false">COUNTIF($A2680:$F2680,A2680)</f>
        <v>2</v>
      </c>
      <c r="H2680" s="1" t="n">
        <f aca="false">COUNTIF($A2680:$F2680,B2680)</f>
        <v>2</v>
      </c>
      <c r="I2680" s="1" t="n">
        <f aca="false">COUNTIF($A2680:$F2680,C2680)</f>
        <v>1</v>
      </c>
      <c r="J2680" s="1" t="n">
        <f aca="false">COUNTIF($A2680:$F2680,D2680)</f>
        <v>1</v>
      </c>
      <c r="K2680" s="1" t="n">
        <f aca="false">COUNTIF($A2680:$F2680,E2680)</f>
        <v>2</v>
      </c>
      <c r="L2680" s="1" t="n">
        <f aca="false">COUNTIF($A2680:$F2680,F2680)</f>
        <v>2</v>
      </c>
      <c r="M2680" s="5" t="n">
        <f aca="false">IF(SUM($G2680:$L2680)=12,1,0)</f>
        <v>0</v>
      </c>
      <c r="N2680" s="0" t="n">
        <f aca="false">IF(AND($M2680=1,G2680=1),A2680,0)</f>
        <v>0</v>
      </c>
      <c r="O2680" s="0" t="n">
        <f aca="false">IF(AND($M2680=1,H2680=1),B2680,0)</f>
        <v>0</v>
      </c>
      <c r="P2680" s="0" t="n">
        <f aca="false">IF(AND($M2680=1,I2680=1),C2680,0)</f>
        <v>0</v>
      </c>
      <c r="Q2680" s="0" t="n">
        <f aca="false">IF(AND($M2680=1,J2680=1),D2680,0)</f>
        <v>0</v>
      </c>
      <c r="R2680" s="0" t="n">
        <f aca="false">IF(AND($M2680=1,K2680=1),E2680,0)</f>
        <v>0</v>
      </c>
      <c r="S2680" s="0" t="n">
        <f aca="false">IF(AND($M2680=1,L2680=1),F2680,0)</f>
        <v>0</v>
      </c>
      <c r="T2680" s="3" t="n">
        <f aca="false">SUM(N2680:S2680)/3</f>
        <v>0</v>
      </c>
      <c r="U2680" s="4" t="n">
        <f aca="false">IF(AND($M2680=1, G2680=3),A2680,0)</f>
        <v>0</v>
      </c>
      <c r="V2680" s="4" t="n">
        <f aca="false">IF(AND($M2680=1, H2680=3),B2680,0)</f>
        <v>0</v>
      </c>
      <c r="W2680" s="4" t="n">
        <f aca="false">IF(AND($M2680=1, I2680=3),C2680,0)</f>
        <v>0</v>
      </c>
      <c r="X2680" s="4" t="n">
        <f aca="false">IF(AND($M2680=1, J2680=3),D2680,0)</f>
        <v>0</v>
      </c>
      <c r="Y2680" s="4" t="n">
        <f aca="false">IF(AND($M2680=1, K2680=3),E2680,0)</f>
        <v>0</v>
      </c>
      <c r="Z2680" s="4" t="n">
        <f aca="false">IF(AND($M2680=1, L2680=3),F2680,0)</f>
        <v>0</v>
      </c>
      <c r="AA2680" s="3" t="n">
        <f aca="false">SUM(U2680:Z2680)</f>
        <v>0</v>
      </c>
      <c r="AB2680" s="2" t="n">
        <f aca="false">IF(AND(M2680=1,T2680&lt;AA2680),1,0)</f>
        <v>0</v>
      </c>
    </row>
    <row r="2681" customFormat="false" ht="13.8" hidden="false" customHeight="false" outlineLevel="0" collapsed="false">
      <c r="A2681" s="0" t="n">
        <v>56</v>
      </c>
      <c r="B2681" s="0" t="n">
        <v>59</v>
      </c>
      <c r="C2681" s="0" t="n">
        <v>68</v>
      </c>
      <c r="D2681" s="0" t="n">
        <v>21</v>
      </c>
      <c r="E2681" s="0" t="n">
        <v>56</v>
      </c>
      <c r="F2681" s="0" t="n">
        <v>59</v>
      </c>
      <c r="G2681" s="1" t="n">
        <f aca="false">COUNTIF($A2681:$F2681,A2681)</f>
        <v>2</v>
      </c>
      <c r="H2681" s="1" t="n">
        <f aca="false">COUNTIF($A2681:$F2681,B2681)</f>
        <v>2</v>
      </c>
      <c r="I2681" s="1" t="n">
        <f aca="false">COUNTIF($A2681:$F2681,C2681)</f>
        <v>1</v>
      </c>
      <c r="J2681" s="1" t="n">
        <f aca="false">COUNTIF($A2681:$F2681,D2681)</f>
        <v>1</v>
      </c>
      <c r="K2681" s="1" t="n">
        <f aca="false">COUNTIF($A2681:$F2681,E2681)</f>
        <v>2</v>
      </c>
      <c r="L2681" s="1" t="n">
        <f aca="false">COUNTIF($A2681:$F2681,F2681)</f>
        <v>2</v>
      </c>
      <c r="M2681" s="5" t="n">
        <f aca="false">IF(SUM($G2681:$L2681)=12,1,0)</f>
        <v>0</v>
      </c>
      <c r="N2681" s="0" t="n">
        <f aca="false">IF(AND($M2681=1,G2681=1),A2681,0)</f>
        <v>0</v>
      </c>
      <c r="O2681" s="0" t="n">
        <f aca="false">IF(AND($M2681=1,H2681=1),B2681,0)</f>
        <v>0</v>
      </c>
      <c r="P2681" s="0" t="n">
        <f aca="false">IF(AND($M2681=1,I2681=1),C2681,0)</f>
        <v>0</v>
      </c>
      <c r="Q2681" s="0" t="n">
        <f aca="false">IF(AND($M2681=1,J2681=1),D2681,0)</f>
        <v>0</v>
      </c>
      <c r="R2681" s="0" t="n">
        <f aca="false">IF(AND($M2681=1,K2681=1),E2681,0)</f>
        <v>0</v>
      </c>
      <c r="S2681" s="0" t="n">
        <f aca="false">IF(AND($M2681=1,L2681=1),F2681,0)</f>
        <v>0</v>
      </c>
      <c r="T2681" s="3" t="n">
        <f aca="false">SUM(N2681:S2681)/3</f>
        <v>0</v>
      </c>
      <c r="U2681" s="4" t="n">
        <f aca="false">IF(AND($M2681=1, G2681=3),A2681,0)</f>
        <v>0</v>
      </c>
      <c r="V2681" s="4" t="n">
        <f aca="false">IF(AND($M2681=1, H2681=3),B2681,0)</f>
        <v>0</v>
      </c>
      <c r="W2681" s="4" t="n">
        <f aca="false">IF(AND($M2681=1, I2681=3),C2681,0)</f>
        <v>0</v>
      </c>
      <c r="X2681" s="4" t="n">
        <f aca="false">IF(AND($M2681=1, J2681=3),D2681,0)</f>
        <v>0</v>
      </c>
      <c r="Y2681" s="4" t="n">
        <f aca="false">IF(AND($M2681=1, K2681=3),E2681,0)</f>
        <v>0</v>
      </c>
      <c r="Z2681" s="4" t="n">
        <f aca="false">IF(AND($M2681=1, L2681=3),F2681,0)</f>
        <v>0</v>
      </c>
      <c r="AA2681" s="3" t="n">
        <f aca="false">SUM(U2681:Z2681)</f>
        <v>0</v>
      </c>
      <c r="AB2681" s="2" t="n">
        <f aca="false">IF(AND(M2681=1,T2681&lt;AA2681),1,0)</f>
        <v>0</v>
      </c>
    </row>
    <row r="2682" customFormat="false" ht="13.8" hidden="false" customHeight="false" outlineLevel="0" collapsed="false">
      <c r="A2682" s="0" t="n">
        <v>60</v>
      </c>
      <c r="B2682" s="0" t="n">
        <v>41</v>
      </c>
      <c r="C2682" s="0" t="n">
        <v>74</v>
      </c>
      <c r="D2682" s="0" t="n">
        <v>40</v>
      </c>
      <c r="E2682" s="0" t="n">
        <v>40</v>
      </c>
      <c r="F2682" s="0" t="n">
        <v>41</v>
      </c>
      <c r="G2682" s="1" t="n">
        <f aca="false">COUNTIF($A2682:$F2682,A2682)</f>
        <v>1</v>
      </c>
      <c r="H2682" s="1" t="n">
        <f aca="false">COUNTIF($A2682:$F2682,B2682)</f>
        <v>2</v>
      </c>
      <c r="I2682" s="1" t="n">
        <f aca="false">COUNTIF($A2682:$F2682,C2682)</f>
        <v>1</v>
      </c>
      <c r="J2682" s="1" t="n">
        <f aca="false">COUNTIF($A2682:$F2682,D2682)</f>
        <v>2</v>
      </c>
      <c r="K2682" s="1" t="n">
        <f aca="false">COUNTIF($A2682:$F2682,E2682)</f>
        <v>2</v>
      </c>
      <c r="L2682" s="1" t="n">
        <f aca="false">COUNTIF($A2682:$F2682,F2682)</f>
        <v>2</v>
      </c>
      <c r="M2682" s="5" t="n">
        <f aca="false">IF(SUM($G2682:$L2682)=12,1,0)</f>
        <v>0</v>
      </c>
      <c r="N2682" s="0" t="n">
        <f aca="false">IF(AND($M2682=1,G2682=1),A2682,0)</f>
        <v>0</v>
      </c>
      <c r="O2682" s="0" t="n">
        <f aca="false">IF(AND($M2682=1,H2682=1),B2682,0)</f>
        <v>0</v>
      </c>
      <c r="P2682" s="0" t="n">
        <f aca="false">IF(AND($M2682=1,I2682=1),C2682,0)</f>
        <v>0</v>
      </c>
      <c r="Q2682" s="0" t="n">
        <f aca="false">IF(AND($M2682=1,J2682=1),D2682,0)</f>
        <v>0</v>
      </c>
      <c r="R2682" s="0" t="n">
        <f aca="false">IF(AND($M2682=1,K2682=1),E2682,0)</f>
        <v>0</v>
      </c>
      <c r="S2682" s="0" t="n">
        <f aca="false">IF(AND($M2682=1,L2682=1),F2682,0)</f>
        <v>0</v>
      </c>
      <c r="T2682" s="3" t="n">
        <f aca="false">SUM(N2682:S2682)/3</f>
        <v>0</v>
      </c>
      <c r="U2682" s="4" t="n">
        <f aca="false">IF(AND($M2682=1, G2682=3),A2682,0)</f>
        <v>0</v>
      </c>
      <c r="V2682" s="4" t="n">
        <f aca="false">IF(AND($M2682=1, H2682=3),B2682,0)</f>
        <v>0</v>
      </c>
      <c r="W2682" s="4" t="n">
        <f aca="false">IF(AND($M2682=1, I2682=3),C2682,0)</f>
        <v>0</v>
      </c>
      <c r="X2682" s="4" t="n">
        <f aca="false">IF(AND($M2682=1, J2682=3),D2682,0)</f>
        <v>0</v>
      </c>
      <c r="Y2682" s="4" t="n">
        <f aca="false">IF(AND($M2682=1, K2682=3),E2682,0)</f>
        <v>0</v>
      </c>
      <c r="Z2682" s="4" t="n">
        <f aca="false">IF(AND($M2682=1, L2682=3),F2682,0)</f>
        <v>0</v>
      </c>
      <c r="AA2682" s="3" t="n">
        <f aca="false">SUM(U2682:Z2682)</f>
        <v>0</v>
      </c>
      <c r="AB2682" s="2" t="n">
        <f aca="false">IF(AND(M2682=1,T2682&lt;AA2682),1,0)</f>
        <v>0</v>
      </c>
    </row>
    <row r="2683" customFormat="false" ht="13.8" hidden="false" customHeight="false" outlineLevel="0" collapsed="false">
      <c r="A2683" s="0" t="n">
        <v>95</v>
      </c>
      <c r="B2683" s="0" t="n">
        <v>14</v>
      </c>
      <c r="C2683" s="0" t="n">
        <v>83</v>
      </c>
      <c r="D2683" s="0" t="n">
        <v>5</v>
      </c>
      <c r="E2683" s="0" t="n">
        <v>47</v>
      </c>
      <c r="F2683" s="0" t="n">
        <v>14</v>
      </c>
      <c r="G2683" s="1" t="n">
        <f aca="false">COUNTIF($A2683:$F2683,A2683)</f>
        <v>1</v>
      </c>
      <c r="H2683" s="1" t="n">
        <f aca="false">COUNTIF($A2683:$F2683,B2683)</f>
        <v>2</v>
      </c>
      <c r="I2683" s="1" t="n">
        <f aca="false">COUNTIF($A2683:$F2683,C2683)</f>
        <v>1</v>
      </c>
      <c r="J2683" s="1" t="n">
        <f aca="false">COUNTIF($A2683:$F2683,D2683)</f>
        <v>1</v>
      </c>
      <c r="K2683" s="1" t="n">
        <f aca="false">COUNTIF($A2683:$F2683,E2683)</f>
        <v>1</v>
      </c>
      <c r="L2683" s="1" t="n">
        <f aca="false">COUNTIF($A2683:$F2683,F2683)</f>
        <v>2</v>
      </c>
      <c r="M2683" s="5" t="n">
        <f aca="false">IF(SUM($G2683:$L2683)=12,1,0)</f>
        <v>0</v>
      </c>
      <c r="N2683" s="0" t="n">
        <f aca="false">IF(AND($M2683=1,G2683=1),A2683,0)</f>
        <v>0</v>
      </c>
      <c r="O2683" s="0" t="n">
        <f aca="false">IF(AND($M2683=1,H2683=1),B2683,0)</f>
        <v>0</v>
      </c>
      <c r="P2683" s="0" t="n">
        <f aca="false">IF(AND($M2683=1,I2683=1),C2683,0)</f>
        <v>0</v>
      </c>
      <c r="Q2683" s="0" t="n">
        <f aca="false">IF(AND($M2683=1,J2683=1),D2683,0)</f>
        <v>0</v>
      </c>
      <c r="R2683" s="0" t="n">
        <f aca="false">IF(AND($M2683=1,K2683=1),E2683,0)</f>
        <v>0</v>
      </c>
      <c r="S2683" s="0" t="n">
        <f aca="false">IF(AND($M2683=1,L2683=1),F2683,0)</f>
        <v>0</v>
      </c>
      <c r="T2683" s="3" t="n">
        <f aca="false">SUM(N2683:S2683)/3</f>
        <v>0</v>
      </c>
      <c r="U2683" s="4" t="n">
        <f aca="false">IF(AND($M2683=1, G2683=3),A2683,0)</f>
        <v>0</v>
      </c>
      <c r="V2683" s="4" t="n">
        <f aca="false">IF(AND($M2683=1, H2683=3),B2683,0)</f>
        <v>0</v>
      </c>
      <c r="W2683" s="4" t="n">
        <f aca="false">IF(AND($M2683=1, I2683=3),C2683,0)</f>
        <v>0</v>
      </c>
      <c r="X2683" s="4" t="n">
        <f aca="false">IF(AND($M2683=1, J2683=3),D2683,0)</f>
        <v>0</v>
      </c>
      <c r="Y2683" s="4" t="n">
        <f aca="false">IF(AND($M2683=1, K2683=3),E2683,0)</f>
        <v>0</v>
      </c>
      <c r="Z2683" s="4" t="n">
        <f aca="false">IF(AND($M2683=1, L2683=3),F2683,0)</f>
        <v>0</v>
      </c>
      <c r="AA2683" s="3" t="n">
        <f aca="false">SUM(U2683:Z2683)</f>
        <v>0</v>
      </c>
      <c r="AB2683" s="2" t="n">
        <f aca="false">IF(AND(M2683=1,T2683&lt;AA2683),1,0)</f>
        <v>0</v>
      </c>
    </row>
    <row r="2684" customFormat="false" ht="13.8" hidden="false" customHeight="false" outlineLevel="0" collapsed="false">
      <c r="A2684" s="0" t="n">
        <v>95</v>
      </c>
      <c r="B2684" s="0" t="n">
        <v>20</v>
      </c>
      <c r="C2684" s="0" t="n">
        <v>40</v>
      </c>
      <c r="D2684" s="0" t="n">
        <v>7</v>
      </c>
      <c r="E2684" s="0" t="n">
        <v>95</v>
      </c>
      <c r="F2684" s="0" t="n">
        <v>30</v>
      </c>
      <c r="G2684" s="1" t="n">
        <f aca="false">COUNTIF($A2684:$F2684,A2684)</f>
        <v>2</v>
      </c>
      <c r="H2684" s="1" t="n">
        <f aca="false">COUNTIF($A2684:$F2684,B2684)</f>
        <v>1</v>
      </c>
      <c r="I2684" s="1" t="n">
        <f aca="false">COUNTIF($A2684:$F2684,C2684)</f>
        <v>1</v>
      </c>
      <c r="J2684" s="1" t="n">
        <f aca="false">COUNTIF($A2684:$F2684,D2684)</f>
        <v>1</v>
      </c>
      <c r="K2684" s="1" t="n">
        <f aca="false">COUNTIF($A2684:$F2684,E2684)</f>
        <v>2</v>
      </c>
      <c r="L2684" s="1" t="n">
        <f aca="false">COUNTIF($A2684:$F2684,F2684)</f>
        <v>1</v>
      </c>
      <c r="M2684" s="5" t="n">
        <f aca="false">IF(SUM($G2684:$L2684)=12,1,0)</f>
        <v>0</v>
      </c>
      <c r="N2684" s="0" t="n">
        <f aca="false">IF(AND($M2684=1,G2684=1),A2684,0)</f>
        <v>0</v>
      </c>
      <c r="O2684" s="0" t="n">
        <f aca="false">IF(AND($M2684=1,H2684=1),B2684,0)</f>
        <v>0</v>
      </c>
      <c r="P2684" s="0" t="n">
        <f aca="false">IF(AND($M2684=1,I2684=1),C2684,0)</f>
        <v>0</v>
      </c>
      <c r="Q2684" s="0" t="n">
        <f aca="false">IF(AND($M2684=1,J2684=1),D2684,0)</f>
        <v>0</v>
      </c>
      <c r="R2684" s="0" t="n">
        <f aca="false">IF(AND($M2684=1,K2684=1),E2684,0)</f>
        <v>0</v>
      </c>
      <c r="S2684" s="0" t="n">
        <f aca="false">IF(AND($M2684=1,L2684=1),F2684,0)</f>
        <v>0</v>
      </c>
      <c r="T2684" s="3" t="n">
        <f aca="false">SUM(N2684:S2684)/3</f>
        <v>0</v>
      </c>
      <c r="U2684" s="4" t="n">
        <f aca="false">IF(AND($M2684=1, G2684=3),A2684,0)</f>
        <v>0</v>
      </c>
      <c r="V2684" s="4" t="n">
        <f aca="false">IF(AND($M2684=1, H2684=3),B2684,0)</f>
        <v>0</v>
      </c>
      <c r="W2684" s="4" t="n">
        <f aca="false">IF(AND($M2684=1, I2684=3),C2684,0)</f>
        <v>0</v>
      </c>
      <c r="X2684" s="4" t="n">
        <f aca="false">IF(AND($M2684=1, J2684=3),D2684,0)</f>
        <v>0</v>
      </c>
      <c r="Y2684" s="4" t="n">
        <f aca="false">IF(AND($M2684=1, K2684=3),E2684,0)</f>
        <v>0</v>
      </c>
      <c r="Z2684" s="4" t="n">
        <f aca="false">IF(AND($M2684=1, L2684=3),F2684,0)</f>
        <v>0</v>
      </c>
      <c r="AA2684" s="3" t="n">
        <f aca="false">SUM(U2684:Z2684)</f>
        <v>0</v>
      </c>
      <c r="AB2684" s="2" t="n">
        <f aca="false">IF(AND(M2684=1,T2684&lt;AA2684),1,0)</f>
        <v>0</v>
      </c>
    </row>
    <row r="2685" customFormat="false" ht="13.8" hidden="false" customHeight="false" outlineLevel="0" collapsed="false">
      <c r="A2685" s="0" t="n">
        <v>100</v>
      </c>
      <c r="B2685" s="0" t="n">
        <v>98</v>
      </c>
      <c r="C2685" s="0" t="n">
        <v>81</v>
      </c>
      <c r="D2685" s="0" t="n">
        <v>44</v>
      </c>
      <c r="E2685" s="0" t="n">
        <v>300</v>
      </c>
      <c r="F2685" s="0" t="n">
        <v>65</v>
      </c>
      <c r="G2685" s="1" t="n">
        <f aca="false">COUNTIF($A2685:$F2685,A2685)</f>
        <v>1</v>
      </c>
      <c r="H2685" s="1" t="n">
        <f aca="false">COUNTIF($A2685:$F2685,B2685)</f>
        <v>1</v>
      </c>
      <c r="I2685" s="1" t="n">
        <f aca="false">COUNTIF($A2685:$F2685,C2685)</f>
        <v>1</v>
      </c>
      <c r="J2685" s="1" t="n">
        <f aca="false">COUNTIF($A2685:$F2685,D2685)</f>
        <v>1</v>
      </c>
      <c r="K2685" s="1" t="n">
        <f aca="false">COUNTIF($A2685:$F2685,E2685)</f>
        <v>1</v>
      </c>
      <c r="L2685" s="1" t="n">
        <f aca="false">COUNTIF($A2685:$F2685,F2685)</f>
        <v>1</v>
      </c>
      <c r="M2685" s="5" t="n">
        <f aca="false">IF(SUM($G2685:$L2685)=12,1,0)</f>
        <v>0</v>
      </c>
      <c r="N2685" s="0" t="n">
        <f aca="false">IF(AND($M2685=1,G2685=1),A2685,0)</f>
        <v>0</v>
      </c>
      <c r="O2685" s="0" t="n">
        <f aca="false">IF(AND($M2685=1,H2685=1),B2685,0)</f>
        <v>0</v>
      </c>
      <c r="P2685" s="0" t="n">
        <f aca="false">IF(AND($M2685=1,I2685=1),C2685,0)</f>
        <v>0</v>
      </c>
      <c r="Q2685" s="0" t="n">
        <f aca="false">IF(AND($M2685=1,J2685=1),D2685,0)</f>
        <v>0</v>
      </c>
      <c r="R2685" s="0" t="n">
        <f aca="false">IF(AND($M2685=1,K2685=1),E2685,0)</f>
        <v>0</v>
      </c>
      <c r="S2685" s="0" t="n">
        <f aca="false">IF(AND($M2685=1,L2685=1),F2685,0)</f>
        <v>0</v>
      </c>
      <c r="T2685" s="3" t="n">
        <f aca="false">SUM(N2685:S2685)/3</f>
        <v>0</v>
      </c>
      <c r="U2685" s="4" t="n">
        <f aca="false">IF(AND($M2685=1, G2685=3),A2685,0)</f>
        <v>0</v>
      </c>
      <c r="V2685" s="4" t="n">
        <f aca="false">IF(AND($M2685=1, H2685=3),B2685,0)</f>
        <v>0</v>
      </c>
      <c r="W2685" s="4" t="n">
        <f aca="false">IF(AND($M2685=1, I2685=3),C2685,0)</f>
        <v>0</v>
      </c>
      <c r="X2685" s="4" t="n">
        <f aca="false">IF(AND($M2685=1, J2685=3),D2685,0)</f>
        <v>0</v>
      </c>
      <c r="Y2685" s="4" t="n">
        <f aca="false">IF(AND($M2685=1, K2685=3),E2685,0)</f>
        <v>0</v>
      </c>
      <c r="Z2685" s="4" t="n">
        <f aca="false">IF(AND($M2685=1, L2685=3),F2685,0)</f>
        <v>0</v>
      </c>
      <c r="AA2685" s="3" t="n">
        <f aca="false">SUM(U2685:Z2685)</f>
        <v>0</v>
      </c>
      <c r="AB2685" s="2" t="n">
        <f aca="false">IF(AND(M2685=1,T2685&lt;AA2685),1,0)</f>
        <v>0</v>
      </c>
    </row>
    <row r="2686" customFormat="false" ht="13.8" hidden="false" customHeight="false" outlineLevel="0" collapsed="false">
      <c r="A2686" s="0" t="n">
        <v>29</v>
      </c>
      <c r="B2686" s="0" t="n">
        <v>62</v>
      </c>
      <c r="C2686" s="0" t="n">
        <v>96</v>
      </c>
      <c r="D2686" s="0" t="n">
        <v>6</v>
      </c>
      <c r="E2686" s="0" t="n">
        <v>43</v>
      </c>
      <c r="F2686" s="0" t="n">
        <v>124</v>
      </c>
      <c r="G2686" s="1" t="n">
        <f aca="false">COUNTIF($A2686:$F2686,A2686)</f>
        <v>1</v>
      </c>
      <c r="H2686" s="1" t="n">
        <f aca="false">COUNTIF($A2686:$F2686,B2686)</f>
        <v>1</v>
      </c>
      <c r="I2686" s="1" t="n">
        <f aca="false">COUNTIF($A2686:$F2686,C2686)</f>
        <v>1</v>
      </c>
      <c r="J2686" s="1" t="n">
        <f aca="false">COUNTIF($A2686:$F2686,D2686)</f>
        <v>1</v>
      </c>
      <c r="K2686" s="1" t="n">
        <f aca="false">COUNTIF($A2686:$F2686,E2686)</f>
        <v>1</v>
      </c>
      <c r="L2686" s="1" t="n">
        <f aca="false">COUNTIF($A2686:$F2686,F2686)</f>
        <v>1</v>
      </c>
      <c r="M2686" s="5" t="n">
        <f aca="false">IF(SUM($G2686:$L2686)=12,1,0)</f>
        <v>0</v>
      </c>
      <c r="N2686" s="0" t="n">
        <f aca="false">IF(AND($M2686=1,G2686=1),A2686,0)</f>
        <v>0</v>
      </c>
      <c r="O2686" s="0" t="n">
        <f aca="false">IF(AND($M2686=1,H2686=1),B2686,0)</f>
        <v>0</v>
      </c>
      <c r="P2686" s="0" t="n">
        <f aca="false">IF(AND($M2686=1,I2686=1),C2686,0)</f>
        <v>0</v>
      </c>
      <c r="Q2686" s="0" t="n">
        <f aca="false">IF(AND($M2686=1,J2686=1),D2686,0)</f>
        <v>0</v>
      </c>
      <c r="R2686" s="0" t="n">
        <f aca="false">IF(AND($M2686=1,K2686=1),E2686,0)</f>
        <v>0</v>
      </c>
      <c r="S2686" s="0" t="n">
        <f aca="false">IF(AND($M2686=1,L2686=1),F2686,0)</f>
        <v>0</v>
      </c>
      <c r="T2686" s="3" t="n">
        <f aca="false">SUM(N2686:S2686)/3</f>
        <v>0</v>
      </c>
      <c r="U2686" s="4" t="n">
        <f aca="false">IF(AND($M2686=1, G2686=3),A2686,0)</f>
        <v>0</v>
      </c>
      <c r="V2686" s="4" t="n">
        <f aca="false">IF(AND($M2686=1, H2686=3),B2686,0)</f>
        <v>0</v>
      </c>
      <c r="W2686" s="4" t="n">
        <f aca="false">IF(AND($M2686=1, I2686=3),C2686,0)</f>
        <v>0</v>
      </c>
      <c r="X2686" s="4" t="n">
        <f aca="false">IF(AND($M2686=1, J2686=3),D2686,0)</f>
        <v>0</v>
      </c>
      <c r="Y2686" s="4" t="n">
        <f aca="false">IF(AND($M2686=1, K2686=3),E2686,0)</f>
        <v>0</v>
      </c>
      <c r="Z2686" s="4" t="n">
        <f aca="false">IF(AND($M2686=1, L2686=3),F2686,0)</f>
        <v>0</v>
      </c>
      <c r="AA2686" s="3" t="n">
        <f aca="false">SUM(U2686:Z2686)</f>
        <v>0</v>
      </c>
      <c r="AB2686" s="2" t="n">
        <f aca="false">IF(AND(M2686=1,T2686&lt;AA2686),1,0)</f>
        <v>0</v>
      </c>
    </row>
    <row r="2687" customFormat="false" ht="13.8" hidden="false" customHeight="false" outlineLevel="0" collapsed="false">
      <c r="A2687" s="0" t="n">
        <v>98</v>
      </c>
      <c r="B2687" s="0" t="n">
        <v>46</v>
      </c>
      <c r="C2687" s="0" t="n">
        <v>99</v>
      </c>
      <c r="D2687" s="0" t="n">
        <v>35</v>
      </c>
      <c r="E2687" s="0" t="n">
        <v>49</v>
      </c>
      <c r="F2687" s="0" t="n">
        <v>46</v>
      </c>
      <c r="G2687" s="1" t="n">
        <f aca="false">COUNTIF($A2687:$F2687,A2687)</f>
        <v>1</v>
      </c>
      <c r="H2687" s="1" t="n">
        <f aca="false">COUNTIF($A2687:$F2687,B2687)</f>
        <v>2</v>
      </c>
      <c r="I2687" s="1" t="n">
        <f aca="false">COUNTIF($A2687:$F2687,C2687)</f>
        <v>1</v>
      </c>
      <c r="J2687" s="1" t="n">
        <f aca="false">COUNTIF($A2687:$F2687,D2687)</f>
        <v>1</v>
      </c>
      <c r="K2687" s="1" t="n">
        <f aca="false">COUNTIF($A2687:$F2687,E2687)</f>
        <v>1</v>
      </c>
      <c r="L2687" s="1" t="n">
        <f aca="false">COUNTIF($A2687:$F2687,F2687)</f>
        <v>2</v>
      </c>
      <c r="M2687" s="5" t="n">
        <f aca="false">IF(SUM($G2687:$L2687)=12,1,0)</f>
        <v>0</v>
      </c>
      <c r="N2687" s="0" t="n">
        <f aca="false">IF(AND($M2687=1,G2687=1),A2687,0)</f>
        <v>0</v>
      </c>
      <c r="O2687" s="0" t="n">
        <f aca="false">IF(AND($M2687=1,H2687=1),B2687,0)</f>
        <v>0</v>
      </c>
      <c r="P2687" s="0" t="n">
        <f aca="false">IF(AND($M2687=1,I2687=1),C2687,0)</f>
        <v>0</v>
      </c>
      <c r="Q2687" s="0" t="n">
        <f aca="false">IF(AND($M2687=1,J2687=1),D2687,0)</f>
        <v>0</v>
      </c>
      <c r="R2687" s="0" t="n">
        <f aca="false">IF(AND($M2687=1,K2687=1),E2687,0)</f>
        <v>0</v>
      </c>
      <c r="S2687" s="0" t="n">
        <f aca="false">IF(AND($M2687=1,L2687=1),F2687,0)</f>
        <v>0</v>
      </c>
      <c r="T2687" s="3" t="n">
        <f aca="false">SUM(N2687:S2687)/3</f>
        <v>0</v>
      </c>
      <c r="U2687" s="4" t="n">
        <f aca="false">IF(AND($M2687=1, G2687=3),A2687,0)</f>
        <v>0</v>
      </c>
      <c r="V2687" s="4" t="n">
        <f aca="false">IF(AND($M2687=1, H2687=3),B2687,0)</f>
        <v>0</v>
      </c>
      <c r="W2687" s="4" t="n">
        <f aca="false">IF(AND($M2687=1, I2687=3),C2687,0)</f>
        <v>0</v>
      </c>
      <c r="X2687" s="4" t="n">
        <f aca="false">IF(AND($M2687=1, J2687=3),D2687,0)</f>
        <v>0</v>
      </c>
      <c r="Y2687" s="4" t="n">
        <f aca="false">IF(AND($M2687=1, K2687=3),E2687,0)</f>
        <v>0</v>
      </c>
      <c r="Z2687" s="4" t="n">
        <f aca="false">IF(AND($M2687=1, L2687=3),F2687,0)</f>
        <v>0</v>
      </c>
      <c r="AA2687" s="3" t="n">
        <f aca="false">SUM(U2687:Z2687)</f>
        <v>0</v>
      </c>
      <c r="AB2687" s="2" t="n">
        <f aca="false">IF(AND(M2687=1,T2687&lt;AA2687),1,0)</f>
        <v>0</v>
      </c>
    </row>
    <row r="2688" customFormat="false" ht="13.8" hidden="false" customHeight="false" outlineLevel="0" collapsed="false">
      <c r="A2688" s="0" t="n">
        <v>76</v>
      </c>
      <c r="B2688" s="0" t="n">
        <v>17</v>
      </c>
      <c r="C2688" s="0" t="n">
        <v>53</v>
      </c>
      <c r="D2688" s="0" t="n">
        <v>42</v>
      </c>
      <c r="E2688" s="0" t="n">
        <v>76</v>
      </c>
      <c r="F2688" s="0" t="n">
        <v>5</v>
      </c>
      <c r="G2688" s="1" t="n">
        <f aca="false">COUNTIF($A2688:$F2688,A2688)</f>
        <v>2</v>
      </c>
      <c r="H2688" s="1" t="n">
        <f aca="false">COUNTIF($A2688:$F2688,B2688)</f>
        <v>1</v>
      </c>
      <c r="I2688" s="1" t="n">
        <f aca="false">COUNTIF($A2688:$F2688,C2688)</f>
        <v>1</v>
      </c>
      <c r="J2688" s="1" t="n">
        <f aca="false">COUNTIF($A2688:$F2688,D2688)</f>
        <v>1</v>
      </c>
      <c r="K2688" s="1" t="n">
        <f aca="false">COUNTIF($A2688:$F2688,E2688)</f>
        <v>2</v>
      </c>
      <c r="L2688" s="1" t="n">
        <f aca="false">COUNTIF($A2688:$F2688,F2688)</f>
        <v>1</v>
      </c>
      <c r="M2688" s="5" t="n">
        <f aca="false">IF(SUM($G2688:$L2688)=12,1,0)</f>
        <v>0</v>
      </c>
      <c r="N2688" s="0" t="n">
        <f aca="false">IF(AND($M2688=1,G2688=1),A2688,0)</f>
        <v>0</v>
      </c>
      <c r="O2688" s="0" t="n">
        <f aca="false">IF(AND($M2688=1,H2688=1),B2688,0)</f>
        <v>0</v>
      </c>
      <c r="P2688" s="0" t="n">
        <f aca="false">IF(AND($M2688=1,I2688=1),C2688,0)</f>
        <v>0</v>
      </c>
      <c r="Q2688" s="0" t="n">
        <f aca="false">IF(AND($M2688=1,J2688=1),D2688,0)</f>
        <v>0</v>
      </c>
      <c r="R2688" s="0" t="n">
        <f aca="false">IF(AND($M2688=1,K2688=1),E2688,0)</f>
        <v>0</v>
      </c>
      <c r="S2688" s="0" t="n">
        <f aca="false">IF(AND($M2688=1,L2688=1),F2688,0)</f>
        <v>0</v>
      </c>
      <c r="T2688" s="3" t="n">
        <f aca="false">SUM(N2688:S2688)/3</f>
        <v>0</v>
      </c>
      <c r="U2688" s="4" t="n">
        <f aca="false">IF(AND($M2688=1, G2688=3),A2688,0)</f>
        <v>0</v>
      </c>
      <c r="V2688" s="4" t="n">
        <f aca="false">IF(AND($M2688=1, H2688=3),B2688,0)</f>
        <v>0</v>
      </c>
      <c r="W2688" s="4" t="n">
        <f aca="false">IF(AND($M2688=1, I2688=3),C2688,0)</f>
        <v>0</v>
      </c>
      <c r="X2688" s="4" t="n">
        <f aca="false">IF(AND($M2688=1, J2688=3),D2688,0)</f>
        <v>0</v>
      </c>
      <c r="Y2688" s="4" t="n">
        <f aca="false">IF(AND($M2688=1, K2688=3),E2688,0)</f>
        <v>0</v>
      </c>
      <c r="Z2688" s="4" t="n">
        <f aca="false">IF(AND($M2688=1, L2688=3),F2688,0)</f>
        <v>0</v>
      </c>
      <c r="AA2688" s="3" t="n">
        <f aca="false">SUM(U2688:Z2688)</f>
        <v>0</v>
      </c>
      <c r="AB2688" s="2" t="n">
        <f aca="false">IF(AND(M2688=1,T2688&lt;AA2688),1,0)</f>
        <v>0</v>
      </c>
    </row>
    <row r="2689" customFormat="false" ht="13.8" hidden="false" customHeight="false" outlineLevel="0" collapsed="false">
      <c r="A2689" s="0" t="n">
        <v>86</v>
      </c>
      <c r="B2689" s="0" t="n">
        <v>21</v>
      </c>
      <c r="C2689" s="0" t="n">
        <v>40</v>
      </c>
      <c r="D2689" s="0" t="n">
        <v>14</v>
      </c>
      <c r="E2689" s="0" t="n">
        <v>57</v>
      </c>
      <c r="F2689" s="0" t="n">
        <v>7</v>
      </c>
      <c r="G2689" s="1" t="n">
        <f aca="false">COUNTIF($A2689:$F2689,A2689)</f>
        <v>1</v>
      </c>
      <c r="H2689" s="1" t="n">
        <f aca="false">COUNTIF($A2689:$F2689,B2689)</f>
        <v>1</v>
      </c>
      <c r="I2689" s="1" t="n">
        <f aca="false">COUNTIF($A2689:$F2689,C2689)</f>
        <v>1</v>
      </c>
      <c r="J2689" s="1" t="n">
        <f aca="false">COUNTIF($A2689:$F2689,D2689)</f>
        <v>1</v>
      </c>
      <c r="K2689" s="1" t="n">
        <f aca="false">COUNTIF($A2689:$F2689,E2689)</f>
        <v>1</v>
      </c>
      <c r="L2689" s="1" t="n">
        <f aca="false">COUNTIF($A2689:$F2689,F2689)</f>
        <v>1</v>
      </c>
      <c r="M2689" s="5" t="n">
        <f aca="false">IF(SUM($G2689:$L2689)=12,1,0)</f>
        <v>0</v>
      </c>
      <c r="N2689" s="0" t="n">
        <f aca="false">IF(AND($M2689=1,G2689=1),A2689,0)</f>
        <v>0</v>
      </c>
      <c r="O2689" s="0" t="n">
        <f aca="false">IF(AND($M2689=1,H2689=1),B2689,0)</f>
        <v>0</v>
      </c>
      <c r="P2689" s="0" t="n">
        <f aca="false">IF(AND($M2689=1,I2689=1),C2689,0)</f>
        <v>0</v>
      </c>
      <c r="Q2689" s="0" t="n">
        <f aca="false">IF(AND($M2689=1,J2689=1),D2689,0)</f>
        <v>0</v>
      </c>
      <c r="R2689" s="0" t="n">
        <f aca="false">IF(AND($M2689=1,K2689=1),E2689,0)</f>
        <v>0</v>
      </c>
      <c r="S2689" s="0" t="n">
        <f aca="false">IF(AND($M2689=1,L2689=1),F2689,0)</f>
        <v>0</v>
      </c>
      <c r="T2689" s="3" t="n">
        <f aca="false">SUM(N2689:S2689)/3</f>
        <v>0</v>
      </c>
      <c r="U2689" s="4" t="n">
        <f aca="false">IF(AND($M2689=1, G2689=3),A2689,0)</f>
        <v>0</v>
      </c>
      <c r="V2689" s="4" t="n">
        <f aca="false">IF(AND($M2689=1, H2689=3),B2689,0)</f>
        <v>0</v>
      </c>
      <c r="W2689" s="4" t="n">
        <f aca="false">IF(AND($M2689=1, I2689=3),C2689,0)</f>
        <v>0</v>
      </c>
      <c r="X2689" s="4" t="n">
        <f aca="false">IF(AND($M2689=1, J2689=3),D2689,0)</f>
        <v>0</v>
      </c>
      <c r="Y2689" s="4" t="n">
        <f aca="false">IF(AND($M2689=1, K2689=3),E2689,0)</f>
        <v>0</v>
      </c>
      <c r="Z2689" s="4" t="n">
        <f aca="false">IF(AND($M2689=1, L2689=3),F2689,0)</f>
        <v>0</v>
      </c>
      <c r="AA2689" s="3" t="n">
        <f aca="false">SUM(U2689:Z2689)</f>
        <v>0</v>
      </c>
      <c r="AB2689" s="2" t="n">
        <f aca="false">IF(AND(M2689=1,T2689&lt;AA2689),1,0)</f>
        <v>0</v>
      </c>
    </row>
    <row r="2690" customFormat="false" ht="13.8" hidden="false" customHeight="false" outlineLevel="0" collapsed="false">
      <c r="A2690" s="0" t="n">
        <v>65</v>
      </c>
      <c r="B2690" s="0" t="n">
        <v>41</v>
      </c>
      <c r="C2690" s="0" t="n">
        <v>67</v>
      </c>
      <c r="D2690" s="0" t="n">
        <v>31</v>
      </c>
      <c r="E2690" s="0" t="n">
        <v>130</v>
      </c>
      <c r="F2690" s="0" t="n">
        <v>82</v>
      </c>
      <c r="G2690" s="1" t="n">
        <f aca="false">COUNTIF($A2690:$F2690,A2690)</f>
        <v>1</v>
      </c>
      <c r="H2690" s="1" t="n">
        <f aca="false">COUNTIF($A2690:$F2690,B2690)</f>
        <v>1</v>
      </c>
      <c r="I2690" s="1" t="n">
        <f aca="false">COUNTIF($A2690:$F2690,C2690)</f>
        <v>1</v>
      </c>
      <c r="J2690" s="1" t="n">
        <f aca="false">COUNTIF($A2690:$F2690,D2690)</f>
        <v>1</v>
      </c>
      <c r="K2690" s="1" t="n">
        <f aca="false">COUNTIF($A2690:$F2690,E2690)</f>
        <v>1</v>
      </c>
      <c r="L2690" s="1" t="n">
        <f aca="false">COUNTIF($A2690:$F2690,F2690)</f>
        <v>1</v>
      </c>
      <c r="M2690" s="5" t="n">
        <f aca="false">IF(SUM($G2690:$L2690)=12,1,0)</f>
        <v>0</v>
      </c>
      <c r="N2690" s="0" t="n">
        <f aca="false">IF(AND($M2690=1,G2690=1),A2690,0)</f>
        <v>0</v>
      </c>
      <c r="O2690" s="0" t="n">
        <f aca="false">IF(AND($M2690=1,H2690=1),B2690,0)</f>
        <v>0</v>
      </c>
      <c r="P2690" s="0" t="n">
        <f aca="false">IF(AND($M2690=1,I2690=1),C2690,0)</f>
        <v>0</v>
      </c>
      <c r="Q2690" s="0" t="n">
        <f aca="false">IF(AND($M2690=1,J2690=1),D2690,0)</f>
        <v>0</v>
      </c>
      <c r="R2690" s="0" t="n">
        <f aca="false">IF(AND($M2690=1,K2690=1),E2690,0)</f>
        <v>0</v>
      </c>
      <c r="S2690" s="0" t="n">
        <f aca="false">IF(AND($M2690=1,L2690=1),F2690,0)</f>
        <v>0</v>
      </c>
      <c r="T2690" s="3" t="n">
        <f aca="false">SUM(N2690:S2690)/3</f>
        <v>0</v>
      </c>
      <c r="U2690" s="4" t="n">
        <f aca="false">IF(AND($M2690=1, G2690=3),A2690,0)</f>
        <v>0</v>
      </c>
      <c r="V2690" s="4" t="n">
        <f aca="false">IF(AND($M2690=1, H2690=3),B2690,0)</f>
        <v>0</v>
      </c>
      <c r="W2690" s="4" t="n">
        <f aca="false">IF(AND($M2690=1, I2690=3),C2690,0)</f>
        <v>0</v>
      </c>
      <c r="X2690" s="4" t="n">
        <f aca="false">IF(AND($M2690=1, J2690=3),D2690,0)</f>
        <v>0</v>
      </c>
      <c r="Y2690" s="4" t="n">
        <f aca="false">IF(AND($M2690=1, K2690=3),E2690,0)</f>
        <v>0</v>
      </c>
      <c r="Z2690" s="4" t="n">
        <f aca="false">IF(AND($M2690=1, L2690=3),F2690,0)</f>
        <v>0</v>
      </c>
      <c r="AA2690" s="3" t="n">
        <f aca="false">SUM(U2690:Z2690)</f>
        <v>0</v>
      </c>
      <c r="AB2690" s="2" t="n">
        <f aca="false">IF(AND(M2690=1,T2690&lt;AA2690),1,0)</f>
        <v>0</v>
      </c>
    </row>
    <row r="2691" customFormat="false" ht="13.8" hidden="false" customHeight="false" outlineLevel="0" collapsed="false">
      <c r="A2691" s="0" t="n">
        <v>93</v>
      </c>
      <c r="B2691" s="0" t="n">
        <v>62</v>
      </c>
      <c r="C2691" s="0" t="n">
        <v>87</v>
      </c>
      <c r="D2691" s="0" t="n">
        <v>7</v>
      </c>
      <c r="E2691" s="0" t="n">
        <v>62</v>
      </c>
      <c r="F2691" s="0" t="n">
        <v>93</v>
      </c>
      <c r="G2691" s="1" t="n">
        <f aca="false">COUNTIF($A2691:$F2691,A2691)</f>
        <v>2</v>
      </c>
      <c r="H2691" s="1" t="n">
        <f aca="false">COUNTIF($A2691:$F2691,B2691)</f>
        <v>2</v>
      </c>
      <c r="I2691" s="1" t="n">
        <f aca="false">COUNTIF($A2691:$F2691,C2691)</f>
        <v>1</v>
      </c>
      <c r="J2691" s="1" t="n">
        <f aca="false">COUNTIF($A2691:$F2691,D2691)</f>
        <v>1</v>
      </c>
      <c r="K2691" s="1" t="n">
        <f aca="false">COUNTIF($A2691:$F2691,E2691)</f>
        <v>2</v>
      </c>
      <c r="L2691" s="1" t="n">
        <f aca="false">COUNTIF($A2691:$F2691,F2691)</f>
        <v>2</v>
      </c>
      <c r="M2691" s="5" t="n">
        <f aca="false">IF(SUM($G2691:$L2691)=12,1,0)</f>
        <v>0</v>
      </c>
      <c r="N2691" s="0" t="n">
        <f aca="false">IF(AND($M2691=1,G2691=1),A2691,0)</f>
        <v>0</v>
      </c>
      <c r="O2691" s="0" t="n">
        <f aca="false">IF(AND($M2691=1,H2691=1),B2691,0)</f>
        <v>0</v>
      </c>
      <c r="P2691" s="0" t="n">
        <f aca="false">IF(AND($M2691=1,I2691=1),C2691,0)</f>
        <v>0</v>
      </c>
      <c r="Q2691" s="0" t="n">
        <f aca="false">IF(AND($M2691=1,J2691=1),D2691,0)</f>
        <v>0</v>
      </c>
      <c r="R2691" s="0" t="n">
        <f aca="false">IF(AND($M2691=1,K2691=1),E2691,0)</f>
        <v>0</v>
      </c>
      <c r="S2691" s="0" t="n">
        <f aca="false">IF(AND($M2691=1,L2691=1),F2691,0)</f>
        <v>0</v>
      </c>
      <c r="T2691" s="3" t="n">
        <f aca="false">SUM(N2691:S2691)/3</f>
        <v>0</v>
      </c>
      <c r="U2691" s="4" t="n">
        <f aca="false">IF(AND($M2691=1, G2691=3),A2691,0)</f>
        <v>0</v>
      </c>
      <c r="V2691" s="4" t="n">
        <f aca="false">IF(AND($M2691=1, H2691=3),B2691,0)</f>
        <v>0</v>
      </c>
      <c r="W2691" s="4" t="n">
        <f aca="false">IF(AND($M2691=1, I2691=3),C2691,0)</f>
        <v>0</v>
      </c>
      <c r="X2691" s="4" t="n">
        <f aca="false">IF(AND($M2691=1, J2691=3),D2691,0)</f>
        <v>0</v>
      </c>
      <c r="Y2691" s="4" t="n">
        <f aca="false">IF(AND($M2691=1, K2691=3),E2691,0)</f>
        <v>0</v>
      </c>
      <c r="Z2691" s="4" t="n">
        <f aca="false">IF(AND($M2691=1, L2691=3),F2691,0)</f>
        <v>0</v>
      </c>
      <c r="AA2691" s="3" t="n">
        <f aca="false">SUM(U2691:Z2691)</f>
        <v>0</v>
      </c>
      <c r="AB2691" s="2" t="n">
        <f aca="false">IF(AND(M2691=1,T2691&lt;AA2691),1,0)</f>
        <v>0</v>
      </c>
    </row>
    <row r="2692" customFormat="false" ht="13.8" hidden="false" customHeight="false" outlineLevel="0" collapsed="false">
      <c r="A2692" s="0" t="n">
        <v>24</v>
      </c>
      <c r="B2692" s="0" t="n">
        <v>6</v>
      </c>
      <c r="C2692" s="0" t="n">
        <v>29</v>
      </c>
      <c r="D2692" s="0" t="n">
        <v>25</v>
      </c>
      <c r="E2692" s="0" t="n">
        <v>36</v>
      </c>
      <c r="F2692" s="0" t="n">
        <v>4</v>
      </c>
      <c r="G2692" s="1" t="n">
        <f aca="false">COUNTIF($A2692:$F2692,A2692)</f>
        <v>1</v>
      </c>
      <c r="H2692" s="1" t="n">
        <f aca="false">COUNTIF($A2692:$F2692,B2692)</f>
        <v>1</v>
      </c>
      <c r="I2692" s="1" t="n">
        <f aca="false">COUNTIF($A2692:$F2692,C2692)</f>
        <v>1</v>
      </c>
      <c r="J2692" s="1" t="n">
        <f aca="false">COUNTIF($A2692:$F2692,D2692)</f>
        <v>1</v>
      </c>
      <c r="K2692" s="1" t="n">
        <f aca="false">COUNTIF($A2692:$F2692,E2692)</f>
        <v>1</v>
      </c>
      <c r="L2692" s="1" t="n">
        <f aca="false">COUNTIF($A2692:$F2692,F2692)</f>
        <v>1</v>
      </c>
      <c r="M2692" s="5" t="n">
        <f aca="false">IF(SUM($G2692:$L2692)=12,1,0)</f>
        <v>0</v>
      </c>
      <c r="N2692" s="0" t="n">
        <f aca="false">IF(AND($M2692=1,G2692=1),A2692,0)</f>
        <v>0</v>
      </c>
      <c r="O2692" s="0" t="n">
        <f aca="false">IF(AND($M2692=1,H2692=1),B2692,0)</f>
        <v>0</v>
      </c>
      <c r="P2692" s="0" t="n">
        <f aca="false">IF(AND($M2692=1,I2692=1),C2692,0)</f>
        <v>0</v>
      </c>
      <c r="Q2692" s="0" t="n">
        <f aca="false">IF(AND($M2692=1,J2692=1),D2692,0)</f>
        <v>0</v>
      </c>
      <c r="R2692" s="0" t="n">
        <f aca="false">IF(AND($M2692=1,K2692=1),E2692,0)</f>
        <v>0</v>
      </c>
      <c r="S2692" s="0" t="n">
        <f aca="false">IF(AND($M2692=1,L2692=1),F2692,0)</f>
        <v>0</v>
      </c>
      <c r="T2692" s="3" t="n">
        <f aca="false">SUM(N2692:S2692)/3</f>
        <v>0</v>
      </c>
      <c r="U2692" s="4" t="n">
        <f aca="false">IF(AND($M2692=1, G2692=3),A2692,0)</f>
        <v>0</v>
      </c>
      <c r="V2692" s="4" t="n">
        <f aca="false">IF(AND($M2692=1, H2692=3),B2692,0)</f>
        <v>0</v>
      </c>
      <c r="W2692" s="4" t="n">
        <f aca="false">IF(AND($M2692=1, I2692=3),C2692,0)</f>
        <v>0</v>
      </c>
      <c r="X2692" s="4" t="n">
        <f aca="false">IF(AND($M2692=1, J2692=3),D2692,0)</f>
        <v>0</v>
      </c>
      <c r="Y2692" s="4" t="n">
        <f aca="false">IF(AND($M2692=1, K2692=3),E2692,0)</f>
        <v>0</v>
      </c>
      <c r="Z2692" s="4" t="n">
        <f aca="false">IF(AND($M2692=1, L2692=3),F2692,0)</f>
        <v>0</v>
      </c>
      <c r="AA2692" s="3" t="n">
        <f aca="false">SUM(U2692:Z2692)</f>
        <v>0</v>
      </c>
      <c r="AB2692" s="2" t="n">
        <f aca="false">IF(AND(M2692=1,T2692&lt;AA2692),1,0)</f>
        <v>0</v>
      </c>
    </row>
    <row r="2693" customFormat="false" ht="13.8" hidden="false" customHeight="false" outlineLevel="0" collapsed="false">
      <c r="A2693" s="0" t="n">
        <v>11</v>
      </c>
      <c r="B2693" s="0" t="n">
        <v>93</v>
      </c>
      <c r="C2693" s="0" t="n">
        <v>38</v>
      </c>
      <c r="D2693" s="0" t="n">
        <v>15</v>
      </c>
      <c r="E2693" s="0" t="n">
        <v>22</v>
      </c>
      <c r="F2693" s="0" t="n">
        <v>46</v>
      </c>
      <c r="G2693" s="1" t="n">
        <f aca="false">COUNTIF($A2693:$F2693,A2693)</f>
        <v>1</v>
      </c>
      <c r="H2693" s="1" t="n">
        <f aca="false">COUNTIF($A2693:$F2693,B2693)</f>
        <v>1</v>
      </c>
      <c r="I2693" s="1" t="n">
        <f aca="false">COUNTIF($A2693:$F2693,C2693)</f>
        <v>1</v>
      </c>
      <c r="J2693" s="1" t="n">
        <f aca="false">COUNTIF($A2693:$F2693,D2693)</f>
        <v>1</v>
      </c>
      <c r="K2693" s="1" t="n">
        <f aca="false">COUNTIF($A2693:$F2693,E2693)</f>
        <v>1</v>
      </c>
      <c r="L2693" s="1" t="n">
        <f aca="false">COUNTIF($A2693:$F2693,F2693)</f>
        <v>1</v>
      </c>
      <c r="M2693" s="5" t="n">
        <f aca="false">IF(SUM($G2693:$L2693)=12,1,0)</f>
        <v>0</v>
      </c>
      <c r="N2693" s="0" t="n">
        <f aca="false">IF(AND($M2693=1,G2693=1),A2693,0)</f>
        <v>0</v>
      </c>
      <c r="O2693" s="0" t="n">
        <f aca="false">IF(AND($M2693=1,H2693=1),B2693,0)</f>
        <v>0</v>
      </c>
      <c r="P2693" s="0" t="n">
        <f aca="false">IF(AND($M2693=1,I2693=1),C2693,0)</f>
        <v>0</v>
      </c>
      <c r="Q2693" s="0" t="n">
        <f aca="false">IF(AND($M2693=1,J2693=1),D2693,0)</f>
        <v>0</v>
      </c>
      <c r="R2693" s="0" t="n">
        <f aca="false">IF(AND($M2693=1,K2693=1),E2693,0)</f>
        <v>0</v>
      </c>
      <c r="S2693" s="0" t="n">
        <f aca="false">IF(AND($M2693=1,L2693=1),F2693,0)</f>
        <v>0</v>
      </c>
      <c r="T2693" s="3" t="n">
        <f aca="false">SUM(N2693:S2693)/3</f>
        <v>0</v>
      </c>
      <c r="U2693" s="4" t="n">
        <f aca="false">IF(AND($M2693=1, G2693=3),A2693,0)</f>
        <v>0</v>
      </c>
      <c r="V2693" s="4" t="n">
        <f aca="false">IF(AND($M2693=1, H2693=3),B2693,0)</f>
        <v>0</v>
      </c>
      <c r="W2693" s="4" t="n">
        <f aca="false">IF(AND($M2693=1, I2693=3),C2693,0)</f>
        <v>0</v>
      </c>
      <c r="X2693" s="4" t="n">
        <f aca="false">IF(AND($M2693=1, J2693=3),D2693,0)</f>
        <v>0</v>
      </c>
      <c r="Y2693" s="4" t="n">
        <f aca="false">IF(AND($M2693=1, K2693=3),E2693,0)</f>
        <v>0</v>
      </c>
      <c r="Z2693" s="4" t="n">
        <f aca="false">IF(AND($M2693=1, L2693=3),F2693,0)</f>
        <v>0</v>
      </c>
      <c r="AA2693" s="3" t="n">
        <f aca="false">SUM(U2693:Z2693)</f>
        <v>0</v>
      </c>
      <c r="AB2693" s="2" t="n">
        <f aca="false">IF(AND(M2693=1,T2693&lt;AA2693),1,0)</f>
        <v>0</v>
      </c>
    </row>
    <row r="2694" customFormat="false" ht="13.8" hidden="false" customHeight="false" outlineLevel="0" collapsed="false">
      <c r="A2694" s="0" t="n">
        <v>92</v>
      </c>
      <c r="B2694" s="0" t="n">
        <v>42</v>
      </c>
      <c r="C2694" s="0" t="n">
        <v>17</v>
      </c>
      <c r="D2694" s="0" t="n">
        <v>37</v>
      </c>
      <c r="E2694" s="0" t="n">
        <v>30</v>
      </c>
      <c r="F2694" s="0" t="n">
        <v>126</v>
      </c>
      <c r="G2694" s="1" t="n">
        <f aca="false">COUNTIF($A2694:$F2694,A2694)</f>
        <v>1</v>
      </c>
      <c r="H2694" s="1" t="n">
        <f aca="false">COUNTIF($A2694:$F2694,B2694)</f>
        <v>1</v>
      </c>
      <c r="I2694" s="1" t="n">
        <f aca="false">COUNTIF($A2694:$F2694,C2694)</f>
        <v>1</v>
      </c>
      <c r="J2694" s="1" t="n">
        <f aca="false">COUNTIF($A2694:$F2694,D2694)</f>
        <v>1</v>
      </c>
      <c r="K2694" s="1" t="n">
        <f aca="false">COUNTIF($A2694:$F2694,E2694)</f>
        <v>1</v>
      </c>
      <c r="L2694" s="1" t="n">
        <f aca="false">COUNTIF($A2694:$F2694,F2694)</f>
        <v>1</v>
      </c>
      <c r="M2694" s="5" t="n">
        <f aca="false">IF(SUM($G2694:$L2694)=12,1,0)</f>
        <v>0</v>
      </c>
      <c r="N2694" s="0" t="n">
        <f aca="false">IF(AND($M2694=1,G2694=1),A2694,0)</f>
        <v>0</v>
      </c>
      <c r="O2694" s="0" t="n">
        <f aca="false">IF(AND($M2694=1,H2694=1),B2694,0)</f>
        <v>0</v>
      </c>
      <c r="P2694" s="0" t="n">
        <f aca="false">IF(AND($M2694=1,I2694=1),C2694,0)</f>
        <v>0</v>
      </c>
      <c r="Q2694" s="0" t="n">
        <f aca="false">IF(AND($M2694=1,J2694=1),D2694,0)</f>
        <v>0</v>
      </c>
      <c r="R2694" s="0" t="n">
        <f aca="false">IF(AND($M2694=1,K2694=1),E2694,0)</f>
        <v>0</v>
      </c>
      <c r="S2694" s="0" t="n">
        <f aca="false">IF(AND($M2694=1,L2694=1),F2694,0)</f>
        <v>0</v>
      </c>
      <c r="T2694" s="3" t="n">
        <f aca="false">SUM(N2694:S2694)/3</f>
        <v>0</v>
      </c>
      <c r="U2694" s="4" t="n">
        <f aca="false">IF(AND($M2694=1, G2694=3),A2694,0)</f>
        <v>0</v>
      </c>
      <c r="V2694" s="4" t="n">
        <f aca="false">IF(AND($M2694=1, H2694=3),B2694,0)</f>
        <v>0</v>
      </c>
      <c r="W2694" s="4" t="n">
        <f aca="false">IF(AND($M2694=1, I2694=3),C2694,0)</f>
        <v>0</v>
      </c>
      <c r="X2694" s="4" t="n">
        <f aca="false">IF(AND($M2694=1, J2694=3),D2694,0)</f>
        <v>0</v>
      </c>
      <c r="Y2694" s="4" t="n">
        <f aca="false">IF(AND($M2694=1, K2694=3),E2694,0)</f>
        <v>0</v>
      </c>
      <c r="Z2694" s="4" t="n">
        <f aca="false">IF(AND($M2694=1, L2694=3),F2694,0)</f>
        <v>0</v>
      </c>
      <c r="AA2694" s="3" t="n">
        <f aca="false">SUM(U2694:Z2694)</f>
        <v>0</v>
      </c>
      <c r="AB2694" s="2" t="n">
        <f aca="false">IF(AND(M2694=1,T2694&lt;AA2694),1,0)</f>
        <v>0</v>
      </c>
    </row>
    <row r="2695" customFormat="false" ht="13.8" hidden="false" customHeight="false" outlineLevel="0" collapsed="false">
      <c r="A2695" s="0" t="n">
        <v>80</v>
      </c>
      <c r="B2695" s="0" t="n">
        <v>53</v>
      </c>
      <c r="C2695" s="0" t="n">
        <v>50</v>
      </c>
      <c r="D2695" s="0" t="n">
        <v>28</v>
      </c>
      <c r="E2695" s="0" t="n">
        <v>40</v>
      </c>
      <c r="F2695" s="0" t="n">
        <v>53</v>
      </c>
      <c r="G2695" s="1" t="n">
        <f aca="false">COUNTIF($A2695:$F2695,A2695)</f>
        <v>1</v>
      </c>
      <c r="H2695" s="1" t="n">
        <f aca="false">COUNTIF($A2695:$F2695,B2695)</f>
        <v>2</v>
      </c>
      <c r="I2695" s="1" t="n">
        <f aca="false">COUNTIF($A2695:$F2695,C2695)</f>
        <v>1</v>
      </c>
      <c r="J2695" s="1" t="n">
        <f aca="false">COUNTIF($A2695:$F2695,D2695)</f>
        <v>1</v>
      </c>
      <c r="K2695" s="1" t="n">
        <f aca="false">COUNTIF($A2695:$F2695,E2695)</f>
        <v>1</v>
      </c>
      <c r="L2695" s="1" t="n">
        <f aca="false">COUNTIF($A2695:$F2695,F2695)</f>
        <v>2</v>
      </c>
      <c r="M2695" s="5" t="n">
        <f aca="false">IF(SUM($G2695:$L2695)=12,1,0)</f>
        <v>0</v>
      </c>
      <c r="N2695" s="0" t="n">
        <f aca="false">IF(AND($M2695=1,G2695=1),A2695,0)</f>
        <v>0</v>
      </c>
      <c r="O2695" s="0" t="n">
        <f aca="false">IF(AND($M2695=1,H2695=1),B2695,0)</f>
        <v>0</v>
      </c>
      <c r="P2695" s="0" t="n">
        <f aca="false">IF(AND($M2695=1,I2695=1),C2695,0)</f>
        <v>0</v>
      </c>
      <c r="Q2695" s="0" t="n">
        <f aca="false">IF(AND($M2695=1,J2695=1),D2695,0)</f>
        <v>0</v>
      </c>
      <c r="R2695" s="0" t="n">
        <f aca="false">IF(AND($M2695=1,K2695=1),E2695,0)</f>
        <v>0</v>
      </c>
      <c r="S2695" s="0" t="n">
        <f aca="false">IF(AND($M2695=1,L2695=1),F2695,0)</f>
        <v>0</v>
      </c>
      <c r="T2695" s="3" t="n">
        <f aca="false">SUM(N2695:S2695)/3</f>
        <v>0</v>
      </c>
      <c r="U2695" s="4" t="n">
        <f aca="false">IF(AND($M2695=1, G2695=3),A2695,0)</f>
        <v>0</v>
      </c>
      <c r="V2695" s="4" t="n">
        <f aca="false">IF(AND($M2695=1, H2695=3),B2695,0)</f>
        <v>0</v>
      </c>
      <c r="W2695" s="4" t="n">
        <f aca="false">IF(AND($M2695=1, I2695=3),C2695,0)</f>
        <v>0</v>
      </c>
      <c r="X2695" s="4" t="n">
        <f aca="false">IF(AND($M2695=1, J2695=3),D2695,0)</f>
        <v>0</v>
      </c>
      <c r="Y2695" s="4" t="n">
        <f aca="false">IF(AND($M2695=1, K2695=3),E2695,0)</f>
        <v>0</v>
      </c>
      <c r="Z2695" s="4" t="n">
        <f aca="false">IF(AND($M2695=1, L2695=3),F2695,0)</f>
        <v>0</v>
      </c>
      <c r="AA2695" s="3" t="n">
        <f aca="false">SUM(U2695:Z2695)</f>
        <v>0</v>
      </c>
      <c r="AB2695" s="2" t="n">
        <f aca="false">IF(AND(M2695=1,T2695&lt;AA2695),1,0)</f>
        <v>0</v>
      </c>
    </row>
    <row r="2696" customFormat="false" ht="13.8" hidden="false" customHeight="false" outlineLevel="0" collapsed="false">
      <c r="A2696" s="0" t="n">
        <v>100</v>
      </c>
      <c r="B2696" s="0" t="n">
        <v>40</v>
      </c>
      <c r="C2696" s="0" t="n">
        <v>40</v>
      </c>
      <c r="D2696" s="0" t="n">
        <v>6</v>
      </c>
      <c r="E2696" s="0" t="n">
        <v>100</v>
      </c>
      <c r="F2696" s="0" t="n">
        <v>20</v>
      </c>
      <c r="G2696" s="1" t="n">
        <f aca="false">COUNTIF($A2696:$F2696,A2696)</f>
        <v>2</v>
      </c>
      <c r="H2696" s="1" t="n">
        <f aca="false">COUNTIF($A2696:$F2696,B2696)</f>
        <v>2</v>
      </c>
      <c r="I2696" s="1" t="n">
        <f aca="false">COUNTIF($A2696:$F2696,C2696)</f>
        <v>2</v>
      </c>
      <c r="J2696" s="1" t="n">
        <f aca="false">COUNTIF($A2696:$F2696,D2696)</f>
        <v>1</v>
      </c>
      <c r="K2696" s="1" t="n">
        <f aca="false">COUNTIF($A2696:$F2696,E2696)</f>
        <v>2</v>
      </c>
      <c r="L2696" s="1" t="n">
        <f aca="false">COUNTIF($A2696:$F2696,F2696)</f>
        <v>1</v>
      </c>
      <c r="M2696" s="5" t="n">
        <f aca="false">IF(SUM($G2696:$L2696)=12,1,0)</f>
        <v>0</v>
      </c>
      <c r="N2696" s="0" t="n">
        <f aca="false">IF(AND($M2696=1,G2696=1),A2696,0)</f>
        <v>0</v>
      </c>
      <c r="O2696" s="0" t="n">
        <f aca="false">IF(AND($M2696=1,H2696=1),B2696,0)</f>
        <v>0</v>
      </c>
      <c r="P2696" s="0" t="n">
        <f aca="false">IF(AND($M2696=1,I2696=1),C2696,0)</f>
        <v>0</v>
      </c>
      <c r="Q2696" s="0" t="n">
        <f aca="false">IF(AND($M2696=1,J2696=1),D2696,0)</f>
        <v>0</v>
      </c>
      <c r="R2696" s="0" t="n">
        <f aca="false">IF(AND($M2696=1,K2696=1),E2696,0)</f>
        <v>0</v>
      </c>
      <c r="S2696" s="0" t="n">
        <f aca="false">IF(AND($M2696=1,L2696=1),F2696,0)</f>
        <v>0</v>
      </c>
      <c r="T2696" s="3" t="n">
        <f aca="false">SUM(N2696:S2696)/3</f>
        <v>0</v>
      </c>
      <c r="U2696" s="4" t="n">
        <f aca="false">IF(AND($M2696=1, G2696=3),A2696,0)</f>
        <v>0</v>
      </c>
      <c r="V2696" s="4" t="n">
        <f aca="false">IF(AND($M2696=1, H2696=3),B2696,0)</f>
        <v>0</v>
      </c>
      <c r="W2696" s="4" t="n">
        <f aca="false">IF(AND($M2696=1, I2696=3),C2696,0)</f>
        <v>0</v>
      </c>
      <c r="X2696" s="4" t="n">
        <f aca="false">IF(AND($M2696=1, J2696=3),D2696,0)</f>
        <v>0</v>
      </c>
      <c r="Y2696" s="4" t="n">
        <f aca="false">IF(AND($M2696=1, K2696=3),E2696,0)</f>
        <v>0</v>
      </c>
      <c r="Z2696" s="4" t="n">
        <f aca="false">IF(AND($M2696=1, L2696=3),F2696,0)</f>
        <v>0</v>
      </c>
      <c r="AA2696" s="3" t="n">
        <f aca="false">SUM(U2696:Z2696)</f>
        <v>0</v>
      </c>
      <c r="AB2696" s="2" t="n">
        <f aca="false">IF(AND(M2696=1,T2696&lt;AA2696),1,0)</f>
        <v>0</v>
      </c>
    </row>
    <row r="2697" customFormat="false" ht="13.8" hidden="false" customHeight="false" outlineLevel="0" collapsed="false">
      <c r="A2697" s="0" t="n">
        <v>6</v>
      </c>
      <c r="B2697" s="0" t="n">
        <v>73</v>
      </c>
      <c r="C2697" s="0" t="n">
        <v>50</v>
      </c>
      <c r="D2697" s="0" t="n">
        <v>3</v>
      </c>
      <c r="E2697" s="0" t="n">
        <v>6</v>
      </c>
      <c r="F2697" s="0" t="n">
        <v>48</v>
      </c>
      <c r="G2697" s="1" t="n">
        <f aca="false">COUNTIF($A2697:$F2697,A2697)</f>
        <v>2</v>
      </c>
      <c r="H2697" s="1" t="n">
        <f aca="false">COUNTIF($A2697:$F2697,B2697)</f>
        <v>1</v>
      </c>
      <c r="I2697" s="1" t="n">
        <f aca="false">COUNTIF($A2697:$F2697,C2697)</f>
        <v>1</v>
      </c>
      <c r="J2697" s="1" t="n">
        <f aca="false">COUNTIF($A2697:$F2697,D2697)</f>
        <v>1</v>
      </c>
      <c r="K2697" s="1" t="n">
        <f aca="false">COUNTIF($A2697:$F2697,E2697)</f>
        <v>2</v>
      </c>
      <c r="L2697" s="1" t="n">
        <f aca="false">COUNTIF($A2697:$F2697,F2697)</f>
        <v>1</v>
      </c>
      <c r="M2697" s="5" t="n">
        <f aca="false">IF(SUM($G2697:$L2697)=12,1,0)</f>
        <v>0</v>
      </c>
      <c r="N2697" s="0" t="n">
        <f aca="false">IF(AND($M2697=1,G2697=1),A2697,0)</f>
        <v>0</v>
      </c>
      <c r="O2697" s="0" t="n">
        <f aca="false">IF(AND($M2697=1,H2697=1),B2697,0)</f>
        <v>0</v>
      </c>
      <c r="P2697" s="0" t="n">
        <f aca="false">IF(AND($M2697=1,I2697=1),C2697,0)</f>
        <v>0</v>
      </c>
      <c r="Q2697" s="0" t="n">
        <f aca="false">IF(AND($M2697=1,J2697=1),D2697,0)</f>
        <v>0</v>
      </c>
      <c r="R2697" s="0" t="n">
        <f aca="false">IF(AND($M2697=1,K2697=1),E2697,0)</f>
        <v>0</v>
      </c>
      <c r="S2697" s="0" t="n">
        <f aca="false">IF(AND($M2697=1,L2697=1),F2697,0)</f>
        <v>0</v>
      </c>
      <c r="T2697" s="3" t="n">
        <f aca="false">SUM(N2697:S2697)/3</f>
        <v>0</v>
      </c>
      <c r="U2697" s="4" t="n">
        <f aca="false">IF(AND($M2697=1, G2697=3),A2697,0)</f>
        <v>0</v>
      </c>
      <c r="V2697" s="4" t="n">
        <f aca="false">IF(AND($M2697=1, H2697=3),B2697,0)</f>
        <v>0</v>
      </c>
      <c r="W2697" s="4" t="n">
        <f aca="false">IF(AND($M2697=1, I2697=3),C2697,0)</f>
        <v>0</v>
      </c>
      <c r="X2697" s="4" t="n">
        <f aca="false">IF(AND($M2697=1, J2697=3),D2697,0)</f>
        <v>0</v>
      </c>
      <c r="Y2697" s="4" t="n">
        <f aca="false">IF(AND($M2697=1, K2697=3),E2697,0)</f>
        <v>0</v>
      </c>
      <c r="Z2697" s="4" t="n">
        <f aca="false">IF(AND($M2697=1, L2697=3),F2697,0)</f>
        <v>0</v>
      </c>
      <c r="AA2697" s="3" t="n">
        <f aca="false">SUM(U2697:Z2697)</f>
        <v>0</v>
      </c>
      <c r="AB2697" s="2" t="n">
        <f aca="false">IF(AND(M2697=1,T2697&lt;AA2697),1,0)</f>
        <v>0</v>
      </c>
    </row>
    <row r="2698" customFormat="false" ht="13.8" hidden="false" customHeight="false" outlineLevel="0" collapsed="false">
      <c r="A2698" s="0" t="n">
        <v>91</v>
      </c>
      <c r="B2698" s="0" t="n">
        <v>68</v>
      </c>
      <c r="C2698" s="0" t="n">
        <v>95</v>
      </c>
      <c r="D2698" s="0" t="n">
        <v>22</v>
      </c>
      <c r="E2698" s="0" t="n">
        <v>45</v>
      </c>
      <c r="F2698" s="0" t="n">
        <v>102</v>
      </c>
      <c r="G2698" s="1" t="n">
        <f aca="false">COUNTIF($A2698:$F2698,A2698)</f>
        <v>1</v>
      </c>
      <c r="H2698" s="1" t="n">
        <f aca="false">COUNTIF($A2698:$F2698,B2698)</f>
        <v>1</v>
      </c>
      <c r="I2698" s="1" t="n">
        <f aca="false">COUNTIF($A2698:$F2698,C2698)</f>
        <v>1</v>
      </c>
      <c r="J2698" s="1" t="n">
        <f aca="false">COUNTIF($A2698:$F2698,D2698)</f>
        <v>1</v>
      </c>
      <c r="K2698" s="1" t="n">
        <f aca="false">COUNTIF($A2698:$F2698,E2698)</f>
        <v>1</v>
      </c>
      <c r="L2698" s="1" t="n">
        <f aca="false">COUNTIF($A2698:$F2698,F2698)</f>
        <v>1</v>
      </c>
      <c r="M2698" s="5" t="n">
        <f aca="false">IF(SUM($G2698:$L2698)=12,1,0)</f>
        <v>0</v>
      </c>
      <c r="N2698" s="0" t="n">
        <f aca="false">IF(AND($M2698=1,G2698=1),A2698,0)</f>
        <v>0</v>
      </c>
      <c r="O2698" s="0" t="n">
        <f aca="false">IF(AND($M2698=1,H2698=1),B2698,0)</f>
        <v>0</v>
      </c>
      <c r="P2698" s="0" t="n">
        <f aca="false">IF(AND($M2698=1,I2698=1),C2698,0)</f>
        <v>0</v>
      </c>
      <c r="Q2698" s="0" t="n">
        <f aca="false">IF(AND($M2698=1,J2698=1),D2698,0)</f>
        <v>0</v>
      </c>
      <c r="R2698" s="0" t="n">
        <f aca="false">IF(AND($M2698=1,K2698=1),E2698,0)</f>
        <v>0</v>
      </c>
      <c r="S2698" s="0" t="n">
        <f aca="false">IF(AND($M2698=1,L2698=1),F2698,0)</f>
        <v>0</v>
      </c>
      <c r="T2698" s="3" t="n">
        <f aca="false">SUM(N2698:S2698)/3</f>
        <v>0</v>
      </c>
      <c r="U2698" s="4" t="n">
        <f aca="false">IF(AND($M2698=1, G2698=3),A2698,0)</f>
        <v>0</v>
      </c>
      <c r="V2698" s="4" t="n">
        <f aca="false">IF(AND($M2698=1, H2698=3),B2698,0)</f>
        <v>0</v>
      </c>
      <c r="W2698" s="4" t="n">
        <f aca="false">IF(AND($M2698=1, I2698=3),C2698,0)</f>
        <v>0</v>
      </c>
      <c r="X2698" s="4" t="n">
        <f aca="false">IF(AND($M2698=1, J2698=3),D2698,0)</f>
        <v>0</v>
      </c>
      <c r="Y2698" s="4" t="n">
        <f aca="false">IF(AND($M2698=1, K2698=3),E2698,0)</f>
        <v>0</v>
      </c>
      <c r="Z2698" s="4" t="n">
        <f aca="false">IF(AND($M2698=1, L2698=3),F2698,0)</f>
        <v>0</v>
      </c>
      <c r="AA2698" s="3" t="n">
        <f aca="false">SUM(U2698:Z2698)</f>
        <v>0</v>
      </c>
      <c r="AB2698" s="2" t="n">
        <f aca="false">IF(AND(M2698=1,T2698&lt;AA2698),1,0)</f>
        <v>0</v>
      </c>
    </row>
    <row r="2699" customFormat="false" ht="13.8" hidden="false" customHeight="false" outlineLevel="0" collapsed="false">
      <c r="A2699" s="0" t="n">
        <v>81</v>
      </c>
      <c r="B2699" s="0" t="n">
        <v>32</v>
      </c>
      <c r="C2699" s="0" t="n">
        <v>86</v>
      </c>
      <c r="D2699" s="0" t="n">
        <v>4</v>
      </c>
      <c r="E2699" s="0" t="n">
        <v>243</v>
      </c>
      <c r="F2699" s="0" t="n">
        <v>96</v>
      </c>
      <c r="G2699" s="1" t="n">
        <f aca="false">COUNTIF($A2699:$F2699,A2699)</f>
        <v>1</v>
      </c>
      <c r="H2699" s="1" t="n">
        <f aca="false">COUNTIF($A2699:$F2699,B2699)</f>
        <v>1</v>
      </c>
      <c r="I2699" s="1" t="n">
        <f aca="false">COUNTIF($A2699:$F2699,C2699)</f>
        <v>1</v>
      </c>
      <c r="J2699" s="1" t="n">
        <f aca="false">COUNTIF($A2699:$F2699,D2699)</f>
        <v>1</v>
      </c>
      <c r="K2699" s="1" t="n">
        <f aca="false">COUNTIF($A2699:$F2699,E2699)</f>
        <v>1</v>
      </c>
      <c r="L2699" s="1" t="n">
        <f aca="false">COUNTIF($A2699:$F2699,F2699)</f>
        <v>1</v>
      </c>
      <c r="M2699" s="5" t="n">
        <f aca="false">IF(SUM($G2699:$L2699)=12,1,0)</f>
        <v>0</v>
      </c>
      <c r="N2699" s="0" t="n">
        <f aca="false">IF(AND($M2699=1,G2699=1),A2699,0)</f>
        <v>0</v>
      </c>
      <c r="O2699" s="0" t="n">
        <f aca="false">IF(AND($M2699=1,H2699=1),B2699,0)</f>
        <v>0</v>
      </c>
      <c r="P2699" s="0" t="n">
        <f aca="false">IF(AND($M2699=1,I2699=1),C2699,0)</f>
        <v>0</v>
      </c>
      <c r="Q2699" s="0" t="n">
        <f aca="false">IF(AND($M2699=1,J2699=1),D2699,0)</f>
        <v>0</v>
      </c>
      <c r="R2699" s="0" t="n">
        <f aca="false">IF(AND($M2699=1,K2699=1),E2699,0)</f>
        <v>0</v>
      </c>
      <c r="S2699" s="0" t="n">
        <f aca="false">IF(AND($M2699=1,L2699=1),F2699,0)</f>
        <v>0</v>
      </c>
      <c r="T2699" s="3" t="n">
        <f aca="false">SUM(N2699:S2699)/3</f>
        <v>0</v>
      </c>
      <c r="U2699" s="4" t="n">
        <f aca="false">IF(AND($M2699=1, G2699=3),A2699,0)</f>
        <v>0</v>
      </c>
      <c r="V2699" s="4" t="n">
        <f aca="false">IF(AND($M2699=1, H2699=3),B2699,0)</f>
        <v>0</v>
      </c>
      <c r="W2699" s="4" t="n">
        <f aca="false">IF(AND($M2699=1, I2699=3),C2699,0)</f>
        <v>0</v>
      </c>
      <c r="X2699" s="4" t="n">
        <f aca="false">IF(AND($M2699=1, J2699=3),D2699,0)</f>
        <v>0</v>
      </c>
      <c r="Y2699" s="4" t="n">
        <f aca="false">IF(AND($M2699=1, K2699=3),E2699,0)</f>
        <v>0</v>
      </c>
      <c r="Z2699" s="4" t="n">
        <f aca="false">IF(AND($M2699=1, L2699=3),F2699,0)</f>
        <v>0</v>
      </c>
      <c r="AA2699" s="3" t="n">
        <f aca="false">SUM(U2699:Z2699)</f>
        <v>0</v>
      </c>
      <c r="AB2699" s="2" t="n">
        <f aca="false">IF(AND(M2699=1,T2699&lt;AA2699),1,0)</f>
        <v>0</v>
      </c>
    </row>
    <row r="2700" customFormat="false" ht="13.8" hidden="false" customHeight="false" outlineLevel="0" collapsed="false">
      <c r="A2700" s="0" t="n">
        <v>59</v>
      </c>
      <c r="B2700" s="0" t="n">
        <v>88</v>
      </c>
      <c r="C2700" s="0" t="n">
        <v>22</v>
      </c>
      <c r="D2700" s="0" t="n">
        <v>30</v>
      </c>
      <c r="E2700" s="0" t="n">
        <v>118</v>
      </c>
      <c r="F2700" s="0" t="n">
        <v>176</v>
      </c>
      <c r="G2700" s="1" t="n">
        <f aca="false">COUNTIF($A2700:$F2700,A2700)</f>
        <v>1</v>
      </c>
      <c r="H2700" s="1" t="n">
        <f aca="false">COUNTIF($A2700:$F2700,B2700)</f>
        <v>1</v>
      </c>
      <c r="I2700" s="1" t="n">
        <f aca="false">COUNTIF($A2700:$F2700,C2700)</f>
        <v>1</v>
      </c>
      <c r="J2700" s="1" t="n">
        <f aca="false">COUNTIF($A2700:$F2700,D2700)</f>
        <v>1</v>
      </c>
      <c r="K2700" s="1" t="n">
        <f aca="false">COUNTIF($A2700:$F2700,E2700)</f>
        <v>1</v>
      </c>
      <c r="L2700" s="1" t="n">
        <f aca="false">COUNTIF($A2700:$F2700,F2700)</f>
        <v>1</v>
      </c>
      <c r="M2700" s="5" t="n">
        <f aca="false">IF(SUM($G2700:$L2700)=12,1,0)</f>
        <v>0</v>
      </c>
      <c r="N2700" s="0" t="n">
        <f aca="false">IF(AND($M2700=1,G2700=1),A2700,0)</f>
        <v>0</v>
      </c>
      <c r="O2700" s="0" t="n">
        <f aca="false">IF(AND($M2700=1,H2700=1),B2700,0)</f>
        <v>0</v>
      </c>
      <c r="P2700" s="0" t="n">
        <f aca="false">IF(AND($M2700=1,I2700=1),C2700,0)</f>
        <v>0</v>
      </c>
      <c r="Q2700" s="0" t="n">
        <f aca="false">IF(AND($M2700=1,J2700=1),D2700,0)</f>
        <v>0</v>
      </c>
      <c r="R2700" s="0" t="n">
        <f aca="false">IF(AND($M2700=1,K2700=1),E2700,0)</f>
        <v>0</v>
      </c>
      <c r="S2700" s="0" t="n">
        <f aca="false">IF(AND($M2700=1,L2700=1),F2700,0)</f>
        <v>0</v>
      </c>
      <c r="T2700" s="3" t="n">
        <f aca="false">SUM(N2700:S2700)/3</f>
        <v>0</v>
      </c>
      <c r="U2700" s="4" t="n">
        <f aca="false">IF(AND($M2700=1, G2700=3),A2700,0)</f>
        <v>0</v>
      </c>
      <c r="V2700" s="4" t="n">
        <f aca="false">IF(AND($M2700=1, H2700=3),B2700,0)</f>
        <v>0</v>
      </c>
      <c r="W2700" s="4" t="n">
        <f aca="false">IF(AND($M2700=1, I2700=3),C2700,0)</f>
        <v>0</v>
      </c>
      <c r="X2700" s="4" t="n">
        <f aca="false">IF(AND($M2700=1, J2700=3),D2700,0)</f>
        <v>0</v>
      </c>
      <c r="Y2700" s="4" t="n">
        <f aca="false">IF(AND($M2700=1, K2700=3),E2700,0)</f>
        <v>0</v>
      </c>
      <c r="Z2700" s="4" t="n">
        <f aca="false">IF(AND($M2700=1, L2700=3),F2700,0)</f>
        <v>0</v>
      </c>
      <c r="AA2700" s="3" t="n">
        <f aca="false">SUM(U2700:Z2700)</f>
        <v>0</v>
      </c>
      <c r="AB2700" s="2" t="n">
        <f aca="false">IF(AND(M2700=1,T2700&lt;AA2700),1,0)</f>
        <v>0</v>
      </c>
    </row>
    <row r="2701" customFormat="false" ht="13.8" hidden="false" customHeight="false" outlineLevel="0" collapsed="false">
      <c r="A2701" s="0" t="n">
        <v>86</v>
      </c>
      <c r="B2701" s="0" t="n">
        <v>82</v>
      </c>
      <c r="C2701" s="0" t="n">
        <v>44</v>
      </c>
      <c r="D2701" s="0" t="n">
        <v>50</v>
      </c>
      <c r="E2701" s="0" t="n">
        <v>57</v>
      </c>
      <c r="F2701" s="0" t="n">
        <v>164</v>
      </c>
      <c r="G2701" s="1" t="n">
        <f aca="false">COUNTIF($A2701:$F2701,A2701)</f>
        <v>1</v>
      </c>
      <c r="H2701" s="1" t="n">
        <f aca="false">COUNTIF($A2701:$F2701,B2701)</f>
        <v>1</v>
      </c>
      <c r="I2701" s="1" t="n">
        <f aca="false">COUNTIF($A2701:$F2701,C2701)</f>
        <v>1</v>
      </c>
      <c r="J2701" s="1" t="n">
        <f aca="false">COUNTIF($A2701:$F2701,D2701)</f>
        <v>1</v>
      </c>
      <c r="K2701" s="1" t="n">
        <f aca="false">COUNTIF($A2701:$F2701,E2701)</f>
        <v>1</v>
      </c>
      <c r="L2701" s="1" t="n">
        <f aca="false">COUNTIF($A2701:$F2701,F2701)</f>
        <v>1</v>
      </c>
      <c r="M2701" s="5" t="n">
        <f aca="false">IF(SUM($G2701:$L2701)=12,1,0)</f>
        <v>0</v>
      </c>
      <c r="N2701" s="0" t="n">
        <f aca="false">IF(AND($M2701=1,G2701=1),A2701,0)</f>
        <v>0</v>
      </c>
      <c r="O2701" s="0" t="n">
        <f aca="false">IF(AND($M2701=1,H2701=1),B2701,0)</f>
        <v>0</v>
      </c>
      <c r="P2701" s="0" t="n">
        <f aca="false">IF(AND($M2701=1,I2701=1),C2701,0)</f>
        <v>0</v>
      </c>
      <c r="Q2701" s="0" t="n">
        <f aca="false">IF(AND($M2701=1,J2701=1),D2701,0)</f>
        <v>0</v>
      </c>
      <c r="R2701" s="0" t="n">
        <f aca="false">IF(AND($M2701=1,K2701=1),E2701,0)</f>
        <v>0</v>
      </c>
      <c r="S2701" s="0" t="n">
        <f aca="false">IF(AND($M2701=1,L2701=1),F2701,0)</f>
        <v>0</v>
      </c>
      <c r="T2701" s="3" t="n">
        <f aca="false">SUM(N2701:S2701)/3</f>
        <v>0</v>
      </c>
      <c r="U2701" s="4" t="n">
        <f aca="false">IF(AND($M2701=1, G2701=3),A2701,0)</f>
        <v>0</v>
      </c>
      <c r="V2701" s="4" t="n">
        <f aca="false">IF(AND($M2701=1, H2701=3),B2701,0)</f>
        <v>0</v>
      </c>
      <c r="W2701" s="4" t="n">
        <f aca="false">IF(AND($M2701=1, I2701=3),C2701,0)</f>
        <v>0</v>
      </c>
      <c r="X2701" s="4" t="n">
        <f aca="false">IF(AND($M2701=1, J2701=3),D2701,0)</f>
        <v>0</v>
      </c>
      <c r="Y2701" s="4" t="n">
        <f aca="false">IF(AND($M2701=1, K2701=3),E2701,0)</f>
        <v>0</v>
      </c>
      <c r="Z2701" s="4" t="n">
        <f aca="false">IF(AND($M2701=1, L2701=3),F2701,0)</f>
        <v>0</v>
      </c>
      <c r="AA2701" s="3" t="n">
        <f aca="false">SUM(U2701:Z2701)</f>
        <v>0</v>
      </c>
      <c r="AB2701" s="2" t="n">
        <f aca="false">IF(AND(M2701=1,T2701&lt;AA2701),1,0)</f>
        <v>0</v>
      </c>
    </row>
    <row r="2702" customFormat="false" ht="13.8" hidden="false" customHeight="false" outlineLevel="0" collapsed="false">
      <c r="A2702" s="0" t="n">
        <v>72</v>
      </c>
      <c r="B2702" s="0" t="n">
        <v>29</v>
      </c>
      <c r="C2702" s="0" t="n">
        <v>86</v>
      </c>
      <c r="D2702" s="0" t="n">
        <v>22</v>
      </c>
      <c r="E2702" s="0" t="n">
        <v>72</v>
      </c>
      <c r="F2702" s="0" t="n">
        <v>58</v>
      </c>
      <c r="G2702" s="1" t="n">
        <f aca="false">COUNTIF($A2702:$F2702,A2702)</f>
        <v>2</v>
      </c>
      <c r="H2702" s="1" t="n">
        <f aca="false">COUNTIF($A2702:$F2702,B2702)</f>
        <v>1</v>
      </c>
      <c r="I2702" s="1" t="n">
        <f aca="false">COUNTIF($A2702:$F2702,C2702)</f>
        <v>1</v>
      </c>
      <c r="J2702" s="1" t="n">
        <f aca="false">COUNTIF($A2702:$F2702,D2702)</f>
        <v>1</v>
      </c>
      <c r="K2702" s="1" t="n">
        <f aca="false">COUNTIF($A2702:$F2702,E2702)</f>
        <v>2</v>
      </c>
      <c r="L2702" s="1" t="n">
        <f aca="false">COUNTIF($A2702:$F2702,F2702)</f>
        <v>1</v>
      </c>
      <c r="M2702" s="5" t="n">
        <f aca="false">IF(SUM($G2702:$L2702)=12,1,0)</f>
        <v>0</v>
      </c>
      <c r="N2702" s="0" t="n">
        <f aca="false">IF(AND($M2702=1,G2702=1),A2702,0)</f>
        <v>0</v>
      </c>
      <c r="O2702" s="0" t="n">
        <f aca="false">IF(AND($M2702=1,H2702=1),B2702,0)</f>
        <v>0</v>
      </c>
      <c r="P2702" s="0" t="n">
        <f aca="false">IF(AND($M2702=1,I2702=1),C2702,0)</f>
        <v>0</v>
      </c>
      <c r="Q2702" s="0" t="n">
        <f aca="false">IF(AND($M2702=1,J2702=1),D2702,0)</f>
        <v>0</v>
      </c>
      <c r="R2702" s="0" t="n">
        <f aca="false">IF(AND($M2702=1,K2702=1),E2702,0)</f>
        <v>0</v>
      </c>
      <c r="S2702" s="0" t="n">
        <f aca="false">IF(AND($M2702=1,L2702=1),F2702,0)</f>
        <v>0</v>
      </c>
      <c r="T2702" s="3" t="n">
        <f aca="false">SUM(N2702:S2702)/3</f>
        <v>0</v>
      </c>
      <c r="U2702" s="4" t="n">
        <f aca="false">IF(AND($M2702=1, G2702=3),A2702,0)</f>
        <v>0</v>
      </c>
      <c r="V2702" s="4" t="n">
        <f aca="false">IF(AND($M2702=1, H2702=3),B2702,0)</f>
        <v>0</v>
      </c>
      <c r="W2702" s="4" t="n">
        <f aca="false">IF(AND($M2702=1, I2702=3),C2702,0)</f>
        <v>0</v>
      </c>
      <c r="X2702" s="4" t="n">
        <f aca="false">IF(AND($M2702=1, J2702=3),D2702,0)</f>
        <v>0</v>
      </c>
      <c r="Y2702" s="4" t="n">
        <f aca="false">IF(AND($M2702=1, K2702=3),E2702,0)</f>
        <v>0</v>
      </c>
      <c r="Z2702" s="4" t="n">
        <f aca="false">IF(AND($M2702=1, L2702=3),F2702,0)</f>
        <v>0</v>
      </c>
      <c r="AA2702" s="3" t="n">
        <f aca="false">SUM(U2702:Z2702)</f>
        <v>0</v>
      </c>
      <c r="AB2702" s="2" t="n">
        <f aca="false">IF(AND(M2702=1,T2702&lt;AA2702),1,0)</f>
        <v>0</v>
      </c>
    </row>
    <row r="2703" customFormat="false" ht="13.8" hidden="false" customHeight="false" outlineLevel="0" collapsed="false">
      <c r="A2703" s="0" t="n">
        <v>83</v>
      </c>
      <c r="B2703" s="0" t="n">
        <v>65</v>
      </c>
      <c r="C2703" s="0" t="n">
        <v>17</v>
      </c>
      <c r="D2703" s="0" t="n">
        <v>32</v>
      </c>
      <c r="E2703" s="0" t="n">
        <v>55</v>
      </c>
      <c r="F2703" s="0" t="n">
        <v>130</v>
      </c>
      <c r="G2703" s="1" t="n">
        <f aca="false">COUNTIF($A2703:$F2703,A2703)</f>
        <v>1</v>
      </c>
      <c r="H2703" s="1" t="n">
        <f aca="false">COUNTIF($A2703:$F2703,B2703)</f>
        <v>1</v>
      </c>
      <c r="I2703" s="1" t="n">
        <f aca="false">COUNTIF($A2703:$F2703,C2703)</f>
        <v>1</v>
      </c>
      <c r="J2703" s="1" t="n">
        <f aca="false">COUNTIF($A2703:$F2703,D2703)</f>
        <v>1</v>
      </c>
      <c r="K2703" s="1" t="n">
        <f aca="false">COUNTIF($A2703:$F2703,E2703)</f>
        <v>1</v>
      </c>
      <c r="L2703" s="1" t="n">
        <f aca="false">COUNTIF($A2703:$F2703,F2703)</f>
        <v>1</v>
      </c>
      <c r="M2703" s="5" t="n">
        <f aca="false">IF(SUM($G2703:$L2703)=12,1,0)</f>
        <v>0</v>
      </c>
      <c r="N2703" s="0" t="n">
        <f aca="false">IF(AND($M2703=1,G2703=1),A2703,0)</f>
        <v>0</v>
      </c>
      <c r="O2703" s="0" t="n">
        <f aca="false">IF(AND($M2703=1,H2703=1),B2703,0)</f>
        <v>0</v>
      </c>
      <c r="P2703" s="0" t="n">
        <f aca="false">IF(AND($M2703=1,I2703=1),C2703,0)</f>
        <v>0</v>
      </c>
      <c r="Q2703" s="0" t="n">
        <f aca="false">IF(AND($M2703=1,J2703=1),D2703,0)</f>
        <v>0</v>
      </c>
      <c r="R2703" s="0" t="n">
        <f aca="false">IF(AND($M2703=1,K2703=1),E2703,0)</f>
        <v>0</v>
      </c>
      <c r="S2703" s="0" t="n">
        <f aca="false">IF(AND($M2703=1,L2703=1),F2703,0)</f>
        <v>0</v>
      </c>
      <c r="T2703" s="3" t="n">
        <f aca="false">SUM(N2703:S2703)/3</f>
        <v>0</v>
      </c>
      <c r="U2703" s="4" t="n">
        <f aca="false">IF(AND($M2703=1, G2703=3),A2703,0)</f>
        <v>0</v>
      </c>
      <c r="V2703" s="4" t="n">
        <f aca="false">IF(AND($M2703=1, H2703=3),B2703,0)</f>
        <v>0</v>
      </c>
      <c r="W2703" s="4" t="n">
        <f aca="false">IF(AND($M2703=1, I2703=3),C2703,0)</f>
        <v>0</v>
      </c>
      <c r="X2703" s="4" t="n">
        <f aca="false">IF(AND($M2703=1, J2703=3),D2703,0)</f>
        <v>0</v>
      </c>
      <c r="Y2703" s="4" t="n">
        <f aca="false">IF(AND($M2703=1, K2703=3),E2703,0)</f>
        <v>0</v>
      </c>
      <c r="Z2703" s="4" t="n">
        <f aca="false">IF(AND($M2703=1, L2703=3),F2703,0)</f>
        <v>0</v>
      </c>
      <c r="AA2703" s="3" t="n">
        <f aca="false">SUM(U2703:Z2703)</f>
        <v>0</v>
      </c>
      <c r="AB2703" s="2" t="n">
        <f aca="false">IF(AND(M2703=1,T2703&lt;AA2703),1,0)</f>
        <v>0</v>
      </c>
    </row>
    <row r="2704" customFormat="false" ht="13.8" hidden="false" customHeight="false" outlineLevel="0" collapsed="false">
      <c r="A2704" s="0" t="n">
        <v>74</v>
      </c>
      <c r="B2704" s="0" t="n">
        <v>49</v>
      </c>
      <c r="C2704" s="0" t="n">
        <v>92</v>
      </c>
      <c r="D2704" s="0" t="n">
        <v>18</v>
      </c>
      <c r="E2704" s="0" t="n">
        <v>148</v>
      </c>
      <c r="F2704" s="0" t="n">
        <v>49</v>
      </c>
      <c r="G2704" s="1" t="n">
        <f aca="false">COUNTIF($A2704:$F2704,A2704)</f>
        <v>1</v>
      </c>
      <c r="H2704" s="1" t="n">
        <f aca="false">COUNTIF($A2704:$F2704,B2704)</f>
        <v>2</v>
      </c>
      <c r="I2704" s="1" t="n">
        <f aca="false">COUNTIF($A2704:$F2704,C2704)</f>
        <v>1</v>
      </c>
      <c r="J2704" s="1" t="n">
        <f aca="false">COUNTIF($A2704:$F2704,D2704)</f>
        <v>1</v>
      </c>
      <c r="K2704" s="1" t="n">
        <f aca="false">COUNTIF($A2704:$F2704,E2704)</f>
        <v>1</v>
      </c>
      <c r="L2704" s="1" t="n">
        <f aca="false">COUNTIF($A2704:$F2704,F2704)</f>
        <v>2</v>
      </c>
      <c r="M2704" s="5" t="n">
        <f aca="false">IF(SUM($G2704:$L2704)=12,1,0)</f>
        <v>0</v>
      </c>
      <c r="N2704" s="0" t="n">
        <f aca="false">IF(AND($M2704=1,G2704=1),A2704,0)</f>
        <v>0</v>
      </c>
      <c r="O2704" s="0" t="n">
        <f aca="false">IF(AND($M2704=1,H2704=1),B2704,0)</f>
        <v>0</v>
      </c>
      <c r="P2704" s="0" t="n">
        <f aca="false">IF(AND($M2704=1,I2704=1),C2704,0)</f>
        <v>0</v>
      </c>
      <c r="Q2704" s="0" t="n">
        <f aca="false">IF(AND($M2704=1,J2704=1),D2704,0)</f>
        <v>0</v>
      </c>
      <c r="R2704" s="0" t="n">
        <f aca="false">IF(AND($M2704=1,K2704=1),E2704,0)</f>
        <v>0</v>
      </c>
      <c r="S2704" s="0" t="n">
        <f aca="false">IF(AND($M2704=1,L2704=1),F2704,0)</f>
        <v>0</v>
      </c>
      <c r="T2704" s="3" t="n">
        <f aca="false">SUM(N2704:S2704)/3</f>
        <v>0</v>
      </c>
      <c r="U2704" s="4" t="n">
        <f aca="false">IF(AND($M2704=1, G2704=3),A2704,0)</f>
        <v>0</v>
      </c>
      <c r="V2704" s="4" t="n">
        <f aca="false">IF(AND($M2704=1, H2704=3),B2704,0)</f>
        <v>0</v>
      </c>
      <c r="W2704" s="4" t="n">
        <f aca="false">IF(AND($M2704=1, I2704=3),C2704,0)</f>
        <v>0</v>
      </c>
      <c r="X2704" s="4" t="n">
        <f aca="false">IF(AND($M2704=1, J2704=3),D2704,0)</f>
        <v>0</v>
      </c>
      <c r="Y2704" s="4" t="n">
        <f aca="false">IF(AND($M2704=1, K2704=3),E2704,0)</f>
        <v>0</v>
      </c>
      <c r="Z2704" s="4" t="n">
        <f aca="false">IF(AND($M2704=1, L2704=3),F2704,0)</f>
        <v>0</v>
      </c>
      <c r="AA2704" s="3" t="n">
        <f aca="false">SUM(U2704:Z2704)</f>
        <v>0</v>
      </c>
      <c r="AB2704" s="2" t="n">
        <f aca="false">IF(AND(M2704=1,T2704&lt;AA2704),1,0)</f>
        <v>0</v>
      </c>
    </row>
    <row r="2705" customFormat="false" ht="13.8" hidden="false" customHeight="false" outlineLevel="0" collapsed="false">
      <c r="A2705" s="0" t="n">
        <v>38</v>
      </c>
      <c r="B2705" s="0" t="n">
        <v>96</v>
      </c>
      <c r="C2705" s="0" t="n">
        <v>24</v>
      </c>
      <c r="D2705" s="0" t="n">
        <v>42</v>
      </c>
      <c r="E2705" s="0" t="n">
        <v>76</v>
      </c>
      <c r="F2705" s="0" t="n">
        <v>96</v>
      </c>
      <c r="G2705" s="1" t="n">
        <f aca="false">COUNTIF($A2705:$F2705,A2705)</f>
        <v>1</v>
      </c>
      <c r="H2705" s="1" t="n">
        <f aca="false">COUNTIF($A2705:$F2705,B2705)</f>
        <v>2</v>
      </c>
      <c r="I2705" s="1" t="n">
        <f aca="false">COUNTIF($A2705:$F2705,C2705)</f>
        <v>1</v>
      </c>
      <c r="J2705" s="1" t="n">
        <f aca="false">COUNTIF($A2705:$F2705,D2705)</f>
        <v>1</v>
      </c>
      <c r="K2705" s="1" t="n">
        <f aca="false">COUNTIF($A2705:$F2705,E2705)</f>
        <v>1</v>
      </c>
      <c r="L2705" s="1" t="n">
        <f aca="false">COUNTIF($A2705:$F2705,F2705)</f>
        <v>2</v>
      </c>
      <c r="M2705" s="5" t="n">
        <f aca="false">IF(SUM($G2705:$L2705)=12,1,0)</f>
        <v>0</v>
      </c>
      <c r="N2705" s="0" t="n">
        <f aca="false">IF(AND($M2705=1,G2705=1),A2705,0)</f>
        <v>0</v>
      </c>
      <c r="O2705" s="0" t="n">
        <f aca="false">IF(AND($M2705=1,H2705=1),B2705,0)</f>
        <v>0</v>
      </c>
      <c r="P2705" s="0" t="n">
        <f aca="false">IF(AND($M2705=1,I2705=1),C2705,0)</f>
        <v>0</v>
      </c>
      <c r="Q2705" s="0" t="n">
        <f aca="false">IF(AND($M2705=1,J2705=1),D2705,0)</f>
        <v>0</v>
      </c>
      <c r="R2705" s="0" t="n">
        <f aca="false">IF(AND($M2705=1,K2705=1),E2705,0)</f>
        <v>0</v>
      </c>
      <c r="S2705" s="0" t="n">
        <f aca="false">IF(AND($M2705=1,L2705=1),F2705,0)</f>
        <v>0</v>
      </c>
      <c r="T2705" s="3" t="n">
        <f aca="false">SUM(N2705:S2705)/3</f>
        <v>0</v>
      </c>
      <c r="U2705" s="4" t="n">
        <f aca="false">IF(AND($M2705=1, G2705=3),A2705,0)</f>
        <v>0</v>
      </c>
      <c r="V2705" s="4" t="n">
        <f aca="false">IF(AND($M2705=1, H2705=3),B2705,0)</f>
        <v>0</v>
      </c>
      <c r="W2705" s="4" t="n">
        <f aca="false">IF(AND($M2705=1, I2705=3),C2705,0)</f>
        <v>0</v>
      </c>
      <c r="X2705" s="4" t="n">
        <f aca="false">IF(AND($M2705=1, J2705=3),D2705,0)</f>
        <v>0</v>
      </c>
      <c r="Y2705" s="4" t="n">
        <f aca="false">IF(AND($M2705=1, K2705=3),E2705,0)</f>
        <v>0</v>
      </c>
      <c r="Z2705" s="4" t="n">
        <f aca="false">IF(AND($M2705=1, L2705=3),F2705,0)</f>
        <v>0</v>
      </c>
      <c r="AA2705" s="3" t="n">
        <f aca="false">SUM(U2705:Z2705)</f>
        <v>0</v>
      </c>
      <c r="AB2705" s="2" t="n">
        <f aca="false">IF(AND(M2705=1,T2705&lt;AA2705),1,0)</f>
        <v>0</v>
      </c>
    </row>
    <row r="2706" customFormat="false" ht="13.8" hidden="false" customHeight="false" outlineLevel="0" collapsed="false">
      <c r="A2706" s="0" t="n">
        <v>12</v>
      </c>
      <c r="B2706" s="0" t="n">
        <v>12</v>
      </c>
      <c r="C2706" s="0" t="n">
        <v>54</v>
      </c>
      <c r="D2706" s="0" t="n">
        <v>13</v>
      </c>
      <c r="E2706" s="0" t="n">
        <v>12</v>
      </c>
      <c r="F2706" s="0" t="n">
        <v>36</v>
      </c>
      <c r="G2706" s="1" t="n">
        <f aca="false">COUNTIF($A2706:$F2706,A2706)</f>
        <v>3</v>
      </c>
      <c r="H2706" s="1" t="n">
        <f aca="false">COUNTIF($A2706:$F2706,B2706)</f>
        <v>3</v>
      </c>
      <c r="I2706" s="1" t="n">
        <f aca="false">COUNTIF($A2706:$F2706,C2706)</f>
        <v>1</v>
      </c>
      <c r="J2706" s="1" t="n">
        <f aca="false">COUNTIF($A2706:$F2706,D2706)</f>
        <v>1</v>
      </c>
      <c r="K2706" s="1" t="n">
        <f aca="false">COUNTIF($A2706:$F2706,E2706)</f>
        <v>3</v>
      </c>
      <c r="L2706" s="1" t="n">
        <f aca="false">COUNTIF($A2706:$F2706,F2706)</f>
        <v>1</v>
      </c>
      <c r="M2706" s="5" t="n">
        <f aca="false">IF(SUM($G2706:$L2706)=12,1,0)</f>
        <v>1</v>
      </c>
      <c r="N2706" s="0" t="n">
        <f aca="false">IF(AND($M2706=1,G2706=1),A2706,0)</f>
        <v>0</v>
      </c>
      <c r="O2706" s="0" t="n">
        <f aca="false">IF(AND($M2706=1,H2706=1),B2706,0)</f>
        <v>0</v>
      </c>
      <c r="P2706" s="0" t="n">
        <f aca="false">IF(AND($M2706=1,I2706=1),C2706,0)</f>
        <v>54</v>
      </c>
      <c r="Q2706" s="0" t="n">
        <f aca="false">IF(AND($M2706=1,J2706=1),D2706,0)</f>
        <v>13</v>
      </c>
      <c r="R2706" s="0" t="n">
        <f aca="false">IF(AND($M2706=1,K2706=1),E2706,0)</f>
        <v>0</v>
      </c>
      <c r="S2706" s="0" t="n">
        <f aca="false">IF(AND($M2706=1,L2706=1),F2706,0)</f>
        <v>36</v>
      </c>
      <c r="T2706" s="3" t="n">
        <f aca="false">SUM(N2706:S2706)/3</f>
        <v>34.3333333333333</v>
      </c>
      <c r="U2706" s="4" t="n">
        <f aca="false">IF(AND($M2706=1, G2706=3),A2706,0)</f>
        <v>12</v>
      </c>
      <c r="V2706" s="4" t="n">
        <f aca="false">IF(AND($M2706=1, H2706=3),B2706,0)</f>
        <v>12</v>
      </c>
      <c r="W2706" s="4" t="n">
        <f aca="false">IF(AND($M2706=1, I2706=3),C2706,0)</f>
        <v>0</v>
      </c>
      <c r="X2706" s="4" t="n">
        <f aca="false">IF(AND($M2706=1, J2706=3),D2706,0)</f>
        <v>0</v>
      </c>
      <c r="Y2706" s="4" t="n">
        <f aca="false">IF(AND($M2706=1, K2706=3),E2706,0)</f>
        <v>12</v>
      </c>
      <c r="Z2706" s="4" t="n">
        <f aca="false">IF(AND($M2706=1, L2706=3),F2706,0)</f>
        <v>0</v>
      </c>
      <c r="AA2706" s="3" t="n">
        <f aca="false">SUM(U2706:Z2706)</f>
        <v>36</v>
      </c>
      <c r="AB2706" s="2" t="n">
        <f aca="false">IF(AND(M2706=1,T2706&lt;AA2706),1,0)</f>
        <v>1</v>
      </c>
    </row>
    <row r="2707" customFormat="false" ht="13.8" hidden="false" customHeight="false" outlineLevel="0" collapsed="false">
      <c r="A2707" s="0" t="n">
        <v>11</v>
      </c>
      <c r="B2707" s="0" t="n">
        <v>30</v>
      </c>
      <c r="C2707" s="0" t="n">
        <v>27</v>
      </c>
      <c r="D2707" s="0" t="n">
        <v>46</v>
      </c>
      <c r="E2707" s="0" t="n">
        <v>22</v>
      </c>
      <c r="F2707" s="0" t="n">
        <v>30</v>
      </c>
      <c r="G2707" s="1" t="n">
        <f aca="false">COUNTIF($A2707:$F2707,A2707)</f>
        <v>1</v>
      </c>
      <c r="H2707" s="1" t="n">
        <f aca="false">COUNTIF($A2707:$F2707,B2707)</f>
        <v>2</v>
      </c>
      <c r="I2707" s="1" t="n">
        <f aca="false">COUNTIF($A2707:$F2707,C2707)</f>
        <v>1</v>
      </c>
      <c r="J2707" s="1" t="n">
        <f aca="false">COUNTIF($A2707:$F2707,D2707)</f>
        <v>1</v>
      </c>
      <c r="K2707" s="1" t="n">
        <f aca="false">COUNTIF($A2707:$F2707,E2707)</f>
        <v>1</v>
      </c>
      <c r="L2707" s="1" t="n">
        <f aca="false">COUNTIF($A2707:$F2707,F2707)</f>
        <v>2</v>
      </c>
      <c r="M2707" s="5" t="n">
        <f aca="false">IF(SUM($G2707:$L2707)=12,1,0)</f>
        <v>0</v>
      </c>
      <c r="N2707" s="0" t="n">
        <f aca="false">IF(AND($M2707=1,G2707=1),A2707,0)</f>
        <v>0</v>
      </c>
      <c r="O2707" s="0" t="n">
        <f aca="false">IF(AND($M2707=1,H2707=1),B2707,0)</f>
        <v>0</v>
      </c>
      <c r="P2707" s="0" t="n">
        <f aca="false">IF(AND($M2707=1,I2707=1),C2707,0)</f>
        <v>0</v>
      </c>
      <c r="Q2707" s="0" t="n">
        <f aca="false">IF(AND($M2707=1,J2707=1),D2707,0)</f>
        <v>0</v>
      </c>
      <c r="R2707" s="0" t="n">
        <f aca="false">IF(AND($M2707=1,K2707=1),E2707,0)</f>
        <v>0</v>
      </c>
      <c r="S2707" s="0" t="n">
        <f aca="false">IF(AND($M2707=1,L2707=1),F2707,0)</f>
        <v>0</v>
      </c>
      <c r="T2707" s="3" t="n">
        <f aca="false">SUM(N2707:S2707)/3</f>
        <v>0</v>
      </c>
      <c r="U2707" s="4" t="n">
        <f aca="false">IF(AND($M2707=1, G2707=3),A2707,0)</f>
        <v>0</v>
      </c>
      <c r="V2707" s="4" t="n">
        <f aca="false">IF(AND($M2707=1, H2707=3),B2707,0)</f>
        <v>0</v>
      </c>
      <c r="W2707" s="4" t="n">
        <f aca="false">IF(AND($M2707=1, I2707=3),C2707,0)</f>
        <v>0</v>
      </c>
      <c r="X2707" s="4" t="n">
        <f aca="false">IF(AND($M2707=1, J2707=3),D2707,0)</f>
        <v>0</v>
      </c>
      <c r="Y2707" s="4" t="n">
        <f aca="false">IF(AND($M2707=1, K2707=3),E2707,0)</f>
        <v>0</v>
      </c>
      <c r="Z2707" s="4" t="n">
        <f aca="false">IF(AND($M2707=1, L2707=3),F2707,0)</f>
        <v>0</v>
      </c>
      <c r="AA2707" s="3" t="n">
        <f aca="false">SUM(U2707:Z2707)</f>
        <v>0</v>
      </c>
      <c r="AB2707" s="2" t="n">
        <f aca="false">IF(AND(M2707=1,T2707&lt;AA2707),1,0)</f>
        <v>0</v>
      </c>
    </row>
    <row r="2708" customFormat="false" ht="13.8" hidden="false" customHeight="false" outlineLevel="0" collapsed="false">
      <c r="A2708" s="0" t="n">
        <v>94</v>
      </c>
      <c r="B2708" s="0" t="n">
        <v>61</v>
      </c>
      <c r="C2708" s="0" t="n">
        <v>54</v>
      </c>
      <c r="D2708" s="0" t="n">
        <v>19</v>
      </c>
      <c r="E2708" s="0" t="n">
        <v>62</v>
      </c>
      <c r="F2708" s="0" t="n">
        <v>61</v>
      </c>
      <c r="G2708" s="1" t="n">
        <f aca="false">COUNTIF($A2708:$F2708,A2708)</f>
        <v>1</v>
      </c>
      <c r="H2708" s="1" t="n">
        <f aca="false">COUNTIF($A2708:$F2708,B2708)</f>
        <v>2</v>
      </c>
      <c r="I2708" s="1" t="n">
        <f aca="false">COUNTIF($A2708:$F2708,C2708)</f>
        <v>1</v>
      </c>
      <c r="J2708" s="1" t="n">
        <f aca="false">COUNTIF($A2708:$F2708,D2708)</f>
        <v>1</v>
      </c>
      <c r="K2708" s="1" t="n">
        <f aca="false">COUNTIF($A2708:$F2708,E2708)</f>
        <v>1</v>
      </c>
      <c r="L2708" s="1" t="n">
        <f aca="false">COUNTIF($A2708:$F2708,F2708)</f>
        <v>2</v>
      </c>
      <c r="M2708" s="5" t="n">
        <f aca="false">IF(SUM($G2708:$L2708)=12,1,0)</f>
        <v>0</v>
      </c>
      <c r="N2708" s="0" t="n">
        <f aca="false">IF(AND($M2708=1,G2708=1),A2708,0)</f>
        <v>0</v>
      </c>
      <c r="O2708" s="0" t="n">
        <f aca="false">IF(AND($M2708=1,H2708=1),B2708,0)</f>
        <v>0</v>
      </c>
      <c r="P2708" s="0" t="n">
        <f aca="false">IF(AND($M2708=1,I2708=1),C2708,0)</f>
        <v>0</v>
      </c>
      <c r="Q2708" s="0" t="n">
        <f aca="false">IF(AND($M2708=1,J2708=1),D2708,0)</f>
        <v>0</v>
      </c>
      <c r="R2708" s="0" t="n">
        <f aca="false">IF(AND($M2708=1,K2708=1),E2708,0)</f>
        <v>0</v>
      </c>
      <c r="S2708" s="0" t="n">
        <f aca="false">IF(AND($M2708=1,L2708=1),F2708,0)</f>
        <v>0</v>
      </c>
      <c r="T2708" s="3" t="n">
        <f aca="false">SUM(N2708:S2708)/3</f>
        <v>0</v>
      </c>
      <c r="U2708" s="4" t="n">
        <f aca="false">IF(AND($M2708=1, G2708=3),A2708,0)</f>
        <v>0</v>
      </c>
      <c r="V2708" s="4" t="n">
        <f aca="false">IF(AND($M2708=1, H2708=3),B2708,0)</f>
        <v>0</v>
      </c>
      <c r="W2708" s="4" t="n">
        <f aca="false">IF(AND($M2708=1, I2708=3),C2708,0)</f>
        <v>0</v>
      </c>
      <c r="X2708" s="4" t="n">
        <f aca="false">IF(AND($M2708=1, J2708=3),D2708,0)</f>
        <v>0</v>
      </c>
      <c r="Y2708" s="4" t="n">
        <f aca="false">IF(AND($M2708=1, K2708=3),E2708,0)</f>
        <v>0</v>
      </c>
      <c r="Z2708" s="4" t="n">
        <f aca="false">IF(AND($M2708=1, L2708=3),F2708,0)</f>
        <v>0</v>
      </c>
      <c r="AA2708" s="3" t="n">
        <f aca="false">SUM(U2708:Z2708)</f>
        <v>0</v>
      </c>
      <c r="AB2708" s="2" t="n">
        <f aca="false">IF(AND(M2708=1,T2708&lt;AA2708),1,0)</f>
        <v>0</v>
      </c>
    </row>
    <row r="2709" customFormat="false" ht="13.8" hidden="false" customHeight="false" outlineLevel="0" collapsed="false">
      <c r="A2709" s="0" t="n">
        <v>5</v>
      </c>
      <c r="B2709" s="0" t="n">
        <v>89</v>
      </c>
      <c r="C2709" s="0" t="n">
        <v>23</v>
      </c>
      <c r="D2709" s="0" t="n">
        <v>17</v>
      </c>
      <c r="E2709" s="0" t="n">
        <v>5</v>
      </c>
      <c r="F2709" s="0" t="n">
        <v>267</v>
      </c>
      <c r="G2709" s="1" t="n">
        <f aca="false">COUNTIF($A2709:$F2709,A2709)</f>
        <v>2</v>
      </c>
      <c r="H2709" s="1" t="n">
        <f aca="false">COUNTIF($A2709:$F2709,B2709)</f>
        <v>1</v>
      </c>
      <c r="I2709" s="1" t="n">
        <f aca="false">COUNTIF($A2709:$F2709,C2709)</f>
        <v>1</v>
      </c>
      <c r="J2709" s="1" t="n">
        <f aca="false">COUNTIF($A2709:$F2709,D2709)</f>
        <v>1</v>
      </c>
      <c r="K2709" s="1" t="n">
        <f aca="false">COUNTIF($A2709:$F2709,E2709)</f>
        <v>2</v>
      </c>
      <c r="L2709" s="1" t="n">
        <f aca="false">COUNTIF($A2709:$F2709,F2709)</f>
        <v>1</v>
      </c>
      <c r="M2709" s="5" t="n">
        <f aca="false">IF(SUM($G2709:$L2709)=12,1,0)</f>
        <v>0</v>
      </c>
      <c r="N2709" s="0" t="n">
        <f aca="false">IF(AND($M2709=1,G2709=1),A2709,0)</f>
        <v>0</v>
      </c>
      <c r="O2709" s="0" t="n">
        <f aca="false">IF(AND($M2709=1,H2709=1),B2709,0)</f>
        <v>0</v>
      </c>
      <c r="P2709" s="0" t="n">
        <f aca="false">IF(AND($M2709=1,I2709=1),C2709,0)</f>
        <v>0</v>
      </c>
      <c r="Q2709" s="0" t="n">
        <f aca="false">IF(AND($M2709=1,J2709=1),D2709,0)</f>
        <v>0</v>
      </c>
      <c r="R2709" s="0" t="n">
        <f aca="false">IF(AND($M2709=1,K2709=1),E2709,0)</f>
        <v>0</v>
      </c>
      <c r="S2709" s="0" t="n">
        <f aca="false">IF(AND($M2709=1,L2709=1),F2709,0)</f>
        <v>0</v>
      </c>
      <c r="T2709" s="3" t="n">
        <f aca="false">SUM(N2709:S2709)/3</f>
        <v>0</v>
      </c>
      <c r="U2709" s="4" t="n">
        <f aca="false">IF(AND($M2709=1, G2709=3),A2709,0)</f>
        <v>0</v>
      </c>
      <c r="V2709" s="4" t="n">
        <f aca="false">IF(AND($M2709=1, H2709=3),B2709,0)</f>
        <v>0</v>
      </c>
      <c r="W2709" s="4" t="n">
        <f aca="false">IF(AND($M2709=1, I2709=3),C2709,0)</f>
        <v>0</v>
      </c>
      <c r="X2709" s="4" t="n">
        <f aca="false">IF(AND($M2709=1, J2709=3),D2709,0)</f>
        <v>0</v>
      </c>
      <c r="Y2709" s="4" t="n">
        <f aca="false">IF(AND($M2709=1, K2709=3),E2709,0)</f>
        <v>0</v>
      </c>
      <c r="Z2709" s="4" t="n">
        <f aca="false">IF(AND($M2709=1, L2709=3),F2709,0)</f>
        <v>0</v>
      </c>
      <c r="AA2709" s="3" t="n">
        <f aca="false">SUM(U2709:Z2709)</f>
        <v>0</v>
      </c>
      <c r="AB2709" s="2" t="n">
        <f aca="false">IF(AND(M2709=1,T2709&lt;AA2709),1,0)</f>
        <v>0</v>
      </c>
    </row>
    <row r="2710" customFormat="false" ht="13.8" hidden="false" customHeight="false" outlineLevel="0" collapsed="false">
      <c r="A2710" s="0" t="n">
        <v>26</v>
      </c>
      <c r="B2710" s="0" t="n">
        <v>99</v>
      </c>
      <c r="C2710" s="0" t="n">
        <v>100</v>
      </c>
      <c r="D2710" s="0" t="n">
        <v>17</v>
      </c>
      <c r="E2710" s="0" t="n">
        <v>26</v>
      </c>
      <c r="F2710" s="0" t="n">
        <v>198</v>
      </c>
      <c r="G2710" s="1" t="n">
        <f aca="false">COUNTIF($A2710:$F2710,A2710)</f>
        <v>2</v>
      </c>
      <c r="H2710" s="1" t="n">
        <f aca="false">COUNTIF($A2710:$F2710,B2710)</f>
        <v>1</v>
      </c>
      <c r="I2710" s="1" t="n">
        <f aca="false">COUNTIF($A2710:$F2710,C2710)</f>
        <v>1</v>
      </c>
      <c r="J2710" s="1" t="n">
        <f aca="false">COUNTIF($A2710:$F2710,D2710)</f>
        <v>1</v>
      </c>
      <c r="K2710" s="1" t="n">
        <f aca="false">COUNTIF($A2710:$F2710,E2710)</f>
        <v>2</v>
      </c>
      <c r="L2710" s="1" t="n">
        <f aca="false">COUNTIF($A2710:$F2710,F2710)</f>
        <v>1</v>
      </c>
      <c r="M2710" s="5" t="n">
        <f aca="false">IF(SUM($G2710:$L2710)=12,1,0)</f>
        <v>0</v>
      </c>
      <c r="N2710" s="0" t="n">
        <f aca="false">IF(AND($M2710=1,G2710=1),A2710,0)</f>
        <v>0</v>
      </c>
      <c r="O2710" s="0" t="n">
        <f aca="false">IF(AND($M2710=1,H2710=1),B2710,0)</f>
        <v>0</v>
      </c>
      <c r="P2710" s="0" t="n">
        <f aca="false">IF(AND($M2710=1,I2710=1),C2710,0)</f>
        <v>0</v>
      </c>
      <c r="Q2710" s="0" t="n">
        <f aca="false">IF(AND($M2710=1,J2710=1),D2710,0)</f>
        <v>0</v>
      </c>
      <c r="R2710" s="0" t="n">
        <f aca="false">IF(AND($M2710=1,K2710=1),E2710,0)</f>
        <v>0</v>
      </c>
      <c r="S2710" s="0" t="n">
        <f aca="false">IF(AND($M2710=1,L2710=1),F2710,0)</f>
        <v>0</v>
      </c>
      <c r="T2710" s="3" t="n">
        <f aca="false">SUM(N2710:S2710)/3</f>
        <v>0</v>
      </c>
      <c r="U2710" s="4" t="n">
        <f aca="false">IF(AND($M2710=1, G2710=3),A2710,0)</f>
        <v>0</v>
      </c>
      <c r="V2710" s="4" t="n">
        <f aca="false">IF(AND($M2710=1, H2710=3),B2710,0)</f>
        <v>0</v>
      </c>
      <c r="W2710" s="4" t="n">
        <f aca="false">IF(AND($M2710=1, I2710=3),C2710,0)</f>
        <v>0</v>
      </c>
      <c r="X2710" s="4" t="n">
        <f aca="false">IF(AND($M2710=1, J2710=3),D2710,0)</f>
        <v>0</v>
      </c>
      <c r="Y2710" s="4" t="n">
        <f aca="false">IF(AND($M2710=1, K2710=3),E2710,0)</f>
        <v>0</v>
      </c>
      <c r="Z2710" s="4" t="n">
        <f aca="false">IF(AND($M2710=1, L2710=3),F2710,0)</f>
        <v>0</v>
      </c>
      <c r="AA2710" s="3" t="n">
        <f aca="false">SUM(U2710:Z2710)</f>
        <v>0</v>
      </c>
      <c r="AB2710" s="2" t="n">
        <f aca="false">IF(AND(M2710=1,T2710&lt;AA2710),1,0)</f>
        <v>0</v>
      </c>
    </row>
    <row r="2711" customFormat="false" ht="13.8" hidden="false" customHeight="false" outlineLevel="0" collapsed="false">
      <c r="A2711" s="0" t="n">
        <v>92</v>
      </c>
      <c r="B2711" s="0" t="n">
        <v>26</v>
      </c>
      <c r="C2711" s="0" t="n">
        <v>5</v>
      </c>
      <c r="D2711" s="0" t="n">
        <v>37</v>
      </c>
      <c r="E2711" s="0" t="n">
        <v>46</v>
      </c>
      <c r="F2711" s="0" t="n">
        <v>13</v>
      </c>
      <c r="G2711" s="1" t="n">
        <f aca="false">COUNTIF($A2711:$F2711,A2711)</f>
        <v>1</v>
      </c>
      <c r="H2711" s="1" t="n">
        <f aca="false">COUNTIF($A2711:$F2711,B2711)</f>
        <v>1</v>
      </c>
      <c r="I2711" s="1" t="n">
        <f aca="false">COUNTIF($A2711:$F2711,C2711)</f>
        <v>1</v>
      </c>
      <c r="J2711" s="1" t="n">
        <f aca="false">COUNTIF($A2711:$F2711,D2711)</f>
        <v>1</v>
      </c>
      <c r="K2711" s="1" t="n">
        <f aca="false">COUNTIF($A2711:$F2711,E2711)</f>
        <v>1</v>
      </c>
      <c r="L2711" s="1" t="n">
        <f aca="false">COUNTIF($A2711:$F2711,F2711)</f>
        <v>1</v>
      </c>
      <c r="M2711" s="5" t="n">
        <f aca="false">IF(SUM($G2711:$L2711)=12,1,0)</f>
        <v>0</v>
      </c>
      <c r="N2711" s="0" t="n">
        <f aca="false">IF(AND($M2711=1,G2711=1),A2711,0)</f>
        <v>0</v>
      </c>
      <c r="O2711" s="0" t="n">
        <f aca="false">IF(AND($M2711=1,H2711=1),B2711,0)</f>
        <v>0</v>
      </c>
      <c r="P2711" s="0" t="n">
        <f aca="false">IF(AND($M2711=1,I2711=1),C2711,0)</f>
        <v>0</v>
      </c>
      <c r="Q2711" s="0" t="n">
        <f aca="false">IF(AND($M2711=1,J2711=1),D2711,0)</f>
        <v>0</v>
      </c>
      <c r="R2711" s="0" t="n">
        <f aca="false">IF(AND($M2711=1,K2711=1),E2711,0)</f>
        <v>0</v>
      </c>
      <c r="S2711" s="0" t="n">
        <f aca="false">IF(AND($M2711=1,L2711=1),F2711,0)</f>
        <v>0</v>
      </c>
      <c r="T2711" s="3" t="n">
        <f aca="false">SUM(N2711:S2711)/3</f>
        <v>0</v>
      </c>
      <c r="U2711" s="4" t="n">
        <f aca="false">IF(AND($M2711=1, G2711=3),A2711,0)</f>
        <v>0</v>
      </c>
      <c r="V2711" s="4" t="n">
        <f aca="false">IF(AND($M2711=1, H2711=3),B2711,0)</f>
        <v>0</v>
      </c>
      <c r="W2711" s="4" t="n">
        <f aca="false">IF(AND($M2711=1, I2711=3),C2711,0)</f>
        <v>0</v>
      </c>
      <c r="X2711" s="4" t="n">
        <f aca="false">IF(AND($M2711=1, J2711=3),D2711,0)</f>
        <v>0</v>
      </c>
      <c r="Y2711" s="4" t="n">
        <f aca="false">IF(AND($M2711=1, K2711=3),E2711,0)</f>
        <v>0</v>
      </c>
      <c r="Z2711" s="4" t="n">
        <f aca="false">IF(AND($M2711=1, L2711=3),F2711,0)</f>
        <v>0</v>
      </c>
      <c r="AA2711" s="3" t="n">
        <f aca="false">SUM(U2711:Z2711)</f>
        <v>0</v>
      </c>
      <c r="AB2711" s="2" t="n">
        <f aca="false">IF(AND(M2711=1,T2711&lt;AA2711),1,0)</f>
        <v>0</v>
      </c>
    </row>
    <row r="2712" customFormat="false" ht="13.8" hidden="false" customHeight="false" outlineLevel="0" collapsed="false">
      <c r="A2712" s="0" t="n">
        <v>41</v>
      </c>
      <c r="B2712" s="0" t="n">
        <v>49</v>
      </c>
      <c r="C2712" s="0" t="n">
        <v>27</v>
      </c>
      <c r="D2712" s="0" t="n">
        <v>25</v>
      </c>
      <c r="E2712" s="0" t="n">
        <v>20</v>
      </c>
      <c r="F2712" s="0" t="n">
        <v>24</v>
      </c>
      <c r="G2712" s="1" t="n">
        <f aca="false">COUNTIF($A2712:$F2712,A2712)</f>
        <v>1</v>
      </c>
      <c r="H2712" s="1" t="n">
        <f aca="false">COUNTIF($A2712:$F2712,B2712)</f>
        <v>1</v>
      </c>
      <c r="I2712" s="1" t="n">
        <f aca="false">COUNTIF($A2712:$F2712,C2712)</f>
        <v>1</v>
      </c>
      <c r="J2712" s="1" t="n">
        <f aca="false">COUNTIF($A2712:$F2712,D2712)</f>
        <v>1</v>
      </c>
      <c r="K2712" s="1" t="n">
        <f aca="false">COUNTIF($A2712:$F2712,E2712)</f>
        <v>1</v>
      </c>
      <c r="L2712" s="1" t="n">
        <f aca="false">COUNTIF($A2712:$F2712,F2712)</f>
        <v>1</v>
      </c>
      <c r="M2712" s="5" t="n">
        <f aca="false">IF(SUM($G2712:$L2712)=12,1,0)</f>
        <v>0</v>
      </c>
      <c r="N2712" s="0" t="n">
        <f aca="false">IF(AND($M2712=1,G2712=1),A2712,0)</f>
        <v>0</v>
      </c>
      <c r="O2712" s="0" t="n">
        <f aca="false">IF(AND($M2712=1,H2712=1),B2712,0)</f>
        <v>0</v>
      </c>
      <c r="P2712" s="0" t="n">
        <f aca="false">IF(AND($M2712=1,I2712=1),C2712,0)</f>
        <v>0</v>
      </c>
      <c r="Q2712" s="0" t="n">
        <f aca="false">IF(AND($M2712=1,J2712=1),D2712,0)</f>
        <v>0</v>
      </c>
      <c r="R2712" s="0" t="n">
        <f aca="false">IF(AND($M2712=1,K2712=1),E2712,0)</f>
        <v>0</v>
      </c>
      <c r="S2712" s="0" t="n">
        <f aca="false">IF(AND($M2712=1,L2712=1),F2712,0)</f>
        <v>0</v>
      </c>
      <c r="T2712" s="3" t="n">
        <f aca="false">SUM(N2712:S2712)/3</f>
        <v>0</v>
      </c>
      <c r="U2712" s="4" t="n">
        <f aca="false">IF(AND($M2712=1, G2712=3),A2712,0)</f>
        <v>0</v>
      </c>
      <c r="V2712" s="4" t="n">
        <f aca="false">IF(AND($M2712=1, H2712=3),B2712,0)</f>
        <v>0</v>
      </c>
      <c r="W2712" s="4" t="n">
        <f aca="false">IF(AND($M2712=1, I2712=3),C2712,0)</f>
        <v>0</v>
      </c>
      <c r="X2712" s="4" t="n">
        <f aca="false">IF(AND($M2712=1, J2712=3),D2712,0)</f>
        <v>0</v>
      </c>
      <c r="Y2712" s="4" t="n">
        <f aca="false">IF(AND($M2712=1, K2712=3),E2712,0)</f>
        <v>0</v>
      </c>
      <c r="Z2712" s="4" t="n">
        <f aca="false">IF(AND($M2712=1, L2712=3),F2712,0)</f>
        <v>0</v>
      </c>
      <c r="AA2712" s="3" t="n">
        <f aca="false">SUM(U2712:Z2712)</f>
        <v>0</v>
      </c>
      <c r="AB2712" s="2" t="n">
        <f aca="false">IF(AND(M2712=1,T2712&lt;AA2712),1,0)</f>
        <v>0</v>
      </c>
    </row>
    <row r="2713" customFormat="false" ht="13.8" hidden="false" customHeight="false" outlineLevel="0" collapsed="false">
      <c r="A2713" s="0" t="n">
        <v>19</v>
      </c>
      <c r="B2713" s="0" t="n">
        <v>55</v>
      </c>
      <c r="C2713" s="0" t="n">
        <v>77</v>
      </c>
      <c r="D2713" s="0" t="n">
        <v>8</v>
      </c>
      <c r="E2713" s="0" t="n">
        <v>9</v>
      </c>
      <c r="F2713" s="0" t="n">
        <v>36</v>
      </c>
      <c r="G2713" s="1" t="n">
        <f aca="false">COUNTIF($A2713:$F2713,A2713)</f>
        <v>1</v>
      </c>
      <c r="H2713" s="1" t="n">
        <f aca="false">COUNTIF($A2713:$F2713,B2713)</f>
        <v>1</v>
      </c>
      <c r="I2713" s="1" t="n">
        <f aca="false">COUNTIF($A2713:$F2713,C2713)</f>
        <v>1</v>
      </c>
      <c r="J2713" s="1" t="n">
        <f aca="false">COUNTIF($A2713:$F2713,D2713)</f>
        <v>1</v>
      </c>
      <c r="K2713" s="1" t="n">
        <f aca="false">COUNTIF($A2713:$F2713,E2713)</f>
        <v>1</v>
      </c>
      <c r="L2713" s="1" t="n">
        <f aca="false">COUNTIF($A2713:$F2713,F2713)</f>
        <v>1</v>
      </c>
      <c r="M2713" s="5" t="n">
        <f aca="false">IF(SUM($G2713:$L2713)=12,1,0)</f>
        <v>0</v>
      </c>
      <c r="N2713" s="0" t="n">
        <f aca="false">IF(AND($M2713=1,G2713=1),A2713,0)</f>
        <v>0</v>
      </c>
      <c r="O2713" s="0" t="n">
        <f aca="false">IF(AND($M2713=1,H2713=1),B2713,0)</f>
        <v>0</v>
      </c>
      <c r="P2713" s="0" t="n">
        <f aca="false">IF(AND($M2713=1,I2713=1),C2713,0)</f>
        <v>0</v>
      </c>
      <c r="Q2713" s="0" t="n">
        <f aca="false">IF(AND($M2713=1,J2713=1),D2713,0)</f>
        <v>0</v>
      </c>
      <c r="R2713" s="0" t="n">
        <f aca="false">IF(AND($M2713=1,K2713=1),E2713,0)</f>
        <v>0</v>
      </c>
      <c r="S2713" s="0" t="n">
        <f aca="false">IF(AND($M2713=1,L2713=1),F2713,0)</f>
        <v>0</v>
      </c>
      <c r="T2713" s="3" t="n">
        <f aca="false">SUM(N2713:S2713)/3</f>
        <v>0</v>
      </c>
      <c r="U2713" s="4" t="n">
        <f aca="false">IF(AND($M2713=1, G2713=3),A2713,0)</f>
        <v>0</v>
      </c>
      <c r="V2713" s="4" t="n">
        <f aca="false">IF(AND($M2713=1, H2713=3),B2713,0)</f>
        <v>0</v>
      </c>
      <c r="W2713" s="4" t="n">
        <f aca="false">IF(AND($M2713=1, I2713=3),C2713,0)</f>
        <v>0</v>
      </c>
      <c r="X2713" s="4" t="n">
        <f aca="false">IF(AND($M2713=1, J2713=3),D2713,0)</f>
        <v>0</v>
      </c>
      <c r="Y2713" s="4" t="n">
        <f aca="false">IF(AND($M2713=1, K2713=3),E2713,0)</f>
        <v>0</v>
      </c>
      <c r="Z2713" s="4" t="n">
        <f aca="false">IF(AND($M2713=1, L2713=3),F2713,0)</f>
        <v>0</v>
      </c>
      <c r="AA2713" s="3" t="n">
        <f aca="false">SUM(U2713:Z2713)</f>
        <v>0</v>
      </c>
      <c r="AB2713" s="2" t="n">
        <f aca="false">IF(AND(M2713=1,T2713&lt;AA2713),1,0)</f>
        <v>0</v>
      </c>
    </row>
    <row r="2714" customFormat="false" ht="13.8" hidden="false" customHeight="false" outlineLevel="0" collapsed="false">
      <c r="A2714" s="0" t="n">
        <v>46</v>
      </c>
      <c r="B2714" s="0" t="n">
        <v>16</v>
      </c>
      <c r="C2714" s="0" t="n">
        <v>88</v>
      </c>
      <c r="D2714" s="0" t="n">
        <v>47</v>
      </c>
      <c r="E2714" s="0" t="n">
        <v>23</v>
      </c>
      <c r="F2714" s="0" t="n">
        <v>16</v>
      </c>
      <c r="G2714" s="1" t="n">
        <f aca="false">COUNTIF($A2714:$F2714,A2714)</f>
        <v>1</v>
      </c>
      <c r="H2714" s="1" t="n">
        <f aca="false">COUNTIF($A2714:$F2714,B2714)</f>
        <v>2</v>
      </c>
      <c r="I2714" s="1" t="n">
        <f aca="false">COUNTIF($A2714:$F2714,C2714)</f>
        <v>1</v>
      </c>
      <c r="J2714" s="1" t="n">
        <f aca="false">COUNTIF($A2714:$F2714,D2714)</f>
        <v>1</v>
      </c>
      <c r="K2714" s="1" t="n">
        <f aca="false">COUNTIF($A2714:$F2714,E2714)</f>
        <v>1</v>
      </c>
      <c r="L2714" s="1" t="n">
        <f aca="false">COUNTIF($A2714:$F2714,F2714)</f>
        <v>2</v>
      </c>
      <c r="M2714" s="5" t="n">
        <f aca="false">IF(SUM($G2714:$L2714)=12,1,0)</f>
        <v>0</v>
      </c>
      <c r="N2714" s="0" t="n">
        <f aca="false">IF(AND($M2714=1,G2714=1),A2714,0)</f>
        <v>0</v>
      </c>
      <c r="O2714" s="0" t="n">
        <f aca="false">IF(AND($M2714=1,H2714=1),B2714,0)</f>
        <v>0</v>
      </c>
      <c r="P2714" s="0" t="n">
        <f aca="false">IF(AND($M2714=1,I2714=1),C2714,0)</f>
        <v>0</v>
      </c>
      <c r="Q2714" s="0" t="n">
        <f aca="false">IF(AND($M2714=1,J2714=1),D2714,0)</f>
        <v>0</v>
      </c>
      <c r="R2714" s="0" t="n">
        <f aca="false">IF(AND($M2714=1,K2714=1),E2714,0)</f>
        <v>0</v>
      </c>
      <c r="S2714" s="0" t="n">
        <f aca="false">IF(AND($M2714=1,L2714=1),F2714,0)</f>
        <v>0</v>
      </c>
      <c r="T2714" s="3" t="n">
        <f aca="false">SUM(N2714:S2714)/3</f>
        <v>0</v>
      </c>
      <c r="U2714" s="4" t="n">
        <f aca="false">IF(AND($M2714=1, G2714=3),A2714,0)</f>
        <v>0</v>
      </c>
      <c r="V2714" s="4" t="n">
        <f aca="false">IF(AND($M2714=1, H2714=3),B2714,0)</f>
        <v>0</v>
      </c>
      <c r="W2714" s="4" t="n">
        <f aca="false">IF(AND($M2714=1, I2714=3),C2714,0)</f>
        <v>0</v>
      </c>
      <c r="X2714" s="4" t="n">
        <f aca="false">IF(AND($M2714=1, J2714=3),D2714,0)</f>
        <v>0</v>
      </c>
      <c r="Y2714" s="4" t="n">
        <f aca="false">IF(AND($M2714=1, K2714=3),E2714,0)</f>
        <v>0</v>
      </c>
      <c r="Z2714" s="4" t="n">
        <f aca="false">IF(AND($M2714=1, L2714=3),F2714,0)</f>
        <v>0</v>
      </c>
      <c r="AA2714" s="3" t="n">
        <f aca="false">SUM(U2714:Z2714)</f>
        <v>0</v>
      </c>
      <c r="AB2714" s="2" t="n">
        <f aca="false">IF(AND(M2714=1,T2714&lt;AA2714),1,0)</f>
        <v>0</v>
      </c>
    </row>
    <row r="2715" customFormat="false" ht="13.8" hidden="false" customHeight="false" outlineLevel="0" collapsed="false">
      <c r="A2715" s="0" t="n">
        <v>49</v>
      </c>
      <c r="B2715" s="0" t="n">
        <v>66</v>
      </c>
      <c r="C2715" s="0" t="n">
        <v>23</v>
      </c>
      <c r="D2715" s="0" t="n">
        <v>1</v>
      </c>
      <c r="E2715" s="0" t="n">
        <v>98</v>
      </c>
      <c r="F2715" s="0" t="n">
        <v>132</v>
      </c>
      <c r="G2715" s="1" t="n">
        <f aca="false">COUNTIF($A2715:$F2715,A2715)</f>
        <v>1</v>
      </c>
      <c r="H2715" s="1" t="n">
        <f aca="false">COUNTIF($A2715:$F2715,B2715)</f>
        <v>1</v>
      </c>
      <c r="I2715" s="1" t="n">
        <f aca="false">COUNTIF($A2715:$F2715,C2715)</f>
        <v>1</v>
      </c>
      <c r="J2715" s="1" t="n">
        <f aca="false">COUNTIF($A2715:$F2715,D2715)</f>
        <v>1</v>
      </c>
      <c r="K2715" s="1" t="n">
        <f aca="false">COUNTIF($A2715:$F2715,E2715)</f>
        <v>1</v>
      </c>
      <c r="L2715" s="1" t="n">
        <f aca="false">COUNTIF($A2715:$F2715,F2715)</f>
        <v>1</v>
      </c>
      <c r="M2715" s="5" t="n">
        <f aca="false">IF(SUM($G2715:$L2715)=12,1,0)</f>
        <v>0</v>
      </c>
      <c r="N2715" s="0" t="n">
        <f aca="false">IF(AND($M2715=1,G2715=1),A2715,0)</f>
        <v>0</v>
      </c>
      <c r="O2715" s="0" t="n">
        <f aca="false">IF(AND($M2715=1,H2715=1),B2715,0)</f>
        <v>0</v>
      </c>
      <c r="P2715" s="0" t="n">
        <f aca="false">IF(AND($M2715=1,I2715=1),C2715,0)</f>
        <v>0</v>
      </c>
      <c r="Q2715" s="0" t="n">
        <f aca="false">IF(AND($M2715=1,J2715=1),D2715,0)</f>
        <v>0</v>
      </c>
      <c r="R2715" s="0" t="n">
        <f aca="false">IF(AND($M2715=1,K2715=1),E2715,0)</f>
        <v>0</v>
      </c>
      <c r="S2715" s="0" t="n">
        <f aca="false">IF(AND($M2715=1,L2715=1),F2715,0)</f>
        <v>0</v>
      </c>
      <c r="T2715" s="3" t="n">
        <f aca="false">SUM(N2715:S2715)/3</f>
        <v>0</v>
      </c>
      <c r="U2715" s="4" t="n">
        <f aca="false">IF(AND($M2715=1, G2715=3),A2715,0)</f>
        <v>0</v>
      </c>
      <c r="V2715" s="4" t="n">
        <f aca="false">IF(AND($M2715=1, H2715=3),B2715,0)</f>
        <v>0</v>
      </c>
      <c r="W2715" s="4" t="n">
        <f aca="false">IF(AND($M2715=1, I2715=3),C2715,0)</f>
        <v>0</v>
      </c>
      <c r="X2715" s="4" t="n">
        <f aca="false">IF(AND($M2715=1, J2715=3),D2715,0)</f>
        <v>0</v>
      </c>
      <c r="Y2715" s="4" t="n">
        <f aca="false">IF(AND($M2715=1, K2715=3),E2715,0)</f>
        <v>0</v>
      </c>
      <c r="Z2715" s="4" t="n">
        <f aca="false">IF(AND($M2715=1, L2715=3),F2715,0)</f>
        <v>0</v>
      </c>
      <c r="AA2715" s="3" t="n">
        <f aca="false">SUM(U2715:Z2715)</f>
        <v>0</v>
      </c>
      <c r="AB2715" s="2" t="n">
        <f aca="false">IF(AND(M2715=1,T2715&lt;AA2715),1,0)</f>
        <v>0</v>
      </c>
    </row>
    <row r="2716" customFormat="false" ht="13.8" hidden="false" customHeight="false" outlineLevel="0" collapsed="false">
      <c r="A2716" s="0" t="n">
        <v>76</v>
      </c>
      <c r="B2716" s="0" t="n">
        <v>23</v>
      </c>
      <c r="C2716" s="0" t="n">
        <v>66</v>
      </c>
      <c r="D2716" s="0" t="n">
        <v>25</v>
      </c>
      <c r="E2716" s="0" t="n">
        <v>228</v>
      </c>
      <c r="F2716" s="0" t="n">
        <v>23</v>
      </c>
      <c r="G2716" s="1" t="n">
        <f aca="false">COUNTIF($A2716:$F2716,A2716)</f>
        <v>1</v>
      </c>
      <c r="H2716" s="1" t="n">
        <f aca="false">COUNTIF($A2716:$F2716,B2716)</f>
        <v>2</v>
      </c>
      <c r="I2716" s="1" t="n">
        <f aca="false">COUNTIF($A2716:$F2716,C2716)</f>
        <v>1</v>
      </c>
      <c r="J2716" s="1" t="n">
        <f aca="false">COUNTIF($A2716:$F2716,D2716)</f>
        <v>1</v>
      </c>
      <c r="K2716" s="1" t="n">
        <f aca="false">COUNTIF($A2716:$F2716,E2716)</f>
        <v>1</v>
      </c>
      <c r="L2716" s="1" t="n">
        <f aca="false">COUNTIF($A2716:$F2716,F2716)</f>
        <v>2</v>
      </c>
      <c r="M2716" s="5" t="n">
        <f aca="false">IF(SUM($G2716:$L2716)=12,1,0)</f>
        <v>0</v>
      </c>
      <c r="N2716" s="0" t="n">
        <f aca="false">IF(AND($M2716=1,G2716=1),A2716,0)</f>
        <v>0</v>
      </c>
      <c r="O2716" s="0" t="n">
        <f aca="false">IF(AND($M2716=1,H2716=1),B2716,0)</f>
        <v>0</v>
      </c>
      <c r="P2716" s="0" t="n">
        <f aca="false">IF(AND($M2716=1,I2716=1),C2716,0)</f>
        <v>0</v>
      </c>
      <c r="Q2716" s="0" t="n">
        <f aca="false">IF(AND($M2716=1,J2716=1),D2716,0)</f>
        <v>0</v>
      </c>
      <c r="R2716" s="0" t="n">
        <f aca="false">IF(AND($M2716=1,K2716=1),E2716,0)</f>
        <v>0</v>
      </c>
      <c r="S2716" s="0" t="n">
        <f aca="false">IF(AND($M2716=1,L2716=1),F2716,0)</f>
        <v>0</v>
      </c>
      <c r="T2716" s="3" t="n">
        <f aca="false">SUM(N2716:S2716)/3</f>
        <v>0</v>
      </c>
      <c r="U2716" s="4" t="n">
        <f aca="false">IF(AND($M2716=1, G2716=3),A2716,0)</f>
        <v>0</v>
      </c>
      <c r="V2716" s="4" t="n">
        <f aca="false">IF(AND($M2716=1, H2716=3),B2716,0)</f>
        <v>0</v>
      </c>
      <c r="W2716" s="4" t="n">
        <f aca="false">IF(AND($M2716=1, I2716=3),C2716,0)</f>
        <v>0</v>
      </c>
      <c r="X2716" s="4" t="n">
        <f aca="false">IF(AND($M2716=1, J2716=3),D2716,0)</f>
        <v>0</v>
      </c>
      <c r="Y2716" s="4" t="n">
        <f aca="false">IF(AND($M2716=1, K2716=3),E2716,0)</f>
        <v>0</v>
      </c>
      <c r="Z2716" s="4" t="n">
        <f aca="false">IF(AND($M2716=1, L2716=3),F2716,0)</f>
        <v>0</v>
      </c>
      <c r="AA2716" s="3" t="n">
        <f aca="false">SUM(U2716:Z2716)</f>
        <v>0</v>
      </c>
      <c r="AB2716" s="2" t="n">
        <f aca="false">IF(AND(M2716=1,T2716&lt;AA2716),1,0)</f>
        <v>0</v>
      </c>
    </row>
    <row r="2717" customFormat="false" ht="13.8" hidden="false" customHeight="false" outlineLevel="0" collapsed="false">
      <c r="A2717" s="0" t="n">
        <v>79</v>
      </c>
      <c r="B2717" s="0" t="n">
        <v>26</v>
      </c>
      <c r="C2717" s="0" t="n">
        <v>69</v>
      </c>
      <c r="D2717" s="0" t="n">
        <v>37</v>
      </c>
      <c r="E2717" s="0" t="n">
        <v>79</v>
      </c>
      <c r="F2717" s="0" t="n">
        <v>39</v>
      </c>
      <c r="G2717" s="1" t="n">
        <f aca="false">COUNTIF($A2717:$F2717,A2717)</f>
        <v>2</v>
      </c>
      <c r="H2717" s="1" t="n">
        <f aca="false">COUNTIF($A2717:$F2717,B2717)</f>
        <v>1</v>
      </c>
      <c r="I2717" s="1" t="n">
        <f aca="false">COUNTIF($A2717:$F2717,C2717)</f>
        <v>1</v>
      </c>
      <c r="J2717" s="1" t="n">
        <f aca="false">COUNTIF($A2717:$F2717,D2717)</f>
        <v>1</v>
      </c>
      <c r="K2717" s="1" t="n">
        <f aca="false">COUNTIF($A2717:$F2717,E2717)</f>
        <v>2</v>
      </c>
      <c r="L2717" s="1" t="n">
        <f aca="false">COUNTIF($A2717:$F2717,F2717)</f>
        <v>1</v>
      </c>
      <c r="M2717" s="5" t="n">
        <f aca="false">IF(SUM($G2717:$L2717)=12,1,0)</f>
        <v>0</v>
      </c>
      <c r="N2717" s="0" t="n">
        <f aca="false">IF(AND($M2717=1,G2717=1),A2717,0)</f>
        <v>0</v>
      </c>
      <c r="O2717" s="0" t="n">
        <f aca="false">IF(AND($M2717=1,H2717=1),B2717,0)</f>
        <v>0</v>
      </c>
      <c r="P2717" s="0" t="n">
        <f aca="false">IF(AND($M2717=1,I2717=1),C2717,0)</f>
        <v>0</v>
      </c>
      <c r="Q2717" s="0" t="n">
        <f aca="false">IF(AND($M2717=1,J2717=1),D2717,0)</f>
        <v>0</v>
      </c>
      <c r="R2717" s="0" t="n">
        <f aca="false">IF(AND($M2717=1,K2717=1),E2717,0)</f>
        <v>0</v>
      </c>
      <c r="S2717" s="0" t="n">
        <f aca="false">IF(AND($M2717=1,L2717=1),F2717,0)</f>
        <v>0</v>
      </c>
      <c r="T2717" s="3" t="n">
        <f aca="false">SUM(N2717:S2717)/3</f>
        <v>0</v>
      </c>
      <c r="U2717" s="4" t="n">
        <f aca="false">IF(AND($M2717=1, G2717=3),A2717,0)</f>
        <v>0</v>
      </c>
      <c r="V2717" s="4" t="n">
        <f aca="false">IF(AND($M2717=1, H2717=3),B2717,0)</f>
        <v>0</v>
      </c>
      <c r="W2717" s="4" t="n">
        <f aca="false">IF(AND($M2717=1, I2717=3),C2717,0)</f>
        <v>0</v>
      </c>
      <c r="X2717" s="4" t="n">
        <f aca="false">IF(AND($M2717=1, J2717=3),D2717,0)</f>
        <v>0</v>
      </c>
      <c r="Y2717" s="4" t="n">
        <f aca="false">IF(AND($M2717=1, K2717=3),E2717,0)</f>
        <v>0</v>
      </c>
      <c r="Z2717" s="4" t="n">
        <f aca="false">IF(AND($M2717=1, L2717=3),F2717,0)</f>
        <v>0</v>
      </c>
      <c r="AA2717" s="3" t="n">
        <f aca="false">SUM(U2717:Z2717)</f>
        <v>0</v>
      </c>
      <c r="AB2717" s="2" t="n">
        <f aca="false">IF(AND(M2717=1,T2717&lt;AA2717),1,0)</f>
        <v>0</v>
      </c>
    </row>
    <row r="2718" customFormat="false" ht="13.8" hidden="false" customHeight="false" outlineLevel="0" collapsed="false">
      <c r="A2718" s="0" t="n">
        <v>53</v>
      </c>
      <c r="B2718" s="0" t="n">
        <v>61</v>
      </c>
      <c r="C2718" s="0" t="n">
        <v>72</v>
      </c>
      <c r="D2718" s="0" t="n">
        <v>17</v>
      </c>
      <c r="E2718" s="0" t="n">
        <v>17</v>
      </c>
      <c r="F2718" s="0" t="n">
        <v>122</v>
      </c>
      <c r="G2718" s="1" t="n">
        <f aca="false">COUNTIF($A2718:$F2718,A2718)</f>
        <v>1</v>
      </c>
      <c r="H2718" s="1" t="n">
        <f aca="false">COUNTIF($A2718:$F2718,B2718)</f>
        <v>1</v>
      </c>
      <c r="I2718" s="1" t="n">
        <f aca="false">COUNTIF($A2718:$F2718,C2718)</f>
        <v>1</v>
      </c>
      <c r="J2718" s="1" t="n">
        <f aca="false">COUNTIF($A2718:$F2718,D2718)</f>
        <v>2</v>
      </c>
      <c r="K2718" s="1" t="n">
        <f aca="false">COUNTIF($A2718:$F2718,E2718)</f>
        <v>2</v>
      </c>
      <c r="L2718" s="1" t="n">
        <f aca="false">COUNTIF($A2718:$F2718,F2718)</f>
        <v>1</v>
      </c>
      <c r="M2718" s="5" t="n">
        <f aca="false">IF(SUM($G2718:$L2718)=12,1,0)</f>
        <v>0</v>
      </c>
      <c r="N2718" s="0" t="n">
        <f aca="false">IF(AND($M2718=1,G2718=1),A2718,0)</f>
        <v>0</v>
      </c>
      <c r="O2718" s="0" t="n">
        <f aca="false">IF(AND($M2718=1,H2718=1),B2718,0)</f>
        <v>0</v>
      </c>
      <c r="P2718" s="0" t="n">
        <f aca="false">IF(AND($M2718=1,I2718=1),C2718,0)</f>
        <v>0</v>
      </c>
      <c r="Q2718" s="0" t="n">
        <f aca="false">IF(AND($M2718=1,J2718=1),D2718,0)</f>
        <v>0</v>
      </c>
      <c r="R2718" s="0" t="n">
        <f aca="false">IF(AND($M2718=1,K2718=1),E2718,0)</f>
        <v>0</v>
      </c>
      <c r="S2718" s="0" t="n">
        <f aca="false">IF(AND($M2718=1,L2718=1),F2718,0)</f>
        <v>0</v>
      </c>
      <c r="T2718" s="3" t="n">
        <f aca="false">SUM(N2718:S2718)/3</f>
        <v>0</v>
      </c>
      <c r="U2718" s="4" t="n">
        <f aca="false">IF(AND($M2718=1, G2718=3),A2718,0)</f>
        <v>0</v>
      </c>
      <c r="V2718" s="4" t="n">
        <f aca="false">IF(AND($M2718=1, H2718=3),B2718,0)</f>
        <v>0</v>
      </c>
      <c r="W2718" s="4" t="n">
        <f aca="false">IF(AND($M2718=1, I2718=3),C2718,0)</f>
        <v>0</v>
      </c>
      <c r="X2718" s="4" t="n">
        <f aca="false">IF(AND($M2718=1, J2718=3),D2718,0)</f>
        <v>0</v>
      </c>
      <c r="Y2718" s="4" t="n">
        <f aca="false">IF(AND($M2718=1, K2718=3),E2718,0)</f>
        <v>0</v>
      </c>
      <c r="Z2718" s="4" t="n">
        <f aca="false">IF(AND($M2718=1, L2718=3),F2718,0)</f>
        <v>0</v>
      </c>
      <c r="AA2718" s="3" t="n">
        <f aca="false">SUM(U2718:Z2718)</f>
        <v>0</v>
      </c>
      <c r="AB2718" s="2" t="n">
        <f aca="false">IF(AND(M2718=1,T2718&lt;AA2718),1,0)</f>
        <v>0</v>
      </c>
    </row>
    <row r="2719" customFormat="false" ht="13.8" hidden="false" customHeight="false" outlineLevel="0" collapsed="false">
      <c r="A2719" s="0" t="n">
        <v>57</v>
      </c>
      <c r="B2719" s="0" t="n">
        <v>93</v>
      </c>
      <c r="C2719" s="0" t="n">
        <v>3</v>
      </c>
      <c r="D2719" s="0" t="n">
        <v>45</v>
      </c>
      <c r="E2719" s="0" t="n">
        <v>171</v>
      </c>
      <c r="F2719" s="0" t="n">
        <v>139</v>
      </c>
      <c r="G2719" s="1" t="n">
        <f aca="false">COUNTIF($A2719:$F2719,A2719)</f>
        <v>1</v>
      </c>
      <c r="H2719" s="1" t="n">
        <f aca="false">COUNTIF($A2719:$F2719,B2719)</f>
        <v>1</v>
      </c>
      <c r="I2719" s="1" t="n">
        <f aca="false">COUNTIF($A2719:$F2719,C2719)</f>
        <v>1</v>
      </c>
      <c r="J2719" s="1" t="n">
        <f aca="false">COUNTIF($A2719:$F2719,D2719)</f>
        <v>1</v>
      </c>
      <c r="K2719" s="1" t="n">
        <f aca="false">COUNTIF($A2719:$F2719,E2719)</f>
        <v>1</v>
      </c>
      <c r="L2719" s="1" t="n">
        <f aca="false">COUNTIF($A2719:$F2719,F2719)</f>
        <v>1</v>
      </c>
      <c r="M2719" s="5" t="n">
        <f aca="false">IF(SUM($G2719:$L2719)=12,1,0)</f>
        <v>0</v>
      </c>
      <c r="N2719" s="0" t="n">
        <f aca="false">IF(AND($M2719=1,G2719=1),A2719,0)</f>
        <v>0</v>
      </c>
      <c r="O2719" s="0" t="n">
        <f aca="false">IF(AND($M2719=1,H2719=1),B2719,0)</f>
        <v>0</v>
      </c>
      <c r="P2719" s="0" t="n">
        <f aca="false">IF(AND($M2719=1,I2719=1),C2719,0)</f>
        <v>0</v>
      </c>
      <c r="Q2719" s="0" t="n">
        <f aca="false">IF(AND($M2719=1,J2719=1),D2719,0)</f>
        <v>0</v>
      </c>
      <c r="R2719" s="0" t="n">
        <f aca="false">IF(AND($M2719=1,K2719=1),E2719,0)</f>
        <v>0</v>
      </c>
      <c r="S2719" s="0" t="n">
        <f aca="false">IF(AND($M2719=1,L2719=1),F2719,0)</f>
        <v>0</v>
      </c>
      <c r="T2719" s="3" t="n">
        <f aca="false">SUM(N2719:S2719)/3</f>
        <v>0</v>
      </c>
      <c r="U2719" s="4" t="n">
        <f aca="false">IF(AND($M2719=1, G2719=3),A2719,0)</f>
        <v>0</v>
      </c>
      <c r="V2719" s="4" t="n">
        <f aca="false">IF(AND($M2719=1, H2719=3),B2719,0)</f>
        <v>0</v>
      </c>
      <c r="W2719" s="4" t="n">
        <f aca="false">IF(AND($M2719=1, I2719=3),C2719,0)</f>
        <v>0</v>
      </c>
      <c r="X2719" s="4" t="n">
        <f aca="false">IF(AND($M2719=1, J2719=3),D2719,0)</f>
        <v>0</v>
      </c>
      <c r="Y2719" s="4" t="n">
        <f aca="false">IF(AND($M2719=1, K2719=3),E2719,0)</f>
        <v>0</v>
      </c>
      <c r="Z2719" s="4" t="n">
        <f aca="false">IF(AND($M2719=1, L2719=3),F2719,0)</f>
        <v>0</v>
      </c>
      <c r="AA2719" s="3" t="n">
        <f aca="false">SUM(U2719:Z2719)</f>
        <v>0</v>
      </c>
      <c r="AB2719" s="2" t="n">
        <f aca="false">IF(AND(M2719=1,T2719&lt;AA2719),1,0)</f>
        <v>0</v>
      </c>
    </row>
    <row r="2720" customFormat="false" ht="13.8" hidden="false" customHeight="false" outlineLevel="0" collapsed="false">
      <c r="A2720" s="0" t="n">
        <v>20</v>
      </c>
      <c r="B2720" s="0" t="n">
        <v>30</v>
      </c>
      <c r="C2720" s="0" t="n">
        <v>32</v>
      </c>
      <c r="D2720" s="0" t="n">
        <v>48</v>
      </c>
      <c r="E2720" s="0" t="n">
        <v>20</v>
      </c>
      <c r="F2720" s="0" t="n">
        <v>30</v>
      </c>
      <c r="G2720" s="1" t="n">
        <f aca="false">COUNTIF($A2720:$F2720,A2720)</f>
        <v>2</v>
      </c>
      <c r="H2720" s="1" t="n">
        <f aca="false">COUNTIF($A2720:$F2720,B2720)</f>
        <v>2</v>
      </c>
      <c r="I2720" s="1" t="n">
        <f aca="false">COUNTIF($A2720:$F2720,C2720)</f>
        <v>1</v>
      </c>
      <c r="J2720" s="1" t="n">
        <f aca="false">COUNTIF($A2720:$F2720,D2720)</f>
        <v>1</v>
      </c>
      <c r="K2720" s="1" t="n">
        <f aca="false">COUNTIF($A2720:$F2720,E2720)</f>
        <v>2</v>
      </c>
      <c r="L2720" s="1" t="n">
        <f aca="false">COUNTIF($A2720:$F2720,F2720)</f>
        <v>2</v>
      </c>
      <c r="M2720" s="5" t="n">
        <f aca="false">IF(SUM($G2720:$L2720)=12,1,0)</f>
        <v>0</v>
      </c>
      <c r="N2720" s="0" t="n">
        <f aca="false">IF(AND($M2720=1,G2720=1),A2720,0)</f>
        <v>0</v>
      </c>
      <c r="O2720" s="0" t="n">
        <f aca="false">IF(AND($M2720=1,H2720=1),B2720,0)</f>
        <v>0</v>
      </c>
      <c r="P2720" s="0" t="n">
        <f aca="false">IF(AND($M2720=1,I2720=1),C2720,0)</f>
        <v>0</v>
      </c>
      <c r="Q2720" s="0" t="n">
        <f aca="false">IF(AND($M2720=1,J2720=1),D2720,0)</f>
        <v>0</v>
      </c>
      <c r="R2720" s="0" t="n">
        <f aca="false">IF(AND($M2720=1,K2720=1),E2720,0)</f>
        <v>0</v>
      </c>
      <c r="S2720" s="0" t="n">
        <f aca="false">IF(AND($M2720=1,L2720=1),F2720,0)</f>
        <v>0</v>
      </c>
      <c r="T2720" s="3" t="n">
        <f aca="false">SUM(N2720:S2720)/3</f>
        <v>0</v>
      </c>
      <c r="U2720" s="4" t="n">
        <f aca="false">IF(AND($M2720=1, G2720=3),A2720,0)</f>
        <v>0</v>
      </c>
      <c r="V2720" s="4" t="n">
        <f aca="false">IF(AND($M2720=1, H2720=3),B2720,0)</f>
        <v>0</v>
      </c>
      <c r="W2720" s="4" t="n">
        <f aca="false">IF(AND($M2720=1, I2720=3),C2720,0)</f>
        <v>0</v>
      </c>
      <c r="X2720" s="4" t="n">
        <f aca="false">IF(AND($M2720=1, J2720=3),D2720,0)</f>
        <v>0</v>
      </c>
      <c r="Y2720" s="4" t="n">
        <f aca="false">IF(AND($M2720=1, K2720=3),E2720,0)</f>
        <v>0</v>
      </c>
      <c r="Z2720" s="4" t="n">
        <f aca="false">IF(AND($M2720=1, L2720=3),F2720,0)</f>
        <v>0</v>
      </c>
      <c r="AA2720" s="3" t="n">
        <f aca="false">SUM(U2720:Z2720)</f>
        <v>0</v>
      </c>
      <c r="AB2720" s="2" t="n">
        <f aca="false">IF(AND(M2720=1,T2720&lt;AA2720),1,0)</f>
        <v>0</v>
      </c>
    </row>
    <row r="2721" customFormat="false" ht="13.8" hidden="false" customHeight="false" outlineLevel="0" collapsed="false">
      <c r="A2721" s="0" t="n">
        <v>80</v>
      </c>
      <c r="B2721" s="0" t="n">
        <v>33</v>
      </c>
      <c r="C2721" s="0" t="n">
        <v>18</v>
      </c>
      <c r="D2721" s="0" t="n">
        <v>45</v>
      </c>
      <c r="E2721" s="0" t="n">
        <v>120</v>
      </c>
      <c r="F2721" s="0" t="n">
        <v>11</v>
      </c>
      <c r="G2721" s="1" t="n">
        <f aca="false">COUNTIF($A2721:$F2721,A2721)</f>
        <v>1</v>
      </c>
      <c r="H2721" s="1" t="n">
        <f aca="false">COUNTIF($A2721:$F2721,B2721)</f>
        <v>1</v>
      </c>
      <c r="I2721" s="1" t="n">
        <f aca="false">COUNTIF($A2721:$F2721,C2721)</f>
        <v>1</v>
      </c>
      <c r="J2721" s="1" t="n">
        <f aca="false">COUNTIF($A2721:$F2721,D2721)</f>
        <v>1</v>
      </c>
      <c r="K2721" s="1" t="n">
        <f aca="false">COUNTIF($A2721:$F2721,E2721)</f>
        <v>1</v>
      </c>
      <c r="L2721" s="1" t="n">
        <f aca="false">COUNTIF($A2721:$F2721,F2721)</f>
        <v>1</v>
      </c>
      <c r="M2721" s="5" t="n">
        <f aca="false">IF(SUM($G2721:$L2721)=12,1,0)</f>
        <v>0</v>
      </c>
      <c r="N2721" s="0" t="n">
        <f aca="false">IF(AND($M2721=1,G2721=1),A2721,0)</f>
        <v>0</v>
      </c>
      <c r="O2721" s="0" t="n">
        <f aca="false">IF(AND($M2721=1,H2721=1),B2721,0)</f>
        <v>0</v>
      </c>
      <c r="P2721" s="0" t="n">
        <f aca="false">IF(AND($M2721=1,I2721=1),C2721,0)</f>
        <v>0</v>
      </c>
      <c r="Q2721" s="0" t="n">
        <f aca="false">IF(AND($M2721=1,J2721=1),D2721,0)</f>
        <v>0</v>
      </c>
      <c r="R2721" s="0" t="n">
        <f aca="false">IF(AND($M2721=1,K2721=1),E2721,0)</f>
        <v>0</v>
      </c>
      <c r="S2721" s="0" t="n">
        <f aca="false">IF(AND($M2721=1,L2721=1),F2721,0)</f>
        <v>0</v>
      </c>
      <c r="T2721" s="3" t="n">
        <f aca="false">SUM(N2721:S2721)/3</f>
        <v>0</v>
      </c>
      <c r="U2721" s="4" t="n">
        <f aca="false">IF(AND($M2721=1, G2721=3),A2721,0)</f>
        <v>0</v>
      </c>
      <c r="V2721" s="4" t="n">
        <f aca="false">IF(AND($M2721=1, H2721=3),B2721,0)</f>
        <v>0</v>
      </c>
      <c r="W2721" s="4" t="n">
        <f aca="false">IF(AND($M2721=1, I2721=3),C2721,0)</f>
        <v>0</v>
      </c>
      <c r="X2721" s="4" t="n">
        <f aca="false">IF(AND($M2721=1, J2721=3),D2721,0)</f>
        <v>0</v>
      </c>
      <c r="Y2721" s="4" t="n">
        <f aca="false">IF(AND($M2721=1, K2721=3),E2721,0)</f>
        <v>0</v>
      </c>
      <c r="Z2721" s="4" t="n">
        <f aca="false">IF(AND($M2721=1, L2721=3),F2721,0)</f>
        <v>0</v>
      </c>
      <c r="AA2721" s="3" t="n">
        <f aca="false">SUM(U2721:Z2721)</f>
        <v>0</v>
      </c>
      <c r="AB2721" s="2" t="n">
        <f aca="false">IF(AND(M2721=1,T2721&lt;AA2721),1,0)</f>
        <v>0</v>
      </c>
    </row>
    <row r="2722" customFormat="false" ht="13.8" hidden="false" customHeight="false" outlineLevel="0" collapsed="false">
      <c r="A2722" s="0" t="n">
        <v>46</v>
      </c>
      <c r="B2722" s="0" t="n">
        <v>8</v>
      </c>
      <c r="C2722" s="0" t="n">
        <v>71</v>
      </c>
      <c r="D2722" s="0" t="n">
        <v>18</v>
      </c>
      <c r="E2722" s="0" t="n">
        <v>46</v>
      </c>
      <c r="F2722" s="0" t="n">
        <v>12</v>
      </c>
      <c r="G2722" s="1" t="n">
        <f aca="false">COUNTIF($A2722:$F2722,A2722)</f>
        <v>2</v>
      </c>
      <c r="H2722" s="1" t="n">
        <f aca="false">COUNTIF($A2722:$F2722,B2722)</f>
        <v>1</v>
      </c>
      <c r="I2722" s="1" t="n">
        <f aca="false">COUNTIF($A2722:$F2722,C2722)</f>
        <v>1</v>
      </c>
      <c r="J2722" s="1" t="n">
        <f aca="false">COUNTIF($A2722:$F2722,D2722)</f>
        <v>1</v>
      </c>
      <c r="K2722" s="1" t="n">
        <f aca="false">COUNTIF($A2722:$F2722,E2722)</f>
        <v>2</v>
      </c>
      <c r="L2722" s="1" t="n">
        <f aca="false">COUNTIF($A2722:$F2722,F2722)</f>
        <v>1</v>
      </c>
      <c r="M2722" s="5" t="n">
        <f aca="false">IF(SUM($G2722:$L2722)=12,1,0)</f>
        <v>0</v>
      </c>
      <c r="N2722" s="0" t="n">
        <f aca="false">IF(AND($M2722=1,G2722=1),A2722,0)</f>
        <v>0</v>
      </c>
      <c r="O2722" s="0" t="n">
        <f aca="false">IF(AND($M2722=1,H2722=1),B2722,0)</f>
        <v>0</v>
      </c>
      <c r="P2722" s="0" t="n">
        <f aca="false">IF(AND($M2722=1,I2722=1),C2722,0)</f>
        <v>0</v>
      </c>
      <c r="Q2722" s="0" t="n">
        <f aca="false">IF(AND($M2722=1,J2722=1),D2722,0)</f>
        <v>0</v>
      </c>
      <c r="R2722" s="0" t="n">
        <f aca="false">IF(AND($M2722=1,K2722=1),E2722,0)</f>
        <v>0</v>
      </c>
      <c r="S2722" s="0" t="n">
        <f aca="false">IF(AND($M2722=1,L2722=1),F2722,0)</f>
        <v>0</v>
      </c>
      <c r="T2722" s="3" t="n">
        <f aca="false">SUM(N2722:S2722)/3</f>
        <v>0</v>
      </c>
      <c r="U2722" s="4" t="n">
        <f aca="false">IF(AND($M2722=1, G2722=3),A2722,0)</f>
        <v>0</v>
      </c>
      <c r="V2722" s="4" t="n">
        <f aca="false">IF(AND($M2722=1, H2722=3),B2722,0)</f>
        <v>0</v>
      </c>
      <c r="W2722" s="4" t="n">
        <f aca="false">IF(AND($M2722=1, I2722=3),C2722,0)</f>
        <v>0</v>
      </c>
      <c r="X2722" s="4" t="n">
        <f aca="false">IF(AND($M2722=1, J2722=3),D2722,0)</f>
        <v>0</v>
      </c>
      <c r="Y2722" s="4" t="n">
        <f aca="false">IF(AND($M2722=1, K2722=3),E2722,0)</f>
        <v>0</v>
      </c>
      <c r="Z2722" s="4" t="n">
        <f aca="false">IF(AND($M2722=1, L2722=3),F2722,0)</f>
        <v>0</v>
      </c>
      <c r="AA2722" s="3" t="n">
        <f aca="false">SUM(U2722:Z2722)</f>
        <v>0</v>
      </c>
      <c r="AB2722" s="2" t="n">
        <f aca="false">IF(AND(M2722=1,T2722&lt;AA2722),1,0)</f>
        <v>0</v>
      </c>
    </row>
    <row r="2723" customFormat="false" ht="13.8" hidden="false" customHeight="false" outlineLevel="0" collapsed="false">
      <c r="A2723" s="0" t="n">
        <v>76</v>
      </c>
      <c r="B2723" s="0" t="n">
        <v>54</v>
      </c>
      <c r="C2723" s="0" t="n">
        <v>4</v>
      </c>
      <c r="D2723" s="0" t="n">
        <v>1</v>
      </c>
      <c r="E2723" s="0" t="n">
        <v>25</v>
      </c>
      <c r="F2723" s="0" t="n">
        <v>18</v>
      </c>
      <c r="G2723" s="1" t="n">
        <f aca="false">COUNTIF($A2723:$F2723,A2723)</f>
        <v>1</v>
      </c>
      <c r="H2723" s="1" t="n">
        <f aca="false">COUNTIF($A2723:$F2723,B2723)</f>
        <v>1</v>
      </c>
      <c r="I2723" s="1" t="n">
        <f aca="false">COUNTIF($A2723:$F2723,C2723)</f>
        <v>1</v>
      </c>
      <c r="J2723" s="1" t="n">
        <f aca="false">COUNTIF($A2723:$F2723,D2723)</f>
        <v>1</v>
      </c>
      <c r="K2723" s="1" t="n">
        <f aca="false">COUNTIF($A2723:$F2723,E2723)</f>
        <v>1</v>
      </c>
      <c r="L2723" s="1" t="n">
        <f aca="false">COUNTIF($A2723:$F2723,F2723)</f>
        <v>1</v>
      </c>
      <c r="M2723" s="5" t="n">
        <f aca="false">IF(SUM($G2723:$L2723)=12,1,0)</f>
        <v>0</v>
      </c>
      <c r="N2723" s="0" t="n">
        <f aca="false">IF(AND($M2723=1,G2723=1),A2723,0)</f>
        <v>0</v>
      </c>
      <c r="O2723" s="0" t="n">
        <f aca="false">IF(AND($M2723=1,H2723=1),B2723,0)</f>
        <v>0</v>
      </c>
      <c r="P2723" s="0" t="n">
        <f aca="false">IF(AND($M2723=1,I2723=1),C2723,0)</f>
        <v>0</v>
      </c>
      <c r="Q2723" s="0" t="n">
        <f aca="false">IF(AND($M2723=1,J2723=1),D2723,0)</f>
        <v>0</v>
      </c>
      <c r="R2723" s="0" t="n">
        <f aca="false">IF(AND($M2723=1,K2723=1),E2723,0)</f>
        <v>0</v>
      </c>
      <c r="S2723" s="0" t="n">
        <f aca="false">IF(AND($M2723=1,L2723=1),F2723,0)</f>
        <v>0</v>
      </c>
      <c r="T2723" s="3" t="n">
        <f aca="false">SUM(N2723:S2723)/3</f>
        <v>0</v>
      </c>
      <c r="U2723" s="4" t="n">
        <f aca="false">IF(AND($M2723=1, G2723=3),A2723,0)</f>
        <v>0</v>
      </c>
      <c r="V2723" s="4" t="n">
        <f aca="false">IF(AND($M2723=1, H2723=3),B2723,0)</f>
        <v>0</v>
      </c>
      <c r="W2723" s="4" t="n">
        <f aca="false">IF(AND($M2723=1, I2723=3),C2723,0)</f>
        <v>0</v>
      </c>
      <c r="X2723" s="4" t="n">
        <f aca="false">IF(AND($M2723=1, J2723=3),D2723,0)</f>
        <v>0</v>
      </c>
      <c r="Y2723" s="4" t="n">
        <f aca="false">IF(AND($M2723=1, K2723=3),E2723,0)</f>
        <v>0</v>
      </c>
      <c r="Z2723" s="4" t="n">
        <f aca="false">IF(AND($M2723=1, L2723=3),F2723,0)</f>
        <v>0</v>
      </c>
      <c r="AA2723" s="3" t="n">
        <f aca="false">SUM(U2723:Z2723)</f>
        <v>0</v>
      </c>
      <c r="AB2723" s="2" t="n">
        <f aca="false">IF(AND(M2723=1,T2723&lt;AA2723),1,0)</f>
        <v>0</v>
      </c>
    </row>
    <row r="2724" customFormat="false" ht="13.8" hidden="false" customHeight="false" outlineLevel="0" collapsed="false">
      <c r="A2724" s="0" t="n">
        <v>85</v>
      </c>
      <c r="B2724" s="0" t="n">
        <v>9</v>
      </c>
      <c r="C2724" s="0" t="n">
        <v>95</v>
      </c>
      <c r="D2724" s="0" t="n">
        <v>19</v>
      </c>
      <c r="E2724" s="0" t="n">
        <v>42</v>
      </c>
      <c r="F2724" s="0" t="n">
        <v>4</v>
      </c>
      <c r="G2724" s="1" t="n">
        <f aca="false">COUNTIF($A2724:$F2724,A2724)</f>
        <v>1</v>
      </c>
      <c r="H2724" s="1" t="n">
        <f aca="false">COUNTIF($A2724:$F2724,B2724)</f>
        <v>1</v>
      </c>
      <c r="I2724" s="1" t="n">
        <f aca="false">COUNTIF($A2724:$F2724,C2724)</f>
        <v>1</v>
      </c>
      <c r="J2724" s="1" t="n">
        <f aca="false">COUNTIF($A2724:$F2724,D2724)</f>
        <v>1</v>
      </c>
      <c r="K2724" s="1" t="n">
        <f aca="false">COUNTIF($A2724:$F2724,E2724)</f>
        <v>1</v>
      </c>
      <c r="L2724" s="1" t="n">
        <f aca="false">COUNTIF($A2724:$F2724,F2724)</f>
        <v>1</v>
      </c>
      <c r="M2724" s="5" t="n">
        <f aca="false">IF(SUM($G2724:$L2724)=12,1,0)</f>
        <v>0</v>
      </c>
      <c r="N2724" s="0" t="n">
        <f aca="false">IF(AND($M2724=1,G2724=1),A2724,0)</f>
        <v>0</v>
      </c>
      <c r="O2724" s="0" t="n">
        <f aca="false">IF(AND($M2724=1,H2724=1),B2724,0)</f>
        <v>0</v>
      </c>
      <c r="P2724" s="0" t="n">
        <f aca="false">IF(AND($M2724=1,I2724=1),C2724,0)</f>
        <v>0</v>
      </c>
      <c r="Q2724" s="0" t="n">
        <f aca="false">IF(AND($M2724=1,J2724=1),D2724,0)</f>
        <v>0</v>
      </c>
      <c r="R2724" s="0" t="n">
        <f aca="false">IF(AND($M2724=1,K2724=1),E2724,0)</f>
        <v>0</v>
      </c>
      <c r="S2724" s="0" t="n">
        <f aca="false">IF(AND($M2724=1,L2724=1),F2724,0)</f>
        <v>0</v>
      </c>
      <c r="T2724" s="3" t="n">
        <f aca="false">SUM(N2724:S2724)/3</f>
        <v>0</v>
      </c>
      <c r="U2724" s="4" t="n">
        <f aca="false">IF(AND($M2724=1, G2724=3),A2724,0)</f>
        <v>0</v>
      </c>
      <c r="V2724" s="4" t="n">
        <f aca="false">IF(AND($M2724=1, H2724=3),B2724,0)</f>
        <v>0</v>
      </c>
      <c r="W2724" s="4" t="n">
        <f aca="false">IF(AND($M2724=1, I2724=3),C2724,0)</f>
        <v>0</v>
      </c>
      <c r="X2724" s="4" t="n">
        <f aca="false">IF(AND($M2724=1, J2724=3),D2724,0)</f>
        <v>0</v>
      </c>
      <c r="Y2724" s="4" t="n">
        <f aca="false">IF(AND($M2724=1, K2724=3),E2724,0)</f>
        <v>0</v>
      </c>
      <c r="Z2724" s="4" t="n">
        <f aca="false">IF(AND($M2724=1, L2724=3),F2724,0)</f>
        <v>0</v>
      </c>
      <c r="AA2724" s="3" t="n">
        <f aca="false">SUM(U2724:Z2724)</f>
        <v>0</v>
      </c>
      <c r="AB2724" s="2" t="n">
        <f aca="false">IF(AND(M2724=1,T2724&lt;AA2724),1,0)</f>
        <v>0</v>
      </c>
    </row>
    <row r="2725" customFormat="false" ht="13.8" hidden="false" customHeight="false" outlineLevel="0" collapsed="false">
      <c r="A2725" s="0" t="n">
        <v>99</v>
      </c>
      <c r="B2725" s="0" t="n">
        <v>2</v>
      </c>
      <c r="C2725" s="0" t="n">
        <v>88</v>
      </c>
      <c r="D2725" s="0" t="n">
        <v>49</v>
      </c>
      <c r="E2725" s="0" t="n">
        <v>99</v>
      </c>
      <c r="F2725" s="0" t="n">
        <v>2</v>
      </c>
      <c r="G2725" s="1" t="n">
        <f aca="false">COUNTIF($A2725:$F2725,A2725)</f>
        <v>2</v>
      </c>
      <c r="H2725" s="1" t="n">
        <f aca="false">COUNTIF($A2725:$F2725,B2725)</f>
        <v>2</v>
      </c>
      <c r="I2725" s="1" t="n">
        <f aca="false">COUNTIF($A2725:$F2725,C2725)</f>
        <v>1</v>
      </c>
      <c r="J2725" s="1" t="n">
        <f aca="false">COUNTIF($A2725:$F2725,D2725)</f>
        <v>1</v>
      </c>
      <c r="K2725" s="1" t="n">
        <f aca="false">COUNTIF($A2725:$F2725,E2725)</f>
        <v>2</v>
      </c>
      <c r="L2725" s="1" t="n">
        <f aca="false">COUNTIF($A2725:$F2725,F2725)</f>
        <v>2</v>
      </c>
      <c r="M2725" s="5" t="n">
        <f aca="false">IF(SUM($G2725:$L2725)=12,1,0)</f>
        <v>0</v>
      </c>
      <c r="N2725" s="0" t="n">
        <f aca="false">IF(AND($M2725=1,G2725=1),A2725,0)</f>
        <v>0</v>
      </c>
      <c r="O2725" s="0" t="n">
        <f aca="false">IF(AND($M2725=1,H2725=1),B2725,0)</f>
        <v>0</v>
      </c>
      <c r="P2725" s="0" t="n">
        <f aca="false">IF(AND($M2725=1,I2725=1),C2725,0)</f>
        <v>0</v>
      </c>
      <c r="Q2725" s="0" t="n">
        <f aca="false">IF(AND($M2725=1,J2725=1),D2725,0)</f>
        <v>0</v>
      </c>
      <c r="R2725" s="0" t="n">
        <f aca="false">IF(AND($M2725=1,K2725=1),E2725,0)</f>
        <v>0</v>
      </c>
      <c r="S2725" s="0" t="n">
        <f aca="false">IF(AND($M2725=1,L2725=1),F2725,0)</f>
        <v>0</v>
      </c>
      <c r="T2725" s="3" t="n">
        <f aca="false">SUM(N2725:S2725)/3</f>
        <v>0</v>
      </c>
      <c r="U2725" s="4" t="n">
        <f aca="false">IF(AND($M2725=1, G2725=3),A2725,0)</f>
        <v>0</v>
      </c>
      <c r="V2725" s="4" t="n">
        <f aca="false">IF(AND($M2725=1, H2725=3),B2725,0)</f>
        <v>0</v>
      </c>
      <c r="W2725" s="4" t="n">
        <f aca="false">IF(AND($M2725=1, I2725=3),C2725,0)</f>
        <v>0</v>
      </c>
      <c r="X2725" s="4" t="n">
        <f aca="false">IF(AND($M2725=1, J2725=3),D2725,0)</f>
        <v>0</v>
      </c>
      <c r="Y2725" s="4" t="n">
        <f aca="false">IF(AND($M2725=1, K2725=3),E2725,0)</f>
        <v>0</v>
      </c>
      <c r="Z2725" s="4" t="n">
        <f aca="false">IF(AND($M2725=1, L2725=3),F2725,0)</f>
        <v>0</v>
      </c>
      <c r="AA2725" s="3" t="n">
        <f aca="false">SUM(U2725:Z2725)</f>
        <v>0</v>
      </c>
      <c r="AB2725" s="2" t="n">
        <f aca="false">IF(AND(M2725=1,T2725&lt;AA2725),1,0)</f>
        <v>0</v>
      </c>
    </row>
    <row r="2726" customFormat="false" ht="13.8" hidden="false" customHeight="false" outlineLevel="0" collapsed="false">
      <c r="A2726" s="0" t="n">
        <v>81</v>
      </c>
      <c r="B2726" s="0" t="n">
        <v>96</v>
      </c>
      <c r="C2726" s="0" t="n">
        <v>68</v>
      </c>
      <c r="D2726" s="0" t="n">
        <v>47</v>
      </c>
      <c r="E2726" s="0" t="n">
        <v>162</v>
      </c>
      <c r="F2726" s="0" t="n">
        <v>144</v>
      </c>
      <c r="G2726" s="1" t="n">
        <f aca="false">COUNTIF($A2726:$F2726,A2726)</f>
        <v>1</v>
      </c>
      <c r="H2726" s="1" t="n">
        <f aca="false">COUNTIF($A2726:$F2726,B2726)</f>
        <v>1</v>
      </c>
      <c r="I2726" s="1" t="n">
        <f aca="false">COUNTIF($A2726:$F2726,C2726)</f>
        <v>1</v>
      </c>
      <c r="J2726" s="1" t="n">
        <f aca="false">COUNTIF($A2726:$F2726,D2726)</f>
        <v>1</v>
      </c>
      <c r="K2726" s="1" t="n">
        <f aca="false">COUNTIF($A2726:$F2726,E2726)</f>
        <v>1</v>
      </c>
      <c r="L2726" s="1" t="n">
        <f aca="false">COUNTIF($A2726:$F2726,F2726)</f>
        <v>1</v>
      </c>
      <c r="M2726" s="5" t="n">
        <f aca="false">IF(SUM($G2726:$L2726)=12,1,0)</f>
        <v>0</v>
      </c>
      <c r="N2726" s="0" t="n">
        <f aca="false">IF(AND($M2726=1,G2726=1),A2726,0)</f>
        <v>0</v>
      </c>
      <c r="O2726" s="0" t="n">
        <f aca="false">IF(AND($M2726=1,H2726=1),B2726,0)</f>
        <v>0</v>
      </c>
      <c r="P2726" s="0" t="n">
        <f aca="false">IF(AND($M2726=1,I2726=1),C2726,0)</f>
        <v>0</v>
      </c>
      <c r="Q2726" s="0" t="n">
        <f aca="false">IF(AND($M2726=1,J2726=1),D2726,0)</f>
        <v>0</v>
      </c>
      <c r="R2726" s="0" t="n">
        <f aca="false">IF(AND($M2726=1,K2726=1),E2726,0)</f>
        <v>0</v>
      </c>
      <c r="S2726" s="0" t="n">
        <f aca="false">IF(AND($M2726=1,L2726=1),F2726,0)</f>
        <v>0</v>
      </c>
      <c r="T2726" s="3" t="n">
        <f aca="false">SUM(N2726:S2726)/3</f>
        <v>0</v>
      </c>
      <c r="U2726" s="4" t="n">
        <f aca="false">IF(AND($M2726=1, G2726=3),A2726,0)</f>
        <v>0</v>
      </c>
      <c r="V2726" s="4" t="n">
        <f aca="false">IF(AND($M2726=1, H2726=3),B2726,0)</f>
        <v>0</v>
      </c>
      <c r="W2726" s="4" t="n">
        <f aca="false">IF(AND($M2726=1, I2726=3),C2726,0)</f>
        <v>0</v>
      </c>
      <c r="X2726" s="4" t="n">
        <f aca="false">IF(AND($M2726=1, J2726=3),D2726,0)</f>
        <v>0</v>
      </c>
      <c r="Y2726" s="4" t="n">
        <f aca="false">IF(AND($M2726=1, K2726=3),E2726,0)</f>
        <v>0</v>
      </c>
      <c r="Z2726" s="4" t="n">
        <f aca="false">IF(AND($M2726=1, L2726=3),F2726,0)</f>
        <v>0</v>
      </c>
      <c r="AA2726" s="3" t="n">
        <f aca="false">SUM(U2726:Z2726)</f>
        <v>0</v>
      </c>
      <c r="AB2726" s="2" t="n">
        <f aca="false">IF(AND(M2726=1,T2726&lt;AA2726),1,0)</f>
        <v>0</v>
      </c>
    </row>
    <row r="2727" customFormat="false" ht="13.8" hidden="false" customHeight="false" outlineLevel="0" collapsed="false">
      <c r="A2727" s="0" t="n">
        <v>91</v>
      </c>
      <c r="B2727" s="0" t="n">
        <v>62</v>
      </c>
      <c r="C2727" s="0" t="n">
        <v>79</v>
      </c>
      <c r="D2727" s="0" t="n">
        <v>49</v>
      </c>
      <c r="E2727" s="0" t="n">
        <v>91</v>
      </c>
      <c r="F2727" s="0" t="n">
        <v>62</v>
      </c>
      <c r="G2727" s="1" t="n">
        <f aca="false">COUNTIF($A2727:$F2727,A2727)</f>
        <v>2</v>
      </c>
      <c r="H2727" s="1" t="n">
        <f aca="false">COUNTIF($A2727:$F2727,B2727)</f>
        <v>2</v>
      </c>
      <c r="I2727" s="1" t="n">
        <f aca="false">COUNTIF($A2727:$F2727,C2727)</f>
        <v>1</v>
      </c>
      <c r="J2727" s="1" t="n">
        <f aca="false">COUNTIF($A2727:$F2727,D2727)</f>
        <v>1</v>
      </c>
      <c r="K2727" s="1" t="n">
        <f aca="false">COUNTIF($A2727:$F2727,E2727)</f>
        <v>2</v>
      </c>
      <c r="L2727" s="1" t="n">
        <f aca="false">COUNTIF($A2727:$F2727,F2727)</f>
        <v>2</v>
      </c>
      <c r="M2727" s="5" t="n">
        <f aca="false">IF(SUM($G2727:$L2727)=12,1,0)</f>
        <v>0</v>
      </c>
      <c r="N2727" s="0" t="n">
        <f aca="false">IF(AND($M2727=1,G2727=1),A2727,0)</f>
        <v>0</v>
      </c>
      <c r="O2727" s="0" t="n">
        <f aca="false">IF(AND($M2727=1,H2727=1),B2727,0)</f>
        <v>0</v>
      </c>
      <c r="P2727" s="0" t="n">
        <f aca="false">IF(AND($M2727=1,I2727=1),C2727,0)</f>
        <v>0</v>
      </c>
      <c r="Q2727" s="0" t="n">
        <f aca="false">IF(AND($M2727=1,J2727=1),D2727,0)</f>
        <v>0</v>
      </c>
      <c r="R2727" s="0" t="n">
        <f aca="false">IF(AND($M2727=1,K2727=1),E2727,0)</f>
        <v>0</v>
      </c>
      <c r="S2727" s="0" t="n">
        <f aca="false">IF(AND($M2727=1,L2727=1),F2727,0)</f>
        <v>0</v>
      </c>
      <c r="T2727" s="3" t="n">
        <f aca="false">SUM(N2727:S2727)/3</f>
        <v>0</v>
      </c>
      <c r="U2727" s="4" t="n">
        <f aca="false">IF(AND($M2727=1, G2727=3),A2727,0)</f>
        <v>0</v>
      </c>
      <c r="V2727" s="4" t="n">
        <f aca="false">IF(AND($M2727=1, H2727=3),B2727,0)</f>
        <v>0</v>
      </c>
      <c r="W2727" s="4" t="n">
        <f aca="false">IF(AND($M2727=1, I2727=3),C2727,0)</f>
        <v>0</v>
      </c>
      <c r="X2727" s="4" t="n">
        <f aca="false">IF(AND($M2727=1, J2727=3),D2727,0)</f>
        <v>0</v>
      </c>
      <c r="Y2727" s="4" t="n">
        <f aca="false">IF(AND($M2727=1, K2727=3),E2727,0)</f>
        <v>0</v>
      </c>
      <c r="Z2727" s="4" t="n">
        <f aca="false">IF(AND($M2727=1, L2727=3),F2727,0)</f>
        <v>0</v>
      </c>
      <c r="AA2727" s="3" t="n">
        <f aca="false">SUM(U2727:Z2727)</f>
        <v>0</v>
      </c>
      <c r="AB2727" s="2" t="n">
        <f aca="false">IF(AND(M2727=1,T2727&lt;AA2727),1,0)</f>
        <v>0</v>
      </c>
    </row>
    <row r="2728" customFormat="false" ht="13.8" hidden="false" customHeight="false" outlineLevel="0" collapsed="false">
      <c r="A2728" s="0" t="n">
        <v>62</v>
      </c>
      <c r="B2728" s="0" t="n">
        <v>79</v>
      </c>
      <c r="C2728" s="0" t="n">
        <v>8</v>
      </c>
      <c r="D2728" s="0" t="n">
        <v>29</v>
      </c>
      <c r="E2728" s="0" t="n">
        <v>124</v>
      </c>
      <c r="F2728" s="0" t="n">
        <v>158</v>
      </c>
      <c r="G2728" s="1" t="n">
        <f aca="false">COUNTIF($A2728:$F2728,A2728)</f>
        <v>1</v>
      </c>
      <c r="H2728" s="1" t="n">
        <f aca="false">COUNTIF($A2728:$F2728,B2728)</f>
        <v>1</v>
      </c>
      <c r="I2728" s="1" t="n">
        <f aca="false">COUNTIF($A2728:$F2728,C2728)</f>
        <v>1</v>
      </c>
      <c r="J2728" s="1" t="n">
        <f aca="false">COUNTIF($A2728:$F2728,D2728)</f>
        <v>1</v>
      </c>
      <c r="K2728" s="1" t="n">
        <f aca="false">COUNTIF($A2728:$F2728,E2728)</f>
        <v>1</v>
      </c>
      <c r="L2728" s="1" t="n">
        <f aca="false">COUNTIF($A2728:$F2728,F2728)</f>
        <v>1</v>
      </c>
      <c r="M2728" s="5" t="n">
        <f aca="false">IF(SUM($G2728:$L2728)=12,1,0)</f>
        <v>0</v>
      </c>
      <c r="N2728" s="0" t="n">
        <f aca="false">IF(AND($M2728=1,G2728=1),A2728,0)</f>
        <v>0</v>
      </c>
      <c r="O2728" s="0" t="n">
        <f aca="false">IF(AND($M2728=1,H2728=1),B2728,0)</f>
        <v>0</v>
      </c>
      <c r="P2728" s="0" t="n">
        <f aca="false">IF(AND($M2728=1,I2728=1),C2728,0)</f>
        <v>0</v>
      </c>
      <c r="Q2728" s="0" t="n">
        <f aca="false">IF(AND($M2728=1,J2728=1),D2728,0)</f>
        <v>0</v>
      </c>
      <c r="R2728" s="0" t="n">
        <f aca="false">IF(AND($M2728=1,K2728=1),E2728,0)</f>
        <v>0</v>
      </c>
      <c r="S2728" s="0" t="n">
        <f aca="false">IF(AND($M2728=1,L2728=1),F2728,0)</f>
        <v>0</v>
      </c>
      <c r="T2728" s="3" t="n">
        <f aca="false">SUM(N2728:S2728)/3</f>
        <v>0</v>
      </c>
      <c r="U2728" s="4" t="n">
        <f aca="false">IF(AND($M2728=1, G2728=3),A2728,0)</f>
        <v>0</v>
      </c>
      <c r="V2728" s="4" t="n">
        <f aca="false">IF(AND($M2728=1, H2728=3),B2728,0)</f>
        <v>0</v>
      </c>
      <c r="W2728" s="4" t="n">
        <f aca="false">IF(AND($M2728=1, I2728=3),C2728,0)</f>
        <v>0</v>
      </c>
      <c r="X2728" s="4" t="n">
        <f aca="false">IF(AND($M2728=1, J2728=3),D2728,0)</f>
        <v>0</v>
      </c>
      <c r="Y2728" s="4" t="n">
        <f aca="false">IF(AND($M2728=1, K2728=3),E2728,0)</f>
        <v>0</v>
      </c>
      <c r="Z2728" s="4" t="n">
        <f aca="false">IF(AND($M2728=1, L2728=3),F2728,0)</f>
        <v>0</v>
      </c>
      <c r="AA2728" s="3" t="n">
        <f aca="false">SUM(U2728:Z2728)</f>
        <v>0</v>
      </c>
      <c r="AB2728" s="2" t="n">
        <f aca="false">IF(AND(M2728=1,T2728&lt;AA2728),1,0)</f>
        <v>0</v>
      </c>
    </row>
    <row r="2729" customFormat="false" ht="13.8" hidden="false" customHeight="false" outlineLevel="0" collapsed="false">
      <c r="A2729" s="0" t="n">
        <v>79</v>
      </c>
      <c r="B2729" s="0" t="n">
        <v>11</v>
      </c>
      <c r="C2729" s="0" t="n">
        <v>57</v>
      </c>
      <c r="D2729" s="0" t="n">
        <v>47</v>
      </c>
      <c r="E2729" s="0" t="n">
        <v>26</v>
      </c>
      <c r="F2729" s="0" t="n">
        <v>5</v>
      </c>
      <c r="G2729" s="1" t="n">
        <f aca="false">COUNTIF($A2729:$F2729,A2729)</f>
        <v>1</v>
      </c>
      <c r="H2729" s="1" t="n">
        <f aca="false">COUNTIF($A2729:$F2729,B2729)</f>
        <v>1</v>
      </c>
      <c r="I2729" s="1" t="n">
        <f aca="false">COUNTIF($A2729:$F2729,C2729)</f>
        <v>1</v>
      </c>
      <c r="J2729" s="1" t="n">
        <f aca="false">COUNTIF($A2729:$F2729,D2729)</f>
        <v>1</v>
      </c>
      <c r="K2729" s="1" t="n">
        <f aca="false">COUNTIF($A2729:$F2729,E2729)</f>
        <v>1</v>
      </c>
      <c r="L2729" s="1" t="n">
        <f aca="false">COUNTIF($A2729:$F2729,F2729)</f>
        <v>1</v>
      </c>
      <c r="M2729" s="5" t="n">
        <f aca="false">IF(SUM($G2729:$L2729)=12,1,0)</f>
        <v>0</v>
      </c>
      <c r="N2729" s="0" t="n">
        <f aca="false">IF(AND($M2729=1,G2729=1),A2729,0)</f>
        <v>0</v>
      </c>
      <c r="O2729" s="0" t="n">
        <f aca="false">IF(AND($M2729=1,H2729=1),B2729,0)</f>
        <v>0</v>
      </c>
      <c r="P2729" s="0" t="n">
        <f aca="false">IF(AND($M2729=1,I2729=1),C2729,0)</f>
        <v>0</v>
      </c>
      <c r="Q2729" s="0" t="n">
        <f aca="false">IF(AND($M2729=1,J2729=1),D2729,0)</f>
        <v>0</v>
      </c>
      <c r="R2729" s="0" t="n">
        <f aca="false">IF(AND($M2729=1,K2729=1),E2729,0)</f>
        <v>0</v>
      </c>
      <c r="S2729" s="0" t="n">
        <f aca="false">IF(AND($M2729=1,L2729=1),F2729,0)</f>
        <v>0</v>
      </c>
      <c r="T2729" s="3" t="n">
        <f aca="false">SUM(N2729:S2729)/3</f>
        <v>0</v>
      </c>
      <c r="U2729" s="4" t="n">
        <f aca="false">IF(AND($M2729=1, G2729=3),A2729,0)</f>
        <v>0</v>
      </c>
      <c r="V2729" s="4" t="n">
        <f aca="false">IF(AND($M2729=1, H2729=3),B2729,0)</f>
        <v>0</v>
      </c>
      <c r="W2729" s="4" t="n">
        <f aca="false">IF(AND($M2729=1, I2729=3),C2729,0)</f>
        <v>0</v>
      </c>
      <c r="X2729" s="4" t="n">
        <f aca="false">IF(AND($M2729=1, J2729=3),D2729,0)</f>
        <v>0</v>
      </c>
      <c r="Y2729" s="4" t="n">
        <f aca="false">IF(AND($M2729=1, K2729=3),E2729,0)</f>
        <v>0</v>
      </c>
      <c r="Z2729" s="4" t="n">
        <f aca="false">IF(AND($M2729=1, L2729=3),F2729,0)</f>
        <v>0</v>
      </c>
      <c r="AA2729" s="3" t="n">
        <f aca="false">SUM(U2729:Z2729)</f>
        <v>0</v>
      </c>
      <c r="AB2729" s="2" t="n">
        <f aca="false">IF(AND(M2729=1,T2729&lt;AA2729),1,0)</f>
        <v>0</v>
      </c>
    </row>
    <row r="2730" customFormat="false" ht="13.8" hidden="false" customHeight="false" outlineLevel="0" collapsed="false">
      <c r="A2730" s="0" t="n">
        <v>77</v>
      </c>
      <c r="B2730" s="0" t="n">
        <v>18</v>
      </c>
      <c r="C2730" s="0" t="n">
        <v>67</v>
      </c>
      <c r="D2730" s="0" t="n">
        <v>37</v>
      </c>
      <c r="E2730" s="0" t="n">
        <v>77</v>
      </c>
      <c r="F2730" s="0" t="n">
        <v>18</v>
      </c>
      <c r="G2730" s="1" t="n">
        <f aca="false">COUNTIF($A2730:$F2730,A2730)</f>
        <v>2</v>
      </c>
      <c r="H2730" s="1" t="n">
        <f aca="false">COUNTIF($A2730:$F2730,B2730)</f>
        <v>2</v>
      </c>
      <c r="I2730" s="1" t="n">
        <f aca="false">COUNTIF($A2730:$F2730,C2730)</f>
        <v>1</v>
      </c>
      <c r="J2730" s="1" t="n">
        <f aca="false">COUNTIF($A2730:$F2730,D2730)</f>
        <v>1</v>
      </c>
      <c r="K2730" s="1" t="n">
        <f aca="false">COUNTIF($A2730:$F2730,E2730)</f>
        <v>2</v>
      </c>
      <c r="L2730" s="1" t="n">
        <f aca="false">COUNTIF($A2730:$F2730,F2730)</f>
        <v>2</v>
      </c>
      <c r="M2730" s="5" t="n">
        <f aca="false">IF(SUM($G2730:$L2730)=12,1,0)</f>
        <v>0</v>
      </c>
      <c r="N2730" s="0" t="n">
        <f aca="false">IF(AND($M2730=1,G2730=1),A2730,0)</f>
        <v>0</v>
      </c>
      <c r="O2730" s="0" t="n">
        <f aca="false">IF(AND($M2730=1,H2730=1),B2730,0)</f>
        <v>0</v>
      </c>
      <c r="P2730" s="0" t="n">
        <f aca="false">IF(AND($M2730=1,I2730=1),C2730,0)</f>
        <v>0</v>
      </c>
      <c r="Q2730" s="0" t="n">
        <f aca="false">IF(AND($M2730=1,J2730=1),D2730,0)</f>
        <v>0</v>
      </c>
      <c r="R2730" s="0" t="n">
        <f aca="false">IF(AND($M2730=1,K2730=1),E2730,0)</f>
        <v>0</v>
      </c>
      <c r="S2730" s="0" t="n">
        <f aca="false">IF(AND($M2730=1,L2730=1),F2730,0)</f>
        <v>0</v>
      </c>
      <c r="T2730" s="3" t="n">
        <f aca="false">SUM(N2730:S2730)/3</f>
        <v>0</v>
      </c>
      <c r="U2730" s="4" t="n">
        <f aca="false">IF(AND($M2730=1, G2730=3),A2730,0)</f>
        <v>0</v>
      </c>
      <c r="V2730" s="4" t="n">
        <f aca="false">IF(AND($M2730=1, H2730=3),B2730,0)</f>
        <v>0</v>
      </c>
      <c r="W2730" s="4" t="n">
        <f aca="false">IF(AND($M2730=1, I2730=3),C2730,0)</f>
        <v>0</v>
      </c>
      <c r="X2730" s="4" t="n">
        <f aca="false">IF(AND($M2730=1, J2730=3),D2730,0)</f>
        <v>0</v>
      </c>
      <c r="Y2730" s="4" t="n">
        <f aca="false">IF(AND($M2730=1, K2730=3),E2730,0)</f>
        <v>0</v>
      </c>
      <c r="Z2730" s="4" t="n">
        <f aca="false">IF(AND($M2730=1, L2730=3),F2730,0)</f>
        <v>0</v>
      </c>
      <c r="AA2730" s="3" t="n">
        <f aca="false">SUM(U2730:Z2730)</f>
        <v>0</v>
      </c>
      <c r="AB2730" s="2" t="n">
        <f aca="false">IF(AND(M2730=1,T2730&lt;AA2730),1,0)</f>
        <v>0</v>
      </c>
    </row>
    <row r="2731" customFormat="false" ht="13.8" hidden="false" customHeight="false" outlineLevel="0" collapsed="false">
      <c r="A2731" s="0" t="n">
        <v>81</v>
      </c>
      <c r="B2731" s="0" t="n">
        <v>22</v>
      </c>
      <c r="C2731" s="0" t="n">
        <v>3</v>
      </c>
      <c r="D2731" s="0" t="n">
        <v>19</v>
      </c>
      <c r="E2731" s="0" t="n">
        <v>54</v>
      </c>
      <c r="F2731" s="0" t="n">
        <v>44</v>
      </c>
      <c r="G2731" s="1" t="n">
        <f aca="false">COUNTIF($A2731:$F2731,A2731)</f>
        <v>1</v>
      </c>
      <c r="H2731" s="1" t="n">
        <f aca="false">COUNTIF($A2731:$F2731,B2731)</f>
        <v>1</v>
      </c>
      <c r="I2731" s="1" t="n">
        <f aca="false">COUNTIF($A2731:$F2731,C2731)</f>
        <v>1</v>
      </c>
      <c r="J2731" s="1" t="n">
        <f aca="false">COUNTIF($A2731:$F2731,D2731)</f>
        <v>1</v>
      </c>
      <c r="K2731" s="1" t="n">
        <f aca="false">COUNTIF($A2731:$F2731,E2731)</f>
        <v>1</v>
      </c>
      <c r="L2731" s="1" t="n">
        <f aca="false">COUNTIF($A2731:$F2731,F2731)</f>
        <v>1</v>
      </c>
      <c r="M2731" s="5" t="n">
        <f aca="false">IF(SUM($G2731:$L2731)=12,1,0)</f>
        <v>0</v>
      </c>
      <c r="N2731" s="0" t="n">
        <f aca="false">IF(AND($M2731=1,G2731=1),A2731,0)</f>
        <v>0</v>
      </c>
      <c r="O2731" s="0" t="n">
        <f aca="false">IF(AND($M2731=1,H2731=1),B2731,0)</f>
        <v>0</v>
      </c>
      <c r="P2731" s="0" t="n">
        <f aca="false">IF(AND($M2731=1,I2731=1),C2731,0)</f>
        <v>0</v>
      </c>
      <c r="Q2731" s="0" t="n">
        <f aca="false">IF(AND($M2731=1,J2731=1),D2731,0)</f>
        <v>0</v>
      </c>
      <c r="R2731" s="0" t="n">
        <f aca="false">IF(AND($M2731=1,K2731=1),E2731,0)</f>
        <v>0</v>
      </c>
      <c r="S2731" s="0" t="n">
        <f aca="false">IF(AND($M2731=1,L2731=1),F2731,0)</f>
        <v>0</v>
      </c>
      <c r="T2731" s="3" t="n">
        <f aca="false">SUM(N2731:S2731)/3</f>
        <v>0</v>
      </c>
      <c r="U2731" s="4" t="n">
        <f aca="false">IF(AND($M2731=1, G2731=3),A2731,0)</f>
        <v>0</v>
      </c>
      <c r="V2731" s="4" t="n">
        <f aca="false">IF(AND($M2731=1, H2731=3),B2731,0)</f>
        <v>0</v>
      </c>
      <c r="W2731" s="4" t="n">
        <f aca="false">IF(AND($M2731=1, I2731=3),C2731,0)</f>
        <v>0</v>
      </c>
      <c r="X2731" s="4" t="n">
        <f aca="false">IF(AND($M2731=1, J2731=3),D2731,0)</f>
        <v>0</v>
      </c>
      <c r="Y2731" s="4" t="n">
        <f aca="false">IF(AND($M2731=1, K2731=3),E2731,0)</f>
        <v>0</v>
      </c>
      <c r="Z2731" s="4" t="n">
        <f aca="false">IF(AND($M2731=1, L2731=3),F2731,0)</f>
        <v>0</v>
      </c>
      <c r="AA2731" s="3" t="n">
        <f aca="false">SUM(U2731:Z2731)</f>
        <v>0</v>
      </c>
      <c r="AB2731" s="2" t="n">
        <f aca="false">IF(AND(M2731=1,T2731&lt;AA2731),1,0)</f>
        <v>0</v>
      </c>
    </row>
    <row r="2732" customFormat="false" ht="13.8" hidden="false" customHeight="false" outlineLevel="0" collapsed="false">
      <c r="A2732" s="0" t="n">
        <v>50</v>
      </c>
      <c r="B2732" s="0" t="n">
        <v>85</v>
      </c>
      <c r="C2732" s="0" t="n">
        <v>85</v>
      </c>
      <c r="D2732" s="0" t="n">
        <v>4</v>
      </c>
      <c r="E2732" s="0" t="n">
        <v>150</v>
      </c>
      <c r="F2732" s="0" t="n">
        <v>28</v>
      </c>
      <c r="G2732" s="1" t="n">
        <f aca="false">COUNTIF($A2732:$F2732,A2732)</f>
        <v>1</v>
      </c>
      <c r="H2732" s="1" t="n">
        <f aca="false">COUNTIF($A2732:$F2732,B2732)</f>
        <v>2</v>
      </c>
      <c r="I2732" s="1" t="n">
        <f aca="false">COUNTIF($A2732:$F2732,C2732)</f>
        <v>2</v>
      </c>
      <c r="J2732" s="1" t="n">
        <f aca="false">COUNTIF($A2732:$F2732,D2732)</f>
        <v>1</v>
      </c>
      <c r="K2732" s="1" t="n">
        <f aca="false">COUNTIF($A2732:$F2732,E2732)</f>
        <v>1</v>
      </c>
      <c r="L2732" s="1" t="n">
        <f aca="false">COUNTIF($A2732:$F2732,F2732)</f>
        <v>1</v>
      </c>
      <c r="M2732" s="5" t="n">
        <f aca="false">IF(SUM($G2732:$L2732)=12,1,0)</f>
        <v>0</v>
      </c>
      <c r="N2732" s="0" t="n">
        <f aca="false">IF(AND($M2732=1,G2732=1),A2732,0)</f>
        <v>0</v>
      </c>
      <c r="O2732" s="0" t="n">
        <f aca="false">IF(AND($M2732=1,H2732=1),B2732,0)</f>
        <v>0</v>
      </c>
      <c r="P2732" s="0" t="n">
        <f aca="false">IF(AND($M2732=1,I2732=1),C2732,0)</f>
        <v>0</v>
      </c>
      <c r="Q2732" s="0" t="n">
        <f aca="false">IF(AND($M2732=1,J2732=1),D2732,0)</f>
        <v>0</v>
      </c>
      <c r="R2732" s="0" t="n">
        <f aca="false">IF(AND($M2732=1,K2732=1),E2732,0)</f>
        <v>0</v>
      </c>
      <c r="S2732" s="0" t="n">
        <f aca="false">IF(AND($M2732=1,L2732=1),F2732,0)</f>
        <v>0</v>
      </c>
      <c r="T2732" s="3" t="n">
        <f aca="false">SUM(N2732:S2732)/3</f>
        <v>0</v>
      </c>
      <c r="U2732" s="4" t="n">
        <f aca="false">IF(AND($M2732=1, G2732=3),A2732,0)</f>
        <v>0</v>
      </c>
      <c r="V2732" s="4" t="n">
        <f aca="false">IF(AND($M2732=1, H2732=3),B2732,0)</f>
        <v>0</v>
      </c>
      <c r="W2732" s="4" t="n">
        <f aca="false">IF(AND($M2732=1, I2732=3),C2732,0)</f>
        <v>0</v>
      </c>
      <c r="X2732" s="4" t="n">
        <f aca="false">IF(AND($M2732=1, J2732=3),D2732,0)</f>
        <v>0</v>
      </c>
      <c r="Y2732" s="4" t="n">
        <f aca="false">IF(AND($M2732=1, K2732=3),E2732,0)</f>
        <v>0</v>
      </c>
      <c r="Z2732" s="4" t="n">
        <f aca="false">IF(AND($M2732=1, L2732=3),F2732,0)</f>
        <v>0</v>
      </c>
      <c r="AA2732" s="3" t="n">
        <f aca="false">SUM(U2732:Z2732)</f>
        <v>0</v>
      </c>
      <c r="AB2732" s="2" t="n">
        <f aca="false">IF(AND(M2732=1,T2732&lt;AA2732),1,0)</f>
        <v>0</v>
      </c>
    </row>
    <row r="2733" customFormat="false" ht="13.8" hidden="false" customHeight="false" outlineLevel="0" collapsed="false">
      <c r="A2733" s="0" t="n">
        <v>59</v>
      </c>
      <c r="B2733" s="0" t="n">
        <v>29</v>
      </c>
      <c r="C2733" s="0" t="n">
        <v>99</v>
      </c>
      <c r="D2733" s="0" t="n">
        <v>30</v>
      </c>
      <c r="E2733" s="0" t="n">
        <v>59</v>
      </c>
      <c r="F2733" s="0" t="n">
        <v>43</v>
      </c>
      <c r="G2733" s="1" t="n">
        <f aca="false">COUNTIF($A2733:$F2733,A2733)</f>
        <v>2</v>
      </c>
      <c r="H2733" s="1" t="n">
        <f aca="false">COUNTIF($A2733:$F2733,B2733)</f>
        <v>1</v>
      </c>
      <c r="I2733" s="1" t="n">
        <f aca="false">COUNTIF($A2733:$F2733,C2733)</f>
        <v>1</v>
      </c>
      <c r="J2733" s="1" t="n">
        <f aca="false">COUNTIF($A2733:$F2733,D2733)</f>
        <v>1</v>
      </c>
      <c r="K2733" s="1" t="n">
        <f aca="false">COUNTIF($A2733:$F2733,E2733)</f>
        <v>2</v>
      </c>
      <c r="L2733" s="1" t="n">
        <f aca="false">COUNTIF($A2733:$F2733,F2733)</f>
        <v>1</v>
      </c>
      <c r="M2733" s="5" t="n">
        <f aca="false">IF(SUM($G2733:$L2733)=12,1,0)</f>
        <v>0</v>
      </c>
      <c r="N2733" s="0" t="n">
        <f aca="false">IF(AND($M2733=1,G2733=1),A2733,0)</f>
        <v>0</v>
      </c>
      <c r="O2733" s="0" t="n">
        <f aca="false">IF(AND($M2733=1,H2733=1),B2733,0)</f>
        <v>0</v>
      </c>
      <c r="P2733" s="0" t="n">
        <f aca="false">IF(AND($M2733=1,I2733=1),C2733,0)</f>
        <v>0</v>
      </c>
      <c r="Q2733" s="0" t="n">
        <f aca="false">IF(AND($M2733=1,J2733=1),D2733,0)</f>
        <v>0</v>
      </c>
      <c r="R2733" s="0" t="n">
        <f aca="false">IF(AND($M2733=1,K2733=1),E2733,0)</f>
        <v>0</v>
      </c>
      <c r="S2733" s="0" t="n">
        <f aca="false">IF(AND($M2733=1,L2733=1),F2733,0)</f>
        <v>0</v>
      </c>
      <c r="T2733" s="3" t="n">
        <f aca="false">SUM(N2733:S2733)/3</f>
        <v>0</v>
      </c>
      <c r="U2733" s="4" t="n">
        <f aca="false">IF(AND($M2733=1, G2733=3),A2733,0)</f>
        <v>0</v>
      </c>
      <c r="V2733" s="4" t="n">
        <f aca="false">IF(AND($M2733=1, H2733=3),B2733,0)</f>
        <v>0</v>
      </c>
      <c r="W2733" s="4" t="n">
        <f aca="false">IF(AND($M2733=1, I2733=3),C2733,0)</f>
        <v>0</v>
      </c>
      <c r="X2733" s="4" t="n">
        <f aca="false">IF(AND($M2733=1, J2733=3),D2733,0)</f>
        <v>0</v>
      </c>
      <c r="Y2733" s="4" t="n">
        <f aca="false">IF(AND($M2733=1, K2733=3),E2733,0)</f>
        <v>0</v>
      </c>
      <c r="Z2733" s="4" t="n">
        <f aca="false">IF(AND($M2733=1, L2733=3),F2733,0)</f>
        <v>0</v>
      </c>
      <c r="AA2733" s="3" t="n">
        <f aca="false">SUM(U2733:Z2733)</f>
        <v>0</v>
      </c>
      <c r="AB2733" s="2" t="n">
        <f aca="false">IF(AND(M2733=1,T2733&lt;AA2733),1,0)</f>
        <v>0</v>
      </c>
    </row>
    <row r="2734" customFormat="false" ht="13.8" hidden="false" customHeight="false" outlineLevel="0" collapsed="false">
      <c r="A2734" s="0" t="n">
        <v>88</v>
      </c>
      <c r="B2734" s="0" t="n">
        <v>98</v>
      </c>
      <c r="C2734" s="0" t="n">
        <v>16</v>
      </c>
      <c r="D2734" s="0" t="n">
        <v>21</v>
      </c>
      <c r="E2734" s="0" t="n">
        <v>44</v>
      </c>
      <c r="F2734" s="0" t="n">
        <v>49</v>
      </c>
      <c r="G2734" s="1" t="n">
        <f aca="false">COUNTIF($A2734:$F2734,A2734)</f>
        <v>1</v>
      </c>
      <c r="H2734" s="1" t="n">
        <f aca="false">COUNTIF($A2734:$F2734,B2734)</f>
        <v>1</v>
      </c>
      <c r="I2734" s="1" t="n">
        <f aca="false">COUNTIF($A2734:$F2734,C2734)</f>
        <v>1</v>
      </c>
      <c r="J2734" s="1" t="n">
        <f aca="false">COUNTIF($A2734:$F2734,D2734)</f>
        <v>1</v>
      </c>
      <c r="K2734" s="1" t="n">
        <f aca="false">COUNTIF($A2734:$F2734,E2734)</f>
        <v>1</v>
      </c>
      <c r="L2734" s="1" t="n">
        <f aca="false">COUNTIF($A2734:$F2734,F2734)</f>
        <v>1</v>
      </c>
      <c r="M2734" s="5" t="n">
        <f aca="false">IF(SUM($G2734:$L2734)=12,1,0)</f>
        <v>0</v>
      </c>
      <c r="N2734" s="0" t="n">
        <f aca="false">IF(AND($M2734=1,G2734=1),A2734,0)</f>
        <v>0</v>
      </c>
      <c r="O2734" s="0" t="n">
        <f aca="false">IF(AND($M2734=1,H2734=1),B2734,0)</f>
        <v>0</v>
      </c>
      <c r="P2734" s="0" t="n">
        <f aca="false">IF(AND($M2734=1,I2734=1),C2734,0)</f>
        <v>0</v>
      </c>
      <c r="Q2734" s="0" t="n">
        <f aca="false">IF(AND($M2734=1,J2734=1),D2734,0)</f>
        <v>0</v>
      </c>
      <c r="R2734" s="0" t="n">
        <f aca="false">IF(AND($M2734=1,K2734=1),E2734,0)</f>
        <v>0</v>
      </c>
      <c r="S2734" s="0" t="n">
        <f aca="false">IF(AND($M2734=1,L2734=1),F2734,0)</f>
        <v>0</v>
      </c>
      <c r="T2734" s="3" t="n">
        <f aca="false">SUM(N2734:S2734)/3</f>
        <v>0</v>
      </c>
      <c r="U2734" s="4" t="n">
        <f aca="false">IF(AND($M2734=1, G2734=3),A2734,0)</f>
        <v>0</v>
      </c>
      <c r="V2734" s="4" t="n">
        <f aca="false">IF(AND($M2734=1, H2734=3),B2734,0)</f>
        <v>0</v>
      </c>
      <c r="W2734" s="4" t="n">
        <f aca="false">IF(AND($M2734=1, I2734=3),C2734,0)</f>
        <v>0</v>
      </c>
      <c r="X2734" s="4" t="n">
        <f aca="false">IF(AND($M2734=1, J2734=3),D2734,0)</f>
        <v>0</v>
      </c>
      <c r="Y2734" s="4" t="n">
        <f aca="false">IF(AND($M2734=1, K2734=3),E2734,0)</f>
        <v>0</v>
      </c>
      <c r="Z2734" s="4" t="n">
        <f aca="false">IF(AND($M2734=1, L2734=3),F2734,0)</f>
        <v>0</v>
      </c>
      <c r="AA2734" s="3" t="n">
        <f aca="false">SUM(U2734:Z2734)</f>
        <v>0</v>
      </c>
      <c r="AB2734" s="2" t="n">
        <f aca="false">IF(AND(M2734=1,T2734&lt;AA2734),1,0)</f>
        <v>0</v>
      </c>
    </row>
    <row r="2735" customFormat="false" ht="13.8" hidden="false" customHeight="false" outlineLevel="0" collapsed="false">
      <c r="A2735" s="0" t="n">
        <v>78</v>
      </c>
      <c r="B2735" s="0" t="n">
        <v>53</v>
      </c>
      <c r="C2735" s="0" t="n">
        <v>61</v>
      </c>
      <c r="D2735" s="0" t="n">
        <v>41</v>
      </c>
      <c r="E2735" s="0" t="n">
        <v>156</v>
      </c>
      <c r="F2735" s="0" t="n">
        <v>53</v>
      </c>
      <c r="G2735" s="1" t="n">
        <f aca="false">COUNTIF($A2735:$F2735,A2735)</f>
        <v>1</v>
      </c>
      <c r="H2735" s="1" t="n">
        <f aca="false">COUNTIF($A2735:$F2735,B2735)</f>
        <v>2</v>
      </c>
      <c r="I2735" s="1" t="n">
        <f aca="false">COUNTIF($A2735:$F2735,C2735)</f>
        <v>1</v>
      </c>
      <c r="J2735" s="1" t="n">
        <f aca="false">COUNTIF($A2735:$F2735,D2735)</f>
        <v>1</v>
      </c>
      <c r="K2735" s="1" t="n">
        <f aca="false">COUNTIF($A2735:$F2735,E2735)</f>
        <v>1</v>
      </c>
      <c r="L2735" s="1" t="n">
        <f aca="false">COUNTIF($A2735:$F2735,F2735)</f>
        <v>2</v>
      </c>
      <c r="M2735" s="5" t="n">
        <f aca="false">IF(SUM($G2735:$L2735)=12,1,0)</f>
        <v>0</v>
      </c>
      <c r="N2735" s="0" t="n">
        <f aca="false">IF(AND($M2735=1,G2735=1),A2735,0)</f>
        <v>0</v>
      </c>
      <c r="O2735" s="0" t="n">
        <f aca="false">IF(AND($M2735=1,H2735=1),B2735,0)</f>
        <v>0</v>
      </c>
      <c r="P2735" s="0" t="n">
        <f aca="false">IF(AND($M2735=1,I2735=1),C2735,0)</f>
        <v>0</v>
      </c>
      <c r="Q2735" s="0" t="n">
        <f aca="false">IF(AND($M2735=1,J2735=1),D2735,0)</f>
        <v>0</v>
      </c>
      <c r="R2735" s="0" t="n">
        <f aca="false">IF(AND($M2735=1,K2735=1),E2735,0)</f>
        <v>0</v>
      </c>
      <c r="S2735" s="0" t="n">
        <f aca="false">IF(AND($M2735=1,L2735=1),F2735,0)</f>
        <v>0</v>
      </c>
      <c r="T2735" s="3" t="n">
        <f aca="false">SUM(N2735:S2735)/3</f>
        <v>0</v>
      </c>
      <c r="U2735" s="4" t="n">
        <f aca="false">IF(AND($M2735=1, G2735=3),A2735,0)</f>
        <v>0</v>
      </c>
      <c r="V2735" s="4" t="n">
        <f aca="false">IF(AND($M2735=1, H2735=3),B2735,0)</f>
        <v>0</v>
      </c>
      <c r="W2735" s="4" t="n">
        <f aca="false">IF(AND($M2735=1, I2735=3),C2735,0)</f>
        <v>0</v>
      </c>
      <c r="X2735" s="4" t="n">
        <f aca="false">IF(AND($M2735=1, J2735=3),D2735,0)</f>
        <v>0</v>
      </c>
      <c r="Y2735" s="4" t="n">
        <f aca="false">IF(AND($M2735=1, K2735=3),E2735,0)</f>
        <v>0</v>
      </c>
      <c r="Z2735" s="4" t="n">
        <f aca="false">IF(AND($M2735=1, L2735=3),F2735,0)</f>
        <v>0</v>
      </c>
      <c r="AA2735" s="3" t="n">
        <f aca="false">SUM(U2735:Z2735)</f>
        <v>0</v>
      </c>
      <c r="AB2735" s="2" t="n">
        <f aca="false">IF(AND(M2735=1,T2735&lt;AA2735),1,0)</f>
        <v>0</v>
      </c>
    </row>
    <row r="2736" customFormat="false" ht="13.8" hidden="false" customHeight="false" outlineLevel="0" collapsed="false">
      <c r="A2736" s="0" t="n">
        <v>6</v>
      </c>
      <c r="B2736" s="0" t="n">
        <v>39</v>
      </c>
      <c r="C2736" s="0" t="n">
        <v>59</v>
      </c>
      <c r="D2736" s="0" t="n">
        <v>33</v>
      </c>
      <c r="E2736" s="0" t="n">
        <v>6</v>
      </c>
      <c r="F2736" s="0" t="n">
        <v>26</v>
      </c>
      <c r="G2736" s="1" t="n">
        <f aca="false">COUNTIF($A2736:$F2736,A2736)</f>
        <v>2</v>
      </c>
      <c r="H2736" s="1" t="n">
        <f aca="false">COUNTIF($A2736:$F2736,B2736)</f>
        <v>1</v>
      </c>
      <c r="I2736" s="1" t="n">
        <f aca="false">COUNTIF($A2736:$F2736,C2736)</f>
        <v>1</v>
      </c>
      <c r="J2736" s="1" t="n">
        <f aca="false">COUNTIF($A2736:$F2736,D2736)</f>
        <v>1</v>
      </c>
      <c r="K2736" s="1" t="n">
        <f aca="false">COUNTIF($A2736:$F2736,E2736)</f>
        <v>2</v>
      </c>
      <c r="L2736" s="1" t="n">
        <f aca="false">COUNTIF($A2736:$F2736,F2736)</f>
        <v>1</v>
      </c>
      <c r="M2736" s="5" t="n">
        <f aca="false">IF(SUM($G2736:$L2736)=12,1,0)</f>
        <v>0</v>
      </c>
      <c r="N2736" s="0" t="n">
        <f aca="false">IF(AND($M2736=1,G2736=1),A2736,0)</f>
        <v>0</v>
      </c>
      <c r="O2736" s="0" t="n">
        <f aca="false">IF(AND($M2736=1,H2736=1),B2736,0)</f>
        <v>0</v>
      </c>
      <c r="P2736" s="0" t="n">
        <f aca="false">IF(AND($M2736=1,I2736=1),C2736,0)</f>
        <v>0</v>
      </c>
      <c r="Q2736" s="0" t="n">
        <f aca="false">IF(AND($M2736=1,J2736=1),D2736,0)</f>
        <v>0</v>
      </c>
      <c r="R2736" s="0" t="n">
        <f aca="false">IF(AND($M2736=1,K2736=1),E2736,0)</f>
        <v>0</v>
      </c>
      <c r="S2736" s="0" t="n">
        <f aca="false">IF(AND($M2736=1,L2736=1),F2736,0)</f>
        <v>0</v>
      </c>
      <c r="T2736" s="3" t="n">
        <f aca="false">SUM(N2736:S2736)/3</f>
        <v>0</v>
      </c>
      <c r="U2736" s="4" t="n">
        <f aca="false">IF(AND($M2736=1, G2736=3),A2736,0)</f>
        <v>0</v>
      </c>
      <c r="V2736" s="4" t="n">
        <f aca="false">IF(AND($M2736=1, H2736=3),B2736,0)</f>
        <v>0</v>
      </c>
      <c r="W2736" s="4" t="n">
        <f aca="false">IF(AND($M2736=1, I2736=3),C2736,0)</f>
        <v>0</v>
      </c>
      <c r="X2736" s="4" t="n">
        <f aca="false">IF(AND($M2736=1, J2736=3),D2736,0)</f>
        <v>0</v>
      </c>
      <c r="Y2736" s="4" t="n">
        <f aca="false">IF(AND($M2736=1, K2736=3),E2736,0)</f>
        <v>0</v>
      </c>
      <c r="Z2736" s="4" t="n">
        <f aca="false">IF(AND($M2736=1, L2736=3),F2736,0)</f>
        <v>0</v>
      </c>
      <c r="AA2736" s="3" t="n">
        <f aca="false">SUM(U2736:Z2736)</f>
        <v>0</v>
      </c>
      <c r="AB2736" s="2" t="n">
        <f aca="false">IF(AND(M2736=1,T2736&lt;AA2736),1,0)</f>
        <v>0</v>
      </c>
    </row>
    <row r="2737" customFormat="false" ht="13.8" hidden="false" customHeight="false" outlineLevel="0" collapsed="false">
      <c r="A2737" s="0" t="n">
        <v>20</v>
      </c>
      <c r="B2737" s="0" t="n">
        <v>57</v>
      </c>
      <c r="C2737" s="0" t="n">
        <v>47</v>
      </c>
      <c r="D2737" s="0" t="n">
        <v>4</v>
      </c>
      <c r="E2737" s="0" t="n">
        <v>40</v>
      </c>
      <c r="F2737" s="0" t="n">
        <v>114</v>
      </c>
      <c r="G2737" s="1" t="n">
        <f aca="false">COUNTIF($A2737:$F2737,A2737)</f>
        <v>1</v>
      </c>
      <c r="H2737" s="1" t="n">
        <f aca="false">COUNTIF($A2737:$F2737,B2737)</f>
        <v>1</v>
      </c>
      <c r="I2737" s="1" t="n">
        <f aca="false">COUNTIF($A2737:$F2737,C2737)</f>
        <v>1</v>
      </c>
      <c r="J2737" s="1" t="n">
        <f aca="false">COUNTIF($A2737:$F2737,D2737)</f>
        <v>1</v>
      </c>
      <c r="K2737" s="1" t="n">
        <f aca="false">COUNTIF($A2737:$F2737,E2737)</f>
        <v>1</v>
      </c>
      <c r="L2737" s="1" t="n">
        <f aca="false">COUNTIF($A2737:$F2737,F2737)</f>
        <v>1</v>
      </c>
      <c r="M2737" s="5" t="n">
        <f aca="false">IF(SUM($G2737:$L2737)=12,1,0)</f>
        <v>0</v>
      </c>
      <c r="N2737" s="0" t="n">
        <f aca="false">IF(AND($M2737=1,G2737=1),A2737,0)</f>
        <v>0</v>
      </c>
      <c r="O2737" s="0" t="n">
        <f aca="false">IF(AND($M2737=1,H2737=1),B2737,0)</f>
        <v>0</v>
      </c>
      <c r="P2737" s="0" t="n">
        <f aca="false">IF(AND($M2737=1,I2737=1),C2737,0)</f>
        <v>0</v>
      </c>
      <c r="Q2737" s="0" t="n">
        <f aca="false">IF(AND($M2737=1,J2737=1),D2737,0)</f>
        <v>0</v>
      </c>
      <c r="R2737" s="0" t="n">
        <f aca="false">IF(AND($M2737=1,K2737=1),E2737,0)</f>
        <v>0</v>
      </c>
      <c r="S2737" s="0" t="n">
        <f aca="false">IF(AND($M2737=1,L2737=1),F2737,0)</f>
        <v>0</v>
      </c>
      <c r="T2737" s="3" t="n">
        <f aca="false">SUM(N2737:S2737)/3</f>
        <v>0</v>
      </c>
      <c r="U2737" s="4" t="n">
        <f aca="false">IF(AND($M2737=1, G2737=3),A2737,0)</f>
        <v>0</v>
      </c>
      <c r="V2737" s="4" t="n">
        <f aca="false">IF(AND($M2737=1, H2737=3),B2737,0)</f>
        <v>0</v>
      </c>
      <c r="W2737" s="4" t="n">
        <f aca="false">IF(AND($M2737=1, I2737=3),C2737,0)</f>
        <v>0</v>
      </c>
      <c r="X2737" s="4" t="n">
        <f aca="false">IF(AND($M2737=1, J2737=3),D2737,0)</f>
        <v>0</v>
      </c>
      <c r="Y2737" s="4" t="n">
        <f aca="false">IF(AND($M2737=1, K2737=3),E2737,0)</f>
        <v>0</v>
      </c>
      <c r="Z2737" s="4" t="n">
        <f aca="false">IF(AND($M2737=1, L2737=3),F2737,0)</f>
        <v>0</v>
      </c>
      <c r="AA2737" s="3" t="n">
        <f aca="false">SUM(U2737:Z2737)</f>
        <v>0</v>
      </c>
      <c r="AB2737" s="2" t="n">
        <f aca="false">IF(AND(M2737=1,T2737&lt;AA2737),1,0)</f>
        <v>0</v>
      </c>
    </row>
    <row r="2738" customFormat="false" ht="13.8" hidden="false" customHeight="false" outlineLevel="0" collapsed="false">
      <c r="A2738" s="0" t="n">
        <v>66</v>
      </c>
      <c r="B2738" s="0" t="n">
        <v>44</v>
      </c>
      <c r="C2738" s="0" t="n">
        <v>73</v>
      </c>
      <c r="D2738" s="0" t="n">
        <v>47</v>
      </c>
      <c r="E2738" s="0" t="n">
        <v>66</v>
      </c>
      <c r="F2738" s="0" t="n">
        <v>44</v>
      </c>
      <c r="G2738" s="1" t="n">
        <f aca="false">COUNTIF($A2738:$F2738,A2738)</f>
        <v>2</v>
      </c>
      <c r="H2738" s="1" t="n">
        <f aca="false">COUNTIF($A2738:$F2738,B2738)</f>
        <v>2</v>
      </c>
      <c r="I2738" s="1" t="n">
        <f aca="false">COUNTIF($A2738:$F2738,C2738)</f>
        <v>1</v>
      </c>
      <c r="J2738" s="1" t="n">
        <f aca="false">COUNTIF($A2738:$F2738,D2738)</f>
        <v>1</v>
      </c>
      <c r="K2738" s="1" t="n">
        <f aca="false">COUNTIF($A2738:$F2738,E2738)</f>
        <v>2</v>
      </c>
      <c r="L2738" s="1" t="n">
        <f aca="false">COUNTIF($A2738:$F2738,F2738)</f>
        <v>2</v>
      </c>
      <c r="M2738" s="5" t="n">
        <f aca="false">IF(SUM($G2738:$L2738)=12,1,0)</f>
        <v>0</v>
      </c>
      <c r="N2738" s="0" t="n">
        <f aca="false">IF(AND($M2738=1,G2738=1),A2738,0)</f>
        <v>0</v>
      </c>
      <c r="O2738" s="0" t="n">
        <f aca="false">IF(AND($M2738=1,H2738=1),B2738,0)</f>
        <v>0</v>
      </c>
      <c r="P2738" s="0" t="n">
        <f aca="false">IF(AND($M2738=1,I2738=1),C2738,0)</f>
        <v>0</v>
      </c>
      <c r="Q2738" s="0" t="n">
        <f aca="false">IF(AND($M2738=1,J2738=1),D2738,0)</f>
        <v>0</v>
      </c>
      <c r="R2738" s="0" t="n">
        <f aca="false">IF(AND($M2738=1,K2738=1),E2738,0)</f>
        <v>0</v>
      </c>
      <c r="S2738" s="0" t="n">
        <f aca="false">IF(AND($M2738=1,L2738=1),F2738,0)</f>
        <v>0</v>
      </c>
      <c r="T2738" s="3" t="n">
        <f aca="false">SUM(N2738:S2738)/3</f>
        <v>0</v>
      </c>
      <c r="U2738" s="4" t="n">
        <f aca="false">IF(AND($M2738=1, G2738=3),A2738,0)</f>
        <v>0</v>
      </c>
      <c r="V2738" s="4" t="n">
        <f aca="false">IF(AND($M2738=1, H2738=3),B2738,0)</f>
        <v>0</v>
      </c>
      <c r="W2738" s="4" t="n">
        <f aca="false">IF(AND($M2738=1, I2738=3),C2738,0)</f>
        <v>0</v>
      </c>
      <c r="X2738" s="4" t="n">
        <f aca="false">IF(AND($M2738=1, J2738=3),D2738,0)</f>
        <v>0</v>
      </c>
      <c r="Y2738" s="4" t="n">
        <f aca="false">IF(AND($M2738=1, K2738=3),E2738,0)</f>
        <v>0</v>
      </c>
      <c r="Z2738" s="4" t="n">
        <f aca="false">IF(AND($M2738=1, L2738=3),F2738,0)</f>
        <v>0</v>
      </c>
      <c r="AA2738" s="3" t="n">
        <f aca="false">SUM(U2738:Z2738)</f>
        <v>0</v>
      </c>
      <c r="AB2738" s="2" t="n">
        <f aca="false">IF(AND(M2738=1,T2738&lt;AA2738),1,0)</f>
        <v>0</v>
      </c>
    </row>
    <row r="2739" customFormat="false" ht="13.8" hidden="false" customHeight="false" outlineLevel="0" collapsed="false">
      <c r="A2739" s="0" t="n">
        <v>3</v>
      </c>
      <c r="B2739" s="0" t="n">
        <v>43</v>
      </c>
      <c r="C2739" s="0" t="n">
        <v>76</v>
      </c>
      <c r="D2739" s="0" t="n">
        <v>23</v>
      </c>
      <c r="E2739" s="0" t="n">
        <v>3</v>
      </c>
      <c r="F2739" s="0" t="n">
        <v>43</v>
      </c>
      <c r="G2739" s="1" t="n">
        <f aca="false">COUNTIF($A2739:$F2739,A2739)</f>
        <v>2</v>
      </c>
      <c r="H2739" s="1" t="n">
        <f aca="false">COUNTIF($A2739:$F2739,B2739)</f>
        <v>2</v>
      </c>
      <c r="I2739" s="1" t="n">
        <f aca="false">COUNTIF($A2739:$F2739,C2739)</f>
        <v>1</v>
      </c>
      <c r="J2739" s="1" t="n">
        <f aca="false">COUNTIF($A2739:$F2739,D2739)</f>
        <v>1</v>
      </c>
      <c r="K2739" s="1" t="n">
        <f aca="false">COUNTIF($A2739:$F2739,E2739)</f>
        <v>2</v>
      </c>
      <c r="L2739" s="1" t="n">
        <f aca="false">COUNTIF($A2739:$F2739,F2739)</f>
        <v>2</v>
      </c>
      <c r="M2739" s="5" t="n">
        <f aca="false">IF(SUM($G2739:$L2739)=12,1,0)</f>
        <v>0</v>
      </c>
      <c r="N2739" s="0" t="n">
        <f aca="false">IF(AND($M2739=1,G2739=1),A2739,0)</f>
        <v>0</v>
      </c>
      <c r="O2739" s="0" t="n">
        <f aca="false">IF(AND($M2739=1,H2739=1),B2739,0)</f>
        <v>0</v>
      </c>
      <c r="P2739" s="0" t="n">
        <f aca="false">IF(AND($M2739=1,I2739=1),C2739,0)</f>
        <v>0</v>
      </c>
      <c r="Q2739" s="0" t="n">
        <f aca="false">IF(AND($M2739=1,J2739=1),D2739,0)</f>
        <v>0</v>
      </c>
      <c r="R2739" s="0" t="n">
        <f aca="false">IF(AND($M2739=1,K2739=1),E2739,0)</f>
        <v>0</v>
      </c>
      <c r="S2739" s="0" t="n">
        <f aca="false">IF(AND($M2739=1,L2739=1),F2739,0)</f>
        <v>0</v>
      </c>
      <c r="T2739" s="3" t="n">
        <f aca="false">SUM(N2739:S2739)/3</f>
        <v>0</v>
      </c>
      <c r="U2739" s="4" t="n">
        <f aca="false">IF(AND($M2739=1, G2739=3),A2739,0)</f>
        <v>0</v>
      </c>
      <c r="V2739" s="4" t="n">
        <f aca="false">IF(AND($M2739=1, H2739=3),B2739,0)</f>
        <v>0</v>
      </c>
      <c r="W2739" s="4" t="n">
        <f aca="false">IF(AND($M2739=1, I2739=3),C2739,0)</f>
        <v>0</v>
      </c>
      <c r="X2739" s="4" t="n">
        <f aca="false">IF(AND($M2739=1, J2739=3),D2739,0)</f>
        <v>0</v>
      </c>
      <c r="Y2739" s="4" t="n">
        <f aca="false">IF(AND($M2739=1, K2739=3),E2739,0)</f>
        <v>0</v>
      </c>
      <c r="Z2739" s="4" t="n">
        <f aca="false">IF(AND($M2739=1, L2739=3),F2739,0)</f>
        <v>0</v>
      </c>
      <c r="AA2739" s="3" t="n">
        <f aca="false">SUM(U2739:Z2739)</f>
        <v>0</v>
      </c>
      <c r="AB2739" s="2" t="n">
        <f aca="false">IF(AND(M2739=1,T2739&lt;AA2739),1,0)</f>
        <v>0</v>
      </c>
    </row>
    <row r="2740" customFormat="false" ht="13.8" hidden="false" customHeight="false" outlineLevel="0" collapsed="false">
      <c r="A2740" s="0" t="n">
        <v>50</v>
      </c>
      <c r="B2740" s="0" t="n">
        <v>66</v>
      </c>
      <c r="C2740" s="0" t="n">
        <v>94</v>
      </c>
      <c r="D2740" s="0" t="n">
        <v>35</v>
      </c>
      <c r="E2740" s="0" t="n">
        <v>150</v>
      </c>
      <c r="F2740" s="0" t="n">
        <v>66</v>
      </c>
      <c r="G2740" s="1" t="n">
        <f aca="false">COUNTIF($A2740:$F2740,A2740)</f>
        <v>1</v>
      </c>
      <c r="H2740" s="1" t="n">
        <f aca="false">COUNTIF($A2740:$F2740,B2740)</f>
        <v>2</v>
      </c>
      <c r="I2740" s="1" t="n">
        <f aca="false">COUNTIF($A2740:$F2740,C2740)</f>
        <v>1</v>
      </c>
      <c r="J2740" s="1" t="n">
        <f aca="false">COUNTIF($A2740:$F2740,D2740)</f>
        <v>1</v>
      </c>
      <c r="K2740" s="1" t="n">
        <f aca="false">COUNTIF($A2740:$F2740,E2740)</f>
        <v>1</v>
      </c>
      <c r="L2740" s="1" t="n">
        <f aca="false">COUNTIF($A2740:$F2740,F2740)</f>
        <v>2</v>
      </c>
      <c r="M2740" s="5" t="n">
        <f aca="false">IF(SUM($G2740:$L2740)=12,1,0)</f>
        <v>0</v>
      </c>
      <c r="N2740" s="0" t="n">
        <f aca="false">IF(AND($M2740=1,G2740=1),A2740,0)</f>
        <v>0</v>
      </c>
      <c r="O2740" s="0" t="n">
        <f aca="false">IF(AND($M2740=1,H2740=1),B2740,0)</f>
        <v>0</v>
      </c>
      <c r="P2740" s="0" t="n">
        <f aca="false">IF(AND($M2740=1,I2740=1),C2740,0)</f>
        <v>0</v>
      </c>
      <c r="Q2740" s="0" t="n">
        <f aca="false">IF(AND($M2740=1,J2740=1),D2740,0)</f>
        <v>0</v>
      </c>
      <c r="R2740" s="0" t="n">
        <f aca="false">IF(AND($M2740=1,K2740=1),E2740,0)</f>
        <v>0</v>
      </c>
      <c r="S2740" s="0" t="n">
        <f aca="false">IF(AND($M2740=1,L2740=1),F2740,0)</f>
        <v>0</v>
      </c>
      <c r="T2740" s="3" t="n">
        <f aca="false">SUM(N2740:S2740)/3</f>
        <v>0</v>
      </c>
      <c r="U2740" s="4" t="n">
        <f aca="false">IF(AND($M2740=1, G2740=3),A2740,0)</f>
        <v>0</v>
      </c>
      <c r="V2740" s="4" t="n">
        <f aca="false">IF(AND($M2740=1, H2740=3),B2740,0)</f>
        <v>0</v>
      </c>
      <c r="W2740" s="4" t="n">
        <f aca="false">IF(AND($M2740=1, I2740=3),C2740,0)</f>
        <v>0</v>
      </c>
      <c r="X2740" s="4" t="n">
        <f aca="false">IF(AND($M2740=1, J2740=3),D2740,0)</f>
        <v>0</v>
      </c>
      <c r="Y2740" s="4" t="n">
        <f aca="false">IF(AND($M2740=1, K2740=3),E2740,0)</f>
        <v>0</v>
      </c>
      <c r="Z2740" s="4" t="n">
        <f aca="false">IF(AND($M2740=1, L2740=3),F2740,0)</f>
        <v>0</v>
      </c>
      <c r="AA2740" s="3" t="n">
        <f aca="false">SUM(U2740:Z2740)</f>
        <v>0</v>
      </c>
      <c r="AB2740" s="2" t="n">
        <f aca="false">IF(AND(M2740=1,T2740&lt;AA2740),1,0)</f>
        <v>0</v>
      </c>
    </row>
    <row r="2741" customFormat="false" ht="13.8" hidden="false" customHeight="false" outlineLevel="0" collapsed="false">
      <c r="A2741" s="0" t="n">
        <v>14</v>
      </c>
      <c r="B2741" s="0" t="n">
        <v>57</v>
      </c>
      <c r="C2741" s="0" t="n">
        <v>61</v>
      </c>
      <c r="D2741" s="0" t="n">
        <v>9</v>
      </c>
      <c r="E2741" s="0" t="n">
        <v>4</v>
      </c>
      <c r="F2741" s="0" t="n">
        <v>114</v>
      </c>
      <c r="G2741" s="1" t="n">
        <f aca="false">COUNTIF($A2741:$F2741,A2741)</f>
        <v>1</v>
      </c>
      <c r="H2741" s="1" t="n">
        <f aca="false">COUNTIF($A2741:$F2741,B2741)</f>
        <v>1</v>
      </c>
      <c r="I2741" s="1" t="n">
        <f aca="false">COUNTIF($A2741:$F2741,C2741)</f>
        <v>1</v>
      </c>
      <c r="J2741" s="1" t="n">
        <f aca="false">COUNTIF($A2741:$F2741,D2741)</f>
        <v>1</v>
      </c>
      <c r="K2741" s="1" t="n">
        <f aca="false">COUNTIF($A2741:$F2741,E2741)</f>
        <v>1</v>
      </c>
      <c r="L2741" s="1" t="n">
        <f aca="false">COUNTIF($A2741:$F2741,F2741)</f>
        <v>1</v>
      </c>
      <c r="M2741" s="5" t="n">
        <f aca="false">IF(SUM($G2741:$L2741)=12,1,0)</f>
        <v>0</v>
      </c>
      <c r="N2741" s="0" t="n">
        <f aca="false">IF(AND($M2741=1,G2741=1),A2741,0)</f>
        <v>0</v>
      </c>
      <c r="O2741" s="0" t="n">
        <f aca="false">IF(AND($M2741=1,H2741=1),B2741,0)</f>
        <v>0</v>
      </c>
      <c r="P2741" s="0" t="n">
        <f aca="false">IF(AND($M2741=1,I2741=1),C2741,0)</f>
        <v>0</v>
      </c>
      <c r="Q2741" s="0" t="n">
        <f aca="false">IF(AND($M2741=1,J2741=1),D2741,0)</f>
        <v>0</v>
      </c>
      <c r="R2741" s="0" t="n">
        <f aca="false">IF(AND($M2741=1,K2741=1),E2741,0)</f>
        <v>0</v>
      </c>
      <c r="S2741" s="0" t="n">
        <f aca="false">IF(AND($M2741=1,L2741=1),F2741,0)</f>
        <v>0</v>
      </c>
      <c r="T2741" s="3" t="n">
        <f aca="false">SUM(N2741:S2741)/3</f>
        <v>0</v>
      </c>
      <c r="U2741" s="4" t="n">
        <f aca="false">IF(AND($M2741=1, G2741=3),A2741,0)</f>
        <v>0</v>
      </c>
      <c r="V2741" s="4" t="n">
        <f aca="false">IF(AND($M2741=1, H2741=3),B2741,0)</f>
        <v>0</v>
      </c>
      <c r="W2741" s="4" t="n">
        <f aca="false">IF(AND($M2741=1, I2741=3),C2741,0)</f>
        <v>0</v>
      </c>
      <c r="X2741" s="4" t="n">
        <f aca="false">IF(AND($M2741=1, J2741=3),D2741,0)</f>
        <v>0</v>
      </c>
      <c r="Y2741" s="4" t="n">
        <f aca="false">IF(AND($M2741=1, K2741=3),E2741,0)</f>
        <v>0</v>
      </c>
      <c r="Z2741" s="4" t="n">
        <f aca="false">IF(AND($M2741=1, L2741=3),F2741,0)</f>
        <v>0</v>
      </c>
      <c r="AA2741" s="3" t="n">
        <f aca="false">SUM(U2741:Z2741)</f>
        <v>0</v>
      </c>
      <c r="AB2741" s="2" t="n">
        <f aca="false">IF(AND(M2741=1,T2741&lt;AA2741),1,0)</f>
        <v>0</v>
      </c>
    </row>
    <row r="2742" customFormat="false" ht="13.8" hidden="false" customHeight="false" outlineLevel="0" collapsed="false">
      <c r="A2742" s="0" t="n">
        <v>69</v>
      </c>
      <c r="B2742" s="0" t="n">
        <v>47</v>
      </c>
      <c r="C2742" s="0" t="n">
        <v>31</v>
      </c>
      <c r="D2742" s="0" t="n">
        <v>17</v>
      </c>
      <c r="E2742" s="0" t="n">
        <v>46</v>
      </c>
      <c r="F2742" s="0" t="n">
        <v>141</v>
      </c>
      <c r="G2742" s="1" t="n">
        <f aca="false">COUNTIF($A2742:$F2742,A2742)</f>
        <v>1</v>
      </c>
      <c r="H2742" s="1" t="n">
        <f aca="false">COUNTIF($A2742:$F2742,B2742)</f>
        <v>1</v>
      </c>
      <c r="I2742" s="1" t="n">
        <f aca="false">COUNTIF($A2742:$F2742,C2742)</f>
        <v>1</v>
      </c>
      <c r="J2742" s="1" t="n">
        <f aca="false">COUNTIF($A2742:$F2742,D2742)</f>
        <v>1</v>
      </c>
      <c r="K2742" s="1" t="n">
        <f aca="false">COUNTIF($A2742:$F2742,E2742)</f>
        <v>1</v>
      </c>
      <c r="L2742" s="1" t="n">
        <f aca="false">COUNTIF($A2742:$F2742,F2742)</f>
        <v>1</v>
      </c>
      <c r="M2742" s="5" t="n">
        <f aca="false">IF(SUM($G2742:$L2742)=12,1,0)</f>
        <v>0</v>
      </c>
      <c r="N2742" s="0" t="n">
        <f aca="false">IF(AND($M2742=1,G2742=1),A2742,0)</f>
        <v>0</v>
      </c>
      <c r="O2742" s="0" t="n">
        <f aca="false">IF(AND($M2742=1,H2742=1),B2742,0)</f>
        <v>0</v>
      </c>
      <c r="P2742" s="0" t="n">
        <f aca="false">IF(AND($M2742=1,I2742=1),C2742,0)</f>
        <v>0</v>
      </c>
      <c r="Q2742" s="0" t="n">
        <f aca="false">IF(AND($M2742=1,J2742=1),D2742,0)</f>
        <v>0</v>
      </c>
      <c r="R2742" s="0" t="n">
        <f aca="false">IF(AND($M2742=1,K2742=1),E2742,0)</f>
        <v>0</v>
      </c>
      <c r="S2742" s="0" t="n">
        <f aca="false">IF(AND($M2742=1,L2742=1),F2742,0)</f>
        <v>0</v>
      </c>
      <c r="T2742" s="3" t="n">
        <f aca="false">SUM(N2742:S2742)/3</f>
        <v>0</v>
      </c>
      <c r="U2742" s="4" t="n">
        <f aca="false">IF(AND($M2742=1, G2742=3),A2742,0)</f>
        <v>0</v>
      </c>
      <c r="V2742" s="4" t="n">
        <f aca="false">IF(AND($M2742=1, H2742=3),B2742,0)</f>
        <v>0</v>
      </c>
      <c r="W2742" s="4" t="n">
        <f aca="false">IF(AND($M2742=1, I2742=3),C2742,0)</f>
        <v>0</v>
      </c>
      <c r="X2742" s="4" t="n">
        <f aca="false">IF(AND($M2742=1, J2742=3),D2742,0)</f>
        <v>0</v>
      </c>
      <c r="Y2742" s="4" t="n">
        <f aca="false">IF(AND($M2742=1, K2742=3),E2742,0)</f>
        <v>0</v>
      </c>
      <c r="Z2742" s="4" t="n">
        <f aca="false">IF(AND($M2742=1, L2742=3),F2742,0)</f>
        <v>0</v>
      </c>
      <c r="AA2742" s="3" t="n">
        <f aca="false">SUM(U2742:Z2742)</f>
        <v>0</v>
      </c>
      <c r="AB2742" s="2" t="n">
        <f aca="false">IF(AND(M2742=1,T2742&lt;AA2742),1,0)</f>
        <v>0</v>
      </c>
    </row>
    <row r="2743" customFormat="false" ht="13.8" hidden="false" customHeight="false" outlineLevel="0" collapsed="false">
      <c r="A2743" s="0" t="n">
        <v>35</v>
      </c>
      <c r="B2743" s="0" t="n">
        <v>89</v>
      </c>
      <c r="C2743" s="0" t="n">
        <v>87</v>
      </c>
      <c r="D2743" s="0" t="n">
        <v>39</v>
      </c>
      <c r="E2743" s="0" t="n">
        <v>11</v>
      </c>
      <c r="F2743" s="0" t="n">
        <v>89</v>
      </c>
      <c r="G2743" s="1" t="n">
        <f aca="false">COUNTIF($A2743:$F2743,A2743)</f>
        <v>1</v>
      </c>
      <c r="H2743" s="1" t="n">
        <f aca="false">COUNTIF($A2743:$F2743,B2743)</f>
        <v>2</v>
      </c>
      <c r="I2743" s="1" t="n">
        <f aca="false">COUNTIF($A2743:$F2743,C2743)</f>
        <v>1</v>
      </c>
      <c r="J2743" s="1" t="n">
        <f aca="false">COUNTIF($A2743:$F2743,D2743)</f>
        <v>1</v>
      </c>
      <c r="K2743" s="1" t="n">
        <f aca="false">COUNTIF($A2743:$F2743,E2743)</f>
        <v>1</v>
      </c>
      <c r="L2743" s="1" t="n">
        <f aca="false">COUNTIF($A2743:$F2743,F2743)</f>
        <v>2</v>
      </c>
      <c r="M2743" s="5" t="n">
        <f aca="false">IF(SUM($G2743:$L2743)=12,1,0)</f>
        <v>0</v>
      </c>
      <c r="N2743" s="0" t="n">
        <f aca="false">IF(AND($M2743=1,G2743=1),A2743,0)</f>
        <v>0</v>
      </c>
      <c r="O2743" s="0" t="n">
        <f aca="false">IF(AND($M2743=1,H2743=1),B2743,0)</f>
        <v>0</v>
      </c>
      <c r="P2743" s="0" t="n">
        <f aca="false">IF(AND($M2743=1,I2743=1),C2743,0)</f>
        <v>0</v>
      </c>
      <c r="Q2743" s="0" t="n">
        <f aca="false">IF(AND($M2743=1,J2743=1),D2743,0)</f>
        <v>0</v>
      </c>
      <c r="R2743" s="0" t="n">
        <f aca="false">IF(AND($M2743=1,K2743=1),E2743,0)</f>
        <v>0</v>
      </c>
      <c r="S2743" s="0" t="n">
        <f aca="false">IF(AND($M2743=1,L2743=1),F2743,0)</f>
        <v>0</v>
      </c>
      <c r="T2743" s="3" t="n">
        <f aca="false">SUM(N2743:S2743)/3</f>
        <v>0</v>
      </c>
      <c r="U2743" s="4" t="n">
        <f aca="false">IF(AND($M2743=1, G2743=3),A2743,0)</f>
        <v>0</v>
      </c>
      <c r="V2743" s="4" t="n">
        <f aca="false">IF(AND($M2743=1, H2743=3),B2743,0)</f>
        <v>0</v>
      </c>
      <c r="W2743" s="4" t="n">
        <f aca="false">IF(AND($M2743=1, I2743=3),C2743,0)</f>
        <v>0</v>
      </c>
      <c r="X2743" s="4" t="n">
        <f aca="false">IF(AND($M2743=1, J2743=3),D2743,0)</f>
        <v>0</v>
      </c>
      <c r="Y2743" s="4" t="n">
        <f aca="false">IF(AND($M2743=1, K2743=3),E2743,0)</f>
        <v>0</v>
      </c>
      <c r="Z2743" s="4" t="n">
        <f aca="false">IF(AND($M2743=1, L2743=3),F2743,0)</f>
        <v>0</v>
      </c>
      <c r="AA2743" s="3" t="n">
        <f aca="false">SUM(U2743:Z2743)</f>
        <v>0</v>
      </c>
      <c r="AB2743" s="2" t="n">
        <f aca="false">IF(AND(M2743=1,T2743&lt;AA2743),1,0)</f>
        <v>0</v>
      </c>
    </row>
    <row r="2744" customFormat="false" ht="13.8" hidden="false" customHeight="false" outlineLevel="0" collapsed="false">
      <c r="A2744" s="0" t="n">
        <v>29</v>
      </c>
      <c r="B2744" s="0" t="n">
        <v>58</v>
      </c>
      <c r="C2744" s="0" t="n">
        <v>30</v>
      </c>
      <c r="D2744" s="0" t="n">
        <v>7</v>
      </c>
      <c r="E2744" s="0" t="n">
        <v>43</v>
      </c>
      <c r="F2744" s="0" t="n">
        <v>58</v>
      </c>
      <c r="G2744" s="1" t="n">
        <f aca="false">COUNTIF($A2744:$F2744,A2744)</f>
        <v>1</v>
      </c>
      <c r="H2744" s="1" t="n">
        <f aca="false">COUNTIF($A2744:$F2744,B2744)</f>
        <v>2</v>
      </c>
      <c r="I2744" s="1" t="n">
        <f aca="false">COUNTIF($A2744:$F2744,C2744)</f>
        <v>1</v>
      </c>
      <c r="J2744" s="1" t="n">
        <f aca="false">COUNTIF($A2744:$F2744,D2744)</f>
        <v>1</v>
      </c>
      <c r="K2744" s="1" t="n">
        <f aca="false">COUNTIF($A2744:$F2744,E2744)</f>
        <v>1</v>
      </c>
      <c r="L2744" s="1" t="n">
        <f aca="false">COUNTIF($A2744:$F2744,F2744)</f>
        <v>2</v>
      </c>
      <c r="M2744" s="5" t="n">
        <f aca="false">IF(SUM($G2744:$L2744)=12,1,0)</f>
        <v>0</v>
      </c>
      <c r="N2744" s="0" t="n">
        <f aca="false">IF(AND($M2744=1,G2744=1),A2744,0)</f>
        <v>0</v>
      </c>
      <c r="O2744" s="0" t="n">
        <f aca="false">IF(AND($M2744=1,H2744=1),B2744,0)</f>
        <v>0</v>
      </c>
      <c r="P2744" s="0" t="n">
        <f aca="false">IF(AND($M2744=1,I2744=1),C2744,0)</f>
        <v>0</v>
      </c>
      <c r="Q2744" s="0" t="n">
        <f aca="false">IF(AND($M2744=1,J2744=1),D2744,0)</f>
        <v>0</v>
      </c>
      <c r="R2744" s="0" t="n">
        <f aca="false">IF(AND($M2744=1,K2744=1),E2744,0)</f>
        <v>0</v>
      </c>
      <c r="S2744" s="0" t="n">
        <f aca="false">IF(AND($M2744=1,L2744=1),F2744,0)</f>
        <v>0</v>
      </c>
      <c r="T2744" s="3" t="n">
        <f aca="false">SUM(N2744:S2744)/3</f>
        <v>0</v>
      </c>
      <c r="U2744" s="4" t="n">
        <f aca="false">IF(AND($M2744=1, G2744=3),A2744,0)</f>
        <v>0</v>
      </c>
      <c r="V2744" s="4" t="n">
        <f aca="false">IF(AND($M2744=1, H2744=3),B2744,0)</f>
        <v>0</v>
      </c>
      <c r="W2744" s="4" t="n">
        <f aca="false">IF(AND($M2744=1, I2744=3),C2744,0)</f>
        <v>0</v>
      </c>
      <c r="X2744" s="4" t="n">
        <f aca="false">IF(AND($M2744=1, J2744=3),D2744,0)</f>
        <v>0</v>
      </c>
      <c r="Y2744" s="4" t="n">
        <f aca="false">IF(AND($M2744=1, K2744=3),E2744,0)</f>
        <v>0</v>
      </c>
      <c r="Z2744" s="4" t="n">
        <f aca="false">IF(AND($M2744=1, L2744=3),F2744,0)</f>
        <v>0</v>
      </c>
      <c r="AA2744" s="3" t="n">
        <f aca="false">SUM(U2744:Z2744)</f>
        <v>0</v>
      </c>
      <c r="AB2744" s="2" t="n">
        <f aca="false">IF(AND(M2744=1,T2744&lt;AA2744),1,0)</f>
        <v>0</v>
      </c>
    </row>
    <row r="2745" customFormat="false" ht="13.8" hidden="false" customHeight="false" outlineLevel="0" collapsed="false">
      <c r="A2745" s="0" t="n">
        <v>18</v>
      </c>
      <c r="B2745" s="0" t="n">
        <v>60</v>
      </c>
      <c r="C2745" s="0" t="n">
        <v>50</v>
      </c>
      <c r="D2745" s="0" t="n">
        <v>3</v>
      </c>
      <c r="E2745" s="0" t="n">
        <v>54</v>
      </c>
      <c r="F2745" s="0" t="n">
        <v>60</v>
      </c>
      <c r="G2745" s="1" t="n">
        <f aca="false">COUNTIF($A2745:$F2745,A2745)</f>
        <v>1</v>
      </c>
      <c r="H2745" s="1" t="n">
        <f aca="false">COUNTIF($A2745:$F2745,B2745)</f>
        <v>2</v>
      </c>
      <c r="I2745" s="1" t="n">
        <f aca="false">COUNTIF($A2745:$F2745,C2745)</f>
        <v>1</v>
      </c>
      <c r="J2745" s="1" t="n">
        <f aca="false">COUNTIF($A2745:$F2745,D2745)</f>
        <v>1</v>
      </c>
      <c r="K2745" s="1" t="n">
        <f aca="false">COUNTIF($A2745:$F2745,E2745)</f>
        <v>1</v>
      </c>
      <c r="L2745" s="1" t="n">
        <f aca="false">COUNTIF($A2745:$F2745,F2745)</f>
        <v>2</v>
      </c>
      <c r="M2745" s="5" t="n">
        <f aca="false">IF(SUM($G2745:$L2745)=12,1,0)</f>
        <v>0</v>
      </c>
      <c r="N2745" s="0" t="n">
        <f aca="false">IF(AND($M2745=1,G2745=1),A2745,0)</f>
        <v>0</v>
      </c>
      <c r="O2745" s="0" t="n">
        <f aca="false">IF(AND($M2745=1,H2745=1),B2745,0)</f>
        <v>0</v>
      </c>
      <c r="P2745" s="0" t="n">
        <f aca="false">IF(AND($M2745=1,I2745=1),C2745,0)</f>
        <v>0</v>
      </c>
      <c r="Q2745" s="0" t="n">
        <f aca="false">IF(AND($M2745=1,J2745=1),D2745,0)</f>
        <v>0</v>
      </c>
      <c r="R2745" s="0" t="n">
        <f aca="false">IF(AND($M2745=1,K2745=1),E2745,0)</f>
        <v>0</v>
      </c>
      <c r="S2745" s="0" t="n">
        <f aca="false">IF(AND($M2745=1,L2745=1),F2745,0)</f>
        <v>0</v>
      </c>
      <c r="T2745" s="3" t="n">
        <f aca="false">SUM(N2745:S2745)/3</f>
        <v>0</v>
      </c>
      <c r="U2745" s="4" t="n">
        <f aca="false">IF(AND($M2745=1, G2745=3),A2745,0)</f>
        <v>0</v>
      </c>
      <c r="V2745" s="4" t="n">
        <f aca="false">IF(AND($M2745=1, H2745=3),B2745,0)</f>
        <v>0</v>
      </c>
      <c r="W2745" s="4" t="n">
        <f aca="false">IF(AND($M2745=1, I2745=3),C2745,0)</f>
        <v>0</v>
      </c>
      <c r="X2745" s="4" t="n">
        <f aca="false">IF(AND($M2745=1, J2745=3),D2745,0)</f>
        <v>0</v>
      </c>
      <c r="Y2745" s="4" t="n">
        <f aca="false">IF(AND($M2745=1, K2745=3),E2745,0)</f>
        <v>0</v>
      </c>
      <c r="Z2745" s="4" t="n">
        <f aca="false">IF(AND($M2745=1, L2745=3),F2745,0)</f>
        <v>0</v>
      </c>
      <c r="AA2745" s="3" t="n">
        <f aca="false">SUM(U2745:Z2745)</f>
        <v>0</v>
      </c>
      <c r="AB2745" s="2" t="n">
        <f aca="false">IF(AND(M2745=1,T2745&lt;AA2745),1,0)</f>
        <v>0</v>
      </c>
    </row>
    <row r="2746" customFormat="false" ht="13.8" hidden="false" customHeight="false" outlineLevel="0" collapsed="false">
      <c r="A2746" s="0" t="n">
        <v>40</v>
      </c>
      <c r="B2746" s="0" t="n">
        <v>7</v>
      </c>
      <c r="C2746" s="0" t="n">
        <v>8</v>
      </c>
      <c r="D2746" s="0" t="n">
        <v>22</v>
      </c>
      <c r="E2746" s="0" t="n">
        <v>40</v>
      </c>
      <c r="F2746" s="0" t="n">
        <v>21</v>
      </c>
      <c r="G2746" s="1" t="n">
        <f aca="false">COUNTIF($A2746:$F2746,A2746)</f>
        <v>2</v>
      </c>
      <c r="H2746" s="1" t="n">
        <f aca="false">COUNTIF($A2746:$F2746,B2746)</f>
        <v>1</v>
      </c>
      <c r="I2746" s="1" t="n">
        <f aca="false">COUNTIF($A2746:$F2746,C2746)</f>
        <v>1</v>
      </c>
      <c r="J2746" s="1" t="n">
        <f aca="false">COUNTIF($A2746:$F2746,D2746)</f>
        <v>1</v>
      </c>
      <c r="K2746" s="1" t="n">
        <f aca="false">COUNTIF($A2746:$F2746,E2746)</f>
        <v>2</v>
      </c>
      <c r="L2746" s="1" t="n">
        <f aca="false">COUNTIF($A2746:$F2746,F2746)</f>
        <v>1</v>
      </c>
      <c r="M2746" s="5" t="n">
        <f aca="false">IF(SUM($G2746:$L2746)=12,1,0)</f>
        <v>0</v>
      </c>
      <c r="N2746" s="0" t="n">
        <f aca="false">IF(AND($M2746=1,G2746=1),A2746,0)</f>
        <v>0</v>
      </c>
      <c r="O2746" s="0" t="n">
        <f aca="false">IF(AND($M2746=1,H2746=1),B2746,0)</f>
        <v>0</v>
      </c>
      <c r="P2746" s="0" t="n">
        <f aca="false">IF(AND($M2746=1,I2746=1),C2746,0)</f>
        <v>0</v>
      </c>
      <c r="Q2746" s="0" t="n">
        <f aca="false">IF(AND($M2746=1,J2746=1),D2746,0)</f>
        <v>0</v>
      </c>
      <c r="R2746" s="0" t="n">
        <f aca="false">IF(AND($M2746=1,K2746=1),E2746,0)</f>
        <v>0</v>
      </c>
      <c r="S2746" s="0" t="n">
        <f aca="false">IF(AND($M2746=1,L2746=1),F2746,0)</f>
        <v>0</v>
      </c>
      <c r="T2746" s="3" t="n">
        <f aca="false">SUM(N2746:S2746)/3</f>
        <v>0</v>
      </c>
      <c r="U2746" s="4" t="n">
        <f aca="false">IF(AND($M2746=1, G2746=3),A2746,0)</f>
        <v>0</v>
      </c>
      <c r="V2746" s="4" t="n">
        <f aca="false">IF(AND($M2746=1, H2746=3),B2746,0)</f>
        <v>0</v>
      </c>
      <c r="W2746" s="4" t="n">
        <f aca="false">IF(AND($M2746=1, I2746=3),C2746,0)</f>
        <v>0</v>
      </c>
      <c r="X2746" s="4" t="n">
        <f aca="false">IF(AND($M2746=1, J2746=3),D2746,0)</f>
        <v>0</v>
      </c>
      <c r="Y2746" s="4" t="n">
        <f aca="false">IF(AND($M2746=1, K2746=3),E2746,0)</f>
        <v>0</v>
      </c>
      <c r="Z2746" s="4" t="n">
        <f aca="false">IF(AND($M2746=1, L2746=3),F2746,0)</f>
        <v>0</v>
      </c>
      <c r="AA2746" s="3" t="n">
        <f aca="false">SUM(U2746:Z2746)</f>
        <v>0</v>
      </c>
      <c r="AB2746" s="2" t="n">
        <f aca="false">IF(AND(M2746=1,T2746&lt;AA2746),1,0)</f>
        <v>0</v>
      </c>
    </row>
    <row r="2747" customFormat="false" ht="13.8" hidden="false" customHeight="false" outlineLevel="0" collapsed="false">
      <c r="A2747" s="0" t="n">
        <v>75</v>
      </c>
      <c r="B2747" s="0" t="n">
        <v>40</v>
      </c>
      <c r="C2747" s="0" t="n">
        <v>26</v>
      </c>
      <c r="D2747" s="0" t="n">
        <v>7</v>
      </c>
      <c r="E2747" s="0" t="n">
        <v>225</v>
      </c>
      <c r="F2747" s="0" t="n">
        <v>40</v>
      </c>
      <c r="G2747" s="1" t="n">
        <f aca="false">COUNTIF($A2747:$F2747,A2747)</f>
        <v>1</v>
      </c>
      <c r="H2747" s="1" t="n">
        <f aca="false">COUNTIF($A2747:$F2747,B2747)</f>
        <v>2</v>
      </c>
      <c r="I2747" s="1" t="n">
        <f aca="false">COUNTIF($A2747:$F2747,C2747)</f>
        <v>1</v>
      </c>
      <c r="J2747" s="1" t="n">
        <f aca="false">COUNTIF($A2747:$F2747,D2747)</f>
        <v>1</v>
      </c>
      <c r="K2747" s="1" t="n">
        <f aca="false">COUNTIF($A2747:$F2747,E2747)</f>
        <v>1</v>
      </c>
      <c r="L2747" s="1" t="n">
        <f aca="false">COUNTIF($A2747:$F2747,F2747)</f>
        <v>2</v>
      </c>
      <c r="M2747" s="5" t="n">
        <f aca="false">IF(SUM($G2747:$L2747)=12,1,0)</f>
        <v>0</v>
      </c>
      <c r="N2747" s="0" t="n">
        <f aca="false">IF(AND($M2747=1,G2747=1),A2747,0)</f>
        <v>0</v>
      </c>
      <c r="O2747" s="0" t="n">
        <f aca="false">IF(AND($M2747=1,H2747=1),B2747,0)</f>
        <v>0</v>
      </c>
      <c r="P2747" s="0" t="n">
        <f aca="false">IF(AND($M2747=1,I2747=1),C2747,0)</f>
        <v>0</v>
      </c>
      <c r="Q2747" s="0" t="n">
        <f aca="false">IF(AND($M2747=1,J2747=1),D2747,0)</f>
        <v>0</v>
      </c>
      <c r="R2747" s="0" t="n">
        <f aca="false">IF(AND($M2747=1,K2747=1),E2747,0)</f>
        <v>0</v>
      </c>
      <c r="S2747" s="0" t="n">
        <f aca="false">IF(AND($M2747=1,L2747=1),F2747,0)</f>
        <v>0</v>
      </c>
      <c r="T2747" s="3" t="n">
        <f aca="false">SUM(N2747:S2747)/3</f>
        <v>0</v>
      </c>
      <c r="U2747" s="4" t="n">
        <f aca="false">IF(AND($M2747=1, G2747=3),A2747,0)</f>
        <v>0</v>
      </c>
      <c r="V2747" s="4" t="n">
        <f aca="false">IF(AND($M2747=1, H2747=3),B2747,0)</f>
        <v>0</v>
      </c>
      <c r="W2747" s="4" t="n">
        <f aca="false">IF(AND($M2747=1, I2747=3),C2747,0)</f>
        <v>0</v>
      </c>
      <c r="X2747" s="4" t="n">
        <f aca="false">IF(AND($M2747=1, J2747=3),D2747,0)</f>
        <v>0</v>
      </c>
      <c r="Y2747" s="4" t="n">
        <f aca="false">IF(AND($M2747=1, K2747=3),E2747,0)</f>
        <v>0</v>
      </c>
      <c r="Z2747" s="4" t="n">
        <f aca="false">IF(AND($M2747=1, L2747=3),F2747,0)</f>
        <v>0</v>
      </c>
      <c r="AA2747" s="3" t="n">
        <f aca="false">SUM(U2747:Z2747)</f>
        <v>0</v>
      </c>
      <c r="AB2747" s="2" t="n">
        <f aca="false">IF(AND(M2747=1,T2747&lt;AA2747),1,0)</f>
        <v>0</v>
      </c>
    </row>
    <row r="2748" customFormat="false" ht="13.8" hidden="false" customHeight="false" outlineLevel="0" collapsed="false">
      <c r="A2748" s="0" t="n">
        <v>47</v>
      </c>
      <c r="B2748" s="0" t="n">
        <v>68</v>
      </c>
      <c r="C2748" s="0" t="n">
        <v>14</v>
      </c>
      <c r="D2748" s="0" t="n">
        <v>41</v>
      </c>
      <c r="E2748" s="0" t="n">
        <v>23</v>
      </c>
      <c r="F2748" s="0" t="n">
        <v>204</v>
      </c>
      <c r="G2748" s="1" t="n">
        <f aca="false">COUNTIF($A2748:$F2748,A2748)</f>
        <v>1</v>
      </c>
      <c r="H2748" s="1" t="n">
        <f aca="false">COUNTIF($A2748:$F2748,B2748)</f>
        <v>1</v>
      </c>
      <c r="I2748" s="1" t="n">
        <f aca="false">COUNTIF($A2748:$F2748,C2748)</f>
        <v>1</v>
      </c>
      <c r="J2748" s="1" t="n">
        <f aca="false">COUNTIF($A2748:$F2748,D2748)</f>
        <v>1</v>
      </c>
      <c r="K2748" s="1" t="n">
        <f aca="false">COUNTIF($A2748:$F2748,E2748)</f>
        <v>1</v>
      </c>
      <c r="L2748" s="1" t="n">
        <f aca="false">COUNTIF($A2748:$F2748,F2748)</f>
        <v>1</v>
      </c>
      <c r="M2748" s="5" t="n">
        <f aca="false">IF(SUM($G2748:$L2748)=12,1,0)</f>
        <v>0</v>
      </c>
      <c r="N2748" s="0" t="n">
        <f aca="false">IF(AND($M2748=1,G2748=1),A2748,0)</f>
        <v>0</v>
      </c>
      <c r="O2748" s="0" t="n">
        <f aca="false">IF(AND($M2748=1,H2748=1),B2748,0)</f>
        <v>0</v>
      </c>
      <c r="P2748" s="0" t="n">
        <f aca="false">IF(AND($M2748=1,I2748=1),C2748,0)</f>
        <v>0</v>
      </c>
      <c r="Q2748" s="0" t="n">
        <f aca="false">IF(AND($M2748=1,J2748=1),D2748,0)</f>
        <v>0</v>
      </c>
      <c r="R2748" s="0" t="n">
        <f aca="false">IF(AND($M2748=1,K2748=1),E2748,0)</f>
        <v>0</v>
      </c>
      <c r="S2748" s="0" t="n">
        <f aca="false">IF(AND($M2748=1,L2748=1),F2748,0)</f>
        <v>0</v>
      </c>
      <c r="T2748" s="3" t="n">
        <f aca="false">SUM(N2748:S2748)/3</f>
        <v>0</v>
      </c>
      <c r="U2748" s="4" t="n">
        <f aca="false">IF(AND($M2748=1, G2748=3),A2748,0)</f>
        <v>0</v>
      </c>
      <c r="V2748" s="4" t="n">
        <f aca="false">IF(AND($M2748=1, H2748=3),B2748,0)</f>
        <v>0</v>
      </c>
      <c r="W2748" s="4" t="n">
        <f aca="false">IF(AND($M2748=1, I2748=3),C2748,0)</f>
        <v>0</v>
      </c>
      <c r="X2748" s="4" t="n">
        <f aca="false">IF(AND($M2748=1, J2748=3),D2748,0)</f>
        <v>0</v>
      </c>
      <c r="Y2748" s="4" t="n">
        <f aca="false">IF(AND($M2748=1, K2748=3),E2748,0)</f>
        <v>0</v>
      </c>
      <c r="Z2748" s="4" t="n">
        <f aca="false">IF(AND($M2748=1, L2748=3),F2748,0)</f>
        <v>0</v>
      </c>
      <c r="AA2748" s="3" t="n">
        <f aca="false">SUM(U2748:Z2748)</f>
        <v>0</v>
      </c>
      <c r="AB2748" s="2" t="n">
        <f aca="false">IF(AND(M2748=1,T2748&lt;AA2748),1,0)</f>
        <v>0</v>
      </c>
    </row>
    <row r="2749" customFormat="false" ht="13.8" hidden="false" customHeight="false" outlineLevel="0" collapsed="false">
      <c r="A2749" s="0" t="n">
        <v>94</v>
      </c>
      <c r="B2749" s="0" t="n">
        <v>31</v>
      </c>
      <c r="C2749" s="0" t="n">
        <v>70</v>
      </c>
      <c r="D2749" s="0" t="n">
        <v>16</v>
      </c>
      <c r="E2749" s="0" t="n">
        <v>94</v>
      </c>
      <c r="F2749" s="0" t="n">
        <v>10</v>
      </c>
      <c r="G2749" s="1" t="n">
        <f aca="false">COUNTIF($A2749:$F2749,A2749)</f>
        <v>2</v>
      </c>
      <c r="H2749" s="1" t="n">
        <f aca="false">COUNTIF($A2749:$F2749,B2749)</f>
        <v>1</v>
      </c>
      <c r="I2749" s="1" t="n">
        <f aca="false">COUNTIF($A2749:$F2749,C2749)</f>
        <v>1</v>
      </c>
      <c r="J2749" s="1" t="n">
        <f aca="false">COUNTIF($A2749:$F2749,D2749)</f>
        <v>1</v>
      </c>
      <c r="K2749" s="1" t="n">
        <f aca="false">COUNTIF($A2749:$F2749,E2749)</f>
        <v>2</v>
      </c>
      <c r="L2749" s="1" t="n">
        <f aca="false">COUNTIF($A2749:$F2749,F2749)</f>
        <v>1</v>
      </c>
      <c r="M2749" s="5" t="n">
        <f aca="false">IF(SUM($G2749:$L2749)=12,1,0)</f>
        <v>0</v>
      </c>
      <c r="N2749" s="0" t="n">
        <f aca="false">IF(AND($M2749=1,G2749=1),A2749,0)</f>
        <v>0</v>
      </c>
      <c r="O2749" s="0" t="n">
        <f aca="false">IF(AND($M2749=1,H2749=1),B2749,0)</f>
        <v>0</v>
      </c>
      <c r="P2749" s="0" t="n">
        <f aca="false">IF(AND($M2749=1,I2749=1),C2749,0)</f>
        <v>0</v>
      </c>
      <c r="Q2749" s="0" t="n">
        <f aca="false">IF(AND($M2749=1,J2749=1),D2749,0)</f>
        <v>0</v>
      </c>
      <c r="R2749" s="0" t="n">
        <f aca="false">IF(AND($M2749=1,K2749=1),E2749,0)</f>
        <v>0</v>
      </c>
      <c r="S2749" s="0" t="n">
        <f aca="false">IF(AND($M2749=1,L2749=1),F2749,0)</f>
        <v>0</v>
      </c>
      <c r="T2749" s="3" t="n">
        <f aca="false">SUM(N2749:S2749)/3</f>
        <v>0</v>
      </c>
      <c r="U2749" s="4" t="n">
        <f aca="false">IF(AND($M2749=1, G2749=3),A2749,0)</f>
        <v>0</v>
      </c>
      <c r="V2749" s="4" t="n">
        <f aca="false">IF(AND($M2749=1, H2749=3),B2749,0)</f>
        <v>0</v>
      </c>
      <c r="W2749" s="4" t="n">
        <f aca="false">IF(AND($M2749=1, I2749=3),C2749,0)</f>
        <v>0</v>
      </c>
      <c r="X2749" s="4" t="n">
        <f aca="false">IF(AND($M2749=1, J2749=3),D2749,0)</f>
        <v>0</v>
      </c>
      <c r="Y2749" s="4" t="n">
        <f aca="false">IF(AND($M2749=1, K2749=3),E2749,0)</f>
        <v>0</v>
      </c>
      <c r="Z2749" s="4" t="n">
        <f aca="false">IF(AND($M2749=1, L2749=3),F2749,0)</f>
        <v>0</v>
      </c>
      <c r="AA2749" s="3" t="n">
        <f aca="false">SUM(U2749:Z2749)</f>
        <v>0</v>
      </c>
      <c r="AB2749" s="2" t="n">
        <f aca="false">IF(AND(M2749=1,T2749&lt;AA2749),1,0)</f>
        <v>0</v>
      </c>
    </row>
    <row r="2750" customFormat="false" ht="13.8" hidden="false" customHeight="false" outlineLevel="0" collapsed="false">
      <c r="A2750" s="0" t="n">
        <v>99</v>
      </c>
      <c r="B2750" s="0" t="n">
        <v>53</v>
      </c>
      <c r="C2750" s="0" t="n">
        <v>21</v>
      </c>
      <c r="D2750" s="0" t="n">
        <v>36</v>
      </c>
      <c r="E2750" s="0" t="n">
        <v>297</v>
      </c>
      <c r="F2750" s="0" t="n">
        <v>26</v>
      </c>
      <c r="G2750" s="1" t="n">
        <f aca="false">COUNTIF($A2750:$F2750,A2750)</f>
        <v>1</v>
      </c>
      <c r="H2750" s="1" t="n">
        <f aca="false">COUNTIF($A2750:$F2750,B2750)</f>
        <v>1</v>
      </c>
      <c r="I2750" s="1" t="n">
        <f aca="false">COUNTIF($A2750:$F2750,C2750)</f>
        <v>1</v>
      </c>
      <c r="J2750" s="1" t="n">
        <f aca="false">COUNTIF($A2750:$F2750,D2750)</f>
        <v>1</v>
      </c>
      <c r="K2750" s="1" t="n">
        <f aca="false">COUNTIF($A2750:$F2750,E2750)</f>
        <v>1</v>
      </c>
      <c r="L2750" s="1" t="n">
        <f aca="false">COUNTIF($A2750:$F2750,F2750)</f>
        <v>1</v>
      </c>
      <c r="M2750" s="5" t="n">
        <f aca="false">IF(SUM($G2750:$L2750)=12,1,0)</f>
        <v>0</v>
      </c>
      <c r="N2750" s="0" t="n">
        <f aca="false">IF(AND($M2750=1,G2750=1),A2750,0)</f>
        <v>0</v>
      </c>
      <c r="O2750" s="0" t="n">
        <f aca="false">IF(AND($M2750=1,H2750=1),B2750,0)</f>
        <v>0</v>
      </c>
      <c r="P2750" s="0" t="n">
        <f aca="false">IF(AND($M2750=1,I2750=1),C2750,0)</f>
        <v>0</v>
      </c>
      <c r="Q2750" s="0" t="n">
        <f aca="false">IF(AND($M2750=1,J2750=1),D2750,0)</f>
        <v>0</v>
      </c>
      <c r="R2750" s="0" t="n">
        <f aca="false">IF(AND($M2750=1,K2750=1),E2750,0)</f>
        <v>0</v>
      </c>
      <c r="S2750" s="0" t="n">
        <f aca="false">IF(AND($M2750=1,L2750=1),F2750,0)</f>
        <v>0</v>
      </c>
      <c r="T2750" s="3" t="n">
        <f aca="false">SUM(N2750:S2750)/3</f>
        <v>0</v>
      </c>
      <c r="U2750" s="4" t="n">
        <f aca="false">IF(AND($M2750=1, G2750=3),A2750,0)</f>
        <v>0</v>
      </c>
      <c r="V2750" s="4" t="n">
        <f aca="false">IF(AND($M2750=1, H2750=3),B2750,0)</f>
        <v>0</v>
      </c>
      <c r="W2750" s="4" t="n">
        <f aca="false">IF(AND($M2750=1, I2750=3),C2750,0)</f>
        <v>0</v>
      </c>
      <c r="X2750" s="4" t="n">
        <f aca="false">IF(AND($M2750=1, J2750=3),D2750,0)</f>
        <v>0</v>
      </c>
      <c r="Y2750" s="4" t="n">
        <f aca="false">IF(AND($M2750=1, K2750=3),E2750,0)</f>
        <v>0</v>
      </c>
      <c r="Z2750" s="4" t="n">
        <f aca="false">IF(AND($M2750=1, L2750=3),F2750,0)</f>
        <v>0</v>
      </c>
      <c r="AA2750" s="3" t="n">
        <f aca="false">SUM(U2750:Z2750)</f>
        <v>0</v>
      </c>
      <c r="AB2750" s="2" t="n">
        <f aca="false">IF(AND(M2750=1,T2750&lt;AA2750),1,0)</f>
        <v>0</v>
      </c>
    </row>
    <row r="2751" customFormat="false" ht="13.8" hidden="false" customHeight="false" outlineLevel="0" collapsed="false">
      <c r="A2751" s="0" t="n">
        <v>52</v>
      </c>
      <c r="B2751" s="0" t="n">
        <v>35</v>
      </c>
      <c r="C2751" s="0" t="n">
        <v>16</v>
      </c>
      <c r="D2751" s="0" t="n">
        <v>44</v>
      </c>
      <c r="E2751" s="0" t="n">
        <v>52</v>
      </c>
      <c r="F2751" s="0" t="n">
        <v>105</v>
      </c>
      <c r="G2751" s="1" t="n">
        <f aca="false">COUNTIF($A2751:$F2751,A2751)</f>
        <v>2</v>
      </c>
      <c r="H2751" s="1" t="n">
        <f aca="false">COUNTIF($A2751:$F2751,B2751)</f>
        <v>1</v>
      </c>
      <c r="I2751" s="1" t="n">
        <f aca="false">COUNTIF($A2751:$F2751,C2751)</f>
        <v>1</v>
      </c>
      <c r="J2751" s="1" t="n">
        <f aca="false">COUNTIF($A2751:$F2751,D2751)</f>
        <v>1</v>
      </c>
      <c r="K2751" s="1" t="n">
        <f aca="false">COUNTIF($A2751:$F2751,E2751)</f>
        <v>2</v>
      </c>
      <c r="L2751" s="1" t="n">
        <f aca="false">COUNTIF($A2751:$F2751,F2751)</f>
        <v>1</v>
      </c>
      <c r="M2751" s="5" t="n">
        <f aca="false">IF(SUM($G2751:$L2751)=12,1,0)</f>
        <v>0</v>
      </c>
      <c r="N2751" s="0" t="n">
        <f aca="false">IF(AND($M2751=1,G2751=1),A2751,0)</f>
        <v>0</v>
      </c>
      <c r="O2751" s="0" t="n">
        <f aca="false">IF(AND($M2751=1,H2751=1),B2751,0)</f>
        <v>0</v>
      </c>
      <c r="P2751" s="0" t="n">
        <f aca="false">IF(AND($M2751=1,I2751=1),C2751,0)</f>
        <v>0</v>
      </c>
      <c r="Q2751" s="0" t="n">
        <f aca="false">IF(AND($M2751=1,J2751=1),D2751,0)</f>
        <v>0</v>
      </c>
      <c r="R2751" s="0" t="n">
        <f aca="false">IF(AND($M2751=1,K2751=1),E2751,0)</f>
        <v>0</v>
      </c>
      <c r="S2751" s="0" t="n">
        <f aca="false">IF(AND($M2751=1,L2751=1),F2751,0)</f>
        <v>0</v>
      </c>
      <c r="T2751" s="3" t="n">
        <f aca="false">SUM(N2751:S2751)/3</f>
        <v>0</v>
      </c>
      <c r="U2751" s="4" t="n">
        <f aca="false">IF(AND($M2751=1, G2751=3),A2751,0)</f>
        <v>0</v>
      </c>
      <c r="V2751" s="4" t="n">
        <f aca="false">IF(AND($M2751=1, H2751=3),B2751,0)</f>
        <v>0</v>
      </c>
      <c r="W2751" s="4" t="n">
        <f aca="false">IF(AND($M2751=1, I2751=3),C2751,0)</f>
        <v>0</v>
      </c>
      <c r="X2751" s="4" t="n">
        <f aca="false">IF(AND($M2751=1, J2751=3),D2751,0)</f>
        <v>0</v>
      </c>
      <c r="Y2751" s="4" t="n">
        <f aca="false">IF(AND($M2751=1, K2751=3),E2751,0)</f>
        <v>0</v>
      </c>
      <c r="Z2751" s="4" t="n">
        <f aca="false">IF(AND($M2751=1, L2751=3),F2751,0)</f>
        <v>0</v>
      </c>
      <c r="AA2751" s="3" t="n">
        <f aca="false">SUM(U2751:Z2751)</f>
        <v>0</v>
      </c>
      <c r="AB2751" s="2" t="n">
        <f aca="false">IF(AND(M2751=1,T2751&lt;AA2751),1,0)</f>
        <v>0</v>
      </c>
    </row>
    <row r="2752" customFormat="false" ht="13.8" hidden="false" customHeight="false" outlineLevel="0" collapsed="false">
      <c r="A2752" s="0" t="n">
        <v>75</v>
      </c>
      <c r="B2752" s="0" t="n">
        <v>32</v>
      </c>
      <c r="C2752" s="0" t="n">
        <v>82</v>
      </c>
      <c r="D2752" s="0" t="n">
        <v>44</v>
      </c>
      <c r="E2752" s="0" t="n">
        <v>112</v>
      </c>
      <c r="F2752" s="0" t="n">
        <v>64</v>
      </c>
      <c r="G2752" s="1" t="n">
        <f aca="false">COUNTIF($A2752:$F2752,A2752)</f>
        <v>1</v>
      </c>
      <c r="H2752" s="1" t="n">
        <f aca="false">COUNTIF($A2752:$F2752,B2752)</f>
        <v>1</v>
      </c>
      <c r="I2752" s="1" t="n">
        <f aca="false">COUNTIF($A2752:$F2752,C2752)</f>
        <v>1</v>
      </c>
      <c r="J2752" s="1" t="n">
        <f aca="false">COUNTIF($A2752:$F2752,D2752)</f>
        <v>1</v>
      </c>
      <c r="K2752" s="1" t="n">
        <f aca="false">COUNTIF($A2752:$F2752,E2752)</f>
        <v>1</v>
      </c>
      <c r="L2752" s="1" t="n">
        <f aca="false">COUNTIF($A2752:$F2752,F2752)</f>
        <v>1</v>
      </c>
      <c r="M2752" s="5" t="n">
        <f aca="false">IF(SUM($G2752:$L2752)=12,1,0)</f>
        <v>0</v>
      </c>
      <c r="N2752" s="0" t="n">
        <f aca="false">IF(AND($M2752=1,G2752=1),A2752,0)</f>
        <v>0</v>
      </c>
      <c r="O2752" s="0" t="n">
        <f aca="false">IF(AND($M2752=1,H2752=1),B2752,0)</f>
        <v>0</v>
      </c>
      <c r="P2752" s="0" t="n">
        <f aca="false">IF(AND($M2752=1,I2752=1),C2752,0)</f>
        <v>0</v>
      </c>
      <c r="Q2752" s="0" t="n">
        <f aca="false">IF(AND($M2752=1,J2752=1),D2752,0)</f>
        <v>0</v>
      </c>
      <c r="R2752" s="0" t="n">
        <f aca="false">IF(AND($M2752=1,K2752=1),E2752,0)</f>
        <v>0</v>
      </c>
      <c r="S2752" s="0" t="n">
        <f aca="false">IF(AND($M2752=1,L2752=1),F2752,0)</f>
        <v>0</v>
      </c>
      <c r="T2752" s="3" t="n">
        <f aca="false">SUM(N2752:S2752)/3</f>
        <v>0</v>
      </c>
      <c r="U2752" s="4" t="n">
        <f aca="false">IF(AND($M2752=1, G2752=3),A2752,0)</f>
        <v>0</v>
      </c>
      <c r="V2752" s="4" t="n">
        <f aca="false">IF(AND($M2752=1, H2752=3),B2752,0)</f>
        <v>0</v>
      </c>
      <c r="W2752" s="4" t="n">
        <f aca="false">IF(AND($M2752=1, I2752=3),C2752,0)</f>
        <v>0</v>
      </c>
      <c r="X2752" s="4" t="n">
        <f aca="false">IF(AND($M2752=1, J2752=3),D2752,0)</f>
        <v>0</v>
      </c>
      <c r="Y2752" s="4" t="n">
        <f aca="false">IF(AND($M2752=1, K2752=3),E2752,0)</f>
        <v>0</v>
      </c>
      <c r="Z2752" s="4" t="n">
        <f aca="false">IF(AND($M2752=1, L2752=3),F2752,0)</f>
        <v>0</v>
      </c>
      <c r="AA2752" s="3" t="n">
        <f aca="false">SUM(U2752:Z2752)</f>
        <v>0</v>
      </c>
      <c r="AB2752" s="2" t="n">
        <f aca="false">IF(AND(M2752=1,T2752&lt;AA2752),1,0)</f>
        <v>0</v>
      </c>
    </row>
    <row r="2753" customFormat="false" ht="13.8" hidden="false" customHeight="false" outlineLevel="0" collapsed="false">
      <c r="A2753" s="0" t="n">
        <v>26</v>
      </c>
      <c r="B2753" s="0" t="n">
        <v>14</v>
      </c>
      <c r="C2753" s="0" t="n">
        <v>22</v>
      </c>
      <c r="D2753" s="0" t="n">
        <v>31</v>
      </c>
      <c r="E2753" s="0" t="n">
        <v>8</v>
      </c>
      <c r="F2753" s="0" t="n">
        <v>9</v>
      </c>
      <c r="G2753" s="1" t="n">
        <f aca="false">COUNTIF($A2753:$F2753,A2753)</f>
        <v>1</v>
      </c>
      <c r="H2753" s="1" t="n">
        <f aca="false">COUNTIF($A2753:$F2753,B2753)</f>
        <v>1</v>
      </c>
      <c r="I2753" s="1" t="n">
        <f aca="false">COUNTIF($A2753:$F2753,C2753)</f>
        <v>1</v>
      </c>
      <c r="J2753" s="1" t="n">
        <f aca="false">COUNTIF($A2753:$F2753,D2753)</f>
        <v>1</v>
      </c>
      <c r="K2753" s="1" t="n">
        <f aca="false">COUNTIF($A2753:$F2753,E2753)</f>
        <v>1</v>
      </c>
      <c r="L2753" s="1" t="n">
        <f aca="false">COUNTIF($A2753:$F2753,F2753)</f>
        <v>1</v>
      </c>
      <c r="M2753" s="5" t="n">
        <f aca="false">IF(SUM($G2753:$L2753)=12,1,0)</f>
        <v>0</v>
      </c>
      <c r="N2753" s="0" t="n">
        <f aca="false">IF(AND($M2753=1,G2753=1),A2753,0)</f>
        <v>0</v>
      </c>
      <c r="O2753" s="0" t="n">
        <f aca="false">IF(AND($M2753=1,H2753=1),B2753,0)</f>
        <v>0</v>
      </c>
      <c r="P2753" s="0" t="n">
        <f aca="false">IF(AND($M2753=1,I2753=1),C2753,0)</f>
        <v>0</v>
      </c>
      <c r="Q2753" s="0" t="n">
        <f aca="false">IF(AND($M2753=1,J2753=1),D2753,0)</f>
        <v>0</v>
      </c>
      <c r="R2753" s="0" t="n">
        <f aca="false">IF(AND($M2753=1,K2753=1),E2753,0)</f>
        <v>0</v>
      </c>
      <c r="S2753" s="0" t="n">
        <f aca="false">IF(AND($M2753=1,L2753=1),F2753,0)</f>
        <v>0</v>
      </c>
      <c r="T2753" s="3" t="n">
        <f aca="false">SUM(N2753:S2753)/3</f>
        <v>0</v>
      </c>
      <c r="U2753" s="4" t="n">
        <f aca="false">IF(AND($M2753=1, G2753=3),A2753,0)</f>
        <v>0</v>
      </c>
      <c r="V2753" s="4" t="n">
        <f aca="false">IF(AND($M2753=1, H2753=3),B2753,0)</f>
        <v>0</v>
      </c>
      <c r="W2753" s="4" t="n">
        <f aca="false">IF(AND($M2753=1, I2753=3),C2753,0)</f>
        <v>0</v>
      </c>
      <c r="X2753" s="4" t="n">
        <f aca="false">IF(AND($M2753=1, J2753=3),D2753,0)</f>
        <v>0</v>
      </c>
      <c r="Y2753" s="4" t="n">
        <f aca="false">IF(AND($M2753=1, K2753=3),E2753,0)</f>
        <v>0</v>
      </c>
      <c r="Z2753" s="4" t="n">
        <f aca="false">IF(AND($M2753=1, L2753=3),F2753,0)</f>
        <v>0</v>
      </c>
      <c r="AA2753" s="3" t="n">
        <f aca="false">SUM(U2753:Z2753)</f>
        <v>0</v>
      </c>
      <c r="AB2753" s="2" t="n">
        <f aca="false">IF(AND(M2753=1,T2753&lt;AA2753),1,0)</f>
        <v>0</v>
      </c>
    </row>
    <row r="2754" customFormat="false" ht="13.8" hidden="false" customHeight="false" outlineLevel="0" collapsed="false">
      <c r="A2754" s="0" t="n">
        <v>69</v>
      </c>
      <c r="B2754" s="0" t="n">
        <v>5</v>
      </c>
      <c r="C2754" s="0" t="n">
        <v>100</v>
      </c>
      <c r="D2754" s="0" t="n">
        <v>27</v>
      </c>
      <c r="E2754" s="0" t="n">
        <v>34</v>
      </c>
      <c r="F2754" s="0" t="n">
        <v>15</v>
      </c>
      <c r="G2754" s="1" t="n">
        <f aca="false">COUNTIF($A2754:$F2754,A2754)</f>
        <v>1</v>
      </c>
      <c r="H2754" s="1" t="n">
        <f aca="false">COUNTIF($A2754:$F2754,B2754)</f>
        <v>1</v>
      </c>
      <c r="I2754" s="1" t="n">
        <f aca="false">COUNTIF($A2754:$F2754,C2754)</f>
        <v>1</v>
      </c>
      <c r="J2754" s="1" t="n">
        <f aca="false">COUNTIF($A2754:$F2754,D2754)</f>
        <v>1</v>
      </c>
      <c r="K2754" s="1" t="n">
        <f aca="false">COUNTIF($A2754:$F2754,E2754)</f>
        <v>1</v>
      </c>
      <c r="L2754" s="1" t="n">
        <f aca="false">COUNTIF($A2754:$F2754,F2754)</f>
        <v>1</v>
      </c>
      <c r="M2754" s="5" t="n">
        <f aca="false">IF(SUM($G2754:$L2754)=12,1,0)</f>
        <v>0</v>
      </c>
      <c r="N2754" s="0" t="n">
        <f aca="false">IF(AND($M2754=1,G2754=1),A2754,0)</f>
        <v>0</v>
      </c>
      <c r="O2754" s="0" t="n">
        <f aca="false">IF(AND($M2754=1,H2754=1),B2754,0)</f>
        <v>0</v>
      </c>
      <c r="P2754" s="0" t="n">
        <f aca="false">IF(AND($M2754=1,I2754=1),C2754,0)</f>
        <v>0</v>
      </c>
      <c r="Q2754" s="0" t="n">
        <f aca="false">IF(AND($M2754=1,J2754=1),D2754,0)</f>
        <v>0</v>
      </c>
      <c r="R2754" s="0" t="n">
        <f aca="false">IF(AND($M2754=1,K2754=1),E2754,0)</f>
        <v>0</v>
      </c>
      <c r="S2754" s="0" t="n">
        <f aca="false">IF(AND($M2754=1,L2754=1),F2754,0)</f>
        <v>0</v>
      </c>
      <c r="T2754" s="3" t="n">
        <f aca="false">SUM(N2754:S2754)/3</f>
        <v>0</v>
      </c>
      <c r="U2754" s="4" t="n">
        <f aca="false">IF(AND($M2754=1, G2754=3),A2754,0)</f>
        <v>0</v>
      </c>
      <c r="V2754" s="4" t="n">
        <f aca="false">IF(AND($M2754=1, H2754=3),B2754,0)</f>
        <v>0</v>
      </c>
      <c r="W2754" s="4" t="n">
        <f aca="false">IF(AND($M2754=1, I2754=3),C2754,0)</f>
        <v>0</v>
      </c>
      <c r="X2754" s="4" t="n">
        <f aca="false">IF(AND($M2754=1, J2754=3),D2754,0)</f>
        <v>0</v>
      </c>
      <c r="Y2754" s="4" t="n">
        <f aca="false">IF(AND($M2754=1, K2754=3),E2754,0)</f>
        <v>0</v>
      </c>
      <c r="Z2754" s="4" t="n">
        <f aca="false">IF(AND($M2754=1, L2754=3),F2754,0)</f>
        <v>0</v>
      </c>
      <c r="AA2754" s="3" t="n">
        <f aca="false">SUM(U2754:Z2754)</f>
        <v>0</v>
      </c>
      <c r="AB2754" s="2" t="n">
        <f aca="false">IF(AND(M2754=1,T2754&lt;AA2754),1,0)</f>
        <v>0</v>
      </c>
    </row>
    <row r="2755" customFormat="false" ht="13.8" hidden="false" customHeight="false" outlineLevel="0" collapsed="false">
      <c r="A2755" s="0" t="n">
        <v>65</v>
      </c>
      <c r="B2755" s="0" t="n">
        <v>44</v>
      </c>
      <c r="C2755" s="0" t="n">
        <v>80</v>
      </c>
      <c r="D2755" s="0" t="n">
        <v>4</v>
      </c>
      <c r="E2755" s="0" t="n">
        <v>97</v>
      </c>
      <c r="F2755" s="0" t="n">
        <v>132</v>
      </c>
      <c r="G2755" s="1" t="n">
        <f aca="false">COUNTIF($A2755:$F2755,A2755)</f>
        <v>1</v>
      </c>
      <c r="H2755" s="1" t="n">
        <f aca="false">COUNTIF($A2755:$F2755,B2755)</f>
        <v>1</v>
      </c>
      <c r="I2755" s="1" t="n">
        <f aca="false">COUNTIF($A2755:$F2755,C2755)</f>
        <v>1</v>
      </c>
      <c r="J2755" s="1" t="n">
        <f aca="false">COUNTIF($A2755:$F2755,D2755)</f>
        <v>1</v>
      </c>
      <c r="K2755" s="1" t="n">
        <f aca="false">COUNTIF($A2755:$F2755,E2755)</f>
        <v>1</v>
      </c>
      <c r="L2755" s="1" t="n">
        <f aca="false">COUNTIF($A2755:$F2755,F2755)</f>
        <v>1</v>
      </c>
      <c r="M2755" s="5" t="n">
        <f aca="false">IF(SUM($G2755:$L2755)=12,1,0)</f>
        <v>0</v>
      </c>
      <c r="N2755" s="0" t="n">
        <f aca="false">IF(AND($M2755=1,G2755=1),A2755,0)</f>
        <v>0</v>
      </c>
      <c r="O2755" s="0" t="n">
        <f aca="false">IF(AND($M2755=1,H2755=1),B2755,0)</f>
        <v>0</v>
      </c>
      <c r="P2755" s="0" t="n">
        <f aca="false">IF(AND($M2755=1,I2755=1),C2755,0)</f>
        <v>0</v>
      </c>
      <c r="Q2755" s="0" t="n">
        <f aca="false">IF(AND($M2755=1,J2755=1),D2755,0)</f>
        <v>0</v>
      </c>
      <c r="R2755" s="0" t="n">
        <f aca="false">IF(AND($M2755=1,K2755=1),E2755,0)</f>
        <v>0</v>
      </c>
      <c r="S2755" s="0" t="n">
        <f aca="false">IF(AND($M2755=1,L2755=1),F2755,0)</f>
        <v>0</v>
      </c>
      <c r="T2755" s="3" t="n">
        <f aca="false">SUM(N2755:S2755)/3</f>
        <v>0</v>
      </c>
      <c r="U2755" s="4" t="n">
        <f aca="false">IF(AND($M2755=1, G2755=3),A2755,0)</f>
        <v>0</v>
      </c>
      <c r="V2755" s="4" t="n">
        <f aca="false">IF(AND($M2755=1, H2755=3),B2755,0)</f>
        <v>0</v>
      </c>
      <c r="W2755" s="4" t="n">
        <f aca="false">IF(AND($M2755=1, I2755=3),C2755,0)</f>
        <v>0</v>
      </c>
      <c r="X2755" s="4" t="n">
        <f aca="false">IF(AND($M2755=1, J2755=3),D2755,0)</f>
        <v>0</v>
      </c>
      <c r="Y2755" s="4" t="n">
        <f aca="false">IF(AND($M2755=1, K2755=3),E2755,0)</f>
        <v>0</v>
      </c>
      <c r="Z2755" s="4" t="n">
        <f aca="false">IF(AND($M2755=1, L2755=3),F2755,0)</f>
        <v>0</v>
      </c>
      <c r="AA2755" s="3" t="n">
        <f aca="false">SUM(U2755:Z2755)</f>
        <v>0</v>
      </c>
      <c r="AB2755" s="2" t="n">
        <f aca="false">IF(AND(M2755=1,T2755&lt;AA2755),1,0)</f>
        <v>0</v>
      </c>
    </row>
    <row r="2756" customFormat="false" ht="13.8" hidden="false" customHeight="false" outlineLevel="0" collapsed="false">
      <c r="A2756" s="0" t="n">
        <v>18</v>
      </c>
      <c r="B2756" s="0" t="n">
        <v>62</v>
      </c>
      <c r="C2756" s="0" t="n">
        <v>68</v>
      </c>
      <c r="D2756" s="0" t="n">
        <v>27</v>
      </c>
      <c r="E2756" s="0" t="n">
        <v>27</v>
      </c>
      <c r="F2756" s="0" t="n">
        <v>20</v>
      </c>
      <c r="G2756" s="1" t="n">
        <f aca="false">COUNTIF($A2756:$F2756,A2756)</f>
        <v>1</v>
      </c>
      <c r="H2756" s="1" t="n">
        <f aca="false">COUNTIF($A2756:$F2756,B2756)</f>
        <v>1</v>
      </c>
      <c r="I2756" s="1" t="n">
        <f aca="false">COUNTIF($A2756:$F2756,C2756)</f>
        <v>1</v>
      </c>
      <c r="J2756" s="1" t="n">
        <f aca="false">COUNTIF($A2756:$F2756,D2756)</f>
        <v>2</v>
      </c>
      <c r="K2756" s="1" t="n">
        <f aca="false">COUNTIF($A2756:$F2756,E2756)</f>
        <v>2</v>
      </c>
      <c r="L2756" s="1" t="n">
        <f aca="false">COUNTIF($A2756:$F2756,F2756)</f>
        <v>1</v>
      </c>
      <c r="M2756" s="5" t="n">
        <f aca="false">IF(SUM($G2756:$L2756)=12,1,0)</f>
        <v>0</v>
      </c>
      <c r="N2756" s="0" t="n">
        <f aca="false">IF(AND($M2756=1,G2756=1),A2756,0)</f>
        <v>0</v>
      </c>
      <c r="O2756" s="0" t="n">
        <f aca="false">IF(AND($M2756=1,H2756=1),B2756,0)</f>
        <v>0</v>
      </c>
      <c r="P2756" s="0" t="n">
        <f aca="false">IF(AND($M2756=1,I2756=1),C2756,0)</f>
        <v>0</v>
      </c>
      <c r="Q2756" s="0" t="n">
        <f aca="false">IF(AND($M2756=1,J2756=1),D2756,0)</f>
        <v>0</v>
      </c>
      <c r="R2756" s="0" t="n">
        <f aca="false">IF(AND($M2756=1,K2756=1),E2756,0)</f>
        <v>0</v>
      </c>
      <c r="S2756" s="0" t="n">
        <f aca="false">IF(AND($M2756=1,L2756=1),F2756,0)</f>
        <v>0</v>
      </c>
      <c r="T2756" s="3" t="n">
        <f aca="false">SUM(N2756:S2756)/3</f>
        <v>0</v>
      </c>
      <c r="U2756" s="4" t="n">
        <f aca="false">IF(AND($M2756=1, G2756=3),A2756,0)</f>
        <v>0</v>
      </c>
      <c r="V2756" s="4" t="n">
        <f aca="false">IF(AND($M2756=1, H2756=3),B2756,0)</f>
        <v>0</v>
      </c>
      <c r="W2756" s="4" t="n">
        <f aca="false">IF(AND($M2756=1, I2756=3),C2756,0)</f>
        <v>0</v>
      </c>
      <c r="X2756" s="4" t="n">
        <f aca="false">IF(AND($M2756=1, J2756=3),D2756,0)</f>
        <v>0</v>
      </c>
      <c r="Y2756" s="4" t="n">
        <f aca="false">IF(AND($M2756=1, K2756=3),E2756,0)</f>
        <v>0</v>
      </c>
      <c r="Z2756" s="4" t="n">
        <f aca="false">IF(AND($M2756=1, L2756=3),F2756,0)</f>
        <v>0</v>
      </c>
      <c r="AA2756" s="3" t="n">
        <f aca="false">SUM(U2756:Z2756)</f>
        <v>0</v>
      </c>
      <c r="AB2756" s="2" t="n">
        <f aca="false">IF(AND(M2756=1,T2756&lt;AA2756),1,0)</f>
        <v>0</v>
      </c>
    </row>
    <row r="2757" customFormat="false" ht="13.8" hidden="false" customHeight="false" outlineLevel="0" collapsed="false">
      <c r="A2757" s="0" t="n">
        <v>52</v>
      </c>
      <c r="B2757" s="0" t="n">
        <v>14</v>
      </c>
      <c r="C2757" s="0" t="n">
        <v>1</v>
      </c>
      <c r="D2757" s="0" t="n">
        <v>1</v>
      </c>
      <c r="E2757" s="0" t="n">
        <v>104</v>
      </c>
      <c r="F2757" s="0" t="n">
        <v>9</v>
      </c>
      <c r="G2757" s="1" t="n">
        <f aca="false">COUNTIF($A2757:$F2757,A2757)</f>
        <v>1</v>
      </c>
      <c r="H2757" s="1" t="n">
        <f aca="false">COUNTIF($A2757:$F2757,B2757)</f>
        <v>1</v>
      </c>
      <c r="I2757" s="1" t="n">
        <f aca="false">COUNTIF($A2757:$F2757,C2757)</f>
        <v>2</v>
      </c>
      <c r="J2757" s="1" t="n">
        <f aca="false">COUNTIF($A2757:$F2757,D2757)</f>
        <v>2</v>
      </c>
      <c r="K2757" s="1" t="n">
        <f aca="false">COUNTIF($A2757:$F2757,E2757)</f>
        <v>1</v>
      </c>
      <c r="L2757" s="1" t="n">
        <f aca="false">COUNTIF($A2757:$F2757,F2757)</f>
        <v>1</v>
      </c>
      <c r="M2757" s="5" t="n">
        <f aca="false">IF(SUM($G2757:$L2757)=12,1,0)</f>
        <v>0</v>
      </c>
      <c r="N2757" s="0" t="n">
        <f aca="false">IF(AND($M2757=1,G2757=1),A2757,0)</f>
        <v>0</v>
      </c>
      <c r="O2757" s="0" t="n">
        <f aca="false">IF(AND($M2757=1,H2757=1),B2757,0)</f>
        <v>0</v>
      </c>
      <c r="P2757" s="0" t="n">
        <f aca="false">IF(AND($M2757=1,I2757=1),C2757,0)</f>
        <v>0</v>
      </c>
      <c r="Q2757" s="0" t="n">
        <f aca="false">IF(AND($M2757=1,J2757=1),D2757,0)</f>
        <v>0</v>
      </c>
      <c r="R2757" s="0" t="n">
        <f aca="false">IF(AND($M2757=1,K2757=1),E2757,0)</f>
        <v>0</v>
      </c>
      <c r="S2757" s="0" t="n">
        <f aca="false">IF(AND($M2757=1,L2757=1),F2757,0)</f>
        <v>0</v>
      </c>
      <c r="T2757" s="3" t="n">
        <f aca="false">SUM(N2757:S2757)/3</f>
        <v>0</v>
      </c>
      <c r="U2757" s="4" t="n">
        <f aca="false">IF(AND($M2757=1, G2757=3),A2757,0)</f>
        <v>0</v>
      </c>
      <c r="V2757" s="4" t="n">
        <f aca="false">IF(AND($M2757=1, H2757=3),B2757,0)</f>
        <v>0</v>
      </c>
      <c r="W2757" s="4" t="n">
        <f aca="false">IF(AND($M2757=1, I2757=3),C2757,0)</f>
        <v>0</v>
      </c>
      <c r="X2757" s="4" t="n">
        <f aca="false">IF(AND($M2757=1, J2757=3),D2757,0)</f>
        <v>0</v>
      </c>
      <c r="Y2757" s="4" t="n">
        <f aca="false">IF(AND($M2757=1, K2757=3),E2757,0)</f>
        <v>0</v>
      </c>
      <c r="Z2757" s="4" t="n">
        <f aca="false">IF(AND($M2757=1, L2757=3),F2757,0)</f>
        <v>0</v>
      </c>
      <c r="AA2757" s="3" t="n">
        <f aca="false">SUM(U2757:Z2757)</f>
        <v>0</v>
      </c>
      <c r="AB2757" s="2" t="n">
        <f aca="false">IF(AND(M2757=1,T2757&lt;AA2757),1,0)</f>
        <v>0</v>
      </c>
    </row>
    <row r="2758" customFormat="false" ht="13.8" hidden="false" customHeight="false" outlineLevel="0" collapsed="false">
      <c r="A2758" s="0" t="n">
        <v>74</v>
      </c>
      <c r="B2758" s="0" t="n">
        <v>36</v>
      </c>
      <c r="C2758" s="0" t="n">
        <v>99</v>
      </c>
      <c r="D2758" s="0" t="n">
        <v>19</v>
      </c>
      <c r="E2758" s="0" t="n">
        <v>37</v>
      </c>
      <c r="F2758" s="0" t="n">
        <v>108</v>
      </c>
      <c r="G2758" s="1" t="n">
        <f aca="false">COUNTIF($A2758:$F2758,A2758)</f>
        <v>1</v>
      </c>
      <c r="H2758" s="1" t="n">
        <f aca="false">COUNTIF($A2758:$F2758,B2758)</f>
        <v>1</v>
      </c>
      <c r="I2758" s="1" t="n">
        <f aca="false">COUNTIF($A2758:$F2758,C2758)</f>
        <v>1</v>
      </c>
      <c r="J2758" s="1" t="n">
        <f aca="false">COUNTIF($A2758:$F2758,D2758)</f>
        <v>1</v>
      </c>
      <c r="K2758" s="1" t="n">
        <f aca="false">COUNTIF($A2758:$F2758,E2758)</f>
        <v>1</v>
      </c>
      <c r="L2758" s="1" t="n">
        <f aca="false">COUNTIF($A2758:$F2758,F2758)</f>
        <v>1</v>
      </c>
      <c r="M2758" s="5" t="n">
        <f aca="false">IF(SUM($G2758:$L2758)=12,1,0)</f>
        <v>0</v>
      </c>
      <c r="N2758" s="0" t="n">
        <f aca="false">IF(AND($M2758=1,G2758=1),A2758,0)</f>
        <v>0</v>
      </c>
      <c r="O2758" s="0" t="n">
        <f aca="false">IF(AND($M2758=1,H2758=1),B2758,0)</f>
        <v>0</v>
      </c>
      <c r="P2758" s="0" t="n">
        <f aca="false">IF(AND($M2758=1,I2758=1),C2758,0)</f>
        <v>0</v>
      </c>
      <c r="Q2758" s="0" t="n">
        <f aca="false">IF(AND($M2758=1,J2758=1),D2758,0)</f>
        <v>0</v>
      </c>
      <c r="R2758" s="0" t="n">
        <f aca="false">IF(AND($M2758=1,K2758=1),E2758,0)</f>
        <v>0</v>
      </c>
      <c r="S2758" s="0" t="n">
        <f aca="false">IF(AND($M2758=1,L2758=1),F2758,0)</f>
        <v>0</v>
      </c>
      <c r="T2758" s="3" t="n">
        <f aca="false">SUM(N2758:S2758)/3</f>
        <v>0</v>
      </c>
      <c r="U2758" s="4" t="n">
        <f aca="false">IF(AND($M2758=1, G2758=3),A2758,0)</f>
        <v>0</v>
      </c>
      <c r="V2758" s="4" t="n">
        <f aca="false">IF(AND($M2758=1, H2758=3),B2758,0)</f>
        <v>0</v>
      </c>
      <c r="W2758" s="4" t="n">
        <f aca="false">IF(AND($M2758=1, I2758=3),C2758,0)</f>
        <v>0</v>
      </c>
      <c r="X2758" s="4" t="n">
        <f aca="false">IF(AND($M2758=1, J2758=3),D2758,0)</f>
        <v>0</v>
      </c>
      <c r="Y2758" s="4" t="n">
        <f aca="false">IF(AND($M2758=1, K2758=3),E2758,0)</f>
        <v>0</v>
      </c>
      <c r="Z2758" s="4" t="n">
        <f aca="false">IF(AND($M2758=1, L2758=3),F2758,0)</f>
        <v>0</v>
      </c>
      <c r="AA2758" s="3" t="n">
        <f aca="false">SUM(U2758:Z2758)</f>
        <v>0</v>
      </c>
      <c r="AB2758" s="2" t="n">
        <f aca="false">IF(AND(M2758=1,T2758&lt;AA2758),1,0)</f>
        <v>0</v>
      </c>
    </row>
    <row r="2759" customFormat="false" ht="13.8" hidden="false" customHeight="false" outlineLevel="0" collapsed="false">
      <c r="A2759" s="0" t="n">
        <v>83</v>
      </c>
      <c r="B2759" s="0" t="n">
        <v>17</v>
      </c>
      <c r="C2759" s="0" t="n">
        <v>39</v>
      </c>
      <c r="D2759" s="0" t="n">
        <v>45</v>
      </c>
      <c r="E2759" s="0" t="n">
        <v>55</v>
      </c>
      <c r="F2759" s="0" t="n">
        <v>25</v>
      </c>
      <c r="G2759" s="1" t="n">
        <f aca="false">COUNTIF($A2759:$F2759,A2759)</f>
        <v>1</v>
      </c>
      <c r="H2759" s="1" t="n">
        <f aca="false">COUNTIF($A2759:$F2759,B2759)</f>
        <v>1</v>
      </c>
      <c r="I2759" s="1" t="n">
        <f aca="false">COUNTIF($A2759:$F2759,C2759)</f>
        <v>1</v>
      </c>
      <c r="J2759" s="1" t="n">
        <f aca="false">COUNTIF($A2759:$F2759,D2759)</f>
        <v>1</v>
      </c>
      <c r="K2759" s="1" t="n">
        <f aca="false">COUNTIF($A2759:$F2759,E2759)</f>
        <v>1</v>
      </c>
      <c r="L2759" s="1" t="n">
        <f aca="false">COUNTIF($A2759:$F2759,F2759)</f>
        <v>1</v>
      </c>
      <c r="M2759" s="5" t="n">
        <f aca="false">IF(SUM($G2759:$L2759)=12,1,0)</f>
        <v>0</v>
      </c>
      <c r="N2759" s="0" t="n">
        <f aca="false">IF(AND($M2759=1,G2759=1),A2759,0)</f>
        <v>0</v>
      </c>
      <c r="O2759" s="0" t="n">
        <f aca="false">IF(AND($M2759=1,H2759=1),B2759,0)</f>
        <v>0</v>
      </c>
      <c r="P2759" s="0" t="n">
        <f aca="false">IF(AND($M2759=1,I2759=1),C2759,0)</f>
        <v>0</v>
      </c>
      <c r="Q2759" s="0" t="n">
        <f aca="false">IF(AND($M2759=1,J2759=1),D2759,0)</f>
        <v>0</v>
      </c>
      <c r="R2759" s="0" t="n">
        <f aca="false">IF(AND($M2759=1,K2759=1),E2759,0)</f>
        <v>0</v>
      </c>
      <c r="S2759" s="0" t="n">
        <f aca="false">IF(AND($M2759=1,L2759=1),F2759,0)</f>
        <v>0</v>
      </c>
      <c r="T2759" s="3" t="n">
        <f aca="false">SUM(N2759:S2759)/3</f>
        <v>0</v>
      </c>
      <c r="U2759" s="4" t="n">
        <f aca="false">IF(AND($M2759=1, G2759=3),A2759,0)</f>
        <v>0</v>
      </c>
      <c r="V2759" s="4" t="n">
        <f aca="false">IF(AND($M2759=1, H2759=3),B2759,0)</f>
        <v>0</v>
      </c>
      <c r="W2759" s="4" t="n">
        <f aca="false">IF(AND($M2759=1, I2759=3),C2759,0)</f>
        <v>0</v>
      </c>
      <c r="X2759" s="4" t="n">
        <f aca="false">IF(AND($M2759=1, J2759=3),D2759,0)</f>
        <v>0</v>
      </c>
      <c r="Y2759" s="4" t="n">
        <f aca="false">IF(AND($M2759=1, K2759=3),E2759,0)</f>
        <v>0</v>
      </c>
      <c r="Z2759" s="4" t="n">
        <f aca="false">IF(AND($M2759=1, L2759=3),F2759,0)</f>
        <v>0</v>
      </c>
      <c r="AA2759" s="3" t="n">
        <f aca="false">SUM(U2759:Z2759)</f>
        <v>0</v>
      </c>
      <c r="AB2759" s="2" t="n">
        <f aca="false">IF(AND(M2759=1,T2759&lt;AA2759),1,0)</f>
        <v>0</v>
      </c>
    </row>
    <row r="2760" customFormat="false" ht="13.8" hidden="false" customHeight="false" outlineLevel="0" collapsed="false">
      <c r="A2760" s="0" t="n">
        <v>74</v>
      </c>
      <c r="B2760" s="0" t="n">
        <v>17</v>
      </c>
      <c r="C2760" s="0" t="n">
        <v>67</v>
      </c>
      <c r="D2760" s="0" t="n">
        <v>25</v>
      </c>
      <c r="E2760" s="0" t="n">
        <v>37</v>
      </c>
      <c r="F2760" s="0" t="n">
        <v>8</v>
      </c>
      <c r="G2760" s="1" t="n">
        <f aca="false">COUNTIF($A2760:$F2760,A2760)</f>
        <v>1</v>
      </c>
      <c r="H2760" s="1" t="n">
        <f aca="false">COUNTIF($A2760:$F2760,B2760)</f>
        <v>1</v>
      </c>
      <c r="I2760" s="1" t="n">
        <f aca="false">COUNTIF($A2760:$F2760,C2760)</f>
        <v>1</v>
      </c>
      <c r="J2760" s="1" t="n">
        <f aca="false">COUNTIF($A2760:$F2760,D2760)</f>
        <v>1</v>
      </c>
      <c r="K2760" s="1" t="n">
        <f aca="false">COUNTIF($A2760:$F2760,E2760)</f>
        <v>1</v>
      </c>
      <c r="L2760" s="1" t="n">
        <f aca="false">COUNTIF($A2760:$F2760,F2760)</f>
        <v>1</v>
      </c>
      <c r="M2760" s="5" t="n">
        <f aca="false">IF(SUM($G2760:$L2760)=12,1,0)</f>
        <v>0</v>
      </c>
      <c r="N2760" s="0" t="n">
        <f aca="false">IF(AND($M2760=1,G2760=1),A2760,0)</f>
        <v>0</v>
      </c>
      <c r="O2760" s="0" t="n">
        <f aca="false">IF(AND($M2760=1,H2760=1),B2760,0)</f>
        <v>0</v>
      </c>
      <c r="P2760" s="0" t="n">
        <f aca="false">IF(AND($M2760=1,I2760=1),C2760,0)</f>
        <v>0</v>
      </c>
      <c r="Q2760" s="0" t="n">
        <f aca="false">IF(AND($M2760=1,J2760=1),D2760,0)</f>
        <v>0</v>
      </c>
      <c r="R2760" s="0" t="n">
        <f aca="false">IF(AND($M2760=1,K2760=1),E2760,0)</f>
        <v>0</v>
      </c>
      <c r="S2760" s="0" t="n">
        <f aca="false">IF(AND($M2760=1,L2760=1),F2760,0)</f>
        <v>0</v>
      </c>
      <c r="T2760" s="3" t="n">
        <f aca="false">SUM(N2760:S2760)/3</f>
        <v>0</v>
      </c>
      <c r="U2760" s="4" t="n">
        <f aca="false">IF(AND($M2760=1, G2760=3),A2760,0)</f>
        <v>0</v>
      </c>
      <c r="V2760" s="4" t="n">
        <f aca="false">IF(AND($M2760=1, H2760=3),B2760,0)</f>
        <v>0</v>
      </c>
      <c r="W2760" s="4" t="n">
        <f aca="false">IF(AND($M2760=1, I2760=3),C2760,0)</f>
        <v>0</v>
      </c>
      <c r="X2760" s="4" t="n">
        <f aca="false">IF(AND($M2760=1, J2760=3),D2760,0)</f>
        <v>0</v>
      </c>
      <c r="Y2760" s="4" t="n">
        <f aca="false">IF(AND($M2760=1, K2760=3),E2760,0)</f>
        <v>0</v>
      </c>
      <c r="Z2760" s="4" t="n">
        <f aca="false">IF(AND($M2760=1, L2760=3),F2760,0)</f>
        <v>0</v>
      </c>
      <c r="AA2760" s="3" t="n">
        <f aca="false">SUM(U2760:Z2760)</f>
        <v>0</v>
      </c>
      <c r="AB2760" s="2" t="n">
        <f aca="false">IF(AND(M2760=1,T2760&lt;AA2760),1,0)</f>
        <v>0</v>
      </c>
    </row>
    <row r="2761" customFormat="false" ht="13.8" hidden="false" customHeight="false" outlineLevel="0" collapsed="false">
      <c r="A2761" s="0" t="n">
        <v>36</v>
      </c>
      <c r="B2761" s="0" t="n">
        <v>43</v>
      </c>
      <c r="C2761" s="0" t="n">
        <v>50</v>
      </c>
      <c r="D2761" s="0" t="n">
        <v>42</v>
      </c>
      <c r="E2761" s="0" t="n">
        <v>36</v>
      </c>
      <c r="F2761" s="0" t="n">
        <v>21</v>
      </c>
      <c r="G2761" s="1" t="n">
        <f aca="false">COUNTIF($A2761:$F2761,A2761)</f>
        <v>2</v>
      </c>
      <c r="H2761" s="1" t="n">
        <f aca="false">COUNTIF($A2761:$F2761,B2761)</f>
        <v>1</v>
      </c>
      <c r="I2761" s="1" t="n">
        <f aca="false">COUNTIF($A2761:$F2761,C2761)</f>
        <v>1</v>
      </c>
      <c r="J2761" s="1" t="n">
        <f aca="false">COUNTIF($A2761:$F2761,D2761)</f>
        <v>1</v>
      </c>
      <c r="K2761" s="1" t="n">
        <f aca="false">COUNTIF($A2761:$F2761,E2761)</f>
        <v>2</v>
      </c>
      <c r="L2761" s="1" t="n">
        <f aca="false">COUNTIF($A2761:$F2761,F2761)</f>
        <v>1</v>
      </c>
      <c r="M2761" s="5" t="n">
        <f aca="false">IF(SUM($G2761:$L2761)=12,1,0)</f>
        <v>0</v>
      </c>
      <c r="N2761" s="0" t="n">
        <f aca="false">IF(AND($M2761=1,G2761=1),A2761,0)</f>
        <v>0</v>
      </c>
      <c r="O2761" s="0" t="n">
        <f aca="false">IF(AND($M2761=1,H2761=1),B2761,0)</f>
        <v>0</v>
      </c>
      <c r="P2761" s="0" t="n">
        <f aca="false">IF(AND($M2761=1,I2761=1),C2761,0)</f>
        <v>0</v>
      </c>
      <c r="Q2761" s="0" t="n">
        <f aca="false">IF(AND($M2761=1,J2761=1),D2761,0)</f>
        <v>0</v>
      </c>
      <c r="R2761" s="0" t="n">
        <f aca="false">IF(AND($M2761=1,K2761=1),E2761,0)</f>
        <v>0</v>
      </c>
      <c r="S2761" s="0" t="n">
        <f aca="false">IF(AND($M2761=1,L2761=1),F2761,0)</f>
        <v>0</v>
      </c>
      <c r="T2761" s="3" t="n">
        <f aca="false">SUM(N2761:S2761)/3</f>
        <v>0</v>
      </c>
      <c r="U2761" s="4" t="n">
        <f aca="false">IF(AND($M2761=1, G2761=3),A2761,0)</f>
        <v>0</v>
      </c>
      <c r="V2761" s="4" t="n">
        <f aca="false">IF(AND($M2761=1, H2761=3),B2761,0)</f>
        <v>0</v>
      </c>
      <c r="W2761" s="4" t="n">
        <f aca="false">IF(AND($M2761=1, I2761=3),C2761,0)</f>
        <v>0</v>
      </c>
      <c r="X2761" s="4" t="n">
        <f aca="false">IF(AND($M2761=1, J2761=3),D2761,0)</f>
        <v>0</v>
      </c>
      <c r="Y2761" s="4" t="n">
        <f aca="false">IF(AND($M2761=1, K2761=3),E2761,0)</f>
        <v>0</v>
      </c>
      <c r="Z2761" s="4" t="n">
        <f aca="false">IF(AND($M2761=1, L2761=3),F2761,0)</f>
        <v>0</v>
      </c>
      <c r="AA2761" s="3" t="n">
        <f aca="false">SUM(U2761:Z2761)</f>
        <v>0</v>
      </c>
      <c r="AB2761" s="2" t="n">
        <f aca="false">IF(AND(M2761=1,T2761&lt;AA2761),1,0)</f>
        <v>0</v>
      </c>
    </row>
    <row r="2762" customFormat="false" ht="13.8" hidden="false" customHeight="false" outlineLevel="0" collapsed="false">
      <c r="A2762" s="0" t="n">
        <v>48</v>
      </c>
      <c r="B2762" s="0" t="n">
        <v>46</v>
      </c>
      <c r="C2762" s="0" t="n">
        <v>28</v>
      </c>
      <c r="D2762" s="0" t="n">
        <v>29</v>
      </c>
      <c r="E2762" s="0" t="n">
        <v>48</v>
      </c>
      <c r="F2762" s="0" t="n">
        <v>92</v>
      </c>
      <c r="G2762" s="1" t="n">
        <f aca="false">COUNTIF($A2762:$F2762,A2762)</f>
        <v>2</v>
      </c>
      <c r="H2762" s="1" t="n">
        <f aca="false">COUNTIF($A2762:$F2762,B2762)</f>
        <v>1</v>
      </c>
      <c r="I2762" s="1" t="n">
        <f aca="false">COUNTIF($A2762:$F2762,C2762)</f>
        <v>1</v>
      </c>
      <c r="J2762" s="1" t="n">
        <f aca="false">COUNTIF($A2762:$F2762,D2762)</f>
        <v>1</v>
      </c>
      <c r="K2762" s="1" t="n">
        <f aca="false">COUNTIF($A2762:$F2762,E2762)</f>
        <v>2</v>
      </c>
      <c r="L2762" s="1" t="n">
        <f aca="false">COUNTIF($A2762:$F2762,F2762)</f>
        <v>1</v>
      </c>
      <c r="M2762" s="5" t="n">
        <f aca="false">IF(SUM($G2762:$L2762)=12,1,0)</f>
        <v>0</v>
      </c>
      <c r="N2762" s="0" t="n">
        <f aca="false">IF(AND($M2762=1,G2762=1),A2762,0)</f>
        <v>0</v>
      </c>
      <c r="O2762" s="0" t="n">
        <f aca="false">IF(AND($M2762=1,H2762=1),B2762,0)</f>
        <v>0</v>
      </c>
      <c r="P2762" s="0" t="n">
        <f aca="false">IF(AND($M2762=1,I2762=1),C2762,0)</f>
        <v>0</v>
      </c>
      <c r="Q2762" s="0" t="n">
        <f aca="false">IF(AND($M2762=1,J2762=1),D2762,0)</f>
        <v>0</v>
      </c>
      <c r="R2762" s="0" t="n">
        <f aca="false">IF(AND($M2762=1,K2762=1),E2762,0)</f>
        <v>0</v>
      </c>
      <c r="S2762" s="0" t="n">
        <f aca="false">IF(AND($M2762=1,L2762=1),F2762,0)</f>
        <v>0</v>
      </c>
      <c r="T2762" s="3" t="n">
        <f aca="false">SUM(N2762:S2762)/3</f>
        <v>0</v>
      </c>
      <c r="U2762" s="4" t="n">
        <f aca="false">IF(AND($M2762=1, G2762=3),A2762,0)</f>
        <v>0</v>
      </c>
      <c r="V2762" s="4" t="n">
        <f aca="false">IF(AND($M2762=1, H2762=3),B2762,0)</f>
        <v>0</v>
      </c>
      <c r="W2762" s="4" t="n">
        <f aca="false">IF(AND($M2762=1, I2762=3),C2762,0)</f>
        <v>0</v>
      </c>
      <c r="X2762" s="4" t="n">
        <f aca="false">IF(AND($M2762=1, J2762=3),D2762,0)</f>
        <v>0</v>
      </c>
      <c r="Y2762" s="4" t="n">
        <f aca="false">IF(AND($M2762=1, K2762=3),E2762,0)</f>
        <v>0</v>
      </c>
      <c r="Z2762" s="4" t="n">
        <f aca="false">IF(AND($M2762=1, L2762=3),F2762,0)</f>
        <v>0</v>
      </c>
      <c r="AA2762" s="3" t="n">
        <f aca="false">SUM(U2762:Z2762)</f>
        <v>0</v>
      </c>
      <c r="AB2762" s="2" t="n">
        <f aca="false">IF(AND(M2762=1,T2762&lt;AA2762),1,0)</f>
        <v>0</v>
      </c>
    </row>
    <row r="2763" customFormat="false" ht="13.8" hidden="false" customHeight="false" outlineLevel="0" collapsed="false">
      <c r="A2763" s="0" t="n">
        <v>45</v>
      </c>
      <c r="B2763" s="0" t="n">
        <v>32</v>
      </c>
      <c r="C2763" s="0" t="n">
        <v>27</v>
      </c>
      <c r="D2763" s="0" t="n">
        <v>48</v>
      </c>
      <c r="E2763" s="0" t="n">
        <v>90</v>
      </c>
      <c r="F2763" s="0" t="n">
        <v>32</v>
      </c>
      <c r="G2763" s="1" t="n">
        <f aca="false">COUNTIF($A2763:$F2763,A2763)</f>
        <v>1</v>
      </c>
      <c r="H2763" s="1" t="n">
        <f aca="false">COUNTIF($A2763:$F2763,B2763)</f>
        <v>2</v>
      </c>
      <c r="I2763" s="1" t="n">
        <f aca="false">COUNTIF($A2763:$F2763,C2763)</f>
        <v>1</v>
      </c>
      <c r="J2763" s="1" t="n">
        <f aca="false">COUNTIF($A2763:$F2763,D2763)</f>
        <v>1</v>
      </c>
      <c r="K2763" s="1" t="n">
        <f aca="false">COUNTIF($A2763:$F2763,E2763)</f>
        <v>1</v>
      </c>
      <c r="L2763" s="1" t="n">
        <f aca="false">COUNTIF($A2763:$F2763,F2763)</f>
        <v>2</v>
      </c>
      <c r="M2763" s="5" t="n">
        <f aca="false">IF(SUM($G2763:$L2763)=12,1,0)</f>
        <v>0</v>
      </c>
      <c r="N2763" s="0" t="n">
        <f aca="false">IF(AND($M2763=1,G2763=1),A2763,0)</f>
        <v>0</v>
      </c>
      <c r="O2763" s="0" t="n">
        <f aca="false">IF(AND($M2763=1,H2763=1),B2763,0)</f>
        <v>0</v>
      </c>
      <c r="P2763" s="0" t="n">
        <f aca="false">IF(AND($M2763=1,I2763=1),C2763,0)</f>
        <v>0</v>
      </c>
      <c r="Q2763" s="0" t="n">
        <f aca="false">IF(AND($M2763=1,J2763=1),D2763,0)</f>
        <v>0</v>
      </c>
      <c r="R2763" s="0" t="n">
        <f aca="false">IF(AND($M2763=1,K2763=1),E2763,0)</f>
        <v>0</v>
      </c>
      <c r="S2763" s="0" t="n">
        <f aca="false">IF(AND($M2763=1,L2763=1),F2763,0)</f>
        <v>0</v>
      </c>
      <c r="T2763" s="3" t="n">
        <f aca="false">SUM(N2763:S2763)/3</f>
        <v>0</v>
      </c>
      <c r="U2763" s="4" t="n">
        <f aca="false">IF(AND($M2763=1, G2763=3),A2763,0)</f>
        <v>0</v>
      </c>
      <c r="V2763" s="4" t="n">
        <f aca="false">IF(AND($M2763=1, H2763=3),B2763,0)</f>
        <v>0</v>
      </c>
      <c r="W2763" s="4" t="n">
        <f aca="false">IF(AND($M2763=1, I2763=3),C2763,0)</f>
        <v>0</v>
      </c>
      <c r="X2763" s="4" t="n">
        <f aca="false">IF(AND($M2763=1, J2763=3),D2763,0)</f>
        <v>0</v>
      </c>
      <c r="Y2763" s="4" t="n">
        <f aca="false">IF(AND($M2763=1, K2763=3),E2763,0)</f>
        <v>0</v>
      </c>
      <c r="Z2763" s="4" t="n">
        <f aca="false">IF(AND($M2763=1, L2763=3),F2763,0)</f>
        <v>0</v>
      </c>
      <c r="AA2763" s="3" t="n">
        <f aca="false">SUM(U2763:Z2763)</f>
        <v>0</v>
      </c>
      <c r="AB2763" s="2" t="n">
        <f aca="false">IF(AND(M2763=1,T2763&lt;AA2763),1,0)</f>
        <v>0</v>
      </c>
    </row>
    <row r="2764" customFormat="false" ht="13.8" hidden="false" customHeight="false" outlineLevel="0" collapsed="false">
      <c r="A2764" s="0" t="n">
        <v>23</v>
      </c>
      <c r="B2764" s="0" t="n">
        <v>6</v>
      </c>
      <c r="C2764" s="0" t="n">
        <v>57</v>
      </c>
      <c r="D2764" s="0" t="n">
        <v>12</v>
      </c>
      <c r="E2764" s="0" t="n">
        <v>69</v>
      </c>
      <c r="F2764" s="0" t="n">
        <v>2</v>
      </c>
      <c r="G2764" s="1" t="n">
        <f aca="false">COUNTIF($A2764:$F2764,A2764)</f>
        <v>1</v>
      </c>
      <c r="H2764" s="1" t="n">
        <f aca="false">COUNTIF($A2764:$F2764,B2764)</f>
        <v>1</v>
      </c>
      <c r="I2764" s="1" t="n">
        <f aca="false">COUNTIF($A2764:$F2764,C2764)</f>
        <v>1</v>
      </c>
      <c r="J2764" s="1" t="n">
        <f aca="false">COUNTIF($A2764:$F2764,D2764)</f>
        <v>1</v>
      </c>
      <c r="K2764" s="1" t="n">
        <f aca="false">COUNTIF($A2764:$F2764,E2764)</f>
        <v>1</v>
      </c>
      <c r="L2764" s="1" t="n">
        <f aca="false">COUNTIF($A2764:$F2764,F2764)</f>
        <v>1</v>
      </c>
      <c r="M2764" s="5" t="n">
        <f aca="false">IF(SUM($G2764:$L2764)=12,1,0)</f>
        <v>0</v>
      </c>
      <c r="N2764" s="0" t="n">
        <f aca="false">IF(AND($M2764=1,G2764=1),A2764,0)</f>
        <v>0</v>
      </c>
      <c r="O2764" s="0" t="n">
        <f aca="false">IF(AND($M2764=1,H2764=1),B2764,0)</f>
        <v>0</v>
      </c>
      <c r="P2764" s="0" t="n">
        <f aca="false">IF(AND($M2764=1,I2764=1),C2764,0)</f>
        <v>0</v>
      </c>
      <c r="Q2764" s="0" t="n">
        <f aca="false">IF(AND($M2764=1,J2764=1),D2764,0)</f>
        <v>0</v>
      </c>
      <c r="R2764" s="0" t="n">
        <f aca="false">IF(AND($M2764=1,K2764=1),E2764,0)</f>
        <v>0</v>
      </c>
      <c r="S2764" s="0" t="n">
        <f aca="false">IF(AND($M2764=1,L2764=1),F2764,0)</f>
        <v>0</v>
      </c>
      <c r="T2764" s="3" t="n">
        <f aca="false">SUM(N2764:S2764)/3</f>
        <v>0</v>
      </c>
      <c r="U2764" s="4" t="n">
        <f aca="false">IF(AND($M2764=1, G2764=3),A2764,0)</f>
        <v>0</v>
      </c>
      <c r="V2764" s="4" t="n">
        <f aca="false">IF(AND($M2764=1, H2764=3),B2764,0)</f>
        <v>0</v>
      </c>
      <c r="W2764" s="4" t="n">
        <f aca="false">IF(AND($M2764=1, I2764=3),C2764,0)</f>
        <v>0</v>
      </c>
      <c r="X2764" s="4" t="n">
        <f aca="false">IF(AND($M2764=1, J2764=3),D2764,0)</f>
        <v>0</v>
      </c>
      <c r="Y2764" s="4" t="n">
        <f aca="false">IF(AND($M2764=1, K2764=3),E2764,0)</f>
        <v>0</v>
      </c>
      <c r="Z2764" s="4" t="n">
        <f aca="false">IF(AND($M2764=1, L2764=3),F2764,0)</f>
        <v>0</v>
      </c>
      <c r="AA2764" s="3" t="n">
        <f aca="false">SUM(U2764:Z2764)</f>
        <v>0</v>
      </c>
      <c r="AB2764" s="2" t="n">
        <f aca="false">IF(AND(M2764=1,T2764&lt;AA2764),1,0)</f>
        <v>0</v>
      </c>
    </row>
    <row r="2765" customFormat="false" ht="13.8" hidden="false" customHeight="false" outlineLevel="0" collapsed="false">
      <c r="A2765" s="0" t="n">
        <v>23</v>
      </c>
      <c r="B2765" s="0" t="n">
        <v>44</v>
      </c>
      <c r="C2765" s="0" t="n">
        <v>63</v>
      </c>
      <c r="D2765" s="0" t="n">
        <v>20</v>
      </c>
      <c r="E2765" s="0" t="n">
        <v>15</v>
      </c>
      <c r="F2765" s="0" t="n">
        <v>66</v>
      </c>
      <c r="G2765" s="1" t="n">
        <f aca="false">COUNTIF($A2765:$F2765,A2765)</f>
        <v>1</v>
      </c>
      <c r="H2765" s="1" t="n">
        <f aca="false">COUNTIF($A2765:$F2765,B2765)</f>
        <v>1</v>
      </c>
      <c r="I2765" s="1" t="n">
        <f aca="false">COUNTIF($A2765:$F2765,C2765)</f>
        <v>1</v>
      </c>
      <c r="J2765" s="1" t="n">
        <f aca="false">COUNTIF($A2765:$F2765,D2765)</f>
        <v>1</v>
      </c>
      <c r="K2765" s="1" t="n">
        <f aca="false">COUNTIF($A2765:$F2765,E2765)</f>
        <v>1</v>
      </c>
      <c r="L2765" s="1" t="n">
        <f aca="false">COUNTIF($A2765:$F2765,F2765)</f>
        <v>1</v>
      </c>
      <c r="M2765" s="5" t="n">
        <f aca="false">IF(SUM($G2765:$L2765)=12,1,0)</f>
        <v>0</v>
      </c>
      <c r="N2765" s="0" t="n">
        <f aca="false">IF(AND($M2765=1,G2765=1),A2765,0)</f>
        <v>0</v>
      </c>
      <c r="O2765" s="0" t="n">
        <f aca="false">IF(AND($M2765=1,H2765=1),B2765,0)</f>
        <v>0</v>
      </c>
      <c r="P2765" s="0" t="n">
        <f aca="false">IF(AND($M2765=1,I2765=1),C2765,0)</f>
        <v>0</v>
      </c>
      <c r="Q2765" s="0" t="n">
        <f aca="false">IF(AND($M2765=1,J2765=1),D2765,0)</f>
        <v>0</v>
      </c>
      <c r="R2765" s="0" t="n">
        <f aca="false">IF(AND($M2765=1,K2765=1),E2765,0)</f>
        <v>0</v>
      </c>
      <c r="S2765" s="0" t="n">
        <f aca="false">IF(AND($M2765=1,L2765=1),F2765,0)</f>
        <v>0</v>
      </c>
      <c r="T2765" s="3" t="n">
        <f aca="false">SUM(N2765:S2765)/3</f>
        <v>0</v>
      </c>
      <c r="U2765" s="4" t="n">
        <f aca="false">IF(AND($M2765=1, G2765=3),A2765,0)</f>
        <v>0</v>
      </c>
      <c r="V2765" s="4" t="n">
        <f aca="false">IF(AND($M2765=1, H2765=3),B2765,0)</f>
        <v>0</v>
      </c>
      <c r="W2765" s="4" t="n">
        <f aca="false">IF(AND($M2765=1, I2765=3),C2765,0)</f>
        <v>0</v>
      </c>
      <c r="X2765" s="4" t="n">
        <f aca="false">IF(AND($M2765=1, J2765=3),D2765,0)</f>
        <v>0</v>
      </c>
      <c r="Y2765" s="4" t="n">
        <f aca="false">IF(AND($M2765=1, K2765=3),E2765,0)</f>
        <v>0</v>
      </c>
      <c r="Z2765" s="4" t="n">
        <f aca="false">IF(AND($M2765=1, L2765=3),F2765,0)</f>
        <v>0</v>
      </c>
      <c r="AA2765" s="3" t="n">
        <f aca="false">SUM(U2765:Z2765)</f>
        <v>0</v>
      </c>
      <c r="AB2765" s="2" t="n">
        <f aca="false">IF(AND(M2765=1,T2765&lt;AA2765),1,0)</f>
        <v>0</v>
      </c>
    </row>
    <row r="2766" customFormat="false" ht="13.8" hidden="false" customHeight="false" outlineLevel="0" collapsed="false">
      <c r="A2766" s="0" t="n">
        <v>35</v>
      </c>
      <c r="B2766" s="0" t="n">
        <v>4</v>
      </c>
      <c r="C2766" s="0" t="n">
        <v>80</v>
      </c>
      <c r="D2766" s="0" t="n">
        <v>31</v>
      </c>
      <c r="E2766" s="0" t="n">
        <v>23</v>
      </c>
      <c r="F2766" s="0" t="n">
        <v>12</v>
      </c>
      <c r="G2766" s="1" t="n">
        <f aca="false">COUNTIF($A2766:$F2766,A2766)</f>
        <v>1</v>
      </c>
      <c r="H2766" s="1" t="n">
        <f aca="false">COUNTIF($A2766:$F2766,B2766)</f>
        <v>1</v>
      </c>
      <c r="I2766" s="1" t="n">
        <f aca="false">COUNTIF($A2766:$F2766,C2766)</f>
        <v>1</v>
      </c>
      <c r="J2766" s="1" t="n">
        <f aca="false">COUNTIF($A2766:$F2766,D2766)</f>
        <v>1</v>
      </c>
      <c r="K2766" s="1" t="n">
        <f aca="false">COUNTIF($A2766:$F2766,E2766)</f>
        <v>1</v>
      </c>
      <c r="L2766" s="1" t="n">
        <f aca="false">COUNTIF($A2766:$F2766,F2766)</f>
        <v>1</v>
      </c>
      <c r="M2766" s="5" t="n">
        <f aca="false">IF(SUM($G2766:$L2766)=12,1,0)</f>
        <v>0</v>
      </c>
      <c r="N2766" s="0" t="n">
        <f aca="false">IF(AND($M2766=1,G2766=1),A2766,0)</f>
        <v>0</v>
      </c>
      <c r="O2766" s="0" t="n">
        <f aca="false">IF(AND($M2766=1,H2766=1),B2766,0)</f>
        <v>0</v>
      </c>
      <c r="P2766" s="0" t="n">
        <f aca="false">IF(AND($M2766=1,I2766=1),C2766,0)</f>
        <v>0</v>
      </c>
      <c r="Q2766" s="0" t="n">
        <f aca="false">IF(AND($M2766=1,J2766=1),D2766,0)</f>
        <v>0</v>
      </c>
      <c r="R2766" s="0" t="n">
        <f aca="false">IF(AND($M2766=1,K2766=1),E2766,0)</f>
        <v>0</v>
      </c>
      <c r="S2766" s="0" t="n">
        <f aca="false">IF(AND($M2766=1,L2766=1),F2766,0)</f>
        <v>0</v>
      </c>
      <c r="T2766" s="3" t="n">
        <f aca="false">SUM(N2766:S2766)/3</f>
        <v>0</v>
      </c>
      <c r="U2766" s="4" t="n">
        <f aca="false">IF(AND($M2766=1, G2766=3),A2766,0)</f>
        <v>0</v>
      </c>
      <c r="V2766" s="4" t="n">
        <f aca="false">IF(AND($M2766=1, H2766=3),B2766,0)</f>
        <v>0</v>
      </c>
      <c r="W2766" s="4" t="n">
        <f aca="false">IF(AND($M2766=1, I2766=3),C2766,0)</f>
        <v>0</v>
      </c>
      <c r="X2766" s="4" t="n">
        <f aca="false">IF(AND($M2766=1, J2766=3),D2766,0)</f>
        <v>0</v>
      </c>
      <c r="Y2766" s="4" t="n">
        <f aca="false">IF(AND($M2766=1, K2766=3),E2766,0)</f>
        <v>0</v>
      </c>
      <c r="Z2766" s="4" t="n">
        <f aca="false">IF(AND($M2766=1, L2766=3),F2766,0)</f>
        <v>0</v>
      </c>
      <c r="AA2766" s="3" t="n">
        <f aca="false">SUM(U2766:Z2766)</f>
        <v>0</v>
      </c>
      <c r="AB2766" s="2" t="n">
        <f aca="false">IF(AND(M2766=1,T2766&lt;AA2766),1,0)</f>
        <v>0</v>
      </c>
    </row>
    <row r="2767" customFormat="false" ht="13.8" hidden="false" customHeight="false" outlineLevel="0" collapsed="false">
      <c r="A2767" s="0" t="n">
        <v>16</v>
      </c>
      <c r="B2767" s="0" t="n">
        <v>30</v>
      </c>
      <c r="C2767" s="0" t="n">
        <v>72</v>
      </c>
      <c r="D2767" s="0" t="n">
        <v>8</v>
      </c>
      <c r="E2767" s="0" t="n">
        <v>5</v>
      </c>
      <c r="F2767" s="0" t="n">
        <v>90</v>
      </c>
      <c r="G2767" s="1" t="n">
        <f aca="false">COUNTIF($A2767:$F2767,A2767)</f>
        <v>1</v>
      </c>
      <c r="H2767" s="1" t="n">
        <f aca="false">COUNTIF($A2767:$F2767,B2767)</f>
        <v>1</v>
      </c>
      <c r="I2767" s="1" t="n">
        <f aca="false">COUNTIF($A2767:$F2767,C2767)</f>
        <v>1</v>
      </c>
      <c r="J2767" s="1" t="n">
        <f aca="false">COUNTIF($A2767:$F2767,D2767)</f>
        <v>1</v>
      </c>
      <c r="K2767" s="1" t="n">
        <f aca="false">COUNTIF($A2767:$F2767,E2767)</f>
        <v>1</v>
      </c>
      <c r="L2767" s="1" t="n">
        <f aca="false">COUNTIF($A2767:$F2767,F2767)</f>
        <v>1</v>
      </c>
      <c r="M2767" s="5" t="n">
        <f aca="false">IF(SUM($G2767:$L2767)=12,1,0)</f>
        <v>0</v>
      </c>
      <c r="N2767" s="0" t="n">
        <f aca="false">IF(AND($M2767=1,G2767=1),A2767,0)</f>
        <v>0</v>
      </c>
      <c r="O2767" s="0" t="n">
        <f aca="false">IF(AND($M2767=1,H2767=1),B2767,0)</f>
        <v>0</v>
      </c>
      <c r="P2767" s="0" t="n">
        <f aca="false">IF(AND($M2767=1,I2767=1),C2767,0)</f>
        <v>0</v>
      </c>
      <c r="Q2767" s="0" t="n">
        <f aca="false">IF(AND($M2767=1,J2767=1),D2767,0)</f>
        <v>0</v>
      </c>
      <c r="R2767" s="0" t="n">
        <f aca="false">IF(AND($M2767=1,K2767=1),E2767,0)</f>
        <v>0</v>
      </c>
      <c r="S2767" s="0" t="n">
        <f aca="false">IF(AND($M2767=1,L2767=1),F2767,0)</f>
        <v>0</v>
      </c>
      <c r="T2767" s="3" t="n">
        <f aca="false">SUM(N2767:S2767)/3</f>
        <v>0</v>
      </c>
      <c r="U2767" s="4" t="n">
        <f aca="false">IF(AND($M2767=1, G2767=3),A2767,0)</f>
        <v>0</v>
      </c>
      <c r="V2767" s="4" t="n">
        <f aca="false">IF(AND($M2767=1, H2767=3),B2767,0)</f>
        <v>0</v>
      </c>
      <c r="W2767" s="4" t="n">
        <f aca="false">IF(AND($M2767=1, I2767=3),C2767,0)</f>
        <v>0</v>
      </c>
      <c r="X2767" s="4" t="n">
        <f aca="false">IF(AND($M2767=1, J2767=3),D2767,0)</f>
        <v>0</v>
      </c>
      <c r="Y2767" s="4" t="n">
        <f aca="false">IF(AND($M2767=1, K2767=3),E2767,0)</f>
        <v>0</v>
      </c>
      <c r="Z2767" s="4" t="n">
        <f aca="false">IF(AND($M2767=1, L2767=3),F2767,0)</f>
        <v>0</v>
      </c>
      <c r="AA2767" s="3" t="n">
        <f aca="false">SUM(U2767:Z2767)</f>
        <v>0</v>
      </c>
      <c r="AB2767" s="2" t="n">
        <f aca="false">IF(AND(M2767=1,T2767&lt;AA2767),1,0)</f>
        <v>0</v>
      </c>
    </row>
    <row r="2768" customFormat="false" ht="13.8" hidden="false" customHeight="false" outlineLevel="0" collapsed="false">
      <c r="A2768" s="0" t="n">
        <v>63</v>
      </c>
      <c r="B2768" s="0" t="n">
        <v>55</v>
      </c>
      <c r="C2768" s="0" t="n">
        <v>50</v>
      </c>
      <c r="D2768" s="0" t="n">
        <v>3</v>
      </c>
      <c r="E2768" s="0" t="n">
        <v>42</v>
      </c>
      <c r="F2768" s="0" t="n">
        <v>82</v>
      </c>
      <c r="G2768" s="1" t="n">
        <f aca="false">COUNTIF($A2768:$F2768,A2768)</f>
        <v>1</v>
      </c>
      <c r="H2768" s="1" t="n">
        <f aca="false">COUNTIF($A2768:$F2768,B2768)</f>
        <v>1</v>
      </c>
      <c r="I2768" s="1" t="n">
        <f aca="false">COUNTIF($A2768:$F2768,C2768)</f>
        <v>1</v>
      </c>
      <c r="J2768" s="1" t="n">
        <f aca="false">COUNTIF($A2768:$F2768,D2768)</f>
        <v>1</v>
      </c>
      <c r="K2768" s="1" t="n">
        <f aca="false">COUNTIF($A2768:$F2768,E2768)</f>
        <v>1</v>
      </c>
      <c r="L2768" s="1" t="n">
        <f aca="false">COUNTIF($A2768:$F2768,F2768)</f>
        <v>1</v>
      </c>
      <c r="M2768" s="5" t="n">
        <f aca="false">IF(SUM($G2768:$L2768)=12,1,0)</f>
        <v>0</v>
      </c>
      <c r="N2768" s="0" t="n">
        <f aca="false">IF(AND($M2768=1,G2768=1),A2768,0)</f>
        <v>0</v>
      </c>
      <c r="O2768" s="0" t="n">
        <f aca="false">IF(AND($M2768=1,H2768=1),B2768,0)</f>
        <v>0</v>
      </c>
      <c r="P2768" s="0" t="n">
        <f aca="false">IF(AND($M2768=1,I2768=1),C2768,0)</f>
        <v>0</v>
      </c>
      <c r="Q2768" s="0" t="n">
        <f aca="false">IF(AND($M2768=1,J2768=1),D2768,0)</f>
        <v>0</v>
      </c>
      <c r="R2768" s="0" t="n">
        <f aca="false">IF(AND($M2768=1,K2768=1),E2768,0)</f>
        <v>0</v>
      </c>
      <c r="S2768" s="0" t="n">
        <f aca="false">IF(AND($M2768=1,L2768=1),F2768,0)</f>
        <v>0</v>
      </c>
      <c r="T2768" s="3" t="n">
        <f aca="false">SUM(N2768:S2768)/3</f>
        <v>0</v>
      </c>
      <c r="U2768" s="4" t="n">
        <f aca="false">IF(AND($M2768=1, G2768=3),A2768,0)</f>
        <v>0</v>
      </c>
      <c r="V2768" s="4" t="n">
        <f aca="false">IF(AND($M2768=1, H2768=3),B2768,0)</f>
        <v>0</v>
      </c>
      <c r="W2768" s="4" t="n">
        <f aca="false">IF(AND($M2768=1, I2768=3),C2768,0)</f>
        <v>0</v>
      </c>
      <c r="X2768" s="4" t="n">
        <f aca="false">IF(AND($M2768=1, J2768=3),D2768,0)</f>
        <v>0</v>
      </c>
      <c r="Y2768" s="4" t="n">
        <f aca="false">IF(AND($M2768=1, K2768=3),E2768,0)</f>
        <v>0</v>
      </c>
      <c r="Z2768" s="4" t="n">
        <f aca="false">IF(AND($M2768=1, L2768=3),F2768,0)</f>
        <v>0</v>
      </c>
      <c r="AA2768" s="3" t="n">
        <f aca="false">SUM(U2768:Z2768)</f>
        <v>0</v>
      </c>
      <c r="AB2768" s="2" t="n">
        <f aca="false">IF(AND(M2768=1,T2768&lt;AA2768),1,0)</f>
        <v>0</v>
      </c>
    </row>
    <row r="2769" customFormat="false" ht="13.8" hidden="false" customHeight="false" outlineLevel="0" collapsed="false">
      <c r="A2769" s="0" t="n">
        <v>93</v>
      </c>
      <c r="B2769" s="0" t="n">
        <v>73</v>
      </c>
      <c r="C2769" s="0" t="n">
        <v>9</v>
      </c>
      <c r="D2769" s="0" t="n">
        <v>15</v>
      </c>
      <c r="E2769" s="0" t="n">
        <v>93</v>
      </c>
      <c r="F2769" s="0" t="n">
        <v>219</v>
      </c>
      <c r="G2769" s="1" t="n">
        <f aca="false">COUNTIF($A2769:$F2769,A2769)</f>
        <v>2</v>
      </c>
      <c r="H2769" s="1" t="n">
        <f aca="false">COUNTIF($A2769:$F2769,B2769)</f>
        <v>1</v>
      </c>
      <c r="I2769" s="1" t="n">
        <f aca="false">COUNTIF($A2769:$F2769,C2769)</f>
        <v>1</v>
      </c>
      <c r="J2769" s="1" t="n">
        <f aca="false">COUNTIF($A2769:$F2769,D2769)</f>
        <v>1</v>
      </c>
      <c r="K2769" s="1" t="n">
        <f aca="false">COUNTIF($A2769:$F2769,E2769)</f>
        <v>2</v>
      </c>
      <c r="L2769" s="1" t="n">
        <f aca="false">COUNTIF($A2769:$F2769,F2769)</f>
        <v>1</v>
      </c>
      <c r="M2769" s="5" t="n">
        <f aca="false">IF(SUM($G2769:$L2769)=12,1,0)</f>
        <v>0</v>
      </c>
      <c r="N2769" s="0" t="n">
        <f aca="false">IF(AND($M2769=1,G2769=1),A2769,0)</f>
        <v>0</v>
      </c>
      <c r="O2769" s="0" t="n">
        <f aca="false">IF(AND($M2769=1,H2769=1),B2769,0)</f>
        <v>0</v>
      </c>
      <c r="P2769" s="0" t="n">
        <f aca="false">IF(AND($M2769=1,I2769=1),C2769,0)</f>
        <v>0</v>
      </c>
      <c r="Q2769" s="0" t="n">
        <f aca="false">IF(AND($M2769=1,J2769=1),D2769,0)</f>
        <v>0</v>
      </c>
      <c r="R2769" s="0" t="n">
        <f aca="false">IF(AND($M2769=1,K2769=1),E2769,0)</f>
        <v>0</v>
      </c>
      <c r="S2769" s="0" t="n">
        <f aca="false">IF(AND($M2769=1,L2769=1),F2769,0)</f>
        <v>0</v>
      </c>
      <c r="T2769" s="3" t="n">
        <f aca="false">SUM(N2769:S2769)/3</f>
        <v>0</v>
      </c>
      <c r="U2769" s="4" t="n">
        <f aca="false">IF(AND($M2769=1, G2769=3),A2769,0)</f>
        <v>0</v>
      </c>
      <c r="V2769" s="4" t="n">
        <f aca="false">IF(AND($M2769=1, H2769=3),B2769,0)</f>
        <v>0</v>
      </c>
      <c r="W2769" s="4" t="n">
        <f aca="false">IF(AND($M2769=1, I2769=3),C2769,0)</f>
        <v>0</v>
      </c>
      <c r="X2769" s="4" t="n">
        <f aca="false">IF(AND($M2769=1, J2769=3),D2769,0)</f>
        <v>0</v>
      </c>
      <c r="Y2769" s="4" t="n">
        <f aca="false">IF(AND($M2769=1, K2769=3),E2769,0)</f>
        <v>0</v>
      </c>
      <c r="Z2769" s="4" t="n">
        <f aca="false">IF(AND($M2769=1, L2769=3),F2769,0)</f>
        <v>0</v>
      </c>
      <c r="AA2769" s="3" t="n">
        <f aca="false">SUM(U2769:Z2769)</f>
        <v>0</v>
      </c>
      <c r="AB2769" s="2" t="n">
        <f aca="false">IF(AND(M2769=1,T2769&lt;AA2769),1,0)</f>
        <v>0</v>
      </c>
    </row>
    <row r="2770" customFormat="false" ht="13.8" hidden="false" customHeight="false" outlineLevel="0" collapsed="false">
      <c r="A2770" s="0" t="n">
        <v>8</v>
      </c>
      <c r="B2770" s="0" t="n">
        <v>51</v>
      </c>
      <c r="C2770" s="0" t="n">
        <v>44</v>
      </c>
      <c r="D2770" s="0" t="n">
        <v>34</v>
      </c>
      <c r="E2770" s="0" t="n">
        <v>16</v>
      </c>
      <c r="F2770" s="0" t="n">
        <v>51</v>
      </c>
      <c r="G2770" s="1" t="n">
        <f aca="false">COUNTIF($A2770:$F2770,A2770)</f>
        <v>1</v>
      </c>
      <c r="H2770" s="1" t="n">
        <f aca="false">COUNTIF($A2770:$F2770,B2770)</f>
        <v>2</v>
      </c>
      <c r="I2770" s="1" t="n">
        <f aca="false">COUNTIF($A2770:$F2770,C2770)</f>
        <v>1</v>
      </c>
      <c r="J2770" s="1" t="n">
        <f aca="false">COUNTIF($A2770:$F2770,D2770)</f>
        <v>1</v>
      </c>
      <c r="K2770" s="1" t="n">
        <f aca="false">COUNTIF($A2770:$F2770,E2770)</f>
        <v>1</v>
      </c>
      <c r="L2770" s="1" t="n">
        <f aca="false">COUNTIF($A2770:$F2770,F2770)</f>
        <v>2</v>
      </c>
      <c r="M2770" s="5" t="n">
        <f aca="false">IF(SUM($G2770:$L2770)=12,1,0)</f>
        <v>0</v>
      </c>
      <c r="N2770" s="0" t="n">
        <f aca="false">IF(AND($M2770=1,G2770=1),A2770,0)</f>
        <v>0</v>
      </c>
      <c r="O2770" s="0" t="n">
        <f aca="false">IF(AND($M2770=1,H2770=1),B2770,0)</f>
        <v>0</v>
      </c>
      <c r="P2770" s="0" t="n">
        <f aca="false">IF(AND($M2770=1,I2770=1),C2770,0)</f>
        <v>0</v>
      </c>
      <c r="Q2770" s="0" t="n">
        <f aca="false">IF(AND($M2770=1,J2770=1),D2770,0)</f>
        <v>0</v>
      </c>
      <c r="R2770" s="0" t="n">
        <f aca="false">IF(AND($M2770=1,K2770=1),E2770,0)</f>
        <v>0</v>
      </c>
      <c r="S2770" s="0" t="n">
        <f aca="false">IF(AND($M2770=1,L2770=1),F2770,0)</f>
        <v>0</v>
      </c>
      <c r="T2770" s="3" t="n">
        <f aca="false">SUM(N2770:S2770)/3</f>
        <v>0</v>
      </c>
      <c r="U2770" s="4" t="n">
        <f aca="false">IF(AND($M2770=1, G2770=3),A2770,0)</f>
        <v>0</v>
      </c>
      <c r="V2770" s="4" t="n">
        <f aca="false">IF(AND($M2770=1, H2770=3),B2770,0)</f>
        <v>0</v>
      </c>
      <c r="W2770" s="4" t="n">
        <f aca="false">IF(AND($M2770=1, I2770=3),C2770,0)</f>
        <v>0</v>
      </c>
      <c r="X2770" s="4" t="n">
        <f aca="false">IF(AND($M2770=1, J2770=3),D2770,0)</f>
        <v>0</v>
      </c>
      <c r="Y2770" s="4" t="n">
        <f aca="false">IF(AND($M2770=1, K2770=3),E2770,0)</f>
        <v>0</v>
      </c>
      <c r="Z2770" s="4" t="n">
        <f aca="false">IF(AND($M2770=1, L2770=3),F2770,0)</f>
        <v>0</v>
      </c>
      <c r="AA2770" s="3" t="n">
        <f aca="false">SUM(U2770:Z2770)</f>
        <v>0</v>
      </c>
      <c r="AB2770" s="2" t="n">
        <f aca="false">IF(AND(M2770=1,T2770&lt;AA2770),1,0)</f>
        <v>0</v>
      </c>
    </row>
    <row r="2771" customFormat="false" ht="13.8" hidden="false" customHeight="false" outlineLevel="0" collapsed="false">
      <c r="A2771" s="0" t="n">
        <v>87</v>
      </c>
      <c r="B2771" s="0" t="n">
        <v>64</v>
      </c>
      <c r="C2771" s="0" t="n">
        <v>38</v>
      </c>
      <c r="D2771" s="0" t="n">
        <v>5</v>
      </c>
      <c r="E2771" s="0" t="n">
        <v>29</v>
      </c>
      <c r="F2771" s="0" t="n">
        <v>21</v>
      </c>
      <c r="G2771" s="1" t="n">
        <f aca="false">COUNTIF($A2771:$F2771,A2771)</f>
        <v>1</v>
      </c>
      <c r="H2771" s="1" t="n">
        <f aca="false">COUNTIF($A2771:$F2771,B2771)</f>
        <v>1</v>
      </c>
      <c r="I2771" s="1" t="n">
        <f aca="false">COUNTIF($A2771:$F2771,C2771)</f>
        <v>1</v>
      </c>
      <c r="J2771" s="1" t="n">
        <f aca="false">COUNTIF($A2771:$F2771,D2771)</f>
        <v>1</v>
      </c>
      <c r="K2771" s="1" t="n">
        <f aca="false">COUNTIF($A2771:$F2771,E2771)</f>
        <v>1</v>
      </c>
      <c r="L2771" s="1" t="n">
        <f aca="false">COUNTIF($A2771:$F2771,F2771)</f>
        <v>1</v>
      </c>
      <c r="M2771" s="5" t="n">
        <f aca="false">IF(SUM($G2771:$L2771)=12,1,0)</f>
        <v>0</v>
      </c>
      <c r="N2771" s="0" t="n">
        <f aca="false">IF(AND($M2771=1,G2771=1),A2771,0)</f>
        <v>0</v>
      </c>
      <c r="O2771" s="0" t="n">
        <f aca="false">IF(AND($M2771=1,H2771=1),B2771,0)</f>
        <v>0</v>
      </c>
      <c r="P2771" s="0" t="n">
        <f aca="false">IF(AND($M2771=1,I2771=1),C2771,0)</f>
        <v>0</v>
      </c>
      <c r="Q2771" s="0" t="n">
        <f aca="false">IF(AND($M2771=1,J2771=1),D2771,0)</f>
        <v>0</v>
      </c>
      <c r="R2771" s="0" t="n">
        <f aca="false">IF(AND($M2771=1,K2771=1),E2771,0)</f>
        <v>0</v>
      </c>
      <c r="S2771" s="0" t="n">
        <f aca="false">IF(AND($M2771=1,L2771=1),F2771,0)</f>
        <v>0</v>
      </c>
      <c r="T2771" s="3" t="n">
        <f aca="false">SUM(N2771:S2771)/3</f>
        <v>0</v>
      </c>
      <c r="U2771" s="4" t="n">
        <f aca="false">IF(AND($M2771=1, G2771=3),A2771,0)</f>
        <v>0</v>
      </c>
      <c r="V2771" s="4" t="n">
        <f aca="false">IF(AND($M2771=1, H2771=3),B2771,0)</f>
        <v>0</v>
      </c>
      <c r="W2771" s="4" t="n">
        <f aca="false">IF(AND($M2771=1, I2771=3),C2771,0)</f>
        <v>0</v>
      </c>
      <c r="X2771" s="4" t="n">
        <f aca="false">IF(AND($M2771=1, J2771=3),D2771,0)</f>
        <v>0</v>
      </c>
      <c r="Y2771" s="4" t="n">
        <f aca="false">IF(AND($M2771=1, K2771=3),E2771,0)</f>
        <v>0</v>
      </c>
      <c r="Z2771" s="4" t="n">
        <f aca="false">IF(AND($M2771=1, L2771=3),F2771,0)</f>
        <v>0</v>
      </c>
      <c r="AA2771" s="3" t="n">
        <f aca="false">SUM(U2771:Z2771)</f>
        <v>0</v>
      </c>
      <c r="AB2771" s="2" t="n">
        <f aca="false">IF(AND(M2771=1,T2771&lt;AA2771),1,0)</f>
        <v>0</v>
      </c>
    </row>
    <row r="2772" customFormat="false" ht="13.8" hidden="false" customHeight="false" outlineLevel="0" collapsed="false">
      <c r="A2772" s="0" t="n">
        <v>80</v>
      </c>
      <c r="B2772" s="0" t="n">
        <v>23</v>
      </c>
      <c r="C2772" s="0" t="n">
        <v>8</v>
      </c>
      <c r="D2772" s="0" t="n">
        <v>10</v>
      </c>
      <c r="E2772" s="0" t="n">
        <v>26</v>
      </c>
      <c r="F2772" s="0" t="n">
        <v>69</v>
      </c>
      <c r="G2772" s="1" t="n">
        <f aca="false">COUNTIF($A2772:$F2772,A2772)</f>
        <v>1</v>
      </c>
      <c r="H2772" s="1" t="n">
        <f aca="false">COUNTIF($A2772:$F2772,B2772)</f>
        <v>1</v>
      </c>
      <c r="I2772" s="1" t="n">
        <f aca="false">COUNTIF($A2772:$F2772,C2772)</f>
        <v>1</v>
      </c>
      <c r="J2772" s="1" t="n">
        <f aca="false">COUNTIF($A2772:$F2772,D2772)</f>
        <v>1</v>
      </c>
      <c r="K2772" s="1" t="n">
        <f aca="false">COUNTIF($A2772:$F2772,E2772)</f>
        <v>1</v>
      </c>
      <c r="L2772" s="1" t="n">
        <f aca="false">COUNTIF($A2772:$F2772,F2772)</f>
        <v>1</v>
      </c>
      <c r="M2772" s="5" t="n">
        <f aca="false">IF(SUM($G2772:$L2772)=12,1,0)</f>
        <v>0</v>
      </c>
      <c r="N2772" s="0" t="n">
        <f aca="false">IF(AND($M2772=1,G2772=1),A2772,0)</f>
        <v>0</v>
      </c>
      <c r="O2772" s="0" t="n">
        <f aca="false">IF(AND($M2772=1,H2772=1),B2772,0)</f>
        <v>0</v>
      </c>
      <c r="P2772" s="0" t="n">
        <f aca="false">IF(AND($M2772=1,I2772=1),C2772,0)</f>
        <v>0</v>
      </c>
      <c r="Q2772" s="0" t="n">
        <f aca="false">IF(AND($M2772=1,J2772=1),D2772,0)</f>
        <v>0</v>
      </c>
      <c r="R2772" s="0" t="n">
        <f aca="false">IF(AND($M2772=1,K2772=1),E2772,0)</f>
        <v>0</v>
      </c>
      <c r="S2772" s="0" t="n">
        <f aca="false">IF(AND($M2772=1,L2772=1),F2772,0)</f>
        <v>0</v>
      </c>
      <c r="T2772" s="3" t="n">
        <f aca="false">SUM(N2772:S2772)/3</f>
        <v>0</v>
      </c>
      <c r="U2772" s="4" t="n">
        <f aca="false">IF(AND($M2772=1, G2772=3),A2772,0)</f>
        <v>0</v>
      </c>
      <c r="V2772" s="4" t="n">
        <f aca="false">IF(AND($M2772=1, H2772=3),B2772,0)</f>
        <v>0</v>
      </c>
      <c r="W2772" s="4" t="n">
        <f aca="false">IF(AND($M2772=1, I2772=3),C2772,0)</f>
        <v>0</v>
      </c>
      <c r="X2772" s="4" t="n">
        <f aca="false">IF(AND($M2772=1, J2772=3),D2772,0)</f>
        <v>0</v>
      </c>
      <c r="Y2772" s="4" t="n">
        <f aca="false">IF(AND($M2772=1, K2772=3),E2772,0)</f>
        <v>0</v>
      </c>
      <c r="Z2772" s="4" t="n">
        <f aca="false">IF(AND($M2772=1, L2772=3),F2772,0)</f>
        <v>0</v>
      </c>
      <c r="AA2772" s="3" t="n">
        <f aca="false">SUM(U2772:Z2772)</f>
        <v>0</v>
      </c>
      <c r="AB2772" s="2" t="n">
        <f aca="false">IF(AND(M2772=1,T2772&lt;AA2772),1,0)</f>
        <v>0</v>
      </c>
    </row>
    <row r="2773" customFormat="false" ht="13.8" hidden="false" customHeight="false" outlineLevel="0" collapsed="false">
      <c r="A2773" s="0" t="n">
        <v>61</v>
      </c>
      <c r="B2773" s="0" t="n">
        <v>69</v>
      </c>
      <c r="C2773" s="0" t="n">
        <v>25</v>
      </c>
      <c r="D2773" s="0" t="n">
        <v>13</v>
      </c>
      <c r="E2773" s="0" t="n">
        <v>30</v>
      </c>
      <c r="F2773" s="0" t="n">
        <v>207</v>
      </c>
      <c r="G2773" s="1" t="n">
        <f aca="false">COUNTIF($A2773:$F2773,A2773)</f>
        <v>1</v>
      </c>
      <c r="H2773" s="1" t="n">
        <f aca="false">COUNTIF($A2773:$F2773,B2773)</f>
        <v>1</v>
      </c>
      <c r="I2773" s="1" t="n">
        <f aca="false">COUNTIF($A2773:$F2773,C2773)</f>
        <v>1</v>
      </c>
      <c r="J2773" s="1" t="n">
        <f aca="false">COUNTIF($A2773:$F2773,D2773)</f>
        <v>1</v>
      </c>
      <c r="K2773" s="1" t="n">
        <f aca="false">COUNTIF($A2773:$F2773,E2773)</f>
        <v>1</v>
      </c>
      <c r="L2773" s="1" t="n">
        <f aca="false">COUNTIF($A2773:$F2773,F2773)</f>
        <v>1</v>
      </c>
      <c r="M2773" s="5" t="n">
        <f aca="false">IF(SUM($G2773:$L2773)=12,1,0)</f>
        <v>0</v>
      </c>
      <c r="N2773" s="0" t="n">
        <f aca="false">IF(AND($M2773=1,G2773=1),A2773,0)</f>
        <v>0</v>
      </c>
      <c r="O2773" s="0" t="n">
        <f aca="false">IF(AND($M2773=1,H2773=1),B2773,0)</f>
        <v>0</v>
      </c>
      <c r="P2773" s="0" t="n">
        <f aca="false">IF(AND($M2773=1,I2773=1),C2773,0)</f>
        <v>0</v>
      </c>
      <c r="Q2773" s="0" t="n">
        <f aca="false">IF(AND($M2773=1,J2773=1),D2773,0)</f>
        <v>0</v>
      </c>
      <c r="R2773" s="0" t="n">
        <f aca="false">IF(AND($M2773=1,K2773=1),E2773,0)</f>
        <v>0</v>
      </c>
      <c r="S2773" s="0" t="n">
        <f aca="false">IF(AND($M2773=1,L2773=1),F2773,0)</f>
        <v>0</v>
      </c>
      <c r="T2773" s="3" t="n">
        <f aca="false">SUM(N2773:S2773)/3</f>
        <v>0</v>
      </c>
      <c r="U2773" s="4" t="n">
        <f aca="false">IF(AND($M2773=1, G2773=3),A2773,0)</f>
        <v>0</v>
      </c>
      <c r="V2773" s="4" t="n">
        <f aca="false">IF(AND($M2773=1, H2773=3),B2773,0)</f>
        <v>0</v>
      </c>
      <c r="W2773" s="4" t="n">
        <f aca="false">IF(AND($M2773=1, I2773=3),C2773,0)</f>
        <v>0</v>
      </c>
      <c r="X2773" s="4" t="n">
        <f aca="false">IF(AND($M2773=1, J2773=3),D2773,0)</f>
        <v>0</v>
      </c>
      <c r="Y2773" s="4" t="n">
        <f aca="false">IF(AND($M2773=1, K2773=3),E2773,0)</f>
        <v>0</v>
      </c>
      <c r="Z2773" s="4" t="n">
        <f aca="false">IF(AND($M2773=1, L2773=3),F2773,0)</f>
        <v>0</v>
      </c>
      <c r="AA2773" s="3" t="n">
        <f aca="false">SUM(U2773:Z2773)</f>
        <v>0</v>
      </c>
      <c r="AB2773" s="2" t="n">
        <f aca="false">IF(AND(M2773=1,T2773&lt;AA2773),1,0)</f>
        <v>0</v>
      </c>
    </row>
    <row r="2774" customFormat="false" ht="13.8" hidden="false" customHeight="false" outlineLevel="0" collapsed="false">
      <c r="A2774" s="0" t="n">
        <v>46</v>
      </c>
      <c r="B2774" s="0" t="n">
        <v>32</v>
      </c>
      <c r="C2774" s="0" t="n">
        <v>34</v>
      </c>
      <c r="D2774" s="0" t="n">
        <v>15</v>
      </c>
      <c r="E2774" s="0" t="n">
        <v>15</v>
      </c>
      <c r="F2774" s="0" t="n">
        <v>16</v>
      </c>
      <c r="G2774" s="1" t="n">
        <f aca="false">COUNTIF($A2774:$F2774,A2774)</f>
        <v>1</v>
      </c>
      <c r="H2774" s="1" t="n">
        <f aca="false">COUNTIF($A2774:$F2774,B2774)</f>
        <v>1</v>
      </c>
      <c r="I2774" s="1" t="n">
        <f aca="false">COUNTIF($A2774:$F2774,C2774)</f>
        <v>1</v>
      </c>
      <c r="J2774" s="1" t="n">
        <f aca="false">COUNTIF($A2774:$F2774,D2774)</f>
        <v>2</v>
      </c>
      <c r="K2774" s="1" t="n">
        <f aca="false">COUNTIF($A2774:$F2774,E2774)</f>
        <v>2</v>
      </c>
      <c r="L2774" s="1" t="n">
        <f aca="false">COUNTIF($A2774:$F2774,F2774)</f>
        <v>1</v>
      </c>
      <c r="M2774" s="5" t="n">
        <f aca="false">IF(SUM($G2774:$L2774)=12,1,0)</f>
        <v>0</v>
      </c>
      <c r="N2774" s="0" t="n">
        <f aca="false">IF(AND($M2774=1,G2774=1),A2774,0)</f>
        <v>0</v>
      </c>
      <c r="O2774" s="0" t="n">
        <f aca="false">IF(AND($M2774=1,H2774=1),B2774,0)</f>
        <v>0</v>
      </c>
      <c r="P2774" s="0" t="n">
        <f aca="false">IF(AND($M2774=1,I2774=1),C2774,0)</f>
        <v>0</v>
      </c>
      <c r="Q2774" s="0" t="n">
        <f aca="false">IF(AND($M2774=1,J2774=1),D2774,0)</f>
        <v>0</v>
      </c>
      <c r="R2774" s="0" t="n">
        <f aca="false">IF(AND($M2774=1,K2774=1),E2774,0)</f>
        <v>0</v>
      </c>
      <c r="S2774" s="0" t="n">
        <f aca="false">IF(AND($M2774=1,L2774=1),F2774,0)</f>
        <v>0</v>
      </c>
      <c r="T2774" s="3" t="n">
        <f aca="false">SUM(N2774:S2774)/3</f>
        <v>0</v>
      </c>
      <c r="U2774" s="4" t="n">
        <f aca="false">IF(AND($M2774=1, G2774=3),A2774,0)</f>
        <v>0</v>
      </c>
      <c r="V2774" s="4" t="n">
        <f aca="false">IF(AND($M2774=1, H2774=3),B2774,0)</f>
        <v>0</v>
      </c>
      <c r="W2774" s="4" t="n">
        <f aca="false">IF(AND($M2774=1, I2774=3),C2774,0)</f>
        <v>0</v>
      </c>
      <c r="X2774" s="4" t="n">
        <f aca="false">IF(AND($M2774=1, J2774=3),D2774,0)</f>
        <v>0</v>
      </c>
      <c r="Y2774" s="4" t="n">
        <f aca="false">IF(AND($M2774=1, K2774=3),E2774,0)</f>
        <v>0</v>
      </c>
      <c r="Z2774" s="4" t="n">
        <f aca="false">IF(AND($M2774=1, L2774=3),F2774,0)</f>
        <v>0</v>
      </c>
      <c r="AA2774" s="3" t="n">
        <f aca="false">SUM(U2774:Z2774)</f>
        <v>0</v>
      </c>
      <c r="AB2774" s="2" t="n">
        <f aca="false">IF(AND(M2774=1,T2774&lt;AA2774),1,0)</f>
        <v>0</v>
      </c>
    </row>
    <row r="2775" customFormat="false" ht="13.8" hidden="false" customHeight="false" outlineLevel="0" collapsed="false">
      <c r="A2775" s="0" t="n">
        <v>8</v>
      </c>
      <c r="B2775" s="0" t="n">
        <v>27</v>
      </c>
      <c r="C2775" s="0" t="n">
        <v>62</v>
      </c>
      <c r="D2775" s="0" t="n">
        <v>7</v>
      </c>
      <c r="E2775" s="0" t="n">
        <v>2</v>
      </c>
      <c r="F2775" s="0" t="n">
        <v>27</v>
      </c>
      <c r="G2775" s="1" t="n">
        <f aca="false">COUNTIF($A2775:$F2775,A2775)</f>
        <v>1</v>
      </c>
      <c r="H2775" s="1" t="n">
        <f aca="false">COUNTIF($A2775:$F2775,B2775)</f>
        <v>2</v>
      </c>
      <c r="I2775" s="1" t="n">
        <f aca="false">COUNTIF($A2775:$F2775,C2775)</f>
        <v>1</v>
      </c>
      <c r="J2775" s="1" t="n">
        <f aca="false">COUNTIF($A2775:$F2775,D2775)</f>
        <v>1</v>
      </c>
      <c r="K2775" s="1" t="n">
        <f aca="false">COUNTIF($A2775:$F2775,E2775)</f>
        <v>1</v>
      </c>
      <c r="L2775" s="1" t="n">
        <f aca="false">COUNTIF($A2775:$F2775,F2775)</f>
        <v>2</v>
      </c>
      <c r="M2775" s="5" t="n">
        <f aca="false">IF(SUM($G2775:$L2775)=12,1,0)</f>
        <v>0</v>
      </c>
      <c r="N2775" s="0" t="n">
        <f aca="false">IF(AND($M2775=1,G2775=1),A2775,0)</f>
        <v>0</v>
      </c>
      <c r="O2775" s="0" t="n">
        <f aca="false">IF(AND($M2775=1,H2775=1),B2775,0)</f>
        <v>0</v>
      </c>
      <c r="P2775" s="0" t="n">
        <f aca="false">IF(AND($M2775=1,I2775=1),C2775,0)</f>
        <v>0</v>
      </c>
      <c r="Q2775" s="0" t="n">
        <f aca="false">IF(AND($M2775=1,J2775=1),D2775,0)</f>
        <v>0</v>
      </c>
      <c r="R2775" s="0" t="n">
        <f aca="false">IF(AND($M2775=1,K2775=1),E2775,0)</f>
        <v>0</v>
      </c>
      <c r="S2775" s="0" t="n">
        <f aca="false">IF(AND($M2775=1,L2775=1),F2775,0)</f>
        <v>0</v>
      </c>
      <c r="T2775" s="3" t="n">
        <f aca="false">SUM(N2775:S2775)/3</f>
        <v>0</v>
      </c>
      <c r="U2775" s="4" t="n">
        <f aca="false">IF(AND($M2775=1, G2775=3),A2775,0)</f>
        <v>0</v>
      </c>
      <c r="V2775" s="4" t="n">
        <f aca="false">IF(AND($M2775=1, H2775=3),B2775,0)</f>
        <v>0</v>
      </c>
      <c r="W2775" s="4" t="n">
        <f aca="false">IF(AND($M2775=1, I2775=3),C2775,0)</f>
        <v>0</v>
      </c>
      <c r="X2775" s="4" t="n">
        <f aca="false">IF(AND($M2775=1, J2775=3),D2775,0)</f>
        <v>0</v>
      </c>
      <c r="Y2775" s="4" t="n">
        <f aca="false">IF(AND($M2775=1, K2775=3),E2775,0)</f>
        <v>0</v>
      </c>
      <c r="Z2775" s="4" t="n">
        <f aca="false">IF(AND($M2775=1, L2775=3),F2775,0)</f>
        <v>0</v>
      </c>
      <c r="AA2775" s="3" t="n">
        <f aca="false">SUM(U2775:Z2775)</f>
        <v>0</v>
      </c>
      <c r="AB2775" s="2" t="n">
        <f aca="false">IF(AND(M2775=1,T2775&lt;AA2775),1,0)</f>
        <v>0</v>
      </c>
    </row>
    <row r="2776" customFormat="false" ht="13.8" hidden="false" customHeight="false" outlineLevel="0" collapsed="false">
      <c r="A2776" s="0" t="n">
        <v>52</v>
      </c>
      <c r="B2776" s="0" t="n">
        <v>3</v>
      </c>
      <c r="C2776" s="0" t="n">
        <v>8</v>
      </c>
      <c r="D2776" s="0" t="n">
        <v>1</v>
      </c>
      <c r="E2776" s="0" t="n">
        <v>156</v>
      </c>
      <c r="F2776" s="0" t="n">
        <v>3</v>
      </c>
      <c r="G2776" s="1" t="n">
        <f aca="false">COUNTIF($A2776:$F2776,A2776)</f>
        <v>1</v>
      </c>
      <c r="H2776" s="1" t="n">
        <f aca="false">COUNTIF($A2776:$F2776,B2776)</f>
        <v>2</v>
      </c>
      <c r="I2776" s="1" t="n">
        <f aca="false">COUNTIF($A2776:$F2776,C2776)</f>
        <v>1</v>
      </c>
      <c r="J2776" s="1" t="n">
        <f aca="false">COUNTIF($A2776:$F2776,D2776)</f>
        <v>1</v>
      </c>
      <c r="K2776" s="1" t="n">
        <f aca="false">COUNTIF($A2776:$F2776,E2776)</f>
        <v>1</v>
      </c>
      <c r="L2776" s="1" t="n">
        <f aca="false">COUNTIF($A2776:$F2776,F2776)</f>
        <v>2</v>
      </c>
      <c r="M2776" s="5" t="n">
        <f aca="false">IF(SUM($G2776:$L2776)=12,1,0)</f>
        <v>0</v>
      </c>
      <c r="N2776" s="0" t="n">
        <f aca="false">IF(AND($M2776=1,G2776=1),A2776,0)</f>
        <v>0</v>
      </c>
      <c r="O2776" s="0" t="n">
        <f aca="false">IF(AND($M2776=1,H2776=1),B2776,0)</f>
        <v>0</v>
      </c>
      <c r="P2776" s="0" t="n">
        <f aca="false">IF(AND($M2776=1,I2776=1),C2776,0)</f>
        <v>0</v>
      </c>
      <c r="Q2776" s="0" t="n">
        <f aca="false">IF(AND($M2776=1,J2776=1),D2776,0)</f>
        <v>0</v>
      </c>
      <c r="R2776" s="0" t="n">
        <f aca="false">IF(AND($M2776=1,K2776=1),E2776,0)</f>
        <v>0</v>
      </c>
      <c r="S2776" s="0" t="n">
        <f aca="false">IF(AND($M2776=1,L2776=1),F2776,0)</f>
        <v>0</v>
      </c>
      <c r="T2776" s="3" t="n">
        <f aca="false">SUM(N2776:S2776)/3</f>
        <v>0</v>
      </c>
      <c r="U2776" s="4" t="n">
        <f aca="false">IF(AND($M2776=1, G2776=3),A2776,0)</f>
        <v>0</v>
      </c>
      <c r="V2776" s="4" t="n">
        <f aca="false">IF(AND($M2776=1, H2776=3),B2776,0)</f>
        <v>0</v>
      </c>
      <c r="W2776" s="4" t="n">
        <f aca="false">IF(AND($M2776=1, I2776=3),C2776,0)</f>
        <v>0</v>
      </c>
      <c r="X2776" s="4" t="n">
        <f aca="false">IF(AND($M2776=1, J2776=3),D2776,0)</f>
        <v>0</v>
      </c>
      <c r="Y2776" s="4" t="n">
        <f aca="false">IF(AND($M2776=1, K2776=3),E2776,0)</f>
        <v>0</v>
      </c>
      <c r="Z2776" s="4" t="n">
        <f aca="false">IF(AND($M2776=1, L2776=3),F2776,0)</f>
        <v>0</v>
      </c>
      <c r="AA2776" s="3" t="n">
        <f aca="false">SUM(U2776:Z2776)</f>
        <v>0</v>
      </c>
      <c r="AB2776" s="2" t="n">
        <f aca="false">IF(AND(M2776=1,T2776&lt;AA2776),1,0)</f>
        <v>0</v>
      </c>
    </row>
    <row r="2777" customFormat="false" ht="13.8" hidden="false" customHeight="false" outlineLevel="0" collapsed="false">
      <c r="A2777" s="0" t="n">
        <v>36</v>
      </c>
      <c r="B2777" s="0" t="n">
        <v>81</v>
      </c>
      <c r="C2777" s="0" t="n">
        <v>14</v>
      </c>
      <c r="D2777" s="0" t="n">
        <v>4</v>
      </c>
      <c r="E2777" s="0" t="n">
        <v>72</v>
      </c>
      <c r="F2777" s="0" t="n">
        <v>162</v>
      </c>
      <c r="G2777" s="1" t="n">
        <f aca="false">COUNTIF($A2777:$F2777,A2777)</f>
        <v>1</v>
      </c>
      <c r="H2777" s="1" t="n">
        <f aca="false">COUNTIF($A2777:$F2777,B2777)</f>
        <v>1</v>
      </c>
      <c r="I2777" s="1" t="n">
        <f aca="false">COUNTIF($A2777:$F2777,C2777)</f>
        <v>1</v>
      </c>
      <c r="J2777" s="1" t="n">
        <f aca="false">COUNTIF($A2777:$F2777,D2777)</f>
        <v>1</v>
      </c>
      <c r="K2777" s="1" t="n">
        <f aca="false">COUNTIF($A2777:$F2777,E2777)</f>
        <v>1</v>
      </c>
      <c r="L2777" s="1" t="n">
        <f aca="false">COUNTIF($A2777:$F2777,F2777)</f>
        <v>1</v>
      </c>
      <c r="M2777" s="5" t="n">
        <f aca="false">IF(SUM($G2777:$L2777)=12,1,0)</f>
        <v>0</v>
      </c>
      <c r="N2777" s="0" t="n">
        <f aca="false">IF(AND($M2777=1,G2777=1),A2777,0)</f>
        <v>0</v>
      </c>
      <c r="O2777" s="0" t="n">
        <f aca="false">IF(AND($M2777=1,H2777=1),B2777,0)</f>
        <v>0</v>
      </c>
      <c r="P2777" s="0" t="n">
        <f aca="false">IF(AND($M2777=1,I2777=1),C2777,0)</f>
        <v>0</v>
      </c>
      <c r="Q2777" s="0" t="n">
        <f aca="false">IF(AND($M2777=1,J2777=1),D2777,0)</f>
        <v>0</v>
      </c>
      <c r="R2777" s="0" t="n">
        <f aca="false">IF(AND($M2777=1,K2777=1),E2777,0)</f>
        <v>0</v>
      </c>
      <c r="S2777" s="0" t="n">
        <f aca="false">IF(AND($M2777=1,L2777=1),F2777,0)</f>
        <v>0</v>
      </c>
      <c r="T2777" s="3" t="n">
        <f aca="false">SUM(N2777:S2777)/3</f>
        <v>0</v>
      </c>
      <c r="U2777" s="4" t="n">
        <f aca="false">IF(AND($M2777=1, G2777=3),A2777,0)</f>
        <v>0</v>
      </c>
      <c r="V2777" s="4" t="n">
        <f aca="false">IF(AND($M2777=1, H2777=3),B2777,0)</f>
        <v>0</v>
      </c>
      <c r="W2777" s="4" t="n">
        <f aca="false">IF(AND($M2777=1, I2777=3),C2777,0)</f>
        <v>0</v>
      </c>
      <c r="X2777" s="4" t="n">
        <f aca="false">IF(AND($M2777=1, J2777=3),D2777,0)</f>
        <v>0</v>
      </c>
      <c r="Y2777" s="4" t="n">
        <f aca="false">IF(AND($M2777=1, K2777=3),E2777,0)</f>
        <v>0</v>
      </c>
      <c r="Z2777" s="4" t="n">
        <f aca="false">IF(AND($M2777=1, L2777=3),F2777,0)</f>
        <v>0</v>
      </c>
      <c r="AA2777" s="3" t="n">
        <f aca="false">SUM(U2777:Z2777)</f>
        <v>0</v>
      </c>
      <c r="AB2777" s="2" t="n">
        <f aca="false">IF(AND(M2777=1,T2777&lt;AA2777),1,0)</f>
        <v>0</v>
      </c>
    </row>
    <row r="2778" customFormat="false" ht="13.8" hidden="false" customHeight="false" outlineLevel="0" collapsed="false">
      <c r="A2778" s="0" t="n">
        <v>92</v>
      </c>
      <c r="B2778" s="0" t="n">
        <v>77</v>
      </c>
      <c r="C2778" s="0" t="n">
        <v>20</v>
      </c>
      <c r="D2778" s="0" t="n">
        <v>48</v>
      </c>
      <c r="E2778" s="0" t="n">
        <v>276</v>
      </c>
      <c r="F2778" s="0" t="n">
        <v>38</v>
      </c>
      <c r="G2778" s="1" t="n">
        <f aca="false">COUNTIF($A2778:$F2778,A2778)</f>
        <v>1</v>
      </c>
      <c r="H2778" s="1" t="n">
        <f aca="false">COUNTIF($A2778:$F2778,B2778)</f>
        <v>1</v>
      </c>
      <c r="I2778" s="1" t="n">
        <f aca="false">COUNTIF($A2778:$F2778,C2778)</f>
        <v>1</v>
      </c>
      <c r="J2778" s="1" t="n">
        <f aca="false">COUNTIF($A2778:$F2778,D2778)</f>
        <v>1</v>
      </c>
      <c r="K2778" s="1" t="n">
        <f aca="false">COUNTIF($A2778:$F2778,E2778)</f>
        <v>1</v>
      </c>
      <c r="L2778" s="1" t="n">
        <f aca="false">COUNTIF($A2778:$F2778,F2778)</f>
        <v>1</v>
      </c>
      <c r="M2778" s="5" t="n">
        <f aca="false">IF(SUM($G2778:$L2778)=12,1,0)</f>
        <v>0</v>
      </c>
      <c r="N2778" s="0" t="n">
        <f aca="false">IF(AND($M2778=1,G2778=1),A2778,0)</f>
        <v>0</v>
      </c>
      <c r="O2778" s="0" t="n">
        <f aca="false">IF(AND($M2778=1,H2778=1),B2778,0)</f>
        <v>0</v>
      </c>
      <c r="P2778" s="0" t="n">
        <f aca="false">IF(AND($M2778=1,I2778=1),C2778,0)</f>
        <v>0</v>
      </c>
      <c r="Q2778" s="0" t="n">
        <f aca="false">IF(AND($M2778=1,J2778=1),D2778,0)</f>
        <v>0</v>
      </c>
      <c r="R2778" s="0" t="n">
        <f aca="false">IF(AND($M2778=1,K2778=1),E2778,0)</f>
        <v>0</v>
      </c>
      <c r="S2778" s="0" t="n">
        <f aca="false">IF(AND($M2778=1,L2778=1),F2778,0)</f>
        <v>0</v>
      </c>
      <c r="T2778" s="3" t="n">
        <f aca="false">SUM(N2778:S2778)/3</f>
        <v>0</v>
      </c>
      <c r="U2778" s="4" t="n">
        <f aca="false">IF(AND($M2778=1, G2778=3),A2778,0)</f>
        <v>0</v>
      </c>
      <c r="V2778" s="4" t="n">
        <f aca="false">IF(AND($M2778=1, H2778=3),B2778,0)</f>
        <v>0</v>
      </c>
      <c r="W2778" s="4" t="n">
        <f aca="false">IF(AND($M2778=1, I2778=3),C2778,0)</f>
        <v>0</v>
      </c>
      <c r="X2778" s="4" t="n">
        <f aca="false">IF(AND($M2778=1, J2778=3),D2778,0)</f>
        <v>0</v>
      </c>
      <c r="Y2778" s="4" t="n">
        <f aca="false">IF(AND($M2778=1, K2778=3),E2778,0)</f>
        <v>0</v>
      </c>
      <c r="Z2778" s="4" t="n">
        <f aca="false">IF(AND($M2778=1, L2778=3),F2778,0)</f>
        <v>0</v>
      </c>
      <c r="AA2778" s="3" t="n">
        <f aca="false">SUM(U2778:Z2778)</f>
        <v>0</v>
      </c>
      <c r="AB2778" s="2" t="n">
        <f aca="false">IF(AND(M2778=1,T2778&lt;AA2778),1,0)</f>
        <v>0</v>
      </c>
    </row>
    <row r="2779" customFormat="false" ht="13.8" hidden="false" customHeight="false" outlineLevel="0" collapsed="false">
      <c r="A2779" s="0" t="n">
        <v>11</v>
      </c>
      <c r="B2779" s="0" t="n">
        <v>97</v>
      </c>
      <c r="C2779" s="0" t="n">
        <v>57</v>
      </c>
      <c r="D2779" s="0" t="n">
        <v>25</v>
      </c>
      <c r="E2779" s="0" t="n">
        <v>33</v>
      </c>
      <c r="F2779" s="0" t="n">
        <v>48</v>
      </c>
      <c r="G2779" s="1" t="n">
        <f aca="false">COUNTIF($A2779:$F2779,A2779)</f>
        <v>1</v>
      </c>
      <c r="H2779" s="1" t="n">
        <f aca="false">COUNTIF($A2779:$F2779,B2779)</f>
        <v>1</v>
      </c>
      <c r="I2779" s="1" t="n">
        <f aca="false">COUNTIF($A2779:$F2779,C2779)</f>
        <v>1</v>
      </c>
      <c r="J2779" s="1" t="n">
        <f aca="false">COUNTIF($A2779:$F2779,D2779)</f>
        <v>1</v>
      </c>
      <c r="K2779" s="1" t="n">
        <f aca="false">COUNTIF($A2779:$F2779,E2779)</f>
        <v>1</v>
      </c>
      <c r="L2779" s="1" t="n">
        <f aca="false">COUNTIF($A2779:$F2779,F2779)</f>
        <v>1</v>
      </c>
      <c r="M2779" s="5" t="n">
        <f aca="false">IF(SUM($G2779:$L2779)=12,1,0)</f>
        <v>0</v>
      </c>
      <c r="N2779" s="0" t="n">
        <f aca="false">IF(AND($M2779=1,G2779=1),A2779,0)</f>
        <v>0</v>
      </c>
      <c r="O2779" s="0" t="n">
        <f aca="false">IF(AND($M2779=1,H2779=1),B2779,0)</f>
        <v>0</v>
      </c>
      <c r="P2779" s="0" t="n">
        <f aca="false">IF(AND($M2779=1,I2779=1),C2779,0)</f>
        <v>0</v>
      </c>
      <c r="Q2779" s="0" t="n">
        <f aca="false">IF(AND($M2779=1,J2779=1),D2779,0)</f>
        <v>0</v>
      </c>
      <c r="R2779" s="0" t="n">
        <f aca="false">IF(AND($M2779=1,K2779=1),E2779,0)</f>
        <v>0</v>
      </c>
      <c r="S2779" s="0" t="n">
        <f aca="false">IF(AND($M2779=1,L2779=1),F2779,0)</f>
        <v>0</v>
      </c>
      <c r="T2779" s="3" t="n">
        <f aca="false">SUM(N2779:S2779)/3</f>
        <v>0</v>
      </c>
      <c r="U2779" s="4" t="n">
        <f aca="false">IF(AND($M2779=1, G2779=3),A2779,0)</f>
        <v>0</v>
      </c>
      <c r="V2779" s="4" t="n">
        <f aca="false">IF(AND($M2779=1, H2779=3),B2779,0)</f>
        <v>0</v>
      </c>
      <c r="W2779" s="4" t="n">
        <f aca="false">IF(AND($M2779=1, I2779=3),C2779,0)</f>
        <v>0</v>
      </c>
      <c r="X2779" s="4" t="n">
        <f aca="false">IF(AND($M2779=1, J2779=3),D2779,0)</f>
        <v>0</v>
      </c>
      <c r="Y2779" s="4" t="n">
        <f aca="false">IF(AND($M2779=1, K2779=3),E2779,0)</f>
        <v>0</v>
      </c>
      <c r="Z2779" s="4" t="n">
        <f aca="false">IF(AND($M2779=1, L2779=3),F2779,0)</f>
        <v>0</v>
      </c>
      <c r="AA2779" s="3" t="n">
        <f aca="false">SUM(U2779:Z2779)</f>
        <v>0</v>
      </c>
      <c r="AB2779" s="2" t="n">
        <f aca="false">IF(AND(M2779=1,T2779&lt;AA2779),1,0)</f>
        <v>0</v>
      </c>
    </row>
    <row r="2780" customFormat="false" ht="13.8" hidden="false" customHeight="false" outlineLevel="0" collapsed="false">
      <c r="A2780" s="0" t="n">
        <v>63</v>
      </c>
      <c r="B2780" s="0" t="n">
        <v>75</v>
      </c>
      <c r="C2780" s="0" t="n">
        <v>21</v>
      </c>
      <c r="D2780" s="0" t="n">
        <v>8</v>
      </c>
      <c r="E2780" s="0" t="n">
        <v>63</v>
      </c>
      <c r="F2780" s="0" t="n">
        <v>50</v>
      </c>
      <c r="G2780" s="1" t="n">
        <f aca="false">COUNTIF($A2780:$F2780,A2780)</f>
        <v>2</v>
      </c>
      <c r="H2780" s="1" t="n">
        <f aca="false">COUNTIF($A2780:$F2780,B2780)</f>
        <v>1</v>
      </c>
      <c r="I2780" s="1" t="n">
        <f aca="false">COUNTIF($A2780:$F2780,C2780)</f>
        <v>1</v>
      </c>
      <c r="J2780" s="1" t="n">
        <f aca="false">COUNTIF($A2780:$F2780,D2780)</f>
        <v>1</v>
      </c>
      <c r="K2780" s="1" t="n">
        <f aca="false">COUNTIF($A2780:$F2780,E2780)</f>
        <v>2</v>
      </c>
      <c r="L2780" s="1" t="n">
        <f aca="false">COUNTIF($A2780:$F2780,F2780)</f>
        <v>1</v>
      </c>
      <c r="M2780" s="5" t="n">
        <f aca="false">IF(SUM($G2780:$L2780)=12,1,0)</f>
        <v>0</v>
      </c>
      <c r="N2780" s="0" t="n">
        <f aca="false">IF(AND($M2780=1,G2780=1),A2780,0)</f>
        <v>0</v>
      </c>
      <c r="O2780" s="0" t="n">
        <f aca="false">IF(AND($M2780=1,H2780=1),B2780,0)</f>
        <v>0</v>
      </c>
      <c r="P2780" s="0" t="n">
        <f aca="false">IF(AND($M2780=1,I2780=1),C2780,0)</f>
        <v>0</v>
      </c>
      <c r="Q2780" s="0" t="n">
        <f aca="false">IF(AND($M2780=1,J2780=1),D2780,0)</f>
        <v>0</v>
      </c>
      <c r="R2780" s="0" t="n">
        <f aca="false">IF(AND($M2780=1,K2780=1),E2780,0)</f>
        <v>0</v>
      </c>
      <c r="S2780" s="0" t="n">
        <f aca="false">IF(AND($M2780=1,L2780=1),F2780,0)</f>
        <v>0</v>
      </c>
      <c r="T2780" s="3" t="n">
        <f aca="false">SUM(N2780:S2780)/3</f>
        <v>0</v>
      </c>
      <c r="U2780" s="4" t="n">
        <f aca="false">IF(AND($M2780=1, G2780=3),A2780,0)</f>
        <v>0</v>
      </c>
      <c r="V2780" s="4" t="n">
        <f aca="false">IF(AND($M2780=1, H2780=3),B2780,0)</f>
        <v>0</v>
      </c>
      <c r="W2780" s="4" t="n">
        <f aca="false">IF(AND($M2780=1, I2780=3),C2780,0)</f>
        <v>0</v>
      </c>
      <c r="X2780" s="4" t="n">
        <f aca="false">IF(AND($M2780=1, J2780=3),D2780,0)</f>
        <v>0</v>
      </c>
      <c r="Y2780" s="4" t="n">
        <f aca="false">IF(AND($M2780=1, K2780=3),E2780,0)</f>
        <v>0</v>
      </c>
      <c r="Z2780" s="4" t="n">
        <f aca="false">IF(AND($M2780=1, L2780=3),F2780,0)</f>
        <v>0</v>
      </c>
      <c r="AA2780" s="3" t="n">
        <f aca="false">SUM(U2780:Z2780)</f>
        <v>0</v>
      </c>
      <c r="AB2780" s="2" t="n">
        <f aca="false">IF(AND(M2780=1,T2780&lt;AA2780),1,0)</f>
        <v>0</v>
      </c>
    </row>
    <row r="2781" customFormat="false" ht="13.8" hidden="false" customHeight="false" outlineLevel="0" collapsed="false">
      <c r="A2781" s="0" t="n">
        <v>91</v>
      </c>
      <c r="B2781" s="0" t="n">
        <v>76</v>
      </c>
      <c r="C2781" s="0" t="n">
        <v>39</v>
      </c>
      <c r="D2781" s="0" t="n">
        <v>25</v>
      </c>
      <c r="E2781" s="0" t="n">
        <v>136</v>
      </c>
      <c r="F2781" s="0" t="n">
        <v>50</v>
      </c>
      <c r="G2781" s="1" t="n">
        <f aca="false">COUNTIF($A2781:$F2781,A2781)</f>
        <v>1</v>
      </c>
      <c r="H2781" s="1" t="n">
        <f aca="false">COUNTIF($A2781:$F2781,B2781)</f>
        <v>1</v>
      </c>
      <c r="I2781" s="1" t="n">
        <f aca="false">COUNTIF($A2781:$F2781,C2781)</f>
        <v>1</v>
      </c>
      <c r="J2781" s="1" t="n">
        <f aca="false">COUNTIF($A2781:$F2781,D2781)</f>
        <v>1</v>
      </c>
      <c r="K2781" s="1" t="n">
        <f aca="false">COUNTIF($A2781:$F2781,E2781)</f>
        <v>1</v>
      </c>
      <c r="L2781" s="1" t="n">
        <f aca="false">COUNTIF($A2781:$F2781,F2781)</f>
        <v>1</v>
      </c>
      <c r="M2781" s="5" t="n">
        <f aca="false">IF(SUM($G2781:$L2781)=12,1,0)</f>
        <v>0</v>
      </c>
      <c r="N2781" s="0" t="n">
        <f aca="false">IF(AND($M2781=1,G2781=1),A2781,0)</f>
        <v>0</v>
      </c>
      <c r="O2781" s="0" t="n">
        <f aca="false">IF(AND($M2781=1,H2781=1),B2781,0)</f>
        <v>0</v>
      </c>
      <c r="P2781" s="0" t="n">
        <f aca="false">IF(AND($M2781=1,I2781=1),C2781,0)</f>
        <v>0</v>
      </c>
      <c r="Q2781" s="0" t="n">
        <f aca="false">IF(AND($M2781=1,J2781=1),D2781,0)</f>
        <v>0</v>
      </c>
      <c r="R2781" s="0" t="n">
        <f aca="false">IF(AND($M2781=1,K2781=1),E2781,0)</f>
        <v>0</v>
      </c>
      <c r="S2781" s="0" t="n">
        <f aca="false">IF(AND($M2781=1,L2781=1),F2781,0)</f>
        <v>0</v>
      </c>
      <c r="T2781" s="3" t="n">
        <f aca="false">SUM(N2781:S2781)/3</f>
        <v>0</v>
      </c>
      <c r="U2781" s="4" t="n">
        <f aca="false">IF(AND($M2781=1, G2781=3),A2781,0)</f>
        <v>0</v>
      </c>
      <c r="V2781" s="4" t="n">
        <f aca="false">IF(AND($M2781=1, H2781=3),B2781,0)</f>
        <v>0</v>
      </c>
      <c r="W2781" s="4" t="n">
        <f aca="false">IF(AND($M2781=1, I2781=3),C2781,0)</f>
        <v>0</v>
      </c>
      <c r="X2781" s="4" t="n">
        <f aca="false">IF(AND($M2781=1, J2781=3),D2781,0)</f>
        <v>0</v>
      </c>
      <c r="Y2781" s="4" t="n">
        <f aca="false">IF(AND($M2781=1, K2781=3),E2781,0)</f>
        <v>0</v>
      </c>
      <c r="Z2781" s="4" t="n">
        <f aca="false">IF(AND($M2781=1, L2781=3),F2781,0)</f>
        <v>0</v>
      </c>
      <c r="AA2781" s="3" t="n">
        <f aca="false">SUM(U2781:Z2781)</f>
        <v>0</v>
      </c>
      <c r="AB2781" s="2" t="n">
        <f aca="false">IF(AND(M2781=1,T2781&lt;AA2781),1,0)</f>
        <v>0</v>
      </c>
    </row>
    <row r="2782" customFormat="false" ht="13.8" hidden="false" customHeight="false" outlineLevel="0" collapsed="false">
      <c r="A2782" s="0" t="n">
        <v>71</v>
      </c>
      <c r="B2782" s="0" t="n">
        <v>7</v>
      </c>
      <c r="C2782" s="0" t="n">
        <v>66</v>
      </c>
      <c r="D2782" s="0" t="n">
        <v>50</v>
      </c>
      <c r="E2782" s="0" t="n">
        <v>35</v>
      </c>
      <c r="F2782" s="0" t="n">
        <v>3</v>
      </c>
      <c r="G2782" s="1" t="n">
        <f aca="false">COUNTIF($A2782:$F2782,A2782)</f>
        <v>1</v>
      </c>
      <c r="H2782" s="1" t="n">
        <f aca="false">COUNTIF($A2782:$F2782,B2782)</f>
        <v>1</v>
      </c>
      <c r="I2782" s="1" t="n">
        <f aca="false">COUNTIF($A2782:$F2782,C2782)</f>
        <v>1</v>
      </c>
      <c r="J2782" s="1" t="n">
        <f aca="false">COUNTIF($A2782:$F2782,D2782)</f>
        <v>1</v>
      </c>
      <c r="K2782" s="1" t="n">
        <f aca="false">COUNTIF($A2782:$F2782,E2782)</f>
        <v>1</v>
      </c>
      <c r="L2782" s="1" t="n">
        <f aca="false">COUNTIF($A2782:$F2782,F2782)</f>
        <v>1</v>
      </c>
      <c r="M2782" s="5" t="n">
        <f aca="false">IF(SUM($G2782:$L2782)=12,1,0)</f>
        <v>0</v>
      </c>
      <c r="N2782" s="0" t="n">
        <f aca="false">IF(AND($M2782=1,G2782=1),A2782,0)</f>
        <v>0</v>
      </c>
      <c r="O2782" s="0" t="n">
        <f aca="false">IF(AND($M2782=1,H2782=1),B2782,0)</f>
        <v>0</v>
      </c>
      <c r="P2782" s="0" t="n">
        <f aca="false">IF(AND($M2782=1,I2782=1),C2782,0)</f>
        <v>0</v>
      </c>
      <c r="Q2782" s="0" t="n">
        <f aca="false">IF(AND($M2782=1,J2782=1),D2782,0)</f>
        <v>0</v>
      </c>
      <c r="R2782" s="0" t="n">
        <f aca="false">IF(AND($M2782=1,K2782=1),E2782,0)</f>
        <v>0</v>
      </c>
      <c r="S2782" s="0" t="n">
        <f aca="false">IF(AND($M2782=1,L2782=1),F2782,0)</f>
        <v>0</v>
      </c>
      <c r="T2782" s="3" t="n">
        <f aca="false">SUM(N2782:S2782)/3</f>
        <v>0</v>
      </c>
      <c r="U2782" s="4" t="n">
        <f aca="false">IF(AND($M2782=1, G2782=3),A2782,0)</f>
        <v>0</v>
      </c>
      <c r="V2782" s="4" t="n">
        <f aca="false">IF(AND($M2782=1, H2782=3),B2782,0)</f>
        <v>0</v>
      </c>
      <c r="W2782" s="4" t="n">
        <f aca="false">IF(AND($M2782=1, I2782=3),C2782,0)</f>
        <v>0</v>
      </c>
      <c r="X2782" s="4" t="n">
        <f aca="false">IF(AND($M2782=1, J2782=3),D2782,0)</f>
        <v>0</v>
      </c>
      <c r="Y2782" s="4" t="n">
        <f aca="false">IF(AND($M2782=1, K2782=3),E2782,0)</f>
        <v>0</v>
      </c>
      <c r="Z2782" s="4" t="n">
        <f aca="false">IF(AND($M2782=1, L2782=3),F2782,0)</f>
        <v>0</v>
      </c>
      <c r="AA2782" s="3" t="n">
        <f aca="false">SUM(U2782:Z2782)</f>
        <v>0</v>
      </c>
      <c r="AB2782" s="2" t="n">
        <f aca="false">IF(AND(M2782=1,T2782&lt;AA2782),1,0)</f>
        <v>0</v>
      </c>
    </row>
    <row r="2783" customFormat="false" ht="13.8" hidden="false" customHeight="false" outlineLevel="0" collapsed="false">
      <c r="A2783" s="0" t="n">
        <v>37</v>
      </c>
      <c r="B2783" s="0" t="n">
        <v>71</v>
      </c>
      <c r="C2783" s="0" t="n">
        <v>71</v>
      </c>
      <c r="D2783" s="0" t="n">
        <v>18</v>
      </c>
      <c r="E2783" s="0" t="n">
        <v>37</v>
      </c>
      <c r="F2783" s="0" t="n">
        <v>213</v>
      </c>
      <c r="G2783" s="1" t="n">
        <f aca="false">COUNTIF($A2783:$F2783,A2783)</f>
        <v>2</v>
      </c>
      <c r="H2783" s="1" t="n">
        <f aca="false">COUNTIF($A2783:$F2783,B2783)</f>
        <v>2</v>
      </c>
      <c r="I2783" s="1" t="n">
        <f aca="false">COUNTIF($A2783:$F2783,C2783)</f>
        <v>2</v>
      </c>
      <c r="J2783" s="1" t="n">
        <f aca="false">COUNTIF($A2783:$F2783,D2783)</f>
        <v>1</v>
      </c>
      <c r="K2783" s="1" t="n">
        <f aca="false">COUNTIF($A2783:$F2783,E2783)</f>
        <v>2</v>
      </c>
      <c r="L2783" s="1" t="n">
        <f aca="false">COUNTIF($A2783:$F2783,F2783)</f>
        <v>1</v>
      </c>
      <c r="M2783" s="5" t="n">
        <f aca="false">IF(SUM($G2783:$L2783)=12,1,0)</f>
        <v>0</v>
      </c>
      <c r="N2783" s="0" t="n">
        <f aca="false">IF(AND($M2783=1,G2783=1),A2783,0)</f>
        <v>0</v>
      </c>
      <c r="O2783" s="0" t="n">
        <f aca="false">IF(AND($M2783=1,H2783=1),B2783,0)</f>
        <v>0</v>
      </c>
      <c r="P2783" s="0" t="n">
        <f aca="false">IF(AND($M2783=1,I2783=1),C2783,0)</f>
        <v>0</v>
      </c>
      <c r="Q2783" s="0" t="n">
        <f aca="false">IF(AND($M2783=1,J2783=1),D2783,0)</f>
        <v>0</v>
      </c>
      <c r="R2783" s="0" t="n">
        <f aca="false">IF(AND($M2783=1,K2783=1),E2783,0)</f>
        <v>0</v>
      </c>
      <c r="S2783" s="0" t="n">
        <f aca="false">IF(AND($M2783=1,L2783=1),F2783,0)</f>
        <v>0</v>
      </c>
      <c r="T2783" s="3" t="n">
        <f aca="false">SUM(N2783:S2783)/3</f>
        <v>0</v>
      </c>
      <c r="U2783" s="4" t="n">
        <f aca="false">IF(AND($M2783=1, G2783=3),A2783,0)</f>
        <v>0</v>
      </c>
      <c r="V2783" s="4" t="n">
        <f aca="false">IF(AND($M2783=1, H2783=3),B2783,0)</f>
        <v>0</v>
      </c>
      <c r="W2783" s="4" t="n">
        <f aca="false">IF(AND($M2783=1, I2783=3),C2783,0)</f>
        <v>0</v>
      </c>
      <c r="X2783" s="4" t="n">
        <f aca="false">IF(AND($M2783=1, J2783=3),D2783,0)</f>
        <v>0</v>
      </c>
      <c r="Y2783" s="4" t="n">
        <f aca="false">IF(AND($M2783=1, K2783=3),E2783,0)</f>
        <v>0</v>
      </c>
      <c r="Z2783" s="4" t="n">
        <f aca="false">IF(AND($M2783=1, L2783=3),F2783,0)</f>
        <v>0</v>
      </c>
      <c r="AA2783" s="3" t="n">
        <f aca="false">SUM(U2783:Z2783)</f>
        <v>0</v>
      </c>
      <c r="AB2783" s="2" t="n">
        <f aca="false">IF(AND(M2783=1,T2783&lt;AA2783),1,0)</f>
        <v>0</v>
      </c>
    </row>
    <row r="2784" customFormat="false" ht="13.8" hidden="false" customHeight="false" outlineLevel="0" collapsed="false">
      <c r="A2784" s="0" t="n">
        <v>72</v>
      </c>
      <c r="B2784" s="0" t="n">
        <v>47</v>
      </c>
      <c r="C2784" s="0" t="n">
        <v>33</v>
      </c>
      <c r="D2784" s="0" t="n">
        <v>5</v>
      </c>
      <c r="E2784" s="0" t="n">
        <v>36</v>
      </c>
      <c r="F2784" s="0" t="n">
        <v>47</v>
      </c>
      <c r="G2784" s="1" t="n">
        <f aca="false">COUNTIF($A2784:$F2784,A2784)</f>
        <v>1</v>
      </c>
      <c r="H2784" s="1" t="n">
        <f aca="false">COUNTIF($A2784:$F2784,B2784)</f>
        <v>2</v>
      </c>
      <c r="I2784" s="1" t="n">
        <f aca="false">COUNTIF($A2784:$F2784,C2784)</f>
        <v>1</v>
      </c>
      <c r="J2784" s="1" t="n">
        <f aca="false">COUNTIF($A2784:$F2784,D2784)</f>
        <v>1</v>
      </c>
      <c r="K2784" s="1" t="n">
        <f aca="false">COUNTIF($A2784:$F2784,E2784)</f>
        <v>1</v>
      </c>
      <c r="L2784" s="1" t="n">
        <f aca="false">COUNTIF($A2784:$F2784,F2784)</f>
        <v>2</v>
      </c>
      <c r="M2784" s="5" t="n">
        <f aca="false">IF(SUM($G2784:$L2784)=12,1,0)</f>
        <v>0</v>
      </c>
      <c r="N2784" s="0" t="n">
        <f aca="false">IF(AND($M2784=1,G2784=1),A2784,0)</f>
        <v>0</v>
      </c>
      <c r="O2784" s="0" t="n">
        <f aca="false">IF(AND($M2784=1,H2784=1),B2784,0)</f>
        <v>0</v>
      </c>
      <c r="P2784" s="0" t="n">
        <f aca="false">IF(AND($M2784=1,I2784=1),C2784,0)</f>
        <v>0</v>
      </c>
      <c r="Q2784" s="0" t="n">
        <f aca="false">IF(AND($M2784=1,J2784=1),D2784,0)</f>
        <v>0</v>
      </c>
      <c r="R2784" s="0" t="n">
        <f aca="false">IF(AND($M2784=1,K2784=1),E2784,0)</f>
        <v>0</v>
      </c>
      <c r="S2784" s="0" t="n">
        <f aca="false">IF(AND($M2784=1,L2784=1),F2784,0)</f>
        <v>0</v>
      </c>
      <c r="T2784" s="3" t="n">
        <f aca="false">SUM(N2784:S2784)/3</f>
        <v>0</v>
      </c>
      <c r="U2784" s="4" t="n">
        <f aca="false">IF(AND($M2784=1, G2784=3),A2784,0)</f>
        <v>0</v>
      </c>
      <c r="V2784" s="4" t="n">
        <f aca="false">IF(AND($M2784=1, H2784=3),B2784,0)</f>
        <v>0</v>
      </c>
      <c r="W2784" s="4" t="n">
        <f aca="false">IF(AND($M2784=1, I2784=3),C2784,0)</f>
        <v>0</v>
      </c>
      <c r="X2784" s="4" t="n">
        <f aca="false">IF(AND($M2784=1, J2784=3),D2784,0)</f>
        <v>0</v>
      </c>
      <c r="Y2784" s="4" t="n">
        <f aca="false">IF(AND($M2784=1, K2784=3),E2784,0)</f>
        <v>0</v>
      </c>
      <c r="Z2784" s="4" t="n">
        <f aca="false">IF(AND($M2784=1, L2784=3),F2784,0)</f>
        <v>0</v>
      </c>
      <c r="AA2784" s="3" t="n">
        <f aca="false">SUM(U2784:Z2784)</f>
        <v>0</v>
      </c>
      <c r="AB2784" s="2" t="n">
        <f aca="false">IF(AND(M2784=1,T2784&lt;AA2784),1,0)</f>
        <v>0</v>
      </c>
    </row>
    <row r="2785" customFormat="false" ht="13.8" hidden="false" customHeight="false" outlineLevel="0" collapsed="false">
      <c r="A2785" s="0" t="n">
        <v>42</v>
      </c>
      <c r="B2785" s="0" t="n">
        <v>85</v>
      </c>
      <c r="C2785" s="0" t="n">
        <v>73</v>
      </c>
      <c r="D2785" s="0" t="n">
        <v>25</v>
      </c>
      <c r="E2785" s="0" t="n">
        <v>126</v>
      </c>
      <c r="F2785" s="0" t="n">
        <v>127</v>
      </c>
      <c r="G2785" s="1" t="n">
        <f aca="false">COUNTIF($A2785:$F2785,A2785)</f>
        <v>1</v>
      </c>
      <c r="H2785" s="1" t="n">
        <f aca="false">COUNTIF($A2785:$F2785,B2785)</f>
        <v>1</v>
      </c>
      <c r="I2785" s="1" t="n">
        <f aca="false">COUNTIF($A2785:$F2785,C2785)</f>
        <v>1</v>
      </c>
      <c r="J2785" s="1" t="n">
        <f aca="false">COUNTIF($A2785:$F2785,D2785)</f>
        <v>1</v>
      </c>
      <c r="K2785" s="1" t="n">
        <f aca="false">COUNTIF($A2785:$F2785,E2785)</f>
        <v>1</v>
      </c>
      <c r="L2785" s="1" t="n">
        <f aca="false">COUNTIF($A2785:$F2785,F2785)</f>
        <v>1</v>
      </c>
      <c r="M2785" s="5" t="n">
        <f aca="false">IF(SUM($G2785:$L2785)=12,1,0)</f>
        <v>0</v>
      </c>
      <c r="N2785" s="0" t="n">
        <f aca="false">IF(AND($M2785=1,G2785=1),A2785,0)</f>
        <v>0</v>
      </c>
      <c r="O2785" s="0" t="n">
        <f aca="false">IF(AND($M2785=1,H2785=1),B2785,0)</f>
        <v>0</v>
      </c>
      <c r="P2785" s="0" t="n">
        <f aca="false">IF(AND($M2785=1,I2785=1),C2785,0)</f>
        <v>0</v>
      </c>
      <c r="Q2785" s="0" t="n">
        <f aca="false">IF(AND($M2785=1,J2785=1),D2785,0)</f>
        <v>0</v>
      </c>
      <c r="R2785" s="0" t="n">
        <f aca="false">IF(AND($M2785=1,K2785=1),E2785,0)</f>
        <v>0</v>
      </c>
      <c r="S2785" s="0" t="n">
        <f aca="false">IF(AND($M2785=1,L2785=1),F2785,0)</f>
        <v>0</v>
      </c>
      <c r="T2785" s="3" t="n">
        <f aca="false">SUM(N2785:S2785)/3</f>
        <v>0</v>
      </c>
      <c r="U2785" s="4" t="n">
        <f aca="false">IF(AND($M2785=1, G2785=3),A2785,0)</f>
        <v>0</v>
      </c>
      <c r="V2785" s="4" t="n">
        <f aca="false">IF(AND($M2785=1, H2785=3),B2785,0)</f>
        <v>0</v>
      </c>
      <c r="W2785" s="4" t="n">
        <f aca="false">IF(AND($M2785=1, I2785=3),C2785,0)</f>
        <v>0</v>
      </c>
      <c r="X2785" s="4" t="n">
        <f aca="false">IF(AND($M2785=1, J2785=3),D2785,0)</f>
        <v>0</v>
      </c>
      <c r="Y2785" s="4" t="n">
        <f aca="false">IF(AND($M2785=1, K2785=3),E2785,0)</f>
        <v>0</v>
      </c>
      <c r="Z2785" s="4" t="n">
        <f aca="false">IF(AND($M2785=1, L2785=3),F2785,0)</f>
        <v>0</v>
      </c>
      <c r="AA2785" s="3" t="n">
        <f aca="false">SUM(U2785:Z2785)</f>
        <v>0</v>
      </c>
      <c r="AB2785" s="2" t="n">
        <f aca="false">IF(AND(M2785=1,T2785&lt;AA2785),1,0)</f>
        <v>0</v>
      </c>
    </row>
    <row r="2786" customFormat="false" ht="13.8" hidden="false" customHeight="false" outlineLevel="0" collapsed="false">
      <c r="A2786" s="0" t="n">
        <v>77</v>
      </c>
      <c r="B2786" s="0" t="n">
        <v>37</v>
      </c>
      <c r="C2786" s="0" t="n">
        <v>27</v>
      </c>
      <c r="D2786" s="0" t="n">
        <v>31</v>
      </c>
      <c r="E2786" s="0" t="n">
        <v>77</v>
      </c>
      <c r="F2786" s="0" t="n">
        <v>12</v>
      </c>
      <c r="G2786" s="1" t="n">
        <f aca="false">COUNTIF($A2786:$F2786,A2786)</f>
        <v>2</v>
      </c>
      <c r="H2786" s="1" t="n">
        <f aca="false">COUNTIF($A2786:$F2786,B2786)</f>
        <v>1</v>
      </c>
      <c r="I2786" s="1" t="n">
        <f aca="false">COUNTIF($A2786:$F2786,C2786)</f>
        <v>1</v>
      </c>
      <c r="J2786" s="1" t="n">
        <f aca="false">COUNTIF($A2786:$F2786,D2786)</f>
        <v>1</v>
      </c>
      <c r="K2786" s="1" t="n">
        <f aca="false">COUNTIF($A2786:$F2786,E2786)</f>
        <v>2</v>
      </c>
      <c r="L2786" s="1" t="n">
        <f aca="false">COUNTIF($A2786:$F2786,F2786)</f>
        <v>1</v>
      </c>
      <c r="M2786" s="5" t="n">
        <f aca="false">IF(SUM($G2786:$L2786)=12,1,0)</f>
        <v>0</v>
      </c>
      <c r="N2786" s="0" t="n">
        <f aca="false">IF(AND($M2786=1,G2786=1),A2786,0)</f>
        <v>0</v>
      </c>
      <c r="O2786" s="0" t="n">
        <f aca="false">IF(AND($M2786=1,H2786=1),B2786,0)</f>
        <v>0</v>
      </c>
      <c r="P2786" s="0" t="n">
        <f aca="false">IF(AND($M2786=1,I2786=1),C2786,0)</f>
        <v>0</v>
      </c>
      <c r="Q2786" s="0" t="n">
        <f aca="false">IF(AND($M2786=1,J2786=1),D2786,0)</f>
        <v>0</v>
      </c>
      <c r="R2786" s="0" t="n">
        <f aca="false">IF(AND($M2786=1,K2786=1),E2786,0)</f>
        <v>0</v>
      </c>
      <c r="S2786" s="0" t="n">
        <f aca="false">IF(AND($M2786=1,L2786=1),F2786,0)</f>
        <v>0</v>
      </c>
      <c r="T2786" s="3" t="n">
        <f aca="false">SUM(N2786:S2786)/3</f>
        <v>0</v>
      </c>
      <c r="U2786" s="4" t="n">
        <f aca="false">IF(AND($M2786=1, G2786=3),A2786,0)</f>
        <v>0</v>
      </c>
      <c r="V2786" s="4" t="n">
        <f aca="false">IF(AND($M2786=1, H2786=3),B2786,0)</f>
        <v>0</v>
      </c>
      <c r="W2786" s="4" t="n">
        <f aca="false">IF(AND($M2786=1, I2786=3),C2786,0)</f>
        <v>0</v>
      </c>
      <c r="X2786" s="4" t="n">
        <f aca="false">IF(AND($M2786=1, J2786=3),D2786,0)</f>
        <v>0</v>
      </c>
      <c r="Y2786" s="4" t="n">
        <f aca="false">IF(AND($M2786=1, K2786=3),E2786,0)</f>
        <v>0</v>
      </c>
      <c r="Z2786" s="4" t="n">
        <f aca="false">IF(AND($M2786=1, L2786=3),F2786,0)</f>
        <v>0</v>
      </c>
      <c r="AA2786" s="3" t="n">
        <f aca="false">SUM(U2786:Z2786)</f>
        <v>0</v>
      </c>
      <c r="AB2786" s="2" t="n">
        <f aca="false">IF(AND(M2786=1,T2786&lt;AA2786),1,0)</f>
        <v>0</v>
      </c>
    </row>
    <row r="2787" customFormat="false" ht="13.8" hidden="false" customHeight="false" outlineLevel="0" collapsed="false">
      <c r="A2787" s="0" t="n">
        <v>13</v>
      </c>
      <c r="B2787" s="0" t="n">
        <v>87</v>
      </c>
      <c r="C2787" s="0" t="n">
        <v>36</v>
      </c>
      <c r="D2787" s="0" t="n">
        <v>18</v>
      </c>
      <c r="E2787" s="0" t="n">
        <v>13</v>
      </c>
      <c r="F2787" s="0" t="n">
        <v>87</v>
      </c>
      <c r="G2787" s="1" t="n">
        <f aca="false">COUNTIF($A2787:$F2787,A2787)</f>
        <v>2</v>
      </c>
      <c r="H2787" s="1" t="n">
        <f aca="false">COUNTIF($A2787:$F2787,B2787)</f>
        <v>2</v>
      </c>
      <c r="I2787" s="1" t="n">
        <f aca="false">COUNTIF($A2787:$F2787,C2787)</f>
        <v>1</v>
      </c>
      <c r="J2787" s="1" t="n">
        <f aca="false">COUNTIF($A2787:$F2787,D2787)</f>
        <v>1</v>
      </c>
      <c r="K2787" s="1" t="n">
        <f aca="false">COUNTIF($A2787:$F2787,E2787)</f>
        <v>2</v>
      </c>
      <c r="L2787" s="1" t="n">
        <f aca="false">COUNTIF($A2787:$F2787,F2787)</f>
        <v>2</v>
      </c>
      <c r="M2787" s="5" t="n">
        <f aca="false">IF(SUM($G2787:$L2787)=12,1,0)</f>
        <v>0</v>
      </c>
      <c r="N2787" s="0" t="n">
        <f aca="false">IF(AND($M2787=1,G2787=1),A2787,0)</f>
        <v>0</v>
      </c>
      <c r="O2787" s="0" t="n">
        <f aca="false">IF(AND($M2787=1,H2787=1),B2787,0)</f>
        <v>0</v>
      </c>
      <c r="P2787" s="0" t="n">
        <f aca="false">IF(AND($M2787=1,I2787=1),C2787,0)</f>
        <v>0</v>
      </c>
      <c r="Q2787" s="0" t="n">
        <f aca="false">IF(AND($M2787=1,J2787=1),D2787,0)</f>
        <v>0</v>
      </c>
      <c r="R2787" s="0" t="n">
        <f aca="false">IF(AND($M2787=1,K2787=1),E2787,0)</f>
        <v>0</v>
      </c>
      <c r="S2787" s="0" t="n">
        <f aca="false">IF(AND($M2787=1,L2787=1),F2787,0)</f>
        <v>0</v>
      </c>
      <c r="T2787" s="3" t="n">
        <f aca="false">SUM(N2787:S2787)/3</f>
        <v>0</v>
      </c>
      <c r="U2787" s="4" t="n">
        <f aca="false">IF(AND($M2787=1, G2787=3),A2787,0)</f>
        <v>0</v>
      </c>
      <c r="V2787" s="4" t="n">
        <f aca="false">IF(AND($M2787=1, H2787=3),B2787,0)</f>
        <v>0</v>
      </c>
      <c r="W2787" s="4" t="n">
        <f aca="false">IF(AND($M2787=1, I2787=3),C2787,0)</f>
        <v>0</v>
      </c>
      <c r="X2787" s="4" t="n">
        <f aca="false">IF(AND($M2787=1, J2787=3),D2787,0)</f>
        <v>0</v>
      </c>
      <c r="Y2787" s="4" t="n">
        <f aca="false">IF(AND($M2787=1, K2787=3),E2787,0)</f>
        <v>0</v>
      </c>
      <c r="Z2787" s="4" t="n">
        <f aca="false">IF(AND($M2787=1, L2787=3),F2787,0)</f>
        <v>0</v>
      </c>
      <c r="AA2787" s="3" t="n">
        <f aca="false">SUM(U2787:Z2787)</f>
        <v>0</v>
      </c>
      <c r="AB2787" s="2" t="n">
        <f aca="false">IF(AND(M2787=1,T2787&lt;AA2787),1,0)</f>
        <v>0</v>
      </c>
    </row>
    <row r="2788" customFormat="false" ht="13.8" hidden="false" customHeight="false" outlineLevel="0" collapsed="false">
      <c r="A2788" s="0" t="n">
        <v>97</v>
      </c>
      <c r="B2788" s="0" t="n">
        <v>36</v>
      </c>
      <c r="C2788" s="0" t="n">
        <v>72</v>
      </c>
      <c r="D2788" s="0" t="n">
        <v>33</v>
      </c>
      <c r="E2788" s="0" t="n">
        <v>48</v>
      </c>
      <c r="F2788" s="0" t="n">
        <v>12</v>
      </c>
      <c r="G2788" s="1" t="n">
        <f aca="false">COUNTIF($A2788:$F2788,A2788)</f>
        <v>1</v>
      </c>
      <c r="H2788" s="1" t="n">
        <f aca="false">COUNTIF($A2788:$F2788,B2788)</f>
        <v>1</v>
      </c>
      <c r="I2788" s="1" t="n">
        <f aca="false">COUNTIF($A2788:$F2788,C2788)</f>
        <v>1</v>
      </c>
      <c r="J2788" s="1" t="n">
        <f aca="false">COUNTIF($A2788:$F2788,D2788)</f>
        <v>1</v>
      </c>
      <c r="K2788" s="1" t="n">
        <f aca="false">COUNTIF($A2788:$F2788,E2788)</f>
        <v>1</v>
      </c>
      <c r="L2788" s="1" t="n">
        <f aca="false">COUNTIF($A2788:$F2788,F2788)</f>
        <v>1</v>
      </c>
      <c r="M2788" s="5" t="n">
        <f aca="false">IF(SUM($G2788:$L2788)=12,1,0)</f>
        <v>0</v>
      </c>
      <c r="N2788" s="0" t="n">
        <f aca="false">IF(AND($M2788=1,G2788=1),A2788,0)</f>
        <v>0</v>
      </c>
      <c r="O2788" s="0" t="n">
        <f aca="false">IF(AND($M2788=1,H2788=1),B2788,0)</f>
        <v>0</v>
      </c>
      <c r="P2788" s="0" t="n">
        <f aca="false">IF(AND($M2788=1,I2788=1),C2788,0)</f>
        <v>0</v>
      </c>
      <c r="Q2788" s="0" t="n">
        <f aca="false">IF(AND($M2788=1,J2788=1),D2788,0)</f>
        <v>0</v>
      </c>
      <c r="R2788" s="0" t="n">
        <f aca="false">IF(AND($M2788=1,K2788=1),E2788,0)</f>
        <v>0</v>
      </c>
      <c r="S2788" s="0" t="n">
        <f aca="false">IF(AND($M2788=1,L2788=1),F2788,0)</f>
        <v>0</v>
      </c>
      <c r="T2788" s="3" t="n">
        <f aca="false">SUM(N2788:S2788)/3</f>
        <v>0</v>
      </c>
      <c r="U2788" s="4" t="n">
        <f aca="false">IF(AND($M2788=1, G2788=3),A2788,0)</f>
        <v>0</v>
      </c>
      <c r="V2788" s="4" t="n">
        <f aca="false">IF(AND($M2788=1, H2788=3),B2788,0)</f>
        <v>0</v>
      </c>
      <c r="W2788" s="4" t="n">
        <f aca="false">IF(AND($M2788=1, I2788=3),C2788,0)</f>
        <v>0</v>
      </c>
      <c r="X2788" s="4" t="n">
        <f aca="false">IF(AND($M2788=1, J2788=3),D2788,0)</f>
        <v>0</v>
      </c>
      <c r="Y2788" s="4" t="n">
        <f aca="false">IF(AND($M2788=1, K2788=3),E2788,0)</f>
        <v>0</v>
      </c>
      <c r="Z2788" s="4" t="n">
        <f aca="false">IF(AND($M2788=1, L2788=3),F2788,0)</f>
        <v>0</v>
      </c>
      <c r="AA2788" s="3" t="n">
        <f aca="false">SUM(U2788:Z2788)</f>
        <v>0</v>
      </c>
      <c r="AB2788" s="2" t="n">
        <f aca="false">IF(AND(M2788=1,T2788&lt;AA2788),1,0)</f>
        <v>0</v>
      </c>
    </row>
    <row r="2789" customFormat="false" ht="13.8" hidden="false" customHeight="false" outlineLevel="0" collapsed="false">
      <c r="A2789" s="0" t="n">
        <v>40</v>
      </c>
      <c r="B2789" s="0" t="n">
        <v>82</v>
      </c>
      <c r="C2789" s="0" t="n">
        <v>5</v>
      </c>
      <c r="D2789" s="0" t="n">
        <v>31</v>
      </c>
      <c r="E2789" s="0" t="n">
        <v>13</v>
      </c>
      <c r="F2789" s="0" t="n">
        <v>164</v>
      </c>
      <c r="G2789" s="1" t="n">
        <f aca="false">COUNTIF($A2789:$F2789,A2789)</f>
        <v>1</v>
      </c>
      <c r="H2789" s="1" t="n">
        <f aca="false">COUNTIF($A2789:$F2789,B2789)</f>
        <v>1</v>
      </c>
      <c r="I2789" s="1" t="n">
        <f aca="false">COUNTIF($A2789:$F2789,C2789)</f>
        <v>1</v>
      </c>
      <c r="J2789" s="1" t="n">
        <f aca="false">COUNTIF($A2789:$F2789,D2789)</f>
        <v>1</v>
      </c>
      <c r="K2789" s="1" t="n">
        <f aca="false">COUNTIF($A2789:$F2789,E2789)</f>
        <v>1</v>
      </c>
      <c r="L2789" s="1" t="n">
        <f aca="false">COUNTIF($A2789:$F2789,F2789)</f>
        <v>1</v>
      </c>
      <c r="M2789" s="5" t="n">
        <f aca="false">IF(SUM($G2789:$L2789)=12,1,0)</f>
        <v>0</v>
      </c>
      <c r="N2789" s="0" t="n">
        <f aca="false">IF(AND($M2789=1,G2789=1),A2789,0)</f>
        <v>0</v>
      </c>
      <c r="O2789" s="0" t="n">
        <f aca="false">IF(AND($M2789=1,H2789=1),B2789,0)</f>
        <v>0</v>
      </c>
      <c r="P2789" s="0" t="n">
        <f aca="false">IF(AND($M2789=1,I2789=1),C2789,0)</f>
        <v>0</v>
      </c>
      <c r="Q2789" s="0" t="n">
        <f aca="false">IF(AND($M2789=1,J2789=1),D2789,0)</f>
        <v>0</v>
      </c>
      <c r="R2789" s="0" t="n">
        <f aca="false">IF(AND($M2789=1,K2789=1),E2789,0)</f>
        <v>0</v>
      </c>
      <c r="S2789" s="0" t="n">
        <f aca="false">IF(AND($M2789=1,L2789=1),F2789,0)</f>
        <v>0</v>
      </c>
      <c r="T2789" s="3" t="n">
        <f aca="false">SUM(N2789:S2789)/3</f>
        <v>0</v>
      </c>
      <c r="U2789" s="4" t="n">
        <f aca="false">IF(AND($M2789=1, G2789=3),A2789,0)</f>
        <v>0</v>
      </c>
      <c r="V2789" s="4" t="n">
        <f aca="false">IF(AND($M2789=1, H2789=3),B2789,0)</f>
        <v>0</v>
      </c>
      <c r="W2789" s="4" t="n">
        <f aca="false">IF(AND($M2789=1, I2789=3),C2789,0)</f>
        <v>0</v>
      </c>
      <c r="X2789" s="4" t="n">
        <f aca="false">IF(AND($M2789=1, J2789=3),D2789,0)</f>
        <v>0</v>
      </c>
      <c r="Y2789" s="4" t="n">
        <f aca="false">IF(AND($M2789=1, K2789=3),E2789,0)</f>
        <v>0</v>
      </c>
      <c r="Z2789" s="4" t="n">
        <f aca="false">IF(AND($M2789=1, L2789=3),F2789,0)</f>
        <v>0</v>
      </c>
      <c r="AA2789" s="3" t="n">
        <f aca="false">SUM(U2789:Z2789)</f>
        <v>0</v>
      </c>
      <c r="AB2789" s="2" t="n">
        <f aca="false">IF(AND(M2789=1,T2789&lt;AA2789),1,0)</f>
        <v>0</v>
      </c>
    </row>
    <row r="2790" customFormat="false" ht="13.8" hidden="false" customHeight="false" outlineLevel="0" collapsed="false">
      <c r="A2790" s="0" t="n">
        <v>82</v>
      </c>
      <c r="B2790" s="0" t="n">
        <v>54</v>
      </c>
      <c r="C2790" s="0" t="n">
        <v>6</v>
      </c>
      <c r="D2790" s="0" t="n">
        <v>34</v>
      </c>
      <c r="E2790" s="0" t="n">
        <v>82</v>
      </c>
      <c r="F2790" s="0" t="n">
        <v>18</v>
      </c>
      <c r="G2790" s="1" t="n">
        <f aca="false">COUNTIF($A2790:$F2790,A2790)</f>
        <v>2</v>
      </c>
      <c r="H2790" s="1" t="n">
        <f aca="false">COUNTIF($A2790:$F2790,B2790)</f>
        <v>1</v>
      </c>
      <c r="I2790" s="1" t="n">
        <f aca="false">COUNTIF($A2790:$F2790,C2790)</f>
        <v>1</v>
      </c>
      <c r="J2790" s="1" t="n">
        <f aca="false">COUNTIF($A2790:$F2790,D2790)</f>
        <v>1</v>
      </c>
      <c r="K2790" s="1" t="n">
        <f aca="false">COUNTIF($A2790:$F2790,E2790)</f>
        <v>2</v>
      </c>
      <c r="L2790" s="1" t="n">
        <f aca="false">COUNTIF($A2790:$F2790,F2790)</f>
        <v>1</v>
      </c>
      <c r="M2790" s="5" t="n">
        <f aca="false">IF(SUM($G2790:$L2790)=12,1,0)</f>
        <v>0</v>
      </c>
      <c r="N2790" s="0" t="n">
        <f aca="false">IF(AND($M2790=1,G2790=1),A2790,0)</f>
        <v>0</v>
      </c>
      <c r="O2790" s="0" t="n">
        <f aca="false">IF(AND($M2790=1,H2790=1),B2790,0)</f>
        <v>0</v>
      </c>
      <c r="P2790" s="0" t="n">
        <f aca="false">IF(AND($M2790=1,I2790=1),C2790,0)</f>
        <v>0</v>
      </c>
      <c r="Q2790" s="0" t="n">
        <f aca="false">IF(AND($M2790=1,J2790=1),D2790,0)</f>
        <v>0</v>
      </c>
      <c r="R2790" s="0" t="n">
        <f aca="false">IF(AND($M2790=1,K2790=1),E2790,0)</f>
        <v>0</v>
      </c>
      <c r="S2790" s="0" t="n">
        <f aca="false">IF(AND($M2790=1,L2790=1),F2790,0)</f>
        <v>0</v>
      </c>
      <c r="T2790" s="3" t="n">
        <f aca="false">SUM(N2790:S2790)/3</f>
        <v>0</v>
      </c>
      <c r="U2790" s="4" t="n">
        <f aca="false">IF(AND($M2790=1, G2790=3),A2790,0)</f>
        <v>0</v>
      </c>
      <c r="V2790" s="4" t="n">
        <f aca="false">IF(AND($M2790=1, H2790=3),B2790,0)</f>
        <v>0</v>
      </c>
      <c r="W2790" s="4" t="n">
        <f aca="false">IF(AND($M2790=1, I2790=3),C2790,0)</f>
        <v>0</v>
      </c>
      <c r="X2790" s="4" t="n">
        <f aca="false">IF(AND($M2790=1, J2790=3),D2790,0)</f>
        <v>0</v>
      </c>
      <c r="Y2790" s="4" t="n">
        <f aca="false">IF(AND($M2790=1, K2790=3),E2790,0)</f>
        <v>0</v>
      </c>
      <c r="Z2790" s="4" t="n">
        <f aca="false">IF(AND($M2790=1, L2790=3),F2790,0)</f>
        <v>0</v>
      </c>
      <c r="AA2790" s="3" t="n">
        <f aca="false">SUM(U2790:Z2790)</f>
        <v>0</v>
      </c>
      <c r="AB2790" s="2" t="n">
        <f aca="false">IF(AND(M2790=1,T2790&lt;AA2790),1,0)</f>
        <v>0</v>
      </c>
    </row>
    <row r="2791" customFormat="false" ht="13.8" hidden="false" customHeight="false" outlineLevel="0" collapsed="false">
      <c r="A2791" s="0" t="n">
        <v>72</v>
      </c>
      <c r="B2791" s="0" t="n">
        <v>85</v>
      </c>
      <c r="C2791" s="0" t="n">
        <v>61</v>
      </c>
      <c r="D2791" s="0" t="n">
        <v>2</v>
      </c>
      <c r="E2791" s="0" t="n">
        <v>72</v>
      </c>
      <c r="F2791" s="0" t="n">
        <v>255</v>
      </c>
      <c r="G2791" s="1" t="n">
        <f aca="false">COUNTIF($A2791:$F2791,A2791)</f>
        <v>2</v>
      </c>
      <c r="H2791" s="1" t="n">
        <f aca="false">COUNTIF($A2791:$F2791,B2791)</f>
        <v>1</v>
      </c>
      <c r="I2791" s="1" t="n">
        <f aca="false">COUNTIF($A2791:$F2791,C2791)</f>
        <v>1</v>
      </c>
      <c r="J2791" s="1" t="n">
        <f aca="false">COUNTIF($A2791:$F2791,D2791)</f>
        <v>1</v>
      </c>
      <c r="K2791" s="1" t="n">
        <f aca="false">COUNTIF($A2791:$F2791,E2791)</f>
        <v>2</v>
      </c>
      <c r="L2791" s="1" t="n">
        <f aca="false">COUNTIF($A2791:$F2791,F2791)</f>
        <v>1</v>
      </c>
      <c r="M2791" s="5" t="n">
        <f aca="false">IF(SUM($G2791:$L2791)=12,1,0)</f>
        <v>0</v>
      </c>
      <c r="N2791" s="0" t="n">
        <f aca="false">IF(AND($M2791=1,G2791=1),A2791,0)</f>
        <v>0</v>
      </c>
      <c r="O2791" s="0" t="n">
        <f aca="false">IF(AND($M2791=1,H2791=1),B2791,0)</f>
        <v>0</v>
      </c>
      <c r="P2791" s="0" t="n">
        <f aca="false">IF(AND($M2791=1,I2791=1),C2791,0)</f>
        <v>0</v>
      </c>
      <c r="Q2791" s="0" t="n">
        <f aca="false">IF(AND($M2791=1,J2791=1),D2791,0)</f>
        <v>0</v>
      </c>
      <c r="R2791" s="0" t="n">
        <f aca="false">IF(AND($M2791=1,K2791=1),E2791,0)</f>
        <v>0</v>
      </c>
      <c r="S2791" s="0" t="n">
        <f aca="false">IF(AND($M2791=1,L2791=1),F2791,0)</f>
        <v>0</v>
      </c>
      <c r="T2791" s="3" t="n">
        <f aca="false">SUM(N2791:S2791)/3</f>
        <v>0</v>
      </c>
      <c r="U2791" s="4" t="n">
        <f aca="false">IF(AND($M2791=1, G2791=3),A2791,0)</f>
        <v>0</v>
      </c>
      <c r="V2791" s="4" t="n">
        <f aca="false">IF(AND($M2791=1, H2791=3),B2791,0)</f>
        <v>0</v>
      </c>
      <c r="W2791" s="4" t="n">
        <f aca="false">IF(AND($M2791=1, I2791=3),C2791,0)</f>
        <v>0</v>
      </c>
      <c r="X2791" s="4" t="n">
        <f aca="false">IF(AND($M2791=1, J2791=3),D2791,0)</f>
        <v>0</v>
      </c>
      <c r="Y2791" s="4" t="n">
        <f aca="false">IF(AND($M2791=1, K2791=3),E2791,0)</f>
        <v>0</v>
      </c>
      <c r="Z2791" s="4" t="n">
        <f aca="false">IF(AND($M2791=1, L2791=3),F2791,0)</f>
        <v>0</v>
      </c>
      <c r="AA2791" s="3" t="n">
        <f aca="false">SUM(U2791:Z2791)</f>
        <v>0</v>
      </c>
      <c r="AB2791" s="2" t="n">
        <f aca="false">IF(AND(M2791=1,T2791&lt;AA2791),1,0)</f>
        <v>0</v>
      </c>
    </row>
    <row r="2792" customFormat="false" ht="13.8" hidden="false" customHeight="false" outlineLevel="0" collapsed="false">
      <c r="A2792" s="0" t="n">
        <v>89</v>
      </c>
      <c r="B2792" s="0" t="n">
        <v>7</v>
      </c>
      <c r="C2792" s="0" t="n">
        <v>10</v>
      </c>
      <c r="D2792" s="0" t="n">
        <v>16</v>
      </c>
      <c r="E2792" s="0" t="n">
        <v>44</v>
      </c>
      <c r="F2792" s="0" t="n">
        <v>7</v>
      </c>
      <c r="G2792" s="1" t="n">
        <f aca="false">COUNTIF($A2792:$F2792,A2792)</f>
        <v>1</v>
      </c>
      <c r="H2792" s="1" t="n">
        <f aca="false">COUNTIF($A2792:$F2792,B2792)</f>
        <v>2</v>
      </c>
      <c r="I2792" s="1" t="n">
        <f aca="false">COUNTIF($A2792:$F2792,C2792)</f>
        <v>1</v>
      </c>
      <c r="J2792" s="1" t="n">
        <f aca="false">COUNTIF($A2792:$F2792,D2792)</f>
        <v>1</v>
      </c>
      <c r="K2792" s="1" t="n">
        <f aca="false">COUNTIF($A2792:$F2792,E2792)</f>
        <v>1</v>
      </c>
      <c r="L2792" s="1" t="n">
        <f aca="false">COUNTIF($A2792:$F2792,F2792)</f>
        <v>2</v>
      </c>
      <c r="M2792" s="5" t="n">
        <f aca="false">IF(SUM($G2792:$L2792)=12,1,0)</f>
        <v>0</v>
      </c>
      <c r="N2792" s="0" t="n">
        <f aca="false">IF(AND($M2792=1,G2792=1),A2792,0)</f>
        <v>0</v>
      </c>
      <c r="O2792" s="0" t="n">
        <f aca="false">IF(AND($M2792=1,H2792=1),B2792,0)</f>
        <v>0</v>
      </c>
      <c r="P2792" s="0" t="n">
        <f aca="false">IF(AND($M2792=1,I2792=1),C2792,0)</f>
        <v>0</v>
      </c>
      <c r="Q2792" s="0" t="n">
        <f aca="false">IF(AND($M2792=1,J2792=1),D2792,0)</f>
        <v>0</v>
      </c>
      <c r="R2792" s="0" t="n">
        <f aca="false">IF(AND($M2792=1,K2792=1),E2792,0)</f>
        <v>0</v>
      </c>
      <c r="S2792" s="0" t="n">
        <f aca="false">IF(AND($M2792=1,L2792=1),F2792,0)</f>
        <v>0</v>
      </c>
      <c r="T2792" s="3" t="n">
        <f aca="false">SUM(N2792:S2792)/3</f>
        <v>0</v>
      </c>
      <c r="U2792" s="4" t="n">
        <f aca="false">IF(AND($M2792=1, G2792=3),A2792,0)</f>
        <v>0</v>
      </c>
      <c r="V2792" s="4" t="n">
        <f aca="false">IF(AND($M2792=1, H2792=3),B2792,0)</f>
        <v>0</v>
      </c>
      <c r="W2792" s="4" t="n">
        <f aca="false">IF(AND($M2792=1, I2792=3),C2792,0)</f>
        <v>0</v>
      </c>
      <c r="X2792" s="4" t="n">
        <f aca="false">IF(AND($M2792=1, J2792=3),D2792,0)</f>
        <v>0</v>
      </c>
      <c r="Y2792" s="4" t="n">
        <f aca="false">IF(AND($M2792=1, K2792=3),E2792,0)</f>
        <v>0</v>
      </c>
      <c r="Z2792" s="4" t="n">
        <f aca="false">IF(AND($M2792=1, L2792=3),F2792,0)</f>
        <v>0</v>
      </c>
      <c r="AA2792" s="3" t="n">
        <f aca="false">SUM(U2792:Z2792)</f>
        <v>0</v>
      </c>
      <c r="AB2792" s="2" t="n">
        <f aca="false">IF(AND(M2792=1,T2792&lt;AA2792),1,0)</f>
        <v>0</v>
      </c>
    </row>
    <row r="2793" customFormat="false" ht="13.8" hidden="false" customHeight="false" outlineLevel="0" collapsed="false">
      <c r="A2793" s="0" t="n">
        <v>82</v>
      </c>
      <c r="B2793" s="0" t="n">
        <v>55</v>
      </c>
      <c r="C2793" s="0" t="n">
        <v>67</v>
      </c>
      <c r="D2793" s="0" t="n">
        <v>34</v>
      </c>
      <c r="E2793" s="0" t="n">
        <v>54</v>
      </c>
      <c r="F2793" s="0" t="n">
        <v>55</v>
      </c>
      <c r="G2793" s="1" t="n">
        <f aca="false">COUNTIF($A2793:$F2793,A2793)</f>
        <v>1</v>
      </c>
      <c r="H2793" s="1" t="n">
        <f aca="false">COUNTIF($A2793:$F2793,B2793)</f>
        <v>2</v>
      </c>
      <c r="I2793" s="1" t="n">
        <f aca="false">COUNTIF($A2793:$F2793,C2793)</f>
        <v>1</v>
      </c>
      <c r="J2793" s="1" t="n">
        <f aca="false">COUNTIF($A2793:$F2793,D2793)</f>
        <v>1</v>
      </c>
      <c r="K2793" s="1" t="n">
        <f aca="false">COUNTIF($A2793:$F2793,E2793)</f>
        <v>1</v>
      </c>
      <c r="L2793" s="1" t="n">
        <f aca="false">COUNTIF($A2793:$F2793,F2793)</f>
        <v>2</v>
      </c>
      <c r="M2793" s="5" t="n">
        <f aca="false">IF(SUM($G2793:$L2793)=12,1,0)</f>
        <v>0</v>
      </c>
      <c r="N2793" s="0" t="n">
        <f aca="false">IF(AND($M2793=1,G2793=1),A2793,0)</f>
        <v>0</v>
      </c>
      <c r="O2793" s="0" t="n">
        <f aca="false">IF(AND($M2793=1,H2793=1),B2793,0)</f>
        <v>0</v>
      </c>
      <c r="P2793" s="0" t="n">
        <f aca="false">IF(AND($M2793=1,I2793=1),C2793,0)</f>
        <v>0</v>
      </c>
      <c r="Q2793" s="0" t="n">
        <f aca="false">IF(AND($M2793=1,J2793=1),D2793,0)</f>
        <v>0</v>
      </c>
      <c r="R2793" s="0" t="n">
        <f aca="false">IF(AND($M2793=1,K2793=1),E2793,0)</f>
        <v>0</v>
      </c>
      <c r="S2793" s="0" t="n">
        <f aca="false">IF(AND($M2793=1,L2793=1),F2793,0)</f>
        <v>0</v>
      </c>
      <c r="T2793" s="3" t="n">
        <f aca="false">SUM(N2793:S2793)/3</f>
        <v>0</v>
      </c>
      <c r="U2793" s="4" t="n">
        <f aca="false">IF(AND($M2793=1, G2793=3),A2793,0)</f>
        <v>0</v>
      </c>
      <c r="V2793" s="4" t="n">
        <f aca="false">IF(AND($M2793=1, H2793=3),B2793,0)</f>
        <v>0</v>
      </c>
      <c r="W2793" s="4" t="n">
        <f aca="false">IF(AND($M2793=1, I2793=3),C2793,0)</f>
        <v>0</v>
      </c>
      <c r="X2793" s="4" t="n">
        <f aca="false">IF(AND($M2793=1, J2793=3),D2793,0)</f>
        <v>0</v>
      </c>
      <c r="Y2793" s="4" t="n">
        <f aca="false">IF(AND($M2793=1, K2793=3),E2793,0)</f>
        <v>0</v>
      </c>
      <c r="Z2793" s="4" t="n">
        <f aca="false">IF(AND($M2793=1, L2793=3),F2793,0)</f>
        <v>0</v>
      </c>
      <c r="AA2793" s="3" t="n">
        <f aca="false">SUM(U2793:Z2793)</f>
        <v>0</v>
      </c>
      <c r="AB2793" s="2" t="n">
        <f aca="false">IF(AND(M2793=1,T2793&lt;AA2793),1,0)</f>
        <v>0</v>
      </c>
    </row>
    <row r="2794" customFormat="false" ht="13.8" hidden="false" customHeight="false" outlineLevel="0" collapsed="false">
      <c r="A2794" s="0" t="n">
        <v>37</v>
      </c>
      <c r="B2794" s="0" t="n">
        <v>37</v>
      </c>
      <c r="C2794" s="0" t="n">
        <v>60</v>
      </c>
      <c r="D2794" s="0" t="n">
        <v>36</v>
      </c>
      <c r="E2794" s="0" t="n">
        <v>37</v>
      </c>
      <c r="F2794" s="0" t="n">
        <v>55</v>
      </c>
      <c r="G2794" s="1" t="n">
        <f aca="false">COUNTIF($A2794:$F2794,A2794)</f>
        <v>3</v>
      </c>
      <c r="H2794" s="1" t="n">
        <f aca="false">COUNTIF($A2794:$F2794,B2794)</f>
        <v>3</v>
      </c>
      <c r="I2794" s="1" t="n">
        <f aca="false">COUNTIF($A2794:$F2794,C2794)</f>
        <v>1</v>
      </c>
      <c r="J2794" s="1" t="n">
        <f aca="false">COUNTIF($A2794:$F2794,D2794)</f>
        <v>1</v>
      </c>
      <c r="K2794" s="1" t="n">
        <f aca="false">COUNTIF($A2794:$F2794,E2794)</f>
        <v>3</v>
      </c>
      <c r="L2794" s="1" t="n">
        <f aca="false">COUNTIF($A2794:$F2794,F2794)</f>
        <v>1</v>
      </c>
      <c r="M2794" s="5" t="n">
        <f aca="false">IF(SUM($G2794:$L2794)=12,1,0)</f>
        <v>1</v>
      </c>
      <c r="N2794" s="0" t="n">
        <f aca="false">IF(AND($M2794=1,G2794=1),A2794,0)</f>
        <v>0</v>
      </c>
      <c r="O2794" s="0" t="n">
        <f aca="false">IF(AND($M2794=1,H2794=1),B2794,0)</f>
        <v>0</v>
      </c>
      <c r="P2794" s="0" t="n">
        <f aca="false">IF(AND($M2794=1,I2794=1),C2794,0)</f>
        <v>60</v>
      </c>
      <c r="Q2794" s="0" t="n">
        <f aca="false">IF(AND($M2794=1,J2794=1),D2794,0)</f>
        <v>36</v>
      </c>
      <c r="R2794" s="0" t="n">
        <f aca="false">IF(AND($M2794=1,K2794=1),E2794,0)</f>
        <v>0</v>
      </c>
      <c r="S2794" s="0" t="n">
        <f aca="false">IF(AND($M2794=1,L2794=1),F2794,0)</f>
        <v>55</v>
      </c>
      <c r="T2794" s="3" t="n">
        <f aca="false">SUM(N2794:S2794)/3</f>
        <v>50.3333333333333</v>
      </c>
      <c r="U2794" s="4" t="n">
        <f aca="false">IF(AND($M2794=1, G2794=3),A2794,0)</f>
        <v>37</v>
      </c>
      <c r="V2794" s="4" t="n">
        <f aca="false">IF(AND($M2794=1, H2794=3),B2794,0)</f>
        <v>37</v>
      </c>
      <c r="W2794" s="4" t="n">
        <f aca="false">IF(AND($M2794=1, I2794=3),C2794,0)</f>
        <v>0</v>
      </c>
      <c r="X2794" s="4" t="n">
        <f aca="false">IF(AND($M2794=1, J2794=3),D2794,0)</f>
        <v>0</v>
      </c>
      <c r="Y2794" s="4" t="n">
        <f aca="false">IF(AND($M2794=1, K2794=3),E2794,0)</f>
        <v>37</v>
      </c>
      <c r="Z2794" s="4" t="n">
        <f aca="false">IF(AND($M2794=1, L2794=3),F2794,0)</f>
        <v>0</v>
      </c>
      <c r="AA2794" s="3" t="n">
        <f aca="false">SUM(U2794:Z2794)</f>
        <v>111</v>
      </c>
      <c r="AB2794" s="2" t="n">
        <f aca="false">IF(AND(M2794=1,T2794&lt;AA2794),1,0)</f>
        <v>1</v>
      </c>
    </row>
    <row r="2795" customFormat="false" ht="13.8" hidden="false" customHeight="false" outlineLevel="0" collapsed="false">
      <c r="A2795" s="0" t="n">
        <v>33</v>
      </c>
      <c r="B2795" s="0" t="n">
        <v>32</v>
      </c>
      <c r="C2795" s="0" t="n">
        <v>23</v>
      </c>
      <c r="D2795" s="0" t="n">
        <v>2</v>
      </c>
      <c r="E2795" s="0" t="n">
        <v>99</v>
      </c>
      <c r="F2795" s="0" t="n">
        <v>10</v>
      </c>
      <c r="G2795" s="1" t="n">
        <f aca="false">COUNTIF($A2795:$F2795,A2795)</f>
        <v>1</v>
      </c>
      <c r="H2795" s="1" t="n">
        <f aca="false">COUNTIF($A2795:$F2795,B2795)</f>
        <v>1</v>
      </c>
      <c r="I2795" s="1" t="n">
        <f aca="false">COUNTIF($A2795:$F2795,C2795)</f>
        <v>1</v>
      </c>
      <c r="J2795" s="1" t="n">
        <f aca="false">COUNTIF($A2795:$F2795,D2795)</f>
        <v>1</v>
      </c>
      <c r="K2795" s="1" t="n">
        <f aca="false">COUNTIF($A2795:$F2795,E2795)</f>
        <v>1</v>
      </c>
      <c r="L2795" s="1" t="n">
        <f aca="false">COUNTIF($A2795:$F2795,F2795)</f>
        <v>1</v>
      </c>
      <c r="M2795" s="5" t="n">
        <f aca="false">IF(SUM($G2795:$L2795)=12,1,0)</f>
        <v>0</v>
      </c>
      <c r="N2795" s="0" t="n">
        <f aca="false">IF(AND($M2795=1,G2795=1),A2795,0)</f>
        <v>0</v>
      </c>
      <c r="O2795" s="0" t="n">
        <f aca="false">IF(AND($M2795=1,H2795=1),B2795,0)</f>
        <v>0</v>
      </c>
      <c r="P2795" s="0" t="n">
        <f aca="false">IF(AND($M2795=1,I2795=1),C2795,0)</f>
        <v>0</v>
      </c>
      <c r="Q2795" s="0" t="n">
        <f aca="false">IF(AND($M2795=1,J2795=1),D2795,0)</f>
        <v>0</v>
      </c>
      <c r="R2795" s="0" t="n">
        <f aca="false">IF(AND($M2795=1,K2795=1),E2795,0)</f>
        <v>0</v>
      </c>
      <c r="S2795" s="0" t="n">
        <f aca="false">IF(AND($M2795=1,L2795=1),F2795,0)</f>
        <v>0</v>
      </c>
      <c r="T2795" s="3" t="n">
        <f aca="false">SUM(N2795:S2795)/3</f>
        <v>0</v>
      </c>
      <c r="U2795" s="4" t="n">
        <f aca="false">IF(AND($M2795=1, G2795=3),A2795,0)</f>
        <v>0</v>
      </c>
      <c r="V2795" s="4" t="n">
        <f aca="false">IF(AND($M2795=1, H2795=3),B2795,0)</f>
        <v>0</v>
      </c>
      <c r="W2795" s="4" t="n">
        <f aca="false">IF(AND($M2795=1, I2795=3),C2795,0)</f>
        <v>0</v>
      </c>
      <c r="X2795" s="4" t="n">
        <f aca="false">IF(AND($M2795=1, J2795=3),D2795,0)</f>
        <v>0</v>
      </c>
      <c r="Y2795" s="4" t="n">
        <f aca="false">IF(AND($M2795=1, K2795=3),E2795,0)</f>
        <v>0</v>
      </c>
      <c r="Z2795" s="4" t="n">
        <f aca="false">IF(AND($M2795=1, L2795=3),F2795,0)</f>
        <v>0</v>
      </c>
      <c r="AA2795" s="3" t="n">
        <f aca="false">SUM(U2795:Z2795)</f>
        <v>0</v>
      </c>
      <c r="AB2795" s="2" t="n">
        <f aca="false">IF(AND(M2795=1,T2795&lt;AA2795),1,0)</f>
        <v>0</v>
      </c>
    </row>
    <row r="2796" customFormat="false" ht="13.8" hidden="false" customHeight="false" outlineLevel="0" collapsed="false">
      <c r="A2796" s="0" t="n">
        <v>40</v>
      </c>
      <c r="B2796" s="0" t="n">
        <v>5</v>
      </c>
      <c r="C2796" s="0" t="n">
        <v>14</v>
      </c>
      <c r="D2796" s="0" t="n">
        <v>20</v>
      </c>
      <c r="E2796" s="0" t="n">
        <v>80</v>
      </c>
      <c r="F2796" s="0" t="n">
        <v>5</v>
      </c>
      <c r="G2796" s="1" t="n">
        <f aca="false">COUNTIF($A2796:$F2796,A2796)</f>
        <v>1</v>
      </c>
      <c r="H2796" s="1" t="n">
        <f aca="false">COUNTIF($A2796:$F2796,B2796)</f>
        <v>2</v>
      </c>
      <c r="I2796" s="1" t="n">
        <f aca="false">COUNTIF($A2796:$F2796,C2796)</f>
        <v>1</v>
      </c>
      <c r="J2796" s="1" t="n">
        <f aca="false">COUNTIF($A2796:$F2796,D2796)</f>
        <v>1</v>
      </c>
      <c r="K2796" s="1" t="n">
        <f aca="false">COUNTIF($A2796:$F2796,E2796)</f>
        <v>1</v>
      </c>
      <c r="L2796" s="1" t="n">
        <f aca="false">COUNTIF($A2796:$F2796,F2796)</f>
        <v>2</v>
      </c>
      <c r="M2796" s="5" t="n">
        <f aca="false">IF(SUM($G2796:$L2796)=12,1,0)</f>
        <v>0</v>
      </c>
      <c r="N2796" s="0" t="n">
        <f aca="false">IF(AND($M2796=1,G2796=1),A2796,0)</f>
        <v>0</v>
      </c>
      <c r="O2796" s="0" t="n">
        <f aca="false">IF(AND($M2796=1,H2796=1),B2796,0)</f>
        <v>0</v>
      </c>
      <c r="P2796" s="0" t="n">
        <f aca="false">IF(AND($M2796=1,I2796=1),C2796,0)</f>
        <v>0</v>
      </c>
      <c r="Q2796" s="0" t="n">
        <f aca="false">IF(AND($M2796=1,J2796=1),D2796,0)</f>
        <v>0</v>
      </c>
      <c r="R2796" s="0" t="n">
        <f aca="false">IF(AND($M2796=1,K2796=1),E2796,0)</f>
        <v>0</v>
      </c>
      <c r="S2796" s="0" t="n">
        <f aca="false">IF(AND($M2796=1,L2796=1),F2796,0)</f>
        <v>0</v>
      </c>
      <c r="T2796" s="3" t="n">
        <f aca="false">SUM(N2796:S2796)/3</f>
        <v>0</v>
      </c>
      <c r="U2796" s="4" t="n">
        <f aca="false">IF(AND($M2796=1, G2796=3),A2796,0)</f>
        <v>0</v>
      </c>
      <c r="V2796" s="4" t="n">
        <f aca="false">IF(AND($M2796=1, H2796=3),B2796,0)</f>
        <v>0</v>
      </c>
      <c r="W2796" s="4" t="n">
        <f aca="false">IF(AND($M2796=1, I2796=3),C2796,0)</f>
        <v>0</v>
      </c>
      <c r="X2796" s="4" t="n">
        <f aca="false">IF(AND($M2796=1, J2796=3),D2796,0)</f>
        <v>0</v>
      </c>
      <c r="Y2796" s="4" t="n">
        <f aca="false">IF(AND($M2796=1, K2796=3),E2796,0)</f>
        <v>0</v>
      </c>
      <c r="Z2796" s="4" t="n">
        <f aca="false">IF(AND($M2796=1, L2796=3),F2796,0)</f>
        <v>0</v>
      </c>
      <c r="AA2796" s="3" t="n">
        <f aca="false">SUM(U2796:Z2796)</f>
        <v>0</v>
      </c>
      <c r="AB2796" s="2" t="n">
        <f aca="false">IF(AND(M2796=1,T2796&lt;AA2796),1,0)</f>
        <v>0</v>
      </c>
    </row>
    <row r="2797" customFormat="false" ht="13.8" hidden="false" customHeight="false" outlineLevel="0" collapsed="false">
      <c r="A2797" s="0" t="n">
        <v>35</v>
      </c>
      <c r="B2797" s="0" t="n">
        <v>55</v>
      </c>
      <c r="C2797" s="0" t="n">
        <v>96</v>
      </c>
      <c r="D2797" s="0" t="n">
        <v>19</v>
      </c>
      <c r="E2797" s="0" t="n">
        <v>11</v>
      </c>
      <c r="F2797" s="0" t="n">
        <v>55</v>
      </c>
      <c r="G2797" s="1" t="n">
        <f aca="false">COUNTIF($A2797:$F2797,A2797)</f>
        <v>1</v>
      </c>
      <c r="H2797" s="1" t="n">
        <f aca="false">COUNTIF($A2797:$F2797,B2797)</f>
        <v>2</v>
      </c>
      <c r="I2797" s="1" t="n">
        <f aca="false">COUNTIF($A2797:$F2797,C2797)</f>
        <v>1</v>
      </c>
      <c r="J2797" s="1" t="n">
        <f aca="false">COUNTIF($A2797:$F2797,D2797)</f>
        <v>1</v>
      </c>
      <c r="K2797" s="1" t="n">
        <f aca="false">COUNTIF($A2797:$F2797,E2797)</f>
        <v>1</v>
      </c>
      <c r="L2797" s="1" t="n">
        <f aca="false">COUNTIF($A2797:$F2797,F2797)</f>
        <v>2</v>
      </c>
      <c r="M2797" s="5" t="n">
        <f aca="false">IF(SUM($G2797:$L2797)=12,1,0)</f>
        <v>0</v>
      </c>
      <c r="N2797" s="0" t="n">
        <f aca="false">IF(AND($M2797=1,G2797=1),A2797,0)</f>
        <v>0</v>
      </c>
      <c r="O2797" s="0" t="n">
        <f aca="false">IF(AND($M2797=1,H2797=1),B2797,0)</f>
        <v>0</v>
      </c>
      <c r="P2797" s="0" t="n">
        <f aca="false">IF(AND($M2797=1,I2797=1),C2797,0)</f>
        <v>0</v>
      </c>
      <c r="Q2797" s="0" t="n">
        <f aca="false">IF(AND($M2797=1,J2797=1),D2797,0)</f>
        <v>0</v>
      </c>
      <c r="R2797" s="0" t="n">
        <f aca="false">IF(AND($M2797=1,K2797=1),E2797,0)</f>
        <v>0</v>
      </c>
      <c r="S2797" s="0" t="n">
        <f aca="false">IF(AND($M2797=1,L2797=1),F2797,0)</f>
        <v>0</v>
      </c>
      <c r="T2797" s="3" t="n">
        <f aca="false">SUM(N2797:S2797)/3</f>
        <v>0</v>
      </c>
      <c r="U2797" s="4" t="n">
        <f aca="false">IF(AND($M2797=1, G2797=3),A2797,0)</f>
        <v>0</v>
      </c>
      <c r="V2797" s="4" t="n">
        <f aca="false">IF(AND($M2797=1, H2797=3),B2797,0)</f>
        <v>0</v>
      </c>
      <c r="W2797" s="4" t="n">
        <f aca="false">IF(AND($M2797=1, I2797=3),C2797,0)</f>
        <v>0</v>
      </c>
      <c r="X2797" s="4" t="n">
        <f aca="false">IF(AND($M2797=1, J2797=3),D2797,0)</f>
        <v>0</v>
      </c>
      <c r="Y2797" s="4" t="n">
        <f aca="false">IF(AND($M2797=1, K2797=3),E2797,0)</f>
        <v>0</v>
      </c>
      <c r="Z2797" s="4" t="n">
        <f aca="false">IF(AND($M2797=1, L2797=3),F2797,0)</f>
        <v>0</v>
      </c>
      <c r="AA2797" s="3" t="n">
        <f aca="false">SUM(U2797:Z2797)</f>
        <v>0</v>
      </c>
      <c r="AB2797" s="2" t="n">
        <f aca="false">IF(AND(M2797=1,T2797&lt;AA2797),1,0)</f>
        <v>0</v>
      </c>
    </row>
    <row r="2798" customFormat="false" ht="13.8" hidden="false" customHeight="false" outlineLevel="0" collapsed="false">
      <c r="A2798" s="0" t="n">
        <v>10</v>
      </c>
      <c r="B2798" s="0" t="n">
        <v>1</v>
      </c>
      <c r="C2798" s="0" t="n">
        <v>48</v>
      </c>
      <c r="D2798" s="0" t="n">
        <v>45</v>
      </c>
      <c r="E2798" s="0" t="n">
        <v>10</v>
      </c>
      <c r="F2798" s="0" t="n">
        <v>0</v>
      </c>
      <c r="G2798" s="1" t="n">
        <f aca="false">COUNTIF($A2798:$F2798,A2798)</f>
        <v>2</v>
      </c>
      <c r="H2798" s="1" t="n">
        <f aca="false">COUNTIF($A2798:$F2798,B2798)</f>
        <v>1</v>
      </c>
      <c r="I2798" s="1" t="n">
        <f aca="false">COUNTIF($A2798:$F2798,C2798)</f>
        <v>1</v>
      </c>
      <c r="J2798" s="1" t="n">
        <f aca="false">COUNTIF($A2798:$F2798,D2798)</f>
        <v>1</v>
      </c>
      <c r="K2798" s="1" t="n">
        <f aca="false">COUNTIF($A2798:$F2798,E2798)</f>
        <v>2</v>
      </c>
      <c r="L2798" s="1" t="n">
        <f aca="false">COUNTIF($A2798:$F2798,F2798)</f>
        <v>1</v>
      </c>
      <c r="M2798" s="5" t="n">
        <f aca="false">IF(SUM($G2798:$L2798)=12,1,0)</f>
        <v>0</v>
      </c>
      <c r="N2798" s="0" t="n">
        <f aca="false">IF(AND($M2798=1,G2798=1),A2798,0)</f>
        <v>0</v>
      </c>
      <c r="O2798" s="0" t="n">
        <f aca="false">IF(AND($M2798=1,H2798=1),B2798,0)</f>
        <v>0</v>
      </c>
      <c r="P2798" s="0" t="n">
        <f aca="false">IF(AND($M2798=1,I2798=1),C2798,0)</f>
        <v>0</v>
      </c>
      <c r="Q2798" s="0" t="n">
        <f aca="false">IF(AND($M2798=1,J2798=1),D2798,0)</f>
        <v>0</v>
      </c>
      <c r="R2798" s="0" t="n">
        <f aca="false">IF(AND($M2798=1,K2798=1),E2798,0)</f>
        <v>0</v>
      </c>
      <c r="S2798" s="0" t="n">
        <f aca="false">IF(AND($M2798=1,L2798=1),F2798,0)</f>
        <v>0</v>
      </c>
      <c r="T2798" s="3" t="n">
        <f aca="false">SUM(N2798:S2798)/3</f>
        <v>0</v>
      </c>
      <c r="U2798" s="4" t="n">
        <f aca="false">IF(AND($M2798=1, G2798=3),A2798,0)</f>
        <v>0</v>
      </c>
      <c r="V2798" s="4" t="n">
        <f aca="false">IF(AND($M2798=1, H2798=3),B2798,0)</f>
        <v>0</v>
      </c>
      <c r="W2798" s="4" t="n">
        <f aca="false">IF(AND($M2798=1, I2798=3),C2798,0)</f>
        <v>0</v>
      </c>
      <c r="X2798" s="4" t="n">
        <f aca="false">IF(AND($M2798=1, J2798=3),D2798,0)</f>
        <v>0</v>
      </c>
      <c r="Y2798" s="4" t="n">
        <f aca="false">IF(AND($M2798=1, K2798=3),E2798,0)</f>
        <v>0</v>
      </c>
      <c r="Z2798" s="4" t="n">
        <f aca="false">IF(AND($M2798=1, L2798=3),F2798,0)</f>
        <v>0</v>
      </c>
      <c r="AA2798" s="3" t="n">
        <f aca="false">SUM(U2798:Z2798)</f>
        <v>0</v>
      </c>
      <c r="AB2798" s="2" t="n">
        <f aca="false">IF(AND(M2798=1,T2798&lt;AA2798),1,0)</f>
        <v>0</v>
      </c>
    </row>
    <row r="2799" customFormat="false" ht="13.8" hidden="false" customHeight="false" outlineLevel="0" collapsed="false">
      <c r="A2799" s="0" t="n">
        <v>62</v>
      </c>
      <c r="B2799" s="0" t="n">
        <v>56</v>
      </c>
      <c r="C2799" s="0" t="n">
        <v>47</v>
      </c>
      <c r="D2799" s="0" t="n">
        <v>9</v>
      </c>
      <c r="E2799" s="0" t="n">
        <v>41</v>
      </c>
      <c r="F2799" s="0" t="n">
        <v>37</v>
      </c>
      <c r="G2799" s="1" t="n">
        <f aca="false">COUNTIF($A2799:$F2799,A2799)</f>
        <v>1</v>
      </c>
      <c r="H2799" s="1" t="n">
        <f aca="false">COUNTIF($A2799:$F2799,B2799)</f>
        <v>1</v>
      </c>
      <c r="I2799" s="1" t="n">
        <f aca="false">COUNTIF($A2799:$F2799,C2799)</f>
        <v>1</v>
      </c>
      <c r="J2799" s="1" t="n">
        <f aca="false">COUNTIF($A2799:$F2799,D2799)</f>
        <v>1</v>
      </c>
      <c r="K2799" s="1" t="n">
        <f aca="false">COUNTIF($A2799:$F2799,E2799)</f>
        <v>1</v>
      </c>
      <c r="L2799" s="1" t="n">
        <f aca="false">COUNTIF($A2799:$F2799,F2799)</f>
        <v>1</v>
      </c>
      <c r="M2799" s="5" t="n">
        <f aca="false">IF(SUM($G2799:$L2799)=12,1,0)</f>
        <v>0</v>
      </c>
      <c r="N2799" s="0" t="n">
        <f aca="false">IF(AND($M2799=1,G2799=1),A2799,0)</f>
        <v>0</v>
      </c>
      <c r="O2799" s="0" t="n">
        <f aca="false">IF(AND($M2799=1,H2799=1),B2799,0)</f>
        <v>0</v>
      </c>
      <c r="P2799" s="0" t="n">
        <f aca="false">IF(AND($M2799=1,I2799=1),C2799,0)</f>
        <v>0</v>
      </c>
      <c r="Q2799" s="0" t="n">
        <f aca="false">IF(AND($M2799=1,J2799=1),D2799,0)</f>
        <v>0</v>
      </c>
      <c r="R2799" s="0" t="n">
        <f aca="false">IF(AND($M2799=1,K2799=1),E2799,0)</f>
        <v>0</v>
      </c>
      <c r="S2799" s="0" t="n">
        <f aca="false">IF(AND($M2799=1,L2799=1),F2799,0)</f>
        <v>0</v>
      </c>
      <c r="T2799" s="3" t="n">
        <f aca="false">SUM(N2799:S2799)/3</f>
        <v>0</v>
      </c>
      <c r="U2799" s="4" t="n">
        <f aca="false">IF(AND($M2799=1, G2799=3),A2799,0)</f>
        <v>0</v>
      </c>
      <c r="V2799" s="4" t="n">
        <f aca="false">IF(AND($M2799=1, H2799=3),B2799,0)</f>
        <v>0</v>
      </c>
      <c r="W2799" s="4" t="n">
        <f aca="false">IF(AND($M2799=1, I2799=3),C2799,0)</f>
        <v>0</v>
      </c>
      <c r="X2799" s="4" t="n">
        <f aca="false">IF(AND($M2799=1, J2799=3),D2799,0)</f>
        <v>0</v>
      </c>
      <c r="Y2799" s="4" t="n">
        <f aca="false">IF(AND($M2799=1, K2799=3),E2799,0)</f>
        <v>0</v>
      </c>
      <c r="Z2799" s="4" t="n">
        <f aca="false">IF(AND($M2799=1, L2799=3),F2799,0)</f>
        <v>0</v>
      </c>
      <c r="AA2799" s="3" t="n">
        <f aca="false">SUM(U2799:Z2799)</f>
        <v>0</v>
      </c>
      <c r="AB2799" s="2" t="n">
        <f aca="false">IF(AND(M2799=1,T2799&lt;AA2799),1,0)</f>
        <v>0</v>
      </c>
    </row>
    <row r="2800" customFormat="false" ht="13.8" hidden="false" customHeight="false" outlineLevel="0" collapsed="false">
      <c r="A2800" s="0" t="n">
        <v>26</v>
      </c>
      <c r="B2800" s="0" t="n">
        <v>99</v>
      </c>
      <c r="C2800" s="0" t="n">
        <v>90</v>
      </c>
      <c r="D2800" s="0" t="n">
        <v>44</v>
      </c>
      <c r="E2800" s="0" t="n">
        <v>26</v>
      </c>
      <c r="F2800" s="0" t="n">
        <v>99</v>
      </c>
      <c r="G2800" s="1" t="n">
        <f aca="false">COUNTIF($A2800:$F2800,A2800)</f>
        <v>2</v>
      </c>
      <c r="H2800" s="1" t="n">
        <f aca="false">COUNTIF($A2800:$F2800,B2800)</f>
        <v>2</v>
      </c>
      <c r="I2800" s="1" t="n">
        <f aca="false">COUNTIF($A2800:$F2800,C2800)</f>
        <v>1</v>
      </c>
      <c r="J2800" s="1" t="n">
        <f aca="false">COUNTIF($A2800:$F2800,D2800)</f>
        <v>1</v>
      </c>
      <c r="K2800" s="1" t="n">
        <f aca="false">COUNTIF($A2800:$F2800,E2800)</f>
        <v>2</v>
      </c>
      <c r="L2800" s="1" t="n">
        <f aca="false">COUNTIF($A2800:$F2800,F2800)</f>
        <v>2</v>
      </c>
      <c r="M2800" s="5" t="n">
        <f aca="false">IF(SUM($G2800:$L2800)=12,1,0)</f>
        <v>0</v>
      </c>
      <c r="N2800" s="0" t="n">
        <f aca="false">IF(AND($M2800=1,G2800=1),A2800,0)</f>
        <v>0</v>
      </c>
      <c r="O2800" s="0" t="n">
        <f aca="false">IF(AND($M2800=1,H2800=1),B2800,0)</f>
        <v>0</v>
      </c>
      <c r="P2800" s="0" t="n">
        <f aca="false">IF(AND($M2800=1,I2800=1),C2800,0)</f>
        <v>0</v>
      </c>
      <c r="Q2800" s="0" t="n">
        <f aca="false">IF(AND($M2800=1,J2800=1),D2800,0)</f>
        <v>0</v>
      </c>
      <c r="R2800" s="0" t="n">
        <f aca="false">IF(AND($M2800=1,K2800=1),E2800,0)</f>
        <v>0</v>
      </c>
      <c r="S2800" s="0" t="n">
        <f aca="false">IF(AND($M2800=1,L2800=1),F2800,0)</f>
        <v>0</v>
      </c>
      <c r="T2800" s="3" t="n">
        <f aca="false">SUM(N2800:S2800)/3</f>
        <v>0</v>
      </c>
      <c r="U2800" s="4" t="n">
        <f aca="false">IF(AND($M2800=1, G2800=3),A2800,0)</f>
        <v>0</v>
      </c>
      <c r="V2800" s="4" t="n">
        <f aca="false">IF(AND($M2800=1, H2800=3),B2800,0)</f>
        <v>0</v>
      </c>
      <c r="W2800" s="4" t="n">
        <f aca="false">IF(AND($M2800=1, I2800=3),C2800,0)</f>
        <v>0</v>
      </c>
      <c r="X2800" s="4" t="n">
        <f aca="false">IF(AND($M2800=1, J2800=3),D2800,0)</f>
        <v>0</v>
      </c>
      <c r="Y2800" s="4" t="n">
        <f aca="false">IF(AND($M2800=1, K2800=3),E2800,0)</f>
        <v>0</v>
      </c>
      <c r="Z2800" s="4" t="n">
        <f aca="false">IF(AND($M2800=1, L2800=3),F2800,0)</f>
        <v>0</v>
      </c>
      <c r="AA2800" s="3" t="n">
        <f aca="false">SUM(U2800:Z2800)</f>
        <v>0</v>
      </c>
      <c r="AB2800" s="2" t="n">
        <f aca="false">IF(AND(M2800=1,T2800&lt;AA2800),1,0)</f>
        <v>0</v>
      </c>
    </row>
    <row r="2801" customFormat="false" ht="13.8" hidden="false" customHeight="false" outlineLevel="0" collapsed="false">
      <c r="A2801" s="0" t="n">
        <v>47</v>
      </c>
      <c r="B2801" s="0" t="n">
        <v>15</v>
      </c>
      <c r="C2801" s="0" t="n">
        <v>8</v>
      </c>
      <c r="D2801" s="0" t="n">
        <v>34</v>
      </c>
      <c r="E2801" s="0" t="n">
        <v>23</v>
      </c>
      <c r="F2801" s="0" t="n">
        <v>7</v>
      </c>
      <c r="G2801" s="1" t="n">
        <f aca="false">COUNTIF($A2801:$F2801,A2801)</f>
        <v>1</v>
      </c>
      <c r="H2801" s="1" t="n">
        <f aca="false">COUNTIF($A2801:$F2801,B2801)</f>
        <v>1</v>
      </c>
      <c r="I2801" s="1" t="n">
        <f aca="false">COUNTIF($A2801:$F2801,C2801)</f>
        <v>1</v>
      </c>
      <c r="J2801" s="1" t="n">
        <f aca="false">COUNTIF($A2801:$F2801,D2801)</f>
        <v>1</v>
      </c>
      <c r="K2801" s="1" t="n">
        <f aca="false">COUNTIF($A2801:$F2801,E2801)</f>
        <v>1</v>
      </c>
      <c r="L2801" s="1" t="n">
        <f aca="false">COUNTIF($A2801:$F2801,F2801)</f>
        <v>1</v>
      </c>
      <c r="M2801" s="5" t="n">
        <f aca="false">IF(SUM($G2801:$L2801)=12,1,0)</f>
        <v>0</v>
      </c>
      <c r="N2801" s="0" t="n">
        <f aca="false">IF(AND($M2801=1,G2801=1),A2801,0)</f>
        <v>0</v>
      </c>
      <c r="O2801" s="0" t="n">
        <f aca="false">IF(AND($M2801=1,H2801=1),B2801,0)</f>
        <v>0</v>
      </c>
      <c r="P2801" s="0" t="n">
        <f aca="false">IF(AND($M2801=1,I2801=1),C2801,0)</f>
        <v>0</v>
      </c>
      <c r="Q2801" s="0" t="n">
        <f aca="false">IF(AND($M2801=1,J2801=1),D2801,0)</f>
        <v>0</v>
      </c>
      <c r="R2801" s="0" t="n">
        <f aca="false">IF(AND($M2801=1,K2801=1),E2801,0)</f>
        <v>0</v>
      </c>
      <c r="S2801" s="0" t="n">
        <f aca="false">IF(AND($M2801=1,L2801=1),F2801,0)</f>
        <v>0</v>
      </c>
      <c r="T2801" s="3" t="n">
        <f aca="false">SUM(N2801:S2801)/3</f>
        <v>0</v>
      </c>
      <c r="U2801" s="4" t="n">
        <f aca="false">IF(AND($M2801=1, G2801=3),A2801,0)</f>
        <v>0</v>
      </c>
      <c r="V2801" s="4" t="n">
        <f aca="false">IF(AND($M2801=1, H2801=3),B2801,0)</f>
        <v>0</v>
      </c>
      <c r="W2801" s="4" t="n">
        <f aca="false">IF(AND($M2801=1, I2801=3),C2801,0)</f>
        <v>0</v>
      </c>
      <c r="X2801" s="4" t="n">
        <f aca="false">IF(AND($M2801=1, J2801=3),D2801,0)</f>
        <v>0</v>
      </c>
      <c r="Y2801" s="4" t="n">
        <f aca="false">IF(AND($M2801=1, K2801=3),E2801,0)</f>
        <v>0</v>
      </c>
      <c r="Z2801" s="4" t="n">
        <f aca="false">IF(AND($M2801=1, L2801=3),F2801,0)</f>
        <v>0</v>
      </c>
      <c r="AA2801" s="3" t="n">
        <f aca="false">SUM(U2801:Z2801)</f>
        <v>0</v>
      </c>
      <c r="AB2801" s="2" t="n">
        <f aca="false">IF(AND(M2801=1,T2801&lt;AA2801),1,0)</f>
        <v>0</v>
      </c>
    </row>
    <row r="2802" customFormat="false" ht="13.8" hidden="false" customHeight="false" outlineLevel="0" collapsed="false">
      <c r="A2802" s="0" t="n">
        <v>26</v>
      </c>
      <c r="B2802" s="0" t="n">
        <v>66</v>
      </c>
      <c r="C2802" s="0" t="n">
        <v>41</v>
      </c>
      <c r="D2802" s="0" t="n">
        <v>4</v>
      </c>
      <c r="E2802" s="0" t="n">
        <v>78</v>
      </c>
      <c r="F2802" s="0" t="n">
        <v>198</v>
      </c>
      <c r="G2802" s="1" t="n">
        <f aca="false">COUNTIF($A2802:$F2802,A2802)</f>
        <v>1</v>
      </c>
      <c r="H2802" s="1" t="n">
        <f aca="false">COUNTIF($A2802:$F2802,B2802)</f>
        <v>1</v>
      </c>
      <c r="I2802" s="1" t="n">
        <f aca="false">COUNTIF($A2802:$F2802,C2802)</f>
        <v>1</v>
      </c>
      <c r="J2802" s="1" t="n">
        <f aca="false">COUNTIF($A2802:$F2802,D2802)</f>
        <v>1</v>
      </c>
      <c r="K2802" s="1" t="n">
        <f aca="false">COUNTIF($A2802:$F2802,E2802)</f>
        <v>1</v>
      </c>
      <c r="L2802" s="1" t="n">
        <f aca="false">COUNTIF($A2802:$F2802,F2802)</f>
        <v>1</v>
      </c>
      <c r="M2802" s="5" t="n">
        <f aca="false">IF(SUM($G2802:$L2802)=12,1,0)</f>
        <v>0</v>
      </c>
      <c r="N2802" s="0" t="n">
        <f aca="false">IF(AND($M2802=1,G2802=1),A2802,0)</f>
        <v>0</v>
      </c>
      <c r="O2802" s="0" t="n">
        <f aca="false">IF(AND($M2802=1,H2802=1),B2802,0)</f>
        <v>0</v>
      </c>
      <c r="P2802" s="0" t="n">
        <f aca="false">IF(AND($M2802=1,I2802=1),C2802,0)</f>
        <v>0</v>
      </c>
      <c r="Q2802" s="0" t="n">
        <f aca="false">IF(AND($M2802=1,J2802=1),D2802,0)</f>
        <v>0</v>
      </c>
      <c r="R2802" s="0" t="n">
        <f aca="false">IF(AND($M2802=1,K2802=1),E2802,0)</f>
        <v>0</v>
      </c>
      <c r="S2802" s="0" t="n">
        <f aca="false">IF(AND($M2802=1,L2802=1),F2802,0)</f>
        <v>0</v>
      </c>
      <c r="T2802" s="3" t="n">
        <f aca="false">SUM(N2802:S2802)/3</f>
        <v>0</v>
      </c>
      <c r="U2802" s="4" t="n">
        <f aca="false">IF(AND($M2802=1, G2802=3),A2802,0)</f>
        <v>0</v>
      </c>
      <c r="V2802" s="4" t="n">
        <f aca="false">IF(AND($M2802=1, H2802=3),B2802,0)</f>
        <v>0</v>
      </c>
      <c r="W2802" s="4" t="n">
        <f aca="false">IF(AND($M2802=1, I2802=3),C2802,0)</f>
        <v>0</v>
      </c>
      <c r="X2802" s="4" t="n">
        <f aca="false">IF(AND($M2802=1, J2802=3),D2802,0)</f>
        <v>0</v>
      </c>
      <c r="Y2802" s="4" t="n">
        <f aca="false">IF(AND($M2802=1, K2802=3),E2802,0)</f>
        <v>0</v>
      </c>
      <c r="Z2802" s="4" t="n">
        <f aca="false">IF(AND($M2802=1, L2802=3),F2802,0)</f>
        <v>0</v>
      </c>
      <c r="AA2802" s="3" t="n">
        <f aca="false">SUM(U2802:Z2802)</f>
        <v>0</v>
      </c>
      <c r="AB2802" s="2" t="n">
        <f aca="false">IF(AND(M2802=1,T2802&lt;AA2802),1,0)</f>
        <v>0</v>
      </c>
    </row>
    <row r="2803" customFormat="false" ht="13.8" hidden="false" customHeight="false" outlineLevel="0" collapsed="false">
      <c r="A2803" s="0" t="n">
        <v>17</v>
      </c>
      <c r="B2803" s="0" t="n">
        <v>78</v>
      </c>
      <c r="C2803" s="0" t="n">
        <v>16</v>
      </c>
      <c r="D2803" s="0" t="n">
        <v>19</v>
      </c>
      <c r="E2803" s="0" t="n">
        <v>51</v>
      </c>
      <c r="F2803" s="0" t="n">
        <v>39</v>
      </c>
      <c r="G2803" s="1" t="n">
        <f aca="false">COUNTIF($A2803:$F2803,A2803)</f>
        <v>1</v>
      </c>
      <c r="H2803" s="1" t="n">
        <f aca="false">COUNTIF($A2803:$F2803,B2803)</f>
        <v>1</v>
      </c>
      <c r="I2803" s="1" t="n">
        <f aca="false">COUNTIF($A2803:$F2803,C2803)</f>
        <v>1</v>
      </c>
      <c r="J2803" s="1" t="n">
        <f aca="false">COUNTIF($A2803:$F2803,D2803)</f>
        <v>1</v>
      </c>
      <c r="K2803" s="1" t="n">
        <f aca="false">COUNTIF($A2803:$F2803,E2803)</f>
        <v>1</v>
      </c>
      <c r="L2803" s="1" t="n">
        <f aca="false">COUNTIF($A2803:$F2803,F2803)</f>
        <v>1</v>
      </c>
      <c r="M2803" s="5" t="n">
        <f aca="false">IF(SUM($G2803:$L2803)=12,1,0)</f>
        <v>0</v>
      </c>
      <c r="N2803" s="0" t="n">
        <f aca="false">IF(AND($M2803=1,G2803=1),A2803,0)</f>
        <v>0</v>
      </c>
      <c r="O2803" s="0" t="n">
        <f aca="false">IF(AND($M2803=1,H2803=1),B2803,0)</f>
        <v>0</v>
      </c>
      <c r="P2803" s="0" t="n">
        <f aca="false">IF(AND($M2803=1,I2803=1),C2803,0)</f>
        <v>0</v>
      </c>
      <c r="Q2803" s="0" t="n">
        <f aca="false">IF(AND($M2803=1,J2803=1),D2803,0)</f>
        <v>0</v>
      </c>
      <c r="R2803" s="0" t="n">
        <f aca="false">IF(AND($M2803=1,K2803=1),E2803,0)</f>
        <v>0</v>
      </c>
      <c r="S2803" s="0" t="n">
        <f aca="false">IF(AND($M2803=1,L2803=1),F2803,0)</f>
        <v>0</v>
      </c>
      <c r="T2803" s="3" t="n">
        <f aca="false">SUM(N2803:S2803)/3</f>
        <v>0</v>
      </c>
      <c r="U2803" s="4" t="n">
        <f aca="false">IF(AND($M2803=1, G2803=3),A2803,0)</f>
        <v>0</v>
      </c>
      <c r="V2803" s="4" t="n">
        <f aca="false">IF(AND($M2803=1, H2803=3),B2803,0)</f>
        <v>0</v>
      </c>
      <c r="W2803" s="4" t="n">
        <f aca="false">IF(AND($M2803=1, I2803=3),C2803,0)</f>
        <v>0</v>
      </c>
      <c r="X2803" s="4" t="n">
        <f aca="false">IF(AND($M2803=1, J2803=3),D2803,0)</f>
        <v>0</v>
      </c>
      <c r="Y2803" s="4" t="n">
        <f aca="false">IF(AND($M2803=1, K2803=3),E2803,0)</f>
        <v>0</v>
      </c>
      <c r="Z2803" s="4" t="n">
        <f aca="false">IF(AND($M2803=1, L2803=3),F2803,0)</f>
        <v>0</v>
      </c>
      <c r="AA2803" s="3" t="n">
        <f aca="false">SUM(U2803:Z2803)</f>
        <v>0</v>
      </c>
      <c r="AB2803" s="2" t="n">
        <f aca="false">IF(AND(M2803=1,T2803&lt;AA2803),1,0)</f>
        <v>0</v>
      </c>
    </row>
    <row r="2804" customFormat="false" ht="13.8" hidden="false" customHeight="false" outlineLevel="0" collapsed="false">
      <c r="A2804" s="0" t="n">
        <v>90</v>
      </c>
      <c r="B2804" s="0" t="n">
        <v>35</v>
      </c>
      <c r="C2804" s="0" t="n">
        <v>22</v>
      </c>
      <c r="D2804" s="0" t="n">
        <v>50</v>
      </c>
      <c r="E2804" s="0" t="n">
        <v>90</v>
      </c>
      <c r="F2804" s="0" t="n">
        <v>17</v>
      </c>
      <c r="G2804" s="1" t="n">
        <f aca="false">COUNTIF($A2804:$F2804,A2804)</f>
        <v>2</v>
      </c>
      <c r="H2804" s="1" t="n">
        <f aca="false">COUNTIF($A2804:$F2804,B2804)</f>
        <v>1</v>
      </c>
      <c r="I2804" s="1" t="n">
        <f aca="false">COUNTIF($A2804:$F2804,C2804)</f>
        <v>1</v>
      </c>
      <c r="J2804" s="1" t="n">
        <f aca="false">COUNTIF($A2804:$F2804,D2804)</f>
        <v>1</v>
      </c>
      <c r="K2804" s="1" t="n">
        <f aca="false">COUNTIF($A2804:$F2804,E2804)</f>
        <v>2</v>
      </c>
      <c r="L2804" s="1" t="n">
        <f aca="false">COUNTIF($A2804:$F2804,F2804)</f>
        <v>1</v>
      </c>
      <c r="M2804" s="5" t="n">
        <f aca="false">IF(SUM($G2804:$L2804)=12,1,0)</f>
        <v>0</v>
      </c>
      <c r="N2804" s="0" t="n">
        <f aca="false">IF(AND($M2804=1,G2804=1),A2804,0)</f>
        <v>0</v>
      </c>
      <c r="O2804" s="0" t="n">
        <f aca="false">IF(AND($M2804=1,H2804=1),B2804,0)</f>
        <v>0</v>
      </c>
      <c r="P2804" s="0" t="n">
        <f aca="false">IF(AND($M2804=1,I2804=1),C2804,0)</f>
        <v>0</v>
      </c>
      <c r="Q2804" s="0" t="n">
        <f aca="false">IF(AND($M2804=1,J2804=1),D2804,0)</f>
        <v>0</v>
      </c>
      <c r="R2804" s="0" t="n">
        <f aca="false">IF(AND($M2804=1,K2804=1),E2804,0)</f>
        <v>0</v>
      </c>
      <c r="S2804" s="0" t="n">
        <f aca="false">IF(AND($M2804=1,L2804=1),F2804,0)</f>
        <v>0</v>
      </c>
      <c r="T2804" s="3" t="n">
        <f aca="false">SUM(N2804:S2804)/3</f>
        <v>0</v>
      </c>
      <c r="U2804" s="4" t="n">
        <f aca="false">IF(AND($M2804=1, G2804=3),A2804,0)</f>
        <v>0</v>
      </c>
      <c r="V2804" s="4" t="n">
        <f aca="false">IF(AND($M2804=1, H2804=3),B2804,0)</f>
        <v>0</v>
      </c>
      <c r="W2804" s="4" t="n">
        <f aca="false">IF(AND($M2804=1, I2804=3),C2804,0)</f>
        <v>0</v>
      </c>
      <c r="X2804" s="4" t="n">
        <f aca="false">IF(AND($M2804=1, J2804=3),D2804,0)</f>
        <v>0</v>
      </c>
      <c r="Y2804" s="4" t="n">
        <f aca="false">IF(AND($M2804=1, K2804=3),E2804,0)</f>
        <v>0</v>
      </c>
      <c r="Z2804" s="4" t="n">
        <f aca="false">IF(AND($M2804=1, L2804=3),F2804,0)</f>
        <v>0</v>
      </c>
      <c r="AA2804" s="3" t="n">
        <f aca="false">SUM(U2804:Z2804)</f>
        <v>0</v>
      </c>
      <c r="AB2804" s="2" t="n">
        <f aca="false">IF(AND(M2804=1,T2804&lt;AA2804),1,0)</f>
        <v>0</v>
      </c>
    </row>
    <row r="2805" customFormat="false" ht="13.8" hidden="false" customHeight="false" outlineLevel="0" collapsed="false">
      <c r="A2805" s="0" t="n">
        <v>45</v>
      </c>
      <c r="B2805" s="0" t="n">
        <v>48</v>
      </c>
      <c r="C2805" s="0" t="n">
        <v>81</v>
      </c>
      <c r="D2805" s="0" t="n">
        <v>43</v>
      </c>
      <c r="E2805" s="0" t="n">
        <v>15</v>
      </c>
      <c r="F2805" s="0" t="n">
        <v>96</v>
      </c>
      <c r="G2805" s="1" t="n">
        <f aca="false">COUNTIF($A2805:$F2805,A2805)</f>
        <v>1</v>
      </c>
      <c r="H2805" s="1" t="n">
        <f aca="false">COUNTIF($A2805:$F2805,B2805)</f>
        <v>1</v>
      </c>
      <c r="I2805" s="1" t="n">
        <f aca="false">COUNTIF($A2805:$F2805,C2805)</f>
        <v>1</v>
      </c>
      <c r="J2805" s="1" t="n">
        <f aca="false">COUNTIF($A2805:$F2805,D2805)</f>
        <v>1</v>
      </c>
      <c r="K2805" s="1" t="n">
        <f aca="false">COUNTIF($A2805:$F2805,E2805)</f>
        <v>1</v>
      </c>
      <c r="L2805" s="1" t="n">
        <f aca="false">COUNTIF($A2805:$F2805,F2805)</f>
        <v>1</v>
      </c>
      <c r="M2805" s="5" t="n">
        <f aca="false">IF(SUM($G2805:$L2805)=12,1,0)</f>
        <v>0</v>
      </c>
      <c r="N2805" s="0" t="n">
        <f aca="false">IF(AND($M2805=1,G2805=1),A2805,0)</f>
        <v>0</v>
      </c>
      <c r="O2805" s="0" t="n">
        <f aca="false">IF(AND($M2805=1,H2805=1),B2805,0)</f>
        <v>0</v>
      </c>
      <c r="P2805" s="0" t="n">
        <f aca="false">IF(AND($M2805=1,I2805=1),C2805,0)</f>
        <v>0</v>
      </c>
      <c r="Q2805" s="0" t="n">
        <f aca="false">IF(AND($M2805=1,J2805=1),D2805,0)</f>
        <v>0</v>
      </c>
      <c r="R2805" s="0" t="n">
        <f aca="false">IF(AND($M2805=1,K2805=1),E2805,0)</f>
        <v>0</v>
      </c>
      <c r="S2805" s="0" t="n">
        <f aca="false">IF(AND($M2805=1,L2805=1),F2805,0)</f>
        <v>0</v>
      </c>
      <c r="T2805" s="3" t="n">
        <f aca="false">SUM(N2805:S2805)/3</f>
        <v>0</v>
      </c>
      <c r="U2805" s="4" t="n">
        <f aca="false">IF(AND($M2805=1, G2805=3),A2805,0)</f>
        <v>0</v>
      </c>
      <c r="V2805" s="4" t="n">
        <f aca="false">IF(AND($M2805=1, H2805=3),B2805,0)</f>
        <v>0</v>
      </c>
      <c r="W2805" s="4" t="n">
        <f aca="false">IF(AND($M2805=1, I2805=3),C2805,0)</f>
        <v>0</v>
      </c>
      <c r="X2805" s="4" t="n">
        <f aca="false">IF(AND($M2805=1, J2805=3),D2805,0)</f>
        <v>0</v>
      </c>
      <c r="Y2805" s="4" t="n">
        <f aca="false">IF(AND($M2805=1, K2805=3),E2805,0)</f>
        <v>0</v>
      </c>
      <c r="Z2805" s="4" t="n">
        <f aca="false">IF(AND($M2805=1, L2805=3),F2805,0)</f>
        <v>0</v>
      </c>
      <c r="AA2805" s="3" t="n">
        <f aca="false">SUM(U2805:Z2805)</f>
        <v>0</v>
      </c>
      <c r="AB2805" s="2" t="n">
        <f aca="false">IF(AND(M2805=1,T2805&lt;AA2805),1,0)</f>
        <v>0</v>
      </c>
    </row>
    <row r="2806" customFormat="false" ht="13.8" hidden="false" customHeight="false" outlineLevel="0" collapsed="false">
      <c r="A2806" s="0" t="n">
        <v>16</v>
      </c>
      <c r="B2806" s="0" t="n">
        <v>55</v>
      </c>
      <c r="C2806" s="0" t="n">
        <v>99</v>
      </c>
      <c r="D2806" s="0" t="n">
        <v>29</v>
      </c>
      <c r="E2806" s="0" t="n">
        <v>8</v>
      </c>
      <c r="F2806" s="0" t="n">
        <v>55</v>
      </c>
      <c r="G2806" s="1" t="n">
        <f aca="false">COUNTIF($A2806:$F2806,A2806)</f>
        <v>1</v>
      </c>
      <c r="H2806" s="1" t="n">
        <f aca="false">COUNTIF($A2806:$F2806,B2806)</f>
        <v>2</v>
      </c>
      <c r="I2806" s="1" t="n">
        <f aca="false">COUNTIF($A2806:$F2806,C2806)</f>
        <v>1</v>
      </c>
      <c r="J2806" s="1" t="n">
        <f aca="false">COUNTIF($A2806:$F2806,D2806)</f>
        <v>1</v>
      </c>
      <c r="K2806" s="1" t="n">
        <f aca="false">COUNTIF($A2806:$F2806,E2806)</f>
        <v>1</v>
      </c>
      <c r="L2806" s="1" t="n">
        <f aca="false">COUNTIF($A2806:$F2806,F2806)</f>
        <v>2</v>
      </c>
      <c r="M2806" s="5" t="n">
        <f aca="false">IF(SUM($G2806:$L2806)=12,1,0)</f>
        <v>0</v>
      </c>
      <c r="N2806" s="0" t="n">
        <f aca="false">IF(AND($M2806=1,G2806=1),A2806,0)</f>
        <v>0</v>
      </c>
      <c r="O2806" s="0" t="n">
        <f aca="false">IF(AND($M2806=1,H2806=1),B2806,0)</f>
        <v>0</v>
      </c>
      <c r="P2806" s="0" t="n">
        <f aca="false">IF(AND($M2806=1,I2806=1),C2806,0)</f>
        <v>0</v>
      </c>
      <c r="Q2806" s="0" t="n">
        <f aca="false">IF(AND($M2806=1,J2806=1),D2806,0)</f>
        <v>0</v>
      </c>
      <c r="R2806" s="0" t="n">
        <f aca="false">IF(AND($M2806=1,K2806=1),E2806,0)</f>
        <v>0</v>
      </c>
      <c r="S2806" s="0" t="n">
        <f aca="false">IF(AND($M2806=1,L2806=1),F2806,0)</f>
        <v>0</v>
      </c>
      <c r="T2806" s="3" t="n">
        <f aca="false">SUM(N2806:S2806)/3</f>
        <v>0</v>
      </c>
      <c r="U2806" s="4" t="n">
        <f aca="false">IF(AND($M2806=1, G2806=3),A2806,0)</f>
        <v>0</v>
      </c>
      <c r="V2806" s="4" t="n">
        <f aca="false">IF(AND($M2806=1, H2806=3),B2806,0)</f>
        <v>0</v>
      </c>
      <c r="W2806" s="4" t="n">
        <f aca="false">IF(AND($M2806=1, I2806=3),C2806,0)</f>
        <v>0</v>
      </c>
      <c r="X2806" s="4" t="n">
        <f aca="false">IF(AND($M2806=1, J2806=3),D2806,0)</f>
        <v>0</v>
      </c>
      <c r="Y2806" s="4" t="n">
        <f aca="false">IF(AND($M2806=1, K2806=3),E2806,0)</f>
        <v>0</v>
      </c>
      <c r="Z2806" s="4" t="n">
        <f aca="false">IF(AND($M2806=1, L2806=3),F2806,0)</f>
        <v>0</v>
      </c>
      <c r="AA2806" s="3" t="n">
        <f aca="false">SUM(U2806:Z2806)</f>
        <v>0</v>
      </c>
      <c r="AB2806" s="2" t="n">
        <f aca="false">IF(AND(M2806=1,T2806&lt;AA2806),1,0)</f>
        <v>0</v>
      </c>
    </row>
    <row r="2807" customFormat="false" ht="13.8" hidden="false" customHeight="false" outlineLevel="0" collapsed="false">
      <c r="A2807" s="0" t="n">
        <v>1</v>
      </c>
      <c r="B2807" s="0" t="n">
        <v>16</v>
      </c>
      <c r="C2807" s="0" t="n">
        <v>39</v>
      </c>
      <c r="D2807" s="0" t="n">
        <v>20</v>
      </c>
      <c r="E2807" s="0" t="n">
        <v>0</v>
      </c>
      <c r="F2807" s="0" t="n">
        <v>10</v>
      </c>
      <c r="G2807" s="1" t="n">
        <f aca="false">COUNTIF($A2807:$F2807,A2807)</f>
        <v>1</v>
      </c>
      <c r="H2807" s="1" t="n">
        <f aca="false">COUNTIF($A2807:$F2807,B2807)</f>
        <v>1</v>
      </c>
      <c r="I2807" s="1" t="n">
        <f aca="false">COUNTIF($A2807:$F2807,C2807)</f>
        <v>1</v>
      </c>
      <c r="J2807" s="1" t="n">
        <f aca="false">COUNTIF($A2807:$F2807,D2807)</f>
        <v>1</v>
      </c>
      <c r="K2807" s="1" t="n">
        <f aca="false">COUNTIF($A2807:$F2807,E2807)</f>
        <v>1</v>
      </c>
      <c r="L2807" s="1" t="n">
        <f aca="false">COUNTIF($A2807:$F2807,F2807)</f>
        <v>1</v>
      </c>
      <c r="M2807" s="5" t="n">
        <f aca="false">IF(SUM($G2807:$L2807)=12,1,0)</f>
        <v>0</v>
      </c>
      <c r="N2807" s="0" t="n">
        <f aca="false">IF(AND($M2807=1,G2807=1),A2807,0)</f>
        <v>0</v>
      </c>
      <c r="O2807" s="0" t="n">
        <f aca="false">IF(AND($M2807=1,H2807=1),B2807,0)</f>
        <v>0</v>
      </c>
      <c r="P2807" s="0" t="n">
        <f aca="false">IF(AND($M2807=1,I2807=1),C2807,0)</f>
        <v>0</v>
      </c>
      <c r="Q2807" s="0" t="n">
        <f aca="false">IF(AND($M2807=1,J2807=1),D2807,0)</f>
        <v>0</v>
      </c>
      <c r="R2807" s="0" t="n">
        <f aca="false">IF(AND($M2807=1,K2807=1),E2807,0)</f>
        <v>0</v>
      </c>
      <c r="S2807" s="0" t="n">
        <f aca="false">IF(AND($M2807=1,L2807=1),F2807,0)</f>
        <v>0</v>
      </c>
      <c r="T2807" s="3" t="n">
        <f aca="false">SUM(N2807:S2807)/3</f>
        <v>0</v>
      </c>
      <c r="U2807" s="4" t="n">
        <f aca="false">IF(AND($M2807=1, G2807=3),A2807,0)</f>
        <v>0</v>
      </c>
      <c r="V2807" s="4" t="n">
        <f aca="false">IF(AND($M2807=1, H2807=3),B2807,0)</f>
        <v>0</v>
      </c>
      <c r="W2807" s="4" t="n">
        <f aca="false">IF(AND($M2807=1, I2807=3),C2807,0)</f>
        <v>0</v>
      </c>
      <c r="X2807" s="4" t="n">
        <f aca="false">IF(AND($M2807=1, J2807=3),D2807,0)</f>
        <v>0</v>
      </c>
      <c r="Y2807" s="4" t="n">
        <f aca="false">IF(AND($M2807=1, K2807=3),E2807,0)</f>
        <v>0</v>
      </c>
      <c r="Z2807" s="4" t="n">
        <f aca="false">IF(AND($M2807=1, L2807=3),F2807,0)</f>
        <v>0</v>
      </c>
      <c r="AA2807" s="3" t="n">
        <f aca="false">SUM(U2807:Z2807)</f>
        <v>0</v>
      </c>
      <c r="AB2807" s="2" t="n">
        <f aca="false">IF(AND(M2807=1,T2807&lt;AA2807),1,0)</f>
        <v>0</v>
      </c>
    </row>
    <row r="2808" customFormat="false" ht="13.8" hidden="false" customHeight="false" outlineLevel="0" collapsed="false">
      <c r="A2808" s="0" t="n">
        <v>47</v>
      </c>
      <c r="B2808" s="0" t="n">
        <v>1</v>
      </c>
      <c r="C2808" s="0" t="n">
        <v>72</v>
      </c>
      <c r="D2808" s="0" t="n">
        <v>7</v>
      </c>
      <c r="E2808" s="0" t="n">
        <v>31</v>
      </c>
      <c r="F2808" s="0" t="n">
        <v>0</v>
      </c>
      <c r="G2808" s="1" t="n">
        <f aca="false">COUNTIF($A2808:$F2808,A2808)</f>
        <v>1</v>
      </c>
      <c r="H2808" s="1" t="n">
        <f aca="false">COUNTIF($A2808:$F2808,B2808)</f>
        <v>1</v>
      </c>
      <c r="I2808" s="1" t="n">
        <f aca="false">COUNTIF($A2808:$F2808,C2808)</f>
        <v>1</v>
      </c>
      <c r="J2808" s="1" t="n">
        <f aca="false">COUNTIF($A2808:$F2808,D2808)</f>
        <v>1</v>
      </c>
      <c r="K2808" s="1" t="n">
        <f aca="false">COUNTIF($A2808:$F2808,E2808)</f>
        <v>1</v>
      </c>
      <c r="L2808" s="1" t="n">
        <f aca="false">COUNTIF($A2808:$F2808,F2808)</f>
        <v>1</v>
      </c>
      <c r="M2808" s="5" t="n">
        <f aca="false">IF(SUM($G2808:$L2808)=12,1,0)</f>
        <v>0</v>
      </c>
      <c r="N2808" s="0" t="n">
        <f aca="false">IF(AND($M2808=1,G2808=1),A2808,0)</f>
        <v>0</v>
      </c>
      <c r="O2808" s="0" t="n">
        <f aca="false">IF(AND($M2808=1,H2808=1),B2808,0)</f>
        <v>0</v>
      </c>
      <c r="P2808" s="0" t="n">
        <f aca="false">IF(AND($M2808=1,I2808=1),C2808,0)</f>
        <v>0</v>
      </c>
      <c r="Q2808" s="0" t="n">
        <f aca="false">IF(AND($M2808=1,J2808=1),D2808,0)</f>
        <v>0</v>
      </c>
      <c r="R2808" s="0" t="n">
        <f aca="false">IF(AND($M2808=1,K2808=1),E2808,0)</f>
        <v>0</v>
      </c>
      <c r="S2808" s="0" t="n">
        <f aca="false">IF(AND($M2808=1,L2808=1),F2808,0)</f>
        <v>0</v>
      </c>
      <c r="T2808" s="3" t="n">
        <f aca="false">SUM(N2808:S2808)/3</f>
        <v>0</v>
      </c>
      <c r="U2808" s="4" t="n">
        <f aca="false">IF(AND($M2808=1, G2808=3),A2808,0)</f>
        <v>0</v>
      </c>
      <c r="V2808" s="4" t="n">
        <f aca="false">IF(AND($M2808=1, H2808=3),B2808,0)</f>
        <v>0</v>
      </c>
      <c r="W2808" s="4" t="n">
        <f aca="false">IF(AND($M2808=1, I2808=3),C2808,0)</f>
        <v>0</v>
      </c>
      <c r="X2808" s="4" t="n">
        <f aca="false">IF(AND($M2808=1, J2808=3),D2808,0)</f>
        <v>0</v>
      </c>
      <c r="Y2808" s="4" t="n">
        <f aca="false">IF(AND($M2808=1, K2808=3),E2808,0)</f>
        <v>0</v>
      </c>
      <c r="Z2808" s="4" t="n">
        <f aca="false">IF(AND($M2808=1, L2808=3),F2808,0)</f>
        <v>0</v>
      </c>
      <c r="AA2808" s="3" t="n">
        <f aca="false">SUM(U2808:Z2808)</f>
        <v>0</v>
      </c>
      <c r="AB2808" s="2" t="n">
        <f aca="false">IF(AND(M2808=1,T2808&lt;AA2808),1,0)</f>
        <v>0</v>
      </c>
    </row>
    <row r="2809" customFormat="false" ht="13.8" hidden="false" customHeight="false" outlineLevel="0" collapsed="false">
      <c r="A2809" s="0" t="n">
        <v>66</v>
      </c>
      <c r="B2809" s="0" t="n">
        <v>7</v>
      </c>
      <c r="C2809" s="0" t="n">
        <v>22</v>
      </c>
      <c r="D2809" s="0" t="n">
        <v>33</v>
      </c>
      <c r="E2809" s="0" t="n">
        <v>132</v>
      </c>
      <c r="F2809" s="0" t="n">
        <v>3</v>
      </c>
      <c r="G2809" s="1" t="n">
        <f aca="false">COUNTIF($A2809:$F2809,A2809)</f>
        <v>1</v>
      </c>
      <c r="H2809" s="1" t="n">
        <f aca="false">COUNTIF($A2809:$F2809,B2809)</f>
        <v>1</v>
      </c>
      <c r="I2809" s="1" t="n">
        <f aca="false">COUNTIF($A2809:$F2809,C2809)</f>
        <v>1</v>
      </c>
      <c r="J2809" s="1" t="n">
        <f aca="false">COUNTIF($A2809:$F2809,D2809)</f>
        <v>1</v>
      </c>
      <c r="K2809" s="1" t="n">
        <f aca="false">COUNTIF($A2809:$F2809,E2809)</f>
        <v>1</v>
      </c>
      <c r="L2809" s="1" t="n">
        <f aca="false">COUNTIF($A2809:$F2809,F2809)</f>
        <v>1</v>
      </c>
      <c r="M2809" s="5" t="n">
        <f aca="false">IF(SUM($G2809:$L2809)=12,1,0)</f>
        <v>0</v>
      </c>
      <c r="N2809" s="0" t="n">
        <f aca="false">IF(AND($M2809=1,G2809=1),A2809,0)</f>
        <v>0</v>
      </c>
      <c r="O2809" s="0" t="n">
        <f aca="false">IF(AND($M2809=1,H2809=1),B2809,0)</f>
        <v>0</v>
      </c>
      <c r="P2809" s="0" t="n">
        <f aca="false">IF(AND($M2809=1,I2809=1),C2809,0)</f>
        <v>0</v>
      </c>
      <c r="Q2809" s="0" t="n">
        <f aca="false">IF(AND($M2809=1,J2809=1),D2809,0)</f>
        <v>0</v>
      </c>
      <c r="R2809" s="0" t="n">
        <f aca="false">IF(AND($M2809=1,K2809=1),E2809,0)</f>
        <v>0</v>
      </c>
      <c r="S2809" s="0" t="n">
        <f aca="false">IF(AND($M2809=1,L2809=1),F2809,0)</f>
        <v>0</v>
      </c>
      <c r="T2809" s="3" t="n">
        <f aca="false">SUM(N2809:S2809)/3</f>
        <v>0</v>
      </c>
      <c r="U2809" s="4" t="n">
        <f aca="false">IF(AND($M2809=1, G2809=3),A2809,0)</f>
        <v>0</v>
      </c>
      <c r="V2809" s="4" t="n">
        <f aca="false">IF(AND($M2809=1, H2809=3),B2809,0)</f>
        <v>0</v>
      </c>
      <c r="W2809" s="4" t="n">
        <f aca="false">IF(AND($M2809=1, I2809=3),C2809,0)</f>
        <v>0</v>
      </c>
      <c r="X2809" s="4" t="n">
        <f aca="false">IF(AND($M2809=1, J2809=3),D2809,0)</f>
        <v>0</v>
      </c>
      <c r="Y2809" s="4" t="n">
        <f aca="false">IF(AND($M2809=1, K2809=3),E2809,0)</f>
        <v>0</v>
      </c>
      <c r="Z2809" s="4" t="n">
        <f aca="false">IF(AND($M2809=1, L2809=3),F2809,0)</f>
        <v>0</v>
      </c>
      <c r="AA2809" s="3" t="n">
        <f aca="false">SUM(U2809:Z2809)</f>
        <v>0</v>
      </c>
      <c r="AB2809" s="2" t="n">
        <f aca="false">IF(AND(M2809=1,T2809&lt;AA2809),1,0)</f>
        <v>0</v>
      </c>
    </row>
    <row r="2810" customFormat="false" ht="13.8" hidden="false" customHeight="false" outlineLevel="0" collapsed="false">
      <c r="A2810" s="0" t="n">
        <v>26</v>
      </c>
      <c r="B2810" s="0" t="n">
        <v>55</v>
      </c>
      <c r="C2810" s="0" t="n">
        <v>9</v>
      </c>
      <c r="D2810" s="0" t="n">
        <v>29</v>
      </c>
      <c r="E2810" s="0" t="n">
        <v>39</v>
      </c>
      <c r="F2810" s="0" t="n">
        <v>18</v>
      </c>
      <c r="G2810" s="1" t="n">
        <f aca="false">COUNTIF($A2810:$F2810,A2810)</f>
        <v>1</v>
      </c>
      <c r="H2810" s="1" t="n">
        <f aca="false">COUNTIF($A2810:$F2810,B2810)</f>
        <v>1</v>
      </c>
      <c r="I2810" s="1" t="n">
        <f aca="false">COUNTIF($A2810:$F2810,C2810)</f>
        <v>1</v>
      </c>
      <c r="J2810" s="1" t="n">
        <f aca="false">COUNTIF($A2810:$F2810,D2810)</f>
        <v>1</v>
      </c>
      <c r="K2810" s="1" t="n">
        <f aca="false">COUNTIF($A2810:$F2810,E2810)</f>
        <v>1</v>
      </c>
      <c r="L2810" s="1" t="n">
        <f aca="false">COUNTIF($A2810:$F2810,F2810)</f>
        <v>1</v>
      </c>
      <c r="M2810" s="5" t="n">
        <f aca="false">IF(SUM($G2810:$L2810)=12,1,0)</f>
        <v>0</v>
      </c>
      <c r="N2810" s="0" t="n">
        <f aca="false">IF(AND($M2810=1,G2810=1),A2810,0)</f>
        <v>0</v>
      </c>
      <c r="O2810" s="0" t="n">
        <f aca="false">IF(AND($M2810=1,H2810=1),B2810,0)</f>
        <v>0</v>
      </c>
      <c r="P2810" s="0" t="n">
        <f aca="false">IF(AND($M2810=1,I2810=1),C2810,0)</f>
        <v>0</v>
      </c>
      <c r="Q2810" s="0" t="n">
        <f aca="false">IF(AND($M2810=1,J2810=1),D2810,0)</f>
        <v>0</v>
      </c>
      <c r="R2810" s="0" t="n">
        <f aca="false">IF(AND($M2810=1,K2810=1),E2810,0)</f>
        <v>0</v>
      </c>
      <c r="S2810" s="0" t="n">
        <f aca="false">IF(AND($M2810=1,L2810=1),F2810,0)</f>
        <v>0</v>
      </c>
      <c r="T2810" s="3" t="n">
        <f aca="false">SUM(N2810:S2810)/3</f>
        <v>0</v>
      </c>
      <c r="U2810" s="4" t="n">
        <f aca="false">IF(AND($M2810=1, G2810=3),A2810,0)</f>
        <v>0</v>
      </c>
      <c r="V2810" s="4" t="n">
        <f aca="false">IF(AND($M2810=1, H2810=3),B2810,0)</f>
        <v>0</v>
      </c>
      <c r="W2810" s="4" t="n">
        <f aca="false">IF(AND($M2810=1, I2810=3),C2810,0)</f>
        <v>0</v>
      </c>
      <c r="X2810" s="4" t="n">
        <f aca="false">IF(AND($M2810=1, J2810=3),D2810,0)</f>
        <v>0</v>
      </c>
      <c r="Y2810" s="4" t="n">
        <f aca="false">IF(AND($M2810=1, K2810=3),E2810,0)</f>
        <v>0</v>
      </c>
      <c r="Z2810" s="4" t="n">
        <f aca="false">IF(AND($M2810=1, L2810=3),F2810,0)</f>
        <v>0</v>
      </c>
      <c r="AA2810" s="3" t="n">
        <f aca="false">SUM(U2810:Z2810)</f>
        <v>0</v>
      </c>
      <c r="AB2810" s="2" t="n">
        <f aca="false">IF(AND(M2810=1,T2810&lt;AA2810),1,0)</f>
        <v>0</v>
      </c>
    </row>
    <row r="2811" customFormat="false" ht="13.8" hidden="false" customHeight="false" outlineLevel="0" collapsed="false">
      <c r="A2811" s="0" t="n">
        <v>29</v>
      </c>
      <c r="B2811" s="0" t="n">
        <v>50</v>
      </c>
      <c r="C2811" s="0" t="n">
        <v>73</v>
      </c>
      <c r="D2811" s="0" t="n">
        <v>15</v>
      </c>
      <c r="E2811" s="0" t="n">
        <v>29</v>
      </c>
      <c r="F2811" s="0" t="n">
        <v>50</v>
      </c>
      <c r="G2811" s="1" t="n">
        <f aca="false">COUNTIF($A2811:$F2811,A2811)</f>
        <v>2</v>
      </c>
      <c r="H2811" s="1" t="n">
        <f aca="false">COUNTIF($A2811:$F2811,B2811)</f>
        <v>2</v>
      </c>
      <c r="I2811" s="1" t="n">
        <f aca="false">COUNTIF($A2811:$F2811,C2811)</f>
        <v>1</v>
      </c>
      <c r="J2811" s="1" t="n">
        <f aca="false">COUNTIF($A2811:$F2811,D2811)</f>
        <v>1</v>
      </c>
      <c r="K2811" s="1" t="n">
        <f aca="false">COUNTIF($A2811:$F2811,E2811)</f>
        <v>2</v>
      </c>
      <c r="L2811" s="1" t="n">
        <f aca="false">COUNTIF($A2811:$F2811,F2811)</f>
        <v>2</v>
      </c>
      <c r="M2811" s="5" t="n">
        <f aca="false">IF(SUM($G2811:$L2811)=12,1,0)</f>
        <v>0</v>
      </c>
      <c r="N2811" s="0" t="n">
        <f aca="false">IF(AND($M2811=1,G2811=1),A2811,0)</f>
        <v>0</v>
      </c>
      <c r="O2811" s="0" t="n">
        <f aca="false">IF(AND($M2811=1,H2811=1),B2811,0)</f>
        <v>0</v>
      </c>
      <c r="P2811" s="0" t="n">
        <f aca="false">IF(AND($M2811=1,I2811=1),C2811,0)</f>
        <v>0</v>
      </c>
      <c r="Q2811" s="0" t="n">
        <f aca="false">IF(AND($M2811=1,J2811=1),D2811,0)</f>
        <v>0</v>
      </c>
      <c r="R2811" s="0" t="n">
        <f aca="false">IF(AND($M2811=1,K2811=1),E2811,0)</f>
        <v>0</v>
      </c>
      <c r="S2811" s="0" t="n">
        <f aca="false">IF(AND($M2811=1,L2811=1),F2811,0)</f>
        <v>0</v>
      </c>
      <c r="T2811" s="3" t="n">
        <f aca="false">SUM(N2811:S2811)/3</f>
        <v>0</v>
      </c>
      <c r="U2811" s="4" t="n">
        <f aca="false">IF(AND($M2811=1, G2811=3),A2811,0)</f>
        <v>0</v>
      </c>
      <c r="V2811" s="4" t="n">
        <f aca="false">IF(AND($M2811=1, H2811=3),B2811,0)</f>
        <v>0</v>
      </c>
      <c r="W2811" s="4" t="n">
        <f aca="false">IF(AND($M2811=1, I2811=3),C2811,0)</f>
        <v>0</v>
      </c>
      <c r="X2811" s="4" t="n">
        <f aca="false">IF(AND($M2811=1, J2811=3),D2811,0)</f>
        <v>0</v>
      </c>
      <c r="Y2811" s="4" t="n">
        <f aca="false">IF(AND($M2811=1, K2811=3),E2811,0)</f>
        <v>0</v>
      </c>
      <c r="Z2811" s="4" t="n">
        <f aca="false">IF(AND($M2811=1, L2811=3),F2811,0)</f>
        <v>0</v>
      </c>
      <c r="AA2811" s="3" t="n">
        <f aca="false">SUM(U2811:Z2811)</f>
        <v>0</v>
      </c>
      <c r="AB2811" s="2" t="n">
        <f aca="false">IF(AND(M2811=1,T2811&lt;AA2811),1,0)</f>
        <v>0</v>
      </c>
    </row>
    <row r="2812" customFormat="false" ht="13.8" hidden="false" customHeight="false" outlineLevel="0" collapsed="false">
      <c r="A2812" s="0" t="n">
        <v>31</v>
      </c>
      <c r="B2812" s="0" t="n">
        <v>17</v>
      </c>
      <c r="C2812" s="0" t="n">
        <v>99</v>
      </c>
      <c r="D2812" s="0" t="n">
        <v>50</v>
      </c>
      <c r="E2812" s="0" t="n">
        <v>31</v>
      </c>
      <c r="F2812" s="0" t="n">
        <v>51</v>
      </c>
      <c r="G2812" s="1" t="n">
        <f aca="false">COUNTIF($A2812:$F2812,A2812)</f>
        <v>2</v>
      </c>
      <c r="H2812" s="1" t="n">
        <f aca="false">COUNTIF($A2812:$F2812,B2812)</f>
        <v>1</v>
      </c>
      <c r="I2812" s="1" t="n">
        <f aca="false">COUNTIF($A2812:$F2812,C2812)</f>
        <v>1</v>
      </c>
      <c r="J2812" s="1" t="n">
        <f aca="false">COUNTIF($A2812:$F2812,D2812)</f>
        <v>1</v>
      </c>
      <c r="K2812" s="1" t="n">
        <f aca="false">COUNTIF($A2812:$F2812,E2812)</f>
        <v>2</v>
      </c>
      <c r="L2812" s="1" t="n">
        <f aca="false">COUNTIF($A2812:$F2812,F2812)</f>
        <v>1</v>
      </c>
      <c r="M2812" s="5" t="n">
        <f aca="false">IF(SUM($G2812:$L2812)=12,1,0)</f>
        <v>0</v>
      </c>
      <c r="N2812" s="0" t="n">
        <f aca="false">IF(AND($M2812=1,G2812=1),A2812,0)</f>
        <v>0</v>
      </c>
      <c r="O2812" s="0" t="n">
        <f aca="false">IF(AND($M2812=1,H2812=1),B2812,0)</f>
        <v>0</v>
      </c>
      <c r="P2812" s="0" t="n">
        <f aca="false">IF(AND($M2812=1,I2812=1),C2812,0)</f>
        <v>0</v>
      </c>
      <c r="Q2812" s="0" t="n">
        <f aca="false">IF(AND($M2812=1,J2812=1),D2812,0)</f>
        <v>0</v>
      </c>
      <c r="R2812" s="0" t="n">
        <f aca="false">IF(AND($M2812=1,K2812=1),E2812,0)</f>
        <v>0</v>
      </c>
      <c r="S2812" s="0" t="n">
        <f aca="false">IF(AND($M2812=1,L2812=1),F2812,0)</f>
        <v>0</v>
      </c>
      <c r="T2812" s="3" t="n">
        <f aca="false">SUM(N2812:S2812)/3</f>
        <v>0</v>
      </c>
      <c r="U2812" s="4" t="n">
        <f aca="false">IF(AND($M2812=1, G2812=3),A2812,0)</f>
        <v>0</v>
      </c>
      <c r="V2812" s="4" t="n">
        <f aca="false">IF(AND($M2812=1, H2812=3),B2812,0)</f>
        <v>0</v>
      </c>
      <c r="W2812" s="4" t="n">
        <f aca="false">IF(AND($M2812=1, I2812=3),C2812,0)</f>
        <v>0</v>
      </c>
      <c r="X2812" s="4" t="n">
        <f aca="false">IF(AND($M2812=1, J2812=3),D2812,0)</f>
        <v>0</v>
      </c>
      <c r="Y2812" s="4" t="n">
        <f aca="false">IF(AND($M2812=1, K2812=3),E2812,0)</f>
        <v>0</v>
      </c>
      <c r="Z2812" s="4" t="n">
        <f aca="false">IF(AND($M2812=1, L2812=3),F2812,0)</f>
        <v>0</v>
      </c>
      <c r="AA2812" s="3" t="n">
        <f aca="false">SUM(U2812:Z2812)</f>
        <v>0</v>
      </c>
      <c r="AB2812" s="2" t="n">
        <f aca="false">IF(AND(M2812=1,T2812&lt;AA2812),1,0)</f>
        <v>0</v>
      </c>
    </row>
    <row r="2813" customFormat="false" ht="13.8" hidden="false" customHeight="false" outlineLevel="0" collapsed="false">
      <c r="A2813" s="0" t="n">
        <v>66</v>
      </c>
      <c r="B2813" s="0" t="n">
        <v>19</v>
      </c>
      <c r="C2813" s="0" t="n">
        <v>10</v>
      </c>
      <c r="D2813" s="0" t="n">
        <v>21</v>
      </c>
      <c r="E2813" s="0" t="n">
        <v>132</v>
      </c>
      <c r="F2813" s="0" t="n">
        <v>12</v>
      </c>
      <c r="G2813" s="1" t="n">
        <f aca="false">COUNTIF($A2813:$F2813,A2813)</f>
        <v>1</v>
      </c>
      <c r="H2813" s="1" t="n">
        <f aca="false">COUNTIF($A2813:$F2813,B2813)</f>
        <v>1</v>
      </c>
      <c r="I2813" s="1" t="n">
        <f aca="false">COUNTIF($A2813:$F2813,C2813)</f>
        <v>1</v>
      </c>
      <c r="J2813" s="1" t="n">
        <f aca="false">COUNTIF($A2813:$F2813,D2813)</f>
        <v>1</v>
      </c>
      <c r="K2813" s="1" t="n">
        <f aca="false">COUNTIF($A2813:$F2813,E2813)</f>
        <v>1</v>
      </c>
      <c r="L2813" s="1" t="n">
        <f aca="false">COUNTIF($A2813:$F2813,F2813)</f>
        <v>1</v>
      </c>
      <c r="M2813" s="5" t="n">
        <f aca="false">IF(SUM($G2813:$L2813)=12,1,0)</f>
        <v>0</v>
      </c>
      <c r="N2813" s="0" t="n">
        <f aca="false">IF(AND($M2813=1,G2813=1),A2813,0)</f>
        <v>0</v>
      </c>
      <c r="O2813" s="0" t="n">
        <f aca="false">IF(AND($M2813=1,H2813=1),B2813,0)</f>
        <v>0</v>
      </c>
      <c r="P2813" s="0" t="n">
        <f aca="false">IF(AND($M2813=1,I2813=1),C2813,0)</f>
        <v>0</v>
      </c>
      <c r="Q2813" s="0" t="n">
        <f aca="false">IF(AND($M2813=1,J2813=1),D2813,0)</f>
        <v>0</v>
      </c>
      <c r="R2813" s="0" t="n">
        <f aca="false">IF(AND($M2813=1,K2813=1),E2813,0)</f>
        <v>0</v>
      </c>
      <c r="S2813" s="0" t="n">
        <f aca="false">IF(AND($M2813=1,L2813=1),F2813,0)</f>
        <v>0</v>
      </c>
      <c r="T2813" s="3" t="n">
        <f aca="false">SUM(N2813:S2813)/3</f>
        <v>0</v>
      </c>
      <c r="U2813" s="4" t="n">
        <f aca="false">IF(AND($M2813=1, G2813=3),A2813,0)</f>
        <v>0</v>
      </c>
      <c r="V2813" s="4" t="n">
        <f aca="false">IF(AND($M2813=1, H2813=3),B2813,0)</f>
        <v>0</v>
      </c>
      <c r="W2813" s="4" t="n">
        <f aca="false">IF(AND($M2813=1, I2813=3),C2813,0)</f>
        <v>0</v>
      </c>
      <c r="X2813" s="4" t="n">
        <f aca="false">IF(AND($M2813=1, J2813=3),D2813,0)</f>
        <v>0</v>
      </c>
      <c r="Y2813" s="4" t="n">
        <f aca="false">IF(AND($M2813=1, K2813=3),E2813,0)</f>
        <v>0</v>
      </c>
      <c r="Z2813" s="4" t="n">
        <f aca="false">IF(AND($M2813=1, L2813=3),F2813,0)</f>
        <v>0</v>
      </c>
      <c r="AA2813" s="3" t="n">
        <f aca="false">SUM(U2813:Z2813)</f>
        <v>0</v>
      </c>
      <c r="AB2813" s="2" t="n">
        <f aca="false">IF(AND(M2813=1,T2813&lt;AA2813),1,0)</f>
        <v>0</v>
      </c>
    </row>
    <row r="2814" customFormat="false" ht="13.8" hidden="false" customHeight="false" outlineLevel="0" collapsed="false">
      <c r="A2814" s="0" t="n">
        <v>59</v>
      </c>
      <c r="B2814" s="0" t="n">
        <v>89</v>
      </c>
      <c r="C2814" s="0" t="n">
        <v>45</v>
      </c>
      <c r="D2814" s="0" t="n">
        <v>7</v>
      </c>
      <c r="E2814" s="0" t="n">
        <v>59</v>
      </c>
      <c r="F2814" s="0" t="n">
        <v>178</v>
      </c>
      <c r="G2814" s="1" t="n">
        <f aca="false">COUNTIF($A2814:$F2814,A2814)</f>
        <v>2</v>
      </c>
      <c r="H2814" s="1" t="n">
        <f aca="false">COUNTIF($A2814:$F2814,B2814)</f>
        <v>1</v>
      </c>
      <c r="I2814" s="1" t="n">
        <f aca="false">COUNTIF($A2814:$F2814,C2814)</f>
        <v>1</v>
      </c>
      <c r="J2814" s="1" t="n">
        <f aca="false">COUNTIF($A2814:$F2814,D2814)</f>
        <v>1</v>
      </c>
      <c r="K2814" s="1" t="n">
        <f aca="false">COUNTIF($A2814:$F2814,E2814)</f>
        <v>2</v>
      </c>
      <c r="L2814" s="1" t="n">
        <f aca="false">COUNTIF($A2814:$F2814,F2814)</f>
        <v>1</v>
      </c>
      <c r="M2814" s="5" t="n">
        <f aca="false">IF(SUM($G2814:$L2814)=12,1,0)</f>
        <v>0</v>
      </c>
      <c r="N2814" s="0" t="n">
        <f aca="false">IF(AND($M2814=1,G2814=1),A2814,0)</f>
        <v>0</v>
      </c>
      <c r="O2814" s="0" t="n">
        <f aca="false">IF(AND($M2814=1,H2814=1),B2814,0)</f>
        <v>0</v>
      </c>
      <c r="P2814" s="0" t="n">
        <f aca="false">IF(AND($M2814=1,I2814=1),C2814,0)</f>
        <v>0</v>
      </c>
      <c r="Q2814" s="0" t="n">
        <f aca="false">IF(AND($M2814=1,J2814=1),D2814,0)</f>
        <v>0</v>
      </c>
      <c r="R2814" s="0" t="n">
        <f aca="false">IF(AND($M2814=1,K2814=1),E2814,0)</f>
        <v>0</v>
      </c>
      <c r="S2814" s="0" t="n">
        <f aca="false">IF(AND($M2814=1,L2814=1),F2814,0)</f>
        <v>0</v>
      </c>
      <c r="T2814" s="3" t="n">
        <f aca="false">SUM(N2814:S2814)/3</f>
        <v>0</v>
      </c>
      <c r="U2814" s="4" t="n">
        <f aca="false">IF(AND($M2814=1, G2814=3),A2814,0)</f>
        <v>0</v>
      </c>
      <c r="V2814" s="4" t="n">
        <f aca="false">IF(AND($M2814=1, H2814=3),B2814,0)</f>
        <v>0</v>
      </c>
      <c r="W2814" s="4" t="n">
        <f aca="false">IF(AND($M2814=1, I2814=3),C2814,0)</f>
        <v>0</v>
      </c>
      <c r="X2814" s="4" t="n">
        <f aca="false">IF(AND($M2814=1, J2814=3),D2814,0)</f>
        <v>0</v>
      </c>
      <c r="Y2814" s="4" t="n">
        <f aca="false">IF(AND($M2814=1, K2814=3),E2814,0)</f>
        <v>0</v>
      </c>
      <c r="Z2814" s="4" t="n">
        <f aca="false">IF(AND($M2814=1, L2814=3),F2814,0)</f>
        <v>0</v>
      </c>
      <c r="AA2814" s="3" t="n">
        <f aca="false">SUM(U2814:Z2814)</f>
        <v>0</v>
      </c>
      <c r="AB2814" s="2" t="n">
        <f aca="false">IF(AND(M2814=1,T2814&lt;AA2814),1,0)</f>
        <v>0</v>
      </c>
    </row>
    <row r="2815" customFormat="false" ht="13.8" hidden="false" customHeight="false" outlineLevel="0" collapsed="false">
      <c r="A2815" s="0" t="n">
        <v>59</v>
      </c>
      <c r="B2815" s="0" t="n">
        <v>17</v>
      </c>
      <c r="C2815" s="0" t="n">
        <v>4</v>
      </c>
      <c r="D2815" s="0" t="n">
        <v>34</v>
      </c>
      <c r="E2815" s="0" t="n">
        <v>118</v>
      </c>
      <c r="F2815" s="0" t="n">
        <v>11</v>
      </c>
      <c r="G2815" s="1" t="n">
        <f aca="false">COUNTIF($A2815:$F2815,A2815)</f>
        <v>1</v>
      </c>
      <c r="H2815" s="1" t="n">
        <f aca="false">COUNTIF($A2815:$F2815,B2815)</f>
        <v>1</v>
      </c>
      <c r="I2815" s="1" t="n">
        <f aca="false">COUNTIF($A2815:$F2815,C2815)</f>
        <v>1</v>
      </c>
      <c r="J2815" s="1" t="n">
        <f aca="false">COUNTIF($A2815:$F2815,D2815)</f>
        <v>1</v>
      </c>
      <c r="K2815" s="1" t="n">
        <f aca="false">COUNTIF($A2815:$F2815,E2815)</f>
        <v>1</v>
      </c>
      <c r="L2815" s="1" t="n">
        <f aca="false">COUNTIF($A2815:$F2815,F2815)</f>
        <v>1</v>
      </c>
      <c r="M2815" s="5" t="n">
        <f aca="false">IF(SUM($G2815:$L2815)=12,1,0)</f>
        <v>0</v>
      </c>
      <c r="N2815" s="0" t="n">
        <f aca="false">IF(AND($M2815=1,G2815=1),A2815,0)</f>
        <v>0</v>
      </c>
      <c r="O2815" s="0" t="n">
        <f aca="false">IF(AND($M2815=1,H2815=1),B2815,0)</f>
        <v>0</v>
      </c>
      <c r="P2815" s="0" t="n">
        <f aca="false">IF(AND($M2815=1,I2815=1),C2815,0)</f>
        <v>0</v>
      </c>
      <c r="Q2815" s="0" t="n">
        <f aca="false">IF(AND($M2815=1,J2815=1),D2815,0)</f>
        <v>0</v>
      </c>
      <c r="R2815" s="0" t="n">
        <f aca="false">IF(AND($M2815=1,K2815=1),E2815,0)</f>
        <v>0</v>
      </c>
      <c r="S2815" s="0" t="n">
        <f aca="false">IF(AND($M2815=1,L2815=1),F2815,0)</f>
        <v>0</v>
      </c>
      <c r="T2815" s="3" t="n">
        <f aca="false">SUM(N2815:S2815)/3</f>
        <v>0</v>
      </c>
      <c r="U2815" s="4" t="n">
        <f aca="false">IF(AND($M2815=1, G2815=3),A2815,0)</f>
        <v>0</v>
      </c>
      <c r="V2815" s="4" t="n">
        <f aca="false">IF(AND($M2815=1, H2815=3),B2815,0)</f>
        <v>0</v>
      </c>
      <c r="W2815" s="4" t="n">
        <f aca="false">IF(AND($M2815=1, I2815=3),C2815,0)</f>
        <v>0</v>
      </c>
      <c r="X2815" s="4" t="n">
        <f aca="false">IF(AND($M2815=1, J2815=3),D2815,0)</f>
        <v>0</v>
      </c>
      <c r="Y2815" s="4" t="n">
        <f aca="false">IF(AND($M2815=1, K2815=3),E2815,0)</f>
        <v>0</v>
      </c>
      <c r="Z2815" s="4" t="n">
        <f aca="false">IF(AND($M2815=1, L2815=3),F2815,0)</f>
        <v>0</v>
      </c>
      <c r="AA2815" s="3" t="n">
        <f aca="false">SUM(U2815:Z2815)</f>
        <v>0</v>
      </c>
      <c r="AB2815" s="2" t="n">
        <f aca="false">IF(AND(M2815=1,T2815&lt;AA2815),1,0)</f>
        <v>0</v>
      </c>
    </row>
    <row r="2816" customFormat="false" ht="13.8" hidden="false" customHeight="false" outlineLevel="0" collapsed="false">
      <c r="A2816" s="0" t="n">
        <v>30</v>
      </c>
      <c r="B2816" s="0" t="n">
        <v>3</v>
      </c>
      <c r="C2816" s="0" t="n">
        <v>88</v>
      </c>
      <c r="D2816" s="0" t="n">
        <v>43</v>
      </c>
      <c r="E2816" s="0" t="n">
        <v>30</v>
      </c>
      <c r="F2816" s="0" t="n">
        <v>3</v>
      </c>
      <c r="G2816" s="1" t="n">
        <f aca="false">COUNTIF($A2816:$F2816,A2816)</f>
        <v>2</v>
      </c>
      <c r="H2816" s="1" t="n">
        <f aca="false">COUNTIF($A2816:$F2816,B2816)</f>
        <v>2</v>
      </c>
      <c r="I2816" s="1" t="n">
        <f aca="false">COUNTIF($A2816:$F2816,C2816)</f>
        <v>1</v>
      </c>
      <c r="J2816" s="1" t="n">
        <f aca="false">COUNTIF($A2816:$F2816,D2816)</f>
        <v>1</v>
      </c>
      <c r="K2816" s="1" t="n">
        <f aca="false">COUNTIF($A2816:$F2816,E2816)</f>
        <v>2</v>
      </c>
      <c r="L2816" s="1" t="n">
        <f aca="false">COUNTIF($A2816:$F2816,F2816)</f>
        <v>2</v>
      </c>
      <c r="M2816" s="5" t="n">
        <f aca="false">IF(SUM($G2816:$L2816)=12,1,0)</f>
        <v>0</v>
      </c>
      <c r="N2816" s="0" t="n">
        <f aca="false">IF(AND($M2816=1,G2816=1),A2816,0)</f>
        <v>0</v>
      </c>
      <c r="O2816" s="0" t="n">
        <f aca="false">IF(AND($M2816=1,H2816=1),B2816,0)</f>
        <v>0</v>
      </c>
      <c r="P2816" s="0" t="n">
        <f aca="false">IF(AND($M2816=1,I2816=1),C2816,0)</f>
        <v>0</v>
      </c>
      <c r="Q2816" s="0" t="n">
        <f aca="false">IF(AND($M2816=1,J2816=1),D2816,0)</f>
        <v>0</v>
      </c>
      <c r="R2816" s="0" t="n">
        <f aca="false">IF(AND($M2816=1,K2816=1),E2816,0)</f>
        <v>0</v>
      </c>
      <c r="S2816" s="0" t="n">
        <f aca="false">IF(AND($M2816=1,L2816=1),F2816,0)</f>
        <v>0</v>
      </c>
      <c r="T2816" s="3" t="n">
        <f aca="false">SUM(N2816:S2816)/3</f>
        <v>0</v>
      </c>
      <c r="U2816" s="4" t="n">
        <f aca="false">IF(AND($M2816=1, G2816=3),A2816,0)</f>
        <v>0</v>
      </c>
      <c r="V2816" s="4" t="n">
        <f aca="false">IF(AND($M2816=1, H2816=3),B2816,0)</f>
        <v>0</v>
      </c>
      <c r="W2816" s="4" t="n">
        <f aca="false">IF(AND($M2816=1, I2816=3),C2816,0)</f>
        <v>0</v>
      </c>
      <c r="X2816" s="4" t="n">
        <f aca="false">IF(AND($M2816=1, J2816=3),D2816,0)</f>
        <v>0</v>
      </c>
      <c r="Y2816" s="4" t="n">
        <f aca="false">IF(AND($M2816=1, K2816=3),E2816,0)</f>
        <v>0</v>
      </c>
      <c r="Z2816" s="4" t="n">
        <f aca="false">IF(AND($M2816=1, L2816=3),F2816,0)</f>
        <v>0</v>
      </c>
      <c r="AA2816" s="3" t="n">
        <f aca="false">SUM(U2816:Z2816)</f>
        <v>0</v>
      </c>
      <c r="AB2816" s="2" t="n">
        <f aca="false">IF(AND(M2816=1,T2816&lt;AA2816),1,0)</f>
        <v>0</v>
      </c>
    </row>
    <row r="2817" customFormat="false" ht="13.8" hidden="false" customHeight="false" outlineLevel="0" collapsed="false">
      <c r="A2817" s="0" t="n">
        <v>91</v>
      </c>
      <c r="B2817" s="0" t="n">
        <v>57</v>
      </c>
      <c r="C2817" s="0" t="n">
        <v>75</v>
      </c>
      <c r="D2817" s="0" t="n">
        <v>20</v>
      </c>
      <c r="E2817" s="0" t="n">
        <v>91</v>
      </c>
      <c r="F2817" s="0" t="n">
        <v>114</v>
      </c>
      <c r="G2817" s="1" t="n">
        <f aca="false">COUNTIF($A2817:$F2817,A2817)</f>
        <v>2</v>
      </c>
      <c r="H2817" s="1" t="n">
        <f aca="false">COUNTIF($A2817:$F2817,B2817)</f>
        <v>1</v>
      </c>
      <c r="I2817" s="1" t="n">
        <f aca="false">COUNTIF($A2817:$F2817,C2817)</f>
        <v>1</v>
      </c>
      <c r="J2817" s="1" t="n">
        <f aca="false">COUNTIF($A2817:$F2817,D2817)</f>
        <v>1</v>
      </c>
      <c r="K2817" s="1" t="n">
        <f aca="false">COUNTIF($A2817:$F2817,E2817)</f>
        <v>2</v>
      </c>
      <c r="L2817" s="1" t="n">
        <f aca="false">COUNTIF($A2817:$F2817,F2817)</f>
        <v>1</v>
      </c>
      <c r="M2817" s="5" t="n">
        <f aca="false">IF(SUM($G2817:$L2817)=12,1,0)</f>
        <v>0</v>
      </c>
      <c r="N2817" s="0" t="n">
        <f aca="false">IF(AND($M2817=1,G2817=1),A2817,0)</f>
        <v>0</v>
      </c>
      <c r="O2817" s="0" t="n">
        <f aca="false">IF(AND($M2817=1,H2817=1),B2817,0)</f>
        <v>0</v>
      </c>
      <c r="P2817" s="0" t="n">
        <f aca="false">IF(AND($M2817=1,I2817=1),C2817,0)</f>
        <v>0</v>
      </c>
      <c r="Q2817" s="0" t="n">
        <f aca="false">IF(AND($M2817=1,J2817=1),D2817,0)</f>
        <v>0</v>
      </c>
      <c r="R2817" s="0" t="n">
        <f aca="false">IF(AND($M2817=1,K2817=1),E2817,0)</f>
        <v>0</v>
      </c>
      <c r="S2817" s="0" t="n">
        <f aca="false">IF(AND($M2817=1,L2817=1),F2817,0)</f>
        <v>0</v>
      </c>
      <c r="T2817" s="3" t="n">
        <f aca="false">SUM(N2817:S2817)/3</f>
        <v>0</v>
      </c>
      <c r="U2817" s="4" t="n">
        <f aca="false">IF(AND($M2817=1, G2817=3),A2817,0)</f>
        <v>0</v>
      </c>
      <c r="V2817" s="4" t="n">
        <f aca="false">IF(AND($M2817=1, H2817=3),B2817,0)</f>
        <v>0</v>
      </c>
      <c r="W2817" s="4" t="n">
        <f aca="false">IF(AND($M2817=1, I2817=3),C2817,0)</f>
        <v>0</v>
      </c>
      <c r="X2817" s="4" t="n">
        <f aca="false">IF(AND($M2817=1, J2817=3),D2817,0)</f>
        <v>0</v>
      </c>
      <c r="Y2817" s="4" t="n">
        <f aca="false">IF(AND($M2817=1, K2817=3),E2817,0)</f>
        <v>0</v>
      </c>
      <c r="Z2817" s="4" t="n">
        <f aca="false">IF(AND($M2817=1, L2817=3),F2817,0)</f>
        <v>0</v>
      </c>
      <c r="AA2817" s="3" t="n">
        <f aca="false">SUM(U2817:Z2817)</f>
        <v>0</v>
      </c>
      <c r="AB2817" s="2" t="n">
        <f aca="false">IF(AND(M2817=1,T2817&lt;AA2817),1,0)</f>
        <v>0</v>
      </c>
    </row>
    <row r="2818" customFormat="false" ht="13.8" hidden="false" customHeight="false" outlineLevel="0" collapsed="false">
      <c r="A2818" s="0" t="n">
        <v>46</v>
      </c>
      <c r="B2818" s="0" t="n">
        <v>49</v>
      </c>
      <c r="C2818" s="0" t="n">
        <v>73</v>
      </c>
      <c r="D2818" s="0" t="n">
        <v>1</v>
      </c>
      <c r="E2818" s="0" t="n">
        <v>30</v>
      </c>
      <c r="F2818" s="0" t="n">
        <v>24</v>
      </c>
      <c r="G2818" s="1" t="n">
        <f aca="false">COUNTIF($A2818:$F2818,A2818)</f>
        <v>1</v>
      </c>
      <c r="H2818" s="1" t="n">
        <f aca="false">COUNTIF($A2818:$F2818,B2818)</f>
        <v>1</v>
      </c>
      <c r="I2818" s="1" t="n">
        <f aca="false">COUNTIF($A2818:$F2818,C2818)</f>
        <v>1</v>
      </c>
      <c r="J2818" s="1" t="n">
        <f aca="false">COUNTIF($A2818:$F2818,D2818)</f>
        <v>1</v>
      </c>
      <c r="K2818" s="1" t="n">
        <f aca="false">COUNTIF($A2818:$F2818,E2818)</f>
        <v>1</v>
      </c>
      <c r="L2818" s="1" t="n">
        <f aca="false">COUNTIF($A2818:$F2818,F2818)</f>
        <v>1</v>
      </c>
      <c r="M2818" s="5" t="n">
        <f aca="false">IF(SUM($G2818:$L2818)=12,1,0)</f>
        <v>0</v>
      </c>
      <c r="N2818" s="0" t="n">
        <f aca="false">IF(AND($M2818=1,G2818=1),A2818,0)</f>
        <v>0</v>
      </c>
      <c r="O2818" s="0" t="n">
        <f aca="false">IF(AND($M2818=1,H2818=1),B2818,0)</f>
        <v>0</v>
      </c>
      <c r="P2818" s="0" t="n">
        <f aca="false">IF(AND($M2818=1,I2818=1),C2818,0)</f>
        <v>0</v>
      </c>
      <c r="Q2818" s="0" t="n">
        <f aca="false">IF(AND($M2818=1,J2818=1),D2818,0)</f>
        <v>0</v>
      </c>
      <c r="R2818" s="0" t="n">
        <f aca="false">IF(AND($M2818=1,K2818=1),E2818,0)</f>
        <v>0</v>
      </c>
      <c r="S2818" s="0" t="n">
        <f aca="false">IF(AND($M2818=1,L2818=1),F2818,0)</f>
        <v>0</v>
      </c>
      <c r="T2818" s="3" t="n">
        <f aca="false">SUM(N2818:S2818)/3</f>
        <v>0</v>
      </c>
      <c r="U2818" s="4" t="n">
        <f aca="false">IF(AND($M2818=1, G2818=3),A2818,0)</f>
        <v>0</v>
      </c>
      <c r="V2818" s="4" t="n">
        <f aca="false">IF(AND($M2818=1, H2818=3),B2818,0)</f>
        <v>0</v>
      </c>
      <c r="W2818" s="4" t="n">
        <f aca="false">IF(AND($M2818=1, I2818=3),C2818,0)</f>
        <v>0</v>
      </c>
      <c r="X2818" s="4" t="n">
        <f aca="false">IF(AND($M2818=1, J2818=3),D2818,0)</f>
        <v>0</v>
      </c>
      <c r="Y2818" s="4" t="n">
        <f aca="false">IF(AND($M2818=1, K2818=3),E2818,0)</f>
        <v>0</v>
      </c>
      <c r="Z2818" s="4" t="n">
        <f aca="false">IF(AND($M2818=1, L2818=3),F2818,0)</f>
        <v>0</v>
      </c>
      <c r="AA2818" s="3" t="n">
        <f aca="false">SUM(U2818:Z2818)</f>
        <v>0</v>
      </c>
      <c r="AB2818" s="2" t="n">
        <f aca="false">IF(AND(M2818=1,T2818&lt;AA2818),1,0)</f>
        <v>0</v>
      </c>
    </row>
    <row r="2819" customFormat="false" ht="13.8" hidden="false" customHeight="false" outlineLevel="0" collapsed="false">
      <c r="A2819" s="0" t="n">
        <v>76</v>
      </c>
      <c r="B2819" s="0" t="n">
        <v>89</v>
      </c>
      <c r="C2819" s="0" t="n">
        <v>100</v>
      </c>
      <c r="D2819" s="0" t="n">
        <v>5</v>
      </c>
      <c r="E2819" s="0" t="n">
        <v>76</v>
      </c>
      <c r="F2819" s="0" t="n">
        <v>44</v>
      </c>
      <c r="G2819" s="1" t="n">
        <f aca="false">COUNTIF($A2819:$F2819,A2819)</f>
        <v>2</v>
      </c>
      <c r="H2819" s="1" t="n">
        <f aca="false">COUNTIF($A2819:$F2819,B2819)</f>
        <v>1</v>
      </c>
      <c r="I2819" s="1" t="n">
        <f aca="false">COUNTIF($A2819:$F2819,C2819)</f>
        <v>1</v>
      </c>
      <c r="J2819" s="1" t="n">
        <f aca="false">COUNTIF($A2819:$F2819,D2819)</f>
        <v>1</v>
      </c>
      <c r="K2819" s="1" t="n">
        <f aca="false">COUNTIF($A2819:$F2819,E2819)</f>
        <v>2</v>
      </c>
      <c r="L2819" s="1" t="n">
        <f aca="false">COUNTIF($A2819:$F2819,F2819)</f>
        <v>1</v>
      </c>
      <c r="M2819" s="5" t="n">
        <f aca="false">IF(SUM($G2819:$L2819)=12,1,0)</f>
        <v>0</v>
      </c>
      <c r="N2819" s="0" t="n">
        <f aca="false">IF(AND($M2819=1,G2819=1),A2819,0)</f>
        <v>0</v>
      </c>
      <c r="O2819" s="0" t="n">
        <f aca="false">IF(AND($M2819=1,H2819=1),B2819,0)</f>
        <v>0</v>
      </c>
      <c r="P2819" s="0" t="n">
        <f aca="false">IF(AND($M2819=1,I2819=1),C2819,0)</f>
        <v>0</v>
      </c>
      <c r="Q2819" s="0" t="n">
        <f aca="false">IF(AND($M2819=1,J2819=1),D2819,0)</f>
        <v>0</v>
      </c>
      <c r="R2819" s="0" t="n">
        <f aca="false">IF(AND($M2819=1,K2819=1),E2819,0)</f>
        <v>0</v>
      </c>
      <c r="S2819" s="0" t="n">
        <f aca="false">IF(AND($M2819=1,L2819=1),F2819,0)</f>
        <v>0</v>
      </c>
      <c r="T2819" s="3" t="n">
        <f aca="false">SUM(N2819:S2819)/3</f>
        <v>0</v>
      </c>
      <c r="U2819" s="4" t="n">
        <f aca="false">IF(AND($M2819=1, G2819=3),A2819,0)</f>
        <v>0</v>
      </c>
      <c r="V2819" s="4" t="n">
        <f aca="false">IF(AND($M2819=1, H2819=3),B2819,0)</f>
        <v>0</v>
      </c>
      <c r="W2819" s="4" t="n">
        <f aca="false">IF(AND($M2819=1, I2819=3),C2819,0)</f>
        <v>0</v>
      </c>
      <c r="X2819" s="4" t="n">
        <f aca="false">IF(AND($M2819=1, J2819=3),D2819,0)</f>
        <v>0</v>
      </c>
      <c r="Y2819" s="4" t="n">
        <f aca="false">IF(AND($M2819=1, K2819=3),E2819,0)</f>
        <v>0</v>
      </c>
      <c r="Z2819" s="4" t="n">
        <f aca="false">IF(AND($M2819=1, L2819=3),F2819,0)</f>
        <v>0</v>
      </c>
      <c r="AA2819" s="3" t="n">
        <f aca="false">SUM(U2819:Z2819)</f>
        <v>0</v>
      </c>
      <c r="AB2819" s="2" t="n">
        <f aca="false">IF(AND(M2819=1,T2819&lt;AA2819),1,0)</f>
        <v>0</v>
      </c>
    </row>
    <row r="2820" customFormat="false" ht="13.8" hidden="false" customHeight="false" outlineLevel="0" collapsed="false">
      <c r="A2820" s="0" t="n">
        <v>29</v>
      </c>
      <c r="B2820" s="0" t="n">
        <v>5</v>
      </c>
      <c r="C2820" s="0" t="n">
        <v>75</v>
      </c>
      <c r="D2820" s="0" t="n">
        <v>7</v>
      </c>
      <c r="E2820" s="0" t="n">
        <v>19</v>
      </c>
      <c r="F2820" s="0" t="n">
        <v>5</v>
      </c>
      <c r="G2820" s="1" t="n">
        <f aca="false">COUNTIF($A2820:$F2820,A2820)</f>
        <v>1</v>
      </c>
      <c r="H2820" s="1" t="n">
        <f aca="false">COUNTIF($A2820:$F2820,B2820)</f>
        <v>2</v>
      </c>
      <c r="I2820" s="1" t="n">
        <f aca="false">COUNTIF($A2820:$F2820,C2820)</f>
        <v>1</v>
      </c>
      <c r="J2820" s="1" t="n">
        <f aca="false">COUNTIF($A2820:$F2820,D2820)</f>
        <v>1</v>
      </c>
      <c r="K2820" s="1" t="n">
        <f aca="false">COUNTIF($A2820:$F2820,E2820)</f>
        <v>1</v>
      </c>
      <c r="L2820" s="1" t="n">
        <f aca="false">COUNTIF($A2820:$F2820,F2820)</f>
        <v>2</v>
      </c>
      <c r="M2820" s="5" t="n">
        <f aca="false">IF(SUM($G2820:$L2820)=12,1,0)</f>
        <v>0</v>
      </c>
      <c r="N2820" s="0" t="n">
        <f aca="false">IF(AND($M2820=1,G2820=1),A2820,0)</f>
        <v>0</v>
      </c>
      <c r="O2820" s="0" t="n">
        <f aca="false">IF(AND($M2820=1,H2820=1),B2820,0)</f>
        <v>0</v>
      </c>
      <c r="P2820" s="0" t="n">
        <f aca="false">IF(AND($M2820=1,I2820=1),C2820,0)</f>
        <v>0</v>
      </c>
      <c r="Q2820" s="0" t="n">
        <f aca="false">IF(AND($M2820=1,J2820=1),D2820,0)</f>
        <v>0</v>
      </c>
      <c r="R2820" s="0" t="n">
        <f aca="false">IF(AND($M2820=1,K2820=1),E2820,0)</f>
        <v>0</v>
      </c>
      <c r="S2820" s="0" t="n">
        <f aca="false">IF(AND($M2820=1,L2820=1),F2820,0)</f>
        <v>0</v>
      </c>
      <c r="T2820" s="3" t="n">
        <f aca="false">SUM(N2820:S2820)/3</f>
        <v>0</v>
      </c>
      <c r="U2820" s="4" t="n">
        <f aca="false">IF(AND($M2820=1, G2820=3),A2820,0)</f>
        <v>0</v>
      </c>
      <c r="V2820" s="4" t="n">
        <f aca="false">IF(AND($M2820=1, H2820=3),B2820,0)</f>
        <v>0</v>
      </c>
      <c r="W2820" s="4" t="n">
        <f aca="false">IF(AND($M2820=1, I2820=3),C2820,0)</f>
        <v>0</v>
      </c>
      <c r="X2820" s="4" t="n">
        <f aca="false">IF(AND($M2820=1, J2820=3),D2820,0)</f>
        <v>0</v>
      </c>
      <c r="Y2820" s="4" t="n">
        <f aca="false">IF(AND($M2820=1, K2820=3),E2820,0)</f>
        <v>0</v>
      </c>
      <c r="Z2820" s="4" t="n">
        <f aca="false">IF(AND($M2820=1, L2820=3),F2820,0)</f>
        <v>0</v>
      </c>
      <c r="AA2820" s="3" t="n">
        <f aca="false">SUM(U2820:Z2820)</f>
        <v>0</v>
      </c>
      <c r="AB2820" s="2" t="n">
        <f aca="false">IF(AND(M2820=1,T2820&lt;AA2820),1,0)</f>
        <v>0</v>
      </c>
    </row>
    <row r="2821" customFormat="false" ht="13.8" hidden="false" customHeight="false" outlineLevel="0" collapsed="false">
      <c r="A2821" s="0" t="n">
        <v>95</v>
      </c>
      <c r="B2821" s="0" t="n">
        <v>44</v>
      </c>
      <c r="C2821" s="0" t="n">
        <v>3</v>
      </c>
      <c r="D2821" s="0" t="n">
        <v>8</v>
      </c>
      <c r="E2821" s="0" t="n">
        <v>63</v>
      </c>
      <c r="F2821" s="0" t="n">
        <v>132</v>
      </c>
      <c r="G2821" s="1" t="n">
        <f aca="false">COUNTIF($A2821:$F2821,A2821)</f>
        <v>1</v>
      </c>
      <c r="H2821" s="1" t="n">
        <f aca="false">COUNTIF($A2821:$F2821,B2821)</f>
        <v>1</v>
      </c>
      <c r="I2821" s="1" t="n">
        <f aca="false">COUNTIF($A2821:$F2821,C2821)</f>
        <v>1</v>
      </c>
      <c r="J2821" s="1" t="n">
        <f aca="false">COUNTIF($A2821:$F2821,D2821)</f>
        <v>1</v>
      </c>
      <c r="K2821" s="1" t="n">
        <f aca="false">COUNTIF($A2821:$F2821,E2821)</f>
        <v>1</v>
      </c>
      <c r="L2821" s="1" t="n">
        <f aca="false">COUNTIF($A2821:$F2821,F2821)</f>
        <v>1</v>
      </c>
      <c r="M2821" s="5" t="n">
        <f aca="false">IF(SUM($G2821:$L2821)=12,1,0)</f>
        <v>0</v>
      </c>
      <c r="N2821" s="0" t="n">
        <f aca="false">IF(AND($M2821=1,G2821=1),A2821,0)</f>
        <v>0</v>
      </c>
      <c r="O2821" s="0" t="n">
        <f aca="false">IF(AND($M2821=1,H2821=1),B2821,0)</f>
        <v>0</v>
      </c>
      <c r="P2821" s="0" t="n">
        <f aca="false">IF(AND($M2821=1,I2821=1),C2821,0)</f>
        <v>0</v>
      </c>
      <c r="Q2821" s="0" t="n">
        <f aca="false">IF(AND($M2821=1,J2821=1),D2821,0)</f>
        <v>0</v>
      </c>
      <c r="R2821" s="0" t="n">
        <f aca="false">IF(AND($M2821=1,K2821=1),E2821,0)</f>
        <v>0</v>
      </c>
      <c r="S2821" s="0" t="n">
        <f aca="false">IF(AND($M2821=1,L2821=1),F2821,0)</f>
        <v>0</v>
      </c>
      <c r="T2821" s="3" t="n">
        <f aca="false">SUM(N2821:S2821)/3</f>
        <v>0</v>
      </c>
      <c r="U2821" s="4" t="n">
        <f aca="false">IF(AND($M2821=1, G2821=3),A2821,0)</f>
        <v>0</v>
      </c>
      <c r="V2821" s="4" t="n">
        <f aca="false">IF(AND($M2821=1, H2821=3),B2821,0)</f>
        <v>0</v>
      </c>
      <c r="W2821" s="4" t="n">
        <f aca="false">IF(AND($M2821=1, I2821=3),C2821,0)</f>
        <v>0</v>
      </c>
      <c r="X2821" s="4" t="n">
        <f aca="false">IF(AND($M2821=1, J2821=3),D2821,0)</f>
        <v>0</v>
      </c>
      <c r="Y2821" s="4" t="n">
        <f aca="false">IF(AND($M2821=1, K2821=3),E2821,0)</f>
        <v>0</v>
      </c>
      <c r="Z2821" s="4" t="n">
        <f aca="false">IF(AND($M2821=1, L2821=3),F2821,0)</f>
        <v>0</v>
      </c>
      <c r="AA2821" s="3" t="n">
        <f aca="false">SUM(U2821:Z2821)</f>
        <v>0</v>
      </c>
      <c r="AB2821" s="2" t="n">
        <f aca="false">IF(AND(M2821=1,T2821&lt;AA2821),1,0)</f>
        <v>0</v>
      </c>
    </row>
    <row r="2822" customFormat="false" ht="13.8" hidden="false" customHeight="false" outlineLevel="0" collapsed="false">
      <c r="A2822" s="0" t="n">
        <v>41</v>
      </c>
      <c r="B2822" s="0" t="n">
        <v>53</v>
      </c>
      <c r="C2822" s="0" t="n">
        <v>41</v>
      </c>
      <c r="D2822" s="0" t="n">
        <v>42</v>
      </c>
      <c r="E2822" s="0" t="n">
        <v>20</v>
      </c>
      <c r="F2822" s="0" t="n">
        <v>53</v>
      </c>
      <c r="G2822" s="1" t="n">
        <f aca="false">COUNTIF($A2822:$F2822,A2822)</f>
        <v>2</v>
      </c>
      <c r="H2822" s="1" t="n">
        <f aca="false">COUNTIF($A2822:$F2822,B2822)</f>
        <v>2</v>
      </c>
      <c r="I2822" s="1" t="n">
        <f aca="false">COUNTIF($A2822:$F2822,C2822)</f>
        <v>2</v>
      </c>
      <c r="J2822" s="1" t="n">
        <f aca="false">COUNTIF($A2822:$F2822,D2822)</f>
        <v>1</v>
      </c>
      <c r="K2822" s="1" t="n">
        <f aca="false">COUNTIF($A2822:$F2822,E2822)</f>
        <v>1</v>
      </c>
      <c r="L2822" s="1" t="n">
        <f aca="false">COUNTIF($A2822:$F2822,F2822)</f>
        <v>2</v>
      </c>
      <c r="M2822" s="5" t="n">
        <f aca="false">IF(SUM($G2822:$L2822)=12,1,0)</f>
        <v>0</v>
      </c>
      <c r="N2822" s="0" t="n">
        <f aca="false">IF(AND($M2822=1,G2822=1),A2822,0)</f>
        <v>0</v>
      </c>
      <c r="O2822" s="0" t="n">
        <f aca="false">IF(AND($M2822=1,H2822=1),B2822,0)</f>
        <v>0</v>
      </c>
      <c r="P2822" s="0" t="n">
        <f aca="false">IF(AND($M2822=1,I2822=1),C2822,0)</f>
        <v>0</v>
      </c>
      <c r="Q2822" s="0" t="n">
        <f aca="false">IF(AND($M2822=1,J2822=1),D2822,0)</f>
        <v>0</v>
      </c>
      <c r="R2822" s="0" t="n">
        <f aca="false">IF(AND($M2822=1,K2822=1),E2822,0)</f>
        <v>0</v>
      </c>
      <c r="S2822" s="0" t="n">
        <f aca="false">IF(AND($M2822=1,L2822=1),F2822,0)</f>
        <v>0</v>
      </c>
      <c r="T2822" s="3" t="n">
        <f aca="false">SUM(N2822:S2822)/3</f>
        <v>0</v>
      </c>
      <c r="U2822" s="4" t="n">
        <f aca="false">IF(AND($M2822=1, G2822=3),A2822,0)</f>
        <v>0</v>
      </c>
      <c r="V2822" s="4" t="n">
        <f aca="false">IF(AND($M2822=1, H2822=3),B2822,0)</f>
        <v>0</v>
      </c>
      <c r="W2822" s="4" t="n">
        <f aca="false">IF(AND($M2822=1, I2822=3),C2822,0)</f>
        <v>0</v>
      </c>
      <c r="X2822" s="4" t="n">
        <f aca="false">IF(AND($M2822=1, J2822=3),D2822,0)</f>
        <v>0</v>
      </c>
      <c r="Y2822" s="4" t="n">
        <f aca="false">IF(AND($M2822=1, K2822=3),E2822,0)</f>
        <v>0</v>
      </c>
      <c r="Z2822" s="4" t="n">
        <f aca="false">IF(AND($M2822=1, L2822=3),F2822,0)</f>
        <v>0</v>
      </c>
      <c r="AA2822" s="3" t="n">
        <f aca="false">SUM(U2822:Z2822)</f>
        <v>0</v>
      </c>
      <c r="AB2822" s="2" t="n">
        <f aca="false">IF(AND(M2822=1,T2822&lt;AA2822),1,0)</f>
        <v>0</v>
      </c>
    </row>
    <row r="2823" customFormat="false" ht="13.8" hidden="false" customHeight="false" outlineLevel="0" collapsed="false">
      <c r="A2823" s="0" t="n">
        <v>42</v>
      </c>
      <c r="B2823" s="0" t="n">
        <v>91</v>
      </c>
      <c r="C2823" s="0" t="n">
        <v>77</v>
      </c>
      <c r="D2823" s="0" t="n">
        <v>50</v>
      </c>
      <c r="E2823" s="0" t="n">
        <v>42</v>
      </c>
      <c r="F2823" s="0" t="n">
        <v>60</v>
      </c>
      <c r="G2823" s="1" t="n">
        <f aca="false">COUNTIF($A2823:$F2823,A2823)</f>
        <v>2</v>
      </c>
      <c r="H2823" s="1" t="n">
        <f aca="false">COUNTIF($A2823:$F2823,B2823)</f>
        <v>1</v>
      </c>
      <c r="I2823" s="1" t="n">
        <f aca="false">COUNTIF($A2823:$F2823,C2823)</f>
        <v>1</v>
      </c>
      <c r="J2823" s="1" t="n">
        <f aca="false">COUNTIF($A2823:$F2823,D2823)</f>
        <v>1</v>
      </c>
      <c r="K2823" s="1" t="n">
        <f aca="false">COUNTIF($A2823:$F2823,E2823)</f>
        <v>2</v>
      </c>
      <c r="L2823" s="1" t="n">
        <f aca="false">COUNTIF($A2823:$F2823,F2823)</f>
        <v>1</v>
      </c>
      <c r="M2823" s="5" t="n">
        <f aca="false">IF(SUM($G2823:$L2823)=12,1,0)</f>
        <v>0</v>
      </c>
      <c r="N2823" s="0" t="n">
        <f aca="false">IF(AND($M2823=1,G2823=1),A2823,0)</f>
        <v>0</v>
      </c>
      <c r="O2823" s="0" t="n">
        <f aca="false">IF(AND($M2823=1,H2823=1),B2823,0)</f>
        <v>0</v>
      </c>
      <c r="P2823" s="0" t="n">
        <f aca="false">IF(AND($M2823=1,I2823=1),C2823,0)</f>
        <v>0</v>
      </c>
      <c r="Q2823" s="0" t="n">
        <f aca="false">IF(AND($M2823=1,J2823=1),D2823,0)</f>
        <v>0</v>
      </c>
      <c r="R2823" s="0" t="n">
        <f aca="false">IF(AND($M2823=1,K2823=1),E2823,0)</f>
        <v>0</v>
      </c>
      <c r="S2823" s="0" t="n">
        <f aca="false">IF(AND($M2823=1,L2823=1),F2823,0)</f>
        <v>0</v>
      </c>
      <c r="T2823" s="3" t="n">
        <f aca="false">SUM(N2823:S2823)/3</f>
        <v>0</v>
      </c>
      <c r="U2823" s="4" t="n">
        <f aca="false">IF(AND($M2823=1, G2823=3),A2823,0)</f>
        <v>0</v>
      </c>
      <c r="V2823" s="4" t="n">
        <f aca="false">IF(AND($M2823=1, H2823=3),B2823,0)</f>
        <v>0</v>
      </c>
      <c r="W2823" s="4" t="n">
        <f aca="false">IF(AND($M2823=1, I2823=3),C2823,0)</f>
        <v>0</v>
      </c>
      <c r="X2823" s="4" t="n">
        <f aca="false">IF(AND($M2823=1, J2823=3),D2823,0)</f>
        <v>0</v>
      </c>
      <c r="Y2823" s="4" t="n">
        <f aca="false">IF(AND($M2823=1, K2823=3),E2823,0)</f>
        <v>0</v>
      </c>
      <c r="Z2823" s="4" t="n">
        <f aca="false">IF(AND($M2823=1, L2823=3),F2823,0)</f>
        <v>0</v>
      </c>
      <c r="AA2823" s="3" t="n">
        <f aca="false">SUM(U2823:Z2823)</f>
        <v>0</v>
      </c>
      <c r="AB2823" s="2" t="n">
        <f aca="false">IF(AND(M2823=1,T2823&lt;AA2823),1,0)</f>
        <v>0</v>
      </c>
    </row>
    <row r="2824" customFormat="false" ht="13.8" hidden="false" customHeight="false" outlineLevel="0" collapsed="false">
      <c r="A2824" s="0" t="n">
        <v>77</v>
      </c>
      <c r="B2824" s="0" t="n">
        <v>8</v>
      </c>
      <c r="C2824" s="0" t="n">
        <v>71</v>
      </c>
      <c r="D2824" s="0" t="n">
        <v>12</v>
      </c>
      <c r="E2824" s="0" t="n">
        <v>115</v>
      </c>
      <c r="F2824" s="0" t="n">
        <v>8</v>
      </c>
      <c r="G2824" s="1" t="n">
        <f aca="false">COUNTIF($A2824:$F2824,A2824)</f>
        <v>1</v>
      </c>
      <c r="H2824" s="1" t="n">
        <f aca="false">COUNTIF($A2824:$F2824,B2824)</f>
        <v>2</v>
      </c>
      <c r="I2824" s="1" t="n">
        <f aca="false">COUNTIF($A2824:$F2824,C2824)</f>
        <v>1</v>
      </c>
      <c r="J2824" s="1" t="n">
        <f aca="false">COUNTIF($A2824:$F2824,D2824)</f>
        <v>1</v>
      </c>
      <c r="K2824" s="1" t="n">
        <f aca="false">COUNTIF($A2824:$F2824,E2824)</f>
        <v>1</v>
      </c>
      <c r="L2824" s="1" t="n">
        <f aca="false">COUNTIF($A2824:$F2824,F2824)</f>
        <v>2</v>
      </c>
      <c r="M2824" s="5" t="n">
        <f aca="false">IF(SUM($G2824:$L2824)=12,1,0)</f>
        <v>0</v>
      </c>
      <c r="N2824" s="0" t="n">
        <f aca="false">IF(AND($M2824=1,G2824=1),A2824,0)</f>
        <v>0</v>
      </c>
      <c r="O2824" s="0" t="n">
        <f aca="false">IF(AND($M2824=1,H2824=1),B2824,0)</f>
        <v>0</v>
      </c>
      <c r="P2824" s="0" t="n">
        <f aca="false">IF(AND($M2824=1,I2824=1),C2824,0)</f>
        <v>0</v>
      </c>
      <c r="Q2824" s="0" t="n">
        <f aca="false">IF(AND($M2824=1,J2824=1),D2824,0)</f>
        <v>0</v>
      </c>
      <c r="R2824" s="0" t="n">
        <f aca="false">IF(AND($M2824=1,K2824=1),E2824,0)</f>
        <v>0</v>
      </c>
      <c r="S2824" s="0" t="n">
        <f aca="false">IF(AND($M2824=1,L2824=1),F2824,0)</f>
        <v>0</v>
      </c>
      <c r="T2824" s="3" t="n">
        <f aca="false">SUM(N2824:S2824)/3</f>
        <v>0</v>
      </c>
      <c r="U2824" s="4" t="n">
        <f aca="false">IF(AND($M2824=1, G2824=3),A2824,0)</f>
        <v>0</v>
      </c>
      <c r="V2824" s="4" t="n">
        <f aca="false">IF(AND($M2824=1, H2824=3),B2824,0)</f>
        <v>0</v>
      </c>
      <c r="W2824" s="4" t="n">
        <f aca="false">IF(AND($M2824=1, I2824=3),C2824,0)</f>
        <v>0</v>
      </c>
      <c r="X2824" s="4" t="n">
        <f aca="false">IF(AND($M2824=1, J2824=3),D2824,0)</f>
        <v>0</v>
      </c>
      <c r="Y2824" s="4" t="n">
        <f aca="false">IF(AND($M2824=1, K2824=3),E2824,0)</f>
        <v>0</v>
      </c>
      <c r="Z2824" s="4" t="n">
        <f aca="false">IF(AND($M2824=1, L2824=3),F2824,0)</f>
        <v>0</v>
      </c>
      <c r="AA2824" s="3" t="n">
        <f aca="false">SUM(U2824:Z2824)</f>
        <v>0</v>
      </c>
      <c r="AB2824" s="2" t="n">
        <f aca="false">IF(AND(M2824=1,T2824&lt;AA2824),1,0)</f>
        <v>0</v>
      </c>
    </row>
    <row r="2825" customFormat="false" ht="13.8" hidden="false" customHeight="false" outlineLevel="0" collapsed="false">
      <c r="A2825" s="0" t="n">
        <v>30</v>
      </c>
      <c r="B2825" s="0" t="n">
        <v>70</v>
      </c>
      <c r="C2825" s="0" t="n">
        <v>34</v>
      </c>
      <c r="D2825" s="0" t="n">
        <v>38</v>
      </c>
      <c r="E2825" s="0" t="n">
        <v>30</v>
      </c>
      <c r="F2825" s="0" t="n">
        <v>70</v>
      </c>
      <c r="G2825" s="1" t="n">
        <f aca="false">COUNTIF($A2825:$F2825,A2825)</f>
        <v>2</v>
      </c>
      <c r="H2825" s="1" t="n">
        <f aca="false">COUNTIF($A2825:$F2825,B2825)</f>
        <v>2</v>
      </c>
      <c r="I2825" s="1" t="n">
        <f aca="false">COUNTIF($A2825:$F2825,C2825)</f>
        <v>1</v>
      </c>
      <c r="J2825" s="1" t="n">
        <f aca="false">COUNTIF($A2825:$F2825,D2825)</f>
        <v>1</v>
      </c>
      <c r="K2825" s="1" t="n">
        <f aca="false">COUNTIF($A2825:$F2825,E2825)</f>
        <v>2</v>
      </c>
      <c r="L2825" s="1" t="n">
        <f aca="false">COUNTIF($A2825:$F2825,F2825)</f>
        <v>2</v>
      </c>
      <c r="M2825" s="5" t="n">
        <f aca="false">IF(SUM($G2825:$L2825)=12,1,0)</f>
        <v>0</v>
      </c>
      <c r="N2825" s="0" t="n">
        <f aca="false">IF(AND($M2825=1,G2825=1),A2825,0)</f>
        <v>0</v>
      </c>
      <c r="O2825" s="0" t="n">
        <f aca="false">IF(AND($M2825=1,H2825=1),B2825,0)</f>
        <v>0</v>
      </c>
      <c r="P2825" s="0" t="n">
        <f aca="false">IF(AND($M2825=1,I2825=1),C2825,0)</f>
        <v>0</v>
      </c>
      <c r="Q2825" s="0" t="n">
        <f aca="false">IF(AND($M2825=1,J2825=1),D2825,0)</f>
        <v>0</v>
      </c>
      <c r="R2825" s="0" t="n">
        <f aca="false">IF(AND($M2825=1,K2825=1),E2825,0)</f>
        <v>0</v>
      </c>
      <c r="S2825" s="0" t="n">
        <f aca="false">IF(AND($M2825=1,L2825=1),F2825,0)</f>
        <v>0</v>
      </c>
      <c r="T2825" s="3" t="n">
        <f aca="false">SUM(N2825:S2825)/3</f>
        <v>0</v>
      </c>
      <c r="U2825" s="4" t="n">
        <f aca="false">IF(AND($M2825=1, G2825=3),A2825,0)</f>
        <v>0</v>
      </c>
      <c r="V2825" s="4" t="n">
        <f aca="false">IF(AND($M2825=1, H2825=3),B2825,0)</f>
        <v>0</v>
      </c>
      <c r="W2825" s="4" t="n">
        <f aca="false">IF(AND($M2825=1, I2825=3),C2825,0)</f>
        <v>0</v>
      </c>
      <c r="X2825" s="4" t="n">
        <f aca="false">IF(AND($M2825=1, J2825=3),D2825,0)</f>
        <v>0</v>
      </c>
      <c r="Y2825" s="4" t="n">
        <f aca="false">IF(AND($M2825=1, K2825=3),E2825,0)</f>
        <v>0</v>
      </c>
      <c r="Z2825" s="4" t="n">
        <f aca="false">IF(AND($M2825=1, L2825=3),F2825,0)</f>
        <v>0</v>
      </c>
      <c r="AA2825" s="3" t="n">
        <f aca="false">SUM(U2825:Z2825)</f>
        <v>0</v>
      </c>
      <c r="AB2825" s="2" t="n">
        <f aca="false">IF(AND(M2825=1,T2825&lt;AA2825),1,0)</f>
        <v>0</v>
      </c>
    </row>
    <row r="2826" customFormat="false" ht="13.8" hidden="false" customHeight="false" outlineLevel="0" collapsed="false">
      <c r="A2826" s="0" t="n">
        <v>23</v>
      </c>
      <c r="B2826" s="0" t="n">
        <v>87</v>
      </c>
      <c r="C2826" s="0" t="n">
        <v>82</v>
      </c>
      <c r="D2826" s="0" t="n">
        <v>48</v>
      </c>
      <c r="E2826" s="0" t="n">
        <v>11</v>
      </c>
      <c r="F2826" s="0" t="n">
        <v>87</v>
      </c>
      <c r="G2826" s="1" t="n">
        <f aca="false">COUNTIF($A2826:$F2826,A2826)</f>
        <v>1</v>
      </c>
      <c r="H2826" s="1" t="n">
        <f aca="false">COUNTIF($A2826:$F2826,B2826)</f>
        <v>2</v>
      </c>
      <c r="I2826" s="1" t="n">
        <f aca="false">COUNTIF($A2826:$F2826,C2826)</f>
        <v>1</v>
      </c>
      <c r="J2826" s="1" t="n">
        <f aca="false">COUNTIF($A2826:$F2826,D2826)</f>
        <v>1</v>
      </c>
      <c r="K2826" s="1" t="n">
        <f aca="false">COUNTIF($A2826:$F2826,E2826)</f>
        <v>1</v>
      </c>
      <c r="L2826" s="1" t="n">
        <f aca="false">COUNTIF($A2826:$F2826,F2826)</f>
        <v>2</v>
      </c>
      <c r="M2826" s="5" t="n">
        <f aca="false">IF(SUM($G2826:$L2826)=12,1,0)</f>
        <v>0</v>
      </c>
      <c r="N2826" s="0" t="n">
        <f aca="false">IF(AND($M2826=1,G2826=1),A2826,0)</f>
        <v>0</v>
      </c>
      <c r="O2826" s="0" t="n">
        <f aca="false">IF(AND($M2826=1,H2826=1),B2826,0)</f>
        <v>0</v>
      </c>
      <c r="P2826" s="0" t="n">
        <f aca="false">IF(AND($M2826=1,I2826=1),C2826,0)</f>
        <v>0</v>
      </c>
      <c r="Q2826" s="0" t="n">
        <f aca="false">IF(AND($M2826=1,J2826=1),D2826,0)</f>
        <v>0</v>
      </c>
      <c r="R2826" s="0" t="n">
        <f aca="false">IF(AND($M2826=1,K2826=1),E2826,0)</f>
        <v>0</v>
      </c>
      <c r="S2826" s="0" t="n">
        <f aca="false">IF(AND($M2826=1,L2826=1),F2826,0)</f>
        <v>0</v>
      </c>
      <c r="T2826" s="3" t="n">
        <f aca="false">SUM(N2826:S2826)/3</f>
        <v>0</v>
      </c>
      <c r="U2826" s="4" t="n">
        <f aca="false">IF(AND($M2826=1, G2826=3),A2826,0)</f>
        <v>0</v>
      </c>
      <c r="V2826" s="4" t="n">
        <f aca="false">IF(AND($M2826=1, H2826=3),B2826,0)</f>
        <v>0</v>
      </c>
      <c r="W2826" s="4" t="n">
        <f aca="false">IF(AND($M2826=1, I2826=3),C2826,0)</f>
        <v>0</v>
      </c>
      <c r="X2826" s="4" t="n">
        <f aca="false">IF(AND($M2826=1, J2826=3),D2826,0)</f>
        <v>0</v>
      </c>
      <c r="Y2826" s="4" t="n">
        <f aca="false">IF(AND($M2826=1, K2826=3),E2826,0)</f>
        <v>0</v>
      </c>
      <c r="Z2826" s="4" t="n">
        <f aca="false">IF(AND($M2826=1, L2826=3),F2826,0)</f>
        <v>0</v>
      </c>
      <c r="AA2826" s="3" t="n">
        <f aca="false">SUM(U2826:Z2826)</f>
        <v>0</v>
      </c>
      <c r="AB2826" s="2" t="n">
        <f aca="false">IF(AND(M2826=1,T2826&lt;AA2826),1,0)</f>
        <v>0</v>
      </c>
    </row>
    <row r="2827" customFormat="false" ht="13.8" hidden="false" customHeight="false" outlineLevel="0" collapsed="false">
      <c r="A2827" s="0" t="n">
        <v>97</v>
      </c>
      <c r="B2827" s="0" t="n">
        <v>58</v>
      </c>
      <c r="C2827" s="0" t="n">
        <v>45</v>
      </c>
      <c r="D2827" s="0" t="n">
        <v>41</v>
      </c>
      <c r="E2827" s="0" t="n">
        <v>97</v>
      </c>
      <c r="F2827" s="0" t="n">
        <v>174</v>
      </c>
      <c r="G2827" s="1" t="n">
        <f aca="false">COUNTIF($A2827:$F2827,A2827)</f>
        <v>2</v>
      </c>
      <c r="H2827" s="1" t="n">
        <f aca="false">COUNTIF($A2827:$F2827,B2827)</f>
        <v>1</v>
      </c>
      <c r="I2827" s="1" t="n">
        <f aca="false">COUNTIF($A2827:$F2827,C2827)</f>
        <v>1</v>
      </c>
      <c r="J2827" s="1" t="n">
        <f aca="false">COUNTIF($A2827:$F2827,D2827)</f>
        <v>1</v>
      </c>
      <c r="K2827" s="1" t="n">
        <f aca="false">COUNTIF($A2827:$F2827,E2827)</f>
        <v>2</v>
      </c>
      <c r="L2827" s="1" t="n">
        <f aca="false">COUNTIF($A2827:$F2827,F2827)</f>
        <v>1</v>
      </c>
      <c r="M2827" s="5" t="n">
        <f aca="false">IF(SUM($G2827:$L2827)=12,1,0)</f>
        <v>0</v>
      </c>
      <c r="N2827" s="0" t="n">
        <f aca="false">IF(AND($M2827=1,G2827=1),A2827,0)</f>
        <v>0</v>
      </c>
      <c r="O2827" s="0" t="n">
        <f aca="false">IF(AND($M2827=1,H2827=1),B2827,0)</f>
        <v>0</v>
      </c>
      <c r="P2827" s="0" t="n">
        <f aca="false">IF(AND($M2827=1,I2827=1),C2827,0)</f>
        <v>0</v>
      </c>
      <c r="Q2827" s="0" t="n">
        <f aca="false">IF(AND($M2827=1,J2827=1),D2827,0)</f>
        <v>0</v>
      </c>
      <c r="R2827" s="0" t="n">
        <f aca="false">IF(AND($M2827=1,K2827=1),E2827,0)</f>
        <v>0</v>
      </c>
      <c r="S2827" s="0" t="n">
        <f aca="false">IF(AND($M2827=1,L2827=1),F2827,0)</f>
        <v>0</v>
      </c>
      <c r="T2827" s="3" t="n">
        <f aca="false">SUM(N2827:S2827)/3</f>
        <v>0</v>
      </c>
      <c r="U2827" s="4" t="n">
        <f aca="false">IF(AND($M2827=1, G2827=3),A2827,0)</f>
        <v>0</v>
      </c>
      <c r="V2827" s="4" t="n">
        <f aca="false">IF(AND($M2827=1, H2827=3),B2827,0)</f>
        <v>0</v>
      </c>
      <c r="W2827" s="4" t="n">
        <f aca="false">IF(AND($M2827=1, I2827=3),C2827,0)</f>
        <v>0</v>
      </c>
      <c r="X2827" s="4" t="n">
        <f aca="false">IF(AND($M2827=1, J2827=3),D2827,0)</f>
        <v>0</v>
      </c>
      <c r="Y2827" s="4" t="n">
        <f aca="false">IF(AND($M2827=1, K2827=3),E2827,0)</f>
        <v>0</v>
      </c>
      <c r="Z2827" s="4" t="n">
        <f aca="false">IF(AND($M2827=1, L2827=3),F2827,0)</f>
        <v>0</v>
      </c>
      <c r="AA2827" s="3" t="n">
        <f aca="false">SUM(U2827:Z2827)</f>
        <v>0</v>
      </c>
      <c r="AB2827" s="2" t="n">
        <f aca="false">IF(AND(M2827=1,T2827&lt;AA2827),1,0)</f>
        <v>0</v>
      </c>
    </row>
    <row r="2828" customFormat="false" ht="13.8" hidden="false" customHeight="false" outlineLevel="0" collapsed="false">
      <c r="A2828" s="0" t="n">
        <v>93</v>
      </c>
      <c r="B2828" s="0" t="n">
        <v>16</v>
      </c>
      <c r="C2828" s="0" t="n">
        <v>45</v>
      </c>
      <c r="D2828" s="0" t="n">
        <v>18</v>
      </c>
      <c r="E2828" s="0" t="n">
        <v>279</v>
      </c>
      <c r="F2828" s="0" t="n">
        <v>16</v>
      </c>
      <c r="G2828" s="1" t="n">
        <f aca="false">COUNTIF($A2828:$F2828,A2828)</f>
        <v>1</v>
      </c>
      <c r="H2828" s="1" t="n">
        <f aca="false">COUNTIF($A2828:$F2828,B2828)</f>
        <v>2</v>
      </c>
      <c r="I2828" s="1" t="n">
        <f aca="false">COUNTIF($A2828:$F2828,C2828)</f>
        <v>1</v>
      </c>
      <c r="J2828" s="1" t="n">
        <f aca="false">COUNTIF($A2828:$F2828,D2828)</f>
        <v>1</v>
      </c>
      <c r="K2828" s="1" t="n">
        <f aca="false">COUNTIF($A2828:$F2828,E2828)</f>
        <v>1</v>
      </c>
      <c r="L2828" s="1" t="n">
        <f aca="false">COUNTIF($A2828:$F2828,F2828)</f>
        <v>2</v>
      </c>
      <c r="M2828" s="5" t="n">
        <f aca="false">IF(SUM($G2828:$L2828)=12,1,0)</f>
        <v>0</v>
      </c>
      <c r="N2828" s="0" t="n">
        <f aca="false">IF(AND($M2828=1,G2828=1),A2828,0)</f>
        <v>0</v>
      </c>
      <c r="O2828" s="0" t="n">
        <f aca="false">IF(AND($M2828=1,H2828=1),B2828,0)</f>
        <v>0</v>
      </c>
      <c r="P2828" s="0" t="n">
        <f aca="false">IF(AND($M2828=1,I2828=1),C2828,0)</f>
        <v>0</v>
      </c>
      <c r="Q2828" s="0" t="n">
        <f aca="false">IF(AND($M2828=1,J2828=1),D2828,0)</f>
        <v>0</v>
      </c>
      <c r="R2828" s="0" t="n">
        <f aca="false">IF(AND($M2828=1,K2828=1),E2828,0)</f>
        <v>0</v>
      </c>
      <c r="S2828" s="0" t="n">
        <f aca="false">IF(AND($M2828=1,L2828=1),F2828,0)</f>
        <v>0</v>
      </c>
      <c r="T2828" s="3" t="n">
        <f aca="false">SUM(N2828:S2828)/3</f>
        <v>0</v>
      </c>
      <c r="U2828" s="4" t="n">
        <f aca="false">IF(AND($M2828=1, G2828=3),A2828,0)</f>
        <v>0</v>
      </c>
      <c r="V2828" s="4" t="n">
        <f aca="false">IF(AND($M2828=1, H2828=3),B2828,0)</f>
        <v>0</v>
      </c>
      <c r="W2828" s="4" t="n">
        <f aca="false">IF(AND($M2828=1, I2828=3),C2828,0)</f>
        <v>0</v>
      </c>
      <c r="X2828" s="4" t="n">
        <f aca="false">IF(AND($M2828=1, J2828=3),D2828,0)</f>
        <v>0</v>
      </c>
      <c r="Y2828" s="4" t="n">
        <f aca="false">IF(AND($M2828=1, K2828=3),E2828,0)</f>
        <v>0</v>
      </c>
      <c r="Z2828" s="4" t="n">
        <f aca="false">IF(AND($M2828=1, L2828=3),F2828,0)</f>
        <v>0</v>
      </c>
      <c r="AA2828" s="3" t="n">
        <f aca="false">SUM(U2828:Z2828)</f>
        <v>0</v>
      </c>
      <c r="AB2828" s="2" t="n">
        <f aca="false">IF(AND(M2828=1,T2828&lt;AA2828),1,0)</f>
        <v>0</v>
      </c>
    </row>
    <row r="2829" customFormat="false" ht="13.8" hidden="false" customHeight="false" outlineLevel="0" collapsed="false">
      <c r="A2829" s="0" t="n">
        <v>45</v>
      </c>
      <c r="B2829" s="0" t="n">
        <v>36</v>
      </c>
      <c r="C2829" s="0" t="n">
        <v>53</v>
      </c>
      <c r="D2829" s="0" t="n">
        <v>14</v>
      </c>
      <c r="E2829" s="0" t="n">
        <v>90</v>
      </c>
      <c r="F2829" s="0" t="n">
        <v>36</v>
      </c>
      <c r="G2829" s="1" t="n">
        <f aca="false">COUNTIF($A2829:$F2829,A2829)</f>
        <v>1</v>
      </c>
      <c r="H2829" s="1" t="n">
        <f aca="false">COUNTIF($A2829:$F2829,B2829)</f>
        <v>2</v>
      </c>
      <c r="I2829" s="1" t="n">
        <f aca="false">COUNTIF($A2829:$F2829,C2829)</f>
        <v>1</v>
      </c>
      <c r="J2829" s="1" t="n">
        <f aca="false">COUNTIF($A2829:$F2829,D2829)</f>
        <v>1</v>
      </c>
      <c r="K2829" s="1" t="n">
        <f aca="false">COUNTIF($A2829:$F2829,E2829)</f>
        <v>1</v>
      </c>
      <c r="L2829" s="1" t="n">
        <f aca="false">COUNTIF($A2829:$F2829,F2829)</f>
        <v>2</v>
      </c>
      <c r="M2829" s="5" t="n">
        <f aca="false">IF(SUM($G2829:$L2829)=12,1,0)</f>
        <v>0</v>
      </c>
      <c r="N2829" s="0" t="n">
        <f aca="false">IF(AND($M2829=1,G2829=1),A2829,0)</f>
        <v>0</v>
      </c>
      <c r="O2829" s="0" t="n">
        <f aca="false">IF(AND($M2829=1,H2829=1),B2829,0)</f>
        <v>0</v>
      </c>
      <c r="P2829" s="0" t="n">
        <f aca="false">IF(AND($M2829=1,I2829=1),C2829,0)</f>
        <v>0</v>
      </c>
      <c r="Q2829" s="0" t="n">
        <f aca="false">IF(AND($M2829=1,J2829=1),D2829,0)</f>
        <v>0</v>
      </c>
      <c r="R2829" s="0" t="n">
        <f aca="false">IF(AND($M2829=1,K2829=1),E2829,0)</f>
        <v>0</v>
      </c>
      <c r="S2829" s="0" t="n">
        <f aca="false">IF(AND($M2829=1,L2829=1),F2829,0)</f>
        <v>0</v>
      </c>
      <c r="T2829" s="3" t="n">
        <f aca="false">SUM(N2829:S2829)/3</f>
        <v>0</v>
      </c>
      <c r="U2829" s="4" t="n">
        <f aca="false">IF(AND($M2829=1, G2829=3),A2829,0)</f>
        <v>0</v>
      </c>
      <c r="V2829" s="4" t="n">
        <f aca="false">IF(AND($M2829=1, H2829=3),B2829,0)</f>
        <v>0</v>
      </c>
      <c r="W2829" s="4" t="n">
        <f aca="false">IF(AND($M2829=1, I2829=3),C2829,0)</f>
        <v>0</v>
      </c>
      <c r="X2829" s="4" t="n">
        <f aca="false">IF(AND($M2829=1, J2829=3),D2829,0)</f>
        <v>0</v>
      </c>
      <c r="Y2829" s="4" t="n">
        <f aca="false">IF(AND($M2829=1, K2829=3),E2829,0)</f>
        <v>0</v>
      </c>
      <c r="Z2829" s="4" t="n">
        <f aca="false">IF(AND($M2829=1, L2829=3),F2829,0)</f>
        <v>0</v>
      </c>
      <c r="AA2829" s="3" t="n">
        <f aca="false">SUM(U2829:Z2829)</f>
        <v>0</v>
      </c>
      <c r="AB2829" s="2" t="n">
        <f aca="false">IF(AND(M2829=1,T2829&lt;AA2829),1,0)</f>
        <v>0</v>
      </c>
    </row>
    <row r="2830" customFormat="false" ht="13.8" hidden="false" customHeight="false" outlineLevel="0" collapsed="false">
      <c r="A2830" s="0" t="n">
        <v>70</v>
      </c>
      <c r="B2830" s="0" t="n">
        <v>43</v>
      </c>
      <c r="C2830" s="0" t="n">
        <v>38</v>
      </c>
      <c r="D2830" s="0" t="n">
        <v>40</v>
      </c>
      <c r="E2830" s="0" t="n">
        <v>210</v>
      </c>
      <c r="F2830" s="0" t="n">
        <v>43</v>
      </c>
      <c r="G2830" s="1" t="n">
        <f aca="false">COUNTIF($A2830:$F2830,A2830)</f>
        <v>1</v>
      </c>
      <c r="H2830" s="1" t="n">
        <f aca="false">COUNTIF($A2830:$F2830,B2830)</f>
        <v>2</v>
      </c>
      <c r="I2830" s="1" t="n">
        <f aca="false">COUNTIF($A2830:$F2830,C2830)</f>
        <v>1</v>
      </c>
      <c r="J2830" s="1" t="n">
        <f aca="false">COUNTIF($A2830:$F2830,D2830)</f>
        <v>1</v>
      </c>
      <c r="K2830" s="1" t="n">
        <f aca="false">COUNTIF($A2830:$F2830,E2830)</f>
        <v>1</v>
      </c>
      <c r="L2830" s="1" t="n">
        <f aca="false">COUNTIF($A2830:$F2830,F2830)</f>
        <v>2</v>
      </c>
      <c r="M2830" s="5" t="n">
        <f aca="false">IF(SUM($G2830:$L2830)=12,1,0)</f>
        <v>0</v>
      </c>
      <c r="N2830" s="0" t="n">
        <f aca="false">IF(AND($M2830=1,G2830=1),A2830,0)</f>
        <v>0</v>
      </c>
      <c r="O2830" s="0" t="n">
        <f aca="false">IF(AND($M2830=1,H2830=1),B2830,0)</f>
        <v>0</v>
      </c>
      <c r="P2830" s="0" t="n">
        <f aca="false">IF(AND($M2830=1,I2830=1),C2830,0)</f>
        <v>0</v>
      </c>
      <c r="Q2830" s="0" t="n">
        <f aca="false">IF(AND($M2830=1,J2830=1),D2830,0)</f>
        <v>0</v>
      </c>
      <c r="R2830" s="0" t="n">
        <f aca="false">IF(AND($M2830=1,K2830=1),E2830,0)</f>
        <v>0</v>
      </c>
      <c r="S2830" s="0" t="n">
        <f aca="false">IF(AND($M2830=1,L2830=1),F2830,0)</f>
        <v>0</v>
      </c>
      <c r="T2830" s="3" t="n">
        <f aca="false">SUM(N2830:S2830)/3</f>
        <v>0</v>
      </c>
      <c r="U2830" s="4" t="n">
        <f aca="false">IF(AND($M2830=1, G2830=3),A2830,0)</f>
        <v>0</v>
      </c>
      <c r="V2830" s="4" t="n">
        <f aca="false">IF(AND($M2830=1, H2830=3),B2830,0)</f>
        <v>0</v>
      </c>
      <c r="W2830" s="4" t="n">
        <f aca="false">IF(AND($M2830=1, I2830=3),C2830,0)</f>
        <v>0</v>
      </c>
      <c r="X2830" s="4" t="n">
        <f aca="false">IF(AND($M2830=1, J2830=3),D2830,0)</f>
        <v>0</v>
      </c>
      <c r="Y2830" s="4" t="n">
        <f aca="false">IF(AND($M2830=1, K2830=3),E2830,0)</f>
        <v>0</v>
      </c>
      <c r="Z2830" s="4" t="n">
        <f aca="false">IF(AND($M2830=1, L2830=3),F2830,0)</f>
        <v>0</v>
      </c>
      <c r="AA2830" s="3" t="n">
        <f aca="false">SUM(U2830:Z2830)</f>
        <v>0</v>
      </c>
      <c r="AB2830" s="2" t="n">
        <f aca="false">IF(AND(M2830=1,T2830&lt;AA2830),1,0)</f>
        <v>0</v>
      </c>
    </row>
    <row r="2831" customFormat="false" ht="13.8" hidden="false" customHeight="false" outlineLevel="0" collapsed="false">
      <c r="A2831" s="0" t="n">
        <v>14</v>
      </c>
      <c r="B2831" s="0" t="n">
        <v>98</v>
      </c>
      <c r="C2831" s="0" t="n">
        <v>33</v>
      </c>
      <c r="D2831" s="0" t="n">
        <v>26</v>
      </c>
      <c r="E2831" s="0" t="n">
        <v>14</v>
      </c>
      <c r="F2831" s="0" t="n">
        <v>98</v>
      </c>
      <c r="G2831" s="1" t="n">
        <f aca="false">COUNTIF($A2831:$F2831,A2831)</f>
        <v>2</v>
      </c>
      <c r="H2831" s="1" t="n">
        <f aca="false">COUNTIF($A2831:$F2831,B2831)</f>
        <v>2</v>
      </c>
      <c r="I2831" s="1" t="n">
        <f aca="false">COUNTIF($A2831:$F2831,C2831)</f>
        <v>1</v>
      </c>
      <c r="J2831" s="1" t="n">
        <f aca="false">COUNTIF($A2831:$F2831,D2831)</f>
        <v>1</v>
      </c>
      <c r="K2831" s="1" t="n">
        <f aca="false">COUNTIF($A2831:$F2831,E2831)</f>
        <v>2</v>
      </c>
      <c r="L2831" s="1" t="n">
        <f aca="false">COUNTIF($A2831:$F2831,F2831)</f>
        <v>2</v>
      </c>
      <c r="M2831" s="5" t="n">
        <f aca="false">IF(SUM($G2831:$L2831)=12,1,0)</f>
        <v>0</v>
      </c>
      <c r="N2831" s="0" t="n">
        <f aca="false">IF(AND($M2831=1,G2831=1),A2831,0)</f>
        <v>0</v>
      </c>
      <c r="O2831" s="0" t="n">
        <f aca="false">IF(AND($M2831=1,H2831=1),B2831,0)</f>
        <v>0</v>
      </c>
      <c r="P2831" s="0" t="n">
        <f aca="false">IF(AND($M2831=1,I2831=1),C2831,0)</f>
        <v>0</v>
      </c>
      <c r="Q2831" s="0" t="n">
        <f aca="false">IF(AND($M2831=1,J2831=1),D2831,0)</f>
        <v>0</v>
      </c>
      <c r="R2831" s="0" t="n">
        <f aca="false">IF(AND($M2831=1,K2831=1),E2831,0)</f>
        <v>0</v>
      </c>
      <c r="S2831" s="0" t="n">
        <f aca="false">IF(AND($M2831=1,L2831=1),F2831,0)</f>
        <v>0</v>
      </c>
      <c r="T2831" s="3" t="n">
        <f aca="false">SUM(N2831:S2831)/3</f>
        <v>0</v>
      </c>
      <c r="U2831" s="4" t="n">
        <f aca="false">IF(AND($M2831=1, G2831=3),A2831,0)</f>
        <v>0</v>
      </c>
      <c r="V2831" s="4" t="n">
        <f aca="false">IF(AND($M2831=1, H2831=3),B2831,0)</f>
        <v>0</v>
      </c>
      <c r="W2831" s="4" t="n">
        <f aca="false">IF(AND($M2831=1, I2831=3),C2831,0)</f>
        <v>0</v>
      </c>
      <c r="X2831" s="4" t="n">
        <f aca="false">IF(AND($M2831=1, J2831=3),D2831,0)</f>
        <v>0</v>
      </c>
      <c r="Y2831" s="4" t="n">
        <f aca="false">IF(AND($M2831=1, K2831=3),E2831,0)</f>
        <v>0</v>
      </c>
      <c r="Z2831" s="4" t="n">
        <f aca="false">IF(AND($M2831=1, L2831=3),F2831,0)</f>
        <v>0</v>
      </c>
      <c r="AA2831" s="3" t="n">
        <f aca="false">SUM(U2831:Z2831)</f>
        <v>0</v>
      </c>
      <c r="AB2831" s="2" t="n">
        <f aca="false">IF(AND(M2831=1,T2831&lt;AA2831),1,0)</f>
        <v>0</v>
      </c>
    </row>
    <row r="2832" customFormat="false" ht="13.8" hidden="false" customHeight="false" outlineLevel="0" collapsed="false">
      <c r="A2832" s="0" t="n">
        <v>89</v>
      </c>
      <c r="B2832" s="0" t="n">
        <v>67</v>
      </c>
      <c r="C2832" s="0" t="n">
        <v>58</v>
      </c>
      <c r="D2832" s="0" t="n">
        <v>20</v>
      </c>
      <c r="E2832" s="0" t="n">
        <v>29</v>
      </c>
      <c r="F2832" s="0" t="n">
        <v>67</v>
      </c>
      <c r="G2832" s="1" t="n">
        <f aca="false">COUNTIF($A2832:$F2832,A2832)</f>
        <v>1</v>
      </c>
      <c r="H2832" s="1" t="n">
        <f aca="false">COUNTIF($A2832:$F2832,B2832)</f>
        <v>2</v>
      </c>
      <c r="I2832" s="1" t="n">
        <f aca="false">COUNTIF($A2832:$F2832,C2832)</f>
        <v>1</v>
      </c>
      <c r="J2832" s="1" t="n">
        <f aca="false">COUNTIF($A2832:$F2832,D2832)</f>
        <v>1</v>
      </c>
      <c r="K2832" s="1" t="n">
        <f aca="false">COUNTIF($A2832:$F2832,E2832)</f>
        <v>1</v>
      </c>
      <c r="L2832" s="1" t="n">
        <f aca="false">COUNTIF($A2832:$F2832,F2832)</f>
        <v>2</v>
      </c>
      <c r="M2832" s="5" t="n">
        <f aca="false">IF(SUM($G2832:$L2832)=12,1,0)</f>
        <v>0</v>
      </c>
      <c r="N2832" s="0" t="n">
        <f aca="false">IF(AND($M2832=1,G2832=1),A2832,0)</f>
        <v>0</v>
      </c>
      <c r="O2832" s="0" t="n">
        <f aca="false">IF(AND($M2832=1,H2832=1),B2832,0)</f>
        <v>0</v>
      </c>
      <c r="P2832" s="0" t="n">
        <f aca="false">IF(AND($M2832=1,I2832=1),C2832,0)</f>
        <v>0</v>
      </c>
      <c r="Q2832" s="0" t="n">
        <f aca="false">IF(AND($M2832=1,J2832=1),D2832,0)</f>
        <v>0</v>
      </c>
      <c r="R2832" s="0" t="n">
        <f aca="false">IF(AND($M2832=1,K2832=1),E2832,0)</f>
        <v>0</v>
      </c>
      <c r="S2832" s="0" t="n">
        <f aca="false">IF(AND($M2832=1,L2832=1),F2832,0)</f>
        <v>0</v>
      </c>
      <c r="T2832" s="3" t="n">
        <f aca="false">SUM(N2832:S2832)/3</f>
        <v>0</v>
      </c>
      <c r="U2832" s="4" t="n">
        <f aca="false">IF(AND($M2832=1, G2832=3),A2832,0)</f>
        <v>0</v>
      </c>
      <c r="V2832" s="4" t="n">
        <f aca="false">IF(AND($M2832=1, H2832=3),B2832,0)</f>
        <v>0</v>
      </c>
      <c r="W2832" s="4" t="n">
        <f aca="false">IF(AND($M2832=1, I2832=3),C2832,0)</f>
        <v>0</v>
      </c>
      <c r="X2832" s="4" t="n">
        <f aca="false">IF(AND($M2832=1, J2832=3),D2832,0)</f>
        <v>0</v>
      </c>
      <c r="Y2832" s="4" t="n">
        <f aca="false">IF(AND($M2832=1, K2832=3),E2832,0)</f>
        <v>0</v>
      </c>
      <c r="Z2832" s="4" t="n">
        <f aca="false">IF(AND($M2832=1, L2832=3),F2832,0)</f>
        <v>0</v>
      </c>
      <c r="AA2832" s="3" t="n">
        <f aca="false">SUM(U2832:Z2832)</f>
        <v>0</v>
      </c>
      <c r="AB2832" s="2" t="n">
        <f aca="false">IF(AND(M2832=1,T2832&lt;AA2832),1,0)</f>
        <v>0</v>
      </c>
    </row>
    <row r="2833" customFormat="false" ht="13.8" hidden="false" customHeight="false" outlineLevel="0" collapsed="false">
      <c r="A2833" s="0" t="n">
        <v>21</v>
      </c>
      <c r="B2833" s="0" t="n">
        <v>44</v>
      </c>
      <c r="C2833" s="0" t="n">
        <v>89</v>
      </c>
      <c r="D2833" s="0" t="n">
        <v>10</v>
      </c>
      <c r="E2833" s="0" t="n">
        <v>21</v>
      </c>
      <c r="F2833" s="0" t="n">
        <v>44</v>
      </c>
      <c r="G2833" s="1" t="n">
        <f aca="false">COUNTIF($A2833:$F2833,A2833)</f>
        <v>2</v>
      </c>
      <c r="H2833" s="1" t="n">
        <f aca="false">COUNTIF($A2833:$F2833,B2833)</f>
        <v>2</v>
      </c>
      <c r="I2833" s="1" t="n">
        <f aca="false">COUNTIF($A2833:$F2833,C2833)</f>
        <v>1</v>
      </c>
      <c r="J2833" s="1" t="n">
        <f aca="false">COUNTIF($A2833:$F2833,D2833)</f>
        <v>1</v>
      </c>
      <c r="K2833" s="1" t="n">
        <f aca="false">COUNTIF($A2833:$F2833,E2833)</f>
        <v>2</v>
      </c>
      <c r="L2833" s="1" t="n">
        <f aca="false">COUNTIF($A2833:$F2833,F2833)</f>
        <v>2</v>
      </c>
      <c r="M2833" s="5" t="n">
        <f aca="false">IF(SUM($G2833:$L2833)=12,1,0)</f>
        <v>0</v>
      </c>
      <c r="N2833" s="0" t="n">
        <f aca="false">IF(AND($M2833=1,G2833=1),A2833,0)</f>
        <v>0</v>
      </c>
      <c r="O2833" s="0" t="n">
        <f aca="false">IF(AND($M2833=1,H2833=1),B2833,0)</f>
        <v>0</v>
      </c>
      <c r="P2833" s="0" t="n">
        <f aca="false">IF(AND($M2833=1,I2833=1),C2833,0)</f>
        <v>0</v>
      </c>
      <c r="Q2833" s="0" t="n">
        <f aca="false">IF(AND($M2833=1,J2833=1),D2833,0)</f>
        <v>0</v>
      </c>
      <c r="R2833" s="0" t="n">
        <f aca="false">IF(AND($M2833=1,K2833=1),E2833,0)</f>
        <v>0</v>
      </c>
      <c r="S2833" s="0" t="n">
        <f aca="false">IF(AND($M2833=1,L2833=1),F2833,0)</f>
        <v>0</v>
      </c>
      <c r="T2833" s="3" t="n">
        <f aca="false">SUM(N2833:S2833)/3</f>
        <v>0</v>
      </c>
      <c r="U2833" s="4" t="n">
        <f aca="false">IF(AND($M2833=1, G2833=3),A2833,0)</f>
        <v>0</v>
      </c>
      <c r="V2833" s="4" t="n">
        <f aca="false">IF(AND($M2833=1, H2833=3),B2833,0)</f>
        <v>0</v>
      </c>
      <c r="W2833" s="4" t="n">
        <f aca="false">IF(AND($M2833=1, I2833=3),C2833,0)</f>
        <v>0</v>
      </c>
      <c r="X2833" s="4" t="n">
        <f aca="false">IF(AND($M2833=1, J2833=3),D2833,0)</f>
        <v>0</v>
      </c>
      <c r="Y2833" s="4" t="n">
        <f aca="false">IF(AND($M2833=1, K2833=3),E2833,0)</f>
        <v>0</v>
      </c>
      <c r="Z2833" s="4" t="n">
        <f aca="false">IF(AND($M2833=1, L2833=3),F2833,0)</f>
        <v>0</v>
      </c>
      <c r="AA2833" s="3" t="n">
        <f aca="false">SUM(U2833:Z2833)</f>
        <v>0</v>
      </c>
      <c r="AB2833" s="2" t="n">
        <f aca="false">IF(AND(M2833=1,T2833&lt;AA2833),1,0)</f>
        <v>0</v>
      </c>
    </row>
    <row r="2834" customFormat="false" ht="13.8" hidden="false" customHeight="false" outlineLevel="0" collapsed="false">
      <c r="A2834" s="0" t="n">
        <v>86</v>
      </c>
      <c r="B2834" s="0" t="n">
        <v>94</v>
      </c>
      <c r="C2834" s="0" t="n">
        <v>66</v>
      </c>
      <c r="D2834" s="0" t="n">
        <v>1</v>
      </c>
      <c r="E2834" s="0" t="n">
        <v>258</v>
      </c>
      <c r="F2834" s="0" t="n">
        <v>94</v>
      </c>
      <c r="G2834" s="1" t="n">
        <f aca="false">COUNTIF($A2834:$F2834,A2834)</f>
        <v>1</v>
      </c>
      <c r="H2834" s="1" t="n">
        <f aca="false">COUNTIF($A2834:$F2834,B2834)</f>
        <v>2</v>
      </c>
      <c r="I2834" s="1" t="n">
        <f aca="false">COUNTIF($A2834:$F2834,C2834)</f>
        <v>1</v>
      </c>
      <c r="J2834" s="1" t="n">
        <f aca="false">COUNTIF($A2834:$F2834,D2834)</f>
        <v>1</v>
      </c>
      <c r="K2834" s="1" t="n">
        <f aca="false">COUNTIF($A2834:$F2834,E2834)</f>
        <v>1</v>
      </c>
      <c r="L2834" s="1" t="n">
        <f aca="false">COUNTIF($A2834:$F2834,F2834)</f>
        <v>2</v>
      </c>
      <c r="M2834" s="5" t="n">
        <f aca="false">IF(SUM($G2834:$L2834)=12,1,0)</f>
        <v>0</v>
      </c>
      <c r="N2834" s="0" t="n">
        <f aca="false">IF(AND($M2834=1,G2834=1),A2834,0)</f>
        <v>0</v>
      </c>
      <c r="O2834" s="0" t="n">
        <f aca="false">IF(AND($M2834=1,H2834=1),B2834,0)</f>
        <v>0</v>
      </c>
      <c r="P2834" s="0" t="n">
        <f aca="false">IF(AND($M2834=1,I2834=1),C2834,0)</f>
        <v>0</v>
      </c>
      <c r="Q2834" s="0" t="n">
        <f aca="false">IF(AND($M2834=1,J2834=1),D2834,0)</f>
        <v>0</v>
      </c>
      <c r="R2834" s="0" t="n">
        <f aca="false">IF(AND($M2834=1,K2834=1),E2834,0)</f>
        <v>0</v>
      </c>
      <c r="S2834" s="0" t="n">
        <f aca="false">IF(AND($M2834=1,L2834=1),F2834,0)</f>
        <v>0</v>
      </c>
      <c r="T2834" s="3" t="n">
        <f aca="false">SUM(N2834:S2834)/3</f>
        <v>0</v>
      </c>
      <c r="U2834" s="4" t="n">
        <f aca="false">IF(AND($M2834=1, G2834=3),A2834,0)</f>
        <v>0</v>
      </c>
      <c r="V2834" s="4" t="n">
        <f aca="false">IF(AND($M2834=1, H2834=3),B2834,0)</f>
        <v>0</v>
      </c>
      <c r="W2834" s="4" t="n">
        <f aca="false">IF(AND($M2834=1, I2834=3),C2834,0)</f>
        <v>0</v>
      </c>
      <c r="X2834" s="4" t="n">
        <f aca="false">IF(AND($M2834=1, J2834=3),D2834,0)</f>
        <v>0</v>
      </c>
      <c r="Y2834" s="4" t="n">
        <f aca="false">IF(AND($M2834=1, K2834=3),E2834,0)</f>
        <v>0</v>
      </c>
      <c r="Z2834" s="4" t="n">
        <f aca="false">IF(AND($M2834=1, L2834=3),F2834,0)</f>
        <v>0</v>
      </c>
      <c r="AA2834" s="3" t="n">
        <f aca="false">SUM(U2834:Z2834)</f>
        <v>0</v>
      </c>
      <c r="AB2834" s="2" t="n">
        <f aca="false">IF(AND(M2834=1,T2834&lt;AA2834),1,0)</f>
        <v>0</v>
      </c>
    </row>
    <row r="2835" customFormat="false" ht="13.8" hidden="false" customHeight="false" outlineLevel="0" collapsed="false">
      <c r="A2835" s="0" t="n">
        <v>57</v>
      </c>
      <c r="B2835" s="0" t="n">
        <v>76</v>
      </c>
      <c r="C2835" s="0" t="n">
        <v>98</v>
      </c>
      <c r="D2835" s="0" t="n">
        <v>11</v>
      </c>
      <c r="E2835" s="0" t="n">
        <v>57</v>
      </c>
      <c r="F2835" s="0" t="n">
        <v>76</v>
      </c>
      <c r="G2835" s="1" t="n">
        <f aca="false">COUNTIF($A2835:$F2835,A2835)</f>
        <v>2</v>
      </c>
      <c r="H2835" s="1" t="n">
        <f aca="false">COUNTIF($A2835:$F2835,B2835)</f>
        <v>2</v>
      </c>
      <c r="I2835" s="1" t="n">
        <f aca="false">COUNTIF($A2835:$F2835,C2835)</f>
        <v>1</v>
      </c>
      <c r="J2835" s="1" t="n">
        <f aca="false">COUNTIF($A2835:$F2835,D2835)</f>
        <v>1</v>
      </c>
      <c r="K2835" s="1" t="n">
        <f aca="false">COUNTIF($A2835:$F2835,E2835)</f>
        <v>2</v>
      </c>
      <c r="L2835" s="1" t="n">
        <f aca="false">COUNTIF($A2835:$F2835,F2835)</f>
        <v>2</v>
      </c>
      <c r="M2835" s="5" t="n">
        <f aca="false">IF(SUM($G2835:$L2835)=12,1,0)</f>
        <v>0</v>
      </c>
      <c r="N2835" s="0" t="n">
        <f aca="false">IF(AND($M2835=1,G2835=1),A2835,0)</f>
        <v>0</v>
      </c>
      <c r="O2835" s="0" t="n">
        <f aca="false">IF(AND($M2835=1,H2835=1),B2835,0)</f>
        <v>0</v>
      </c>
      <c r="P2835" s="0" t="n">
        <f aca="false">IF(AND($M2835=1,I2835=1),C2835,0)</f>
        <v>0</v>
      </c>
      <c r="Q2835" s="0" t="n">
        <f aca="false">IF(AND($M2835=1,J2835=1),D2835,0)</f>
        <v>0</v>
      </c>
      <c r="R2835" s="0" t="n">
        <f aca="false">IF(AND($M2835=1,K2835=1),E2835,0)</f>
        <v>0</v>
      </c>
      <c r="S2835" s="0" t="n">
        <f aca="false">IF(AND($M2835=1,L2835=1),F2835,0)</f>
        <v>0</v>
      </c>
      <c r="T2835" s="3" t="n">
        <f aca="false">SUM(N2835:S2835)/3</f>
        <v>0</v>
      </c>
      <c r="U2835" s="4" t="n">
        <f aca="false">IF(AND($M2835=1, G2835=3),A2835,0)</f>
        <v>0</v>
      </c>
      <c r="V2835" s="4" t="n">
        <f aca="false">IF(AND($M2835=1, H2835=3),B2835,0)</f>
        <v>0</v>
      </c>
      <c r="W2835" s="4" t="n">
        <f aca="false">IF(AND($M2835=1, I2835=3),C2835,0)</f>
        <v>0</v>
      </c>
      <c r="X2835" s="4" t="n">
        <f aca="false">IF(AND($M2835=1, J2835=3),D2835,0)</f>
        <v>0</v>
      </c>
      <c r="Y2835" s="4" t="n">
        <f aca="false">IF(AND($M2835=1, K2835=3),E2835,0)</f>
        <v>0</v>
      </c>
      <c r="Z2835" s="4" t="n">
        <f aca="false">IF(AND($M2835=1, L2835=3),F2835,0)</f>
        <v>0</v>
      </c>
      <c r="AA2835" s="3" t="n">
        <f aca="false">SUM(U2835:Z2835)</f>
        <v>0</v>
      </c>
      <c r="AB2835" s="2" t="n">
        <f aca="false">IF(AND(M2835=1,T2835&lt;AA2835),1,0)</f>
        <v>0</v>
      </c>
    </row>
    <row r="2836" customFormat="false" ht="13.8" hidden="false" customHeight="false" outlineLevel="0" collapsed="false">
      <c r="A2836" s="0" t="n">
        <v>43</v>
      </c>
      <c r="B2836" s="0" t="n">
        <v>76</v>
      </c>
      <c r="C2836" s="0" t="n">
        <v>18</v>
      </c>
      <c r="D2836" s="0" t="n">
        <v>48</v>
      </c>
      <c r="E2836" s="0" t="n">
        <v>43</v>
      </c>
      <c r="F2836" s="0" t="n">
        <v>76</v>
      </c>
      <c r="G2836" s="1" t="n">
        <f aca="false">COUNTIF($A2836:$F2836,A2836)</f>
        <v>2</v>
      </c>
      <c r="H2836" s="1" t="n">
        <f aca="false">COUNTIF($A2836:$F2836,B2836)</f>
        <v>2</v>
      </c>
      <c r="I2836" s="1" t="n">
        <f aca="false">COUNTIF($A2836:$F2836,C2836)</f>
        <v>1</v>
      </c>
      <c r="J2836" s="1" t="n">
        <f aca="false">COUNTIF($A2836:$F2836,D2836)</f>
        <v>1</v>
      </c>
      <c r="K2836" s="1" t="n">
        <f aca="false">COUNTIF($A2836:$F2836,E2836)</f>
        <v>2</v>
      </c>
      <c r="L2836" s="1" t="n">
        <f aca="false">COUNTIF($A2836:$F2836,F2836)</f>
        <v>2</v>
      </c>
      <c r="M2836" s="5" t="n">
        <f aca="false">IF(SUM($G2836:$L2836)=12,1,0)</f>
        <v>0</v>
      </c>
      <c r="N2836" s="0" t="n">
        <f aca="false">IF(AND($M2836=1,G2836=1),A2836,0)</f>
        <v>0</v>
      </c>
      <c r="O2836" s="0" t="n">
        <f aca="false">IF(AND($M2836=1,H2836=1),B2836,0)</f>
        <v>0</v>
      </c>
      <c r="P2836" s="0" t="n">
        <f aca="false">IF(AND($M2836=1,I2836=1),C2836,0)</f>
        <v>0</v>
      </c>
      <c r="Q2836" s="0" t="n">
        <f aca="false">IF(AND($M2836=1,J2836=1),D2836,0)</f>
        <v>0</v>
      </c>
      <c r="R2836" s="0" t="n">
        <f aca="false">IF(AND($M2836=1,K2836=1),E2836,0)</f>
        <v>0</v>
      </c>
      <c r="S2836" s="0" t="n">
        <f aca="false">IF(AND($M2836=1,L2836=1),F2836,0)</f>
        <v>0</v>
      </c>
      <c r="T2836" s="3" t="n">
        <f aca="false">SUM(N2836:S2836)/3</f>
        <v>0</v>
      </c>
      <c r="U2836" s="4" t="n">
        <f aca="false">IF(AND($M2836=1, G2836=3),A2836,0)</f>
        <v>0</v>
      </c>
      <c r="V2836" s="4" t="n">
        <f aca="false">IF(AND($M2836=1, H2836=3),B2836,0)</f>
        <v>0</v>
      </c>
      <c r="W2836" s="4" t="n">
        <f aca="false">IF(AND($M2836=1, I2836=3),C2836,0)</f>
        <v>0</v>
      </c>
      <c r="X2836" s="4" t="n">
        <f aca="false">IF(AND($M2836=1, J2836=3),D2836,0)</f>
        <v>0</v>
      </c>
      <c r="Y2836" s="4" t="n">
        <f aca="false">IF(AND($M2836=1, K2836=3),E2836,0)</f>
        <v>0</v>
      </c>
      <c r="Z2836" s="4" t="n">
        <f aca="false">IF(AND($M2836=1, L2836=3),F2836,0)</f>
        <v>0</v>
      </c>
      <c r="AA2836" s="3" t="n">
        <f aca="false">SUM(U2836:Z2836)</f>
        <v>0</v>
      </c>
      <c r="AB2836" s="2" t="n">
        <f aca="false">IF(AND(M2836=1,T2836&lt;AA2836),1,0)</f>
        <v>0</v>
      </c>
    </row>
    <row r="2837" customFormat="false" ht="13.8" hidden="false" customHeight="false" outlineLevel="0" collapsed="false">
      <c r="A2837" s="0" t="n">
        <v>4</v>
      </c>
      <c r="B2837" s="0" t="n">
        <v>67</v>
      </c>
      <c r="C2837" s="0" t="n">
        <v>38</v>
      </c>
      <c r="D2837" s="0" t="n">
        <v>16</v>
      </c>
      <c r="E2837" s="0" t="n">
        <v>6</v>
      </c>
      <c r="F2837" s="0" t="n">
        <v>201</v>
      </c>
      <c r="G2837" s="1" t="n">
        <f aca="false">COUNTIF($A2837:$F2837,A2837)</f>
        <v>1</v>
      </c>
      <c r="H2837" s="1" t="n">
        <f aca="false">COUNTIF($A2837:$F2837,B2837)</f>
        <v>1</v>
      </c>
      <c r="I2837" s="1" t="n">
        <f aca="false">COUNTIF($A2837:$F2837,C2837)</f>
        <v>1</v>
      </c>
      <c r="J2837" s="1" t="n">
        <f aca="false">COUNTIF($A2837:$F2837,D2837)</f>
        <v>1</v>
      </c>
      <c r="K2837" s="1" t="n">
        <f aca="false">COUNTIF($A2837:$F2837,E2837)</f>
        <v>1</v>
      </c>
      <c r="L2837" s="1" t="n">
        <f aca="false">COUNTIF($A2837:$F2837,F2837)</f>
        <v>1</v>
      </c>
      <c r="M2837" s="5" t="n">
        <f aca="false">IF(SUM($G2837:$L2837)=12,1,0)</f>
        <v>0</v>
      </c>
      <c r="N2837" s="0" t="n">
        <f aca="false">IF(AND($M2837=1,G2837=1),A2837,0)</f>
        <v>0</v>
      </c>
      <c r="O2837" s="0" t="n">
        <f aca="false">IF(AND($M2837=1,H2837=1),B2837,0)</f>
        <v>0</v>
      </c>
      <c r="P2837" s="0" t="n">
        <f aca="false">IF(AND($M2837=1,I2837=1),C2837,0)</f>
        <v>0</v>
      </c>
      <c r="Q2837" s="0" t="n">
        <f aca="false">IF(AND($M2837=1,J2837=1),D2837,0)</f>
        <v>0</v>
      </c>
      <c r="R2837" s="0" t="n">
        <f aca="false">IF(AND($M2837=1,K2837=1),E2837,0)</f>
        <v>0</v>
      </c>
      <c r="S2837" s="0" t="n">
        <f aca="false">IF(AND($M2837=1,L2837=1),F2837,0)</f>
        <v>0</v>
      </c>
      <c r="T2837" s="3" t="n">
        <f aca="false">SUM(N2837:S2837)/3</f>
        <v>0</v>
      </c>
      <c r="U2837" s="4" t="n">
        <f aca="false">IF(AND($M2837=1, G2837=3),A2837,0)</f>
        <v>0</v>
      </c>
      <c r="V2837" s="4" t="n">
        <f aca="false">IF(AND($M2837=1, H2837=3),B2837,0)</f>
        <v>0</v>
      </c>
      <c r="W2837" s="4" t="n">
        <f aca="false">IF(AND($M2837=1, I2837=3),C2837,0)</f>
        <v>0</v>
      </c>
      <c r="X2837" s="4" t="n">
        <f aca="false">IF(AND($M2837=1, J2837=3),D2837,0)</f>
        <v>0</v>
      </c>
      <c r="Y2837" s="4" t="n">
        <f aca="false">IF(AND($M2837=1, K2837=3),E2837,0)</f>
        <v>0</v>
      </c>
      <c r="Z2837" s="4" t="n">
        <f aca="false">IF(AND($M2837=1, L2837=3),F2837,0)</f>
        <v>0</v>
      </c>
      <c r="AA2837" s="3" t="n">
        <f aca="false">SUM(U2837:Z2837)</f>
        <v>0</v>
      </c>
      <c r="AB2837" s="2" t="n">
        <f aca="false">IF(AND(M2837=1,T2837&lt;AA2837),1,0)</f>
        <v>0</v>
      </c>
    </row>
    <row r="2838" customFormat="false" ht="13.8" hidden="false" customHeight="false" outlineLevel="0" collapsed="false">
      <c r="A2838" s="0" t="n">
        <v>44</v>
      </c>
      <c r="B2838" s="0" t="n">
        <v>9</v>
      </c>
      <c r="C2838" s="0" t="n">
        <v>36</v>
      </c>
      <c r="D2838" s="0" t="n">
        <v>3</v>
      </c>
      <c r="E2838" s="0" t="n">
        <v>44</v>
      </c>
      <c r="F2838" s="0" t="n">
        <v>6</v>
      </c>
      <c r="G2838" s="1" t="n">
        <f aca="false">COUNTIF($A2838:$F2838,A2838)</f>
        <v>2</v>
      </c>
      <c r="H2838" s="1" t="n">
        <f aca="false">COUNTIF($A2838:$F2838,B2838)</f>
        <v>1</v>
      </c>
      <c r="I2838" s="1" t="n">
        <f aca="false">COUNTIF($A2838:$F2838,C2838)</f>
        <v>1</v>
      </c>
      <c r="J2838" s="1" t="n">
        <f aca="false">COUNTIF($A2838:$F2838,D2838)</f>
        <v>1</v>
      </c>
      <c r="K2838" s="1" t="n">
        <f aca="false">COUNTIF($A2838:$F2838,E2838)</f>
        <v>2</v>
      </c>
      <c r="L2838" s="1" t="n">
        <f aca="false">COUNTIF($A2838:$F2838,F2838)</f>
        <v>1</v>
      </c>
      <c r="M2838" s="5" t="n">
        <f aca="false">IF(SUM($G2838:$L2838)=12,1,0)</f>
        <v>0</v>
      </c>
      <c r="N2838" s="0" t="n">
        <f aca="false">IF(AND($M2838=1,G2838=1),A2838,0)</f>
        <v>0</v>
      </c>
      <c r="O2838" s="0" t="n">
        <f aca="false">IF(AND($M2838=1,H2838=1),B2838,0)</f>
        <v>0</v>
      </c>
      <c r="P2838" s="0" t="n">
        <f aca="false">IF(AND($M2838=1,I2838=1),C2838,0)</f>
        <v>0</v>
      </c>
      <c r="Q2838" s="0" t="n">
        <f aca="false">IF(AND($M2838=1,J2838=1),D2838,0)</f>
        <v>0</v>
      </c>
      <c r="R2838" s="0" t="n">
        <f aca="false">IF(AND($M2838=1,K2838=1),E2838,0)</f>
        <v>0</v>
      </c>
      <c r="S2838" s="0" t="n">
        <f aca="false">IF(AND($M2838=1,L2838=1),F2838,0)</f>
        <v>0</v>
      </c>
      <c r="T2838" s="3" t="n">
        <f aca="false">SUM(N2838:S2838)/3</f>
        <v>0</v>
      </c>
      <c r="U2838" s="4" t="n">
        <f aca="false">IF(AND($M2838=1, G2838=3),A2838,0)</f>
        <v>0</v>
      </c>
      <c r="V2838" s="4" t="n">
        <f aca="false">IF(AND($M2838=1, H2838=3),B2838,0)</f>
        <v>0</v>
      </c>
      <c r="W2838" s="4" t="n">
        <f aca="false">IF(AND($M2838=1, I2838=3),C2838,0)</f>
        <v>0</v>
      </c>
      <c r="X2838" s="4" t="n">
        <f aca="false">IF(AND($M2838=1, J2838=3),D2838,0)</f>
        <v>0</v>
      </c>
      <c r="Y2838" s="4" t="n">
        <f aca="false">IF(AND($M2838=1, K2838=3),E2838,0)</f>
        <v>0</v>
      </c>
      <c r="Z2838" s="4" t="n">
        <f aca="false">IF(AND($M2838=1, L2838=3),F2838,0)</f>
        <v>0</v>
      </c>
      <c r="AA2838" s="3" t="n">
        <f aca="false">SUM(U2838:Z2838)</f>
        <v>0</v>
      </c>
      <c r="AB2838" s="2" t="n">
        <f aca="false">IF(AND(M2838=1,T2838&lt;AA2838),1,0)</f>
        <v>0</v>
      </c>
    </row>
    <row r="2839" customFormat="false" ht="13.8" hidden="false" customHeight="false" outlineLevel="0" collapsed="false">
      <c r="A2839" s="0" t="n">
        <v>72</v>
      </c>
      <c r="B2839" s="0" t="n">
        <v>93</v>
      </c>
      <c r="C2839" s="0" t="n">
        <v>12</v>
      </c>
      <c r="D2839" s="0" t="n">
        <v>47</v>
      </c>
      <c r="E2839" s="0" t="n">
        <v>48</v>
      </c>
      <c r="F2839" s="0" t="n">
        <v>279</v>
      </c>
      <c r="G2839" s="1" t="n">
        <f aca="false">COUNTIF($A2839:$F2839,A2839)</f>
        <v>1</v>
      </c>
      <c r="H2839" s="1" t="n">
        <f aca="false">COUNTIF($A2839:$F2839,B2839)</f>
        <v>1</v>
      </c>
      <c r="I2839" s="1" t="n">
        <f aca="false">COUNTIF($A2839:$F2839,C2839)</f>
        <v>1</v>
      </c>
      <c r="J2839" s="1" t="n">
        <f aca="false">COUNTIF($A2839:$F2839,D2839)</f>
        <v>1</v>
      </c>
      <c r="K2839" s="1" t="n">
        <f aca="false">COUNTIF($A2839:$F2839,E2839)</f>
        <v>1</v>
      </c>
      <c r="L2839" s="1" t="n">
        <f aca="false">COUNTIF($A2839:$F2839,F2839)</f>
        <v>1</v>
      </c>
      <c r="M2839" s="5" t="n">
        <f aca="false">IF(SUM($G2839:$L2839)=12,1,0)</f>
        <v>0</v>
      </c>
      <c r="N2839" s="0" t="n">
        <f aca="false">IF(AND($M2839=1,G2839=1),A2839,0)</f>
        <v>0</v>
      </c>
      <c r="O2839" s="0" t="n">
        <f aca="false">IF(AND($M2839=1,H2839=1),B2839,0)</f>
        <v>0</v>
      </c>
      <c r="P2839" s="0" t="n">
        <f aca="false">IF(AND($M2839=1,I2839=1),C2839,0)</f>
        <v>0</v>
      </c>
      <c r="Q2839" s="0" t="n">
        <f aca="false">IF(AND($M2839=1,J2839=1),D2839,0)</f>
        <v>0</v>
      </c>
      <c r="R2839" s="0" t="n">
        <f aca="false">IF(AND($M2839=1,K2839=1),E2839,0)</f>
        <v>0</v>
      </c>
      <c r="S2839" s="0" t="n">
        <f aca="false">IF(AND($M2839=1,L2839=1),F2839,0)</f>
        <v>0</v>
      </c>
      <c r="T2839" s="3" t="n">
        <f aca="false">SUM(N2839:S2839)/3</f>
        <v>0</v>
      </c>
      <c r="U2839" s="4" t="n">
        <f aca="false">IF(AND($M2839=1, G2839=3),A2839,0)</f>
        <v>0</v>
      </c>
      <c r="V2839" s="4" t="n">
        <f aca="false">IF(AND($M2839=1, H2839=3),B2839,0)</f>
        <v>0</v>
      </c>
      <c r="W2839" s="4" t="n">
        <f aca="false">IF(AND($M2839=1, I2839=3),C2839,0)</f>
        <v>0</v>
      </c>
      <c r="X2839" s="4" t="n">
        <f aca="false">IF(AND($M2839=1, J2839=3),D2839,0)</f>
        <v>0</v>
      </c>
      <c r="Y2839" s="4" t="n">
        <f aca="false">IF(AND($M2839=1, K2839=3),E2839,0)</f>
        <v>0</v>
      </c>
      <c r="Z2839" s="4" t="n">
        <f aca="false">IF(AND($M2839=1, L2839=3),F2839,0)</f>
        <v>0</v>
      </c>
      <c r="AA2839" s="3" t="n">
        <f aca="false">SUM(U2839:Z2839)</f>
        <v>0</v>
      </c>
      <c r="AB2839" s="2" t="n">
        <f aca="false">IF(AND(M2839=1,T2839&lt;AA2839),1,0)</f>
        <v>0</v>
      </c>
    </row>
    <row r="2840" customFormat="false" ht="13.8" hidden="false" customHeight="false" outlineLevel="0" collapsed="false">
      <c r="A2840" s="0" t="n">
        <v>34</v>
      </c>
      <c r="B2840" s="0" t="n">
        <v>18</v>
      </c>
      <c r="C2840" s="0" t="n">
        <v>18</v>
      </c>
      <c r="D2840" s="0" t="n">
        <v>14</v>
      </c>
      <c r="E2840" s="0" t="n">
        <v>22</v>
      </c>
      <c r="F2840" s="0" t="n">
        <v>9</v>
      </c>
      <c r="G2840" s="1" t="n">
        <f aca="false">COUNTIF($A2840:$F2840,A2840)</f>
        <v>1</v>
      </c>
      <c r="H2840" s="1" t="n">
        <f aca="false">COUNTIF($A2840:$F2840,B2840)</f>
        <v>2</v>
      </c>
      <c r="I2840" s="1" t="n">
        <f aca="false">COUNTIF($A2840:$F2840,C2840)</f>
        <v>2</v>
      </c>
      <c r="J2840" s="1" t="n">
        <f aca="false">COUNTIF($A2840:$F2840,D2840)</f>
        <v>1</v>
      </c>
      <c r="K2840" s="1" t="n">
        <f aca="false">COUNTIF($A2840:$F2840,E2840)</f>
        <v>1</v>
      </c>
      <c r="L2840" s="1" t="n">
        <f aca="false">COUNTIF($A2840:$F2840,F2840)</f>
        <v>1</v>
      </c>
      <c r="M2840" s="5" t="n">
        <f aca="false">IF(SUM($G2840:$L2840)=12,1,0)</f>
        <v>0</v>
      </c>
      <c r="N2840" s="0" t="n">
        <f aca="false">IF(AND($M2840=1,G2840=1),A2840,0)</f>
        <v>0</v>
      </c>
      <c r="O2840" s="0" t="n">
        <f aca="false">IF(AND($M2840=1,H2840=1),B2840,0)</f>
        <v>0</v>
      </c>
      <c r="P2840" s="0" t="n">
        <f aca="false">IF(AND($M2840=1,I2840=1),C2840,0)</f>
        <v>0</v>
      </c>
      <c r="Q2840" s="0" t="n">
        <f aca="false">IF(AND($M2840=1,J2840=1),D2840,0)</f>
        <v>0</v>
      </c>
      <c r="R2840" s="0" t="n">
        <f aca="false">IF(AND($M2840=1,K2840=1),E2840,0)</f>
        <v>0</v>
      </c>
      <c r="S2840" s="0" t="n">
        <f aca="false">IF(AND($M2840=1,L2840=1),F2840,0)</f>
        <v>0</v>
      </c>
      <c r="T2840" s="3" t="n">
        <f aca="false">SUM(N2840:S2840)/3</f>
        <v>0</v>
      </c>
      <c r="U2840" s="4" t="n">
        <f aca="false">IF(AND($M2840=1, G2840=3),A2840,0)</f>
        <v>0</v>
      </c>
      <c r="V2840" s="4" t="n">
        <f aca="false">IF(AND($M2840=1, H2840=3),B2840,0)</f>
        <v>0</v>
      </c>
      <c r="W2840" s="4" t="n">
        <f aca="false">IF(AND($M2840=1, I2840=3),C2840,0)</f>
        <v>0</v>
      </c>
      <c r="X2840" s="4" t="n">
        <f aca="false">IF(AND($M2840=1, J2840=3),D2840,0)</f>
        <v>0</v>
      </c>
      <c r="Y2840" s="4" t="n">
        <f aca="false">IF(AND($M2840=1, K2840=3),E2840,0)</f>
        <v>0</v>
      </c>
      <c r="Z2840" s="4" t="n">
        <f aca="false">IF(AND($M2840=1, L2840=3),F2840,0)</f>
        <v>0</v>
      </c>
      <c r="AA2840" s="3" t="n">
        <f aca="false">SUM(U2840:Z2840)</f>
        <v>0</v>
      </c>
      <c r="AB2840" s="2" t="n">
        <f aca="false">IF(AND(M2840=1,T2840&lt;AA2840),1,0)</f>
        <v>0</v>
      </c>
    </row>
    <row r="2841" customFormat="false" ht="13.8" hidden="false" customHeight="false" outlineLevel="0" collapsed="false">
      <c r="A2841" s="0" t="n">
        <v>9</v>
      </c>
      <c r="B2841" s="0" t="n">
        <v>84</v>
      </c>
      <c r="C2841" s="0" t="n">
        <v>18</v>
      </c>
      <c r="D2841" s="0" t="n">
        <v>42</v>
      </c>
      <c r="E2841" s="0" t="n">
        <v>13</v>
      </c>
      <c r="F2841" s="0" t="n">
        <v>84</v>
      </c>
      <c r="G2841" s="1" t="n">
        <f aca="false">COUNTIF($A2841:$F2841,A2841)</f>
        <v>1</v>
      </c>
      <c r="H2841" s="1" t="n">
        <f aca="false">COUNTIF($A2841:$F2841,B2841)</f>
        <v>2</v>
      </c>
      <c r="I2841" s="1" t="n">
        <f aca="false">COUNTIF($A2841:$F2841,C2841)</f>
        <v>1</v>
      </c>
      <c r="J2841" s="1" t="n">
        <f aca="false">COUNTIF($A2841:$F2841,D2841)</f>
        <v>1</v>
      </c>
      <c r="K2841" s="1" t="n">
        <f aca="false">COUNTIF($A2841:$F2841,E2841)</f>
        <v>1</v>
      </c>
      <c r="L2841" s="1" t="n">
        <f aca="false">COUNTIF($A2841:$F2841,F2841)</f>
        <v>2</v>
      </c>
      <c r="M2841" s="5" t="n">
        <f aca="false">IF(SUM($G2841:$L2841)=12,1,0)</f>
        <v>0</v>
      </c>
      <c r="N2841" s="0" t="n">
        <f aca="false">IF(AND($M2841=1,G2841=1),A2841,0)</f>
        <v>0</v>
      </c>
      <c r="O2841" s="0" t="n">
        <f aca="false">IF(AND($M2841=1,H2841=1),B2841,0)</f>
        <v>0</v>
      </c>
      <c r="P2841" s="0" t="n">
        <f aca="false">IF(AND($M2841=1,I2841=1),C2841,0)</f>
        <v>0</v>
      </c>
      <c r="Q2841" s="0" t="n">
        <f aca="false">IF(AND($M2841=1,J2841=1),D2841,0)</f>
        <v>0</v>
      </c>
      <c r="R2841" s="0" t="n">
        <f aca="false">IF(AND($M2841=1,K2841=1),E2841,0)</f>
        <v>0</v>
      </c>
      <c r="S2841" s="0" t="n">
        <f aca="false">IF(AND($M2841=1,L2841=1),F2841,0)</f>
        <v>0</v>
      </c>
      <c r="T2841" s="3" t="n">
        <f aca="false">SUM(N2841:S2841)/3</f>
        <v>0</v>
      </c>
      <c r="U2841" s="4" t="n">
        <f aca="false">IF(AND($M2841=1, G2841=3),A2841,0)</f>
        <v>0</v>
      </c>
      <c r="V2841" s="4" t="n">
        <f aca="false">IF(AND($M2841=1, H2841=3),B2841,0)</f>
        <v>0</v>
      </c>
      <c r="W2841" s="4" t="n">
        <f aca="false">IF(AND($M2841=1, I2841=3),C2841,0)</f>
        <v>0</v>
      </c>
      <c r="X2841" s="4" t="n">
        <f aca="false">IF(AND($M2841=1, J2841=3),D2841,0)</f>
        <v>0</v>
      </c>
      <c r="Y2841" s="4" t="n">
        <f aca="false">IF(AND($M2841=1, K2841=3),E2841,0)</f>
        <v>0</v>
      </c>
      <c r="Z2841" s="4" t="n">
        <f aca="false">IF(AND($M2841=1, L2841=3),F2841,0)</f>
        <v>0</v>
      </c>
      <c r="AA2841" s="3" t="n">
        <f aca="false">SUM(U2841:Z2841)</f>
        <v>0</v>
      </c>
      <c r="AB2841" s="2" t="n">
        <f aca="false">IF(AND(M2841=1,T2841&lt;AA2841),1,0)</f>
        <v>0</v>
      </c>
    </row>
    <row r="2842" customFormat="false" ht="13.8" hidden="false" customHeight="false" outlineLevel="0" collapsed="false">
      <c r="A2842" s="0" t="n">
        <v>93</v>
      </c>
      <c r="B2842" s="0" t="n">
        <v>77</v>
      </c>
      <c r="C2842" s="0" t="n">
        <v>31</v>
      </c>
      <c r="D2842" s="0" t="n">
        <v>24</v>
      </c>
      <c r="E2842" s="0" t="n">
        <v>93</v>
      </c>
      <c r="F2842" s="0" t="n">
        <v>77</v>
      </c>
      <c r="G2842" s="1" t="n">
        <f aca="false">COUNTIF($A2842:$F2842,A2842)</f>
        <v>2</v>
      </c>
      <c r="H2842" s="1" t="n">
        <f aca="false">COUNTIF($A2842:$F2842,B2842)</f>
        <v>2</v>
      </c>
      <c r="I2842" s="1" t="n">
        <f aca="false">COUNTIF($A2842:$F2842,C2842)</f>
        <v>1</v>
      </c>
      <c r="J2842" s="1" t="n">
        <f aca="false">COUNTIF($A2842:$F2842,D2842)</f>
        <v>1</v>
      </c>
      <c r="K2842" s="1" t="n">
        <f aca="false">COUNTIF($A2842:$F2842,E2842)</f>
        <v>2</v>
      </c>
      <c r="L2842" s="1" t="n">
        <f aca="false">COUNTIF($A2842:$F2842,F2842)</f>
        <v>2</v>
      </c>
      <c r="M2842" s="5" t="n">
        <f aca="false">IF(SUM($G2842:$L2842)=12,1,0)</f>
        <v>0</v>
      </c>
      <c r="N2842" s="0" t="n">
        <f aca="false">IF(AND($M2842=1,G2842=1),A2842,0)</f>
        <v>0</v>
      </c>
      <c r="O2842" s="0" t="n">
        <f aca="false">IF(AND($M2842=1,H2842=1),B2842,0)</f>
        <v>0</v>
      </c>
      <c r="P2842" s="0" t="n">
        <f aca="false">IF(AND($M2842=1,I2842=1),C2842,0)</f>
        <v>0</v>
      </c>
      <c r="Q2842" s="0" t="n">
        <f aca="false">IF(AND($M2842=1,J2842=1),D2842,0)</f>
        <v>0</v>
      </c>
      <c r="R2842" s="0" t="n">
        <f aca="false">IF(AND($M2842=1,K2842=1),E2842,0)</f>
        <v>0</v>
      </c>
      <c r="S2842" s="0" t="n">
        <f aca="false">IF(AND($M2842=1,L2842=1),F2842,0)</f>
        <v>0</v>
      </c>
      <c r="T2842" s="3" t="n">
        <f aca="false">SUM(N2842:S2842)/3</f>
        <v>0</v>
      </c>
      <c r="U2842" s="4" t="n">
        <f aca="false">IF(AND($M2842=1, G2842=3),A2842,0)</f>
        <v>0</v>
      </c>
      <c r="V2842" s="4" t="n">
        <f aca="false">IF(AND($M2842=1, H2842=3),B2842,0)</f>
        <v>0</v>
      </c>
      <c r="W2842" s="4" t="n">
        <f aca="false">IF(AND($M2842=1, I2842=3),C2842,0)</f>
        <v>0</v>
      </c>
      <c r="X2842" s="4" t="n">
        <f aca="false">IF(AND($M2842=1, J2842=3),D2842,0)</f>
        <v>0</v>
      </c>
      <c r="Y2842" s="4" t="n">
        <f aca="false">IF(AND($M2842=1, K2842=3),E2842,0)</f>
        <v>0</v>
      </c>
      <c r="Z2842" s="4" t="n">
        <f aca="false">IF(AND($M2842=1, L2842=3),F2842,0)</f>
        <v>0</v>
      </c>
      <c r="AA2842" s="3" t="n">
        <f aca="false">SUM(U2842:Z2842)</f>
        <v>0</v>
      </c>
      <c r="AB2842" s="2" t="n">
        <f aca="false">IF(AND(M2842=1,T2842&lt;AA2842),1,0)</f>
        <v>0</v>
      </c>
    </row>
    <row r="2843" customFormat="false" ht="13.8" hidden="false" customHeight="false" outlineLevel="0" collapsed="false">
      <c r="A2843" s="0" t="n">
        <v>47</v>
      </c>
      <c r="B2843" s="0" t="n">
        <v>69</v>
      </c>
      <c r="C2843" s="0" t="n">
        <v>37</v>
      </c>
      <c r="D2843" s="0" t="n">
        <v>5</v>
      </c>
      <c r="E2843" s="0" t="n">
        <v>141</v>
      </c>
      <c r="F2843" s="0" t="n">
        <v>103</v>
      </c>
      <c r="G2843" s="1" t="n">
        <f aca="false">COUNTIF($A2843:$F2843,A2843)</f>
        <v>1</v>
      </c>
      <c r="H2843" s="1" t="n">
        <f aca="false">COUNTIF($A2843:$F2843,B2843)</f>
        <v>1</v>
      </c>
      <c r="I2843" s="1" t="n">
        <f aca="false">COUNTIF($A2843:$F2843,C2843)</f>
        <v>1</v>
      </c>
      <c r="J2843" s="1" t="n">
        <f aca="false">COUNTIF($A2843:$F2843,D2843)</f>
        <v>1</v>
      </c>
      <c r="K2843" s="1" t="n">
        <f aca="false">COUNTIF($A2843:$F2843,E2843)</f>
        <v>1</v>
      </c>
      <c r="L2843" s="1" t="n">
        <f aca="false">COUNTIF($A2843:$F2843,F2843)</f>
        <v>1</v>
      </c>
      <c r="M2843" s="5" t="n">
        <f aca="false">IF(SUM($G2843:$L2843)=12,1,0)</f>
        <v>0</v>
      </c>
      <c r="N2843" s="0" t="n">
        <f aca="false">IF(AND($M2843=1,G2843=1),A2843,0)</f>
        <v>0</v>
      </c>
      <c r="O2843" s="0" t="n">
        <f aca="false">IF(AND($M2843=1,H2843=1),B2843,0)</f>
        <v>0</v>
      </c>
      <c r="P2843" s="0" t="n">
        <f aca="false">IF(AND($M2843=1,I2843=1),C2843,0)</f>
        <v>0</v>
      </c>
      <c r="Q2843" s="0" t="n">
        <f aca="false">IF(AND($M2843=1,J2843=1),D2843,0)</f>
        <v>0</v>
      </c>
      <c r="R2843" s="0" t="n">
        <f aca="false">IF(AND($M2843=1,K2843=1),E2843,0)</f>
        <v>0</v>
      </c>
      <c r="S2843" s="0" t="n">
        <f aca="false">IF(AND($M2843=1,L2843=1),F2843,0)</f>
        <v>0</v>
      </c>
      <c r="T2843" s="3" t="n">
        <f aca="false">SUM(N2843:S2843)/3</f>
        <v>0</v>
      </c>
      <c r="U2843" s="4" t="n">
        <f aca="false">IF(AND($M2843=1, G2843=3),A2843,0)</f>
        <v>0</v>
      </c>
      <c r="V2843" s="4" t="n">
        <f aca="false">IF(AND($M2843=1, H2843=3),B2843,0)</f>
        <v>0</v>
      </c>
      <c r="W2843" s="4" t="n">
        <f aca="false">IF(AND($M2843=1, I2843=3),C2843,0)</f>
        <v>0</v>
      </c>
      <c r="X2843" s="4" t="n">
        <f aca="false">IF(AND($M2843=1, J2843=3),D2843,0)</f>
        <v>0</v>
      </c>
      <c r="Y2843" s="4" t="n">
        <f aca="false">IF(AND($M2843=1, K2843=3),E2843,0)</f>
        <v>0</v>
      </c>
      <c r="Z2843" s="4" t="n">
        <f aca="false">IF(AND($M2843=1, L2843=3),F2843,0)</f>
        <v>0</v>
      </c>
      <c r="AA2843" s="3" t="n">
        <f aca="false">SUM(U2843:Z2843)</f>
        <v>0</v>
      </c>
      <c r="AB2843" s="2" t="n">
        <f aca="false">IF(AND(M2843=1,T2843&lt;AA2843),1,0)</f>
        <v>0</v>
      </c>
    </row>
    <row r="2844" customFormat="false" ht="13.8" hidden="false" customHeight="false" outlineLevel="0" collapsed="false">
      <c r="A2844" s="0" t="n">
        <v>43</v>
      </c>
      <c r="B2844" s="0" t="n">
        <v>95</v>
      </c>
      <c r="C2844" s="0" t="n">
        <v>16</v>
      </c>
      <c r="D2844" s="0" t="n">
        <v>21</v>
      </c>
      <c r="E2844" s="0" t="n">
        <v>28</v>
      </c>
      <c r="F2844" s="0" t="n">
        <v>95</v>
      </c>
      <c r="G2844" s="1" t="n">
        <f aca="false">COUNTIF($A2844:$F2844,A2844)</f>
        <v>1</v>
      </c>
      <c r="H2844" s="1" t="n">
        <f aca="false">COUNTIF($A2844:$F2844,B2844)</f>
        <v>2</v>
      </c>
      <c r="I2844" s="1" t="n">
        <f aca="false">COUNTIF($A2844:$F2844,C2844)</f>
        <v>1</v>
      </c>
      <c r="J2844" s="1" t="n">
        <f aca="false">COUNTIF($A2844:$F2844,D2844)</f>
        <v>1</v>
      </c>
      <c r="K2844" s="1" t="n">
        <f aca="false">COUNTIF($A2844:$F2844,E2844)</f>
        <v>1</v>
      </c>
      <c r="L2844" s="1" t="n">
        <f aca="false">COUNTIF($A2844:$F2844,F2844)</f>
        <v>2</v>
      </c>
      <c r="M2844" s="5" t="n">
        <f aca="false">IF(SUM($G2844:$L2844)=12,1,0)</f>
        <v>0</v>
      </c>
      <c r="N2844" s="0" t="n">
        <f aca="false">IF(AND($M2844=1,G2844=1),A2844,0)</f>
        <v>0</v>
      </c>
      <c r="O2844" s="0" t="n">
        <f aca="false">IF(AND($M2844=1,H2844=1),B2844,0)</f>
        <v>0</v>
      </c>
      <c r="P2844" s="0" t="n">
        <f aca="false">IF(AND($M2844=1,I2844=1),C2844,0)</f>
        <v>0</v>
      </c>
      <c r="Q2844" s="0" t="n">
        <f aca="false">IF(AND($M2844=1,J2844=1),D2844,0)</f>
        <v>0</v>
      </c>
      <c r="R2844" s="0" t="n">
        <f aca="false">IF(AND($M2844=1,K2844=1),E2844,0)</f>
        <v>0</v>
      </c>
      <c r="S2844" s="0" t="n">
        <f aca="false">IF(AND($M2844=1,L2844=1),F2844,0)</f>
        <v>0</v>
      </c>
      <c r="T2844" s="3" t="n">
        <f aca="false">SUM(N2844:S2844)/3</f>
        <v>0</v>
      </c>
      <c r="U2844" s="4" t="n">
        <f aca="false">IF(AND($M2844=1, G2844=3),A2844,0)</f>
        <v>0</v>
      </c>
      <c r="V2844" s="4" t="n">
        <f aca="false">IF(AND($M2844=1, H2844=3),B2844,0)</f>
        <v>0</v>
      </c>
      <c r="W2844" s="4" t="n">
        <f aca="false">IF(AND($M2844=1, I2844=3),C2844,0)</f>
        <v>0</v>
      </c>
      <c r="X2844" s="4" t="n">
        <f aca="false">IF(AND($M2844=1, J2844=3),D2844,0)</f>
        <v>0</v>
      </c>
      <c r="Y2844" s="4" t="n">
        <f aca="false">IF(AND($M2844=1, K2844=3),E2844,0)</f>
        <v>0</v>
      </c>
      <c r="Z2844" s="4" t="n">
        <f aca="false">IF(AND($M2844=1, L2844=3),F2844,0)</f>
        <v>0</v>
      </c>
      <c r="AA2844" s="3" t="n">
        <f aca="false">SUM(U2844:Z2844)</f>
        <v>0</v>
      </c>
      <c r="AB2844" s="2" t="n">
        <f aca="false">IF(AND(M2844=1,T2844&lt;AA2844),1,0)</f>
        <v>0</v>
      </c>
    </row>
    <row r="2845" customFormat="false" ht="13.8" hidden="false" customHeight="false" outlineLevel="0" collapsed="false">
      <c r="A2845" s="0" t="n">
        <v>11</v>
      </c>
      <c r="B2845" s="0" t="n">
        <v>7</v>
      </c>
      <c r="C2845" s="0" t="n">
        <v>66</v>
      </c>
      <c r="D2845" s="0" t="n">
        <v>15</v>
      </c>
      <c r="E2845" s="0" t="n">
        <v>22</v>
      </c>
      <c r="F2845" s="0" t="n">
        <v>21</v>
      </c>
      <c r="G2845" s="1" t="n">
        <f aca="false">COUNTIF($A2845:$F2845,A2845)</f>
        <v>1</v>
      </c>
      <c r="H2845" s="1" t="n">
        <f aca="false">COUNTIF($A2845:$F2845,B2845)</f>
        <v>1</v>
      </c>
      <c r="I2845" s="1" t="n">
        <f aca="false">COUNTIF($A2845:$F2845,C2845)</f>
        <v>1</v>
      </c>
      <c r="J2845" s="1" t="n">
        <f aca="false">COUNTIF($A2845:$F2845,D2845)</f>
        <v>1</v>
      </c>
      <c r="K2845" s="1" t="n">
        <f aca="false">COUNTIF($A2845:$F2845,E2845)</f>
        <v>1</v>
      </c>
      <c r="L2845" s="1" t="n">
        <f aca="false">COUNTIF($A2845:$F2845,F2845)</f>
        <v>1</v>
      </c>
      <c r="M2845" s="5" t="n">
        <f aca="false">IF(SUM($G2845:$L2845)=12,1,0)</f>
        <v>0</v>
      </c>
      <c r="N2845" s="0" t="n">
        <f aca="false">IF(AND($M2845=1,G2845=1),A2845,0)</f>
        <v>0</v>
      </c>
      <c r="O2845" s="0" t="n">
        <f aca="false">IF(AND($M2845=1,H2845=1),B2845,0)</f>
        <v>0</v>
      </c>
      <c r="P2845" s="0" t="n">
        <f aca="false">IF(AND($M2845=1,I2845=1),C2845,0)</f>
        <v>0</v>
      </c>
      <c r="Q2845" s="0" t="n">
        <f aca="false">IF(AND($M2845=1,J2845=1),D2845,0)</f>
        <v>0</v>
      </c>
      <c r="R2845" s="0" t="n">
        <f aca="false">IF(AND($M2845=1,K2845=1),E2845,0)</f>
        <v>0</v>
      </c>
      <c r="S2845" s="0" t="n">
        <f aca="false">IF(AND($M2845=1,L2845=1),F2845,0)</f>
        <v>0</v>
      </c>
      <c r="T2845" s="3" t="n">
        <f aca="false">SUM(N2845:S2845)/3</f>
        <v>0</v>
      </c>
      <c r="U2845" s="4" t="n">
        <f aca="false">IF(AND($M2845=1, G2845=3),A2845,0)</f>
        <v>0</v>
      </c>
      <c r="V2845" s="4" t="n">
        <f aca="false">IF(AND($M2845=1, H2845=3),B2845,0)</f>
        <v>0</v>
      </c>
      <c r="W2845" s="4" t="n">
        <f aca="false">IF(AND($M2845=1, I2845=3),C2845,0)</f>
        <v>0</v>
      </c>
      <c r="X2845" s="4" t="n">
        <f aca="false">IF(AND($M2845=1, J2845=3),D2845,0)</f>
        <v>0</v>
      </c>
      <c r="Y2845" s="4" t="n">
        <f aca="false">IF(AND($M2845=1, K2845=3),E2845,0)</f>
        <v>0</v>
      </c>
      <c r="Z2845" s="4" t="n">
        <f aca="false">IF(AND($M2845=1, L2845=3),F2845,0)</f>
        <v>0</v>
      </c>
      <c r="AA2845" s="3" t="n">
        <f aca="false">SUM(U2845:Z2845)</f>
        <v>0</v>
      </c>
      <c r="AB2845" s="2" t="n">
        <f aca="false">IF(AND(M2845=1,T2845&lt;AA2845),1,0)</f>
        <v>0</v>
      </c>
    </row>
    <row r="2846" customFormat="false" ht="13.8" hidden="false" customHeight="false" outlineLevel="0" collapsed="false">
      <c r="A2846" s="0" t="n">
        <v>14</v>
      </c>
      <c r="B2846" s="0" t="n">
        <v>12</v>
      </c>
      <c r="C2846" s="0" t="n">
        <v>86</v>
      </c>
      <c r="D2846" s="0" t="n">
        <v>44</v>
      </c>
      <c r="E2846" s="0" t="n">
        <v>9</v>
      </c>
      <c r="F2846" s="0" t="n">
        <v>6</v>
      </c>
      <c r="G2846" s="1" t="n">
        <f aca="false">COUNTIF($A2846:$F2846,A2846)</f>
        <v>1</v>
      </c>
      <c r="H2846" s="1" t="n">
        <f aca="false">COUNTIF($A2846:$F2846,B2846)</f>
        <v>1</v>
      </c>
      <c r="I2846" s="1" t="n">
        <f aca="false">COUNTIF($A2846:$F2846,C2846)</f>
        <v>1</v>
      </c>
      <c r="J2846" s="1" t="n">
        <f aca="false">COUNTIF($A2846:$F2846,D2846)</f>
        <v>1</v>
      </c>
      <c r="K2846" s="1" t="n">
        <f aca="false">COUNTIF($A2846:$F2846,E2846)</f>
        <v>1</v>
      </c>
      <c r="L2846" s="1" t="n">
        <f aca="false">COUNTIF($A2846:$F2846,F2846)</f>
        <v>1</v>
      </c>
      <c r="M2846" s="5" t="n">
        <f aca="false">IF(SUM($G2846:$L2846)=12,1,0)</f>
        <v>0</v>
      </c>
      <c r="N2846" s="0" t="n">
        <f aca="false">IF(AND($M2846=1,G2846=1),A2846,0)</f>
        <v>0</v>
      </c>
      <c r="O2846" s="0" t="n">
        <f aca="false">IF(AND($M2846=1,H2846=1),B2846,0)</f>
        <v>0</v>
      </c>
      <c r="P2846" s="0" t="n">
        <f aca="false">IF(AND($M2846=1,I2846=1),C2846,0)</f>
        <v>0</v>
      </c>
      <c r="Q2846" s="0" t="n">
        <f aca="false">IF(AND($M2846=1,J2846=1),D2846,0)</f>
        <v>0</v>
      </c>
      <c r="R2846" s="0" t="n">
        <f aca="false">IF(AND($M2846=1,K2846=1),E2846,0)</f>
        <v>0</v>
      </c>
      <c r="S2846" s="0" t="n">
        <f aca="false">IF(AND($M2846=1,L2846=1),F2846,0)</f>
        <v>0</v>
      </c>
      <c r="T2846" s="3" t="n">
        <f aca="false">SUM(N2846:S2846)/3</f>
        <v>0</v>
      </c>
      <c r="U2846" s="4" t="n">
        <f aca="false">IF(AND($M2846=1, G2846=3),A2846,0)</f>
        <v>0</v>
      </c>
      <c r="V2846" s="4" t="n">
        <f aca="false">IF(AND($M2846=1, H2846=3),B2846,0)</f>
        <v>0</v>
      </c>
      <c r="W2846" s="4" t="n">
        <f aca="false">IF(AND($M2846=1, I2846=3),C2846,0)</f>
        <v>0</v>
      </c>
      <c r="X2846" s="4" t="n">
        <f aca="false">IF(AND($M2846=1, J2846=3),D2846,0)</f>
        <v>0</v>
      </c>
      <c r="Y2846" s="4" t="n">
        <f aca="false">IF(AND($M2846=1, K2846=3),E2846,0)</f>
        <v>0</v>
      </c>
      <c r="Z2846" s="4" t="n">
        <f aca="false">IF(AND($M2846=1, L2846=3),F2846,0)</f>
        <v>0</v>
      </c>
      <c r="AA2846" s="3" t="n">
        <f aca="false">SUM(U2846:Z2846)</f>
        <v>0</v>
      </c>
      <c r="AB2846" s="2" t="n">
        <f aca="false">IF(AND(M2846=1,T2846&lt;AA2846),1,0)</f>
        <v>0</v>
      </c>
    </row>
    <row r="2847" customFormat="false" ht="13.8" hidden="false" customHeight="false" outlineLevel="0" collapsed="false">
      <c r="A2847" s="0" t="n">
        <v>6</v>
      </c>
      <c r="B2847" s="0" t="n">
        <v>57</v>
      </c>
      <c r="C2847" s="0" t="n">
        <v>44</v>
      </c>
      <c r="D2847" s="0" t="n">
        <v>31</v>
      </c>
      <c r="E2847" s="0" t="n">
        <v>9</v>
      </c>
      <c r="F2847" s="0" t="n">
        <v>171</v>
      </c>
      <c r="G2847" s="1" t="n">
        <f aca="false">COUNTIF($A2847:$F2847,A2847)</f>
        <v>1</v>
      </c>
      <c r="H2847" s="1" t="n">
        <f aca="false">COUNTIF($A2847:$F2847,B2847)</f>
        <v>1</v>
      </c>
      <c r="I2847" s="1" t="n">
        <f aca="false">COUNTIF($A2847:$F2847,C2847)</f>
        <v>1</v>
      </c>
      <c r="J2847" s="1" t="n">
        <f aca="false">COUNTIF($A2847:$F2847,D2847)</f>
        <v>1</v>
      </c>
      <c r="K2847" s="1" t="n">
        <f aca="false">COUNTIF($A2847:$F2847,E2847)</f>
        <v>1</v>
      </c>
      <c r="L2847" s="1" t="n">
        <f aca="false">COUNTIF($A2847:$F2847,F2847)</f>
        <v>1</v>
      </c>
      <c r="M2847" s="5" t="n">
        <f aca="false">IF(SUM($G2847:$L2847)=12,1,0)</f>
        <v>0</v>
      </c>
      <c r="N2847" s="0" t="n">
        <f aca="false">IF(AND($M2847=1,G2847=1),A2847,0)</f>
        <v>0</v>
      </c>
      <c r="O2847" s="0" t="n">
        <f aca="false">IF(AND($M2847=1,H2847=1),B2847,0)</f>
        <v>0</v>
      </c>
      <c r="P2847" s="0" t="n">
        <f aca="false">IF(AND($M2847=1,I2847=1),C2847,0)</f>
        <v>0</v>
      </c>
      <c r="Q2847" s="0" t="n">
        <f aca="false">IF(AND($M2847=1,J2847=1),D2847,0)</f>
        <v>0</v>
      </c>
      <c r="R2847" s="0" t="n">
        <f aca="false">IF(AND($M2847=1,K2847=1),E2847,0)</f>
        <v>0</v>
      </c>
      <c r="S2847" s="0" t="n">
        <f aca="false">IF(AND($M2847=1,L2847=1),F2847,0)</f>
        <v>0</v>
      </c>
      <c r="T2847" s="3" t="n">
        <f aca="false">SUM(N2847:S2847)/3</f>
        <v>0</v>
      </c>
      <c r="U2847" s="4" t="n">
        <f aca="false">IF(AND($M2847=1, G2847=3),A2847,0)</f>
        <v>0</v>
      </c>
      <c r="V2847" s="4" t="n">
        <f aca="false">IF(AND($M2847=1, H2847=3),B2847,0)</f>
        <v>0</v>
      </c>
      <c r="W2847" s="4" t="n">
        <f aca="false">IF(AND($M2847=1, I2847=3),C2847,0)</f>
        <v>0</v>
      </c>
      <c r="X2847" s="4" t="n">
        <f aca="false">IF(AND($M2847=1, J2847=3),D2847,0)</f>
        <v>0</v>
      </c>
      <c r="Y2847" s="4" t="n">
        <f aca="false">IF(AND($M2847=1, K2847=3),E2847,0)</f>
        <v>0</v>
      </c>
      <c r="Z2847" s="4" t="n">
        <f aca="false">IF(AND($M2847=1, L2847=3),F2847,0)</f>
        <v>0</v>
      </c>
      <c r="AA2847" s="3" t="n">
        <f aca="false">SUM(U2847:Z2847)</f>
        <v>0</v>
      </c>
      <c r="AB2847" s="2" t="n">
        <f aca="false">IF(AND(M2847=1,T2847&lt;AA2847),1,0)</f>
        <v>0</v>
      </c>
    </row>
    <row r="2848" customFormat="false" ht="13.8" hidden="false" customHeight="false" outlineLevel="0" collapsed="false">
      <c r="A2848" s="0" t="n">
        <v>25</v>
      </c>
      <c r="B2848" s="0" t="n">
        <v>89</v>
      </c>
      <c r="C2848" s="0" t="n">
        <v>82</v>
      </c>
      <c r="D2848" s="0" t="n">
        <v>40</v>
      </c>
      <c r="E2848" s="0" t="n">
        <v>25</v>
      </c>
      <c r="F2848" s="0" t="n">
        <v>89</v>
      </c>
      <c r="G2848" s="1" t="n">
        <f aca="false">COUNTIF($A2848:$F2848,A2848)</f>
        <v>2</v>
      </c>
      <c r="H2848" s="1" t="n">
        <f aca="false">COUNTIF($A2848:$F2848,B2848)</f>
        <v>2</v>
      </c>
      <c r="I2848" s="1" t="n">
        <f aca="false">COUNTIF($A2848:$F2848,C2848)</f>
        <v>1</v>
      </c>
      <c r="J2848" s="1" t="n">
        <f aca="false">COUNTIF($A2848:$F2848,D2848)</f>
        <v>1</v>
      </c>
      <c r="K2848" s="1" t="n">
        <f aca="false">COUNTIF($A2848:$F2848,E2848)</f>
        <v>2</v>
      </c>
      <c r="L2848" s="1" t="n">
        <f aca="false">COUNTIF($A2848:$F2848,F2848)</f>
        <v>2</v>
      </c>
      <c r="M2848" s="5" t="n">
        <f aca="false">IF(SUM($G2848:$L2848)=12,1,0)</f>
        <v>0</v>
      </c>
      <c r="N2848" s="0" t="n">
        <f aca="false">IF(AND($M2848=1,G2848=1),A2848,0)</f>
        <v>0</v>
      </c>
      <c r="O2848" s="0" t="n">
        <f aca="false">IF(AND($M2848=1,H2848=1),B2848,0)</f>
        <v>0</v>
      </c>
      <c r="P2848" s="0" t="n">
        <f aca="false">IF(AND($M2848=1,I2848=1),C2848,0)</f>
        <v>0</v>
      </c>
      <c r="Q2848" s="0" t="n">
        <f aca="false">IF(AND($M2848=1,J2848=1),D2848,0)</f>
        <v>0</v>
      </c>
      <c r="R2848" s="0" t="n">
        <f aca="false">IF(AND($M2848=1,K2848=1),E2848,0)</f>
        <v>0</v>
      </c>
      <c r="S2848" s="0" t="n">
        <f aca="false">IF(AND($M2848=1,L2848=1),F2848,0)</f>
        <v>0</v>
      </c>
      <c r="T2848" s="3" t="n">
        <f aca="false">SUM(N2848:S2848)/3</f>
        <v>0</v>
      </c>
      <c r="U2848" s="4" t="n">
        <f aca="false">IF(AND($M2848=1, G2848=3),A2848,0)</f>
        <v>0</v>
      </c>
      <c r="V2848" s="4" t="n">
        <f aca="false">IF(AND($M2848=1, H2848=3),B2848,0)</f>
        <v>0</v>
      </c>
      <c r="W2848" s="4" t="n">
        <f aca="false">IF(AND($M2848=1, I2848=3),C2848,0)</f>
        <v>0</v>
      </c>
      <c r="X2848" s="4" t="n">
        <f aca="false">IF(AND($M2848=1, J2848=3),D2848,0)</f>
        <v>0</v>
      </c>
      <c r="Y2848" s="4" t="n">
        <f aca="false">IF(AND($M2848=1, K2848=3),E2848,0)</f>
        <v>0</v>
      </c>
      <c r="Z2848" s="4" t="n">
        <f aca="false">IF(AND($M2848=1, L2848=3),F2848,0)</f>
        <v>0</v>
      </c>
      <c r="AA2848" s="3" t="n">
        <f aca="false">SUM(U2848:Z2848)</f>
        <v>0</v>
      </c>
      <c r="AB2848" s="2" t="n">
        <f aca="false">IF(AND(M2848=1,T2848&lt;AA2848),1,0)</f>
        <v>0</v>
      </c>
    </row>
    <row r="2849" customFormat="false" ht="13.8" hidden="false" customHeight="false" outlineLevel="0" collapsed="false">
      <c r="A2849" s="0" t="n">
        <v>88</v>
      </c>
      <c r="B2849" s="0" t="n">
        <v>22</v>
      </c>
      <c r="C2849" s="0" t="n">
        <v>34</v>
      </c>
      <c r="D2849" s="0" t="n">
        <v>5</v>
      </c>
      <c r="E2849" s="0" t="n">
        <v>176</v>
      </c>
      <c r="F2849" s="0" t="n">
        <v>22</v>
      </c>
      <c r="G2849" s="1" t="n">
        <f aca="false">COUNTIF($A2849:$F2849,A2849)</f>
        <v>1</v>
      </c>
      <c r="H2849" s="1" t="n">
        <f aca="false">COUNTIF($A2849:$F2849,B2849)</f>
        <v>2</v>
      </c>
      <c r="I2849" s="1" t="n">
        <f aca="false">COUNTIF($A2849:$F2849,C2849)</f>
        <v>1</v>
      </c>
      <c r="J2849" s="1" t="n">
        <f aca="false">COUNTIF($A2849:$F2849,D2849)</f>
        <v>1</v>
      </c>
      <c r="K2849" s="1" t="n">
        <f aca="false">COUNTIF($A2849:$F2849,E2849)</f>
        <v>1</v>
      </c>
      <c r="L2849" s="1" t="n">
        <f aca="false">COUNTIF($A2849:$F2849,F2849)</f>
        <v>2</v>
      </c>
      <c r="M2849" s="5" t="n">
        <f aca="false">IF(SUM($G2849:$L2849)=12,1,0)</f>
        <v>0</v>
      </c>
      <c r="N2849" s="0" t="n">
        <f aca="false">IF(AND($M2849=1,G2849=1),A2849,0)</f>
        <v>0</v>
      </c>
      <c r="O2849" s="0" t="n">
        <f aca="false">IF(AND($M2849=1,H2849=1),B2849,0)</f>
        <v>0</v>
      </c>
      <c r="P2849" s="0" t="n">
        <f aca="false">IF(AND($M2849=1,I2849=1),C2849,0)</f>
        <v>0</v>
      </c>
      <c r="Q2849" s="0" t="n">
        <f aca="false">IF(AND($M2849=1,J2849=1),D2849,0)</f>
        <v>0</v>
      </c>
      <c r="R2849" s="0" t="n">
        <f aca="false">IF(AND($M2849=1,K2849=1),E2849,0)</f>
        <v>0</v>
      </c>
      <c r="S2849" s="0" t="n">
        <f aca="false">IF(AND($M2849=1,L2849=1),F2849,0)</f>
        <v>0</v>
      </c>
      <c r="T2849" s="3" t="n">
        <f aca="false">SUM(N2849:S2849)/3</f>
        <v>0</v>
      </c>
      <c r="U2849" s="4" t="n">
        <f aca="false">IF(AND($M2849=1, G2849=3),A2849,0)</f>
        <v>0</v>
      </c>
      <c r="V2849" s="4" t="n">
        <f aca="false">IF(AND($M2849=1, H2849=3),B2849,0)</f>
        <v>0</v>
      </c>
      <c r="W2849" s="4" t="n">
        <f aca="false">IF(AND($M2849=1, I2849=3),C2849,0)</f>
        <v>0</v>
      </c>
      <c r="X2849" s="4" t="n">
        <f aca="false">IF(AND($M2849=1, J2849=3),D2849,0)</f>
        <v>0</v>
      </c>
      <c r="Y2849" s="4" t="n">
        <f aca="false">IF(AND($M2849=1, K2849=3),E2849,0)</f>
        <v>0</v>
      </c>
      <c r="Z2849" s="4" t="n">
        <f aca="false">IF(AND($M2849=1, L2849=3),F2849,0)</f>
        <v>0</v>
      </c>
      <c r="AA2849" s="3" t="n">
        <f aca="false">SUM(U2849:Z2849)</f>
        <v>0</v>
      </c>
      <c r="AB2849" s="2" t="n">
        <f aca="false">IF(AND(M2849=1,T2849&lt;AA2849),1,0)</f>
        <v>0</v>
      </c>
    </row>
    <row r="2850" customFormat="false" ht="13.8" hidden="false" customHeight="false" outlineLevel="0" collapsed="false">
      <c r="A2850" s="0" t="n">
        <v>27</v>
      </c>
      <c r="B2850" s="0" t="n">
        <v>7</v>
      </c>
      <c r="C2850" s="0" t="n">
        <v>5</v>
      </c>
      <c r="D2850" s="0" t="n">
        <v>47</v>
      </c>
      <c r="E2850" s="0" t="n">
        <v>27</v>
      </c>
      <c r="F2850" s="0" t="n">
        <v>7</v>
      </c>
      <c r="G2850" s="1" t="n">
        <f aca="false">COUNTIF($A2850:$F2850,A2850)</f>
        <v>2</v>
      </c>
      <c r="H2850" s="1" t="n">
        <f aca="false">COUNTIF($A2850:$F2850,B2850)</f>
        <v>2</v>
      </c>
      <c r="I2850" s="1" t="n">
        <f aca="false">COUNTIF($A2850:$F2850,C2850)</f>
        <v>1</v>
      </c>
      <c r="J2850" s="1" t="n">
        <f aca="false">COUNTIF($A2850:$F2850,D2850)</f>
        <v>1</v>
      </c>
      <c r="K2850" s="1" t="n">
        <f aca="false">COUNTIF($A2850:$F2850,E2850)</f>
        <v>2</v>
      </c>
      <c r="L2850" s="1" t="n">
        <f aca="false">COUNTIF($A2850:$F2850,F2850)</f>
        <v>2</v>
      </c>
      <c r="M2850" s="5" t="n">
        <f aca="false">IF(SUM($G2850:$L2850)=12,1,0)</f>
        <v>0</v>
      </c>
      <c r="N2850" s="0" t="n">
        <f aca="false">IF(AND($M2850=1,G2850=1),A2850,0)</f>
        <v>0</v>
      </c>
      <c r="O2850" s="0" t="n">
        <f aca="false">IF(AND($M2850=1,H2850=1),B2850,0)</f>
        <v>0</v>
      </c>
      <c r="P2850" s="0" t="n">
        <f aca="false">IF(AND($M2850=1,I2850=1),C2850,0)</f>
        <v>0</v>
      </c>
      <c r="Q2850" s="0" t="n">
        <f aca="false">IF(AND($M2850=1,J2850=1),D2850,0)</f>
        <v>0</v>
      </c>
      <c r="R2850" s="0" t="n">
        <f aca="false">IF(AND($M2850=1,K2850=1),E2850,0)</f>
        <v>0</v>
      </c>
      <c r="S2850" s="0" t="n">
        <f aca="false">IF(AND($M2850=1,L2850=1),F2850,0)</f>
        <v>0</v>
      </c>
      <c r="T2850" s="3" t="n">
        <f aca="false">SUM(N2850:S2850)/3</f>
        <v>0</v>
      </c>
      <c r="U2850" s="4" t="n">
        <f aca="false">IF(AND($M2850=1, G2850=3),A2850,0)</f>
        <v>0</v>
      </c>
      <c r="V2850" s="4" t="n">
        <f aca="false">IF(AND($M2850=1, H2850=3),B2850,0)</f>
        <v>0</v>
      </c>
      <c r="W2850" s="4" t="n">
        <f aca="false">IF(AND($M2850=1, I2850=3),C2850,0)</f>
        <v>0</v>
      </c>
      <c r="X2850" s="4" t="n">
        <f aca="false">IF(AND($M2850=1, J2850=3),D2850,0)</f>
        <v>0</v>
      </c>
      <c r="Y2850" s="4" t="n">
        <f aca="false">IF(AND($M2850=1, K2850=3),E2850,0)</f>
        <v>0</v>
      </c>
      <c r="Z2850" s="4" t="n">
        <f aca="false">IF(AND($M2850=1, L2850=3),F2850,0)</f>
        <v>0</v>
      </c>
      <c r="AA2850" s="3" t="n">
        <f aca="false">SUM(U2850:Z2850)</f>
        <v>0</v>
      </c>
      <c r="AB2850" s="2" t="n">
        <f aca="false">IF(AND(M2850=1,T2850&lt;AA2850),1,0)</f>
        <v>0</v>
      </c>
    </row>
    <row r="2851" customFormat="false" ht="13.8" hidden="false" customHeight="false" outlineLevel="0" collapsed="false">
      <c r="A2851" s="0" t="n">
        <v>78</v>
      </c>
      <c r="B2851" s="0" t="n">
        <v>27</v>
      </c>
      <c r="C2851" s="0" t="n">
        <v>1</v>
      </c>
      <c r="D2851" s="0" t="n">
        <v>46</v>
      </c>
      <c r="E2851" s="0" t="n">
        <v>78</v>
      </c>
      <c r="F2851" s="0" t="n">
        <v>9</v>
      </c>
      <c r="G2851" s="1" t="n">
        <f aca="false">COUNTIF($A2851:$F2851,A2851)</f>
        <v>2</v>
      </c>
      <c r="H2851" s="1" t="n">
        <f aca="false">COUNTIF($A2851:$F2851,B2851)</f>
        <v>1</v>
      </c>
      <c r="I2851" s="1" t="n">
        <f aca="false">COUNTIF($A2851:$F2851,C2851)</f>
        <v>1</v>
      </c>
      <c r="J2851" s="1" t="n">
        <f aca="false">COUNTIF($A2851:$F2851,D2851)</f>
        <v>1</v>
      </c>
      <c r="K2851" s="1" t="n">
        <f aca="false">COUNTIF($A2851:$F2851,E2851)</f>
        <v>2</v>
      </c>
      <c r="L2851" s="1" t="n">
        <f aca="false">COUNTIF($A2851:$F2851,F2851)</f>
        <v>1</v>
      </c>
      <c r="M2851" s="5" t="n">
        <f aca="false">IF(SUM($G2851:$L2851)=12,1,0)</f>
        <v>0</v>
      </c>
      <c r="N2851" s="0" t="n">
        <f aca="false">IF(AND($M2851=1,G2851=1),A2851,0)</f>
        <v>0</v>
      </c>
      <c r="O2851" s="0" t="n">
        <f aca="false">IF(AND($M2851=1,H2851=1),B2851,0)</f>
        <v>0</v>
      </c>
      <c r="P2851" s="0" t="n">
        <f aca="false">IF(AND($M2851=1,I2851=1),C2851,0)</f>
        <v>0</v>
      </c>
      <c r="Q2851" s="0" t="n">
        <f aca="false">IF(AND($M2851=1,J2851=1),D2851,0)</f>
        <v>0</v>
      </c>
      <c r="R2851" s="0" t="n">
        <f aca="false">IF(AND($M2851=1,K2851=1),E2851,0)</f>
        <v>0</v>
      </c>
      <c r="S2851" s="0" t="n">
        <f aca="false">IF(AND($M2851=1,L2851=1),F2851,0)</f>
        <v>0</v>
      </c>
      <c r="T2851" s="3" t="n">
        <f aca="false">SUM(N2851:S2851)/3</f>
        <v>0</v>
      </c>
      <c r="U2851" s="4" t="n">
        <f aca="false">IF(AND($M2851=1, G2851=3),A2851,0)</f>
        <v>0</v>
      </c>
      <c r="V2851" s="4" t="n">
        <f aca="false">IF(AND($M2851=1, H2851=3),B2851,0)</f>
        <v>0</v>
      </c>
      <c r="W2851" s="4" t="n">
        <f aca="false">IF(AND($M2851=1, I2851=3),C2851,0)</f>
        <v>0</v>
      </c>
      <c r="X2851" s="4" t="n">
        <f aca="false">IF(AND($M2851=1, J2851=3),D2851,0)</f>
        <v>0</v>
      </c>
      <c r="Y2851" s="4" t="n">
        <f aca="false">IF(AND($M2851=1, K2851=3),E2851,0)</f>
        <v>0</v>
      </c>
      <c r="Z2851" s="4" t="n">
        <f aca="false">IF(AND($M2851=1, L2851=3),F2851,0)</f>
        <v>0</v>
      </c>
      <c r="AA2851" s="3" t="n">
        <f aca="false">SUM(U2851:Z2851)</f>
        <v>0</v>
      </c>
      <c r="AB2851" s="2" t="n">
        <f aca="false">IF(AND(M2851=1,T2851&lt;AA2851),1,0)</f>
        <v>0</v>
      </c>
    </row>
    <row r="2852" customFormat="false" ht="13.8" hidden="false" customHeight="false" outlineLevel="0" collapsed="false">
      <c r="A2852" s="0" t="n">
        <v>89</v>
      </c>
      <c r="B2852" s="0" t="n">
        <v>74</v>
      </c>
      <c r="C2852" s="0" t="n">
        <v>37</v>
      </c>
      <c r="D2852" s="0" t="n">
        <v>14</v>
      </c>
      <c r="E2852" s="0" t="n">
        <v>29</v>
      </c>
      <c r="F2852" s="0" t="n">
        <v>74</v>
      </c>
      <c r="G2852" s="1" t="n">
        <f aca="false">COUNTIF($A2852:$F2852,A2852)</f>
        <v>1</v>
      </c>
      <c r="H2852" s="1" t="n">
        <f aca="false">COUNTIF($A2852:$F2852,B2852)</f>
        <v>2</v>
      </c>
      <c r="I2852" s="1" t="n">
        <f aca="false">COUNTIF($A2852:$F2852,C2852)</f>
        <v>1</v>
      </c>
      <c r="J2852" s="1" t="n">
        <f aca="false">COUNTIF($A2852:$F2852,D2852)</f>
        <v>1</v>
      </c>
      <c r="K2852" s="1" t="n">
        <f aca="false">COUNTIF($A2852:$F2852,E2852)</f>
        <v>1</v>
      </c>
      <c r="L2852" s="1" t="n">
        <f aca="false">COUNTIF($A2852:$F2852,F2852)</f>
        <v>2</v>
      </c>
      <c r="M2852" s="5" t="n">
        <f aca="false">IF(SUM($G2852:$L2852)=12,1,0)</f>
        <v>0</v>
      </c>
      <c r="N2852" s="0" t="n">
        <f aca="false">IF(AND($M2852=1,G2852=1),A2852,0)</f>
        <v>0</v>
      </c>
      <c r="O2852" s="0" t="n">
        <f aca="false">IF(AND($M2852=1,H2852=1),B2852,0)</f>
        <v>0</v>
      </c>
      <c r="P2852" s="0" t="n">
        <f aca="false">IF(AND($M2852=1,I2852=1),C2852,0)</f>
        <v>0</v>
      </c>
      <c r="Q2852" s="0" t="n">
        <f aca="false">IF(AND($M2852=1,J2852=1),D2852,0)</f>
        <v>0</v>
      </c>
      <c r="R2852" s="0" t="n">
        <f aca="false">IF(AND($M2852=1,K2852=1),E2852,0)</f>
        <v>0</v>
      </c>
      <c r="S2852" s="0" t="n">
        <f aca="false">IF(AND($M2852=1,L2852=1),F2852,0)</f>
        <v>0</v>
      </c>
      <c r="T2852" s="3" t="n">
        <f aca="false">SUM(N2852:S2852)/3</f>
        <v>0</v>
      </c>
      <c r="U2852" s="4" t="n">
        <f aca="false">IF(AND($M2852=1, G2852=3),A2852,0)</f>
        <v>0</v>
      </c>
      <c r="V2852" s="4" t="n">
        <f aca="false">IF(AND($M2852=1, H2852=3),B2852,0)</f>
        <v>0</v>
      </c>
      <c r="W2852" s="4" t="n">
        <f aca="false">IF(AND($M2852=1, I2852=3),C2852,0)</f>
        <v>0</v>
      </c>
      <c r="X2852" s="4" t="n">
        <f aca="false">IF(AND($M2852=1, J2852=3),D2852,0)</f>
        <v>0</v>
      </c>
      <c r="Y2852" s="4" t="n">
        <f aca="false">IF(AND($M2852=1, K2852=3),E2852,0)</f>
        <v>0</v>
      </c>
      <c r="Z2852" s="4" t="n">
        <f aca="false">IF(AND($M2852=1, L2852=3),F2852,0)</f>
        <v>0</v>
      </c>
      <c r="AA2852" s="3" t="n">
        <f aca="false">SUM(U2852:Z2852)</f>
        <v>0</v>
      </c>
      <c r="AB2852" s="2" t="n">
        <f aca="false">IF(AND(M2852=1,T2852&lt;AA2852),1,0)</f>
        <v>0</v>
      </c>
    </row>
    <row r="2853" customFormat="false" ht="13.8" hidden="false" customHeight="false" outlineLevel="0" collapsed="false">
      <c r="A2853" s="0" t="n">
        <v>38</v>
      </c>
      <c r="B2853" s="0" t="n">
        <v>24</v>
      </c>
      <c r="C2853" s="0" t="n">
        <v>29</v>
      </c>
      <c r="D2853" s="0" t="n">
        <v>45</v>
      </c>
      <c r="E2853" s="0" t="n">
        <v>19</v>
      </c>
      <c r="F2853" s="0" t="n">
        <v>24</v>
      </c>
      <c r="G2853" s="1" t="n">
        <f aca="false">COUNTIF($A2853:$F2853,A2853)</f>
        <v>1</v>
      </c>
      <c r="H2853" s="1" t="n">
        <f aca="false">COUNTIF($A2853:$F2853,B2853)</f>
        <v>2</v>
      </c>
      <c r="I2853" s="1" t="n">
        <f aca="false">COUNTIF($A2853:$F2853,C2853)</f>
        <v>1</v>
      </c>
      <c r="J2853" s="1" t="n">
        <f aca="false">COUNTIF($A2853:$F2853,D2853)</f>
        <v>1</v>
      </c>
      <c r="K2853" s="1" t="n">
        <f aca="false">COUNTIF($A2853:$F2853,E2853)</f>
        <v>1</v>
      </c>
      <c r="L2853" s="1" t="n">
        <f aca="false">COUNTIF($A2853:$F2853,F2853)</f>
        <v>2</v>
      </c>
      <c r="M2853" s="5" t="n">
        <f aca="false">IF(SUM($G2853:$L2853)=12,1,0)</f>
        <v>0</v>
      </c>
      <c r="N2853" s="0" t="n">
        <f aca="false">IF(AND($M2853=1,G2853=1),A2853,0)</f>
        <v>0</v>
      </c>
      <c r="O2853" s="0" t="n">
        <f aca="false">IF(AND($M2853=1,H2853=1),B2853,0)</f>
        <v>0</v>
      </c>
      <c r="P2853" s="0" t="n">
        <f aca="false">IF(AND($M2853=1,I2853=1),C2853,0)</f>
        <v>0</v>
      </c>
      <c r="Q2853" s="0" t="n">
        <f aca="false">IF(AND($M2853=1,J2853=1),D2853,0)</f>
        <v>0</v>
      </c>
      <c r="R2853" s="0" t="n">
        <f aca="false">IF(AND($M2853=1,K2853=1),E2853,0)</f>
        <v>0</v>
      </c>
      <c r="S2853" s="0" t="n">
        <f aca="false">IF(AND($M2853=1,L2853=1),F2853,0)</f>
        <v>0</v>
      </c>
      <c r="T2853" s="3" t="n">
        <f aca="false">SUM(N2853:S2853)/3</f>
        <v>0</v>
      </c>
      <c r="U2853" s="4" t="n">
        <f aca="false">IF(AND($M2853=1, G2853=3),A2853,0)</f>
        <v>0</v>
      </c>
      <c r="V2853" s="4" t="n">
        <f aca="false">IF(AND($M2853=1, H2853=3),B2853,0)</f>
        <v>0</v>
      </c>
      <c r="W2853" s="4" t="n">
        <f aca="false">IF(AND($M2853=1, I2853=3),C2853,0)</f>
        <v>0</v>
      </c>
      <c r="X2853" s="4" t="n">
        <f aca="false">IF(AND($M2853=1, J2853=3),D2853,0)</f>
        <v>0</v>
      </c>
      <c r="Y2853" s="4" t="n">
        <f aca="false">IF(AND($M2853=1, K2853=3),E2853,0)</f>
        <v>0</v>
      </c>
      <c r="Z2853" s="4" t="n">
        <f aca="false">IF(AND($M2853=1, L2853=3),F2853,0)</f>
        <v>0</v>
      </c>
      <c r="AA2853" s="3" t="n">
        <f aca="false">SUM(U2853:Z2853)</f>
        <v>0</v>
      </c>
      <c r="AB2853" s="2" t="n">
        <f aca="false">IF(AND(M2853=1,T2853&lt;AA2853),1,0)</f>
        <v>0</v>
      </c>
    </row>
    <row r="2854" customFormat="false" ht="13.8" hidden="false" customHeight="false" outlineLevel="0" collapsed="false">
      <c r="A2854" s="0" t="n">
        <v>64</v>
      </c>
      <c r="B2854" s="0" t="n">
        <v>79</v>
      </c>
      <c r="C2854" s="0" t="n">
        <v>90</v>
      </c>
      <c r="D2854" s="0" t="n">
        <v>41</v>
      </c>
      <c r="E2854" s="0" t="n">
        <v>32</v>
      </c>
      <c r="F2854" s="0" t="n">
        <v>26</v>
      </c>
      <c r="G2854" s="1" t="n">
        <f aca="false">COUNTIF($A2854:$F2854,A2854)</f>
        <v>1</v>
      </c>
      <c r="H2854" s="1" t="n">
        <f aca="false">COUNTIF($A2854:$F2854,B2854)</f>
        <v>1</v>
      </c>
      <c r="I2854" s="1" t="n">
        <f aca="false">COUNTIF($A2854:$F2854,C2854)</f>
        <v>1</v>
      </c>
      <c r="J2854" s="1" t="n">
        <f aca="false">COUNTIF($A2854:$F2854,D2854)</f>
        <v>1</v>
      </c>
      <c r="K2854" s="1" t="n">
        <f aca="false">COUNTIF($A2854:$F2854,E2854)</f>
        <v>1</v>
      </c>
      <c r="L2854" s="1" t="n">
        <f aca="false">COUNTIF($A2854:$F2854,F2854)</f>
        <v>1</v>
      </c>
      <c r="M2854" s="5" t="n">
        <f aca="false">IF(SUM($G2854:$L2854)=12,1,0)</f>
        <v>0</v>
      </c>
      <c r="N2854" s="0" t="n">
        <f aca="false">IF(AND($M2854=1,G2854=1),A2854,0)</f>
        <v>0</v>
      </c>
      <c r="O2854" s="0" t="n">
        <f aca="false">IF(AND($M2854=1,H2854=1),B2854,0)</f>
        <v>0</v>
      </c>
      <c r="P2854" s="0" t="n">
        <f aca="false">IF(AND($M2854=1,I2854=1),C2854,0)</f>
        <v>0</v>
      </c>
      <c r="Q2854" s="0" t="n">
        <f aca="false">IF(AND($M2854=1,J2854=1),D2854,0)</f>
        <v>0</v>
      </c>
      <c r="R2854" s="0" t="n">
        <f aca="false">IF(AND($M2854=1,K2854=1),E2854,0)</f>
        <v>0</v>
      </c>
      <c r="S2854" s="0" t="n">
        <f aca="false">IF(AND($M2854=1,L2854=1),F2854,0)</f>
        <v>0</v>
      </c>
      <c r="T2854" s="3" t="n">
        <f aca="false">SUM(N2854:S2854)/3</f>
        <v>0</v>
      </c>
      <c r="U2854" s="4" t="n">
        <f aca="false">IF(AND($M2854=1, G2854=3),A2854,0)</f>
        <v>0</v>
      </c>
      <c r="V2854" s="4" t="n">
        <f aca="false">IF(AND($M2854=1, H2854=3),B2854,0)</f>
        <v>0</v>
      </c>
      <c r="W2854" s="4" t="n">
        <f aca="false">IF(AND($M2854=1, I2854=3),C2854,0)</f>
        <v>0</v>
      </c>
      <c r="X2854" s="4" t="n">
        <f aca="false">IF(AND($M2854=1, J2854=3),D2854,0)</f>
        <v>0</v>
      </c>
      <c r="Y2854" s="4" t="n">
        <f aca="false">IF(AND($M2854=1, K2854=3),E2854,0)</f>
        <v>0</v>
      </c>
      <c r="Z2854" s="4" t="n">
        <f aca="false">IF(AND($M2854=1, L2854=3),F2854,0)</f>
        <v>0</v>
      </c>
      <c r="AA2854" s="3" t="n">
        <f aca="false">SUM(U2854:Z2854)</f>
        <v>0</v>
      </c>
      <c r="AB2854" s="2" t="n">
        <f aca="false">IF(AND(M2854=1,T2854&lt;AA2854),1,0)</f>
        <v>0</v>
      </c>
    </row>
    <row r="2855" customFormat="false" ht="13.8" hidden="false" customHeight="false" outlineLevel="0" collapsed="false">
      <c r="A2855" s="0" t="n">
        <v>13</v>
      </c>
      <c r="B2855" s="0" t="n">
        <v>90</v>
      </c>
      <c r="C2855" s="0" t="n">
        <v>96</v>
      </c>
      <c r="D2855" s="0" t="n">
        <v>22</v>
      </c>
      <c r="E2855" s="0" t="n">
        <v>26</v>
      </c>
      <c r="F2855" s="0" t="n">
        <v>90</v>
      </c>
      <c r="G2855" s="1" t="n">
        <f aca="false">COUNTIF($A2855:$F2855,A2855)</f>
        <v>1</v>
      </c>
      <c r="H2855" s="1" t="n">
        <f aca="false">COUNTIF($A2855:$F2855,B2855)</f>
        <v>2</v>
      </c>
      <c r="I2855" s="1" t="n">
        <f aca="false">COUNTIF($A2855:$F2855,C2855)</f>
        <v>1</v>
      </c>
      <c r="J2855" s="1" t="n">
        <f aca="false">COUNTIF($A2855:$F2855,D2855)</f>
        <v>1</v>
      </c>
      <c r="K2855" s="1" t="n">
        <f aca="false">COUNTIF($A2855:$F2855,E2855)</f>
        <v>1</v>
      </c>
      <c r="L2855" s="1" t="n">
        <f aca="false">COUNTIF($A2855:$F2855,F2855)</f>
        <v>2</v>
      </c>
      <c r="M2855" s="5" t="n">
        <f aca="false">IF(SUM($G2855:$L2855)=12,1,0)</f>
        <v>0</v>
      </c>
      <c r="N2855" s="0" t="n">
        <f aca="false">IF(AND($M2855=1,G2855=1),A2855,0)</f>
        <v>0</v>
      </c>
      <c r="O2855" s="0" t="n">
        <f aca="false">IF(AND($M2855=1,H2855=1),B2855,0)</f>
        <v>0</v>
      </c>
      <c r="P2855" s="0" t="n">
        <f aca="false">IF(AND($M2855=1,I2855=1),C2855,0)</f>
        <v>0</v>
      </c>
      <c r="Q2855" s="0" t="n">
        <f aca="false">IF(AND($M2855=1,J2855=1),D2855,0)</f>
        <v>0</v>
      </c>
      <c r="R2855" s="0" t="n">
        <f aca="false">IF(AND($M2855=1,K2855=1),E2855,0)</f>
        <v>0</v>
      </c>
      <c r="S2855" s="0" t="n">
        <f aca="false">IF(AND($M2855=1,L2855=1),F2855,0)</f>
        <v>0</v>
      </c>
      <c r="T2855" s="3" t="n">
        <f aca="false">SUM(N2855:S2855)/3</f>
        <v>0</v>
      </c>
      <c r="U2855" s="4" t="n">
        <f aca="false">IF(AND($M2855=1, G2855=3),A2855,0)</f>
        <v>0</v>
      </c>
      <c r="V2855" s="4" t="n">
        <f aca="false">IF(AND($M2855=1, H2855=3),B2855,0)</f>
        <v>0</v>
      </c>
      <c r="W2855" s="4" t="n">
        <f aca="false">IF(AND($M2855=1, I2855=3),C2855,0)</f>
        <v>0</v>
      </c>
      <c r="X2855" s="4" t="n">
        <f aca="false">IF(AND($M2855=1, J2855=3),D2855,0)</f>
        <v>0</v>
      </c>
      <c r="Y2855" s="4" t="n">
        <f aca="false">IF(AND($M2855=1, K2855=3),E2855,0)</f>
        <v>0</v>
      </c>
      <c r="Z2855" s="4" t="n">
        <f aca="false">IF(AND($M2855=1, L2855=3),F2855,0)</f>
        <v>0</v>
      </c>
      <c r="AA2855" s="3" t="n">
        <f aca="false">SUM(U2855:Z2855)</f>
        <v>0</v>
      </c>
      <c r="AB2855" s="2" t="n">
        <f aca="false">IF(AND(M2855=1,T2855&lt;AA2855),1,0)</f>
        <v>0</v>
      </c>
    </row>
    <row r="2856" customFormat="false" ht="13.8" hidden="false" customHeight="false" outlineLevel="0" collapsed="false">
      <c r="A2856" s="0" t="n">
        <v>50</v>
      </c>
      <c r="B2856" s="0" t="n">
        <v>35</v>
      </c>
      <c r="C2856" s="0" t="n">
        <v>9</v>
      </c>
      <c r="D2856" s="0" t="n">
        <v>49</v>
      </c>
      <c r="E2856" s="0" t="n">
        <v>33</v>
      </c>
      <c r="F2856" s="0" t="n">
        <v>11</v>
      </c>
      <c r="G2856" s="1" t="n">
        <f aca="false">COUNTIF($A2856:$F2856,A2856)</f>
        <v>1</v>
      </c>
      <c r="H2856" s="1" t="n">
        <f aca="false">COUNTIF($A2856:$F2856,B2856)</f>
        <v>1</v>
      </c>
      <c r="I2856" s="1" t="n">
        <f aca="false">COUNTIF($A2856:$F2856,C2856)</f>
        <v>1</v>
      </c>
      <c r="J2856" s="1" t="n">
        <f aca="false">COUNTIF($A2856:$F2856,D2856)</f>
        <v>1</v>
      </c>
      <c r="K2856" s="1" t="n">
        <f aca="false">COUNTIF($A2856:$F2856,E2856)</f>
        <v>1</v>
      </c>
      <c r="L2856" s="1" t="n">
        <f aca="false">COUNTIF($A2856:$F2856,F2856)</f>
        <v>1</v>
      </c>
      <c r="M2856" s="5" t="n">
        <f aca="false">IF(SUM($G2856:$L2856)=12,1,0)</f>
        <v>0</v>
      </c>
      <c r="N2856" s="0" t="n">
        <f aca="false">IF(AND($M2856=1,G2856=1),A2856,0)</f>
        <v>0</v>
      </c>
      <c r="O2856" s="0" t="n">
        <f aca="false">IF(AND($M2856=1,H2856=1),B2856,0)</f>
        <v>0</v>
      </c>
      <c r="P2856" s="0" t="n">
        <f aca="false">IF(AND($M2856=1,I2856=1),C2856,0)</f>
        <v>0</v>
      </c>
      <c r="Q2856" s="0" t="n">
        <f aca="false">IF(AND($M2856=1,J2856=1),D2856,0)</f>
        <v>0</v>
      </c>
      <c r="R2856" s="0" t="n">
        <f aca="false">IF(AND($M2856=1,K2856=1),E2856,0)</f>
        <v>0</v>
      </c>
      <c r="S2856" s="0" t="n">
        <f aca="false">IF(AND($M2856=1,L2856=1),F2856,0)</f>
        <v>0</v>
      </c>
      <c r="T2856" s="3" t="n">
        <f aca="false">SUM(N2856:S2856)/3</f>
        <v>0</v>
      </c>
      <c r="U2856" s="4" t="n">
        <f aca="false">IF(AND($M2856=1, G2856=3),A2856,0)</f>
        <v>0</v>
      </c>
      <c r="V2856" s="4" t="n">
        <f aca="false">IF(AND($M2856=1, H2856=3),B2856,0)</f>
        <v>0</v>
      </c>
      <c r="W2856" s="4" t="n">
        <f aca="false">IF(AND($M2856=1, I2856=3),C2856,0)</f>
        <v>0</v>
      </c>
      <c r="X2856" s="4" t="n">
        <f aca="false">IF(AND($M2856=1, J2856=3),D2856,0)</f>
        <v>0</v>
      </c>
      <c r="Y2856" s="4" t="n">
        <f aca="false">IF(AND($M2856=1, K2856=3),E2856,0)</f>
        <v>0</v>
      </c>
      <c r="Z2856" s="4" t="n">
        <f aca="false">IF(AND($M2856=1, L2856=3),F2856,0)</f>
        <v>0</v>
      </c>
      <c r="AA2856" s="3" t="n">
        <f aca="false">SUM(U2856:Z2856)</f>
        <v>0</v>
      </c>
      <c r="AB2856" s="2" t="n">
        <f aca="false">IF(AND(M2856=1,T2856&lt;AA2856),1,0)</f>
        <v>0</v>
      </c>
    </row>
    <row r="2857" customFormat="false" ht="13.8" hidden="false" customHeight="false" outlineLevel="0" collapsed="false">
      <c r="A2857" s="0" t="n">
        <v>23</v>
      </c>
      <c r="B2857" s="0" t="n">
        <v>78</v>
      </c>
      <c r="C2857" s="0" t="n">
        <v>28</v>
      </c>
      <c r="D2857" s="0" t="n">
        <v>37</v>
      </c>
      <c r="E2857" s="0" t="n">
        <v>7</v>
      </c>
      <c r="F2857" s="0" t="n">
        <v>26</v>
      </c>
      <c r="G2857" s="1" t="n">
        <f aca="false">COUNTIF($A2857:$F2857,A2857)</f>
        <v>1</v>
      </c>
      <c r="H2857" s="1" t="n">
        <f aca="false">COUNTIF($A2857:$F2857,B2857)</f>
        <v>1</v>
      </c>
      <c r="I2857" s="1" t="n">
        <f aca="false">COUNTIF($A2857:$F2857,C2857)</f>
        <v>1</v>
      </c>
      <c r="J2857" s="1" t="n">
        <f aca="false">COUNTIF($A2857:$F2857,D2857)</f>
        <v>1</v>
      </c>
      <c r="K2857" s="1" t="n">
        <f aca="false">COUNTIF($A2857:$F2857,E2857)</f>
        <v>1</v>
      </c>
      <c r="L2857" s="1" t="n">
        <f aca="false">COUNTIF($A2857:$F2857,F2857)</f>
        <v>1</v>
      </c>
      <c r="M2857" s="5" t="n">
        <f aca="false">IF(SUM($G2857:$L2857)=12,1,0)</f>
        <v>0</v>
      </c>
      <c r="N2857" s="0" t="n">
        <f aca="false">IF(AND($M2857=1,G2857=1),A2857,0)</f>
        <v>0</v>
      </c>
      <c r="O2857" s="0" t="n">
        <f aca="false">IF(AND($M2857=1,H2857=1),B2857,0)</f>
        <v>0</v>
      </c>
      <c r="P2857" s="0" t="n">
        <f aca="false">IF(AND($M2857=1,I2857=1),C2857,0)</f>
        <v>0</v>
      </c>
      <c r="Q2857" s="0" t="n">
        <f aca="false">IF(AND($M2857=1,J2857=1),D2857,0)</f>
        <v>0</v>
      </c>
      <c r="R2857" s="0" t="n">
        <f aca="false">IF(AND($M2857=1,K2857=1),E2857,0)</f>
        <v>0</v>
      </c>
      <c r="S2857" s="0" t="n">
        <f aca="false">IF(AND($M2857=1,L2857=1),F2857,0)</f>
        <v>0</v>
      </c>
      <c r="T2857" s="3" t="n">
        <f aca="false">SUM(N2857:S2857)/3</f>
        <v>0</v>
      </c>
      <c r="U2857" s="4" t="n">
        <f aca="false">IF(AND($M2857=1, G2857=3),A2857,0)</f>
        <v>0</v>
      </c>
      <c r="V2857" s="4" t="n">
        <f aca="false">IF(AND($M2857=1, H2857=3),B2857,0)</f>
        <v>0</v>
      </c>
      <c r="W2857" s="4" t="n">
        <f aca="false">IF(AND($M2857=1, I2857=3),C2857,0)</f>
        <v>0</v>
      </c>
      <c r="X2857" s="4" t="n">
        <f aca="false">IF(AND($M2857=1, J2857=3),D2857,0)</f>
        <v>0</v>
      </c>
      <c r="Y2857" s="4" t="n">
        <f aca="false">IF(AND($M2857=1, K2857=3),E2857,0)</f>
        <v>0</v>
      </c>
      <c r="Z2857" s="4" t="n">
        <f aca="false">IF(AND($M2857=1, L2857=3),F2857,0)</f>
        <v>0</v>
      </c>
      <c r="AA2857" s="3" t="n">
        <f aca="false">SUM(U2857:Z2857)</f>
        <v>0</v>
      </c>
      <c r="AB2857" s="2" t="n">
        <f aca="false">IF(AND(M2857=1,T2857&lt;AA2857),1,0)</f>
        <v>0</v>
      </c>
    </row>
    <row r="2858" customFormat="false" ht="13.8" hidden="false" customHeight="false" outlineLevel="0" collapsed="false">
      <c r="A2858" s="0" t="n">
        <v>60</v>
      </c>
      <c r="B2858" s="0" t="n">
        <v>5</v>
      </c>
      <c r="C2858" s="0" t="n">
        <v>58</v>
      </c>
      <c r="D2858" s="0" t="n">
        <v>44</v>
      </c>
      <c r="E2858" s="0" t="n">
        <v>20</v>
      </c>
      <c r="F2858" s="0" t="n">
        <v>15</v>
      </c>
      <c r="G2858" s="1" t="n">
        <f aca="false">COUNTIF($A2858:$F2858,A2858)</f>
        <v>1</v>
      </c>
      <c r="H2858" s="1" t="n">
        <f aca="false">COUNTIF($A2858:$F2858,B2858)</f>
        <v>1</v>
      </c>
      <c r="I2858" s="1" t="n">
        <f aca="false">COUNTIF($A2858:$F2858,C2858)</f>
        <v>1</v>
      </c>
      <c r="J2858" s="1" t="n">
        <f aca="false">COUNTIF($A2858:$F2858,D2858)</f>
        <v>1</v>
      </c>
      <c r="K2858" s="1" t="n">
        <f aca="false">COUNTIF($A2858:$F2858,E2858)</f>
        <v>1</v>
      </c>
      <c r="L2858" s="1" t="n">
        <f aca="false">COUNTIF($A2858:$F2858,F2858)</f>
        <v>1</v>
      </c>
      <c r="M2858" s="5" t="n">
        <f aca="false">IF(SUM($G2858:$L2858)=12,1,0)</f>
        <v>0</v>
      </c>
      <c r="N2858" s="0" t="n">
        <f aca="false">IF(AND($M2858=1,G2858=1),A2858,0)</f>
        <v>0</v>
      </c>
      <c r="O2858" s="0" t="n">
        <f aca="false">IF(AND($M2858=1,H2858=1),B2858,0)</f>
        <v>0</v>
      </c>
      <c r="P2858" s="0" t="n">
        <f aca="false">IF(AND($M2858=1,I2858=1),C2858,0)</f>
        <v>0</v>
      </c>
      <c r="Q2858" s="0" t="n">
        <f aca="false">IF(AND($M2858=1,J2858=1),D2858,0)</f>
        <v>0</v>
      </c>
      <c r="R2858" s="0" t="n">
        <f aca="false">IF(AND($M2858=1,K2858=1),E2858,0)</f>
        <v>0</v>
      </c>
      <c r="S2858" s="0" t="n">
        <f aca="false">IF(AND($M2858=1,L2858=1),F2858,0)</f>
        <v>0</v>
      </c>
      <c r="T2858" s="3" t="n">
        <f aca="false">SUM(N2858:S2858)/3</f>
        <v>0</v>
      </c>
      <c r="U2858" s="4" t="n">
        <f aca="false">IF(AND($M2858=1, G2858=3),A2858,0)</f>
        <v>0</v>
      </c>
      <c r="V2858" s="4" t="n">
        <f aca="false">IF(AND($M2858=1, H2858=3),B2858,0)</f>
        <v>0</v>
      </c>
      <c r="W2858" s="4" t="n">
        <f aca="false">IF(AND($M2858=1, I2858=3),C2858,0)</f>
        <v>0</v>
      </c>
      <c r="X2858" s="4" t="n">
        <f aca="false">IF(AND($M2858=1, J2858=3),D2858,0)</f>
        <v>0</v>
      </c>
      <c r="Y2858" s="4" t="n">
        <f aca="false">IF(AND($M2858=1, K2858=3),E2858,0)</f>
        <v>0</v>
      </c>
      <c r="Z2858" s="4" t="n">
        <f aca="false">IF(AND($M2858=1, L2858=3),F2858,0)</f>
        <v>0</v>
      </c>
      <c r="AA2858" s="3" t="n">
        <f aca="false">SUM(U2858:Z2858)</f>
        <v>0</v>
      </c>
      <c r="AB2858" s="2" t="n">
        <f aca="false">IF(AND(M2858=1,T2858&lt;AA2858),1,0)</f>
        <v>0</v>
      </c>
    </row>
    <row r="2859" customFormat="false" ht="13.8" hidden="false" customHeight="false" outlineLevel="0" collapsed="false">
      <c r="A2859" s="0" t="n">
        <v>13</v>
      </c>
      <c r="B2859" s="0" t="n">
        <v>51</v>
      </c>
      <c r="C2859" s="0" t="n">
        <v>19</v>
      </c>
      <c r="D2859" s="0" t="n">
        <v>19</v>
      </c>
      <c r="E2859" s="0" t="n">
        <v>19</v>
      </c>
      <c r="F2859" s="0" t="n">
        <v>51</v>
      </c>
      <c r="G2859" s="1" t="n">
        <f aca="false">COUNTIF($A2859:$F2859,A2859)</f>
        <v>1</v>
      </c>
      <c r="H2859" s="1" t="n">
        <f aca="false">COUNTIF($A2859:$F2859,B2859)</f>
        <v>2</v>
      </c>
      <c r="I2859" s="1" t="n">
        <f aca="false">COUNTIF($A2859:$F2859,C2859)</f>
        <v>3</v>
      </c>
      <c r="J2859" s="1" t="n">
        <f aca="false">COUNTIF($A2859:$F2859,D2859)</f>
        <v>3</v>
      </c>
      <c r="K2859" s="1" t="n">
        <f aca="false">COUNTIF($A2859:$F2859,E2859)</f>
        <v>3</v>
      </c>
      <c r="L2859" s="1" t="n">
        <f aca="false">COUNTIF($A2859:$F2859,F2859)</f>
        <v>2</v>
      </c>
      <c r="M2859" s="5" t="n">
        <f aca="false">IF(SUM($G2859:$L2859)=12,1,0)</f>
        <v>0</v>
      </c>
      <c r="N2859" s="0" t="n">
        <f aca="false">IF(AND($M2859=1,G2859=1),A2859,0)</f>
        <v>0</v>
      </c>
      <c r="O2859" s="0" t="n">
        <f aca="false">IF(AND($M2859=1,H2859=1),B2859,0)</f>
        <v>0</v>
      </c>
      <c r="P2859" s="0" t="n">
        <f aca="false">IF(AND($M2859=1,I2859=1),C2859,0)</f>
        <v>0</v>
      </c>
      <c r="Q2859" s="0" t="n">
        <f aca="false">IF(AND($M2859=1,J2859=1),D2859,0)</f>
        <v>0</v>
      </c>
      <c r="R2859" s="0" t="n">
        <f aca="false">IF(AND($M2859=1,K2859=1),E2859,0)</f>
        <v>0</v>
      </c>
      <c r="S2859" s="0" t="n">
        <f aca="false">IF(AND($M2859=1,L2859=1),F2859,0)</f>
        <v>0</v>
      </c>
      <c r="T2859" s="3" t="n">
        <f aca="false">SUM(N2859:S2859)/3</f>
        <v>0</v>
      </c>
      <c r="U2859" s="4" t="n">
        <f aca="false">IF(AND($M2859=1, G2859=3),A2859,0)</f>
        <v>0</v>
      </c>
      <c r="V2859" s="4" t="n">
        <f aca="false">IF(AND($M2859=1, H2859=3),B2859,0)</f>
        <v>0</v>
      </c>
      <c r="W2859" s="4" t="n">
        <f aca="false">IF(AND($M2859=1, I2859=3),C2859,0)</f>
        <v>0</v>
      </c>
      <c r="X2859" s="4" t="n">
        <f aca="false">IF(AND($M2859=1, J2859=3),D2859,0)</f>
        <v>0</v>
      </c>
      <c r="Y2859" s="4" t="n">
        <f aca="false">IF(AND($M2859=1, K2859=3),E2859,0)</f>
        <v>0</v>
      </c>
      <c r="Z2859" s="4" t="n">
        <f aca="false">IF(AND($M2859=1, L2859=3),F2859,0)</f>
        <v>0</v>
      </c>
      <c r="AA2859" s="3" t="n">
        <f aca="false">SUM(U2859:Z2859)</f>
        <v>0</v>
      </c>
      <c r="AB2859" s="2" t="n">
        <f aca="false">IF(AND(M2859=1,T2859&lt;AA2859),1,0)</f>
        <v>0</v>
      </c>
    </row>
    <row r="2860" customFormat="false" ht="13.8" hidden="false" customHeight="false" outlineLevel="0" collapsed="false">
      <c r="A2860" s="0" t="n">
        <v>87</v>
      </c>
      <c r="B2860" s="0" t="n">
        <v>94</v>
      </c>
      <c r="C2860" s="0" t="n">
        <v>19</v>
      </c>
      <c r="D2860" s="0" t="n">
        <v>15</v>
      </c>
      <c r="E2860" s="0" t="n">
        <v>130</v>
      </c>
      <c r="F2860" s="0" t="n">
        <v>282</v>
      </c>
      <c r="G2860" s="1" t="n">
        <f aca="false">COUNTIF($A2860:$F2860,A2860)</f>
        <v>1</v>
      </c>
      <c r="H2860" s="1" t="n">
        <f aca="false">COUNTIF($A2860:$F2860,B2860)</f>
        <v>1</v>
      </c>
      <c r="I2860" s="1" t="n">
        <f aca="false">COUNTIF($A2860:$F2860,C2860)</f>
        <v>1</v>
      </c>
      <c r="J2860" s="1" t="n">
        <f aca="false">COUNTIF($A2860:$F2860,D2860)</f>
        <v>1</v>
      </c>
      <c r="K2860" s="1" t="n">
        <f aca="false">COUNTIF($A2860:$F2860,E2860)</f>
        <v>1</v>
      </c>
      <c r="L2860" s="1" t="n">
        <f aca="false">COUNTIF($A2860:$F2860,F2860)</f>
        <v>1</v>
      </c>
      <c r="M2860" s="5" t="n">
        <f aca="false">IF(SUM($G2860:$L2860)=12,1,0)</f>
        <v>0</v>
      </c>
      <c r="N2860" s="0" t="n">
        <f aca="false">IF(AND($M2860=1,G2860=1),A2860,0)</f>
        <v>0</v>
      </c>
      <c r="O2860" s="0" t="n">
        <f aca="false">IF(AND($M2860=1,H2860=1),B2860,0)</f>
        <v>0</v>
      </c>
      <c r="P2860" s="0" t="n">
        <f aca="false">IF(AND($M2860=1,I2860=1),C2860,0)</f>
        <v>0</v>
      </c>
      <c r="Q2860" s="0" t="n">
        <f aca="false">IF(AND($M2860=1,J2860=1),D2860,0)</f>
        <v>0</v>
      </c>
      <c r="R2860" s="0" t="n">
        <f aca="false">IF(AND($M2860=1,K2860=1),E2860,0)</f>
        <v>0</v>
      </c>
      <c r="S2860" s="0" t="n">
        <f aca="false">IF(AND($M2860=1,L2860=1),F2860,0)</f>
        <v>0</v>
      </c>
      <c r="T2860" s="3" t="n">
        <f aca="false">SUM(N2860:S2860)/3</f>
        <v>0</v>
      </c>
      <c r="U2860" s="4" t="n">
        <f aca="false">IF(AND($M2860=1, G2860=3),A2860,0)</f>
        <v>0</v>
      </c>
      <c r="V2860" s="4" t="n">
        <f aca="false">IF(AND($M2860=1, H2860=3),B2860,0)</f>
        <v>0</v>
      </c>
      <c r="W2860" s="4" t="n">
        <f aca="false">IF(AND($M2860=1, I2860=3),C2860,0)</f>
        <v>0</v>
      </c>
      <c r="X2860" s="4" t="n">
        <f aca="false">IF(AND($M2860=1, J2860=3),D2860,0)</f>
        <v>0</v>
      </c>
      <c r="Y2860" s="4" t="n">
        <f aca="false">IF(AND($M2860=1, K2860=3),E2860,0)</f>
        <v>0</v>
      </c>
      <c r="Z2860" s="4" t="n">
        <f aca="false">IF(AND($M2860=1, L2860=3),F2860,0)</f>
        <v>0</v>
      </c>
      <c r="AA2860" s="3" t="n">
        <f aca="false">SUM(U2860:Z2860)</f>
        <v>0</v>
      </c>
      <c r="AB2860" s="2" t="n">
        <f aca="false">IF(AND(M2860=1,T2860&lt;AA2860),1,0)</f>
        <v>0</v>
      </c>
    </row>
    <row r="2861" customFormat="false" ht="13.8" hidden="false" customHeight="false" outlineLevel="0" collapsed="false">
      <c r="A2861" s="0" t="n">
        <v>22</v>
      </c>
      <c r="B2861" s="0" t="n">
        <v>38</v>
      </c>
      <c r="C2861" s="0" t="n">
        <v>99</v>
      </c>
      <c r="D2861" s="0" t="n">
        <v>1</v>
      </c>
      <c r="E2861" s="0" t="n">
        <v>33</v>
      </c>
      <c r="F2861" s="0" t="n">
        <v>76</v>
      </c>
      <c r="G2861" s="1" t="n">
        <f aca="false">COUNTIF($A2861:$F2861,A2861)</f>
        <v>1</v>
      </c>
      <c r="H2861" s="1" t="n">
        <f aca="false">COUNTIF($A2861:$F2861,B2861)</f>
        <v>1</v>
      </c>
      <c r="I2861" s="1" t="n">
        <f aca="false">COUNTIF($A2861:$F2861,C2861)</f>
        <v>1</v>
      </c>
      <c r="J2861" s="1" t="n">
        <f aca="false">COUNTIF($A2861:$F2861,D2861)</f>
        <v>1</v>
      </c>
      <c r="K2861" s="1" t="n">
        <f aca="false">COUNTIF($A2861:$F2861,E2861)</f>
        <v>1</v>
      </c>
      <c r="L2861" s="1" t="n">
        <f aca="false">COUNTIF($A2861:$F2861,F2861)</f>
        <v>1</v>
      </c>
      <c r="M2861" s="5" t="n">
        <f aca="false">IF(SUM($G2861:$L2861)=12,1,0)</f>
        <v>0</v>
      </c>
      <c r="N2861" s="0" t="n">
        <f aca="false">IF(AND($M2861=1,G2861=1),A2861,0)</f>
        <v>0</v>
      </c>
      <c r="O2861" s="0" t="n">
        <f aca="false">IF(AND($M2861=1,H2861=1),B2861,0)</f>
        <v>0</v>
      </c>
      <c r="P2861" s="0" t="n">
        <f aca="false">IF(AND($M2861=1,I2861=1),C2861,0)</f>
        <v>0</v>
      </c>
      <c r="Q2861" s="0" t="n">
        <f aca="false">IF(AND($M2861=1,J2861=1),D2861,0)</f>
        <v>0</v>
      </c>
      <c r="R2861" s="0" t="n">
        <f aca="false">IF(AND($M2861=1,K2861=1),E2861,0)</f>
        <v>0</v>
      </c>
      <c r="S2861" s="0" t="n">
        <f aca="false">IF(AND($M2861=1,L2861=1),F2861,0)</f>
        <v>0</v>
      </c>
      <c r="T2861" s="3" t="n">
        <f aca="false">SUM(N2861:S2861)/3</f>
        <v>0</v>
      </c>
      <c r="U2861" s="4" t="n">
        <f aca="false">IF(AND($M2861=1, G2861=3),A2861,0)</f>
        <v>0</v>
      </c>
      <c r="V2861" s="4" t="n">
        <f aca="false">IF(AND($M2861=1, H2861=3),B2861,0)</f>
        <v>0</v>
      </c>
      <c r="W2861" s="4" t="n">
        <f aca="false">IF(AND($M2861=1, I2861=3),C2861,0)</f>
        <v>0</v>
      </c>
      <c r="X2861" s="4" t="n">
        <f aca="false">IF(AND($M2861=1, J2861=3),D2861,0)</f>
        <v>0</v>
      </c>
      <c r="Y2861" s="4" t="n">
        <f aca="false">IF(AND($M2861=1, K2861=3),E2861,0)</f>
        <v>0</v>
      </c>
      <c r="Z2861" s="4" t="n">
        <f aca="false">IF(AND($M2861=1, L2861=3),F2861,0)</f>
        <v>0</v>
      </c>
      <c r="AA2861" s="3" t="n">
        <f aca="false">SUM(U2861:Z2861)</f>
        <v>0</v>
      </c>
      <c r="AB2861" s="2" t="n">
        <f aca="false">IF(AND(M2861=1,T2861&lt;AA2861),1,0)</f>
        <v>0</v>
      </c>
    </row>
    <row r="2862" customFormat="false" ht="13.8" hidden="false" customHeight="false" outlineLevel="0" collapsed="false">
      <c r="A2862" s="0" t="n">
        <v>35</v>
      </c>
      <c r="B2862" s="0" t="n">
        <v>81</v>
      </c>
      <c r="C2862" s="0" t="n">
        <v>75</v>
      </c>
      <c r="D2862" s="0" t="n">
        <v>48</v>
      </c>
      <c r="E2862" s="0" t="n">
        <v>52</v>
      </c>
      <c r="F2862" s="0" t="n">
        <v>40</v>
      </c>
      <c r="G2862" s="1" t="n">
        <f aca="false">COUNTIF($A2862:$F2862,A2862)</f>
        <v>1</v>
      </c>
      <c r="H2862" s="1" t="n">
        <f aca="false">COUNTIF($A2862:$F2862,B2862)</f>
        <v>1</v>
      </c>
      <c r="I2862" s="1" t="n">
        <f aca="false">COUNTIF($A2862:$F2862,C2862)</f>
        <v>1</v>
      </c>
      <c r="J2862" s="1" t="n">
        <f aca="false">COUNTIF($A2862:$F2862,D2862)</f>
        <v>1</v>
      </c>
      <c r="K2862" s="1" t="n">
        <f aca="false">COUNTIF($A2862:$F2862,E2862)</f>
        <v>1</v>
      </c>
      <c r="L2862" s="1" t="n">
        <f aca="false">COUNTIF($A2862:$F2862,F2862)</f>
        <v>1</v>
      </c>
      <c r="M2862" s="5" t="n">
        <f aca="false">IF(SUM($G2862:$L2862)=12,1,0)</f>
        <v>0</v>
      </c>
      <c r="N2862" s="0" t="n">
        <f aca="false">IF(AND($M2862=1,G2862=1),A2862,0)</f>
        <v>0</v>
      </c>
      <c r="O2862" s="0" t="n">
        <f aca="false">IF(AND($M2862=1,H2862=1),B2862,0)</f>
        <v>0</v>
      </c>
      <c r="P2862" s="0" t="n">
        <f aca="false">IF(AND($M2862=1,I2862=1),C2862,0)</f>
        <v>0</v>
      </c>
      <c r="Q2862" s="0" t="n">
        <f aca="false">IF(AND($M2862=1,J2862=1),D2862,0)</f>
        <v>0</v>
      </c>
      <c r="R2862" s="0" t="n">
        <f aca="false">IF(AND($M2862=1,K2862=1),E2862,0)</f>
        <v>0</v>
      </c>
      <c r="S2862" s="0" t="n">
        <f aca="false">IF(AND($M2862=1,L2862=1),F2862,0)</f>
        <v>0</v>
      </c>
      <c r="T2862" s="3" t="n">
        <f aca="false">SUM(N2862:S2862)/3</f>
        <v>0</v>
      </c>
      <c r="U2862" s="4" t="n">
        <f aca="false">IF(AND($M2862=1, G2862=3),A2862,0)</f>
        <v>0</v>
      </c>
      <c r="V2862" s="4" t="n">
        <f aca="false">IF(AND($M2862=1, H2862=3),B2862,0)</f>
        <v>0</v>
      </c>
      <c r="W2862" s="4" t="n">
        <f aca="false">IF(AND($M2862=1, I2862=3),C2862,0)</f>
        <v>0</v>
      </c>
      <c r="X2862" s="4" t="n">
        <f aca="false">IF(AND($M2862=1, J2862=3),D2862,0)</f>
        <v>0</v>
      </c>
      <c r="Y2862" s="4" t="n">
        <f aca="false">IF(AND($M2862=1, K2862=3),E2862,0)</f>
        <v>0</v>
      </c>
      <c r="Z2862" s="4" t="n">
        <f aca="false">IF(AND($M2862=1, L2862=3),F2862,0)</f>
        <v>0</v>
      </c>
      <c r="AA2862" s="3" t="n">
        <f aca="false">SUM(U2862:Z2862)</f>
        <v>0</v>
      </c>
      <c r="AB2862" s="2" t="n">
        <f aca="false">IF(AND(M2862=1,T2862&lt;AA2862),1,0)</f>
        <v>0</v>
      </c>
    </row>
    <row r="2863" customFormat="false" ht="13.8" hidden="false" customHeight="false" outlineLevel="0" collapsed="false">
      <c r="A2863" s="0" t="n">
        <v>24</v>
      </c>
      <c r="B2863" s="0" t="n">
        <v>25</v>
      </c>
      <c r="C2863" s="0" t="n">
        <v>93</v>
      </c>
      <c r="D2863" s="0" t="n">
        <v>27</v>
      </c>
      <c r="E2863" s="0" t="n">
        <v>72</v>
      </c>
      <c r="F2863" s="0" t="n">
        <v>50</v>
      </c>
      <c r="G2863" s="1" t="n">
        <f aca="false">COUNTIF($A2863:$F2863,A2863)</f>
        <v>1</v>
      </c>
      <c r="H2863" s="1" t="n">
        <f aca="false">COUNTIF($A2863:$F2863,B2863)</f>
        <v>1</v>
      </c>
      <c r="I2863" s="1" t="n">
        <f aca="false">COUNTIF($A2863:$F2863,C2863)</f>
        <v>1</v>
      </c>
      <c r="J2863" s="1" t="n">
        <f aca="false">COUNTIF($A2863:$F2863,D2863)</f>
        <v>1</v>
      </c>
      <c r="K2863" s="1" t="n">
        <f aca="false">COUNTIF($A2863:$F2863,E2863)</f>
        <v>1</v>
      </c>
      <c r="L2863" s="1" t="n">
        <f aca="false">COUNTIF($A2863:$F2863,F2863)</f>
        <v>1</v>
      </c>
      <c r="M2863" s="5" t="n">
        <f aca="false">IF(SUM($G2863:$L2863)=12,1,0)</f>
        <v>0</v>
      </c>
      <c r="N2863" s="0" t="n">
        <f aca="false">IF(AND($M2863=1,G2863=1),A2863,0)</f>
        <v>0</v>
      </c>
      <c r="O2863" s="0" t="n">
        <f aca="false">IF(AND($M2863=1,H2863=1),B2863,0)</f>
        <v>0</v>
      </c>
      <c r="P2863" s="0" t="n">
        <f aca="false">IF(AND($M2863=1,I2863=1),C2863,0)</f>
        <v>0</v>
      </c>
      <c r="Q2863" s="0" t="n">
        <f aca="false">IF(AND($M2863=1,J2863=1),D2863,0)</f>
        <v>0</v>
      </c>
      <c r="R2863" s="0" t="n">
        <f aca="false">IF(AND($M2863=1,K2863=1),E2863,0)</f>
        <v>0</v>
      </c>
      <c r="S2863" s="0" t="n">
        <f aca="false">IF(AND($M2863=1,L2863=1),F2863,0)</f>
        <v>0</v>
      </c>
      <c r="T2863" s="3" t="n">
        <f aca="false">SUM(N2863:S2863)/3</f>
        <v>0</v>
      </c>
      <c r="U2863" s="4" t="n">
        <f aca="false">IF(AND($M2863=1, G2863=3),A2863,0)</f>
        <v>0</v>
      </c>
      <c r="V2863" s="4" t="n">
        <f aca="false">IF(AND($M2863=1, H2863=3),B2863,0)</f>
        <v>0</v>
      </c>
      <c r="W2863" s="4" t="n">
        <f aca="false">IF(AND($M2863=1, I2863=3),C2863,0)</f>
        <v>0</v>
      </c>
      <c r="X2863" s="4" t="n">
        <f aca="false">IF(AND($M2863=1, J2863=3),D2863,0)</f>
        <v>0</v>
      </c>
      <c r="Y2863" s="4" t="n">
        <f aca="false">IF(AND($M2863=1, K2863=3),E2863,0)</f>
        <v>0</v>
      </c>
      <c r="Z2863" s="4" t="n">
        <f aca="false">IF(AND($M2863=1, L2863=3),F2863,0)</f>
        <v>0</v>
      </c>
      <c r="AA2863" s="3" t="n">
        <f aca="false">SUM(U2863:Z2863)</f>
        <v>0</v>
      </c>
      <c r="AB2863" s="2" t="n">
        <f aca="false">IF(AND(M2863=1,T2863&lt;AA2863),1,0)</f>
        <v>0</v>
      </c>
    </row>
    <row r="2864" customFormat="false" ht="13.8" hidden="false" customHeight="false" outlineLevel="0" collapsed="false">
      <c r="A2864" s="0" t="n">
        <v>18</v>
      </c>
      <c r="B2864" s="0" t="n">
        <v>55</v>
      </c>
      <c r="C2864" s="0" t="n">
        <v>71</v>
      </c>
      <c r="D2864" s="0" t="n">
        <v>38</v>
      </c>
      <c r="E2864" s="0" t="n">
        <v>36</v>
      </c>
      <c r="F2864" s="0" t="n">
        <v>55</v>
      </c>
      <c r="G2864" s="1" t="n">
        <f aca="false">COUNTIF($A2864:$F2864,A2864)</f>
        <v>1</v>
      </c>
      <c r="H2864" s="1" t="n">
        <f aca="false">COUNTIF($A2864:$F2864,B2864)</f>
        <v>2</v>
      </c>
      <c r="I2864" s="1" t="n">
        <f aca="false">COUNTIF($A2864:$F2864,C2864)</f>
        <v>1</v>
      </c>
      <c r="J2864" s="1" t="n">
        <f aca="false">COUNTIF($A2864:$F2864,D2864)</f>
        <v>1</v>
      </c>
      <c r="K2864" s="1" t="n">
        <f aca="false">COUNTIF($A2864:$F2864,E2864)</f>
        <v>1</v>
      </c>
      <c r="L2864" s="1" t="n">
        <f aca="false">COUNTIF($A2864:$F2864,F2864)</f>
        <v>2</v>
      </c>
      <c r="M2864" s="5" t="n">
        <f aca="false">IF(SUM($G2864:$L2864)=12,1,0)</f>
        <v>0</v>
      </c>
      <c r="N2864" s="0" t="n">
        <f aca="false">IF(AND($M2864=1,G2864=1),A2864,0)</f>
        <v>0</v>
      </c>
      <c r="O2864" s="0" t="n">
        <f aca="false">IF(AND($M2864=1,H2864=1),B2864,0)</f>
        <v>0</v>
      </c>
      <c r="P2864" s="0" t="n">
        <f aca="false">IF(AND($M2864=1,I2864=1),C2864,0)</f>
        <v>0</v>
      </c>
      <c r="Q2864" s="0" t="n">
        <f aca="false">IF(AND($M2864=1,J2864=1),D2864,0)</f>
        <v>0</v>
      </c>
      <c r="R2864" s="0" t="n">
        <f aca="false">IF(AND($M2864=1,K2864=1),E2864,0)</f>
        <v>0</v>
      </c>
      <c r="S2864" s="0" t="n">
        <f aca="false">IF(AND($M2864=1,L2864=1),F2864,0)</f>
        <v>0</v>
      </c>
      <c r="T2864" s="3" t="n">
        <f aca="false">SUM(N2864:S2864)/3</f>
        <v>0</v>
      </c>
      <c r="U2864" s="4" t="n">
        <f aca="false">IF(AND($M2864=1, G2864=3),A2864,0)</f>
        <v>0</v>
      </c>
      <c r="V2864" s="4" t="n">
        <f aca="false">IF(AND($M2864=1, H2864=3),B2864,0)</f>
        <v>0</v>
      </c>
      <c r="W2864" s="4" t="n">
        <f aca="false">IF(AND($M2864=1, I2864=3),C2864,0)</f>
        <v>0</v>
      </c>
      <c r="X2864" s="4" t="n">
        <f aca="false">IF(AND($M2864=1, J2864=3),D2864,0)</f>
        <v>0</v>
      </c>
      <c r="Y2864" s="4" t="n">
        <f aca="false">IF(AND($M2864=1, K2864=3),E2864,0)</f>
        <v>0</v>
      </c>
      <c r="Z2864" s="4" t="n">
        <f aca="false">IF(AND($M2864=1, L2864=3),F2864,0)</f>
        <v>0</v>
      </c>
      <c r="AA2864" s="3" t="n">
        <f aca="false">SUM(U2864:Z2864)</f>
        <v>0</v>
      </c>
      <c r="AB2864" s="2" t="n">
        <f aca="false">IF(AND(M2864=1,T2864&lt;AA2864),1,0)</f>
        <v>0</v>
      </c>
    </row>
    <row r="2865" customFormat="false" ht="13.8" hidden="false" customHeight="false" outlineLevel="0" collapsed="false">
      <c r="A2865" s="0" t="n">
        <v>68</v>
      </c>
      <c r="B2865" s="0" t="n">
        <v>41</v>
      </c>
      <c r="C2865" s="0" t="n">
        <v>32</v>
      </c>
      <c r="D2865" s="0" t="n">
        <v>1</v>
      </c>
      <c r="E2865" s="0" t="n">
        <v>34</v>
      </c>
      <c r="F2865" s="0" t="n">
        <v>41</v>
      </c>
      <c r="G2865" s="1" t="n">
        <f aca="false">COUNTIF($A2865:$F2865,A2865)</f>
        <v>1</v>
      </c>
      <c r="H2865" s="1" t="n">
        <f aca="false">COUNTIF($A2865:$F2865,B2865)</f>
        <v>2</v>
      </c>
      <c r="I2865" s="1" t="n">
        <f aca="false">COUNTIF($A2865:$F2865,C2865)</f>
        <v>1</v>
      </c>
      <c r="J2865" s="1" t="n">
        <f aca="false">COUNTIF($A2865:$F2865,D2865)</f>
        <v>1</v>
      </c>
      <c r="K2865" s="1" t="n">
        <f aca="false">COUNTIF($A2865:$F2865,E2865)</f>
        <v>1</v>
      </c>
      <c r="L2865" s="1" t="n">
        <f aca="false">COUNTIF($A2865:$F2865,F2865)</f>
        <v>2</v>
      </c>
      <c r="M2865" s="5" t="n">
        <f aca="false">IF(SUM($G2865:$L2865)=12,1,0)</f>
        <v>0</v>
      </c>
      <c r="N2865" s="0" t="n">
        <f aca="false">IF(AND($M2865=1,G2865=1),A2865,0)</f>
        <v>0</v>
      </c>
      <c r="O2865" s="0" t="n">
        <f aca="false">IF(AND($M2865=1,H2865=1),B2865,0)</f>
        <v>0</v>
      </c>
      <c r="P2865" s="0" t="n">
        <f aca="false">IF(AND($M2865=1,I2865=1),C2865,0)</f>
        <v>0</v>
      </c>
      <c r="Q2865" s="0" t="n">
        <f aca="false">IF(AND($M2865=1,J2865=1),D2865,0)</f>
        <v>0</v>
      </c>
      <c r="R2865" s="0" t="n">
        <f aca="false">IF(AND($M2865=1,K2865=1),E2865,0)</f>
        <v>0</v>
      </c>
      <c r="S2865" s="0" t="n">
        <f aca="false">IF(AND($M2865=1,L2865=1),F2865,0)</f>
        <v>0</v>
      </c>
      <c r="T2865" s="3" t="n">
        <f aca="false">SUM(N2865:S2865)/3</f>
        <v>0</v>
      </c>
      <c r="U2865" s="4" t="n">
        <f aca="false">IF(AND($M2865=1, G2865=3),A2865,0)</f>
        <v>0</v>
      </c>
      <c r="V2865" s="4" t="n">
        <f aca="false">IF(AND($M2865=1, H2865=3),B2865,0)</f>
        <v>0</v>
      </c>
      <c r="W2865" s="4" t="n">
        <f aca="false">IF(AND($M2865=1, I2865=3),C2865,0)</f>
        <v>0</v>
      </c>
      <c r="X2865" s="4" t="n">
        <f aca="false">IF(AND($M2865=1, J2865=3),D2865,0)</f>
        <v>0</v>
      </c>
      <c r="Y2865" s="4" t="n">
        <f aca="false">IF(AND($M2865=1, K2865=3),E2865,0)</f>
        <v>0</v>
      </c>
      <c r="Z2865" s="4" t="n">
        <f aca="false">IF(AND($M2865=1, L2865=3),F2865,0)</f>
        <v>0</v>
      </c>
      <c r="AA2865" s="3" t="n">
        <f aca="false">SUM(U2865:Z2865)</f>
        <v>0</v>
      </c>
      <c r="AB2865" s="2" t="n">
        <f aca="false">IF(AND(M2865=1,T2865&lt;AA2865),1,0)</f>
        <v>0</v>
      </c>
    </row>
    <row r="2866" customFormat="false" ht="13.8" hidden="false" customHeight="false" outlineLevel="0" collapsed="false">
      <c r="A2866" s="0" t="n">
        <v>88</v>
      </c>
      <c r="B2866" s="0" t="n">
        <v>23</v>
      </c>
      <c r="C2866" s="0" t="n">
        <v>21</v>
      </c>
      <c r="D2866" s="0" t="n">
        <v>29</v>
      </c>
      <c r="E2866" s="0" t="n">
        <v>88</v>
      </c>
      <c r="F2866" s="0" t="n">
        <v>15</v>
      </c>
      <c r="G2866" s="1" t="n">
        <f aca="false">COUNTIF($A2866:$F2866,A2866)</f>
        <v>2</v>
      </c>
      <c r="H2866" s="1" t="n">
        <f aca="false">COUNTIF($A2866:$F2866,B2866)</f>
        <v>1</v>
      </c>
      <c r="I2866" s="1" t="n">
        <f aca="false">COUNTIF($A2866:$F2866,C2866)</f>
        <v>1</v>
      </c>
      <c r="J2866" s="1" t="n">
        <f aca="false">COUNTIF($A2866:$F2866,D2866)</f>
        <v>1</v>
      </c>
      <c r="K2866" s="1" t="n">
        <f aca="false">COUNTIF($A2866:$F2866,E2866)</f>
        <v>2</v>
      </c>
      <c r="L2866" s="1" t="n">
        <f aca="false">COUNTIF($A2866:$F2866,F2866)</f>
        <v>1</v>
      </c>
      <c r="M2866" s="5" t="n">
        <f aca="false">IF(SUM($G2866:$L2866)=12,1,0)</f>
        <v>0</v>
      </c>
      <c r="N2866" s="0" t="n">
        <f aca="false">IF(AND($M2866=1,G2866=1),A2866,0)</f>
        <v>0</v>
      </c>
      <c r="O2866" s="0" t="n">
        <f aca="false">IF(AND($M2866=1,H2866=1),B2866,0)</f>
        <v>0</v>
      </c>
      <c r="P2866" s="0" t="n">
        <f aca="false">IF(AND($M2866=1,I2866=1),C2866,0)</f>
        <v>0</v>
      </c>
      <c r="Q2866" s="0" t="n">
        <f aca="false">IF(AND($M2866=1,J2866=1),D2866,0)</f>
        <v>0</v>
      </c>
      <c r="R2866" s="0" t="n">
        <f aca="false">IF(AND($M2866=1,K2866=1),E2866,0)</f>
        <v>0</v>
      </c>
      <c r="S2866" s="0" t="n">
        <f aca="false">IF(AND($M2866=1,L2866=1),F2866,0)</f>
        <v>0</v>
      </c>
      <c r="T2866" s="3" t="n">
        <f aca="false">SUM(N2866:S2866)/3</f>
        <v>0</v>
      </c>
      <c r="U2866" s="4" t="n">
        <f aca="false">IF(AND($M2866=1, G2866=3),A2866,0)</f>
        <v>0</v>
      </c>
      <c r="V2866" s="4" t="n">
        <f aca="false">IF(AND($M2866=1, H2866=3),B2866,0)</f>
        <v>0</v>
      </c>
      <c r="W2866" s="4" t="n">
        <f aca="false">IF(AND($M2866=1, I2866=3),C2866,0)</f>
        <v>0</v>
      </c>
      <c r="X2866" s="4" t="n">
        <f aca="false">IF(AND($M2866=1, J2866=3),D2866,0)</f>
        <v>0</v>
      </c>
      <c r="Y2866" s="4" t="n">
        <f aca="false">IF(AND($M2866=1, K2866=3),E2866,0)</f>
        <v>0</v>
      </c>
      <c r="Z2866" s="4" t="n">
        <f aca="false">IF(AND($M2866=1, L2866=3),F2866,0)</f>
        <v>0</v>
      </c>
      <c r="AA2866" s="3" t="n">
        <f aca="false">SUM(U2866:Z2866)</f>
        <v>0</v>
      </c>
      <c r="AB2866" s="2" t="n">
        <f aca="false">IF(AND(M2866=1,T2866&lt;AA2866),1,0)</f>
        <v>0</v>
      </c>
    </row>
    <row r="2867" customFormat="false" ht="13.8" hidden="false" customHeight="false" outlineLevel="0" collapsed="false">
      <c r="A2867" s="0" t="n">
        <v>84</v>
      </c>
      <c r="B2867" s="0" t="n">
        <v>85</v>
      </c>
      <c r="C2867" s="0" t="n">
        <v>56</v>
      </c>
      <c r="D2867" s="0" t="n">
        <v>16</v>
      </c>
      <c r="E2867" s="0" t="n">
        <v>84</v>
      </c>
      <c r="F2867" s="0" t="n">
        <v>127</v>
      </c>
      <c r="G2867" s="1" t="n">
        <f aca="false">COUNTIF($A2867:$F2867,A2867)</f>
        <v>2</v>
      </c>
      <c r="H2867" s="1" t="n">
        <f aca="false">COUNTIF($A2867:$F2867,B2867)</f>
        <v>1</v>
      </c>
      <c r="I2867" s="1" t="n">
        <f aca="false">COUNTIF($A2867:$F2867,C2867)</f>
        <v>1</v>
      </c>
      <c r="J2867" s="1" t="n">
        <f aca="false">COUNTIF($A2867:$F2867,D2867)</f>
        <v>1</v>
      </c>
      <c r="K2867" s="1" t="n">
        <f aca="false">COUNTIF($A2867:$F2867,E2867)</f>
        <v>2</v>
      </c>
      <c r="L2867" s="1" t="n">
        <f aca="false">COUNTIF($A2867:$F2867,F2867)</f>
        <v>1</v>
      </c>
      <c r="M2867" s="5" t="n">
        <f aca="false">IF(SUM($G2867:$L2867)=12,1,0)</f>
        <v>0</v>
      </c>
      <c r="N2867" s="0" t="n">
        <f aca="false">IF(AND($M2867=1,G2867=1),A2867,0)</f>
        <v>0</v>
      </c>
      <c r="O2867" s="0" t="n">
        <f aca="false">IF(AND($M2867=1,H2867=1),B2867,0)</f>
        <v>0</v>
      </c>
      <c r="P2867" s="0" t="n">
        <f aca="false">IF(AND($M2867=1,I2867=1),C2867,0)</f>
        <v>0</v>
      </c>
      <c r="Q2867" s="0" t="n">
        <f aca="false">IF(AND($M2867=1,J2867=1),D2867,0)</f>
        <v>0</v>
      </c>
      <c r="R2867" s="0" t="n">
        <f aca="false">IF(AND($M2867=1,K2867=1),E2867,0)</f>
        <v>0</v>
      </c>
      <c r="S2867" s="0" t="n">
        <f aca="false">IF(AND($M2867=1,L2867=1),F2867,0)</f>
        <v>0</v>
      </c>
      <c r="T2867" s="3" t="n">
        <f aca="false">SUM(N2867:S2867)/3</f>
        <v>0</v>
      </c>
      <c r="U2867" s="4" t="n">
        <f aca="false">IF(AND($M2867=1, G2867=3),A2867,0)</f>
        <v>0</v>
      </c>
      <c r="V2867" s="4" t="n">
        <f aca="false">IF(AND($M2867=1, H2867=3),B2867,0)</f>
        <v>0</v>
      </c>
      <c r="W2867" s="4" t="n">
        <f aca="false">IF(AND($M2867=1, I2867=3),C2867,0)</f>
        <v>0</v>
      </c>
      <c r="X2867" s="4" t="n">
        <f aca="false">IF(AND($M2867=1, J2867=3),D2867,0)</f>
        <v>0</v>
      </c>
      <c r="Y2867" s="4" t="n">
        <f aca="false">IF(AND($M2867=1, K2867=3),E2867,0)</f>
        <v>0</v>
      </c>
      <c r="Z2867" s="4" t="n">
        <f aca="false">IF(AND($M2867=1, L2867=3),F2867,0)</f>
        <v>0</v>
      </c>
      <c r="AA2867" s="3" t="n">
        <f aca="false">SUM(U2867:Z2867)</f>
        <v>0</v>
      </c>
      <c r="AB2867" s="2" t="n">
        <f aca="false">IF(AND(M2867=1,T2867&lt;AA2867),1,0)</f>
        <v>0</v>
      </c>
    </row>
    <row r="2868" customFormat="false" ht="13.8" hidden="false" customHeight="false" outlineLevel="0" collapsed="false">
      <c r="A2868" s="0" t="n">
        <v>89</v>
      </c>
      <c r="B2868" s="0" t="n">
        <v>43</v>
      </c>
      <c r="C2868" s="0" t="n">
        <v>10</v>
      </c>
      <c r="D2868" s="0" t="n">
        <v>30</v>
      </c>
      <c r="E2868" s="0" t="n">
        <v>133</v>
      </c>
      <c r="F2868" s="0" t="n">
        <v>43</v>
      </c>
      <c r="G2868" s="1" t="n">
        <f aca="false">COUNTIF($A2868:$F2868,A2868)</f>
        <v>1</v>
      </c>
      <c r="H2868" s="1" t="n">
        <f aca="false">COUNTIF($A2868:$F2868,B2868)</f>
        <v>2</v>
      </c>
      <c r="I2868" s="1" t="n">
        <f aca="false">COUNTIF($A2868:$F2868,C2868)</f>
        <v>1</v>
      </c>
      <c r="J2868" s="1" t="n">
        <f aca="false">COUNTIF($A2868:$F2868,D2868)</f>
        <v>1</v>
      </c>
      <c r="K2868" s="1" t="n">
        <f aca="false">COUNTIF($A2868:$F2868,E2868)</f>
        <v>1</v>
      </c>
      <c r="L2868" s="1" t="n">
        <f aca="false">COUNTIF($A2868:$F2868,F2868)</f>
        <v>2</v>
      </c>
      <c r="M2868" s="5" t="n">
        <f aca="false">IF(SUM($G2868:$L2868)=12,1,0)</f>
        <v>0</v>
      </c>
      <c r="N2868" s="0" t="n">
        <f aca="false">IF(AND($M2868=1,G2868=1),A2868,0)</f>
        <v>0</v>
      </c>
      <c r="O2868" s="0" t="n">
        <f aca="false">IF(AND($M2868=1,H2868=1),B2868,0)</f>
        <v>0</v>
      </c>
      <c r="P2868" s="0" t="n">
        <f aca="false">IF(AND($M2868=1,I2868=1),C2868,0)</f>
        <v>0</v>
      </c>
      <c r="Q2868" s="0" t="n">
        <f aca="false">IF(AND($M2868=1,J2868=1),D2868,0)</f>
        <v>0</v>
      </c>
      <c r="R2868" s="0" t="n">
        <f aca="false">IF(AND($M2868=1,K2868=1),E2868,0)</f>
        <v>0</v>
      </c>
      <c r="S2868" s="0" t="n">
        <f aca="false">IF(AND($M2868=1,L2868=1),F2868,0)</f>
        <v>0</v>
      </c>
      <c r="T2868" s="3" t="n">
        <f aca="false">SUM(N2868:S2868)/3</f>
        <v>0</v>
      </c>
      <c r="U2868" s="4" t="n">
        <f aca="false">IF(AND($M2868=1, G2868=3),A2868,0)</f>
        <v>0</v>
      </c>
      <c r="V2868" s="4" t="n">
        <f aca="false">IF(AND($M2868=1, H2868=3),B2868,0)</f>
        <v>0</v>
      </c>
      <c r="W2868" s="4" t="n">
        <f aca="false">IF(AND($M2868=1, I2868=3),C2868,0)</f>
        <v>0</v>
      </c>
      <c r="X2868" s="4" t="n">
        <f aca="false">IF(AND($M2868=1, J2868=3),D2868,0)</f>
        <v>0</v>
      </c>
      <c r="Y2868" s="4" t="n">
        <f aca="false">IF(AND($M2868=1, K2868=3),E2868,0)</f>
        <v>0</v>
      </c>
      <c r="Z2868" s="4" t="n">
        <f aca="false">IF(AND($M2868=1, L2868=3),F2868,0)</f>
        <v>0</v>
      </c>
      <c r="AA2868" s="3" t="n">
        <f aca="false">SUM(U2868:Z2868)</f>
        <v>0</v>
      </c>
      <c r="AB2868" s="2" t="n">
        <f aca="false">IF(AND(M2868=1,T2868&lt;AA2868),1,0)</f>
        <v>0</v>
      </c>
    </row>
    <row r="2869" customFormat="false" ht="13.8" hidden="false" customHeight="false" outlineLevel="0" collapsed="false">
      <c r="A2869" s="0" t="n">
        <v>56</v>
      </c>
      <c r="B2869" s="0" t="n">
        <v>95</v>
      </c>
      <c r="C2869" s="0" t="n">
        <v>73</v>
      </c>
      <c r="D2869" s="0" t="n">
        <v>48</v>
      </c>
      <c r="E2869" s="0" t="n">
        <v>28</v>
      </c>
      <c r="F2869" s="0" t="n">
        <v>95</v>
      </c>
      <c r="G2869" s="1" t="n">
        <f aca="false">COUNTIF($A2869:$F2869,A2869)</f>
        <v>1</v>
      </c>
      <c r="H2869" s="1" t="n">
        <f aca="false">COUNTIF($A2869:$F2869,B2869)</f>
        <v>2</v>
      </c>
      <c r="I2869" s="1" t="n">
        <f aca="false">COUNTIF($A2869:$F2869,C2869)</f>
        <v>1</v>
      </c>
      <c r="J2869" s="1" t="n">
        <f aca="false">COUNTIF($A2869:$F2869,D2869)</f>
        <v>1</v>
      </c>
      <c r="K2869" s="1" t="n">
        <f aca="false">COUNTIF($A2869:$F2869,E2869)</f>
        <v>1</v>
      </c>
      <c r="L2869" s="1" t="n">
        <f aca="false">COUNTIF($A2869:$F2869,F2869)</f>
        <v>2</v>
      </c>
      <c r="M2869" s="5" t="n">
        <f aca="false">IF(SUM($G2869:$L2869)=12,1,0)</f>
        <v>0</v>
      </c>
      <c r="N2869" s="0" t="n">
        <f aca="false">IF(AND($M2869=1,G2869=1),A2869,0)</f>
        <v>0</v>
      </c>
      <c r="O2869" s="0" t="n">
        <f aca="false">IF(AND($M2869=1,H2869=1),B2869,0)</f>
        <v>0</v>
      </c>
      <c r="P2869" s="0" t="n">
        <f aca="false">IF(AND($M2869=1,I2869=1),C2869,0)</f>
        <v>0</v>
      </c>
      <c r="Q2869" s="0" t="n">
        <f aca="false">IF(AND($M2869=1,J2869=1),D2869,0)</f>
        <v>0</v>
      </c>
      <c r="R2869" s="0" t="n">
        <f aca="false">IF(AND($M2869=1,K2869=1),E2869,0)</f>
        <v>0</v>
      </c>
      <c r="S2869" s="0" t="n">
        <f aca="false">IF(AND($M2869=1,L2869=1),F2869,0)</f>
        <v>0</v>
      </c>
      <c r="T2869" s="3" t="n">
        <f aca="false">SUM(N2869:S2869)/3</f>
        <v>0</v>
      </c>
      <c r="U2869" s="4" t="n">
        <f aca="false">IF(AND($M2869=1, G2869=3),A2869,0)</f>
        <v>0</v>
      </c>
      <c r="V2869" s="4" t="n">
        <f aca="false">IF(AND($M2869=1, H2869=3),B2869,0)</f>
        <v>0</v>
      </c>
      <c r="W2869" s="4" t="n">
        <f aca="false">IF(AND($M2869=1, I2869=3),C2869,0)</f>
        <v>0</v>
      </c>
      <c r="X2869" s="4" t="n">
        <f aca="false">IF(AND($M2869=1, J2869=3),D2869,0)</f>
        <v>0</v>
      </c>
      <c r="Y2869" s="4" t="n">
        <f aca="false">IF(AND($M2869=1, K2869=3),E2869,0)</f>
        <v>0</v>
      </c>
      <c r="Z2869" s="4" t="n">
        <f aca="false">IF(AND($M2869=1, L2869=3),F2869,0)</f>
        <v>0</v>
      </c>
      <c r="AA2869" s="3" t="n">
        <f aca="false">SUM(U2869:Z2869)</f>
        <v>0</v>
      </c>
      <c r="AB2869" s="2" t="n">
        <f aca="false">IF(AND(M2869=1,T2869&lt;AA2869),1,0)</f>
        <v>0</v>
      </c>
    </row>
    <row r="2870" customFormat="false" ht="13.8" hidden="false" customHeight="false" outlineLevel="0" collapsed="false">
      <c r="A2870" s="0" t="n">
        <v>84</v>
      </c>
      <c r="B2870" s="0" t="n">
        <v>62</v>
      </c>
      <c r="C2870" s="0" t="n">
        <v>78</v>
      </c>
      <c r="D2870" s="0" t="n">
        <v>31</v>
      </c>
      <c r="E2870" s="0" t="n">
        <v>56</v>
      </c>
      <c r="F2870" s="0" t="n">
        <v>93</v>
      </c>
      <c r="G2870" s="1" t="n">
        <f aca="false">COUNTIF($A2870:$F2870,A2870)</f>
        <v>1</v>
      </c>
      <c r="H2870" s="1" t="n">
        <f aca="false">COUNTIF($A2870:$F2870,B2870)</f>
        <v>1</v>
      </c>
      <c r="I2870" s="1" t="n">
        <f aca="false">COUNTIF($A2870:$F2870,C2870)</f>
        <v>1</v>
      </c>
      <c r="J2870" s="1" t="n">
        <f aca="false">COUNTIF($A2870:$F2870,D2870)</f>
        <v>1</v>
      </c>
      <c r="K2870" s="1" t="n">
        <f aca="false">COUNTIF($A2870:$F2870,E2870)</f>
        <v>1</v>
      </c>
      <c r="L2870" s="1" t="n">
        <f aca="false">COUNTIF($A2870:$F2870,F2870)</f>
        <v>1</v>
      </c>
      <c r="M2870" s="5" t="n">
        <f aca="false">IF(SUM($G2870:$L2870)=12,1,0)</f>
        <v>0</v>
      </c>
      <c r="N2870" s="0" t="n">
        <f aca="false">IF(AND($M2870=1,G2870=1),A2870,0)</f>
        <v>0</v>
      </c>
      <c r="O2870" s="0" t="n">
        <f aca="false">IF(AND($M2870=1,H2870=1),B2870,0)</f>
        <v>0</v>
      </c>
      <c r="P2870" s="0" t="n">
        <f aca="false">IF(AND($M2870=1,I2870=1),C2870,0)</f>
        <v>0</v>
      </c>
      <c r="Q2870" s="0" t="n">
        <f aca="false">IF(AND($M2870=1,J2870=1),D2870,0)</f>
        <v>0</v>
      </c>
      <c r="R2870" s="0" t="n">
        <f aca="false">IF(AND($M2870=1,K2870=1),E2870,0)</f>
        <v>0</v>
      </c>
      <c r="S2870" s="0" t="n">
        <f aca="false">IF(AND($M2870=1,L2870=1),F2870,0)</f>
        <v>0</v>
      </c>
      <c r="T2870" s="3" t="n">
        <f aca="false">SUM(N2870:S2870)/3</f>
        <v>0</v>
      </c>
      <c r="U2870" s="4" t="n">
        <f aca="false">IF(AND($M2870=1, G2870=3),A2870,0)</f>
        <v>0</v>
      </c>
      <c r="V2870" s="4" t="n">
        <f aca="false">IF(AND($M2870=1, H2870=3),B2870,0)</f>
        <v>0</v>
      </c>
      <c r="W2870" s="4" t="n">
        <f aca="false">IF(AND($M2870=1, I2870=3),C2870,0)</f>
        <v>0</v>
      </c>
      <c r="X2870" s="4" t="n">
        <f aca="false">IF(AND($M2870=1, J2870=3),D2870,0)</f>
        <v>0</v>
      </c>
      <c r="Y2870" s="4" t="n">
        <f aca="false">IF(AND($M2870=1, K2870=3),E2870,0)</f>
        <v>0</v>
      </c>
      <c r="Z2870" s="4" t="n">
        <f aca="false">IF(AND($M2870=1, L2870=3),F2870,0)</f>
        <v>0</v>
      </c>
      <c r="AA2870" s="3" t="n">
        <f aca="false">SUM(U2870:Z2870)</f>
        <v>0</v>
      </c>
      <c r="AB2870" s="2" t="n">
        <f aca="false">IF(AND(M2870=1,T2870&lt;AA2870),1,0)</f>
        <v>0</v>
      </c>
    </row>
    <row r="2871" customFormat="false" ht="13.8" hidden="false" customHeight="false" outlineLevel="0" collapsed="false">
      <c r="A2871" s="0" t="n">
        <v>29</v>
      </c>
      <c r="B2871" s="0" t="n">
        <v>28</v>
      </c>
      <c r="C2871" s="0" t="n">
        <v>53</v>
      </c>
      <c r="D2871" s="0" t="n">
        <v>15</v>
      </c>
      <c r="E2871" s="0" t="n">
        <v>14</v>
      </c>
      <c r="F2871" s="0" t="n">
        <v>42</v>
      </c>
      <c r="G2871" s="1" t="n">
        <f aca="false">COUNTIF($A2871:$F2871,A2871)</f>
        <v>1</v>
      </c>
      <c r="H2871" s="1" t="n">
        <f aca="false">COUNTIF($A2871:$F2871,B2871)</f>
        <v>1</v>
      </c>
      <c r="I2871" s="1" t="n">
        <f aca="false">COUNTIF($A2871:$F2871,C2871)</f>
        <v>1</v>
      </c>
      <c r="J2871" s="1" t="n">
        <f aca="false">COUNTIF($A2871:$F2871,D2871)</f>
        <v>1</v>
      </c>
      <c r="K2871" s="1" t="n">
        <f aca="false">COUNTIF($A2871:$F2871,E2871)</f>
        <v>1</v>
      </c>
      <c r="L2871" s="1" t="n">
        <f aca="false">COUNTIF($A2871:$F2871,F2871)</f>
        <v>1</v>
      </c>
      <c r="M2871" s="5" t="n">
        <f aca="false">IF(SUM($G2871:$L2871)=12,1,0)</f>
        <v>0</v>
      </c>
      <c r="N2871" s="0" t="n">
        <f aca="false">IF(AND($M2871=1,G2871=1),A2871,0)</f>
        <v>0</v>
      </c>
      <c r="O2871" s="0" t="n">
        <f aca="false">IF(AND($M2871=1,H2871=1),B2871,0)</f>
        <v>0</v>
      </c>
      <c r="P2871" s="0" t="n">
        <f aca="false">IF(AND($M2871=1,I2871=1),C2871,0)</f>
        <v>0</v>
      </c>
      <c r="Q2871" s="0" t="n">
        <f aca="false">IF(AND($M2871=1,J2871=1),D2871,0)</f>
        <v>0</v>
      </c>
      <c r="R2871" s="0" t="n">
        <f aca="false">IF(AND($M2871=1,K2871=1),E2871,0)</f>
        <v>0</v>
      </c>
      <c r="S2871" s="0" t="n">
        <f aca="false">IF(AND($M2871=1,L2871=1),F2871,0)</f>
        <v>0</v>
      </c>
      <c r="T2871" s="3" t="n">
        <f aca="false">SUM(N2871:S2871)/3</f>
        <v>0</v>
      </c>
      <c r="U2871" s="4" t="n">
        <f aca="false">IF(AND($M2871=1, G2871=3),A2871,0)</f>
        <v>0</v>
      </c>
      <c r="V2871" s="4" t="n">
        <f aca="false">IF(AND($M2871=1, H2871=3),B2871,0)</f>
        <v>0</v>
      </c>
      <c r="W2871" s="4" t="n">
        <f aca="false">IF(AND($M2871=1, I2871=3),C2871,0)</f>
        <v>0</v>
      </c>
      <c r="X2871" s="4" t="n">
        <f aca="false">IF(AND($M2871=1, J2871=3),D2871,0)</f>
        <v>0</v>
      </c>
      <c r="Y2871" s="4" t="n">
        <f aca="false">IF(AND($M2871=1, K2871=3),E2871,0)</f>
        <v>0</v>
      </c>
      <c r="Z2871" s="4" t="n">
        <f aca="false">IF(AND($M2871=1, L2871=3),F2871,0)</f>
        <v>0</v>
      </c>
      <c r="AA2871" s="3" t="n">
        <f aca="false">SUM(U2871:Z2871)</f>
        <v>0</v>
      </c>
      <c r="AB2871" s="2" t="n">
        <f aca="false">IF(AND(M2871=1,T2871&lt;AA2871),1,0)</f>
        <v>0</v>
      </c>
    </row>
    <row r="2872" customFormat="false" ht="13.8" hidden="false" customHeight="false" outlineLevel="0" collapsed="false">
      <c r="A2872" s="0" t="n">
        <v>52</v>
      </c>
      <c r="B2872" s="0" t="n">
        <v>52</v>
      </c>
      <c r="C2872" s="0" t="n">
        <v>52</v>
      </c>
      <c r="D2872" s="0" t="n">
        <v>30</v>
      </c>
      <c r="E2872" s="0" t="n">
        <v>34</v>
      </c>
      <c r="F2872" s="0" t="n">
        <v>26</v>
      </c>
      <c r="G2872" s="1" t="n">
        <f aca="false">COUNTIF($A2872:$F2872,A2872)</f>
        <v>3</v>
      </c>
      <c r="H2872" s="1" t="n">
        <f aca="false">COUNTIF($A2872:$F2872,B2872)</f>
        <v>3</v>
      </c>
      <c r="I2872" s="1" t="n">
        <f aca="false">COUNTIF($A2872:$F2872,C2872)</f>
        <v>3</v>
      </c>
      <c r="J2872" s="1" t="n">
        <f aca="false">COUNTIF($A2872:$F2872,D2872)</f>
        <v>1</v>
      </c>
      <c r="K2872" s="1" t="n">
        <f aca="false">COUNTIF($A2872:$F2872,E2872)</f>
        <v>1</v>
      </c>
      <c r="L2872" s="1" t="n">
        <f aca="false">COUNTIF($A2872:$F2872,F2872)</f>
        <v>1</v>
      </c>
      <c r="M2872" s="5" t="n">
        <f aca="false">IF(SUM($G2872:$L2872)=12,1,0)</f>
        <v>1</v>
      </c>
      <c r="N2872" s="0" t="n">
        <f aca="false">IF(AND($M2872=1,G2872=1),A2872,0)</f>
        <v>0</v>
      </c>
      <c r="O2872" s="0" t="n">
        <f aca="false">IF(AND($M2872=1,H2872=1),B2872,0)</f>
        <v>0</v>
      </c>
      <c r="P2872" s="0" t="n">
        <f aca="false">IF(AND($M2872=1,I2872=1),C2872,0)</f>
        <v>0</v>
      </c>
      <c r="Q2872" s="0" t="n">
        <f aca="false">IF(AND($M2872=1,J2872=1),D2872,0)</f>
        <v>30</v>
      </c>
      <c r="R2872" s="0" t="n">
        <f aca="false">IF(AND($M2872=1,K2872=1),E2872,0)</f>
        <v>34</v>
      </c>
      <c r="S2872" s="0" t="n">
        <f aca="false">IF(AND($M2872=1,L2872=1),F2872,0)</f>
        <v>26</v>
      </c>
      <c r="T2872" s="3" t="n">
        <f aca="false">SUM(N2872:S2872)/3</f>
        <v>30</v>
      </c>
      <c r="U2872" s="4" t="n">
        <f aca="false">IF(AND($M2872=1, G2872=3),A2872,0)</f>
        <v>52</v>
      </c>
      <c r="V2872" s="4" t="n">
        <f aca="false">IF(AND($M2872=1, H2872=3),B2872,0)</f>
        <v>52</v>
      </c>
      <c r="W2872" s="4" t="n">
        <f aca="false">IF(AND($M2872=1, I2872=3),C2872,0)</f>
        <v>52</v>
      </c>
      <c r="X2872" s="4" t="n">
        <f aca="false">IF(AND($M2872=1, J2872=3),D2872,0)</f>
        <v>0</v>
      </c>
      <c r="Y2872" s="4" t="n">
        <f aca="false">IF(AND($M2872=1, K2872=3),E2872,0)</f>
        <v>0</v>
      </c>
      <c r="Z2872" s="4" t="n">
        <f aca="false">IF(AND($M2872=1, L2872=3),F2872,0)</f>
        <v>0</v>
      </c>
      <c r="AA2872" s="3" t="n">
        <f aca="false">SUM(U2872:Z2872)</f>
        <v>156</v>
      </c>
      <c r="AB2872" s="2" t="n">
        <f aca="false">IF(AND(M2872=1,T2872&lt;AA2872),1,0)</f>
        <v>1</v>
      </c>
    </row>
    <row r="2873" customFormat="false" ht="13.8" hidden="false" customHeight="false" outlineLevel="0" collapsed="false">
      <c r="A2873" s="0" t="n">
        <v>68</v>
      </c>
      <c r="B2873" s="0" t="n">
        <v>2</v>
      </c>
      <c r="C2873" s="0" t="n">
        <v>11</v>
      </c>
      <c r="D2873" s="0" t="n">
        <v>14</v>
      </c>
      <c r="E2873" s="0" t="n">
        <v>68</v>
      </c>
      <c r="F2873" s="0" t="n">
        <v>2</v>
      </c>
      <c r="G2873" s="1" t="n">
        <f aca="false">COUNTIF($A2873:$F2873,A2873)</f>
        <v>2</v>
      </c>
      <c r="H2873" s="1" t="n">
        <f aca="false">COUNTIF($A2873:$F2873,B2873)</f>
        <v>2</v>
      </c>
      <c r="I2873" s="1" t="n">
        <f aca="false">COUNTIF($A2873:$F2873,C2873)</f>
        <v>1</v>
      </c>
      <c r="J2873" s="1" t="n">
        <f aca="false">COUNTIF($A2873:$F2873,D2873)</f>
        <v>1</v>
      </c>
      <c r="K2873" s="1" t="n">
        <f aca="false">COUNTIF($A2873:$F2873,E2873)</f>
        <v>2</v>
      </c>
      <c r="L2873" s="1" t="n">
        <f aca="false">COUNTIF($A2873:$F2873,F2873)</f>
        <v>2</v>
      </c>
      <c r="M2873" s="5" t="n">
        <f aca="false">IF(SUM($G2873:$L2873)=12,1,0)</f>
        <v>0</v>
      </c>
      <c r="N2873" s="0" t="n">
        <f aca="false">IF(AND($M2873=1,G2873=1),A2873,0)</f>
        <v>0</v>
      </c>
      <c r="O2873" s="0" t="n">
        <f aca="false">IF(AND($M2873=1,H2873=1),B2873,0)</f>
        <v>0</v>
      </c>
      <c r="P2873" s="0" t="n">
        <f aca="false">IF(AND($M2873=1,I2873=1),C2873,0)</f>
        <v>0</v>
      </c>
      <c r="Q2873" s="0" t="n">
        <f aca="false">IF(AND($M2873=1,J2873=1),D2873,0)</f>
        <v>0</v>
      </c>
      <c r="R2873" s="0" t="n">
        <f aca="false">IF(AND($M2873=1,K2873=1),E2873,0)</f>
        <v>0</v>
      </c>
      <c r="S2873" s="0" t="n">
        <f aca="false">IF(AND($M2873=1,L2873=1),F2873,0)</f>
        <v>0</v>
      </c>
      <c r="T2873" s="3" t="n">
        <f aca="false">SUM(N2873:S2873)/3</f>
        <v>0</v>
      </c>
      <c r="U2873" s="4" t="n">
        <f aca="false">IF(AND($M2873=1, G2873=3),A2873,0)</f>
        <v>0</v>
      </c>
      <c r="V2873" s="4" t="n">
        <f aca="false">IF(AND($M2873=1, H2873=3),B2873,0)</f>
        <v>0</v>
      </c>
      <c r="W2873" s="4" t="n">
        <f aca="false">IF(AND($M2873=1, I2873=3),C2873,0)</f>
        <v>0</v>
      </c>
      <c r="X2873" s="4" t="n">
        <f aca="false">IF(AND($M2873=1, J2873=3),D2873,0)</f>
        <v>0</v>
      </c>
      <c r="Y2873" s="4" t="n">
        <f aca="false">IF(AND($M2873=1, K2873=3),E2873,0)</f>
        <v>0</v>
      </c>
      <c r="Z2873" s="4" t="n">
        <f aca="false">IF(AND($M2873=1, L2873=3),F2873,0)</f>
        <v>0</v>
      </c>
      <c r="AA2873" s="3" t="n">
        <f aca="false">SUM(U2873:Z2873)</f>
        <v>0</v>
      </c>
      <c r="AB2873" s="2" t="n">
        <f aca="false">IF(AND(M2873=1,T2873&lt;AA2873),1,0)</f>
        <v>0</v>
      </c>
    </row>
    <row r="2874" customFormat="false" ht="13.8" hidden="false" customHeight="false" outlineLevel="0" collapsed="false">
      <c r="A2874" s="0" t="n">
        <v>12</v>
      </c>
      <c r="B2874" s="0" t="n">
        <v>72</v>
      </c>
      <c r="C2874" s="0" t="n">
        <v>82</v>
      </c>
      <c r="D2874" s="0" t="n">
        <v>8</v>
      </c>
      <c r="E2874" s="0" t="n">
        <v>12</v>
      </c>
      <c r="F2874" s="0" t="n">
        <v>36</v>
      </c>
      <c r="G2874" s="1" t="n">
        <f aca="false">COUNTIF($A2874:$F2874,A2874)</f>
        <v>2</v>
      </c>
      <c r="H2874" s="1" t="n">
        <f aca="false">COUNTIF($A2874:$F2874,B2874)</f>
        <v>1</v>
      </c>
      <c r="I2874" s="1" t="n">
        <f aca="false">COUNTIF($A2874:$F2874,C2874)</f>
        <v>1</v>
      </c>
      <c r="J2874" s="1" t="n">
        <f aca="false">COUNTIF($A2874:$F2874,D2874)</f>
        <v>1</v>
      </c>
      <c r="K2874" s="1" t="n">
        <f aca="false">COUNTIF($A2874:$F2874,E2874)</f>
        <v>2</v>
      </c>
      <c r="L2874" s="1" t="n">
        <f aca="false">COUNTIF($A2874:$F2874,F2874)</f>
        <v>1</v>
      </c>
      <c r="M2874" s="5" t="n">
        <f aca="false">IF(SUM($G2874:$L2874)=12,1,0)</f>
        <v>0</v>
      </c>
      <c r="N2874" s="0" t="n">
        <f aca="false">IF(AND($M2874=1,G2874=1),A2874,0)</f>
        <v>0</v>
      </c>
      <c r="O2874" s="0" t="n">
        <f aca="false">IF(AND($M2874=1,H2874=1),B2874,0)</f>
        <v>0</v>
      </c>
      <c r="P2874" s="0" t="n">
        <f aca="false">IF(AND($M2874=1,I2874=1),C2874,0)</f>
        <v>0</v>
      </c>
      <c r="Q2874" s="0" t="n">
        <f aca="false">IF(AND($M2874=1,J2874=1),D2874,0)</f>
        <v>0</v>
      </c>
      <c r="R2874" s="0" t="n">
        <f aca="false">IF(AND($M2874=1,K2874=1),E2874,0)</f>
        <v>0</v>
      </c>
      <c r="S2874" s="0" t="n">
        <f aca="false">IF(AND($M2874=1,L2874=1),F2874,0)</f>
        <v>0</v>
      </c>
      <c r="T2874" s="3" t="n">
        <f aca="false">SUM(N2874:S2874)/3</f>
        <v>0</v>
      </c>
      <c r="U2874" s="4" t="n">
        <f aca="false">IF(AND($M2874=1, G2874=3),A2874,0)</f>
        <v>0</v>
      </c>
      <c r="V2874" s="4" t="n">
        <f aca="false">IF(AND($M2874=1, H2874=3),B2874,0)</f>
        <v>0</v>
      </c>
      <c r="W2874" s="4" t="n">
        <f aca="false">IF(AND($M2874=1, I2874=3),C2874,0)</f>
        <v>0</v>
      </c>
      <c r="X2874" s="4" t="n">
        <f aca="false">IF(AND($M2874=1, J2874=3),D2874,0)</f>
        <v>0</v>
      </c>
      <c r="Y2874" s="4" t="n">
        <f aca="false">IF(AND($M2874=1, K2874=3),E2874,0)</f>
        <v>0</v>
      </c>
      <c r="Z2874" s="4" t="n">
        <f aca="false">IF(AND($M2874=1, L2874=3),F2874,0)</f>
        <v>0</v>
      </c>
      <c r="AA2874" s="3" t="n">
        <f aca="false">SUM(U2874:Z2874)</f>
        <v>0</v>
      </c>
      <c r="AB2874" s="2" t="n">
        <f aca="false">IF(AND(M2874=1,T2874&lt;AA2874),1,0)</f>
        <v>0</v>
      </c>
    </row>
    <row r="2875" customFormat="false" ht="13.8" hidden="false" customHeight="false" outlineLevel="0" collapsed="false">
      <c r="A2875" s="0" t="n">
        <v>49</v>
      </c>
      <c r="B2875" s="0" t="n">
        <v>42</v>
      </c>
      <c r="C2875" s="0" t="n">
        <v>21</v>
      </c>
      <c r="D2875" s="0" t="n">
        <v>26</v>
      </c>
      <c r="E2875" s="0" t="n">
        <v>98</v>
      </c>
      <c r="F2875" s="0" t="n">
        <v>21</v>
      </c>
      <c r="G2875" s="1" t="n">
        <f aca="false">COUNTIF($A2875:$F2875,A2875)</f>
        <v>1</v>
      </c>
      <c r="H2875" s="1" t="n">
        <f aca="false">COUNTIF($A2875:$F2875,B2875)</f>
        <v>1</v>
      </c>
      <c r="I2875" s="1" t="n">
        <f aca="false">COUNTIF($A2875:$F2875,C2875)</f>
        <v>2</v>
      </c>
      <c r="J2875" s="1" t="n">
        <f aca="false">COUNTIF($A2875:$F2875,D2875)</f>
        <v>1</v>
      </c>
      <c r="K2875" s="1" t="n">
        <f aca="false">COUNTIF($A2875:$F2875,E2875)</f>
        <v>1</v>
      </c>
      <c r="L2875" s="1" t="n">
        <f aca="false">COUNTIF($A2875:$F2875,F2875)</f>
        <v>2</v>
      </c>
      <c r="M2875" s="5" t="n">
        <f aca="false">IF(SUM($G2875:$L2875)=12,1,0)</f>
        <v>0</v>
      </c>
      <c r="N2875" s="0" t="n">
        <f aca="false">IF(AND($M2875=1,G2875=1),A2875,0)</f>
        <v>0</v>
      </c>
      <c r="O2875" s="0" t="n">
        <f aca="false">IF(AND($M2875=1,H2875=1),B2875,0)</f>
        <v>0</v>
      </c>
      <c r="P2875" s="0" t="n">
        <f aca="false">IF(AND($M2875=1,I2875=1),C2875,0)</f>
        <v>0</v>
      </c>
      <c r="Q2875" s="0" t="n">
        <f aca="false">IF(AND($M2875=1,J2875=1),D2875,0)</f>
        <v>0</v>
      </c>
      <c r="R2875" s="0" t="n">
        <f aca="false">IF(AND($M2875=1,K2875=1),E2875,0)</f>
        <v>0</v>
      </c>
      <c r="S2875" s="0" t="n">
        <f aca="false">IF(AND($M2875=1,L2875=1),F2875,0)</f>
        <v>0</v>
      </c>
      <c r="T2875" s="3" t="n">
        <f aca="false">SUM(N2875:S2875)/3</f>
        <v>0</v>
      </c>
      <c r="U2875" s="4" t="n">
        <f aca="false">IF(AND($M2875=1, G2875=3),A2875,0)</f>
        <v>0</v>
      </c>
      <c r="V2875" s="4" t="n">
        <f aca="false">IF(AND($M2875=1, H2875=3),B2875,0)</f>
        <v>0</v>
      </c>
      <c r="W2875" s="4" t="n">
        <f aca="false">IF(AND($M2875=1, I2875=3),C2875,0)</f>
        <v>0</v>
      </c>
      <c r="X2875" s="4" t="n">
        <f aca="false">IF(AND($M2875=1, J2875=3),D2875,0)</f>
        <v>0</v>
      </c>
      <c r="Y2875" s="4" t="n">
        <f aca="false">IF(AND($M2875=1, K2875=3),E2875,0)</f>
        <v>0</v>
      </c>
      <c r="Z2875" s="4" t="n">
        <f aca="false">IF(AND($M2875=1, L2875=3),F2875,0)</f>
        <v>0</v>
      </c>
      <c r="AA2875" s="3" t="n">
        <f aca="false">SUM(U2875:Z2875)</f>
        <v>0</v>
      </c>
      <c r="AB2875" s="2" t="n">
        <f aca="false">IF(AND(M2875=1,T2875&lt;AA2875),1,0)</f>
        <v>0</v>
      </c>
    </row>
    <row r="2876" customFormat="false" ht="13.8" hidden="false" customHeight="false" outlineLevel="0" collapsed="false">
      <c r="A2876" s="0" t="n">
        <v>11</v>
      </c>
      <c r="B2876" s="0" t="n">
        <v>65</v>
      </c>
      <c r="C2876" s="0" t="n">
        <v>14</v>
      </c>
      <c r="D2876" s="0" t="n">
        <v>31</v>
      </c>
      <c r="E2876" s="0" t="n">
        <v>11</v>
      </c>
      <c r="F2876" s="0" t="n">
        <v>65</v>
      </c>
      <c r="G2876" s="1" t="n">
        <f aca="false">COUNTIF($A2876:$F2876,A2876)</f>
        <v>2</v>
      </c>
      <c r="H2876" s="1" t="n">
        <f aca="false">COUNTIF($A2876:$F2876,B2876)</f>
        <v>2</v>
      </c>
      <c r="I2876" s="1" t="n">
        <f aca="false">COUNTIF($A2876:$F2876,C2876)</f>
        <v>1</v>
      </c>
      <c r="J2876" s="1" t="n">
        <f aca="false">COUNTIF($A2876:$F2876,D2876)</f>
        <v>1</v>
      </c>
      <c r="K2876" s="1" t="n">
        <f aca="false">COUNTIF($A2876:$F2876,E2876)</f>
        <v>2</v>
      </c>
      <c r="L2876" s="1" t="n">
        <f aca="false">COUNTIF($A2876:$F2876,F2876)</f>
        <v>2</v>
      </c>
      <c r="M2876" s="5" t="n">
        <f aca="false">IF(SUM($G2876:$L2876)=12,1,0)</f>
        <v>0</v>
      </c>
      <c r="N2876" s="0" t="n">
        <f aca="false">IF(AND($M2876=1,G2876=1),A2876,0)</f>
        <v>0</v>
      </c>
      <c r="O2876" s="0" t="n">
        <f aca="false">IF(AND($M2876=1,H2876=1),B2876,0)</f>
        <v>0</v>
      </c>
      <c r="P2876" s="0" t="n">
        <f aca="false">IF(AND($M2876=1,I2876=1),C2876,0)</f>
        <v>0</v>
      </c>
      <c r="Q2876" s="0" t="n">
        <f aca="false">IF(AND($M2876=1,J2876=1),D2876,0)</f>
        <v>0</v>
      </c>
      <c r="R2876" s="0" t="n">
        <f aca="false">IF(AND($M2876=1,K2876=1),E2876,0)</f>
        <v>0</v>
      </c>
      <c r="S2876" s="0" t="n">
        <f aca="false">IF(AND($M2876=1,L2876=1),F2876,0)</f>
        <v>0</v>
      </c>
      <c r="T2876" s="3" t="n">
        <f aca="false">SUM(N2876:S2876)/3</f>
        <v>0</v>
      </c>
      <c r="U2876" s="4" t="n">
        <f aca="false">IF(AND($M2876=1, G2876=3),A2876,0)</f>
        <v>0</v>
      </c>
      <c r="V2876" s="4" t="n">
        <f aca="false">IF(AND($M2876=1, H2876=3),B2876,0)</f>
        <v>0</v>
      </c>
      <c r="W2876" s="4" t="n">
        <f aca="false">IF(AND($M2876=1, I2876=3),C2876,0)</f>
        <v>0</v>
      </c>
      <c r="X2876" s="4" t="n">
        <f aca="false">IF(AND($M2876=1, J2876=3),D2876,0)</f>
        <v>0</v>
      </c>
      <c r="Y2876" s="4" t="n">
        <f aca="false">IF(AND($M2876=1, K2876=3),E2876,0)</f>
        <v>0</v>
      </c>
      <c r="Z2876" s="4" t="n">
        <f aca="false">IF(AND($M2876=1, L2876=3),F2876,0)</f>
        <v>0</v>
      </c>
      <c r="AA2876" s="3" t="n">
        <f aca="false">SUM(U2876:Z2876)</f>
        <v>0</v>
      </c>
      <c r="AB2876" s="2" t="n">
        <f aca="false">IF(AND(M2876=1,T2876&lt;AA2876),1,0)</f>
        <v>0</v>
      </c>
    </row>
    <row r="2877" customFormat="false" ht="13.8" hidden="false" customHeight="false" outlineLevel="0" collapsed="false">
      <c r="A2877" s="0" t="n">
        <v>25</v>
      </c>
      <c r="B2877" s="0" t="n">
        <v>75</v>
      </c>
      <c r="C2877" s="0" t="n">
        <v>27</v>
      </c>
      <c r="D2877" s="0" t="n">
        <v>48</v>
      </c>
      <c r="E2877" s="0" t="n">
        <v>25</v>
      </c>
      <c r="F2877" s="0" t="n">
        <v>25</v>
      </c>
      <c r="G2877" s="1" t="n">
        <f aca="false">COUNTIF($A2877:$F2877,A2877)</f>
        <v>3</v>
      </c>
      <c r="H2877" s="1" t="n">
        <f aca="false">COUNTIF($A2877:$F2877,B2877)</f>
        <v>1</v>
      </c>
      <c r="I2877" s="1" t="n">
        <f aca="false">COUNTIF($A2877:$F2877,C2877)</f>
        <v>1</v>
      </c>
      <c r="J2877" s="1" t="n">
        <f aca="false">COUNTIF($A2877:$F2877,D2877)</f>
        <v>1</v>
      </c>
      <c r="K2877" s="1" t="n">
        <f aca="false">COUNTIF($A2877:$F2877,E2877)</f>
        <v>3</v>
      </c>
      <c r="L2877" s="1" t="n">
        <f aca="false">COUNTIF($A2877:$F2877,F2877)</f>
        <v>3</v>
      </c>
      <c r="M2877" s="5" t="n">
        <f aca="false">IF(SUM($G2877:$L2877)=12,1,0)</f>
        <v>1</v>
      </c>
      <c r="N2877" s="0" t="n">
        <f aca="false">IF(AND($M2877=1,G2877=1),A2877,0)</f>
        <v>0</v>
      </c>
      <c r="O2877" s="0" t="n">
        <f aca="false">IF(AND($M2877=1,H2877=1),B2877,0)</f>
        <v>75</v>
      </c>
      <c r="P2877" s="0" t="n">
        <f aca="false">IF(AND($M2877=1,I2877=1),C2877,0)</f>
        <v>27</v>
      </c>
      <c r="Q2877" s="0" t="n">
        <f aca="false">IF(AND($M2877=1,J2877=1),D2877,0)</f>
        <v>48</v>
      </c>
      <c r="R2877" s="0" t="n">
        <f aca="false">IF(AND($M2877=1,K2877=1),E2877,0)</f>
        <v>0</v>
      </c>
      <c r="S2877" s="0" t="n">
        <f aca="false">IF(AND($M2877=1,L2877=1),F2877,0)</f>
        <v>0</v>
      </c>
      <c r="T2877" s="3" t="n">
        <f aca="false">SUM(N2877:S2877)/3</f>
        <v>50</v>
      </c>
      <c r="U2877" s="4" t="n">
        <f aca="false">IF(AND($M2877=1, G2877=3),A2877,0)</f>
        <v>25</v>
      </c>
      <c r="V2877" s="4" t="n">
        <f aca="false">IF(AND($M2877=1, H2877=3),B2877,0)</f>
        <v>0</v>
      </c>
      <c r="W2877" s="4" t="n">
        <f aca="false">IF(AND($M2877=1, I2877=3),C2877,0)</f>
        <v>0</v>
      </c>
      <c r="X2877" s="4" t="n">
        <f aca="false">IF(AND($M2877=1, J2877=3),D2877,0)</f>
        <v>0</v>
      </c>
      <c r="Y2877" s="4" t="n">
        <f aca="false">IF(AND($M2877=1, K2877=3),E2877,0)</f>
        <v>25</v>
      </c>
      <c r="Z2877" s="4" t="n">
        <f aca="false">IF(AND($M2877=1, L2877=3),F2877,0)</f>
        <v>25</v>
      </c>
      <c r="AA2877" s="3" t="n">
        <f aca="false">SUM(U2877:Z2877)</f>
        <v>75</v>
      </c>
      <c r="AB2877" s="2" t="n">
        <f aca="false">IF(AND(M2877=1,T2877&lt;AA2877),1,0)</f>
        <v>1</v>
      </c>
    </row>
    <row r="2878" customFormat="false" ht="13.8" hidden="false" customHeight="false" outlineLevel="0" collapsed="false">
      <c r="A2878" s="0" t="n">
        <v>67</v>
      </c>
      <c r="B2878" s="0" t="n">
        <v>74</v>
      </c>
      <c r="C2878" s="0" t="n">
        <v>68</v>
      </c>
      <c r="D2878" s="0" t="n">
        <v>2</v>
      </c>
      <c r="E2878" s="0" t="n">
        <v>134</v>
      </c>
      <c r="F2878" s="0" t="n">
        <v>37</v>
      </c>
      <c r="G2878" s="1" t="n">
        <f aca="false">COUNTIF($A2878:$F2878,A2878)</f>
        <v>1</v>
      </c>
      <c r="H2878" s="1" t="n">
        <f aca="false">COUNTIF($A2878:$F2878,B2878)</f>
        <v>1</v>
      </c>
      <c r="I2878" s="1" t="n">
        <f aca="false">COUNTIF($A2878:$F2878,C2878)</f>
        <v>1</v>
      </c>
      <c r="J2878" s="1" t="n">
        <f aca="false">COUNTIF($A2878:$F2878,D2878)</f>
        <v>1</v>
      </c>
      <c r="K2878" s="1" t="n">
        <f aca="false">COUNTIF($A2878:$F2878,E2878)</f>
        <v>1</v>
      </c>
      <c r="L2878" s="1" t="n">
        <f aca="false">COUNTIF($A2878:$F2878,F2878)</f>
        <v>1</v>
      </c>
      <c r="M2878" s="5" t="n">
        <f aca="false">IF(SUM($G2878:$L2878)=12,1,0)</f>
        <v>0</v>
      </c>
      <c r="N2878" s="0" t="n">
        <f aca="false">IF(AND($M2878=1,G2878=1),A2878,0)</f>
        <v>0</v>
      </c>
      <c r="O2878" s="0" t="n">
        <f aca="false">IF(AND($M2878=1,H2878=1),B2878,0)</f>
        <v>0</v>
      </c>
      <c r="P2878" s="0" t="n">
        <f aca="false">IF(AND($M2878=1,I2878=1),C2878,0)</f>
        <v>0</v>
      </c>
      <c r="Q2878" s="0" t="n">
        <f aca="false">IF(AND($M2878=1,J2878=1),D2878,0)</f>
        <v>0</v>
      </c>
      <c r="R2878" s="0" t="n">
        <f aca="false">IF(AND($M2878=1,K2878=1),E2878,0)</f>
        <v>0</v>
      </c>
      <c r="S2878" s="0" t="n">
        <f aca="false">IF(AND($M2878=1,L2878=1),F2878,0)</f>
        <v>0</v>
      </c>
      <c r="T2878" s="3" t="n">
        <f aca="false">SUM(N2878:S2878)/3</f>
        <v>0</v>
      </c>
      <c r="U2878" s="4" t="n">
        <f aca="false">IF(AND($M2878=1, G2878=3),A2878,0)</f>
        <v>0</v>
      </c>
      <c r="V2878" s="4" t="n">
        <f aca="false">IF(AND($M2878=1, H2878=3),B2878,0)</f>
        <v>0</v>
      </c>
      <c r="W2878" s="4" t="n">
        <f aca="false">IF(AND($M2878=1, I2878=3),C2878,0)</f>
        <v>0</v>
      </c>
      <c r="X2878" s="4" t="n">
        <f aca="false">IF(AND($M2878=1, J2878=3),D2878,0)</f>
        <v>0</v>
      </c>
      <c r="Y2878" s="4" t="n">
        <f aca="false">IF(AND($M2878=1, K2878=3),E2878,0)</f>
        <v>0</v>
      </c>
      <c r="Z2878" s="4" t="n">
        <f aca="false">IF(AND($M2878=1, L2878=3),F2878,0)</f>
        <v>0</v>
      </c>
      <c r="AA2878" s="3" t="n">
        <f aca="false">SUM(U2878:Z2878)</f>
        <v>0</v>
      </c>
      <c r="AB2878" s="2" t="n">
        <f aca="false">IF(AND(M2878=1,T2878&lt;AA2878),1,0)</f>
        <v>0</v>
      </c>
    </row>
    <row r="2879" customFormat="false" ht="13.8" hidden="false" customHeight="false" outlineLevel="0" collapsed="false">
      <c r="A2879" s="0" t="n">
        <v>11</v>
      </c>
      <c r="B2879" s="0" t="n">
        <v>1</v>
      </c>
      <c r="C2879" s="0" t="n">
        <v>88</v>
      </c>
      <c r="D2879" s="0" t="n">
        <v>14</v>
      </c>
      <c r="E2879" s="0" t="n">
        <v>33</v>
      </c>
      <c r="F2879" s="0" t="n">
        <v>1</v>
      </c>
      <c r="G2879" s="1" t="n">
        <f aca="false">COUNTIF($A2879:$F2879,A2879)</f>
        <v>1</v>
      </c>
      <c r="H2879" s="1" t="n">
        <f aca="false">COUNTIF($A2879:$F2879,B2879)</f>
        <v>2</v>
      </c>
      <c r="I2879" s="1" t="n">
        <f aca="false">COUNTIF($A2879:$F2879,C2879)</f>
        <v>1</v>
      </c>
      <c r="J2879" s="1" t="n">
        <f aca="false">COUNTIF($A2879:$F2879,D2879)</f>
        <v>1</v>
      </c>
      <c r="K2879" s="1" t="n">
        <f aca="false">COUNTIF($A2879:$F2879,E2879)</f>
        <v>1</v>
      </c>
      <c r="L2879" s="1" t="n">
        <f aca="false">COUNTIF($A2879:$F2879,F2879)</f>
        <v>2</v>
      </c>
      <c r="M2879" s="5" t="n">
        <f aca="false">IF(SUM($G2879:$L2879)=12,1,0)</f>
        <v>0</v>
      </c>
      <c r="N2879" s="0" t="n">
        <f aca="false">IF(AND($M2879=1,G2879=1),A2879,0)</f>
        <v>0</v>
      </c>
      <c r="O2879" s="0" t="n">
        <f aca="false">IF(AND($M2879=1,H2879=1),B2879,0)</f>
        <v>0</v>
      </c>
      <c r="P2879" s="0" t="n">
        <f aca="false">IF(AND($M2879=1,I2879=1),C2879,0)</f>
        <v>0</v>
      </c>
      <c r="Q2879" s="0" t="n">
        <f aca="false">IF(AND($M2879=1,J2879=1),D2879,0)</f>
        <v>0</v>
      </c>
      <c r="R2879" s="0" t="n">
        <f aca="false">IF(AND($M2879=1,K2879=1),E2879,0)</f>
        <v>0</v>
      </c>
      <c r="S2879" s="0" t="n">
        <f aca="false">IF(AND($M2879=1,L2879=1),F2879,0)</f>
        <v>0</v>
      </c>
      <c r="T2879" s="3" t="n">
        <f aca="false">SUM(N2879:S2879)/3</f>
        <v>0</v>
      </c>
      <c r="U2879" s="4" t="n">
        <f aca="false">IF(AND($M2879=1, G2879=3),A2879,0)</f>
        <v>0</v>
      </c>
      <c r="V2879" s="4" t="n">
        <f aca="false">IF(AND($M2879=1, H2879=3),B2879,0)</f>
        <v>0</v>
      </c>
      <c r="W2879" s="4" t="n">
        <f aca="false">IF(AND($M2879=1, I2879=3),C2879,0)</f>
        <v>0</v>
      </c>
      <c r="X2879" s="4" t="n">
        <f aca="false">IF(AND($M2879=1, J2879=3),D2879,0)</f>
        <v>0</v>
      </c>
      <c r="Y2879" s="4" t="n">
        <f aca="false">IF(AND($M2879=1, K2879=3),E2879,0)</f>
        <v>0</v>
      </c>
      <c r="Z2879" s="4" t="n">
        <f aca="false">IF(AND($M2879=1, L2879=3),F2879,0)</f>
        <v>0</v>
      </c>
      <c r="AA2879" s="3" t="n">
        <f aca="false">SUM(U2879:Z2879)</f>
        <v>0</v>
      </c>
      <c r="AB2879" s="2" t="n">
        <f aca="false">IF(AND(M2879=1,T2879&lt;AA2879),1,0)</f>
        <v>0</v>
      </c>
    </row>
    <row r="2880" customFormat="false" ht="13.8" hidden="false" customHeight="false" outlineLevel="0" collapsed="false">
      <c r="A2880" s="0" t="n">
        <v>89</v>
      </c>
      <c r="B2880" s="0" t="n">
        <v>22</v>
      </c>
      <c r="C2880" s="0" t="n">
        <v>100</v>
      </c>
      <c r="D2880" s="0" t="n">
        <v>32</v>
      </c>
      <c r="E2880" s="0" t="n">
        <v>59</v>
      </c>
      <c r="F2880" s="0" t="n">
        <v>11</v>
      </c>
      <c r="G2880" s="1" t="n">
        <f aca="false">COUNTIF($A2880:$F2880,A2880)</f>
        <v>1</v>
      </c>
      <c r="H2880" s="1" t="n">
        <f aca="false">COUNTIF($A2880:$F2880,B2880)</f>
        <v>1</v>
      </c>
      <c r="I2880" s="1" t="n">
        <f aca="false">COUNTIF($A2880:$F2880,C2880)</f>
        <v>1</v>
      </c>
      <c r="J2880" s="1" t="n">
        <f aca="false">COUNTIF($A2880:$F2880,D2880)</f>
        <v>1</v>
      </c>
      <c r="K2880" s="1" t="n">
        <f aca="false">COUNTIF($A2880:$F2880,E2880)</f>
        <v>1</v>
      </c>
      <c r="L2880" s="1" t="n">
        <f aca="false">COUNTIF($A2880:$F2880,F2880)</f>
        <v>1</v>
      </c>
      <c r="M2880" s="5" t="n">
        <f aca="false">IF(SUM($G2880:$L2880)=12,1,0)</f>
        <v>0</v>
      </c>
      <c r="N2880" s="0" t="n">
        <f aca="false">IF(AND($M2880=1,G2880=1),A2880,0)</f>
        <v>0</v>
      </c>
      <c r="O2880" s="0" t="n">
        <f aca="false">IF(AND($M2880=1,H2880=1),B2880,0)</f>
        <v>0</v>
      </c>
      <c r="P2880" s="0" t="n">
        <f aca="false">IF(AND($M2880=1,I2880=1),C2880,0)</f>
        <v>0</v>
      </c>
      <c r="Q2880" s="0" t="n">
        <f aca="false">IF(AND($M2880=1,J2880=1),D2880,0)</f>
        <v>0</v>
      </c>
      <c r="R2880" s="0" t="n">
        <f aca="false">IF(AND($M2880=1,K2880=1),E2880,0)</f>
        <v>0</v>
      </c>
      <c r="S2880" s="0" t="n">
        <f aca="false">IF(AND($M2880=1,L2880=1),F2880,0)</f>
        <v>0</v>
      </c>
      <c r="T2880" s="3" t="n">
        <f aca="false">SUM(N2880:S2880)/3</f>
        <v>0</v>
      </c>
      <c r="U2880" s="4" t="n">
        <f aca="false">IF(AND($M2880=1, G2880=3),A2880,0)</f>
        <v>0</v>
      </c>
      <c r="V2880" s="4" t="n">
        <f aca="false">IF(AND($M2880=1, H2880=3),B2880,0)</f>
        <v>0</v>
      </c>
      <c r="W2880" s="4" t="n">
        <f aca="false">IF(AND($M2880=1, I2880=3),C2880,0)</f>
        <v>0</v>
      </c>
      <c r="X2880" s="4" t="n">
        <f aca="false">IF(AND($M2880=1, J2880=3),D2880,0)</f>
        <v>0</v>
      </c>
      <c r="Y2880" s="4" t="n">
        <f aca="false">IF(AND($M2880=1, K2880=3),E2880,0)</f>
        <v>0</v>
      </c>
      <c r="Z2880" s="4" t="n">
        <f aca="false">IF(AND($M2880=1, L2880=3),F2880,0)</f>
        <v>0</v>
      </c>
      <c r="AA2880" s="3" t="n">
        <f aca="false">SUM(U2880:Z2880)</f>
        <v>0</v>
      </c>
      <c r="AB2880" s="2" t="n">
        <f aca="false">IF(AND(M2880=1,T2880&lt;AA2880),1,0)</f>
        <v>0</v>
      </c>
    </row>
    <row r="2881" customFormat="false" ht="13.8" hidden="false" customHeight="false" outlineLevel="0" collapsed="false">
      <c r="A2881" s="0" t="n">
        <v>31</v>
      </c>
      <c r="B2881" s="0" t="n">
        <v>70</v>
      </c>
      <c r="C2881" s="0" t="n">
        <v>85</v>
      </c>
      <c r="D2881" s="0" t="n">
        <v>46</v>
      </c>
      <c r="E2881" s="0" t="n">
        <v>15</v>
      </c>
      <c r="F2881" s="0" t="n">
        <v>70</v>
      </c>
      <c r="G2881" s="1" t="n">
        <f aca="false">COUNTIF($A2881:$F2881,A2881)</f>
        <v>1</v>
      </c>
      <c r="H2881" s="1" t="n">
        <f aca="false">COUNTIF($A2881:$F2881,B2881)</f>
        <v>2</v>
      </c>
      <c r="I2881" s="1" t="n">
        <f aca="false">COUNTIF($A2881:$F2881,C2881)</f>
        <v>1</v>
      </c>
      <c r="J2881" s="1" t="n">
        <f aca="false">COUNTIF($A2881:$F2881,D2881)</f>
        <v>1</v>
      </c>
      <c r="K2881" s="1" t="n">
        <f aca="false">COUNTIF($A2881:$F2881,E2881)</f>
        <v>1</v>
      </c>
      <c r="L2881" s="1" t="n">
        <f aca="false">COUNTIF($A2881:$F2881,F2881)</f>
        <v>2</v>
      </c>
      <c r="M2881" s="5" t="n">
        <f aca="false">IF(SUM($G2881:$L2881)=12,1,0)</f>
        <v>0</v>
      </c>
      <c r="N2881" s="0" t="n">
        <f aca="false">IF(AND($M2881=1,G2881=1),A2881,0)</f>
        <v>0</v>
      </c>
      <c r="O2881" s="0" t="n">
        <f aca="false">IF(AND($M2881=1,H2881=1),B2881,0)</f>
        <v>0</v>
      </c>
      <c r="P2881" s="0" t="n">
        <f aca="false">IF(AND($M2881=1,I2881=1),C2881,0)</f>
        <v>0</v>
      </c>
      <c r="Q2881" s="0" t="n">
        <f aca="false">IF(AND($M2881=1,J2881=1),D2881,0)</f>
        <v>0</v>
      </c>
      <c r="R2881" s="0" t="n">
        <f aca="false">IF(AND($M2881=1,K2881=1),E2881,0)</f>
        <v>0</v>
      </c>
      <c r="S2881" s="0" t="n">
        <f aca="false">IF(AND($M2881=1,L2881=1),F2881,0)</f>
        <v>0</v>
      </c>
      <c r="T2881" s="3" t="n">
        <f aca="false">SUM(N2881:S2881)/3</f>
        <v>0</v>
      </c>
      <c r="U2881" s="4" t="n">
        <f aca="false">IF(AND($M2881=1, G2881=3),A2881,0)</f>
        <v>0</v>
      </c>
      <c r="V2881" s="4" t="n">
        <f aca="false">IF(AND($M2881=1, H2881=3),B2881,0)</f>
        <v>0</v>
      </c>
      <c r="W2881" s="4" t="n">
        <f aca="false">IF(AND($M2881=1, I2881=3),C2881,0)</f>
        <v>0</v>
      </c>
      <c r="X2881" s="4" t="n">
        <f aca="false">IF(AND($M2881=1, J2881=3),D2881,0)</f>
        <v>0</v>
      </c>
      <c r="Y2881" s="4" t="n">
        <f aca="false">IF(AND($M2881=1, K2881=3),E2881,0)</f>
        <v>0</v>
      </c>
      <c r="Z2881" s="4" t="n">
        <f aca="false">IF(AND($M2881=1, L2881=3),F2881,0)</f>
        <v>0</v>
      </c>
      <c r="AA2881" s="3" t="n">
        <f aca="false">SUM(U2881:Z2881)</f>
        <v>0</v>
      </c>
      <c r="AB2881" s="2" t="n">
        <f aca="false">IF(AND(M2881=1,T2881&lt;AA2881),1,0)</f>
        <v>0</v>
      </c>
    </row>
    <row r="2882" customFormat="false" ht="13.8" hidden="false" customHeight="false" outlineLevel="0" collapsed="false">
      <c r="A2882" s="0" t="n">
        <v>92</v>
      </c>
      <c r="B2882" s="0" t="n">
        <v>48</v>
      </c>
      <c r="C2882" s="0" t="n">
        <v>57</v>
      </c>
      <c r="D2882" s="0" t="n">
        <v>10</v>
      </c>
      <c r="E2882" s="0" t="n">
        <v>276</v>
      </c>
      <c r="F2882" s="0" t="n">
        <v>72</v>
      </c>
      <c r="G2882" s="1" t="n">
        <f aca="false">COUNTIF($A2882:$F2882,A2882)</f>
        <v>1</v>
      </c>
      <c r="H2882" s="1" t="n">
        <f aca="false">COUNTIF($A2882:$F2882,B2882)</f>
        <v>1</v>
      </c>
      <c r="I2882" s="1" t="n">
        <f aca="false">COUNTIF($A2882:$F2882,C2882)</f>
        <v>1</v>
      </c>
      <c r="J2882" s="1" t="n">
        <f aca="false">COUNTIF($A2882:$F2882,D2882)</f>
        <v>1</v>
      </c>
      <c r="K2882" s="1" t="n">
        <f aca="false">COUNTIF($A2882:$F2882,E2882)</f>
        <v>1</v>
      </c>
      <c r="L2882" s="1" t="n">
        <f aca="false">COUNTIF($A2882:$F2882,F2882)</f>
        <v>1</v>
      </c>
      <c r="M2882" s="5" t="n">
        <f aca="false">IF(SUM($G2882:$L2882)=12,1,0)</f>
        <v>0</v>
      </c>
      <c r="N2882" s="0" t="n">
        <f aca="false">IF(AND($M2882=1,G2882=1),A2882,0)</f>
        <v>0</v>
      </c>
      <c r="O2882" s="0" t="n">
        <f aca="false">IF(AND($M2882=1,H2882=1),B2882,0)</f>
        <v>0</v>
      </c>
      <c r="P2882" s="0" t="n">
        <f aca="false">IF(AND($M2882=1,I2882=1),C2882,0)</f>
        <v>0</v>
      </c>
      <c r="Q2882" s="0" t="n">
        <f aca="false">IF(AND($M2882=1,J2882=1),D2882,0)</f>
        <v>0</v>
      </c>
      <c r="R2882" s="0" t="n">
        <f aca="false">IF(AND($M2882=1,K2882=1),E2882,0)</f>
        <v>0</v>
      </c>
      <c r="S2882" s="0" t="n">
        <f aca="false">IF(AND($M2882=1,L2882=1),F2882,0)</f>
        <v>0</v>
      </c>
      <c r="T2882" s="3" t="n">
        <f aca="false">SUM(N2882:S2882)/3</f>
        <v>0</v>
      </c>
      <c r="U2882" s="4" t="n">
        <f aca="false">IF(AND($M2882=1, G2882=3),A2882,0)</f>
        <v>0</v>
      </c>
      <c r="V2882" s="4" t="n">
        <f aca="false">IF(AND($M2882=1, H2882=3),B2882,0)</f>
        <v>0</v>
      </c>
      <c r="W2882" s="4" t="n">
        <f aca="false">IF(AND($M2882=1, I2882=3),C2882,0)</f>
        <v>0</v>
      </c>
      <c r="X2882" s="4" t="n">
        <f aca="false">IF(AND($M2882=1, J2882=3),D2882,0)</f>
        <v>0</v>
      </c>
      <c r="Y2882" s="4" t="n">
        <f aca="false">IF(AND($M2882=1, K2882=3),E2882,0)</f>
        <v>0</v>
      </c>
      <c r="Z2882" s="4" t="n">
        <f aca="false">IF(AND($M2882=1, L2882=3),F2882,0)</f>
        <v>0</v>
      </c>
      <c r="AA2882" s="3" t="n">
        <f aca="false">SUM(U2882:Z2882)</f>
        <v>0</v>
      </c>
      <c r="AB2882" s="2" t="n">
        <f aca="false">IF(AND(M2882=1,T2882&lt;AA2882),1,0)</f>
        <v>0</v>
      </c>
    </row>
    <row r="2883" customFormat="false" ht="13.8" hidden="false" customHeight="false" outlineLevel="0" collapsed="false">
      <c r="A2883" s="0" t="n">
        <v>97</v>
      </c>
      <c r="B2883" s="0" t="n">
        <v>26</v>
      </c>
      <c r="C2883" s="0" t="n">
        <v>90</v>
      </c>
      <c r="D2883" s="0" t="n">
        <v>17</v>
      </c>
      <c r="E2883" s="0" t="n">
        <v>97</v>
      </c>
      <c r="F2883" s="0" t="n">
        <v>78</v>
      </c>
      <c r="G2883" s="1" t="n">
        <f aca="false">COUNTIF($A2883:$F2883,A2883)</f>
        <v>2</v>
      </c>
      <c r="H2883" s="1" t="n">
        <f aca="false">COUNTIF($A2883:$F2883,B2883)</f>
        <v>1</v>
      </c>
      <c r="I2883" s="1" t="n">
        <f aca="false">COUNTIF($A2883:$F2883,C2883)</f>
        <v>1</v>
      </c>
      <c r="J2883" s="1" t="n">
        <f aca="false">COUNTIF($A2883:$F2883,D2883)</f>
        <v>1</v>
      </c>
      <c r="K2883" s="1" t="n">
        <f aca="false">COUNTIF($A2883:$F2883,E2883)</f>
        <v>2</v>
      </c>
      <c r="L2883" s="1" t="n">
        <f aca="false">COUNTIF($A2883:$F2883,F2883)</f>
        <v>1</v>
      </c>
      <c r="M2883" s="5" t="n">
        <f aca="false">IF(SUM($G2883:$L2883)=12,1,0)</f>
        <v>0</v>
      </c>
      <c r="N2883" s="0" t="n">
        <f aca="false">IF(AND($M2883=1,G2883=1),A2883,0)</f>
        <v>0</v>
      </c>
      <c r="O2883" s="0" t="n">
        <f aca="false">IF(AND($M2883=1,H2883=1),B2883,0)</f>
        <v>0</v>
      </c>
      <c r="P2883" s="0" t="n">
        <f aca="false">IF(AND($M2883=1,I2883=1),C2883,0)</f>
        <v>0</v>
      </c>
      <c r="Q2883" s="0" t="n">
        <f aca="false">IF(AND($M2883=1,J2883=1),D2883,0)</f>
        <v>0</v>
      </c>
      <c r="R2883" s="0" t="n">
        <f aca="false">IF(AND($M2883=1,K2883=1),E2883,0)</f>
        <v>0</v>
      </c>
      <c r="S2883" s="0" t="n">
        <f aca="false">IF(AND($M2883=1,L2883=1),F2883,0)</f>
        <v>0</v>
      </c>
      <c r="T2883" s="3" t="n">
        <f aca="false">SUM(N2883:S2883)/3</f>
        <v>0</v>
      </c>
      <c r="U2883" s="4" t="n">
        <f aca="false">IF(AND($M2883=1, G2883=3),A2883,0)</f>
        <v>0</v>
      </c>
      <c r="V2883" s="4" t="n">
        <f aca="false">IF(AND($M2883=1, H2883=3),B2883,0)</f>
        <v>0</v>
      </c>
      <c r="W2883" s="4" t="n">
        <f aca="false">IF(AND($M2883=1, I2883=3),C2883,0)</f>
        <v>0</v>
      </c>
      <c r="X2883" s="4" t="n">
        <f aca="false">IF(AND($M2883=1, J2883=3),D2883,0)</f>
        <v>0</v>
      </c>
      <c r="Y2883" s="4" t="n">
        <f aca="false">IF(AND($M2883=1, K2883=3),E2883,0)</f>
        <v>0</v>
      </c>
      <c r="Z2883" s="4" t="n">
        <f aca="false">IF(AND($M2883=1, L2883=3),F2883,0)</f>
        <v>0</v>
      </c>
      <c r="AA2883" s="3" t="n">
        <f aca="false">SUM(U2883:Z2883)</f>
        <v>0</v>
      </c>
      <c r="AB2883" s="2" t="n">
        <f aca="false">IF(AND(M2883=1,T2883&lt;AA2883),1,0)</f>
        <v>0</v>
      </c>
    </row>
    <row r="2884" customFormat="false" ht="13.8" hidden="false" customHeight="false" outlineLevel="0" collapsed="false">
      <c r="A2884" s="0" t="n">
        <v>68</v>
      </c>
      <c r="B2884" s="0" t="n">
        <v>34</v>
      </c>
      <c r="C2884" s="0" t="n">
        <v>70</v>
      </c>
      <c r="D2884" s="0" t="n">
        <v>9</v>
      </c>
      <c r="E2884" s="0" t="n">
        <v>68</v>
      </c>
      <c r="F2884" s="0" t="n">
        <v>34</v>
      </c>
      <c r="G2884" s="1" t="n">
        <f aca="false">COUNTIF($A2884:$F2884,A2884)</f>
        <v>2</v>
      </c>
      <c r="H2884" s="1" t="n">
        <f aca="false">COUNTIF($A2884:$F2884,B2884)</f>
        <v>2</v>
      </c>
      <c r="I2884" s="1" t="n">
        <f aca="false">COUNTIF($A2884:$F2884,C2884)</f>
        <v>1</v>
      </c>
      <c r="J2884" s="1" t="n">
        <f aca="false">COUNTIF($A2884:$F2884,D2884)</f>
        <v>1</v>
      </c>
      <c r="K2884" s="1" t="n">
        <f aca="false">COUNTIF($A2884:$F2884,E2884)</f>
        <v>2</v>
      </c>
      <c r="L2884" s="1" t="n">
        <f aca="false">COUNTIF($A2884:$F2884,F2884)</f>
        <v>2</v>
      </c>
      <c r="M2884" s="5" t="n">
        <f aca="false">IF(SUM($G2884:$L2884)=12,1,0)</f>
        <v>0</v>
      </c>
      <c r="N2884" s="0" t="n">
        <f aca="false">IF(AND($M2884=1,G2884=1),A2884,0)</f>
        <v>0</v>
      </c>
      <c r="O2884" s="0" t="n">
        <f aca="false">IF(AND($M2884=1,H2884=1),B2884,0)</f>
        <v>0</v>
      </c>
      <c r="P2884" s="0" t="n">
        <f aca="false">IF(AND($M2884=1,I2884=1),C2884,0)</f>
        <v>0</v>
      </c>
      <c r="Q2884" s="0" t="n">
        <f aca="false">IF(AND($M2884=1,J2884=1),D2884,0)</f>
        <v>0</v>
      </c>
      <c r="R2884" s="0" t="n">
        <f aca="false">IF(AND($M2884=1,K2884=1),E2884,0)</f>
        <v>0</v>
      </c>
      <c r="S2884" s="0" t="n">
        <f aca="false">IF(AND($M2884=1,L2884=1),F2884,0)</f>
        <v>0</v>
      </c>
      <c r="T2884" s="3" t="n">
        <f aca="false">SUM(N2884:S2884)/3</f>
        <v>0</v>
      </c>
      <c r="U2884" s="4" t="n">
        <f aca="false">IF(AND($M2884=1, G2884=3),A2884,0)</f>
        <v>0</v>
      </c>
      <c r="V2884" s="4" t="n">
        <f aca="false">IF(AND($M2884=1, H2884=3),B2884,0)</f>
        <v>0</v>
      </c>
      <c r="W2884" s="4" t="n">
        <f aca="false">IF(AND($M2884=1, I2884=3),C2884,0)</f>
        <v>0</v>
      </c>
      <c r="X2884" s="4" t="n">
        <f aca="false">IF(AND($M2884=1, J2884=3),D2884,0)</f>
        <v>0</v>
      </c>
      <c r="Y2884" s="4" t="n">
        <f aca="false">IF(AND($M2884=1, K2884=3),E2884,0)</f>
        <v>0</v>
      </c>
      <c r="Z2884" s="4" t="n">
        <f aca="false">IF(AND($M2884=1, L2884=3),F2884,0)</f>
        <v>0</v>
      </c>
      <c r="AA2884" s="3" t="n">
        <f aca="false">SUM(U2884:Z2884)</f>
        <v>0</v>
      </c>
      <c r="AB2884" s="2" t="n">
        <f aca="false">IF(AND(M2884=1,T2884&lt;AA2884),1,0)</f>
        <v>0</v>
      </c>
    </row>
    <row r="2885" customFormat="false" ht="13.8" hidden="false" customHeight="false" outlineLevel="0" collapsed="false">
      <c r="A2885" s="0" t="n">
        <v>74</v>
      </c>
      <c r="B2885" s="0" t="n">
        <v>50</v>
      </c>
      <c r="C2885" s="0" t="n">
        <v>37</v>
      </c>
      <c r="D2885" s="0" t="n">
        <v>40</v>
      </c>
      <c r="E2885" s="0" t="n">
        <v>74</v>
      </c>
      <c r="F2885" s="0" t="n">
        <v>50</v>
      </c>
      <c r="G2885" s="1" t="n">
        <f aca="false">COUNTIF($A2885:$F2885,A2885)</f>
        <v>2</v>
      </c>
      <c r="H2885" s="1" t="n">
        <f aca="false">COUNTIF($A2885:$F2885,B2885)</f>
        <v>2</v>
      </c>
      <c r="I2885" s="1" t="n">
        <f aca="false">COUNTIF($A2885:$F2885,C2885)</f>
        <v>1</v>
      </c>
      <c r="J2885" s="1" t="n">
        <f aca="false">COUNTIF($A2885:$F2885,D2885)</f>
        <v>1</v>
      </c>
      <c r="K2885" s="1" t="n">
        <f aca="false">COUNTIF($A2885:$F2885,E2885)</f>
        <v>2</v>
      </c>
      <c r="L2885" s="1" t="n">
        <f aca="false">COUNTIF($A2885:$F2885,F2885)</f>
        <v>2</v>
      </c>
      <c r="M2885" s="5" t="n">
        <f aca="false">IF(SUM($G2885:$L2885)=12,1,0)</f>
        <v>0</v>
      </c>
      <c r="N2885" s="0" t="n">
        <f aca="false">IF(AND($M2885=1,G2885=1),A2885,0)</f>
        <v>0</v>
      </c>
      <c r="O2885" s="0" t="n">
        <f aca="false">IF(AND($M2885=1,H2885=1),B2885,0)</f>
        <v>0</v>
      </c>
      <c r="P2885" s="0" t="n">
        <f aca="false">IF(AND($M2885=1,I2885=1),C2885,0)</f>
        <v>0</v>
      </c>
      <c r="Q2885" s="0" t="n">
        <f aca="false">IF(AND($M2885=1,J2885=1),D2885,0)</f>
        <v>0</v>
      </c>
      <c r="R2885" s="0" t="n">
        <f aca="false">IF(AND($M2885=1,K2885=1),E2885,0)</f>
        <v>0</v>
      </c>
      <c r="S2885" s="0" t="n">
        <f aca="false">IF(AND($M2885=1,L2885=1),F2885,0)</f>
        <v>0</v>
      </c>
      <c r="T2885" s="3" t="n">
        <f aca="false">SUM(N2885:S2885)/3</f>
        <v>0</v>
      </c>
      <c r="U2885" s="4" t="n">
        <f aca="false">IF(AND($M2885=1, G2885=3),A2885,0)</f>
        <v>0</v>
      </c>
      <c r="V2885" s="4" t="n">
        <f aca="false">IF(AND($M2885=1, H2885=3),B2885,0)</f>
        <v>0</v>
      </c>
      <c r="W2885" s="4" t="n">
        <f aca="false">IF(AND($M2885=1, I2885=3),C2885,0)</f>
        <v>0</v>
      </c>
      <c r="X2885" s="4" t="n">
        <f aca="false">IF(AND($M2885=1, J2885=3),D2885,0)</f>
        <v>0</v>
      </c>
      <c r="Y2885" s="4" t="n">
        <f aca="false">IF(AND($M2885=1, K2885=3),E2885,0)</f>
        <v>0</v>
      </c>
      <c r="Z2885" s="4" t="n">
        <f aca="false">IF(AND($M2885=1, L2885=3),F2885,0)</f>
        <v>0</v>
      </c>
      <c r="AA2885" s="3" t="n">
        <f aca="false">SUM(U2885:Z2885)</f>
        <v>0</v>
      </c>
      <c r="AB2885" s="2" t="n">
        <f aca="false">IF(AND(M2885=1,T2885&lt;AA2885),1,0)</f>
        <v>0</v>
      </c>
    </row>
    <row r="2886" customFormat="false" ht="13.8" hidden="false" customHeight="false" outlineLevel="0" collapsed="false">
      <c r="A2886" s="0" t="n">
        <v>15</v>
      </c>
      <c r="B2886" s="0" t="n">
        <v>49</v>
      </c>
      <c r="C2886" s="0" t="n">
        <v>16</v>
      </c>
      <c r="D2886" s="0" t="n">
        <v>25</v>
      </c>
      <c r="E2886" s="0" t="n">
        <v>15</v>
      </c>
      <c r="F2886" s="0" t="n">
        <v>147</v>
      </c>
      <c r="G2886" s="1" t="n">
        <f aca="false">COUNTIF($A2886:$F2886,A2886)</f>
        <v>2</v>
      </c>
      <c r="H2886" s="1" t="n">
        <f aca="false">COUNTIF($A2886:$F2886,B2886)</f>
        <v>1</v>
      </c>
      <c r="I2886" s="1" t="n">
        <f aca="false">COUNTIF($A2886:$F2886,C2886)</f>
        <v>1</v>
      </c>
      <c r="J2886" s="1" t="n">
        <f aca="false">COUNTIF($A2886:$F2886,D2886)</f>
        <v>1</v>
      </c>
      <c r="K2886" s="1" t="n">
        <f aca="false">COUNTIF($A2886:$F2886,E2886)</f>
        <v>2</v>
      </c>
      <c r="L2886" s="1" t="n">
        <f aca="false">COUNTIF($A2886:$F2886,F2886)</f>
        <v>1</v>
      </c>
      <c r="M2886" s="5" t="n">
        <f aca="false">IF(SUM($G2886:$L2886)=12,1,0)</f>
        <v>0</v>
      </c>
      <c r="N2886" s="0" t="n">
        <f aca="false">IF(AND($M2886=1,G2886=1),A2886,0)</f>
        <v>0</v>
      </c>
      <c r="O2886" s="0" t="n">
        <f aca="false">IF(AND($M2886=1,H2886=1),B2886,0)</f>
        <v>0</v>
      </c>
      <c r="P2886" s="0" t="n">
        <f aca="false">IF(AND($M2886=1,I2886=1),C2886,0)</f>
        <v>0</v>
      </c>
      <c r="Q2886" s="0" t="n">
        <f aca="false">IF(AND($M2886=1,J2886=1),D2886,0)</f>
        <v>0</v>
      </c>
      <c r="R2886" s="0" t="n">
        <f aca="false">IF(AND($M2886=1,K2886=1),E2886,0)</f>
        <v>0</v>
      </c>
      <c r="S2886" s="0" t="n">
        <f aca="false">IF(AND($M2886=1,L2886=1),F2886,0)</f>
        <v>0</v>
      </c>
      <c r="T2886" s="3" t="n">
        <f aca="false">SUM(N2886:S2886)/3</f>
        <v>0</v>
      </c>
      <c r="U2886" s="4" t="n">
        <f aca="false">IF(AND($M2886=1, G2886=3),A2886,0)</f>
        <v>0</v>
      </c>
      <c r="V2886" s="4" t="n">
        <f aca="false">IF(AND($M2886=1, H2886=3),B2886,0)</f>
        <v>0</v>
      </c>
      <c r="W2886" s="4" t="n">
        <f aca="false">IF(AND($M2886=1, I2886=3),C2886,0)</f>
        <v>0</v>
      </c>
      <c r="X2886" s="4" t="n">
        <f aca="false">IF(AND($M2886=1, J2886=3),D2886,0)</f>
        <v>0</v>
      </c>
      <c r="Y2886" s="4" t="n">
        <f aca="false">IF(AND($M2886=1, K2886=3),E2886,0)</f>
        <v>0</v>
      </c>
      <c r="Z2886" s="4" t="n">
        <f aca="false">IF(AND($M2886=1, L2886=3),F2886,0)</f>
        <v>0</v>
      </c>
      <c r="AA2886" s="3" t="n">
        <f aca="false">SUM(U2886:Z2886)</f>
        <v>0</v>
      </c>
      <c r="AB2886" s="2" t="n">
        <f aca="false">IF(AND(M2886=1,T2886&lt;AA2886),1,0)</f>
        <v>0</v>
      </c>
    </row>
    <row r="2887" customFormat="false" ht="13.8" hidden="false" customHeight="false" outlineLevel="0" collapsed="false">
      <c r="A2887" s="0" t="n">
        <v>14</v>
      </c>
      <c r="B2887" s="0" t="n">
        <v>37</v>
      </c>
      <c r="C2887" s="0" t="n">
        <v>91</v>
      </c>
      <c r="D2887" s="0" t="n">
        <v>28</v>
      </c>
      <c r="E2887" s="0" t="n">
        <v>42</v>
      </c>
      <c r="F2887" s="0" t="n">
        <v>74</v>
      </c>
      <c r="G2887" s="1" t="n">
        <f aca="false">COUNTIF($A2887:$F2887,A2887)</f>
        <v>1</v>
      </c>
      <c r="H2887" s="1" t="n">
        <f aca="false">COUNTIF($A2887:$F2887,B2887)</f>
        <v>1</v>
      </c>
      <c r="I2887" s="1" t="n">
        <f aca="false">COUNTIF($A2887:$F2887,C2887)</f>
        <v>1</v>
      </c>
      <c r="J2887" s="1" t="n">
        <f aca="false">COUNTIF($A2887:$F2887,D2887)</f>
        <v>1</v>
      </c>
      <c r="K2887" s="1" t="n">
        <f aca="false">COUNTIF($A2887:$F2887,E2887)</f>
        <v>1</v>
      </c>
      <c r="L2887" s="1" t="n">
        <f aca="false">COUNTIF($A2887:$F2887,F2887)</f>
        <v>1</v>
      </c>
      <c r="M2887" s="5" t="n">
        <f aca="false">IF(SUM($G2887:$L2887)=12,1,0)</f>
        <v>0</v>
      </c>
      <c r="N2887" s="0" t="n">
        <f aca="false">IF(AND($M2887=1,G2887=1),A2887,0)</f>
        <v>0</v>
      </c>
      <c r="O2887" s="0" t="n">
        <f aca="false">IF(AND($M2887=1,H2887=1),B2887,0)</f>
        <v>0</v>
      </c>
      <c r="P2887" s="0" t="n">
        <f aca="false">IF(AND($M2887=1,I2887=1),C2887,0)</f>
        <v>0</v>
      </c>
      <c r="Q2887" s="0" t="n">
        <f aca="false">IF(AND($M2887=1,J2887=1),D2887,0)</f>
        <v>0</v>
      </c>
      <c r="R2887" s="0" t="n">
        <f aca="false">IF(AND($M2887=1,K2887=1),E2887,0)</f>
        <v>0</v>
      </c>
      <c r="S2887" s="0" t="n">
        <f aca="false">IF(AND($M2887=1,L2887=1),F2887,0)</f>
        <v>0</v>
      </c>
      <c r="T2887" s="3" t="n">
        <f aca="false">SUM(N2887:S2887)/3</f>
        <v>0</v>
      </c>
      <c r="U2887" s="4" t="n">
        <f aca="false">IF(AND($M2887=1, G2887=3),A2887,0)</f>
        <v>0</v>
      </c>
      <c r="V2887" s="4" t="n">
        <f aca="false">IF(AND($M2887=1, H2887=3),B2887,0)</f>
        <v>0</v>
      </c>
      <c r="W2887" s="4" t="n">
        <f aca="false">IF(AND($M2887=1, I2887=3),C2887,0)</f>
        <v>0</v>
      </c>
      <c r="X2887" s="4" t="n">
        <f aca="false">IF(AND($M2887=1, J2887=3),D2887,0)</f>
        <v>0</v>
      </c>
      <c r="Y2887" s="4" t="n">
        <f aca="false">IF(AND($M2887=1, K2887=3),E2887,0)</f>
        <v>0</v>
      </c>
      <c r="Z2887" s="4" t="n">
        <f aca="false">IF(AND($M2887=1, L2887=3),F2887,0)</f>
        <v>0</v>
      </c>
      <c r="AA2887" s="3" t="n">
        <f aca="false">SUM(U2887:Z2887)</f>
        <v>0</v>
      </c>
      <c r="AB2887" s="2" t="n">
        <f aca="false">IF(AND(M2887=1,T2887&lt;AA2887),1,0)</f>
        <v>0</v>
      </c>
    </row>
    <row r="2888" customFormat="false" ht="13.8" hidden="false" customHeight="false" outlineLevel="0" collapsed="false">
      <c r="A2888" s="0" t="n">
        <v>8</v>
      </c>
      <c r="B2888" s="0" t="n">
        <v>82</v>
      </c>
      <c r="C2888" s="0" t="n">
        <v>86</v>
      </c>
      <c r="D2888" s="0" t="n">
        <v>48</v>
      </c>
      <c r="E2888" s="0" t="n">
        <v>16</v>
      </c>
      <c r="F2888" s="0" t="n">
        <v>246</v>
      </c>
      <c r="G2888" s="1" t="n">
        <f aca="false">COUNTIF($A2888:$F2888,A2888)</f>
        <v>1</v>
      </c>
      <c r="H2888" s="1" t="n">
        <f aca="false">COUNTIF($A2888:$F2888,B2888)</f>
        <v>1</v>
      </c>
      <c r="I2888" s="1" t="n">
        <f aca="false">COUNTIF($A2888:$F2888,C2888)</f>
        <v>1</v>
      </c>
      <c r="J2888" s="1" t="n">
        <f aca="false">COUNTIF($A2888:$F2888,D2888)</f>
        <v>1</v>
      </c>
      <c r="K2888" s="1" t="n">
        <f aca="false">COUNTIF($A2888:$F2888,E2888)</f>
        <v>1</v>
      </c>
      <c r="L2888" s="1" t="n">
        <f aca="false">COUNTIF($A2888:$F2888,F2888)</f>
        <v>1</v>
      </c>
      <c r="M2888" s="5" t="n">
        <f aca="false">IF(SUM($G2888:$L2888)=12,1,0)</f>
        <v>0</v>
      </c>
      <c r="N2888" s="0" t="n">
        <f aca="false">IF(AND($M2888=1,G2888=1),A2888,0)</f>
        <v>0</v>
      </c>
      <c r="O2888" s="0" t="n">
        <f aca="false">IF(AND($M2888=1,H2888=1),B2888,0)</f>
        <v>0</v>
      </c>
      <c r="P2888" s="0" t="n">
        <f aca="false">IF(AND($M2888=1,I2888=1),C2888,0)</f>
        <v>0</v>
      </c>
      <c r="Q2888" s="0" t="n">
        <f aca="false">IF(AND($M2888=1,J2888=1),D2888,0)</f>
        <v>0</v>
      </c>
      <c r="R2888" s="0" t="n">
        <f aca="false">IF(AND($M2888=1,K2888=1),E2888,0)</f>
        <v>0</v>
      </c>
      <c r="S2888" s="0" t="n">
        <f aca="false">IF(AND($M2888=1,L2888=1),F2888,0)</f>
        <v>0</v>
      </c>
      <c r="T2888" s="3" t="n">
        <f aca="false">SUM(N2888:S2888)/3</f>
        <v>0</v>
      </c>
      <c r="U2888" s="4" t="n">
        <f aca="false">IF(AND($M2888=1, G2888=3),A2888,0)</f>
        <v>0</v>
      </c>
      <c r="V2888" s="4" t="n">
        <f aca="false">IF(AND($M2888=1, H2888=3),B2888,0)</f>
        <v>0</v>
      </c>
      <c r="W2888" s="4" t="n">
        <f aca="false">IF(AND($M2888=1, I2888=3),C2888,0)</f>
        <v>0</v>
      </c>
      <c r="X2888" s="4" t="n">
        <f aca="false">IF(AND($M2888=1, J2888=3),D2888,0)</f>
        <v>0</v>
      </c>
      <c r="Y2888" s="4" t="n">
        <f aca="false">IF(AND($M2888=1, K2888=3),E2888,0)</f>
        <v>0</v>
      </c>
      <c r="Z2888" s="4" t="n">
        <f aca="false">IF(AND($M2888=1, L2888=3),F2888,0)</f>
        <v>0</v>
      </c>
      <c r="AA2888" s="3" t="n">
        <f aca="false">SUM(U2888:Z2888)</f>
        <v>0</v>
      </c>
      <c r="AB2888" s="2" t="n">
        <f aca="false">IF(AND(M2888=1,T2888&lt;AA2888),1,0)</f>
        <v>0</v>
      </c>
    </row>
    <row r="2889" customFormat="false" ht="13.8" hidden="false" customHeight="false" outlineLevel="0" collapsed="false">
      <c r="A2889" s="0" t="n">
        <v>71</v>
      </c>
      <c r="B2889" s="0" t="n">
        <v>31</v>
      </c>
      <c r="C2889" s="0" t="n">
        <v>25</v>
      </c>
      <c r="D2889" s="0" t="n">
        <v>48</v>
      </c>
      <c r="E2889" s="0" t="n">
        <v>71</v>
      </c>
      <c r="F2889" s="0" t="n">
        <v>31</v>
      </c>
      <c r="G2889" s="1" t="n">
        <f aca="false">COUNTIF($A2889:$F2889,A2889)</f>
        <v>2</v>
      </c>
      <c r="H2889" s="1" t="n">
        <f aca="false">COUNTIF($A2889:$F2889,B2889)</f>
        <v>2</v>
      </c>
      <c r="I2889" s="1" t="n">
        <f aca="false">COUNTIF($A2889:$F2889,C2889)</f>
        <v>1</v>
      </c>
      <c r="J2889" s="1" t="n">
        <f aca="false">COUNTIF($A2889:$F2889,D2889)</f>
        <v>1</v>
      </c>
      <c r="K2889" s="1" t="n">
        <f aca="false">COUNTIF($A2889:$F2889,E2889)</f>
        <v>2</v>
      </c>
      <c r="L2889" s="1" t="n">
        <f aca="false">COUNTIF($A2889:$F2889,F2889)</f>
        <v>2</v>
      </c>
      <c r="M2889" s="5" t="n">
        <f aca="false">IF(SUM($G2889:$L2889)=12,1,0)</f>
        <v>0</v>
      </c>
      <c r="N2889" s="0" t="n">
        <f aca="false">IF(AND($M2889=1,G2889=1),A2889,0)</f>
        <v>0</v>
      </c>
      <c r="O2889" s="0" t="n">
        <f aca="false">IF(AND($M2889=1,H2889=1),B2889,0)</f>
        <v>0</v>
      </c>
      <c r="P2889" s="0" t="n">
        <f aca="false">IF(AND($M2889=1,I2889=1),C2889,0)</f>
        <v>0</v>
      </c>
      <c r="Q2889" s="0" t="n">
        <f aca="false">IF(AND($M2889=1,J2889=1),D2889,0)</f>
        <v>0</v>
      </c>
      <c r="R2889" s="0" t="n">
        <f aca="false">IF(AND($M2889=1,K2889=1),E2889,0)</f>
        <v>0</v>
      </c>
      <c r="S2889" s="0" t="n">
        <f aca="false">IF(AND($M2889=1,L2889=1),F2889,0)</f>
        <v>0</v>
      </c>
      <c r="T2889" s="3" t="n">
        <f aca="false">SUM(N2889:S2889)/3</f>
        <v>0</v>
      </c>
      <c r="U2889" s="4" t="n">
        <f aca="false">IF(AND($M2889=1, G2889=3),A2889,0)</f>
        <v>0</v>
      </c>
      <c r="V2889" s="4" t="n">
        <f aca="false">IF(AND($M2889=1, H2889=3),B2889,0)</f>
        <v>0</v>
      </c>
      <c r="W2889" s="4" t="n">
        <f aca="false">IF(AND($M2889=1, I2889=3),C2889,0)</f>
        <v>0</v>
      </c>
      <c r="X2889" s="4" t="n">
        <f aca="false">IF(AND($M2889=1, J2889=3),D2889,0)</f>
        <v>0</v>
      </c>
      <c r="Y2889" s="4" t="n">
        <f aca="false">IF(AND($M2889=1, K2889=3),E2889,0)</f>
        <v>0</v>
      </c>
      <c r="Z2889" s="4" t="n">
        <f aca="false">IF(AND($M2889=1, L2889=3),F2889,0)</f>
        <v>0</v>
      </c>
      <c r="AA2889" s="3" t="n">
        <f aca="false">SUM(U2889:Z2889)</f>
        <v>0</v>
      </c>
      <c r="AB2889" s="2" t="n">
        <f aca="false">IF(AND(M2889=1,T2889&lt;AA2889),1,0)</f>
        <v>0</v>
      </c>
    </row>
    <row r="2890" customFormat="false" ht="13.8" hidden="false" customHeight="false" outlineLevel="0" collapsed="false">
      <c r="A2890" s="0" t="n">
        <v>22</v>
      </c>
      <c r="B2890" s="0" t="n">
        <v>36</v>
      </c>
      <c r="C2890" s="0" t="n">
        <v>48</v>
      </c>
      <c r="D2890" s="0" t="n">
        <v>8</v>
      </c>
      <c r="E2890" s="0" t="n">
        <v>44</v>
      </c>
      <c r="F2890" s="0" t="n">
        <v>72</v>
      </c>
      <c r="G2890" s="1" t="n">
        <f aca="false">COUNTIF($A2890:$F2890,A2890)</f>
        <v>1</v>
      </c>
      <c r="H2890" s="1" t="n">
        <f aca="false">COUNTIF($A2890:$F2890,B2890)</f>
        <v>1</v>
      </c>
      <c r="I2890" s="1" t="n">
        <f aca="false">COUNTIF($A2890:$F2890,C2890)</f>
        <v>1</v>
      </c>
      <c r="J2890" s="1" t="n">
        <f aca="false">COUNTIF($A2890:$F2890,D2890)</f>
        <v>1</v>
      </c>
      <c r="K2890" s="1" t="n">
        <f aca="false">COUNTIF($A2890:$F2890,E2890)</f>
        <v>1</v>
      </c>
      <c r="L2890" s="1" t="n">
        <f aca="false">COUNTIF($A2890:$F2890,F2890)</f>
        <v>1</v>
      </c>
      <c r="M2890" s="5" t="n">
        <f aca="false">IF(SUM($G2890:$L2890)=12,1,0)</f>
        <v>0</v>
      </c>
      <c r="N2890" s="0" t="n">
        <f aca="false">IF(AND($M2890=1,G2890=1),A2890,0)</f>
        <v>0</v>
      </c>
      <c r="O2890" s="0" t="n">
        <f aca="false">IF(AND($M2890=1,H2890=1),B2890,0)</f>
        <v>0</v>
      </c>
      <c r="P2890" s="0" t="n">
        <f aca="false">IF(AND($M2890=1,I2890=1),C2890,0)</f>
        <v>0</v>
      </c>
      <c r="Q2890" s="0" t="n">
        <f aca="false">IF(AND($M2890=1,J2890=1),D2890,0)</f>
        <v>0</v>
      </c>
      <c r="R2890" s="0" t="n">
        <f aca="false">IF(AND($M2890=1,K2890=1),E2890,0)</f>
        <v>0</v>
      </c>
      <c r="S2890" s="0" t="n">
        <f aca="false">IF(AND($M2890=1,L2890=1),F2890,0)</f>
        <v>0</v>
      </c>
      <c r="T2890" s="3" t="n">
        <f aca="false">SUM(N2890:S2890)/3</f>
        <v>0</v>
      </c>
      <c r="U2890" s="4" t="n">
        <f aca="false">IF(AND($M2890=1, G2890=3),A2890,0)</f>
        <v>0</v>
      </c>
      <c r="V2890" s="4" t="n">
        <f aca="false">IF(AND($M2890=1, H2890=3),B2890,0)</f>
        <v>0</v>
      </c>
      <c r="W2890" s="4" t="n">
        <f aca="false">IF(AND($M2890=1, I2890=3),C2890,0)</f>
        <v>0</v>
      </c>
      <c r="X2890" s="4" t="n">
        <f aca="false">IF(AND($M2890=1, J2890=3),D2890,0)</f>
        <v>0</v>
      </c>
      <c r="Y2890" s="4" t="n">
        <f aca="false">IF(AND($M2890=1, K2890=3),E2890,0)</f>
        <v>0</v>
      </c>
      <c r="Z2890" s="4" t="n">
        <f aca="false">IF(AND($M2890=1, L2890=3),F2890,0)</f>
        <v>0</v>
      </c>
      <c r="AA2890" s="3" t="n">
        <f aca="false">SUM(U2890:Z2890)</f>
        <v>0</v>
      </c>
      <c r="AB2890" s="2" t="n">
        <f aca="false">IF(AND(M2890=1,T2890&lt;AA2890),1,0)</f>
        <v>0</v>
      </c>
    </row>
    <row r="2891" customFormat="false" ht="13.8" hidden="false" customHeight="false" outlineLevel="0" collapsed="false">
      <c r="A2891" s="0" t="n">
        <v>55</v>
      </c>
      <c r="B2891" s="0" t="n">
        <v>28</v>
      </c>
      <c r="C2891" s="0" t="n">
        <v>28</v>
      </c>
      <c r="D2891" s="0" t="n">
        <v>27</v>
      </c>
      <c r="E2891" s="0" t="n">
        <v>55</v>
      </c>
      <c r="F2891" s="0" t="n">
        <v>42</v>
      </c>
      <c r="G2891" s="1" t="n">
        <f aca="false">COUNTIF($A2891:$F2891,A2891)</f>
        <v>2</v>
      </c>
      <c r="H2891" s="1" t="n">
        <f aca="false">COUNTIF($A2891:$F2891,B2891)</f>
        <v>2</v>
      </c>
      <c r="I2891" s="1" t="n">
        <f aca="false">COUNTIF($A2891:$F2891,C2891)</f>
        <v>2</v>
      </c>
      <c r="J2891" s="1" t="n">
        <f aca="false">COUNTIF($A2891:$F2891,D2891)</f>
        <v>1</v>
      </c>
      <c r="K2891" s="1" t="n">
        <f aca="false">COUNTIF($A2891:$F2891,E2891)</f>
        <v>2</v>
      </c>
      <c r="L2891" s="1" t="n">
        <f aca="false">COUNTIF($A2891:$F2891,F2891)</f>
        <v>1</v>
      </c>
      <c r="M2891" s="5" t="n">
        <f aca="false">IF(SUM($G2891:$L2891)=12,1,0)</f>
        <v>0</v>
      </c>
      <c r="N2891" s="0" t="n">
        <f aca="false">IF(AND($M2891=1,G2891=1),A2891,0)</f>
        <v>0</v>
      </c>
      <c r="O2891" s="0" t="n">
        <f aca="false">IF(AND($M2891=1,H2891=1),B2891,0)</f>
        <v>0</v>
      </c>
      <c r="P2891" s="0" t="n">
        <f aca="false">IF(AND($M2891=1,I2891=1),C2891,0)</f>
        <v>0</v>
      </c>
      <c r="Q2891" s="0" t="n">
        <f aca="false">IF(AND($M2891=1,J2891=1),D2891,0)</f>
        <v>0</v>
      </c>
      <c r="R2891" s="0" t="n">
        <f aca="false">IF(AND($M2891=1,K2891=1),E2891,0)</f>
        <v>0</v>
      </c>
      <c r="S2891" s="0" t="n">
        <f aca="false">IF(AND($M2891=1,L2891=1),F2891,0)</f>
        <v>0</v>
      </c>
      <c r="T2891" s="3" t="n">
        <f aca="false">SUM(N2891:S2891)/3</f>
        <v>0</v>
      </c>
      <c r="U2891" s="4" t="n">
        <f aca="false">IF(AND($M2891=1, G2891=3),A2891,0)</f>
        <v>0</v>
      </c>
      <c r="V2891" s="4" t="n">
        <f aca="false">IF(AND($M2891=1, H2891=3),B2891,0)</f>
        <v>0</v>
      </c>
      <c r="W2891" s="4" t="n">
        <f aca="false">IF(AND($M2891=1, I2891=3),C2891,0)</f>
        <v>0</v>
      </c>
      <c r="X2891" s="4" t="n">
        <f aca="false">IF(AND($M2891=1, J2891=3),D2891,0)</f>
        <v>0</v>
      </c>
      <c r="Y2891" s="4" t="n">
        <f aca="false">IF(AND($M2891=1, K2891=3),E2891,0)</f>
        <v>0</v>
      </c>
      <c r="Z2891" s="4" t="n">
        <f aca="false">IF(AND($M2891=1, L2891=3),F2891,0)</f>
        <v>0</v>
      </c>
      <c r="AA2891" s="3" t="n">
        <f aca="false">SUM(U2891:Z2891)</f>
        <v>0</v>
      </c>
      <c r="AB2891" s="2" t="n">
        <f aca="false">IF(AND(M2891=1,T2891&lt;AA2891),1,0)</f>
        <v>0</v>
      </c>
    </row>
    <row r="2892" customFormat="false" ht="13.8" hidden="false" customHeight="false" outlineLevel="0" collapsed="false">
      <c r="A2892" s="0" t="n">
        <v>14</v>
      </c>
      <c r="B2892" s="0" t="n">
        <v>65</v>
      </c>
      <c r="C2892" s="0" t="n">
        <v>46</v>
      </c>
      <c r="D2892" s="0" t="n">
        <v>2</v>
      </c>
      <c r="E2892" s="0" t="n">
        <v>28</v>
      </c>
      <c r="F2892" s="0" t="n">
        <v>195</v>
      </c>
      <c r="G2892" s="1" t="n">
        <f aca="false">COUNTIF($A2892:$F2892,A2892)</f>
        <v>1</v>
      </c>
      <c r="H2892" s="1" t="n">
        <f aca="false">COUNTIF($A2892:$F2892,B2892)</f>
        <v>1</v>
      </c>
      <c r="I2892" s="1" t="n">
        <f aca="false">COUNTIF($A2892:$F2892,C2892)</f>
        <v>1</v>
      </c>
      <c r="J2892" s="1" t="n">
        <f aca="false">COUNTIF($A2892:$F2892,D2892)</f>
        <v>1</v>
      </c>
      <c r="K2892" s="1" t="n">
        <f aca="false">COUNTIF($A2892:$F2892,E2892)</f>
        <v>1</v>
      </c>
      <c r="L2892" s="1" t="n">
        <f aca="false">COUNTIF($A2892:$F2892,F2892)</f>
        <v>1</v>
      </c>
      <c r="M2892" s="5" t="n">
        <f aca="false">IF(SUM($G2892:$L2892)=12,1,0)</f>
        <v>0</v>
      </c>
      <c r="N2892" s="0" t="n">
        <f aca="false">IF(AND($M2892=1,G2892=1),A2892,0)</f>
        <v>0</v>
      </c>
      <c r="O2892" s="0" t="n">
        <f aca="false">IF(AND($M2892=1,H2892=1),B2892,0)</f>
        <v>0</v>
      </c>
      <c r="P2892" s="0" t="n">
        <f aca="false">IF(AND($M2892=1,I2892=1),C2892,0)</f>
        <v>0</v>
      </c>
      <c r="Q2892" s="0" t="n">
        <f aca="false">IF(AND($M2892=1,J2892=1),D2892,0)</f>
        <v>0</v>
      </c>
      <c r="R2892" s="0" t="n">
        <f aca="false">IF(AND($M2892=1,K2892=1),E2892,0)</f>
        <v>0</v>
      </c>
      <c r="S2892" s="0" t="n">
        <f aca="false">IF(AND($M2892=1,L2892=1),F2892,0)</f>
        <v>0</v>
      </c>
      <c r="T2892" s="3" t="n">
        <f aca="false">SUM(N2892:S2892)/3</f>
        <v>0</v>
      </c>
      <c r="U2892" s="4" t="n">
        <f aca="false">IF(AND($M2892=1, G2892=3),A2892,0)</f>
        <v>0</v>
      </c>
      <c r="V2892" s="4" t="n">
        <f aca="false">IF(AND($M2892=1, H2892=3),B2892,0)</f>
        <v>0</v>
      </c>
      <c r="W2892" s="4" t="n">
        <f aca="false">IF(AND($M2892=1, I2892=3),C2892,0)</f>
        <v>0</v>
      </c>
      <c r="X2892" s="4" t="n">
        <f aca="false">IF(AND($M2892=1, J2892=3),D2892,0)</f>
        <v>0</v>
      </c>
      <c r="Y2892" s="4" t="n">
        <f aca="false">IF(AND($M2892=1, K2892=3),E2892,0)</f>
        <v>0</v>
      </c>
      <c r="Z2892" s="4" t="n">
        <f aca="false">IF(AND($M2892=1, L2892=3),F2892,0)</f>
        <v>0</v>
      </c>
      <c r="AA2892" s="3" t="n">
        <f aca="false">SUM(U2892:Z2892)</f>
        <v>0</v>
      </c>
      <c r="AB2892" s="2" t="n">
        <f aca="false">IF(AND(M2892=1,T2892&lt;AA2892),1,0)</f>
        <v>0</v>
      </c>
    </row>
    <row r="2893" customFormat="false" ht="13.8" hidden="false" customHeight="false" outlineLevel="0" collapsed="false">
      <c r="A2893" s="0" t="n">
        <v>72</v>
      </c>
      <c r="B2893" s="0" t="n">
        <v>64</v>
      </c>
      <c r="C2893" s="0" t="n">
        <v>93</v>
      </c>
      <c r="D2893" s="0" t="n">
        <v>32</v>
      </c>
      <c r="E2893" s="0" t="n">
        <v>72</v>
      </c>
      <c r="F2893" s="0" t="n">
        <v>21</v>
      </c>
      <c r="G2893" s="1" t="n">
        <f aca="false">COUNTIF($A2893:$F2893,A2893)</f>
        <v>2</v>
      </c>
      <c r="H2893" s="1" t="n">
        <f aca="false">COUNTIF($A2893:$F2893,B2893)</f>
        <v>1</v>
      </c>
      <c r="I2893" s="1" t="n">
        <f aca="false">COUNTIF($A2893:$F2893,C2893)</f>
        <v>1</v>
      </c>
      <c r="J2893" s="1" t="n">
        <f aca="false">COUNTIF($A2893:$F2893,D2893)</f>
        <v>1</v>
      </c>
      <c r="K2893" s="1" t="n">
        <f aca="false">COUNTIF($A2893:$F2893,E2893)</f>
        <v>2</v>
      </c>
      <c r="L2893" s="1" t="n">
        <f aca="false">COUNTIF($A2893:$F2893,F2893)</f>
        <v>1</v>
      </c>
      <c r="M2893" s="5" t="n">
        <f aca="false">IF(SUM($G2893:$L2893)=12,1,0)</f>
        <v>0</v>
      </c>
      <c r="N2893" s="0" t="n">
        <f aca="false">IF(AND($M2893=1,G2893=1),A2893,0)</f>
        <v>0</v>
      </c>
      <c r="O2893" s="0" t="n">
        <f aca="false">IF(AND($M2893=1,H2893=1),B2893,0)</f>
        <v>0</v>
      </c>
      <c r="P2893" s="0" t="n">
        <f aca="false">IF(AND($M2893=1,I2893=1),C2893,0)</f>
        <v>0</v>
      </c>
      <c r="Q2893" s="0" t="n">
        <f aca="false">IF(AND($M2893=1,J2893=1),D2893,0)</f>
        <v>0</v>
      </c>
      <c r="R2893" s="0" t="n">
        <f aca="false">IF(AND($M2893=1,K2893=1),E2893,0)</f>
        <v>0</v>
      </c>
      <c r="S2893" s="0" t="n">
        <f aca="false">IF(AND($M2893=1,L2893=1),F2893,0)</f>
        <v>0</v>
      </c>
      <c r="T2893" s="3" t="n">
        <f aca="false">SUM(N2893:S2893)/3</f>
        <v>0</v>
      </c>
      <c r="U2893" s="4" t="n">
        <f aca="false">IF(AND($M2893=1, G2893=3),A2893,0)</f>
        <v>0</v>
      </c>
      <c r="V2893" s="4" t="n">
        <f aca="false">IF(AND($M2893=1, H2893=3),B2893,0)</f>
        <v>0</v>
      </c>
      <c r="W2893" s="4" t="n">
        <f aca="false">IF(AND($M2893=1, I2893=3),C2893,0)</f>
        <v>0</v>
      </c>
      <c r="X2893" s="4" t="n">
        <f aca="false">IF(AND($M2893=1, J2893=3),D2893,0)</f>
        <v>0</v>
      </c>
      <c r="Y2893" s="4" t="n">
        <f aca="false">IF(AND($M2893=1, K2893=3),E2893,0)</f>
        <v>0</v>
      </c>
      <c r="Z2893" s="4" t="n">
        <f aca="false">IF(AND($M2893=1, L2893=3),F2893,0)</f>
        <v>0</v>
      </c>
      <c r="AA2893" s="3" t="n">
        <f aca="false">SUM(U2893:Z2893)</f>
        <v>0</v>
      </c>
      <c r="AB2893" s="2" t="n">
        <f aca="false">IF(AND(M2893=1,T2893&lt;AA2893),1,0)</f>
        <v>0</v>
      </c>
    </row>
    <row r="2894" customFormat="false" ht="13.8" hidden="false" customHeight="false" outlineLevel="0" collapsed="false">
      <c r="A2894" s="0" t="n">
        <v>18</v>
      </c>
      <c r="B2894" s="0" t="n">
        <v>94</v>
      </c>
      <c r="C2894" s="0" t="n">
        <v>10</v>
      </c>
      <c r="D2894" s="0" t="n">
        <v>1</v>
      </c>
      <c r="E2894" s="0" t="n">
        <v>18</v>
      </c>
      <c r="F2894" s="0" t="n">
        <v>31</v>
      </c>
      <c r="G2894" s="1" t="n">
        <f aca="false">COUNTIF($A2894:$F2894,A2894)</f>
        <v>2</v>
      </c>
      <c r="H2894" s="1" t="n">
        <f aca="false">COUNTIF($A2894:$F2894,B2894)</f>
        <v>1</v>
      </c>
      <c r="I2894" s="1" t="n">
        <f aca="false">COUNTIF($A2894:$F2894,C2894)</f>
        <v>1</v>
      </c>
      <c r="J2894" s="1" t="n">
        <f aca="false">COUNTIF($A2894:$F2894,D2894)</f>
        <v>1</v>
      </c>
      <c r="K2894" s="1" t="n">
        <f aca="false">COUNTIF($A2894:$F2894,E2894)</f>
        <v>2</v>
      </c>
      <c r="L2894" s="1" t="n">
        <f aca="false">COUNTIF($A2894:$F2894,F2894)</f>
        <v>1</v>
      </c>
      <c r="M2894" s="5" t="n">
        <f aca="false">IF(SUM($G2894:$L2894)=12,1,0)</f>
        <v>0</v>
      </c>
      <c r="N2894" s="0" t="n">
        <f aca="false">IF(AND($M2894=1,G2894=1),A2894,0)</f>
        <v>0</v>
      </c>
      <c r="O2894" s="0" t="n">
        <f aca="false">IF(AND($M2894=1,H2894=1),B2894,0)</f>
        <v>0</v>
      </c>
      <c r="P2894" s="0" t="n">
        <f aca="false">IF(AND($M2894=1,I2894=1),C2894,0)</f>
        <v>0</v>
      </c>
      <c r="Q2894" s="0" t="n">
        <f aca="false">IF(AND($M2894=1,J2894=1),D2894,0)</f>
        <v>0</v>
      </c>
      <c r="R2894" s="0" t="n">
        <f aca="false">IF(AND($M2894=1,K2894=1),E2894,0)</f>
        <v>0</v>
      </c>
      <c r="S2894" s="0" t="n">
        <f aca="false">IF(AND($M2894=1,L2894=1),F2894,0)</f>
        <v>0</v>
      </c>
      <c r="T2894" s="3" t="n">
        <f aca="false">SUM(N2894:S2894)/3</f>
        <v>0</v>
      </c>
      <c r="U2894" s="4" t="n">
        <f aca="false">IF(AND($M2894=1, G2894=3),A2894,0)</f>
        <v>0</v>
      </c>
      <c r="V2894" s="4" t="n">
        <f aca="false">IF(AND($M2894=1, H2894=3),B2894,0)</f>
        <v>0</v>
      </c>
      <c r="W2894" s="4" t="n">
        <f aca="false">IF(AND($M2894=1, I2894=3),C2894,0)</f>
        <v>0</v>
      </c>
      <c r="X2894" s="4" t="n">
        <f aca="false">IF(AND($M2894=1, J2894=3),D2894,0)</f>
        <v>0</v>
      </c>
      <c r="Y2894" s="4" t="n">
        <f aca="false">IF(AND($M2894=1, K2894=3),E2894,0)</f>
        <v>0</v>
      </c>
      <c r="Z2894" s="4" t="n">
        <f aca="false">IF(AND($M2894=1, L2894=3),F2894,0)</f>
        <v>0</v>
      </c>
      <c r="AA2894" s="3" t="n">
        <f aca="false">SUM(U2894:Z2894)</f>
        <v>0</v>
      </c>
      <c r="AB2894" s="2" t="n">
        <f aca="false">IF(AND(M2894=1,T2894&lt;AA2894),1,0)</f>
        <v>0</v>
      </c>
    </row>
    <row r="2895" customFormat="false" ht="13.8" hidden="false" customHeight="false" outlineLevel="0" collapsed="false">
      <c r="A2895" s="0" t="n">
        <v>15</v>
      </c>
      <c r="B2895" s="0" t="n">
        <v>81</v>
      </c>
      <c r="C2895" s="0" t="n">
        <v>25</v>
      </c>
      <c r="D2895" s="0" t="n">
        <v>43</v>
      </c>
      <c r="E2895" s="0" t="n">
        <v>15</v>
      </c>
      <c r="F2895" s="0" t="n">
        <v>81</v>
      </c>
      <c r="G2895" s="1" t="n">
        <f aca="false">COUNTIF($A2895:$F2895,A2895)</f>
        <v>2</v>
      </c>
      <c r="H2895" s="1" t="n">
        <f aca="false">COUNTIF($A2895:$F2895,B2895)</f>
        <v>2</v>
      </c>
      <c r="I2895" s="1" t="n">
        <f aca="false">COUNTIF($A2895:$F2895,C2895)</f>
        <v>1</v>
      </c>
      <c r="J2895" s="1" t="n">
        <f aca="false">COUNTIF($A2895:$F2895,D2895)</f>
        <v>1</v>
      </c>
      <c r="K2895" s="1" t="n">
        <f aca="false">COUNTIF($A2895:$F2895,E2895)</f>
        <v>2</v>
      </c>
      <c r="L2895" s="1" t="n">
        <f aca="false">COUNTIF($A2895:$F2895,F2895)</f>
        <v>2</v>
      </c>
      <c r="M2895" s="5" t="n">
        <f aca="false">IF(SUM($G2895:$L2895)=12,1,0)</f>
        <v>0</v>
      </c>
      <c r="N2895" s="0" t="n">
        <f aca="false">IF(AND($M2895=1,G2895=1),A2895,0)</f>
        <v>0</v>
      </c>
      <c r="O2895" s="0" t="n">
        <f aca="false">IF(AND($M2895=1,H2895=1),B2895,0)</f>
        <v>0</v>
      </c>
      <c r="P2895" s="0" t="n">
        <f aca="false">IF(AND($M2895=1,I2895=1),C2895,0)</f>
        <v>0</v>
      </c>
      <c r="Q2895" s="0" t="n">
        <f aca="false">IF(AND($M2895=1,J2895=1),D2895,0)</f>
        <v>0</v>
      </c>
      <c r="R2895" s="0" t="n">
        <f aca="false">IF(AND($M2895=1,K2895=1),E2895,0)</f>
        <v>0</v>
      </c>
      <c r="S2895" s="0" t="n">
        <f aca="false">IF(AND($M2895=1,L2895=1),F2895,0)</f>
        <v>0</v>
      </c>
      <c r="T2895" s="3" t="n">
        <f aca="false">SUM(N2895:S2895)/3</f>
        <v>0</v>
      </c>
      <c r="U2895" s="4" t="n">
        <f aca="false">IF(AND($M2895=1, G2895=3),A2895,0)</f>
        <v>0</v>
      </c>
      <c r="V2895" s="4" t="n">
        <f aca="false">IF(AND($M2895=1, H2895=3),B2895,0)</f>
        <v>0</v>
      </c>
      <c r="W2895" s="4" t="n">
        <f aca="false">IF(AND($M2895=1, I2895=3),C2895,0)</f>
        <v>0</v>
      </c>
      <c r="X2895" s="4" t="n">
        <f aca="false">IF(AND($M2895=1, J2895=3),D2895,0)</f>
        <v>0</v>
      </c>
      <c r="Y2895" s="4" t="n">
        <f aca="false">IF(AND($M2895=1, K2895=3),E2895,0)</f>
        <v>0</v>
      </c>
      <c r="Z2895" s="4" t="n">
        <f aca="false">IF(AND($M2895=1, L2895=3),F2895,0)</f>
        <v>0</v>
      </c>
      <c r="AA2895" s="3" t="n">
        <f aca="false">SUM(U2895:Z2895)</f>
        <v>0</v>
      </c>
      <c r="AB2895" s="2" t="n">
        <f aca="false">IF(AND(M2895=1,T2895&lt;AA2895),1,0)</f>
        <v>0</v>
      </c>
    </row>
    <row r="2896" customFormat="false" ht="13.8" hidden="false" customHeight="false" outlineLevel="0" collapsed="false">
      <c r="A2896" s="0" t="n">
        <v>74</v>
      </c>
      <c r="B2896" s="0" t="n">
        <v>57</v>
      </c>
      <c r="C2896" s="0" t="n">
        <v>78</v>
      </c>
      <c r="D2896" s="0" t="n">
        <v>38</v>
      </c>
      <c r="E2896" s="0" t="n">
        <v>37</v>
      </c>
      <c r="F2896" s="0" t="n">
        <v>38</v>
      </c>
      <c r="G2896" s="1" t="n">
        <f aca="false">COUNTIF($A2896:$F2896,A2896)</f>
        <v>1</v>
      </c>
      <c r="H2896" s="1" t="n">
        <f aca="false">COUNTIF($A2896:$F2896,B2896)</f>
        <v>1</v>
      </c>
      <c r="I2896" s="1" t="n">
        <f aca="false">COUNTIF($A2896:$F2896,C2896)</f>
        <v>1</v>
      </c>
      <c r="J2896" s="1" t="n">
        <f aca="false">COUNTIF($A2896:$F2896,D2896)</f>
        <v>2</v>
      </c>
      <c r="K2896" s="1" t="n">
        <f aca="false">COUNTIF($A2896:$F2896,E2896)</f>
        <v>1</v>
      </c>
      <c r="L2896" s="1" t="n">
        <f aca="false">COUNTIF($A2896:$F2896,F2896)</f>
        <v>2</v>
      </c>
      <c r="M2896" s="5" t="n">
        <f aca="false">IF(SUM($G2896:$L2896)=12,1,0)</f>
        <v>0</v>
      </c>
      <c r="N2896" s="0" t="n">
        <f aca="false">IF(AND($M2896=1,G2896=1),A2896,0)</f>
        <v>0</v>
      </c>
      <c r="O2896" s="0" t="n">
        <f aca="false">IF(AND($M2896=1,H2896=1),B2896,0)</f>
        <v>0</v>
      </c>
      <c r="P2896" s="0" t="n">
        <f aca="false">IF(AND($M2896=1,I2896=1),C2896,0)</f>
        <v>0</v>
      </c>
      <c r="Q2896" s="0" t="n">
        <f aca="false">IF(AND($M2896=1,J2896=1),D2896,0)</f>
        <v>0</v>
      </c>
      <c r="R2896" s="0" t="n">
        <f aca="false">IF(AND($M2896=1,K2896=1),E2896,0)</f>
        <v>0</v>
      </c>
      <c r="S2896" s="0" t="n">
        <f aca="false">IF(AND($M2896=1,L2896=1),F2896,0)</f>
        <v>0</v>
      </c>
      <c r="T2896" s="3" t="n">
        <f aca="false">SUM(N2896:S2896)/3</f>
        <v>0</v>
      </c>
      <c r="U2896" s="4" t="n">
        <f aca="false">IF(AND($M2896=1, G2896=3),A2896,0)</f>
        <v>0</v>
      </c>
      <c r="V2896" s="4" t="n">
        <f aca="false">IF(AND($M2896=1, H2896=3),B2896,0)</f>
        <v>0</v>
      </c>
      <c r="W2896" s="4" t="n">
        <f aca="false">IF(AND($M2896=1, I2896=3),C2896,0)</f>
        <v>0</v>
      </c>
      <c r="X2896" s="4" t="n">
        <f aca="false">IF(AND($M2896=1, J2896=3),D2896,0)</f>
        <v>0</v>
      </c>
      <c r="Y2896" s="4" t="n">
        <f aca="false">IF(AND($M2896=1, K2896=3),E2896,0)</f>
        <v>0</v>
      </c>
      <c r="Z2896" s="4" t="n">
        <f aca="false">IF(AND($M2896=1, L2896=3),F2896,0)</f>
        <v>0</v>
      </c>
      <c r="AA2896" s="3" t="n">
        <f aca="false">SUM(U2896:Z2896)</f>
        <v>0</v>
      </c>
      <c r="AB2896" s="2" t="n">
        <f aca="false">IF(AND(M2896=1,T2896&lt;AA2896),1,0)</f>
        <v>0</v>
      </c>
    </row>
    <row r="2897" customFormat="false" ht="13.8" hidden="false" customHeight="false" outlineLevel="0" collapsed="false">
      <c r="A2897" s="0" t="n">
        <v>74</v>
      </c>
      <c r="B2897" s="0" t="n">
        <v>99</v>
      </c>
      <c r="C2897" s="0" t="n">
        <v>83</v>
      </c>
      <c r="D2897" s="0" t="n">
        <v>43</v>
      </c>
      <c r="E2897" s="0" t="n">
        <v>49</v>
      </c>
      <c r="F2897" s="0" t="n">
        <v>99</v>
      </c>
      <c r="G2897" s="1" t="n">
        <f aca="false">COUNTIF($A2897:$F2897,A2897)</f>
        <v>1</v>
      </c>
      <c r="H2897" s="1" t="n">
        <f aca="false">COUNTIF($A2897:$F2897,B2897)</f>
        <v>2</v>
      </c>
      <c r="I2897" s="1" t="n">
        <f aca="false">COUNTIF($A2897:$F2897,C2897)</f>
        <v>1</v>
      </c>
      <c r="J2897" s="1" t="n">
        <f aca="false">COUNTIF($A2897:$F2897,D2897)</f>
        <v>1</v>
      </c>
      <c r="K2897" s="1" t="n">
        <f aca="false">COUNTIF($A2897:$F2897,E2897)</f>
        <v>1</v>
      </c>
      <c r="L2897" s="1" t="n">
        <f aca="false">COUNTIF($A2897:$F2897,F2897)</f>
        <v>2</v>
      </c>
      <c r="M2897" s="5" t="n">
        <f aca="false">IF(SUM($G2897:$L2897)=12,1,0)</f>
        <v>0</v>
      </c>
      <c r="N2897" s="0" t="n">
        <f aca="false">IF(AND($M2897=1,G2897=1),A2897,0)</f>
        <v>0</v>
      </c>
      <c r="O2897" s="0" t="n">
        <f aca="false">IF(AND($M2897=1,H2897=1),B2897,0)</f>
        <v>0</v>
      </c>
      <c r="P2897" s="0" t="n">
        <f aca="false">IF(AND($M2897=1,I2897=1),C2897,0)</f>
        <v>0</v>
      </c>
      <c r="Q2897" s="0" t="n">
        <f aca="false">IF(AND($M2897=1,J2897=1),D2897,0)</f>
        <v>0</v>
      </c>
      <c r="R2897" s="0" t="n">
        <f aca="false">IF(AND($M2897=1,K2897=1),E2897,0)</f>
        <v>0</v>
      </c>
      <c r="S2897" s="0" t="n">
        <f aca="false">IF(AND($M2897=1,L2897=1),F2897,0)</f>
        <v>0</v>
      </c>
      <c r="T2897" s="3" t="n">
        <f aca="false">SUM(N2897:S2897)/3</f>
        <v>0</v>
      </c>
      <c r="U2897" s="4" t="n">
        <f aca="false">IF(AND($M2897=1, G2897=3),A2897,0)</f>
        <v>0</v>
      </c>
      <c r="V2897" s="4" t="n">
        <f aca="false">IF(AND($M2897=1, H2897=3),B2897,0)</f>
        <v>0</v>
      </c>
      <c r="W2897" s="4" t="n">
        <f aca="false">IF(AND($M2897=1, I2897=3),C2897,0)</f>
        <v>0</v>
      </c>
      <c r="X2897" s="4" t="n">
        <f aca="false">IF(AND($M2897=1, J2897=3),D2897,0)</f>
        <v>0</v>
      </c>
      <c r="Y2897" s="4" t="n">
        <f aca="false">IF(AND($M2897=1, K2897=3),E2897,0)</f>
        <v>0</v>
      </c>
      <c r="Z2897" s="4" t="n">
        <f aca="false">IF(AND($M2897=1, L2897=3),F2897,0)</f>
        <v>0</v>
      </c>
      <c r="AA2897" s="3" t="n">
        <f aca="false">SUM(U2897:Z2897)</f>
        <v>0</v>
      </c>
      <c r="AB2897" s="2" t="n">
        <f aca="false">IF(AND(M2897=1,T2897&lt;AA2897),1,0)</f>
        <v>0</v>
      </c>
    </row>
    <row r="2898" customFormat="false" ht="13.8" hidden="false" customHeight="false" outlineLevel="0" collapsed="false">
      <c r="A2898" s="0" t="n">
        <v>30</v>
      </c>
      <c r="B2898" s="0" t="n">
        <v>56</v>
      </c>
      <c r="C2898" s="0" t="n">
        <v>59</v>
      </c>
      <c r="D2898" s="0" t="n">
        <v>19</v>
      </c>
      <c r="E2898" s="0" t="n">
        <v>30</v>
      </c>
      <c r="F2898" s="0" t="n">
        <v>56</v>
      </c>
      <c r="G2898" s="1" t="n">
        <f aca="false">COUNTIF($A2898:$F2898,A2898)</f>
        <v>2</v>
      </c>
      <c r="H2898" s="1" t="n">
        <f aca="false">COUNTIF($A2898:$F2898,B2898)</f>
        <v>2</v>
      </c>
      <c r="I2898" s="1" t="n">
        <f aca="false">COUNTIF($A2898:$F2898,C2898)</f>
        <v>1</v>
      </c>
      <c r="J2898" s="1" t="n">
        <f aca="false">COUNTIF($A2898:$F2898,D2898)</f>
        <v>1</v>
      </c>
      <c r="K2898" s="1" t="n">
        <f aca="false">COUNTIF($A2898:$F2898,E2898)</f>
        <v>2</v>
      </c>
      <c r="L2898" s="1" t="n">
        <f aca="false">COUNTIF($A2898:$F2898,F2898)</f>
        <v>2</v>
      </c>
      <c r="M2898" s="5" t="n">
        <f aca="false">IF(SUM($G2898:$L2898)=12,1,0)</f>
        <v>0</v>
      </c>
      <c r="N2898" s="0" t="n">
        <f aca="false">IF(AND($M2898=1,G2898=1),A2898,0)</f>
        <v>0</v>
      </c>
      <c r="O2898" s="0" t="n">
        <f aca="false">IF(AND($M2898=1,H2898=1),B2898,0)</f>
        <v>0</v>
      </c>
      <c r="P2898" s="0" t="n">
        <f aca="false">IF(AND($M2898=1,I2898=1),C2898,0)</f>
        <v>0</v>
      </c>
      <c r="Q2898" s="0" t="n">
        <f aca="false">IF(AND($M2898=1,J2898=1),D2898,0)</f>
        <v>0</v>
      </c>
      <c r="R2898" s="0" t="n">
        <f aca="false">IF(AND($M2898=1,K2898=1),E2898,0)</f>
        <v>0</v>
      </c>
      <c r="S2898" s="0" t="n">
        <f aca="false">IF(AND($M2898=1,L2898=1),F2898,0)</f>
        <v>0</v>
      </c>
      <c r="T2898" s="3" t="n">
        <f aca="false">SUM(N2898:S2898)/3</f>
        <v>0</v>
      </c>
      <c r="U2898" s="4" t="n">
        <f aca="false">IF(AND($M2898=1, G2898=3),A2898,0)</f>
        <v>0</v>
      </c>
      <c r="V2898" s="4" t="n">
        <f aca="false">IF(AND($M2898=1, H2898=3),B2898,0)</f>
        <v>0</v>
      </c>
      <c r="W2898" s="4" t="n">
        <f aca="false">IF(AND($M2898=1, I2898=3),C2898,0)</f>
        <v>0</v>
      </c>
      <c r="X2898" s="4" t="n">
        <f aca="false">IF(AND($M2898=1, J2898=3),D2898,0)</f>
        <v>0</v>
      </c>
      <c r="Y2898" s="4" t="n">
        <f aca="false">IF(AND($M2898=1, K2898=3),E2898,0)</f>
        <v>0</v>
      </c>
      <c r="Z2898" s="4" t="n">
        <f aca="false">IF(AND($M2898=1, L2898=3),F2898,0)</f>
        <v>0</v>
      </c>
      <c r="AA2898" s="3" t="n">
        <f aca="false">SUM(U2898:Z2898)</f>
        <v>0</v>
      </c>
      <c r="AB2898" s="2" t="n">
        <f aca="false">IF(AND(M2898=1,T2898&lt;AA2898),1,0)</f>
        <v>0</v>
      </c>
    </row>
    <row r="2899" customFormat="false" ht="13.8" hidden="false" customHeight="false" outlineLevel="0" collapsed="false">
      <c r="A2899" s="0" t="n">
        <v>98</v>
      </c>
      <c r="B2899" s="0" t="n">
        <v>89</v>
      </c>
      <c r="C2899" s="0" t="n">
        <v>46</v>
      </c>
      <c r="D2899" s="0" t="n">
        <v>13</v>
      </c>
      <c r="E2899" s="0" t="n">
        <v>98</v>
      </c>
      <c r="F2899" s="0" t="n">
        <v>29</v>
      </c>
      <c r="G2899" s="1" t="n">
        <f aca="false">COUNTIF($A2899:$F2899,A2899)</f>
        <v>2</v>
      </c>
      <c r="H2899" s="1" t="n">
        <f aca="false">COUNTIF($A2899:$F2899,B2899)</f>
        <v>1</v>
      </c>
      <c r="I2899" s="1" t="n">
        <f aca="false">COUNTIF($A2899:$F2899,C2899)</f>
        <v>1</v>
      </c>
      <c r="J2899" s="1" t="n">
        <f aca="false">COUNTIF($A2899:$F2899,D2899)</f>
        <v>1</v>
      </c>
      <c r="K2899" s="1" t="n">
        <f aca="false">COUNTIF($A2899:$F2899,E2899)</f>
        <v>2</v>
      </c>
      <c r="L2899" s="1" t="n">
        <f aca="false">COUNTIF($A2899:$F2899,F2899)</f>
        <v>1</v>
      </c>
      <c r="M2899" s="5" t="n">
        <f aca="false">IF(SUM($G2899:$L2899)=12,1,0)</f>
        <v>0</v>
      </c>
      <c r="N2899" s="0" t="n">
        <f aca="false">IF(AND($M2899=1,G2899=1),A2899,0)</f>
        <v>0</v>
      </c>
      <c r="O2899" s="0" t="n">
        <f aca="false">IF(AND($M2899=1,H2899=1),B2899,0)</f>
        <v>0</v>
      </c>
      <c r="P2899" s="0" t="n">
        <f aca="false">IF(AND($M2899=1,I2899=1),C2899,0)</f>
        <v>0</v>
      </c>
      <c r="Q2899" s="0" t="n">
        <f aca="false">IF(AND($M2899=1,J2899=1),D2899,0)</f>
        <v>0</v>
      </c>
      <c r="R2899" s="0" t="n">
        <f aca="false">IF(AND($M2899=1,K2899=1),E2899,0)</f>
        <v>0</v>
      </c>
      <c r="S2899" s="0" t="n">
        <f aca="false">IF(AND($M2899=1,L2899=1),F2899,0)</f>
        <v>0</v>
      </c>
      <c r="T2899" s="3" t="n">
        <f aca="false">SUM(N2899:S2899)/3</f>
        <v>0</v>
      </c>
      <c r="U2899" s="4" t="n">
        <f aca="false">IF(AND($M2899=1, G2899=3),A2899,0)</f>
        <v>0</v>
      </c>
      <c r="V2899" s="4" t="n">
        <f aca="false">IF(AND($M2899=1, H2899=3),B2899,0)</f>
        <v>0</v>
      </c>
      <c r="W2899" s="4" t="n">
        <f aca="false">IF(AND($M2899=1, I2899=3),C2899,0)</f>
        <v>0</v>
      </c>
      <c r="X2899" s="4" t="n">
        <f aca="false">IF(AND($M2899=1, J2899=3),D2899,0)</f>
        <v>0</v>
      </c>
      <c r="Y2899" s="4" t="n">
        <f aca="false">IF(AND($M2899=1, K2899=3),E2899,0)</f>
        <v>0</v>
      </c>
      <c r="Z2899" s="4" t="n">
        <f aca="false">IF(AND($M2899=1, L2899=3),F2899,0)</f>
        <v>0</v>
      </c>
      <c r="AA2899" s="3" t="n">
        <f aca="false">SUM(U2899:Z2899)</f>
        <v>0</v>
      </c>
      <c r="AB2899" s="2" t="n">
        <f aca="false">IF(AND(M2899=1,T2899&lt;AA2899),1,0)</f>
        <v>0</v>
      </c>
    </row>
    <row r="2900" customFormat="false" ht="13.8" hidden="false" customHeight="false" outlineLevel="0" collapsed="false">
      <c r="A2900" s="0" t="n">
        <v>63</v>
      </c>
      <c r="B2900" s="0" t="n">
        <v>41</v>
      </c>
      <c r="C2900" s="0" t="n">
        <v>43</v>
      </c>
      <c r="D2900" s="0" t="n">
        <v>12</v>
      </c>
      <c r="E2900" s="0" t="n">
        <v>42</v>
      </c>
      <c r="F2900" s="0" t="n">
        <v>41</v>
      </c>
      <c r="G2900" s="1" t="n">
        <f aca="false">COUNTIF($A2900:$F2900,A2900)</f>
        <v>1</v>
      </c>
      <c r="H2900" s="1" t="n">
        <f aca="false">COUNTIF($A2900:$F2900,B2900)</f>
        <v>2</v>
      </c>
      <c r="I2900" s="1" t="n">
        <f aca="false">COUNTIF($A2900:$F2900,C2900)</f>
        <v>1</v>
      </c>
      <c r="J2900" s="1" t="n">
        <f aca="false">COUNTIF($A2900:$F2900,D2900)</f>
        <v>1</v>
      </c>
      <c r="K2900" s="1" t="n">
        <f aca="false">COUNTIF($A2900:$F2900,E2900)</f>
        <v>1</v>
      </c>
      <c r="L2900" s="1" t="n">
        <f aca="false">COUNTIF($A2900:$F2900,F2900)</f>
        <v>2</v>
      </c>
      <c r="M2900" s="5" t="n">
        <f aca="false">IF(SUM($G2900:$L2900)=12,1,0)</f>
        <v>0</v>
      </c>
      <c r="N2900" s="0" t="n">
        <f aca="false">IF(AND($M2900=1,G2900=1),A2900,0)</f>
        <v>0</v>
      </c>
      <c r="O2900" s="0" t="n">
        <f aca="false">IF(AND($M2900=1,H2900=1),B2900,0)</f>
        <v>0</v>
      </c>
      <c r="P2900" s="0" t="n">
        <f aca="false">IF(AND($M2900=1,I2900=1),C2900,0)</f>
        <v>0</v>
      </c>
      <c r="Q2900" s="0" t="n">
        <f aca="false">IF(AND($M2900=1,J2900=1),D2900,0)</f>
        <v>0</v>
      </c>
      <c r="R2900" s="0" t="n">
        <f aca="false">IF(AND($M2900=1,K2900=1),E2900,0)</f>
        <v>0</v>
      </c>
      <c r="S2900" s="0" t="n">
        <f aca="false">IF(AND($M2900=1,L2900=1),F2900,0)</f>
        <v>0</v>
      </c>
      <c r="T2900" s="3" t="n">
        <f aca="false">SUM(N2900:S2900)/3</f>
        <v>0</v>
      </c>
      <c r="U2900" s="4" t="n">
        <f aca="false">IF(AND($M2900=1, G2900=3),A2900,0)</f>
        <v>0</v>
      </c>
      <c r="V2900" s="4" t="n">
        <f aca="false">IF(AND($M2900=1, H2900=3),B2900,0)</f>
        <v>0</v>
      </c>
      <c r="W2900" s="4" t="n">
        <f aca="false">IF(AND($M2900=1, I2900=3),C2900,0)</f>
        <v>0</v>
      </c>
      <c r="X2900" s="4" t="n">
        <f aca="false">IF(AND($M2900=1, J2900=3),D2900,0)</f>
        <v>0</v>
      </c>
      <c r="Y2900" s="4" t="n">
        <f aca="false">IF(AND($M2900=1, K2900=3),E2900,0)</f>
        <v>0</v>
      </c>
      <c r="Z2900" s="4" t="n">
        <f aca="false">IF(AND($M2900=1, L2900=3),F2900,0)</f>
        <v>0</v>
      </c>
      <c r="AA2900" s="3" t="n">
        <f aca="false">SUM(U2900:Z2900)</f>
        <v>0</v>
      </c>
      <c r="AB2900" s="2" t="n">
        <f aca="false">IF(AND(M2900=1,T2900&lt;AA2900),1,0)</f>
        <v>0</v>
      </c>
    </row>
    <row r="2901" customFormat="false" ht="13.8" hidden="false" customHeight="false" outlineLevel="0" collapsed="false">
      <c r="A2901" s="0" t="n">
        <v>33</v>
      </c>
      <c r="B2901" s="0" t="n">
        <v>76</v>
      </c>
      <c r="C2901" s="0" t="n">
        <v>59</v>
      </c>
      <c r="D2901" s="0" t="n">
        <v>27</v>
      </c>
      <c r="E2901" s="0" t="n">
        <v>16</v>
      </c>
      <c r="F2901" s="0" t="n">
        <v>114</v>
      </c>
      <c r="G2901" s="1" t="n">
        <f aca="false">COUNTIF($A2901:$F2901,A2901)</f>
        <v>1</v>
      </c>
      <c r="H2901" s="1" t="n">
        <f aca="false">COUNTIF($A2901:$F2901,B2901)</f>
        <v>1</v>
      </c>
      <c r="I2901" s="1" t="n">
        <f aca="false">COUNTIF($A2901:$F2901,C2901)</f>
        <v>1</v>
      </c>
      <c r="J2901" s="1" t="n">
        <f aca="false">COUNTIF($A2901:$F2901,D2901)</f>
        <v>1</v>
      </c>
      <c r="K2901" s="1" t="n">
        <f aca="false">COUNTIF($A2901:$F2901,E2901)</f>
        <v>1</v>
      </c>
      <c r="L2901" s="1" t="n">
        <f aca="false">COUNTIF($A2901:$F2901,F2901)</f>
        <v>1</v>
      </c>
      <c r="M2901" s="5" t="n">
        <f aca="false">IF(SUM($G2901:$L2901)=12,1,0)</f>
        <v>0</v>
      </c>
      <c r="N2901" s="0" t="n">
        <f aca="false">IF(AND($M2901=1,G2901=1),A2901,0)</f>
        <v>0</v>
      </c>
      <c r="O2901" s="0" t="n">
        <f aca="false">IF(AND($M2901=1,H2901=1),B2901,0)</f>
        <v>0</v>
      </c>
      <c r="P2901" s="0" t="n">
        <f aca="false">IF(AND($M2901=1,I2901=1),C2901,0)</f>
        <v>0</v>
      </c>
      <c r="Q2901" s="0" t="n">
        <f aca="false">IF(AND($M2901=1,J2901=1),D2901,0)</f>
        <v>0</v>
      </c>
      <c r="R2901" s="0" t="n">
        <f aca="false">IF(AND($M2901=1,K2901=1),E2901,0)</f>
        <v>0</v>
      </c>
      <c r="S2901" s="0" t="n">
        <f aca="false">IF(AND($M2901=1,L2901=1),F2901,0)</f>
        <v>0</v>
      </c>
      <c r="T2901" s="3" t="n">
        <f aca="false">SUM(N2901:S2901)/3</f>
        <v>0</v>
      </c>
      <c r="U2901" s="4" t="n">
        <f aca="false">IF(AND($M2901=1, G2901=3),A2901,0)</f>
        <v>0</v>
      </c>
      <c r="V2901" s="4" t="n">
        <f aca="false">IF(AND($M2901=1, H2901=3),B2901,0)</f>
        <v>0</v>
      </c>
      <c r="W2901" s="4" t="n">
        <f aca="false">IF(AND($M2901=1, I2901=3),C2901,0)</f>
        <v>0</v>
      </c>
      <c r="X2901" s="4" t="n">
        <f aca="false">IF(AND($M2901=1, J2901=3),D2901,0)</f>
        <v>0</v>
      </c>
      <c r="Y2901" s="4" t="n">
        <f aca="false">IF(AND($M2901=1, K2901=3),E2901,0)</f>
        <v>0</v>
      </c>
      <c r="Z2901" s="4" t="n">
        <f aca="false">IF(AND($M2901=1, L2901=3),F2901,0)</f>
        <v>0</v>
      </c>
      <c r="AA2901" s="3" t="n">
        <f aca="false">SUM(U2901:Z2901)</f>
        <v>0</v>
      </c>
      <c r="AB2901" s="2" t="n">
        <f aca="false">IF(AND(M2901=1,T2901&lt;AA2901),1,0)</f>
        <v>0</v>
      </c>
    </row>
    <row r="2902" customFormat="false" ht="13.8" hidden="false" customHeight="false" outlineLevel="0" collapsed="false">
      <c r="A2902" s="0" t="n">
        <v>86</v>
      </c>
      <c r="B2902" s="0" t="n">
        <v>29</v>
      </c>
      <c r="C2902" s="0" t="n">
        <v>26</v>
      </c>
      <c r="D2902" s="0" t="n">
        <v>38</v>
      </c>
      <c r="E2902" s="0" t="n">
        <v>86</v>
      </c>
      <c r="F2902" s="0" t="n">
        <v>19</v>
      </c>
      <c r="G2902" s="1" t="n">
        <f aca="false">COUNTIF($A2902:$F2902,A2902)</f>
        <v>2</v>
      </c>
      <c r="H2902" s="1" t="n">
        <f aca="false">COUNTIF($A2902:$F2902,B2902)</f>
        <v>1</v>
      </c>
      <c r="I2902" s="1" t="n">
        <f aca="false">COUNTIF($A2902:$F2902,C2902)</f>
        <v>1</v>
      </c>
      <c r="J2902" s="1" t="n">
        <f aca="false">COUNTIF($A2902:$F2902,D2902)</f>
        <v>1</v>
      </c>
      <c r="K2902" s="1" t="n">
        <f aca="false">COUNTIF($A2902:$F2902,E2902)</f>
        <v>2</v>
      </c>
      <c r="L2902" s="1" t="n">
        <f aca="false">COUNTIF($A2902:$F2902,F2902)</f>
        <v>1</v>
      </c>
      <c r="M2902" s="5" t="n">
        <f aca="false">IF(SUM($G2902:$L2902)=12,1,0)</f>
        <v>0</v>
      </c>
      <c r="N2902" s="0" t="n">
        <f aca="false">IF(AND($M2902=1,G2902=1),A2902,0)</f>
        <v>0</v>
      </c>
      <c r="O2902" s="0" t="n">
        <f aca="false">IF(AND($M2902=1,H2902=1),B2902,0)</f>
        <v>0</v>
      </c>
      <c r="P2902" s="0" t="n">
        <f aca="false">IF(AND($M2902=1,I2902=1),C2902,0)</f>
        <v>0</v>
      </c>
      <c r="Q2902" s="0" t="n">
        <f aca="false">IF(AND($M2902=1,J2902=1),D2902,0)</f>
        <v>0</v>
      </c>
      <c r="R2902" s="0" t="n">
        <f aca="false">IF(AND($M2902=1,K2902=1),E2902,0)</f>
        <v>0</v>
      </c>
      <c r="S2902" s="0" t="n">
        <f aca="false">IF(AND($M2902=1,L2902=1),F2902,0)</f>
        <v>0</v>
      </c>
      <c r="T2902" s="3" t="n">
        <f aca="false">SUM(N2902:S2902)/3</f>
        <v>0</v>
      </c>
      <c r="U2902" s="4" t="n">
        <f aca="false">IF(AND($M2902=1, G2902=3),A2902,0)</f>
        <v>0</v>
      </c>
      <c r="V2902" s="4" t="n">
        <f aca="false">IF(AND($M2902=1, H2902=3),B2902,0)</f>
        <v>0</v>
      </c>
      <c r="W2902" s="4" t="n">
        <f aca="false">IF(AND($M2902=1, I2902=3),C2902,0)</f>
        <v>0</v>
      </c>
      <c r="X2902" s="4" t="n">
        <f aca="false">IF(AND($M2902=1, J2902=3),D2902,0)</f>
        <v>0</v>
      </c>
      <c r="Y2902" s="4" t="n">
        <f aca="false">IF(AND($M2902=1, K2902=3),E2902,0)</f>
        <v>0</v>
      </c>
      <c r="Z2902" s="4" t="n">
        <f aca="false">IF(AND($M2902=1, L2902=3),F2902,0)</f>
        <v>0</v>
      </c>
      <c r="AA2902" s="3" t="n">
        <f aca="false">SUM(U2902:Z2902)</f>
        <v>0</v>
      </c>
      <c r="AB2902" s="2" t="n">
        <f aca="false">IF(AND(M2902=1,T2902&lt;AA2902),1,0)</f>
        <v>0</v>
      </c>
    </row>
    <row r="2903" customFormat="false" ht="13.8" hidden="false" customHeight="false" outlineLevel="0" collapsed="false">
      <c r="A2903" s="0" t="n">
        <v>89</v>
      </c>
      <c r="B2903" s="0" t="n">
        <v>89</v>
      </c>
      <c r="C2903" s="0" t="n">
        <v>57</v>
      </c>
      <c r="D2903" s="0" t="n">
        <v>27</v>
      </c>
      <c r="E2903" s="0" t="n">
        <v>178</v>
      </c>
      <c r="F2903" s="0" t="n">
        <v>178</v>
      </c>
      <c r="G2903" s="1" t="n">
        <f aca="false">COUNTIF($A2903:$F2903,A2903)</f>
        <v>2</v>
      </c>
      <c r="H2903" s="1" t="n">
        <f aca="false">COUNTIF($A2903:$F2903,B2903)</f>
        <v>2</v>
      </c>
      <c r="I2903" s="1" t="n">
        <f aca="false">COUNTIF($A2903:$F2903,C2903)</f>
        <v>1</v>
      </c>
      <c r="J2903" s="1" t="n">
        <f aca="false">COUNTIF($A2903:$F2903,D2903)</f>
        <v>1</v>
      </c>
      <c r="K2903" s="1" t="n">
        <f aca="false">COUNTIF($A2903:$F2903,E2903)</f>
        <v>2</v>
      </c>
      <c r="L2903" s="1" t="n">
        <f aca="false">COUNTIF($A2903:$F2903,F2903)</f>
        <v>2</v>
      </c>
      <c r="M2903" s="5" t="n">
        <f aca="false">IF(SUM($G2903:$L2903)=12,1,0)</f>
        <v>0</v>
      </c>
      <c r="N2903" s="0" t="n">
        <f aca="false">IF(AND($M2903=1,G2903=1),A2903,0)</f>
        <v>0</v>
      </c>
      <c r="O2903" s="0" t="n">
        <f aca="false">IF(AND($M2903=1,H2903=1),B2903,0)</f>
        <v>0</v>
      </c>
      <c r="P2903" s="0" t="n">
        <f aca="false">IF(AND($M2903=1,I2903=1),C2903,0)</f>
        <v>0</v>
      </c>
      <c r="Q2903" s="0" t="n">
        <f aca="false">IF(AND($M2903=1,J2903=1),D2903,0)</f>
        <v>0</v>
      </c>
      <c r="R2903" s="0" t="n">
        <f aca="false">IF(AND($M2903=1,K2903=1),E2903,0)</f>
        <v>0</v>
      </c>
      <c r="S2903" s="0" t="n">
        <f aca="false">IF(AND($M2903=1,L2903=1),F2903,0)</f>
        <v>0</v>
      </c>
      <c r="T2903" s="3" t="n">
        <f aca="false">SUM(N2903:S2903)/3</f>
        <v>0</v>
      </c>
      <c r="U2903" s="4" t="n">
        <f aca="false">IF(AND($M2903=1, G2903=3),A2903,0)</f>
        <v>0</v>
      </c>
      <c r="V2903" s="4" t="n">
        <f aca="false">IF(AND($M2903=1, H2903=3),B2903,0)</f>
        <v>0</v>
      </c>
      <c r="W2903" s="4" t="n">
        <f aca="false">IF(AND($M2903=1, I2903=3),C2903,0)</f>
        <v>0</v>
      </c>
      <c r="X2903" s="4" t="n">
        <f aca="false">IF(AND($M2903=1, J2903=3),D2903,0)</f>
        <v>0</v>
      </c>
      <c r="Y2903" s="4" t="n">
        <f aca="false">IF(AND($M2903=1, K2903=3),E2903,0)</f>
        <v>0</v>
      </c>
      <c r="Z2903" s="4" t="n">
        <f aca="false">IF(AND($M2903=1, L2903=3),F2903,0)</f>
        <v>0</v>
      </c>
      <c r="AA2903" s="3" t="n">
        <f aca="false">SUM(U2903:Z2903)</f>
        <v>0</v>
      </c>
      <c r="AB2903" s="2" t="n">
        <f aca="false">IF(AND(M2903=1,T2903&lt;AA2903),1,0)</f>
        <v>0</v>
      </c>
    </row>
    <row r="2904" customFormat="false" ht="13.8" hidden="false" customHeight="false" outlineLevel="0" collapsed="false">
      <c r="A2904" s="0" t="n">
        <v>73</v>
      </c>
      <c r="B2904" s="0" t="n">
        <v>36</v>
      </c>
      <c r="C2904" s="0" t="n">
        <v>96</v>
      </c>
      <c r="D2904" s="0" t="n">
        <v>28</v>
      </c>
      <c r="E2904" s="0" t="n">
        <v>73</v>
      </c>
      <c r="F2904" s="0" t="n">
        <v>18</v>
      </c>
      <c r="G2904" s="1" t="n">
        <f aca="false">COUNTIF($A2904:$F2904,A2904)</f>
        <v>2</v>
      </c>
      <c r="H2904" s="1" t="n">
        <f aca="false">COUNTIF($A2904:$F2904,B2904)</f>
        <v>1</v>
      </c>
      <c r="I2904" s="1" t="n">
        <f aca="false">COUNTIF($A2904:$F2904,C2904)</f>
        <v>1</v>
      </c>
      <c r="J2904" s="1" t="n">
        <f aca="false">COUNTIF($A2904:$F2904,D2904)</f>
        <v>1</v>
      </c>
      <c r="K2904" s="1" t="n">
        <f aca="false">COUNTIF($A2904:$F2904,E2904)</f>
        <v>2</v>
      </c>
      <c r="L2904" s="1" t="n">
        <f aca="false">COUNTIF($A2904:$F2904,F2904)</f>
        <v>1</v>
      </c>
      <c r="M2904" s="5" t="n">
        <f aca="false">IF(SUM($G2904:$L2904)=12,1,0)</f>
        <v>0</v>
      </c>
      <c r="N2904" s="0" t="n">
        <f aca="false">IF(AND($M2904=1,G2904=1),A2904,0)</f>
        <v>0</v>
      </c>
      <c r="O2904" s="0" t="n">
        <f aca="false">IF(AND($M2904=1,H2904=1),B2904,0)</f>
        <v>0</v>
      </c>
      <c r="P2904" s="0" t="n">
        <f aca="false">IF(AND($M2904=1,I2904=1),C2904,0)</f>
        <v>0</v>
      </c>
      <c r="Q2904" s="0" t="n">
        <f aca="false">IF(AND($M2904=1,J2904=1),D2904,0)</f>
        <v>0</v>
      </c>
      <c r="R2904" s="0" t="n">
        <f aca="false">IF(AND($M2904=1,K2904=1),E2904,0)</f>
        <v>0</v>
      </c>
      <c r="S2904" s="0" t="n">
        <f aca="false">IF(AND($M2904=1,L2904=1),F2904,0)</f>
        <v>0</v>
      </c>
      <c r="T2904" s="3" t="n">
        <f aca="false">SUM(N2904:S2904)/3</f>
        <v>0</v>
      </c>
      <c r="U2904" s="4" t="n">
        <f aca="false">IF(AND($M2904=1, G2904=3),A2904,0)</f>
        <v>0</v>
      </c>
      <c r="V2904" s="4" t="n">
        <f aca="false">IF(AND($M2904=1, H2904=3),B2904,0)</f>
        <v>0</v>
      </c>
      <c r="W2904" s="4" t="n">
        <f aca="false">IF(AND($M2904=1, I2904=3),C2904,0)</f>
        <v>0</v>
      </c>
      <c r="X2904" s="4" t="n">
        <f aca="false">IF(AND($M2904=1, J2904=3),D2904,0)</f>
        <v>0</v>
      </c>
      <c r="Y2904" s="4" t="n">
        <f aca="false">IF(AND($M2904=1, K2904=3),E2904,0)</f>
        <v>0</v>
      </c>
      <c r="Z2904" s="4" t="n">
        <f aca="false">IF(AND($M2904=1, L2904=3),F2904,0)</f>
        <v>0</v>
      </c>
      <c r="AA2904" s="3" t="n">
        <f aca="false">SUM(U2904:Z2904)</f>
        <v>0</v>
      </c>
      <c r="AB2904" s="2" t="n">
        <f aca="false">IF(AND(M2904=1,T2904&lt;AA2904),1,0)</f>
        <v>0</v>
      </c>
    </row>
    <row r="2905" customFormat="false" ht="13.8" hidden="false" customHeight="false" outlineLevel="0" collapsed="false">
      <c r="A2905" s="0" t="n">
        <v>92</v>
      </c>
      <c r="B2905" s="0" t="n">
        <v>77</v>
      </c>
      <c r="C2905" s="0" t="n">
        <v>46</v>
      </c>
      <c r="D2905" s="0" t="n">
        <v>9</v>
      </c>
      <c r="E2905" s="0" t="n">
        <v>30</v>
      </c>
      <c r="F2905" s="0" t="n">
        <v>38</v>
      </c>
      <c r="G2905" s="1" t="n">
        <f aca="false">COUNTIF($A2905:$F2905,A2905)</f>
        <v>1</v>
      </c>
      <c r="H2905" s="1" t="n">
        <f aca="false">COUNTIF($A2905:$F2905,B2905)</f>
        <v>1</v>
      </c>
      <c r="I2905" s="1" t="n">
        <f aca="false">COUNTIF($A2905:$F2905,C2905)</f>
        <v>1</v>
      </c>
      <c r="J2905" s="1" t="n">
        <f aca="false">COUNTIF($A2905:$F2905,D2905)</f>
        <v>1</v>
      </c>
      <c r="K2905" s="1" t="n">
        <f aca="false">COUNTIF($A2905:$F2905,E2905)</f>
        <v>1</v>
      </c>
      <c r="L2905" s="1" t="n">
        <f aca="false">COUNTIF($A2905:$F2905,F2905)</f>
        <v>1</v>
      </c>
      <c r="M2905" s="5" t="n">
        <f aca="false">IF(SUM($G2905:$L2905)=12,1,0)</f>
        <v>0</v>
      </c>
      <c r="N2905" s="0" t="n">
        <f aca="false">IF(AND($M2905=1,G2905=1),A2905,0)</f>
        <v>0</v>
      </c>
      <c r="O2905" s="0" t="n">
        <f aca="false">IF(AND($M2905=1,H2905=1),B2905,0)</f>
        <v>0</v>
      </c>
      <c r="P2905" s="0" t="n">
        <f aca="false">IF(AND($M2905=1,I2905=1),C2905,0)</f>
        <v>0</v>
      </c>
      <c r="Q2905" s="0" t="n">
        <f aca="false">IF(AND($M2905=1,J2905=1),D2905,0)</f>
        <v>0</v>
      </c>
      <c r="R2905" s="0" t="n">
        <f aca="false">IF(AND($M2905=1,K2905=1),E2905,0)</f>
        <v>0</v>
      </c>
      <c r="S2905" s="0" t="n">
        <f aca="false">IF(AND($M2905=1,L2905=1),F2905,0)</f>
        <v>0</v>
      </c>
      <c r="T2905" s="3" t="n">
        <f aca="false">SUM(N2905:S2905)/3</f>
        <v>0</v>
      </c>
      <c r="U2905" s="4" t="n">
        <f aca="false">IF(AND($M2905=1, G2905=3),A2905,0)</f>
        <v>0</v>
      </c>
      <c r="V2905" s="4" t="n">
        <f aca="false">IF(AND($M2905=1, H2905=3),B2905,0)</f>
        <v>0</v>
      </c>
      <c r="W2905" s="4" t="n">
        <f aca="false">IF(AND($M2905=1, I2905=3),C2905,0)</f>
        <v>0</v>
      </c>
      <c r="X2905" s="4" t="n">
        <f aca="false">IF(AND($M2905=1, J2905=3),D2905,0)</f>
        <v>0</v>
      </c>
      <c r="Y2905" s="4" t="n">
        <f aca="false">IF(AND($M2905=1, K2905=3),E2905,0)</f>
        <v>0</v>
      </c>
      <c r="Z2905" s="4" t="n">
        <f aca="false">IF(AND($M2905=1, L2905=3),F2905,0)</f>
        <v>0</v>
      </c>
      <c r="AA2905" s="3" t="n">
        <f aca="false">SUM(U2905:Z2905)</f>
        <v>0</v>
      </c>
      <c r="AB2905" s="2" t="n">
        <f aca="false">IF(AND(M2905=1,T2905&lt;AA2905),1,0)</f>
        <v>0</v>
      </c>
    </row>
    <row r="2906" customFormat="false" ht="13.8" hidden="false" customHeight="false" outlineLevel="0" collapsed="false">
      <c r="A2906" s="0" t="n">
        <v>92</v>
      </c>
      <c r="B2906" s="0" t="n">
        <v>64</v>
      </c>
      <c r="C2906" s="0" t="n">
        <v>18</v>
      </c>
      <c r="D2906" s="0" t="n">
        <v>41</v>
      </c>
      <c r="E2906" s="0" t="n">
        <v>92</v>
      </c>
      <c r="F2906" s="0" t="n">
        <v>42</v>
      </c>
      <c r="G2906" s="1" t="n">
        <f aca="false">COUNTIF($A2906:$F2906,A2906)</f>
        <v>2</v>
      </c>
      <c r="H2906" s="1" t="n">
        <f aca="false">COUNTIF($A2906:$F2906,B2906)</f>
        <v>1</v>
      </c>
      <c r="I2906" s="1" t="n">
        <f aca="false">COUNTIF($A2906:$F2906,C2906)</f>
        <v>1</v>
      </c>
      <c r="J2906" s="1" t="n">
        <f aca="false">COUNTIF($A2906:$F2906,D2906)</f>
        <v>1</v>
      </c>
      <c r="K2906" s="1" t="n">
        <f aca="false">COUNTIF($A2906:$F2906,E2906)</f>
        <v>2</v>
      </c>
      <c r="L2906" s="1" t="n">
        <f aca="false">COUNTIF($A2906:$F2906,F2906)</f>
        <v>1</v>
      </c>
      <c r="M2906" s="5" t="n">
        <f aca="false">IF(SUM($G2906:$L2906)=12,1,0)</f>
        <v>0</v>
      </c>
      <c r="N2906" s="0" t="n">
        <f aca="false">IF(AND($M2906=1,G2906=1),A2906,0)</f>
        <v>0</v>
      </c>
      <c r="O2906" s="0" t="n">
        <f aca="false">IF(AND($M2906=1,H2906=1),B2906,0)</f>
        <v>0</v>
      </c>
      <c r="P2906" s="0" t="n">
        <f aca="false">IF(AND($M2906=1,I2906=1),C2906,0)</f>
        <v>0</v>
      </c>
      <c r="Q2906" s="0" t="n">
        <f aca="false">IF(AND($M2906=1,J2906=1),D2906,0)</f>
        <v>0</v>
      </c>
      <c r="R2906" s="0" t="n">
        <f aca="false">IF(AND($M2906=1,K2906=1),E2906,0)</f>
        <v>0</v>
      </c>
      <c r="S2906" s="0" t="n">
        <f aca="false">IF(AND($M2906=1,L2906=1),F2906,0)</f>
        <v>0</v>
      </c>
      <c r="T2906" s="3" t="n">
        <f aca="false">SUM(N2906:S2906)/3</f>
        <v>0</v>
      </c>
      <c r="U2906" s="4" t="n">
        <f aca="false">IF(AND($M2906=1, G2906=3),A2906,0)</f>
        <v>0</v>
      </c>
      <c r="V2906" s="4" t="n">
        <f aca="false">IF(AND($M2906=1, H2906=3),B2906,0)</f>
        <v>0</v>
      </c>
      <c r="W2906" s="4" t="n">
        <f aca="false">IF(AND($M2906=1, I2906=3),C2906,0)</f>
        <v>0</v>
      </c>
      <c r="X2906" s="4" t="n">
        <f aca="false">IF(AND($M2906=1, J2906=3),D2906,0)</f>
        <v>0</v>
      </c>
      <c r="Y2906" s="4" t="n">
        <f aca="false">IF(AND($M2906=1, K2906=3),E2906,0)</f>
        <v>0</v>
      </c>
      <c r="Z2906" s="4" t="n">
        <f aca="false">IF(AND($M2906=1, L2906=3),F2906,0)</f>
        <v>0</v>
      </c>
      <c r="AA2906" s="3" t="n">
        <f aca="false">SUM(U2906:Z2906)</f>
        <v>0</v>
      </c>
      <c r="AB2906" s="2" t="n">
        <f aca="false">IF(AND(M2906=1,T2906&lt;AA2906),1,0)</f>
        <v>0</v>
      </c>
    </row>
    <row r="2907" customFormat="false" ht="13.8" hidden="false" customHeight="false" outlineLevel="0" collapsed="false">
      <c r="A2907" s="0" t="n">
        <v>55</v>
      </c>
      <c r="B2907" s="0" t="n">
        <v>63</v>
      </c>
      <c r="C2907" s="0" t="n">
        <v>23</v>
      </c>
      <c r="D2907" s="0" t="n">
        <v>5</v>
      </c>
      <c r="E2907" s="0" t="n">
        <v>55</v>
      </c>
      <c r="F2907" s="0" t="n">
        <v>31</v>
      </c>
      <c r="G2907" s="1" t="n">
        <f aca="false">COUNTIF($A2907:$F2907,A2907)</f>
        <v>2</v>
      </c>
      <c r="H2907" s="1" t="n">
        <f aca="false">COUNTIF($A2907:$F2907,B2907)</f>
        <v>1</v>
      </c>
      <c r="I2907" s="1" t="n">
        <f aca="false">COUNTIF($A2907:$F2907,C2907)</f>
        <v>1</v>
      </c>
      <c r="J2907" s="1" t="n">
        <f aca="false">COUNTIF($A2907:$F2907,D2907)</f>
        <v>1</v>
      </c>
      <c r="K2907" s="1" t="n">
        <f aca="false">COUNTIF($A2907:$F2907,E2907)</f>
        <v>2</v>
      </c>
      <c r="L2907" s="1" t="n">
        <f aca="false">COUNTIF($A2907:$F2907,F2907)</f>
        <v>1</v>
      </c>
      <c r="M2907" s="5" t="n">
        <f aca="false">IF(SUM($G2907:$L2907)=12,1,0)</f>
        <v>0</v>
      </c>
      <c r="N2907" s="0" t="n">
        <f aca="false">IF(AND($M2907=1,G2907=1),A2907,0)</f>
        <v>0</v>
      </c>
      <c r="O2907" s="0" t="n">
        <f aca="false">IF(AND($M2907=1,H2907=1),B2907,0)</f>
        <v>0</v>
      </c>
      <c r="P2907" s="0" t="n">
        <f aca="false">IF(AND($M2907=1,I2907=1),C2907,0)</f>
        <v>0</v>
      </c>
      <c r="Q2907" s="0" t="n">
        <f aca="false">IF(AND($M2907=1,J2907=1),D2907,0)</f>
        <v>0</v>
      </c>
      <c r="R2907" s="0" t="n">
        <f aca="false">IF(AND($M2907=1,K2907=1),E2907,0)</f>
        <v>0</v>
      </c>
      <c r="S2907" s="0" t="n">
        <f aca="false">IF(AND($M2907=1,L2907=1),F2907,0)</f>
        <v>0</v>
      </c>
      <c r="T2907" s="3" t="n">
        <f aca="false">SUM(N2907:S2907)/3</f>
        <v>0</v>
      </c>
      <c r="U2907" s="4" t="n">
        <f aca="false">IF(AND($M2907=1, G2907=3),A2907,0)</f>
        <v>0</v>
      </c>
      <c r="V2907" s="4" t="n">
        <f aca="false">IF(AND($M2907=1, H2907=3),B2907,0)</f>
        <v>0</v>
      </c>
      <c r="W2907" s="4" t="n">
        <f aca="false">IF(AND($M2907=1, I2907=3),C2907,0)</f>
        <v>0</v>
      </c>
      <c r="X2907" s="4" t="n">
        <f aca="false">IF(AND($M2907=1, J2907=3),D2907,0)</f>
        <v>0</v>
      </c>
      <c r="Y2907" s="4" t="n">
        <f aca="false">IF(AND($M2907=1, K2907=3),E2907,0)</f>
        <v>0</v>
      </c>
      <c r="Z2907" s="4" t="n">
        <f aca="false">IF(AND($M2907=1, L2907=3),F2907,0)</f>
        <v>0</v>
      </c>
      <c r="AA2907" s="3" t="n">
        <f aca="false">SUM(U2907:Z2907)</f>
        <v>0</v>
      </c>
      <c r="AB2907" s="2" t="n">
        <f aca="false">IF(AND(M2907=1,T2907&lt;AA2907),1,0)</f>
        <v>0</v>
      </c>
    </row>
    <row r="2908" customFormat="false" ht="13.8" hidden="false" customHeight="false" outlineLevel="0" collapsed="false">
      <c r="A2908" s="0" t="n">
        <v>7</v>
      </c>
      <c r="B2908" s="0" t="n">
        <v>19</v>
      </c>
      <c r="C2908" s="0" t="n">
        <v>99</v>
      </c>
      <c r="D2908" s="0" t="n">
        <v>25</v>
      </c>
      <c r="E2908" s="0" t="n">
        <v>21</v>
      </c>
      <c r="F2908" s="0" t="n">
        <v>57</v>
      </c>
      <c r="G2908" s="1" t="n">
        <f aca="false">COUNTIF($A2908:$F2908,A2908)</f>
        <v>1</v>
      </c>
      <c r="H2908" s="1" t="n">
        <f aca="false">COUNTIF($A2908:$F2908,B2908)</f>
        <v>1</v>
      </c>
      <c r="I2908" s="1" t="n">
        <f aca="false">COUNTIF($A2908:$F2908,C2908)</f>
        <v>1</v>
      </c>
      <c r="J2908" s="1" t="n">
        <f aca="false">COUNTIF($A2908:$F2908,D2908)</f>
        <v>1</v>
      </c>
      <c r="K2908" s="1" t="n">
        <f aca="false">COUNTIF($A2908:$F2908,E2908)</f>
        <v>1</v>
      </c>
      <c r="L2908" s="1" t="n">
        <f aca="false">COUNTIF($A2908:$F2908,F2908)</f>
        <v>1</v>
      </c>
      <c r="M2908" s="5" t="n">
        <f aca="false">IF(SUM($G2908:$L2908)=12,1,0)</f>
        <v>0</v>
      </c>
      <c r="N2908" s="0" t="n">
        <f aca="false">IF(AND($M2908=1,G2908=1),A2908,0)</f>
        <v>0</v>
      </c>
      <c r="O2908" s="0" t="n">
        <f aca="false">IF(AND($M2908=1,H2908=1),B2908,0)</f>
        <v>0</v>
      </c>
      <c r="P2908" s="0" t="n">
        <f aca="false">IF(AND($M2908=1,I2908=1),C2908,0)</f>
        <v>0</v>
      </c>
      <c r="Q2908" s="0" t="n">
        <f aca="false">IF(AND($M2908=1,J2908=1),D2908,0)</f>
        <v>0</v>
      </c>
      <c r="R2908" s="0" t="n">
        <f aca="false">IF(AND($M2908=1,K2908=1),E2908,0)</f>
        <v>0</v>
      </c>
      <c r="S2908" s="0" t="n">
        <f aca="false">IF(AND($M2908=1,L2908=1),F2908,0)</f>
        <v>0</v>
      </c>
      <c r="T2908" s="3" t="n">
        <f aca="false">SUM(N2908:S2908)/3</f>
        <v>0</v>
      </c>
      <c r="U2908" s="4" t="n">
        <f aca="false">IF(AND($M2908=1, G2908=3),A2908,0)</f>
        <v>0</v>
      </c>
      <c r="V2908" s="4" t="n">
        <f aca="false">IF(AND($M2908=1, H2908=3),B2908,0)</f>
        <v>0</v>
      </c>
      <c r="W2908" s="4" t="n">
        <f aca="false">IF(AND($M2908=1, I2908=3),C2908,0)</f>
        <v>0</v>
      </c>
      <c r="X2908" s="4" t="n">
        <f aca="false">IF(AND($M2908=1, J2908=3),D2908,0)</f>
        <v>0</v>
      </c>
      <c r="Y2908" s="4" t="n">
        <f aca="false">IF(AND($M2908=1, K2908=3),E2908,0)</f>
        <v>0</v>
      </c>
      <c r="Z2908" s="4" t="n">
        <f aca="false">IF(AND($M2908=1, L2908=3),F2908,0)</f>
        <v>0</v>
      </c>
      <c r="AA2908" s="3" t="n">
        <f aca="false">SUM(U2908:Z2908)</f>
        <v>0</v>
      </c>
      <c r="AB2908" s="2" t="n">
        <f aca="false">IF(AND(M2908=1,T2908&lt;AA2908),1,0)</f>
        <v>0</v>
      </c>
    </row>
    <row r="2909" customFormat="false" ht="13.8" hidden="false" customHeight="false" outlineLevel="0" collapsed="false">
      <c r="A2909" s="0" t="n">
        <v>61</v>
      </c>
      <c r="B2909" s="0" t="n">
        <v>51</v>
      </c>
      <c r="C2909" s="0" t="n">
        <v>67</v>
      </c>
      <c r="D2909" s="0" t="n">
        <v>43</v>
      </c>
      <c r="E2909" s="0" t="n">
        <v>40</v>
      </c>
      <c r="F2909" s="0" t="n">
        <v>153</v>
      </c>
      <c r="G2909" s="1" t="n">
        <f aca="false">COUNTIF($A2909:$F2909,A2909)</f>
        <v>1</v>
      </c>
      <c r="H2909" s="1" t="n">
        <f aca="false">COUNTIF($A2909:$F2909,B2909)</f>
        <v>1</v>
      </c>
      <c r="I2909" s="1" t="n">
        <f aca="false">COUNTIF($A2909:$F2909,C2909)</f>
        <v>1</v>
      </c>
      <c r="J2909" s="1" t="n">
        <f aca="false">COUNTIF($A2909:$F2909,D2909)</f>
        <v>1</v>
      </c>
      <c r="K2909" s="1" t="n">
        <f aca="false">COUNTIF($A2909:$F2909,E2909)</f>
        <v>1</v>
      </c>
      <c r="L2909" s="1" t="n">
        <f aca="false">COUNTIF($A2909:$F2909,F2909)</f>
        <v>1</v>
      </c>
      <c r="M2909" s="5" t="n">
        <f aca="false">IF(SUM($G2909:$L2909)=12,1,0)</f>
        <v>0</v>
      </c>
      <c r="N2909" s="0" t="n">
        <f aca="false">IF(AND($M2909=1,G2909=1),A2909,0)</f>
        <v>0</v>
      </c>
      <c r="O2909" s="0" t="n">
        <f aca="false">IF(AND($M2909=1,H2909=1),B2909,0)</f>
        <v>0</v>
      </c>
      <c r="P2909" s="0" t="n">
        <f aca="false">IF(AND($M2909=1,I2909=1),C2909,0)</f>
        <v>0</v>
      </c>
      <c r="Q2909" s="0" t="n">
        <f aca="false">IF(AND($M2909=1,J2909=1),D2909,0)</f>
        <v>0</v>
      </c>
      <c r="R2909" s="0" t="n">
        <f aca="false">IF(AND($M2909=1,K2909=1),E2909,0)</f>
        <v>0</v>
      </c>
      <c r="S2909" s="0" t="n">
        <f aca="false">IF(AND($M2909=1,L2909=1),F2909,0)</f>
        <v>0</v>
      </c>
      <c r="T2909" s="3" t="n">
        <f aca="false">SUM(N2909:S2909)/3</f>
        <v>0</v>
      </c>
      <c r="U2909" s="4" t="n">
        <f aca="false">IF(AND($M2909=1, G2909=3),A2909,0)</f>
        <v>0</v>
      </c>
      <c r="V2909" s="4" t="n">
        <f aca="false">IF(AND($M2909=1, H2909=3),B2909,0)</f>
        <v>0</v>
      </c>
      <c r="W2909" s="4" t="n">
        <f aca="false">IF(AND($M2909=1, I2909=3),C2909,0)</f>
        <v>0</v>
      </c>
      <c r="X2909" s="4" t="n">
        <f aca="false">IF(AND($M2909=1, J2909=3),D2909,0)</f>
        <v>0</v>
      </c>
      <c r="Y2909" s="4" t="n">
        <f aca="false">IF(AND($M2909=1, K2909=3),E2909,0)</f>
        <v>0</v>
      </c>
      <c r="Z2909" s="4" t="n">
        <f aca="false">IF(AND($M2909=1, L2909=3),F2909,0)</f>
        <v>0</v>
      </c>
      <c r="AA2909" s="3" t="n">
        <f aca="false">SUM(U2909:Z2909)</f>
        <v>0</v>
      </c>
      <c r="AB2909" s="2" t="n">
        <f aca="false">IF(AND(M2909=1,T2909&lt;AA2909),1,0)</f>
        <v>0</v>
      </c>
    </row>
    <row r="2910" customFormat="false" ht="13.8" hidden="false" customHeight="false" outlineLevel="0" collapsed="false">
      <c r="A2910" s="0" t="n">
        <v>44</v>
      </c>
      <c r="B2910" s="0" t="n">
        <v>85</v>
      </c>
      <c r="C2910" s="0" t="n">
        <v>81</v>
      </c>
      <c r="D2910" s="0" t="n">
        <v>7</v>
      </c>
      <c r="E2910" s="0" t="n">
        <v>44</v>
      </c>
      <c r="F2910" s="0" t="n">
        <v>85</v>
      </c>
      <c r="G2910" s="1" t="n">
        <f aca="false">COUNTIF($A2910:$F2910,A2910)</f>
        <v>2</v>
      </c>
      <c r="H2910" s="1" t="n">
        <f aca="false">COUNTIF($A2910:$F2910,B2910)</f>
        <v>2</v>
      </c>
      <c r="I2910" s="1" t="n">
        <f aca="false">COUNTIF($A2910:$F2910,C2910)</f>
        <v>1</v>
      </c>
      <c r="J2910" s="1" t="n">
        <f aca="false">COUNTIF($A2910:$F2910,D2910)</f>
        <v>1</v>
      </c>
      <c r="K2910" s="1" t="n">
        <f aca="false">COUNTIF($A2910:$F2910,E2910)</f>
        <v>2</v>
      </c>
      <c r="L2910" s="1" t="n">
        <f aca="false">COUNTIF($A2910:$F2910,F2910)</f>
        <v>2</v>
      </c>
      <c r="M2910" s="5" t="n">
        <f aca="false">IF(SUM($G2910:$L2910)=12,1,0)</f>
        <v>0</v>
      </c>
      <c r="N2910" s="0" t="n">
        <f aca="false">IF(AND($M2910=1,G2910=1),A2910,0)</f>
        <v>0</v>
      </c>
      <c r="O2910" s="0" t="n">
        <f aca="false">IF(AND($M2910=1,H2910=1),B2910,0)</f>
        <v>0</v>
      </c>
      <c r="P2910" s="0" t="n">
        <f aca="false">IF(AND($M2910=1,I2910=1),C2910,0)</f>
        <v>0</v>
      </c>
      <c r="Q2910" s="0" t="n">
        <f aca="false">IF(AND($M2910=1,J2910=1),D2910,0)</f>
        <v>0</v>
      </c>
      <c r="R2910" s="0" t="n">
        <f aca="false">IF(AND($M2910=1,K2910=1),E2910,0)</f>
        <v>0</v>
      </c>
      <c r="S2910" s="0" t="n">
        <f aca="false">IF(AND($M2910=1,L2910=1),F2910,0)</f>
        <v>0</v>
      </c>
      <c r="T2910" s="3" t="n">
        <f aca="false">SUM(N2910:S2910)/3</f>
        <v>0</v>
      </c>
      <c r="U2910" s="4" t="n">
        <f aca="false">IF(AND($M2910=1, G2910=3),A2910,0)</f>
        <v>0</v>
      </c>
      <c r="V2910" s="4" t="n">
        <f aca="false">IF(AND($M2910=1, H2910=3),B2910,0)</f>
        <v>0</v>
      </c>
      <c r="W2910" s="4" t="n">
        <f aca="false">IF(AND($M2910=1, I2910=3),C2910,0)</f>
        <v>0</v>
      </c>
      <c r="X2910" s="4" t="n">
        <f aca="false">IF(AND($M2910=1, J2910=3),D2910,0)</f>
        <v>0</v>
      </c>
      <c r="Y2910" s="4" t="n">
        <f aca="false">IF(AND($M2910=1, K2910=3),E2910,0)</f>
        <v>0</v>
      </c>
      <c r="Z2910" s="4" t="n">
        <f aca="false">IF(AND($M2910=1, L2910=3),F2910,0)</f>
        <v>0</v>
      </c>
      <c r="AA2910" s="3" t="n">
        <f aca="false">SUM(U2910:Z2910)</f>
        <v>0</v>
      </c>
      <c r="AB2910" s="2" t="n">
        <f aca="false">IF(AND(M2910=1,T2910&lt;AA2910),1,0)</f>
        <v>0</v>
      </c>
    </row>
    <row r="2911" customFormat="false" ht="13.8" hidden="false" customHeight="false" outlineLevel="0" collapsed="false">
      <c r="A2911" s="0" t="n">
        <v>100</v>
      </c>
      <c r="B2911" s="0" t="n">
        <v>45</v>
      </c>
      <c r="C2911" s="0" t="n">
        <v>96</v>
      </c>
      <c r="D2911" s="0" t="n">
        <v>7</v>
      </c>
      <c r="E2911" s="0" t="n">
        <v>150</v>
      </c>
      <c r="F2911" s="0" t="n">
        <v>45</v>
      </c>
      <c r="G2911" s="1" t="n">
        <f aca="false">COUNTIF($A2911:$F2911,A2911)</f>
        <v>1</v>
      </c>
      <c r="H2911" s="1" t="n">
        <f aca="false">COUNTIF($A2911:$F2911,B2911)</f>
        <v>2</v>
      </c>
      <c r="I2911" s="1" t="n">
        <f aca="false">COUNTIF($A2911:$F2911,C2911)</f>
        <v>1</v>
      </c>
      <c r="J2911" s="1" t="n">
        <f aca="false">COUNTIF($A2911:$F2911,D2911)</f>
        <v>1</v>
      </c>
      <c r="K2911" s="1" t="n">
        <f aca="false">COUNTIF($A2911:$F2911,E2911)</f>
        <v>1</v>
      </c>
      <c r="L2911" s="1" t="n">
        <f aca="false">COUNTIF($A2911:$F2911,F2911)</f>
        <v>2</v>
      </c>
      <c r="M2911" s="5" t="n">
        <f aca="false">IF(SUM($G2911:$L2911)=12,1,0)</f>
        <v>0</v>
      </c>
      <c r="N2911" s="0" t="n">
        <f aca="false">IF(AND($M2911=1,G2911=1),A2911,0)</f>
        <v>0</v>
      </c>
      <c r="O2911" s="0" t="n">
        <f aca="false">IF(AND($M2911=1,H2911=1),B2911,0)</f>
        <v>0</v>
      </c>
      <c r="P2911" s="0" t="n">
        <f aca="false">IF(AND($M2911=1,I2911=1),C2911,0)</f>
        <v>0</v>
      </c>
      <c r="Q2911" s="0" t="n">
        <f aca="false">IF(AND($M2911=1,J2911=1),D2911,0)</f>
        <v>0</v>
      </c>
      <c r="R2911" s="0" t="n">
        <f aca="false">IF(AND($M2911=1,K2911=1),E2911,0)</f>
        <v>0</v>
      </c>
      <c r="S2911" s="0" t="n">
        <f aca="false">IF(AND($M2911=1,L2911=1),F2911,0)</f>
        <v>0</v>
      </c>
      <c r="T2911" s="3" t="n">
        <f aca="false">SUM(N2911:S2911)/3</f>
        <v>0</v>
      </c>
      <c r="U2911" s="4" t="n">
        <f aca="false">IF(AND($M2911=1, G2911=3),A2911,0)</f>
        <v>0</v>
      </c>
      <c r="V2911" s="4" t="n">
        <f aca="false">IF(AND($M2911=1, H2911=3),B2911,0)</f>
        <v>0</v>
      </c>
      <c r="W2911" s="4" t="n">
        <f aca="false">IF(AND($M2911=1, I2911=3),C2911,0)</f>
        <v>0</v>
      </c>
      <c r="X2911" s="4" t="n">
        <f aca="false">IF(AND($M2911=1, J2911=3),D2911,0)</f>
        <v>0</v>
      </c>
      <c r="Y2911" s="4" t="n">
        <f aca="false">IF(AND($M2911=1, K2911=3),E2911,0)</f>
        <v>0</v>
      </c>
      <c r="Z2911" s="4" t="n">
        <f aca="false">IF(AND($M2911=1, L2911=3),F2911,0)</f>
        <v>0</v>
      </c>
      <c r="AA2911" s="3" t="n">
        <f aca="false">SUM(U2911:Z2911)</f>
        <v>0</v>
      </c>
      <c r="AB2911" s="2" t="n">
        <f aca="false">IF(AND(M2911=1,T2911&lt;AA2911),1,0)</f>
        <v>0</v>
      </c>
    </row>
    <row r="2912" customFormat="false" ht="13.8" hidden="false" customHeight="false" outlineLevel="0" collapsed="false">
      <c r="A2912" s="0" t="n">
        <v>59</v>
      </c>
      <c r="B2912" s="0" t="n">
        <v>32</v>
      </c>
      <c r="C2912" s="0" t="n">
        <v>88</v>
      </c>
      <c r="D2912" s="0" t="n">
        <v>33</v>
      </c>
      <c r="E2912" s="0" t="n">
        <v>88</v>
      </c>
      <c r="F2912" s="0" t="n">
        <v>32</v>
      </c>
      <c r="G2912" s="1" t="n">
        <f aca="false">COUNTIF($A2912:$F2912,A2912)</f>
        <v>1</v>
      </c>
      <c r="H2912" s="1" t="n">
        <f aca="false">COUNTIF($A2912:$F2912,B2912)</f>
        <v>2</v>
      </c>
      <c r="I2912" s="1" t="n">
        <f aca="false">COUNTIF($A2912:$F2912,C2912)</f>
        <v>2</v>
      </c>
      <c r="J2912" s="1" t="n">
        <f aca="false">COUNTIF($A2912:$F2912,D2912)</f>
        <v>1</v>
      </c>
      <c r="K2912" s="1" t="n">
        <f aca="false">COUNTIF($A2912:$F2912,E2912)</f>
        <v>2</v>
      </c>
      <c r="L2912" s="1" t="n">
        <f aca="false">COUNTIF($A2912:$F2912,F2912)</f>
        <v>2</v>
      </c>
      <c r="M2912" s="5" t="n">
        <f aca="false">IF(SUM($G2912:$L2912)=12,1,0)</f>
        <v>0</v>
      </c>
      <c r="N2912" s="0" t="n">
        <f aca="false">IF(AND($M2912=1,G2912=1),A2912,0)</f>
        <v>0</v>
      </c>
      <c r="O2912" s="0" t="n">
        <f aca="false">IF(AND($M2912=1,H2912=1),B2912,0)</f>
        <v>0</v>
      </c>
      <c r="P2912" s="0" t="n">
        <f aca="false">IF(AND($M2912=1,I2912=1),C2912,0)</f>
        <v>0</v>
      </c>
      <c r="Q2912" s="0" t="n">
        <f aca="false">IF(AND($M2912=1,J2912=1),D2912,0)</f>
        <v>0</v>
      </c>
      <c r="R2912" s="0" t="n">
        <f aca="false">IF(AND($M2912=1,K2912=1),E2912,0)</f>
        <v>0</v>
      </c>
      <c r="S2912" s="0" t="n">
        <f aca="false">IF(AND($M2912=1,L2912=1),F2912,0)</f>
        <v>0</v>
      </c>
      <c r="T2912" s="3" t="n">
        <f aca="false">SUM(N2912:S2912)/3</f>
        <v>0</v>
      </c>
      <c r="U2912" s="4" t="n">
        <f aca="false">IF(AND($M2912=1, G2912=3),A2912,0)</f>
        <v>0</v>
      </c>
      <c r="V2912" s="4" t="n">
        <f aca="false">IF(AND($M2912=1, H2912=3),B2912,0)</f>
        <v>0</v>
      </c>
      <c r="W2912" s="4" t="n">
        <f aca="false">IF(AND($M2912=1, I2912=3),C2912,0)</f>
        <v>0</v>
      </c>
      <c r="X2912" s="4" t="n">
        <f aca="false">IF(AND($M2912=1, J2912=3),D2912,0)</f>
        <v>0</v>
      </c>
      <c r="Y2912" s="4" t="n">
        <f aca="false">IF(AND($M2912=1, K2912=3),E2912,0)</f>
        <v>0</v>
      </c>
      <c r="Z2912" s="4" t="n">
        <f aca="false">IF(AND($M2912=1, L2912=3),F2912,0)</f>
        <v>0</v>
      </c>
      <c r="AA2912" s="3" t="n">
        <f aca="false">SUM(U2912:Z2912)</f>
        <v>0</v>
      </c>
      <c r="AB2912" s="2" t="n">
        <f aca="false">IF(AND(M2912=1,T2912&lt;AA2912),1,0)</f>
        <v>0</v>
      </c>
    </row>
    <row r="2913" customFormat="false" ht="13.8" hidden="false" customHeight="false" outlineLevel="0" collapsed="false">
      <c r="A2913" s="0" t="n">
        <v>76</v>
      </c>
      <c r="B2913" s="0" t="n">
        <v>47</v>
      </c>
      <c r="C2913" s="0" t="n">
        <v>24</v>
      </c>
      <c r="D2913" s="0" t="n">
        <v>41</v>
      </c>
      <c r="E2913" s="0" t="n">
        <v>228</v>
      </c>
      <c r="F2913" s="0" t="n">
        <v>70</v>
      </c>
      <c r="G2913" s="1" t="n">
        <f aca="false">COUNTIF($A2913:$F2913,A2913)</f>
        <v>1</v>
      </c>
      <c r="H2913" s="1" t="n">
        <f aca="false">COUNTIF($A2913:$F2913,B2913)</f>
        <v>1</v>
      </c>
      <c r="I2913" s="1" t="n">
        <f aca="false">COUNTIF($A2913:$F2913,C2913)</f>
        <v>1</v>
      </c>
      <c r="J2913" s="1" t="n">
        <f aca="false">COUNTIF($A2913:$F2913,D2913)</f>
        <v>1</v>
      </c>
      <c r="K2913" s="1" t="n">
        <f aca="false">COUNTIF($A2913:$F2913,E2913)</f>
        <v>1</v>
      </c>
      <c r="L2913" s="1" t="n">
        <f aca="false">COUNTIF($A2913:$F2913,F2913)</f>
        <v>1</v>
      </c>
      <c r="M2913" s="5" t="n">
        <f aca="false">IF(SUM($G2913:$L2913)=12,1,0)</f>
        <v>0</v>
      </c>
      <c r="N2913" s="0" t="n">
        <f aca="false">IF(AND($M2913=1,G2913=1),A2913,0)</f>
        <v>0</v>
      </c>
      <c r="O2913" s="0" t="n">
        <f aca="false">IF(AND($M2913=1,H2913=1),B2913,0)</f>
        <v>0</v>
      </c>
      <c r="P2913" s="0" t="n">
        <f aca="false">IF(AND($M2913=1,I2913=1),C2913,0)</f>
        <v>0</v>
      </c>
      <c r="Q2913" s="0" t="n">
        <f aca="false">IF(AND($M2913=1,J2913=1),D2913,0)</f>
        <v>0</v>
      </c>
      <c r="R2913" s="0" t="n">
        <f aca="false">IF(AND($M2913=1,K2913=1),E2913,0)</f>
        <v>0</v>
      </c>
      <c r="S2913" s="0" t="n">
        <f aca="false">IF(AND($M2913=1,L2913=1),F2913,0)</f>
        <v>0</v>
      </c>
      <c r="T2913" s="3" t="n">
        <f aca="false">SUM(N2913:S2913)/3</f>
        <v>0</v>
      </c>
      <c r="U2913" s="4" t="n">
        <f aca="false">IF(AND($M2913=1, G2913=3),A2913,0)</f>
        <v>0</v>
      </c>
      <c r="V2913" s="4" t="n">
        <f aca="false">IF(AND($M2913=1, H2913=3),B2913,0)</f>
        <v>0</v>
      </c>
      <c r="W2913" s="4" t="n">
        <f aca="false">IF(AND($M2913=1, I2913=3),C2913,0)</f>
        <v>0</v>
      </c>
      <c r="X2913" s="4" t="n">
        <f aca="false">IF(AND($M2913=1, J2913=3),D2913,0)</f>
        <v>0</v>
      </c>
      <c r="Y2913" s="4" t="n">
        <f aca="false">IF(AND($M2913=1, K2913=3),E2913,0)</f>
        <v>0</v>
      </c>
      <c r="Z2913" s="4" t="n">
        <f aca="false">IF(AND($M2913=1, L2913=3),F2913,0)</f>
        <v>0</v>
      </c>
      <c r="AA2913" s="3" t="n">
        <f aca="false">SUM(U2913:Z2913)</f>
        <v>0</v>
      </c>
      <c r="AB2913" s="2" t="n">
        <f aca="false">IF(AND(M2913=1,T2913&lt;AA2913),1,0)</f>
        <v>0</v>
      </c>
    </row>
    <row r="2914" customFormat="false" ht="13.8" hidden="false" customHeight="false" outlineLevel="0" collapsed="false">
      <c r="A2914" s="0" t="n">
        <v>44</v>
      </c>
      <c r="B2914" s="0" t="n">
        <v>83</v>
      </c>
      <c r="C2914" s="0" t="n">
        <v>35</v>
      </c>
      <c r="D2914" s="0" t="n">
        <v>3</v>
      </c>
      <c r="E2914" s="0" t="n">
        <v>14</v>
      </c>
      <c r="F2914" s="0" t="n">
        <v>55</v>
      </c>
      <c r="G2914" s="1" t="n">
        <f aca="false">COUNTIF($A2914:$F2914,A2914)</f>
        <v>1</v>
      </c>
      <c r="H2914" s="1" t="n">
        <f aca="false">COUNTIF($A2914:$F2914,B2914)</f>
        <v>1</v>
      </c>
      <c r="I2914" s="1" t="n">
        <f aca="false">COUNTIF($A2914:$F2914,C2914)</f>
        <v>1</v>
      </c>
      <c r="J2914" s="1" t="n">
        <f aca="false">COUNTIF($A2914:$F2914,D2914)</f>
        <v>1</v>
      </c>
      <c r="K2914" s="1" t="n">
        <f aca="false">COUNTIF($A2914:$F2914,E2914)</f>
        <v>1</v>
      </c>
      <c r="L2914" s="1" t="n">
        <f aca="false">COUNTIF($A2914:$F2914,F2914)</f>
        <v>1</v>
      </c>
      <c r="M2914" s="5" t="n">
        <f aca="false">IF(SUM($G2914:$L2914)=12,1,0)</f>
        <v>0</v>
      </c>
      <c r="N2914" s="0" t="n">
        <f aca="false">IF(AND($M2914=1,G2914=1),A2914,0)</f>
        <v>0</v>
      </c>
      <c r="O2914" s="0" t="n">
        <f aca="false">IF(AND($M2914=1,H2914=1),B2914,0)</f>
        <v>0</v>
      </c>
      <c r="P2914" s="0" t="n">
        <f aca="false">IF(AND($M2914=1,I2914=1),C2914,0)</f>
        <v>0</v>
      </c>
      <c r="Q2914" s="0" t="n">
        <f aca="false">IF(AND($M2914=1,J2914=1),D2914,0)</f>
        <v>0</v>
      </c>
      <c r="R2914" s="0" t="n">
        <f aca="false">IF(AND($M2914=1,K2914=1),E2914,0)</f>
        <v>0</v>
      </c>
      <c r="S2914" s="0" t="n">
        <f aca="false">IF(AND($M2914=1,L2914=1),F2914,0)</f>
        <v>0</v>
      </c>
      <c r="T2914" s="3" t="n">
        <f aca="false">SUM(N2914:S2914)/3</f>
        <v>0</v>
      </c>
      <c r="U2914" s="4" t="n">
        <f aca="false">IF(AND($M2914=1, G2914=3),A2914,0)</f>
        <v>0</v>
      </c>
      <c r="V2914" s="4" t="n">
        <f aca="false">IF(AND($M2914=1, H2914=3),B2914,0)</f>
        <v>0</v>
      </c>
      <c r="W2914" s="4" t="n">
        <f aca="false">IF(AND($M2914=1, I2914=3),C2914,0)</f>
        <v>0</v>
      </c>
      <c r="X2914" s="4" t="n">
        <f aca="false">IF(AND($M2914=1, J2914=3),D2914,0)</f>
        <v>0</v>
      </c>
      <c r="Y2914" s="4" t="n">
        <f aca="false">IF(AND($M2914=1, K2914=3),E2914,0)</f>
        <v>0</v>
      </c>
      <c r="Z2914" s="4" t="n">
        <f aca="false">IF(AND($M2914=1, L2914=3),F2914,0)</f>
        <v>0</v>
      </c>
      <c r="AA2914" s="3" t="n">
        <f aca="false">SUM(U2914:Z2914)</f>
        <v>0</v>
      </c>
      <c r="AB2914" s="2" t="n">
        <f aca="false">IF(AND(M2914=1,T2914&lt;AA2914),1,0)</f>
        <v>0</v>
      </c>
    </row>
    <row r="2915" customFormat="false" ht="13.8" hidden="false" customHeight="false" outlineLevel="0" collapsed="false">
      <c r="A2915" s="0" t="n">
        <v>44</v>
      </c>
      <c r="B2915" s="0" t="n">
        <v>5</v>
      </c>
      <c r="C2915" s="0" t="n">
        <v>67</v>
      </c>
      <c r="D2915" s="0" t="n">
        <v>48</v>
      </c>
      <c r="E2915" s="0" t="n">
        <v>29</v>
      </c>
      <c r="F2915" s="0" t="n">
        <v>15</v>
      </c>
      <c r="G2915" s="1" t="n">
        <f aca="false">COUNTIF($A2915:$F2915,A2915)</f>
        <v>1</v>
      </c>
      <c r="H2915" s="1" t="n">
        <f aca="false">COUNTIF($A2915:$F2915,B2915)</f>
        <v>1</v>
      </c>
      <c r="I2915" s="1" t="n">
        <f aca="false">COUNTIF($A2915:$F2915,C2915)</f>
        <v>1</v>
      </c>
      <c r="J2915" s="1" t="n">
        <f aca="false">COUNTIF($A2915:$F2915,D2915)</f>
        <v>1</v>
      </c>
      <c r="K2915" s="1" t="n">
        <f aca="false">COUNTIF($A2915:$F2915,E2915)</f>
        <v>1</v>
      </c>
      <c r="L2915" s="1" t="n">
        <f aca="false">COUNTIF($A2915:$F2915,F2915)</f>
        <v>1</v>
      </c>
      <c r="M2915" s="5" t="n">
        <f aca="false">IF(SUM($G2915:$L2915)=12,1,0)</f>
        <v>0</v>
      </c>
      <c r="N2915" s="0" t="n">
        <f aca="false">IF(AND($M2915=1,G2915=1),A2915,0)</f>
        <v>0</v>
      </c>
      <c r="O2915" s="0" t="n">
        <f aca="false">IF(AND($M2915=1,H2915=1),B2915,0)</f>
        <v>0</v>
      </c>
      <c r="P2915" s="0" t="n">
        <f aca="false">IF(AND($M2915=1,I2915=1),C2915,0)</f>
        <v>0</v>
      </c>
      <c r="Q2915" s="0" t="n">
        <f aca="false">IF(AND($M2915=1,J2915=1),D2915,0)</f>
        <v>0</v>
      </c>
      <c r="R2915" s="0" t="n">
        <f aca="false">IF(AND($M2915=1,K2915=1),E2915,0)</f>
        <v>0</v>
      </c>
      <c r="S2915" s="0" t="n">
        <f aca="false">IF(AND($M2915=1,L2915=1),F2915,0)</f>
        <v>0</v>
      </c>
      <c r="T2915" s="3" t="n">
        <f aca="false">SUM(N2915:S2915)/3</f>
        <v>0</v>
      </c>
      <c r="U2915" s="4" t="n">
        <f aca="false">IF(AND($M2915=1, G2915=3),A2915,0)</f>
        <v>0</v>
      </c>
      <c r="V2915" s="4" t="n">
        <f aca="false">IF(AND($M2915=1, H2915=3),B2915,0)</f>
        <v>0</v>
      </c>
      <c r="W2915" s="4" t="n">
        <f aca="false">IF(AND($M2915=1, I2915=3),C2915,0)</f>
        <v>0</v>
      </c>
      <c r="X2915" s="4" t="n">
        <f aca="false">IF(AND($M2915=1, J2915=3),D2915,0)</f>
        <v>0</v>
      </c>
      <c r="Y2915" s="4" t="n">
        <f aca="false">IF(AND($M2915=1, K2915=3),E2915,0)</f>
        <v>0</v>
      </c>
      <c r="Z2915" s="4" t="n">
        <f aca="false">IF(AND($M2915=1, L2915=3),F2915,0)</f>
        <v>0</v>
      </c>
      <c r="AA2915" s="3" t="n">
        <f aca="false">SUM(U2915:Z2915)</f>
        <v>0</v>
      </c>
      <c r="AB2915" s="2" t="n">
        <f aca="false">IF(AND(M2915=1,T2915&lt;AA2915),1,0)</f>
        <v>0</v>
      </c>
    </row>
    <row r="2916" customFormat="false" ht="13.8" hidden="false" customHeight="false" outlineLevel="0" collapsed="false">
      <c r="A2916" s="0" t="n">
        <v>74</v>
      </c>
      <c r="B2916" s="0" t="n">
        <v>17</v>
      </c>
      <c r="C2916" s="0" t="n">
        <v>96</v>
      </c>
      <c r="D2916" s="0" t="n">
        <v>4</v>
      </c>
      <c r="E2916" s="0" t="n">
        <v>111</v>
      </c>
      <c r="F2916" s="0" t="n">
        <v>5</v>
      </c>
      <c r="G2916" s="1" t="n">
        <f aca="false">COUNTIF($A2916:$F2916,A2916)</f>
        <v>1</v>
      </c>
      <c r="H2916" s="1" t="n">
        <f aca="false">COUNTIF($A2916:$F2916,B2916)</f>
        <v>1</v>
      </c>
      <c r="I2916" s="1" t="n">
        <f aca="false">COUNTIF($A2916:$F2916,C2916)</f>
        <v>1</v>
      </c>
      <c r="J2916" s="1" t="n">
        <f aca="false">COUNTIF($A2916:$F2916,D2916)</f>
        <v>1</v>
      </c>
      <c r="K2916" s="1" t="n">
        <f aca="false">COUNTIF($A2916:$F2916,E2916)</f>
        <v>1</v>
      </c>
      <c r="L2916" s="1" t="n">
        <f aca="false">COUNTIF($A2916:$F2916,F2916)</f>
        <v>1</v>
      </c>
      <c r="M2916" s="5" t="n">
        <f aca="false">IF(SUM($G2916:$L2916)=12,1,0)</f>
        <v>0</v>
      </c>
      <c r="N2916" s="0" t="n">
        <f aca="false">IF(AND($M2916=1,G2916=1),A2916,0)</f>
        <v>0</v>
      </c>
      <c r="O2916" s="0" t="n">
        <f aca="false">IF(AND($M2916=1,H2916=1),B2916,0)</f>
        <v>0</v>
      </c>
      <c r="P2916" s="0" t="n">
        <f aca="false">IF(AND($M2916=1,I2916=1),C2916,0)</f>
        <v>0</v>
      </c>
      <c r="Q2916" s="0" t="n">
        <f aca="false">IF(AND($M2916=1,J2916=1),D2916,0)</f>
        <v>0</v>
      </c>
      <c r="R2916" s="0" t="n">
        <f aca="false">IF(AND($M2916=1,K2916=1),E2916,0)</f>
        <v>0</v>
      </c>
      <c r="S2916" s="0" t="n">
        <f aca="false">IF(AND($M2916=1,L2916=1),F2916,0)</f>
        <v>0</v>
      </c>
      <c r="T2916" s="3" t="n">
        <f aca="false">SUM(N2916:S2916)/3</f>
        <v>0</v>
      </c>
      <c r="U2916" s="4" t="n">
        <f aca="false">IF(AND($M2916=1, G2916=3),A2916,0)</f>
        <v>0</v>
      </c>
      <c r="V2916" s="4" t="n">
        <f aca="false">IF(AND($M2916=1, H2916=3),B2916,0)</f>
        <v>0</v>
      </c>
      <c r="W2916" s="4" t="n">
        <f aca="false">IF(AND($M2916=1, I2916=3),C2916,0)</f>
        <v>0</v>
      </c>
      <c r="X2916" s="4" t="n">
        <f aca="false">IF(AND($M2916=1, J2916=3),D2916,0)</f>
        <v>0</v>
      </c>
      <c r="Y2916" s="4" t="n">
        <f aca="false">IF(AND($M2916=1, K2916=3),E2916,0)</f>
        <v>0</v>
      </c>
      <c r="Z2916" s="4" t="n">
        <f aca="false">IF(AND($M2916=1, L2916=3),F2916,0)</f>
        <v>0</v>
      </c>
      <c r="AA2916" s="3" t="n">
        <f aca="false">SUM(U2916:Z2916)</f>
        <v>0</v>
      </c>
      <c r="AB2916" s="2" t="n">
        <f aca="false">IF(AND(M2916=1,T2916&lt;AA2916),1,0)</f>
        <v>0</v>
      </c>
    </row>
    <row r="2917" customFormat="false" ht="13.8" hidden="false" customHeight="false" outlineLevel="0" collapsed="false">
      <c r="A2917" s="0" t="n">
        <v>8</v>
      </c>
      <c r="B2917" s="0" t="n">
        <v>48</v>
      </c>
      <c r="C2917" s="0" t="n">
        <v>11</v>
      </c>
      <c r="D2917" s="0" t="n">
        <v>42</v>
      </c>
      <c r="E2917" s="0" t="n">
        <v>8</v>
      </c>
      <c r="F2917" s="0" t="n">
        <v>48</v>
      </c>
      <c r="G2917" s="1" t="n">
        <f aca="false">COUNTIF($A2917:$F2917,A2917)</f>
        <v>2</v>
      </c>
      <c r="H2917" s="1" t="n">
        <f aca="false">COUNTIF($A2917:$F2917,B2917)</f>
        <v>2</v>
      </c>
      <c r="I2917" s="1" t="n">
        <f aca="false">COUNTIF($A2917:$F2917,C2917)</f>
        <v>1</v>
      </c>
      <c r="J2917" s="1" t="n">
        <f aca="false">COUNTIF($A2917:$F2917,D2917)</f>
        <v>1</v>
      </c>
      <c r="K2917" s="1" t="n">
        <f aca="false">COUNTIF($A2917:$F2917,E2917)</f>
        <v>2</v>
      </c>
      <c r="L2917" s="1" t="n">
        <f aca="false">COUNTIF($A2917:$F2917,F2917)</f>
        <v>2</v>
      </c>
      <c r="M2917" s="5" t="n">
        <f aca="false">IF(SUM($G2917:$L2917)=12,1,0)</f>
        <v>0</v>
      </c>
      <c r="N2917" s="0" t="n">
        <f aca="false">IF(AND($M2917=1,G2917=1),A2917,0)</f>
        <v>0</v>
      </c>
      <c r="O2917" s="0" t="n">
        <f aca="false">IF(AND($M2917=1,H2917=1),B2917,0)</f>
        <v>0</v>
      </c>
      <c r="P2917" s="0" t="n">
        <f aca="false">IF(AND($M2917=1,I2917=1),C2917,0)</f>
        <v>0</v>
      </c>
      <c r="Q2917" s="0" t="n">
        <f aca="false">IF(AND($M2917=1,J2917=1),D2917,0)</f>
        <v>0</v>
      </c>
      <c r="R2917" s="0" t="n">
        <f aca="false">IF(AND($M2917=1,K2917=1),E2917,0)</f>
        <v>0</v>
      </c>
      <c r="S2917" s="0" t="n">
        <f aca="false">IF(AND($M2917=1,L2917=1),F2917,0)</f>
        <v>0</v>
      </c>
      <c r="T2917" s="3" t="n">
        <f aca="false">SUM(N2917:S2917)/3</f>
        <v>0</v>
      </c>
      <c r="U2917" s="4" t="n">
        <f aca="false">IF(AND($M2917=1, G2917=3),A2917,0)</f>
        <v>0</v>
      </c>
      <c r="V2917" s="4" t="n">
        <f aca="false">IF(AND($M2917=1, H2917=3),B2917,0)</f>
        <v>0</v>
      </c>
      <c r="W2917" s="4" t="n">
        <f aca="false">IF(AND($M2917=1, I2917=3),C2917,0)</f>
        <v>0</v>
      </c>
      <c r="X2917" s="4" t="n">
        <f aca="false">IF(AND($M2917=1, J2917=3),D2917,0)</f>
        <v>0</v>
      </c>
      <c r="Y2917" s="4" t="n">
        <f aca="false">IF(AND($M2917=1, K2917=3),E2917,0)</f>
        <v>0</v>
      </c>
      <c r="Z2917" s="4" t="n">
        <f aca="false">IF(AND($M2917=1, L2917=3),F2917,0)</f>
        <v>0</v>
      </c>
      <c r="AA2917" s="3" t="n">
        <f aca="false">SUM(U2917:Z2917)</f>
        <v>0</v>
      </c>
      <c r="AB2917" s="2" t="n">
        <f aca="false">IF(AND(M2917=1,T2917&lt;AA2917),1,0)</f>
        <v>0</v>
      </c>
    </row>
    <row r="2918" customFormat="false" ht="13.8" hidden="false" customHeight="false" outlineLevel="0" collapsed="false">
      <c r="A2918" s="0" t="n">
        <v>40</v>
      </c>
      <c r="B2918" s="0" t="n">
        <v>32</v>
      </c>
      <c r="C2918" s="0" t="n">
        <v>50</v>
      </c>
      <c r="D2918" s="0" t="n">
        <v>13</v>
      </c>
      <c r="E2918" s="0" t="n">
        <v>80</v>
      </c>
      <c r="F2918" s="0" t="n">
        <v>32</v>
      </c>
      <c r="G2918" s="1" t="n">
        <f aca="false">COUNTIF($A2918:$F2918,A2918)</f>
        <v>1</v>
      </c>
      <c r="H2918" s="1" t="n">
        <f aca="false">COUNTIF($A2918:$F2918,B2918)</f>
        <v>2</v>
      </c>
      <c r="I2918" s="1" t="n">
        <f aca="false">COUNTIF($A2918:$F2918,C2918)</f>
        <v>1</v>
      </c>
      <c r="J2918" s="1" t="n">
        <f aca="false">COUNTIF($A2918:$F2918,D2918)</f>
        <v>1</v>
      </c>
      <c r="K2918" s="1" t="n">
        <f aca="false">COUNTIF($A2918:$F2918,E2918)</f>
        <v>1</v>
      </c>
      <c r="L2918" s="1" t="n">
        <f aca="false">COUNTIF($A2918:$F2918,F2918)</f>
        <v>2</v>
      </c>
      <c r="M2918" s="5" t="n">
        <f aca="false">IF(SUM($G2918:$L2918)=12,1,0)</f>
        <v>0</v>
      </c>
      <c r="N2918" s="0" t="n">
        <f aca="false">IF(AND($M2918=1,G2918=1),A2918,0)</f>
        <v>0</v>
      </c>
      <c r="O2918" s="0" t="n">
        <f aca="false">IF(AND($M2918=1,H2918=1),B2918,0)</f>
        <v>0</v>
      </c>
      <c r="P2918" s="0" t="n">
        <f aca="false">IF(AND($M2918=1,I2918=1),C2918,0)</f>
        <v>0</v>
      </c>
      <c r="Q2918" s="0" t="n">
        <f aca="false">IF(AND($M2918=1,J2918=1),D2918,0)</f>
        <v>0</v>
      </c>
      <c r="R2918" s="0" t="n">
        <f aca="false">IF(AND($M2918=1,K2918=1),E2918,0)</f>
        <v>0</v>
      </c>
      <c r="S2918" s="0" t="n">
        <f aca="false">IF(AND($M2918=1,L2918=1),F2918,0)</f>
        <v>0</v>
      </c>
      <c r="T2918" s="3" t="n">
        <f aca="false">SUM(N2918:S2918)/3</f>
        <v>0</v>
      </c>
      <c r="U2918" s="4" t="n">
        <f aca="false">IF(AND($M2918=1, G2918=3),A2918,0)</f>
        <v>0</v>
      </c>
      <c r="V2918" s="4" t="n">
        <f aca="false">IF(AND($M2918=1, H2918=3),B2918,0)</f>
        <v>0</v>
      </c>
      <c r="W2918" s="4" t="n">
        <f aca="false">IF(AND($M2918=1, I2918=3),C2918,0)</f>
        <v>0</v>
      </c>
      <c r="X2918" s="4" t="n">
        <f aca="false">IF(AND($M2918=1, J2918=3),D2918,0)</f>
        <v>0</v>
      </c>
      <c r="Y2918" s="4" t="n">
        <f aca="false">IF(AND($M2918=1, K2918=3),E2918,0)</f>
        <v>0</v>
      </c>
      <c r="Z2918" s="4" t="n">
        <f aca="false">IF(AND($M2918=1, L2918=3),F2918,0)</f>
        <v>0</v>
      </c>
      <c r="AA2918" s="3" t="n">
        <f aca="false">SUM(U2918:Z2918)</f>
        <v>0</v>
      </c>
      <c r="AB2918" s="2" t="n">
        <f aca="false">IF(AND(M2918=1,T2918&lt;AA2918),1,0)</f>
        <v>0</v>
      </c>
    </row>
    <row r="2919" customFormat="false" ht="13.8" hidden="false" customHeight="false" outlineLevel="0" collapsed="false">
      <c r="A2919" s="0" t="n">
        <v>18</v>
      </c>
      <c r="B2919" s="0" t="n">
        <v>11</v>
      </c>
      <c r="C2919" s="0" t="n">
        <v>40</v>
      </c>
      <c r="D2919" s="0" t="n">
        <v>14</v>
      </c>
      <c r="E2919" s="0" t="n">
        <v>18</v>
      </c>
      <c r="F2919" s="0" t="n">
        <v>11</v>
      </c>
      <c r="G2919" s="1" t="n">
        <f aca="false">COUNTIF($A2919:$F2919,A2919)</f>
        <v>2</v>
      </c>
      <c r="H2919" s="1" t="n">
        <f aca="false">COUNTIF($A2919:$F2919,B2919)</f>
        <v>2</v>
      </c>
      <c r="I2919" s="1" t="n">
        <f aca="false">COUNTIF($A2919:$F2919,C2919)</f>
        <v>1</v>
      </c>
      <c r="J2919" s="1" t="n">
        <f aca="false">COUNTIF($A2919:$F2919,D2919)</f>
        <v>1</v>
      </c>
      <c r="K2919" s="1" t="n">
        <f aca="false">COUNTIF($A2919:$F2919,E2919)</f>
        <v>2</v>
      </c>
      <c r="L2919" s="1" t="n">
        <f aca="false">COUNTIF($A2919:$F2919,F2919)</f>
        <v>2</v>
      </c>
      <c r="M2919" s="5" t="n">
        <f aca="false">IF(SUM($G2919:$L2919)=12,1,0)</f>
        <v>0</v>
      </c>
      <c r="N2919" s="0" t="n">
        <f aca="false">IF(AND($M2919=1,G2919=1),A2919,0)</f>
        <v>0</v>
      </c>
      <c r="O2919" s="0" t="n">
        <f aca="false">IF(AND($M2919=1,H2919=1),B2919,0)</f>
        <v>0</v>
      </c>
      <c r="P2919" s="0" t="n">
        <f aca="false">IF(AND($M2919=1,I2919=1),C2919,0)</f>
        <v>0</v>
      </c>
      <c r="Q2919" s="0" t="n">
        <f aca="false">IF(AND($M2919=1,J2919=1),D2919,0)</f>
        <v>0</v>
      </c>
      <c r="R2919" s="0" t="n">
        <f aca="false">IF(AND($M2919=1,K2919=1),E2919,0)</f>
        <v>0</v>
      </c>
      <c r="S2919" s="0" t="n">
        <f aca="false">IF(AND($M2919=1,L2919=1),F2919,0)</f>
        <v>0</v>
      </c>
      <c r="T2919" s="3" t="n">
        <f aca="false">SUM(N2919:S2919)/3</f>
        <v>0</v>
      </c>
      <c r="U2919" s="4" t="n">
        <f aca="false">IF(AND($M2919=1, G2919=3),A2919,0)</f>
        <v>0</v>
      </c>
      <c r="V2919" s="4" t="n">
        <f aca="false">IF(AND($M2919=1, H2919=3),B2919,0)</f>
        <v>0</v>
      </c>
      <c r="W2919" s="4" t="n">
        <f aca="false">IF(AND($M2919=1, I2919=3),C2919,0)</f>
        <v>0</v>
      </c>
      <c r="X2919" s="4" t="n">
        <f aca="false">IF(AND($M2919=1, J2919=3),D2919,0)</f>
        <v>0</v>
      </c>
      <c r="Y2919" s="4" t="n">
        <f aca="false">IF(AND($M2919=1, K2919=3),E2919,0)</f>
        <v>0</v>
      </c>
      <c r="Z2919" s="4" t="n">
        <f aca="false">IF(AND($M2919=1, L2919=3),F2919,0)</f>
        <v>0</v>
      </c>
      <c r="AA2919" s="3" t="n">
        <f aca="false">SUM(U2919:Z2919)</f>
        <v>0</v>
      </c>
      <c r="AB2919" s="2" t="n">
        <f aca="false">IF(AND(M2919=1,T2919&lt;AA2919),1,0)</f>
        <v>0</v>
      </c>
    </row>
    <row r="2920" customFormat="false" ht="13.8" hidden="false" customHeight="false" outlineLevel="0" collapsed="false">
      <c r="A2920" s="0" t="n">
        <v>31</v>
      </c>
      <c r="B2920" s="0" t="n">
        <v>22</v>
      </c>
      <c r="C2920" s="0" t="n">
        <v>81</v>
      </c>
      <c r="D2920" s="0" t="n">
        <v>14</v>
      </c>
      <c r="E2920" s="0" t="n">
        <v>31</v>
      </c>
      <c r="F2920" s="0" t="n">
        <v>66</v>
      </c>
      <c r="G2920" s="1" t="n">
        <f aca="false">COUNTIF($A2920:$F2920,A2920)</f>
        <v>2</v>
      </c>
      <c r="H2920" s="1" t="n">
        <f aca="false">COUNTIF($A2920:$F2920,B2920)</f>
        <v>1</v>
      </c>
      <c r="I2920" s="1" t="n">
        <f aca="false">COUNTIF($A2920:$F2920,C2920)</f>
        <v>1</v>
      </c>
      <c r="J2920" s="1" t="n">
        <f aca="false">COUNTIF($A2920:$F2920,D2920)</f>
        <v>1</v>
      </c>
      <c r="K2920" s="1" t="n">
        <f aca="false">COUNTIF($A2920:$F2920,E2920)</f>
        <v>2</v>
      </c>
      <c r="L2920" s="1" t="n">
        <f aca="false">COUNTIF($A2920:$F2920,F2920)</f>
        <v>1</v>
      </c>
      <c r="M2920" s="5" t="n">
        <f aca="false">IF(SUM($G2920:$L2920)=12,1,0)</f>
        <v>0</v>
      </c>
      <c r="N2920" s="0" t="n">
        <f aca="false">IF(AND($M2920=1,G2920=1),A2920,0)</f>
        <v>0</v>
      </c>
      <c r="O2920" s="0" t="n">
        <f aca="false">IF(AND($M2920=1,H2920=1),B2920,0)</f>
        <v>0</v>
      </c>
      <c r="P2920" s="0" t="n">
        <f aca="false">IF(AND($M2920=1,I2920=1),C2920,0)</f>
        <v>0</v>
      </c>
      <c r="Q2920" s="0" t="n">
        <f aca="false">IF(AND($M2920=1,J2920=1),D2920,0)</f>
        <v>0</v>
      </c>
      <c r="R2920" s="0" t="n">
        <f aca="false">IF(AND($M2920=1,K2920=1),E2920,0)</f>
        <v>0</v>
      </c>
      <c r="S2920" s="0" t="n">
        <f aca="false">IF(AND($M2920=1,L2920=1),F2920,0)</f>
        <v>0</v>
      </c>
      <c r="T2920" s="3" t="n">
        <f aca="false">SUM(N2920:S2920)/3</f>
        <v>0</v>
      </c>
      <c r="U2920" s="4" t="n">
        <f aca="false">IF(AND($M2920=1, G2920=3),A2920,0)</f>
        <v>0</v>
      </c>
      <c r="V2920" s="4" t="n">
        <f aca="false">IF(AND($M2920=1, H2920=3),B2920,0)</f>
        <v>0</v>
      </c>
      <c r="W2920" s="4" t="n">
        <f aca="false">IF(AND($M2920=1, I2920=3),C2920,0)</f>
        <v>0</v>
      </c>
      <c r="X2920" s="4" t="n">
        <f aca="false">IF(AND($M2920=1, J2920=3),D2920,0)</f>
        <v>0</v>
      </c>
      <c r="Y2920" s="4" t="n">
        <f aca="false">IF(AND($M2920=1, K2920=3),E2920,0)</f>
        <v>0</v>
      </c>
      <c r="Z2920" s="4" t="n">
        <f aca="false">IF(AND($M2920=1, L2920=3),F2920,0)</f>
        <v>0</v>
      </c>
      <c r="AA2920" s="3" t="n">
        <f aca="false">SUM(U2920:Z2920)</f>
        <v>0</v>
      </c>
      <c r="AB2920" s="2" t="n">
        <f aca="false">IF(AND(M2920=1,T2920&lt;AA2920),1,0)</f>
        <v>0</v>
      </c>
    </row>
    <row r="2921" customFormat="false" ht="13.8" hidden="false" customHeight="false" outlineLevel="0" collapsed="false">
      <c r="A2921" s="0" t="n">
        <v>28</v>
      </c>
      <c r="B2921" s="0" t="n">
        <v>25</v>
      </c>
      <c r="C2921" s="0" t="n">
        <v>73</v>
      </c>
      <c r="D2921" s="0" t="n">
        <v>27</v>
      </c>
      <c r="E2921" s="0" t="n">
        <v>28</v>
      </c>
      <c r="F2921" s="0" t="n">
        <v>25</v>
      </c>
      <c r="G2921" s="1" t="n">
        <f aca="false">COUNTIF($A2921:$F2921,A2921)</f>
        <v>2</v>
      </c>
      <c r="H2921" s="1" t="n">
        <f aca="false">COUNTIF($A2921:$F2921,B2921)</f>
        <v>2</v>
      </c>
      <c r="I2921" s="1" t="n">
        <f aca="false">COUNTIF($A2921:$F2921,C2921)</f>
        <v>1</v>
      </c>
      <c r="J2921" s="1" t="n">
        <f aca="false">COUNTIF($A2921:$F2921,D2921)</f>
        <v>1</v>
      </c>
      <c r="K2921" s="1" t="n">
        <f aca="false">COUNTIF($A2921:$F2921,E2921)</f>
        <v>2</v>
      </c>
      <c r="L2921" s="1" t="n">
        <f aca="false">COUNTIF($A2921:$F2921,F2921)</f>
        <v>2</v>
      </c>
      <c r="M2921" s="5" t="n">
        <f aca="false">IF(SUM($G2921:$L2921)=12,1,0)</f>
        <v>0</v>
      </c>
      <c r="N2921" s="0" t="n">
        <f aca="false">IF(AND($M2921=1,G2921=1),A2921,0)</f>
        <v>0</v>
      </c>
      <c r="O2921" s="0" t="n">
        <f aca="false">IF(AND($M2921=1,H2921=1),B2921,0)</f>
        <v>0</v>
      </c>
      <c r="P2921" s="0" t="n">
        <f aca="false">IF(AND($M2921=1,I2921=1),C2921,0)</f>
        <v>0</v>
      </c>
      <c r="Q2921" s="0" t="n">
        <f aca="false">IF(AND($M2921=1,J2921=1),D2921,0)</f>
        <v>0</v>
      </c>
      <c r="R2921" s="0" t="n">
        <f aca="false">IF(AND($M2921=1,K2921=1),E2921,0)</f>
        <v>0</v>
      </c>
      <c r="S2921" s="0" t="n">
        <f aca="false">IF(AND($M2921=1,L2921=1),F2921,0)</f>
        <v>0</v>
      </c>
      <c r="T2921" s="3" t="n">
        <f aca="false">SUM(N2921:S2921)/3</f>
        <v>0</v>
      </c>
      <c r="U2921" s="4" t="n">
        <f aca="false">IF(AND($M2921=1, G2921=3),A2921,0)</f>
        <v>0</v>
      </c>
      <c r="V2921" s="4" t="n">
        <f aca="false">IF(AND($M2921=1, H2921=3),B2921,0)</f>
        <v>0</v>
      </c>
      <c r="W2921" s="4" t="n">
        <f aca="false">IF(AND($M2921=1, I2921=3),C2921,0)</f>
        <v>0</v>
      </c>
      <c r="X2921" s="4" t="n">
        <f aca="false">IF(AND($M2921=1, J2921=3),D2921,0)</f>
        <v>0</v>
      </c>
      <c r="Y2921" s="4" t="n">
        <f aca="false">IF(AND($M2921=1, K2921=3),E2921,0)</f>
        <v>0</v>
      </c>
      <c r="Z2921" s="4" t="n">
        <f aca="false">IF(AND($M2921=1, L2921=3),F2921,0)</f>
        <v>0</v>
      </c>
      <c r="AA2921" s="3" t="n">
        <f aca="false">SUM(U2921:Z2921)</f>
        <v>0</v>
      </c>
      <c r="AB2921" s="2" t="n">
        <f aca="false">IF(AND(M2921=1,T2921&lt;AA2921),1,0)</f>
        <v>0</v>
      </c>
    </row>
    <row r="2922" customFormat="false" ht="13.8" hidden="false" customHeight="false" outlineLevel="0" collapsed="false">
      <c r="A2922" s="0" t="n">
        <v>32</v>
      </c>
      <c r="B2922" s="0" t="n">
        <v>33</v>
      </c>
      <c r="C2922" s="0" t="n">
        <v>34</v>
      </c>
      <c r="D2922" s="0" t="n">
        <v>38</v>
      </c>
      <c r="E2922" s="0" t="n">
        <v>32</v>
      </c>
      <c r="F2922" s="0" t="n">
        <v>16</v>
      </c>
      <c r="G2922" s="1" t="n">
        <f aca="false">COUNTIF($A2922:$F2922,A2922)</f>
        <v>2</v>
      </c>
      <c r="H2922" s="1" t="n">
        <f aca="false">COUNTIF($A2922:$F2922,B2922)</f>
        <v>1</v>
      </c>
      <c r="I2922" s="1" t="n">
        <f aca="false">COUNTIF($A2922:$F2922,C2922)</f>
        <v>1</v>
      </c>
      <c r="J2922" s="1" t="n">
        <f aca="false">COUNTIF($A2922:$F2922,D2922)</f>
        <v>1</v>
      </c>
      <c r="K2922" s="1" t="n">
        <f aca="false">COUNTIF($A2922:$F2922,E2922)</f>
        <v>2</v>
      </c>
      <c r="L2922" s="1" t="n">
        <f aca="false">COUNTIF($A2922:$F2922,F2922)</f>
        <v>1</v>
      </c>
      <c r="M2922" s="5" t="n">
        <f aca="false">IF(SUM($G2922:$L2922)=12,1,0)</f>
        <v>0</v>
      </c>
      <c r="N2922" s="0" t="n">
        <f aca="false">IF(AND($M2922=1,G2922=1),A2922,0)</f>
        <v>0</v>
      </c>
      <c r="O2922" s="0" t="n">
        <f aca="false">IF(AND($M2922=1,H2922=1),B2922,0)</f>
        <v>0</v>
      </c>
      <c r="P2922" s="0" t="n">
        <f aca="false">IF(AND($M2922=1,I2922=1),C2922,0)</f>
        <v>0</v>
      </c>
      <c r="Q2922" s="0" t="n">
        <f aca="false">IF(AND($M2922=1,J2922=1),D2922,0)</f>
        <v>0</v>
      </c>
      <c r="R2922" s="0" t="n">
        <f aca="false">IF(AND($M2922=1,K2922=1),E2922,0)</f>
        <v>0</v>
      </c>
      <c r="S2922" s="0" t="n">
        <f aca="false">IF(AND($M2922=1,L2922=1),F2922,0)</f>
        <v>0</v>
      </c>
      <c r="T2922" s="3" t="n">
        <f aca="false">SUM(N2922:S2922)/3</f>
        <v>0</v>
      </c>
      <c r="U2922" s="4" t="n">
        <f aca="false">IF(AND($M2922=1, G2922=3),A2922,0)</f>
        <v>0</v>
      </c>
      <c r="V2922" s="4" t="n">
        <f aca="false">IF(AND($M2922=1, H2922=3),B2922,0)</f>
        <v>0</v>
      </c>
      <c r="W2922" s="4" t="n">
        <f aca="false">IF(AND($M2922=1, I2922=3),C2922,0)</f>
        <v>0</v>
      </c>
      <c r="X2922" s="4" t="n">
        <f aca="false">IF(AND($M2922=1, J2922=3),D2922,0)</f>
        <v>0</v>
      </c>
      <c r="Y2922" s="4" t="n">
        <f aca="false">IF(AND($M2922=1, K2922=3),E2922,0)</f>
        <v>0</v>
      </c>
      <c r="Z2922" s="4" t="n">
        <f aca="false">IF(AND($M2922=1, L2922=3),F2922,0)</f>
        <v>0</v>
      </c>
      <c r="AA2922" s="3" t="n">
        <f aca="false">SUM(U2922:Z2922)</f>
        <v>0</v>
      </c>
      <c r="AB2922" s="2" t="n">
        <f aca="false">IF(AND(M2922=1,T2922&lt;AA2922),1,0)</f>
        <v>0</v>
      </c>
    </row>
    <row r="2923" customFormat="false" ht="13.8" hidden="false" customHeight="false" outlineLevel="0" collapsed="false">
      <c r="A2923" s="0" t="n">
        <v>32</v>
      </c>
      <c r="B2923" s="0" t="n">
        <v>58</v>
      </c>
      <c r="C2923" s="0" t="n">
        <v>55</v>
      </c>
      <c r="D2923" s="0" t="n">
        <v>32</v>
      </c>
      <c r="E2923" s="0" t="n">
        <v>21</v>
      </c>
      <c r="F2923" s="0" t="n">
        <v>38</v>
      </c>
      <c r="G2923" s="1" t="n">
        <f aca="false">COUNTIF($A2923:$F2923,A2923)</f>
        <v>2</v>
      </c>
      <c r="H2923" s="1" t="n">
        <f aca="false">COUNTIF($A2923:$F2923,B2923)</f>
        <v>1</v>
      </c>
      <c r="I2923" s="1" t="n">
        <f aca="false">COUNTIF($A2923:$F2923,C2923)</f>
        <v>1</v>
      </c>
      <c r="J2923" s="1" t="n">
        <f aca="false">COUNTIF($A2923:$F2923,D2923)</f>
        <v>2</v>
      </c>
      <c r="K2923" s="1" t="n">
        <f aca="false">COUNTIF($A2923:$F2923,E2923)</f>
        <v>1</v>
      </c>
      <c r="L2923" s="1" t="n">
        <f aca="false">COUNTIF($A2923:$F2923,F2923)</f>
        <v>1</v>
      </c>
      <c r="M2923" s="5" t="n">
        <f aca="false">IF(SUM($G2923:$L2923)=12,1,0)</f>
        <v>0</v>
      </c>
      <c r="N2923" s="0" t="n">
        <f aca="false">IF(AND($M2923=1,G2923=1),A2923,0)</f>
        <v>0</v>
      </c>
      <c r="O2923" s="0" t="n">
        <f aca="false">IF(AND($M2923=1,H2923=1),B2923,0)</f>
        <v>0</v>
      </c>
      <c r="P2923" s="0" t="n">
        <f aca="false">IF(AND($M2923=1,I2923=1),C2923,0)</f>
        <v>0</v>
      </c>
      <c r="Q2923" s="0" t="n">
        <f aca="false">IF(AND($M2923=1,J2923=1),D2923,0)</f>
        <v>0</v>
      </c>
      <c r="R2923" s="0" t="n">
        <f aca="false">IF(AND($M2923=1,K2923=1),E2923,0)</f>
        <v>0</v>
      </c>
      <c r="S2923" s="0" t="n">
        <f aca="false">IF(AND($M2923=1,L2923=1),F2923,0)</f>
        <v>0</v>
      </c>
      <c r="T2923" s="3" t="n">
        <f aca="false">SUM(N2923:S2923)/3</f>
        <v>0</v>
      </c>
      <c r="U2923" s="4" t="n">
        <f aca="false">IF(AND($M2923=1, G2923=3),A2923,0)</f>
        <v>0</v>
      </c>
      <c r="V2923" s="4" t="n">
        <f aca="false">IF(AND($M2923=1, H2923=3),B2923,0)</f>
        <v>0</v>
      </c>
      <c r="W2923" s="4" t="n">
        <f aca="false">IF(AND($M2923=1, I2923=3),C2923,0)</f>
        <v>0</v>
      </c>
      <c r="X2923" s="4" t="n">
        <f aca="false">IF(AND($M2923=1, J2923=3),D2923,0)</f>
        <v>0</v>
      </c>
      <c r="Y2923" s="4" t="n">
        <f aca="false">IF(AND($M2923=1, K2923=3),E2923,0)</f>
        <v>0</v>
      </c>
      <c r="Z2923" s="4" t="n">
        <f aca="false">IF(AND($M2923=1, L2923=3),F2923,0)</f>
        <v>0</v>
      </c>
      <c r="AA2923" s="3" t="n">
        <f aca="false">SUM(U2923:Z2923)</f>
        <v>0</v>
      </c>
      <c r="AB2923" s="2" t="n">
        <f aca="false">IF(AND(M2923=1,T2923&lt;AA2923),1,0)</f>
        <v>0</v>
      </c>
    </row>
    <row r="2924" customFormat="false" ht="13.8" hidden="false" customHeight="false" outlineLevel="0" collapsed="false">
      <c r="A2924" s="0" t="n">
        <v>31</v>
      </c>
      <c r="B2924" s="0" t="n">
        <v>23</v>
      </c>
      <c r="C2924" s="0" t="n">
        <v>87</v>
      </c>
      <c r="D2924" s="0" t="n">
        <v>16</v>
      </c>
      <c r="E2924" s="0" t="n">
        <v>31</v>
      </c>
      <c r="F2924" s="0" t="n">
        <v>46</v>
      </c>
      <c r="G2924" s="1" t="n">
        <f aca="false">COUNTIF($A2924:$F2924,A2924)</f>
        <v>2</v>
      </c>
      <c r="H2924" s="1" t="n">
        <f aca="false">COUNTIF($A2924:$F2924,B2924)</f>
        <v>1</v>
      </c>
      <c r="I2924" s="1" t="n">
        <f aca="false">COUNTIF($A2924:$F2924,C2924)</f>
        <v>1</v>
      </c>
      <c r="J2924" s="1" t="n">
        <f aca="false">COUNTIF($A2924:$F2924,D2924)</f>
        <v>1</v>
      </c>
      <c r="K2924" s="1" t="n">
        <f aca="false">COUNTIF($A2924:$F2924,E2924)</f>
        <v>2</v>
      </c>
      <c r="L2924" s="1" t="n">
        <f aca="false">COUNTIF($A2924:$F2924,F2924)</f>
        <v>1</v>
      </c>
      <c r="M2924" s="5" t="n">
        <f aca="false">IF(SUM($G2924:$L2924)=12,1,0)</f>
        <v>0</v>
      </c>
      <c r="N2924" s="0" t="n">
        <f aca="false">IF(AND($M2924=1,G2924=1),A2924,0)</f>
        <v>0</v>
      </c>
      <c r="O2924" s="0" t="n">
        <f aca="false">IF(AND($M2924=1,H2924=1),B2924,0)</f>
        <v>0</v>
      </c>
      <c r="P2924" s="0" t="n">
        <f aca="false">IF(AND($M2924=1,I2924=1),C2924,0)</f>
        <v>0</v>
      </c>
      <c r="Q2924" s="0" t="n">
        <f aca="false">IF(AND($M2924=1,J2924=1),D2924,0)</f>
        <v>0</v>
      </c>
      <c r="R2924" s="0" t="n">
        <f aca="false">IF(AND($M2924=1,K2924=1),E2924,0)</f>
        <v>0</v>
      </c>
      <c r="S2924" s="0" t="n">
        <f aca="false">IF(AND($M2924=1,L2924=1),F2924,0)</f>
        <v>0</v>
      </c>
      <c r="T2924" s="3" t="n">
        <f aca="false">SUM(N2924:S2924)/3</f>
        <v>0</v>
      </c>
      <c r="U2924" s="4" t="n">
        <f aca="false">IF(AND($M2924=1, G2924=3),A2924,0)</f>
        <v>0</v>
      </c>
      <c r="V2924" s="4" t="n">
        <f aca="false">IF(AND($M2924=1, H2924=3),B2924,0)</f>
        <v>0</v>
      </c>
      <c r="W2924" s="4" t="n">
        <f aca="false">IF(AND($M2924=1, I2924=3),C2924,0)</f>
        <v>0</v>
      </c>
      <c r="X2924" s="4" t="n">
        <f aca="false">IF(AND($M2924=1, J2924=3),D2924,0)</f>
        <v>0</v>
      </c>
      <c r="Y2924" s="4" t="n">
        <f aca="false">IF(AND($M2924=1, K2924=3),E2924,0)</f>
        <v>0</v>
      </c>
      <c r="Z2924" s="4" t="n">
        <f aca="false">IF(AND($M2924=1, L2924=3),F2924,0)</f>
        <v>0</v>
      </c>
      <c r="AA2924" s="3" t="n">
        <f aca="false">SUM(U2924:Z2924)</f>
        <v>0</v>
      </c>
      <c r="AB2924" s="2" t="n">
        <f aca="false">IF(AND(M2924=1,T2924&lt;AA2924),1,0)</f>
        <v>0</v>
      </c>
    </row>
    <row r="2925" customFormat="false" ht="13.8" hidden="false" customHeight="false" outlineLevel="0" collapsed="false">
      <c r="A2925" s="0" t="n">
        <v>58</v>
      </c>
      <c r="B2925" s="0" t="n">
        <v>73</v>
      </c>
      <c r="C2925" s="0" t="n">
        <v>38</v>
      </c>
      <c r="D2925" s="0" t="n">
        <v>7</v>
      </c>
      <c r="E2925" s="0" t="n">
        <v>19</v>
      </c>
      <c r="F2925" s="0" t="n">
        <v>146</v>
      </c>
      <c r="G2925" s="1" t="n">
        <f aca="false">COUNTIF($A2925:$F2925,A2925)</f>
        <v>1</v>
      </c>
      <c r="H2925" s="1" t="n">
        <f aca="false">COUNTIF($A2925:$F2925,B2925)</f>
        <v>1</v>
      </c>
      <c r="I2925" s="1" t="n">
        <f aca="false">COUNTIF($A2925:$F2925,C2925)</f>
        <v>1</v>
      </c>
      <c r="J2925" s="1" t="n">
        <f aca="false">COUNTIF($A2925:$F2925,D2925)</f>
        <v>1</v>
      </c>
      <c r="K2925" s="1" t="n">
        <f aca="false">COUNTIF($A2925:$F2925,E2925)</f>
        <v>1</v>
      </c>
      <c r="L2925" s="1" t="n">
        <f aca="false">COUNTIF($A2925:$F2925,F2925)</f>
        <v>1</v>
      </c>
      <c r="M2925" s="5" t="n">
        <f aca="false">IF(SUM($G2925:$L2925)=12,1,0)</f>
        <v>0</v>
      </c>
      <c r="N2925" s="0" t="n">
        <f aca="false">IF(AND($M2925=1,G2925=1),A2925,0)</f>
        <v>0</v>
      </c>
      <c r="O2925" s="0" t="n">
        <f aca="false">IF(AND($M2925=1,H2925=1),B2925,0)</f>
        <v>0</v>
      </c>
      <c r="P2925" s="0" t="n">
        <f aca="false">IF(AND($M2925=1,I2925=1),C2925,0)</f>
        <v>0</v>
      </c>
      <c r="Q2925" s="0" t="n">
        <f aca="false">IF(AND($M2925=1,J2925=1),D2925,0)</f>
        <v>0</v>
      </c>
      <c r="R2925" s="0" t="n">
        <f aca="false">IF(AND($M2925=1,K2925=1),E2925,0)</f>
        <v>0</v>
      </c>
      <c r="S2925" s="0" t="n">
        <f aca="false">IF(AND($M2925=1,L2925=1),F2925,0)</f>
        <v>0</v>
      </c>
      <c r="T2925" s="3" t="n">
        <f aca="false">SUM(N2925:S2925)/3</f>
        <v>0</v>
      </c>
      <c r="U2925" s="4" t="n">
        <f aca="false">IF(AND($M2925=1, G2925=3),A2925,0)</f>
        <v>0</v>
      </c>
      <c r="V2925" s="4" t="n">
        <f aca="false">IF(AND($M2925=1, H2925=3),B2925,0)</f>
        <v>0</v>
      </c>
      <c r="W2925" s="4" t="n">
        <f aca="false">IF(AND($M2925=1, I2925=3),C2925,0)</f>
        <v>0</v>
      </c>
      <c r="X2925" s="4" t="n">
        <f aca="false">IF(AND($M2925=1, J2925=3),D2925,0)</f>
        <v>0</v>
      </c>
      <c r="Y2925" s="4" t="n">
        <f aca="false">IF(AND($M2925=1, K2925=3),E2925,0)</f>
        <v>0</v>
      </c>
      <c r="Z2925" s="4" t="n">
        <f aca="false">IF(AND($M2925=1, L2925=3),F2925,0)</f>
        <v>0</v>
      </c>
      <c r="AA2925" s="3" t="n">
        <f aca="false">SUM(U2925:Z2925)</f>
        <v>0</v>
      </c>
      <c r="AB2925" s="2" t="n">
        <f aca="false">IF(AND(M2925=1,T2925&lt;AA2925),1,0)</f>
        <v>0</v>
      </c>
    </row>
    <row r="2926" customFormat="false" ht="13.8" hidden="false" customHeight="false" outlineLevel="0" collapsed="false">
      <c r="A2926" s="0" t="n">
        <v>32</v>
      </c>
      <c r="B2926" s="0" t="n">
        <v>13</v>
      </c>
      <c r="C2926" s="0" t="n">
        <v>54</v>
      </c>
      <c r="D2926" s="0" t="n">
        <v>18</v>
      </c>
      <c r="E2926" s="0" t="n">
        <v>48</v>
      </c>
      <c r="F2926" s="0" t="n">
        <v>13</v>
      </c>
      <c r="G2926" s="1" t="n">
        <f aca="false">COUNTIF($A2926:$F2926,A2926)</f>
        <v>1</v>
      </c>
      <c r="H2926" s="1" t="n">
        <f aca="false">COUNTIF($A2926:$F2926,B2926)</f>
        <v>2</v>
      </c>
      <c r="I2926" s="1" t="n">
        <f aca="false">COUNTIF($A2926:$F2926,C2926)</f>
        <v>1</v>
      </c>
      <c r="J2926" s="1" t="n">
        <f aca="false">COUNTIF($A2926:$F2926,D2926)</f>
        <v>1</v>
      </c>
      <c r="K2926" s="1" t="n">
        <f aca="false">COUNTIF($A2926:$F2926,E2926)</f>
        <v>1</v>
      </c>
      <c r="L2926" s="1" t="n">
        <f aca="false">COUNTIF($A2926:$F2926,F2926)</f>
        <v>2</v>
      </c>
      <c r="M2926" s="5" t="n">
        <f aca="false">IF(SUM($G2926:$L2926)=12,1,0)</f>
        <v>0</v>
      </c>
      <c r="N2926" s="0" t="n">
        <f aca="false">IF(AND($M2926=1,G2926=1),A2926,0)</f>
        <v>0</v>
      </c>
      <c r="O2926" s="0" t="n">
        <f aca="false">IF(AND($M2926=1,H2926=1),B2926,0)</f>
        <v>0</v>
      </c>
      <c r="P2926" s="0" t="n">
        <f aca="false">IF(AND($M2926=1,I2926=1),C2926,0)</f>
        <v>0</v>
      </c>
      <c r="Q2926" s="0" t="n">
        <f aca="false">IF(AND($M2926=1,J2926=1),D2926,0)</f>
        <v>0</v>
      </c>
      <c r="R2926" s="0" t="n">
        <f aca="false">IF(AND($M2926=1,K2926=1),E2926,0)</f>
        <v>0</v>
      </c>
      <c r="S2926" s="0" t="n">
        <f aca="false">IF(AND($M2926=1,L2926=1),F2926,0)</f>
        <v>0</v>
      </c>
      <c r="T2926" s="3" t="n">
        <f aca="false">SUM(N2926:S2926)/3</f>
        <v>0</v>
      </c>
      <c r="U2926" s="4" t="n">
        <f aca="false">IF(AND($M2926=1, G2926=3),A2926,0)</f>
        <v>0</v>
      </c>
      <c r="V2926" s="4" t="n">
        <f aca="false">IF(AND($M2926=1, H2926=3),B2926,0)</f>
        <v>0</v>
      </c>
      <c r="W2926" s="4" t="n">
        <f aca="false">IF(AND($M2926=1, I2926=3),C2926,0)</f>
        <v>0</v>
      </c>
      <c r="X2926" s="4" t="n">
        <f aca="false">IF(AND($M2926=1, J2926=3),D2926,0)</f>
        <v>0</v>
      </c>
      <c r="Y2926" s="4" t="n">
        <f aca="false">IF(AND($M2926=1, K2926=3),E2926,0)</f>
        <v>0</v>
      </c>
      <c r="Z2926" s="4" t="n">
        <f aca="false">IF(AND($M2926=1, L2926=3),F2926,0)</f>
        <v>0</v>
      </c>
      <c r="AA2926" s="3" t="n">
        <f aca="false">SUM(U2926:Z2926)</f>
        <v>0</v>
      </c>
      <c r="AB2926" s="2" t="n">
        <f aca="false">IF(AND(M2926=1,T2926&lt;AA2926),1,0)</f>
        <v>0</v>
      </c>
    </row>
    <row r="2927" customFormat="false" ht="13.8" hidden="false" customHeight="false" outlineLevel="0" collapsed="false">
      <c r="A2927" s="0" t="n">
        <v>100</v>
      </c>
      <c r="B2927" s="0" t="n">
        <v>47</v>
      </c>
      <c r="C2927" s="0" t="n">
        <v>83</v>
      </c>
      <c r="D2927" s="0" t="n">
        <v>41</v>
      </c>
      <c r="E2927" s="0" t="n">
        <v>50</v>
      </c>
      <c r="F2927" s="0" t="n">
        <v>47</v>
      </c>
      <c r="G2927" s="1" t="n">
        <f aca="false">COUNTIF($A2927:$F2927,A2927)</f>
        <v>1</v>
      </c>
      <c r="H2927" s="1" t="n">
        <f aca="false">COUNTIF($A2927:$F2927,B2927)</f>
        <v>2</v>
      </c>
      <c r="I2927" s="1" t="n">
        <f aca="false">COUNTIF($A2927:$F2927,C2927)</f>
        <v>1</v>
      </c>
      <c r="J2927" s="1" t="n">
        <f aca="false">COUNTIF($A2927:$F2927,D2927)</f>
        <v>1</v>
      </c>
      <c r="K2927" s="1" t="n">
        <f aca="false">COUNTIF($A2927:$F2927,E2927)</f>
        <v>1</v>
      </c>
      <c r="L2927" s="1" t="n">
        <f aca="false">COUNTIF($A2927:$F2927,F2927)</f>
        <v>2</v>
      </c>
      <c r="M2927" s="5" t="n">
        <f aca="false">IF(SUM($G2927:$L2927)=12,1,0)</f>
        <v>0</v>
      </c>
      <c r="N2927" s="0" t="n">
        <f aca="false">IF(AND($M2927=1,G2927=1),A2927,0)</f>
        <v>0</v>
      </c>
      <c r="O2927" s="0" t="n">
        <f aca="false">IF(AND($M2927=1,H2927=1),B2927,0)</f>
        <v>0</v>
      </c>
      <c r="P2927" s="0" t="n">
        <f aca="false">IF(AND($M2927=1,I2927=1),C2927,0)</f>
        <v>0</v>
      </c>
      <c r="Q2927" s="0" t="n">
        <f aca="false">IF(AND($M2927=1,J2927=1),D2927,0)</f>
        <v>0</v>
      </c>
      <c r="R2927" s="0" t="n">
        <f aca="false">IF(AND($M2927=1,K2927=1),E2927,0)</f>
        <v>0</v>
      </c>
      <c r="S2927" s="0" t="n">
        <f aca="false">IF(AND($M2927=1,L2927=1),F2927,0)</f>
        <v>0</v>
      </c>
      <c r="T2927" s="3" t="n">
        <f aca="false">SUM(N2927:S2927)/3</f>
        <v>0</v>
      </c>
      <c r="U2927" s="4" t="n">
        <f aca="false">IF(AND($M2927=1, G2927=3),A2927,0)</f>
        <v>0</v>
      </c>
      <c r="V2927" s="4" t="n">
        <f aca="false">IF(AND($M2927=1, H2927=3),B2927,0)</f>
        <v>0</v>
      </c>
      <c r="W2927" s="4" t="n">
        <f aca="false">IF(AND($M2927=1, I2927=3),C2927,0)</f>
        <v>0</v>
      </c>
      <c r="X2927" s="4" t="n">
        <f aca="false">IF(AND($M2927=1, J2927=3),D2927,0)</f>
        <v>0</v>
      </c>
      <c r="Y2927" s="4" t="n">
        <f aca="false">IF(AND($M2927=1, K2927=3),E2927,0)</f>
        <v>0</v>
      </c>
      <c r="Z2927" s="4" t="n">
        <f aca="false">IF(AND($M2927=1, L2927=3),F2927,0)</f>
        <v>0</v>
      </c>
      <c r="AA2927" s="3" t="n">
        <f aca="false">SUM(U2927:Z2927)</f>
        <v>0</v>
      </c>
      <c r="AB2927" s="2" t="n">
        <f aca="false">IF(AND(M2927=1,T2927&lt;AA2927),1,0)</f>
        <v>0</v>
      </c>
    </row>
    <row r="2928" customFormat="false" ht="13.8" hidden="false" customHeight="false" outlineLevel="0" collapsed="false">
      <c r="A2928" s="0" t="n">
        <v>74</v>
      </c>
      <c r="B2928" s="0" t="n">
        <v>33</v>
      </c>
      <c r="C2928" s="0" t="n">
        <v>63</v>
      </c>
      <c r="D2928" s="0" t="n">
        <v>47</v>
      </c>
      <c r="E2928" s="0" t="n">
        <v>74</v>
      </c>
      <c r="F2928" s="0" t="n">
        <v>99</v>
      </c>
      <c r="G2928" s="1" t="n">
        <f aca="false">COUNTIF($A2928:$F2928,A2928)</f>
        <v>2</v>
      </c>
      <c r="H2928" s="1" t="n">
        <f aca="false">COUNTIF($A2928:$F2928,B2928)</f>
        <v>1</v>
      </c>
      <c r="I2928" s="1" t="n">
        <f aca="false">COUNTIF($A2928:$F2928,C2928)</f>
        <v>1</v>
      </c>
      <c r="J2928" s="1" t="n">
        <f aca="false">COUNTIF($A2928:$F2928,D2928)</f>
        <v>1</v>
      </c>
      <c r="K2928" s="1" t="n">
        <f aca="false">COUNTIF($A2928:$F2928,E2928)</f>
        <v>2</v>
      </c>
      <c r="L2928" s="1" t="n">
        <f aca="false">COUNTIF($A2928:$F2928,F2928)</f>
        <v>1</v>
      </c>
      <c r="M2928" s="5" t="n">
        <f aca="false">IF(SUM($G2928:$L2928)=12,1,0)</f>
        <v>0</v>
      </c>
      <c r="N2928" s="0" t="n">
        <f aca="false">IF(AND($M2928=1,G2928=1),A2928,0)</f>
        <v>0</v>
      </c>
      <c r="O2928" s="0" t="n">
        <f aca="false">IF(AND($M2928=1,H2928=1),B2928,0)</f>
        <v>0</v>
      </c>
      <c r="P2928" s="0" t="n">
        <f aca="false">IF(AND($M2928=1,I2928=1),C2928,0)</f>
        <v>0</v>
      </c>
      <c r="Q2928" s="0" t="n">
        <f aca="false">IF(AND($M2928=1,J2928=1),D2928,0)</f>
        <v>0</v>
      </c>
      <c r="R2928" s="0" t="n">
        <f aca="false">IF(AND($M2928=1,K2928=1),E2928,0)</f>
        <v>0</v>
      </c>
      <c r="S2928" s="0" t="n">
        <f aca="false">IF(AND($M2928=1,L2928=1),F2928,0)</f>
        <v>0</v>
      </c>
      <c r="T2928" s="3" t="n">
        <f aca="false">SUM(N2928:S2928)/3</f>
        <v>0</v>
      </c>
      <c r="U2928" s="4" t="n">
        <f aca="false">IF(AND($M2928=1, G2928=3),A2928,0)</f>
        <v>0</v>
      </c>
      <c r="V2928" s="4" t="n">
        <f aca="false">IF(AND($M2928=1, H2928=3),B2928,0)</f>
        <v>0</v>
      </c>
      <c r="W2928" s="4" t="n">
        <f aca="false">IF(AND($M2928=1, I2928=3),C2928,0)</f>
        <v>0</v>
      </c>
      <c r="X2928" s="4" t="n">
        <f aca="false">IF(AND($M2928=1, J2928=3),D2928,0)</f>
        <v>0</v>
      </c>
      <c r="Y2928" s="4" t="n">
        <f aca="false">IF(AND($M2928=1, K2928=3),E2928,0)</f>
        <v>0</v>
      </c>
      <c r="Z2928" s="4" t="n">
        <f aca="false">IF(AND($M2928=1, L2928=3),F2928,0)</f>
        <v>0</v>
      </c>
      <c r="AA2928" s="3" t="n">
        <f aca="false">SUM(U2928:Z2928)</f>
        <v>0</v>
      </c>
      <c r="AB2928" s="2" t="n">
        <f aca="false">IF(AND(M2928=1,T2928&lt;AA2928),1,0)</f>
        <v>0</v>
      </c>
    </row>
    <row r="2929" customFormat="false" ht="13.8" hidden="false" customHeight="false" outlineLevel="0" collapsed="false">
      <c r="A2929" s="0" t="n">
        <v>22</v>
      </c>
      <c r="B2929" s="0" t="n">
        <v>11</v>
      </c>
      <c r="C2929" s="0" t="n">
        <v>100</v>
      </c>
      <c r="D2929" s="0" t="n">
        <v>16</v>
      </c>
      <c r="E2929" s="0" t="n">
        <v>11</v>
      </c>
      <c r="F2929" s="0" t="n">
        <v>3</v>
      </c>
      <c r="G2929" s="1" t="n">
        <f aca="false">COUNTIF($A2929:$F2929,A2929)</f>
        <v>1</v>
      </c>
      <c r="H2929" s="1" t="n">
        <f aca="false">COUNTIF($A2929:$F2929,B2929)</f>
        <v>2</v>
      </c>
      <c r="I2929" s="1" t="n">
        <f aca="false">COUNTIF($A2929:$F2929,C2929)</f>
        <v>1</v>
      </c>
      <c r="J2929" s="1" t="n">
        <f aca="false">COUNTIF($A2929:$F2929,D2929)</f>
        <v>1</v>
      </c>
      <c r="K2929" s="1" t="n">
        <f aca="false">COUNTIF($A2929:$F2929,E2929)</f>
        <v>2</v>
      </c>
      <c r="L2929" s="1" t="n">
        <f aca="false">COUNTIF($A2929:$F2929,F2929)</f>
        <v>1</v>
      </c>
      <c r="M2929" s="5" t="n">
        <f aca="false">IF(SUM($G2929:$L2929)=12,1,0)</f>
        <v>0</v>
      </c>
      <c r="N2929" s="0" t="n">
        <f aca="false">IF(AND($M2929=1,G2929=1),A2929,0)</f>
        <v>0</v>
      </c>
      <c r="O2929" s="0" t="n">
        <f aca="false">IF(AND($M2929=1,H2929=1),B2929,0)</f>
        <v>0</v>
      </c>
      <c r="P2929" s="0" t="n">
        <f aca="false">IF(AND($M2929=1,I2929=1),C2929,0)</f>
        <v>0</v>
      </c>
      <c r="Q2929" s="0" t="n">
        <f aca="false">IF(AND($M2929=1,J2929=1),D2929,0)</f>
        <v>0</v>
      </c>
      <c r="R2929" s="0" t="n">
        <f aca="false">IF(AND($M2929=1,K2929=1),E2929,0)</f>
        <v>0</v>
      </c>
      <c r="S2929" s="0" t="n">
        <f aca="false">IF(AND($M2929=1,L2929=1),F2929,0)</f>
        <v>0</v>
      </c>
      <c r="T2929" s="3" t="n">
        <f aca="false">SUM(N2929:S2929)/3</f>
        <v>0</v>
      </c>
      <c r="U2929" s="4" t="n">
        <f aca="false">IF(AND($M2929=1, G2929=3),A2929,0)</f>
        <v>0</v>
      </c>
      <c r="V2929" s="4" t="n">
        <f aca="false">IF(AND($M2929=1, H2929=3),B2929,0)</f>
        <v>0</v>
      </c>
      <c r="W2929" s="4" t="n">
        <f aca="false">IF(AND($M2929=1, I2929=3),C2929,0)</f>
        <v>0</v>
      </c>
      <c r="X2929" s="4" t="n">
        <f aca="false">IF(AND($M2929=1, J2929=3),D2929,0)</f>
        <v>0</v>
      </c>
      <c r="Y2929" s="4" t="n">
        <f aca="false">IF(AND($M2929=1, K2929=3),E2929,0)</f>
        <v>0</v>
      </c>
      <c r="Z2929" s="4" t="n">
        <f aca="false">IF(AND($M2929=1, L2929=3),F2929,0)</f>
        <v>0</v>
      </c>
      <c r="AA2929" s="3" t="n">
        <f aca="false">SUM(U2929:Z2929)</f>
        <v>0</v>
      </c>
      <c r="AB2929" s="2" t="n">
        <f aca="false">IF(AND(M2929=1,T2929&lt;AA2929),1,0)</f>
        <v>0</v>
      </c>
    </row>
    <row r="2930" customFormat="false" ht="13.8" hidden="false" customHeight="false" outlineLevel="0" collapsed="false">
      <c r="A2930" s="0" t="n">
        <v>80</v>
      </c>
      <c r="B2930" s="0" t="n">
        <v>14</v>
      </c>
      <c r="C2930" s="0" t="n">
        <v>50</v>
      </c>
      <c r="D2930" s="0" t="n">
        <v>2</v>
      </c>
      <c r="E2930" s="0" t="n">
        <v>80</v>
      </c>
      <c r="F2930" s="0" t="n">
        <v>7</v>
      </c>
      <c r="G2930" s="1" t="n">
        <f aca="false">COUNTIF($A2930:$F2930,A2930)</f>
        <v>2</v>
      </c>
      <c r="H2930" s="1" t="n">
        <f aca="false">COUNTIF($A2930:$F2930,B2930)</f>
        <v>1</v>
      </c>
      <c r="I2930" s="1" t="n">
        <f aca="false">COUNTIF($A2930:$F2930,C2930)</f>
        <v>1</v>
      </c>
      <c r="J2930" s="1" t="n">
        <f aca="false">COUNTIF($A2930:$F2930,D2930)</f>
        <v>1</v>
      </c>
      <c r="K2930" s="1" t="n">
        <f aca="false">COUNTIF($A2930:$F2930,E2930)</f>
        <v>2</v>
      </c>
      <c r="L2930" s="1" t="n">
        <f aca="false">COUNTIF($A2930:$F2930,F2930)</f>
        <v>1</v>
      </c>
      <c r="M2930" s="5" t="n">
        <f aca="false">IF(SUM($G2930:$L2930)=12,1,0)</f>
        <v>0</v>
      </c>
      <c r="N2930" s="0" t="n">
        <f aca="false">IF(AND($M2930=1,G2930=1),A2930,0)</f>
        <v>0</v>
      </c>
      <c r="O2930" s="0" t="n">
        <f aca="false">IF(AND($M2930=1,H2930=1),B2930,0)</f>
        <v>0</v>
      </c>
      <c r="P2930" s="0" t="n">
        <f aca="false">IF(AND($M2930=1,I2930=1),C2930,0)</f>
        <v>0</v>
      </c>
      <c r="Q2930" s="0" t="n">
        <f aca="false">IF(AND($M2930=1,J2930=1),D2930,0)</f>
        <v>0</v>
      </c>
      <c r="R2930" s="0" t="n">
        <f aca="false">IF(AND($M2930=1,K2930=1),E2930,0)</f>
        <v>0</v>
      </c>
      <c r="S2930" s="0" t="n">
        <f aca="false">IF(AND($M2930=1,L2930=1),F2930,0)</f>
        <v>0</v>
      </c>
      <c r="T2930" s="3" t="n">
        <f aca="false">SUM(N2930:S2930)/3</f>
        <v>0</v>
      </c>
      <c r="U2930" s="4" t="n">
        <f aca="false">IF(AND($M2930=1, G2930=3),A2930,0)</f>
        <v>0</v>
      </c>
      <c r="V2930" s="4" t="n">
        <f aca="false">IF(AND($M2930=1, H2930=3),B2930,0)</f>
        <v>0</v>
      </c>
      <c r="W2930" s="4" t="n">
        <f aca="false">IF(AND($M2930=1, I2930=3),C2930,0)</f>
        <v>0</v>
      </c>
      <c r="X2930" s="4" t="n">
        <f aca="false">IF(AND($M2930=1, J2930=3),D2930,0)</f>
        <v>0</v>
      </c>
      <c r="Y2930" s="4" t="n">
        <f aca="false">IF(AND($M2930=1, K2930=3),E2930,0)</f>
        <v>0</v>
      </c>
      <c r="Z2930" s="4" t="n">
        <f aca="false">IF(AND($M2930=1, L2930=3),F2930,0)</f>
        <v>0</v>
      </c>
      <c r="AA2930" s="3" t="n">
        <f aca="false">SUM(U2930:Z2930)</f>
        <v>0</v>
      </c>
      <c r="AB2930" s="2" t="n">
        <f aca="false">IF(AND(M2930=1,T2930&lt;AA2930),1,0)</f>
        <v>0</v>
      </c>
    </row>
    <row r="2931" customFormat="false" ht="13.8" hidden="false" customHeight="false" outlineLevel="0" collapsed="false">
      <c r="A2931" s="0" t="n">
        <v>49</v>
      </c>
      <c r="B2931" s="0" t="n">
        <v>16</v>
      </c>
      <c r="C2931" s="0" t="n">
        <v>16</v>
      </c>
      <c r="D2931" s="0" t="n">
        <v>35</v>
      </c>
      <c r="E2931" s="0" t="n">
        <v>98</v>
      </c>
      <c r="F2931" s="0" t="n">
        <v>5</v>
      </c>
      <c r="G2931" s="1" t="n">
        <f aca="false">COUNTIF($A2931:$F2931,A2931)</f>
        <v>1</v>
      </c>
      <c r="H2931" s="1" t="n">
        <f aca="false">COUNTIF($A2931:$F2931,B2931)</f>
        <v>2</v>
      </c>
      <c r="I2931" s="1" t="n">
        <f aca="false">COUNTIF($A2931:$F2931,C2931)</f>
        <v>2</v>
      </c>
      <c r="J2931" s="1" t="n">
        <f aca="false">COUNTIF($A2931:$F2931,D2931)</f>
        <v>1</v>
      </c>
      <c r="K2931" s="1" t="n">
        <f aca="false">COUNTIF($A2931:$F2931,E2931)</f>
        <v>1</v>
      </c>
      <c r="L2931" s="1" t="n">
        <f aca="false">COUNTIF($A2931:$F2931,F2931)</f>
        <v>1</v>
      </c>
      <c r="M2931" s="5" t="n">
        <f aca="false">IF(SUM($G2931:$L2931)=12,1,0)</f>
        <v>0</v>
      </c>
      <c r="N2931" s="0" t="n">
        <f aca="false">IF(AND($M2931=1,G2931=1),A2931,0)</f>
        <v>0</v>
      </c>
      <c r="O2931" s="0" t="n">
        <f aca="false">IF(AND($M2931=1,H2931=1),B2931,0)</f>
        <v>0</v>
      </c>
      <c r="P2931" s="0" t="n">
        <f aca="false">IF(AND($M2931=1,I2931=1),C2931,0)</f>
        <v>0</v>
      </c>
      <c r="Q2931" s="0" t="n">
        <f aca="false">IF(AND($M2931=1,J2931=1),D2931,0)</f>
        <v>0</v>
      </c>
      <c r="R2931" s="0" t="n">
        <f aca="false">IF(AND($M2931=1,K2931=1),E2931,0)</f>
        <v>0</v>
      </c>
      <c r="S2931" s="0" t="n">
        <f aca="false">IF(AND($M2931=1,L2931=1),F2931,0)</f>
        <v>0</v>
      </c>
      <c r="T2931" s="3" t="n">
        <f aca="false">SUM(N2931:S2931)/3</f>
        <v>0</v>
      </c>
      <c r="U2931" s="4" t="n">
        <f aca="false">IF(AND($M2931=1, G2931=3),A2931,0)</f>
        <v>0</v>
      </c>
      <c r="V2931" s="4" t="n">
        <f aca="false">IF(AND($M2931=1, H2931=3),B2931,0)</f>
        <v>0</v>
      </c>
      <c r="W2931" s="4" t="n">
        <f aca="false">IF(AND($M2931=1, I2931=3),C2931,0)</f>
        <v>0</v>
      </c>
      <c r="X2931" s="4" t="n">
        <f aca="false">IF(AND($M2931=1, J2931=3),D2931,0)</f>
        <v>0</v>
      </c>
      <c r="Y2931" s="4" t="n">
        <f aca="false">IF(AND($M2931=1, K2931=3),E2931,0)</f>
        <v>0</v>
      </c>
      <c r="Z2931" s="4" t="n">
        <f aca="false">IF(AND($M2931=1, L2931=3),F2931,0)</f>
        <v>0</v>
      </c>
      <c r="AA2931" s="3" t="n">
        <f aca="false">SUM(U2931:Z2931)</f>
        <v>0</v>
      </c>
      <c r="AB2931" s="2" t="n">
        <f aca="false">IF(AND(M2931=1,T2931&lt;AA2931),1,0)</f>
        <v>0</v>
      </c>
    </row>
    <row r="2932" customFormat="false" ht="13.8" hidden="false" customHeight="false" outlineLevel="0" collapsed="false">
      <c r="A2932" s="0" t="n">
        <v>81</v>
      </c>
      <c r="B2932" s="0" t="n">
        <v>30</v>
      </c>
      <c r="C2932" s="0" t="n">
        <v>76</v>
      </c>
      <c r="D2932" s="0" t="n">
        <v>29</v>
      </c>
      <c r="E2932" s="0" t="n">
        <v>243</v>
      </c>
      <c r="F2932" s="0" t="n">
        <v>10</v>
      </c>
      <c r="G2932" s="1" t="n">
        <f aca="false">COUNTIF($A2932:$F2932,A2932)</f>
        <v>1</v>
      </c>
      <c r="H2932" s="1" t="n">
        <f aca="false">COUNTIF($A2932:$F2932,B2932)</f>
        <v>1</v>
      </c>
      <c r="I2932" s="1" t="n">
        <f aca="false">COUNTIF($A2932:$F2932,C2932)</f>
        <v>1</v>
      </c>
      <c r="J2932" s="1" t="n">
        <f aca="false">COUNTIF($A2932:$F2932,D2932)</f>
        <v>1</v>
      </c>
      <c r="K2932" s="1" t="n">
        <f aca="false">COUNTIF($A2932:$F2932,E2932)</f>
        <v>1</v>
      </c>
      <c r="L2932" s="1" t="n">
        <f aca="false">COUNTIF($A2932:$F2932,F2932)</f>
        <v>1</v>
      </c>
      <c r="M2932" s="5" t="n">
        <f aca="false">IF(SUM($G2932:$L2932)=12,1,0)</f>
        <v>0</v>
      </c>
      <c r="N2932" s="0" t="n">
        <f aca="false">IF(AND($M2932=1,G2932=1),A2932,0)</f>
        <v>0</v>
      </c>
      <c r="O2932" s="0" t="n">
        <f aca="false">IF(AND($M2932=1,H2932=1),B2932,0)</f>
        <v>0</v>
      </c>
      <c r="P2932" s="0" t="n">
        <f aca="false">IF(AND($M2932=1,I2932=1),C2932,0)</f>
        <v>0</v>
      </c>
      <c r="Q2932" s="0" t="n">
        <f aca="false">IF(AND($M2932=1,J2932=1),D2932,0)</f>
        <v>0</v>
      </c>
      <c r="R2932" s="0" t="n">
        <f aca="false">IF(AND($M2932=1,K2932=1),E2932,0)</f>
        <v>0</v>
      </c>
      <c r="S2932" s="0" t="n">
        <f aca="false">IF(AND($M2932=1,L2932=1),F2932,0)</f>
        <v>0</v>
      </c>
      <c r="T2932" s="3" t="n">
        <f aca="false">SUM(N2932:S2932)/3</f>
        <v>0</v>
      </c>
      <c r="U2932" s="4" t="n">
        <f aca="false">IF(AND($M2932=1, G2932=3),A2932,0)</f>
        <v>0</v>
      </c>
      <c r="V2932" s="4" t="n">
        <f aca="false">IF(AND($M2932=1, H2932=3),B2932,0)</f>
        <v>0</v>
      </c>
      <c r="W2932" s="4" t="n">
        <f aca="false">IF(AND($M2932=1, I2932=3),C2932,0)</f>
        <v>0</v>
      </c>
      <c r="X2932" s="4" t="n">
        <f aca="false">IF(AND($M2932=1, J2932=3),D2932,0)</f>
        <v>0</v>
      </c>
      <c r="Y2932" s="4" t="n">
        <f aca="false">IF(AND($M2932=1, K2932=3),E2932,0)</f>
        <v>0</v>
      </c>
      <c r="Z2932" s="4" t="n">
        <f aca="false">IF(AND($M2932=1, L2932=3),F2932,0)</f>
        <v>0</v>
      </c>
      <c r="AA2932" s="3" t="n">
        <f aca="false">SUM(U2932:Z2932)</f>
        <v>0</v>
      </c>
      <c r="AB2932" s="2" t="n">
        <f aca="false">IF(AND(M2932=1,T2932&lt;AA2932),1,0)</f>
        <v>0</v>
      </c>
    </row>
    <row r="2933" customFormat="false" ht="13.8" hidden="false" customHeight="false" outlineLevel="0" collapsed="false">
      <c r="A2933" s="0" t="n">
        <v>83</v>
      </c>
      <c r="B2933" s="0" t="n">
        <v>69</v>
      </c>
      <c r="C2933" s="0" t="n">
        <v>24</v>
      </c>
      <c r="D2933" s="0" t="n">
        <v>41</v>
      </c>
      <c r="E2933" s="0" t="n">
        <v>249</v>
      </c>
      <c r="F2933" s="0" t="n">
        <v>23</v>
      </c>
      <c r="G2933" s="1" t="n">
        <f aca="false">COUNTIF($A2933:$F2933,A2933)</f>
        <v>1</v>
      </c>
      <c r="H2933" s="1" t="n">
        <f aca="false">COUNTIF($A2933:$F2933,B2933)</f>
        <v>1</v>
      </c>
      <c r="I2933" s="1" t="n">
        <f aca="false">COUNTIF($A2933:$F2933,C2933)</f>
        <v>1</v>
      </c>
      <c r="J2933" s="1" t="n">
        <f aca="false">COUNTIF($A2933:$F2933,D2933)</f>
        <v>1</v>
      </c>
      <c r="K2933" s="1" t="n">
        <f aca="false">COUNTIF($A2933:$F2933,E2933)</f>
        <v>1</v>
      </c>
      <c r="L2933" s="1" t="n">
        <f aca="false">COUNTIF($A2933:$F2933,F2933)</f>
        <v>1</v>
      </c>
      <c r="M2933" s="5" t="n">
        <f aca="false">IF(SUM($G2933:$L2933)=12,1,0)</f>
        <v>0</v>
      </c>
      <c r="N2933" s="0" t="n">
        <f aca="false">IF(AND($M2933=1,G2933=1),A2933,0)</f>
        <v>0</v>
      </c>
      <c r="O2933" s="0" t="n">
        <f aca="false">IF(AND($M2933=1,H2933=1),B2933,0)</f>
        <v>0</v>
      </c>
      <c r="P2933" s="0" t="n">
        <f aca="false">IF(AND($M2933=1,I2933=1),C2933,0)</f>
        <v>0</v>
      </c>
      <c r="Q2933" s="0" t="n">
        <f aca="false">IF(AND($M2933=1,J2933=1),D2933,0)</f>
        <v>0</v>
      </c>
      <c r="R2933" s="0" t="n">
        <f aca="false">IF(AND($M2933=1,K2933=1),E2933,0)</f>
        <v>0</v>
      </c>
      <c r="S2933" s="0" t="n">
        <f aca="false">IF(AND($M2933=1,L2933=1),F2933,0)</f>
        <v>0</v>
      </c>
      <c r="T2933" s="3" t="n">
        <f aca="false">SUM(N2933:S2933)/3</f>
        <v>0</v>
      </c>
      <c r="U2933" s="4" t="n">
        <f aca="false">IF(AND($M2933=1, G2933=3),A2933,0)</f>
        <v>0</v>
      </c>
      <c r="V2933" s="4" t="n">
        <f aca="false">IF(AND($M2933=1, H2933=3),B2933,0)</f>
        <v>0</v>
      </c>
      <c r="W2933" s="4" t="n">
        <f aca="false">IF(AND($M2933=1, I2933=3),C2933,0)</f>
        <v>0</v>
      </c>
      <c r="X2933" s="4" t="n">
        <f aca="false">IF(AND($M2933=1, J2933=3),D2933,0)</f>
        <v>0</v>
      </c>
      <c r="Y2933" s="4" t="n">
        <f aca="false">IF(AND($M2933=1, K2933=3),E2933,0)</f>
        <v>0</v>
      </c>
      <c r="Z2933" s="4" t="n">
        <f aca="false">IF(AND($M2933=1, L2933=3),F2933,0)</f>
        <v>0</v>
      </c>
      <c r="AA2933" s="3" t="n">
        <f aca="false">SUM(U2933:Z2933)</f>
        <v>0</v>
      </c>
      <c r="AB2933" s="2" t="n">
        <f aca="false">IF(AND(M2933=1,T2933&lt;AA2933),1,0)</f>
        <v>0</v>
      </c>
    </row>
    <row r="2934" customFormat="false" ht="13.8" hidden="false" customHeight="false" outlineLevel="0" collapsed="false">
      <c r="A2934" s="0" t="n">
        <v>30</v>
      </c>
      <c r="B2934" s="0" t="n">
        <v>53</v>
      </c>
      <c r="C2934" s="0" t="n">
        <v>77</v>
      </c>
      <c r="D2934" s="0" t="n">
        <v>47</v>
      </c>
      <c r="E2934" s="0" t="n">
        <v>30</v>
      </c>
      <c r="F2934" s="0" t="n">
        <v>53</v>
      </c>
      <c r="G2934" s="1" t="n">
        <f aca="false">COUNTIF($A2934:$F2934,A2934)</f>
        <v>2</v>
      </c>
      <c r="H2934" s="1" t="n">
        <f aca="false">COUNTIF($A2934:$F2934,B2934)</f>
        <v>2</v>
      </c>
      <c r="I2934" s="1" t="n">
        <f aca="false">COUNTIF($A2934:$F2934,C2934)</f>
        <v>1</v>
      </c>
      <c r="J2934" s="1" t="n">
        <f aca="false">COUNTIF($A2934:$F2934,D2934)</f>
        <v>1</v>
      </c>
      <c r="K2934" s="1" t="n">
        <f aca="false">COUNTIF($A2934:$F2934,E2934)</f>
        <v>2</v>
      </c>
      <c r="L2934" s="1" t="n">
        <f aca="false">COUNTIF($A2934:$F2934,F2934)</f>
        <v>2</v>
      </c>
      <c r="M2934" s="5" t="n">
        <f aca="false">IF(SUM($G2934:$L2934)=12,1,0)</f>
        <v>0</v>
      </c>
      <c r="N2934" s="0" t="n">
        <f aca="false">IF(AND($M2934=1,G2934=1),A2934,0)</f>
        <v>0</v>
      </c>
      <c r="O2934" s="0" t="n">
        <f aca="false">IF(AND($M2934=1,H2934=1),B2934,0)</f>
        <v>0</v>
      </c>
      <c r="P2934" s="0" t="n">
        <f aca="false">IF(AND($M2934=1,I2934=1),C2934,0)</f>
        <v>0</v>
      </c>
      <c r="Q2934" s="0" t="n">
        <f aca="false">IF(AND($M2934=1,J2934=1),D2934,0)</f>
        <v>0</v>
      </c>
      <c r="R2934" s="0" t="n">
        <f aca="false">IF(AND($M2934=1,K2934=1),E2934,0)</f>
        <v>0</v>
      </c>
      <c r="S2934" s="0" t="n">
        <f aca="false">IF(AND($M2934=1,L2934=1),F2934,0)</f>
        <v>0</v>
      </c>
      <c r="T2934" s="3" t="n">
        <f aca="false">SUM(N2934:S2934)/3</f>
        <v>0</v>
      </c>
      <c r="U2934" s="4" t="n">
        <f aca="false">IF(AND($M2934=1, G2934=3),A2934,0)</f>
        <v>0</v>
      </c>
      <c r="V2934" s="4" t="n">
        <f aca="false">IF(AND($M2934=1, H2934=3),B2934,0)</f>
        <v>0</v>
      </c>
      <c r="W2934" s="4" t="n">
        <f aca="false">IF(AND($M2934=1, I2934=3),C2934,0)</f>
        <v>0</v>
      </c>
      <c r="X2934" s="4" t="n">
        <f aca="false">IF(AND($M2934=1, J2934=3),D2934,0)</f>
        <v>0</v>
      </c>
      <c r="Y2934" s="4" t="n">
        <f aca="false">IF(AND($M2934=1, K2934=3),E2934,0)</f>
        <v>0</v>
      </c>
      <c r="Z2934" s="4" t="n">
        <f aca="false">IF(AND($M2934=1, L2934=3),F2934,0)</f>
        <v>0</v>
      </c>
      <c r="AA2934" s="3" t="n">
        <f aca="false">SUM(U2934:Z2934)</f>
        <v>0</v>
      </c>
      <c r="AB2934" s="2" t="n">
        <f aca="false">IF(AND(M2934=1,T2934&lt;AA2934),1,0)</f>
        <v>0</v>
      </c>
    </row>
    <row r="2935" customFormat="false" ht="13.8" hidden="false" customHeight="false" outlineLevel="0" collapsed="false">
      <c r="A2935" s="0" t="n">
        <v>68</v>
      </c>
      <c r="B2935" s="0" t="n">
        <v>17</v>
      </c>
      <c r="C2935" s="0" t="n">
        <v>38</v>
      </c>
      <c r="D2935" s="0" t="n">
        <v>12</v>
      </c>
      <c r="E2935" s="0" t="n">
        <v>204</v>
      </c>
      <c r="F2935" s="0" t="n">
        <v>25</v>
      </c>
      <c r="G2935" s="1" t="n">
        <f aca="false">COUNTIF($A2935:$F2935,A2935)</f>
        <v>1</v>
      </c>
      <c r="H2935" s="1" t="n">
        <f aca="false">COUNTIF($A2935:$F2935,B2935)</f>
        <v>1</v>
      </c>
      <c r="I2935" s="1" t="n">
        <f aca="false">COUNTIF($A2935:$F2935,C2935)</f>
        <v>1</v>
      </c>
      <c r="J2935" s="1" t="n">
        <f aca="false">COUNTIF($A2935:$F2935,D2935)</f>
        <v>1</v>
      </c>
      <c r="K2935" s="1" t="n">
        <f aca="false">COUNTIF($A2935:$F2935,E2935)</f>
        <v>1</v>
      </c>
      <c r="L2935" s="1" t="n">
        <f aca="false">COUNTIF($A2935:$F2935,F2935)</f>
        <v>1</v>
      </c>
      <c r="M2935" s="5" t="n">
        <f aca="false">IF(SUM($G2935:$L2935)=12,1,0)</f>
        <v>0</v>
      </c>
      <c r="N2935" s="0" t="n">
        <f aca="false">IF(AND($M2935=1,G2935=1),A2935,0)</f>
        <v>0</v>
      </c>
      <c r="O2935" s="0" t="n">
        <f aca="false">IF(AND($M2935=1,H2935=1),B2935,0)</f>
        <v>0</v>
      </c>
      <c r="P2935" s="0" t="n">
        <f aca="false">IF(AND($M2935=1,I2935=1),C2935,0)</f>
        <v>0</v>
      </c>
      <c r="Q2935" s="0" t="n">
        <f aca="false">IF(AND($M2935=1,J2935=1),D2935,0)</f>
        <v>0</v>
      </c>
      <c r="R2935" s="0" t="n">
        <f aca="false">IF(AND($M2935=1,K2935=1),E2935,0)</f>
        <v>0</v>
      </c>
      <c r="S2935" s="0" t="n">
        <f aca="false">IF(AND($M2935=1,L2935=1),F2935,0)</f>
        <v>0</v>
      </c>
      <c r="T2935" s="3" t="n">
        <f aca="false">SUM(N2935:S2935)/3</f>
        <v>0</v>
      </c>
      <c r="U2935" s="4" t="n">
        <f aca="false">IF(AND($M2935=1, G2935=3),A2935,0)</f>
        <v>0</v>
      </c>
      <c r="V2935" s="4" t="n">
        <f aca="false">IF(AND($M2935=1, H2935=3),B2935,0)</f>
        <v>0</v>
      </c>
      <c r="W2935" s="4" t="n">
        <f aca="false">IF(AND($M2935=1, I2935=3),C2935,0)</f>
        <v>0</v>
      </c>
      <c r="X2935" s="4" t="n">
        <f aca="false">IF(AND($M2935=1, J2935=3),D2935,0)</f>
        <v>0</v>
      </c>
      <c r="Y2935" s="4" t="n">
        <f aca="false">IF(AND($M2935=1, K2935=3),E2935,0)</f>
        <v>0</v>
      </c>
      <c r="Z2935" s="4" t="n">
        <f aca="false">IF(AND($M2935=1, L2935=3),F2935,0)</f>
        <v>0</v>
      </c>
      <c r="AA2935" s="3" t="n">
        <f aca="false">SUM(U2935:Z2935)</f>
        <v>0</v>
      </c>
      <c r="AB2935" s="2" t="n">
        <f aca="false">IF(AND(M2935=1,T2935&lt;AA2935),1,0)</f>
        <v>0</v>
      </c>
    </row>
    <row r="2936" customFormat="false" ht="13.8" hidden="false" customHeight="false" outlineLevel="0" collapsed="false">
      <c r="A2936" s="0" t="n">
        <v>60</v>
      </c>
      <c r="B2936" s="0" t="n">
        <v>38</v>
      </c>
      <c r="C2936" s="0" t="n">
        <v>5</v>
      </c>
      <c r="D2936" s="0" t="n">
        <v>23</v>
      </c>
      <c r="E2936" s="0" t="n">
        <v>30</v>
      </c>
      <c r="F2936" s="0" t="n">
        <v>38</v>
      </c>
      <c r="G2936" s="1" t="n">
        <f aca="false">COUNTIF($A2936:$F2936,A2936)</f>
        <v>1</v>
      </c>
      <c r="H2936" s="1" t="n">
        <f aca="false">COUNTIF($A2936:$F2936,B2936)</f>
        <v>2</v>
      </c>
      <c r="I2936" s="1" t="n">
        <f aca="false">COUNTIF($A2936:$F2936,C2936)</f>
        <v>1</v>
      </c>
      <c r="J2936" s="1" t="n">
        <f aca="false">COUNTIF($A2936:$F2936,D2936)</f>
        <v>1</v>
      </c>
      <c r="K2936" s="1" t="n">
        <f aca="false">COUNTIF($A2936:$F2936,E2936)</f>
        <v>1</v>
      </c>
      <c r="L2936" s="1" t="n">
        <f aca="false">COUNTIF($A2936:$F2936,F2936)</f>
        <v>2</v>
      </c>
      <c r="M2936" s="5" t="n">
        <f aca="false">IF(SUM($G2936:$L2936)=12,1,0)</f>
        <v>0</v>
      </c>
      <c r="N2936" s="0" t="n">
        <f aca="false">IF(AND($M2936=1,G2936=1),A2936,0)</f>
        <v>0</v>
      </c>
      <c r="O2936" s="0" t="n">
        <f aca="false">IF(AND($M2936=1,H2936=1),B2936,0)</f>
        <v>0</v>
      </c>
      <c r="P2936" s="0" t="n">
        <f aca="false">IF(AND($M2936=1,I2936=1),C2936,0)</f>
        <v>0</v>
      </c>
      <c r="Q2936" s="0" t="n">
        <f aca="false">IF(AND($M2936=1,J2936=1),D2936,0)</f>
        <v>0</v>
      </c>
      <c r="R2936" s="0" t="n">
        <f aca="false">IF(AND($M2936=1,K2936=1),E2936,0)</f>
        <v>0</v>
      </c>
      <c r="S2936" s="0" t="n">
        <f aca="false">IF(AND($M2936=1,L2936=1),F2936,0)</f>
        <v>0</v>
      </c>
      <c r="T2936" s="3" t="n">
        <f aca="false">SUM(N2936:S2936)/3</f>
        <v>0</v>
      </c>
      <c r="U2936" s="4" t="n">
        <f aca="false">IF(AND($M2936=1, G2936=3),A2936,0)</f>
        <v>0</v>
      </c>
      <c r="V2936" s="4" t="n">
        <f aca="false">IF(AND($M2936=1, H2936=3),B2936,0)</f>
        <v>0</v>
      </c>
      <c r="W2936" s="4" t="n">
        <f aca="false">IF(AND($M2936=1, I2936=3),C2936,0)</f>
        <v>0</v>
      </c>
      <c r="X2936" s="4" t="n">
        <f aca="false">IF(AND($M2936=1, J2936=3),D2936,0)</f>
        <v>0</v>
      </c>
      <c r="Y2936" s="4" t="n">
        <f aca="false">IF(AND($M2936=1, K2936=3),E2936,0)</f>
        <v>0</v>
      </c>
      <c r="Z2936" s="4" t="n">
        <f aca="false">IF(AND($M2936=1, L2936=3),F2936,0)</f>
        <v>0</v>
      </c>
      <c r="AA2936" s="3" t="n">
        <f aca="false">SUM(U2936:Z2936)</f>
        <v>0</v>
      </c>
      <c r="AB2936" s="2" t="n">
        <f aca="false">IF(AND(M2936=1,T2936&lt;AA2936),1,0)</f>
        <v>0</v>
      </c>
    </row>
    <row r="2937" customFormat="false" ht="13.8" hidden="false" customHeight="false" outlineLevel="0" collapsed="false">
      <c r="A2937" s="0" t="n">
        <v>51</v>
      </c>
      <c r="B2937" s="0" t="n">
        <v>88</v>
      </c>
      <c r="C2937" s="0" t="n">
        <v>46</v>
      </c>
      <c r="D2937" s="0" t="n">
        <v>26</v>
      </c>
      <c r="E2937" s="0" t="n">
        <v>102</v>
      </c>
      <c r="F2937" s="0" t="n">
        <v>176</v>
      </c>
      <c r="G2937" s="1" t="n">
        <f aca="false">COUNTIF($A2937:$F2937,A2937)</f>
        <v>1</v>
      </c>
      <c r="H2937" s="1" t="n">
        <f aca="false">COUNTIF($A2937:$F2937,B2937)</f>
        <v>1</v>
      </c>
      <c r="I2937" s="1" t="n">
        <f aca="false">COUNTIF($A2937:$F2937,C2937)</f>
        <v>1</v>
      </c>
      <c r="J2937" s="1" t="n">
        <f aca="false">COUNTIF($A2937:$F2937,D2937)</f>
        <v>1</v>
      </c>
      <c r="K2937" s="1" t="n">
        <f aca="false">COUNTIF($A2937:$F2937,E2937)</f>
        <v>1</v>
      </c>
      <c r="L2937" s="1" t="n">
        <f aca="false">COUNTIF($A2937:$F2937,F2937)</f>
        <v>1</v>
      </c>
      <c r="M2937" s="5" t="n">
        <f aca="false">IF(SUM($G2937:$L2937)=12,1,0)</f>
        <v>0</v>
      </c>
      <c r="N2937" s="0" t="n">
        <f aca="false">IF(AND($M2937=1,G2937=1),A2937,0)</f>
        <v>0</v>
      </c>
      <c r="O2937" s="0" t="n">
        <f aca="false">IF(AND($M2937=1,H2937=1),B2937,0)</f>
        <v>0</v>
      </c>
      <c r="P2937" s="0" t="n">
        <f aca="false">IF(AND($M2937=1,I2937=1),C2937,0)</f>
        <v>0</v>
      </c>
      <c r="Q2937" s="0" t="n">
        <f aca="false">IF(AND($M2937=1,J2937=1),D2937,0)</f>
        <v>0</v>
      </c>
      <c r="R2937" s="0" t="n">
        <f aca="false">IF(AND($M2937=1,K2937=1),E2937,0)</f>
        <v>0</v>
      </c>
      <c r="S2937" s="0" t="n">
        <f aca="false">IF(AND($M2937=1,L2937=1),F2937,0)</f>
        <v>0</v>
      </c>
      <c r="T2937" s="3" t="n">
        <f aca="false">SUM(N2937:S2937)/3</f>
        <v>0</v>
      </c>
      <c r="U2937" s="4" t="n">
        <f aca="false">IF(AND($M2937=1, G2937=3),A2937,0)</f>
        <v>0</v>
      </c>
      <c r="V2937" s="4" t="n">
        <f aca="false">IF(AND($M2937=1, H2937=3),B2937,0)</f>
        <v>0</v>
      </c>
      <c r="W2937" s="4" t="n">
        <f aca="false">IF(AND($M2937=1, I2937=3),C2937,0)</f>
        <v>0</v>
      </c>
      <c r="X2937" s="4" t="n">
        <f aca="false">IF(AND($M2937=1, J2937=3),D2937,0)</f>
        <v>0</v>
      </c>
      <c r="Y2937" s="4" t="n">
        <f aca="false">IF(AND($M2937=1, K2937=3),E2937,0)</f>
        <v>0</v>
      </c>
      <c r="Z2937" s="4" t="n">
        <f aca="false">IF(AND($M2937=1, L2937=3),F2937,0)</f>
        <v>0</v>
      </c>
      <c r="AA2937" s="3" t="n">
        <f aca="false">SUM(U2937:Z2937)</f>
        <v>0</v>
      </c>
      <c r="AB2937" s="2" t="n">
        <f aca="false">IF(AND(M2937=1,T2937&lt;AA2937),1,0)</f>
        <v>0</v>
      </c>
    </row>
    <row r="2938" customFormat="false" ht="13.8" hidden="false" customHeight="false" outlineLevel="0" collapsed="false">
      <c r="A2938" s="0" t="n">
        <v>85</v>
      </c>
      <c r="B2938" s="0" t="n">
        <v>46</v>
      </c>
      <c r="C2938" s="0" t="n">
        <v>69</v>
      </c>
      <c r="D2938" s="0" t="n">
        <v>48</v>
      </c>
      <c r="E2938" s="0" t="n">
        <v>170</v>
      </c>
      <c r="F2938" s="0" t="n">
        <v>23</v>
      </c>
      <c r="G2938" s="1" t="n">
        <f aca="false">COUNTIF($A2938:$F2938,A2938)</f>
        <v>1</v>
      </c>
      <c r="H2938" s="1" t="n">
        <f aca="false">COUNTIF($A2938:$F2938,B2938)</f>
        <v>1</v>
      </c>
      <c r="I2938" s="1" t="n">
        <f aca="false">COUNTIF($A2938:$F2938,C2938)</f>
        <v>1</v>
      </c>
      <c r="J2938" s="1" t="n">
        <f aca="false">COUNTIF($A2938:$F2938,D2938)</f>
        <v>1</v>
      </c>
      <c r="K2938" s="1" t="n">
        <f aca="false">COUNTIF($A2938:$F2938,E2938)</f>
        <v>1</v>
      </c>
      <c r="L2938" s="1" t="n">
        <f aca="false">COUNTIF($A2938:$F2938,F2938)</f>
        <v>1</v>
      </c>
      <c r="M2938" s="5" t="n">
        <f aca="false">IF(SUM($G2938:$L2938)=12,1,0)</f>
        <v>0</v>
      </c>
      <c r="N2938" s="0" t="n">
        <f aca="false">IF(AND($M2938=1,G2938=1),A2938,0)</f>
        <v>0</v>
      </c>
      <c r="O2938" s="0" t="n">
        <f aca="false">IF(AND($M2938=1,H2938=1),B2938,0)</f>
        <v>0</v>
      </c>
      <c r="P2938" s="0" t="n">
        <f aca="false">IF(AND($M2938=1,I2938=1),C2938,0)</f>
        <v>0</v>
      </c>
      <c r="Q2938" s="0" t="n">
        <f aca="false">IF(AND($M2938=1,J2938=1),D2938,0)</f>
        <v>0</v>
      </c>
      <c r="R2938" s="0" t="n">
        <f aca="false">IF(AND($M2938=1,K2938=1),E2938,0)</f>
        <v>0</v>
      </c>
      <c r="S2938" s="0" t="n">
        <f aca="false">IF(AND($M2938=1,L2938=1),F2938,0)</f>
        <v>0</v>
      </c>
      <c r="T2938" s="3" t="n">
        <f aca="false">SUM(N2938:S2938)/3</f>
        <v>0</v>
      </c>
      <c r="U2938" s="4" t="n">
        <f aca="false">IF(AND($M2938=1, G2938=3),A2938,0)</f>
        <v>0</v>
      </c>
      <c r="V2938" s="4" t="n">
        <f aca="false">IF(AND($M2938=1, H2938=3),B2938,0)</f>
        <v>0</v>
      </c>
      <c r="W2938" s="4" t="n">
        <f aca="false">IF(AND($M2938=1, I2938=3),C2938,0)</f>
        <v>0</v>
      </c>
      <c r="X2938" s="4" t="n">
        <f aca="false">IF(AND($M2938=1, J2938=3),D2938,0)</f>
        <v>0</v>
      </c>
      <c r="Y2938" s="4" t="n">
        <f aca="false">IF(AND($M2938=1, K2938=3),E2938,0)</f>
        <v>0</v>
      </c>
      <c r="Z2938" s="4" t="n">
        <f aca="false">IF(AND($M2938=1, L2938=3),F2938,0)</f>
        <v>0</v>
      </c>
      <c r="AA2938" s="3" t="n">
        <f aca="false">SUM(U2938:Z2938)</f>
        <v>0</v>
      </c>
      <c r="AB2938" s="2" t="n">
        <f aca="false">IF(AND(M2938=1,T2938&lt;AA2938),1,0)</f>
        <v>0</v>
      </c>
    </row>
    <row r="2939" customFormat="false" ht="13.8" hidden="false" customHeight="false" outlineLevel="0" collapsed="false">
      <c r="A2939" s="0" t="n">
        <v>42</v>
      </c>
      <c r="B2939" s="0" t="n">
        <v>8</v>
      </c>
      <c r="C2939" s="0" t="n">
        <v>86</v>
      </c>
      <c r="D2939" s="0" t="n">
        <v>49</v>
      </c>
      <c r="E2939" s="0" t="n">
        <v>63</v>
      </c>
      <c r="F2939" s="0" t="n">
        <v>2</v>
      </c>
      <c r="G2939" s="1" t="n">
        <f aca="false">COUNTIF($A2939:$F2939,A2939)</f>
        <v>1</v>
      </c>
      <c r="H2939" s="1" t="n">
        <f aca="false">COUNTIF($A2939:$F2939,B2939)</f>
        <v>1</v>
      </c>
      <c r="I2939" s="1" t="n">
        <f aca="false">COUNTIF($A2939:$F2939,C2939)</f>
        <v>1</v>
      </c>
      <c r="J2939" s="1" t="n">
        <f aca="false">COUNTIF($A2939:$F2939,D2939)</f>
        <v>1</v>
      </c>
      <c r="K2939" s="1" t="n">
        <f aca="false">COUNTIF($A2939:$F2939,E2939)</f>
        <v>1</v>
      </c>
      <c r="L2939" s="1" t="n">
        <f aca="false">COUNTIF($A2939:$F2939,F2939)</f>
        <v>1</v>
      </c>
      <c r="M2939" s="5" t="n">
        <f aca="false">IF(SUM($G2939:$L2939)=12,1,0)</f>
        <v>0</v>
      </c>
      <c r="N2939" s="0" t="n">
        <f aca="false">IF(AND($M2939=1,G2939=1),A2939,0)</f>
        <v>0</v>
      </c>
      <c r="O2939" s="0" t="n">
        <f aca="false">IF(AND($M2939=1,H2939=1),B2939,0)</f>
        <v>0</v>
      </c>
      <c r="P2939" s="0" t="n">
        <f aca="false">IF(AND($M2939=1,I2939=1),C2939,0)</f>
        <v>0</v>
      </c>
      <c r="Q2939" s="0" t="n">
        <f aca="false">IF(AND($M2939=1,J2939=1),D2939,0)</f>
        <v>0</v>
      </c>
      <c r="R2939" s="0" t="n">
        <f aca="false">IF(AND($M2939=1,K2939=1),E2939,0)</f>
        <v>0</v>
      </c>
      <c r="S2939" s="0" t="n">
        <f aca="false">IF(AND($M2939=1,L2939=1),F2939,0)</f>
        <v>0</v>
      </c>
      <c r="T2939" s="3" t="n">
        <f aca="false">SUM(N2939:S2939)/3</f>
        <v>0</v>
      </c>
      <c r="U2939" s="4" t="n">
        <f aca="false">IF(AND($M2939=1, G2939=3),A2939,0)</f>
        <v>0</v>
      </c>
      <c r="V2939" s="4" t="n">
        <f aca="false">IF(AND($M2939=1, H2939=3),B2939,0)</f>
        <v>0</v>
      </c>
      <c r="W2939" s="4" t="n">
        <f aca="false">IF(AND($M2939=1, I2939=3),C2939,0)</f>
        <v>0</v>
      </c>
      <c r="X2939" s="4" t="n">
        <f aca="false">IF(AND($M2939=1, J2939=3),D2939,0)</f>
        <v>0</v>
      </c>
      <c r="Y2939" s="4" t="n">
        <f aca="false">IF(AND($M2939=1, K2939=3),E2939,0)</f>
        <v>0</v>
      </c>
      <c r="Z2939" s="4" t="n">
        <f aca="false">IF(AND($M2939=1, L2939=3),F2939,0)</f>
        <v>0</v>
      </c>
      <c r="AA2939" s="3" t="n">
        <f aca="false">SUM(U2939:Z2939)</f>
        <v>0</v>
      </c>
      <c r="AB2939" s="2" t="n">
        <f aca="false">IF(AND(M2939=1,T2939&lt;AA2939),1,0)</f>
        <v>0</v>
      </c>
    </row>
    <row r="2940" customFormat="false" ht="13.8" hidden="false" customHeight="false" outlineLevel="0" collapsed="false">
      <c r="A2940" s="0" t="n">
        <v>74</v>
      </c>
      <c r="B2940" s="0" t="n">
        <v>42</v>
      </c>
      <c r="C2940" s="0" t="n">
        <v>28</v>
      </c>
      <c r="D2940" s="0" t="n">
        <v>50</v>
      </c>
      <c r="E2940" s="0" t="n">
        <v>111</v>
      </c>
      <c r="F2940" s="0" t="n">
        <v>63</v>
      </c>
      <c r="G2940" s="1" t="n">
        <f aca="false">COUNTIF($A2940:$F2940,A2940)</f>
        <v>1</v>
      </c>
      <c r="H2940" s="1" t="n">
        <f aca="false">COUNTIF($A2940:$F2940,B2940)</f>
        <v>1</v>
      </c>
      <c r="I2940" s="1" t="n">
        <f aca="false">COUNTIF($A2940:$F2940,C2940)</f>
        <v>1</v>
      </c>
      <c r="J2940" s="1" t="n">
        <f aca="false">COUNTIF($A2940:$F2940,D2940)</f>
        <v>1</v>
      </c>
      <c r="K2940" s="1" t="n">
        <f aca="false">COUNTIF($A2940:$F2940,E2940)</f>
        <v>1</v>
      </c>
      <c r="L2940" s="1" t="n">
        <f aca="false">COUNTIF($A2940:$F2940,F2940)</f>
        <v>1</v>
      </c>
      <c r="M2940" s="5" t="n">
        <f aca="false">IF(SUM($G2940:$L2940)=12,1,0)</f>
        <v>0</v>
      </c>
      <c r="N2940" s="0" t="n">
        <f aca="false">IF(AND($M2940=1,G2940=1),A2940,0)</f>
        <v>0</v>
      </c>
      <c r="O2940" s="0" t="n">
        <f aca="false">IF(AND($M2940=1,H2940=1),B2940,0)</f>
        <v>0</v>
      </c>
      <c r="P2940" s="0" t="n">
        <f aca="false">IF(AND($M2940=1,I2940=1),C2940,0)</f>
        <v>0</v>
      </c>
      <c r="Q2940" s="0" t="n">
        <f aca="false">IF(AND($M2940=1,J2940=1),D2940,0)</f>
        <v>0</v>
      </c>
      <c r="R2940" s="0" t="n">
        <f aca="false">IF(AND($M2940=1,K2940=1),E2940,0)</f>
        <v>0</v>
      </c>
      <c r="S2940" s="0" t="n">
        <f aca="false">IF(AND($M2940=1,L2940=1),F2940,0)</f>
        <v>0</v>
      </c>
      <c r="T2940" s="3" t="n">
        <f aca="false">SUM(N2940:S2940)/3</f>
        <v>0</v>
      </c>
      <c r="U2940" s="4" t="n">
        <f aca="false">IF(AND($M2940=1, G2940=3),A2940,0)</f>
        <v>0</v>
      </c>
      <c r="V2940" s="4" t="n">
        <f aca="false">IF(AND($M2940=1, H2940=3),B2940,0)</f>
        <v>0</v>
      </c>
      <c r="W2940" s="4" t="n">
        <f aca="false">IF(AND($M2940=1, I2940=3),C2940,0)</f>
        <v>0</v>
      </c>
      <c r="X2940" s="4" t="n">
        <f aca="false">IF(AND($M2940=1, J2940=3),D2940,0)</f>
        <v>0</v>
      </c>
      <c r="Y2940" s="4" t="n">
        <f aca="false">IF(AND($M2940=1, K2940=3),E2940,0)</f>
        <v>0</v>
      </c>
      <c r="Z2940" s="4" t="n">
        <f aca="false">IF(AND($M2940=1, L2940=3),F2940,0)</f>
        <v>0</v>
      </c>
      <c r="AA2940" s="3" t="n">
        <f aca="false">SUM(U2940:Z2940)</f>
        <v>0</v>
      </c>
      <c r="AB2940" s="2" t="n">
        <f aca="false">IF(AND(M2940=1,T2940&lt;AA2940),1,0)</f>
        <v>0</v>
      </c>
    </row>
    <row r="2941" customFormat="false" ht="13.8" hidden="false" customHeight="false" outlineLevel="0" collapsed="false">
      <c r="A2941" s="0" t="n">
        <v>97</v>
      </c>
      <c r="B2941" s="0" t="n">
        <v>7</v>
      </c>
      <c r="C2941" s="0" t="n">
        <v>35</v>
      </c>
      <c r="D2941" s="0" t="n">
        <v>15</v>
      </c>
      <c r="E2941" s="0" t="n">
        <v>64</v>
      </c>
      <c r="F2941" s="0" t="n">
        <v>7</v>
      </c>
      <c r="G2941" s="1" t="n">
        <f aca="false">COUNTIF($A2941:$F2941,A2941)</f>
        <v>1</v>
      </c>
      <c r="H2941" s="1" t="n">
        <f aca="false">COUNTIF($A2941:$F2941,B2941)</f>
        <v>2</v>
      </c>
      <c r="I2941" s="1" t="n">
        <f aca="false">COUNTIF($A2941:$F2941,C2941)</f>
        <v>1</v>
      </c>
      <c r="J2941" s="1" t="n">
        <f aca="false">COUNTIF($A2941:$F2941,D2941)</f>
        <v>1</v>
      </c>
      <c r="K2941" s="1" t="n">
        <f aca="false">COUNTIF($A2941:$F2941,E2941)</f>
        <v>1</v>
      </c>
      <c r="L2941" s="1" t="n">
        <f aca="false">COUNTIF($A2941:$F2941,F2941)</f>
        <v>2</v>
      </c>
      <c r="M2941" s="5" t="n">
        <f aca="false">IF(SUM($G2941:$L2941)=12,1,0)</f>
        <v>0</v>
      </c>
      <c r="N2941" s="0" t="n">
        <f aca="false">IF(AND($M2941=1,G2941=1),A2941,0)</f>
        <v>0</v>
      </c>
      <c r="O2941" s="0" t="n">
        <f aca="false">IF(AND($M2941=1,H2941=1),B2941,0)</f>
        <v>0</v>
      </c>
      <c r="P2941" s="0" t="n">
        <f aca="false">IF(AND($M2941=1,I2941=1),C2941,0)</f>
        <v>0</v>
      </c>
      <c r="Q2941" s="0" t="n">
        <f aca="false">IF(AND($M2941=1,J2941=1),D2941,0)</f>
        <v>0</v>
      </c>
      <c r="R2941" s="0" t="n">
        <f aca="false">IF(AND($M2941=1,K2941=1),E2941,0)</f>
        <v>0</v>
      </c>
      <c r="S2941" s="0" t="n">
        <f aca="false">IF(AND($M2941=1,L2941=1),F2941,0)</f>
        <v>0</v>
      </c>
      <c r="T2941" s="3" t="n">
        <f aca="false">SUM(N2941:S2941)/3</f>
        <v>0</v>
      </c>
      <c r="U2941" s="4" t="n">
        <f aca="false">IF(AND($M2941=1, G2941=3),A2941,0)</f>
        <v>0</v>
      </c>
      <c r="V2941" s="4" t="n">
        <f aca="false">IF(AND($M2941=1, H2941=3),B2941,0)</f>
        <v>0</v>
      </c>
      <c r="W2941" s="4" t="n">
        <f aca="false">IF(AND($M2941=1, I2941=3),C2941,0)</f>
        <v>0</v>
      </c>
      <c r="X2941" s="4" t="n">
        <f aca="false">IF(AND($M2941=1, J2941=3),D2941,0)</f>
        <v>0</v>
      </c>
      <c r="Y2941" s="4" t="n">
        <f aca="false">IF(AND($M2941=1, K2941=3),E2941,0)</f>
        <v>0</v>
      </c>
      <c r="Z2941" s="4" t="n">
        <f aca="false">IF(AND($M2941=1, L2941=3),F2941,0)</f>
        <v>0</v>
      </c>
      <c r="AA2941" s="3" t="n">
        <f aca="false">SUM(U2941:Z2941)</f>
        <v>0</v>
      </c>
      <c r="AB2941" s="2" t="n">
        <f aca="false">IF(AND(M2941=1,T2941&lt;AA2941),1,0)</f>
        <v>0</v>
      </c>
    </row>
    <row r="2942" customFormat="false" ht="13.8" hidden="false" customHeight="false" outlineLevel="0" collapsed="false">
      <c r="A2942" s="0" t="n">
        <v>88</v>
      </c>
      <c r="B2942" s="0" t="n">
        <v>60</v>
      </c>
      <c r="C2942" s="0" t="n">
        <v>29</v>
      </c>
      <c r="D2942" s="0" t="n">
        <v>12</v>
      </c>
      <c r="E2942" s="0" t="n">
        <v>88</v>
      </c>
      <c r="F2942" s="0" t="n">
        <v>60</v>
      </c>
      <c r="G2942" s="1" t="n">
        <f aca="false">COUNTIF($A2942:$F2942,A2942)</f>
        <v>2</v>
      </c>
      <c r="H2942" s="1" t="n">
        <f aca="false">COUNTIF($A2942:$F2942,B2942)</f>
        <v>2</v>
      </c>
      <c r="I2942" s="1" t="n">
        <f aca="false">COUNTIF($A2942:$F2942,C2942)</f>
        <v>1</v>
      </c>
      <c r="J2942" s="1" t="n">
        <f aca="false">COUNTIF($A2942:$F2942,D2942)</f>
        <v>1</v>
      </c>
      <c r="K2942" s="1" t="n">
        <f aca="false">COUNTIF($A2942:$F2942,E2942)</f>
        <v>2</v>
      </c>
      <c r="L2942" s="1" t="n">
        <f aca="false">COUNTIF($A2942:$F2942,F2942)</f>
        <v>2</v>
      </c>
      <c r="M2942" s="5" t="n">
        <f aca="false">IF(SUM($G2942:$L2942)=12,1,0)</f>
        <v>0</v>
      </c>
      <c r="N2942" s="0" t="n">
        <f aca="false">IF(AND($M2942=1,G2942=1),A2942,0)</f>
        <v>0</v>
      </c>
      <c r="O2942" s="0" t="n">
        <f aca="false">IF(AND($M2942=1,H2942=1),B2942,0)</f>
        <v>0</v>
      </c>
      <c r="P2942" s="0" t="n">
        <f aca="false">IF(AND($M2942=1,I2942=1),C2942,0)</f>
        <v>0</v>
      </c>
      <c r="Q2942" s="0" t="n">
        <f aca="false">IF(AND($M2942=1,J2942=1),D2942,0)</f>
        <v>0</v>
      </c>
      <c r="R2942" s="0" t="n">
        <f aca="false">IF(AND($M2942=1,K2942=1),E2942,0)</f>
        <v>0</v>
      </c>
      <c r="S2942" s="0" t="n">
        <f aca="false">IF(AND($M2942=1,L2942=1),F2942,0)</f>
        <v>0</v>
      </c>
      <c r="T2942" s="3" t="n">
        <f aca="false">SUM(N2942:S2942)/3</f>
        <v>0</v>
      </c>
      <c r="U2942" s="4" t="n">
        <f aca="false">IF(AND($M2942=1, G2942=3),A2942,0)</f>
        <v>0</v>
      </c>
      <c r="V2942" s="4" t="n">
        <f aca="false">IF(AND($M2942=1, H2942=3),B2942,0)</f>
        <v>0</v>
      </c>
      <c r="W2942" s="4" t="n">
        <f aca="false">IF(AND($M2942=1, I2942=3),C2942,0)</f>
        <v>0</v>
      </c>
      <c r="X2942" s="4" t="n">
        <f aca="false">IF(AND($M2942=1, J2942=3),D2942,0)</f>
        <v>0</v>
      </c>
      <c r="Y2942" s="4" t="n">
        <f aca="false">IF(AND($M2942=1, K2942=3),E2942,0)</f>
        <v>0</v>
      </c>
      <c r="Z2942" s="4" t="n">
        <f aca="false">IF(AND($M2942=1, L2942=3),F2942,0)</f>
        <v>0</v>
      </c>
      <c r="AA2942" s="3" t="n">
        <f aca="false">SUM(U2942:Z2942)</f>
        <v>0</v>
      </c>
      <c r="AB2942" s="2" t="n">
        <f aca="false">IF(AND(M2942=1,T2942&lt;AA2942),1,0)</f>
        <v>0</v>
      </c>
    </row>
    <row r="2943" customFormat="false" ht="13.8" hidden="false" customHeight="false" outlineLevel="0" collapsed="false">
      <c r="A2943" s="0" t="n">
        <v>71</v>
      </c>
      <c r="B2943" s="0" t="n">
        <v>43</v>
      </c>
      <c r="C2943" s="0" t="n">
        <v>60</v>
      </c>
      <c r="D2943" s="0" t="n">
        <v>12</v>
      </c>
      <c r="E2943" s="0" t="n">
        <v>106</v>
      </c>
      <c r="F2943" s="0" t="n">
        <v>28</v>
      </c>
      <c r="G2943" s="1" t="n">
        <f aca="false">COUNTIF($A2943:$F2943,A2943)</f>
        <v>1</v>
      </c>
      <c r="H2943" s="1" t="n">
        <f aca="false">COUNTIF($A2943:$F2943,B2943)</f>
        <v>1</v>
      </c>
      <c r="I2943" s="1" t="n">
        <f aca="false">COUNTIF($A2943:$F2943,C2943)</f>
        <v>1</v>
      </c>
      <c r="J2943" s="1" t="n">
        <f aca="false">COUNTIF($A2943:$F2943,D2943)</f>
        <v>1</v>
      </c>
      <c r="K2943" s="1" t="n">
        <f aca="false">COUNTIF($A2943:$F2943,E2943)</f>
        <v>1</v>
      </c>
      <c r="L2943" s="1" t="n">
        <f aca="false">COUNTIF($A2943:$F2943,F2943)</f>
        <v>1</v>
      </c>
      <c r="M2943" s="5" t="n">
        <f aca="false">IF(SUM($G2943:$L2943)=12,1,0)</f>
        <v>0</v>
      </c>
      <c r="N2943" s="0" t="n">
        <f aca="false">IF(AND($M2943=1,G2943=1),A2943,0)</f>
        <v>0</v>
      </c>
      <c r="O2943" s="0" t="n">
        <f aca="false">IF(AND($M2943=1,H2943=1),B2943,0)</f>
        <v>0</v>
      </c>
      <c r="P2943" s="0" t="n">
        <f aca="false">IF(AND($M2943=1,I2943=1),C2943,0)</f>
        <v>0</v>
      </c>
      <c r="Q2943" s="0" t="n">
        <f aca="false">IF(AND($M2943=1,J2943=1),D2943,0)</f>
        <v>0</v>
      </c>
      <c r="R2943" s="0" t="n">
        <f aca="false">IF(AND($M2943=1,K2943=1),E2943,0)</f>
        <v>0</v>
      </c>
      <c r="S2943" s="0" t="n">
        <f aca="false">IF(AND($M2943=1,L2943=1),F2943,0)</f>
        <v>0</v>
      </c>
      <c r="T2943" s="3" t="n">
        <f aca="false">SUM(N2943:S2943)/3</f>
        <v>0</v>
      </c>
      <c r="U2943" s="4" t="n">
        <f aca="false">IF(AND($M2943=1, G2943=3),A2943,0)</f>
        <v>0</v>
      </c>
      <c r="V2943" s="4" t="n">
        <f aca="false">IF(AND($M2943=1, H2943=3),B2943,0)</f>
        <v>0</v>
      </c>
      <c r="W2943" s="4" t="n">
        <f aca="false">IF(AND($M2943=1, I2943=3),C2943,0)</f>
        <v>0</v>
      </c>
      <c r="X2943" s="4" t="n">
        <f aca="false">IF(AND($M2943=1, J2943=3),D2943,0)</f>
        <v>0</v>
      </c>
      <c r="Y2943" s="4" t="n">
        <f aca="false">IF(AND($M2943=1, K2943=3),E2943,0)</f>
        <v>0</v>
      </c>
      <c r="Z2943" s="4" t="n">
        <f aca="false">IF(AND($M2943=1, L2943=3),F2943,0)</f>
        <v>0</v>
      </c>
      <c r="AA2943" s="3" t="n">
        <f aca="false">SUM(U2943:Z2943)</f>
        <v>0</v>
      </c>
      <c r="AB2943" s="2" t="n">
        <f aca="false">IF(AND(M2943=1,T2943&lt;AA2943),1,0)</f>
        <v>0</v>
      </c>
    </row>
    <row r="2944" customFormat="false" ht="13.8" hidden="false" customHeight="false" outlineLevel="0" collapsed="false">
      <c r="A2944" s="0" t="n">
        <v>84</v>
      </c>
      <c r="B2944" s="0" t="n">
        <v>10</v>
      </c>
      <c r="C2944" s="0" t="n">
        <v>17</v>
      </c>
      <c r="D2944" s="0" t="n">
        <v>20</v>
      </c>
      <c r="E2944" s="0" t="n">
        <v>42</v>
      </c>
      <c r="F2944" s="0" t="n">
        <v>6</v>
      </c>
      <c r="G2944" s="1" t="n">
        <f aca="false">COUNTIF($A2944:$F2944,A2944)</f>
        <v>1</v>
      </c>
      <c r="H2944" s="1" t="n">
        <f aca="false">COUNTIF($A2944:$F2944,B2944)</f>
        <v>1</v>
      </c>
      <c r="I2944" s="1" t="n">
        <f aca="false">COUNTIF($A2944:$F2944,C2944)</f>
        <v>1</v>
      </c>
      <c r="J2944" s="1" t="n">
        <f aca="false">COUNTIF($A2944:$F2944,D2944)</f>
        <v>1</v>
      </c>
      <c r="K2944" s="1" t="n">
        <f aca="false">COUNTIF($A2944:$F2944,E2944)</f>
        <v>1</v>
      </c>
      <c r="L2944" s="1" t="n">
        <f aca="false">COUNTIF($A2944:$F2944,F2944)</f>
        <v>1</v>
      </c>
      <c r="M2944" s="5" t="n">
        <f aca="false">IF(SUM($G2944:$L2944)=12,1,0)</f>
        <v>0</v>
      </c>
      <c r="N2944" s="0" t="n">
        <f aca="false">IF(AND($M2944=1,G2944=1),A2944,0)</f>
        <v>0</v>
      </c>
      <c r="O2944" s="0" t="n">
        <f aca="false">IF(AND($M2944=1,H2944=1),B2944,0)</f>
        <v>0</v>
      </c>
      <c r="P2944" s="0" t="n">
        <f aca="false">IF(AND($M2944=1,I2944=1),C2944,0)</f>
        <v>0</v>
      </c>
      <c r="Q2944" s="0" t="n">
        <f aca="false">IF(AND($M2944=1,J2944=1),D2944,0)</f>
        <v>0</v>
      </c>
      <c r="R2944" s="0" t="n">
        <f aca="false">IF(AND($M2944=1,K2944=1),E2944,0)</f>
        <v>0</v>
      </c>
      <c r="S2944" s="0" t="n">
        <f aca="false">IF(AND($M2944=1,L2944=1),F2944,0)</f>
        <v>0</v>
      </c>
      <c r="T2944" s="3" t="n">
        <f aca="false">SUM(N2944:S2944)/3</f>
        <v>0</v>
      </c>
      <c r="U2944" s="4" t="n">
        <f aca="false">IF(AND($M2944=1, G2944=3),A2944,0)</f>
        <v>0</v>
      </c>
      <c r="V2944" s="4" t="n">
        <f aca="false">IF(AND($M2944=1, H2944=3),B2944,0)</f>
        <v>0</v>
      </c>
      <c r="W2944" s="4" t="n">
        <f aca="false">IF(AND($M2944=1, I2944=3),C2944,0)</f>
        <v>0</v>
      </c>
      <c r="X2944" s="4" t="n">
        <f aca="false">IF(AND($M2944=1, J2944=3),D2944,0)</f>
        <v>0</v>
      </c>
      <c r="Y2944" s="4" t="n">
        <f aca="false">IF(AND($M2944=1, K2944=3),E2944,0)</f>
        <v>0</v>
      </c>
      <c r="Z2944" s="4" t="n">
        <f aca="false">IF(AND($M2944=1, L2944=3),F2944,0)</f>
        <v>0</v>
      </c>
      <c r="AA2944" s="3" t="n">
        <f aca="false">SUM(U2944:Z2944)</f>
        <v>0</v>
      </c>
      <c r="AB2944" s="2" t="n">
        <f aca="false">IF(AND(M2944=1,T2944&lt;AA2944),1,0)</f>
        <v>0</v>
      </c>
    </row>
    <row r="2945" customFormat="false" ht="13.8" hidden="false" customHeight="false" outlineLevel="0" collapsed="false">
      <c r="A2945" s="0" t="n">
        <v>97</v>
      </c>
      <c r="B2945" s="0" t="n">
        <v>42</v>
      </c>
      <c r="C2945" s="0" t="n">
        <v>54</v>
      </c>
      <c r="D2945" s="0" t="n">
        <v>9</v>
      </c>
      <c r="E2945" s="0" t="n">
        <v>64</v>
      </c>
      <c r="F2945" s="0" t="n">
        <v>42</v>
      </c>
      <c r="G2945" s="1" t="n">
        <f aca="false">COUNTIF($A2945:$F2945,A2945)</f>
        <v>1</v>
      </c>
      <c r="H2945" s="1" t="n">
        <f aca="false">COUNTIF($A2945:$F2945,B2945)</f>
        <v>2</v>
      </c>
      <c r="I2945" s="1" t="n">
        <f aca="false">COUNTIF($A2945:$F2945,C2945)</f>
        <v>1</v>
      </c>
      <c r="J2945" s="1" t="n">
        <f aca="false">COUNTIF($A2945:$F2945,D2945)</f>
        <v>1</v>
      </c>
      <c r="K2945" s="1" t="n">
        <f aca="false">COUNTIF($A2945:$F2945,E2945)</f>
        <v>1</v>
      </c>
      <c r="L2945" s="1" t="n">
        <f aca="false">COUNTIF($A2945:$F2945,F2945)</f>
        <v>2</v>
      </c>
      <c r="M2945" s="5" t="n">
        <f aca="false">IF(SUM($G2945:$L2945)=12,1,0)</f>
        <v>0</v>
      </c>
      <c r="N2945" s="0" t="n">
        <f aca="false">IF(AND($M2945=1,G2945=1),A2945,0)</f>
        <v>0</v>
      </c>
      <c r="O2945" s="0" t="n">
        <f aca="false">IF(AND($M2945=1,H2945=1),B2945,0)</f>
        <v>0</v>
      </c>
      <c r="P2945" s="0" t="n">
        <f aca="false">IF(AND($M2945=1,I2945=1),C2945,0)</f>
        <v>0</v>
      </c>
      <c r="Q2945" s="0" t="n">
        <f aca="false">IF(AND($M2945=1,J2945=1),D2945,0)</f>
        <v>0</v>
      </c>
      <c r="R2945" s="0" t="n">
        <f aca="false">IF(AND($M2945=1,K2945=1),E2945,0)</f>
        <v>0</v>
      </c>
      <c r="S2945" s="0" t="n">
        <f aca="false">IF(AND($M2945=1,L2945=1),F2945,0)</f>
        <v>0</v>
      </c>
      <c r="T2945" s="3" t="n">
        <f aca="false">SUM(N2945:S2945)/3</f>
        <v>0</v>
      </c>
      <c r="U2945" s="4" t="n">
        <f aca="false">IF(AND($M2945=1, G2945=3),A2945,0)</f>
        <v>0</v>
      </c>
      <c r="V2945" s="4" t="n">
        <f aca="false">IF(AND($M2945=1, H2945=3),B2945,0)</f>
        <v>0</v>
      </c>
      <c r="W2945" s="4" t="n">
        <f aca="false">IF(AND($M2945=1, I2945=3),C2945,0)</f>
        <v>0</v>
      </c>
      <c r="X2945" s="4" t="n">
        <f aca="false">IF(AND($M2945=1, J2945=3),D2945,0)</f>
        <v>0</v>
      </c>
      <c r="Y2945" s="4" t="n">
        <f aca="false">IF(AND($M2945=1, K2945=3),E2945,0)</f>
        <v>0</v>
      </c>
      <c r="Z2945" s="4" t="n">
        <f aca="false">IF(AND($M2945=1, L2945=3),F2945,0)</f>
        <v>0</v>
      </c>
      <c r="AA2945" s="3" t="n">
        <f aca="false">SUM(U2945:Z2945)</f>
        <v>0</v>
      </c>
      <c r="AB2945" s="2" t="n">
        <f aca="false">IF(AND(M2945=1,T2945&lt;AA2945),1,0)</f>
        <v>0</v>
      </c>
    </row>
    <row r="2946" customFormat="false" ht="13.8" hidden="false" customHeight="false" outlineLevel="0" collapsed="false">
      <c r="A2946" s="0" t="n">
        <v>64</v>
      </c>
      <c r="B2946" s="0" t="n">
        <v>8</v>
      </c>
      <c r="C2946" s="0" t="n">
        <v>44</v>
      </c>
      <c r="D2946" s="0" t="n">
        <v>41</v>
      </c>
      <c r="E2946" s="0" t="n">
        <v>192</v>
      </c>
      <c r="F2946" s="0" t="n">
        <v>12</v>
      </c>
      <c r="G2946" s="1" t="n">
        <f aca="false">COUNTIF($A2946:$F2946,A2946)</f>
        <v>1</v>
      </c>
      <c r="H2946" s="1" t="n">
        <f aca="false">COUNTIF($A2946:$F2946,B2946)</f>
        <v>1</v>
      </c>
      <c r="I2946" s="1" t="n">
        <f aca="false">COUNTIF($A2946:$F2946,C2946)</f>
        <v>1</v>
      </c>
      <c r="J2946" s="1" t="n">
        <f aca="false">COUNTIF($A2946:$F2946,D2946)</f>
        <v>1</v>
      </c>
      <c r="K2946" s="1" t="n">
        <f aca="false">COUNTIF($A2946:$F2946,E2946)</f>
        <v>1</v>
      </c>
      <c r="L2946" s="1" t="n">
        <f aca="false">COUNTIF($A2946:$F2946,F2946)</f>
        <v>1</v>
      </c>
      <c r="M2946" s="5" t="n">
        <f aca="false">IF(SUM($G2946:$L2946)=12,1,0)</f>
        <v>0</v>
      </c>
      <c r="N2946" s="0" t="n">
        <f aca="false">IF(AND($M2946=1,G2946=1),A2946,0)</f>
        <v>0</v>
      </c>
      <c r="O2946" s="0" t="n">
        <f aca="false">IF(AND($M2946=1,H2946=1),B2946,0)</f>
        <v>0</v>
      </c>
      <c r="P2946" s="0" t="n">
        <f aca="false">IF(AND($M2946=1,I2946=1),C2946,0)</f>
        <v>0</v>
      </c>
      <c r="Q2946" s="0" t="n">
        <f aca="false">IF(AND($M2946=1,J2946=1),D2946,0)</f>
        <v>0</v>
      </c>
      <c r="R2946" s="0" t="n">
        <f aca="false">IF(AND($M2946=1,K2946=1),E2946,0)</f>
        <v>0</v>
      </c>
      <c r="S2946" s="0" t="n">
        <f aca="false">IF(AND($M2946=1,L2946=1),F2946,0)</f>
        <v>0</v>
      </c>
      <c r="T2946" s="3" t="n">
        <f aca="false">SUM(N2946:S2946)/3</f>
        <v>0</v>
      </c>
      <c r="U2946" s="4" t="n">
        <f aca="false">IF(AND($M2946=1, G2946=3),A2946,0)</f>
        <v>0</v>
      </c>
      <c r="V2946" s="4" t="n">
        <f aca="false">IF(AND($M2946=1, H2946=3),B2946,0)</f>
        <v>0</v>
      </c>
      <c r="W2946" s="4" t="n">
        <f aca="false">IF(AND($M2946=1, I2946=3),C2946,0)</f>
        <v>0</v>
      </c>
      <c r="X2946" s="4" t="n">
        <f aca="false">IF(AND($M2946=1, J2946=3),D2946,0)</f>
        <v>0</v>
      </c>
      <c r="Y2946" s="4" t="n">
        <f aca="false">IF(AND($M2946=1, K2946=3),E2946,0)</f>
        <v>0</v>
      </c>
      <c r="Z2946" s="4" t="n">
        <f aca="false">IF(AND($M2946=1, L2946=3),F2946,0)</f>
        <v>0</v>
      </c>
      <c r="AA2946" s="3" t="n">
        <f aca="false">SUM(U2946:Z2946)</f>
        <v>0</v>
      </c>
      <c r="AB2946" s="2" t="n">
        <f aca="false">IF(AND(M2946=1,T2946&lt;AA2946),1,0)</f>
        <v>0</v>
      </c>
    </row>
    <row r="2947" customFormat="false" ht="13.8" hidden="false" customHeight="false" outlineLevel="0" collapsed="false">
      <c r="A2947" s="0" t="n">
        <v>66</v>
      </c>
      <c r="B2947" s="0" t="n">
        <v>15</v>
      </c>
      <c r="C2947" s="0" t="n">
        <v>38</v>
      </c>
      <c r="D2947" s="0" t="n">
        <v>11</v>
      </c>
      <c r="E2947" s="0" t="n">
        <v>198</v>
      </c>
      <c r="F2947" s="0" t="n">
        <v>22</v>
      </c>
      <c r="G2947" s="1" t="n">
        <f aca="false">COUNTIF($A2947:$F2947,A2947)</f>
        <v>1</v>
      </c>
      <c r="H2947" s="1" t="n">
        <f aca="false">COUNTIF($A2947:$F2947,B2947)</f>
        <v>1</v>
      </c>
      <c r="I2947" s="1" t="n">
        <f aca="false">COUNTIF($A2947:$F2947,C2947)</f>
        <v>1</v>
      </c>
      <c r="J2947" s="1" t="n">
        <f aca="false">COUNTIF($A2947:$F2947,D2947)</f>
        <v>1</v>
      </c>
      <c r="K2947" s="1" t="n">
        <f aca="false">COUNTIF($A2947:$F2947,E2947)</f>
        <v>1</v>
      </c>
      <c r="L2947" s="1" t="n">
        <f aca="false">COUNTIF($A2947:$F2947,F2947)</f>
        <v>1</v>
      </c>
      <c r="M2947" s="5" t="n">
        <f aca="false">IF(SUM($G2947:$L2947)=12,1,0)</f>
        <v>0</v>
      </c>
      <c r="N2947" s="0" t="n">
        <f aca="false">IF(AND($M2947=1,G2947=1),A2947,0)</f>
        <v>0</v>
      </c>
      <c r="O2947" s="0" t="n">
        <f aca="false">IF(AND($M2947=1,H2947=1),B2947,0)</f>
        <v>0</v>
      </c>
      <c r="P2947" s="0" t="n">
        <f aca="false">IF(AND($M2947=1,I2947=1),C2947,0)</f>
        <v>0</v>
      </c>
      <c r="Q2947" s="0" t="n">
        <f aca="false">IF(AND($M2947=1,J2947=1),D2947,0)</f>
        <v>0</v>
      </c>
      <c r="R2947" s="0" t="n">
        <f aca="false">IF(AND($M2947=1,K2947=1),E2947,0)</f>
        <v>0</v>
      </c>
      <c r="S2947" s="0" t="n">
        <f aca="false">IF(AND($M2947=1,L2947=1),F2947,0)</f>
        <v>0</v>
      </c>
      <c r="T2947" s="3" t="n">
        <f aca="false">SUM(N2947:S2947)/3</f>
        <v>0</v>
      </c>
      <c r="U2947" s="4" t="n">
        <f aca="false">IF(AND($M2947=1, G2947=3),A2947,0)</f>
        <v>0</v>
      </c>
      <c r="V2947" s="4" t="n">
        <f aca="false">IF(AND($M2947=1, H2947=3),B2947,0)</f>
        <v>0</v>
      </c>
      <c r="W2947" s="4" t="n">
        <f aca="false">IF(AND($M2947=1, I2947=3),C2947,0)</f>
        <v>0</v>
      </c>
      <c r="X2947" s="4" t="n">
        <f aca="false">IF(AND($M2947=1, J2947=3),D2947,0)</f>
        <v>0</v>
      </c>
      <c r="Y2947" s="4" t="n">
        <f aca="false">IF(AND($M2947=1, K2947=3),E2947,0)</f>
        <v>0</v>
      </c>
      <c r="Z2947" s="4" t="n">
        <f aca="false">IF(AND($M2947=1, L2947=3),F2947,0)</f>
        <v>0</v>
      </c>
      <c r="AA2947" s="3" t="n">
        <f aca="false">SUM(U2947:Z2947)</f>
        <v>0</v>
      </c>
      <c r="AB2947" s="2" t="n">
        <f aca="false">IF(AND(M2947=1,T2947&lt;AA2947),1,0)</f>
        <v>0</v>
      </c>
    </row>
    <row r="2948" customFormat="false" ht="13.8" hidden="false" customHeight="false" outlineLevel="0" collapsed="false">
      <c r="A2948" s="0" t="n">
        <v>37</v>
      </c>
      <c r="B2948" s="0" t="n">
        <v>4</v>
      </c>
      <c r="C2948" s="0" t="n">
        <v>69</v>
      </c>
      <c r="D2948" s="0" t="n">
        <v>22</v>
      </c>
      <c r="E2948" s="0" t="n">
        <v>18</v>
      </c>
      <c r="F2948" s="0" t="n">
        <v>12</v>
      </c>
      <c r="G2948" s="1" t="n">
        <f aca="false">COUNTIF($A2948:$F2948,A2948)</f>
        <v>1</v>
      </c>
      <c r="H2948" s="1" t="n">
        <f aca="false">COUNTIF($A2948:$F2948,B2948)</f>
        <v>1</v>
      </c>
      <c r="I2948" s="1" t="n">
        <f aca="false">COUNTIF($A2948:$F2948,C2948)</f>
        <v>1</v>
      </c>
      <c r="J2948" s="1" t="n">
        <f aca="false">COUNTIF($A2948:$F2948,D2948)</f>
        <v>1</v>
      </c>
      <c r="K2948" s="1" t="n">
        <f aca="false">COUNTIF($A2948:$F2948,E2948)</f>
        <v>1</v>
      </c>
      <c r="L2948" s="1" t="n">
        <f aca="false">COUNTIF($A2948:$F2948,F2948)</f>
        <v>1</v>
      </c>
      <c r="M2948" s="5" t="n">
        <f aca="false">IF(SUM($G2948:$L2948)=12,1,0)</f>
        <v>0</v>
      </c>
      <c r="N2948" s="0" t="n">
        <f aca="false">IF(AND($M2948=1,G2948=1),A2948,0)</f>
        <v>0</v>
      </c>
      <c r="O2948" s="0" t="n">
        <f aca="false">IF(AND($M2948=1,H2948=1),B2948,0)</f>
        <v>0</v>
      </c>
      <c r="P2948" s="0" t="n">
        <f aca="false">IF(AND($M2948=1,I2948=1),C2948,0)</f>
        <v>0</v>
      </c>
      <c r="Q2948" s="0" t="n">
        <f aca="false">IF(AND($M2948=1,J2948=1),D2948,0)</f>
        <v>0</v>
      </c>
      <c r="R2948" s="0" t="n">
        <f aca="false">IF(AND($M2948=1,K2948=1),E2948,0)</f>
        <v>0</v>
      </c>
      <c r="S2948" s="0" t="n">
        <f aca="false">IF(AND($M2948=1,L2948=1),F2948,0)</f>
        <v>0</v>
      </c>
      <c r="T2948" s="3" t="n">
        <f aca="false">SUM(N2948:S2948)/3</f>
        <v>0</v>
      </c>
      <c r="U2948" s="4" t="n">
        <f aca="false">IF(AND($M2948=1, G2948=3),A2948,0)</f>
        <v>0</v>
      </c>
      <c r="V2948" s="4" t="n">
        <f aca="false">IF(AND($M2948=1, H2948=3),B2948,0)</f>
        <v>0</v>
      </c>
      <c r="W2948" s="4" t="n">
        <f aca="false">IF(AND($M2948=1, I2948=3),C2948,0)</f>
        <v>0</v>
      </c>
      <c r="X2948" s="4" t="n">
        <f aca="false">IF(AND($M2948=1, J2948=3),D2948,0)</f>
        <v>0</v>
      </c>
      <c r="Y2948" s="4" t="n">
        <f aca="false">IF(AND($M2948=1, K2948=3),E2948,0)</f>
        <v>0</v>
      </c>
      <c r="Z2948" s="4" t="n">
        <f aca="false">IF(AND($M2948=1, L2948=3),F2948,0)</f>
        <v>0</v>
      </c>
      <c r="AA2948" s="3" t="n">
        <f aca="false">SUM(U2948:Z2948)</f>
        <v>0</v>
      </c>
      <c r="AB2948" s="2" t="n">
        <f aca="false">IF(AND(M2948=1,T2948&lt;AA2948),1,0)</f>
        <v>0</v>
      </c>
    </row>
    <row r="2949" customFormat="false" ht="13.8" hidden="false" customHeight="false" outlineLevel="0" collapsed="false">
      <c r="A2949" s="0" t="n">
        <v>18</v>
      </c>
      <c r="B2949" s="0" t="n">
        <v>31</v>
      </c>
      <c r="C2949" s="0" t="n">
        <v>27</v>
      </c>
      <c r="D2949" s="0" t="n">
        <v>3</v>
      </c>
      <c r="E2949" s="0" t="n">
        <v>9</v>
      </c>
      <c r="F2949" s="0" t="n">
        <v>31</v>
      </c>
      <c r="G2949" s="1" t="n">
        <f aca="false">COUNTIF($A2949:$F2949,A2949)</f>
        <v>1</v>
      </c>
      <c r="H2949" s="1" t="n">
        <f aca="false">COUNTIF($A2949:$F2949,B2949)</f>
        <v>2</v>
      </c>
      <c r="I2949" s="1" t="n">
        <f aca="false">COUNTIF($A2949:$F2949,C2949)</f>
        <v>1</v>
      </c>
      <c r="J2949" s="1" t="n">
        <f aca="false">COUNTIF($A2949:$F2949,D2949)</f>
        <v>1</v>
      </c>
      <c r="K2949" s="1" t="n">
        <f aca="false">COUNTIF($A2949:$F2949,E2949)</f>
        <v>1</v>
      </c>
      <c r="L2949" s="1" t="n">
        <f aca="false">COUNTIF($A2949:$F2949,F2949)</f>
        <v>2</v>
      </c>
      <c r="M2949" s="5" t="n">
        <f aca="false">IF(SUM($G2949:$L2949)=12,1,0)</f>
        <v>0</v>
      </c>
      <c r="N2949" s="0" t="n">
        <f aca="false">IF(AND($M2949=1,G2949=1),A2949,0)</f>
        <v>0</v>
      </c>
      <c r="O2949" s="0" t="n">
        <f aca="false">IF(AND($M2949=1,H2949=1),B2949,0)</f>
        <v>0</v>
      </c>
      <c r="P2949" s="0" t="n">
        <f aca="false">IF(AND($M2949=1,I2949=1),C2949,0)</f>
        <v>0</v>
      </c>
      <c r="Q2949" s="0" t="n">
        <f aca="false">IF(AND($M2949=1,J2949=1),D2949,0)</f>
        <v>0</v>
      </c>
      <c r="R2949" s="0" t="n">
        <f aca="false">IF(AND($M2949=1,K2949=1),E2949,0)</f>
        <v>0</v>
      </c>
      <c r="S2949" s="0" t="n">
        <f aca="false">IF(AND($M2949=1,L2949=1),F2949,0)</f>
        <v>0</v>
      </c>
      <c r="T2949" s="3" t="n">
        <f aca="false">SUM(N2949:S2949)/3</f>
        <v>0</v>
      </c>
      <c r="U2949" s="4" t="n">
        <f aca="false">IF(AND($M2949=1, G2949=3),A2949,0)</f>
        <v>0</v>
      </c>
      <c r="V2949" s="4" t="n">
        <f aca="false">IF(AND($M2949=1, H2949=3),B2949,0)</f>
        <v>0</v>
      </c>
      <c r="W2949" s="4" t="n">
        <f aca="false">IF(AND($M2949=1, I2949=3),C2949,0)</f>
        <v>0</v>
      </c>
      <c r="X2949" s="4" t="n">
        <f aca="false">IF(AND($M2949=1, J2949=3),D2949,0)</f>
        <v>0</v>
      </c>
      <c r="Y2949" s="4" t="n">
        <f aca="false">IF(AND($M2949=1, K2949=3),E2949,0)</f>
        <v>0</v>
      </c>
      <c r="Z2949" s="4" t="n">
        <f aca="false">IF(AND($M2949=1, L2949=3),F2949,0)</f>
        <v>0</v>
      </c>
      <c r="AA2949" s="3" t="n">
        <f aca="false">SUM(U2949:Z2949)</f>
        <v>0</v>
      </c>
      <c r="AB2949" s="2" t="n">
        <f aca="false">IF(AND(M2949=1,T2949&lt;AA2949),1,0)</f>
        <v>0</v>
      </c>
    </row>
    <row r="2950" customFormat="false" ht="13.8" hidden="false" customHeight="false" outlineLevel="0" collapsed="false">
      <c r="A2950" s="0" t="n">
        <v>14</v>
      </c>
      <c r="B2950" s="0" t="n">
        <v>50</v>
      </c>
      <c r="C2950" s="0" t="n">
        <v>39</v>
      </c>
      <c r="D2950" s="0" t="n">
        <v>10</v>
      </c>
      <c r="E2950" s="0" t="n">
        <v>4</v>
      </c>
      <c r="F2950" s="0" t="n">
        <v>150</v>
      </c>
      <c r="G2950" s="1" t="n">
        <f aca="false">COUNTIF($A2950:$F2950,A2950)</f>
        <v>1</v>
      </c>
      <c r="H2950" s="1" t="n">
        <f aca="false">COUNTIF($A2950:$F2950,B2950)</f>
        <v>1</v>
      </c>
      <c r="I2950" s="1" t="n">
        <f aca="false">COUNTIF($A2950:$F2950,C2950)</f>
        <v>1</v>
      </c>
      <c r="J2950" s="1" t="n">
        <f aca="false">COUNTIF($A2950:$F2950,D2950)</f>
        <v>1</v>
      </c>
      <c r="K2950" s="1" t="n">
        <f aca="false">COUNTIF($A2950:$F2950,E2950)</f>
        <v>1</v>
      </c>
      <c r="L2950" s="1" t="n">
        <f aca="false">COUNTIF($A2950:$F2950,F2950)</f>
        <v>1</v>
      </c>
      <c r="M2950" s="5" t="n">
        <f aca="false">IF(SUM($G2950:$L2950)=12,1,0)</f>
        <v>0</v>
      </c>
      <c r="N2950" s="0" t="n">
        <f aca="false">IF(AND($M2950=1,G2950=1),A2950,0)</f>
        <v>0</v>
      </c>
      <c r="O2950" s="0" t="n">
        <f aca="false">IF(AND($M2950=1,H2950=1),B2950,0)</f>
        <v>0</v>
      </c>
      <c r="P2950" s="0" t="n">
        <f aca="false">IF(AND($M2950=1,I2950=1),C2950,0)</f>
        <v>0</v>
      </c>
      <c r="Q2950" s="0" t="n">
        <f aca="false">IF(AND($M2950=1,J2950=1),D2950,0)</f>
        <v>0</v>
      </c>
      <c r="R2950" s="0" t="n">
        <f aca="false">IF(AND($M2950=1,K2950=1),E2950,0)</f>
        <v>0</v>
      </c>
      <c r="S2950" s="0" t="n">
        <f aca="false">IF(AND($M2950=1,L2950=1),F2950,0)</f>
        <v>0</v>
      </c>
      <c r="T2950" s="3" t="n">
        <f aca="false">SUM(N2950:S2950)/3</f>
        <v>0</v>
      </c>
      <c r="U2950" s="4" t="n">
        <f aca="false">IF(AND($M2950=1, G2950=3),A2950,0)</f>
        <v>0</v>
      </c>
      <c r="V2950" s="4" t="n">
        <f aca="false">IF(AND($M2950=1, H2950=3),B2950,0)</f>
        <v>0</v>
      </c>
      <c r="W2950" s="4" t="n">
        <f aca="false">IF(AND($M2950=1, I2950=3),C2950,0)</f>
        <v>0</v>
      </c>
      <c r="X2950" s="4" t="n">
        <f aca="false">IF(AND($M2950=1, J2950=3),D2950,0)</f>
        <v>0</v>
      </c>
      <c r="Y2950" s="4" t="n">
        <f aca="false">IF(AND($M2950=1, K2950=3),E2950,0)</f>
        <v>0</v>
      </c>
      <c r="Z2950" s="4" t="n">
        <f aca="false">IF(AND($M2950=1, L2950=3),F2950,0)</f>
        <v>0</v>
      </c>
      <c r="AA2950" s="3" t="n">
        <f aca="false">SUM(U2950:Z2950)</f>
        <v>0</v>
      </c>
      <c r="AB2950" s="2" t="n">
        <f aca="false">IF(AND(M2950=1,T2950&lt;AA2950),1,0)</f>
        <v>0</v>
      </c>
    </row>
    <row r="2951" customFormat="false" ht="13.8" hidden="false" customHeight="false" outlineLevel="0" collapsed="false">
      <c r="A2951" s="0" t="n">
        <v>1</v>
      </c>
      <c r="B2951" s="0" t="n">
        <v>52</v>
      </c>
      <c r="C2951" s="0" t="n">
        <v>23</v>
      </c>
      <c r="D2951" s="0" t="n">
        <v>41</v>
      </c>
      <c r="E2951" s="0" t="n">
        <v>3</v>
      </c>
      <c r="F2951" s="0" t="n">
        <v>17</v>
      </c>
      <c r="G2951" s="1" t="n">
        <f aca="false">COUNTIF($A2951:$F2951,A2951)</f>
        <v>1</v>
      </c>
      <c r="H2951" s="1" t="n">
        <f aca="false">COUNTIF($A2951:$F2951,B2951)</f>
        <v>1</v>
      </c>
      <c r="I2951" s="1" t="n">
        <f aca="false">COUNTIF($A2951:$F2951,C2951)</f>
        <v>1</v>
      </c>
      <c r="J2951" s="1" t="n">
        <f aca="false">COUNTIF($A2951:$F2951,D2951)</f>
        <v>1</v>
      </c>
      <c r="K2951" s="1" t="n">
        <f aca="false">COUNTIF($A2951:$F2951,E2951)</f>
        <v>1</v>
      </c>
      <c r="L2951" s="1" t="n">
        <f aca="false">COUNTIF($A2951:$F2951,F2951)</f>
        <v>1</v>
      </c>
      <c r="M2951" s="5" t="n">
        <f aca="false">IF(SUM($G2951:$L2951)=12,1,0)</f>
        <v>0</v>
      </c>
      <c r="N2951" s="0" t="n">
        <f aca="false">IF(AND($M2951=1,G2951=1),A2951,0)</f>
        <v>0</v>
      </c>
      <c r="O2951" s="0" t="n">
        <f aca="false">IF(AND($M2951=1,H2951=1),B2951,0)</f>
        <v>0</v>
      </c>
      <c r="P2951" s="0" t="n">
        <f aca="false">IF(AND($M2951=1,I2951=1),C2951,0)</f>
        <v>0</v>
      </c>
      <c r="Q2951" s="0" t="n">
        <f aca="false">IF(AND($M2951=1,J2951=1),D2951,0)</f>
        <v>0</v>
      </c>
      <c r="R2951" s="0" t="n">
        <f aca="false">IF(AND($M2951=1,K2951=1),E2951,0)</f>
        <v>0</v>
      </c>
      <c r="S2951" s="0" t="n">
        <f aca="false">IF(AND($M2951=1,L2951=1),F2951,0)</f>
        <v>0</v>
      </c>
      <c r="T2951" s="3" t="n">
        <f aca="false">SUM(N2951:S2951)/3</f>
        <v>0</v>
      </c>
      <c r="U2951" s="4" t="n">
        <f aca="false">IF(AND($M2951=1, G2951=3),A2951,0)</f>
        <v>0</v>
      </c>
      <c r="V2951" s="4" t="n">
        <f aca="false">IF(AND($M2951=1, H2951=3),B2951,0)</f>
        <v>0</v>
      </c>
      <c r="W2951" s="4" t="n">
        <f aca="false">IF(AND($M2951=1, I2951=3),C2951,0)</f>
        <v>0</v>
      </c>
      <c r="X2951" s="4" t="n">
        <f aca="false">IF(AND($M2951=1, J2951=3),D2951,0)</f>
        <v>0</v>
      </c>
      <c r="Y2951" s="4" t="n">
        <f aca="false">IF(AND($M2951=1, K2951=3),E2951,0)</f>
        <v>0</v>
      </c>
      <c r="Z2951" s="4" t="n">
        <f aca="false">IF(AND($M2951=1, L2951=3),F2951,0)</f>
        <v>0</v>
      </c>
      <c r="AA2951" s="3" t="n">
        <f aca="false">SUM(U2951:Z2951)</f>
        <v>0</v>
      </c>
      <c r="AB2951" s="2" t="n">
        <f aca="false">IF(AND(M2951=1,T2951&lt;AA2951),1,0)</f>
        <v>0</v>
      </c>
    </row>
    <row r="2952" customFormat="false" ht="13.8" hidden="false" customHeight="false" outlineLevel="0" collapsed="false">
      <c r="A2952" s="0" t="n">
        <v>53</v>
      </c>
      <c r="B2952" s="0" t="n">
        <v>54</v>
      </c>
      <c r="C2952" s="0" t="n">
        <v>99</v>
      </c>
      <c r="D2952" s="0" t="n">
        <v>8</v>
      </c>
      <c r="E2952" s="0" t="n">
        <v>35</v>
      </c>
      <c r="F2952" s="0" t="n">
        <v>54</v>
      </c>
      <c r="G2952" s="1" t="n">
        <f aca="false">COUNTIF($A2952:$F2952,A2952)</f>
        <v>1</v>
      </c>
      <c r="H2952" s="1" t="n">
        <f aca="false">COUNTIF($A2952:$F2952,B2952)</f>
        <v>2</v>
      </c>
      <c r="I2952" s="1" t="n">
        <f aca="false">COUNTIF($A2952:$F2952,C2952)</f>
        <v>1</v>
      </c>
      <c r="J2952" s="1" t="n">
        <f aca="false">COUNTIF($A2952:$F2952,D2952)</f>
        <v>1</v>
      </c>
      <c r="K2952" s="1" t="n">
        <f aca="false">COUNTIF($A2952:$F2952,E2952)</f>
        <v>1</v>
      </c>
      <c r="L2952" s="1" t="n">
        <f aca="false">COUNTIF($A2952:$F2952,F2952)</f>
        <v>2</v>
      </c>
      <c r="M2952" s="5" t="n">
        <f aca="false">IF(SUM($G2952:$L2952)=12,1,0)</f>
        <v>0</v>
      </c>
      <c r="N2952" s="0" t="n">
        <f aca="false">IF(AND($M2952=1,G2952=1),A2952,0)</f>
        <v>0</v>
      </c>
      <c r="O2952" s="0" t="n">
        <f aca="false">IF(AND($M2952=1,H2952=1),B2952,0)</f>
        <v>0</v>
      </c>
      <c r="P2952" s="0" t="n">
        <f aca="false">IF(AND($M2952=1,I2952=1),C2952,0)</f>
        <v>0</v>
      </c>
      <c r="Q2952" s="0" t="n">
        <f aca="false">IF(AND($M2952=1,J2952=1),D2952,0)</f>
        <v>0</v>
      </c>
      <c r="R2952" s="0" t="n">
        <f aca="false">IF(AND($M2952=1,K2952=1),E2952,0)</f>
        <v>0</v>
      </c>
      <c r="S2952" s="0" t="n">
        <f aca="false">IF(AND($M2952=1,L2952=1),F2952,0)</f>
        <v>0</v>
      </c>
      <c r="T2952" s="3" t="n">
        <f aca="false">SUM(N2952:S2952)/3</f>
        <v>0</v>
      </c>
      <c r="U2952" s="4" t="n">
        <f aca="false">IF(AND($M2952=1, G2952=3),A2952,0)</f>
        <v>0</v>
      </c>
      <c r="V2952" s="4" t="n">
        <f aca="false">IF(AND($M2952=1, H2952=3),B2952,0)</f>
        <v>0</v>
      </c>
      <c r="W2952" s="4" t="n">
        <f aca="false">IF(AND($M2952=1, I2952=3),C2952,0)</f>
        <v>0</v>
      </c>
      <c r="X2952" s="4" t="n">
        <f aca="false">IF(AND($M2952=1, J2952=3),D2952,0)</f>
        <v>0</v>
      </c>
      <c r="Y2952" s="4" t="n">
        <f aca="false">IF(AND($M2952=1, K2952=3),E2952,0)</f>
        <v>0</v>
      </c>
      <c r="Z2952" s="4" t="n">
        <f aca="false">IF(AND($M2952=1, L2952=3),F2952,0)</f>
        <v>0</v>
      </c>
      <c r="AA2952" s="3" t="n">
        <f aca="false">SUM(U2952:Z2952)</f>
        <v>0</v>
      </c>
      <c r="AB2952" s="2" t="n">
        <f aca="false">IF(AND(M2952=1,T2952&lt;AA2952),1,0)</f>
        <v>0</v>
      </c>
    </row>
    <row r="2953" customFormat="false" ht="13.8" hidden="false" customHeight="false" outlineLevel="0" collapsed="false">
      <c r="A2953" s="0" t="n">
        <v>22</v>
      </c>
      <c r="B2953" s="0" t="n">
        <v>36</v>
      </c>
      <c r="C2953" s="0" t="n">
        <v>64</v>
      </c>
      <c r="D2953" s="0" t="n">
        <v>43</v>
      </c>
      <c r="E2953" s="0" t="n">
        <v>22</v>
      </c>
      <c r="F2953" s="0" t="n">
        <v>108</v>
      </c>
      <c r="G2953" s="1" t="n">
        <f aca="false">COUNTIF($A2953:$F2953,A2953)</f>
        <v>2</v>
      </c>
      <c r="H2953" s="1" t="n">
        <f aca="false">COUNTIF($A2953:$F2953,B2953)</f>
        <v>1</v>
      </c>
      <c r="I2953" s="1" t="n">
        <f aca="false">COUNTIF($A2953:$F2953,C2953)</f>
        <v>1</v>
      </c>
      <c r="J2953" s="1" t="n">
        <f aca="false">COUNTIF($A2953:$F2953,D2953)</f>
        <v>1</v>
      </c>
      <c r="K2953" s="1" t="n">
        <f aca="false">COUNTIF($A2953:$F2953,E2953)</f>
        <v>2</v>
      </c>
      <c r="L2953" s="1" t="n">
        <f aca="false">COUNTIF($A2953:$F2953,F2953)</f>
        <v>1</v>
      </c>
      <c r="M2953" s="5" t="n">
        <f aca="false">IF(SUM($G2953:$L2953)=12,1,0)</f>
        <v>0</v>
      </c>
      <c r="N2953" s="0" t="n">
        <f aca="false">IF(AND($M2953=1,G2953=1),A2953,0)</f>
        <v>0</v>
      </c>
      <c r="O2953" s="0" t="n">
        <f aca="false">IF(AND($M2953=1,H2953=1),B2953,0)</f>
        <v>0</v>
      </c>
      <c r="P2953" s="0" t="n">
        <f aca="false">IF(AND($M2953=1,I2953=1),C2953,0)</f>
        <v>0</v>
      </c>
      <c r="Q2953" s="0" t="n">
        <f aca="false">IF(AND($M2953=1,J2953=1),D2953,0)</f>
        <v>0</v>
      </c>
      <c r="R2953" s="0" t="n">
        <f aca="false">IF(AND($M2953=1,K2953=1),E2953,0)</f>
        <v>0</v>
      </c>
      <c r="S2953" s="0" t="n">
        <f aca="false">IF(AND($M2953=1,L2953=1),F2953,0)</f>
        <v>0</v>
      </c>
      <c r="T2953" s="3" t="n">
        <f aca="false">SUM(N2953:S2953)/3</f>
        <v>0</v>
      </c>
      <c r="U2953" s="4" t="n">
        <f aca="false">IF(AND($M2953=1, G2953=3),A2953,0)</f>
        <v>0</v>
      </c>
      <c r="V2953" s="4" t="n">
        <f aca="false">IF(AND($M2953=1, H2953=3),B2953,0)</f>
        <v>0</v>
      </c>
      <c r="W2953" s="4" t="n">
        <f aca="false">IF(AND($M2953=1, I2953=3),C2953,0)</f>
        <v>0</v>
      </c>
      <c r="X2953" s="4" t="n">
        <f aca="false">IF(AND($M2953=1, J2953=3),D2953,0)</f>
        <v>0</v>
      </c>
      <c r="Y2953" s="4" t="n">
        <f aca="false">IF(AND($M2953=1, K2953=3),E2953,0)</f>
        <v>0</v>
      </c>
      <c r="Z2953" s="4" t="n">
        <f aca="false">IF(AND($M2953=1, L2953=3),F2953,0)</f>
        <v>0</v>
      </c>
      <c r="AA2953" s="3" t="n">
        <f aca="false">SUM(U2953:Z2953)</f>
        <v>0</v>
      </c>
      <c r="AB2953" s="2" t="n">
        <f aca="false">IF(AND(M2953=1,T2953&lt;AA2953),1,0)</f>
        <v>0</v>
      </c>
    </row>
    <row r="2954" customFormat="false" ht="13.8" hidden="false" customHeight="false" outlineLevel="0" collapsed="false">
      <c r="A2954" s="0" t="n">
        <v>78</v>
      </c>
      <c r="B2954" s="0" t="n">
        <v>42</v>
      </c>
      <c r="C2954" s="0" t="n">
        <v>82</v>
      </c>
      <c r="D2954" s="0" t="n">
        <v>13</v>
      </c>
      <c r="E2954" s="0" t="n">
        <v>26</v>
      </c>
      <c r="F2954" s="0" t="n">
        <v>21</v>
      </c>
      <c r="G2954" s="1" t="n">
        <f aca="false">COUNTIF($A2954:$F2954,A2954)</f>
        <v>1</v>
      </c>
      <c r="H2954" s="1" t="n">
        <f aca="false">COUNTIF($A2954:$F2954,B2954)</f>
        <v>1</v>
      </c>
      <c r="I2954" s="1" t="n">
        <f aca="false">COUNTIF($A2954:$F2954,C2954)</f>
        <v>1</v>
      </c>
      <c r="J2954" s="1" t="n">
        <f aca="false">COUNTIF($A2954:$F2954,D2954)</f>
        <v>1</v>
      </c>
      <c r="K2954" s="1" t="n">
        <f aca="false">COUNTIF($A2954:$F2954,E2954)</f>
        <v>1</v>
      </c>
      <c r="L2954" s="1" t="n">
        <f aca="false">COUNTIF($A2954:$F2954,F2954)</f>
        <v>1</v>
      </c>
      <c r="M2954" s="5" t="n">
        <f aca="false">IF(SUM($G2954:$L2954)=12,1,0)</f>
        <v>0</v>
      </c>
      <c r="N2954" s="0" t="n">
        <f aca="false">IF(AND($M2954=1,G2954=1),A2954,0)</f>
        <v>0</v>
      </c>
      <c r="O2954" s="0" t="n">
        <f aca="false">IF(AND($M2954=1,H2954=1),B2954,0)</f>
        <v>0</v>
      </c>
      <c r="P2954" s="0" t="n">
        <f aca="false">IF(AND($M2954=1,I2954=1),C2954,0)</f>
        <v>0</v>
      </c>
      <c r="Q2954" s="0" t="n">
        <f aca="false">IF(AND($M2954=1,J2954=1),D2954,0)</f>
        <v>0</v>
      </c>
      <c r="R2954" s="0" t="n">
        <f aca="false">IF(AND($M2954=1,K2954=1),E2954,0)</f>
        <v>0</v>
      </c>
      <c r="S2954" s="0" t="n">
        <f aca="false">IF(AND($M2954=1,L2954=1),F2954,0)</f>
        <v>0</v>
      </c>
      <c r="T2954" s="3" t="n">
        <f aca="false">SUM(N2954:S2954)/3</f>
        <v>0</v>
      </c>
      <c r="U2954" s="4" t="n">
        <f aca="false">IF(AND($M2954=1, G2954=3),A2954,0)</f>
        <v>0</v>
      </c>
      <c r="V2954" s="4" t="n">
        <f aca="false">IF(AND($M2954=1, H2954=3),B2954,0)</f>
        <v>0</v>
      </c>
      <c r="W2954" s="4" t="n">
        <f aca="false">IF(AND($M2954=1, I2954=3),C2954,0)</f>
        <v>0</v>
      </c>
      <c r="X2954" s="4" t="n">
        <f aca="false">IF(AND($M2954=1, J2954=3),D2954,0)</f>
        <v>0</v>
      </c>
      <c r="Y2954" s="4" t="n">
        <f aca="false">IF(AND($M2954=1, K2954=3),E2954,0)</f>
        <v>0</v>
      </c>
      <c r="Z2954" s="4" t="n">
        <f aca="false">IF(AND($M2954=1, L2954=3),F2954,0)</f>
        <v>0</v>
      </c>
      <c r="AA2954" s="3" t="n">
        <f aca="false">SUM(U2954:Z2954)</f>
        <v>0</v>
      </c>
      <c r="AB2954" s="2" t="n">
        <f aca="false">IF(AND(M2954=1,T2954&lt;AA2954),1,0)</f>
        <v>0</v>
      </c>
    </row>
    <row r="2955" customFormat="false" ht="13.8" hidden="false" customHeight="false" outlineLevel="0" collapsed="false">
      <c r="A2955" s="0" t="n">
        <v>38</v>
      </c>
      <c r="B2955" s="0" t="n">
        <v>100</v>
      </c>
      <c r="C2955" s="0" t="n">
        <v>88</v>
      </c>
      <c r="D2955" s="0" t="n">
        <v>47</v>
      </c>
      <c r="E2955" s="0" t="n">
        <v>57</v>
      </c>
      <c r="F2955" s="0" t="n">
        <v>50</v>
      </c>
      <c r="G2955" s="1" t="n">
        <f aca="false">COUNTIF($A2955:$F2955,A2955)</f>
        <v>1</v>
      </c>
      <c r="H2955" s="1" t="n">
        <f aca="false">COUNTIF($A2955:$F2955,B2955)</f>
        <v>1</v>
      </c>
      <c r="I2955" s="1" t="n">
        <f aca="false">COUNTIF($A2955:$F2955,C2955)</f>
        <v>1</v>
      </c>
      <c r="J2955" s="1" t="n">
        <f aca="false">COUNTIF($A2955:$F2955,D2955)</f>
        <v>1</v>
      </c>
      <c r="K2955" s="1" t="n">
        <f aca="false">COUNTIF($A2955:$F2955,E2955)</f>
        <v>1</v>
      </c>
      <c r="L2955" s="1" t="n">
        <f aca="false">COUNTIF($A2955:$F2955,F2955)</f>
        <v>1</v>
      </c>
      <c r="M2955" s="5" t="n">
        <f aca="false">IF(SUM($G2955:$L2955)=12,1,0)</f>
        <v>0</v>
      </c>
      <c r="N2955" s="0" t="n">
        <f aca="false">IF(AND($M2955=1,G2955=1),A2955,0)</f>
        <v>0</v>
      </c>
      <c r="O2955" s="0" t="n">
        <f aca="false">IF(AND($M2955=1,H2955=1),B2955,0)</f>
        <v>0</v>
      </c>
      <c r="P2955" s="0" t="n">
        <f aca="false">IF(AND($M2955=1,I2955=1),C2955,0)</f>
        <v>0</v>
      </c>
      <c r="Q2955" s="0" t="n">
        <f aca="false">IF(AND($M2955=1,J2955=1),D2955,0)</f>
        <v>0</v>
      </c>
      <c r="R2955" s="0" t="n">
        <f aca="false">IF(AND($M2955=1,K2955=1),E2955,0)</f>
        <v>0</v>
      </c>
      <c r="S2955" s="0" t="n">
        <f aca="false">IF(AND($M2955=1,L2955=1),F2955,0)</f>
        <v>0</v>
      </c>
      <c r="T2955" s="3" t="n">
        <f aca="false">SUM(N2955:S2955)/3</f>
        <v>0</v>
      </c>
      <c r="U2955" s="4" t="n">
        <f aca="false">IF(AND($M2955=1, G2955=3),A2955,0)</f>
        <v>0</v>
      </c>
      <c r="V2955" s="4" t="n">
        <f aca="false">IF(AND($M2955=1, H2955=3),B2955,0)</f>
        <v>0</v>
      </c>
      <c r="W2955" s="4" t="n">
        <f aca="false">IF(AND($M2955=1, I2955=3),C2955,0)</f>
        <v>0</v>
      </c>
      <c r="X2955" s="4" t="n">
        <f aca="false">IF(AND($M2955=1, J2955=3),D2955,0)</f>
        <v>0</v>
      </c>
      <c r="Y2955" s="4" t="n">
        <f aca="false">IF(AND($M2955=1, K2955=3),E2955,0)</f>
        <v>0</v>
      </c>
      <c r="Z2955" s="4" t="n">
        <f aca="false">IF(AND($M2955=1, L2955=3),F2955,0)</f>
        <v>0</v>
      </c>
      <c r="AA2955" s="3" t="n">
        <f aca="false">SUM(U2955:Z2955)</f>
        <v>0</v>
      </c>
      <c r="AB2955" s="2" t="n">
        <f aca="false">IF(AND(M2955=1,T2955&lt;AA2955),1,0)</f>
        <v>0</v>
      </c>
    </row>
    <row r="2956" customFormat="false" ht="13.8" hidden="false" customHeight="false" outlineLevel="0" collapsed="false">
      <c r="A2956" s="0" t="n">
        <v>58</v>
      </c>
      <c r="B2956" s="0" t="n">
        <v>70</v>
      </c>
      <c r="C2956" s="0" t="n">
        <v>17</v>
      </c>
      <c r="D2956" s="0" t="n">
        <v>14</v>
      </c>
      <c r="E2956" s="0" t="n">
        <v>174</v>
      </c>
      <c r="F2956" s="0" t="n">
        <v>46</v>
      </c>
      <c r="G2956" s="1" t="n">
        <f aca="false">COUNTIF($A2956:$F2956,A2956)</f>
        <v>1</v>
      </c>
      <c r="H2956" s="1" t="n">
        <f aca="false">COUNTIF($A2956:$F2956,B2956)</f>
        <v>1</v>
      </c>
      <c r="I2956" s="1" t="n">
        <f aca="false">COUNTIF($A2956:$F2956,C2956)</f>
        <v>1</v>
      </c>
      <c r="J2956" s="1" t="n">
        <f aca="false">COUNTIF($A2956:$F2956,D2956)</f>
        <v>1</v>
      </c>
      <c r="K2956" s="1" t="n">
        <f aca="false">COUNTIF($A2956:$F2956,E2956)</f>
        <v>1</v>
      </c>
      <c r="L2956" s="1" t="n">
        <f aca="false">COUNTIF($A2956:$F2956,F2956)</f>
        <v>1</v>
      </c>
      <c r="M2956" s="5" t="n">
        <f aca="false">IF(SUM($G2956:$L2956)=12,1,0)</f>
        <v>0</v>
      </c>
      <c r="N2956" s="0" t="n">
        <f aca="false">IF(AND($M2956=1,G2956=1),A2956,0)</f>
        <v>0</v>
      </c>
      <c r="O2956" s="0" t="n">
        <f aca="false">IF(AND($M2956=1,H2956=1),B2956,0)</f>
        <v>0</v>
      </c>
      <c r="P2956" s="0" t="n">
        <f aca="false">IF(AND($M2956=1,I2956=1),C2956,0)</f>
        <v>0</v>
      </c>
      <c r="Q2956" s="0" t="n">
        <f aca="false">IF(AND($M2956=1,J2956=1),D2956,0)</f>
        <v>0</v>
      </c>
      <c r="R2956" s="0" t="n">
        <f aca="false">IF(AND($M2956=1,K2956=1),E2956,0)</f>
        <v>0</v>
      </c>
      <c r="S2956" s="0" t="n">
        <f aca="false">IF(AND($M2956=1,L2956=1),F2956,0)</f>
        <v>0</v>
      </c>
      <c r="T2956" s="3" t="n">
        <f aca="false">SUM(N2956:S2956)/3</f>
        <v>0</v>
      </c>
      <c r="U2956" s="4" t="n">
        <f aca="false">IF(AND($M2956=1, G2956=3),A2956,0)</f>
        <v>0</v>
      </c>
      <c r="V2956" s="4" t="n">
        <f aca="false">IF(AND($M2956=1, H2956=3),B2956,0)</f>
        <v>0</v>
      </c>
      <c r="W2956" s="4" t="n">
        <f aca="false">IF(AND($M2956=1, I2956=3),C2956,0)</f>
        <v>0</v>
      </c>
      <c r="X2956" s="4" t="n">
        <f aca="false">IF(AND($M2956=1, J2956=3),D2956,0)</f>
        <v>0</v>
      </c>
      <c r="Y2956" s="4" t="n">
        <f aca="false">IF(AND($M2956=1, K2956=3),E2956,0)</f>
        <v>0</v>
      </c>
      <c r="Z2956" s="4" t="n">
        <f aca="false">IF(AND($M2956=1, L2956=3),F2956,0)</f>
        <v>0</v>
      </c>
      <c r="AA2956" s="3" t="n">
        <f aca="false">SUM(U2956:Z2956)</f>
        <v>0</v>
      </c>
      <c r="AB2956" s="2" t="n">
        <f aca="false">IF(AND(M2956=1,T2956&lt;AA2956),1,0)</f>
        <v>0</v>
      </c>
    </row>
    <row r="2957" customFormat="false" ht="13.8" hidden="false" customHeight="false" outlineLevel="0" collapsed="false">
      <c r="A2957" s="0" t="n">
        <v>91</v>
      </c>
      <c r="B2957" s="0" t="n">
        <v>14</v>
      </c>
      <c r="C2957" s="0" t="n">
        <v>70</v>
      </c>
      <c r="D2957" s="0" t="n">
        <v>12</v>
      </c>
      <c r="E2957" s="0" t="n">
        <v>91</v>
      </c>
      <c r="F2957" s="0" t="n">
        <v>21</v>
      </c>
      <c r="G2957" s="1" t="n">
        <f aca="false">COUNTIF($A2957:$F2957,A2957)</f>
        <v>2</v>
      </c>
      <c r="H2957" s="1" t="n">
        <f aca="false">COUNTIF($A2957:$F2957,B2957)</f>
        <v>1</v>
      </c>
      <c r="I2957" s="1" t="n">
        <f aca="false">COUNTIF($A2957:$F2957,C2957)</f>
        <v>1</v>
      </c>
      <c r="J2957" s="1" t="n">
        <f aca="false">COUNTIF($A2957:$F2957,D2957)</f>
        <v>1</v>
      </c>
      <c r="K2957" s="1" t="n">
        <f aca="false">COUNTIF($A2957:$F2957,E2957)</f>
        <v>2</v>
      </c>
      <c r="L2957" s="1" t="n">
        <f aca="false">COUNTIF($A2957:$F2957,F2957)</f>
        <v>1</v>
      </c>
      <c r="M2957" s="5" t="n">
        <f aca="false">IF(SUM($G2957:$L2957)=12,1,0)</f>
        <v>0</v>
      </c>
      <c r="N2957" s="0" t="n">
        <f aca="false">IF(AND($M2957=1,G2957=1),A2957,0)</f>
        <v>0</v>
      </c>
      <c r="O2957" s="0" t="n">
        <f aca="false">IF(AND($M2957=1,H2957=1),B2957,0)</f>
        <v>0</v>
      </c>
      <c r="P2957" s="0" t="n">
        <f aca="false">IF(AND($M2957=1,I2957=1),C2957,0)</f>
        <v>0</v>
      </c>
      <c r="Q2957" s="0" t="n">
        <f aca="false">IF(AND($M2957=1,J2957=1),D2957,0)</f>
        <v>0</v>
      </c>
      <c r="R2957" s="0" t="n">
        <f aca="false">IF(AND($M2957=1,K2957=1),E2957,0)</f>
        <v>0</v>
      </c>
      <c r="S2957" s="0" t="n">
        <f aca="false">IF(AND($M2957=1,L2957=1),F2957,0)</f>
        <v>0</v>
      </c>
      <c r="T2957" s="3" t="n">
        <f aca="false">SUM(N2957:S2957)/3</f>
        <v>0</v>
      </c>
      <c r="U2957" s="4" t="n">
        <f aca="false">IF(AND($M2957=1, G2957=3),A2957,0)</f>
        <v>0</v>
      </c>
      <c r="V2957" s="4" t="n">
        <f aca="false">IF(AND($M2957=1, H2957=3),B2957,0)</f>
        <v>0</v>
      </c>
      <c r="W2957" s="4" t="n">
        <f aca="false">IF(AND($M2957=1, I2957=3),C2957,0)</f>
        <v>0</v>
      </c>
      <c r="X2957" s="4" t="n">
        <f aca="false">IF(AND($M2957=1, J2957=3),D2957,0)</f>
        <v>0</v>
      </c>
      <c r="Y2957" s="4" t="n">
        <f aca="false">IF(AND($M2957=1, K2957=3),E2957,0)</f>
        <v>0</v>
      </c>
      <c r="Z2957" s="4" t="n">
        <f aca="false">IF(AND($M2957=1, L2957=3),F2957,0)</f>
        <v>0</v>
      </c>
      <c r="AA2957" s="3" t="n">
        <f aca="false">SUM(U2957:Z2957)</f>
        <v>0</v>
      </c>
      <c r="AB2957" s="2" t="n">
        <f aca="false">IF(AND(M2957=1,T2957&lt;AA2957),1,0)</f>
        <v>0</v>
      </c>
    </row>
    <row r="2958" customFormat="false" ht="13.8" hidden="false" customHeight="false" outlineLevel="0" collapsed="false">
      <c r="A2958" s="0" t="n">
        <v>100</v>
      </c>
      <c r="B2958" s="0" t="n">
        <v>32</v>
      </c>
      <c r="C2958" s="0" t="n">
        <v>3</v>
      </c>
      <c r="D2958" s="0" t="n">
        <v>23</v>
      </c>
      <c r="E2958" s="0" t="n">
        <v>150</v>
      </c>
      <c r="F2958" s="0" t="n">
        <v>32</v>
      </c>
      <c r="G2958" s="1" t="n">
        <f aca="false">COUNTIF($A2958:$F2958,A2958)</f>
        <v>1</v>
      </c>
      <c r="H2958" s="1" t="n">
        <f aca="false">COUNTIF($A2958:$F2958,B2958)</f>
        <v>2</v>
      </c>
      <c r="I2958" s="1" t="n">
        <f aca="false">COUNTIF($A2958:$F2958,C2958)</f>
        <v>1</v>
      </c>
      <c r="J2958" s="1" t="n">
        <f aca="false">COUNTIF($A2958:$F2958,D2958)</f>
        <v>1</v>
      </c>
      <c r="K2958" s="1" t="n">
        <f aca="false">COUNTIF($A2958:$F2958,E2958)</f>
        <v>1</v>
      </c>
      <c r="L2958" s="1" t="n">
        <f aca="false">COUNTIF($A2958:$F2958,F2958)</f>
        <v>2</v>
      </c>
      <c r="M2958" s="5" t="n">
        <f aca="false">IF(SUM($G2958:$L2958)=12,1,0)</f>
        <v>0</v>
      </c>
      <c r="N2958" s="0" t="n">
        <f aca="false">IF(AND($M2958=1,G2958=1),A2958,0)</f>
        <v>0</v>
      </c>
      <c r="O2958" s="0" t="n">
        <f aca="false">IF(AND($M2958=1,H2958=1),B2958,0)</f>
        <v>0</v>
      </c>
      <c r="P2958" s="0" t="n">
        <f aca="false">IF(AND($M2958=1,I2958=1),C2958,0)</f>
        <v>0</v>
      </c>
      <c r="Q2958" s="0" t="n">
        <f aca="false">IF(AND($M2958=1,J2958=1),D2958,0)</f>
        <v>0</v>
      </c>
      <c r="R2958" s="0" t="n">
        <f aca="false">IF(AND($M2958=1,K2958=1),E2958,0)</f>
        <v>0</v>
      </c>
      <c r="S2958" s="0" t="n">
        <f aca="false">IF(AND($M2958=1,L2958=1),F2958,0)</f>
        <v>0</v>
      </c>
      <c r="T2958" s="3" t="n">
        <f aca="false">SUM(N2958:S2958)/3</f>
        <v>0</v>
      </c>
      <c r="U2958" s="4" t="n">
        <f aca="false">IF(AND($M2958=1, G2958=3),A2958,0)</f>
        <v>0</v>
      </c>
      <c r="V2958" s="4" t="n">
        <f aca="false">IF(AND($M2958=1, H2958=3),B2958,0)</f>
        <v>0</v>
      </c>
      <c r="W2958" s="4" t="n">
        <f aca="false">IF(AND($M2958=1, I2958=3),C2958,0)</f>
        <v>0</v>
      </c>
      <c r="X2958" s="4" t="n">
        <f aca="false">IF(AND($M2958=1, J2958=3),D2958,0)</f>
        <v>0</v>
      </c>
      <c r="Y2958" s="4" t="n">
        <f aca="false">IF(AND($M2958=1, K2958=3),E2958,0)</f>
        <v>0</v>
      </c>
      <c r="Z2958" s="4" t="n">
        <f aca="false">IF(AND($M2958=1, L2958=3),F2958,0)</f>
        <v>0</v>
      </c>
      <c r="AA2958" s="3" t="n">
        <f aca="false">SUM(U2958:Z2958)</f>
        <v>0</v>
      </c>
      <c r="AB2958" s="2" t="n">
        <f aca="false">IF(AND(M2958=1,T2958&lt;AA2958),1,0)</f>
        <v>0</v>
      </c>
    </row>
    <row r="2959" customFormat="false" ht="13.8" hidden="false" customHeight="false" outlineLevel="0" collapsed="false">
      <c r="A2959" s="0" t="n">
        <v>39</v>
      </c>
      <c r="B2959" s="0" t="n">
        <v>30</v>
      </c>
      <c r="C2959" s="0" t="n">
        <v>97</v>
      </c>
      <c r="D2959" s="0" t="n">
        <v>11</v>
      </c>
      <c r="E2959" s="0" t="n">
        <v>39</v>
      </c>
      <c r="F2959" s="0" t="n">
        <v>45</v>
      </c>
      <c r="G2959" s="1" t="n">
        <f aca="false">COUNTIF($A2959:$F2959,A2959)</f>
        <v>2</v>
      </c>
      <c r="H2959" s="1" t="n">
        <f aca="false">COUNTIF($A2959:$F2959,B2959)</f>
        <v>1</v>
      </c>
      <c r="I2959" s="1" t="n">
        <f aca="false">COUNTIF($A2959:$F2959,C2959)</f>
        <v>1</v>
      </c>
      <c r="J2959" s="1" t="n">
        <f aca="false">COUNTIF($A2959:$F2959,D2959)</f>
        <v>1</v>
      </c>
      <c r="K2959" s="1" t="n">
        <f aca="false">COUNTIF($A2959:$F2959,E2959)</f>
        <v>2</v>
      </c>
      <c r="L2959" s="1" t="n">
        <f aca="false">COUNTIF($A2959:$F2959,F2959)</f>
        <v>1</v>
      </c>
      <c r="M2959" s="5" t="n">
        <f aca="false">IF(SUM($G2959:$L2959)=12,1,0)</f>
        <v>0</v>
      </c>
      <c r="N2959" s="0" t="n">
        <f aca="false">IF(AND($M2959=1,G2959=1),A2959,0)</f>
        <v>0</v>
      </c>
      <c r="O2959" s="0" t="n">
        <f aca="false">IF(AND($M2959=1,H2959=1),B2959,0)</f>
        <v>0</v>
      </c>
      <c r="P2959" s="0" t="n">
        <f aca="false">IF(AND($M2959=1,I2959=1),C2959,0)</f>
        <v>0</v>
      </c>
      <c r="Q2959" s="0" t="n">
        <f aca="false">IF(AND($M2959=1,J2959=1),D2959,0)</f>
        <v>0</v>
      </c>
      <c r="R2959" s="0" t="n">
        <f aca="false">IF(AND($M2959=1,K2959=1),E2959,0)</f>
        <v>0</v>
      </c>
      <c r="S2959" s="0" t="n">
        <f aca="false">IF(AND($M2959=1,L2959=1),F2959,0)</f>
        <v>0</v>
      </c>
      <c r="T2959" s="3" t="n">
        <f aca="false">SUM(N2959:S2959)/3</f>
        <v>0</v>
      </c>
      <c r="U2959" s="4" t="n">
        <f aca="false">IF(AND($M2959=1, G2959=3),A2959,0)</f>
        <v>0</v>
      </c>
      <c r="V2959" s="4" t="n">
        <f aca="false">IF(AND($M2959=1, H2959=3),B2959,0)</f>
        <v>0</v>
      </c>
      <c r="W2959" s="4" t="n">
        <f aca="false">IF(AND($M2959=1, I2959=3),C2959,0)</f>
        <v>0</v>
      </c>
      <c r="X2959" s="4" t="n">
        <f aca="false">IF(AND($M2959=1, J2959=3),D2959,0)</f>
        <v>0</v>
      </c>
      <c r="Y2959" s="4" t="n">
        <f aca="false">IF(AND($M2959=1, K2959=3),E2959,0)</f>
        <v>0</v>
      </c>
      <c r="Z2959" s="4" t="n">
        <f aca="false">IF(AND($M2959=1, L2959=3),F2959,0)</f>
        <v>0</v>
      </c>
      <c r="AA2959" s="3" t="n">
        <f aca="false">SUM(U2959:Z2959)</f>
        <v>0</v>
      </c>
      <c r="AB2959" s="2" t="n">
        <f aca="false">IF(AND(M2959=1,T2959&lt;AA2959),1,0)</f>
        <v>0</v>
      </c>
    </row>
    <row r="2960" customFormat="false" ht="13.8" hidden="false" customHeight="false" outlineLevel="0" collapsed="false">
      <c r="A2960" s="0" t="n">
        <v>84</v>
      </c>
      <c r="B2960" s="0" t="n">
        <v>23</v>
      </c>
      <c r="C2960" s="0" t="n">
        <v>93</v>
      </c>
      <c r="D2960" s="0" t="n">
        <v>28</v>
      </c>
      <c r="E2960" s="0" t="n">
        <v>42</v>
      </c>
      <c r="F2960" s="0" t="n">
        <v>69</v>
      </c>
      <c r="G2960" s="1" t="n">
        <f aca="false">COUNTIF($A2960:$F2960,A2960)</f>
        <v>1</v>
      </c>
      <c r="H2960" s="1" t="n">
        <f aca="false">COUNTIF($A2960:$F2960,B2960)</f>
        <v>1</v>
      </c>
      <c r="I2960" s="1" t="n">
        <f aca="false">COUNTIF($A2960:$F2960,C2960)</f>
        <v>1</v>
      </c>
      <c r="J2960" s="1" t="n">
        <f aca="false">COUNTIF($A2960:$F2960,D2960)</f>
        <v>1</v>
      </c>
      <c r="K2960" s="1" t="n">
        <f aca="false">COUNTIF($A2960:$F2960,E2960)</f>
        <v>1</v>
      </c>
      <c r="L2960" s="1" t="n">
        <f aca="false">COUNTIF($A2960:$F2960,F2960)</f>
        <v>1</v>
      </c>
      <c r="M2960" s="5" t="n">
        <f aca="false">IF(SUM($G2960:$L2960)=12,1,0)</f>
        <v>0</v>
      </c>
      <c r="N2960" s="0" t="n">
        <f aca="false">IF(AND($M2960=1,G2960=1),A2960,0)</f>
        <v>0</v>
      </c>
      <c r="O2960" s="0" t="n">
        <f aca="false">IF(AND($M2960=1,H2960=1),B2960,0)</f>
        <v>0</v>
      </c>
      <c r="P2960" s="0" t="n">
        <f aca="false">IF(AND($M2960=1,I2960=1),C2960,0)</f>
        <v>0</v>
      </c>
      <c r="Q2960" s="0" t="n">
        <f aca="false">IF(AND($M2960=1,J2960=1),D2960,0)</f>
        <v>0</v>
      </c>
      <c r="R2960" s="0" t="n">
        <f aca="false">IF(AND($M2960=1,K2960=1),E2960,0)</f>
        <v>0</v>
      </c>
      <c r="S2960" s="0" t="n">
        <f aca="false">IF(AND($M2960=1,L2960=1),F2960,0)</f>
        <v>0</v>
      </c>
      <c r="T2960" s="3" t="n">
        <f aca="false">SUM(N2960:S2960)/3</f>
        <v>0</v>
      </c>
      <c r="U2960" s="4" t="n">
        <f aca="false">IF(AND($M2960=1, G2960=3),A2960,0)</f>
        <v>0</v>
      </c>
      <c r="V2960" s="4" t="n">
        <f aca="false">IF(AND($M2960=1, H2960=3),B2960,0)</f>
        <v>0</v>
      </c>
      <c r="W2960" s="4" t="n">
        <f aca="false">IF(AND($M2960=1, I2960=3),C2960,0)</f>
        <v>0</v>
      </c>
      <c r="X2960" s="4" t="n">
        <f aca="false">IF(AND($M2960=1, J2960=3),D2960,0)</f>
        <v>0</v>
      </c>
      <c r="Y2960" s="4" t="n">
        <f aca="false">IF(AND($M2960=1, K2960=3),E2960,0)</f>
        <v>0</v>
      </c>
      <c r="Z2960" s="4" t="n">
        <f aca="false">IF(AND($M2960=1, L2960=3),F2960,0)</f>
        <v>0</v>
      </c>
      <c r="AA2960" s="3" t="n">
        <f aca="false">SUM(U2960:Z2960)</f>
        <v>0</v>
      </c>
      <c r="AB2960" s="2" t="n">
        <f aca="false">IF(AND(M2960=1,T2960&lt;AA2960),1,0)</f>
        <v>0</v>
      </c>
    </row>
    <row r="2961" customFormat="false" ht="13.8" hidden="false" customHeight="false" outlineLevel="0" collapsed="false">
      <c r="A2961" s="0" t="n">
        <v>32</v>
      </c>
      <c r="B2961" s="0" t="n">
        <v>16</v>
      </c>
      <c r="C2961" s="0" t="n">
        <v>48</v>
      </c>
      <c r="D2961" s="0" t="n">
        <v>20</v>
      </c>
      <c r="E2961" s="0" t="n">
        <v>32</v>
      </c>
      <c r="F2961" s="0" t="n">
        <v>8</v>
      </c>
      <c r="G2961" s="1" t="n">
        <f aca="false">COUNTIF($A2961:$F2961,A2961)</f>
        <v>2</v>
      </c>
      <c r="H2961" s="1" t="n">
        <f aca="false">COUNTIF($A2961:$F2961,B2961)</f>
        <v>1</v>
      </c>
      <c r="I2961" s="1" t="n">
        <f aca="false">COUNTIF($A2961:$F2961,C2961)</f>
        <v>1</v>
      </c>
      <c r="J2961" s="1" t="n">
        <f aca="false">COUNTIF($A2961:$F2961,D2961)</f>
        <v>1</v>
      </c>
      <c r="K2961" s="1" t="n">
        <f aca="false">COUNTIF($A2961:$F2961,E2961)</f>
        <v>2</v>
      </c>
      <c r="L2961" s="1" t="n">
        <f aca="false">COUNTIF($A2961:$F2961,F2961)</f>
        <v>1</v>
      </c>
      <c r="M2961" s="5" t="n">
        <f aca="false">IF(SUM($G2961:$L2961)=12,1,0)</f>
        <v>0</v>
      </c>
      <c r="N2961" s="0" t="n">
        <f aca="false">IF(AND($M2961=1,G2961=1),A2961,0)</f>
        <v>0</v>
      </c>
      <c r="O2961" s="0" t="n">
        <f aca="false">IF(AND($M2961=1,H2961=1),B2961,0)</f>
        <v>0</v>
      </c>
      <c r="P2961" s="0" t="n">
        <f aca="false">IF(AND($M2961=1,I2961=1),C2961,0)</f>
        <v>0</v>
      </c>
      <c r="Q2961" s="0" t="n">
        <f aca="false">IF(AND($M2961=1,J2961=1),D2961,0)</f>
        <v>0</v>
      </c>
      <c r="R2961" s="0" t="n">
        <f aca="false">IF(AND($M2961=1,K2961=1),E2961,0)</f>
        <v>0</v>
      </c>
      <c r="S2961" s="0" t="n">
        <f aca="false">IF(AND($M2961=1,L2961=1),F2961,0)</f>
        <v>0</v>
      </c>
      <c r="T2961" s="3" t="n">
        <f aca="false">SUM(N2961:S2961)/3</f>
        <v>0</v>
      </c>
      <c r="U2961" s="4" t="n">
        <f aca="false">IF(AND($M2961=1, G2961=3),A2961,0)</f>
        <v>0</v>
      </c>
      <c r="V2961" s="4" t="n">
        <f aca="false">IF(AND($M2961=1, H2961=3),B2961,0)</f>
        <v>0</v>
      </c>
      <c r="W2961" s="4" t="n">
        <f aca="false">IF(AND($M2961=1, I2961=3),C2961,0)</f>
        <v>0</v>
      </c>
      <c r="X2961" s="4" t="n">
        <f aca="false">IF(AND($M2961=1, J2961=3),D2961,0)</f>
        <v>0</v>
      </c>
      <c r="Y2961" s="4" t="n">
        <f aca="false">IF(AND($M2961=1, K2961=3),E2961,0)</f>
        <v>0</v>
      </c>
      <c r="Z2961" s="4" t="n">
        <f aca="false">IF(AND($M2961=1, L2961=3),F2961,0)</f>
        <v>0</v>
      </c>
      <c r="AA2961" s="3" t="n">
        <f aca="false">SUM(U2961:Z2961)</f>
        <v>0</v>
      </c>
      <c r="AB2961" s="2" t="n">
        <f aca="false">IF(AND(M2961=1,T2961&lt;AA2961),1,0)</f>
        <v>0</v>
      </c>
    </row>
    <row r="2962" customFormat="false" ht="13.8" hidden="false" customHeight="false" outlineLevel="0" collapsed="false">
      <c r="A2962" s="0" t="n">
        <v>67</v>
      </c>
      <c r="B2962" s="0" t="n">
        <v>41</v>
      </c>
      <c r="C2962" s="0" t="n">
        <v>96</v>
      </c>
      <c r="D2962" s="0" t="n">
        <v>34</v>
      </c>
      <c r="E2962" s="0" t="n">
        <v>100</v>
      </c>
      <c r="F2962" s="0" t="n">
        <v>82</v>
      </c>
      <c r="G2962" s="1" t="n">
        <f aca="false">COUNTIF($A2962:$F2962,A2962)</f>
        <v>1</v>
      </c>
      <c r="H2962" s="1" t="n">
        <f aca="false">COUNTIF($A2962:$F2962,B2962)</f>
        <v>1</v>
      </c>
      <c r="I2962" s="1" t="n">
        <f aca="false">COUNTIF($A2962:$F2962,C2962)</f>
        <v>1</v>
      </c>
      <c r="J2962" s="1" t="n">
        <f aca="false">COUNTIF($A2962:$F2962,D2962)</f>
        <v>1</v>
      </c>
      <c r="K2962" s="1" t="n">
        <f aca="false">COUNTIF($A2962:$F2962,E2962)</f>
        <v>1</v>
      </c>
      <c r="L2962" s="1" t="n">
        <f aca="false">COUNTIF($A2962:$F2962,F2962)</f>
        <v>1</v>
      </c>
      <c r="M2962" s="5" t="n">
        <f aca="false">IF(SUM($G2962:$L2962)=12,1,0)</f>
        <v>0</v>
      </c>
      <c r="N2962" s="0" t="n">
        <f aca="false">IF(AND($M2962=1,G2962=1),A2962,0)</f>
        <v>0</v>
      </c>
      <c r="O2962" s="0" t="n">
        <f aca="false">IF(AND($M2962=1,H2962=1),B2962,0)</f>
        <v>0</v>
      </c>
      <c r="P2962" s="0" t="n">
        <f aca="false">IF(AND($M2962=1,I2962=1),C2962,0)</f>
        <v>0</v>
      </c>
      <c r="Q2962" s="0" t="n">
        <f aca="false">IF(AND($M2962=1,J2962=1),D2962,0)</f>
        <v>0</v>
      </c>
      <c r="R2962" s="0" t="n">
        <f aca="false">IF(AND($M2962=1,K2962=1),E2962,0)</f>
        <v>0</v>
      </c>
      <c r="S2962" s="0" t="n">
        <f aca="false">IF(AND($M2962=1,L2962=1),F2962,0)</f>
        <v>0</v>
      </c>
      <c r="T2962" s="3" t="n">
        <f aca="false">SUM(N2962:S2962)/3</f>
        <v>0</v>
      </c>
      <c r="U2962" s="4" t="n">
        <f aca="false">IF(AND($M2962=1, G2962=3),A2962,0)</f>
        <v>0</v>
      </c>
      <c r="V2962" s="4" t="n">
        <f aca="false">IF(AND($M2962=1, H2962=3),B2962,0)</f>
        <v>0</v>
      </c>
      <c r="W2962" s="4" t="n">
        <f aca="false">IF(AND($M2962=1, I2962=3),C2962,0)</f>
        <v>0</v>
      </c>
      <c r="X2962" s="4" t="n">
        <f aca="false">IF(AND($M2962=1, J2962=3),D2962,0)</f>
        <v>0</v>
      </c>
      <c r="Y2962" s="4" t="n">
        <f aca="false">IF(AND($M2962=1, K2962=3),E2962,0)</f>
        <v>0</v>
      </c>
      <c r="Z2962" s="4" t="n">
        <f aca="false">IF(AND($M2962=1, L2962=3),F2962,0)</f>
        <v>0</v>
      </c>
      <c r="AA2962" s="3" t="n">
        <f aca="false">SUM(U2962:Z2962)</f>
        <v>0</v>
      </c>
      <c r="AB2962" s="2" t="n">
        <f aca="false">IF(AND(M2962=1,T2962&lt;AA2962),1,0)</f>
        <v>0</v>
      </c>
    </row>
    <row r="2963" customFormat="false" ht="13.8" hidden="false" customHeight="false" outlineLevel="0" collapsed="false">
      <c r="A2963" s="0" t="n">
        <v>4</v>
      </c>
      <c r="B2963" s="0" t="n">
        <v>53</v>
      </c>
      <c r="C2963" s="0" t="n">
        <v>62</v>
      </c>
      <c r="D2963" s="0" t="n">
        <v>4</v>
      </c>
      <c r="E2963" s="0" t="n">
        <v>4</v>
      </c>
      <c r="F2963" s="0" t="n">
        <v>106</v>
      </c>
      <c r="G2963" s="1" t="n">
        <f aca="false">COUNTIF($A2963:$F2963,A2963)</f>
        <v>3</v>
      </c>
      <c r="H2963" s="1" t="n">
        <f aca="false">COUNTIF($A2963:$F2963,B2963)</f>
        <v>1</v>
      </c>
      <c r="I2963" s="1" t="n">
        <f aca="false">COUNTIF($A2963:$F2963,C2963)</f>
        <v>1</v>
      </c>
      <c r="J2963" s="1" t="n">
        <f aca="false">COUNTIF($A2963:$F2963,D2963)</f>
        <v>3</v>
      </c>
      <c r="K2963" s="1" t="n">
        <f aca="false">COUNTIF($A2963:$F2963,E2963)</f>
        <v>3</v>
      </c>
      <c r="L2963" s="1" t="n">
        <f aca="false">COUNTIF($A2963:$F2963,F2963)</f>
        <v>1</v>
      </c>
      <c r="M2963" s="5" t="n">
        <f aca="false">IF(SUM($G2963:$L2963)=12,1,0)</f>
        <v>1</v>
      </c>
      <c r="N2963" s="0" t="n">
        <f aca="false">IF(AND($M2963=1,G2963=1),A2963,0)</f>
        <v>0</v>
      </c>
      <c r="O2963" s="0" t="n">
        <f aca="false">IF(AND($M2963=1,H2963=1),B2963,0)</f>
        <v>53</v>
      </c>
      <c r="P2963" s="0" t="n">
        <f aca="false">IF(AND($M2963=1,I2963=1),C2963,0)</f>
        <v>62</v>
      </c>
      <c r="Q2963" s="0" t="n">
        <f aca="false">IF(AND($M2963=1,J2963=1),D2963,0)</f>
        <v>0</v>
      </c>
      <c r="R2963" s="0" t="n">
        <f aca="false">IF(AND($M2963=1,K2963=1),E2963,0)</f>
        <v>0</v>
      </c>
      <c r="S2963" s="0" t="n">
        <f aca="false">IF(AND($M2963=1,L2963=1),F2963,0)</f>
        <v>106</v>
      </c>
      <c r="T2963" s="3" t="n">
        <f aca="false">SUM(N2963:S2963)/3</f>
        <v>73.6666666666667</v>
      </c>
      <c r="U2963" s="4" t="n">
        <f aca="false">IF(AND($M2963=1, G2963=3),A2963,0)</f>
        <v>4</v>
      </c>
      <c r="V2963" s="4" t="n">
        <f aca="false">IF(AND($M2963=1, H2963=3),B2963,0)</f>
        <v>0</v>
      </c>
      <c r="W2963" s="4" t="n">
        <f aca="false">IF(AND($M2963=1, I2963=3),C2963,0)</f>
        <v>0</v>
      </c>
      <c r="X2963" s="4" t="n">
        <f aca="false">IF(AND($M2963=1, J2963=3),D2963,0)</f>
        <v>4</v>
      </c>
      <c r="Y2963" s="4" t="n">
        <f aca="false">IF(AND($M2963=1, K2963=3),E2963,0)</f>
        <v>4</v>
      </c>
      <c r="Z2963" s="4" t="n">
        <f aca="false">IF(AND($M2963=1, L2963=3),F2963,0)</f>
        <v>0</v>
      </c>
      <c r="AA2963" s="3" t="n">
        <f aca="false">SUM(U2963:Z2963)</f>
        <v>12</v>
      </c>
      <c r="AB2963" s="2" t="n">
        <f aca="false">IF(AND(M2963=1,T2963&lt;AA2963),1,0)</f>
        <v>0</v>
      </c>
    </row>
    <row r="2964" customFormat="false" ht="13.8" hidden="false" customHeight="false" outlineLevel="0" collapsed="false">
      <c r="A2964" s="0" t="n">
        <v>45</v>
      </c>
      <c r="B2964" s="0" t="n">
        <v>2</v>
      </c>
      <c r="C2964" s="0" t="n">
        <v>24</v>
      </c>
      <c r="D2964" s="0" t="n">
        <v>18</v>
      </c>
      <c r="E2964" s="0" t="n">
        <v>45</v>
      </c>
      <c r="F2964" s="0" t="n">
        <v>0</v>
      </c>
      <c r="G2964" s="1" t="n">
        <f aca="false">COUNTIF($A2964:$F2964,A2964)</f>
        <v>2</v>
      </c>
      <c r="H2964" s="1" t="n">
        <f aca="false">COUNTIF($A2964:$F2964,B2964)</f>
        <v>1</v>
      </c>
      <c r="I2964" s="1" t="n">
        <f aca="false">COUNTIF($A2964:$F2964,C2964)</f>
        <v>1</v>
      </c>
      <c r="J2964" s="1" t="n">
        <f aca="false">COUNTIF($A2964:$F2964,D2964)</f>
        <v>1</v>
      </c>
      <c r="K2964" s="1" t="n">
        <f aca="false">COUNTIF($A2964:$F2964,E2964)</f>
        <v>2</v>
      </c>
      <c r="L2964" s="1" t="n">
        <f aca="false">COUNTIF($A2964:$F2964,F2964)</f>
        <v>1</v>
      </c>
      <c r="M2964" s="5" t="n">
        <f aca="false">IF(SUM($G2964:$L2964)=12,1,0)</f>
        <v>0</v>
      </c>
      <c r="N2964" s="0" t="n">
        <f aca="false">IF(AND($M2964=1,G2964=1),A2964,0)</f>
        <v>0</v>
      </c>
      <c r="O2964" s="0" t="n">
        <f aca="false">IF(AND($M2964=1,H2964=1),B2964,0)</f>
        <v>0</v>
      </c>
      <c r="P2964" s="0" t="n">
        <f aca="false">IF(AND($M2964=1,I2964=1),C2964,0)</f>
        <v>0</v>
      </c>
      <c r="Q2964" s="0" t="n">
        <f aca="false">IF(AND($M2964=1,J2964=1),D2964,0)</f>
        <v>0</v>
      </c>
      <c r="R2964" s="0" t="n">
        <f aca="false">IF(AND($M2964=1,K2964=1),E2964,0)</f>
        <v>0</v>
      </c>
      <c r="S2964" s="0" t="n">
        <f aca="false">IF(AND($M2964=1,L2964=1),F2964,0)</f>
        <v>0</v>
      </c>
      <c r="T2964" s="3" t="n">
        <f aca="false">SUM(N2964:S2964)/3</f>
        <v>0</v>
      </c>
      <c r="U2964" s="4" t="n">
        <f aca="false">IF(AND($M2964=1, G2964=3),A2964,0)</f>
        <v>0</v>
      </c>
      <c r="V2964" s="4" t="n">
        <f aca="false">IF(AND($M2964=1, H2964=3),B2964,0)</f>
        <v>0</v>
      </c>
      <c r="W2964" s="4" t="n">
        <f aca="false">IF(AND($M2964=1, I2964=3),C2964,0)</f>
        <v>0</v>
      </c>
      <c r="X2964" s="4" t="n">
        <f aca="false">IF(AND($M2964=1, J2964=3),D2964,0)</f>
        <v>0</v>
      </c>
      <c r="Y2964" s="4" t="n">
        <f aca="false">IF(AND($M2964=1, K2964=3),E2964,0)</f>
        <v>0</v>
      </c>
      <c r="Z2964" s="4" t="n">
        <f aca="false">IF(AND($M2964=1, L2964=3),F2964,0)</f>
        <v>0</v>
      </c>
      <c r="AA2964" s="3" t="n">
        <f aca="false">SUM(U2964:Z2964)</f>
        <v>0</v>
      </c>
      <c r="AB2964" s="2" t="n">
        <f aca="false">IF(AND(M2964=1,T2964&lt;AA2964),1,0)</f>
        <v>0</v>
      </c>
    </row>
    <row r="2965" customFormat="false" ht="13.8" hidden="false" customHeight="false" outlineLevel="0" collapsed="false">
      <c r="A2965" s="0" t="n">
        <v>22</v>
      </c>
      <c r="B2965" s="0" t="n">
        <v>46</v>
      </c>
      <c r="C2965" s="0" t="n">
        <v>22</v>
      </c>
      <c r="D2965" s="0" t="n">
        <v>43</v>
      </c>
      <c r="E2965" s="0" t="n">
        <v>22</v>
      </c>
      <c r="F2965" s="0" t="n">
        <v>46</v>
      </c>
      <c r="G2965" s="1" t="n">
        <f aca="false">COUNTIF($A2965:$F2965,A2965)</f>
        <v>3</v>
      </c>
      <c r="H2965" s="1" t="n">
        <f aca="false">COUNTIF($A2965:$F2965,B2965)</f>
        <v>2</v>
      </c>
      <c r="I2965" s="1" t="n">
        <f aca="false">COUNTIF($A2965:$F2965,C2965)</f>
        <v>3</v>
      </c>
      <c r="J2965" s="1" t="n">
        <f aca="false">COUNTIF($A2965:$F2965,D2965)</f>
        <v>1</v>
      </c>
      <c r="K2965" s="1" t="n">
        <f aca="false">COUNTIF($A2965:$F2965,E2965)</f>
        <v>3</v>
      </c>
      <c r="L2965" s="1" t="n">
        <f aca="false">COUNTIF($A2965:$F2965,F2965)</f>
        <v>2</v>
      </c>
      <c r="M2965" s="5" t="n">
        <f aca="false">IF(SUM($G2965:$L2965)=12,1,0)</f>
        <v>0</v>
      </c>
      <c r="N2965" s="0" t="n">
        <f aca="false">IF(AND($M2965=1,G2965=1),A2965,0)</f>
        <v>0</v>
      </c>
      <c r="O2965" s="0" t="n">
        <f aca="false">IF(AND($M2965=1,H2965=1),B2965,0)</f>
        <v>0</v>
      </c>
      <c r="P2965" s="0" t="n">
        <f aca="false">IF(AND($M2965=1,I2965=1),C2965,0)</f>
        <v>0</v>
      </c>
      <c r="Q2965" s="0" t="n">
        <f aca="false">IF(AND($M2965=1,J2965=1),D2965,0)</f>
        <v>0</v>
      </c>
      <c r="R2965" s="0" t="n">
        <f aca="false">IF(AND($M2965=1,K2965=1),E2965,0)</f>
        <v>0</v>
      </c>
      <c r="S2965" s="0" t="n">
        <f aca="false">IF(AND($M2965=1,L2965=1),F2965,0)</f>
        <v>0</v>
      </c>
      <c r="T2965" s="3" t="n">
        <f aca="false">SUM(N2965:S2965)/3</f>
        <v>0</v>
      </c>
      <c r="U2965" s="4" t="n">
        <f aca="false">IF(AND($M2965=1, G2965=3),A2965,0)</f>
        <v>0</v>
      </c>
      <c r="V2965" s="4" t="n">
        <f aca="false">IF(AND($M2965=1, H2965=3),B2965,0)</f>
        <v>0</v>
      </c>
      <c r="W2965" s="4" t="n">
        <f aca="false">IF(AND($M2965=1, I2965=3),C2965,0)</f>
        <v>0</v>
      </c>
      <c r="X2965" s="4" t="n">
        <f aca="false">IF(AND($M2965=1, J2965=3),D2965,0)</f>
        <v>0</v>
      </c>
      <c r="Y2965" s="4" t="n">
        <f aca="false">IF(AND($M2965=1, K2965=3),E2965,0)</f>
        <v>0</v>
      </c>
      <c r="Z2965" s="4" t="n">
        <f aca="false">IF(AND($M2965=1, L2965=3),F2965,0)</f>
        <v>0</v>
      </c>
      <c r="AA2965" s="3" t="n">
        <f aca="false">SUM(U2965:Z2965)</f>
        <v>0</v>
      </c>
      <c r="AB2965" s="2" t="n">
        <f aca="false">IF(AND(M2965=1,T2965&lt;AA2965),1,0)</f>
        <v>0</v>
      </c>
    </row>
    <row r="2966" customFormat="false" ht="13.8" hidden="false" customHeight="false" outlineLevel="0" collapsed="false">
      <c r="A2966" s="0" t="n">
        <v>8</v>
      </c>
      <c r="B2966" s="0" t="n">
        <v>100</v>
      </c>
      <c r="C2966" s="0" t="n">
        <v>16</v>
      </c>
      <c r="D2966" s="0" t="n">
        <v>20</v>
      </c>
      <c r="E2966" s="0" t="n">
        <v>5</v>
      </c>
      <c r="F2966" s="0" t="n">
        <v>150</v>
      </c>
      <c r="G2966" s="1" t="n">
        <f aca="false">COUNTIF($A2966:$F2966,A2966)</f>
        <v>1</v>
      </c>
      <c r="H2966" s="1" t="n">
        <f aca="false">COUNTIF($A2966:$F2966,B2966)</f>
        <v>1</v>
      </c>
      <c r="I2966" s="1" t="n">
        <f aca="false">COUNTIF($A2966:$F2966,C2966)</f>
        <v>1</v>
      </c>
      <c r="J2966" s="1" t="n">
        <f aca="false">COUNTIF($A2966:$F2966,D2966)</f>
        <v>1</v>
      </c>
      <c r="K2966" s="1" t="n">
        <f aca="false">COUNTIF($A2966:$F2966,E2966)</f>
        <v>1</v>
      </c>
      <c r="L2966" s="1" t="n">
        <f aca="false">COUNTIF($A2966:$F2966,F2966)</f>
        <v>1</v>
      </c>
      <c r="M2966" s="5" t="n">
        <f aca="false">IF(SUM($G2966:$L2966)=12,1,0)</f>
        <v>0</v>
      </c>
      <c r="N2966" s="0" t="n">
        <f aca="false">IF(AND($M2966=1,G2966=1),A2966,0)</f>
        <v>0</v>
      </c>
      <c r="O2966" s="0" t="n">
        <f aca="false">IF(AND($M2966=1,H2966=1),B2966,0)</f>
        <v>0</v>
      </c>
      <c r="P2966" s="0" t="n">
        <f aca="false">IF(AND($M2966=1,I2966=1),C2966,0)</f>
        <v>0</v>
      </c>
      <c r="Q2966" s="0" t="n">
        <f aca="false">IF(AND($M2966=1,J2966=1),D2966,0)</f>
        <v>0</v>
      </c>
      <c r="R2966" s="0" t="n">
        <f aca="false">IF(AND($M2966=1,K2966=1),E2966,0)</f>
        <v>0</v>
      </c>
      <c r="S2966" s="0" t="n">
        <f aca="false">IF(AND($M2966=1,L2966=1),F2966,0)</f>
        <v>0</v>
      </c>
      <c r="T2966" s="3" t="n">
        <f aca="false">SUM(N2966:S2966)/3</f>
        <v>0</v>
      </c>
      <c r="U2966" s="4" t="n">
        <f aca="false">IF(AND($M2966=1, G2966=3),A2966,0)</f>
        <v>0</v>
      </c>
      <c r="V2966" s="4" t="n">
        <f aca="false">IF(AND($M2966=1, H2966=3),B2966,0)</f>
        <v>0</v>
      </c>
      <c r="W2966" s="4" t="n">
        <f aca="false">IF(AND($M2966=1, I2966=3),C2966,0)</f>
        <v>0</v>
      </c>
      <c r="X2966" s="4" t="n">
        <f aca="false">IF(AND($M2966=1, J2966=3),D2966,0)</f>
        <v>0</v>
      </c>
      <c r="Y2966" s="4" t="n">
        <f aca="false">IF(AND($M2966=1, K2966=3),E2966,0)</f>
        <v>0</v>
      </c>
      <c r="Z2966" s="4" t="n">
        <f aca="false">IF(AND($M2966=1, L2966=3),F2966,0)</f>
        <v>0</v>
      </c>
      <c r="AA2966" s="3" t="n">
        <f aca="false">SUM(U2966:Z2966)</f>
        <v>0</v>
      </c>
      <c r="AB2966" s="2" t="n">
        <f aca="false">IF(AND(M2966=1,T2966&lt;AA2966),1,0)</f>
        <v>0</v>
      </c>
    </row>
    <row r="2967" customFormat="false" ht="13.8" hidden="false" customHeight="false" outlineLevel="0" collapsed="false">
      <c r="A2967" s="0" t="n">
        <v>69</v>
      </c>
      <c r="B2967" s="0" t="n">
        <v>83</v>
      </c>
      <c r="C2967" s="0" t="n">
        <v>31</v>
      </c>
      <c r="D2967" s="0" t="n">
        <v>10</v>
      </c>
      <c r="E2967" s="0" t="n">
        <v>207</v>
      </c>
      <c r="F2967" s="0" t="n">
        <v>41</v>
      </c>
      <c r="G2967" s="1" t="n">
        <f aca="false">COUNTIF($A2967:$F2967,A2967)</f>
        <v>1</v>
      </c>
      <c r="H2967" s="1" t="n">
        <f aca="false">COUNTIF($A2967:$F2967,B2967)</f>
        <v>1</v>
      </c>
      <c r="I2967" s="1" t="n">
        <f aca="false">COUNTIF($A2967:$F2967,C2967)</f>
        <v>1</v>
      </c>
      <c r="J2967" s="1" t="n">
        <f aca="false">COUNTIF($A2967:$F2967,D2967)</f>
        <v>1</v>
      </c>
      <c r="K2967" s="1" t="n">
        <f aca="false">COUNTIF($A2967:$F2967,E2967)</f>
        <v>1</v>
      </c>
      <c r="L2967" s="1" t="n">
        <f aca="false">COUNTIF($A2967:$F2967,F2967)</f>
        <v>1</v>
      </c>
      <c r="M2967" s="5" t="n">
        <f aca="false">IF(SUM($G2967:$L2967)=12,1,0)</f>
        <v>0</v>
      </c>
      <c r="N2967" s="0" t="n">
        <f aca="false">IF(AND($M2967=1,G2967=1),A2967,0)</f>
        <v>0</v>
      </c>
      <c r="O2967" s="0" t="n">
        <f aca="false">IF(AND($M2967=1,H2967=1),B2967,0)</f>
        <v>0</v>
      </c>
      <c r="P2967" s="0" t="n">
        <f aca="false">IF(AND($M2967=1,I2967=1),C2967,0)</f>
        <v>0</v>
      </c>
      <c r="Q2967" s="0" t="n">
        <f aca="false">IF(AND($M2967=1,J2967=1),D2967,0)</f>
        <v>0</v>
      </c>
      <c r="R2967" s="0" t="n">
        <f aca="false">IF(AND($M2967=1,K2967=1),E2967,0)</f>
        <v>0</v>
      </c>
      <c r="S2967" s="0" t="n">
        <f aca="false">IF(AND($M2967=1,L2967=1),F2967,0)</f>
        <v>0</v>
      </c>
      <c r="T2967" s="3" t="n">
        <f aca="false">SUM(N2967:S2967)/3</f>
        <v>0</v>
      </c>
      <c r="U2967" s="4" t="n">
        <f aca="false">IF(AND($M2967=1, G2967=3),A2967,0)</f>
        <v>0</v>
      </c>
      <c r="V2967" s="4" t="n">
        <f aca="false">IF(AND($M2967=1, H2967=3),B2967,0)</f>
        <v>0</v>
      </c>
      <c r="W2967" s="4" t="n">
        <f aca="false">IF(AND($M2967=1, I2967=3),C2967,0)</f>
        <v>0</v>
      </c>
      <c r="X2967" s="4" t="n">
        <f aca="false">IF(AND($M2967=1, J2967=3),D2967,0)</f>
        <v>0</v>
      </c>
      <c r="Y2967" s="4" t="n">
        <f aca="false">IF(AND($M2967=1, K2967=3),E2967,0)</f>
        <v>0</v>
      </c>
      <c r="Z2967" s="4" t="n">
        <f aca="false">IF(AND($M2967=1, L2967=3),F2967,0)</f>
        <v>0</v>
      </c>
      <c r="AA2967" s="3" t="n">
        <f aca="false">SUM(U2967:Z2967)</f>
        <v>0</v>
      </c>
      <c r="AB2967" s="2" t="n">
        <f aca="false">IF(AND(M2967=1,T2967&lt;AA2967),1,0)</f>
        <v>0</v>
      </c>
    </row>
    <row r="2968" customFormat="false" ht="13.8" hidden="false" customHeight="false" outlineLevel="0" collapsed="false">
      <c r="A2968" s="0" t="n">
        <v>6</v>
      </c>
      <c r="B2968" s="0" t="n">
        <v>50</v>
      </c>
      <c r="C2968" s="0" t="n">
        <v>23</v>
      </c>
      <c r="D2968" s="0" t="n">
        <v>25</v>
      </c>
      <c r="E2968" s="0" t="n">
        <v>4</v>
      </c>
      <c r="F2968" s="0" t="n">
        <v>50</v>
      </c>
      <c r="G2968" s="1" t="n">
        <f aca="false">COUNTIF($A2968:$F2968,A2968)</f>
        <v>1</v>
      </c>
      <c r="H2968" s="1" t="n">
        <f aca="false">COUNTIF($A2968:$F2968,B2968)</f>
        <v>2</v>
      </c>
      <c r="I2968" s="1" t="n">
        <f aca="false">COUNTIF($A2968:$F2968,C2968)</f>
        <v>1</v>
      </c>
      <c r="J2968" s="1" t="n">
        <f aca="false">COUNTIF($A2968:$F2968,D2968)</f>
        <v>1</v>
      </c>
      <c r="K2968" s="1" t="n">
        <f aca="false">COUNTIF($A2968:$F2968,E2968)</f>
        <v>1</v>
      </c>
      <c r="L2968" s="1" t="n">
        <f aca="false">COUNTIF($A2968:$F2968,F2968)</f>
        <v>2</v>
      </c>
      <c r="M2968" s="5" t="n">
        <f aca="false">IF(SUM($G2968:$L2968)=12,1,0)</f>
        <v>0</v>
      </c>
      <c r="N2968" s="0" t="n">
        <f aca="false">IF(AND($M2968=1,G2968=1),A2968,0)</f>
        <v>0</v>
      </c>
      <c r="O2968" s="0" t="n">
        <f aca="false">IF(AND($M2968=1,H2968=1),B2968,0)</f>
        <v>0</v>
      </c>
      <c r="P2968" s="0" t="n">
        <f aca="false">IF(AND($M2968=1,I2968=1),C2968,0)</f>
        <v>0</v>
      </c>
      <c r="Q2968" s="0" t="n">
        <f aca="false">IF(AND($M2968=1,J2968=1),D2968,0)</f>
        <v>0</v>
      </c>
      <c r="R2968" s="0" t="n">
        <f aca="false">IF(AND($M2968=1,K2968=1),E2968,0)</f>
        <v>0</v>
      </c>
      <c r="S2968" s="0" t="n">
        <f aca="false">IF(AND($M2968=1,L2968=1),F2968,0)</f>
        <v>0</v>
      </c>
      <c r="T2968" s="3" t="n">
        <f aca="false">SUM(N2968:S2968)/3</f>
        <v>0</v>
      </c>
      <c r="U2968" s="4" t="n">
        <f aca="false">IF(AND($M2968=1, G2968=3),A2968,0)</f>
        <v>0</v>
      </c>
      <c r="V2968" s="4" t="n">
        <f aca="false">IF(AND($M2968=1, H2968=3),B2968,0)</f>
        <v>0</v>
      </c>
      <c r="W2968" s="4" t="n">
        <f aca="false">IF(AND($M2968=1, I2968=3),C2968,0)</f>
        <v>0</v>
      </c>
      <c r="X2968" s="4" t="n">
        <f aca="false">IF(AND($M2968=1, J2968=3),D2968,0)</f>
        <v>0</v>
      </c>
      <c r="Y2968" s="4" t="n">
        <f aca="false">IF(AND($M2968=1, K2968=3),E2968,0)</f>
        <v>0</v>
      </c>
      <c r="Z2968" s="4" t="n">
        <f aca="false">IF(AND($M2968=1, L2968=3),F2968,0)</f>
        <v>0</v>
      </c>
      <c r="AA2968" s="3" t="n">
        <f aca="false">SUM(U2968:Z2968)</f>
        <v>0</v>
      </c>
      <c r="AB2968" s="2" t="n">
        <f aca="false">IF(AND(M2968=1,T2968&lt;AA2968),1,0)</f>
        <v>0</v>
      </c>
    </row>
    <row r="2969" customFormat="false" ht="13.8" hidden="false" customHeight="false" outlineLevel="0" collapsed="false">
      <c r="A2969" s="0" t="n">
        <v>85</v>
      </c>
      <c r="B2969" s="0" t="n">
        <v>34</v>
      </c>
      <c r="C2969" s="0" t="n">
        <v>34</v>
      </c>
      <c r="D2969" s="0" t="n">
        <v>18</v>
      </c>
      <c r="E2969" s="0" t="n">
        <v>85</v>
      </c>
      <c r="F2969" s="0" t="n">
        <v>22</v>
      </c>
      <c r="G2969" s="1" t="n">
        <f aca="false">COUNTIF($A2969:$F2969,A2969)</f>
        <v>2</v>
      </c>
      <c r="H2969" s="1" t="n">
        <f aca="false">COUNTIF($A2969:$F2969,B2969)</f>
        <v>2</v>
      </c>
      <c r="I2969" s="1" t="n">
        <f aca="false">COUNTIF($A2969:$F2969,C2969)</f>
        <v>2</v>
      </c>
      <c r="J2969" s="1" t="n">
        <f aca="false">COUNTIF($A2969:$F2969,D2969)</f>
        <v>1</v>
      </c>
      <c r="K2969" s="1" t="n">
        <f aca="false">COUNTIF($A2969:$F2969,E2969)</f>
        <v>2</v>
      </c>
      <c r="L2969" s="1" t="n">
        <f aca="false">COUNTIF($A2969:$F2969,F2969)</f>
        <v>1</v>
      </c>
      <c r="M2969" s="5" t="n">
        <f aca="false">IF(SUM($G2969:$L2969)=12,1,0)</f>
        <v>0</v>
      </c>
      <c r="N2969" s="0" t="n">
        <f aca="false">IF(AND($M2969=1,G2969=1),A2969,0)</f>
        <v>0</v>
      </c>
      <c r="O2969" s="0" t="n">
        <f aca="false">IF(AND($M2969=1,H2969=1),B2969,0)</f>
        <v>0</v>
      </c>
      <c r="P2969" s="0" t="n">
        <f aca="false">IF(AND($M2969=1,I2969=1),C2969,0)</f>
        <v>0</v>
      </c>
      <c r="Q2969" s="0" t="n">
        <f aca="false">IF(AND($M2969=1,J2969=1),D2969,0)</f>
        <v>0</v>
      </c>
      <c r="R2969" s="0" t="n">
        <f aca="false">IF(AND($M2969=1,K2969=1),E2969,0)</f>
        <v>0</v>
      </c>
      <c r="S2969" s="0" t="n">
        <f aca="false">IF(AND($M2969=1,L2969=1),F2969,0)</f>
        <v>0</v>
      </c>
      <c r="T2969" s="3" t="n">
        <f aca="false">SUM(N2969:S2969)/3</f>
        <v>0</v>
      </c>
      <c r="U2969" s="4" t="n">
        <f aca="false">IF(AND($M2969=1, G2969=3),A2969,0)</f>
        <v>0</v>
      </c>
      <c r="V2969" s="4" t="n">
        <f aca="false">IF(AND($M2969=1, H2969=3),B2969,0)</f>
        <v>0</v>
      </c>
      <c r="W2969" s="4" t="n">
        <f aca="false">IF(AND($M2969=1, I2969=3),C2969,0)</f>
        <v>0</v>
      </c>
      <c r="X2969" s="4" t="n">
        <f aca="false">IF(AND($M2969=1, J2969=3),D2969,0)</f>
        <v>0</v>
      </c>
      <c r="Y2969" s="4" t="n">
        <f aca="false">IF(AND($M2969=1, K2969=3),E2969,0)</f>
        <v>0</v>
      </c>
      <c r="Z2969" s="4" t="n">
        <f aca="false">IF(AND($M2969=1, L2969=3),F2969,0)</f>
        <v>0</v>
      </c>
      <c r="AA2969" s="3" t="n">
        <f aca="false">SUM(U2969:Z2969)</f>
        <v>0</v>
      </c>
      <c r="AB2969" s="2" t="n">
        <f aca="false">IF(AND(M2969=1,T2969&lt;AA2969),1,0)</f>
        <v>0</v>
      </c>
    </row>
    <row r="2970" customFormat="false" ht="13.8" hidden="false" customHeight="false" outlineLevel="0" collapsed="false">
      <c r="A2970" s="0" t="n">
        <v>17</v>
      </c>
      <c r="B2970" s="0" t="n">
        <v>46</v>
      </c>
      <c r="C2970" s="0" t="n">
        <v>97</v>
      </c>
      <c r="D2970" s="0" t="n">
        <v>7</v>
      </c>
      <c r="E2970" s="0" t="n">
        <v>17</v>
      </c>
      <c r="F2970" s="0" t="n">
        <v>46</v>
      </c>
      <c r="G2970" s="1" t="n">
        <f aca="false">COUNTIF($A2970:$F2970,A2970)</f>
        <v>2</v>
      </c>
      <c r="H2970" s="1" t="n">
        <f aca="false">COUNTIF($A2970:$F2970,B2970)</f>
        <v>2</v>
      </c>
      <c r="I2970" s="1" t="n">
        <f aca="false">COUNTIF($A2970:$F2970,C2970)</f>
        <v>1</v>
      </c>
      <c r="J2970" s="1" t="n">
        <f aca="false">COUNTIF($A2970:$F2970,D2970)</f>
        <v>1</v>
      </c>
      <c r="K2970" s="1" t="n">
        <f aca="false">COUNTIF($A2970:$F2970,E2970)</f>
        <v>2</v>
      </c>
      <c r="L2970" s="1" t="n">
        <f aca="false">COUNTIF($A2970:$F2970,F2970)</f>
        <v>2</v>
      </c>
      <c r="M2970" s="5" t="n">
        <f aca="false">IF(SUM($G2970:$L2970)=12,1,0)</f>
        <v>0</v>
      </c>
      <c r="N2970" s="0" t="n">
        <f aca="false">IF(AND($M2970=1,G2970=1),A2970,0)</f>
        <v>0</v>
      </c>
      <c r="O2970" s="0" t="n">
        <f aca="false">IF(AND($M2970=1,H2970=1),B2970,0)</f>
        <v>0</v>
      </c>
      <c r="P2970" s="0" t="n">
        <f aca="false">IF(AND($M2970=1,I2970=1),C2970,0)</f>
        <v>0</v>
      </c>
      <c r="Q2970" s="0" t="n">
        <f aca="false">IF(AND($M2970=1,J2970=1),D2970,0)</f>
        <v>0</v>
      </c>
      <c r="R2970" s="0" t="n">
        <f aca="false">IF(AND($M2970=1,K2970=1),E2970,0)</f>
        <v>0</v>
      </c>
      <c r="S2970" s="0" t="n">
        <f aca="false">IF(AND($M2970=1,L2970=1),F2970,0)</f>
        <v>0</v>
      </c>
      <c r="T2970" s="3" t="n">
        <f aca="false">SUM(N2970:S2970)/3</f>
        <v>0</v>
      </c>
      <c r="U2970" s="4" t="n">
        <f aca="false">IF(AND($M2970=1, G2970=3),A2970,0)</f>
        <v>0</v>
      </c>
      <c r="V2970" s="4" t="n">
        <f aca="false">IF(AND($M2970=1, H2970=3),B2970,0)</f>
        <v>0</v>
      </c>
      <c r="W2970" s="4" t="n">
        <f aca="false">IF(AND($M2970=1, I2970=3),C2970,0)</f>
        <v>0</v>
      </c>
      <c r="X2970" s="4" t="n">
        <f aca="false">IF(AND($M2970=1, J2970=3),D2970,0)</f>
        <v>0</v>
      </c>
      <c r="Y2970" s="4" t="n">
        <f aca="false">IF(AND($M2970=1, K2970=3),E2970,0)</f>
        <v>0</v>
      </c>
      <c r="Z2970" s="4" t="n">
        <f aca="false">IF(AND($M2970=1, L2970=3),F2970,0)</f>
        <v>0</v>
      </c>
      <c r="AA2970" s="3" t="n">
        <f aca="false">SUM(U2970:Z2970)</f>
        <v>0</v>
      </c>
      <c r="AB2970" s="2" t="n">
        <f aca="false">IF(AND(M2970=1,T2970&lt;AA2970),1,0)</f>
        <v>0</v>
      </c>
    </row>
    <row r="2971" customFormat="false" ht="13.8" hidden="false" customHeight="false" outlineLevel="0" collapsed="false">
      <c r="A2971" s="0" t="n">
        <v>27</v>
      </c>
      <c r="B2971" s="0" t="n">
        <v>87</v>
      </c>
      <c r="C2971" s="0" t="n">
        <v>64</v>
      </c>
      <c r="D2971" s="0" t="n">
        <v>16</v>
      </c>
      <c r="E2971" s="0" t="n">
        <v>27</v>
      </c>
      <c r="F2971" s="0" t="n">
        <v>261</v>
      </c>
      <c r="G2971" s="1" t="n">
        <f aca="false">COUNTIF($A2971:$F2971,A2971)</f>
        <v>2</v>
      </c>
      <c r="H2971" s="1" t="n">
        <f aca="false">COUNTIF($A2971:$F2971,B2971)</f>
        <v>1</v>
      </c>
      <c r="I2971" s="1" t="n">
        <f aca="false">COUNTIF($A2971:$F2971,C2971)</f>
        <v>1</v>
      </c>
      <c r="J2971" s="1" t="n">
        <f aca="false">COUNTIF($A2971:$F2971,D2971)</f>
        <v>1</v>
      </c>
      <c r="K2971" s="1" t="n">
        <f aca="false">COUNTIF($A2971:$F2971,E2971)</f>
        <v>2</v>
      </c>
      <c r="L2971" s="1" t="n">
        <f aca="false">COUNTIF($A2971:$F2971,F2971)</f>
        <v>1</v>
      </c>
      <c r="M2971" s="5" t="n">
        <f aca="false">IF(SUM($G2971:$L2971)=12,1,0)</f>
        <v>0</v>
      </c>
      <c r="N2971" s="0" t="n">
        <f aca="false">IF(AND($M2971=1,G2971=1),A2971,0)</f>
        <v>0</v>
      </c>
      <c r="O2971" s="0" t="n">
        <f aca="false">IF(AND($M2971=1,H2971=1),B2971,0)</f>
        <v>0</v>
      </c>
      <c r="P2971" s="0" t="n">
        <f aca="false">IF(AND($M2971=1,I2971=1),C2971,0)</f>
        <v>0</v>
      </c>
      <c r="Q2971" s="0" t="n">
        <f aca="false">IF(AND($M2971=1,J2971=1),D2971,0)</f>
        <v>0</v>
      </c>
      <c r="R2971" s="0" t="n">
        <f aca="false">IF(AND($M2971=1,K2971=1),E2971,0)</f>
        <v>0</v>
      </c>
      <c r="S2971" s="0" t="n">
        <f aca="false">IF(AND($M2971=1,L2971=1),F2971,0)</f>
        <v>0</v>
      </c>
      <c r="T2971" s="3" t="n">
        <f aca="false">SUM(N2971:S2971)/3</f>
        <v>0</v>
      </c>
      <c r="U2971" s="4" t="n">
        <f aca="false">IF(AND($M2971=1, G2971=3),A2971,0)</f>
        <v>0</v>
      </c>
      <c r="V2971" s="4" t="n">
        <f aca="false">IF(AND($M2971=1, H2971=3),B2971,0)</f>
        <v>0</v>
      </c>
      <c r="W2971" s="4" t="n">
        <f aca="false">IF(AND($M2971=1, I2971=3),C2971,0)</f>
        <v>0</v>
      </c>
      <c r="X2971" s="4" t="n">
        <f aca="false">IF(AND($M2971=1, J2971=3),D2971,0)</f>
        <v>0</v>
      </c>
      <c r="Y2971" s="4" t="n">
        <f aca="false">IF(AND($M2971=1, K2971=3),E2971,0)</f>
        <v>0</v>
      </c>
      <c r="Z2971" s="4" t="n">
        <f aca="false">IF(AND($M2971=1, L2971=3),F2971,0)</f>
        <v>0</v>
      </c>
      <c r="AA2971" s="3" t="n">
        <f aca="false">SUM(U2971:Z2971)</f>
        <v>0</v>
      </c>
      <c r="AB2971" s="2" t="n">
        <f aca="false">IF(AND(M2971=1,T2971&lt;AA2971),1,0)</f>
        <v>0</v>
      </c>
    </row>
    <row r="2972" customFormat="false" ht="13.8" hidden="false" customHeight="false" outlineLevel="0" collapsed="false">
      <c r="A2972" s="0" t="n">
        <v>36</v>
      </c>
      <c r="B2972" s="0" t="n">
        <v>19</v>
      </c>
      <c r="C2972" s="0" t="n">
        <v>28</v>
      </c>
      <c r="D2972" s="0" t="n">
        <v>37</v>
      </c>
      <c r="E2972" s="0" t="n">
        <v>24</v>
      </c>
      <c r="F2972" s="0" t="n">
        <v>19</v>
      </c>
      <c r="G2972" s="1" t="n">
        <f aca="false">COUNTIF($A2972:$F2972,A2972)</f>
        <v>1</v>
      </c>
      <c r="H2972" s="1" t="n">
        <f aca="false">COUNTIF($A2972:$F2972,B2972)</f>
        <v>2</v>
      </c>
      <c r="I2972" s="1" t="n">
        <f aca="false">COUNTIF($A2972:$F2972,C2972)</f>
        <v>1</v>
      </c>
      <c r="J2972" s="1" t="n">
        <f aca="false">COUNTIF($A2972:$F2972,D2972)</f>
        <v>1</v>
      </c>
      <c r="K2972" s="1" t="n">
        <f aca="false">COUNTIF($A2972:$F2972,E2972)</f>
        <v>1</v>
      </c>
      <c r="L2972" s="1" t="n">
        <f aca="false">COUNTIF($A2972:$F2972,F2972)</f>
        <v>2</v>
      </c>
      <c r="M2972" s="5" t="n">
        <f aca="false">IF(SUM($G2972:$L2972)=12,1,0)</f>
        <v>0</v>
      </c>
      <c r="N2972" s="0" t="n">
        <f aca="false">IF(AND($M2972=1,G2972=1),A2972,0)</f>
        <v>0</v>
      </c>
      <c r="O2972" s="0" t="n">
        <f aca="false">IF(AND($M2972=1,H2972=1),B2972,0)</f>
        <v>0</v>
      </c>
      <c r="P2972" s="0" t="n">
        <f aca="false">IF(AND($M2972=1,I2972=1),C2972,0)</f>
        <v>0</v>
      </c>
      <c r="Q2972" s="0" t="n">
        <f aca="false">IF(AND($M2972=1,J2972=1),D2972,0)</f>
        <v>0</v>
      </c>
      <c r="R2972" s="0" t="n">
        <f aca="false">IF(AND($M2972=1,K2972=1),E2972,0)</f>
        <v>0</v>
      </c>
      <c r="S2972" s="0" t="n">
        <f aca="false">IF(AND($M2972=1,L2972=1),F2972,0)</f>
        <v>0</v>
      </c>
      <c r="T2972" s="3" t="n">
        <f aca="false">SUM(N2972:S2972)/3</f>
        <v>0</v>
      </c>
      <c r="U2972" s="4" t="n">
        <f aca="false">IF(AND($M2972=1, G2972=3),A2972,0)</f>
        <v>0</v>
      </c>
      <c r="V2972" s="4" t="n">
        <f aca="false">IF(AND($M2972=1, H2972=3),B2972,0)</f>
        <v>0</v>
      </c>
      <c r="W2972" s="4" t="n">
        <f aca="false">IF(AND($M2972=1, I2972=3),C2972,0)</f>
        <v>0</v>
      </c>
      <c r="X2972" s="4" t="n">
        <f aca="false">IF(AND($M2972=1, J2972=3),D2972,0)</f>
        <v>0</v>
      </c>
      <c r="Y2972" s="4" t="n">
        <f aca="false">IF(AND($M2972=1, K2972=3),E2972,0)</f>
        <v>0</v>
      </c>
      <c r="Z2972" s="4" t="n">
        <f aca="false">IF(AND($M2972=1, L2972=3),F2972,0)</f>
        <v>0</v>
      </c>
      <c r="AA2972" s="3" t="n">
        <f aca="false">SUM(U2972:Z2972)</f>
        <v>0</v>
      </c>
      <c r="AB2972" s="2" t="n">
        <f aca="false">IF(AND(M2972=1,T2972&lt;AA2972),1,0)</f>
        <v>0</v>
      </c>
    </row>
    <row r="2973" customFormat="false" ht="13.8" hidden="false" customHeight="false" outlineLevel="0" collapsed="false">
      <c r="A2973" s="0" t="n">
        <v>64</v>
      </c>
      <c r="B2973" s="0" t="n">
        <v>58</v>
      </c>
      <c r="C2973" s="0" t="n">
        <v>82</v>
      </c>
      <c r="D2973" s="0" t="n">
        <v>9</v>
      </c>
      <c r="E2973" s="0" t="n">
        <v>64</v>
      </c>
      <c r="F2973" s="0" t="n">
        <v>58</v>
      </c>
      <c r="G2973" s="1" t="n">
        <f aca="false">COUNTIF($A2973:$F2973,A2973)</f>
        <v>2</v>
      </c>
      <c r="H2973" s="1" t="n">
        <f aca="false">COUNTIF($A2973:$F2973,B2973)</f>
        <v>2</v>
      </c>
      <c r="I2973" s="1" t="n">
        <f aca="false">COUNTIF($A2973:$F2973,C2973)</f>
        <v>1</v>
      </c>
      <c r="J2973" s="1" t="n">
        <f aca="false">COUNTIF($A2973:$F2973,D2973)</f>
        <v>1</v>
      </c>
      <c r="K2973" s="1" t="n">
        <f aca="false">COUNTIF($A2973:$F2973,E2973)</f>
        <v>2</v>
      </c>
      <c r="L2973" s="1" t="n">
        <f aca="false">COUNTIF($A2973:$F2973,F2973)</f>
        <v>2</v>
      </c>
      <c r="M2973" s="5" t="n">
        <f aca="false">IF(SUM($G2973:$L2973)=12,1,0)</f>
        <v>0</v>
      </c>
      <c r="N2973" s="0" t="n">
        <f aca="false">IF(AND($M2973=1,G2973=1),A2973,0)</f>
        <v>0</v>
      </c>
      <c r="O2973" s="0" t="n">
        <f aca="false">IF(AND($M2973=1,H2973=1),B2973,0)</f>
        <v>0</v>
      </c>
      <c r="P2973" s="0" t="n">
        <f aca="false">IF(AND($M2973=1,I2973=1),C2973,0)</f>
        <v>0</v>
      </c>
      <c r="Q2973" s="0" t="n">
        <f aca="false">IF(AND($M2973=1,J2973=1),D2973,0)</f>
        <v>0</v>
      </c>
      <c r="R2973" s="0" t="n">
        <f aca="false">IF(AND($M2973=1,K2973=1),E2973,0)</f>
        <v>0</v>
      </c>
      <c r="S2973" s="0" t="n">
        <f aca="false">IF(AND($M2973=1,L2973=1),F2973,0)</f>
        <v>0</v>
      </c>
      <c r="T2973" s="3" t="n">
        <f aca="false">SUM(N2973:S2973)/3</f>
        <v>0</v>
      </c>
      <c r="U2973" s="4" t="n">
        <f aca="false">IF(AND($M2973=1, G2973=3),A2973,0)</f>
        <v>0</v>
      </c>
      <c r="V2973" s="4" t="n">
        <f aca="false">IF(AND($M2973=1, H2973=3),B2973,0)</f>
        <v>0</v>
      </c>
      <c r="W2973" s="4" t="n">
        <f aca="false">IF(AND($M2973=1, I2973=3),C2973,0)</f>
        <v>0</v>
      </c>
      <c r="X2973" s="4" t="n">
        <f aca="false">IF(AND($M2973=1, J2973=3),D2973,0)</f>
        <v>0</v>
      </c>
      <c r="Y2973" s="4" t="n">
        <f aca="false">IF(AND($M2973=1, K2973=3),E2973,0)</f>
        <v>0</v>
      </c>
      <c r="Z2973" s="4" t="n">
        <f aca="false">IF(AND($M2973=1, L2973=3),F2973,0)</f>
        <v>0</v>
      </c>
      <c r="AA2973" s="3" t="n">
        <f aca="false">SUM(U2973:Z2973)</f>
        <v>0</v>
      </c>
      <c r="AB2973" s="2" t="n">
        <f aca="false">IF(AND(M2973=1,T2973&lt;AA2973),1,0)</f>
        <v>0</v>
      </c>
    </row>
    <row r="2974" customFormat="false" ht="13.8" hidden="false" customHeight="false" outlineLevel="0" collapsed="false">
      <c r="A2974" s="0" t="n">
        <v>92</v>
      </c>
      <c r="B2974" s="0" t="n">
        <v>39</v>
      </c>
      <c r="C2974" s="0" t="n">
        <v>65</v>
      </c>
      <c r="D2974" s="0" t="n">
        <v>24</v>
      </c>
      <c r="E2974" s="0" t="n">
        <v>92</v>
      </c>
      <c r="F2974" s="0" t="n">
        <v>13</v>
      </c>
      <c r="G2974" s="1" t="n">
        <f aca="false">COUNTIF($A2974:$F2974,A2974)</f>
        <v>2</v>
      </c>
      <c r="H2974" s="1" t="n">
        <f aca="false">COUNTIF($A2974:$F2974,B2974)</f>
        <v>1</v>
      </c>
      <c r="I2974" s="1" t="n">
        <f aca="false">COUNTIF($A2974:$F2974,C2974)</f>
        <v>1</v>
      </c>
      <c r="J2974" s="1" t="n">
        <f aca="false">COUNTIF($A2974:$F2974,D2974)</f>
        <v>1</v>
      </c>
      <c r="K2974" s="1" t="n">
        <f aca="false">COUNTIF($A2974:$F2974,E2974)</f>
        <v>2</v>
      </c>
      <c r="L2974" s="1" t="n">
        <f aca="false">COUNTIF($A2974:$F2974,F2974)</f>
        <v>1</v>
      </c>
      <c r="M2974" s="5" t="n">
        <f aca="false">IF(SUM($G2974:$L2974)=12,1,0)</f>
        <v>0</v>
      </c>
      <c r="N2974" s="0" t="n">
        <f aca="false">IF(AND($M2974=1,G2974=1),A2974,0)</f>
        <v>0</v>
      </c>
      <c r="O2974" s="0" t="n">
        <f aca="false">IF(AND($M2974=1,H2974=1),B2974,0)</f>
        <v>0</v>
      </c>
      <c r="P2974" s="0" t="n">
        <f aca="false">IF(AND($M2974=1,I2974=1),C2974,0)</f>
        <v>0</v>
      </c>
      <c r="Q2974" s="0" t="n">
        <f aca="false">IF(AND($M2974=1,J2974=1),D2974,0)</f>
        <v>0</v>
      </c>
      <c r="R2974" s="0" t="n">
        <f aca="false">IF(AND($M2974=1,K2974=1),E2974,0)</f>
        <v>0</v>
      </c>
      <c r="S2974" s="0" t="n">
        <f aca="false">IF(AND($M2974=1,L2974=1),F2974,0)</f>
        <v>0</v>
      </c>
      <c r="T2974" s="3" t="n">
        <f aca="false">SUM(N2974:S2974)/3</f>
        <v>0</v>
      </c>
      <c r="U2974" s="4" t="n">
        <f aca="false">IF(AND($M2974=1, G2974=3),A2974,0)</f>
        <v>0</v>
      </c>
      <c r="V2974" s="4" t="n">
        <f aca="false">IF(AND($M2974=1, H2974=3),B2974,0)</f>
        <v>0</v>
      </c>
      <c r="W2974" s="4" t="n">
        <f aca="false">IF(AND($M2974=1, I2974=3),C2974,0)</f>
        <v>0</v>
      </c>
      <c r="X2974" s="4" t="n">
        <f aca="false">IF(AND($M2974=1, J2974=3),D2974,0)</f>
        <v>0</v>
      </c>
      <c r="Y2974" s="4" t="n">
        <f aca="false">IF(AND($M2974=1, K2974=3),E2974,0)</f>
        <v>0</v>
      </c>
      <c r="Z2974" s="4" t="n">
        <f aca="false">IF(AND($M2974=1, L2974=3),F2974,0)</f>
        <v>0</v>
      </c>
      <c r="AA2974" s="3" t="n">
        <f aca="false">SUM(U2974:Z2974)</f>
        <v>0</v>
      </c>
      <c r="AB2974" s="2" t="n">
        <f aca="false">IF(AND(M2974=1,T2974&lt;AA2974),1,0)</f>
        <v>0</v>
      </c>
    </row>
    <row r="2975" customFormat="false" ht="13.8" hidden="false" customHeight="false" outlineLevel="0" collapsed="false">
      <c r="A2975" s="0" t="n">
        <v>4</v>
      </c>
      <c r="B2975" s="0" t="n">
        <v>54</v>
      </c>
      <c r="C2975" s="0" t="n">
        <v>93</v>
      </c>
      <c r="D2975" s="0" t="n">
        <v>23</v>
      </c>
      <c r="E2975" s="0" t="n">
        <v>1</v>
      </c>
      <c r="F2975" s="0" t="n">
        <v>162</v>
      </c>
      <c r="G2975" s="1" t="n">
        <f aca="false">COUNTIF($A2975:$F2975,A2975)</f>
        <v>1</v>
      </c>
      <c r="H2975" s="1" t="n">
        <f aca="false">COUNTIF($A2975:$F2975,B2975)</f>
        <v>1</v>
      </c>
      <c r="I2975" s="1" t="n">
        <f aca="false">COUNTIF($A2975:$F2975,C2975)</f>
        <v>1</v>
      </c>
      <c r="J2975" s="1" t="n">
        <f aca="false">COUNTIF($A2975:$F2975,D2975)</f>
        <v>1</v>
      </c>
      <c r="K2975" s="1" t="n">
        <f aca="false">COUNTIF($A2975:$F2975,E2975)</f>
        <v>1</v>
      </c>
      <c r="L2975" s="1" t="n">
        <f aca="false">COUNTIF($A2975:$F2975,F2975)</f>
        <v>1</v>
      </c>
      <c r="M2975" s="5" t="n">
        <f aca="false">IF(SUM($G2975:$L2975)=12,1,0)</f>
        <v>0</v>
      </c>
      <c r="N2975" s="0" t="n">
        <f aca="false">IF(AND($M2975=1,G2975=1),A2975,0)</f>
        <v>0</v>
      </c>
      <c r="O2975" s="0" t="n">
        <f aca="false">IF(AND($M2975=1,H2975=1),B2975,0)</f>
        <v>0</v>
      </c>
      <c r="P2975" s="0" t="n">
        <f aca="false">IF(AND($M2975=1,I2975=1),C2975,0)</f>
        <v>0</v>
      </c>
      <c r="Q2975" s="0" t="n">
        <f aca="false">IF(AND($M2975=1,J2975=1),D2975,0)</f>
        <v>0</v>
      </c>
      <c r="R2975" s="0" t="n">
        <f aca="false">IF(AND($M2975=1,K2975=1),E2975,0)</f>
        <v>0</v>
      </c>
      <c r="S2975" s="0" t="n">
        <f aca="false">IF(AND($M2975=1,L2975=1),F2975,0)</f>
        <v>0</v>
      </c>
      <c r="T2975" s="3" t="n">
        <f aca="false">SUM(N2975:S2975)/3</f>
        <v>0</v>
      </c>
      <c r="U2975" s="4" t="n">
        <f aca="false">IF(AND($M2975=1, G2975=3),A2975,0)</f>
        <v>0</v>
      </c>
      <c r="V2975" s="4" t="n">
        <f aca="false">IF(AND($M2975=1, H2975=3),B2975,0)</f>
        <v>0</v>
      </c>
      <c r="W2975" s="4" t="n">
        <f aca="false">IF(AND($M2975=1, I2975=3),C2975,0)</f>
        <v>0</v>
      </c>
      <c r="X2975" s="4" t="n">
        <f aca="false">IF(AND($M2975=1, J2975=3),D2975,0)</f>
        <v>0</v>
      </c>
      <c r="Y2975" s="4" t="n">
        <f aca="false">IF(AND($M2975=1, K2975=3),E2975,0)</f>
        <v>0</v>
      </c>
      <c r="Z2975" s="4" t="n">
        <f aca="false">IF(AND($M2975=1, L2975=3),F2975,0)</f>
        <v>0</v>
      </c>
      <c r="AA2975" s="3" t="n">
        <f aca="false">SUM(U2975:Z2975)</f>
        <v>0</v>
      </c>
      <c r="AB2975" s="2" t="n">
        <f aca="false">IF(AND(M2975=1,T2975&lt;AA2975),1,0)</f>
        <v>0</v>
      </c>
    </row>
    <row r="2976" customFormat="false" ht="13.8" hidden="false" customHeight="false" outlineLevel="0" collapsed="false">
      <c r="A2976" s="0" t="n">
        <v>46</v>
      </c>
      <c r="B2976" s="0" t="n">
        <v>59</v>
      </c>
      <c r="C2976" s="0" t="n">
        <v>61</v>
      </c>
      <c r="D2976" s="0" t="n">
        <v>37</v>
      </c>
      <c r="E2976" s="0" t="n">
        <v>46</v>
      </c>
      <c r="F2976" s="0" t="n">
        <v>39</v>
      </c>
      <c r="G2976" s="1" t="n">
        <f aca="false">COUNTIF($A2976:$F2976,A2976)</f>
        <v>2</v>
      </c>
      <c r="H2976" s="1" t="n">
        <f aca="false">COUNTIF($A2976:$F2976,B2976)</f>
        <v>1</v>
      </c>
      <c r="I2976" s="1" t="n">
        <f aca="false">COUNTIF($A2976:$F2976,C2976)</f>
        <v>1</v>
      </c>
      <c r="J2976" s="1" t="n">
        <f aca="false">COUNTIF($A2976:$F2976,D2976)</f>
        <v>1</v>
      </c>
      <c r="K2976" s="1" t="n">
        <f aca="false">COUNTIF($A2976:$F2976,E2976)</f>
        <v>2</v>
      </c>
      <c r="L2976" s="1" t="n">
        <f aca="false">COUNTIF($A2976:$F2976,F2976)</f>
        <v>1</v>
      </c>
      <c r="M2976" s="5" t="n">
        <f aca="false">IF(SUM($G2976:$L2976)=12,1,0)</f>
        <v>0</v>
      </c>
      <c r="N2976" s="0" t="n">
        <f aca="false">IF(AND($M2976=1,G2976=1),A2976,0)</f>
        <v>0</v>
      </c>
      <c r="O2976" s="0" t="n">
        <f aca="false">IF(AND($M2976=1,H2976=1),B2976,0)</f>
        <v>0</v>
      </c>
      <c r="P2976" s="0" t="n">
        <f aca="false">IF(AND($M2976=1,I2976=1),C2976,0)</f>
        <v>0</v>
      </c>
      <c r="Q2976" s="0" t="n">
        <f aca="false">IF(AND($M2976=1,J2976=1),D2976,0)</f>
        <v>0</v>
      </c>
      <c r="R2976" s="0" t="n">
        <f aca="false">IF(AND($M2976=1,K2976=1),E2976,0)</f>
        <v>0</v>
      </c>
      <c r="S2976" s="0" t="n">
        <f aca="false">IF(AND($M2976=1,L2976=1),F2976,0)</f>
        <v>0</v>
      </c>
      <c r="T2976" s="3" t="n">
        <f aca="false">SUM(N2976:S2976)/3</f>
        <v>0</v>
      </c>
      <c r="U2976" s="4" t="n">
        <f aca="false">IF(AND($M2976=1, G2976=3),A2976,0)</f>
        <v>0</v>
      </c>
      <c r="V2976" s="4" t="n">
        <f aca="false">IF(AND($M2976=1, H2976=3),B2976,0)</f>
        <v>0</v>
      </c>
      <c r="W2976" s="4" t="n">
        <f aca="false">IF(AND($M2976=1, I2976=3),C2976,0)</f>
        <v>0</v>
      </c>
      <c r="X2976" s="4" t="n">
        <f aca="false">IF(AND($M2976=1, J2976=3),D2976,0)</f>
        <v>0</v>
      </c>
      <c r="Y2976" s="4" t="n">
        <f aca="false">IF(AND($M2976=1, K2976=3),E2976,0)</f>
        <v>0</v>
      </c>
      <c r="Z2976" s="4" t="n">
        <f aca="false">IF(AND($M2976=1, L2976=3),F2976,0)</f>
        <v>0</v>
      </c>
      <c r="AA2976" s="3" t="n">
        <f aca="false">SUM(U2976:Z2976)</f>
        <v>0</v>
      </c>
      <c r="AB2976" s="2" t="n">
        <f aca="false">IF(AND(M2976=1,T2976&lt;AA2976),1,0)</f>
        <v>0</v>
      </c>
    </row>
    <row r="2977" customFormat="false" ht="13.8" hidden="false" customHeight="false" outlineLevel="0" collapsed="false">
      <c r="A2977" s="0" t="n">
        <v>55</v>
      </c>
      <c r="B2977" s="0" t="n">
        <v>4</v>
      </c>
      <c r="C2977" s="0" t="n">
        <v>91</v>
      </c>
      <c r="D2977" s="0" t="n">
        <v>38</v>
      </c>
      <c r="E2977" s="0" t="n">
        <v>55</v>
      </c>
      <c r="F2977" s="0" t="n">
        <v>4</v>
      </c>
      <c r="G2977" s="1" t="n">
        <f aca="false">COUNTIF($A2977:$F2977,A2977)</f>
        <v>2</v>
      </c>
      <c r="H2977" s="1" t="n">
        <f aca="false">COUNTIF($A2977:$F2977,B2977)</f>
        <v>2</v>
      </c>
      <c r="I2977" s="1" t="n">
        <f aca="false">COUNTIF($A2977:$F2977,C2977)</f>
        <v>1</v>
      </c>
      <c r="J2977" s="1" t="n">
        <f aca="false">COUNTIF($A2977:$F2977,D2977)</f>
        <v>1</v>
      </c>
      <c r="K2977" s="1" t="n">
        <f aca="false">COUNTIF($A2977:$F2977,E2977)</f>
        <v>2</v>
      </c>
      <c r="L2977" s="1" t="n">
        <f aca="false">COUNTIF($A2977:$F2977,F2977)</f>
        <v>2</v>
      </c>
      <c r="M2977" s="5" t="n">
        <f aca="false">IF(SUM($G2977:$L2977)=12,1,0)</f>
        <v>0</v>
      </c>
      <c r="N2977" s="0" t="n">
        <f aca="false">IF(AND($M2977=1,G2977=1),A2977,0)</f>
        <v>0</v>
      </c>
      <c r="O2977" s="0" t="n">
        <f aca="false">IF(AND($M2977=1,H2977=1),B2977,0)</f>
        <v>0</v>
      </c>
      <c r="P2977" s="0" t="n">
        <f aca="false">IF(AND($M2977=1,I2977=1),C2977,0)</f>
        <v>0</v>
      </c>
      <c r="Q2977" s="0" t="n">
        <f aca="false">IF(AND($M2977=1,J2977=1),D2977,0)</f>
        <v>0</v>
      </c>
      <c r="R2977" s="0" t="n">
        <f aca="false">IF(AND($M2977=1,K2977=1),E2977,0)</f>
        <v>0</v>
      </c>
      <c r="S2977" s="0" t="n">
        <f aca="false">IF(AND($M2977=1,L2977=1),F2977,0)</f>
        <v>0</v>
      </c>
      <c r="T2977" s="3" t="n">
        <f aca="false">SUM(N2977:S2977)/3</f>
        <v>0</v>
      </c>
      <c r="U2977" s="4" t="n">
        <f aca="false">IF(AND($M2977=1, G2977=3),A2977,0)</f>
        <v>0</v>
      </c>
      <c r="V2977" s="4" t="n">
        <f aca="false">IF(AND($M2977=1, H2977=3),B2977,0)</f>
        <v>0</v>
      </c>
      <c r="W2977" s="4" t="n">
        <f aca="false">IF(AND($M2977=1, I2977=3),C2977,0)</f>
        <v>0</v>
      </c>
      <c r="X2977" s="4" t="n">
        <f aca="false">IF(AND($M2977=1, J2977=3),D2977,0)</f>
        <v>0</v>
      </c>
      <c r="Y2977" s="4" t="n">
        <f aca="false">IF(AND($M2977=1, K2977=3),E2977,0)</f>
        <v>0</v>
      </c>
      <c r="Z2977" s="4" t="n">
        <f aca="false">IF(AND($M2977=1, L2977=3),F2977,0)</f>
        <v>0</v>
      </c>
      <c r="AA2977" s="3" t="n">
        <f aca="false">SUM(U2977:Z2977)</f>
        <v>0</v>
      </c>
      <c r="AB2977" s="2" t="n">
        <f aca="false">IF(AND(M2977=1,T2977&lt;AA2977),1,0)</f>
        <v>0</v>
      </c>
    </row>
    <row r="2978" customFormat="false" ht="13.8" hidden="false" customHeight="false" outlineLevel="0" collapsed="false">
      <c r="A2978" s="0" t="n">
        <v>68</v>
      </c>
      <c r="B2978" s="0" t="n">
        <v>34</v>
      </c>
      <c r="C2978" s="0" t="n">
        <v>32</v>
      </c>
      <c r="D2978" s="0" t="n">
        <v>33</v>
      </c>
      <c r="E2978" s="0" t="n">
        <v>204</v>
      </c>
      <c r="F2978" s="0" t="n">
        <v>34</v>
      </c>
      <c r="G2978" s="1" t="n">
        <f aca="false">COUNTIF($A2978:$F2978,A2978)</f>
        <v>1</v>
      </c>
      <c r="H2978" s="1" t="n">
        <f aca="false">COUNTIF($A2978:$F2978,B2978)</f>
        <v>2</v>
      </c>
      <c r="I2978" s="1" t="n">
        <f aca="false">COUNTIF($A2978:$F2978,C2978)</f>
        <v>1</v>
      </c>
      <c r="J2978" s="1" t="n">
        <f aca="false">COUNTIF($A2978:$F2978,D2978)</f>
        <v>1</v>
      </c>
      <c r="K2978" s="1" t="n">
        <f aca="false">COUNTIF($A2978:$F2978,E2978)</f>
        <v>1</v>
      </c>
      <c r="L2978" s="1" t="n">
        <f aca="false">COUNTIF($A2978:$F2978,F2978)</f>
        <v>2</v>
      </c>
      <c r="M2978" s="5" t="n">
        <f aca="false">IF(SUM($G2978:$L2978)=12,1,0)</f>
        <v>0</v>
      </c>
      <c r="N2978" s="0" t="n">
        <f aca="false">IF(AND($M2978=1,G2978=1),A2978,0)</f>
        <v>0</v>
      </c>
      <c r="O2978" s="0" t="n">
        <f aca="false">IF(AND($M2978=1,H2978=1),B2978,0)</f>
        <v>0</v>
      </c>
      <c r="P2978" s="0" t="n">
        <f aca="false">IF(AND($M2978=1,I2978=1),C2978,0)</f>
        <v>0</v>
      </c>
      <c r="Q2978" s="0" t="n">
        <f aca="false">IF(AND($M2978=1,J2978=1),D2978,0)</f>
        <v>0</v>
      </c>
      <c r="R2978" s="0" t="n">
        <f aca="false">IF(AND($M2978=1,K2978=1),E2978,0)</f>
        <v>0</v>
      </c>
      <c r="S2978" s="0" t="n">
        <f aca="false">IF(AND($M2978=1,L2978=1),F2978,0)</f>
        <v>0</v>
      </c>
      <c r="T2978" s="3" t="n">
        <f aca="false">SUM(N2978:S2978)/3</f>
        <v>0</v>
      </c>
      <c r="U2978" s="4" t="n">
        <f aca="false">IF(AND($M2978=1, G2978=3),A2978,0)</f>
        <v>0</v>
      </c>
      <c r="V2978" s="4" t="n">
        <f aca="false">IF(AND($M2978=1, H2978=3),B2978,0)</f>
        <v>0</v>
      </c>
      <c r="W2978" s="4" t="n">
        <f aca="false">IF(AND($M2978=1, I2978=3),C2978,0)</f>
        <v>0</v>
      </c>
      <c r="X2978" s="4" t="n">
        <f aca="false">IF(AND($M2978=1, J2978=3),D2978,0)</f>
        <v>0</v>
      </c>
      <c r="Y2978" s="4" t="n">
        <f aca="false">IF(AND($M2978=1, K2978=3),E2978,0)</f>
        <v>0</v>
      </c>
      <c r="Z2978" s="4" t="n">
        <f aca="false">IF(AND($M2978=1, L2978=3),F2978,0)</f>
        <v>0</v>
      </c>
      <c r="AA2978" s="3" t="n">
        <f aca="false">SUM(U2978:Z2978)</f>
        <v>0</v>
      </c>
      <c r="AB2978" s="2" t="n">
        <f aca="false">IF(AND(M2978=1,T2978&lt;AA2978),1,0)</f>
        <v>0</v>
      </c>
    </row>
    <row r="2979" customFormat="false" ht="13.8" hidden="false" customHeight="false" outlineLevel="0" collapsed="false">
      <c r="A2979" s="0" t="n">
        <v>31</v>
      </c>
      <c r="B2979" s="0" t="n">
        <v>76</v>
      </c>
      <c r="C2979" s="0" t="n">
        <v>46</v>
      </c>
      <c r="D2979" s="0" t="n">
        <v>31</v>
      </c>
      <c r="E2979" s="0" t="n">
        <v>20</v>
      </c>
      <c r="F2979" s="0" t="n">
        <v>38</v>
      </c>
      <c r="G2979" s="1" t="n">
        <f aca="false">COUNTIF($A2979:$F2979,A2979)</f>
        <v>2</v>
      </c>
      <c r="H2979" s="1" t="n">
        <f aca="false">COUNTIF($A2979:$F2979,B2979)</f>
        <v>1</v>
      </c>
      <c r="I2979" s="1" t="n">
        <f aca="false">COUNTIF($A2979:$F2979,C2979)</f>
        <v>1</v>
      </c>
      <c r="J2979" s="1" t="n">
        <f aca="false">COUNTIF($A2979:$F2979,D2979)</f>
        <v>2</v>
      </c>
      <c r="K2979" s="1" t="n">
        <f aca="false">COUNTIF($A2979:$F2979,E2979)</f>
        <v>1</v>
      </c>
      <c r="L2979" s="1" t="n">
        <f aca="false">COUNTIF($A2979:$F2979,F2979)</f>
        <v>1</v>
      </c>
      <c r="M2979" s="5" t="n">
        <f aca="false">IF(SUM($G2979:$L2979)=12,1,0)</f>
        <v>0</v>
      </c>
      <c r="N2979" s="0" t="n">
        <f aca="false">IF(AND($M2979=1,G2979=1),A2979,0)</f>
        <v>0</v>
      </c>
      <c r="O2979" s="0" t="n">
        <f aca="false">IF(AND($M2979=1,H2979=1),B2979,0)</f>
        <v>0</v>
      </c>
      <c r="P2979" s="0" t="n">
        <f aca="false">IF(AND($M2979=1,I2979=1),C2979,0)</f>
        <v>0</v>
      </c>
      <c r="Q2979" s="0" t="n">
        <f aca="false">IF(AND($M2979=1,J2979=1),D2979,0)</f>
        <v>0</v>
      </c>
      <c r="R2979" s="0" t="n">
        <f aca="false">IF(AND($M2979=1,K2979=1),E2979,0)</f>
        <v>0</v>
      </c>
      <c r="S2979" s="0" t="n">
        <f aca="false">IF(AND($M2979=1,L2979=1),F2979,0)</f>
        <v>0</v>
      </c>
      <c r="T2979" s="3" t="n">
        <f aca="false">SUM(N2979:S2979)/3</f>
        <v>0</v>
      </c>
      <c r="U2979" s="4" t="n">
        <f aca="false">IF(AND($M2979=1, G2979=3),A2979,0)</f>
        <v>0</v>
      </c>
      <c r="V2979" s="4" t="n">
        <f aca="false">IF(AND($M2979=1, H2979=3),B2979,0)</f>
        <v>0</v>
      </c>
      <c r="W2979" s="4" t="n">
        <f aca="false">IF(AND($M2979=1, I2979=3),C2979,0)</f>
        <v>0</v>
      </c>
      <c r="X2979" s="4" t="n">
        <f aca="false">IF(AND($M2979=1, J2979=3),D2979,0)</f>
        <v>0</v>
      </c>
      <c r="Y2979" s="4" t="n">
        <f aca="false">IF(AND($M2979=1, K2979=3),E2979,0)</f>
        <v>0</v>
      </c>
      <c r="Z2979" s="4" t="n">
        <f aca="false">IF(AND($M2979=1, L2979=3),F2979,0)</f>
        <v>0</v>
      </c>
      <c r="AA2979" s="3" t="n">
        <f aca="false">SUM(U2979:Z2979)</f>
        <v>0</v>
      </c>
      <c r="AB2979" s="2" t="n">
        <f aca="false">IF(AND(M2979=1,T2979&lt;AA2979),1,0)</f>
        <v>0</v>
      </c>
    </row>
    <row r="2980" customFormat="false" ht="13.8" hidden="false" customHeight="false" outlineLevel="0" collapsed="false">
      <c r="A2980" s="0" t="n">
        <v>72</v>
      </c>
      <c r="B2980" s="0" t="n">
        <v>72</v>
      </c>
      <c r="C2980" s="0" t="n">
        <v>12</v>
      </c>
      <c r="D2980" s="0" t="n">
        <v>16</v>
      </c>
      <c r="E2980" s="0" t="n">
        <v>144</v>
      </c>
      <c r="F2980" s="0" t="n">
        <v>144</v>
      </c>
      <c r="G2980" s="1" t="n">
        <f aca="false">COUNTIF($A2980:$F2980,A2980)</f>
        <v>2</v>
      </c>
      <c r="H2980" s="1" t="n">
        <f aca="false">COUNTIF($A2980:$F2980,B2980)</f>
        <v>2</v>
      </c>
      <c r="I2980" s="1" t="n">
        <f aca="false">COUNTIF($A2980:$F2980,C2980)</f>
        <v>1</v>
      </c>
      <c r="J2980" s="1" t="n">
        <f aca="false">COUNTIF($A2980:$F2980,D2980)</f>
        <v>1</v>
      </c>
      <c r="K2980" s="1" t="n">
        <f aca="false">COUNTIF($A2980:$F2980,E2980)</f>
        <v>2</v>
      </c>
      <c r="L2980" s="1" t="n">
        <f aca="false">COUNTIF($A2980:$F2980,F2980)</f>
        <v>2</v>
      </c>
      <c r="M2980" s="5" t="n">
        <f aca="false">IF(SUM($G2980:$L2980)=12,1,0)</f>
        <v>0</v>
      </c>
      <c r="N2980" s="0" t="n">
        <f aca="false">IF(AND($M2980=1,G2980=1),A2980,0)</f>
        <v>0</v>
      </c>
      <c r="O2980" s="0" t="n">
        <f aca="false">IF(AND($M2980=1,H2980=1),B2980,0)</f>
        <v>0</v>
      </c>
      <c r="P2980" s="0" t="n">
        <f aca="false">IF(AND($M2980=1,I2980=1),C2980,0)</f>
        <v>0</v>
      </c>
      <c r="Q2980" s="0" t="n">
        <f aca="false">IF(AND($M2980=1,J2980=1),D2980,0)</f>
        <v>0</v>
      </c>
      <c r="R2980" s="0" t="n">
        <f aca="false">IF(AND($M2980=1,K2980=1),E2980,0)</f>
        <v>0</v>
      </c>
      <c r="S2980" s="0" t="n">
        <f aca="false">IF(AND($M2980=1,L2980=1),F2980,0)</f>
        <v>0</v>
      </c>
      <c r="T2980" s="3" t="n">
        <f aca="false">SUM(N2980:S2980)/3</f>
        <v>0</v>
      </c>
      <c r="U2980" s="4" t="n">
        <f aca="false">IF(AND($M2980=1, G2980=3),A2980,0)</f>
        <v>0</v>
      </c>
      <c r="V2980" s="4" t="n">
        <f aca="false">IF(AND($M2980=1, H2980=3),B2980,0)</f>
        <v>0</v>
      </c>
      <c r="W2980" s="4" t="n">
        <f aca="false">IF(AND($M2980=1, I2980=3),C2980,0)</f>
        <v>0</v>
      </c>
      <c r="X2980" s="4" t="n">
        <f aca="false">IF(AND($M2980=1, J2980=3),D2980,0)</f>
        <v>0</v>
      </c>
      <c r="Y2980" s="4" t="n">
        <f aca="false">IF(AND($M2980=1, K2980=3),E2980,0)</f>
        <v>0</v>
      </c>
      <c r="Z2980" s="4" t="n">
        <f aca="false">IF(AND($M2980=1, L2980=3),F2980,0)</f>
        <v>0</v>
      </c>
      <c r="AA2980" s="3" t="n">
        <f aca="false">SUM(U2980:Z2980)</f>
        <v>0</v>
      </c>
      <c r="AB2980" s="2" t="n">
        <f aca="false">IF(AND(M2980=1,T2980&lt;AA2980),1,0)</f>
        <v>0</v>
      </c>
    </row>
    <row r="2981" customFormat="false" ht="13.8" hidden="false" customHeight="false" outlineLevel="0" collapsed="false">
      <c r="A2981" s="0" t="n">
        <v>91</v>
      </c>
      <c r="B2981" s="0" t="n">
        <v>59</v>
      </c>
      <c r="C2981" s="0" t="n">
        <v>76</v>
      </c>
      <c r="D2981" s="0" t="n">
        <v>49</v>
      </c>
      <c r="E2981" s="0" t="n">
        <v>91</v>
      </c>
      <c r="F2981" s="0" t="n">
        <v>59</v>
      </c>
      <c r="G2981" s="1" t="n">
        <f aca="false">COUNTIF($A2981:$F2981,A2981)</f>
        <v>2</v>
      </c>
      <c r="H2981" s="1" t="n">
        <f aca="false">COUNTIF($A2981:$F2981,B2981)</f>
        <v>2</v>
      </c>
      <c r="I2981" s="1" t="n">
        <f aca="false">COUNTIF($A2981:$F2981,C2981)</f>
        <v>1</v>
      </c>
      <c r="J2981" s="1" t="n">
        <f aca="false">COUNTIF($A2981:$F2981,D2981)</f>
        <v>1</v>
      </c>
      <c r="K2981" s="1" t="n">
        <f aca="false">COUNTIF($A2981:$F2981,E2981)</f>
        <v>2</v>
      </c>
      <c r="L2981" s="1" t="n">
        <f aca="false">COUNTIF($A2981:$F2981,F2981)</f>
        <v>2</v>
      </c>
      <c r="M2981" s="5" t="n">
        <f aca="false">IF(SUM($G2981:$L2981)=12,1,0)</f>
        <v>0</v>
      </c>
      <c r="N2981" s="0" t="n">
        <f aca="false">IF(AND($M2981=1,G2981=1),A2981,0)</f>
        <v>0</v>
      </c>
      <c r="O2981" s="0" t="n">
        <f aca="false">IF(AND($M2981=1,H2981=1),B2981,0)</f>
        <v>0</v>
      </c>
      <c r="P2981" s="0" t="n">
        <f aca="false">IF(AND($M2981=1,I2981=1),C2981,0)</f>
        <v>0</v>
      </c>
      <c r="Q2981" s="0" t="n">
        <f aca="false">IF(AND($M2981=1,J2981=1),D2981,0)</f>
        <v>0</v>
      </c>
      <c r="R2981" s="0" t="n">
        <f aca="false">IF(AND($M2981=1,K2981=1),E2981,0)</f>
        <v>0</v>
      </c>
      <c r="S2981" s="0" t="n">
        <f aca="false">IF(AND($M2981=1,L2981=1),F2981,0)</f>
        <v>0</v>
      </c>
      <c r="T2981" s="3" t="n">
        <f aca="false">SUM(N2981:S2981)/3</f>
        <v>0</v>
      </c>
      <c r="U2981" s="4" t="n">
        <f aca="false">IF(AND($M2981=1, G2981=3),A2981,0)</f>
        <v>0</v>
      </c>
      <c r="V2981" s="4" t="n">
        <f aca="false">IF(AND($M2981=1, H2981=3),B2981,0)</f>
        <v>0</v>
      </c>
      <c r="W2981" s="4" t="n">
        <f aca="false">IF(AND($M2981=1, I2981=3),C2981,0)</f>
        <v>0</v>
      </c>
      <c r="X2981" s="4" t="n">
        <f aca="false">IF(AND($M2981=1, J2981=3),D2981,0)</f>
        <v>0</v>
      </c>
      <c r="Y2981" s="4" t="n">
        <f aca="false">IF(AND($M2981=1, K2981=3),E2981,0)</f>
        <v>0</v>
      </c>
      <c r="Z2981" s="4" t="n">
        <f aca="false">IF(AND($M2981=1, L2981=3),F2981,0)</f>
        <v>0</v>
      </c>
      <c r="AA2981" s="3" t="n">
        <f aca="false">SUM(U2981:Z2981)</f>
        <v>0</v>
      </c>
      <c r="AB2981" s="2" t="n">
        <f aca="false">IF(AND(M2981=1,T2981&lt;AA2981),1,0)</f>
        <v>0</v>
      </c>
    </row>
    <row r="2982" customFormat="false" ht="13.8" hidden="false" customHeight="false" outlineLevel="0" collapsed="false">
      <c r="A2982" s="0" t="n">
        <v>65</v>
      </c>
      <c r="B2982" s="0" t="n">
        <v>25</v>
      </c>
      <c r="C2982" s="0" t="n">
        <v>83</v>
      </c>
      <c r="D2982" s="0" t="n">
        <v>10</v>
      </c>
      <c r="E2982" s="0" t="n">
        <v>65</v>
      </c>
      <c r="F2982" s="0" t="n">
        <v>25</v>
      </c>
      <c r="G2982" s="1" t="n">
        <f aca="false">COUNTIF($A2982:$F2982,A2982)</f>
        <v>2</v>
      </c>
      <c r="H2982" s="1" t="n">
        <f aca="false">COUNTIF($A2982:$F2982,B2982)</f>
        <v>2</v>
      </c>
      <c r="I2982" s="1" t="n">
        <f aca="false">COUNTIF($A2982:$F2982,C2982)</f>
        <v>1</v>
      </c>
      <c r="J2982" s="1" t="n">
        <f aca="false">COUNTIF($A2982:$F2982,D2982)</f>
        <v>1</v>
      </c>
      <c r="K2982" s="1" t="n">
        <f aca="false">COUNTIF($A2982:$F2982,E2982)</f>
        <v>2</v>
      </c>
      <c r="L2982" s="1" t="n">
        <f aca="false">COUNTIF($A2982:$F2982,F2982)</f>
        <v>2</v>
      </c>
      <c r="M2982" s="5" t="n">
        <f aca="false">IF(SUM($G2982:$L2982)=12,1,0)</f>
        <v>0</v>
      </c>
      <c r="N2982" s="0" t="n">
        <f aca="false">IF(AND($M2982=1,G2982=1),A2982,0)</f>
        <v>0</v>
      </c>
      <c r="O2982" s="0" t="n">
        <f aca="false">IF(AND($M2982=1,H2982=1),B2982,0)</f>
        <v>0</v>
      </c>
      <c r="P2982" s="0" t="n">
        <f aca="false">IF(AND($M2982=1,I2982=1),C2982,0)</f>
        <v>0</v>
      </c>
      <c r="Q2982" s="0" t="n">
        <f aca="false">IF(AND($M2982=1,J2982=1),D2982,0)</f>
        <v>0</v>
      </c>
      <c r="R2982" s="0" t="n">
        <f aca="false">IF(AND($M2982=1,K2982=1),E2982,0)</f>
        <v>0</v>
      </c>
      <c r="S2982" s="0" t="n">
        <f aca="false">IF(AND($M2982=1,L2982=1),F2982,0)</f>
        <v>0</v>
      </c>
      <c r="T2982" s="3" t="n">
        <f aca="false">SUM(N2982:S2982)/3</f>
        <v>0</v>
      </c>
      <c r="U2982" s="4" t="n">
        <f aca="false">IF(AND($M2982=1, G2982=3),A2982,0)</f>
        <v>0</v>
      </c>
      <c r="V2982" s="4" t="n">
        <f aca="false">IF(AND($M2982=1, H2982=3),B2982,0)</f>
        <v>0</v>
      </c>
      <c r="W2982" s="4" t="n">
        <f aca="false">IF(AND($M2982=1, I2982=3),C2982,0)</f>
        <v>0</v>
      </c>
      <c r="X2982" s="4" t="n">
        <f aca="false">IF(AND($M2982=1, J2982=3),D2982,0)</f>
        <v>0</v>
      </c>
      <c r="Y2982" s="4" t="n">
        <f aca="false">IF(AND($M2982=1, K2982=3),E2982,0)</f>
        <v>0</v>
      </c>
      <c r="Z2982" s="4" t="n">
        <f aca="false">IF(AND($M2982=1, L2982=3),F2982,0)</f>
        <v>0</v>
      </c>
      <c r="AA2982" s="3" t="n">
        <f aca="false">SUM(U2982:Z2982)</f>
        <v>0</v>
      </c>
      <c r="AB2982" s="2" t="n">
        <f aca="false">IF(AND(M2982=1,T2982&lt;AA2982),1,0)</f>
        <v>0</v>
      </c>
    </row>
    <row r="2983" customFormat="false" ht="13.8" hidden="false" customHeight="false" outlineLevel="0" collapsed="false">
      <c r="A2983" s="0" t="n">
        <v>63</v>
      </c>
      <c r="B2983" s="0" t="n">
        <v>63</v>
      </c>
      <c r="C2983" s="0" t="n">
        <v>79</v>
      </c>
      <c r="D2983" s="0" t="n">
        <v>15</v>
      </c>
      <c r="E2983" s="0" t="n">
        <v>94</v>
      </c>
      <c r="F2983" s="0" t="n">
        <v>21</v>
      </c>
      <c r="G2983" s="1" t="n">
        <f aca="false">COUNTIF($A2983:$F2983,A2983)</f>
        <v>2</v>
      </c>
      <c r="H2983" s="1" t="n">
        <f aca="false">COUNTIF($A2983:$F2983,B2983)</f>
        <v>2</v>
      </c>
      <c r="I2983" s="1" t="n">
        <f aca="false">COUNTIF($A2983:$F2983,C2983)</f>
        <v>1</v>
      </c>
      <c r="J2983" s="1" t="n">
        <f aca="false">COUNTIF($A2983:$F2983,D2983)</f>
        <v>1</v>
      </c>
      <c r="K2983" s="1" t="n">
        <f aca="false">COUNTIF($A2983:$F2983,E2983)</f>
        <v>1</v>
      </c>
      <c r="L2983" s="1" t="n">
        <f aca="false">COUNTIF($A2983:$F2983,F2983)</f>
        <v>1</v>
      </c>
      <c r="M2983" s="5" t="n">
        <f aca="false">IF(SUM($G2983:$L2983)=12,1,0)</f>
        <v>0</v>
      </c>
      <c r="N2983" s="0" t="n">
        <f aca="false">IF(AND($M2983=1,G2983=1),A2983,0)</f>
        <v>0</v>
      </c>
      <c r="O2983" s="0" t="n">
        <f aca="false">IF(AND($M2983=1,H2983=1),B2983,0)</f>
        <v>0</v>
      </c>
      <c r="P2983" s="0" t="n">
        <f aca="false">IF(AND($M2983=1,I2983=1),C2983,0)</f>
        <v>0</v>
      </c>
      <c r="Q2983" s="0" t="n">
        <f aca="false">IF(AND($M2983=1,J2983=1),D2983,0)</f>
        <v>0</v>
      </c>
      <c r="R2983" s="0" t="n">
        <f aca="false">IF(AND($M2983=1,K2983=1),E2983,0)</f>
        <v>0</v>
      </c>
      <c r="S2983" s="0" t="n">
        <f aca="false">IF(AND($M2983=1,L2983=1),F2983,0)</f>
        <v>0</v>
      </c>
      <c r="T2983" s="3" t="n">
        <f aca="false">SUM(N2983:S2983)/3</f>
        <v>0</v>
      </c>
      <c r="U2983" s="4" t="n">
        <f aca="false">IF(AND($M2983=1, G2983=3),A2983,0)</f>
        <v>0</v>
      </c>
      <c r="V2983" s="4" t="n">
        <f aca="false">IF(AND($M2983=1, H2983=3),B2983,0)</f>
        <v>0</v>
      </c>
      <c r="W2983" s="4" t="n">
        <f aca="false">IF(AND($M2983=1, I2983=3),C2983,0)</f>
        <v>0</v>
      </c>
      <c r="X2983" s="4" t="n">
        <f aca="false">IF(AND($M2983=1, J2983=3),D2983,0)</f>
        <v>0</v>
      </c>
      <c r="Y2983" s="4" t="n">
        <f aca="false">IF(AND($M2983=1, K2983=3),E2983,0)</f>
        <v>0</v>
      </c>
      <c r="Z2983" s="4" t="n">
        <f aca="false">IF(AND($M2983=1, L2983=3),F2983,0)</f>
        <v>0</v>
      </c>
      <c r="AA2983" s="3" t="n">
        <f aca="false">SUM(U2983:Z2983)</f>
        <v>0</v>
      </c>
      <c r="AB2983" s="2" t="n">
        <f aca="false">IF(AND(M2983=1,T2983&lt;AA2983),1,0)</f>
        <v>0</v>
      </c>
    </row>
    <row r="2984" customFormat="false" ht="13.8" hidden="false" customHeight="false" outlineLevel="0" collapsed="false">
      <c r="A2984" s="0" t="n">
        <v>89</v>
      </c>
      <c r="B2984" s="0" t="n">
        <v>78</v>
      </c>
      <c r="C2984" s="0" t="n">
        <v>19</v>
      </c>
      <c r="D2984" s="0" t="n">
        <v>16</v>
      </c>
      <c r="E2984" s="0" t="n">
        <v>44</v>
      </c>
      <c r="F2984" s="0" t="n">
        <v>117</v>
      </c>
      <c r="G2984" s="1" t="n">
        <f aca="false">COUNTIF($A2984:$F2984,A2984)</f>
        <v>1</v>
      </c>
      <c r="H2984" s="1" t="n">
        <f aca="false">COUNTIF($A2984:$F2984,B2984)</f>
        <v>1</v>
      </c>
      <c r="I2984" s="1" t="n">
        <f aca="false">COUNTIF($A2984:$F2984,C2984)</f>
        <v>1</v>
      </c>
      <c r="J2984" s="1" t="n">
        <f aca="false">COUNTIF($A2984:$F2984,D2984)</f>
        <v>1</v>
      </c>
      <c r="K2984" s="1" t="n">
        <f aca="false">COUNTIF($A2984:$F2984,E2984)</f>
        <v>1</v>
      </c>
      <c r="L2984" s="1" t="n">
        <f aca="false">COUNTIF($A2984:$F2984,F2984)</f>
        <v>1</v>
      </c>
      <c r="M2984" s="5" t="n">
        <f aca="false">IF(SUM($G2984:$L2984)=12,1,0)</f>
        <v>0</v>
      </c>
      <c r="N2984" s="0" t="n">
        <f aca="false">IF(AND($M2984=1,G2984=1),A2984,0)</f>
        <v>0</v>
      </c>
      <c r="O2984" s="0" t="n">
        <f aca="false">IF(AND($M2984=1,H2984=1),B2984,0)</f>
        <v>0</v>
      </c>
      <c r="P2984" s="0" t="n">
        <f aca="false">IF(AND($M2984=1,I2984=1),C2984,0)</f>
        <v>0</v>
      </c>
      <c r="Q2984" s="0" t="n">
        <f aca="false">IF(AND($M2984=1,J2984=1),D2984,0)</f>
        <v>0</v>
      </c>
      <c r="R2984" s="0" t="n">
        <f aca="false">IF(AND($M2984=1,K2984=1),E2984,0)</f>
        <v>0</v>
      </c>
      <c r="S2984" s="0" t="n">
        <f aca="false">IF(AND($M2984=1,L2984=1),F2984,0)</f>
        <v>0</v>
      </c>
      <c r="T2984" s="3" t="n">
        <f aca="false">SUM(N2984:S2984)/3</f>
        <v>0</v>
      </c>
      <c r="U2984" s="4" t="n">
        <f aca="false">IF(AND($M2984=1, G2984=3),A2984,0)</f>
        <v>0</v>
      </c>
      <c r="V2984" s="4" t="n">
        <f aca="false">IF(AND($M2984=1, H2984=3),B2984,0)</f>
        <v>0</v>
      </c>
      <c r="W2984" s="4" t="n">
        <f aca="false">IF(AND($M2984=1, I2984=3),C2984,0)</f>
        <v>0</v>
      </c>
      <c r="X2984" s="4" t="n">
        <f aca="false">IF(AND($M2984=1, J2984=3),D2984,0)</f>
        <v>0</v>
      </c>
      <c r="Y2984" s="4" t="n">
        <f aca="false">IF(AND($M2984=1, K2984=3),E2984,0)</f>
        <v>0</v>
      </c>
      <c r="Z2984" s="4" t="n">
        <f aca="false">IF(AND($M2984=1, L2984=3),F2984,0)</f>
        <v>0</v>
      </c>
      <c r="AA2984" s="3" t="n">
        <f aca="false">SUM(U2984:Z2984)</f>
        <v>0</v>
      </c>
      <c r="AB2984" s="2" t="n">
        <f aca="false">IF(AND(M2984=1,T2984&lt;AA2984),1,0)</f>
        <v>0</v>
      </c>
    </row>
    <row r="2985" customFormat="false" ht="13.8" hidden="false" customHeight="false" outlineLevel="0" collapsed="false">
      <c r="A2985" s="0" t="n">
        <v>79</v>
      </c>
      <c r="B2985" s="0" t="n">
        <v>22</v>
      </c>
      <c r="C2985" s="0" t="n">
        <v>52</v>
      </c>
      <c r="D2985" s="0" t="n">
        <v>40</v>
      </c>
      <c r="E2985" s="0" t="n">
        <v>79</v>
      </c>
      <c r="F2985" s="0" t="n">
        <v>22</v>
      </c>
      <c r="G2985" s="1" t="n">
        <f aca="false">COUNTIF($A2985:$F2985,A2985)</f>
        <v>2</v>
      </c>
      <c r="H2985" s="1" t="n">
        <f aca="false">COUNTIF($A2985:$F2985,B2985)</f>
        <v>2</v>
      </c>
      <c r="I2985" s="1" t="n">
        <f aca="false">COUNTIF($A2985:$F2985,C2985)</f>
        <v>1</v>
      </c>
      <c r="J2985" s="1" t="n">
        <f aca="false">COUNTIF($A2985:$F2985,D2985)</f>
        <v>1</v>
      </c>
      <c r="K2985" s="1" t="n">
        <f aca="false">COUNTIF($A2985:$F2985,E2985)</f>
        <v>2</v>
      </c>
      <c r="L2985" s="1" t="n">
        <f aca="false">COUNTIF($A2985:$F2985,F2985)</f>
        <v>2</v>
      </c>
      <c r="M2985" s="5" t="n">
        <f aca="false">IF(SUM($G2985:$L2985)=12,1,0)</f>
        <v>0</v>
      </c>
      <c r="N2985" s="0" t="n">
        <f aca="false">IF(AND($M2985=1,G2985=1),A2985,0)</f>
        <v>0</v>
      </c>
      <c r="O2985" s="0" t="n">
        <f aca="false">IF(AND($M2985=1,H2985=1),B2985,0)</f>
        <v>0</v>
      </c>
      <c r="P2985" s="0" t="n">
        <f aca="false">IF(AND($M2985=1,I2985=1),C2985,0)</f>
        <v>0</v>
      </c>
      <c r="Q2985" s="0" t="n">
        <f aca="false">IF(AND($M2985=1,J2985=1),D2985,0)</f>
        <v>0</v>
      </c>
      <c r="R2985" s="0" t="n">
        <f aca="false">IF(AND($M2985=1,K2985=1),E2985,0)</f>
        <v>0</v>
      </c>
      <c r="S2985" s="0" t="n">
        <f aca="false">IF(AND($M2985=1,L2985=1),F2985,0)</f>
        <v>0</v>
      </c>
      <c r="T2985" s="3" t="n">
        <f aca="false">SUM(N2985:S2985)/3</f>
        <v>0</v>
      </c>
      <c r="U2985" s="4" t="n">
        <f aca="false">IF(AND($M2985=1, G2985=3),A2985,0)</f>
        <v>0</v>
      </c>
      <c r="V2985" s="4" t="n">
        <f aca="false">IF(AND($M2985=1, H2985=3),B2985,0)</f>
        <v>0</v>
      </c>
      <c r="W2985" s="4" t="n">
        <f aca="false">IF(AND($M2985=1, I2985=3),C2985,0)</f>
        <v>0</v>
      </c>
      <c r="X2985" s="4" t="n">
        <f aca="false">IF(AND($M2985=1, J2985=3),D2985,0)</f>
        <v>0</v>
      </c>
      <c r="Y2985" s="4" t="n">
        <f aca="false">IF(AND($M2985=1, K2985=3),E2985,0)</f>
        <v>0</v>
      </c>
      <c r="Z2985" s="4" t="n">
        <f aca="false">IF(AND($M2985=1, L2985=3),F2985,0)</f>
        <v>0</v>
      </c>
      <c r="AA2985" s="3" t="n">
        <f aca="false">SUM(U2985:Z2985)</f>
        <v>0</v>
      </c>
      <c r="AB2985" s="2" t="n">
        <f aca="false">IF(AND(M2985=1,T2985&lt;AA2985),1,0)</f>
        <v>0</v>
      </c>
    </row>
    <row r="2986" customFormat="false" ht="13.8" hidden="false" customHeight="false" outlineLevel="0" collapsed="false">
      <c r="A2986" s="0" t="n">
        <v>64</v>
      </c>
      <c r="B2986" s="0" t="n">
        <v>38</v>
      </c>
      <c r="C2986" s="0" t="n">
        <v>7</v>
      </c>
      <c r="D2986" s="0" t="n">
        <v>45</v>
      </c>
      <c r="E2986" s="0" t="n">
        <v>128</v>
      </c>
      <c r="F2986" s="0" t="n">
        <v>25</v>
      </c>
      <c r="G2986" s="1" t="n">
        <f aca="false">COUNTIF($A2986:$F2986,A2986)</f>
        <v>1</v>
      </c>
      <c r="H2986" s="1" t="n">
        <f aca="false">COUNTIF($A2986:$F2986,B2986)</f>
        <v>1</v>
      </c>
      <c r="I2986" s="1" t="n">
        <f aca="false">COUNTIF($A2986:$F2986,C2986)</f>
        <v>1</v>
      </c>
      <c r="J2986" s="1" t="n">
        <f aca="false">COUNTIF($A2986:$F2986,D2986)</f>
        <v>1</v>
      </c>
      <c r="K2986" s="1" t="n">
        <f aca="false">COUNTIF($A2986:$F2986,E2986)</f>
        <v>1</v>
      </c>
      <c r="L2986" s="1" t="n">
        <f aca="false">COUNTIF($A2986:$F2986,F2986)</f>
        <v>1</v>
      </c>
      <c r="M2986" s="5" t="n">
        <f aca="false">IF(SUM($G2986:$L2986)=12,1,0)</f>
        <v>0</v>
      </c>
      <c r="N2986" s="0" t="n">
        <f aca="false">IF(AND($M2986=1,G2986=1),A2986,0)</f>
        <v>0</v>
      </c>
      <c r="O2986" s="0" t="n">
        <f aca="false">IF(AND($M2986=1,H2986=1),B2986,0)</f>
        <v>0</v>
      </c>
      <c r="P2986" s="0" t="n">
        <f aca="false">IF(AND($M2986=1,I2986=1),C2986,0)</f>
        <v>0</v>
      </c>
      <c r="Q2986" s="0" t="n">
        <f aca="false">IF(AND($M2986=1,J2986=1),D2986,0)</f>
        <v>0</v>
      </c>
      <c r="R2986" s="0" t="n">
        <f aca="false">IF(AND($M2986=1,K2986=1),E2986,0)</f>
        <v>0</v>
      </c>
      <c r="S2986" s="0" t="n">
        <f aca="false">IF(AND($M2986=1,L2986=1),F2986,0)</f>
        <v>0</v>
      </c>
      <c r="T2986" s="3" t="n">
        <f aca="false">SUM(N2986:S2986)/3</f>
        <v>0</v>
      </c>
      <c r="U2986" s="4" t="n">
        <f aca="false">IF(AND($M2986=1, G2986=3),A2986,0)</f>
        <v>0</v>
      </c>
      <c r="V2986" s="4" t="n">
        <f aca="false">IF(AND($M2986=1, H2986=3),B2986,0)</f>
        <v>0</v>
      </c>
      <c r="W2986" s="4" t="n">
        <f aca="false">IF(AND($M2986=1, I2986=3),C2986,0)</f>
        <v>0</v>
      </c>
      <c r="X2986" s="4" t="n">
        <f aca="false">IF(AND($M2986=1, J2986=3),D2986,0)</f>
        <v>0</v>
      </c>
      <c r="Y2986" s="4" t="n">
        <f aca="false">IF(AND($M2986=1, K2986=3),E2986,0)</f>
        <v>0</v>
      </c>
      <c r="Z2986" s="4" t="n">
        <f aca="false">IF(AND($M2986=1, L2986=3),F2986,0)</f>
        <v>0</v>
      </c>
      <c r="AA2986" s="3" t="n">
        <f aca="false">SUM(U2986:Z2986)</f>
        <v>0</v>
      </c>
      <c r="AB2986" s="2" t="n">
        <f aca="false">IF(AND(M2986=1,T2986&lt;AA2986),1,0)</f>
        <v>0</v>
      </c>
    </row>
    <row r="2987" customFormat="false" ht="13.8" hidden="false" customHeight="false" outlineLevel="0" collapsed="false">
      <c r="A2987" s="0" t="n">
        <v>94</v>
      </c>
      <c r="B2987" s="0" t="n">
        <v>43</v>
      </c>
      <c r="C2987" s="0" t="n">
        <v>45</v>
      </c>
      <c r="D2987" s="0" t="n">
        <v>19</v>
      </c>
      <c r="E2987" s="0" t="n">
        <v>47</v>
      </c>
      <c r="F2987" s="0" t="n">
        <v>28</v>
      </c>
      <c r="G2987" s="1" t="n">
        <f aca="false">COUNTIF($A2987:$F2987,A2987)</f>
        <v>1</v>
      </c>
      <c r="H2987" s="1" t="n">
        <f aca="false">COUNTIF($A2987:$F2987,B2987)</f>
        <v>1</v>
      </c>
      <c r="I2987" s="1" t="n">
        <f aca="false">COUNTIF($A2987:$F2987,C2987)</f>
        <v>1</v>
      </c>
      <c r="J2987" s="1" t="n">
        <f aca="false">COUNTIF($A2987:$F2987,D2987)</f>
        <v>1</v>
      </c>
      <c r="K2987" s="1" t="n">
        <f aca="false">COUNTIF($A2987:$F2987,E2987)</f>
        <v>1</v>
      </c>
      <c r="L2987" s="1" t="n">
        <f aca="false">COUNTIF($A2987:$F2987,F2987)</f>
        <v>1</v>
      </c>
      <c r="M2987" s="5" t="n">
        <f aca="false">IF(SUM($G2987:$L2987)=12,1,0)</f>
        <v>0</v>
      </c>
      <c r="N2987" s="0" t="n">
        <f aca="false">IF(AND($M2987=1,G2987=1),A2987,0)</f>
        <v>0</v>
      </c>
      <c r="O2987" s="0" t="n">
        <f aca="false">IF(AND($M2987=1,H2987=1),B2987,0)</f>
        <v>0</v>
      </c>
      <c r="P2987" s="0" t="n">
        <f aca="false">IF(AND($M2987=1,I2987=1),C2987,0)</f>
        <v>0</v>
      </c>
      <c r="Q2987" s="0" t="n">
        <f aca="false">IF(AND($M2987=1,J2987=1),D2987,0)</f>
        <v>0</v>
      </c>
      <c r="R2987" s="0" t="n">
        <f aca="false">IF(AND($M2987=1,K2987=1),E2987,0)</f>
        <v>0</v>
      </c>
      <c r="S2987" s="0" t="n">
        <f aca="false">IF(AND($M2987=1,L2987=1),F2987,0)</f>
        <v>0</v>
      </c>
      <c r="T2987" s="3" t="n">
        <f aca="false">SUM(N2987:S2987)/3</f>
        <v>0</v>
      </c>
      <c r="U2987" s="4" t="n">
        <f aca="false">IF(AND($M2987=1, G2987=3),A2987,0)</f>
        <v>0</v>
      </c>
      <c r="V2987" s="4" t="n">
        <f aca="false">IF(AND($M2987=1, H2987=3),B2987,0)</f>
        <v>0</v>
      </c>
      <c r="W2987" s="4" t="n">
        <f aca="false">IF(AND($M2987=1, I2987=3),C2987,0)</f>
        <v>0</v>
      </c>
      <c r="X2987" s="4" t="n">
        <f aca="false">IF(AND($M2987=1, J2987=3),D2987,0)</f>
        <v>0</v>
      </c>
      <c r="Y2987" s="4" t="n">
        <f aca="false">IF(AND($M2987=1, K2987=3),E2987,0)</f>
        <v>0</v>
      </c>
      <c r="Z2987" s="4" t="n">
        <f aca="false">IF(AND($M2987=1, L2987=3),F2987,0)</f>
        <v>0</v>
      </c>
      <c r="AA2987" s="3" t="n">
        <f aca="false">SUM(U2987:Z2987)</f>
        <v>0</v>
      </c>
      <c r="AB2987" s="2" t="n">
        <f aca="false">IF(AND(M2987=1,T2987&lt;AA2987),1,0)</f>
        <v>0</v>
      </c>
    </row>
    <row r="2988" customFormat="false" ht="13.8" hidden="false" customHeight="false" outlineLevel="0" collapsed="false">
      <c r="A2988" s="0" t="n">
        <v>60</v>
      </c>
      <c r="B2988" s="0" t="n">
        <v>15</v>
      </c>
      <c r="C2988" s="0" t="n">
        <v>65</v>
      </c>
      <c r="D2988" s="0" t="n">
        <v>7</v>
      </c>
      <c r="E2988" s="0" t="n">
        <v>60</v>
      </c>
      <c r="F2988" s="0" t="n">
        <v>10</v>
      </c>
      <c r="G2988" s="1" t="n">
        <f aca="false">COUNTIF($A2988:$F2988,A2988)</f>
        <v>2</v>
      </c>
      <c r="H2988" s="1" t="n">
        <f aca="false">COUNTIF($A2988:$F2988,B2988)</f>
        <v>1</v>
      </c>
      <c r="I2988" s="1" t="n">
        <f aca="false">COUNTIF($A2988:$F2988,C2988)</f>
        <v>1</v>
      </c>
      <c r="J2988" s="1" t="n">
        <f aca="false">COUNTIF($A2988:$F2988,D2988)</f>
        <v>1</v>
      </c>
      <c r="K2988" s="1" t="n">
        <f aca="false">COUNTIF($A2988:$F2988,E2988)</f>
        <v>2</v>
      </c>
      <c r="L2988" s="1" t="n">
        <f aca="false">COUNTIF($A2988:$F2988,F2988)</f>
        <v>1</v>
      </c>
      <c r="M2988" s="5" t="n">
        <f aca="false">IF(SUM($G2988:$L2988)=12,1,0)</f>
        <v>0</v>
      </c>
      <c r="N2988" s="0" t="n">
        <f aca="false">IF(AND($M2988=1,G2988=1),A2988,0)</f>
        <v>0</v>
      </c>
      <c r="O2988" s="0" t="n">
        <f aca="false">IF(AND($M2988=1,H2988=1),B2988,0)</f>
        <v>0</v>
      </c>
      <c r="P2988" s="0" t="n">
        <f aca="false">IF(AND($M2988=1,I2988=1),C2988,0)</f>
        <v>0</v>
      </c>
      <c r="Q2988" s="0" t="n">
        <f aca="false">IF(AND($M2988=1,J2988=1),D2988,0)</f>
        <v>0</v>
      </c>
      <c r="R2988" s="0" t="n">
        <f aca="false">IF(AND($M2988=1,K2988=1),E2988,0)</f>
        <v>0</v>
      </c>
      <c r="S2988" s="0" t="n">
        <f aca="false">IF(AND($M2988=1,L2988=1),F2988,0)</f>
        <v>0</v>
      </c>
      <c r="T2988" s="3" t="n">
        <f aca="false">SUM(N2988:S2988)/3</f>
        <v>0</v>
      </c>
      <c r="U2988" s="4" t="n">
        <f aca="false">IF(AND($M2988=1, G2988=3),A2988,0)</f>
        <v>0</v>
      </c>
      <c r="V2988" s="4" t="n">
        <f aca="false">IF(AND($M2988=1, H2988=3),B2988,0)</f>
        <v>0</v>
      </c>
      <c r="W2988" s="4" t="n">
        <f aca="false">IF(AND($M2988=1, I2988=3),C2988,0)</f>
        <v>0</v>
      </c>
      <c r="X2988" s="4" t="n">
        <f aca="false">IF(AND($M2988=1, J2988=3),D2988,0)</f>
        <v>0</v>
      </c>
      <c r="Y2988" s="4" t="n">
        <f aca="false">IF(AND($M2988=1, K2988=3),E2988,0)</f>
        <v>0</v>
      </c>
      <c r="Z2988" s="4" t="n">
        <f aca="false">IF(AND($M2988=1, L2988=3),F2988,0)</f>
        <v>0</v>
      </c>
      <c r="AA2988" s="3" t="n">
        <f aca="false">SUM(U2988:Z2988)</f>
        <v>0</v>
      </c>
      <c r="AB2988" s="2" t="n">
        <f aca="false">IF(AND(M2988=1,T2988&lt;AA2988),1,0)</f>
        <v>0</v>
      </c>
    </row>
    <row r="2989" customFormat="false" ht="13.8" hidden="false" customHeight="false" outlineLevel="0" collapsed="false">
      <c r="A2989" s="0" t="n">
        <v>83</v>
      </c>
      <c r="B2989" s="0" t="n">
        <v>50</v>
      </c>
      <c r="C2989" s="0" t="n">
        <v>53</v>
      </c>
      <c r="D2989" s="0" t="n">
        <v>49</v>
      </c>
      <c r="E2989" s="0" t="n">
        <v>166</v>
      </c>
      <c r="F2989" s="0" t="n">
        <v>100</v>
      </c>
      <c r="G2989" s="1" t="n">
        <f aca="false">COUNTIF($A2989:$F2989,A2989)</f>
        <v>1</v>
      </c>
      <c r="H2989" s="1" t="n">
        <f aca="false">COUNTIF($A2989:$F2989,B2989)</f>
        <v>1</v>
      </c>
      <c r="I2989" s="1" t="n">
        <f aca="false">COUNTIF($A2989:$F2989,C2989)</f>
        <v>1</v>
      </c>
      <c r="J2989" s="1" t="n">
        <f aca="false">COUNTIF($A2989:$F2989,D2989)</f>
        <v>1</v>
      </c>
      <c r="K2989" s="1" t="n">
        <f aca="false">COUNTIF($A2989:$F2989,E2989)</f>
        <v>1</v>
      </c>
      <c r="L2989" s="1" t="n">
        <f aca="false">COUNTIF($A2989:$F2989,F2989)</f>
        <v>1</v>
      </c>
      <c r="M2989" s="5" t="n">
        <f aca="false">IF(SUM($G2989:$L2989)=12,1,0)</f>
        <v>0</v>
      </c>
      <c r="N2989" s="0" t="n">
        <f aca="false">IF(AND($M2989=1,G2989=1),A2989,0)</f>
        <v>0</v>
      </c>
      <c r="O2989" s="0" t="n">
        <f aca="false">IF(AND($M2989=1,H2989=1),B2989,0)</f>
        <v>0</v>
      </c>
      <c r="P2989" s="0" t="n">
        <f aca="false">IF(AND($M2989=1,I2989=1),C2989,0)</f>
        <v>0</v>
      </c>
      <c r="Q2989" s="0" t="n">
        <f aca="false">IF(AND($M2989=1,J2989=1),D2989,0)</f>
        <v>0</v>
      </c>
      <c r="R2989" s="0" t="n">
        <f aca="false">IF(AND($M2989=1,K2989=1),E2989,0)</f>
        <v>0</v>
      </c>
      <c r="S2989" s="0" t="n">
        <f aca="false">IF(AND($M2989=1,L2989=1),F2989,0)</f>
        <v>0</v>
      </c>
      <c r="T2989" s="3" t="n">
        <f aca="false">SUM(N2989:S2989)/3</f>
        <v>0</v>
      </c>
      <c r="U2989" s="4" t="n">
        <f aca="false">IF(AND($M2989=1, G2989=3),A2989,0)</f>
        <v>0</v>
      </c>
      <c r="V2989" s="4" t="n">
        <f aca="false">IF(AND($M2989=1, H2989=3),B2989,0)</f>
        <v>0</v>
      </c>
      <c r="W2989" s="4" t="n">
        <f aca="false">IF(AND($M2989=1, I2989=3),C2989,0)</f>
        <v>0</v>
      </c>
      <c r="X2989" s="4" t="n">
        <f aca="false">IF(AND($M2989=1, J2989=3),D2989,0)</f>
        <v>0</v>
      </c>
      <c r="Y2989" s="4" t="n">
        <f aca="false">IF(AND($M2989=1, K2989=3),E2989,0)</f>
        <v>0</v>
      </c>
      <c r="Z2989" s="4" t="n">
        <f aca="false">IF(AND($M2989=1, L2989=3),F2989,0)</f>
        <v>0</v>
      </c>
      <c r="AA2989" s="3" t="n">
        <f aca="false">SUM(U2989:Z2989)</f>
        <v>0</v>
      </c>
      <c r="AB2989" s="2" t="n">
        <f aca="false">IF(AND(M2989=1,T2989&lt;AA2989),1,0)</f>
        <v>0</v>
      </c>
    </row>
    <row r="2990" customFormat="false" ht="13.8" hidden="false" customHeight="false" outlineLevel="0" collapsed="false">
      <c r="A2990" s="0" t="n">
        <v>55</v>
      </c>
      <c r="B2990" s="0" t="n">
        <v>75</v>
      </c>
      <c r="C2990" s="0" t="n">
        <v>100</v>
      </c>
      <c r="D2990" s="0" t="n">
        <v>35</v>
      </c>
      <c r="E2990" s="0" t="n">
        <v>55</v>
      </c>
      <c r="F2990" s="0" t="n">
        <v>75</v>
      </c>
      <c r="G2990" s="1" t="n">
        <f aca="false">COUNTIF($A2990:$F2990,A2990)</f>
        <v>2</v>
      </c>
      <c r="H2990" s="1" t="n">
        <f aca="false">COUNTIF($A2990:$F2990,B2990)</f>
        <v>2</v>
      </c>
      <c r="I2990" s="1" t="n">
        <f aca="false">COUNTIF($A2990:$F2990,C2990)</f>
        <v>1</v>
      </c>
      <c r="J2990" s="1" t="n">
        <f aca="false">COUNTIF($A2990:$F2990,D2990)</f>
        <v>1</v>
      </c>
      <c r="K2990" s="1" t="n">
        <f aca="false">COUNTIF($A2990:$F2990,E2990)</f>
        <v>2</v>
      </c>
      <c r="L2990" s="1" t="n">
        <f aca="false">COUNTIF($A2990:$F2990,F2990)</f>
        <v>2</v>
      </c>
      <c r="M2990" s="5" t="n">
        <f aca="false">IF(SUM($G2990:$L2990)=12,1,0)</f>
        <v>0</v>
      </c>
      <c r="N2990" s="0" t="n">
        <f aca="false">IF(AND($M2990=1,G2990=1),A2990,0)</f>
        <v>0</v>
      </c>
      <c r="O2990" s="0" t="n">
        <f aca="false">IF(AND($M2990=1,H2990=1),B2990,0)</f>
        <v>0</v>
      </c>
      <c r="P2990" s="0" t="n">
        <f aca="false">IF(AND($M2990=1,I2990=1),C2990,0)</f>
        <v>0</v>
      </c>
      <c r="Q2990" s="0" t="n">
        <f aca="false">IF(AND($M2990=1,J2990=1),D2990,0)</f>
        <v>0</v>
      </c>
      <c r="R2990" s="0" t="n">
        <f aca="false">IF(AND($M2990=1,K2990=1),E2990,0)</f>
        <v>0</v>
      </c>
      <c r="S2990" s="0" t="n">
        <f aca="false">IF(AND($M2990=1,L2990=1),F2990,0)</f>
        <v>0</v>
      </c>
      <c r="T2990" s="3" t="n">
        <f aca="false">SUM(N2990:S2990)/3</f>
        <v>0</v>
      </c>
      <c r="U2990" s="4" t="n">
        <f aca="false">IF(AND($M2990=1, G2990=3),A2990,0)</f>
        <v>0</v>
      </c>
      <c r="V2990" s="4" t="n">
        <f aca="false">IF(AND($M2990=1, H2990=3),B2990,0)</f>
        <v>0</v>
      </c>
      <c r="W2990" s="4" t="n">
        <f aca="false">IF(AND($M2990=1, I2990=3),C2990,0)</f>
        <v>0</v>
      </c>
      <c r="X2990" s="4" t="n">
        <f aca="false">IF(AND($M2990=1, J2990=3),D2990,0)</f>
        <v>0</v>
      </c>
      <c r="Y2990" s="4" t="n">
        <f aca="false">IF(AND($M2990=1, K2990=3),E2990,0)</f>
        <v>0</v>
      </c>
      <c r="Z2990" s="4" t="n">
        <f aca="false">IF(AND($M2990=1, L2990=3),F2990,0)</f>
        <v>0</v>
      </c>
      <c r="AA2990" s="3" t="n">
        <f aca="false">SUM(U2990:Z2990)</f>
        <v>0</v>
      </c>
      <c r="AB2990" s="2" t="n">
        <f aca="false">IF(AND(M2990=1,T2990&lt;AA2990),1,0)</f>
        <v>0</v>
      </c>
    </row>
    <row r="2991" customFormat="false" ht="13.8" hidden="false" customHeight="false" outlineLevel="0" collapsed="false">
      <c r="A2991" s="0" t="n">
        <v>8</v>
      </c>
      <c r="B2991" s="0" t="n">
        <v>36</v>
      </c>
      <c r="C2991" s="0" t="n">
        <v>74</v>
      </c>
      <c r="D2991" s="0" t="n">
        <v>46</v>
      </c>
      <c r="E2991" s="0" t="n">
        <v>2</v>
      </c>
      <c r="F2991" s="0" t="n">
        <v>36</v>
      </c>
      <c r="G2991" s="1" t="n">
        <f aca="false">COUNTIF($A2991:$F2991,A2991)</f>
        <v>1</v>
      </c>
      <c r="H2991" s="1" t="n">
        <f aca="false">COUNTIF($A2991:$F2991,B2991)</f>
        <v>2</v>
      </c>
      <c r="I2991" s="1" t="n">
        <f aca="false">COUNTIF($A2991:$F2991,C2991)</f>
        <v>1</v>
      </c>
      <c r="J2991" s="1" t="n">
        <f aca="false">COUNTIF($A2991:$F2991,D2991)</f>
        <v>1</v>
      </c>
      <c r="K2991" s="1" t="n">
        <f aca="false">COUNTIF($A2991:$F2991,E2991)</f>
        <v>1</v>
      </c>
      <c r="L2991" s="1" t="n">
        <f aca="false">COUNTIF($A2991:$F2991,F2991)</f>
        <v>2</v>
      </c>
      <c r="M2991" s="5" t="n">
        <f aca="false">IF(SUM($G2991:$L2991)=12,1,0)</f>
        <v>0</v>
      </c>
      <c r="N2991" s="0" t="n">
        <f aca="false">IF(AND($M2991=1,G2991=1),A2991,0)</f>
        <v>0</v>
      </c>
      <c r="O2991" s="0" t="n">
        <f aca="false">IF(AND($M2991=1,H2991=1),B2991,0)</f>
        <v>0</v>
      </c>
      <c r="P2991" s="0" t="n">
        <f aca="false">IF(AND($M2991=1,I2991=1),C2991,0)</f>
        <v>0</v>
      </c>
      <c r="Q2991" s="0" t="n">
        <f aca="false">IF(AND($M2991=1,J2991=1),D2991,0)</f>
        <v>0</v>
      </c>
      <c r="R2991" s="0" t="n">
        <f aca="false">IF(AND($M2991=1,K2991=1),E2991,0)</f>
        <v>0</v>
      </c>
      <c r="S2991" s="0" t="n">
        <f aca="false">IF(AND($M2991=1,L2991=1),F2991,0)</f>
        <v>0</v>
      </c>
      <c r="T2991" s="3" t="n">
        <f aca="false">SUM(N2991:S2991)/3</f>
        <v>0</v>
      </c>
      <c r="U2991" s="4" t="n">
        <f aca="false">IF(AND($M2991=1, G2991=3),A2991,0)</f>
        <v>0</v>
      </c>
      <c r="V2991" s="4" t="n">
        <f aca="false">IF(AND($M2991=1, H2991=3),B2991,0)</f>
        <v>0</v>
      </c>
      <c r="W2991" s="4" t="n">
        <f aca="false">IF(AND($M2991=1, I2991=3),C2991,0)</f>
        <v>0</v>
      </c>
      <c r="X2991" s="4" t="n">
        <f aca="false">IF(AND($M2991=1, J2991=3),D2991,0)</f>
        <v>0</v>
      </c>
      <c r="Y2991" s="4" t="n">
        <f aca="false">IF(AND($M2991=1, K2991=3),E2991,0)</f>
        <v>0</v>
      </c>
      <c r="Z2991" s="4" t="n">
        <f aca="false">IF(AND($M2991=1, L2991=3),F2991,0)</f>
        <v>0</v>
      </c>
      <c r="AA2991" s="3" t="n">
        <f aca="false">SUM(U2991:Z2991)</f>
        <v>0</v>
      </c>
      <c r="AB2991" s="2" t="n">
        <f aca="false">IF(AND(M2991=1,T2991&lt;AA2991),1,0)</f>
        <v>0</v>
      </c>
    </row>
    <row r="2992" customFormat="false" ht="13.8" hidden="false" customHeight="false" outlineLevel="0" collapsed="false">
      <c r="A2992" s="0" t="n">
        <v>38</v>
      </c>
      <c r="B2992" s="0" t="n">
        <v>29</v>
      </c>
      <c r="C2992" s="0" t="n">
        <v>83</v>
      </c>
      <c r="D2992" s="0" t="n">
        <v>8</v>
      </c>
      <c r="E2992" s="0" t="n">
        <v>38</v>
      </c>
      <c r="F2992" s="0" t="n">
        <v>14</v>
      </c>
      <c r="G2992" s="1" t="n">
        <f aca="false">COUNTIF($A2992:$F2992,A2992)</f>
        <v>2</v>
      </c>
      <c r="H2992" s="1" t="n">
        <f aca="false">COUNTIF($A2992:$F2992,B2992)</f>
        <v>1</v>
      </c>
      <c r="I2992" s="1" t="n">
        <f aca="false">COUNTIF($A2992:$F2992,C2992)</f>
        <v>1</v>
      </c>
      <c r="J2992" s="1" t="n">
        <f aca="false">COUNTIF($A2992:$F2992,D2992)</f>
        <v>1</v>
      </c>
      <c r="K2992" s="1" t="n">
        <f aca="false">COUNTIF($A2992:$F2992,E2992)</f>
        <v>2</v>
      </c>
      <c r="L2992" s="1" t="n">
        <f aca="false">COUNTIF($A2992:$F2992,F2992)</f>
        <v>1</v>
      </c>
      <c r="M2992" s="5" t="n">
        <f aca="false">IF(SUM($G2992:$L2992)=12,1,0)</f>
        <v>0</v>
      </c>
      <c r="N2992" s="0" t="n">
        <f aca="false">IF(AND($M2992=1,G2992=1),A2992,0)</f>
        <v>0</v>
      </c>
      <c r="O2992" s="0" t="n">
        <f aca="false">IF(AND($M2992=1,H2992=1),B2992,0)</f>
        <v>0</v>
      </c>
      <c r="P2992" s="0" t="n">
        <f aca="false">IF(AND($M2992=1,I2992=1),C2992,0)</f>
        <v>0</v>
      </c>
      <c r="Q2992" s="0" t="n">
        <f aca="false">IF(AND($M2992=1,J2992=1),D2992,0)</f>
        <v>0</v>
      </c>
      <c r="R2992" s="0" t="n">
        <f aca="false">IF(AND($M2992=1,K2992=1),E2992,0)</f>
        <v>0</v>
      </c>
      <c r="S2992" s="0" t="n">
        <f aca="false">IF(AND($M2992=1,L2992=1),F2992,0)</f>
        <v>0</v>
      </c>
      <c r="T2992" s="3" t="n">
        <f aca="false">SUM(N2992:S2992)/3</f>
        <v>0</v>
      </c>
      <c r="U2992" s="4" t="n">
        <f aca="false">IF(AND($M2992=1, G2992=3),A2992,0)</f>
        <v>0</v>
      </c>
      <c r="V2992" s="4" t="n">
        <f aca="false">IF(AND($M2992=1, H2992=3),B2992,0)</f>
        <v>0</v>
      </c>
      <c r="W2992" s="4" t="n">
        <f aca="false">IF(AND($M2992=1, I2992=3),C2992,0)</f>
        <v>0</v>
      </c>
      <c r="X2992" s="4" t="n">
        <f aca="false">IF(AND($M2992=1, J2992=3),D2992,0)</f>
        <v>0</v>
      </c>
      <c r="Y2992" s="4" t="n">
        <f aca="false">IF(AND($M2992=1, K2992=3),E2992,0)</f>
        <v>0</v>
      </c>
      <c r="Z2992" s="4" t="n">
        <f aca="false">IF(AND($M2992=1, L2992=3),F2992,0)</f>
        <v>0</v>
      </c>
      <c r="AA2992" s="3" t="n">
        <f aca="false">SUM(U2992:Z2992)</f>
        <v>0</v>
      </c>
      <c r="AB2992" s="2" t="n">
        <f aca="false">IF(AND(M2992=1,T2992&lt;AA2992),1,0)</f>
        <v>0</v>
      </c>
    </row>
    <row r="2993" customFormat="false" ht="13.8" hidden="false" customHeight="false" outlineLevel="0" collapsed="false">
      <c r="A2993" s="0" t="n">
        <v>66</v>
      </c>
      <c r="B2993" s="0" t="n">
        <v>12</v>
      </c>
      <c r="C2993" s="0" t="n">
        <v>86</v>
      </c>
      <c r="D2993" s="0" t="n">
        <v>28</v>
      </c>
      <c r="E2993" s="0" t="n">
        <v>99</v>
      </c>
      <c r="F2993" s="0" t="n">
        <v>18</v>
      </c>
      <c r="G2993" s="1" t="n">
        <f aca="false">COUNTIF($A2993:$F2993,A2993)</f>
        <v>1</v>
      </c>
      <c r="H2993" s="1" t="n">
        <f aca="false">COUNTIF($A2993:$F2993,B2993)</f>
        <v>1</v>
      </c>
      <c r="I2993" s="1" t="n">
        <f aca="false">COUNTIF($A2993:$F2993,C2993)</f>
        <v>1</v>
      </c>
      <c r="J2993" s="1" t="n">
        <f aca="false">COUNTIF($A2993:$F2993,D2993)</f>
        <v>1</v>
      </c>
      <c r="K2993" s="1" t="n">
        <f aca="false">COUNTIF($A2993:$F2993,E2993)</f>
        <v>1</v>
      </c>
      <c r="L2993" s="1" t="n">
        <f aca="false">COUNTIF($A2993:$F2993,F2993)</f>
        <v>1</v>
      </c>
      <c r="M2993" s="5" t="n">
        <f aca="false">IF(SUM($G2993:$L2993)=12,1,0)</f>
        <v>0</v>
      </c>
      <c r="N2993" s="0" t="n">
        <f aca="false">IF(AND($M2993=1,G2993=1),A2993,0)</f>
        <v>0</v>
      </c>
      <c r="O2993" s="0" t="n">
        <f aca="false">IF(AND($M2993=1,H2993=1),B2993,0)</f>
        <v>0</v>
      </c>
      <c r="P2993" s="0" t="n">
        <f aca="false">IF(AND($M2993=1,I2993=1),C2993,0)</f>
        <v>0</v>
      </c>
      <c r="Q2993" s="0" t="n">
        <f aca="false">IF(AND($M2993=1,J2993=1),D2993,0)</f>
        <v>0</v>
      </c>
      <c r="R2993" s="0" t="n">
        <f aca="false">IF(AND($M2993=1,K2993=1),E2993,0)</f>
        <v>0</v>
      </c>
      <c r="S2993" s="0" t="n">
        <f aca="false">IF(AND($M2993=1,L2993=1),F2993,0)</f>
        <v>0</v>
      </c>
      <c r="T2993" s="3" t="n">
        <f aca="false">SUM(N2993:S2993)/3</f>
        <v>0</v>
      </c>
      <c r="U2993" s="4" t="n">
        <f aca="false">IF(AND($M2993=1, G2993=3),A2993,0)</f>
        <v>0</v>
      </c>
      <c r="V2993" s="4" t="n">
        <f aca="false">IF(AND($M2993=1, H2993=3),B2993,0)</f>
        <v>0</v>
      </c>
      <c r="W2993" s="4" t="n">
        <f aca="false">IF(AND($M2993=1, I2993=3),C2993,0)</f>
        <v>0</v>
      </c>
      <c r="X2993" s="4" t="n">
        <f aca="false">IF(AND($M2993=1, J2993=3),D2993,0)</f>
        <v>0</v>
      </c>
      <c r="Y2993" s="4" t="n">
        <f aca="false">IF(AND($M2993=1, K2993=3),E2993,0)</f>
        <v>0</v>
      </c>
      <c r="Z2993" s="4" t="n">
        <f aca="false">IF(AND($M2993=1, L2993=3),F2993,0)</f>
        <v>0</v>
      </c>
      <c r="AA2993" s="3" t="n">
        <f aca="false">SUM(U2993:Z2993)</f>
        <v>0</v>
      </c>
      <c r="AB2993" s="2" t="n">
        <f aca="false">IF(AND(M2993=1,T2993&lt;AA2993),1,0)</f>
        <v>0</v>
      </c>
    </row>
    <row r="2994" customFormat="false" ht="13.8" hidden="false" customHeight="false" outlineLevel="0" collapsed="false">
      <c r="A2994" s="0" t="n">
        <v>59</v>
      </c>
      <c r="B2994" s="0" t="n">
        <v>82</v>
      </c>
      <c r="C2994" s="0" t="n">
        <v>87</v>
      </c>
      <c r="D2994" s="0" t="n">
        <v>22</v>
      </c>
      <c r="E2994" s="0" t="n">
        <v>59</v>
      </c>
      <c r="F2994" s="0" t="n">
        <v>82</v>
      </c>
      <c r="G2994" s="1" t="n">
        <f aca="false">COUNTIF($A2994:$F2994,A2994)</f>
        <v>2</v>
      </c>
      <c r="H2994" s="1" t="n">
        <f aca="false">COUNTIF($A2994:$F2994,B2994)</f>
        <v>2</v>
      </c>
      <c r="I2994" s="1" t="n">
        <f aca="false">COUNTIF($A2994:$F2994,C2994)</f>
        <v>1</v>
      </c>
      <c r="J2994" s="1" t="n">
        <f aca="false">COUNTIF($A2994:$F2994,D2994)</f>
        <v>1</v>
      </c>
      <c r="K2994" s="1" t="n">
        <f aca="false">COUNTIF($A2994:$F2994,E2994)</f>
        <v>2</v>
      </c>
      <c r="L2994" s="1" t="n">
        <f aca="false">COUNTIF($A2994:$F2994,F2994)</f>
        <v>2</v>
      </c>
      <c r="M2994" s="5" t="n">
        <f aca="false">IF(SUM($G2994:$L2994)=12,1,0)</f>
        <v>0</v>
      </c>
      <c r="N2994" s="0" t="n">
        <f aca="false">IF(AND($M2994=1,G2994=1),A2994,0)</f>
        <v>0</v>
      </c>
      <c r="O2994" s="0" t="n">
        <f aca="false">IF(AND($M2994=1,H2994=1),B2994,0)</f>
        <v>0</v>
      </c>
      <c r="P2994" s="0" t="n">
        <f aca="false">IF(AND($M2994=1,I2994=1),C2994,0)</f>
        <v>0</v>
      </c>
      <c r="Q2994" s="0" t="n">
        <f aca="false">IF(AND($M2994=1,J2994=1),D2994,0)</f>
        <v>0</v>
      </c>
      <c r="R2994" s="0" t="n">
        <f aca="false">IF(AND($M2994=1,K2994=1),E2994,0)</f>
        <v>0</v>
      </c>
      <c r="S2994" s="0" t="n">
        <f aca="false">IF(AND($M2994=1,L2994=1),F2994,0)</f>
        <v>0</v>
      </c>
      <c r="T2994" s="3" t="n">
        <f aca="false">SUM(N2994:S2994)/3</f>
        <v>0</v>
      </c>
      <c r="U2994" s="4" t="n">
        <f aca="false">IF(AND($M2994=1, G2994=3),A2994,0)</f>
        <v>0</v>
      </c>
      <c r="V2994" s="4" t="n">
        <f aca="false">IF(AND($M2994=1, H2994=3),B2994,0)</f>
        <v>0</v>
      </c>
      <c r="W2994" s="4" t="n">
        <f aca="false">IF(AND($M2994=1, I2994=3),C2994,0)</f>
        <v>0</v>
      </c>
      <c r="X2994" s="4" t="n">
        <f aca="false">IF(AND($M2994=1, J2994=3),D2994,0)</f>
        <v>0</v>
      </c>
      <c r="Y2994" s="4" t="n">
        <f aca="false">IF(AND($M2994=1, K2994=3),E2994,0)</f>
        <v>0</v>
      </c>
      <c r="Z2994" s="4" t="n">
        <f aca="false">IF(AND($M2994=1, L2994=3),F2994,0)</f>
        <v>0</v>
      </c>
      <c r="AA2994" s="3" t="n">
        <f aca="false">SUM(U2994:Z2994)</f>
        <v>0</v>
      </c>
      <c r="AB2994" s="2" t="n">
        <f aca="false">IF(AND(M2994=1,T2994&lt;AA2994),1,0)</f>
        <v>0</v>
      </c>
    </row>
    <row r="2995" customFormat="false" ht="13.8" hidden="false" customHeight="false" outlineLevel="0" collapsed="false">
      <c r="A2995" s="0" t="n">
        <v>88</v>
      </c>
      <c r="B2995" s="0" t="n">
        <v>71</v>
      </c>
      <c r="C2995" s="0" t="n">
        <v>60</v>
      </c>
      <c r="D2995" s="0" t="n">
        <v>48</v>
      </c>
      <c r="E2995" s="0" t="n">
        <v>88</v>
      </c>
      <c r="F2995" s="0" t="n">
        <v>106</v>
      </c>
      <c r="G2995" s="1" t="n">
        <f aca="false">COUNTIF($A2995:$F2995,A2995)</f>
        <v>2</v>
      </c>
      <c r="H2995" s="1" t="n">
        <f aca="false">COUNTIF($A2995:$F2995,B2995)</f>
        <v>1</v>
      </c>
      <c r="I2995" s="1" t="n">
        <f aca="false">COUNTIF($A2995:$F2995,C2995)</f>
        <v>1</v>
      </c>
      <c r="J2995" s="1" t="n">
        <f aca="false">COUNTIF($A2995:$F2995,D2995)</f>
        <v>1</v>
      </c>
      <c r="K2995" s="1" t="n">
        <f aca="false">COUNTIF($A2995:$F2995,E2995)</f>
        <v>2</v>
      </c>
      <c r="L2995" s="1" t="n">
        <f aca="false">COUNTIF($A2995:$F2995,F2995)</f>
        <v>1</v>
      </c>
      <c r="M2995" s="5" t="n">
        <f aca="false">IF(SUM($G2995:$L2995)=12,1,0)</f>
        <v>0</v>
      </c>
      <c r="N2995" s="0" t="n">
        <f aca="false">IF(AND($M2995=1,G2995=1),A2995,0)</f>
        <v>0</v>
      </c>
      <c r="O2995" s="0" t="n">
        <f aca="false">IF(AND($M2995=1,H2995=1),B2995,0)</f>
        <v>0</v>
      </c>
      <c r="P2995" s="0" t="n">
        <f aca="false">IF(AND($M2995=1,I2995=1),C2995,0)</f>
        <v>0</v>
      </c>
      <c r="Q2995" s="0" t="n">
        <f aca="false">IF(AND($M2995=1,J2995=1),D2995,0)</f>
        <v>0</v>
      </c>
      <c r="R2995" s="0" t="n">
        <f aca="false">IF(AND($M2995=1,K2995=1),E2995,0)</f>
        <v>0</v>
      </c>
      <c r="S2995" s="0" t="n">
        <f aca="false">IF(AND($M2995=1,L2995=1),F2995,0)</f>
        <v>0</v>
      </c>
      <c r="T2995" s="3" t="n">
        <f aca="false">SUM(N2995:S2995)/3</f>
        <v>0</v>
      </c>
      <c r="U2995" s="4" t="n">
        <f aca="false">IF(AND($M2995=1, G2995=3),A2995,0)</f>
        <v>0</v>
      </c>
      <c r="V2995" s="4" t="n">
        <f aca="false">IF(AND($M2995=1, H2995=3),B2995,0)</f>
        <v>0</v>
      </c>
      <c r="W2995" s="4" t="n">
        <f aca="false">IF(AND($M2995=1, I2995=3),C2995,0)</f>
        <v>0</v>
      </c>
      <c r="X2995" s="4" t="n">
        <f aca="false">IF(AND($M2995=1, J2995=3),D2995,0)</f>
        <v>0</v>
      </c>
      <c r="Y2995" s="4" t="n">
        <f aca="false">IF(AND($M2995=1, K2995=3),E2995,0)</f>
        <v>0</v>
      </c>
      <c r="Z2995" s="4" t="n">
        <f aca="false">IF(AND($M2995=1, L2995=3),F2995,0)</f>
        <v>0</v>
      </c>
      <c r="AA2995" s="3" t="n">
        <f aca="false">SUM(U2995:Z2995)</f>
        <v>0</v>
      </c>
      <c r="AB2995" s="2" t="n">
        <f aca="false">IF(AND(M2995=1,T2995&lt;AA2995),1,0)</f>
        <v>0</v>
      </c>
    </row>
    <row r="2996" customFormat="false" ht="13.8" hidden="false" customHeight="false" outlineLevel="0" collapsed="false">
      <c r="A2996" s="0" t="n">
        <v>74</v>
      </c>
      <c r="B2996" s="0" t="n">
        <v>51</v>
      </c>
      <c r="C2996" s="0" t="n">
        <v>72</v>
      </c>
      <c r="D2996" s="0" t="n">
        <v>9</v>
      </c>
      <c r="E2996" s="0" t="n">
        <v>74</v>
      </c>
      <c r="F2996" s="0" t="n">
        <v>153</v>
      </c>
      <c r="G2996" s="1" t="n">
        <f aca="false">COUNTIF($A2996:$F2996,A2996)</f>
        <v>2</v>
      </c>
      <c r="H2996" s="1" t="n">
        <f aca="false">COUNTIF($A2996:$F2996,B2996)</f>
        <v>1</v>
      </c>
      <c r="I2996" s="1" t="n">
        <f aca="false">COUNTIF($A2996:$F2996,C2996)</f>
        <v>1</v>
      </c>
      <c r="J2996" s="1" t="n">
        <f aca="false">COUNTIF($A2996:$F2996,D2996)</f>
        <v>1</v>
      </c>
      <c r="K2996" s="1" t="n">
        <f aca="false">COUNTIF($A2996:$F2996,E2996)</f>
        <v>2</v>
      </c>
      <c r="L2996" s="1" t="n">
        <f aca="false">COUNTIF($A2996:$F2996,F2996)</f>
        <v>1</v>
      </c>
      <c r="M2996" s="5" t="n">
        <f aca="false">IF(SUM($G2996:$L2996)=12,1,0)</f>
        <v>0</v>
      </c>
      <c r="N2996" s="0" t="n">
        <f aca="false">IF(AND($M2996=1,G2996=1),A2996,0)</f>
        <v>0</v>
      </c>
      <c r="O2996" s="0" t="n">
        <f aca="false">IF(AND($M2996=1,H2996=1),B2996,0)</f>
        <v>0</v>
      </c>
      <c r="P2996" s="0" t="n">
        <f aca="false">IF(AND($M2996=1,I2996=1),C2996,0)</f>
        <v>0</v>
      </c>
      <c r="Q2996" s="0" t="n">
        <f aca="false">IF(AND($M2996=1,J2996=1),D2996,0)</f>
        <v>0</v>
      </c>
      <c r="R2996" s="0" t="n">
        <f aca="false">IF(AND($M2996=1,K2996=1),E2996,0)</f>
        <v>0</v>
      </c>
      <c r="S2996" s="0" t="n">
        <f aca="false">IF(AND($M2996=1,L2996=1),F2996,0)</f>
        <v>0</v>
      </c>
      <c r="T2996" s="3" t="n">
        <f aca="false">SUM(N2996:S2996)/3</f>
        <v>0</v>
      </c>
      <c r="U2996" s="4" t="n">
        <f aca="false">IF(AND($M2996=1, G2996=3),A2996,0)</f>
        <v>0</v>
      </c>
      <c r="V2996" s="4" t="n">
        <f aca="false">IF(AND($M2996=1, H2996=3),B2996,0)</f>
        <v>0</v>
      </c>
      <c r="W2996" s="4" t="n">
        <f aca="false">IF(AND($M2996=1, I2996=3),C2996,0)</f>
        <v>0</v>
      </c>
      <c r="X2996" s="4" t="n">
        <f aca="false">IF(AND($M2996=1, J2996=3),D2996,0)</f>
        <v>0</v>
      </c>
      <c r="Y2996" s="4" t="n">
        <f aca="false">IF(AND($M2996=1, K2996=3),E2996,0)</f>
        <v>0</v>
      </c>
      <c r="Z2996" s="4" t="n">
        <f aca="false">IF(AND($M2996=1, L2996=3),F2996,0)</f>
        <v>0</v>
      </c>
      <c r="AA2996" s="3" t="n">
        <f aca="false">SUM(U2996:Z2996)</f>
        <v>0</v>
      </c>
      <c r="AB2996" s="2" t="n">
        <f aca="false">IF(AND(M2996=1,T2996&lt;AA2996),1,0)</f>
        <v>0</v>
      </c>
    </row>
    <row r="2997" customFormat="false" ht="13.8" hidden="false" customHeight="false" outlineLevel="0" collapsed="false">
      <c r="A2997" s="0" t="n">
        <v>79</v>
      </c>
      <c r="B2997" s="0" t="n">
        <v>14</v>
      </c>
      <c r="C2997" s="0" t="n">
        <v>70</v>
      </c>
      <c r="D2997" s="0" t="n">
        <v>20</v>
      </c>
      <c r="E2997" s="0" t="n">
        <v>237</v>
      </c>
      <c r="F2997" s="0" t="n">
        <v>9</v>
      </c>
      <c r="G2997" s="1" t="n">
        <f aca="false">COUNTIF($A2997:$F2997,A2997)</f>
        <v>1</v>
      </c>
      <c r="H2997" s="1" t="n">
        <f aca="false">COUNTIF($A2997:$F2997,B2997)</f>
        <v>1</v>
      </c>
      <c r="I2997" s="1" t="n">
        <f aca="false">COUNTIF($A2997:$F2997,C2997)</f>
        <v>1</v>
      </c>
      <c r="J2997" s="1" t="n">
        <f aca="false">COUNTIF($A2997:$F2997,D2997)</f>
        <v>1</v>
      </c>
      <c r="K2997" s="1" t="n">
        <f aca="false">COUNTIF($A2997:$F2997,E2997)</f>
        <v>1</v>
      </c>
      <c r="L2997" s="1" t="n">
        <f aca="false">COUNTIF($A2997:$F2997,F2997)</f>
        <v>1</v>
      </c>
      <c r="M2997" s="5" t="n">
        <f aca="false">IF(SUM($G2997:$L2997)=12,1,0)</f>
        <v>0</v>
      </c>
      <c r="N2997" s="0" t="n">
        <f aca="false">IF(AND($M2997=1,G2997=1),A2997,0)</f>
        <v>0</v>
      </c>
      <c r="O2997" s="0" t="n">
        <f aca="false">IF(AND($M2997=1,H2997=1),B2997,0)</f>
        <v>0</v>
      </c>
      <c r="P2997" s="0" t="n">
        <f aca="false">IF(AND($M2997=1,I2997=1),C2997,0)</f>
        <v>0</v>
      </c>
      <c r="Q2997" s="0" t="n">
        <f aca="false">IF(AND($M2997=1,J2997=1),D2997,0)</f>
        <v>0</v>
      </c>
      <c r="R2997" s="0" t="n">
        <f aca="false">IF(AND($M2997=1,K2997=1),E2997,0)</f>
        <v>0</v>
      </c>
      <c r="S2997" s="0" t="n">
        <f aca="false">IF(AND($M2997=1,L2997=1),F2997,0)</f>
        <v>0</v>
      </c>
      <c r="T2997" s="3" t="n">
        <f aca="false">SUM(N2997:S2997)/3</f>
        <v>0</v>
      </c>
      <c r="U2997" s="4" t="n">
        <f aca="false">IF(AND($M2997=1, G2997=3),A2997,0)</f>
        <v>0</v>
      </c>
      <c r="V2997" s="4" t="n">
        <f aca="false">IF(AND($M2997=1, H2997=3),B2997,0)</f>
        <v>0</v>
      </c>
      <c r="W2997" s="4" t="n">
        <f aca="false">IF(AND($M2997=1, I2997=3),C2997,0)</f>
        <v>0</v>
      </c>
      <c r="X2997" s="4" t="n">
        <f aca="false">IF(AND($M2997=1, J2997=3),D2997,0)</f>
        <v>0</v>
      </c>
      <c r="Y2997" s="4" t="n">
        <f aca="false">IF(AND($M2997=1, K2997=3),E2997,0)</f>
        <v>0</v>
      </c>
      <c r="Z2997" s="4" t="n">
        <f aca="false">IF(AND($M2997=1, L2997=3),F2997,0)</f>
        <v>0</v>
      </c>
      <c r="AA2997" s="3" t="n">
        <f aca="false">SUM(U2997:Z2997)</f>
        <v>0</v>
      </c>
      <c r="AB2997" s="2" t="n">
        <f aca="false">IF(AND(M2997=1,T2997&lt;AA2997),1,0)</f>
        <v>0</v>
      </c>
    </row>
    <row r="2998" customFormat="false" ht="13.8" hidden="false" customHeight="false" outlineLevel="0" collapsed="false">
      <c r="A2998" s="0" t="n">
        <v>25</v>
      </c>
      <c r="B2998" s="0" t="n">
        <v>25</v>
      </c>
      <c r="C2998" s="0" t="n">
        <v>14</v>
      </c>
      <c r="D2998" s="0" t="n">
        <v>6</v>
      </c>
      <c r="E2998" s="0" t="n">
        <v>12</v>
      </c>
      <c r="F2998" s="0" t="n">
        <v>12</v>
      </c>
      <c r="G2998" s="1" t="n">
        <f aca="false">COUNTIF($A2998:$F2998,A2998)</f>
        <v>2</v>
      </c>
      <c r="H2998" s="1" t="n">
        <f aca="false">COUNTIF($A2998:$F2998,B2998)</f>
        <v>2</v>
      </c>
      <c r="I2998" s="1" t="n">
        <f aca="false">COUNTIF($A2998:$F2998,C2998)</f>
        <v>1</v>
      </c>
      <c r="J2998" s="1" t="n">
        <f aca="false">COUNTIF($A2998:$F2998,D2998)</f>
        <v>1</v>
      </c>
      <c r="K2998" s="1" t="n">
        <f aca="false">COUNTIF($A2998:$F2998,E2998)</f>
        <v>2</v>
      </c>
      <c r="L2998" s="1" t="n">
        <f aca="false">COUNTIF($A2998:$F2998,F2998)</f>
        <v>2</v>
      </c>
      <c r="M2998" s="5" t="n">
        <f aca="false">IF(SUM($G2998:$L2998)=12,1,0)</f>
        <v>0</v>
      </c>
      <c r="N2998" s="0" t="n">
        <f aca="false">IF(AND($M2998=1,G2998=1),A2998,0)</f>
        <v>0</v>
      </c>
      <c r="O2998" s="0" t="n">
        <f aca="false">IF(AND($M2998=1,H2998=1),B2998,0)</f>
        <v>0</v>
      </c>
      <c r="P2998" s="0" t="n">
        <f aca="false">IF(AND($M2998=1,I2998=1),C2998,0)</f>
        <v>0</v>
      </c>
      <c r="Q2998" s="0" t="n">
        <f aca="false">IF(AND($M2998=1,J2998=1),D2998,0)</f>
        <v>0</v>
      </c>
      <c r="R2998" s="0" t="n">
        <f aca="false">IF(AND($M2998=1,K2998=1),E2998,0)</f>
        <v>0</v>
      </c>
      <c r="S2998" s="0" t="n">
        <f aca="false">IF(AND($M2998=1,L2998=1),F2998,0)</f>
        <v>0</v>
      </c>
      <c r="T2998" s="3" t="n">
        <f aca="false">SUM(N2998:S2998)/3</f>
        <v>0</v>
      </c>
      <c r="U2998" s="4" t="n">
        <f aca="false">IF(AND($M2998=1, G2998=3),A2998,0)</f>
        <v>0</v>
      </c>
      <c r="V2998" s="4" t="n">
        <f aca="false">IF(AND($M2998=1, H2998=3),B2998,0)</f>
        <v>0</v>
      </c>
      <c r="W2998" s="4" t="n">
        <f aca="false">IF(AND($M2998=1, I2998=3),C2998,0)</f>
        <v>0</v>
      </c>
      <c r="X2998" s="4" t="n">
        <f aca="false">IF(AND($M2998=1, J2998=3),D2998,0)</f>
        <v>0</v>
      </c>
      <c r="Y2998" s="4" t="n">
        <f aca="false">IF(AND($M2998=1, K2998=3),E2998,0)</f>
        <v>0</v>
      </c>
      <c r="Z2998" s="4" t="n">
        <f aca="false">IF(AND($M2998=1, L2998=3),F2998,0)</f>
        <v>0</v>
      </c>
      <c r="AA2998" s="3" t="n">
        <f aca="false">SUM(U2998:Z2998)</f>
        <v>0</v>
      </c>
      <c r="AB2998" s="2" t="n">
        <f aca="false">IF(AND(M2998=1,T2998&lt;AA2998),1,0)</f>
        <v>0</v>
      </c>
    </row>
    <row r="2999" customFormat="false" ht="13.8" hidden="false" customHeight="false" outlineLevel="0" collapsed="false">
      <c r="A2999" s="0" t="n">
        <v>52</v>
      </c>
      <c r="B2999" s="0" t="n">
        <v>68</v>
      </c>
      <c r="C2999" s="0" t="n">
        <v>86</v>
      </c>
      <c r="D2999" s="0" t="n">
        <v>50</v>
      </c>
      <c r="E2999" s="0" t="n">
        <v>52</v>
      </c>
      <c r="F2999" s="0" t="n">
        <v>34</v>
      </c>
      <c r="G2999" s="1" t="n">
        <f aca="false">COUNTIF($A2999:$F2999,A2999)</f>
        <v>2</v>
      </c>
      <c r="H2999" s="1" t="n">
        <f aca="false">COUNTIF($A2999:$F2999,B2999)</f>
        <v>1</v>
      </c>
      <c r="I2999" s="1" t="n">
        <f aca="false">COUNTIF($A2999:$F2999,C2999)</f>
        <v>1</v>
      </c>
      <c r="J2999" s="1" t="n">
        <f aca="false">COUNTIF($A2999:$F2999,D2999)</f>
        <v>1</v>
      </c>
      <c r="K2999" s="1" t="n">
        <f aca="false">COUNTIF($A2999:$F2999,E2999)</f>
        <v>2</v>
      </c>
      <c r="L2999" s="1" t="n">
        <f aca="false">COUNTIF($A2999:$F2999,F2999)</f>
        <v>1</v>
      </c>
      <c r="M2999" s="5" t="n">
        <f aca="false">IF(SUM($G2999:$L2999)=12,1,0)</f>
        <v>0</v>
      </c>
      <c r="N2999" s="0" t="n">
        <f aca="false">IF(AND($M2999=1,G2999=1),A2999,0)</f>
        <v>0</v>
      </c>
      <c r="O2999" s="0" t="n">
        <f aca="false">IF(AND($M2999=1,H2999=1),B2999,0)</f>
        <v>0</v>
      </c>
      <c r="P2999" s="0" t="n">
        <f aca="false">IF(AND($M2999=1,I2999=1),C2999,0)</f>
        <v>0</v>
      </c>
      <c r="Q2999" s="0" t="n">
        <f aca="false">IF(AND($M2999=1,J2999=1),D2999,0)</f>
        <v>0</v>
      </c>
      <c r="R2999" s="0" t="n">
        <f aca="false">IF(AND($M2999=1,K2999=1),E2999,0)</f>
        <v>0</v>
      </c>
      <c r="S2999" s="0" t="n">
        <f aca="false">IF(AND($M2999=1,L2999=1),F2999,0)</f>
        <v>0</v>
      </c>
      <c r="T2999" s="3" t="n">
        <f aca="false">SUM(N2999:S2999)/3</f>
        <v>0</v>
      </c>
      <c r="U2999" s="4" t="n">
        <f aca="false">IF(AND($M2999=1, G2999=3),A2999,0)</f>
        <v>0</v>
      </c>
      <c r="V2999" s="4" t="n">
        <f aca="false">IF(AND($M2999=1, H2999=3),B2999,0)</f>
        <v>0</v>
      </c>
      <c r="W2999" s="4" t="n">
        <f aca="false">IF(AND($M2999=1, I2999=3),C2999,0)</f>
        <v>0</v>
      </c>
      <c r="X2999" s="4" t="n">
        <f aca="false">IF(AND($M2999=1, J2999=3),D2999,0)</f>
        <v>0</v>
      </c>
      <c r="Y2999" s="4" t="n">
        <f aca="false">IF(AND($M2999=1, K2999=3),E2999,0)</f>
        <v>0</v>
      </c>
      <c r="Z2999" s="4" t="n">
        <f aca="false">IF(AND($M2999=1, L2999=3),F2999,0)</f>
        <v>0</v>
      </c>
      <c r="AA2999" s="3" t="n">
        <f aca="false">SUM(U2999:Z2999)</f>
        <v>0</v>
      </c>
      <c r="AB2999" s="2" t="n">
        <f aca="false">IF(AND(M2999=1,T2999&lt;AA2999),1,0)</f>
        <v>0</v>
      </c>
    </row>
    <row r="3000" customFormat="false" ht="13.8" hidden="false" customHeight="false" outlineLevel="0" collapsed="false">
      <c r="A3000" s="0" t="n">
        <v>36</v>
      </c>
      <c r="B3000" s="0" t="n">
        <v>44</v>
      </c>
      <c r="C3000" s="0" t="n">
        <v>82</v>
      </c>
      <c r="D3000" s="0" t="n">
        <v>29</v>
      </c>
      <c r="E3000" s="0" t="n">
        <v>72</v>
      </c>
      <c r="F3000" s="0" t="n">
        <v>29</v>
      </c>
      <c r="G3000" s="1" t="n">
        <f aca="false">COUNTIF($A3000:$F3000,A3000)</f>
        <v>1</v>
      </c>
      <c r="H3000" s="1" t="n">
        <f aca="false">COUNTIF($A3000:$F3000,B3000)</f>
        <v>1</v>
      </c>
      <c r="I3000" s="1" t="n">
        <f aca="false">COUNTIF($A3000:$F3000,C3000)</f>
        <v>1</v>
      </c>
      <c r="J3000" s="1" t="n">
        <f aca="false">COUNTIF($A3000:$F3000,D3000)</f>
        <v>2</v>
      </c>
      <c r="K3000" s="1" t="n">
        <f aca="false">COUNTIF($A3000:$F3000,E3000)</f>
        <v>1</v>
      </c>
      <c r="L3000" s="1" t="n">
        <f aca="false">COUNTIF($A3000:$F3000,F3000)</f>
        <v>2</v>
      </c>
      <c r="M3000" s="5" t="n">
        <f aca="false">IF(SUM($G3000:$L3000)=12,1,0)</f>
        <v>0</v>
      </c>
      <c r="N3000" s="0" t="n">
        <f aca="false">IF(AND($M3000=1,G3000=1),A3000,0)</f>
        <v>0</v>
      </c>
      <c r="O3000" s="0" t="n">
        <f aca="false">IF(AND($M3000=1,H3000=1),B3000,0)</f>
        <v>0</v>
      </c>
      <c r="P3000" s="0" t="n">
        <f aca="false">IF(AND($M3000=1,I3000=1),C3000,0)</f>
        <v>0</v>
      </c>
      <c r="Q3000" s="0" t="n">
        <f aca="false">IF(AND($M3000=1,J3000=1),D3000,0)</f>
        <v>0</v>
      </c>
      <c r="R3000" s="0" t="n">
        <f aca="false">IF(AND($M3000=1,K3000=1),E3000,0)</f>
        <v>0</v>
      </c>
      <c r="S3000" s="0" t="n">
        <f aca="false">IF(AND($M3000=1,L3000=1),F3000,0)</f>
        <v>0</v>
      </c>
      <c r="T3000" s="3" t="n">
        <f aca="false">SUM(N3000:S3000)/3</f>
        <v>0</v>
      </c>
      <c r="U3000" s="4" t="n">
        <f aca="false">IF(AND($M3000=1, G3000=3),A3000,0)</f>
        <v>0</v>
      </c>
      <c r="V3000" s="4" t="n">
        <f aca="false">IF(AND($M3000=1, H3000=3),B3000,0)</f>
        <v>0</v>
      </c>
      <c r="W3000" s="4" t="n">
        <f aca="false">IF(AND($M3000=1, I3000=3),C3000,0)</f>
        <v>0</v>
      </c>
      <c r="X3000" s="4" t="n">
        <f aca="false">IF(AND($M3000=1, J3000=3),D3000,0)</f>
        <v>0</v>
      </c>
      <c r="Y3000" s="4" t="n">
        <f aca="false">IF(AND($M3000=1, K3000=3),E3000,0)</f>
        <v>0</v>
      </c>
      <c r="Z3000" s="4" t="n">
        <f aca="false">IF(AND($M3000=1, L3000=3),F3000,0)</f>
        <v>0</v>
      </c>
      <c r="AA3000" s="3" t="n">
        <f aca="false">SUM(U3000:Z3000)</f>
        <v>0</v>
      </c>
      <c r="AB3000" s="2" t="n">
        <f aca="false">IF(AND(M3000=1,T3000&lt;AA3000),1,0)</f>
        <v>0</v>
      </c>
    </row>
    <row r="3001" customFormat="false" ht="13.8" hidden="false" customHeight="false" outlineLevel="0" collapsed="false">
      <c r="A3001" s="0" t="n">
        <v>28</v>
      </c>
      <c r="B3001" s="0" t="n">
        <v>26</v>
      </c>
      <c r="C3001" s="0" t="n">
        <v>70</v>
      </c>
      <c r="D3001" s="0" t="n">
        <v>35</v>
      </c>
      <c r="E3001" s="0" t="n">
        <v>28</v>
      </c>
      <c r="F3001" s="0" t="n">
        <v>26</v>
      </c>
      <c r="G3001" s="1" t="n">
        <f aca="false">COUNTIF($A3001:$F3001,A3001)</f>
        <v>2</v>
      </c>
      <c r="H3001" s="1" t="n">
        <f aca="false">COUNTIF($A3001:$F3001,B3001)</f>
        <v>2</v>
      </c>
      <c r="I3001" s="1" t="n">
        <f aca="false">COUNTIF($A3001:$F3001,C3001)</f>
        <v>1</v>
      </c>
      <c r="J3001" s="1" t="n">
        <f aca="false">COUNTIF($A3001:$F3001,D3001)</f>
        <v>1</v>
      </c>
      <c r="K3001" s="1" t="n">
        <f aca="false">COUNTIF($A3001:$F3001,E3001)</f>
        <v>2</v>
      </c>
      <c r="L3001" s="1" t="n">
        <f aca="false">COUNTIF($A3001:$F3001,F3001)</f>
        <v>2</v>
      </c>
      <c r="M3001" s="5" t="n">
        <f aca="false">IF(SUM($G3001:$L3001)=12,1,0)</f>
        <v>0</v>
      </c>
      <c r="N3001" s="0" t="n">
        <f aca="false">IF(AND($M3001=1,G3001=1),A3001,0)</f>
        <v>0</v>
      </c>
      <c r="O3001" s="0" t="n">
        <f aca="false">IF(AND($M3001=1,H3001=1),B3001,0)</f>
        <v>0</v>
      </c>
      <c r="P3001" s="0" t="n">
        <f aca="false">IF(AND($M3001=1,I3001=1),C3001,0)</f>
        <v>0</v>
      </c>
      <c r="Q3001" s="0" t="n">
        <f aca="false">IF(AND($M3001=1,J3001=1),D3001,0)</f>
        <v>0</v>
      </c>
      <c r="R3001" s="0" t="n">
        <f aca="false">IF(AND($M3001=1,K3001=1),E3001,0)</f>
        <v>0</v>
      </c>
      <c r="S3001" s="0" t="n">
        <f aca="false">IF(AND($M3001=1,L3001=1),F3001,0)</f>
        <v>0</v>
      </c>
      <c r="T3001" s="3" t="n">
        <f aca="false">SUM(N3001:S3001)/3</f>
        <v>0</v>
      </c>
      <c r="U3001" s="4" t="n">
        <f aca="false">IF(AND($M3001=1, G3001=3),A3001,0)</f>
        <v>0</v>
      </c>
      <c r="V3001" s="4" t="n">
        <f aca="false">IF(AND($M3001=1, H3001=3),B3001,0)</f>
        <v>0</v>
      </c>
      <c r="W3001" s="4" t="n">
        <f aca="false">IF(AND($M3001=1, I3001=3),C3001,0)</f>
        <v>0</v>
      </c>
      <c r="X3001" s="4" t="n">
        <f aca="false">IF(AND($M3001=1, J3001=3),D3001,0)</f>
        <v>0</v>
      </c>
      <c r="Y3001" s="4" t="n">
        <f aca="false">IF(AND($M3001=1, K3001=3),E3001,0)</f>
        <v>0</v>
      </c>
      <c r="Z3001" s="4" t="n">
        <f aca="false">IF(AND($M3001=1, L3001=3),F3001,0)</f>
        <v>0</v>
      </c>
      <c r="AA3001" s="3" t="n">
        <f aca="false">SUM(U3001:Z3001)</f>
        <v>0</v>
      </c>
      <c r="AB3001" s="2" t="n">
        <f aca="false">IF(AND(M3001=1,T3001&lt;AA3001),1,0)</f>
        <v>0</v>
      </c>
    </row>
    <row r="3002" customFormat="false" ht="13.8" hidden="false" customHeight="false" outlineLevel="0" collapsed="false">
      <c r="A3002" s="0" t="n">
        <v>44</v>
      </c>
      <c r="B3002" s="0" t="n">
        <v>53</v>
      </c>
      <c r="C3002" s="0" t="n">
        <v>32</v>
      </c>
      <c r="D3002" s="0" t="n">
        <v>36</v>
      </c>
      <c r="E3002" s="0" t="n">
        <v>29</v>
      </c>
      <c r="F3002" s="0" t="n">
        <v>159</v>
      </c>
      <c r="G3002" s="1" t="n">
        <f aca="false">COUNTIF($A3002:$F3002,A3002)</f>
        <v>1</v>
      </c>
      <c r="H3002" s="1" t="n">
        <f aca="false">COUNTIF($A3002:$F3002,B3002)</f>
        <v>1</v>
      </c>
      <c r="I3002" s="1" t="n">
        <f aca="false">COUNTIF($A3002:$F3002,C3002)</f>
        <v>1</v>
      </c>
      <c r="J3002" s="1" t="n">
        <f aca="false">COUNTIF($A3002:$F3002,D3002)</f>
        <v>1</v>
      </c>
      <c r="K3002" s="1" t="n">
        <f aca="false">COUNTIF($A3002:$F3002,E3002)</f>
        <v>1</v>
      </c>
      <c r="L3002" s="1" t="n">
        <f aca="false">COUNTIF($A3002:$F3002,F3002)</f>
        <v>1</v>
      </c>
      <c r="M3002" s="5" t="n">
        <f aca="false">IF(SUM($G3002:$L3002)=12,1,0)</f>
        <v>0</v>
      </c>
      <c r="N3002" s="0" t="n">
        <f aca="false">IF(AND($M3002=1,G3002=1),A3002,0)</f>
        <v>0</v>
      </c>
      <c r="O3002" s="0" t="n">
        <f aca="false">IF(AND($M3002=1,H3002=1),B3002,0)</f>
        <v>0</v>
      </c>
      <c r="P3002" s="0" t="n">
        <f aca="false">IF(AND($M3002=1,I3002=1),C3002,0)</f>
        <v>0</v>
      </c>
      <c r="Q3002" s="0" t="n">
        <f aca="false">IF(AND($M3002=1,J3002=1),D3002,0)</f>
        <v>0</v>
      </c>
      <c r="R3002" s="0" t="n">
        <f aca="false">IF(AND($M3002=1,K3002=1),E3002,0)</f>
        <v>0</v>
      </c>
      <c r="S3002" s="0" t="n">
        <f aca="false">IF(AND($M3002=1,L3002=1),F3002,0)</f>
        <v>0</v>
      </c>
      <c r="T3002" s="3" t="n">
        <f aca="false">SUM(N3002:S3002)/3</f>
        <v>0</v>
      </c>
      <c r="U3002" s="4" t="n">
        <f aca="false">IF(AND($M3002=1, G3002=3),A3002,0)</f>
        <v>0</v>
      </c>
      <c r="V3002" s="4" t="n">
        <f aca="false">IF(AND($M3002=1, H3002=3),B3002,0)</f>
        <v>0</v>
      </c>
      <c r="W3002" s="4" t="n">
        <f aca="false">IF(AND($M3002=1, I3002=3),C3002,0)</f>
        <v>0</v>
      </c>
      <c r="X3002" s="4" t="n">
        <f aca="false">IF(AND($M3002=1, J3002=3),D3002,0)</f>
        <v>0</v>
      </c>
      <c r="Y3002" s="4" t="n">
        <f aca="false">IF(AND($M3002=1, K3002=3),E3002,0)</f>
        <v>0</v>
      </c>
      <c r="Z3002" s="4" t="n">
        <f aca="false">IF(AND($M3002=1, L3002=3),F3002,0)</f>
        <v>0</v>
      </c>
      <c r="AA3002" s="3" t="n">
        <f aca="false">SUM(U3002:Z3002)</f>
        <v>0</v>
      </c>
      <c r="AB3002" s="2" t="n">
        <f aca="false">IF(AND(M3002=1,T3002&lt;AA3002),1,0)</f>
        <v>0</v>
      </c>
    </row>
    <row r="3003" customFormat="false" ht="13.8" hidden="false" customHeight="false" outlineLevel="0" collapsed="false">
      <c r="A3003" s="0" t="n">
        <v>43</v>
      </c>
      <c r="B3003" s="0" t="n">
        <v>87</v>
      </c>
      <c r="C3003" s="0" t="n">
        <v>66</v>
      </c>
      <c r="D3003" s="0" t="n">
        <v>34</v>
      </c>
      <c r="E3003" s="0" t="n">
        <v>28</v>
      </c>
      <c r="F3003" s="0" t="n">
        <v>130</v>
      </c>
      <c r="G3003" s="1" t="n">
        <f aca="false">COUNTIF($A3003:$F3003,A3003)</f>
        <v>1</v>
      </c>
      <c r="H3003" s="1" t="n">
        <f aca="false">COUNTIF($A3003:$F3003,B3003)</f>
        <v>1</v>
      </c>
      <c r="I3003" s="1" t="n">
        <f aca="false">COUNTIF($A3003:$F3003,C3003)</f>
        <v>1</v>
      </c>
      <c r="J3003" s="1" t="n">
        <f aca="false">COUNTIF($A3003:$F3003,D3003)</f>
        <v>1</v>
      </c>
      <c r="K3003" s="1" t="n">
        <f aca="false">COUNTIF($A3003:$F3003,E3003)</f>
        <v>1</v>
      </c>
      <c r="L3003" s="1" t="n">
        <f aca="false">COUNTIF($A3003:$F3003,F3003)</f>
        <v>1</v>
      </c>
      <c r="M3003" s="5" t="n">
        <f aca="false">IF(SUM($G3003:$L3003)=12,1,0)</f>
        <v>0</v>
      </c>
      <c r="N3003" s="0" t="n">
        <f aca="false">IF(AND($M3003=1,G3003=1),A3003,0)</f>
        <v>0</v>
      </c>
      <c r="O3003" s="0" t="n">
        <f aca="false">IF(AND($M3003=1,H3003=1),B3003,0)</f>
        <v>0</v>
      </c>
      <c r="P3003" s="0" t="n">
        <f aca="false">IF(AND($M3003=1,I3003=1),C3003,0)</f>
        <v>0</v>
      </c>
      <c r="Q3003" s="0" t="n">
        <f aca="false">IF(AND($M3003=1,J3003=1),D3003,0)</f>
        <v>0</v>
      </c>
      <c r="R3003" s="0" t="n">
        <f aca="false">IF(AND($M3003=1,K3003=1),E3003,0)</f>
        <v>0</v>
      </c>
      <c r="S3003" s="0" t="n">
        <f aca="false">IF(AND($M3003=1,L3003=1),F3003,0)</f>
        <v>0</v>
      </c>
      <c r="T3003" s="3" t="n">
        <f aca="false">SUM(N3003:S3003)/3</f>
        <v>0</v>
      </c>
      <c r="U3003" s="4" t="n">
        <f aca="false">IF(AND($M3003=1, G3003=3),A3003,0)</f>
        <v>0</v>
      </c>
      <c r="V3003" s="4" t="n">
        <f aca="false">IF(AND($M3003=1, H3003=3),B3003,0)</f>
        <v>0</v>
      </c>
      <c r="W3003" s="4" t="n">
        <f aca="false">IF(AND($M3003=1, I3003=3),C3003,0)</f>
        <v>0</v>
      </c>
      <c r="X3003" s="4" t="n">
        <f aca="false">IF(AND($M3003=1, J3003=3),D3003,0)</f>
        <v>0</v>
      </c>
      <c r="Y3003" s="4" t="n">
        <f aca="false">IF(AND($M3003=1, K3003=3),E3003,0)</f>
        <v>0</v>
      </c>
      <c r="Z3003" s="4" t="n">
        <f aca="false">IF(AND($M3003=1, L3003=3),F3003,0)</f>
        <v>0</v>
      </c>
      <c r="AA3003" s="3" t="n">
        <f aca="false">SUM(U3003:Z3003)</f>
        <v>0</v>
      </c>
      <c r="AB3003" s="2" t="n">
        <f aca="false">IF(AND(M3003=1,T3003&lt;AA3003),1,0)</f>
        <v>0</v>
      </c>
    </row>
    <row r="3004" customFormat="false" ht="13.8" hidden="false" customHeight="false" outlineLevel="0" collapsed="false">
      <c r="A3004" s="0" t="n">
        <v>33</v>
      </c>
      <c r="B3004" s="0" t="n">
        <v>48</v>
      </c>
      <c r="C3004" s="0" t="n">
        <v>89</v>
      </c>
      <c r="D3004" s="0" t="n">
        <v>12</v>
      </c>
      <c r="E3004" s="0" t="n">
        <v>33</v>
      </c>
      <c r="F3004" s="0" t="n">
        <v>96</v>
      </c>
      <c r="G3004" s="1" t="n">
        <f aca="false">COUNTIF($A3004:$F3004,A3004)</f>
        <v>2</v>
      </c>
      <c r="H3004" s="1" t="n">
        <f aca="false">COUNTIF($A3004:$F3004,B3004)</f>
        <v>1</v>
      </c>
      <c r="I3004" s="1" t="n">
        <f aca="false">COUNTIF($A3004:$F3004,C3004)</f>
        <v>1</v>
      </c>
      <c r="J3004" s="1" t="n">
        <f aca="false">COUNTIF($A3004:$F3004,D3004)</f>
        <v>1</v>
      </c>
      <c r="K3004" s="1" t="n">
        <f aca="false">COUNTIF($A3004:$F3004,E3004)</f>
        <v>2</v>
      </c>
      <c r="L3004" s="1" t="n">
        <f aca="false">COUNTIF($A3004:$F3004,F3004)</f>
        <v>1</v>
      </c>
      <c r="M3004" s="5" t="n">
        <f aca="false">IF(SUM($G3004:$L3004)=12,1,0)</f>
        <v>0</v>
      </c>
      <c r="N3004" s="0" t="n">
        <f aca="false">IF(AND($M3004=1,G3004=1),A3004,0)</f>
        <v>0</v>
      </c>
      <c r="O3004" s="0" t="n">
        <f aca="false">IF(AND($M3004=1,H3004=1),B3004,0)</f>
        <v>0</v>
      </c>
      <c r="P3004" s="0" t="n">
        <f aca="false">IF(AND($M3004=1,I3004=1),C3004,0)</f>
        <v>0</v>
      </c>
      <c r="Q3004" s="0" t="n">
        <f aca="false">IF(AND($M3004=1,J3004=1),D3004,0)</f>
        <v>0</v>
      </c>
      <c r="R3004" s="0" t="n">
        <f aca="false">IF(AND($M3004=1,K3004=1),E3004,0)</f>
        <v>0</v>
      </c>
      <c r="S3004" s="0" t="n">
        <f aca="false">IF(AND($M3004=1,L3004=1),F3004,0)</f>
        <v>0</v>
      </c>
      <c r="T3004" s="3" t="n">
        <f aca="false">SUM(N3004:S3004)/3</f>
        <v>0</v>
      </c>
      <c r="U3004" s="4" t="n">
        <f aca="false">IF(AND($M3004=1, G3004=3),A3004,0)</f>
        <v>0</v>
      </c>
      <c r="V3004" s="4" t="n">
        <f aca="false">IF(AND($M3004=1, H3004=3),B3004,0)</f>
        <v>0</v>
      </c>
      <c r="W3004" s="4" t="n">
        <f aca="false">IF(AND($M3004=1, I3004=3),C3004,0)</f>
        <v>0</v>
      </c>
      <c r="X3004" s="4" t="n">
        <f aca="false">IF(AND($M3004=1, J3004=3),D3004,0)</f>
        <v>0</v>
      </c>
      <c r="Y3004" s="4" t="n">
        <f aca="false">IF(AND($M3004=1, K3004=3),E3004,0)</f>
        <v>0</v>
      </c>
      <c r="Z3004" s="4" t="n">
        <f aca="false">IF(AND($M3004=1, L3004=3),F3004,0)</f>
        <v>0</v>
      </c>
      <c r="AA3004" s="3" t="n">
        <f aca="false">SUM(U3004:Z3004)</f>
        <v>0</v>
      </c>
      <c r="AB3004" s="2" t="n">
        <f aca="false">IF(AND(M3004=1,T3004&lt;AA3004),1,0)</f>
        <v>0</v>
      </c>
    </row>
    <row r="3005" customFormat="false" ht="13.8" hidden="false" customHeight="false" outlineLevel="0" collapsed="false">
      <c r="A3005" s="0" t="n">
        <v>56</v>
      </c>
      <c r="B3005" s="0" t="n">
        <v>62</v>
      </c>
      <c r="C3005" s="0" t="n">
        <v>85</v>
      </c>
      <c r="D3005" s="0" t="n">
        <v>4</v>
      </c>
      <c r="E3005" s="0" t="n">
        <v>37</v>
      </c>
      <c r="F3005" s="0" t="n">
        <v>186</v>
      </c>
      <c r="G3005" s="1" t="n">
        <f aca="false">COUNTIF($A3005:$F3005,A3005)</f>
        <v>1</v>
      </c>
      <c r="H3005" s="1" t="n">
        <f aca="false">COUNTIF($A3005:$F3005,B3005)</f>
        <v>1</v>
      </c>
      <c r="I3005" s="1" t="n">
        <f aca="false">COUNTIF($A3005:$F3005,C3005)</f>
        <v>1</v>
      </c>
      <c r="J3005" s="1" t="n">
        <f aca="false">COUNTIF($A3005:$F3005,D3005)</f>
        <v>1</v>
      </c>
      <c r="K3005" s="1" t="n">
        <f aca="false">COUNTIF($A3005:$F3005,E3005)</f>
        <v>1</v>
      </c>
      <c r="L3005" s="1" t="n">
        <f aca="false">COUNTIF($A3005:$F3005,F3005)</f>
        <v>1</v>
      </c>
      <c r="M3005" s="5" t="n">
        <f aca="false">IF(SUM($G3005:$L3005)=12,1,0)</f>
        <v>0</v>
      </c>
      <c r="N3005" s="0" t="n">
        <f aca="false">IF(AND($M3005=1,G3005=1),A3005,0)</f>
        <v>0</v>
      </c>
      <c r="O3005" s="0" t="n">
        <f aca="false">IF(AND($M3005=1,H3005=1),B3005,0)</f>
        <v>0</v>
      </c>
      <c r="P3005" s="0" t="n">
        <f aca="false">IF(AND($M3005=1,I3005=1),C3005,0)</f>
        <v>0</v>
      </c>
      <c r="Q3005" s="0" t="n">
        <f aca="false">IF(AND($M3005=1,J3005=1),D3005,0)</f>
        <v>0</v>
      </c>
      <c r="R3005" s="0" t="n">
        <f aca="false">IF(AND($M3005=1,K3005=1),E3005,0)</f>
        <v>0</v>
      </c>
      <c r="S3005" s="0" t="n">
        <f aca="false">IF(AND($M3005=1,L3005=1),F3005,0)</f>
        <v>0</v>
      </c>
      <c r="T3005" s="3" t="n">
        <f aca="false">SUM(N3005:S3005)/3</f>
        <v>0</v>
      </c>
      <c r="U3005" s="4" t="n">
        <f aca="false">IF(AND($M3005=1, G3005=3),A3005,0)</f>
        <v>0</v>
      </c>
      <c r="V3005" s="4" t="n">
        <f aca="false">IF(AND($M3005=1, H3005=3),B3005,0)</f>
        <v>0</v>
      </c>
      <c r="W3005" s="4" t="n">
        <f aca="false">IF(AND($M3005=1, I3005=3),C3005,0)</f>
        <v>0</v>
      </c>
      <c r="X3005" s="4" t="n">
        <f aca="false">IF(AND($M3005=1, J3005=3),D3005,0)</f>
        <v>0</v>
      </c>
      <c r="Y3005" s="4" t="n">
        <f aca="false">IF(AND($M3005=1, K3005=3),E3005,0)</f>
        <v>0</v>
      </c>
      <c r="Z3005" s="4" t="n">
        <f aca="false">IF(AND($M3005=1, L3005=3),F3005,0)</f>
        <v>0</v>
      </c>
      <c r="AA3005" s="3" t="n">
        <f aca="false">SUM(U3005:Z3005)</f>
        <v>0</v>
      </c>
      <c r="AB3005" s="2" t="n">
        <f aca="false">IF(AND(M3005=1,T3005&lt;AA3005),1,0)</f>
        <v>0</v>
      </c>
    </row>
    <row r="3006" customFormat="false" ht="13.8" hidden="false" customHeight="false" outlineLevel="0" collapsed="false">
      <c r="A3006" s="0" t="n">
        <v>8</v>
      </c>
      <c r="B3006" s="0" t="n">
        <v>48</v>
      </c>
      <c r="C3006" s="0" t="n">
        <v>88</v>
      </c>
      <c r="D3006" s="0" t="n">
        <v>39</v>
      </c>
      <c r="E3006" s="0" t="n">
        <v>5</v>
      </c>
      <c r="F3006" s="0" t="n">
        <v>72</v>
      </c>
      <c r="G3006" s="1" t="n">
        <f aca="false">COUNTIF($A3006:$F3006,A3006)</f>
        <v>1</v>
      </c>
      <c r="H3006" s="1" t="n">
        <f aca="false">COUNTIF($A3006:$F3006,B3006)</f>
        <v>1</v>
      </c>
      <c r="I3006" s="1" t="n">
        <f aca="false">COUNTIF($A3006:$F3006,C3006)</f>
        <v>1</v>
      </c>
      <c r="J3006" s="1" t="n">
        <f aca="false">COUNTIF($A3006:$F3006,D3006)</f>
        <v>1</v>
      </c>
      <c r="K3006" s="1" t="n">
        <f aca="false">COUNTIF($A3006:$F3006,E3006)</f>
        <v>1</v>
      </c>
      <c r="L3006" s="1" t="n">
        <f aca="false">COUNTIF($A3006:$F3006,F3006)</f>
        <v>1</v>
      </c>
      <c r="M3006" s="5" t="n">
        <f aca="false">IF(SUM($G3006:$L3006)=12,1,0)</f>
        <v>0</v>
      </c>
      <c r="N3006" s="0" t="n">
        <f aca="false">IF(AND($M3006=1,G3006=1),A3006,0)</f>
        <v>0</v>
      </c>
      <c r="O3006" s="0" t="n">
        <f aca="false">IF(AND($M3006=1,H3006=1),B3006,0)</f>
        <v>0</v>
      </c>
      <c r="P3006" s="0" t="n">
        <f aca="false">IF(AND($M3006=1,I3006=1),C3006,0)</f>
        <v>0</v>
      </c>
      <c r="Q3006" s="0" t="n">
        <f aca="false">IF(AND($M3006=1,J3006=1),D3006,0)</f>
        <v>0</v>
      </c>
      <c r="R3006" s="0" t="n">
        <f aca="false">IF(AND($M3006=1,K3006=1),E3006,0)</f>
        <v>0</v>
      </c>
      <c r="S3006" s="0" t="n">
        <f aca="false">IF(AND($M3006=1,L3006=1),F3006,0)</f>
        <v>0</v>
      </c>
      <c r="T3006" s="3" t="n">
        <f aca="false">SUM(N3006:S3006)/3</f>
        <v>0</v>
      </c>
      <c r="U3006" s="4" t="n">
        <f aca="false">IF(AND($M3006=1, G3006=3),A3006,0)</f>
        <v>0</v>
      </c>
      <c r="V3006" s="4" t="n">
        <f aca="false">IF(AND($M3006=1, H3006=3),B3006,0)</f>
        <v>0</v>
      </c>
      <c r="W3006" s="4" t="n">
        <f aca="false">IF(AND($M3006=1, I3006=3),C3006,0)</f>
        <v>0</v>
      </c>
      <c r="X3006" s="4" t="n">
        <f aca="false">IF(AND($M3006=1, J3006=3),D3006,0)</f>
        <v>0</v>
      </c>
      <c r="Y3006" s="4" t="n">
        <f aca="false">IF(AND($M3006=1, K3006=3),E3006,0)</f>
        <v>0</v>
      </c>
      <c r="Z3006" s="4" t="n">
        <f aca="false">IF(AND($M3006=1, L3006=3),F3006,0)</f>
        <v>0</v>
      </c>
      <c r="AA3006" s="3" t="n">
        <f aca="false">SUM(U3006:Z3006)</f>
        <v>0</v>
      </c>
      <c r="AB3006" s="2" t="n">
        <f aca="false">IF(AND(M3006=1,T3006&lt;AA3006),1,0)</f>
        <v>0</v>
      </c>
    </row>
    <row r="3007" customFormat="false" ht="13.8" hidden="false" customHeight="false" outlineLevel="0" collapsed="false">
      <c r="A3007" s="0" t="n">
        <v>62</v>
      </c>
      <c r="B3007" s="0" t="n">
        <v>76</v>
      </c>
      <c r="C3007" s="0" t="n">
        <v>63</v>
      </c>
      <c r="D3007" s="0" t="n">
        <v>38</v>
      </c>
      <c r="E3007" s="0" t="n">
        <v>31</v>
      </c>
      <c r="F3007" s="0" t="n">
        <v>228</v>
      </c>
      <c r="G3007" s="1" t="n">
        <f aca="false">COUNTIF($A3007:$F3007,A3007)</f>
        <v>1</v>
      </c>
      <c r="H3007" s="1" t="n">
        <f aca="false">COUNTIF($A3007:$F3007,B3007)</f>
        <v>1</v>
      </c>
      <c r="I3007" s="1" t="n">
        <f aca="false">COUNTIF($A3007:$F3007,C3007)</f>
        <v>1</v>
      </c>
      <c r="J3007" s="1" t="n">
        <f aca="false">COUNTIF($A3007:$F3007,D3007)</f>
        <v>1</v>
      </c>
      <c r="K3007" s="1" t="n">
        <f aca="false">COUNTIF($A3007:$F3007,E3007)</f>
        <v>1</v>
      </c>
      <c r="L3007" s="1" t="n">
        <f aca="false">COUNTIF($A3007:$F3007,F3007)</f>
        <v>1</v>
      </c>
      <c r="M3007" s="5" t="n">
        <f aca="false">IF(SUM($G3007:$L3007)=12,1,0)</f>
        <v>0</v>
      </c>
      <c r="N3007" s="0" t="n">
        <f aca="false">IF(AND($M3007=1,G3007=1),A3007,0)</f>
        <v>0</v>
      </c>
      <c r="O3007" s="0" t="n">
        <f aca="false">IF(AND($M3007=1,H3007=1),B3007,0)</f>
        <v>0</v>
      </c>
      <c r="P3007" s="0" t="n">
        <f aca="false">IF(AND($M3007=1,I3007=1),C3007,0)</f>
        <v>0</v>
      </c>
      <c r="Q3007" s="0" t="n">
        <f aca="false">IF(AND($M3007=1,J3007=1),D3007,0)</f>
        <v>0</v>
      </c>
      <c r="R3007" s="0" t="n">
        <f aca="false">IF(AND($M3007=1,K3007=1),E3007,0)</f>
        <v>0</v>
      </c>
      <c r="S3007" s="0" t="n">
        <f aca="false">IF(AND($M3007=1,L3007=1),F3007,0)</f>
        <v>0</v>
      </c>
      <c r="T3007" s="3" t="n">
        <f aca="false">SUM(N3007:S3007)/3</f>
        <v>0</v>
      </c>
      <c r="U3007" s="4" t="n">
        <f aca="false">IF(AND($M3007=1, G3007=3),A3007,0)</f>
        <v>0</v>
      </c>
      <c r="V3007" s="4" t="n">
        <f aca="false">IF(AND($M3007=1, H3007=3),B3007,0)</f>
        <v>0</v>
      </c>
      <c r="W3007" s="4" t="n">
        <f aca="false">IF(AND($M3007=1, I3007=3),C3007,0)</f>
        <v>0</v>
      </c>
      <c r="X3007" s="4" t="n">
        <f aca="false">IF(AND($M3007=1, J3007=3),D3007,0)</f>
        <v>0</v>
      </c>
      <c r="Y3007" s="4" t="n">
        <f aca="false">IF(AND($M3007=1, K3007=3),E3007,0)</f>
        <v>0</v>
      </c>
      <c r="Z3007" s="4" t="n">
        <f aca="false">IF(AND($M3007=1, L3007=3),F3007,0)</f>
        <v>0</v>
      </c>
      <c r="AA3007" s="3" t="n">
        <f aca="false">SUM(U3007:Z3007)</f>
        <v>0</v>
      </c>
      <c r="AB3007" s="2" t="n">
        <f aca="false">IF(AND(M3007=1,T3007&lt;AA3007),1,0)</f>
        <v>0</v>
      </c>
    </row>
    <row r="3008" customFormat="false" ht="13.8" hidden="false" customHeight="false" outlineLevel="0" collapsed="false">
      <c r="A3008" s="0" t="n">
        <v>43</v>
      </c>
      <c r="B3008" s="0" t="n">
        <v>56</v>
      </c>
      <c r="C3008" s="0" t="n">
        <v>95</v>
      </c>
      <c r="D3008" s="0" t="n">
        <v>21</v>
      </c>
      <c r="E3008" s="0" t="n">
        <v>28</v>
      </c>
      <c r="F3008" s="0" t="n">
        <v>84</v>
      </c>
      <c r="G3008" s="1" t="n">
        <f aca="false">COUNTIF($A3008:$F3008,A3008)</f>
        <v>1</v>
      </c>
      <c r="H3008" s="1" t="n">
        <f aca="false">COUNTIF($A3008:$F3008,B3008)</f>
        <v>1</v>
      </c>
      <c r="I3008" s="1" t="n">
        <f aca="false">COUNTIF($A3008:$F3008,C3008)</f>
        <v>1</v>
      </c>
      <c r="J3008" s="1" t="n">
        <f aca="false">COUNTIF($A3008:$F3008,D3008)</f>
        <v>1</v>
      </c>
      <c r="K3008" s="1" t="n">
        <f aca="false">COUNTIF($A3008:$F3008,E3008)</f>
        <v>1</v>
      </c>
      <c r="L3008" s="1" t="n">
        <f aca="false">COUNTIF($A3008:$F3008,F3008)</f>
        <v>1</v>
      </c>
      <c r="M3008" s="5" t="n">
        <f aca="false">IF(SUM($G3008:$L3008)=12,1,0)</f>
        <v>0</v>
      </c>
      <c r="N3008" s="0" t="n">
        <f aca="false">IF(AND($M3008=1,G3008=1),A3008,0)</f>
        <v>0</v>
      </c>
      <c r="O3008" s="0" t="n">
        <f aca="false">IF(AND($M3008=1,H3008=1),B3008,0)</f>
        <v>0</v>
      </c>
      <c r="P3008" s="0" t="n">
        <f aca="false">IF(AND($M3008=1,I3008=1),C3008,0)</f>
        <v>0</v>
      </c>
      <c r="Q3008" s="0" t="n">
        <f aca="false">IF(AND($M3008=1,J3008=1),D3008,0)</f>
        <v>0</v>
      </c>
      <c r="R3008" s="0" t="n">
        <f aca="false">IF(AND($M3008=1,K3008=1),E3008,0)</f>
        <v>0</v>
      </c>
      <c r="S3008" s="0" t="n">
        <f aca="false">IF(AND($M3008=1,L3008=1),F3008,0)</f>
        <v>0</v>
      </c>
      <c r="T3008" s="3" t="n">
        <f aca="false">SUM(N3008:S3008)/3</f>
        <v>0</v>
      </c>
      <c r="U3008" s="4" t="n">
        <f aca="false">IF(AND($M3008=1, G3008=3),A3008,0)</f>
        <v>0</v>
      </c>
      <c r="V3008" s="4" t="n">
        <f aca="false">IF(AND($M3008=1, H3008=3),B3008,0)</f>
        <v>0</v>
      </c>
      <c r="W3008" s="4" t="n">
        <f aca="false">IF(AND($M3008=1, I3008=3),C3008,0)</f>
        <v>0</v>
      </c>
      <c r="X3008" s="4" t="n">
        <f aca="false">IF(AND($M3008=1, J3008=3),D3008,0)</f>
        <v>0</v>
      </c>
      <c r="Y3008" s="4" t="n">
        <f aca="false">IF(AND($M3008=1, K3008=3),E3008,0)</f>
        <v>0</v>
      </c>
      <c r="Z3008" s="4" t="n">
        <f aca="false">IF(AND($M3008=1, L3008=3),F3008,0)</f>
        <v>0</v>
      </c>
      <c r="AA3008" s="3" t="n">
        <f aca="false">SUM(U3008:Z3008)</f>
        <v>0</v>
      </c>
      <c r="AB3008" s="2" t="n">
        <f aca="false">IF(AND(M3008=1,T3008&lt;AA3008),1,0)</f>
        <v>0</v>
      </c>
    </row>
    <row r="3009" customFormat="false" ht="13.8" hidden="false" customHeight="false" outlineLevel="0" collapsed="false">
      <c r="A3009" s="0" t="n">
        <v>92</v>
      </c>
      <c r="B3009" s="0" t="n">
        <v>86</v>
      </c>
      <c r="C3009" s="0" t="n">
        <v>27</v>
      </c>
      <c r="D3009" s="0" t="n">
        <v>40</v>
      </c>
      <c r="E3009" s="0" t="n">
        <v>61</v>
      </c>
      <c r="F3009" s="0" t="n">
        <v>258</v>
      </c>
      <c r="G3009" s="1" t="n">
        <f aca="false">COUNTIF($A3009:$F3009,A3009)</f>
        <v>1</v>
      </c>
      <c r="H3009" s="1" t="n">
        <f aca="false">COUNTIF($A3009:$F3009,B3009)</f>
        <v>1</v>
      </c>
      <c r="I3009" s="1" t="n">
        <f aca="false">COUNTIF($A3009:$F3009,C3009)</f>
        <v>1</v>
      </c>
      <c r="J3009" s="1" t="n">
        <f aca="false">COUNTIF($A3009:$F3009,D3009)</f>
        <v>1</v>
      </c>
      <c r="K3009" s="1" t="n">
        <f aca="false">COUNTIF($A3009:$F3009,E3009)</f>
        <v>1</v>
      </c>
      <c r="L3009" s="1" t="n">
        <f aca="false">COUNTIF($A3009:$F3009,F3009)</f>
        <v>1</v>
      </c>
      <c r="M3009" s="5" t="n">
        <f aca="false">IF(SUM($G3009:$L3009)=12,1,0)</f>
        <v>0</v>
      </c>
      <c r="N3009" s="0" t="n">
        <f aca="false">IF(AND($M3009=1,G3009=1),A3009,0)</f>
        <v>0</v>
      </c>
      <c r="O3009" s="0" t="n">
        <f aca="false">IF(AND($M3009=1,H3009=1),B3009,0)</f>
        <v>0</v>
      </c>
      <c r="P3009" s="0" t="n">
        <f aca="false">IF(AND($M3009=1,I3009=1),C3009,0)</f>
        <v>0</v>
      </c>
      <c r="Q3009" s="0" t="n">
        <f aca="false">IF(AND($M3009=1,J3009=1),D3009,0)</f>
        <v>0</v>
      </c>
      <c r="R3009" s="0" t="n">
        <f aca="false">IF(AND($M3009=1,K3009=1),E3009,0)</f>
        <v>0</v>
      </c>
      <c r="S3009" s="0" t="n">
        <f aca="false">IF(AND($M3009=1,L3009=1),F3009,0)</f>
        <v>0</v>
      </c>
      <c r="T3009" s="3" t="n">
        <f aca="false">SUM(N3009:S3009)/3</f>
        <v>0</v>
      </c>
      <c r="U3009" s="4" t="n">
        <f aca="false">IF(AND($M3009=1, G3009=3),A3009,0)</f>
        <v>0</v>
      </c>
      <c r="V3009" s="4" t="n">
        <f aca="false">IF(AND($M3009=1, H3009=3),B3009,0)</f>
        <v>0</v>
      </c>
      <c r="W3009" s="4" t="n">
        <f aca="false">IF(AND($M3009=1, I3009=3),C3009,0)</f>
        <v>0</v>
      </c>
      <c r="X3009" s="4" t="n">
        <f aca="false">IF(AND($M3009=1, J3009=3),D3009,0)</f>
        <v>0</v>
      </c>
      <c r="Y3009" s="4" t="n">
        <f aca="false">IF(AND($M3009=1, K3009=3),E3009,0)</f>
        <v>0</v>
      </c>
      <c r="Z3009" s="4" t="n">
        <f aca="false">IF(AND($M3009=1, L3009=3),F3009,0)</f>
        <v>0</v>
      </c>
      <c r="AA3009" s="3" t="n">
        <f aca="false">SUM(U3009:Z3009)</f>
        <v>0</v>
      </c>
      <c r="AB3009" s="2" t="n">
        <f aca="false">IF(AND(M3009=1,T3009&lt;AA3009),1,0)</f>
        <v>0</v>
      </c>
    </row>
    <row r="3010" customFormat="false" ht="13.8" hidden="false" customHeight="false" outlineLevel="0" collapsed="false">
      <c r="A3010" s="0" t="n">
        <v>13</v>
      </c>
      <c r="B3010" s="0" t="n">
        <v>37</v>
      </c>
      <c r="C3010" s="0" t="n">
        <v>38</v>
      </c>
      <c r="D3010" s="0" t="n">
        <v>36</v>
      </c>
      <c r="E3010" s="0" t="n">
        <v>4</v>
      </c>
      <c r="F3010" s="0" t="n">
        <v>74</v>
      </c>
      <c r="G3010" s="1" t="n">
        <f aca="false">COUNTIF($A3010:$F3010,A3010)</f>
        <v>1</v>
      </c>
      <c r="H3010" s="1" t="n">
        <f aca="false">COUNTIF($A3010:$F3010,B3010)</f>
        <v>1</v>
      </c>
      <c r="I3010" s="1" t="n">
        <f aca="false">COUNTIF($A3010:$F3010,C3010)</f>
        <v>1</v>
      </c>
      <c r="J3010" s="1" t="n">
        <f aca="false">COUNTIF($A3010:$F3010,D3010)</f>
        <v>1</v>
      </c>
      <c r="K3010" s="1" t="n">
        <f aca="false">COUNTIF($A3010:$F3010,E3010)</f>
        <v>1</v>
      </c>
      <c r="L3010" s="1" t="n">
        <f aca="false">COUNTIF($A3010:$F3010,F3010)</f>
        <v>1</v>
      </c>
      <c r="M3010" s="5" t="n">
        <f aca="false">IF(SUM($G3010:$L3010)=12,1,0)</f>
        <v>0</v>
      </c>
      <c r="N3010" s="0" t="n">
        <f aca="false">IF(AND($M3010=1,G3010=1),A3010,0)</f>
        <v>0</v>
      </c>
      <c r="O3010" s="0" t="n">
        <f aca="false">IF(AND($M3010=1,H3010=1),B3010,0)</f>
        <v>0</v>
      </c>
      <c r="P3010" s="0" t="n">
        <f aca="false">IF(AND($M3010=1,I3010=1),C3010,0)</f>
        <v>0</v>
      </c>
      <c r="Q3010" s="0" t="n">
        <f aca="false">IF(AND($M3010=1,J3010=1),D3010,0)</f>
        <v>0</v>
      </c>
      <c r="R3010" s="0" t="n">
        <f aca="false">IF(AND($M3010=1,K3010=1),E3010,0)</f>
        <v>0</v>
      </c>
      <c r="S3010" s="0" t="n">
        <f aca="false">IF(AND($M3010=1,L3010=1),F3010,0)</f>
        <v>0</v>
      </c>
      <c r="T3010" s="3" t="n">
        <f aca="false">SUM(N3010:S3010)/3</f>
        <v>0</v>
      </c>
      <c r="U3010" s="4" t="n">
        <f aca="false">IF(AND($M3010=1, G3010=3),A3010,0)</f>
        <v>0</v>
      </c>
      <c r="V3010" s="4" t="n">
        <f aca="false">IF(AND($M3010=1, H3010=3),B3010,0)</f>
        <v>0</v>
      </c>
      <c r="W3010" s="4" t="n">
        <f aca="false">IF(AND($M3010=1, I3010=3),C3010,0)</f>
        <v>0</v>
      </c>
      <c r="X3010" s="4" t="n">
        <f aca="false">IF(AND($M3010=1, J3010=3),D3010,0)</f>
        <v>0</v>
      </c>
      <c r="Y3010" s="4" t="n">
        <f aca="false">IF(AND($M3010=1, K3010=3),E3010,0)</f>
        <v>0</v>
      </c>
      <c r="Z3010" s="4" t="n">
        <f aca="false">IF(AND($M3010=1, L3010=3),F3010,0)</f>
        <v>0</v>
      </c>
      <c r="AA3010" s="3" t="n">
        <f aca="false">SUM(U3010:Z3010)</f>
        <v>0</v>
      </c>
      <c r="AB3010" s="2" t="n">
        <f aca="false">IF(AND(M3010=1,T3010&lt;AA3010),1,0)</f>
        <v>0</v>
      </c>
    </row>
    <row r="3011" customFormat="false" ht="13.8" hidden="false" customHeight="false" outlineLevel="0" collapsed="false">
      <c r="A3011" s="0" t="n">
        <v>21</v>
      </c>
      <c r="B3011" s="0" t="n">
        <v>41</v>
      </c>
      <c r="C3011" s="0" t="n">
        <v>49</v>
      </c>
      <c r="D3011" s="0" t="n">
        <v>37</v>
      </c>
      <c r="E3011" s="0" t="n">
        <v>21</v>
      </c>
      <c r="F3011" s="0" t="n">
        <v>41</v>
      </c>
      <c r="G3011" s="1" t="n">
        <f aca="false">COUNTIF($A3011:$F3011,A3011)</f>
        <v>2</v>
      </c>
      <c r="H3011" s="1" t="n">
        <f aca="false">COUNTIF($A3011:$F3011,B3011)</f>
        <v>2</v>
      </c>
      <c r="I3011" s="1" t="n">
        <f aca="false">COUNTIF($A3011:$F3011,C3011)</f>
        <v>1</v>
      </c>
      <c r="J3011" s="1" t="n">
        <f aca="false">COUNTIF($A3011:$F3011,D3011)</f>
        <v>1</v>
      </c>
      <c r="K3011" s="1" t="n">
        <f aca="false">COUNTIF($A3011:$F3011,E3011)</f>
        <v>2</v>
      </c>
      <c r="L3011" s="1" t="n">
        <f aca="false">COUNTIF($A3011:$F3011,F3011)</f>
        <v>2</v>
      </c>
      <c r="M3011" s="5" t="n">
        <f aca="false">IF(SUM($G3011:$L3011)=12,1,0)</f>
        <v>0</v>
      </c>
      <c r="N3011" s="0" t="n">
        <f aca="false">IF(AND($M3011=1,G3011=1),A3011,0)</f>
        <v>0</v>
      </c>
      <c r="O3011" s="0" t="n">
        <f aca="false">IF(AND($M3011=1,H3011=1),B3011,0)</f>
        <v>0</v>
      </c>
      <c r="P3011" s="0" t="n">
        <f aca="false">IF(AND($M3011=1,I3011=1),C3011,0)</f>
        <v>0</v>
      </c>
      <c r="Q3011" s="0" t="n">
        <f aca="false">IF(AND($M3011=1,J3011=1),D3011,0)</f>
        <v>0</v>
      </c>
      <c r="R3011" s="0" t="n">
        <f aca="false">IF(AND($M3011=1,K3011=1),E3011,0)</f>
        <v>0</v>
      </c>
      <c r="S3011" s="0" t="n">
        <f aca="false">IF(AND($M3011=1,L3011=1),F3011,0)</f>
        <v>0</v>
      </c>
      <c r="T3011" s="3" t="n">
        <f aca="false">SUM(N3011:S3011)/3</f>
        <v>0</v>
      </c>
      <c r="U3011" s="4" t="n">
        <f aca="false">IF(AND($M3011=1, G3011=3),A3011,0)</f>
        <v>0</v>
      </c>
      <c r="V3011" s="4" t="n">
        <f aca="false">IF(AND($M3011=1, H3011=3),B3011,0)</f>
        <v>0</v>
      </c>
      <c r="W3011" s="4" t="n">
        <f aca="false">IF(AND($M3011=1, I3011=3),C3011,0)</f>
        <v>0</v>
      </c>
      <c r="X3011" s="4" t="n">
        <f aca="false">IF(AND($M3011=1, J3011=3),D3011,0)</f>
        <v>0</v>
      </c>
      <c r="Y3011" s="4" t="n">
        <f aca="false">IF(AND($M3011=1, K3011=3),E3011,0)</f>
        <v>0</v>
      </c>
      <c r="Z3011" s="4" t="n">
        <f aca="false">IF(AND($M3011=1, L3011=3),F3011,0)</f>
        <v>0</v>
      </c>
      <c r="AA3011" s="3" t="n">
        <f aca="false">SUM(U3011:Z3011)</f>
        <v>0</v>
      </c>
      <c r="AB3011" s="2" t="n">
        <f aca="false">IF(AND(M3011=1,T3011&lt;AA3011),1,0)</f>
        <v>0</v>
      </c>
    </row>
    <row r="3012" customFormat="false" ht="13.8" hidden="false" customHeight="false" outlineLevel="0" collapsed="false">
      <c r="A3012" s="0" t="n">
        <v>72</v>
      </c>
      <c r="B3012" s="0" t="n">
        <v>11</v>
      </c>
      <c r="C3012" s="0" t="n">
        <v>47</v>
      </c>
      <c r="D3012" s="0" t="n">
        <v>1</v>
      </c>
      <c r="E3012" s="0" t="n">
        <v>72</v>
      </c>
      <c r="F3012" s="0" t="n">
        <v>11</v>
      </c>
      <c r="G3012" s="1" t="n">
        <f aca="false">COUNTIF($A3012:$F3012,A3012)</f>
        <v>2</v>
      </c>
      <c r="H3012" s="1" t="n">
        <f aca="false">COUNTIF($A3012:$F3012,B3012)</f>
        <v>2</v>
      </c>
      <c r="I3012" s="1" t="n">
        <f aca="false">COUNTIF($A3012:$F3012,C3012)</f>
        <v>1</v>
      </c>
      <c r="J3012" s="1" t="n">
        <f aca="false">COUNTIF($A3012:$F3012,D3012)</f>
        <v>1</v>
      </c>
      <c r="K3012" s="1" t="n">
        <f aca="false">COUNTIF($A3012:$F3012,E3012)</f>
        <v>2</v>
      </c>
      <c r="L3012" s="1" t="n">
        <f aca="false">COUNTIF($A3012:$F3012,F3012)</f>
        <v>2</v>
      </c>
      <c r="M3012" s="5" t="n">
        <f aca="false">IF(SUM($G3012:$L3012)=12,1,0)</f>
        <v>0</v>
      </c>
      <c r="N3012" s="0" t="n">
        <f aca="false">IF(AND($M3012=1,G3012=1),A3012,0)</f>
        <v>0</v>
      </c>
      <c r="O3012" s="0" t="n">
        <f aca="false">IF(AND($M3012=1,H3012=1),B3012,0)</f>
        <v>0</v>
      </c>
      <c r="P3012" s="0" t="n">
        <f aca="false">IF(AND($M3012=1,I3012=1),C3012,0)</f>
        <v>0</v>
      </c>
      <c r="Q3012" s="0" t="n">
        <f aca="false">IF(AND($M3012=1,J3012=1),D3012,0)</f>
        <v>0</v>
      </c>
      <c r="R3012" s="0" t="n">
        <f aca="false">IF(AND($M3012=1,K3012=1),E3012,0)</f>
        <v>0</v>
      </c>
      <c r="S3012" s="0" t="n">
        <f aca="false">IF(AND($M3012=1,L3012=1),F3012,0)</f>
        <v>0</v>
      </c>
      <c r="T3012" s="3" t="n">
        <f aca="false">SUM(N3012:S3012)/3</f>
        <v>0</v>
      </c>
      <c r="U3012" s="4" t="n">
        <f aca="false">IF(AND($M3012=1, G3012=3),A3012,0)</f>
        <v>0</v>
      </c>
      <c r="V3012" s="4" t="n">
        <f aca="false">IF(AND($M3012=1, H3012=3),B3012,0)</f>
        <v>0</v>
      </c>
      <c r="W3012" s="4" t="n">
        <f aca="false">IF(AND($M3012=1, I3012=3),C3012,0)</f>
        <v>0</v>
      </c>
      <c r="X3012" s="4" t="n">
        <f aca="false">IF(AND($M3012=1, J3012=3),D3012,0)</f>
        <v>0</v>
      </c>
      <c r="Y3012" s="4" t="n">
        <f aca="false">IF(AND($M3012=1, K3012=3),E3012,0)</f>
        <v>0</v>
      </c>
      <c r="Z3012" s="4" t="n">
        <f aca="false">IF(AND($M3012=1, L3012=3),F3012,0)</f>
        <v>0</v>
      </c>
      <c r="AA3012" s="3" t="n">
        <f aca="false">SUM(U3012:Z3012)</f>
        <v>0</v>
      </c>
      <c r="AB3012" s="2" t="n">
        <f aca="false">IF(AND(M3012=1,T3012&lt;AA3012),1,0)</f>
        <v>0</v>
      </c>
    </row>
    <row r="3013" customFormat="false" ht="13.8" hidden="false" customHeight="false" outlineLevel="0" collapsed="false">
      <c r="A3013" s="0" t="n">
        <v>62</v>
      </c>
      <c r="B3013" s="0" t="n">
        <v>28</v>
      </c>
      <c r="C3013" s="0" t="n">
        <v>48</v>
      </c>
      <c r="D3013" s="0" t="n">
        <v>6</v>
      </c>
      <c r="E3013" s="0" t="n">
        <v>62</v>
      </c>
      <c r="F3013" s="0" t="n">
        <v>18</v>
      </c>
      <c r="G3013" s="1" t="n">
        <f aca="false">COUNTIF($A3013:$F3013,A3013)</f>
        <v>2</v>
      </c>
      <c r="H3013" s="1" t="n">
        <f aca="false">COUNTIF($A3013:$F3013,B3013)</f>
        <v>1</v>
      </c>
      <c r="I3013" s="1" t="n">
        <f aca="false">COUNTIF($A3013:$F3013,C3013)</f>
        <v>1</v>
      </c>
      <c r="J3013" s="1" t="n">
        <f aca="false">COUNTIF($A3013:$F3013,D3013)</f>
        <v>1</v>
      </c>
      <c r="K3013" s="1" t="n">
        <f aca="false">COUNTIF($A3013:$F3013,E3013)</f>
        <v>2</v>
      </c>
      <c r="L3013" s="1" t="n">
        <f aca="false">COUNTIF($A3013:$F3013,F3013)</f>
        <v>1</v>
      </c>
      <c r="M3013" s="5" t="n">
        <f aca="false">IF(SUM($G3013:$L3013)=12,1,0)</f>
        <v>0</v>
      </c>
      <c r="N3013" s="0" t="n">
        <f aca="false">IF(AND($M3013=1,G3013=1),A3013,0)</f>
        <v>0</v>
      </c>
      <c r="O3013" s="0" t="n">
        <f aca="false">IF(AND($M3013=1,H3013=1),B3013,0)</f>
        <v>0</v>
      </c>
      <c r="P3013" s="0" t="n">
        <f aca="false">IF(AND($M3013=1,I3013=1),C3013,0)</f>
        <v>0</v>
      </c>
      <c r="Q3013" s="0" t="n">
        <f aca="false">IF(AND($M3013=1,J3013=1),D3013,0)</f>
        <v>0</v>
      </c>
      <c r="R3013" s="0" t="n">
        <f aca="false">IF(AND($M3013=1,K3013=1),E3013,0)</f>
        <v>0</v>
      </c>
      <c r="S3013" s="0" t="n">
        <f aca="false">IF(AND($M3013=1,L3013=1),F3013,0)</f>
        <v>0</v>
      </c>
      <c r="T3013" s="3" t="n">
        <f aca="false">SUM(N3013:S3013)/3</f>
        <v>0</v>
      </c>
      <c r="U3013" s="4" t="n">
        <f aca="false">IF(AND($M3013=1, G3013=3),A3013,0)</f>
        <v>0</v>
      </c>
      <c r="V3013" s="4" t="n">
        <f aca="false">IF(AND($M3013=1, H3013=3),B3013,0)</f>
        <v>0</v>
      </c>
      <c r="W3013" s="4" t="n">
        <f aca="false">IF(AND($M3013=1, I3013=3),C3013,0)</f>
        <v>0</v>
      </c>
      <c r="X3013" s="4" t="n">
        <f aca="false">IF(AND($M3013=1, J3013=3),D3013,0)</f>
        <v>0</v>
      </c>
      <c r="Y3013" s="4" t="n">
        <f aca="false">IF(AND($M3013=1, K3013=3),E3013,0)</f>
        <v>0</v>
      </c>
      <c r="Z3013" s="4" t="n">
        <f aca="false">IF(AND($M3013=1, L3013=3),F3013,0)</f>
        <v>0</v>
      </c>
      <c r="AA3013" s="3" t="n">
        <f aca="false">SUM(U3013:Z3013)</f>
        <v>0</v>
      </c>
      <c r="AB3013" s="2" t="n">
        <f aca="false">IF(AND(M3013=1,T3013&lt;AA3013),1,0)</f>
        <v>0</v>
      </c>
    </row>
    <row r="3014" customFormat="false" ht="13.8" hidden="false" customHeight="false" outlineLevel="0" collapsed="false">
      <c r="A3014" s="0" t="n">
        <v>67</v>
      </c>
      <c r="B3014" s="0" t="n">
        <v>76</v>
      </c>
      <c r="C3014" s="0" t="n">
        <v>28</v>
      </c>
      <c r="D3014" s="0" t="n">
        <v>2</v>
      </c>
      <c r="E3014" s="0" t="n">
        <v>67</v>
      </c>
      <c r="F3014" s="0" t="n">
        <v>38</v>
      </c>
      <c r="G3014" s="1" t="n">
        <f aca="false">COUNTIF($A3014:$F3014,A3014)</f>
        <v>2</v>
      </c>
      <c r="H3014" s="1" t="n">
        <f aca="false">COUNTIF($A3014:$F3014,B3014)</f>
        <v>1</v>
      </c>
      <c r="I3014" s="1" t="n">
        <f aca="false">COUNTIF($A3014:$F3014,C3014)</f>
        <v>1</v>
      </c>
      <c r="J3014" s="1" t="n">
        <f aca="false">COUNTIF($A3014:$F3014,D3014)</f>
        <v>1</v>
      </c>
      <c r="K3014" s="1" t="n">
        <f aca="false">COUNTIF($A3014:$F3014,E3014)</f>
        <v>2</v>
      </c>
      <c r="L3014" s="1" t="n">
        <f aca="false">COUNTIF($A3014:$F3014,F3014)</f>
        <v>1</v>
      </c>
      <c r="M3014" s="5" t="n">
        <f aca="false">IF(SUM($G3014:$L3014)=12,1,0)</f>
        <v>0</v>
      </c>
      <c r="N3014" s="0" t="n">
        <f aca="false">IF(AND($M3014=1,G3014=1),A3014,0)</f>
        <v>0</v>
      </c>
      <c r="O3014" s="0" t="n">
        <f aca="false">IF(AND($M3014=1,H3014=1),B3014,0)</f>
        <v>0</v>
      </c>
      <c r="P3014" s="0" t="n">
        <f aca="false">IF(AND($M3014=1,I3014=1),C3014,0)</f>
        <v>0</v>
      </c>
      <c r="Q3014" s="0" t="n">
        <f aca="false">IF(AND($M3014=1,J3014=1),D3014,0)</f>
        <v>0</v>
      </c>
      <c r="R3014" s="0" t="n">
        <f aca="false">IF(AND($M3014=1,K3014=1),E3014,0)</f>
        <v>0</v>
      </c>
      <c r="S3014" s="0" t="n">
        <f aca="false">IF(AND($M3014=1,L3014=1),F3014,0)</f>
        <v>0</v>
      </c>
      <c r="T3014" s="3" t="n">
        <f aca="false">SUM(N3014:S3014)/3</f>
        <v>0</v>
      </c>
      <c r="U3014" s="4" t="n">
        <f aca="false">IF(AND($M3014=1, G3014=3),A3014,0)</f>
        <v>0</v>
      </c>
      <c r="V3014" s="4" t="n">
        <f aca="false">IF(AND($M3014=1, H3014=3),B3014,0)</f>
        <v>0</v>
      </c>
      <c r="W3014" s="4" t="n">
        <f aca="false">IF(AND($M3014=1, I3014=3),C3014,0)</f>
        <v>0</v>
      </c>
      <c r="X3014" s="4" t="n">
        <f aca="false">IF(AND($M3014=1, J3014=3),D3014,0)</f>
        <v>0</v>
      </c>
      <c r="Y3014" s="4" t="n">
        <f aca="false">IF(AND($M3014=1, K3014=3),E3014,0)</f>
        <v>0</v>
      </c>
      <c r="Z3014" s="4" t="n">
        <f aca="false">IF(AND($M3014=1, L3014=3),F3014,0)</f>
        <v>0</v>
      </c>
      <c r="AA3014" s="3" t="n">
        <f aca="false">SUM(U3014:Z3014)</f>
        <v>0</v>
      </c>
      <c r="AB3014" s="2" t="n">
        <f aca="false">IF(AND(M3014=1,T3014&lt;AA3014),1,0)</f>
        <v>0</v>
      </c>
    </row>
    <row r="3015" customFormat="false" ht="13.8" hidden="false" customHeight="false" outlineLevel="0" collapsed="false">
      <c r="A3015" s="0" t="n">
        <v>46</v>
      </c>
      <c r="B3015" s="0" t="n">
        <v>28</v>
      </c>
      <c r="C3015" s="0" t="n">
        <v>4</v>
      </c>
      <c r="D3015" s="0" t="n">
        <v>44</v>
      </c>
      <c r="E3015" s="0" t="n">
        <v>69</v>
      </c>
      <c r="F3015" s="0" t="n">
        <v>14</v>
      </c>
      <c r="G3015" s="1" t="n">
        <f aca="false">COUNTIF($A3015:$F3015,A3015)</f>
        <v>1</v>
      </c>
      <c r="H3015" s="1" t="n">
        <f aca="false">COUNTIF($A3015:$F3015,B3015)</f>
        <v>1</v>
      </c>
      <c r="I3015" s="1" t="n">
        <f aca="false">COUNTIF($A3015:$F3015,C3015)</f>
        <v>1</v>
      </c>
      <c r="J3015" s="1" t="n">
        <f aca="false">COUNTIF($A3015:$F3015,D3015)</f>
        <v>1</v>
      </c>
      <c r="K3015" s="1" t="n">
        <f aca="false">COUNTIF($A3015:$F3015,E3015)</f>
        <v>1</v>
      </c>
      <c r="L3015" s="1" t="n">
        <f aca="false">COUNTIF($A3015:$F3015,F3015)</f>
        <v>1</v>
      </c>
      <c r="M3015" s="5" t="n">
        <f aca="false">IF(SUM($G3015:$L3015)=12,1,0)</f>
        <v>0</v>
      </c>
      <c r="N3015" s="0" t="n">
        <f aca="false">IF(AND($M3015=1,G3015=1),A3015,0)</f>
        <v>0</v>
      </c>
      <c r="O3015" s="0" t="n">
        <f aca="false">IF(AND($M3015=1,H3015=1),B3015,0)</f>
        <v>0</v>
      </c>
      <c r="P3015" s="0" t="n">
        <f aca="false">IF(AND($M3015=1,I3015=1),C3015,0)</f>
        <v>0</v>
      </c>
      <c r="Q3015" s="0" t="n">
        <f aca="false">IF(AND($M3015=1,J3015=1),D3015,0)</f>
        <v>0</v>
      </c>
      <c r="R3015" s="0" t="n">
        <f aca="false">IF(AND($M3015=1,K3015=1),E3015,0)</f>
        <v>0</v>
      </c>
      <c r="S3015" s="0" t="n">
        <f aca="false">IF(AND($M3015=1,L3015=1),F3015,0)</f>
        <v>0</v>
      </c>
      <c r="T3015" s="3" t="n">
        <f aca="false">SUM(N3015:S3015)/3</f>
        <v>0</v>
      </c>
      <c r="U3015" s="4" t="n">
        <f aca="false">IF(AND($M3015=1, G3015=3),A3015,0)</f>
        <v>0</v>
      </c>
      <c r="V3015" s="4" t="n">
        <f aca="false">IF(AND($M3015=1, H3015=3),B3015,0)</f>
        <v>0</v>
      </c>
      <c r="W3015" s="4" t="n">
        <f aca="false">IF(AND($M3015=1, I3015=3),C3015,0)</f>
        <v>0</v>
      </c>
      <c r="X3015" s="4" t="n">
        <f aca="false">IF(AND($M3015=1, J3015=3),D3015,0)</f>
        <v>0</v>
      </c>
      <c r="Y3015" s="4" t="n">
        <f aca="false">IF(AND($M3015=1, K3015=3),E3015,0)</f>
        <v>0</v>
      </c>
      <c r="Z3015" s="4" t="n">
        <f aca="false">IF(AND($M3015=1, L3015=3),F3015,0)</f>
        <v>0</v>
      </c>
      <c r="AA3015" s="3" t="n">
        <f aca="false">SUM(U3015:Z3015)</f>
        <v>0</v>
      </c>
      <c r="AB3015" s="2" t="n">
        <f aca="false">IF(AND(M3015=1,T3015&lt;AA3015),1,0)</f>
        <v>0</v>
      </c>
    </row>
    <row r="3016" customFormat="false" ht="13.8" hidden="false" customHeight="false" outlineLevel="0" collapsed="false">
      <c r="A3016" s="0" t="n">
        <v>95</v>
      </c>
      <c r="B3016" s="0" t="n">
        <v>19</v>
      </c>
      <c r="C3016" s="0" t="n">
        <v>10</v>
      </c>
      <c r="D3016" s="0" t="n">
        <v>20</v>
      </c>
      <c r="E3016" s="0" t="n">
        <v>190</v>
      </c>
      <c r="F3016" s="0" t="n">
        <v>6</v>
      </c>
      <c r="G3016" s="1" t="n">
        <f aca="false">COUNTIF($A3016:$F3016,A3016)</f>
        <v>1</v>
      </c>
      <c r="H3016" s="1" t="n">
        <f aca="false">COUNTIF($A3016:$F3016,B3016)</f>
        <v>1</v>
      </c>
      <c r="I3016" s="1" t="n">
        <f aca="false">COUNTIF($A3016:$F3016,C3016)</f>
        <v>1</v>
      </c>
      <c r="J3016" s="1" t="n">
        <f aca="false">COUNTIF($A3016:$F3016,D3016)</f>
        <v>1</v>
      </c>
      <c r="K3016" s="1" t="n">
        <f aca="false">COUNTIF($A3016:$F3016,E3016)</f>
        <v>1</v>
      </c>
      <c r="L3016" s="1" t="n">
        <f aca="false">COUNTIF($A3016:$F3016,F3016)</f>
        <v>1</v>
      </c>
      <c r="M3016" s="5" t="n">
        <f aca="false">IF(SUM($G3016:$L3016)=12,1,0)</f>
        <v>0</v>
      </c>
      <c r="N3016" s="0" t="n">
        <f aca="false">IF(AND($M3016=1,G3016=1),A3016,0)</f>
        <v>0</v>
      </c>
      <c r="O3016" s="0" t="n">
        <f aca="false">IF(AND($M3016=1,H3016=1),B3016,0)</f>
        <v>0</v>
      </c>
      <c r="P3016" s="0" t="n">
        <f aca="false">IF(AND($M3016=1,I3016=1),C3016,0)</f>
        <v>0</v>
      </c>
      <c r="Q3016" s="0" t="n">
        <f aca="false">IF(AND($M3016=1,J3016=1),D3016,0)</f>
        <v>0</v>
      </c>
      <c r="R3016" s="0" t="n">
        <f aca="false">IF(AND($M3016=1,K3016=1),E3016,0)</f>
        <v>0</v>
      </c>
      <c r="S3016" s="0" t="n">
        <f aca="false">IF(AND($M3016=1,L3016=1),F3016,0)</f>
        <v>0</v>
      </c>
      <c r="T3016" s="3" t="n">
        <f aca="false">SUM(N3016:S3016)/3</f>
        <v>0</v>
      </c>
      <c r="U3016" s="4" t="n">
        <f aca="false">IF(AND($M3016=1, G3016=3),A3016,0)</f>
        <v>0</v>
      </c>
      <c r="V3016" s="4" t="n">
        <f aca="false">IF(AND($M3016=1, H3016=3),B3016,0)</f>
        <v>0</v>
      </c>
      <c r="W3016" s="4" t="n">
        <f aca="false">IF(AND($M3016=1, I3016=3),C3016,0)</f>
        <v>0</v>
      </c>
      <c r="X3016" s="4" t="n">
        <f aca="false">IF(AND($M3016=1, J3016=3),D3016,0)</f>
        <v>0</v>
      </c>
      <c r="Y3016" s="4" t="n">
        <f aca="false">IF(AND($M3016=1, K3016=3),E3016,0)</f>
        <v>0</v>
      </c>
      <c r="Z3016" s="4" t="n">
        <f aca="false">IF(AND($M3016=1, L3016=3),F3016,0)</f>
        <v>0</v>
      </c>
      <c r="AA3016" s="3" t="n">
        <f aca="false">SUM(U3016:Z3016)</f>
        <v>0</v>
      </c>
      <c r="AB3016" s="2" t="n">
        <f aca="false">IF(AND(M3016=1,T3016&lt;AA3016),1,0)</f>
        <v>0</v>
      </c>
    </row>
    <row r="3017" customFormat="false" ht="13.8" hidden="false" customHeight="false" outlineLevel="0" collapsed="false">
      <c r="A3017" s="0" t="n">
        <v>68</v>
      </c>
      <c r="B3017" s="0" t="n">
        <v>48</v>
      </c>
      <c r="C3017" s="0" t="n">
        <v>98</v>
      </c>
      <c r="D3017" s="0" t="n">
        <v>7</v>
      </c>
      <c r="E3017" s="0" t="n">
        <v>68</v>
      </c>
      <c r="F3017" s="0" t="n">
        <v>48</v>
      </c>
      <c r="G3017" s="1" t="n">
        <f aca="false">COUNTIF($A3017:$F3017,A3017)</f>
        <v>2</v>
      </c>
      <c r="H3017" s="1" t="n">
        <f aca="false">COUNTIF($A3017:$F3017,B3017)</f>
        <v>2</v>
      </c>
      <c r="I3017" s="1" t="n">
        <f aca="false">COUNTIF($A3017:$F3017,C3017)</f>
        <v>1</v>
      </c>
      <c r="J3017" s="1" t="n">
        <f aca="false">COUNTIF($A3017:$F3017,D3017)</f>
        <v>1</v>
      </c>
      <c r="K3017" s="1" t="n">
        <f aca="false">COUNTIF($A3017:$F3017,E3017)</f>
        <v>2</v>
      </c>
      <c r="L3017" s="1" t="n">
        <f aca="false">COUNTIF($A3017:$F3017,F3017)</f>
        <v>2</v>
      </c>
      <c r="M3017" s="5" t="n">
        <f aca="false">IF(SUM($G3017:$L3017)=12,1,0)</f>
        <v>0</v>
      </c>
      <c r="N3017" s="0" t="n">
        <f aca="false">IF(AND($M3017=1,G3017=1),A3017,0)</f>
        <v>0</v>
      </c>
      <c r="O3017" s="0" t="n">
        <f aca="false">IF(AND($M3017=1,H3017=1),B3017,0)</f>
        <v>0</v>
      </c>
      <c r="P3017" s="0" t="n">
        <f aca="false">IF(AND($M3017=1,I3017=1),C3017,0)</f>
        <v>0</v>
      </c>
      <c r="Q3017" s="0" t="n">
        <f aca="false">IF(AND($M3017=1,J3017=1),D3017,0)</f>
        <v>0</v>
      </c>
      <c r="R3017" s="0" t="n">
        <f aca="false">IF(AND($M3017=1,K3017=1),E3017,0)</f>
        <v>0</v>
      </c>
      <c r="S3017" s="0" t="n">
        <f aca="false">IF(AND($M3017=1,L3017=1),F3017,0)</f>
        <v>0</v>
      </c>
      <c r="T3017" s="3" t="n">
        <f aca="false">SUM(N3017:S3017)/3</f>
        <v>0</v>
      </c>
      <c r="U3017" s="4" t="n">
        <f aca="false">IF(AND($M3017=1, G3017=3),A3017,0)</f>
        <v>0</v>
      </c>
      <c r="V3017" s="4" t="n">
        <f aca="false">IF(AND($M3017=1, H3017=3),B3017,0)</f>
        <v>0</v>
      </c>
      <c r="W3017" s="4" t="n">
        <f aca="false">IF(AND($M3017=1, I3017=3),C3017,0)</f>
        <v>0</v>
      </c>
      <c r="X3017" s="4" t="n">
        <f aca="false">IF(AND($M3017=1, J3017=3),D3017,0)</f>
        <v>0</v>
      </c>
      <c r="Y3017" s="4" t="n">
        <f aca="false">IF(AND($M3017=1, K3017=3),E3017,0)</f>
        <v>0</v>
      </c>
      <c r="Z3017" s="4" t="n">
        <f aca="false">IF(AND($M3017=1, L3017=3),F3017,0)</f>
        <v>0</v>
      </c>
      <c r="AA3017" s="3" t="n">
        <f aca="false">SUM(U3017:Z3017)</f>
        <v>0</v>
      </c>
      <c r="AB3017" s="2" t="n">
        <f aca="false">IF(AND(M3017=1,T3017&lt;AA3017),1,0)</f>
        <v>0</v>
      </c>
    </row>
    <row r="3018" customFormat="false" ht="13.8" hidden="false" customHeight="false" outlineLevel="0" collapsed="false">
      <c r="A3018" s="0" t="n">
        <v>74</v>
      </c>
      <c r="B3018" s="0" t="n">
        <v>7</v>
      </c>
      <c r="C3018" s="0" t="n">
        <v>7</v>
      </c>
      <c r="D3018" s="0" t="n">
        <v>47</v>
      </c>
      <c r="E3018" s="0" t="n">
        <v>74</v>
      </c>
      <c r="F3018" s="0" t="n">
        <v>14</v>
      </c>
      <c r="G3018" s="1" t="n">
        <f aca="false">COUNTIF($A3018:$F3018,A3018)</f>
        <v>2</v>
      </c>
      <c r="H3018" s="1" t="n">
        <f aca="false">COUNTIF($A3018:$F3018,B3018)</f>
        <v>2</v>
      </c>
      <c r="I3018" s="1" t="n">
        <f aca="false">COUNTIF($A3018:$F3018,C3018)</f>
        <v>2</v>
      </c>
      <c r="J3018" s="1" t="n">
        <f aca="false">COUNTIF($A3018:$F3018,D3018)</f>
        <v>1</v>
      </c>
      <c r="K3018" s="1" t="n">
        <f aca="false">COUNTIF($A3018:$F3018,E3018)</f>
        <v>2</v>
      </c>
      <c r="L3018" s="1" t="n">
        <f aca="false">COUNTIF($A3018:$F3018,F3018)</f>
        <v>1</v>
      </c>
      <c r="M3018" s="5" t="n">
        <f aca="false">IF(SUM($G3018:$L3018)=12,1,0)</f>
        <v>0</v>
      </c>
      <c r="N3018" s="0" t="n">
        <f aca="false">IF(AND($M3018=1,G3018=1),A3018,0)</f>
        <v>0</v>
      </c>
      <c r="O3018" s="0" t="n">
        <f aca="false">IF(AND($M3018=1,H3018=1),B3018,0)</f>
        <v>0</v>
      </c>
      <c r="P3018" s="0" t="n">
        <f aca="false">IF(AND($M3018=1,I3018=1),C3018,0)</f>
        <v>0</v>
      </c>
      <c r="Q3018" s="0" t="n">
        <f aca="false">IF(AND($M3018=1,J3018=1),D3018,0)</f>
        <v>0</v>
      </c>
      <c r="R3018" s="0" t="n">
        <f aca="false">IF(AND($M3018=1,K3018=1),E3018,0)</f>
        <v>0</v>
      </c>
      <c r="S3018" s="0" t="n">
        <f aca="false">IF(AND($M3018=1,L3018=1),F3018,0)</f>
        <v>0</v>
      </c>
      <c r="T3018" s="3" t="n">
        <f aca="false">SUM(N3018:S3018)/3</f>
        <v>0</v>
      </c>
      <c r="U3018" s="4" t="n">
        <f aca="false">IF(AND($M3018=1, G3018=3),A3018,0)</f>
        <v>0</v>
      </c>
      <c r="V3018" s="4" t="n">
        <f aca="false">IF(AND($M3018=1, H3018=3),B3018,0)</f>
        <v>0</v>
      </c>
      <c r="W3018" s="4" t="n">
        <f aca="false">IF(AND($M3018=1, I3018=3),C3018,0)</f>
        <v>0</v>
      </c>
      <c r="X3018" s="4" t="n">
        <f aca="false">IF(AND($M3018=1, J3018=3),D3018,0)</f>
        <v>0</v>
      </c>
      <c r="Y3018" s="4" t="n">
        <f aca="false">IF(AND($M3018=1, K3018=3),E3018,0)</f>
        <v>0</v>
      </c>
      <c r="Z3018" s="4" t="n">
        <f aca="false">IF(AND($M3018=1, L3018=3),F3018,0)</f>
        <v>0</v>
      </c>
      <c r="AA3018" s="3" t="n">
        <f aca="false">SUM(U3018:Z3018)</f>
        <v>0</v>
      </c>
      <c r="AB3018" s="2" t="n">
        <f aca="false">IF(AND(M3018=1,T3018&lt;AA3018),1,0)</f>
        <v>0</v>
      </c>
    </row>
    <row r="3019" customFormat="false" ht="13.8" hidden="false" customHeight="false" outlineLevel="0" collapsed="false">
      <c r="A3019" s="0" t="n">
        <v>43</v>
      </c>
      <c r="B3019" s="0" t="n">
        <v>77</v>
      </c>
      <c r="C3019" s="0" t="n">
        <v>54</v>
      </c>
      <c r="D3019" s="0" t="n">
        <v>24</v>
      </c>
      <c r="E3019" s="0" t="n">
        <v>43</v>
      </c>
      <c r="F3019" s="0" t="n">
        <v>154</v>
      </c>
      <c r="G3019" s="1" t="n">
        <f aca="false">COUNTIF($A3019:$F3019,A3019)</f>
        <v>2</v>
      </c>
      <c r="H3019" s="1" t="n">
        <f aca="false">COUNTIF($A3019:$F3019,B3019)</f>
        <v>1</v>
      </c>
      <c r="I3019" s="1" t="n">
        <f aca="false">COUNTIF($A3019:$F3019,C3019)</f>
        <v>1</v>
      </c>
      <c r="J3019" s="1" t="n">
        <f aca="false">COUNTIF($A3019:$F3019,D3019)</f>
        <v>1</v>
      </c>
      <c r="K3019" s="1" t="n">
        <f aca="false">COUNTIF($A3019:$F3019,E3019)</f>
        <v>2</v>
      </c>
      <c r="L3019" s="1" t="n">
        <f aca="false">COUNTIF($A3019:$F3019,F3019)</f>
        <v>1</v>
      </c>
      <c r="M3019" s="5" t="n">
        <f aca="false">IF(SUM($G3019:$L3019)=12,1,0)</f>
        <v>0</v>
      </c>
      <c r="N3019" s="0" t="n">
        <f aca="false">IF(AND($M3019=1,G3019=1),A3019,0)</f>
        <v>0</v>
      </c>
      <c r="O3019" s="0" t="n">
        <f aca="false">IF(AND($M3019=1,H3019=1),B3019,0)</f>
        <v>0</v>
      </c>
      <c r="P3019" s="0" t="n">
        <f aca="false">IF(AND($M3019=1,I3019=1),C3019,0)</f>
        <v>0</v>
      </c>
      <c r="Q3019" s="0" t="n">
        <f aca="false">IF(AND($M3019=1,J3019=1),D3019,0)</f>
        <v>0</v>
      </c>
      <c r="R3019" s="0" t="n">
        <f aca="false">IF(AND($M3019=1,K3019=1),E3019,0)</f>
        <v>0</v>
      </c>
      <c r="S3019" s="0" t="n">
        <f aca="false">IF(AND($M3019=1,L3019=1),F3019,0)</f>
        <v>0</v>
      </c>
      <c r="T3019" s="3" t="n">
        <f aca="false">SUM(N3019:S3019)/3</f>
        <v>0</v>
      </c>
      <c r="U3019" s="4" t="n">
        <f aca="false">IF(AND($M3019=1, G3019=3),A3019,0)</f>
        <v>0</v>
      </c>
      <c r="V3019" s="4" t="n">
        <f aca="false">IF(AND($M3019=1, H3019=3),B3019,0)</f>
        <v>0</v>
      </c>
      <c r="W3019" s="4" t="n">
        <f aca="false">IF(AND($M3019=1, I3019=3),C3019,0)</f>
        <v>0</v>
      </c>
      <c r="X3019" s="4" t="n">
        <f aca="false">IF(AND($M3019=1, J3019=3),D3019,0)</f>
        <v>0</v>
      </c>
      <c r="Y3019" s="4" t="n">
        <f aca="false">IF(AND($M3019=1, K3019=3),E3019,0)</f>
        <v>0</v>
      </c>
      <c r="Z3019" s="4" t="n">
        <f aca="false">IF(AND($M3019=1, L3019=3),F3019,0)</f>
        <v>0</v>
      </c>
      <c r="AA3019" s="3" t="n">
        <f aca="false">SUM(U3019:Z3019)</f>
        <v>0</v>
      </c>
      <c r="AB3019" s="2" t="n">
        <f aca="false">IF(AND(M3019=1,T3019&lt;AA3019),1,0)</f>
        <v>0</v>
      </c>
    </row>
    <row r="3020" customFormat="false" ht="13.8" hidden="false" customHeight="false" outlineLevel="0" collapsed="false">
      <c r="A3020" s="0" t="n">
        <v>18</v>
      </c>
      <c r="B3020" s="0" t="n">
        <v>92</v>
      </c>
      <c r="C3020" s="0" t="n">
        <v>39</v>
      </c>
      <c r="D3020" s="0" t="n">
        <v>30</v>
      </c>
      <c r="E3020" s="0" t="n">
        <v>18</v>
      </c>
      <c r="F3020" s="0" t="n">
        <v>184</v>
      </c>
      <c r="G3020" s="1" t="n">
        <f aca="false">COUNTIF($A3020:$F3020,A3020)</f>
        <v>2</v>
      </c>
      <c r="H3020" s="1" t="n">
        <f aca="false">COUNTIF($A3020:$F3020,B3020)</f>
        <v>1</v>
      </c>
      <c r="I3020" s="1" t="n">
        <f aca="false">COUNTIF($A3020:$F3020,C3020)</f>
        <v>1</v>
      </c>
      <c r="J3020" s="1" t="n">
        <f aca="false">COUNTIF($A3020:$F3020,D3020)</f>
        <v>1</v>
      </c>
      <c r="K3020" s="1" t="n">
        <f aca="false">COUNTIF($A3020:$F3020,E3020)</f>
        <v>2</v>
      </c>
      <c r="L3020" s="1" t="n">
        <f aca="false">COUNTIF($A3020:$F3020,F3020)</f>
        <v>1</v>
      </c>
      <c r="M3020" s="5" t="n">
        <f aca="false">IF(SUM($G3020:$L3020)=12,1,0)</f>
        <v>0</v>
      </c>
      <c r="N3020" s="0" t="n">
        <f aca="false">IF(AND($M3020=1,G3020=1),A3020,0)</f>
        <v>0</v>
      </c>
      <c r="O3020" s="0" t="n">
        <f aca="false">IF(AND($M3020=1,H3020=1),B3020,0)</f>
        <v>0</v>
      </c>
      <c r="P3020" s="0" t="n">
        <f aca="false">IF(AND($M3020=1,I3020=1),C3020,0)</f>
        <v>0</v>
      </c>
      <c r="Q3020" s="0" t="n">
        <f aca="false">IF(AND($M3020=1,J3020=1),D3020,0)</f>
        <v>0</v>
      </c>
      <c r="R3020" s="0" t="n">
        <f aca="false">IF(AND($M3020=1,K3020=1),E3020,0)</f>
        <v>0</v>
      </c>
      <c r="S3020" s="0" t="n">
        <f aca="false">IF(AND($M3020=1,L3020=1),F3020,0)</f>
        <v>0</v>
      </c>
      <c r="T3020" s="3" t="n">
        <f aca="false">SUM(N3020:S3020)/3</f>
        <v>0</v>
      </c>
      <c r="U3020" s="4" t="n">
        <f aca="false">IF(AND($M3020=1, G3020=3),A3020,0)</f>
        <v>0</v>
      </c>
      <c r="V3020" s="4" t="n">
        <f aca="false">IF(AND($M3020=1, H3020=3),B3020,0)</f>
        <v>0</v>
      </c>
      <c r="W3020" s="4" t="n">
        <f aca="false">IF(AND($M3020=1, I3020=3),C3020,0)</f>
        <v>0</v>
      </c>
      <c r="X3020" s="4" t="n">
        <f aca="false">IF(AND($M3020=1, J3020=3),D3020,0)</f>
        <v>0</v>
      </c>
      <c r="Y3020" s="4" t="n">
        <f aca="false">IF(AND($M3020=1, K3020=3),E3020,0)</f>
        <v>0</v>
      </c>
      <c r="Z3020" s="4" t="n">
        <f aca="false">IF(AND($M3020=1, L3020=3),F3020,0)</f>
        <v>0</v>
      </c>
      <c r="AA3020" s="3" t="n">
        <f aca="false">SUM(U3020:Z3020)</f>
        <v>0</v>
      </c>
      <c r="AB3020" s="2" t="n">
        <f aca="false">IF(AND(M3020=1,T3020&lt;AA3020),1,0)</f>
        <v>0</v>
      </c>
    </row>
    <row r="3021" customFormat="false" ht="13.8" hidden="false" customHeight="false" outlineLevel="0" collapsed="false">
      <c r="A3021" s="0" t="n">
        <v>36</v>
      </c>
      <c r="B3021" s="0" t="n">
        <v>11</v>
      </c>
      <c r="C3021" s="0" t="n">
        <v>80</v>
      </c>
      <c r="D3021" s="0" t="n">
        <v>43</v>
      </c>
      <c r="E3021" s="0" t="n">
        <v>36</v>
      </c>
      <c r="F3021" s="0" t="n">
        <v>11</v>
      </c>
      <c r="G3021" s="1" t="n">
        <f aca="false">COUNTIF($A3021:$F3021,A3021)</f>
        <v>2</v>
      </c>
      <c r="H3021" s="1" t="n">
        <f aca="false">COUNTIF($A3021:$F3021,B3021)</f>
        <v>2</v>
      </c>
      <c r="I3021" s="1" t="n">
        <f aca="false">COUNTIF($A3021:$F3021,C3021)</f>
        <v>1</v>
      </c>
      <c r="J3021" s="1" t="n">
        <f aca="false">COUNTIF($A3021:$F3021,D3021)</f>
        <v>1</v>
      </c>
      <c r="K3021" s="1" t="n">
        <f aca="false">COUNTIF($A3021:$F3021,E3021)</f>
        <v>2</v>
      </c>
      <c r="L3021" s="1" t="n">
        <f aca="false">COUNTIF($A3021:$F3021,F3021)</f>
        <v>2</v>
      </c>
      <c r="M3021" s="5" t="n">
        <f aca="false">IF(SUM($G3021:$L3021)=12,1,0)</f>
        <v>0</v>
      </c>
      <c r="N3021" s="0" t="n">
        <f aca="false">IF(AND($M3021=1,G3021=1),A3021,0)</f>
        <v>0</v>
      </c>
      <c r="O3021" s="0" t="n">
        <f aca="false">IF(AND($M3021=1,H3021=1),B3021,0)</f>
        <v>0</v>
      </c>
      <c r="P3021" s="0" t="n">
        <f aca="false">IF(AND($M3021=1,I3021=1),C3021,0)</f>
        <v>0</v>
      </c>
      <c r="Q3021" s="0" t="n">
        <f aca="false">IF(AND($M3021=1,J3021=1),D3021,0)</f>
        <v>0</v>
      </c>
      <c r="R3021" s="0" t="n">
        <f aca="false">IF(AND($M3021=1,K3021=1),E3021,0)</f>
        <v>0</v>
      </c>
      <c r="S3021" s="0" t="n">
        <f aca="false">IF(AND($M3021=1,L3021=1),F3021,0)</f>
        <v>0</v>
      </c>
      <c r="T3021" s="3" t="n">
        <f aca="false">SUM(N3021:S3021)/3</f>
        <v>0</v>
      </c>
      <c r="U3021" s="4" t="n">
        <f aca="false">IF(AND($M3021=1, G3021=3),A3021,0)</f>
        <v>0</v>
      </c>
      <c r="V3021" s="4" t="n">
        <f aca="false">IF(AND($M3021=1, H3021=3),B3021,0)</f>
        <v>0</v>
      </c>
      <c r="W3021" s="4" t="n">
        <f aca="false">IF(AND($M3021=1, I3021=3),C3021,0)</f>
        <v>0</v>
      </c>
      <c r="X3021" s="4" t="n">
        <f aca="false">IF(AND($M3021=1, J3021=3),D3021,0)</f>
        <v>0</v>
      </c>
      <c r="Y3021" s="4" t="n">
        <f aca="false">IF(AND($M3021=1, K3021=3),E3021,0)</f>
        <v>0</v>
      </c>
      <c r="Z3021" s="4" t="n">
        <f aca="false">IF(AND($M3021=1, L3021=3),F3021,0)</f>
        <v>0</v>
      </c>
      <c r="AA3021" s="3" t="n">
        <f aca="false">SUM(U3021:Z3021)</f>
        <v>0</v>
      </c>
      <c r="AB3021" s="2" t="n">
        <f aca="false">IF(AND(M3021=1,T3021&lt;AA3021),1,0)</f>
        <v>0</v>
      </c>
    </row>
    <row r="3022" customFormat="false" ht="13.8" hidden="false" customHeight="false" outlineLevel="0" collapsed="false">
      <c r="A3022" s="0" t="n">
        <v>27</v>
      </c>
      <c r="B3022" s="0" t="n">
        <v>19</v>
      </c>
      <c r="C3022" s="0" t="n">
        <v>51</v>
      </c>
      <c r="D3022" s="0" t="n">
        <v>39</v>
      </c>
      <c r="E3022" s="0" t="n">
        <v>27</v>
      </c>
      <c r="F3022" s="0" t="n">
        <v>19</v>
      </c>
      <c r="G3022" s="1" t="n">
        <f aca="false">COUNTIF($A3022:$F3022,A3022)</f>
        <v>2</v>
      </c>
      <c r="H3022" s="1" t="n">
        <f aca="false">COUNTIF($A3022:$F3022,B3022)</f>
        <v>2</v>
      </c>
      <c r="I3022" s="1" t="n">
        <f aca="false">COUNTIF($A3022:$F3022,C3022)</f>
        <v>1</v>
      </c>
      <c r="J3022" s="1" t="n">
        <f aca="false">COUNTIF($A3022:$F3022,D3022)</f>
        <v>1</v>
      </c>
      <c r="K3022" s="1" t="n">
        <f aca="false">COUNTIF($A3022:$F3022,E3022)</f>
        <v>2</v>
      </c>
      <c r="L3022" s="1" t="n">
        <f aca="false">COUNTIF($A3022:$F3022,F3022)</f>
        <v>2</v>
      </c>
      <c r="M3022" s="5" t="n">
        <f aca="false">IF(SUM($G3022:$L3022)=12,1,0)</f>
        <v>0</v>
      </c>
      <c r="N3022" s="0" t="n">
        <f aca="false">IF(AND($M3022=1,G3022=1),A3022,0)</f>
        <v>0</v>
      </c>
      <c r="O3022" s="0" t="n">
        <f aca="false">IF(AND($M3022=1,H3022=1),B3022,0)</f>
        <v>0</v>
      </c>
      <c r="P3022" s="0" t="n">
        <f aca="false">IF(AND($M3022=1,I3022=1),C3022,0)</f>
        <v>0</v>
      </c>
      <c r="Q3022" s="0" t="n">
        <f aca="false">IF(AND($M3022=1,J3022=1),D3022,0)</f>
        <v>0</v>
      </c>
      <c r="R3022" s="0" t="n">
        <f aca="false">IF(AND($M3022=1,K3022=1),E3022,0)</f>
        <v>0</v>
      </c>
      <c r="S3022" s="0" t="n">
        <f aca="false">IF(AND($M3022=1,L3022=1),F3022,0)</f>
        <v>0</v>
      </c>
      <c r="T3022" s="3" t="n">
        <f aca="false">SUM(N3022:S3022)/3</f>
        <v>0</v>
      </c>
      <c r="U3022" s="4" t="n">
        <f aca="false">IF(AND($M3022=1, G3022=3),A3022,0)</f>
        <v>0</v>
      </c>
      <c r="V3022" s="4" t="n">
        <f aca="false">IF(AND($M3022=1, H3022=3),B3022,0)</f>
        <v>0</v>
      </c>
      <c r="W3022" s="4" t="n">
        <f aca="false">IF(AND($M3022=1, I3022=3),C3022,0)</f>
        <v>0</v>
      </c>
      <c r="X3022" s="4" t="n">
        <f aca="false">IF(AND($M3022=1, J3022=3),D3022,0)</f>
        <v>0</v>
      </c>
      <c r="Y3022" s="4" t="n">
        <f aca="false">IF(AND($M3022=1, K3022=3),E3022,0)</f>
        <v>0</v>
      </c>
      <c r="Z3022" s="4" t="n">
        <f aca="false">IF(AND($M3022=1, L3022=3),F3022,0)</f>
        <v>0</v>
      </c>
      <c r="AA3022" s="3" t="n">
        <f aca="false">SUM(U3022:Z3022)</f>
        <v>0</v>
      </c>
      <c r="AB3022" s="2" t="n">
        <f aca="false">IF(AND(M3022=1,T3022&lt;AA3022),1,0)</f>
        <v>0</v>
      </c>
    </row>
    <row r="3023" customFormat="false" ht="13.8" hidden="false" customHeight="false" outlineLevel="0" collapsed="false">
      <c r="A3023" s="0" t="n">
        <v>56</v>
      </c>
      <c r="B3023" s="0" t="n">
        <v>16</v>
      </c>
      <c r="C3023" s="0" t="n">
        <v>16</v>
      </c>
      <c r="D3023" s="0" t="n">
        <v>19</v>
      </c>
      <c r="E3023" s="0" t="n">
        <v>56</v>
      </c>
      <c r="F3023" s="0" t="n">
        <v>16</v>
      </c>
      <c r="G3023" s="1" t="n">
        <f aca="false">COUNTIF($A3023:$F3023,A3023)</f>
        <v>2</v>
      </c>
      <c r="H3023" s="1" t="n">
        <f aca="false">COUNTIF($A3023:$F3023,B3023)</f>
        <v>3</v>
      </c>
      <c r="I3023" s="1" t="n">
        <f aca="false">COUNTIF($A3023:$F3023,C3023)</f>
        <v>3</v>
      </c>
      <c r="J3023" s="1" t="n">
        <f aca="false">COUNTIF($A3023:$F3023,D3023)</f>
        <v>1</v>
      </c>
      <c r="K3023" s="1" t="n">
        <f aca="false">COUNTIF($A3023:$F3023,E3023)</f>
        <v>2</v>
      </c>
      <c r="L3023" s="1" t="n">
        <f aca="false">COUNTIF($A3023:$F3023,F3023)</f>
        <v>3</v>
      </c>
      <c r="M3023" s="5" t="n">
        <f aca="false">IF(SUM($G3023:$L3023)=12,1,0)</f>
        <v>0</v>
      </c>
      <c r="N3023" s="0" t="n">
        <f aca="false">IF(AND($M3023=1,G3023=1),A3023,0)</f>
        <v>0</v>
      </c>
      <c r="O3023" s="0" t="n">
        <f aca="false">IF(AND($M3023=1,H3023=1),B3023,0)</f>
        <v>0</v>
      </c>
      <c r="P3023" s="0" t="n">
        <f aca="false">IF(AND($M3023=1,I3023=1),C3023,0)</f>
        <v>0</v>
      </c>
      <c r="Q3023" s="0" t="n">
        <f aca="false">IF(AND($M3023=1,J3023=1),D3023,0)</f>
        <v>0</v>
      </c>
      <c r="R3023" s="0" t="n">
        <f aca="false">IF(AND($M3023=1,K3023=1),E3023,0)</f>
        <v>0</v>
      </c>
      <c r="S3023" s="0" t="n">
        <f aca="false">IF(AND($M3023=1,L3023=1),F3023,0)</f>
        <v>0</v>
      </c>
      <c r="T3023" s="3" t="n">
        <f aca="false">SUM(N3023:S3023)/3</f>
        <v>0</v>
      </c>
      <c r="U3023" s="4" t="n">
        <f aca="false">IF(AND($M3023=1, G3023=3),A3023,0)</f>
        <v>0</v>
      </c>
      <c r="V3023" s="4" t="n">
        <f aca="false">IF(AND($M3023=1, H3023=3),B3023,0)</f>
        <v>0</v>
      </c>
      <c r="W3023" s="4" t="n">
        <f aca="false">IF(AND($M3023=1, I3023=3),C3023,0)</f>
        <v>0</v>
      </c>
      <c r="X3023" s="4" t="n">
        <f aca="false">IF(AND($M3023=1, J3023=3),D3023,0)</f>
        <v>0</v>
      </c>
      <c r="Y3023" s="4" t="n">
        <f aca="false">IF(AND($M3023=1, K3023=3),E3023,0)</f>
        <v>0</v>
      </c>
      <c r="Z3023" s="4" t="n">
        <f aca="false">IF(AND($M3023=1, L3023=3),F3023,0)</f>
        <v>0</v>
      </c>
      <c r="AA3023" s="3" t="n">
        <f aca="false">SUM(U3023:Z3023)</f>
        <v>0</v>
      </c>
      <c r="AB3023" s="2" t="n">
        <f aca="false">IF(AND(M3023=1,T3023&lt;AA3023),1,0)</f>
        <v>0</v>
      </c>
    </row>
    <row r="3024" customFormat="false" ht="13.8" hidden="false" customHeight="false" outlineLevel="0" collapsed="false">
      <c r="A3024" s="0" t="n">
        <v>48</v>
      </c>
      <c r="B3024" s="0" t="n">
        <v>78</v>
      </c>
      <c r="C3024" s="0" t="n">
        <v>39</v>
      </c>
      <c r="D3024" s="0" t="n">
        <v>36</v>
      </c>
      <c r="E3024" s="0" t="n">
        <v>144</v>
      </c>
      <c r="F3024" s="0" t="n">
        <v>78</v>
      </c>
      <c r="G3024" s="1" t="n">
        <f aca="false">COUNTIF($A3024:$F3024,A3024)</f>
        <v>1</v>
      </c>
      <c r="H3024" s="1" t="n">
        <f aca="false">COUNTIF($A3024:$F3024,B3024)</f>
        <v>2</v>
      </c>
      <c r="I3024" s="1" t="n">
        <f aca="false">COUNTIF($A3024:$F3024,C3024)</f>
        <v>1</v>
      </c>
      <c r="J3024" s="1" t="n">
        <f aca="false">COUNTIF($A3024:$F3024,D3024)</f>
        <v>1</v>
      </c>
      <c r="K3024" s="1" t="n">
        <f aca="false">COUNTIF($A3024:$F3024,E3024)</f>
        <v>1</v>
      </c>
      <c r="L3024" s="1" t="n">
        <f aca="false">COUNTIF($A3024:$F3024,F3024)</f>
        <v>2</v>
      </c>
      <c r="M3024" s="5" t="n">
        <f aca="false">IF(SUM($G3024:$L3024)=12,1,0)</f>
        <v>0</v>
      </c>
      <c r="N3024" s="0" t="n">
        <f aca="false">IF(AND($M3024=1,G3024=1),A3024,0)</f>
        <v>0</v>
      </c>
      <c r="O3024" s="0" t="n">
        <f aca="false">IF(AND($M3024=1,H3024=1),B3024,0)</f>
        <v>0</v>
      </c>
      <c r="P3024" s="0" t="n">
        <f aca="false">IF(AND($M3024=1,I3024=1),C3024,0)</f>
        <v>0</v>
      </c>
      <c r="Q3024" s="0" t="n">
        <f aca="false">IF(AND($M3024=1,J3024=1),D3024,0)</f>
        <v>0</v>
      </c>
      <c r="R3024" s="0" t="n">
        <f aca="false">IF(AND($M3024=1,K3024=1),E3024,0)</f>
        <v>0</v>
      </c>
      <c r="S3024" s="0" t="n">
        <f aca="false">IF(AND($M3024=1,L3024=1),F3024,0)</f>
        <v>0</v>
      </c>
      <c r="T3024" s="3" t="n">
        <f aca="false">SUM(N3024:S3024)/3</f>
        <v>0</v>
      </c>
      <c r="U3024" s="4" t="n">
        <f aca="false">IF(AND($M3024=1, G3024=3),A3024,0)</f>
        <v>0</v>
      </c>
      <c r="V3024" s="4" t="n">
        <f aca="false">IF(AND($M3024=1, H3024=3),B3024,0)</f>
        <v>0</v>
      </c>
      <c r="W3024" s="4" t="n">
        <f aca="false">IF(AND($M3024=1, I3024=3),C3024,0)</f>
        <v>0</v>
      </c>
      <c r="X3024" s="4" t="n">
        <f aca="false">IF(AND($M3024=1, J3024=3),D3024,0)</f>
        <v>0</v>
      </c>
      <c r="Y3024" s="4" t="n">
        <f aca="false">IF(AND($M3024=1, K3024=3),E3024,0)</f>
        <v>0</v>
      </c>
      <c r="Z3024" s="4" t="n">
        <f aca="false">IF(AND($M3024=1, L3024=3),F3024,0)</f>
        <v>0</v>
      </c>
      <c r="AA3024" s="3" t="n">
        <f aca="false">SUM(U3024:Z3024)</f>
        <v>0</v>
      </c>
      <c r="AB3024" s="2" t="n">
        <f aca="false">IF(AND(M3024=1,T3024&lt;AA3024),1,0)</f>
        <v>0</v>
      </c>
    </row>
    <row r="3025" customFormat="false" ht="13.8" hidden="false" customHeight="false" outlineLevel="0" collapsed="false">
      <c r="A3025" s="0" t="n">
        <v>24</v>
      </c>
      <c r="B3025" s="0" t="n">
        <v>95</v>
      </c>
      <c r="C3025" s="0" t="n">
        <v>92</v>
      </c>
      <c r="D3025" s="0" t="n">
        <v>6</v>
      </c>
      <c r="E3025" s="0" t="n">
        <v>72</v>
      </c>
      <c r="F3025" s="0" t="n">
        <v>95</v>
      </c>
      <c r="G3025" s="1" t="n">
        <f aca="false">COUNTIF($A3025:$F3025,A3025)</f>
        <v>1</v>
      </c>
      <c r="H3025" s="1" t="n">
        <f aca="false">COUNTIF($A3025:$F3025,B3025)</f>
        <v>2</v>
      </c>
      <c r="I3025" s="1" t="n">
        <f aca="false">COUNTIF($A3025:$F3025,C3025)</f>
        <v>1</v>
      </c>
      <c r="J3025" s="1" t="n">
        <f aca="false">COUNTIF($A3025:$F3025,D3025)</f>
        <v>1</v>
      </c>
      <c r="K3025" s="1" t="n">
        <f aca="false">COUNTIF($A3025:$F3025,E3025)</f>
        <v>1</v>
      </c>
      <c r="L3025" s="1" t="n">
        <f aca="false">COUNTIF($A3025:$F3025,F3025)</f>
        <v>2</v>
      </c>
      <c r="M3025" s="5" t="n">
        <f aca="false">IF(SUM($G3025:$L3025)=12,1,0)</f>
        <v>0</v>
      </c>
      <c r="N3025" s="0" t="n">
        <f aca="false">IF(AND($M3025=1,G3025=1),A3025,0)</f>
        <v>0</v>
      </c>
      <c r="O3025" s="0" t="n">
        <f aca="false">IF(AND($M3025=1,H3025=1),B3025,0)</f>
        <v>0</v>
      </c>
      <c r="P3025" s="0" t="n">
        <f aca="false">IF(AND($M3025=1,I3025=1),C3025,0)</f>
        <v>0</v>
      </c>
      <c r="Q3025" s="0" t="n">
        <f aca="false">IF(AND($M3025=1,J3025=1),D3025,0)</f>
        <v>0</v>
      </c>
      <c r="R3025" s="0" t="n">
        <f aca="false">IF(AND($M3025=1,K3025=1),E3025,0)</f>
        <v>0</v>
      </c>
      <c r="S3025" s="0" t="n">
        <f aca="false">IF(AND($M3025=1,L3025=1),F3025,0)</f>
        <v>0</v>
      </c>
      <c r="T3025" s="3" t="n">
        <f aca="false">SUM(N3025:S3025)/3</f>
        <v>0</v>
      </c>
      <c r="U3025" s="4" t="n">
        <f aca="false">IF(AND($M3025=1, G3025=3),A3025,0)</f>
        <v>0</v>
      </c>
      <c r="V3025" s="4" t="n">
        <f aca="false">IF(AND($M3025=1, H3025=3),B3025,0)</f>
        <v>0</v>
      </c>
      <c r="W3025" s="4" t="n">
        <f aca="false">IF(AND($M3025=1, I3025=3),C3025,0)</f>
        <v>0</v>
      </c>
      <c r="X3025" s="4" t="n">
        <f aca="false">IF(AND($M3025=1, J3025=3),D3025,0)</f>
        <v>0</v>
      </c>
      <c r="Y3025" s="4" t="n">
        <f aca="false">IF(AND($M3025=1, K3025=3),E3025,0)</f>
        <v>0</v>
      </c>
      <c r="Z3025" s="4" t="n">
        <f aca="false">IF(AND($M3025=1, L3025=3),F3025,0)</f>
        <v>0</v>
      </c>
      <c r="AA3025" s="3" t="n">
        <f aca="false">SUM(U3025:Z3025)</f>
        <v>0</v>
      </c>
      <c r="AB3025" s="2" t="n">
        <f aca="false">IF(AND(M3025=1,T3025&lt;AA3025),1,0)</f>
        <v>0</v>
      </c>
    </row>
    <row r="3026" customFormat="false" ht="13.8" hidden="false" customHeight="false" outlineLevel="0" collapsed="false">
      <c r="A3026" s="0" t="n">
        <v>39</v>
      </c>
      <c r="B3026" s="0" t="n">
        <v>46</v>
      </c>
      <c r="C3026" s="0" t="n">
        <v>88</v>
      </c>
      <c r="D3026" s="0" t="n">
        <v>17</v>
      </c>
      <c r="E3026" s="0" t="n">
        <v>13</v>
      </c>
      <c r="F3026" s="0" t="n">
        <v>138</v>
      </c>
      <c r="G3026" s="1" t="n">
        <f aca="false">COUNTIF($A3026:$F3026,A3026)</f>
        <v>1</v>
      </c>
      <c r="H3026" s="1" t="n">
        <f aca="false">COUNTIF($A3026:$F3026,B3026)</f>
        <v>1</v>
      </c>
      <c r="I3026" s="1" t="n">
        <f aca="false">COUNTIF($A3026:$F3026,C3026)</f>
        <v>1</v>
      </c>
      <c r="J3026" s="1" t="n">
        <f aca="false">COUNTIF($A3026:$F3026,D3026)</f>
        <v>1</v>
      </c>
      <c r="K3026" s="1" t="n">
        <f aca="false">COUNTIF($A3026:$F3026,E3026)</f>
        <v>1</v>
      </c>
      <c r="L3026" s="1" t="n">
        <f aca="false">COUNTIF($A3026:$F3026,F3026)</f>
        <v>1</v>
      </c>
      <c r="M3026" s="5" t="n">
        <f aca="false">IF(SUM($G3026:$L3026)=12,1,0)</f>
        <v>0</v>
      </c>
      <c r="N3026" s="0" t="n">
        <f aca="false">IF(AND($M3026=1,G3026=1),A3026,0)</f>
        <v>0</v>
      </c>
      <c r="O3026" s="0" t="n">
        <f aca="false">IF(AND($M3026=1,H3026=1),B3026,0)</f>
        <v>0</v>
      </c>
      <c r="P3026" s="0" t="n">
        <f aca="false">IF(AND($M3026=1,I3026=1),C3026,0)</f>
        <v>0</v>
      </c>
      <c r="Q3026" s="0" t="n">
        <f aca="false">IF(AND($M3026=1,J3026=1),D3026,0)</f>
        <v>0</v>
      </c>
      <c r="R3026" s="0" t="n">
        <f aca="false">IF(AND($M3026=1,K3026=1),E3026,0)</f>
        <v>0</v>
      </c>
      <c r="S3026" s="0" t="n">
        <f aca="false">IF(AND($M3026=1,L3026=1),F3026,0)</f>
        <v>0</v>
      </c>
      <c r="T3026" s="3" t="n">
        <f aca="false">SUM(N3026:S3026)/3</f>
        <v>0</v>
      </c>
      <c r="U3026" s="4" t="n">
        <f aca="false">IF(AND($M3026=1, G3026=3),A3026,0)</f>
        <v>0</v>
      </c>
      <c r="V3026" s="4" t="n">
        <f aca="false">IF(AND($M3026=1, H3026=3),B3026,0)</f>
        <v>0</v>
      </c>
      <c r="W3026" s="4" t="n">
        <f aca="false">IF(AND($M3026=1, I3026=3),C3026,0)</f>
        <v>0</v>
      </c>
      <c r="X3026" s="4" t="n">
        <f aca="false">IF(AND($M3026=1, J3026=3),D3026,0)</f>
        <v>0</v>
      </c>
      <c r="Y3026" s="4" t="n">
        <f aca="false">IF(AND($M3026=1, K3026=3),E3026,0)</f>
        <v>0</v>
      </c>
      <c r="Z3026" s="4" t="n">
        <f aca="false">IF(AND($M3026=1, L3026=3),F3026,0)</f>
        <v>0</v>
      </c>
      <c r="AA3026" s="3" t="n">
        <f aca="false">SUM(U3026:Z3026)</f>
        <v>0</v>
      </c>
      <c r="AB3026" s="2" t="n">
        <f aca="false">IF(AND(M3026=1,T3026&lt;AA3026),1,0)</f>
        <v>0</v>
      </c>
    </row>
    <row r="3027" customFormat="false" ht="13.8" hidden="false" customHeight="false" outlineLevel="0" collapsed="false">
      <c r="A3027" s="0" t="n">
        <v>70</v>
      </c>
      <c r="B3027" s="0" t="n">
        <v>87</v>
      </c>
      <c r="C3027" s="0" t="n">
        <v>4</v>
      </c>
      <c r="D3027" s="0" t="n">
        <v>24</v>
      </c>
      <c r="E3027" s="0" t="n">
        <v>35</v>
      </c>
      <c r="F3027" s="0" t="n">
        <v>87</v>
      </c>
      <c r="G3027" s="1" t="n">
        <f aca="false">COUNTIF($A3027:$F3027,A3027)</f>
        <v>1</v>
      </c>
      <c r="H3027" s="1" t="n">
        <f aca="false">COUNTIF($A3027:$F3027,B3027)</f>
        <v>2</v>
      </c>
      <c r="I3027" s="1" t="n">
        <f aca="false">COUNTIF($A3027:$F3027,C3027)</f>
        <v>1</v>
      </c>
      <c r="J3027" s="1" t="n">
        <f aca="false">COUNTIF($A3027:$F3027,D3027)</f>
        <v>1</v>
      </c>
      <c r="K3027" s="1" t="n">
        <f aca="false">COUNTIF($A3027:$F3027,E3027)</f>
        <v>1</v>
      </c>
      <c r="L3027" s="1" t="n">
        <f aca="false">COUNTIF($A3027:$F3027,F3027)</f>
        <v>2</v>
      </c>
      <c r="M3027" s="5" t="n">
        <f aca="false">IF(SUM($G3027:$L3027)=12,1,0)</f>
        <v>0</v>
      </c>
      <c r="N3027" s="0" t="n">
        <f aca="false">IF(AND($M3027=1,G3027=1),A3027,0)</f>
        <v>0</v>
      </c>
      <c r="O3027" s="0" t="n">
        <f aca="false">IF(AND($M3027=1,H3027=1),B3027,0)</f>
        <v>0</v>
      </c>
      <c r="P3027" s="0" t="n">
        <f aca="false">IF(AND($M3027=1,I3027=1),C3027,0)</f>
        <v>0</v>
      </c>
      <c r="Q3027" s="0" t="n">
        <f aca="false">IF(AND($M3027=1,J3027=1),D3027,0)</f>
        <v>0</v>
      </c>
      <c r="R3027" s="0" t="n">
        <f aca="false">IF(AND($M3027=1,K3027=1),E3027,0)</f>
        <v>0</v>
      </c>
      <c r="S3027" s="0" t="n">
        <f aca="false">IF(AND($M3027=1,L3027=1),F3027,0)</f>
        <v>0</v>
      </c>
      <c r="T3027" s="3" t="n">
        <f aca="false">SUM(N3027:S3027)/3</f>
        <v>0</v>
      </c>
      <c r="U3027" s="4" t="n">
        <f aca="false">IF(AND($M3027=1, G3027=3),A3027,0)</f>
        <v>0</v>
      </c>
      <c r="V3027" s="4" t="n">
        <f aca="false">IF(AND($M3027=1, H3027=3),B3027,0)</f>
        <v>0</v>
      </c>
      <c r="W3027" s="4" t="n">
        <f aca="false">IF(AND($M3027=1, I3027=3),C3027,0)</f>
        <v>0</v>
      </c>
      <c r="X3027" s="4" t="n">
        <f aca="false">IF(AND($M3027=1, J3027=3),D3027,0)</f>
        <v>0</v>
      </c>
      <c r="Y3027" s="4" t="n">
        <f aca="false">IF(AND($M3027=1, K3027=3),E3027,0)</f>
        <v>0</v>
      </c>
      <c r="Z3027" s="4" t="n">
        <f aca="false">IF(AND($M3027=1, L3027=3),F3027,0)</f>
        <v>0</v>
      </c>
      <c r="AA3027" s="3" t="n">
        <f aca="false">SUM(U3027:Z3027)</f>
        <v>0</v>
      </c>
      <c r="AB3027" s="2" t="n">
        <f aca="false">IF(AND(M3027=1,T3027&lt;AA3027),1,0)</f>
        <v>0</v>
      </c>
    </row>
    <row r="3028" customFormat="false" ht="13.8" hidden="false" customHeight="false" outlineLevel="0" collapsed="false">
      <c r="A3028" s="0" t="n">
        <v>19</v>
      </c>
      <c r="B3028" s="0" t="n">
        <v>13</v>
      </c>
      <c r="C3028" s="0" t="n">
        <v>19</v>
      </c>
      <c r="D3028" s="0" t="n">
        <v>30</v>
      </c>
      <c r="E3028" s="0" t="n">
        <v>19</v>
      </c>
      <c r="F3028" s="0" t="n">
        <v>39</v>
      </c>
      <c r="G3028" s="1" t="n">
        <f aca="false">COUNTIF($A3028:$F3028,A3028)</f>
        <v>3</v>
      </c>
      <c r="H3028" s="1" t="n">
        <f aca="false">COUNTIF($A3028:$F3028,B3028)</f>
        <v>1</v>
      </c>
      <c r="I3028" s="1" t="n">
        <f aca="false">COUNTIF($A3028:$F3028,C3028)</f>
        <v>3</v>
      </c>
      <c r="J3028" s="1" t="n">
        <f aca="false">COUNTIF($A3028:$F3028,D3028)</f>
        <v>1</v>
      </c>
      <c r="K3028" s="1" t="n">
        <f aca="false">COUNTIF($A3028:$F3028,E3028)</f>
        <v>3</v>
      </c>
      <c r="L3028" s="1" t="n">
        <f aca="false">COUNTIF($A3028:$F3028,F3028)</f>
        <v>1</v>
      </c>
      <c r="M3028" s="5" t="n">
        <f aca="false">IF(SUM($G3028:$L3028)=12,1,0)</f>
        <v>1</v>
      </c>
      <c r="N3028" s="0" t="n">
        <f aca="false">IF(AND($M3028=1,G3028=1),A3028,0)</f>
        <v>0</v>
      </c>
      <c r="O3028" s="0" t="n">
        <f aca="false">IF(AND($M3028=1,H3028=1),B3028,0)</f>
        <v>13</v>
      </c>
      <c r="P3028" s="0" t="n">
        <f aca="false">IF(AND($M3028=1,I3028=1),C3028,0)</f>
        <v>0</v>
      </c>
      <c r="Q3028" s="0" t="n">
        <f aca="false">IF(AND($M3028=1,J3028=1),D3028,0)</f>
        <v>30</v>
      </c>
      <c r="R3028" s="0" t="n">
        <f aca="false">IF(AND($M3028=1,K3028=1),E3028,0)</f>
        <v>0</v>
      </c>
      <c r="S3028" s="0" t="n">
        <f aca="false">IF(AND($M3028=1,L3028=1),F3028,0)</f>
        <v>39</v>
      </c>
      <c r="T3028" s="3" t="n">
        <f aca="false">SUM(N3028:S3028)/3</f>
        <v>27.3333333333333</v>
      </c>
      <c r="U3028" s="4" t="n">
        <f aca="false">IF(AND($M3028=1, G3028=3),A3028,0)</f>
        <v>19</v>
      </c>
      <c r="V3028" s="4" t="n">
        <f aca="false">IF(AND($M3028=1, H3028=3),B3028,0)</f>
        <v>0</v>
      </c>
      <c r="W3028" s="4" t="n">
        <f aca="false">IF(AND($M3028=1, I3028=3),C3028,0)</f>
        <v>19</v>
      </c>
      <c r="X3028" s="4" t="n">
        <f aca="false">IF(AND($M3028=1, J3028=3),D3028,0)</f>
        <v>0</v>
      </c>
      <c r="Y3028" s="4" t="n">
        <f aca="false">IF(AND($M3028=1, K3028=3),E3028,0)</f>
        <v>19</v>
      </c>
      <c r="Z3028" s="4" t="n">
        <f aca="false">IF(AND($M3028=1, L3028=3),F3028,0)</f>
        <v>0</v>
      </c>
      <c r="AA3028" s="3" t="n">
        <f aca="false">SUM(U3028:Z3028)</f>
        <v>57</v>
      </c>
      <c r="AB3028" s="2" t="n">
        <f aca="false">IF(AND(M3028=1,T3028&lt;AA3028),1,0)</f>
        <v>1</v>
      </c>
    </row>
    <row r="3029" customFormat="false" ht="13.8" hidden="false" customHeight="false" outlineLevel="0" collapsed="false">
      <c r="A3029" s="0" t="n">
        <v>5</v>
      </c>
      <c r="B3029" s="0" t="n">
        <v>53</v>
      </c>
      <c r="C3029" s="0" t="n">
        <v>95</v>
      </c>
      <c r="D3029" s="0" t="n">
        <v>38</v>
      </c>
      <c r="E3029" s="0" t="n">
        <v>1</v>
      </c>
      <c r="F3029" s="0" t="n">
        <v>159</v>
      </c>
      <c r="G3029" s="1" t="n">
        <f aca="false">COUNTIF($A3029:$F3029,A3029)</f>
        <v>1</v>
      </c>
      <c r="H3029" s="1" t="n">
        <f aca="false">COUNTIF($A3029:$F3029,B3029)</f>
        <v>1</v>
      </c>
      <c r="I3029" s="1" t="n">
        <f aca="false">COUNTIF($A3029:$F3029,C3029)</f>
        <v>1</v>
      </c>
      <c r="J3029" s="1" t="n">
        <f aca="false">COUNTIF($A3029:$F3029,D3029)</f>
        <v>1</v>
      </c>
      <c r="K3029" s="1" t="n">
        <f aca="false">COUNTIF($A3029:$F3029,E3029)</f>
        <v>1</v>
      </c>
      <c r="L3029" s="1" t="n">
        <f aca="false">COUNTIF($A3029:$F3029,F3029)</f>
        <v>1</v>
      </c>
      <c r="M3029" s="5" t="n">
        <f aca="false">IF(SUM($G3029:$L3029)=12,1,0)</f>
        <v>0</v>
      </c>
      <c r="N3029" s="0" t="n">
        <f aca="false">IF(AND($M3029=1,G3029=1),A3029,0)</f>
        <v>0</v>
      </c>
      <c r="O3029" s="0" t="n">
        <f aca="false">IF(AND($M3029=1,H3029=1),B3029,0)</f>
        <v>0</v>
      </c>
      <c r="P3029" s="0" t="n">
        <f aca="false">IF(AND($M3029=1,I3029=1),C3029,0)</f>
        <v>0</v>
      </c>
      <c r="Q3029" s="0" t="n">
        <f aca="false">IF(AND($M3029=1,J3029=1),D3029,0)</f>
        <v>0</v>
      </c>
      <c r="R3029" s="0" t="n">
        <f aca="false">IF(AND($M3029=1,K3029=1),E3029,0)</f>
        <v>0</v>
      </c>
      <c r="S3029" s="0" t="n">
        <f aca="false">IF(AND($M3029=1,L3029=1),F3029,0)</f>
        <v>0</v>
      </c>
      <c r="T3029" s="3" t="n">
        <f aca="false">SUM(N3029:S3029)/3</f>
        <v>0</v>
      </c>
      <c r="U3029" s="4" t="n">
        <f aca="false">IF(AND($M3029=1, G3029=3),A3029,0)</f>
        <v>0</v>
      </c>
      <c r="V3029" s="4" t="n">
        <f aca="false">IF(AND($M3029=1, H3029=3),B3029,0)</f>
        <v>0</v>
      </c>
      <c r="W3029" s="4" t="n">
        <f aca="false">IF(AND($M3029=1, I3029=3),C3029,0)</f>
        <v>0</v>
      </c>
      <c r="X3029" s="4" t="n">
        <f aca="false">IF(AND($M3029=1, J3029=3),D3029,0)</f>
        <v>0</v>
      </c>
      <c r="Y3029" s="4" t="n">
        <f aca="false">IF(AND($M3029=1, K3029=3),E3029,0)</f>
        <v>0</v>
      </c>
      <c r="Z3029" s="4" t="n">
        <f aca="false">IF(AND($M3029=1, L3029=3),F3029,0)</f>
        <v>0</v>
      </c>
      <c r="AA3029" s="3" t="n">
        <f aca="false">SUM(U3029:Z3029)</f>
        <v>0</v>
      </c>
      <c r="AB3029" s="2" t="n">
        <f aca="false">IF(AND(M3029=1,T3029&lt;AA3029),1,0)</f>
        <v>0</v>
      </c>
    </row>
    <row r="3030" customFormat="false" ht="13.8" hidden="false" customHeight="false" outlineLevel="0" collapsed="false">
      <c r="A3030" s="0" t="n">
        <v>99</v>
      </c>
      <c r="B3030" s="0" t="n">
        <v>79</v>
      </c>
      <c r="C3030" s="0" t="n">
        <v>75</v>
      </c>
      <c r="D3030" s="0" t="n">
        <v>18</v>
      </c>
      <c r="E3030" s="0" t="n">
        <v>99</v>
      </c>
      <c r="F3030" s="0" t="n">
        <v>52</v>
      </c>
      <c r="G3030" s="1" t="n">
        <f aca="false">COUNTIF($A3030:$F3030,A3030)</f>
        <v>2</v>
      </c>
      <c r="H3030" s="1" t="n">
        <f aca="false">COUNTIF($A3030:$F3030,B3030)</f>
        <v>1</v>
      </c>
      <c r="I3030" s="1" t="n">
        <f aca="false">COUNTIF($A3030:$F3030,C3030)</f>
        <v>1</v>
      </c>
      <c r="J3030" s="1" t="n">
        <f aca="false">COUNTIF($A3030:$F3030,D3030)</f>
        <v>1</v>
      </c>
      <c r="K3030" s="1" t="n">
        <f aca="false">COUNTIF($A3030:$F3030,E3030)</f>
        <v>2</v>
      </c>
      <c r="L3030" s="1" t="n">
        <f aca="false">COUNTIF($A3030:$F3030,F3030)</f>
        <v>1</v>
      </c>
      <c r="M3030" s="5" t="n">
        <f aca="false">IF(SUM($G3030:$L3030)=12,1,0)</f>
        <v>0</v>
      </c>
      <c r="N3030" s="0" t="n">
        <f aca="false">IF(AND($M3030=1,G3030=1),A3030,0)</f>
        <v>0</v>
      </c>
      <c r="O3030" s="0" t="n">
        <f aca="false">IF(AND($M3030=1,H3030=1),B3030,0)</f>
        <v>0</v>
      </c>
      <c r="P3030" s="0" t="n">
        <f aca="false">IF(AND($M3030=1,I3030=1),C3030,0)</f>
        <v>0</v>
      </c>
      <c r="Q3030" s="0" t="n">
        <f aca="false">IF(AND($M3030=1,J3030=1),D3030,0)</f>
        <v>0</v>
      </c>
      <c r="R3030" s="0" t="n">
        <f aca="false">IF(AND($M3030=1,K3030=1),E3030,0)</f>
        <v>0</v>
      </c>
      <c r="S3030" s="0" t="n">
        <f aca="false">IF(AND($M3030=1,L3030=1),F3030,0)</f>
        <v>0</v>
      </c>
      <c r="T3030" s="3" t="n">
        <f aca="false">SUM(N3030:S3030)/3</f>
        <v>0</v>
      </c>
      <c r="U3030" s="4" t="n">
        <f aca="false">IF(AND($M3030=1, G3030=3),A3030,0)</f>
        <v>0</v>
      </c>
      <c r="V3030" s="4" t="n">
        <f aca="false">IF(AND($M3030=1, H3030=3),B3030,0)</f>
        <v>0</v>
      </c>
      <c r="W3030" s="4" t="n">
        <f aca="false">IF(AND($M3030=1, I3030=3),C3030,0)</f>
        <v>0</v>
      </c>
      <c r="X3030" s="4" t="n">
        <f aca="false">IF(AND($M3030=1, J3030=3),D3030,0)</f>
        <v>0</v>
      </c>
      <c r="Y3030" s="4" t="n">
        <f aca="false">IF(AND($M3030=1, K3030=3),E3030,0)</f>
        <v>0</v>
      </c>
      <c r="Z3030" s="4" t="n">
        <f aca="false">IF(AND($M3030=1, L3030=3),F3030,0)</f>
        <v>0</v>
      </c>
      <c r="AA3030" s="3" t="n">
        <f aca="false">SUM(U3030:Z3030)</f>
        <v>0</v>
      </c>
      <c r="AB3030" s="2" t="n">
        <f aca="false">IF(AND(M3030=1,T3030&lt;AA3030),1,0)</f>
        <v>0</v>
      </c>
    </row>
    <row r="3031" customFormat="false" ht="13.8" hidden="false" customHeight="false" outlineLevel="0" collapsed="false">
      <c r="A3031" s="0" t="n">
        <v>74</v>
      </c>
      <c r="B3031" s="0" t="n">
        <v>69</v>
      </c>
      <c r="C3031" s="0" t="n">
        <v>32</v>
      </c>
      <c r="D3031" s="0" t="n">
        <v>34</v>
      </c>
      <c r="E3031" s="0" t="n">
        <v>148</v>
      </c>
      <c r="F3031" s="0" t="n">
        <v>23</v>
      </c>
      <c r="G3031" s="1" t="n">
        <f aca="false">COUNTIF($A3031:$F3031,A3031)</f>
        <v>1</v>
      </c>
      <c r="H3031" s="1" t="n">
        <f aca="false">COUNTIF($A3031:$F3031,B3031)</f>
        <v>1</v>
      </c>
      <c r="I3031" s="1" t="n">
        <f aca="false">COUNTIF($A3031:$F3031,C3031)</f>
        <v>1</v>
      </c>
      <c r="J3031" s="1" t="n">
        <f aca="false">COUNTIF($A3031:$F3031,D3031)</f>
        <v>1</v>
      </c>
      <c r="K3031" s="1" t="n">
        <f aca="false">COUNTIF($A3031:$F3031,E3031)</f>
        <v>1</v>
      </c>
      <c r="L3031" s="1" t="n">
        <f aca="false">COUNTIF($A3031:$F3031,F3031)</f>
        <v>1</v>
      </c>
      <c r="M3031" s="5" t="n">
        <f aca="false">IF(SUM($G3031:$L3031)=12,1,0)</f>
        <v>0</v>
      </c>
      <c r="N3031" s="0" t="n">
        <f aca="false">IF(AND($M3031=1,G3031=1),A3031,0)</f>
        <v>0</v>
      </c>
      <c r="O3031" s="0" t="n">
        <f aca="false">IF(AND($M3031=1,H3031=1),B3031,0)</f>
        <v>0</v>
      </c>
      <c r="P3031" s="0" t="n">
        <f aca="false">IF(AND($M3031=1,I3031=1),C3031,0)</f>
        <v>0</v>
      </c>
      <c r="Q3031" s="0" t="n">
        <f aca="false">IF(AND($M3031=1,J3031=1),D3031,0)</f>
        <v>0</v>
      </c>
      <c r="R3031" s="0" t="n">
        <f aca="false">IF(AND($M3031=1,K3031=1),E3031,0)</f>
        <v>0</v>
      </c>
      <c r="S3031" s="0" t="n">
        <f aca="false">IF(AND($M3031=1,L3031=1),F3031,0)</f>
        <v>0</v>
      </c>
      <c r="T3031" s="3" t="n">
        <f aca="false">SUM(N3031:S3031)/3</f>
        <v>0</v>
      </c>
      <c r="U3031" s="4" t="n">
        <f aca="false">IF(AND($M3031=1, G3031=3),A3031,0)</f>
        <v>0</v>
      </c>
      <c r="V3031" s="4" t="n">
        <f aca="false">IF(AND($M3031=1, H3031=3),B3031,0)</f>
        <v>0</v>
      </c>
      <c r="W3031" s="4" t="n">
        <f aca="false">IF(AND($M3031=1, I3031=3),C3031,0)</f>
        <v>0</v>
      </c>
      <c r="X3031" s="4" t="n">
        <f aca="false">IF(AND($M3031=1, J3031=3),D3031,0)</f>
        <v>0</v>
      </c>
      <c r="Y3031" s="4" t="n">
        <f aca="false">IF(AND($M3031=1, K3031=3),E3031,0)</f>
        <v>0</v>
      </c>
      <c r="Z3031" s="4" t="n">
        <f aca="false">IF(AND($M3031=1, L3031=3),F3031,0)</f>
        <v>0</v>
      </c>
      <c r="AA3031" s="3" t="n">
        <f aca="false">SUM(U3031:Z3031)</f>
        <v>0</v>
      </c>
      <c r="AB3031" s="2" t="n">
        <f aca="false">IF(AND(M3031=1,T3031&lt;AA3031),1,0)</f>
        <v>0</v>
      </c>
    </row>
    <row r="3032" customFormat="false" ht="13.8" hidden="false" customHeight="false" outlineLevel="0" collapsed="false">
      <c r="A3032" s="0" t="n">
        <v>87</v>
      </c>
      <c r="B3032" s="0" t="n">
        <v>50</v>
      </c>
      <c r="C3032" s="0" t="n">
        <v>43</v>
      </c>
      <c r="D3032" s="0" t="n">
        <v>20</v>
      </c>
      <c r="E3032" s="0" t="n">
        <v>58</v>
      </c>
      <c r="F3032" s="0" t="n">
        <v>50</v>
      </c>
      <c r="G3032" s="1" t="n">
        <f aca="false">COUNTIF($A3032:$F3032,A3032)</f>
        <v>1</v>
      </c>
      <c r="H3032" s="1" t="n">
        <f aca="false">COUNTIF($A3032:$F3032,B3032)</f>
        <v>2</v>
      </c>
      <c r="I3032" s="1" t="n">
        <f aca="false">COUNTIF($A3032:$F3032,C3032)</f>
        <v>1</v>
      </c>
      <c r="J3032" s="1" t="n">
        <f aca="false">COUNTIF($A3032:$F3032,D3032)</f>
        <v>1</v>
      </c>
      <c r="K3032" s="1" t="n">
        <f aca="false">COUNTIF($A3032:$F3032,E3032)</f>
        <v>1</v>
      </c>
      <c r="L3032" s="1" t="n">
        <f aca="false">COUNTIF($A3032:$F3032,F3032)</f>
        <v>2</v>
      </c>
      <c r="M3032" s="5" t="n">
        <f aca="false">IF(SUM($G3032:$L3032)=12,1,0)</f>
        <v>0</v>
      </c>
      <c r="N3032" s="0" t="n">
        <f aca="false">IF(AND($M3032=1,G3032=1),A3032,0)</f>
        <v>0</v>
      </c>
      <c r="O3032" s="0" t="n">
        <f aca="false">IF(AND($M3032=1,H3032=1),B3032,0)</f>
        <v>0</v>
      </c>
      <c r="P3032" s="0" t="n">
        <f aca="false">IF(AND($M3032=1,I3032=1),C3032,0)</f>
        <v>0</v>
      </c>
      <c r="Q3032" s="0" t="n">
        <f aca="false">IF(AND($M3032=1,J3032=1),D3032,0)</f>
        <v>0</v>
      </c>
      <c r="R3032" s="0" t="n">
        <f aca="false">IF(AND($M3032=1,K3032=1),E3032,0)</f>
        <v>0</v>
      </c>
      <c r="S3032" s="0" t="n">
        <f aca="false">IF(AND($M3032=1,L3032=1),F3032,0)</f>
        <v>0</v>
      </c>
      <c r="T3032" s="3" t="n">
        <f aca="false">SUM(N3032:S3032)/3</f>
        <v>0</v>
      </c>
      <c r="U3032" s="4" t="n">
        <f aca="false">IF(AND($M3032=1, G3032=3),A3032,0)</f>
        <v>0</v>
      </c>
      <c r="V3032" s="4" t="n">
        <f aca="false">IF(AND($M3032=1, H3032=3),B3032,0)</f>
        <v>0</v>
      </c>
      <c r="W3032" s="4" t="n">
        <f aca="false">IF(AND($M3032=1, I3032=3),C3032,0)</f>
        <v>0</v>
      </c>
      <c r="X3032" s="4" t="n">
        <f aca="false">IF(AND($M3032=1, J3032=3),D3032,0)</f>
        <v>0</v>
      </c>
      <c r="Y3032" s="4" t="n">
        <f aca="false">IF(AND($M3032=1, K3032=3),E3032,0)</f>
        <v>0</v>
      </c>
      <c r="Z3032" s="4" t="n">
        <f aca="false">IF(AND($M3032=1, L3032=3),F3032,0)</f>
        <v>0</v>
      </c>
      <c r="AA3032" s="3" t="n">
        <f aca="false">SUM(U3032:Z3032)</f>
        <v>0</v>
      </c>
      <c r="AB3032" s="2" t="n">
        <f aca="false">IF(AND(M3032=1,T3032&lt;AA3032),1,0)</f>
        <v>0</v>
      </c>
    </row>
    <row r="3033" customFormat="false" ht="13.8" hidden="false" customHeight="false" outlineLevel="0" collapsed="false">
      <c r="A3033" s="0" t="n">
        <v>80</v>
      </c>
      <c r="B3033" s="0" t="n">
        <v>34</v>
      </c>
      <c r="C3033" s="0" t="n">
        <v>60</v>
      </c>
      <c r="D3033" s="0" t="n">
        <v>20</v>
      </c>
      <c r="E3033" s="0" t="n">
        <v>26</v>
      </c>
      <c r="F3033" s="0" t="n">
        <v>11</v>
      </c>
      <c r="G3033" s="1" t="n">
        <f aca="false">COUNTIF($A3033:$F3033,A3033)</f>
        <v>1</v>
      </c>
      <c r="H3033" s="1" t="n">
        <f aca="false">COUNTIF($A3033:$F3033,B3033)</f>
        <v>1</v>
      </c>
      <c r="I3033" s="1" t="n">
        <f aca="false">COUNTIF($A3033:$F3033,C3033)</f>
        <v>1</v>
      </c>
      <c r="J3033" s="1" t="n">
        <f aca="false">COUNTIF($A3033:$F3033,D3033)</f>
        <v>1</v>
      </c>
      <c r="K3033" s="1" t="n">
        <f aca="false">COUNTIF($A3033:$F3033,E3033)</f>
        <v>1</v>
      </c>
      <c r="L3033" s="1" t="n">
        <f aca="false">COUNTIF($A3033:$F3033,F3033)</f>
        <v>1</v>
      </c>
      <c r="M3033" s="5" t="n">
        <f aca="false">IF(SUM($G3033:$L3033)=12,1,0)</f>
        <v>0</v>
      </c>
      <c r="N3033" s="0" t="n">
        <f aca="false">IF(AND($M3033=1,G3033=1),A3033,0)</f>
        <v>0</v>
      </c>
      <c r="O3033" s="0" t="n">
        <f aca="false">IF(AND($M3033=1,H3033=1),B3033,0)</f>
        <v>0</v>
      </c>
      <c r="P3033" s="0" t="n">
        <f aca="false">IF(AND($M3033=1,I3033=1),C3033,0)</f>
        <v>0</v>
      </c>
      <c r="Q3033" s="0" t="n">
        <f aca="false">IF(AND($M3033=1,J3033=1),D3033,0)</f>
        <v>0</v>
      </c>
      <c r="R3033" s="0" t="n">
        <f aca="false">IF(AND($M3033=1,K3033=1),E3033,0)</f>
        <v>0</v>
      </c>
      <c r="S3033" s="0" t="n">
        <f aca="false">IF(AND($M3033=1,L3033=1),F3033,0)</f>
        <v>0</v>
      </c>
      <c r="T3033" s="3" t="n">
        <f aca="false">SUM(N3033:S3033)/3</f>
        <v>0</v>
      </c>
      <c r="U3033" s="4" t="n">
        <f aca="false">IF(AND($M3033=1, G3033=3),A3033,0)</f>
        <v>0</v>
      </c>
      <c r="V3033" s="4" t="n">
        <f aca="false">IF(AND($M3033=1, H3033=3),B3033,0)</f>
        <v>0</v>
      </c>
      <c r="W3033" s="4" t="n">
        <f aca="false">IF(AND($M3033=1, I3033=3),C3033,0)</f>
        <v>0</v>
      </c>
      <c r="X3033" s="4" t="n">
        <f aca="false">IF(AND($M3033=1, J3033=3),D3033,0)</f>
        <v>0</v>
      </c>
      <c r="Y3033" s="4" t="n">
        <f aca="false">IF(AND($M3033=1, K3033=3),E3033,0)</f>
        <v>0</v>
      </c>
      <c r="Z3033" s="4" t="n">
        <f aca="false">IF(AND($M3033=1, L3033=3),F3033,0)</f>
        <v>0</v>
      </c>
      <c r="AA3033" s="3" t="n">
        <f aca="false">SUM(U3033:Z3033)</f>
        <v>0</v>
      </c>
      <c r="AB3033" s="2" t="n">
        <f aca="false">IF(AND(M3033=1,T3033&lt;AA3033),1,0)</f>
        <v>0</v>
      </c>
    </row>
    <row r="3034" customFormat="false" ht="13.8" hidden="false" customHeight="false" outlineLevel="0" collapsed="false">
      <c r="A3034" s="0" t="n">
        <v>46</v>
      </c>
      <c r="B3034" s="0" t="n">
        <v>61</v>
      </c>
      <c r="C3034" s="0" t="n">
        <v>37</v>
      </c>
      <c r="D3034" s="0" t="n">
        <v>9</v>
      </c>
      <c r="E3034" s="0" t="n">
        <v>15</v>
      </c>
      <c r="F3034" s="0" t="n">
        <v>40</v>
      </c>
      <c r="G3034" s="1" t="n">
        <f aca="false">COUNTIF($A3034:$F3034,A3034)</f>
        <v>1</v>
      </c>
      <c r="H3034" s="1" t="n">
        <f aca="false">COUNTIF($A3034:$F3034,B3034)</f>
        <v>1</v>
      </c>
      <c r="I3034" s="1" t="n">
        <f aca="false">COUNTIF($A3034:$F3034,C3034)</f>
        <v>1</v>
      </c>
      <c r="J3034" s="1" t="n">
        <f aca="false">COUNTIF($A3034:$F3034,D3034)</f>
        <v>1</v>
      </c>
      <c r="K3034" s="1" t="n">
        <f aca="false">COUNTIF($A3034:$F3034,E3034)</f>
        <v>1</v>
      </c>
      <c r="L3034" s="1" t="n">
        <f aca="false">COUNTIF($A3034:$F3034,F3034)</f>
        <v>1</v>
      </c>
      <c r="M3034" s="5" t="n">
        <f aca="false">IF(SUM($G3034:$L3034)=12,1,0)</f>
        <v>0</v>
      </c>
      <c r="N3034" s="0" t="n">
        <f aca="false">IF(AND($M3034=1,G3034=1),A3034,0)</f>
        <v>0</v>
      </c>
      <c r="O3034" s="0" t="n">
        <f aca="false">IF(AND($M3034=1,H3034=1),B3034,0)</f>
        <v>0</v>
      </c>
      <c r="P3034" s="0" t="n">
        <f aca="false">IF(AND($M3034=1,I3034=1),C3034,0)</f>
        <v>0</v>
      </c>
      <c r="Q3034" s="0" t="n">
        <f aca="false">IF(AND($M3034=1,J3034=1),D3034,0)</f>
        <v>0</v>
      </c>
      <c r="R3034" s="0" t="n">
        <f aca="false">IF(AND($M3034=1,K3034=1),E3034,0)</f>
        <v>0</v>
      </c>
      <c r="S3034" s="0" t="n">
        <f aca="false">IF(AND($M3034=1,L3034=1),F3034,0)</f>
        <v>0</v>
      </c>
      <c r="T3034" s="3" t="n">
        <f aca="false">SUM(N3034:S3034)/3</f>
        <v>0</v>
      </c>
      <c r="U3034" s="4" t="n">
        <f aca="false">IF(AND($M3034=1, G3034=3),A3034,0)</f>
        <v>0</v>
      </c>
      <c r="V3034" s="4" t="n">
        <f aca="false">IF(AND($M3034=1, H3034=3),B3034,0)</f>
        <v>0</v>
      </c>
      <c r="W3034" s="4" t="n">
        <f aca="false">IF(AND($M3034=1, I3034=3),C3034,0)</f>
        <v>0</v>
      </c>
      <c r="X3034" s="4" t="n">
        <f aca="false">IF(AND($M3034=1, J3034=3),D3034,0)</f>
        <v>0</v>
      </c>
      <c r="Y3034" s="4" t="n">
        <f aca="false">IF(AND($M3034=1, K3034=3),E3034,0)</f>
        <v>0</v>
      </c>
      <c r="Z3034" s="4" t="n">
        <f aca="false">IF(AND($M3034=1, L3034=3),F3034,0)</f>
        <v>0</v>
      </c>
      <c r="AA3034" s="3" t="n">
        <f aca="false">SUM(U3034:Z3034)</f>
        <v>0</v>
      </c>
      <c r="AB3034" s="2" t="n">
        <f aca="false">IF(AND(M3034=1,T3034&lt;AA3034),1,0)</f>
        <v>0</v>
      </c>
    </row>
    <row r="3035" customFormat="false" ht="13.8" hidden="false" customHeight="false" outlineLevel="0" collapsed="false">
      <c r="A3035" s="0" t="n">
        <v>27</v>
      </c>
      <c r="B3035" s="0" t="n">
        <v>25</v>
      </c>
      <c r="C3035" s="0" t="n">
        <v>40</v>
      </c>
      <c r="D3035" s="0" t="n">
        <v>23</v>
      </c>
      <c r="E3035" s="0" t="n">
        <v>9</v>
      </c>
      <c r="F3035" s="0" t="n">
        <v>16</v>
      </c>
      <c r="G3035" s="1" t="n">
        <f aca="false">COUNTIF($A3035:$F3035,A3035)</f>
        <v>1</v>
      </c>
      <c r="H3035" s="1" t="n">
        <f aca="false">COUNTIF($A3035:$F3035,B3035)</f>
        <v>1</v>
      </c>
      <c r="I3035" s="1" t="n">
        <f aca="false">COUNTIF($A3035:$F3035,C3035)</f>
        <v>1</v>
      </c>
      <c r="J3035" s="1" t="n">
        <f aca="false">COUNTIF($A3035:$F3035,D3035)</f>
        <v>1</v>
      </c>
      <c r="K3035" s="1" t="n">
        <f aca="false">COUNTIF($A3035:$F3035,E3035)</f>
        <v>1</v>
      </c>
      <c r="L3035" s="1" t="n">
        <f aca="false">COUNTIF($A3035:$F3035,F3035)</f>
        <v>1</v>
      </c>
      <c r="M3035" s="5" t="n">
        <f aca="false">IF(SUM($G3035:$L3035)=12,1,0)</f>
        <v>0</v>
      </c>
      <c r="N3035" s="0" t="n">
        <f aca="false">IF(AND($M3035=1,G3035=1),A3035,0)</f>
        <v>0</v>
      </c>
      <c r="O3035" s="0" t="n">
        <f aca="false">IF(AND($M3035=1,H3035=1),B3035,0)</f>
        <v>0</v>
      </c>
      <c r="P3035" s="0" t="n">
        <f aca="false">IF(AND($M3035=1,I3035=1),C3035,0)</f>
        <v>0</v>
      </c>
      <c r="Q3035" s="0" t="n">
        <f aca="false">IF(AND($M3035=1,J3035=1),D3035,0)</f>
        <v>0</v>
      </c>
      <c r="R3035" s="0" t="n">
        <f aca="false">IF(AND($M3035=1,K3035=1),E3035,0)</f>
        <v>0</v>
      </c>
      <c r="S3035" s="0" t="n">
        <f aca="false">IF(AND($M3035=1,L3035=1),F3035,0)</f>
        <v>0</v>
      </c>
      <c r="T3035" s="3" t="n">
        <f aca="false">SUM(N3035:S3035)/3</f>
        <v>0</v>
      </c>
      <c r="U3035" s="4" t="n">
        <f aca="false">IF(AND($M3035=1, G3035=3),A3035,0)</f>
        <v>0</v>
      </c>
      <c r="V3035" s="4" t="n">
        <f aca="false">IF(AND($M3035=1, H3035=3),B3035,0)</f>
        <v>0</v>
      </c>
      <c r="W3035" s="4" t="n">
        <f aca="false">IF(AND($M3035=1, I3035=3),C3035,0)</f>
        <v>0</v>
      </c>
      <c r="X3035" s="4" t="n">
        <f aca="false">IF(AND($M3035=1, J3035=3),D3035,0)</f>
        <v>0</v>
      </c>
      <c r="Y3035" s="4" t="n">
        <f aca="false">IF(AND($M3035=1, K3035=3),E3035,0)</f>
        <v>0</v>
      </c>
      <c r="Z3035" s="4" t="n">
        <f aca="false">IF(AND($M3035=1, L3035=3),F3035,0)</f>
        <v>0</v>
      </c>
      <c r="AA3035" s="3" t="n">
        <f aca="false">SUM(U3035:Z3035)</f>
        <v>0</v>
      </c>
      <c r="AB3035" s="2" t="n">
        <f aca="false">IF(AND(M3035=1,T3035&lt;AA3035),1,0)</f>
        <v>0</v>
      </c>
    </row>
    <row r="3036" customFormat="false" ht="13.8" hidden="false" customHeight="false" outlineLevel="0" collapsed="false">
      <c r="A3036" s="0" t="n">
        <v>52</v>
      </c>
      <c r="B3036" s="0" t="n">
        <v>92</v>
      </c>
      <c r="C3036" s="0" t="n">
        <v>74</v>
      </c>
      <c r="D3036" s="0" t="n">
        <v>21</v>
      </c>
      <c r="E3036" s="0" t="n">
        <v>52</v>
      </c>
      <c r="F3036" s="0" t="n">
        <v>46</v>
      </c>
      <c r="G3036" s="1" t="n">
        <f aca="false">COUNTIF($A3036:$F3036,A3036)</f>
        <v>2</v>
      </c>
      <c r="H3036" s="1" t="n">
        <f aca="false">COUNTIF($A3036:$F3036,B3036)</f>
        <v>1</v>
      </c>
      <c r="I3036" s="1" t="n">
        <f aca="false">COUNTIF($A3036:$F3036,C3036)</f>
        <v>1</v>
      </c>
      <c r="J3036" s="1" t="n">
        <f aca="false">COUNTIF($A3036:$F3036,D3036)</f>
        <v>1</v>
      </c>
      <c r="K3036" s="1" t="n">
        <f aca="false">COUNTIF($A3036:$F3036,E3036)</f>
        <v>2</v>
      </c>
      <c r="L3036" s="1" t="n">
        <f aca="false">COUNTIF($A3036:$F3036,F3036)</f>
        <v>1</v>
      </c>
      <c r="M3036" s="5" t="n">
        <f aca="false">IF(SUM($G3036:$L3036)=12,1,0)</f>
        <v>0</v>
      </c>
      <c r="N3036" s="0" t="n">
        <f aca="false">IF(AND($M3036=1,G3036=1),A3036,0)</f>
        <v>0</v>
      </c>
      <c r="O3036" s="0" t="n">
        <f aca="false">IF(AND($M3036=1,H3036=1),B3036,0)</f>
        <v>0</v>
      </c>
      <c r="P3036" s="0" t="n">
        <f aca="false">IF(AND($M3036=1,I3036=1),C3036,0)</f>
        <v>0</v>
      </c>
      <c r="Q3036" s="0" t="n">
        <f aca="false">IF(AND($M3036=1,J3036=1),D3036,0)</f>
        <v>0</v>
      </c>
      <c r="R3036" s="0" t="n">
        <f aca="false">IF(AND($M3036=1,K3036=1),E3036,0)</f>
        <v>0</v>
      </c>
      <c r="S3036" s="0" t="n">
        <f aca="false">IF(AND($M3036=1,L3036=1),F3036,0)</f>
        <v>0</v>
      </c>
      <c r="T3036" s="3" t="n">
        <f aca="false">SUM(N3036:S3036)/3</f>
        <v>0</v>
      </c>
      <c r="U3036" s="4" t="n">
        <f aca="false">IF(AND($M3036=1, G3036=3),A3036,0)</f>
        <v>0</v>
      </c>
      <c r="V3036" s="4" t="n">
        <f aca="false">IF(AND($M3036=1, H3036=3),B3036,0)</f>
        <v>0</v>
      </c>
      <c r="W3036" s="4" t="n">
        <f aca="false">IF(AND($M3036=1, I3036=3),C3036,0)</f>
        <v>0</v>
      </c>
      <c r="X3036" s="4" t="n">
        <f aca="false">IF(AND($M3036=1, J3036=3),D3036,0)</f>
        <v>0</v>
      </c>
      <c r="Y3036" s="4" t="n">
        <f aca="false">IF(AND($M3036=1, K3036=3),E3036,0)</f>
        <v>0</v>
      </c>
      <c r="Z3036" s="4" t="n">
        <f aca="false">IF(AND($M3036=1, L3036=3),F3036,0)</f>
        <v>0</v>
      </c>
      <c r="AA3036" s="3" t="n">
        <f aca="false">SUM(U3036:Z3036)</f>
        <v>0</v>
      </c>
      <c r="AB3036" s="2" t="n">
        <f aca="false">IF(AND(M3036=1,T3036&lt;AA3036),1,0)</f>
        <v>0</v>
      </c>
    </row>
    <row r="3037" customFormat="false" ht="13.8" hidden="false" customHeight="false" outlineLevel="0" collapsed="false">
      <c r="A3037" s="0" t="n">
        <v>20</v>
      </c>
      <c r="B3037" s="0" t="n">
        <v>63</v>
      </c>
      <c r="C3037" s="0" t="n">
        <v>64</v>
      </c>
      <c r="D3037" s="0" t="n">
        <v>43</v>
      </c>
      <c r="E3037" s="0" t="n">
        <v>13</v>
      </c>
      <c r="F3037" s="0" t="n">
        <v>42</v>
      </c>
      <c r="G3037" s="1" t="n">
        <f aca="false">COUNTIF($A3037:$F3037,A3037)</f>
        <v>1</v>
      </c>
      <c r="H3037" s="1" t="n">
        <f aca="false">COUNTIF($A3037:$F3037,B3037)</f>
        <v>1</v>
      </c>
      <c r="I3037" s="1" t="n">
        <f aca="false">COUNTIF($A3037:$F3037,C3037)</f>
        <v>1</v>
      </c>
      <c r="J3037" s="1" t="n">
        <f aca="false">COUNTIF($A3037:$F3037,D3037)</f>
        <v>1</v>
      </c>
      <c r="K3037" s="1" t="n">
        <f aca="false">COUNTIF($A3037:$F3037,E3037)</f>
        <v>1</v>
      </c>
      <c r="L3037" s="1" t="n">
        <f aca="false">COUNTIF($A3037:$F3037,F3037)</f>
        <v>1</v>
      </c>
      <c r="M3037" s="5" t="n">
        <f aca="false">IF(SUM($G3037:$L3037)=12,1,0)</f>
        <v>0</v>
      </c>
      <c r="N3037" s="0" t="n">
        <f aca="false">IF(AND($M3037=1,G3037=1),A3037,0)</f>
        <v>0</v>
      </c>
      <c r="O3037" s="0" t="n">
        <f aca="false">IF(AND($M3037=1,H3037=1),B3037,0)</f>
        <v>0</v>
      </c>
      <c r="P3037" s="0" t="n">
        <f aca="false">IF(AND($M3037=1,I3037=1),C3037,0)</f>
        <v>0</v>
      </c>
      <c r="Q3037" s="0" t="n">
        <f aca="false">IF(AND($M3037=1,J3037=1),D3037,0)</f>
        <v>0</v>
      </c>
      <c r="R3037" s="0" t="n">
        <f aca="false">IF(AND($M3037=1,K3037=1),E3037,0)</f>
        <v>0</v>
      </c>
      <c r="S3037" s="0" t="n">
        <f aca="false">IF(AND($M3037=1,L3037=1),F3037,0)</f>
        <v>0</v>
      </c>
      <c r="T3037" s="3" t="n">
        <f aca="false">SUM(N3037:S3037)/3</f>
        <v>0</v>
      </c>
      <c r="U3037" s="4" t="n">
        <f aca="false">IF(AND($M3037=1, G3037=3),A3037,0)</f>
        <v>0</v>
      </c>
      <c r="V3037" s="4" t="n">
        <f aca="false">IF(AND($M3037=1, H3037=3),B3037,0)</f>
        <v>0</v>
      </c>
      <c r="W3037" s="4" t="n">
        <f aca="false">IF(AND($M3037=1, I3037=3),C3037,0)</f>
        <v>0</v>
      </c>
      <c r="X3037" s="4" t="n">
        <f aca="false">IF(AND($M3037=1, J3037=3),D3037,0)</f>
        <v>0</v>
      </c>
      <c r="Y3037" s="4" t="n">
        <f aca="false">IF(AND($M3037=1, K3037=3),E3037,0)</f>
        <v>0</v>
      </c>
      <c r="Z3037" s="4" t="n">
        <f aca="false">IF(AND($M3037=1, L3037=3),F3037,0)</f>
        <v>0</v>
      </c>
      <c r="AA3037" s="3" t="n">
        <f aca="false">SUM(U3037:Z3037)</f>
        <v>0</v>
      </c>
      <c r="AB3037" s="2" t="n">
        <f aca="false">IF(AND(M3037=1,T3037&lt;AA3037),1,0)</f>
        <v>0</v>
      </c>
    </row>
    <row r="3038" customFormat="false" ht="13.8" hidden="false" customHeight="false" outlineLevel="0" collapsed="false">
      <c r="A3038" s="0" t="n">
        <v>36</v>
      </c>
      <c r="B3038" s="0" t="n">
        <v>94</v>
      </c>
      <c r="C3038" s="0" t="n">
        <v>90</v>
      </c>
      <c r="D3038" s="0" t="n">
        <v>43</v>
      </c>
      <c r="E3038" s="0" t="n">
        <v>24</v>
      </c>
      <c r="F3038" s="0" t="n">
        <v>188</v>
      </c>
      <c r="G3038" s="1" t="n">
        <f aca="false">COUNTIF($A3038:$F3038,A3038)</f>
        <v>1</v>
      </c>
      <c r="H3038" s="1" t="n">
        <f aca="false">COUNTIF($A3038:$F3038,B3038)</f>
        <v>1</v>
      </c>
      <c r="I3038" s="1" t="n">
        <f aca="false">COUNTIF($A3038:$F3038,C3038)</f>
        <v>1</v>
      </c>
      <c r="J3038" s="1" t="n">
        <f aca="false">COUNTIF($A3038:$F3038,D3038)</f>
        <v>1</v>
      </c>
      <c r="K3038" s="1" t="n">
        <f aca="false">COUNTIF($A3038:$F3038,E3038)</f>
        <v>1</v>
      </c>
      <c r="L3038" s="1" t="n">
        <f aca="false">COUNTIF($A3038:$F3038,F3038)</f>
        <v>1</v>
      </c>
      <c r="M3038" s="5" t="n">
        <f aca="false">IF(SUM($G3038:$L3038)=12,1,0)</f>
        <v>0</v>
      </c>
      <c r="N3038" s="0" t="n">
        <f aca="false">IF(AND($M3038=1,G3038=1),A3038,0)</f>
        <v>0</v>
      </c>
      <c r="O3038" s="0" t="n">
        <f aca="false">IF(AND($M3038=1,H3038=1),B3038,0)</f>
        <v>0</v>
      </c>
      <c r="P3038" s="0" t="n">
        <f aca="false">IF(AND($M3038=1,I3038=1),C3038,0)</f>
        <v>0</v>
      </c>
      <c r="Q3038" s="0" t="n">
        <f aca="false">IF(AND($M3038=1,J3038=1),D3038,0)</f>
        <v>0</v>
      </c>
      <c r="R3038" s="0" t="n">
        <f aca="false">IF(AND($M3038=1,K3038=1),E3038,0)</f>
        <v>0</v>
      </c>
      <c r="S3038" s="0" t="n">
        <f aca="false">IF(AND($M3038=1,L3038=1),F3038,0)</f>
        <v>0</v>
      </c>
      <c r="T3038" s="3" t="n">
        <f aca="false">SUM(N3038:S3038)/3</f>
        <v>0</v>
      </c>
      <c r="U3038" s="4" t="n">
        <f aca="false">IF(AND($M3038=1, G3038=3),A3038,0)</f>
        <v>0</v>
      </c>
      <c r="V3038" s="4" t="n">
        <f aca="false">IF(AND($M3038=1, H3038=3),B3038,0)</f>
        <v>0</v>
      </c>
      <c r="W3038" s="4" t="n">
        <f aca="false">IF(AND($M3038=1, I3038=3),C3038,0)</f>
        <v>0</v>
      </c>
      <c r="X3038" s="4" t="n">
        <f aca="false">IF(AND($M3038=1, J3038=3),D3038,0)</f>
        <v>0</v>
      </c>
      <c r="Y3038" s="4" t="n">
        <f aca="false">IF(AND($M3038=1, K3038=3),E3038,0)</f>
        <v>0</v>
      </c>
      <c r="Z3038" s="4" t="n">
        <f aca="false">IF(AND($M3038=1, L3038=3),F3038,0)</f>
        <v>0</v>
      </c>
      <c r="AA3038" s="3" t="n">
        <f aca="false">SUM(U3038:Z3038)</f>
        <v>0</v>
      </c>
      <c r="AB3038" s="2" t="n">
        <f aca="false">IF(AND(M3038=1,T3038&lt;AA3038),1,0)</f>
        <v>0</v>
      </c>
    </row>
    <row r="3039" customFormat="false" ht="13.8" hidden="false" customHeight="false" outlineLevel="0" collapsed="false">
      <c r="A3039" s="0" t="n">
        <v>50</v>
      </c>
      <c r="B3039" s="0" t="n">
        <v>4</v>
      </c>
      <c r="C3039" s="0" t="n">
        <v>89</v>
      </c>
      <c r="D3039" s="0" t="n">
        <v>29</v>
      </c>
      <c r="E3039" s="0" t="n">
        <v>33</v>
      </c>
      <c r="F3039" s="0" t="n">
        <v>12</v>
      </c>
      <c r="G3039" s="1" t="n">
        <f aca="false">COUNTIF($A3039:$F3039,A3039)</f>
        <v>1</v>
      </c>
      <c r="H3039" s="1" t="n">
        <f aca="false">COUNTIF($A3039:$F3039,B3039)</f>
        <v>1</v>
      </c>
      <c r="I3039" s="1" t="n">
        <f aca="false">COUNTIF($A3039:$F3039,C3039)</f>
        <v>1</v>
      </c>
      <c r="J3039" s="1" t="n">
        <f aca="false">COUNTIF($A3039:$F3039,D3039)</f>
        <v>1</v>
      </c>
      <c r="K3039" s="1" t="n">
        <f aca="false">COUNTIF($A3039:$F3039,E3039)</f>
        <v>1</v>
      </c>
      <c r="L3039" s="1" t="n">
        <f aca="false">COUNTIF($A3039:$F3039,F3039)</f>
        <v>1</v>
      </c>
      <c r="M3039" s="5" t="n">
        <f aca="false">IF(SUM($G3039:$L3039)=12,1,0)</f>
        <v>0</v>
      </c>
      <c r="N3039" s="0" t="n">
        <f aca="false">IF(AND($M3039=1,G3039=1),A3039,0)</f>
        <v>0</v>
      </c>
      <c r="O3039" s="0" t="n">
        <f aca="false">IF(AND($M3039=1,H3039=1),B3039,0)</f>
        <v>0</v>
      </c>
      <c r="P3039" s="0" t="n">
        <f aca="false">IF(AND($M3039=1,I3039=1),C3039,0)</f>
        <v>0</v>
      </c>
      <c r="Q3039" s="0" t="n">
        <f aca="false">IF(AND($M3039=1,J3039=1),D3039,0)</f>
        <v>0</v>
      </c>
      <c r="R3039" s="0" t="n">
        <f aca="false">IF(AND($M3039=1,K3039=1),E3039,0)</f>
        <v>0</v>
      </c>
      <c r="S3039" s="0" t="n">
        <f aca="false">IF(AND($M3039=1,L3039=1),F3039,0)</f>
        <v>0</v>
      </c>
      <c r="T3039" s="3" t="n">
        <f aca="false">SUM(N3039:S3039)/3</f>
        <v>0</v>
      </c>
      <c r="U3039" s="4" t="n">
        <f aca="false">IF(AND($M3039=1, G3039=3),A3039,0)</f>
        <v>0</v>
      </c>
      <c r="V3039" s="4" t="n">
        <f aca="false">IF(AND($M3039=1, H3039=3),B3039,0)</f>
        <v>0</v>
      </c>
      <c r="W3039" s="4" t="n">
        <f aca="false">IF(AND($M3039=1, I3039=3),C3039,0)</f>
        <v>0</v>
      </c>
      <c r="X3039" s="4" t="n">
        <f aca="false">IF(AND($M3039=1, J3039=3),D3039,0)</f>
        <v>0</v>
      </c>
      <c r="Y3039" s="4" t="n">
        <f aca="false">IF(AND($M3039=1, K3039=3),E3039,0)</f>
        <v>0</v>
      </c>
      <c r="Z3039" s="4" t="n">
        <f aca="false">IF(AND($M3039=1, L3039=3),F3039,0)</f>
        <v>0</v>
      </c>
      <c r="AA3039" s="3" t="n">
        <f aca="false">SUM(U3039:Z3039)</f>
        <v>0</v>
      </c>
      <c r="AB3039" s="2" t="n">
        <f aca="false">IF(AND(M3039=1,T3039&lt;AA3039),1,0)</f>
        <v>0</v>
      </c>
    </row>
    <row r="3040" customFormat="false" ht="13.8" hidden="false" customHeight="false" outlineLevel="0" collapsed="false">
      <c r="A3040" s="0" t="n">
        <v>60</v>
      </c>
      <c r="B3040" s="0" t="n">
        <v>100</v>
      </c>
      <c r="C3040" s="0" t="n">
        <v>37</v>
      </c>
      <c r="D3040" s="0" t="n">
        <v>45</v>
      </c>
      <c r="E3040" s="0" t="n">
        <v>30</v>
      </c>
      <c r="F3040" s="0" t="n">
        <v>150</v>
      </c>
      <c r="G3040" s="1" t="n">
        <f aca="false">COUNTIF($A3040:$F3040,A3040)</f>
        <v>1</v>
      </c>
      <c r="H3040" s="1" t="n">
        <f aca="false">COUNTIF($A3040:$F3040,B3040)</f>
        <v>1</v>
      </c>
      <c r="I3040" s="1" t="n">
        <f aca="false">COUNTIF($A3040:$F3040,C3040)</f>
        <v>1</v>
      </c>
      <c r="J3040" s="1" t="n">
        <f aca="false">COUNTIF($A3040:$F3040,D3040)</f>
        <v>1</v>
      </c>
      <c r="K3040" s="1" t="n">
        <f aca="false">COUNTIF($A3040:$F3040,E3040)</f>
        <v>1</v>
      </c>
      <c r="L3040" s="1" t="n">
        <f aca="false">COUNTIF($A3040:$F3040,F3040)</f>
        <v>1</v>
      </c>
      <c r="M3040" s="5" t="n">
        <f aca="false">IF(SUM($G3040:$L3040)=12,1,0)</f>
        <v>0</v>
      </c>
      <c r="N3040" s="0" t="n">
        <f aca="false">IF(AND($M3040=1,G3040=1),A3040,0)</f>
        <v>0</v>
      </c>
      <c r="O3040" s="0" t="n">
        <f aca="false">IF(AND($M3040=1,H3040=1),B3040,0)</f>
        <v>0</v>
      </c>
      <c r="P3040" s="0" t="n">
        <f aca="false">IF(AND($M3040=1,I3040=1),C3040,0)</f>
        <v>0</v>
      </c>
      <c r="Q3040" s="0" t="n">
        <f aca="false">IF(AND($M3040=1,J3040=1),D3040,0)</f>
        <v>0</v>
      </c>
      <c r="R3040" s="0" t="n">
        <f aca="false">IF(AND($M3040=1,K3040=1),E3040,0)</f>
        <v>0</v>
      </c>
      <c r="S3040" s="0" t="n">
        <f aca="false">IF(AND($M3040=1,L3040=1),F3040,0)</f>
        <v>0</v>
      </c>
      <c r="T3040" s="3" t="n">
        <f aca="false">SUM(N3040:S3040)/3</f>
        <v>0</v>
      </c>
      <c r="U3040" s="4" t="n">
        <f aca="false">IF(AND($M3040=1, G3040=3),A3040,0)</f>
        <v>0</v>
      </c>
      <c r="V3040" s="4" t="n">
        <f aca="false">IF(AND($M3040=1, H3040=3),B3040,0)</f>
        <v>0</v>
      </c>
      <c r="W3040" s="4" t="n">
        <f aca="false">IF(AND($M3040=1, I3040=3),C3040,0)</f>
        <v>0</v>
      </c>
      <c r="X3040" s="4" t="n">
        <f aca="false">IF(AND($M3040=1, J3040=3),D3040,0)</f>
        <v>0</v>
      </c>
      <c r="Y3040" s="4" t="n">
        <f aca="false">IF(AND($M3040=1, K3040=3),E3040,0)</f>
        <v>0</v>
      </c>
      <c r="Z3040" s="4" t="n">
        <f aca="false">IF(AND($M3040=1, L3040=3),F3040,0)</f>
        <v>0</v>
      </c>
      <c r="AA3040" s="3" t="n">
        <f aca="false">SUM(U3040:Z3040)</f>
        <v>0</v>
      </c>
      <c r="AB3040" s="2" t="n">
        <f aca="false">IF(AND(M3040=1,T3040&lt;AA3040),1,0)</f>
        <v>0</v>
      </c>
    </row>
    <row r="3041" customFormat="false" ht="13.8" hidden="false" customHeight="false" outlineLevel="0" collapsed="false">
      <c r="A3041" s="0" t="n">
        <v>24</v>
      </c>
      <c r="B3041" s="0" t="n">
        <v>51</v>
      </c>
      <c r="C3041" s="0" t="n">
        <v>22</v>
      </c>
      <c r="D3041" s="0" t="n">
        <v>35</v>
      </c>
      <c r="E3041" s="0" t="n">
        <v>24</v>
      </c>
      <c r="F3041" s="0" t="n">
        <v>51</v>
      </c>
      <c r="G3041" s="1" t="n">
        <f aca="false">COUNTIF($A3041:$F3041,A3041)</f>
        <v>2</v>
      </c>
      <c r="H3041" s="1" t="n">
        <f aca="false">COUNTIF($A3041:$F3041,B3041)</f>
        <v>2</v>
      </c>
      <c r="I3041" s="1" t="n">
        <f aca="false">COUNTIF($A3041:$F3041,C3041)</f>
        <v>1</v>
      </c>
      <c r="J3041" s="1" t="n">
        <f aca="false">COUNTIF($A3041:$F3041,D3041)</f>
        <v>1</v>
      </c>
      <c r="K3041" s="1" t="n">
        <f aca="false">COUNTIF($A3041:$F3041,E3041)</f>
        <v>2</v>
      </c>
      <c r="L3041" s="1" t="n">
        <f aca="false">COUNTIF($A3041:$F3041,F3041)</f>
        <v>2</v>
      </c>
      <c r="M3041" s="5" t="n">
        <f aca="false">IF(SUM($G3041:$L3041)=12,1,0)</f>
        <v>0</v>
      </c>
      <c r="N3041" s="0" t="n">
        <f aca="false">IF(AND($M3041=1,G3041=1),A3041,0)</f>
        <v>0</v>
      </c>
      <c r="O3041" s="0" t="n">
        <f aca="false">IF(AND($M3041=1,H3041=1),B3041,0)</f>
        <v>0</v>
      </c>
      <c r="P3041" s="0" t="n">
        <f aca="false">IF(AND($M3041=1,I3041=1),C3041,0)</f>
        <v>0</v>
      </c>
      <c r="Q3041" s="0" t="n">
        <f aca="false">IF(AND($M3041=1,J3041=1),D3041,0)</f>
        <v>0</v>
      </c>
      <c r="R3041" s="0" t="n">
        <f aca="false">IF(AND($M3041=1,K3041=1),E3041,0)</f>
        <v>0</v>
      </c>
      <c r="S3041" s="0" t="n">
        <f aca="false">IF(AND($M3041=1,L3041=1),F3041,0)</f>
        <v>0</v>
      </c>
      <c r="T3041" s="3" t="n">
        <f aca="false">SUM(N3041:S3041)/3</f>
        <v>0</v>
      </c>
      <c r="U3041" s="4" t="n">
        <f aca="false">IF(AND($M3041=1, G3041=3),A3041,0)</f>
        <v>0</v>
      </c>
      <c r="V3041" s="4" t="n">
        <f aca="false">IF(AND($M3041=1, H3041=3),B3041,0)</f>
        <v>0</v>
      </c>
      <c r="W3041" s="4" t="n">
        <f aca="false">IF(AND($M3041=1, I3041=3),C3041,0)</f>
        <v>0</v>
      </c>
      <c r="X3041" s="4" t="n">
        <f aca="false">IF(AND($M3041=1, J3041=3),D3041,0)</f>
        <v>0</v>
      </c>
      <c r="Y3041" s="4" t="n">
        <f aca="false">IF(AND($M3041=1, K3041=3),E3041,0)</f>
        <v>0</v>
      </c>
      <c r="Z3041" s="4" t="n">
        <f aca="false">IF(AND($M3041=1, L3041=3),F3041,0)</f>
        <v>0</v>
      </c>
      <c r="AA3041" s="3" t="n">
        <f aca="false">SUM(U3041:Z3041)</f>
        <v>0</v>
      </c>
      <c r="AB3041" s="2" t="n">
        <f aca="false">IF(AND(M3041=1,T3041&lt;AA3041),1,0)</f>
        <v>0</v>
      </c>
    </row>
    <row r="3042" customFormat="false" ht="13.8" hidden="false" customHeight="false" outlineLevel="0" collapsed="false">
      <c r="A3042" s="0" t="n">
        <v>63</v>
      </c>
      <c r="B3042" s="0" t="n">
        <v>55</v>
      </c>
      <c r="C3042" s="0" t="n">
        <v>95</v>
      </c>
      <c r="D3042" s="0" t="n">
        <v>40</v>
      </c>
      <c r="E3042" s="0" t="n">
        <v>42</v>
      </c>
      <c r="F3042" s="0" t="n">
        <v>110</v>
      </c>
      <c r="G3042" s="1" t="n">
        <f aca="false">COUNTIF($A3042:$F3042,A3042)</f>
        <v>1</v>
      </c>
      <c r="H3042" s="1" t="n">
        <f aca="false">COUNTIF($A3042:$F3042,B3042)</f>
        <v>1</v>
      </c>
      <c r="I3042" s="1" t="n">
        <f aca="false">COUNTIF($A3042:$F3042,C3042)</f>
        <v>1</v>
      </c>
      <c r="J3042" s="1" t="n">
        <f aca="false">COUNTIF($A3042:$F3042,D3042)</f>
        <v>1</v>
      </c>
      <c r="K3042" s="1" t="n">
        <f aca="false">COUNTIF($A3042:$F3042,E3042)</f>
        <v>1</v>
      </c>
      <c r="L3042" s="1" t="n">
        <f aca="false">COUNTIF($A3042:$F3042,F3042)</f>
        <v>1</v>
      </c>
      <c r="M3042" s="5" t="n">
        <f aca="false">IF(SUM($G3042:$L3042)=12,1,0)</f>
        <v>0</v>
      </c>
      <c r="N3042" s="0" t="n">
        <f aca="false">IF(AND($M3042=1,G3042=1),A3042,0)</f>
        <v>0</v>
      </c>
      <c r="O3042" s="0" t="n">
        <f aca="false">IF(AND($M3042=1,H3042=1),B3042,0)</f>
        <v>0</v>
      </c>
      <c r="P3042" s="0" t="n">
        <f aca="false">IF(AND($M3042=1,I3042=1),C3042,0)</f>
        <v>0</v>
      </c>
      <c r="Q3042" s="0" t="n">
        <f aca="false">IF(AND($M3042=1,J3042=1),D3042,0)</f>
        <v>0</v>
      </c>
      <c r="R3042" s="0" t="n">
        <f aca="false">IF(AND($M3042=1,K3042=1),E3042,0)</f>
        <v>0</v>
      </c>
      <c r="S3042" s="0" t="n">
        <f aca="false">IF(AND($M3042=1,L3042=1),F3042,0)</f>
        <v>0</v>
      </c>
      <c r="T3042" s="3" t="n">
        <f aca="false">SUM(N3042:S3042)/3</f>
        <v>0</v>
      </c>
      <c r="U3042" s="4" t="n">
        <f aca="false">IF(AND($M3042=1, G3042=3),A3042,0)</f>
        <v>0</v>
      </c>
      <c r="V3042" s="4" t="n">
        <f aca="false">IF(AND($M3042=1, H3042=3),B3042,0)</f>
        <v>0</v>
      </c>
      <c r="W3042" s="4" t="n">
        <f aca="false">IF(AND($M3042=1, I3042=3),C3042,0)</f>
        <v>0</v>
      </c>
      <c r="X3042" s="4" t="n">
        <f aca="false">IF(AND($M3042=1, J3042=3),D3042,0)</f>
        <v>0</v>
      </c>
      <c r="Y3042" s="4" t="n">
        <f aca="false">IF(AND($M3042=1, K3042=3),E3042,0)</f>
        <v>0</v>
      </c>
      <c r="Z3042" s="4" t="n">
        <f aca="false">IF(AND($M3042=1, L3042=3),F3042,0)</f>
        <v>0</v>
      </c>
      <c r="AA3042" s="3" t="n">
        <f aca="false">SUM(U3042:Z3042)</f>
        <v>0</v>
      </c>
      <c r="AB3042" s="2" t="n">
        <f aca="false">IF(AND(M3042=1,T3042&lt;AA3042),1,0)</f>
        <v>0</v>
      </c>
    </row>
    <row r="3043" customFormat="false" ht="13.8" hidden="false" customHeight="false" outlineLevel="0" collapsed="false">
      <c r="A3043" s="0" t="n">
        <v>91</v>
      </c>
      <c r="B3043" s="0" t="n">
        <v>24</v>
      </c>
      <c r="C3043" s="0" t="n">
        <v>4</v>
      </c>
      <c r="D3043" s="0" t="n">
        <v>44</v>
      </c>
      <c r="E3043" s="0" t="n">
        <v>91</v>
      </c>
      <c r="F3043" s="0" t="n">
        <v>12</v>
      </c>
      <c r="G3043" s="1" t="n">
        <f aca="false">COUNTIF($A3043:$F3043,A3043)</f>
        <v>2</v>
      </c>
      <c r="H3043" s="1" t="n">
        <f aca="false">COUNTIF($A3043:$F3043,B3043)</f>
        <v>1</v>
      </c>
      <c r="I3043" s="1" t="n">
        <f aca="false">COUNTIF($A3043:$F3043,C3043)</f>
        <v>1</v>
      </c>
      <c r="J3043" s="1" t="n">
        <f aca="false">COUNTIF($A3043:$F3043,D3043)</f>
        <v>1</v>
      </c>
      <c r="K3043" s="1" t="n">
        <f aca="false">COUNTIF($A3043:$F3043,E3043)</f>
        <v>2</v>
      </c>
      <c r="L3043" s="1" t="n">
        <f aca="false">COUNTIF($A3043:$F3043,F3043)</f>
        <v>1</v>
      </c>
      <c r="M3043" s="5" t="n">
        <f aca="false">IF(SUM($G3043:$L3043)=12,1,0)</f>
        <v>0</v>
      </c>
      <c r="N3043" s="0" t="n">
        <f aca="false">IF(AND($M3043=1,G3043=1),A3043,0)</f>
        <v>0</v>
      </c>
      <c r="O3043" s="0" t="n">
        <f aca="false">IF(AND($M3043=1,H3043=1),B3043,0)</f>
        <v>0</v>
      </c>
      <c r="P3043" s="0" t="n">
        <f aca="false">IF(AND($M3043=1,I3043=1),C3043,0)</f>
        <v>0</v>
      </c>
      <c r="Q3043" s="0" t="n">
        <f aca="false">IF(AND($M3043=1,J3043=1),D3043,0)</f>
        <v>0</v>
      </c>
      <c r="R3043" s="0" t="n">
        <f aca="false">IF(AND($M3043=1,K3043=1),E3043,0)</f>
        <v>0</v>
      </c>
      <c r="S3043" s="0" t="n">
        <f aca="false">IF(AND($M3043=1,L3043=1),F3043,0)</f>
        <v>0</v>
      </c>
      <c r="T3043" s="3" t="n">
        <f aca="false">SUM(N3043:S3043)/3</f>
        <v>0</v>
      </c>
      <c r="U3043" s="4" t="n">
        <f aca="false">IF(AND($M3043=1, G3043=3),A3043,0)</f>
        <v>0</v>
      </c>
      <c r="V3043" s="4" t="n">
        <f aca="false">IF(AND($M3043=1, H3043=3),B3043,0)</f>
        <v>0</v>
      </c>
      <c r="W3043" s="4" t="n">
        <f aca="false">IF(AND($M3043=1, I3043=3),C3043,0)</f>
        <v>0</v>
      </c>
      <c r="X3043" s="4" t="n">
        <f aca="false">IF(AND($M3043=1, J3043=3),D3043,0)</f>
        <v>0</v>
      </c>
      <c r="Y3043" s="4" t="n">
        <f aca="false">IF(AND($M3043=1, K3043=3),E3043,0)</f>
        <v>0</v>
      </c>
      <c r="Z3043" s="4" t="n">
        <f aca="false">IF(AND($M3043=1, L3043=3),F3043,0)</f>
        <v>0</v>
      </c>
      <c r="AA3043" s="3" t="n">
        <f aca="false">SUM(U3043:Z3043)</f>
        <v>0</v>
      </c>
      <c r="AB3043" s="2" t="n">
        <f aca="false">IF(AND(M3043=1,T3043&lt;AA3043),1,0)</f>
        <v>0</v>
      </c>
    </row>
    <row r="3044" customFormat="false" ht="13.8" hidden="false" customHeight="false" outlineLevel="0" collapsed="false">
      <c r="A3044" s="0" t="n">
        <v>34</v>
      </c>
      <c r="B3044" s="0" t="n">
        <v>96</v>
      </c>
      <c r="C3044" s="0" t="n">
        <v>48</v>
      </c>
      <c r="D3044" s="0" t="n">
        <v>50</v>
      </c>
      <c r="E3044" s="0" t="n">
        <v>68</v>
      </c>
      <c r="F3044" s="0" t="n">
        <v>96</v>
      </c>
      <c r="G3044" s="1" t="n">
        <f aca="false">COUNTIF($A3044:$F3044,A3044)</f>
        <v>1</v>
      </c>
      <c r="H3044" s="1" t="n">
        <f aca="false">COUNTIF($A3044:$F3044,B3044)</f>
        <v>2</v>
      </c>
      <c r="I3044" s="1" t="n">
        <f aca="false">COUNTIF($A3044:$F3044,C3044)</f>
        <v>1</v>
      </c>
      <c r="J3044" s="1" t="n">
        <f aca="false">COUNTIF($A3044:$F3044,D3044)</f>
        <v>1</v>
      </c>
      <c r="K3044" s="1" t="n">
        <f aca="false">COUNTIF($A3044:$F3044,E3044)</f>
        <v>1</v>
      </c>
      <c r="L3044" s="1" t="n">
        <f aca="false">COUNTIF($A3044:$F3044,F3044)</f>
        <v>2</v>
      </c>
      <c r="M3044" s="5" t="n">
        <f aca="false">IF(SUM($G3044:$L3044)=12,1,0)</f>
        <v>0</v>
      </c>
      <c r="N3044" s="0" t="n">
        <f aca="false">IF(AND($M3044=1,G3044=1),A3044,0)</f>
        <v>0</v>
      </c>
      <c r="O3044" s="0" t="n">
        <f aca="false">IF(AND($M3044=1,H3044=1),B3044,0)</f>
        <v>0</v>
      </c>
      <c r="P3044" s="0" t="n">
        <f aca="false">IF(AND($M3044=1,I3044=1),C3044,0)</f>
        <v>0</v>
      </c>
      <c r="Q3044" s="0" t="n">
        <f aca="false">IF(AND($M3044=1,J3044=1),D3044,0)</f>
        <v>0</v>
      </c>
      <c r="R3044" s="0" t="n">
        <f aca="false">IF(AND($M3044=1,K3044=1),E3044,0)</f>
        <v>0</v>
      </c>
      <c r="S3044" s="0" t="n">
        <f aca="false">IF(AND($M3044=1,L3044=1),F3044,0)</f>
        <v>0</v>
      </c>
      <c r="T3044" s="3" t="n">
        <f aca="false">SUM(N3044:S3044)/3</f>
        <v>0</v>
      </c>
      <c r="U3044" s="4" t="n">
        <f aca="false">IF(AND($M3044=1, G3044=3),A3044,0)</f>
        <v>0</v>
      </c>
      <c r="V3044" s="4" t="n">
        <f aca="false">IF(AND($M3044=1, H3044=3),B3044,0)</f>
        <v>0</v>
      </c>
      <c r="W3044" s="4" t="n">
        <f aca="false">IF(AND($M3044=1, I3044=3),C3044,0)</f>
        <v>0</v>
      </c>
      <c r="X3044" s="4" t="n">
        <f aca="false">IF(AND($M3044=1, J3044=3),D3044,0)</f>
        <v>0</v>
      </c>
      <c r="Y3044" s="4" t="n">
        <f aca="false">IF(AND($M3044=1, K3044=3),E3044,0)</f>
        <v>0</v>
      </c>
      <c r="Z3044" s="4" t="n">
        <f aca="false">IF(AND($M3044=1, L3044=3),F3044,0)</f>
        <v>0</v>
      </c>
      <c r="AA3044" s="3" t="n">
        <f aca="false">SUM(U3044:Z3044)</f>
        <v>0</v>
      </c>
      <c r="AB3044" s="2" t="n">
        <f aca="false">IF(AND(M3044=1,T3044&lt;AA3044),1,0)</f>
        <v>0</v>
      </c>
    </row>
    <row r="3045" customFormat="false" ht="13.8" hidden="false" customHeight="false" outlineLevel="0" collapsed="false">
      <c r="A3045" s="0" t="n">
        <v>83</v>
      </c>
      <c r="B3045" s="0" t="n">
        <v>82</v>
      </c>
      <c r="C3045" s="0" t="n">
        <v>1</v>
      </c>
      <c r="D3045" s="0" t="n">
        <v>40</v>
      </c>
      <c r="E3045" s="0" t="n">
        <v>83</v>
      </c>
      <c r="F3045" s="0" t="n">
        <v>54</v>
      </c>
      <c r="G3045" s="1" t="n">
        <f aca="false">COUNTIF($A3045:$F3045,A3045)</f>
        <v>2</v>
      </c>
      <c r="H3045" s="1" t="n">
        <f aca="false">COUNTIF($A3045:$F3045,B3045)</f>
        <v>1</v>
      </c>
      <c r="I3045" s="1" t="n">
        <f aca="false">COUNTIF($A3045:$F3045,C3045)</f>
        <v>1</v>
      </c>
      <c r="J3045" s="1" t="n">
        <f aca="false">COUNTIF($A3045:$F3045,D3045)</f>
        <v>1</v>
      </c>
      <c r="K3045" s="1" t="n">
        <f aca="false">COUNTIF($A3045:$F3045,E3045)</f>
        <v>2</v>
      </c>
      <c r="L3045" s="1" t="n">
        <f aca="false">COUNTIF($A3045:$F3045,F3045)</f>
        <v>1</v>
      </c>
      <c r="M3045" s="5" t="n">
        <f aca="false">IF(SUM($G3045:$L3045)=12,1,0)</f>
        <v>0</v>
      </c>
      <c r="N3045" s="0" t="n">
        <f aca="false">IF(AND($M3045=1,G3045=1),A3045,0)</f>
        <v>0</v>
      </c>
      <c r="O3045" s="0" t="n">
        <f aca="false">IF(AND($M3045=1,H3045=1),B3045,0)</f>
        <v>0</v>
      </c>
      <c r="P3045" s="0" t="n">
        <f aca="false">IF(AND($M3045=1,I3045=1),C3045,0)</f>
        <v>0</v>
      </c>
      <c r="Q3045" s="0" t="n">
        <f aca="false">IF(AND($M3045=1,J3045=1),D3045,0)</f>
        <v>0</v>
      </c>
      <c r="R3045" s="0" t="n">
        <f aca="false">IF(AND($M3045=1,K3045=1),E3045,0)</f>
        <v>0</v>
      </c>
      <c r="S3045" s="0" t="n">
        <f aca="false">IF(AND($M3045=1,L3045=1),F3045,0)</f>
        <v>0</v>
      </c>
      <c r="T3045" s="3" t="n">
        <f aca="false">SUM(N3045:S3045)/3</f>
        <v>0</v>
      </c>
      <c r="U3045" s="4" t="n">
        <f aca="false">IF(AND($M3045=1, G3045=3),A3045,0)</f>
        <v>0</v>
      </c>
      <c r="V3045" s="4" t="n">
        <f aca="false">IF(AND($M3045=1, H3045=3),B3045,0)</f>
        <v>0</v>
      </c>
      <c r="W3045" s="4" t="n">
        <f aca="false">IF(AND($M3045=1, I3045=3),C3045,0)</f>
        <v>0</v>
      </c>
      <c r="X3045" s="4" t="n">
        <f aca="false">IF(AND($M3045=1, J3045=3),D3045,0)</f>
        <v>0</v>
      </c>
      <c r="Y3045" s="4" t="n">
        <f aca="false">IF(AND($M3045=1, K3045=3),E3045,0)</f>
        <v>0</v>
      </c>
      <c r="Z3045" s="4" t="n">
        <f aca="false">IF(AND($M3045=1, L3045=3),F3045,0)</f>
        <v>0</v>
      </c>
      <c r="AA3045" s="3" t="n">
        <f aca="false">SUM(U3045:Z3045)</f>
        <v>0</v>
      </c>
      <c r="AB3045" s="2" t="n">
        <f aca="false">IF(AND(M3045=1,T3045&lt;AA3045),1,0)</f>
        <v>0</v>
      </c>
    </row>
    <row r="3046" customFormat="false" ht="13.8" hidden="false" customHeight="false" outlineLevel="0" collapsed="false">
      <c r="A3046" s="0" t="n">
        <v>94</v>
      </c>
      <c r="B3046" s="0" t="n">
        <v>34</v>
      </c>
      <c r="C3046" s="0" t="n">
        <v>46</v>
      </c>
      <c r="D3046" s="0" t="n">
        <v>43</v>
      </c>
      <c r="E3046" s="0" t="n">
        <v>47</v>
      </c>
      <c r="F3046" s="0" t="n">
        <v>34</v>
      </c>
      <c r="G3046" s="1" t="n">
        <f aca="false">COUNTIF($A3046:$F3046,A3046)</f>
        <v>1</v>
      </c>
      <c r="H3046" s="1" t="n">
        <f aca="false">COUNTIF($A3046:$F3046,B3046)</f>
        <v>2</v>
      </c>
      <c r="I3046" s="1" t="n">
        <f aca="false">COUNTIF($A3046:$F3046,C3046)</f>
        <v>1</v>
      </c>
      <c r="J3046" s="1" t="n">
        <f aca="false">COUNTIF($A3046:$F3046,D3046)</f>
        <v>1</v>
      </c>
      <c r="K3046" s="1" t="n">
        <f aca="false">COUNTIF($A3046:$F3046,E3046)</f>
        <v>1</v>
      </c>
      <c r="L3046" s="1" t="n">
        <f aca="false">COUNTIF($A3046:$F3046,F3046)</f>
        <v>2</v>
      </c>
      <c r="M3046" s="5" t="n">
        <f aca="false">IF(SUM($G3046:$L3046)=12,1,0)</f>
        <v>0</v>
      </c>
      <c r="N3046" s="0" t="n">
        <f aca="false">IF(AND($M3046=1,G3046=1),A3046,0)</f>
        <v>0</v>
      </c>
      <c r="O3046" s="0" t="n">
        <f aca="false">IF(AND($M3046=1,H3046=1),B3046,0)</f>
        <v>0</v>
      </c>
      <c r="P3046" s="0" t="n">
        <f aca="false">IF(AND($M3046=1,I3046=1),C3046,0)</f>
        <v>0</v>
      </c>
      <c r="Q3046" s="0" t="n">
        <f aca="false">IF(AND($M3046=1,J3046=1),D3046,0)</f>
        <v>0</v>
      </c>
      <c r="R3046" s="0" t="n">
        <f aca="false">IF(AND($M3046=1,K3046=1),E3046,0)</f>
        <v>0</v>
      </c>
      <c r="S3046" s="0" t="n">
        <f aca="false">IF(AND($M3046=1,L3046=1),F3046,0)</f>
        <v>0</v>
      </c>
      <c r="T3046" s="3" t="n">
        <f aca="false">SUM(N3046:S3046)/3</f>
        <v>0</v>
      </c>
      <c r="U3046" s="4" t="n">
        <f aca="false">IF(AND($M3046=1, G3046=3),A3046,0)</f>
        <v>0</v>
      </c>
      <c r="V3046" s="4" t="n">
        <f aca="false">IF(AND($M3046=1, H3046=3),B3046,0)</f>
        <v>0</v>
      </c>
      <c r="W3046" s="4" t="n">
        <f aca="false">IF(AND($M3046=1, I3046=3),C3046,0)</f>
        <v>0</v>
      </c>
      <c r="X3046" s="4" t="n">
        <f aca="false">IF(AND($M3046=1, J3046=3),D3046,0)</f>
        <v>0</v>
      </c>
      <c r="Y3046" s="4" t="n">
        <f aca="false">IF(AND($M3046=1, K3046=3),E3046,0)</f>
        <v>0</v>
      </c>
      <c r="Z3046" s="4" t="n">
        <f aca="false">IF(AND($M3046=1, L3046=3),F3046,0)</f>
        <v>0</v>
      </c>
      <c r="AA3046" s="3" t="n">
        <f aca="false">SUM(U3046:Z3046)</f>
        <v>0</v>
      </c>
      <c r="AB3046" s="2" t="n">
        <f aca="false">IF(AND(M3046=1,T3046&lt;AA3046),1,0)</f>
        <v>0</v>
      </c>
    </row>
    <row r="3047" customFormat="false" ht="13.8" hidden="false" customHeight="false" outlineLevel="0" collapsed="false">
      <c r="A3047" s="0" t="n">
        <v>29</v>
      </c>
      <c r="B3047" s="0" t="n">
        <v>90</v>
      </c>
      <c r="C3047" s="0" t="n">
        <v>79</v>
      </c>
      <c r="D3047" s="0" t="n">
        <v>48</v>
      </c>
      <c r="E3047" s="0" t="n">
        <v>43</v>
      </c>
      <c r="F3047" s="0" t="n">
        <v>90</v>
      </c>
      <c r="G3047" s="1" t="n">
        <f aca="false">COUNTIF($A3047:$F3047,A3047)</f>
        <v>1</v>
      </c>
      <c r="H3047" s="1" t="n">
        <f aca="false">COUNTIF($A3047:$F3047,B3047)</f>
        <v>2</v>
      </c>
      <c r="I3047" s="1" t="n">
        <f aca="false">COUNTIF($A3047:$F3047,C3047)</f>
        <v>1</v>
      </c>
      <c r="J3047" s="1" t="n">
        <f aca="false">COUNTIF($A3047:$F3047,D3047)</f>
        <v>1</v>
      </c>
      <c r="K3047" s="1" t="n">
        <f aca="false">COUNTIF($A3047:$F3047,E3047)</f>
        <v>1</v>
      </c>
      <c r="L3047" s="1" t="n">
        <f aca="false">COUNTIF($A3047:$F3047,F3047)</f>
        <v>2</v>
      </c>
      <c r="M3047" s="5" t="n">
        <f aca="false">IF(SUM($G3047:$L3047)=12,1,0)</f>
        <v>0</v>
      </c>
      <c r="N3047" s="0" t="n">
        <f aca="false">IF(AND($M3047=1,G3047=1),A3047,0)</f>
        <v>0</v>
      </c>
      <c r="O3047" s="0" t="n">
        <f aca="false">IF(AND($M3047=1,H3047=1),B3047,0)</f>
        <v>0</v>
      </c>
      <c r="P3047" s="0" t="n">
        <f aca="false">IF(AND($M3047=1,I3047=1),C3047,0)</f>
        <v>0</v>
      </c>
      <c r="Q3047" s="0" t="n">
        <f aca="false">IF(AND($M3047=1,J3047=1),D3047,0)</f>
        <v>0</v>
      </c>
      <c r="R3047" s="0" t="n">
        <f aca="false">IF(AND($M3047=1,K3047=1),E3047,0)</f>
        <v>0</v>
      </c>
      <c r="S3047" s="0" t="n">
        <f aca="false">IF(AND($M3047=1,L3047=1),F3047,0)</f>
        <v>0</v>
      </c>
      <c r="T3047" s="3" t="n">
        <f aca="false">SUM(N3047:S3047)/3</f>
        <v>0</v>
      </c>
      <c r="U3047" s="4" t="n">
        <f aca="false">IF(AND($M3047=1, G3047=3),A3047,0)</f>
        <v>0</v>
      </c>
      <c r="V3047" s="4" t="n">
        <f aca="false">IF(AND($M3047=1, H3047=3),B3047,0)</f>
        <v>0</v>
      </c>
      <c r="W3047" s="4" t="n">
        <f aca="false">IF(AND($M3047=1, I3047=3),C3047,0)</f>
        <v>0</v>
      </c>
      <c r="X3047" s="4" t="n">
        <f aca="false">IF(AND($M3047=1, J3047=3),D3047,0)</f>
        <v>0</v>
      </c>
      <c r="Y3047" s="4" t="n">
        <f aca="false">IF(AND($M3047=1, K3047=3),E3047,0)</f>
        <v>0</v>
      </c>
      <c r="Z3047" s="4" t="n">
        <f aca="false">IF(AND($M3047=1, L3047=3),F3047,0)</f>
        <v>0</v>
      </c>
      <c r="AA3047" s="3" t="n">
        <f aca="false">SUM(U3047:Z3047)</f>
        <v>0</v>
      </c>
      <c r="AB3047" s="2" t="n">
        <f aca="false">IF(AND(M3047=1,T3047&lt;AA3047),1,0)</f>
        <v>0</v>
      </c>
    </row>
    <row r="3048" customFormat="false" ht="13.8" hidden="false" customHeight="false" outlineLevel="0" collapsed="false">
      <c r="A3048" s="0" t="n">
        <v>21</v>
      </c>
      <c r="B3048" s="0" t="n">
        <v>86</v>
      </c>
      <c r="C3048" s="0" t="n">
        <v>31</v>
      </c>
      <c r="D3048" s="0" t="n">
        <v>1</v>
      </c>
      <c r="E3048" s="0" t="n">
        <v>21</v>
      </c>
      <c r="F3048" s="0" t="n">
        <v>86</v>
      </c>
      <c r="G3048" s="1" t="n">
        <f aca="false">COUNTIF($A3048:$F3048,A3048)</f>
        <v>2</v>
      </c>
      <c r="H3048" s="1" t="n">
        <f aca="false">COUNTIF($A3048:$F3048,B3048)</f>
        <v>2</v>
      </c>
      <c r="I3048" s="1" t="n">
        <f aca="false">COUNTIF($A3048:$F3048,C3048)</f>
        <v>1</v>
      </c>
      <c r="J3048" s="1" t="n">
        <f aca="false">COUNTIF($A3048:$F3048,D3048)</f>
        <v>1</v>
      </c>
      <c r="K3048" s="1" t="n">
        <f aca="false">COUNTIF($A3048:$F3048,E3048)</f>
        <v>2</v>
      </c>
      <c r="L3048" s="1" t="n">
        <f aca="false">COUNTIF($A3048:$F3048,F3048)</f>
        <v>2</v>
      </c>
      <c r="M3048" s="5" t="n">
        <f aca="false">IF(SUM($G3048:$L3048)=12,1,0)</f>
        <v>0</v>
      </c>
      <c r="N3048" s="0" t="n">
        <f aca="false">IF(AND($M3048=1,G3048=1),A3048,0)</f>
        <v>0</v>
      </c>
      <c r="O3048" s="0" t="n">
        <f aca="false">IF(AND($M3048=1,H3048=1),B3048,0)</f>
        <v>0</v>
      </c>
      <c r="P3048" s="0" t="n">
        <f aca="false">IF(AND($M3048=1,I3048=1),C3048,0)</f>
        <v>0</v>
      </c>
      <c r="Q3048" s="0" t="n">
        <f aca="false">IF(AND($M3048=1,J3048=1),D3048,0)</f>
        <v>0</v>
      </c>
      <c r="R3048" s="0" t="n">
        <f aca="false">IF(AND($M3048=1,K3048=1),E3048,0)</f>
        <v>0</v>
      </c>
      <c r="S3048" s="0" t="n">
        <f aca="false">IF(AND($M3048=1,L3048=1),F3048,0)</f>
        <v>0</v>
      </c>
      <c r="T3048" s="3" t="n">
        <f aca="false">SUM(N3048:S3048)/3</f>
        <v>0</v>
      </c>
      <c r="U3048" s="4" t="n">
        <f aca="false">IF(AND($M3048=1, G3048=3),A3048,0)</f>
        <v>0</v>
      </c>
      <c r="V3048" s="4" t="n">
        <f aca="false">IF(AND($M3048=1, H3048=3),B3048,0)</f>
        <v>0</v>
      </c>
      <c r="W3048" s="4" t="n">
        <f aca="false">IF(AND($M3048=1, I3048=3),C3048,0)</f>
        <v>0</v>
      </c>
      <c r="X3048" s="4" t="n">
        <f aca="false">IF(AND($M3048=1, J3048=3),D3048,0)</f>
        <v>0</v>
      </c>
      <c r="Y3048" s="4" t="n">
        <f aca="false">IF(AND($M3048=1, K3048=3),E3048,0)</f>
        <v>0</v>
      </c>
      <c r="Z3048" s="4" t="n">
        <f aca="false">IF(AND($M3048=1, L3048=3),F3048,0)</f>
        <v>0</v>
      </c>
      <c r="AA3048" s="3" t="n">
        <f aca="false">SUM(U3048:Z3048)</f>
        <v>0</v>
      </c>
      <c r="AB3048" s="2" t="n">
        <f aca="false">IF(AND(M3048=1,T3048&lt;AA3048),1,0)</f>
        <v>0</v>
      </c>
    </row>
    <row r="3049" customFormat="false" ht="13.8" hidden="false" customHeight="false" outlineLevel="0" collapsed="false">
      <c r="A3049" s="0" t="n">
        <v>14</v>
      </c>
      <c r="B3049" s="0" t="n">
        <v>92</v>
      </c>
      <c r="C3049" s="0" t="n">
        <v>77</v>
      </c>
      <c r="D3049" s="0" t="n">
        <v>38</v>
      </c>
      <c r="E3049" s="0" t="n">
        <v>28</v>
      </c>
      <c r="F3049" s="0" t="n">
        <v>138</v>
      </c>
      <c r="G3049" s="1" t="n">
        <f aca="false">COUNTIF($A3049:$F3049,A3049)</f>
        <v>1</v>
      </c>
      <c r="H3049" s="1" t="n">
        <f aca="false">COUNTIF($A3049:$F3049,B3049)</f>
        <v>1</v>
      </c>
      <c r="I3049" s="1" t="n">
        <f aca="false">COUNTIF($A3049:$F3049,C3049)</f>
        <v>1</v>
      </c>
      <c r="J3049" s="1" t="n">
        <f aca="false">COUNTIF($A3049:$F3049,D3049)</f>
        <v>1</v>
      </c>
      <c r="K3049" s="1" t="n">
        <f aca="false">COUNTIF($A3049:$F3049,E3049)</f>
        <v>1</v>
      </c>
      <c r="L3049" s="1" t="n">
        <f aca="false">COUNTIF($A3049:$F3049,F3049)</f>
        <v>1</v>
      </c>
      <c r="M3049" s="5" t="n">
        <f aca="false">IF(SUM($G3049:$L3049)=12,1,0)</f>
        <v>0</v>
      </c>
      <c r="N3049" s="0" t="n">
        <f aca="false">IF(AND($M3049=1,G3049=1),A3049,0)</f>
        <v>0</v>
      </c>
      <c r="O3049" s="0" t="n">
        <f aca="false">IF(AND($M3049=1,H3049=1),B3049,0)</f>
        <v>0</v>
      </c>
      <c r="P3049" s="0" t="n">
        <f aca="false">IF(AND($M3049=1,I3049=1),C3049,0)</f>
        <v>0</v>
      </c>
      <c r="Q3049" s="0" t="n">
        <f aca="false">IF(AND($M3049=1,J3049=1),D3049,0)</f>
        <v>0</v>
      </c>
      <c r="R3049" s="0" t="n">
        <f aca="false">IF(AND($M3049=1,K3049=1),E3049,0)</f>
        <v>0</v>
      </c>
      <c r="S3049" s="0" t="n">
        <f aca="false">IF(AND($M3049=1,L3049=1),F3049,0)</f>
        <v>0</v>
      </c>
      <c r="T3049" s="3" t="n">
        <f aca="false">SUM(N3049:S3049)/3</f>
        <v>0</v>
      </c>
      <c r="U3049" s="4" t="n">
        <f aca="false">IF(AND($M3049=1, G3049=3),A3049,0)</f>
        <v>0</v>
      </c>
      <c r="V3049" s="4" t="n">
        <f aca="false">IF(AND($M3049=1, H3049=3),B3049,0)</f>
        <v>0</v>
      </c>
      <c r="W3049" s="4" t="n">
        <f aca="false">IF(AND($M3049=1, I3049=3),C3049,0)</f>
        <v>0</v>
      </c>
      <c r="X3049" s="4" t="n">
        <f aca="false">IF(AND($M3049=1, J3049=3),D3049,0)</f>
        <v>0</v>
      </c>
      <c r="Y3049" s="4" t="n">
        <f aca="false">IF(AND($M3049=1, K3049=3),E3049,0)</f>
        <v>0</v>
      </c>
      <c r="Z3049" s="4" t="n">
        <f aca="false">IF(AND($M3049=1, L3049=3),F3049,0)</f>
        <v>0</v>
      </c>
      <c r="AA3049" s="3" t="n">
        <f aca="false">SUM(U3049:Z3049)</f>
        <v>0</v>
      </c>
      <c r="AB3049" s="2" t="n">
        <f aca="false">IF(AND(M3049=1,T3049&lt;AA3049),1,0)</f>
        <v>0</v>
      </c>
    </row>
    <row r="3050" customFormat="false" ht="13.8" hidden="false" customHeight="false" outlineLevel="0" collapsed="false">
      <c r="A3050" s="0" t="n">
        <v>65</v>
      </c>
      <c r="B3050" s="0" t="n">
        <v>82</v>
      </c>
      <c r="C3050" s="0" t="n">
        <v>80</v>
      </c>
      <c r="D3050" s="0" t="n">
        <v>46</v>
      </c>
      <c r="E3050" s="0" t="n">
        <v>65</v>
      </c>
      <c r="F3050" s="0" t="n">
        <v>41</v>
      </c>
      <c r="G3050" s="1" t="n">
        <f aca="false">COUNTIF($A3050:$F3050,A3050)</f>
        <v>2</v>
      </c>
      <c r="H3050" s="1" t="n">
        <f aca="false">COUNTIF($A3050:$F3050,B3050)</f>
        <v>1</v>
      </c>
      <c r="I3050" s="1" t="n">
        <f aca="false">COUNTIF($A3050:$F3050,C3050)</f>
        <v>1</v>
      </c>
      <c r="J3050" s="1" t="n">
        <f aca="false">COUNTIF($A3050:$F3050,D3050)</f>
        <v>1</v>
      </c>
      <c r="K3050" s="1" t="n">
        <f aca="false">COUNTIF($A3050:$F3050,E3050)</f>
        <v>2</v>
      </c>
      <c r="L3050" s="1" t="n">
        <f aca="false">COUNTIF($A3050:$F3050,F3050)</f>
        <v>1</v>
      </c>
      <c r="M3050" s="5" t="n">
        <f aca="false">IF(SUM($G3050:$L3050)=12,1,0)</f>
        <v>0</v>
      </c>
      <c r="N3050" s="0" t="n">
        <f aca="false">IF(AND($M3050=1,G3050=1),A3050,0)</f>
        <v>0</v>
      </c>
      <c r="O3050" s="0" t="n">
        <f aca="false">IF(AND($M3050=1,H3050=1),B3050,0)</f>
        <v>0</v>
      </c>
      <c r="P3050" s="0" t="n">
        <f aca="false">IF(AND($M3050=1,I3050=1),C3050,0)</f>
        <v>0</v>
      </c>
      <c r="Q3050" s="0" t="n">
        <f aca="false">IF(AND($M3050=1,J3050=1),D3050,0)</f>
        <v>0</v>
      </c>
      <c r="R3050" s="0" t="n">
        <f aca="false">IF(AND($M3050=1,K3050=1),E3050,0)</f>
        <v>0</v>
      </c>
      <c r="S3050" s="0" t="n">
        <f aca="false">IF(AND($M3050=1,L3050=1),F3050,0)</f>
        <v>0</v>
      </c>
      <c r="T3050" s="3" t="n">
        <f aca="false">SUM(N3050:S3050)/3</f>
        <v>0</v>
      </c>
      <c r="U3050" s="4" t="n">
        <f aca="false">IF(AND($M3050=1, G3050=3),A3050,0)</f>
        <v>0</v>
      </c>
      <c r="V3050" s="4" t="n">
        <f aca="false">IF(AND($M3050=1, H3050=3),B3050,0)</f>
        <v>0</v>
      </c>
      <c r="W3050" s="4" t="n">
        <f aca="false">IF(AND($M3050=1, I3050=3),C3050,0)</f>
        <v>0</v>
      </c>
      <c r="X3050" s="4" t="n">
        <f aca="false">IF(AND($M3050=1, J3050=3),D3050,0)</f>
        <v>0</v>
      </c>
      <c r="Y3050" s="4" t="n">
        <f aca="false">IF(AND($M3050=1, K3050=3),E3050,0)</f>
        <v>0</v>
      </c>
      <c r="Z3050" s="4" t="n">
        <f aca="false">IF(AND($M3050=1, L3050=3),F3050,0)</f>
        <v>0</v>
      </c>
      <c r="AA3050" s="3" t="n">
        <f aca="false">SUM(U3050:Z3050)</f>
        <v>0</v>
      </c>
      <c r="AB3050" s="2" t="n">
        <f aca="false">IF(AND(M3050=1,T3050&lt;AA3050),1,0)</f>
        <v>0</v>
      </c>
    </row>
    <row r="3051" customFormat="false" ht="13.8" hidden="false" customHeight="false" outlineLevel="0" collapsed="false">
      <c r="A3051" s="0" t="n">
        <v>52</v>
      </c>
      <c r="B3051" s="0" t="n">
        <v>77</v>
      </c>
      <c r="C3051" s="0" t="n">
        <v>88</v>
      </c>
      <c r="D3051" s="0" t="n">
        <v>42</v>
      </c>
      <c r="E3051" s="0" t="n">
        <v>104</v>
      </c>
      <c r="F3051" s="0" t="n">
        <v>77</v>
      </c>
      <c r="G3051" s="1" t="n">
        <f aca="false">COUNTIF($A3051:$F3051,A3051)</f>
        <v>1</v>
      </c>
      <c r="H3051" s="1" t="n">
        <f aca="false">COUNTIF($A3051:$F3051,B3051)</f>
        <v>2</v>
      </c>
      <c r="I3051" s="1" t="n">
        <f aca="false">COUNTIF($A3051:$F3051,C3051)</f>
        <v>1</v>
      </c>
      <c r="J3051" s="1" t="n">
        <f aca="false">COUNTIF($A3051:$F3051,D3051)</f>
        <v>1</v>
      </c>
      <c r="K3051" s="1" t="n">
        <f aca="false">COUNTIF($A3051:$F3051,E3051)</f>
        <v>1</v>
      </c>
      <c r="L3051" s="1" t="n">
        <f aca="false">COUNTIF($A3051:$F3051,F3051)</f>
        <v>2</v>
      </c>
      <c r="M3051" s="5" t="n">
        <f aca="false">IF(SUM($G3051:$L3051)=12,1,0)</f>
        <v>0</v>
      </c>
      <c r="N3051" s="0" t="n">
        <f aca="false">IF(AND($M3051=1,G3051=1),A3051,0)</f>
        <v>0</v>
      </c>
      <c r="O3051" s="0" t="n">
        <f aca="false">IF(AND($M3051=1,H3051=1),B3051,0)</f>
        <v>0</v>
      </c>
      <c r="P3051" s="0" t="n">
        <f aca="false">IF(AND($M3051=1,I3051=1),C3051,0)</f>
        <v>0</v>
      </c>
      <c r="Q3051" s="0" t="n">
        <f aca="false">IF(AND($M3051=1,J3051=1),D3051,0)</f>
        <v>0</v>
      </c>
      <c r="R3051" s="0" t="n">
        <f aca="false">IF(AND($M3051=1,K3051=1),E3051,0)</f>
        <v>0</v>
      </c>
      <c r="S3051" s="0" t="n">
        <f aca="false">IF(AND($M3051=1,L3051=1),F3051,0)</f>
        <v>0</v>
      </c>
      <c r="T3051" s="3" t="n">
        <f aca="false">SUM(N3051:S3051)/3</f>
        <v>0</v>
      </c>
      <c r="U3051" s="4" t="n">
        <f aca="false">IF(AND($M3051=1, G3051=3),A3051,0)</f>
        <v>0</v>
      </c>
      <c r="V3051" s="4" t="n">
        <f aca="false">IF(AND($M3051=1, H3051=3),B3051,0)</f>
        <v>0</v>
      </c>
      <c r="W3051" s="4" t="n">
        <f aca="false">IF(AND($M3051=1, I3051=3),C3051,0)</f>
        <v>0</v>
      </c>
      <c r="X3051" s="4" t="n">
        <f aca="false">IF(AND($M3051=1, J3051=3),D3051,0)</f>
        <v>0</v>
      </c>
      <c r="Y3051" s="4" t="n">
        <f aca="false">IF(AND($M3051=1, K3051=3),E3051,0)</f>
        <v>0</v>
      </c>
      <c r="Z3051" s="4" t="n">
        <f aca="false">IF(AND($M3051=1, L3051=3),F3051,0)</f>
        <v>0</v>
      </c>
      <c r="AA3051" s="3" t="n">
        <f aca="false">SUM(U3051:Z3051)</f>
        <v>0</v>
      </c>
      <c r="AB3051" s="2" t="n">
        <f aca="false">IF(AND(M3051=1,T3051&lt;AA3051),1,0)</f>
        <v>0</v>
      </c>
    </row>
    <row r="3052" customFormat="false" ht="13.8" hidden="false" customHeight="false" outlineLevel="0" collapsed="false">
      <c r="A3052" s="0" t="n">
        <v>32</v>
      </c>
      <c r="B3052" s="0" t="n">
        <v>75</v>
      </c>
      <c r="C3052" s="0" t="n">
        <v>1</v>
      </c>
      <c r="D3052" s="0" t="n">
        <v>2</v>
      </c>
      <c r="E3052" s="0" t="n">
        <v>64</v>
      </c>
      <c r="F3052" s="0" t="n">
        <v>75</v>
      </c>
      <c r="G3052" s="1" t="n">
        <f aca="false">COUNTIF($A3052:$F3052,A3052)</f>
        <v>1</v>
      </c>
      <c r="H3052" s="1" t="n">
        <f aca="false">COUNTIF($A3052:$F3052,B3052)</f>
        <v>2</v>
      </c>
      <c r="I3052" s="1" t="n">
        <f aca="false">COUNTIF($A3052:$F3052,C3052)</f>
        <v>1</v>
      </c>
      <c r="J3052" s="1" t="n">
        <f aca="false">COUNTIF($A3052:$F3052,D3052)</f>
        <v>1</v>
      </c>
      <c r="K3052" s="1" t="n">
        <f aca="false">COUNTIF($A3052:$F3052,E3052)</f>
        <v>1</v>
      </c>
      <c r="L3052" s="1" t="n">
        <f aca="false">COUNTIF($A3052:$F3052,F3052)</f>
        <v>2</v>
      </c>
      <c r="M3052" s="5" t="n">
        <f aca="false">IF(SUM($G3052:$L3052)=12,1,0)</f>
        <v>0</v>
      </c>
      <c r="N3052" s="0" t="n">
        <f aca="false">IF(AND($M3052=1,G3052=1),A3052,0)</f>
        <v>0</v>
      </c>
      <c r="O3052" s="0" t="n">
        <f aca="false">IF(AND($M3052=1,H3052=1),B3052,0)</f>
        <v>0</v>
      </c>
      <c r="P3052" s="0" t="n">
        <f aca="false">IF(AND($M3052=1,I3052=1),C3052,0)</f>
        <v>0</v>
      </c>
      <c r="Q3052" s="0" t="n">
        <f aca="false">IF(AND($M3052=1,J3052=1),D3052,0)</f>
        <v>0</v>
      </c>
      <c r="R3052" s="0" t="n">
        <f aca="false">IF(AND($M3052=1,K3052=1),E3052,0)</f>
        <v>0</v>
      </c>
      <c r="S3052" s="0" t="n">
        <f aca="false">IF(AND($M3052=1,L3052=1),F3052,0)</f>
        <v>0</v>
      </c>
      <c r="T3052" s="3" t="n">
        <f aca="false">SUM(N3052:S3052)/3</f>
        <v>0</v>
      </c>
      <c r="U3052" s="4" t="n">
        <f aca="false">IF(AND($M3052=1, G3052=3),A3052,0)</f>
        <v>0</v>
      </c>
      <c r="V3052" s="4" t="n">
        <f aca="false">IF(AND($M3052=1, H3052=3),B3052,0)</f>
        <v>0</v>
      </c>
      <c r="W3052" s="4" t="n">
        <f aca="false">IF(AND($M3052=1, I3052=3),C3052,0)</f>
        <v>0</v>
      </c>
      <c r="X3052" s="4" t="n">
        <f aca="false">IF(AND($M3052=1, J3052=3),D3052,0)</f>
        <v>0</v>
      </c>
      <c r="Y3052" s="4" t="n">
        <f aca="false">IF(AND($M3052=1, K3052=3),E3052,0)</f>
        <v>0</v>
      </c>
      <c r="Z3052" s="4" t="n">
        <f aca="false">IF(AND($M3052=1, L3052=3),F3052,0)</f>
        <v>0</v>
      </c>
      <c r="AA3052" s="3" t="n">
        <f aca="false">SUM(U3052:Z3052)</f>
        <v>0</v>
      </c>
      <c r="AB3052" s="2" t="n">
        <f aca="false">IF(AND(M3052=1,T3052&lt;AA3052),1,0)</f>
        <v>0</v>
      </c>
    </row>
    <row r="3053" customFormat="false" ht="13.8" hidden="false" customHeight="false" outlineLevel="0" collapsed="false">
      <c r="A3053" s="0" t="n">
        <v>35</v>
      </c>
      <c r="B3053" s="0" t="n">
        <v>21</v>
      </c>
      <c r="C3053" s="0" t="n">
        <v>27</v>
      </c>
      <c r="D3053" s="0" t="n">
        <v>13</v>
      </c>
      <c r="E3053" s="0" t="n">
        <v>105</v>
      </c>
      <c r="F3053" s="0" t="n">
        <v>31</v>
      </c>
      <c r="G3053" s="1" t="n">
        <f aca="false">COUNTIF($A3053:$F3053,A3053)</f>
        <v>1</v>
      </c>
      <c r="H3053" s="1" t="n">
        <f aca="false">COUNTIF($A3053:$F3053,B3053)</f>
        <v>1</v>
      </c>
      <c r="I3053" s="1" t="n">
        <f aca="false">COUNTIF($A3053:$F3053,C3053)</f>
        <v>1</v>
      </c>
      <c r="J3053" s="1" t="n">
        <f aca="false">COUNTIF($A3053:$F3053,D3053)</f>
        <v>1</v>
      </c>
      <c r="K3053" s="1" t="n">
        <f aca="false">COUNTIF($A3053:$F3053,E3053)</f>
        <v>1</v>
      </c>
      <c r="L3053" s="1" t="n">
        <f aca="false">COUNTIF($A3053:$F3053,F3053)</f>
        <v>1</v>
      </c>
      <c r="M3053" s="5" t="n">
        <f aca="false">IF(SUM($G3053:$L3053)=12,1,0)</f>
        <v>0</v>
      </c>
      <c r="N3053" s="0" t="n">
        <f aca="false">IF(AND($M3053=1,G3053=1),A3053,0)</f>
        <v>0</v>
      </c>
      <c r="O3053" s="0" t="n">
        <f aca="false">IF(AND($M3053=1,H3053=1),B3053,0)</f>
        <v>0</v>
      </c>
      <c r="P3053" s="0" t="n">
        <f aca="false">IF(AND($M3053=1,I3053=1),C3053,0)</f>
        <v>0</v>
      </c>
      <c r="Q3053" s="0" t="n">
        <f aca="false">IF(AND($M3053=1,J3053=1),D3053,0)</f>
        <v>0</v>
      </c>
      <c r="R3053" s="0" t="n">
        <f aca="false">IF(AND($M3053=1,K3053=1),E3053,0)</f>
        <v>0</v>
      </c>
      <c r="S3053" s="0" t="n">
        <f aca="false">IF(AND($M3053=1,L3053=1),F3053,0)</f>
        <v>0</v>
      </c>
      <c r="T3053" s="3" t="n">
        <f aca="false">SUM(N3053:S3053)/3</f>
        <v>0</v>
      </c>
      <c r="U3053" s="4" t="n">
        <f aca="false">IF(AND($M3053=1, G3053=3),A3053,0)</f>
        <v>0</v>
      </c>
      <c r="V3053" s="4" t="n">
        <f aca="false">IF(AND($M3053=1, H3053=3),B3053,0)</f>
        <v>0</v>
      </c>
      <c r="W3053" s="4" t="n">
        <f aca="false">IF(AND($M3053=1, I3053=3),C3053,0)</f>
        <v>0</v>
      </c>
      <c r="X3053" s="4" t="n">
        <f aca="false">IF(AND($M3053=1, J3053=3),D3053,0)</f>
        <v>0</v>
      </c>
      <c r="Y3053" s="4" t="n">
        <f aca="false">IF(AND($M3053=1, K3053=3),E3053,0)</f>
        <v>0</v>
      </c>
      <c r="Z3053" s="4" t="n">
        <f aca="false">IF(AND($M3053=1, L3053=3),F3053,0)</f>
        <v>0</v>
      </c>
      <c r="AA3053" s="3" t="n">
        <f aca="false">SUM(U3053:Z3053)</f>
        <v>0</v>
      </c>
      <c r="AB3053" s="2" t="n">
        <f aca="false">IF(AND(M3053=1,T3053&lt;AA3053),1,0)</f>
        <v>0</v>
      </c>
    </row>
    <row r="3054" customFormat="false" ht="13.8" hidden="false" customHeight="false" outlineLevel="0" collapsed="false">
      <c r="A3054" s="0" t="n">
        <v>5</v>
      </c>
      <c r="B3054" s="0" t="n">
        <v>16</v>
      </c>
      <c r="C3054" s="0" t="n">
        <v>49</v>
      </c>
      <c r="D3054" s="0" t="n">
        <v>36</v>
      </c>
      <c r="E3054" s="0" t="n">
        <v>5</v>
      </c>
      <c r="F3054" s="0" t="n">
        <v>16</v>
      </c>
      <c r="G3054" s="1" t="n">
        <f aca="false">COUNTIF($A3054:$F3054,A3054)</f>
        <v>2</v>
      </c>
      <c r="H3054" s="1" t="n">
        <f aca="false">COUNTIF($A3054:$F3054,B3054)</f>
        <v>2</v>
      </c>
      <c r="I3054" s="1" t="n">
        <f aca="false">COUNTIF($A3054:$F3054,C3054)</f>
        <v>1</v>
      </c>
      <c r="J3054" s="1" t="n">
        <f aca="false">COUNTIF($A3054:$F3054,D3054)</f>
        <v>1</v>
      </c>
      <c r="K3054" s="1" t="n">
        <f aca="false">COUNTIF($A3054:$F3054,E3054)</f>
        <v>2</v>
      </c>
      <c r="L3054" s="1" t="n">
        <f aca="false">COUNTIF($A3054:$F3054,F3054)</f>
        <v>2</v>
      </c>
      <c r="M3054" s="5" t="n">
        <f aca="false">IF(SUM($G3054:$L3054)=12,1,0)</f>
        <v>0</v>
      </c>
      <c r="N3054" s="0" t="n">
        <f aca="false">IF(AND($M3054=1,G3054=1),A3054,0)</f>
        <v>0</v>
      </c>
      <c r="O3054" s="0" t="n">
        <f aca="false">IF(AND($M3054=1,H3054=1),B3054,0)</f>
        <v>0</v>
      </c>
      <c r="P3054" s="0" t="n">
        <f aca="false">IF(AND($M3054=1,I3054=1),C3054,0)</f>
        <v>0</v>
      </c>
      <c r="Q3054" s="0" t="n">
        <f aca="false">IF(AND($M3054=1,J3054=1),D3054,0)</f>
        <v>0</v>
      </c>
      <c r="R3054" s="0" t="n">
        <f aca="false">IF(AND($M3054=1,K3054=1),E3054,0)</f>
        <v>0</v>
      </c>
      <c r="S3054" s="0" t="n">
        <f aca="false">IF(AND($M3054=1,L3054=1),F3054,0)</f>
        <v>0</v>
      </c>
      <c r="T3054" s="3" t="n">
        <f aca="false">SUM(N3054:S3054)/3</f>
        <v>0</v>
      </c>
      <c r="U3054" s="4" t="n">
        <f aca="false">IF(AND($M3054=1, G3054=3),A3054,0)</f>
        <v>0</v>
      </c>
      <c r="V3054" s="4" t="n">
        <f aca="false">IF(AND($M3054=1, H3054=3),B3054,0)</f>
        <v>0</v>
      </c>
      <c r="W3054" s="4" t="n">
        <f aca="false">IF(AND($M3054=1, I3054=3),C3054,0)</f>
        <v>0</v>
      </c>
      <c r="X3054" s="4" t="n">
        <f aca="false">IF(AND($M3054=1, J3054=3),D3054,0)</f>
        <v>0</v>
      </c>
      <c r="Y3054" s="4" t="n">
        <f aca="false">IF(AND($M3054=1, K3054=3),E3054,0)</f>
        <v>0</v>
      </c>
      <c r="Z3054" s="4" t="n">
        <f aca="false">IF(AND($M3054=1, L3054=3),F3054,0)</f>
        <v>0</v>
      </c>
      <c r="AA3054" s="3" t="n">
        <f aca="false">SUM(U3054:Z3054)</f>
        <v>0</v>
      </c>
      <c r="AB3054" s="2" t="n">
        <f aca="false">IF(AND(M3054=1,T3054&lt;AA3054),1,0)</f>
        <v>0</v>
      </c>
    </row>
    <row r="3055" customFormat="false" ht="13.8" hidden="false" customHeight="false" outlineLevel="0" collapsed="false">
      <c r="A3055" s="0" t="n">
        <v>57</v>
      </c>
      <c r="B3055" s="0" t="n">
        <v>81</v>
      </c>
      <c r="C3055" s="0" t="n">
        <v>29</v>
      </c>
      <c r="D3055" s="0" t="n">
        <v>16</v>
      </c>
      <c r="E3055" s="0" t="n">
        <v>57</v>
      </c>
      <c r="F3055" s="0" t="n">
        <v>54</v>
      </c>
      <c r="G3055" s="1" t="n">
        <f aca="false">COUNTIF($A3055:$F3055,A3055)</f>
        <v>2</v>
      </c>
      <c r="H3055" s="1" t="n">
        <f aca="false">COUNTIF($A3055:$F3055,B3055)</f>
        <v>1</v>
      </c>
      <c r="I3055" s="1" t="n">
        <f aca="false">COUNTIF($A3055:$F3055,C3055)</f>
        <v>1</v>
      </c>
      <c r="J3055" s="1" t="n">
        <f aca="false">COUNTIF($A3055:$F3055,D3055)</f>
        <v>1</v>
      </c>
      <c r="K3055" s="1" t="n">
        <f aca="false">COUNTIF($A3055:$F3055,E3055)</f>
        <v>2</v>
      </c>
      <c r="L3055" s="1" t="n">
        <f aca="false">COUNTIF($A3055:$F3055,F3055)</f>
        <v>1</v>
      </c>
      <c r="M3055" s="5" t="n">
        <f aca="false">IF(SUM($G3055:$L3055)=12,1,0)</f>
        <v>0</v>
      </c>
      <c r="N3055" s="0" t="n">
        <f aca="false">IF(AND($M3055=1,G3055=1),A3055,0)</f>
        <v>0</v>
      </c>
      <c r="O3055" s="0" t="n">
        <f aca="false">IF(AND($M3055=1,H3055=1),B3055,0)</f>
        <v>0</v>
      </c>
      <c r="P3055" s="0" t="n">
        <f aca="false">IF(AND($M3055=1,I3055=1),C3055,0)</f>
        <v>0</v>
      </c>
      <c r="Q3055" s="0" t="n">
        <f aca="false">IF(AND($M3055=1,J3055=1),D3055,0)</f>
        <v>0</v>
      </c>
      <c r="R3055" s="0" t="n">
        <f aca="false">IF(AND($M3055=1,K3055=1),E3055,0)</f>
        <v>0</v>
      </c>
      <c r="S3055" s="0" t="n">
        <f aca="false">IF(AND($M3055=1,L3055=1),F3055,0)</f>
        <v>0</v>
      </c>
      <c r="T3055" s="3" t="n">
        <f aca="false">SUM(N3055:S3055)/3</f>
        <v>0</v>
      </c>
      <c r="U3055" s="4" t="n">
        <f aca="false">IF(AND($M3055=1, G3055=3),A3055,0)</f>
        <v>0</v>
      </c>
      <c r="V3055" s="4" t="n">
        <f aca="false">IF(AND($M3055=1, H3055=3),B3055,0)</f>
        <v>0</v>
      </c>
      <c r="W3055" s="4" t="n">
        <f aca="false">IF(AND($M3055=1, I3055=3),C3055,0)</f>
        <v>0</v>
      </c>
      <c r="X3055" s="4" t="n">
        <f aca="false">IF(AND($M3055=1, J3055=3),D3055,0)</f>
        <v>0</v>
      </c>
      <c r="Y3055" s="4" t="n">
        <f aca="false">IF(AND($M3055=1, K3055=3),E3055,0)</f>
        <v>0</v>
      </c>
      <c r="Z3055" s="4" t="n">
        <f aca="false">IF(AND($M3055=1, L3055=3),F3055,0)</f>
        <v>0</v>
      </c>
      <c r="AA3055" s="3" t="n">
        <f aca="false">SUM(U3055:Z3055)</f>
        <v>0</v>
      </c>
      <c r="AB3055" s="2" t="n">
        <f aca="false">IF(AND(M3055=1,T3055&lt;AA3055),1,0)</f>
        <v>0</v>
      </c>
    </row>
    <row r="3056" customFormat="false" ht="13.8" hidden="false" customHeight="false" outlineLevel="0" collapsed="false">
      <c r="A3056" s="0" t="n">
        <v>47</v>
      </c>
      <c r="B3056" s="0" t="n">
        <v>67</v>
      </c>
      <c r="C3056" s="0" t="n">
        <v>96</v>
      </c>
      <c r="D3056" s="0" t="n">
        <v>38</v>
      </c>
      <c r="E3056" s="0" t="n">
        <v>141</v>
      </c>
      <c r="F3056" s="0" t="n">
        <v>67</v>
      </c>
      <c r="G3056" s="1" t="n">
        <f aca="false">COUNTIF($A3056:$F3056,A3056)</f>
        <v>1</v>
      </c>
      <c r="H3056" s="1" t="n">
        <f aca="false">COUNTIF($A3056:$F3056,B3056)</f>
        <v>2</v>
      </c>
      <c r="I3056" s="1" t="n">
        <f aca="false">COUNTIF($A3056:$F3056,C3056)</f>
        <v>1</v>
      </c>
      <c r="J3056" s="1" t="n">
        <f aca="false">COUNTIF($A3056:$F3056,D3056)</f>
        <v>1</v>
      </c>
      <c r="K3056" s="1" t="n">
        <f aca="false">COUNTIF($A3056:$F3056,E3056)</f>
        <v>1</v>
      </c>
      <c r="L3056" s="1" t="n">
        <f aca="false">COUNTIF($A3056:$F3056,F3056)</f>
        <v>2</v>
      </c>
      <c r="M3056" s="5" t="n">
        <f aca="false">IF(SUM($G3056:$L3056)=12,1,0)</f>
        <v>0</v>
      </c>
      <c r="N3056" s="0" t="n">
        <f aca="false">IF(AND($M3056=1,G3056=1),A3056,0)</f>
        <v>0</v>
      </c>
      <c r="O3056" s="0" t="n">
        <f aca="false">IF(AND($M3056=1,H3056=1),B3056,0)</f>
        <v>0</v>
      </c>
      <c r="P3056" s="0" t="n">
        <f aca="false">IF(AND($M3056=1,I3056=1),C3056,0)</f>
        <v>0</v>
      </c>
      <c r="Q3056" s="0" t="n">
        <f aca="false">IF(AND($M3056=1,J3056=1),D3056,0)</f>
        <v>0</v>
      </c>
      <c r="R3056" s="0" t="n">
        <f aca="false">IF(AND($M3056=1,K3056=1),E3056,0)</f>
        <v>0</v>
      </c>
      <c r="S3056" s="0" t="n">
        <f aca="false">IF(AND($M3056=1,L3056=1),F3056,0)</f>
        <v>0</v>
      </c>
      <c r="T3056" s="3" t="n">
        <f aca="false">SUM(N3056:S3056)/3</f>
        <v>0</v>
      </c>
      <c r="U3056" s="4" t="n">
        <f aca="false">IF(AND($M3056=1, G3056=3),A3056,0)</f>
        <v>0</v>
      </c>
      <c r="V3056" s="4" t="n">
        <f aca="false">IF(AND($M3056=1, H3056=3),B3056,0)</f>
        <v>0</v>
      </c>
      <c r="W3056" s="4" t="n">
        <f aca="false">IF(AND($M3056=1, I3056=3),C3056,0)</f>
        <v>0</v>
      </c>
      <c r="X3056" s="4" t="n">
        <f aca="false">IF(AND($M3056=1, J3056=3),D3056,0)</f>
        <v>0</v>
      </c>
      <c r="Y3056" s="4" t="n">
        <f aca="false">IF(AND($M3056=1, K3056=3),E3056,0)</f>
        <v>0</v>
      </c>
      <c r="Z3056" s="4" t="n">
        <f aca="false">IF(AND($M3056=1, L3056=3),F3056,0)</f>
        <v>0</v>
      </c>
      <c r="AA3056" s="3" t="n">
        <f aca="false">SUM(U3056:Z3056)</f>
        <v>0</v>
      </c>
      <c r="AB3056" s="2" t="n">
        <f aca="false">IF(AND(M3056=1,T3056&lt;AA3056),1,0)</f>
        <v>0</v>
      </c>
    </row>
    <row r="3057" customFormat="false" ht="13.8" hidden="false" customHeight="false" outlineLevel="0" collapsed="false">
      <c r="A3057" s="0" t="n">
        <v>41</v>
      </c>
      <c r="B3057" s="0" t="n">
        <v>44</v>
      </c>
      <c r="C3057" s="0" t="n">
        <v>62</v>
      </c>
      <c r="D3057" s="0" t="n">
        <v>13</v>
      </c>
      <c r="E3057" s="0" t="n">
        <v>82</v>
      </c>
      <c r="F3057" s="0" t="n">
        <v>44</v>
      </c>
      <c r="G3057" s="1" t="n">
        <f aca="false">COUNTIF($A3057:$F3057,A3057)</f>
        <v>1</v>
      </c>
      <c r="H3057" s="1" t="n">
        <f aca="false">COUNTIF($A3057:$F3057,B3057)</f>
        <v>2</v>
      </c>
      <c r="I3057" s="1" t="n">
        <f aca="false">COUNTIF($A3057:$F3057,C3057)</f>
        <v>1</v>
      </c>
      <c r="J3057" s="1" t="n">
        <f aca="false">COUNTIF($A3057:$F3057,D3057)</f>
        <v>1</v>
      </c>
      <c r="K3057" s="1" t="n">
        <f aca="false">COUNTIF($A3057:$F3057,E3057)</f>
        <v>1</v>
      </c>
      <c r="L3057" s="1" t="n">
        <f aca="false">COUNTIF($A3057:$F3057,F3057)</f>
        <v>2</v>
      </c>
      <c r="M3057" s="5" t="n">
        <f aca="false">IF(SUM($G3057:$L3057)=12,1,0)</f>
        <v>0</v>
      </c>
      <c r="N3057" s="0" t="n">
        <f aca="false">IF(AND($M3057=1,G3057=1),A3057,0)</f>
        <v>0</v>
      </c>
      <c r="O3057" s="0" t="n">
        <f aca="false">IF(AND($M3057=1,H3057=1),B3057,0)</f>
        <v>0</v>
      </c>
      <c r="P3057" s="0" t="n">
        <f aca="false">IF(AND($M3057=1,I3057=1),C3057,0)</f>
        <v>0</v>
      </c>
      <c r="Q3057" s="0" t="n">
        <f aca="false">IF(AND($M3057=1,J3057=1),D3057,0)</f>
        <v>0</v>
      </c>
      <c r="R3057" s="0" t="n">
        <f aca="false">IF(AND($M3057=1,K3057=1),E3057,0)</f>
        <v>0</v>
      </c>
      <c r="S3057" s="0" t="n">
        <f aca="false">IF(AND($M3057=1,L3057=1),F3057,0)</f>
        <v>0</v>
      </c>
      <c r="T3057" s="3" t="n">
        <f aca="false">SUM(N3057:S3057)/3</f>
        <v>0</v>
      </c>
      <c r="U3057" s="4" t="n">
        <f aca="false">IF(AND($M3057=1, G3057=3),A3057,0)</f>
        <v>0</v>
      </c>
      <c r="V3057" s="4" t="n">
        <f aca="false">IF(AND($M3057=1, H3057=3),B3057,0)</f>
        <v>0</v>
      </c>
      <c r="W3057" s="4" t="n">
        <f aca="false">IF(AND($M3057=1, I3057=3),C3057,0)</f>
        <v>0</v>
      </c>
      <c r="X3057" s="4" t="n">
        <f aca="false">IF(AND($M3057=1, J3057=3),D3057,0)</f>
        <v>0</v>
      </c>
      <c r="Y3057" s="4" t="n">
        <f aca="false">IF(AND($M3057=1, K3057=3),E3057,0)</f>
        <v>0</v>
      </c>
      <c r="Z3057" s="4" t="n">
        <f aca="false">IF(AND($M3057=1, L3057=3),F3057,0)</f>
        <v>0</v>
      </c>
      <c r="AA3057" s="3" t="n">
        <f aca="false">SUM(U3057:Z3057)</f>
        <v>0</v>
      </c>
      <c r="AB3057" s="2" t="n">
        <f aca="false">IF(AND(M3057=1,T3057&lt;AA3057),1,0)</f>
        <v>0</v>
      </c>
    </row>
    <row r="3058" customFormat="false" ht="13.8" hidden="false" customHeight="false" outlineLevel="0" collapsed="false">
      <c r="A3058" s="0" t="n">
        <v>28</v>
      </c>
      <c r="B3058" s="0" t="n">
        <v>9</v>
      </c>
      <c r="C3058" s="0" t="n">
        <v>39</v>
      </c>
      <c r="D3058" s="0" t="n">
        <v>49</v>
      </c>
      <c r="E3058" s="0" t="n">
        <v>84</v>
      </c>
      <c r="F3058" s="0" t="n">
        <v>9</v>
      </c>
      <c r="G3058" s="1" t="n">
        <f aca="false">COUNTIF($A3058:$F3058,A3058)</f>
        <v>1</v>
      </c>
      <c r="H3058" s="1" t="n">
        <f aca="false">COUNTIF($A3058:$F3058,B3058)</f>
        <v>2</v>
      </c>
      <c r="I3058" s="1" t="n">
        <f aca="false">COUNTIF($A3058:$F3058,C3058)</f>
        <v>1</v>
      </c>
      <c r="J3058" s="1" t="n">
        <f aca="false">COUNTIF($A3058:$F3058,D3058)</f>
        <v>1</v>
      </c>
      <c r="K3058" s="1" t="n">
        <f aca="false">COUNTIF($A3058:$F3058,E3058)</f>
        <v>1</v>
      </c>
      <c r="L3058" s="1" t="n">
        <f aca="false">COUNTIF($A3058:$F3058,F3058)</f>
        <v>2</v>
      </c>
      <c r="M3058" s="5" t="n">
        <f aca="false">IF(SUM($G3058:$L3058)=12,1,0)</f>
        <v>0</v>
      </c>
      <c r="N3058" s="0" t="n">
        <f aca="false">IF(AND($M3058=1,G3058=1),A3058,0)</f>
        <v>0</v>
      </c>
      <c r="O3058" s="0" t="n">
        <f aca="false">IF(AND($M3058=1,H3058=1),B3058,0)</f>
        <v>0</v>
      </c>
      <c r="P3058" s="0" t="n">
        <f aca="false">IF(AND($M3058=1,I3058=1),C3058,0)</f>
        <v>0</v>
      </c>
      <c r="Q3058" s="0" t="n">
        <f aca="false">IF(AND($M3058=1,J3058=1),D3058,0)</f>
        <v>0</v>
      </c>
      <c r="R3058" s="0" t="n">
        <f aca="false">IF(AND($M3058=1,K3058=1),E3058,0)</f>
        <v>0</v>
      </c>
      <c r="S3058" s="0" t="n">
        <f aca="false">IF(AND($M3058=1,L3058=1),F3058,0)</f>
        <v>0</v>
      </c>
      <c r="T3058" s="3" t="n">
        <f aca="false">SUM(N3058:S3058)/3</f>
        <v>0</v>
      </c>
      <c r="U3058" s="4" t="n">
        <f aca="false">IF(AND($M3058=1, G3058=3),A3058,0)</f>
        <v>0</v>
      </c>
      <c r="V3058" s="4" t="n">
        <f aca="false">IF(AND($M3058=1, H3058=3),B3058,0)</f>
        <v>0</v>
      </c>
      <c r="W3058" s="4" t="n">
        <f aca="false">IF(AND($M3058=1, I3058=3),C3058,0)</f>
        <v>0</v>
      </c>
      <c r="X3058" s="4" t="n">
        <f aca="false">IF(AND($M3058=1, J3058=3),D3058,0)</f>
        <v>0</v>
      </c>
      <c r="Y3058" s="4" t="n">
        <f aca="false">IF(AND($M3058=1, K3058=3),E3058,0)</f>
        <v>0</v>
      </c>
      <c r="Z3058" s="4" t="n">
        <f aca="false">IF(AND($M3058=1, L3058=3),F3058,0)</f>
        <v>0</v>
      </c>
      <c r="AA3058" s="3" t="n">
        <f aca="false">SUM(U3058:Z3058)</f>
        <v>0</v>
      </c>
      <c r="AB3058" s="2" t="n">
        <f aca="false">IF(AND(M3058=1,T3058&lt;AA3058),1,0)</f>
        <v>0</v>
      </c>
    </row>
    <row r="3059" customFormat="false" ht="13.8" hidden="false" customHeight="false" outlineLevel="0" collapsed="false">
      <c r="A3059" s="0" t="n">
        <v>83</v>
      </c>
      <c r="B3059" s="0" t="n">
        <v>31</v>
      </c>
      <c r="C3059" s="0" t="n">
        <v>92</v>
      </c>
      <c r="D3059" s="0" t="n">
        <v>19</v>
      </c>
      <c r="E3059" s="0" t="n">
        <v>124</v>
      </c>
      <c r="F3059" s="0" t="n">
        <v>31</v>
      </c>
      <c r="G3059" s="1" t="n">
        <f aca="false">COUNTIF($A3059:$F3059,A3059)</f>
        <v>1</v>
      </c>
      <c r="H3059" s="1" t="n">
        <f aca="false">COUNTIF($A3059:$F3059,B3059)</f>
        <v>2</v>
      </c>
      <c r="I3059" s="1" t="n">
        <f aca="false">COUNTIF($A3059:$F3059,C3059)</f>
        <v>1</v>
      </c>
      <c r="J3059" s="1" t="n">
        <f aca="false">COUNTIF($A3059:$F3059,D3059)</f>
        <v>1</v>
      </c>
      <c r="K3059" s="1" t="n">
        <f aca="false">COUNTIF($A3059:$F3059,E3059)</f>
        <v>1</v>
      </c>
      <c r="L3059" s="1" t="n">
        <f aca="false">COUNTIF($A3059:$F3059,F3059)</f>
        <v>2</v>
      </c>
      <c r="M3059" s="5" t="n">
        <f aca="false">IF(SUM($G3059:$L3059)=12,1,0)</f>
        <v>0</v>
      </c>
      <c r="N3059" s="0" t="n">
        <f aca="false">IF(AND($M3059=1,G3059=1),A3059,0)</f>
        <v>0</v>
      </c>
      <c r="O3059" s="0" t="n">
        <f aca="false">IF(AND($M3059=1,H3059=1),B3059,0)</f>
        <v>0</v>
      </c>
      <c r="P3059" s="0" t="n">
        <f aca="false">IF(AND($M3059=1,I3059=1),C3059,0)</f>
        <v>0</v>
      </c>
      <c r="Q3059" s="0" t="n">
        <f aca="false">IF(AND($M3059=1,J3059=1),D3059,0)</f>
        <v>0</v>
      </c>
      <c r="R3059" s="0" t="n">
        <f aca="false">IF(AND($M3059=1,K3059=1),E3059,0)</f>
        <v>0</v>
      </c>
      <c r="S3059" s="0" t="n">
        <f aca="false">IF(AND($M3059=1,L3059=1),F3059,0)</f>
        <v>0</v>
      </c>
      <c r="T3059" s="3" t="n">
        <f aca="false">SUM(N3059:S3059)/3</f>
        <v>0</v>
      </c>
      <c r="U3059" s="4" t="n">
        <f aca="false">IF(AND($M3059=1, G3059=3),A3059,0)</f>
        <v>0</v>
      </c>
      <c r="V3059" s="4" t="n">
        <f aca="false">IF(AND($M3059=1, H3059=3),B3059,0)</f>
        <v>0</v>
      </c>
      <c r="W3059" s="4" t="n">
        <f aca="false">IF(AND($M3059=1, I3059=3),C3059,0)</f>
        <v>0</v>
      </c>
      <c r="X3059" s="4" t="n">
        <f aca="false">IF(AND($M3059=1, J3059=3),D3059,0)</f>
        <v>0</v>
      </c>
      <c r="Y3059" s="4" t="n">
        <f aca="false">IF(AND($M3059=1, K3059=3),E3059,0)</f>
        <v>0</v>
      </c>
      <c r="Z3059" s="4" t="n">
        <f aca="false">IF(AND($M3059=1, L3059=3),F3059,0)</f>
        <v>0</v>
      </c>
      <c r="AA3059" s="3" t="n">
        <f aca="false">SUM(U3059:Z3059)</f>
        <v>0</v>
      </c>
      <c r="AB3059" s="2" t="n">
        <f aca="false">IF(AND(M3059=1,T3059&lt;AA3059),1,0)</f>
        <v>0</v>
      </c>
    </row>
    <row r="3060" customFormat="false" ht="13.8" hidden="false" customHeight="false" outlineLevel="0" collapsed="false">
      <c r="A3060" s="0" t="n">
        <v>22</v>
      </c>
      <c r="B3060" s="0" t="n">
        <v>88</v>
      </c>
      <c r="C3060" s="0" t="n">
        <v>66</v>
      </c>
      <c r="D3060" s="0" t="n">
        <v>17</v>
      </c>
      <c r="E3060" s="0" t="n">
        <v>14</v>
      </c>
      <c r="F3060" s="0" t="n">
        <v>29</v>
      </c>
      <c r="G3060" s="1" t="n">
        <f aca="false">COUNTIF($A3060:$F3060,A3060)</f>
        <v>1</v>
      </c>
      <c r="H3060" s="1" t="n">
        <f aca="false">COUNTIF($A3060:$F3060,B3060)</f>
        <v>1</v>
      </c>
      <c r="I3060" s="1" t="n">
        <f aca="false">COUNTIF($A3060:$F3060,C3060)</f>
        <v>1</v>
      </c>
      <c r="J3060" s="1" t="n">
        <f aca="false">COUNTIF($A3060:$F3060,D3060)</f>
        <v>1</v>
      </c>
      <c r="K3060" s="1" t="n">
        <f aca="false">COUNTIF($A3060:$F3060,E3060)</f>
        <v>1</v>
      </c>
      <c r="L3060" s="1" t="n">
        <f aca="false">COUNTIF($A3060:$F3060,F3060)</f>
        <v>1</v>
      </c>
      <c r="M3060" s="5" t="n">
        <f aca="false">IF(SUM($G3060:$L3060)=12,1,0)</f>
        <v>0</v>
      </c>
      <c r="N3060" s="0" t="n">
        <f aca="false">IF(AND($M3060=1,G3060=1),A3060,0)</f>
        <v>0</v>
      </c>
      <c r="O3060" s="0" t="n">
        <f aca="false">IF(AND($M3060=1,H3060=1),B3060,0)</f>
        <v>0</v>
      </c>
      <c r="P3060" s="0" t="n">
        <f aca="false">IF(AND($M3060=1,I3060=1),C3060,0)</f>
        <v>0</v>
      </c>
      <c r="Q3060" s="0" t="n">
        <f aca="false">IF(AND($M3060=1,J3060=1),D3060,0)</f>
        <v>0</v>
      </c>
      <c r="R3060" s="0" t="n">
        <f aca="false">IF(AND($M3060=1,K3060=1),E3060,0)</f>
        <v>0</v>
      </c>
      <c r="S3060" s="0" t="n">
        <f aca="false">IF(AND($M3060=1,L3060=1),F3060,0)</f>
        <v>0</v>
      </c>
      <c r="T3060" s="3" t="n">
        <f aca="false">SUM(N3060:S3060)/3</f>
        <v>0</v>
      </c>
      <c r="U3060" s="4" t="n">
        <f aca="false">IF(AND($M3060=1, G3060=3),A3060,0)</f>
        <v>0</v>
      </c>
      <c r="V3060" s="4" t="n">
        <f aca="false">IF(AND($M3060=1, H3060=3),B3060,0)</f>
        <v>0</v>
      </c>
      <c r="W3060" s="4" t="n">
        <f aca="false">IF(AND($M3060=1, I3060=3),C3060,0)</f>
        <v>0</v>
      </c>
      <c r="X3060" s="4" t="n">
        <f aca="false">IF(AND($M3060=1, J3060=3),D3060,0)</f>
        <v>0</v>
      </c>
      <c r="Y3060" s="4" t="n">
        <f aca="false">IF(AND($M3060=1, K3060=3),E3060,0)</f>
        <v>0</v>
      </c>
      <c r="Z3060" s="4" t="n">
        <f aca="false">IF(AND($M3060=1, L3060=3),F3060,0)</f>
        <v>0</v>
      </c>
      <c r="AA3060" s="3" t="n">
        <f aca="false">SUM(U3060:Z3060)</f>
        <v>0</v>
      </c>
      <c r="AB3060" s="2" t="n">
        <f aca="false">IF(AND(M3060=1,T3060&lt;AA3060),1,0)</f>
        <v>0</v>
      </c>
    </row>
    <row r="3061" customFormat="false" ht="13.8" hidden="false" customHeight="false" outlineLevel="0" collapsed="false">
      <c r="A3061" s="0" t="n">
        <v>12</v>
      </c>
      <c r="B3061" s="0" t="n">
        <v>16</v>
      </c>
      <c r="C3061" s="0" t="n">
        <v>19</v>
      </c>
      <c r="D3061" s="0" t="n">
        <v>46</v>
      </c>
      <c r="E3061" s="0" t="n">
        <v>18</v>
      </c>
      <c r="F3061" s="0" t="n">
        <v>5</v>
      </c>
      <c r="G3061" s="1" t="n">
        <f aca="false">COUNTIF($A3061:$F3061,A3061)</f>
        <v>1</v>
      </c>
      <c r="H3061" s="1" t="n">
        <f aca="false">COUNTIF($A3061:$F3061,B3061)</f>
        <v>1</v>
      </c>
      <c r="I3061" s="1" t="n">
        <f aca="false">COUNTIF($A3061:$F3061,C3061)</f>
        <v>1</v>
      </c>
      <c r="J3061" s="1" t="n">
        <f aca="false">COUNTIF($A3061:$F3061,D3061)</f>
        <v>1</v>
      </c>
      <c r="K3061" s="1" t="n">
        <f aca="false">COUNTIF($A3061:$F3061,E3061)</f>
        <v>1</v>
      </c>
      <c r="L3061" s="1" t="n">
        <f aca="false">COUNTIF($A3061:$F3061,F3061)</f>
        <v>1</v>
      </c>
      <c r="M3061" s="5" t="n">
        <f aca="false">IF(SUM($G3061:$L3061)=12,1,0)</f>
        <v>0</v>
      </c>
      <c r="N3061" s="0" t="n">
        <f aca="false">IF(AND($M3061=1,G3061=1),A3061,0)</f>
        <v>0</v>
      </c>
      <c r="O3061" s="0" t="n">
        <f aca="false">IF(AND($M3061=1,H3061=1),B3061,0)</f>
        <v>0</v>
      </c>
      <c r="P3061" s="0" t="n">
        <f aca="false">IF(AND($M3061=1,I3061=1),C3061,0)</f>
        <v>0</v>
      </c>
      <c r="Q3061" s="0" t="n">
        <f aca="false">IF(AND($M3061=1,J3061=1),D3061,0)</f>
        <v>0</v>
      </c>
      <c r="R3061" s="0" t="n">
        <f aca="false">IF(AND($M3061=1,K3061=1),E3061,0)</f>
        <v>0</v>
      </c>
      <c r="S3061" s="0" t="n">
        <f aca="false">IF(AND($M3061=1,L3061=1),F3061,0)</f>
        <v>0</v>
      </c>
      <c r="T3061" s="3" t="n">
        <f aca="false">SUM(N3061:S3061)/3</f>
        <v>0</v>
      </c>
      <c r="U3061" s="4" t="n">
        <f aca="false">IF(AND($M3061=1, G3061=3),A3061,0)</f>
        <v>0</v>
      </c>
      <c r="V3061" s="4" t="n">
        <f aca="false">IF(AND($M3061=1, H3061=3),B3061,0)</f>
        <v>0</v>
      </c>
      <c r="W3061" s="4" t="n">
        <f aca="false">IF(AND($M3061=1, I3061=3),C3061,0)</f>
        <v>0</v>
      </c>
      <c r="X3061" s="4" t="n">
        <f aca="false">IF(AND($M3061=1, J3061=3),D3061,0)</f>
        <v>0</v>
      </c>
      <c r="Y3061" s="4" t="n">
        <f aca="false">IF(AND($M3061=1, K3061=3),E3061,0)</f>
        <v>0</v>
      </c>
      <c r="Z3061" s="4" t="n">
        <f aca="false">IF(AND($M3061=1, L3061=3),F3061,0)</f>
        <v>0</v>
      </c>
      <c r="AA3061" s="3" t="n">
        <f aca="false">SUM(U3061:Z3061)</f>
        <v>0</v>
      </c>
      <c r="AB3061" s="2" t="n">
        <f aca="false">IF(AND(M3061=1,T3061&lt;AA3061),1,0)</f>
        <v>0</v>
      </c>
    </row>
    <row r="3062" customFormat="false" ht="13.8" hidden="false" customHeight="false" outlineLevel="0" collapsed="false">
      <c r="A3062" s="0" t="n">
        <v>71</v>
      </c>
      <c r="B3062" s="0" t="n">
        <v>8</v>
      </c>
      <c r="C3062" s="0" t="n">
        <v>97</v>
      </c>
      <c r="D3062" s="0" t="n">
        <v>29</v>
      </c>
      <c r="E3062" s="0" t="n">
        <v>23</v>
      </c>
      <c r="F3062" s="0" t="n">
        <v>5</v>
      </c>
      <c r="G3062" s="1" t="n">
        <f aca="false">COUNTIF($A3062:$F3062,A3062)</f>
        <v>1</v>
      </c>
      <c r="H3062" s="1" t="n">
        <f aca="false">COUNTIF($A3062:$F3062,B3062)</f>
        <v>1</v>
      </c>
      <c r="I3062" s="1" t="n">
        <f aca="false">COUNTIF($A3062:$F3062,C3062)</f>
        <v>1</v>
      </c>
      <c r="J3062" s="1" t="n">
        <f aca="false">COUNTIF($A3062:$F3062,D3062)</f>
        <v>1</v>
      </c>
      <c r="K3062" s="1" t="n">
        <f aca="false">COUNTIF($A3062:$F3062,E3062)</f>
        <v>1</v>
      </c>
      <c r="L3062" s="1" t="n">
        <f aca="false">COUNTIF($A3062:$F3062,F3062)</f>
        <v>1</v>
      </c>
      <c r="M3062" s="5" t="n">
        <f aca="false">IF(SUM($G3062:$L3062)=12,1,0)</f>
        <v>0</v>
      </c>
      <c r="N3062" s="0" t="n">
        <f aca="false">IF(AND($M3062=1,G3062=1),A3062,0)</f>
        <v>0</v>
      </c>
      <c r="O3062" s="0" t="n">
        <f aca="false">IF(AND($M3062=1,H3062=1),B3062,0)</f>
        <v>0</v>
      </c>
      <c r="P3062" s="0" t="n">
        <f aca="false">IF(AND($M3062=1,I3062=1),C3062,0)</f>
        <v>0</v>
      </c>
      <c r="Q3062" s="0" t="n">
        <f aca="false">IF(AND($M3062=1,J3062=1),D3062,0)</f>
        <v>0</v>
      </c>
      <c r="R3062" s="0" t="n">
        <f aca="false">IF(AND($M3062=1,K3062=1),E3062,0)</f>
        <v>0</v>
      </c>
      <c r="S3062" s="0" t="n">
        <f aca="false">IF(AND($M3062=1,L3062=1),F3062,0)</f>
        <v>0</v>
      </c>
      <c r="T3062" s="3" t="n">
        <f aca="false">SUM(N3062:S3062)/3</f>
        <v>0</v>
      </c>
      <c r="U3062" s="4" t="n">
        <f aca="false">IF(AND($M3062=1, G3062=3),A3062,0)</f>
        <v>0</v>
      </c>
      <c r="V3062" s="4" t="n">
        <f aca="false">IF(AND($M3062=1, H3062=3),B3062,0)</f>
        <v>0</v>
      </c>
      <c r="W3062" s="4" t="n">
        <f aca="false">IF(AND($M3062=1, I3062=3),C3062,0)</f>
        <v>0</v>
      </c>
      <c r="X3062" s="4" t="n">
        <f aca="false">IF(AND($M3062=1, J3062=3),D3062,0)</f>
        <v>0</v>
      </c>
      <c r="Y3062" s="4" t="n">
        <f aca="false">IF(AND($M3062=1, K3062=3),E3062,0)</f>
        <v>0</v>
      </c>
      <c r="Z3062" s="4" t="n">
        <f aca="false">IF(AND($M3062=1, L3062=3),F3062,0)</f>
        <v>0</v>
      </c>
      <c r="AA3062" s="3" t="n">
        <f aca="false">SUM(U3062:Z3062)</f>
        <v>0</v>
      </c>
      <c r="AB3062" s="2" t="n">
        <f aca="false">IF(AND(M3062=1,T3062&lt;AA3062),1,0)</f>
        <v>0</v>
      </c>
    </row>
    <row r="3063" customFormat="false" ht="13.8" hidden="false" customHeight="false" outlineLevel="0" collapsed="false">
      <c r="A3063" s="0" t="n">
        <v>52</v>
      </c>
      <c r="B3063" s="0" t="n">
        <v>7</v>
      </c>
      <c r="C3063" s="0" t="n">
        <v>55</v>
      </c>
      <c r="D3063" s="0" t="n">
        <v>7</v>
      </c>
      <c r="E3063" s="0" t="n">
        <v>34</v>
      </c>
      <c r="F3063" s="0" t="n">
        <v>2</v>
      </c>
      <c r="G3063" s="1" t="n">
        <f aca="false">COUNTIF($A3063:$F3063,A3063)</f>
        <v>1</v>
      </c>
      <c r="H3063" s="1" t="n">
        <f aca="false">COUNTIF($A3063:$F3063,B3063)</f>
        <v>2</v>
      </c>
      <c r="I3063" s="1" t="n">
        <f aca="false">COUNTIF($A3063:$F3063,C3063)</f>
        <v>1</v>
      </c>
      <c r="J3063" s="1" t="n">
        <f aca="false">COUNTIF($A3063:$F3063,D3063)</f>
        <v>2</v>
      </c>
      <c r="K3063" s="1" t="n">
        <f aca="false">COUNTIF($A3063:$F3063,E3063)</f>
        <v>1</v>
      </c>
      <c r="L3063" s="1" t="n">
        <f aca="false">COUNTIF($A3063:$F3063,F3063)</f>
        <v>1</v>
      </c>
      <c r="M3063" s="5" t="n">
        <f aca="false">IF(SUM($G3063:$L3063)=12,1,0)</f>
        <v>0</v>
      </c>
      <c r="N3063" s="0" t="n">
        <f aca="false">IF(AND($M3063=1,G3063=1),A3063,0)</f>
        <v>0</v>
      </c>
      <c r="O3063" s="0" t="n">
        <f aca="false">IF(AND($M3063=1,H3063=1),B3063,0)</f>
        <v>0</v>
      </c>
      <c r="P3063" s="0" t="n">
        <f aca="false">IF(AND($M3063=1,I3063=1),C3063,0)</f>
        <v>0</v>
      </c>
      <c r="Q3063" s="0" t="n">
        <f aca="false">IF(AND($M3063=1,J3063=1),D3063,0)</f>
        <v>0</v>
      </c>
      <c r="R3063" s="0" t="n">
        <f aca="false">IF(AND($M3063=1,K3063=1),E3063,0)</f>
        <v>0</v>
      </c>
      <c r="S3063" s="0" t="n">
        <f aca="false">IF(AND($M3063=1,L3063=1),F3063,0)</f>
        <v>0</v>
      </c>
      <c r="T3063" s="3" t="n">
        <f aca="false">SUM(N3063:S3063)/3</f>
        <v>0</v>
      </c>
      <c r="U3063" s="4" t="n">
        <f aca="false">IF(AND($M3063=1, G3063=3),A3063,0)</f>
        <v>0</v>
      </c>
      <c r="V3063" s="4" t="n">
        <f aca="false">IF(AND($M3063=1, H3063=3),B3063,0)</f>
        <v>0</v>
      </c>
      <c r="W3063" s="4" t="n">
        <f aca="false">IF(AND($M3063=1, I3063=3),C3063,0)</f>
        <v>0</v>
      </c>
      <c r="X3063" s="4" t="n">
        <f aca="false">IF(AND($M3063=1, J3063=3),D3063,0)</f>
        <v>0</v>
      </c>
      <c r="Y3063" s="4" t="n">
        <f aca="false">IF(AND($M3063=1, K3063=3),E3063,0)</f>
        <v>0</v>
      </c>
      <c r="Z3063" s="4" t="n">
        <f aca="false">IF(AND($M3063=1, L3063=3),F3063,0)</f>
        <v>0</v>
      </c>
      <c r="AA3063" s="3" t="n">
        <f aca="false">SUM(U3063:Z3063)</f>
        <v>0</v>
      </c>
      <c r="AB3063" s="2" t="n">
        <f aca="false">IF(AND(M3063=1,T3063&lt;AA3063),1,0)</f>
        <v>0</v>
      </c>
    </row>
    <row r="3064" customFormat="false" ht="13.8" hidden="false" customHeight="false" outlineLevel="0" collapsed="false">
      <c r="A3064" s="0" t="n">
        <v>20</v>
      </c>
      <c r="B3064" s="0" t="n">
        <v>70</v>
      </c>
      <c r="C3064" s="0" t="n">
        <v>3</v>
      </c>
      <c r="D3064" s="0" t="n">
        <v>33</v>
      </c>
      <c r="E3064" s="0" t="n">
        <v>60</v>
      </c>
      <c r="F3064" s="0" t="n">
        <v>70</v>
      </c>
      <c r="G3064" s="1" t="n">
        <f aca="false">COUNTIF($A3064:$F3064,A3064)</f>
        <v>1</v>
      </c>
      <c r="H3064" s="1" t="n">
        <f aca="false">COUNTIF($A3064:$F3064,B3064)</f>
        <v>2</v>
      </c>
      <c r="I3064" s="1" t="n">
        <f aca="false">COUNTIF($A3064:$F3064,C3064)</f>
        <v>1</v>
      </c>
      <c r="J3064" s="1" t="n">
        <f aca="false">COUNTIF($A3064:$F3064,D3064)</f>
        <v>1</v>
      </c>
      <c r="K3064" s="1" t="n">
        <f aca="false">COUNTIF($A3064:$F3064,E3064)</f>
        <v>1</v>
      </c>
      <c r="L3064" s="1" t="n">
        <f aca="false">COUNTIF($A3064:$F3064,F3064)</f>
        <v>2</v>
      </c>
      <c r="M3064" s="5" t="n">
        <f aca="false">IF(SUM($G3064:$L3064)=12,1,0)</f>
        <v>0</v>
      </c>
      <c r="N3064" s="0" t="n">
        <f aca="false">IF(AND($M3064=1,G3064=1),A3064,0)</f>
        <v>0</v>
      </c>
      <c r="O3064" s="0" t="n">
        <f aca="false">IF(AND($M3064=1,H3064=1),B3064,0)</f>
        <v>0</v>
      </c>
      <c r="P3064" s="0" t="n">
        <f aca="false">IF(AND($M3064=1,I3064=1),C3064,0)</f>
        <v>0</v>
      </c>
      <c r="Q3064" s="0" t="n">
        <f aca="false">IF(AND($M3064=1,J3064=1),D3064,0)</f>
        <v>0</v>
      </c>
      <c r="R3064" s="0" t="n">
        <f aca="false">IF(AND($M3064=1,K3064=1),E3064,0)</f>
        <v>0</v>
      </c>
      <c r="S3064" s="0" t="n">
        <f aca="false">IF(AND($M3064=1,L3064=1),F3064,0)</f>
        <v>0</v>
      </c>
      <c r="T3064" s="3" t="n">
        <f aca="false">SUM(N3064:S3064)/3</f>
        <v>0</v>
      </c>
      <c r="U3064" s="4" t="n">
        <f aca="false">IF(AND($M3064=1, G3064=3),A3064,0)</f>
        <v>0</v>
      </c>
      <c r="V3064" s="4" t="n">
        <f aca="false">IF(AND($M3064=1, H3064=3),B3064,0)</f>
        <v>0</v>
      </c>
      <c r="W3064" s="4" t="n">
        <f aca="false">IF(AND($M3064=1, I3064=3),C3064,0)</f>
        <v>0</v>
      </c>
      <c r="X3064" s="4" t="n">
        <f aca="false">IF(AND($M3064=1, J3064=3),D3064,0)</f>
        <v>0</v>
      </c>
      <c r="Y3064" s="4" t="n">
        <f aca="false">IF(AND($M3064=1, K3064=3),E3064,0)</f>
        <v>0</v>
      </c>
      <c r="Z3064" s="4" t="n">
        <f aca="false">IF(AND($M3064=1, L3064=3),F3064,0)</f>
        <v>0</v>
      </c>
      <c r="AA3064" s="3" t="n">
        <f aca="false">SUM(U3064:Z3064)</f>
        <v>0</v>
      </c>
      <c r="AB3064" s="2" t="n">
        <f aca="false">IF(AND(M3064=1,T3064&lt;AA3064),1,0)</f>
        <v>0</v>
      </c>
    </row>
    <row r="3065" customFormat="false" ht="13.8" hidden="false" customHeight="false" outlineLevel="0" collapsed="false">
      <c r="A3065" s="0" t="n">
        <v>25</v>
      </c>
      <c r="B3065" s="0" t="n">
        <v>35</v>
      </c>
      <c r="C3065" s="0" t="n">
        <v>29</v>
      </c>
      <c r="D3065" s="0" t="n">
        <v>24</v>
      </c>
      <c r="E3065" s="0" t="n">
        <v>16</v>
      </c>
      <c r="F3065" s="0" t="n">
        <v>17</v>
      </c>
      <c r="G3065" s="1" t="n">
        <f aca="false">COUNTIF($A3065:$F3065,A3065)</f>
        <v>1</v>
      </c>
      <c r="H3065" s="1" t="n">
        <f aca="false">COUNTIF($A3065:$F3065,B3065)</f>
        <v>1</v>
      </c>
      <c r="I3065" s="1" t="n">
        <f aca="false">COUNTIF($A3065:$F3065,C3065)</f>
        <v>1</v>
      </c>
      <c r="J3065" s="1" t="n">
        <f aca="false">COUNTIF($A3065:$F3065,D3065)</f>
        <v>1</v>
      </c>
      <c r="K3065" s="1" t="n">
        <f aca="false">COUNTIF($A3065:$F3065,E3065)</f>
        <v>1</v>
      </c>
      <c r="L3065" s="1" t="n">
        <f aca="false">COUNTIF($A3065:$F3065,F3065)</f>
        <v>1</v>
      </c>
      <c r="M3065" s="5" t="n">
        <f aca="false">IF(SUM($G3065:$L3065)=12,1,0)</f>
        <v>0</v>
      </c>
      <c r="N3065" s="0" t="n">
        <f aca="false">IF(AND($M3065=1,G3065=1),A3065,0)</f>
        <v>0</v>
      </c>
      <c r="O3065" s="0" t="n">
        <f aca="false">IF(AND($M3065=1,H3065=1),B3065,0)</f>
        <v>0</v>
      </c>
      <c r="P3065" s="0" t="n">
        <f aca="false">IF(AND($M3065=1,I3065=1),C3065,0)</f>
        <v>0</v>
      </c>
      <c r="Q3065" s="0" t="n">
        <f aca="false">IF(AND($M3065=1,J3065=1),D3065,0)</f>
        <v>0</v>
      </c>
      <c r="R3065" s="0" t="n">
        <f aca="false">IF(AND($M3065=1,K3065=1),E3065,0)</f>
        <v>0</v>
      </c>
      <c r="S3065" s="0" t="n">
        <f aca="false">IF(AND($M3065=1,L3065=1),F3065,0)</f>
        <v>0</v>
      </c>
      <c r="T3065" s="3" t="n">
        <f aca="false">SUM(N3065:S3065)/3</f>
        <v>0</v>
      </c>
      <c r="U3065" s="4" t="n">
        <f aca="false">IF(AND($M3065=1, G3065=3),A3065,0)</f>
        <v>0</v>
      </c>
      <c r="V3065" s="4" t="n">
        <f aca="false">IF(AND($M3065=1, H3065=3),B3065,0)</f>
        <v>0</v>
      </c>
      <c r="W3065" s="4" t="n">
        <f aca="false">IF(AND($M3065=1, I3065=3),C3065,0)</f>
        <v>0</v>
      </c>
      <c r="X3065" s="4" t="n">
        <f aca="false">IF(AND($M3065=1, J3065=3),D3065,0)</f>
        <v>0</v>
      </c>
      <c r="Y3065" s="4" t="n">
        <f aca="false">IF(AND($M3065=1, K3065=3),E3065,0)</f>
        <v>0</v>
      </c>
      <c r="Z3065" s="4" t="n">
        <f aca="false">IF(AND($M3065=1, L3065=3),F3065,0)</f>
        <v>0</v>
      </c>
      <c r="AA3065" s="3" t="n">
        <f aca="false">SUM(U3065:Z3065)</f>
        <v>0</v>
      </c>
      <c r="AB3065" s="2" t="n">
        <f aca="false">IF(AND(M3065=1,T3065&lt;AA3065),1,0)</f>
        <v>0</v>
      </c>
    </row>
    <row r="3066" customFormat="false" ht="13.8" hidden="false" customHeight="false" outlineLevel="0" collapsed="false">
      <c r="A3066" s="0" t="n">
        <v>44</v>
      </c>
      <c r="B3066" s="0" t="n">
        <v>86</v>
      </c>
      <c r="C3066" s="0" t="n">
        <v>88</v>
      </c>
      <c r="D3066" s="0" t="n">
        <v>24</v>
      </c>
      <c r="E3066" s="0" t="n">
        <v>44</v>
      </c>
      <c r="F3066" s="0" t="n">
        <v>86</v>
      </c>
      <c r="G3066" s="1" t="n">
        <f aca="false">COUNTIF($A3066:$F3066,A3066)</f>
        <v>2</v>
      </c>
      <c r="H3066" s="1" t="n">
        <f aca="false">COUNTIF($A3066:$F3066,B3066)</f>
        <v>2</v>
      </c>
      <c r="I3066" s="1" t="n">
        <f aca="false">COUNTIF($A3066:$F3066,C3066)</f>
        <v>1</v>
      </c>
      <c r="J3066" s="1" t="n">
        <f aca="false">COUNTIF($A3066:$F3066,D3066)</f>
        <v>1</v>
      </c>
      <c r="K3066" s="1" t="n">
        <f aca="false">COUNTIF($A3066:$F3066,E3066)</f>
        <v>2</v>
      </c>
      <c r="L3066" s="1" t="n">
        <f aca="false">COUNTIF($A3066:$F3066,F3066)</f>
        <v>2</v>
      </c>
      <c r="M3066" s="5" t="n">
        <f aca="false">IF(SUM($G3066:$L3066)=12,1,0)</f>
        <v>0</v>
      </c>
      <c r="N3066" s="0" t="n">
        <f aca="false">IF(AND($M3066=1,G3066=1),A3066,0)</f>
        <v>0</v>
      </c>
      <c r="O3066" s="0" t="n">
        <f aca="false">IF(AND($M3066=1,H3066=1),B3066,0)</f>
        <v>0</v>
      </c>
      <c r="P3066" s="0" t="n">
        <f aca="false">IF(AND($M3066=1,I3066=1),C3066,0)</f>
        <v>0</v>
      </c>
      <c r="Q3066" s="0" t="n">
        <f aca="false">IF(AND($M3066=1,J3066=1),D3066,0)</f>
        <v>0</v>
      </c>
      <c r="R3066" s="0" t="n">
        <f aca="false">IF(AND($M3066=1,K3066=1),E3066,0)</f>
        <v>0</v>
      </c>
      <c r="S3066" s="0" t="n">
        <f aca="false">IF(AND($M3066=1,L3066=1),F3066,0)</f>
        <v>0</v>
      </c>
      <c r="T3066" s="3" t="n">
        <f aca="false">SUM(N3066:S3066)/3</f>
        <v>0</v>
      </c>
      <c r="U3066" s="4" t="n">
        <f aca="false">IF(AND($M3066=1, G3066=3),A3066,0)</f>
        <v>0</v>
      </c>
      <c r="V3066" s="4" t="n">
        <f aca="false">IF(AND($M3066=1, H3066=3),B3066,0)</f>
        <v>0</v>
      </c>
      <c r="W3066" s="4" t="n">
        <f aca="false">IF(AND($M3066=1, I3066=3),C3066,0)</f>
        <v>0</v>
      </c>
      <c r="X3066" s="4" t="n">
        <f aca="false">IF(AND($M3066=1, J3066=3),D3066,0)</f>
        <v>0</v>
      </c>
      <c r="Y3066" s="4" t="n">
        <f aca="false">IF(AND($M3066=1, K3066=3),E3066,0)</f>
        <v>0</v>
      </c>
      <c r="Z3066" s="4" t="n">
        <f aca="false">IF(AND($M3066=1, L3066=3),F3066,0)</f>
        <v>0</v>
      </c>
      <c r="AA3066" s="3" t="n">
        <f aca="false">SUM(U3066:Z3066)</f>
        <v>0</v>
      </c>
      <c r="AB3066" s="2" t="n">
        <f aca="false">IF(AND(M3066=1,T3066&lt;AA3066),1,0)</f>
        <v>0</v>
      </c>
    </row>
    <row r="3067" customFormat="false" ht="13.8" hidden="false" customHeight="false" outlineLevel="0" collapsed="false">
      <c r="A3067" s="0" t="n">
        <v>92</v>
      </c>
      <c r="B3067" s="0" t="n">
        <v>52</v>
      </c>
      <c r="C3067" s="0" t="n">
        <v>6</v>
      </c>
      <c r="D3067" s="0" t="n">
        <v>18</v>
      </c>
      <c r="E3067" s="0" t="n">
        <v>276</v>
      </c>
      <c r="F3067" s="0" t="n">
        <v>78</v>
      </c>
      <c r="G3067" s="1" t="n">
        <f aca="false">COUNTIF($A3067:$F3067,A3067)</f>
        <v>1</v>
      </c>
      <c r="H3067" s="1" t="n">
        <f aca="false">COUNTIF($A3067:$F3067,B3067)</f>
        <v>1</v>
      </c>
      <c r="I3067" s="1" t="n">
        <f aca="false">COUNTIF($A3067:$F3067,C3067)</f>
        <v>1</v>
      </c>
      <c r="J3067" s="1" t="n">
        <f aca="false">COUNTIF($A3067:$F3067,D3067)</f>
        <v>1</v>
      </c>
      <c r="K3067" s="1" t="n">
        <f aca="false">COUNTIF($A3067:$F3067,E3067)</f>
        <v>1</v>
      </c>
      <c r="L3067" s="1" t="n">
        <f aca="false">COUNTIF($A3067:$F3067,F3067)</f>
        <v>1</v>
      </c>
      <c r="M3067" s="5" t="n">
        <f aca="false">IF(SUM($G3067:$L3067)=12,1,0)</f>
        <v>0</v>
      </c>
      <c r="N3067" s="0" t="n">
        <f aca="false">IF(AND($M3067=1,G3067=1),A3067,0)</f>
        <v>0</v>
      </c>
      <c r="O3067" s="0" t="n">
        <f aca="false">IF(AND($M3067=1,H3067=1),B3067,0)</f>
        <v>0</v>
      </c>
      <c r="P3067" s="0" t="n">
        <f aca="false">IF(AND($M3067=1,I3067=1),C3067,0)</f>
        <v>0</v>
      </c>
      <c r="Q3067" s="0" t="n">
        <f aca="false">IF(AND($M3067=1,J3067=1),D3067,0)</f>
        <v>0</v>
      </c>
      <c r="R3067" s="0" t="n">
        <f aca="false">IF(AND($M3067=1,K3067=1),E3067,0)</f>
        <v>0</v>
      </c>
      <c r="S3067" s="0" t="n">
        <f aca="false">IF(AND($M3067=1,L3067=1),F3067,0)</f>
        <v>0</v>
      </c>
      <c r="T3067" s="3" t="n">
        <f aca="false">SUM(N3067:S3067)/3</f>
        <v>0</v>
      </c>
      <c r="U3067" s="4" t="n">
        <f aca="false">IF(AND($M3067=1, G3067=3),A3067,0)</f>
        <v>0</v>
      </c>
      <c r="V3067" s="4" t="n">
        <f aca="false">IF(AND($M3067=1, H3067=3),B3067,0)</f>
        <v>0</v>
      </c>
      <c r="W3067" s="4" t="n">
        <f aca="false">IF(AND($M3067=1, I3067=3),C3067,0)</f>
        <v>0</v>
      </c>
      <c r="X3067" s="4" t="n">
        <f aca="false">IF(AND($M3067=1, J3067=3),D3067,0)</f>
        <v>0</v>
      </c>
      <c r="Y3067" s="4" t="n">
        <f aca="false">IF(AND($M3067=1, K3067=3),E3067,0)</f>
        <v>0</v>
      </c>
      <c r="Z3067" s="4" t="n">
        <f aca="false">IF(AND($M3067=1, L3067=3),F3067,0)</f>
        <v>0</v>
      </c>
      <c r="AA3067" s="3" t="n">
        <f aca="false">SUM(U3067:Z3067)</f>
        <v>0</v>
      </c>
      <c r="AB3067" s="2" t="n">
        <f aca="false">IF(AND(M3067=1,T3067&lt;AA3067),1,0)</f>
        <v>0</v>
      </c>
    </row>
    <row r="3068" customFormat="false" ht="13.8" hidden="false" customHeight="false" outlineLevel="0" collapsed="false">
      <c r="A3068" s="0" t="n">
        <v>10</v>
      </c>
      <c r="B3068" s="0" t="n">
        <v>5</v>
      </c>
      <c r="C3068" s="0" t="n">
        <v>92</v>
      </c>
      <c r="D3068" s="0" t="n">
        <v>29</v>
      </c>
      <c r="E3068" s="0" t="n">
        <v>10</v>
      </c>
      <c r="F3068" s="0" t="n">
        <v>1</v>
      </c>
      <c r="G3068" s="1" t="n">
        <f aca="false">COUNTIF($A3068:$F3068,A3068)</f>
        <v>2</v>
      </c>
      <c r="H3068" s="1" t="n">
        <f aca="false">COUNTIF($A3068:$F3068,B3068)</f>
        <v>1</v>
      </c>
      <c r="I3068" s="1" t="n">
        <f aca="false">COUNTIF($A3068:$F3068,C3068)</f>
        <v>1</v>
      </c>
      <c r="J3068" s="1" t="n">
        <f aca="false">COUNTIF($A3068:$F3068,D3068)</f>
        <v>1</v>
      </c>
      <c r="K3068" s="1" t="n">
        <f aca="false">COUNTIF($A3068:$F3068,E3068)</f>
        <v>2</v>
      </c>
      <c r="L3068" s="1" t="n">
        <f aca="false">COUNTIF($A3068:$F3068,F3068)</f>
        <v>1</v>
      </c>
      <c r="M3068" s="5" t="n">
        <f aca="false">IF(SUM($G3068:$L3068)=12,1,0)</f>
        <v>0</v>
      </c>
      <c r="N3068" s="0" t="n">
        <f aca="false">IF(AND($M3068=1,G3068=1),A3068,0)</f>
        <v>0</v>
      </c>
      <c r="O3068" s="0" t="n">
        <f aca="false">IF(AND($M3068=1,H3068=1),B3068,0)</f>
        <v>0</v>
      </c>
      <c r="P3068" s="0" t="n">
        <f aca="false">IF(AND($M3068=1,I3068=1),C3068,0)</f>
        <v>0</v>
      </c>
      <c r="Q3068" s="0" t="n">
        <f aca="false">IF(AND($M3068=1,J3068=1),D3068,0)</f>
        <v>0</v>
      </c>
      <c r="R3068" s="0" t="n">
        <f aca="false">IF(AND($M3068=1,K3068=1),E3068,0)</f>
        <v>0</v>
      </c>
      <c r="S3068" s="0" t="n">
        <f aca="false">IF(AND($M3068=1,L3068=1),F3068,0)</f>
        <v>0</v>
      </c>
      <c r="T3068" s="3" t="n">
        <f aca="false">SUM(N3068:S3068)/3</f>
        <v>0</v>
      </c>
      <c r="U3068" s="4" t="n">
        <f aca="false">IF(AND($M3068=1, G3068=3),A3068,0)</f>
        <v>0</v>
      </c>
      <c r="V3068" s="4" t="n">
        <f aca="false">IF(AND($M3068=1, H3068=3),B3068,0)</f>
        <v>0</v>
      </c>
      <c r="W3068" s="4" t="n">
        <f aca="false">IF(AND($M3068=1, I3068=3),C3068,0)</f>
        <v>0</v>
      </c>
      <c r="X3068" s="4" t="n">
        <f aca="false">IF(AND($M3068=1, J3068=3),D3068,0)</f>
        <v>0</v>
      </c>
      <c r="Y3068" s="4" t="n">
        <f aca="false">IF(AND($M3068=1, K3068=3),E3068,0)</f>
        <v>0</v>
      </c>
      <c r="Z3068" s="4" t="n">
        <f aca="false">IF(AND($M3068=1, L3068=3),F3068,0)</f>
        <v>0</v>
      </c>
      <c r="AA3068" s="3" t="n">
        <f aca="false">SUM(U3068:Z3068)</f>
        <v>0</v>
      </c>
      <c r="AB3068" s="2" t="n">
        <f aca="false">IF(AND(M3068=1,T3068&lt;AA3068),1,0)</f>
        <v>0</v>
      </c>
    </row>
    <row r="3069" customFormat="false" ht="13.8" hidden="false" customHeight="false" outlineLevel="0" collapsed="false">
      <c r="A3069" s="0" t="n">
        <v>6</v>
      </c>
      <c r="B3069" s="0" t="n">
        <v>59</v>
      </c>
      <c r="C3069" s="0" t="n">
        <v>62</v>
      </c>
      <c r="D3069" s="0" t="n">
        <v>40</v>
      </c>
      <c r="E3069" s="0" t="n">
        <v>6</v>
      </c>
      <c r="F3069" s="0" t="n">
        <v>39</v>
      </c>
      <c r="G3069" s="1" t="n">
        <f aca="false">COUNTIF($A3069:$F3069,A3069)</f>
        <v>2</v>
      </c>
      <c r="H3069" s="1" t="n">
        <f aca="false">COUNTIF($A3069:$F3069,B3069)</f>
        <v>1</v>
      </c>
      <c r="I3069" s="1" t="n">
        <f aca="false">COUNTIF($A3069:$F3069,C3069)</f>
        <v>1</v>
      </c>
      <c r="J3069" s="1" t="n">
        <f aca="false">COUNTIF($A3069:$F3069,D3069)</f>
        <v>1</v>
      </c>
      <c r="K3069" s="1" t="n">
        <f aca="false">COUNTIF($A3069:$F3069,E3069)</f>
        <v>2</v>
      </c>
      <c r="L3069" s="1" t="n">
        <f aca="false">COUNTIF($A3069:$F3069,F3069)</f>
        <v>1</v>
      </c>
      <c r="M3069" s="5" t="n">
        <f aca="false">IF(SUM($G3069:$L3069)=12,1,0)</f>
        <v>0</v>
      </c>
      <c r="N3069" s="0" t="n">
        <f aca="false">IF(AND($M3069=1,G3069=1),A3069,0)</f>
        <v>0</v>
      </c>
      <c r="O3069" s="0" t="n">
        <f aca="false">IF(AND($M3069=1,H3069=1),B3069,0)</f>
        <v>0</v>
      </c>
      <c r="P3069" s="0" t="n">
        <f aca="false">IF(AND($M3069=1,I3069=1),C3069,0)</f>
        <v>0</v>
      </c>
      <c r="Q3069" s="0" t="n">
        <f aca="false">IF(AND($M3069=1,J3069=1),D3069,0)</f>
        <v>0</v>
      </c>
      <c r="R3069" s="0" t="n">
        <f aca="false">IF(AND($M3069=1,K3069=1),E3069,0)</f>
        <v>0</v>
      </c>
      <c r="S3069" s="0" t="n">
        <f aca="false">IF(AND($M3069=1,L3069=1),F3069,0)</f>
        <v>0</v>
      </c>
      <c r="T3069" s="3" t="n">
        <f aca="false">SUM(N3069:S3069)/3</f>
        <v>0</v>
      </c>
      <c r="U3069" s="4" t="n">
        <f aca="false">IF(AND($M3069=1, G3069=3),A3069,0)</f>
        <v>0</v>
      </c>
      <c r="V3069" s="4" t="n">
        <f aca="false">IF(AND($M3069=1, H3069=3),B3069,0)</f>
        <v>0</v>
      </c>
      <c r="W3069" s="4" t="n">
        <f aca="false">IF(AND($M3069=1, I3069=3),C3069,0)</f>
        <v>0</v>
      </c>
      <c r="X3069" s="4" t="n">
        <f aca="false">IF(AND($M3069=1, J3069=3),D3069,0)</f>
        <v>0</v>
      </c>
      <c r="Y3069" s="4" t="n">
        <f aca="false">IF(AND($M3069=1, K3069=3),E3069,0)</f>
        <v>0</v>
      </c>
      <c r="Z3069" s="4" t="n">
        <f aca="false">IF(AND($M3069=1, L3069=3),F3069,0)</f>
        <v>0</v>
      </c>
      <c r="AA3069" s="3" t="n">
        <f aca="false">SUM(U3069:Z3069)</f>
        <v>0</v>
      </c>
      <c r="AB3069" s="2" t="n">
        <f aca="false">IF(AND(M3069=1,T3069&lt;AA3069),1,0)</f>
        <v>0</v>
      </c>
    </row>
    <row r="3070" customFormat="false" ht="13.8" hidden="false" customHeight="false" outlineLevel="0" collapsed="false">
      <c r="A3070" s="0" t="n">
        <v>100</v>
      </c>
      <c r="B3070" s="0" t="n">
        <v>94</v>
      </c>
      <c r="C3070" s="0" t="n">
        <v>29</v>
      </c>
      <c r="D3070" s="0" t="n">
        <v>20</v>
      </c>
      <c r="E3070" s="0" t="n">
        <v>300</v>
      </c>
      <c r="F3070" s="0" t="n">
        <v>94</v>
      </c>
      <c r="G3070" s="1" t="n">
        <f aca="false">COUNTIF($A3070:$F3070,A3070)</f>
        <v>1</v>
      </c>
      <c r="H3070" s="1" t="n">
        <f aca="false">COUNTIF($A3070:$F3070,B3070)</f>
        <v>2</v>
      </c>
      <c r="I3070" s="1" t="n">
        <f aca="false">COUNTIF($A3070:$F3070,C3070)</f>
        <v>1</v>
      </c>
      <c r="J3070" s="1" t="n">
        <f aca="false">COUNTIF($A3070:$F3070,D3070)</f>
        <v>1</v>
      </c>
      <c r="K3070" s="1" t="n">
        <f aca="false">COUNTIF($A3070:$F3070,E3070)</f>
        <v>1</v>
      </c>
      <c r="L3070" s="1" t="n">
        <f aca="false">COUNTIF($A3070:$F3070,F3070)</f>
        <v>2</v>
      </c>
      <c r="M3070" s="5" t="n">
        <f aca="false">IF(SUM($G3070:$L3070)=12,1,0)</f>
        <v>0</v>
      </c>
      <c r="N3070" s="0" t="n">
        <f aca="false">IF(AND($M3070=1,G3070=1),A3070,0)</f>
        <v>0</v>
      </c>
      <c r="O3070" s="0" t="n">
        <f aca="false">IF(AND($M3070=1,H3070=1),B3070,0)</f>
        <v>0</v>
      </c>
      <c r="P3070" s="0" t="n">
        <f aca="false">IF(AND($M3070=1,I3070=1),C3070,0)</f>
        <v>0</v>
      </c>
      <c r="Q3070" s="0" t="n">
        <f aca="false">IF(AND($M3070=1,J3070=1),D3070,0)</f>
        <v>0</v>
      </c>
      <c r="R3070" s="0" t="n">
        <f aca="false">IF(AND($M3070=1,K3070=1),E3070,0)</f>
        <v>0</v>
      </c>
      <c r="S3070" s="0" t="n">
        <f aca="false">IF(AND($M3070=1,L3070=1),F3070,0)</f>
        <v>0</v>
      </c>
      <c r="T3070" s="3" t="n">
        <f aca="false">SUM(N3070:S3070)/3</f>
        <v>0</v>
      </c>
      <c r="U3070" s="4" t="n">
        <f aca="false">IF(AND($M3070=1, G3070=3),A3070,0)</f>
        <v>0</v>
      </c>
      <c r="V3070" s="4" t="n">
        <f aca="false">IF(AND($M3070=1, H3070=3),B3070,0)</f>
        <v>0</v>
      </c>
      <c r="W3070" s="4" t="n">
        <f aca="false">IF(AND($M3070=1, I3070=3),C3070,0)</f>
        <v>0</v>
      </c>
      <c r="X3070" s="4" t="n">
        <f aca="false">IF(AND($M3070=1, J3070=3),D3070,0)</f>
        <v>0</v>
      </c>
      <c r="Y3070" s="4" t="n">
        <f aca="false">IF(AND($M3070=1, K3070=3),E3070,0)</f>
        <v>0</v>
      </c>
      <c r="Z3070" s="4" t="n">
        <f aca="false">IF(AND($M3070=1, L3070=3),F3070,0)</f>
        <v>0</v>
      </c>
      <c r="AA3070" s="3" t="n">
        <f aca="false">SUM(U3070:Z3070)</f>
        <v>0</v>
      </c>
      <c r="AB3070" s="2" t="n">
        <f aca="false">IF(AND(M3070=1,T3070&lt;AA3070),1,0)</f>
        <v>0</v>
      </c>
    </row>
    <row r="3071" customFormat="false" ht="13.8" hidden="false" customHeight="false" outlineLevel="0" collapsed="false">
      <c r="A3071" s="0" t="n">
        <v>26</v>
      </c>
      <c r="B3071" s="0" t="n">
        <v>99</v>
      </c>
      <c r="C3071" s="0" t="n">
        <v>70</v>
      </c>
      <c r="D3071" s="0" t="n">
        <v>3</v>
      </c>
      <c r="E3071" s="0" t="n">
        <v>17</v>
      </c>
      <c r="F3071" s="0" t="n">
        <v>297</v>
      </c>
      <c r="G3071" s="1" t="n">
        <f aca="false">COUNTIF($A3071:$F3071,A3071)</f>
        <v>1</v>
      </c>
      <c r="H3071" s="1" t="n">
        <f aca="false">COUNTIF($A3071:$F3071,B3071)</f>
        <v>1</v>
      </c>
      <c r="I3071" s="1" t="n">
        <f aca="false">COUNTIF($A3071:$F3071,C3071)</f>
        <v>1</v>
      </c>
      <c r="J3071" s="1" t="n">
        <f aca="false">COUNTIF($A3071:$F3071,D3071)</f>
        <v>1</v>
      </c>
      <c r="K3071" s="1" t="n">
        <f aca="false">COUNTIF($A3071:$F3071,E3071)</f>
        <v>1</v>
      </c>
      <c r="L3071" s="1" t="n">
        <f aca="false">COUNTIF($A3071:$F3071,F3071)</f>
        <v>1</v>
      </c>
      <c r="M3071" s="5" t="n">
        <f aca="false">IF(SUM($G3071:$L3071)=12,1,0)</f>
        <v>0</v>
      </c>
      <c r="N3071" s="0" t="n">
        <f aca="false">IF(AND($M3071=1,G3071=1),A3071,0)</f>
        <v>0</v>
      </c>
      <c r="O3071" s="0" t="n">
        <f aca="false">IF(AND($M3071=1,H3071=1),B3071,0)</f>
        <v>0</v>
      </c>
      <c r="P3071" s="0" t="n">
        <f aca="false">IF(AND($M3071=1,I3071=1),C3071,0)</f>
        <v>0</v>
      </c>
      <c r="Q3071" s="0" t="n">
        <f aca="false">IF(AND($M3071=1,J3071=1),D3071,0)</f>
        <v>0</v>
      </c>
      <c r="R3071" s="0" t="n">
        <f aca="false">IF(AND($M3071=1,K3071=1),E3071,0)</f>
        <v>0</v>
      </c>
      <c r="S3071" s="0" t="n">
        <f aca="false">IF(AND($M3071=1,L3071=1),F3071,0)</f>
        <v>0</v>
      </c>
      <c r="T3071" s="3" t="n">
        <f aca="false">SUM(N3071:S3071)/3</f>
        <v>0</v>
      </c>
      <c r="U3071" s="4" t="n">
        <f aca="false">IF(AND($M3071=1, G3071=3),A3071,0)</f>
        <v>0</v>
      </c>
      <c r="V3071" s="4" t="n">
        <f aca="false">IF(AND($M3071=1, H3071=3),B3071,0)</f>
        <v>0</v>
      </c>
      <c r="W3071" s="4" t="n">
        <f aca="false">IF(AND($M3071=1, I3071=3),C3071,0)</f>
        <v>0</v>
      </c>
      <c r="X3071" s="4" t="n">
        <f aca="false">IF(AND($M3071=1, J3071=3),D3071,0)</f>
        <v>0</v>
      </c>
      <c r="Y3071" s="4" t="n">
        <f aca="false">IF(AND($M3071=1, K3071=3),E3071,0)</f>
        <v>0</v>
      </c>
      <c r="Z3071" s="4" t="n">
        <f aca="false">IF(AND($M3071=1, L3071=3),F3071,0)</f>
        <v>0</v>
      </c>
      <c r="AA3071" s="3" t="n">
        <f aca="false">SUM(U3071:Z3071)</f>
        <v>0</v>
      </c>
      <c r="AB3071" s="2" t="n">
        <f aca="false">IF(AND(M3071=1,T3071&lt;AA3071),1,0)</f>
        <v>0</v>
      </c>
    </row>
    <row r="3072" customFormat="false" ht="13.8" hidden="false" customHeight="false" outlineLevel="0" collapsed="false">
      <c r="A3072" s="0" t="n">
        <v>35</v>
      </c>
      <c r="B3072" s="0" t="n">
        <v>77</v>
      </c>
      <c r="C3072" s="0" t="n">
        <v>81</v>
      </c>
      <c r="D3072" s="0" t="n">
        <v>1</v>
      </c>
      <c r="E3072" s="0" t="n">
        <v>17</v>
      </c>
      <c r="F3072" s="0" t="n">
        <v>38</v>
      </c>
      <c r="G3072" s="1" t="n">
        <f aca="false">COUNTIF($A3072:$F3072,A3072)</f>
        <v>1</v>
      </c>
      <c r="H3072" s="1" t="n">
        <f aca="false">COUNTIF($A3072:$F3072,B3072)</f>
        <v>1</v>
      </c>
      <c r="I3072" s="1" t="n">
        <f aca="false">COUNTIF($A3072:$F3072,C3072)</f>
        <v>1</v>
      </c>
      <c r="J3072" s="1" t="n">
        <f aca="false">COUNTIF($A3072:$F3072,D3072)</f>
        <v>1</v>
      </c>
      <c r="K3072" s="1" t="n">
        <f aca="false">COUNTIF($A3072:$F3072,E3072)</f>
        <v>1</v>
      </c>
      <c r="L3072" s="1" t="n">
        <f aca="false">COUNTIF($A3072:$F3072,F3072)</f>
        <v>1</v>
      </c>
      <c r="M3072" s="5" t="n">
        <f aca="false">IF(SUM($G3072:$L3072)=12,1,0)</f>
        <v>0</v>
      </c>
      <c r="N3072" s="0" t="n">
        <f aca="false">IF(AND($M3072=1,G3072=1),A3072,0)</f>
        <v>0</v>
      </c>
      <c r="O3072" s="0" t="n">
        <f aca="false">IF(AND($M3072=1,H3072=1),B3072,0)</f>
        <v>0</v>
      </c>
      <c r="P3072" s="0" t="n">
        <f aca="false">IF(AND($M3072=1,I3072=1),C3072,0)</f>
        <v>0</v>
      </c>
      <c r="Q3072" s="0" t="n">
        <f aca="false">IF(AND($M3072=1,J3072=1),D3072,0)</f>
        <v>0</v>
      </c>
      <c r="R3072" s="0" t="n">
        <f aca="false">IF(AND($M3072=1,K3072=1),E3072,0)</f>
        <v>0</v>
      </c>
      <c r="S3072" s="0" t="n">
        <f aca="false">IF(AND($M3072=1,L3072=1),F3072,0)</f>
        <v>0</v>
      </c>
      <c r="T3072" s="3" t="n">
        <f aca="false">SUM(N3072:S3072)/3</f>
        <v>0</v>
      </c>
      <c r="U3072" s="4" t="n">
        <f aca="false">IF(AND($M3072=1, G3072=3),A3072,0)</f>
        <v>0</v>
      </c>
      <c r="V3072" s="4" t="n">
        <f aca="false">IF(AND($M3072=1, H3072=3),B3072,0)</f>
        <v>0</v>
      </c>
      <c r="W3072" s="4" t="n">
        <f aca="false">IF(AND($M3072=1, I3072=3),C3072,0)</f>
        <v>0</v>
      </c>
      <c r="X3072" s="4" t="n">
        <f aca="false">IF(AND($M3072=1, J3072=3),D3072,0)</f>
        <v>0</v>
      </c>
      <c r="Y3072" s="4" t="n">
        <f aca="false">IF(AND($M3072=1, K3072=3),E3072,0)</f>
        <v>0</v>
      </c>
      <c r="Z3072" s="4" t="n">
        <f aca="false">IF(AND($M3072=1, L3072=3),F3072,0)</f>
        <v>0</v>
      </c>
      <c r="AA3072" s="3" t="n">
        <f aca="false">SUM(U3072:Z3072)</f>
        <v>0</v>
      </c>
      <c r="AB3072" s="2" t="n">
        <f aca="false">IF(AND(M3072=1,T3072&lt;AA3072),1,0)</f>
        <v>0</v>
      </c>
    </row>
    <row r="3073" customFormat="false" ht="13.8" hidden="false" customHeight="false" outlineLevel="0" collapsed="false">
      <c r="A3073" s="0" t="n">
        <v>94</v>
      </c>
      <c r="B3073" s="0" t="n">
        <v>40</v>
      </c>
      <c r="C3073" s="0" t="n">
        <v>51</v>
      </c>
      <c r="D3073" s="0" t="n">
        <v>16</v>
      </c>
      <c r="E3073" s="0" t="n">
        <v>94</v>
      </c>
      <c r="F3073" s="0" t="n">
        <v>13</v>
      </c>
      <c r="G3073" s="1" t="n">
        <f aca="false">COUNTIF($A3073:$F3073,A3073)</f>
        <v>2</v>
      </c>
      <c r="H3073" s="1" t="n">
        <f aca="false">COUNTIF($A3073:$F3073,B3073)</f>
        <v>1</v>
      </c>
      <c r="I3073" s="1" t="n">
        <f aca="false">COUNTIF($A3073:$F3073,C3073)</f>
        <v>1</v>
      </c>
      <c r="J3073" s="1" t="n">
        <f aca="false">COUNTIF($A3073:$F3073,D3073)</f>
        <v>1</v>
      </c>
      <c r="K3073" s="1" t="n">
        <f aca="false">COUNTIF($A3073:$F3073,E3073)</f>
        <v>2</v>
      </c>
      <c r="L3073" s="1" t="n">
        <f aca="false">COUNTIF($A3073:$F3073,F3073)</f>
        <v>1</v>
      </c>
      <c r="M3073" s="5" t="n">
        <f aca="false">IF(SUM($G3073:$L3073)=12,1,0)</f>
        <v>0</v>
      </c>
      <c r="N3073" s="0" t="n">
        <f aca="false">IF(AND($M3073=1,G3073=1),A3073,0)</f>
        <v>0</v>
      </c>
      <c r="O3073" s="0" t="n">
        <f aca="false">IF(AND($M3073=1,H3073=1),B3073,0)</f>
        <v>0</v>
      </c>
      <c r="P3073" s="0" t="n">
        <f aca="false">IF(AND($M3073=1,I3073=1),C3073,0)</f>
        <v>0</v>
      </c>
      <c r="Q3073" s="0" t="n">
        <f aca="false">IF(AND($M3073=1,J3073=1),D3073,0)</f>
        <v>0</v>
      </c>
      <c r="R3073" s="0" t="n">
        <f aca="false">IF(AND($M3073=1,K3073=1),E3073,0)</f>
        <v>0</v>
      </c>
      <c r="S3073" s="0" t="n">
        <f aca="false">IF(AND($M3073=1,L3073=1),F3073,0)</f>
        <v>0</v>
      </c>
      <c r="T3073" s="3" t="n">
        <f aca="false">SUM(N3073:S3073)/3</f>
        <v>0</v>
      </c>
      <c r="U3073" s="4" t="n">
        <f aca="false">IF(AND($M3073=1, G3073=3),A3073,0)</f>
        <v>0</v>
      </c>
      <c r="V3073" s="4" t="n">
        <f aca="false">IF(AND($M3073=1, H3073=3),B3073,0)</f>
        <v>0</v>
      </c>
      <c r="W3073" s="4" t="n">
        <f aca="false">IF(AND($M3073=1, I3073=3),C3073,0)</f>
        <v>0</v>
      </c>
      <c r="X3073" s="4" t="n">
        <f aca="false">IF(AND($M3073=1, J3073=3),D3073,0)</f>
        <v>0</v>
      </c>
      <c r="Y3073" s="4" t="n">
        <f aca="false">IF(AND($M3073=1, K3073=3),E3073,0)</f>
        <v>0</v>
      </c>
      <c r="Z3073" s="4" t="n">
        <f aca="false">IF(AND($M3073=1, L3073=3),F3073,0)</f>
        <v>0</v>
      </c>
      <c r="AA3073" s="3" t="n">
        <f aca="false">SUM(U3073:Z3073)</f>
        <v>0</v>
      </c>
      <c r="AB3073" s="2" t="n">
        <f aca="false">IF(AND(M3073=1,T3073&lt;AA3073),1,0)</f>
        <v>0</v>
      </c>
    </row>
    <row r="3074" customFormat="false" ht="13.8" hidden="false" customHeight="false" outlineLevel="0" collapsed="false">
      <c r="A3074" s="0" t="n">
        <v>68</v>
      </c>
      <c r="B3074" s="0" t="n">
        <v>42</v>
      </c>
      <c r="C3074" s="0" t="n">
        <v>98</v>
      </c>
      <c r="D3074" s="0" t="n">
        <v>47</v>
      </c>
      <c r="E3074" s="0" t="n">
        <v>68</v>
      </c>
      <c r="F3074" s="0" t="n">
        <v>126</v>
      </c>
      <c r="G3074" s="1" t="n">
        <f aca="false">COUNTIF($A3074:$F3074,A3074)</f>
        <v>2</v>
      </c>
      <c r="H3074" s="1" t="n">
        <f aca="false">COUNTIF($A3074:$F3074,B3074)</f>
        <v>1</v>
      </c>
      <c r="I3074" s="1" t="n">
        <f aca="false">COUNTIF($A3074:$F3074,C3074)</f>
        <v>1</v>
      </c>
      <c r="J3074" s="1" t="n">
        <f aca="false">COUNTIF($A3074:$F3074,D3074)</f>
        <v>1</v>
      </c>
      <c r="K3074" s="1" t="n">
        <f aca="false">COUNTIF($A3074:$F3074,E3074)</f>
        <v>2</v>
      </c>
      <c r="L3074" s="1" t="n">
        <f aca="false">COUNTIF($A3074:$F3074,F3074)</f>
        <v>1</v>
      </c>
      <c r="M3074" s="5" t="n">
        <f aca="false">IF(SUM($G3074:$L3074)=12,1,0)</f>
        <v>0</v>
      </c>
      <c r="N3074" s="0" t="n">
        <f aca="false">IF(AND($M3074=1,G3074=1),A3074,0)</f>
        <v>0</v>
      </c>
      <c r="O3074" s="0" t="n">
        <f aca="false">IF(AND($M3074=1,H3074=1),B3074,0)</f>
        <v>0</v>
      </c>
      <c r="P3074" s="0" t="n">
        <f aca="false">IF(AND($M3074=1,I3074=1),C3074,0)</f>
        <v>0</v>
      </c>
      <c r="Q3074" s="0" t="n">
        <f aca="false">IF(AND($M3074=1,J3074=1),D3074,0)</f>
        <v>0</v>
      </c>
      <c r="R3074" s="0" t="n">
        <f aca="false">IF(AND($M3074=1,K3074=1),E3074,0)</f>
        <v>0</v>
      </c>
      <c r="S3074" s="0" t="n">
        <f aca="false">IF(AND($M3074=1,L3074=1),F3074,0)</f>
        <v>0</v>
      </c>
      <c r="T3074" s="3" t="n">
        <f aca="false">SUM(N3074:S3074)/3</f>
        <v>0</v>
      </c>
      <c r="U3074" s="4" t="n">
        <f aca="false">IF(AND($M3074=1, G3074=3),A3074,0)</f>
        <v>0</v>
      </c>
      <c r="V3074" s="4" t="n">
        <f aca="false">IF(AND($M3074=1, H3074=3),B3074,0)</f>
        <v>0</v>
      </c>
      <c r="W3074" s="4" t="n">
        <f aca="false">IF(AND($M3074=1, I3074=3),C3074,0)</f>
        <v>0</v>
      </c>
      <c r="X3074" s="4" t="n">
        <f aca="false">IF(AND($M3074=1, J3074=3),D3074,0)</f>
        <v>0</v>
      </c>
      <c r="Y3074" s="4" t="n">
        <f aca="false">IF(AND($M3074=1, K3074=3),E3074,0)</f>
        <v>0</v>
      </c>
      <c r="Z3074" s="4" t="n">
        <f aca="false">IF(AND($M3074=1, L3074=3),F3074,0)</f>
        <v>0</v>
      </c>
      <c r="AA3074" s="3" t="n">
        <f aca="false">SUM(U3074:Z3074)</f>
        <v>0</v>
      </c>
      <c r="AB3074" s="2" t="n">
        <f aca="false">IF(AND(M3074=1,T3074&lt;AA3074),1,0)</f>
        <v>0</v>
      </c>
    </row>
    <row r="3075" customFormat="false" ht="13.8" hidden="false" customHeight="false" outlineLevel="0" collapsed="false">
      <c r="A3075" s="0" t="n">
        <v>32</v>
      </c>
      <c r="B3075" s="0" t="n">
        <v>100</v>
      </c>
      <c r="C3075" s="0" t="n">
        <v>50</v>
      </c>
      <c r="D3075" s="0" t="n">
        <v>23</v>
      </c>
      <c r="E3075" s="0" t="n">
        <v>32</v>
      </c>
      <c r="F3075" s="0" t="n">
        <v>100</v>
      </c>
      <c r="G3075" s="1" t="n">
        <f aca="false">COUNTIF($A3075:$F3075,A3075)</f>
        <v>2</v>
      </c>
      <c r="H3075" s="1" t="n">
        <f aca="false">COUNTIF($A3075:$F3075,B3075)</f>
        <v>2</v>
      </c>
      <c r="I3075" s="1" t="n">
        <f aca="false">COUNTIF($A3075:$F3075,C3075)</f>
        <v>1</v>
      </c>
      <c r="J3075" s="1" t="n">
        <f aca="false">COUNTIF($A3075:$F3075,D3075)</f>
        <v>1</v>
      </c>
      <c r="K3075" s="1" t="n">
        <f aca="false">COUNTIF($A3075:$F3075,E3075)</f>
        <v>2</v>
      </c>
      <c r="L3075" s="1" t="n">
        <f aca="false">COUNTIF($A3075:$F3075,F3075)</f>
        <v>2</v>
      </c>
      <c r="M3075" s="5" t="n">
        <f aca="false">IF(SUM($G3075:$L3075)=12,1,0)</f>
        <v>0</v>
      </c>
      <c r="N3075" s="0" t="n">
        <f aca="false">IF(AND($M3075=1,G3075=1),A3075,0)</f>
        <v>0</v>
      </c>
      <c r="O3075" s="0" t="n">
        <f aca="false">IF(AND($M3075=1,H3075=1),B3075,0)</f>
        <v>0</v>
      </c>
      <c r="P3075" s="0" t="n">
        <f aca="false">IF(AND($M3075=1,I3075=1),C3075,0)</f>
        <v>0</v>
      </c>
      <c r="Q3075" s="0" t="n">
        <f aca="false">IF(AND($M3075=1,J3075=1),D3075,0)</f>
        <v>0</v>
      </c>
      <c r="R3075" s="0" t="n">
        <f aca="false">IF(AND($M3075=1,K3075=1),E3075,0)</f>
        <v>0</v>
      </c>
      <c r="S3075" s="0" t="n">
        <f aca="false">IF(AND($M3075=1,L3075=1),F3075,0)</f>
        <v>0</v>
      </c>
      <c r="T3075" s="3" t="n">
        <f aca="false">SUM(N3075:S3075)/3</f>
        <v>0</v>
      </c>
      <c r="U3075" s="4" t="n">
        <f aca="false">IF(AND($M3075=1, G3075=3),A3075,0)</f>
        <v>0</v>
      </c>
      <c r="V3075" s="4" t="n">
        <f aca="false">IF(AND($M3075=1, H3075=3),B3075,0)</f>
        <v>0</v>
      </c>
      <c r="W3075" s="4" t="n">
        <f aca="false">IF(AND($M3075=1, I3075=3),C3075,0)</f>
        <v>0</v>
      </c>
      <c r="X3075" s="4" t="n">
        <f aca="false">IF(AND($M3075=1, J3075=3),D3075,0)</f>
        <v>0</v>
      </c>
      <c r="Y3075" s="4" t="n">
        <f aca="false">IF(AND($M3075=1, K3075=3),E3075,0)</f>
        <v>0</v>
      </c>
      <c r="Z3075" s="4" t="n">
        <f aca="false">IF(AND($M3075=1, L3075=3),F3075,0)</f>
        <v>0</v>
      </c>
      <c r="AA3075" s="3" t="n">
        <f aca="false">SUM(U3075:Z3075)</f>
        <v>0</v>
      </c>
      <c r="AB3075" s="2" t="n">
        <f aca="false">IF(AND(M3075=1,T3075&lt;AA3075),1,0)</f>
        <v>0</v>
      </c>
    </row>
    <row r="3076" customFormat="false" ht="13.8" hidden="false" customHeight="false" outlineLevel="0" collapsed="false">
      <c r="A3076" s="0" t="n">
        <v>94</v>
      </c>
      <c r="B3076" s="0" t="n">
        <v>5</v>
      </c>
      <c r="C3076" s="0" t="n">
        <v>82</v>
      </c>
      <c r="D3076" s="0" t="n">
        <v>1</v>
      </c>
      <c r="E3076" s="0" t="n">
        <v>94</v>
      </c>
      <c r="F3076" s="0" t="n">
        <v>5</v>
      </c>
      <c r="G3076" s="1" t="n">
        <f aca="false">COUNTIF($A3076:$F3076,A3076)</f>
        <v>2</v>
      </c>
      <c r="H3076" s="1" t="n">
        <f aca="false">COUNTIF($A3076:$F3076,B3076)</f>
        <v>2</v>
      </c>
      <c r="I3076" s="1" t="n">
        <f aca="false">COUNTIF($A3076:$F3076,C3076)</f>
        <v>1</v>
      </c>
      <c r="J3076" s="1" t="n">
        <f aca="false">COUNTIF($A3076:$F3076,D3076)</f>
        <v>1</v>
      </c>
      <c r="K3076" s="1" t="n">
        <f aca="false">COUNTIF($A3076:$F3076,E3076)</f>
        <v>2</v>
      </c>
      <c r="L3076" s="1" t="n">
        <f aca="false">COUNTIF($A3076:$F3076,F3076)</f>
        <v>2</v>
      </c>
      <c r="M3076" s="5" t="n">
        <f aca="false">IF(SUM($G3076:$L3076)=12,1,0)</f>
        <v>0</v>
      </c>
      <c r="N3076" s="0" t="n">
        <f aca="false">IF(AND($M3076=1,G3076=1),A3076,0)</f>
        <v>0</v>
      </c>
      <c r="O3076" s="0" t="n">
        <f aca="false">IF(AND($M3076=1,H3076=1),B3076,0)</f>
        <v>0</v>
      </c>
      <c r="P3076" s="0" t="n">
        <f aca="false">IF(AND($M3076=1,I3076=1),C3076,0)</f>
        <v>0</v>
      </c>
      <c r="Q3076" s="0" t="n">
        <f aca="false">IF(AND($M3076=1,J3076=1),D3076,0)</f>
        <v>0</v>
      </c>
      <c r="R3076" s="0" t="n">
        <f aca="false">IF(AND($M3076=1,K3076=1),E3076,0)</f>
        <v>0</v>
      </c>
      <c r="S3076" s="0" t="n">
        <f aca="false">IF(AND($M3076=1,L3076=1),F3076,0)</f>
        <v>0</v>
      </c>
      <c r="T3076" s="3" t="n">
        <f aca="false">SUM(N3076:S3076)/3</f>
        <v>0</v>
      </c>
      <c r="U3076" s="4" t="n">
        <f aca="false">IF(AND($M3076=1, G3076=3),A3076,0)</f>
        <v>0</v>
      </c>
      <c r="V3076" s="4" t="n">
        <f aca="false">IF(AND($M3076=1, H3076=3),B3076,0)</f>
        <v>0</v>
      </c>
      <c r="W3076" s="4" t="n">
        <f aca="false">IF(AND($M3076=1, I3076=3),C3076,0)</f>
        <v>0</v>
      </c>
      <c r="X3076" s="4" t="n">
        <f aca="false">IF(AND($M3076=1, J3076=3),D3076,0)</f>
        <v>0</v>
      </c>
      <c r="Y3076" s="4" t="n">
        <f aca="false">IF(AND($M3076=1, K3076=3),E3076,0)</f>
        <v>0</v>
      </c>
      <c r="Z3076" s="4" t="n">
        <f aca="false">IF(AND($M3076=1, L3076=3),F3076,0)</f>
        <v>0</v>
      </c>
      <c r="AA3076" s="3" t="n">
        <f aca="false">SUM(U3076:Z3076)</f>
        <v>0</v>
      </c>
      <c r="AB3076" s="2" t="n">
        <f aca="false">IF(AND(M3076=1,T3076&lt;AA3076),1,0)</f>
        <v>0</v>
      </c>
    </row>
    <row r="3077" customFormat="false" ht="13.8" hidden="false" customHeight="false" outlineLevel="0" collapsed="false">
      <c r="A3077" s="0" t="n">
        <v>64</v>
      </c>
      <c r="B3077" s="0" t="n">
        <v>8</v>
      </c>
      <c r="C3077" s="0" t="n">
        <v>52</v>
      </c>
      <c r="D3077" s="0" t="n">
        <v>15</v>
      </c>
      <c r="E3077" s="0" t="n">
        <v>42</v>
      </c>
      <c r="F3077" s="0" t="n">
        <v>8</v>
      </c>
      <c r="G3077" s="1" t="n">
        <f aca="false">COUNTIF($A3077:$F3077,A3077)</f>
        <v>1</v>
      </c>
      <c r="H3077" s="1" t="n">
        <f aca="false">COUNTIF($A3077:$F3077,B3077)</f>
        <v>2</v>
      </c>
      <c r="I3077" s="1" t="n">
        <f aca="false">COUNTIF($A3077:$F3077,C3077)</f>
        <v>1</v>
      </c>
      <c r="J3077" s="1" t="n">
        <f aca="false">COUNTIF($A3077:$F3077,D3077)</f>
        <v>1</v>
      </c>
      <c r="K3077" s="1" t="n">
        <f aca="false">COUNTIF($A3077:$F3077,E3077)</f>
        <v>1</v>
      </c>
      <c r="L3077" s="1" t="n">
        <f aca="false">COUNTIF($A3077:$F3077,F3077)</f>
        <v>2</v>
      </c>
      <c r="M3077" s="5" t="n">
        <f aca="false">IF(SUM($G3077:$L3077)=12,1,0)</f>
        <v>0</v>
      </c>
      <c r="N3077" s="0" t="n">
        <f aca="false">IF(AND($M3077=1,G3077=1),A3077,0)</f>
        <v>0</v>
      </c>
      <c r="O3077" s="0" t="n">
        <f aca="false">IF(AND($M3077=1,H3077=1),B3077,0)</f>
        <v>0</v>
      </c>
      <c r="P3077" s="0" t="n">
        <f aca="false">IF(AND($M3077=1,I3077=1),C3077,0)</f>
        <v>0</v>
      </c>
      <c r="Q3077" s="0" t="n">
        <f aca="false">IF(AND($M3077=1,J3077=1),D3077,0)</f>
        <v>0</v>
      </c>
      <c r="R3077" s="0" t="n">
        <f aca="false">IF(AND($M3077=1,K3077=1),E3077,0)</f>
        <v>0</v>
      </c>
      <c r="S3077" s="0" t="n">
        <f aca="false">IF(AND($M3077=1,L3077=1),F3077,0)</f>
        <v>0</v>
      </c>
      <c r="T3077" s="3" t="n">
        <f aca="false">SUM(N3077:S3077)/3</f>
        <v>0</v>
      </c>
      <c r="U3077" s="4" t="n">
        <f aca="false">IF(AND($M3077=1, G3077=3),A3077,0)</f>
        <v>0</v>
      </c>
      <c r="V3077" s="4" t="n">
        <f aca="false">IF(AND($M3077=1, H3077=3),B3077,0)</f>
        <v>0</v>
      </c>
      <c r="W3077" s="4" t="n">
        <f aca="false">IF(AND($M3077=1, I3077=3),C3077,0)</f>
        <v>0</v>
      </c>
      <c r="X3077" s="4" t="n">
        <f aca="false">IF(AND($M3077=1, J3077=3),D3077,0)</f>
        <v>0</v>
      </c>
      <c r="Y3077" s="4" t="n">
        <f aca="false">IF(AND($M3077=1, K3077=3),E3077,0)</f>
        <v>0</v>
      </c>
      <c r="Z3077" s="4" t="n">
        <f aca="false">IF(AND($M3077=1, L3077=3),F3077,0)</f>
        <v>0</v>
      </c>
      <c r="AA3077" s="3" t="n">
        <f aca="false">SUM(U3077:Z3077)</f>
        <v>0</v>
      </c>
      <c r="AB3077" s="2" t="n">
        <f aca="false">IF(AND(M3077=1,T3077&lt;AA3077),1,0)</f>
        <v>0</v>
      </c>
    </row>
    <row r="3078" customFormat="false" ht="13.8" hidden="false" customHeight="false" outlineLevel="0" collapsed="false">
      <c r="A3078" s="0" t="n">
        <v>59</v>
      </c>
      <c r="B3078" s="0" t="n">
        <v>17</v>
      </c>
      <c r="C3078" s="0" t="n">
        <v>5</v>
      </c>
      <c r="D3078" s="0" t="n">
        <v>47</v>
      </c>
      <c r="E3078" s="0" t="n">
        <v>59</v>
      </c>
      <c r="F3078" s="0" t="n">
        <v>11</v>
      </c>
      <c r="G3078" s="1" t="n">
        <f aca="false">COUNTIF($A3078:$F3078,A3078)</f>
        <v>2</v>
      </c>
      <c r="H3078" s="1" t="n">
        <f aca="false">COUNTIF($A3078:$F3078,B3078)</f>
        <v>1</v>
      </c>
      <c r="I3078" s="1" t="n">
        <f aca="false">COUNTIF($A3078:$F3078,C3078)</f>
        <v>1</v>
      </c>
      <c r="J3078" s="1" t="n">
        <f aca="false">COUNTIF($A3078:$F3078,D3078)</f>
        <v>1</v>
      </c>
      <c r="K3078" s="1" t="n">
        <f aca="false">COUNTIF($A3078:$F3078,E3078)</f>
        <v>2</v>
      </c>
      <c r="L3078" s="1" t="n">
        <f aca="false">COUNTIF($A3078:$F3078,F3078)</f>
        <v>1</v>
      </c>
      <c r="M3078" s="5" t="n">
        <f aca="false">IF(SUM($G3078:$L3078)=12,1,0)</f>
        <v>0</v>
      </c>
      <c r="N3078" s="0" t="n">
        <f aca="false">IF(AND($M3078=1,G3078=1),A3078,0)</f>
        <v>0</v>
      </c>
      <c r="O3078" s="0" t="n">
        <f aca="false">IF(AND($M3078=1,H3078=1),B3078,0)</f>
        <v>0</v>
      </c>
      <c r="P3078" s="0" t="n">
        <f aca="false">IF(AND($M3078=1,I3078=1),C3078,0)</f>
        <v>0</v>
      </c>
      <c r="Q3078" s="0" t="n">
        <f aca="false">IF(AND($M3078=1,J3078=1),D3078,0)</f>
        <v>0</v>
      </c>
      <c r="R3078" s="0" t="n">
        <f aca="false">IF(AND($M3078=1,K3078=1),E3078,0)</f>
        <v>0</v>
      </c>
      <c r="S3078" s="0" t="n">
        <f aca="false">IF(AND($M3078=1,L3078=1),F3078,0)</f>
        <v>0</v>
      </c>
      <c r="T3078" s="3" t="n">
        <f aca="false">SUM(N3078:S3078)/3</f>
        <v>0</v>
      </c>
      <c r="U3078" s="4" t="n">
        <f aca="false">IF(AND($M3078=1, G3078=3),A3078,0)</f>
        <v>0</v>
      </c>
      <c r="V3078" s="4" t="n">
        <f aca="false">IF(AND($M3078=1, H3078=3),B3078,0)</f>
        <v>0</v>
      </c>
      <c r="W3078" s="4" t="n">
        <f aca="false">IF(AND($M3078=1, I3078=3),C3078,0)</f>
        <v>0</v>
      </c>
      <c r="X3078" s="4" t="n">
        <f aca="false">IF(AND($M3078=1, J3078=3),D3078,0)</f>
        <v>0</v>
      </c>
      <c r="Y3078" s="4" t="n">
        <f aca="false">IF(AND($M3078=1, K3078=3),E3078,0)</f>
        <v>0</v>
      </c>
      <c r="Z3078" s="4" t="n">
        <f aca="false">IF(AND($M3078=1, L3078=3),F3078,0)</f>
        <v>0</v>
      </c>
      <c r="AA3078" s="3" t="n">
        <f aca="false">SUM(U3078:Z3078)</f>
        <v>0</v>
      </c>
      <c r="AB3078" s="2" t="n">
        <f aca="false">IF(AND(M3078=1,T3078&lt;AA3078),1,0)</f>
        <v>0</v>
      </c>
    </row>
    <row r="3079" customFormat="false" ht="13.8" hidden="false" customHeight="false" outlineLevel="0" collapsed="false">
      <c r="A3079" s="0" t="n">
        <v>92</v>
      </c>
      <c r="B3079" s="0" t="n">
        <v>24</v>
      </c>
      <c r="C3079" s="0" t="n">
        <v>12</v>
      </c>
      <c r="D3079" s="0" t="n">
        <v>17</v>
      </c>
      <c r="E3079" s="0" t="n">
        <v>92</v>
      </c>
      <c r="F3079" s="0" t="n">
        <v>16</v>
      </c>
      <c r="G3079" s="1" t="n">
        <f aca="false">COUNTIF($A3079:$F3079,A3079)</f>
        <v>2</v>
      </c>
      <c r="H3079" s="1" t="n">
        <f aca="false">COUNTIF($A3079:$F3079,B3079)</f>
        <v>1</v>
      </c>
      <c r="I3079" s="1" t="n">
        <f aca="false">COUNTIF($A3079:$F3079,C3079)</f>
        <v>1</v>
      </c>
      <c r="J3079" s="1" t="n">
        <f aca="false">COUNTIF($A3079:$F3079,D3079)</f>
        <v>1</v>
      </c>
      <c r="K3079" s="1" t="n">
        <f aca="false">COUNTIF($A3079:$F3079,E3079)</f>
        <v>2</v>
      </c>
      <c r="L3079" s="1" t="n">
        <f aca="false">COUNTIF($A3079:$F3079,F3079)</f>
        <v>1</v>
      </c>
      <c r="M3079" s="5" t="n">
        <f aca="false">IF(SUM($G3079:$L3079)=12,1,0)</f>
        <v>0</v>
      </c>
      <c r="N3079" s="0" t="n">
        <f aca="false">IF(AND($M3079=1,G3079=1),A3079,0)</f>
        <v>0</v>
      </c>
      <c r="O3079" s="0" t="n">
        <f aca="false">IF(AND($M3079=1,H3079=1),B3079,0)</f>
        <v>0</v>
      </c>
      <c r="P3079" s="0" t="n">
        <f aca="false">IF(AND($M3079=1,I3079=1),C3079,0)</f>
        <v>0</v>
      </c>
      <c r="Q3079" s="0" t="n">
        <f aca="false">IF(AND($M3079=1,J3079=1),D3079,0)</f>
        <v>0</v>
      </c>
      <c r="R3079" s="0" t="n">
        <f aca="false">IF(AND($M3079=1,K3079=1),E3079,0)</f>
        <v>0</v>
      </c>
      <c r="S3079" s="0" t="n">
        <f aca="false">IF(AND($M3079=1,L3079=1),F3079,0)</f>
        <v>0</v>
      </c>
      <c r="T3079" s="3" t="n">
        <f aca="false">SUM(N3079:S3079)/3</f>
        <v>0</v>
      </c>
      <c r="U3079" s="4" t="n">
        <f aca="false">IF(AND($M3079=1, G3079=3),A3079,0)</f>
        <v>0</v>
      </c>
      <c r="V3079" s="4" t="n">
        <f aca="false">IF(AND($M3079=1, H3079=3),B3079,0)</f>
        <v>0</v>
      </c>
      <c r="W3079" s="4" t="n">
        <f aca="false">IF(AND($M3079=1, I3079=3),C3079,0)</f>
        <v>0</v>
      </c>
      <c r="X3079" s="4" t="n">
        <f aca="false">IF(AND($M3079=1, J3079=3),D3079,0)</f>
        <v>0</v>
      </c>
      <c r="Y3079" s="4" t="n">
        <f aca="false">IF(AND($M3079=1, K3079=3),E3079,0)</f>
        <v>0</v>
      </c>
      <c r="Z3079" s="4" t="n">
        <f aca="false">IF(AND($M3079=1, L3079=3),F3079,0)</f>
        <v>0</v>
      </c>
      <c r="AA3079" s="3" t="n">
        <f aca="false">SUM(U3079:Z3079)</f>
        <v>0</v>
      </c>
      <c r="AB3079" s="2" t="n">
        <f aca="false">IF(AND(M3079=1,T3079&lt;AA3079),1,0)</f>
        <v>0</v>
      </c>
    </row>
    <row r="3080" customFormat="false" ht="13.8" hidden="false" customHeight="false" outlineLevel="0" collapsed="false">
      <c r="A3080" s="0" t="n">
        <v>78</v>
      </c>
      <c r="B3080" s="0" t="n">
        <v>73</v>
      </c>
      <c r="C3080" s="0" t="n">
        <v>100</v>
      </c>
      <c r="D3080" s="0" t="n">
        <v>16</v>
      </c>
      <c r="E3080" s="0" t="n">
        <v>52</v>
      </c>
      <c r="F3080" s="0" t="n">
        <v>146</v>
      </c>
      <c r="G3080" s="1" t="n">
        <f aca="false">COUNTIF($A3080:$F3080,A3080)</f>
        <v>1</v>
      </c>
      <c r="H3080" s="1" t="n">
        <f aca="false">COUNTIF($A3080:$F3080,B3080)</f>
        <v>1</v>
      </c>
      <c r="I3080" s="1" t="n">
        <f aca="false">COUNTIF($A3080:$F3080,C3080)</f>
        <v>1</v>
      </c>
      <c r="J3080" s="1" t="n">
        <f aca="false">COUNTIF($A3080:$F3080,D3080)</f>
        <v>1</v>
      </c>
      <c r="K3080" s="1" t="n">
        <f aca="false">COUNTIF($A3080:$F3080,E3080)</f>
        <v>1</v>
      </c>
      <c r="L3080" s="1" t="n">
        <f aca="false">COUNTIF($A3080:$F3080,F3080)</f>
        <v>1</v>
      </c>
      <c r="M3080" s="5" t="n">
        <f aca="false">IF(SUM($G3080:$L3080)=12,1,0)</f>
        <v>0</v>
      </c>
      <c r="N3080" s="0" t="n">
        <f aca="false">IF(AND($M3080=1,G3080=1),A3080,0)</f>
        <v>0</v>
      </c>
      <c r="O3080" s="0" t="n">
        <f aca="false">IF(AND($M3080=1,H3080=1),B3080,0)</f>
        <v>0</v>
      </c>
      <c r="P3080" s="0" t="n">
        <f aca="false">IF(AND($M3080=1,I3080=1),C3080,0)</f>
        <v>0</v>
      </c>
      <c r="Q3080" s="0" t="n">
        <f aca="false">IF(AND($M3080=1,J3080=1),D3080,0)</f>
        <v>0</v>
      </c>
      <c r="R3080" s="0" t="n">
        <f aca="false">IF(AND($M3080=1,K3080=1),E3080,0)</f>
        <v>0</v>
      </c>
      <c r="S3080" s="0" t="n">
        <f aca="false">IF(AND($M3080=1,L3080=1),F3080,0)</f>
        <v>0</v>
      </c>
      <c r="T3080" s="3" t="n">
        <f aca="false">SUM(N3080:S3080)/3</f>
        <v>0</v>
      </c>
      <c r="U3080" s="4" t="n">
        <f aca="false">IF(AND($M3080=1, G3080=3),A3080,0)</f>
        <v>0</v>
      </c>
      <c r="V3080" s="4" t="n">
        <f aca="false">IF(AND($M3080=1, H3080=3),B3080,0)</f>
        <v>0</v>
      </c>
      <c r="W3080" s="4" t="n">
        <f aca="false">IF(AND($M3080=1, I3080=3),C3080,0)</f>
        <v>0</v>
      </c>
      <c r="X3080" s="4" t="n">
        <f aca="false">IF(AND($M3080=1, J3080=3),D3080,0)</f>
        <v>0</v>
      </c>
      <c r="Y3080" s="4" t="n">
        <f aca="false">IF(AND($M3080=1, K3080=3),E3080,0)</f>
        <v>0</v>
      </c>
      <c r="Z3080" s="4" t="n">
        <f aca="false">IF(AND($M3080=1, L3080=3),F3080,0)</f>
        <v>0</v>
      </c>
      <c r="AA3080" s="3" t="n">
        <f aca="false">SUM(U3080:Z3080)</f>
        <v>0</v>
      </c>
      <c r="AB3080" s="2" t="n">
        <f aca="false">IF(AND(M3080=1,T3080&lt;AA3080),1,0)</f>
        <v>0</v>
      </c>
    </row>
    <row r="3081" customFormat="false" ht="13.8" hidden="false" customHeight="false" outlineLevel="0" collapsed="false">
      <c r="A3081" s="0" t="n">
        <v>76</v>
      </c>
      <c r="B3081" s="0" t="n">
        <v>84</v>
      </c>
      <c r="C3081" s="0" t="n">
        <v>65</v>
      </c>
      <c r="D3081" s="0" t="n">
        <v>25</v>
      </c>
      <c r="E3081" s="0" t="n">
        <v>114</v>
      </c>
      <c r="F3081" s="0" t="n">
        <v>42</v>
      </c>
      <c r="G3081" s="1" t="n">
        <f aca="false">COUNTIF($A3081:$F3081,A3081)</f>
        <v>1</v>
      </c>
      <c r="H3081" s="1" t="n">
        <f aca="false">COUNTIF($A3081:$F3081,B3081)</f>
        <v>1</v>
      </c>
      <c r="I3081" s="1" t="n">
        <f aca="false">COUNTIF($A3081:$F3081,C3081)</f>
        <v>1</v>
      </c>
      <c r="J3081" s="1" t="n">
        <f aca="false">COUNTIF($A3081:$F3081,D3081)</f>
        <v>1</v>
      </c>
      <c r="K3081" s="1" t="n">
        <f aca="false">COUNTIF($A3081:$F3081,E3081)</f>
        <v>1</v>
      </c>
      <c r="L3081" s="1" t="n">
        <f aca="false">COUNTIF($A3081:$F3081,F3081)</f>
        <v>1</v>
      </c>
      <c r="M3081" s="5" t="n">
        <f aca="false">IF(SUM($G3081:$L3081)=12,1,0)</f>
        <v>0</v>
      </c>
      <c r="N3081" s="0" t="n">
        <f aca="false">IF(AND($M3081=1,G3081=1),A3081,0)</f>
        <v>0</v>
      </c>
      <c r="O3081" s="0" t="n">
        <f aca="false">IF(AND($M3081=1,H3081=1),B3081,0)</f>
        <v>0</v>
      </c>
      <c r="P3081" s="0" t="n">
        <f aca="false">IF(AND($M3081=1,I3081=1),C3081,0)</f>
        <v>0</v>
      </c>
      <c r="Q3081" s="0" t="n">
        <f aca="false">IF(AND($M3081=1,J3081=1),D3081,0)</f>
        <v>0</v>
      </c>
      <c r="R3081" s="0" t="n">
        <f aca="false">IF(AND($M3081=1,K3081=1),E3081,0)</f>
        <v>0</v>
      </c>
      <c r="S3081" s="0" t="n">
        <f aca="false">IF(AND($M3081=1,L3081=1),F3081,0)</f>
        <v>0</v>
      </c>
      <c r="T3081" s="3" t="n">
        <f aca="false">SUM(N3081:S3081)/3</f>
        <v>0</v>
      </c>
      <c r="U3081" s="4" t="n">
        <f aca="false">IF(AND($M3081=1, G3081=3),A3081,0)</f>
        <v>0</v>
      </c>
      <c r="V3081" s="4" t="n">
        <f aca="false">IF(AND($M3081=1, H3081=3),B3081,0)</f>
        <v>0</v>
      </c>
      <c r="W3081" s="4" t="n">
        <f aca="false">IF(AND($M3081=1, I3081=3),C3081,0)</f>
        <v>0</v>
      </c>
      <c r="X3081" s="4" t="n">
        <f aca="false">IF(AND($M3081=1, J3081=3),D3081,0)</f>
        <v>0</v>
      </c>
      <c r="Y3081" s="4" t="n">
        <f aca="false">IF(AND($M3081=1, K3081=3),E3081,0)</f>
        <v>0</v>
      </c>
      <c r="Z3081" s="4" t="n">
        <f aca="false">IF(AND($M3081=1, L3081=3),F3081,0)</f>
        <v>0</v>
      </c>
      <c r="AA3081" s="3" t="n">
        <f aca="false">SUM(U3081:Z3081)</f>
        <v>0</v>
      </c>
      <c r="AB3081" s="2" t="n">
        <f aca="false">IF(AND(M3081=1,T3081&lt;AA3081),1,0)</f>
        <v>0</v>
      </c>
    </row>
    <row r="3082" customFormat="false" ht="13.8" hidden="false" customHeight="false" outlineLevel="0" collapsed="false">
      <c r="A3082" s="0" t="n">
        <v>41</v>
      </c>
      <c r="B3082" s="0" t="n">
        <v>36</v>
      </c>
      <c r="C3082" s="0" t="n">
        <v>82</v>
      </c>
      <c r="D3082" s="0" t="n">
        <v>25</v>
      </c>
      <c r="E3082" s="0" t="n">
        <v>41</v>
      </c>
      <c r="F3082" s="0" t="n">
        <v>36</v>
      </c>
      <c r="G3082" s="1" t="n">
        <f aca="false">COUNTIF($A3082:$F3082,A3082)</f>
        <v>2</v>
      </c>
      <c r="H3082" s="1" t="n">
        <f aca="false">COUNTIF($A3082:$F3082,B3082)</f>
        <v>2</v>
      </c>
      <c r="I3082" s="1" t="n">
        <f aca="false">COUNTIF($A3082:$F3082,C3082)</f>
        <v>1</v>
      </c>
      <c r="J3082" s="1" t="n">
        <f aca="false">COUNTIF($A3082:$F3082,D3082)</f>
        <v>1</v>
      </c>
      <c r="K3082" s="1" t="n">
        <f aca="false">COUNTIF($A3082:$F3082,E3082)</f>
        <v>2</v>
      </c>
      <c r="L3082" s="1" t="n">
        <f aca="false">COUNTIF($A3082:$F3082,F3082)</f>
        <v>2</v>
      </c>
      <c r="M3082" s="5" t="n">
        <f aca="false">IF(SUM($G3082:$L3082)=12,1,0)</f>
        <v>0</v>
      </c>
      <c r="N3082" s="0" t="n">
        <f aca="false">IF(AND($M3082=1,G3082=1),A3082,0)</f>
        <v>0</v>
      </c>
      <c r="O3082" s="0" t="n">
        <f aca="false">IF(AND($M3082=1,H3082=1),B3082,0)</f>
        <v>0</v>
      </c>
      <c r="P3082" s="0" t="n">
        <f aca="false">IF(AND($M3082=1,I3082=1),C3082,0)</f>
        <v>0</v>
      </c>
      <c r="Q3082" s="0" t="n">
        <f aca="false">IF(AND($M3082=1,J3082=1),D3082,0)</f>
        <v>0</v>
      </c>
      <c r="R3082" s="0" t="n">
        <f aca="false">IF(AND($M3082=1,K3082=1),E3082,0)</f>
        <v>0</v>
      </c>
      <c r="S3082" s="0" t="n">
        <f aca="false">IF(AND($M3082=1,L3082=1),F3082,0)</f>
        <v>0</v>
      </c>
      <c r="T3082" s="3" t="n">
        <f aca="false">SUM(N3082:S3082)/3</f>
        <v>0</v>
      </c>
      <c r="U3082" s="4" t="n">
        <f aca="false">IF(AND($M3082=1, G3082=3),A3082,0)</f>
        <v>0</v>
      </c>
      <c r="V3082" s="4" t="n">
        <f aca="false">IF(AND($M3082=1, H3082=3),B3082,0)</f>
        <v>0</v>
      </c>
      <c r="W3082" s="4" t="n">
        <f aca="false">IF(AND($M3082=1, I3082=3),C3082,0)</f>
        <v>0</v>
      </c>
      <c r="X3082" s="4" t="n">
        <f aca="false">IF(AND($M3082=1, J3082=3),D3082,0)</f>
        <v>0</v>
      </c>
      <c r="Y3082" s="4" t="n">
        <f aca="false">IF(AND($M3082=1, K3082=3),E3082,0)</f>
        <v>0</v>
      </c>
      <c r="Z3082" s="4" t="n">
        <f aca="false">IF(AND($M3082=1, L3082=3),F3082,0)</f>
        <v>0</v>
      </c>
      <c r="AA3082" s="3" t="n">
        <f aca="false">SUM(U3082:Z3082)</f>
        <v>0</v>
      </c>
      <c r="AB3082" s="2" t="n">
        <f aca="false">IF(AND(M3082=1,T3082&lt;AA3082),1,0)</f>
        <v>0</v>
      </c>
    </row>
    <row r="3083" customFormat="false" ht="13.8" hidden="false" customHeight="false" outlineLevel="0" collapsed="false">
      <c r="A3083" s="0" t="n">
        <v>89</v>
      </c>
      <c r="B3083" s="0" t="n">
        <v>91</v>
      </c>
      <c r="C3083" s="0" t="n">
        <v>59</v>
      </c>
      <c r="D3083" s="0" t="n">
        <v>2</v>
      </c>
      <c r="E3083" s="0" t="n">
        <v>89</v>
      </c>
      <c r="F3083" s="0" t="n">
        <v>182</v>
      </c>
      <c r="G3083" s="1" t="n">
        <f aca="false">COUNTIF($A3083:$F3083,A3083)</f>
        <v>2</v>
      </c>
      <c r="H3083" s="1" t="n">
        <f aca="false">COUNTIF($A3083:$F3083,B3083)</f>
        <v>1</v>
      </c>
      <c r="I3083" s="1" t="n">
        <f aca="false">COUNTIF($A3083:$F3083,C3083)</f>
        <v>1</v>
      </c>
      <c r="J3083" s="1" t="n">
        <f aca="false">COUNTIF($A3083:$F3083,D3083)</f>
        <v>1</v>
      </c>
      <c r="K3083" s="1" t="n">
        <f aca="false">COUNTIF($A3083:$F3083,E3083)</f>
        <v>2</v>
      </c>
      <c r="L3083" s="1" t="n">
        <f aca="false">COUNTIF($A3083:$F3083,F3083)</f>
        <v>1</v>
      </c>
      <c r="M3083" s="5" t="n">
        <f aca="false">IF(SUM($G3083:$L3083)=12,1,0)</f>
        <v>0</v>
      </c>
      <c r="N3083" s="0" t="n">
        <f aca="false">IF(AND($M3083=1,G3083=1),A3083,0)</f>
        <v>0</v>
      </c>
      <c r="O3083" s="0" t="n">
        <f aca="false">IF(AND($M3083=1,H3083=1),B3083,0)</f>
        <v>0</v>
      </c>
      <c r="P3083" s="0" t="n">
        <f aca="false">IF(AND($M3083=1,I3083=1),C3083,0)</f>
        <v>0</v>
      </c>
      <c r="Q3083" s="0" t="n">
        <f aca="false">IF(AND($M3083=1,J3083=1),D3083,0)</f>
        <v>0</v>
      </c>
      <c r="R3083" s="0" t="n">
        <f aca="false">IF(AND($M3083=1,K3083=1),E3083,0)</f>
        <v>0</v>
      </c>
      <c r="S3083" s="0" t="n">
        <f aca="false">IF(AND($M3083=1,L3083=1),F3083,0)</f>
        <v>0</v>
      </c>
      <c r="T3083" s="3" t="n">
        <f aca="false">SUM(N3083:S3083)/3</f>
        <v>0</v>
      </c>
      <c r="U3083" s="4" t="n">
        <f aca="false">IF(AND($M3083=1, G3083=3),A3083,0)</f>
        <v>0</v>
      </c>
      <c r="V3083" s="4" t="n">
        <f aca="false">IF(AND($M3083=1, H3083=3),B3083,0)</f>
        <v>0</v>
      </c>
      <c r="W3083" s="4" t="n">
        <f aca="false">IF(AND($M3083=1, I3083=3),C3083,0)</f>
        <v>0</v>
      </c>
      <c r="X3083" s="4" t="n">
        <f aca="false">IF(AND($M3083=1, J3083=3),D3083,0)</f>
        <v>0</v>
      </c>
      <c r="Y3083" s="4" t="n">
        <f aca="false">IF(AND($M3083=1, K3083=3),E3083,0)</f>
        <v>0</v>
      </c>
      <c r="Z3083" s="4" t="n">
        <f aca="false">IF(AND($M3083=1, L3083=3),F3083,0)</f>
        <v>0</v>
      </c>
      <c r="AA3083" s="3" t="n">
        <f aca="false">SUM(U3083:Z3083)</f>
        <v>0</v>
      </c>
      <c r="AB3083" s="2" t="n">
        <f aca="false">IF(AND(M3083=1,T3083&lt;AA3083),1,0)</f>
        <v>0</v>
      </c>
    </row>
    <row r="3084" customFormat="false" ht="13.8" hidden="false" customHeight="false" outlineLevel="0" collapsed="false">
      <c r="A3084" s="0" t="n">
        <v>12</v>
      </c>
      <c r="B3084" s="0" t="n">
        <v>61</v>
      </c>
      <c r="C3084" s="0" t="n">
        <v>95</v>
      </c>
      <c r="D3084" s="0" t="n">
        <v>49</v>
      </c>
      <c r="E3084" s="0" t="n">
        <v>8</v>
      </c>
      <c r="F3084" s="0" t="n">
        <v>40</v>
      </c>
      <c r="G3084" s="1" t="n">
        <f aca="false">COUNTIF($A3084:$F3084,A3084)</f>
        <v>1</v>
      </c>
      <c r="H3084" s="1" t="n">
        <f aca="false">COUNTIF($A3084:$F3084,B3084)</f>
        <v>1</v>
      </c>
      <c r="I3084" s="1" t="n">
        <f aca="false">COUNTIF($A3084:$F3084,C3084)</f>
        <v>1</v>
      </c>
      <c r="J3084" s="1" t="n">
        <f aca="false">COUNTIF($A3084:$F3084,D3084)</f>
        <v>1</v>
      </c>
      <c r="K3084" s="1" t="n">
        <f aca="false">COUNTIF($A3084:$F3084,E3084)</f>
        <v>1</v>
      </c>
      <c r="L3084" s="1" t="n">
        <f aca="false">COUNTIF($A3084:$F3084,F3084)</f>
        <v>1</v>
      </c>
      <c r="M3084" s="5" t="n">
        <f aca="false">IF(SUM($G3084:$L3084)=12,1,0)</f>
        <v>0</v>
      </c>
      <c r="N3084" s="0" t="n">
        <f aca="false">IF(AND($M3084=1,G3084=1),A3084,0)</f>
        <v>0</v>
      </c>
      <c r="O3084" s="0" t="n">
        <f aca="false">IF(AND($M3084=1,H3084=1),B3084,0)</f>
        <v>0</v>
      </c>
      <c r="P3084" s="0" t="n">
        <f aca="false">IF(AND($M3084=1,I3084=1),C3084,0)</f>
        <v>0</v>
      </c>
      <c r="Q3084" s="0" t="n">
        <f aca="false">IF(AND($M3084=1,J3084=1),D3084,0)</f>
        <v>0</v>
      </c>
      <c r="R3084" s="0" t="n">
        <f aca="false">IF(AND($M3084=1,K3084=1),E3084,0)</f>
        <v>0</v>
      </c>
      <c r="S3084" s="0" t="n">
        <f aca="false">IF(AND($M3084=1,L3084=1),F3084,0)</f>
        <v>0</v>
      </c>
      <c r="T3084" s="3" t="n">
        <f aca="false">SUM(N3084:S3084)/3</f>
        <v>0</v>
      </c>
      <c r="U3084" s="4" t="n">
        <f aca="false">IF(AND($M3084=1, G3084=3),A3084,0)</f>
        <v>0</v>
      </c>
      <c r="V3084" s="4" t="n">
        <f aca="false">IF(AND($M3084=1, H3084=3),B3084,0)</f>
        <v>0</v>
      </c>
      <c r="W3084" s="4" t="n">
        <f aca="false">IF(AND($M3084=1, I3084=3),C3084,0)</f>
        <v>0</v>
      </c>
      <c r="X3084" s="4" t="n">
        <f aca="false">IF(AND($M3084=1, J3084=3),D3084,0)</f>
        <v>0</v>
      </c>
      <c r="Y3084" s="4" t="n">
        <f aca="false">IF(AND($M3084=1, K3084=3),E3084,0)</f>
        <v>0</v>
      </c>
      <c r="Z3084" s="4" t="n">
        <f aca="false">IF(AND($M3084=1, L3084=3),F3084,0)</f>
        <v>0</v>
      </c>
      <c r="AA3084" s="3" t="n">
        <f aca="false">SUM(U3084:Z3084)</f>
        <v>0</v>
      </c>
      <c r="AB3084" s="2" t="n">
        <f aca="false">IF(AND(M3084=1,T3084&lt;AA3084),1,0)</f>
        <v>0</v>
      </c>
    </row>
    <row r="3085" customFormat="false" ht="13.8" hidden="false" customHeight="false" outlineLevel="0" collapsed="false">
      <c r="A3085" s="0" t="n">
        <v>63</v>
      </c>
      <c r="B3085" s="0" t="n">
        <v>8</v>
      </c>
      <c r="C3085" s="0" t="n">
        <v>48</v>
      </c>
      <c r="D3085" s="0" t="n">
        <v>19</v>
      </c>
      <c r="E3085" s="0" t="n">
        <v>31</v>
      </c>
      <c r="F3085" s="0" t="n">
        <v>8</v>
      </c>
      <c r="G3085" s="1" t="n">
        <f aca="false">COUNTIF($A3085:$F3085,A3085)</f>
        <v>1</v>
      </c>
      <c r="H3085" s="1" t="n">
        <f aca="false">COUNTIF($A3085:$F3085,B3085)</f>
        <v>2</v>
      </c>
      <c r="I3085" s="1" t="n">
        <f aca="false">COUNTIF($A3085:$F3085,C3085)</f>
        <v>1</v>
      </c>
      <c r="J3085" s="1" t="n">
        <f aca="false">COUNTIF($A3085:$F3085,D3085)</f>
        <v>1</v>
      </c>
      <c r="K3085" s="1" t="n">
        <f aca="false">COUNTIF($A3085:$F3085,E3085)</f>
        <v>1</v>
      </c>
      <c r="L3085" s="1" t="n">
        <f aca="false">COUNTIF($A3085:$F3085,F3085)</f>
        <v>2</v>
      </c>
      <c r="M3085" s="5" t="n">
        <f aca="false">IF(SUM($G3085:$L3085)=12,1,0)</f>
        <v>0</v>
      </c>
      <c r="N3085" s="0" t="n">
        <f aca="false">IF(AND($M3085=1,G3085=1),A3085,0)</f>
        <v>0</v>
      </c>
      <c r="O3085" s="0" t="n">
        <f aca="false">IF(AND($M3085=1,H3085=1),B3085,0)</f>
        <v>0</v>
      </c>
      <c r="P3085" s="0" t="n">
        <f aca="false">IF(AND($M3085=1,I3085=1),C3085,0)</f>
        <v>0</v>
      </c>
      <c r="Q3085" s="0" t="n">
        <f aca="false">IF(AND($M3085=1,J3085=1),D3085,0)</f>
        <v>0</v>
      </c>
      <c r="R3085" s="0" t="n">
        <f aca="false">IF(AND($M3085=1,K3085=1),E3085,0)</f>
        <v>0</v>
      </c>
      <c r="S3085" s="0" t="n">
        <f aca="false">IF(AND($M3085=1,L3085=1),F3085,0)</f>
        <v>0</v>
      </c>
      <c r="T3085" s="3" t="n">
        <f aca="false">SUM(N3085:S3085)/3</f>
        <v>0</v>
      </c>
      <c r="U3085" s="4" t="n">
        <f aca="false">IF(AND($M3085=1, G3085=3),A3085,0)</f>
        <v>0</v>
      </c>
      <c r="V3085" s="4" t="n">
        <f aca="false">IF(AND($M3085=1, H3085=3),B3085,0)</f>
        <v>0</v>
      </c>
      <c r="W3085" s="4" t="n">
        <f aca="false">IF(AND($M3085=1, I3085=3),C3085,0)</f>
        <v>0</v>
      </c>
      <c r="X3085" s="4" t="n">
        <f aca="false">IF(AND($M3085=1, J3085=3),D3085,0)</f>
        <v>0</v>
      </c>
      <c r="Y3085" s="4" t="n">
        <f aca="false">IF(AND($M3085=1, K3085=3),E3085,0)</f>
        <v>0</v>
      </c>
      <c r="Z3085" s="4" t="n">
        <f aca="false">IF(AND($M3085=1, L3085=3),F3085,0)</f>
        <v>0</v>
      </c>
      <c r="AA3085" s="3" t="n">
        <f aca="false">SUM(U3085:Z3085)</f>
        <v>0</v>
      </c>
      <c r="AB3085" s="2" t="n">
        <f aca="false">IF(AND(M3085=1,T3085&lt;AA3085),1,0)</f>
        <v>0</v>
      </c>
    </row>
    <row r="3086" customFormat="false" ht="13.8" hidden="false" customHeight="false" outlineLevel="0" collapsed="false">
      <c r="A3086" s="0" t="n">
        <v>52</v>
      </c>
      <c r="B3086" s="0" t="n">
        <v>81</v>
      </c>
      <c r="C3086" s="0" t="n">
        <v>49</v>
      </c>
      <c r="D3086" s="0" t="n">
        <v>20</v>
      </c>
      <c r="E3086" s="0" t="n">
        <v>34</v>
      </c>
      <c r="F3086" s="0" t="n">
        <v>162</v>
      </c>
      <c r="G3086" s="1" t="n">
        <f aca="false">COUNTIF($A3086:$F3086,A3086)</f>
        <v>1</v>
      </c>
      <c r="H3086" s="1" t="n">
        <f aca="false">COUNTIF($A3086:$F3086,B3086)</f>
        <v>1</v>
      </c>
      <c r="I3086" s="1" t="n">
        <f aca="false">COUNTIF($A3086:$F3086,C3086)</f>
        <v>1</v>
      </c>
      <c r="J3086" s="1" t="n">
        <f aca="false">COUNTIF($A3086:$F3086,D3086)</f>
        <v>1</v>
      </c>
      <c r="K3086" s="1" t="n">
        <f aca="false">COUNTIF($A3086:$F3086,E3086)</f>
        <v>1</v>
      </c>
      <c r="L3086" s="1" t="n">
        <f aca="false">COUNTIF($A3086:$F3086,F3086)</f>
        <v>1</v>
      </c>
      <c r="M3086" s="5" t="n">
        <f aca="false">IF(SUM($G3086:$L3086)=12,1,0)</f>
        <v>0</v>
      </c>
      <c r="N3086" s="0" t="n">
        <f aca="false">IF(AND($M3086=1,G3086=1),A3086,0)</f>
        <v>0</v>
      </c>
      <c r="O3086" s="0" t="n">
        <f aca="false">IF(AND($M3086=1,H3086=1),B3086,0)</f>
        <v>0</v>
      </c>
      <c r="P3086" s="0" t="n">
        <f aca="false">IF(AND($M3086=1,I3086=1),C3086,0)</f>
        <v>0</v>
      </c>
      <c r="Q3086" s="0" t="n">
        <f aca="false">IF(AND($M3086=1,J3086=1),D3086,0)</f>
        <v>0</v>
      </c>
      <c r="R3086" s="0" t="n">
        <f aca="false">IF(AND($M3086=1,K3086=1),E3086,0)</f>
        <v>0</v>
      </c>
      <c r="S3086" s="0" t="n">
        <f aca="false">IF(AND($M3086=1,L3086=1),F3086,0)</f>
        <v>0</v>
      </c>
      <c r="T3086" s="3" t="n">
        <f aca="false">SUM(N3086:S3086)/3</f>
        <v>0</v>
      </c>
      <c r="U3086" s="4" t="n">
        <f aca="false">IF(AND($M3086=1, G3086=3),A3086,0)</f>
        <v>0</v>
      </c>
      <c r="V3086" s="4" t="n">
        <f aca="false">IF(AND($M3086=1, H3086=3),B3086,0)</f>
        <v>0</v>
      </c>
      <c r="W3086" s="4" t="n">
        <f aca="false">IF(AND($M3086=1, I3086=3),C3086,0)</f>
        <v>0</v>
      </c>
      <c r="X3086" s="4" t="n">
        <f aca="false">IF(AND($M3086=1, J3086=3),D3086,0)</f>
        <v>0</v>
      </c>
      <c r="Y3086" s="4" t="n">
        <f aca="false">IF(AND($M3086=1, K3086=3),E3086,0)</f>
        <v>0</v>
      </c>
      <c r="Z3086" s="4" t="n">
        <f aca="false">IF(AND($M3086=1, L3086=3),F3086,0)</f>
        <v>0</v>
      </c>
      <c r="AA3086" s="3" t="n">
        <f aca="false">SUM(U3086:Z3086)</f>
        <v>0</v>
      </c>
      <c r="AB3086" s="2" t="n">
        <f aca="false">IF(AND(M3086=1,T3086&lt;AA3086),1,0)</f>
        <v>0</v>
      </c>
    </row>
    <row r="3087" customFormat="false" ht="13.8" hidden="false" customHeight="false" outlineLevel="0" collapsed="false">
      <c r="A3087" s="0" t="n">
        <v>52</v>
      </c>
      <c r="B3087" s="0" t="n">
        <v>35</v>
      </c>
      <c r="C3087" s="0" t="n">
        <v>13</v>
      </c>
      <c r="D3087" s="0" t="n">
        <v>50</v>
      </c>
      <c r="E3087" s="0" t="n">
        <v>34</v>
      </c>
      <c r="F3087" s="0" t="n">
        <v>11</v>
      </c>
      <c r="G3087" s="1" t="n">
        <f aca="false">COUNTIF($A3087:$F3087,A3087)</f>
        <v>1</v>
      </c>
      <c r="H3087" s="1" t="n">
        <f aca="false">COUNTIF($A3087:$F3087,B3087)</f>
        <v>1</v>
      </c>
      <c r="I3087" s="1" t="n">
        <f aca="false">COUNTIF($A3087:$F3087,C3087)</f>
        <v>1</v>
      </c>
      <c r="J3087" s="1" t="n">
        <f aca="false">COUNTIF($A3087:$F3087,D3087)</f>
        <v>1</v>
      </c>
      <c r="K3087" s="1" t="n">
        <f aca="false">COUNTIF($A3087:$F3087,E3087)</f>
        <v>1</v>
      </c>
      <c r="L3087" s="1" t="n">
        <f aca="false">COUNTIF($A3087:$F3087,F3087)</f>
        <v>1</v>
      </c>
      <c r="M3087" s="5" t="n">
        <f aca="false">IF(SUM($G3087:$L3087)=12,1,0)</f>
        <v>0</v>
      </c>
      <c r="N3087" s="0" t="n">
        <f aca="false">IF(AND($M3087=1,G3087=1),A3087,0)</f>
        <v>0</v>
      </c>
      <c r="O3087" s="0" t="n">
        <f aca="false">IF(AND($M3087=1,H3087=1),B3087,0)</f>
        <v>0</v>
      </c>
      <c r="P3087" s="0" t="n">
        <f aca="false">IF(AND($M3087=1,I3087=1),C3087,0)</f>
        <v>0</v>
      </c>
      <c r="Q3087" s="0" t="n">
        <f aca="false">IF(AND($M3087=1,J3087=1),D3087,0)</f>
        <v>0</v>
      </c>
      <c r="R3087" s="0" t="n">
        <f aca="false">IF(AND($M3087=1,K3087=1),E3087,0)</f>
        <v>0</v>
      </c>
      <c r="S3087" s="0" t="n">
        <f aca="false">IF(AND($M3087=1,L3087=1),F3087,0)</f>
        <v>0</v>
      </c>
      <c r="T3087" s="3" t="n">
        <f aca="false">SUM(N3087:S3087)/3</f>
        <v>0</v>
      </c>
      <c r="U3087" s="4" t="n">
        <f aca="false">IF(AND($M3087=1, G3087=3),A3087,0)</f>
        <v>0</v>
      </c>
      <c r="V3087" s="4" t="n">
        <f aca="false">IF(AND($M3087=1, H3087=3),B3087,0)</f>
        <v>0</v>
      </c>
      <c r="W3087" s="4" t="n">
        <f aca="false">IF(AND($M3087=1, I3087=3),C3087,0)</f>
        <v>0</v>
      </c>
      <c r="X3087" s="4" t="n">
        <f aca="false">IF(AND($M3087=1, J3087=3),D3087,0)</f>
        <v>0</v>
      </c>
      <c r="Y3087" s="4" t="n">
        <f aca="false">IF(AND($M3087=1, K3087=3),E3087,0)</f>
        <v>0</v>
      </c>
      <c r="Z3087" s="4" t="n">
        <f aca="false">IF(AND($M3087=1, L3087=3),F3087,0)</f>
        <v>0</v>
      </c>
      <c r="AA3087" s="3" t="n">
        <f aca="false">SUM(U3087:Z3087)</f>
        <v>0</v>
      </c>
      <c r="AB3087" s="2" t="n">
        <f aca="false">IF(AND(M3087=1,T3087&lt;AA3087),1,0)</f>
        <v>0</v>
      </c>
    </row>
    <row r="3088" customFormat="false" ht="13.8" hidden="false" customHeight="false" outlineLevel="0" collapsed="false">
      <c r="A3088" s="0" t="n">
        <v>28</v>
      </c>
      <c r="B3088" s="0" t="n">
        <v>2</v>
      </c>
      <c r="C3088" s="0" t="n">
        <v>21</v>
      </c>
      <c r="D3088" s="0" t="n">
        <v>32</v>
      </c>
      <c r="E3088" s="0" t="n">
        <v>28</v>
      </c>
      <c r="F3088" s="0" t="n">
        <v>2</v>
      </c>
      <c r="G3088" s="1" t="n">
        <f aca="false">COUNTIF($A3088:$F3088,A3088)</f>
        <v>2</v>
      </c>
      <c r="H3088" s="1" t="n">
        <f aca="false">COUNTIF($A3088:$F3088,B3088)</f>
        <v>2</v>
      </c>
      <c r="I3088" s="1" t="n">
        <f aca="false">COUNTIF($A3088:$F3088,C3088)</f>
        <v>1</v>
      </c>
      <c r="J3088" s="1" t="n">
        <f aca="false">COUNTIF($A3088:$F3088,D3088)</f>
        <v>1</v>
      </c>
      <c r="K3088" s="1" t="n">
        <f aca="false">COUNTIF($A3088:$F3088,E3088)</f>
        <v>2</v>
      </c>
      <c r="L3088" s="1" t="n">
        <f aca="false">COUNTIF($A3088:$F3088,F3088)</f>
        <v>2</v>
      </c>
      <c r="M3088" s="5" t="n">
        <f aca="false">IF(SUM($G3088:$L3088)=12,1,0)</f>
        <v>0</v>
      </c>
      <c r="N3088" s="0" t="n">
        <f aca="false">IF(AND($M3088=1,G3088=1),A3088,0)</f>
        <v>0</v>
      </c>
      <c r="O3088" s="0" t="n">
        <f aca="false">IF(AND($M3088=1,H3088=1),B3088,0)</f>
        <v>0</v>
      </c>
      <c r="P3088" s="0" t="n">
        <f aca="false">IF(AND($M3088=1,I3088=1),C3088,0)</f>
        <v>0</v>
      </c>
      <c r="Q3088" s="0" t="n">
        <f aca="false">IF(AND($M3088=1,J3088=1),D3088,0)</f>
        <v>0</v>
      </c>
      <c r="R3088" s="0" t="n">
        <f aca="false">IF(AND($M3088=1,K3088=1),E3088,0)</f>
        <v>0</v>
      </c>
      <c r="S3088" s="0" t="n">
        <f aca="false">IF(AND($M3088=1,L3088=1),F3088,0)</f>
        <v>0</v>
      </c>
      <c r="T3088" s="3" t="n">
        <f aca="false">SUM(N3088:S3088)/3</f>
        <v>0</v>
      </c>
      <c r="U3088" s="4" t="n">
        <f aca="false">IF(AND($M3088=1, G3088=3),A3088,0)</f>
        <v>0</v>
      </c>
      <c r="V3088" s="4" t="n">
        <f aca="false">IF(AND($M3088=1, H3088=3),B3088,0)</f>
        <v>0</v>
      </c>
      <c r="W3088" s="4" t="n">
        <f aca="false">IF(AND($M3088=1, I3088=3),C3088,0)</f>
        <v>0</v>
      </c>
      <c r="X3088" s="4" t="n">
        <f aca="false">IF(AND($M3088=1, J3088=3),D3088,0)</f>
        <v>0</v>
      </c>
      <c r="Y3088" s="4" t="n">
        <f aca="false">IF(AND($M3088=1, K3088=3),E3088,0)</f>
        <v>0</v>
      </c>
      <c r="Z3088" s="4" t="n">
        <f aca="false">IF(AND($M3088=1, L3088=3),F3088,0)</f>
        <v>0</v>
      </c>
      <c r="AA3088" s="3" t="n">
        <f aca="false">SUM(U3088:Z3088)</f>
        <v>0</v>
      </c>
      <c r="AB3088" s="2" t="n">
        <f aca="false">IF(AND(M3088=1,T3088&lt;AA3088),1,0)</f>
        <v>0</v>
      </c>
    </row>
    <row r="3089" customFormat="false" ht="13.8" hidden="false" customHeight="false" outlineLevel="0" collapsed="false">
      <c r="A3089" s="0" t="n">
        <v>82</v>
      </c>
      <c r="B3089" s="0" t="n">
        <v>39</v>
      </c>
      <c r="C3089" s="0" t="n">
        <v>94</v>
      </c>
      <c r="D3089" s="0" t="n">
        <v>9</v>
      </c>
      <c r="E3089" s="0" t="n">
        <v>41</v>
      </c>
      <c r="F3089" s="0" t="n">
        <v>39</v>
      </c>
      <c r="G3089" s="1" t="n">
        <f aca="false">COUNTIF($A3089:$F3089,A3089)</f>
        <v>1</v>
      </c>
      <c r="H3089" s="1" t="n">
        <f aca="false">COUNTIF($A3089:$F3089,B3089)</f>
        <v>2</v>
      </c>
      <c r="I3089" s="1" t="n">
        <f aca="false">COUNTIF($A3089:$F3089,C3089)</f>
        <v>1</v>
      </c>
      <c r="J3089" s="1" t="n">
        <f aca="false">COUNTIF($A3089:$F3089,D3089)</f>
        <v>1</v>
      </c>
      <c r="K3089" s="1" t="n">
        <f aca="false">COUNTIF($A3089:$F3089,E3089)</f>
        <v>1</v>
      </c>
      <c r="L3089" s="1" t="n">
        <f aca="false">COUNTIF($A3089:$F3089,F3089)</f>
        <v>2</v>
      </c>
      <c r="M3089" s="5" t="n">
        <f aca="false">IF(SUM($G3089:$L3089)=12,1,0)</f>
        <v>0</v>
      </c>
      <c r="N3089" s="0" t="n">
        <f aca="false">IF(AND($M3089=1,G3089=1),A3089,0)</f>
        <v>0</v>
      </c>
      <c r="O3089" s="0" t="n">
        <f aca="false">IF(AND($M3089=1,H3089=1),B3089,0)</f>
        <v>0</v>
      </c>
      <c r="P3089" s="0" t="n">
        <f aca="false">IF(AND($M3089=1,I3089=1),C3089,0)</f>
        <v>0</v>
      </c>
      <c r="Q3089" s="0" t="n">
        <f aca="false">IF(AND($M3089=1,J3089=1),D3089,0)</f>
        <v>0</v>
      </c>
      <c r="R3089" s="0" t="n">
        <f aca="false">IF(AND($M3089=1,K3089=1),E3089,0)</f>
        <v>0</v>
      </c>
      <c r="S3089" s="0" t="n">
        <f aca="false">IF(AND($M3089=1,L3089=1),F3089,0)</f>
        <v>0</v>
      </c>
      <c r="T3089" s="3" t="n">
        <f aca="false">SUM(N3089:S3089)/3</f>
        <v>0</v>
      </c>
      <c r="U3089" s="4" t="n">
        <f aca="false">IF(AND($M3089=1, G3089=3),A3089,0)</f>
        <v>0</v>
      </c>
      <c r="V3089" s="4" t="n">
        <f aca="false">IF(AND($M3089=1, H3089=3),B3089,0)</f>
        <v>0</v>
      </c>
      <c r="W3089" s="4" t="n">
        <f aca="false">IF(AND($M3089=1, I3089=3),C3089,0)</f>
        <v>0</v>
      </c>
      <c r="X3089" s="4" t="n">
        <f aca="false">IF(AND($M3089=1, J3089=3),D3089,0)</f>
        <v>0</v>
      </c>
      <c r="Y3089" s="4" t="n">
        <f aca="false">IF(AND($M3089=1, K3089=3),E3089,0)</f>
        <v>0</v>
      </c>
      <c r="Z3089" s="4" t="n">
        <f aca="false">IF(AND($M3089=1, L3089=3),F3089,0)</f>
        <v>0</v>
      </c>
      <c r="AA3089" s="3" t="n">
        <f aca="false">SUM(U3089:Z3089)</f>
        <v>0</v>
      </c>
      <c r="AB3089" s="2" t="n">
        <f aca="false">IF(AND(M3089=1,T3089&lt;AA3089),1,0)</f>
        <v>0</v>
      </c>
    </row>
    <row r="3090" customFormat="false" ht="13.8" hidden="false" customHeight="false" outlineLevel="0" collapsed="false">
      <c r="A3090" s="0" t="n">
        <v>16</v>
      </c>
      <c r="B3090" s="0" t="n">
        <v>48</v>
      </c>
      <c r="C3090" s="0" t="n">
        <v>93</v>
      </c>
      <c r="D3090" s="0" t="n">
        <v>1</v>
      </c>
      <c r="E3090" s="0" t="n">
        <v>48</v>
      </c>
      <c r="F3090" s="0" t="n">
        <v>24</v>
      </c>
      <c r="G3090" s="1" t="n">
        <f aca="false">COUNTIF($A3090:$F3090,A3090)</f>
        <v>1</v>
      </c>
      <c r="H3090" s="1" t="n">
        <f aca="false">COUNTIF($A3090:$F3090,B3090)</f>
        <v>2</v>
      </c>
      <c r="I3090" s="1" t="n">
        <f aca="false">COUNTIF($A3090:$F3090,C3090)</f>
        <v>1</v>
      </c>
      <c r="J3090" s="1" t="n">
        <f aca="false">COUNTIF($A3090:$F3090,D3090)</f>
        <v>1</v>
      </c>
      <c r="K3090" s="1" t="n">
        <f aca="false">COUNTIF($A3090:$F3090,E3090)</f>
        <v>2</v>
      </c>
      <c r="L3090" s="1" t="n">
        <f aca="false">COUNTIF($A3090:$F3090,F3090)</f>
        <v>1</v>
      </c>
      <c r="M3090" s="5" t="n">
        <f aca="false">IF(SUM($G3090:$L3090)=12,1,0)</f>
        <v>0</v>
      </c>
      <c r="N3090" s="0" t="n">
        <f aca="false">IF(AND($M3090=1,G3090=1),A3090,0)</f>
        <v>0</v>
      </c>
      <c r="O3090" s="0" t="n">
        <f aca="false">IF(AND($M3090=1,H3090=1),B3090,0)</f>
        <v>0</v>
      </c>
      <c r="P3090" s="0" t="n">
        <f aca="false">IF(AND($M3090=1,I3090=1),C3090,0)</f>
        <v>0</v>
      </c>
      <c r="Q3090" s="0" t="n">
        <f aca="false">IF(AND($M3090=1,J3090=1),D3090,0)</f>
        <v>0</v>
      </c>
      <c r="R3090" s="0" t="n">
        <f aca="false">IF(AND($M3090=1,K3090=1),E3090,0)</f>
        <v>0</v>
      </c>
      <c r="S3090" s="0" t="n">
        <f aca="false">IF(AND($M3090=1,L3090=1),F3090,0)</f>
        <v>0</v>
      </c>
      <c r="T3090" s="3" t="n">
        <f aca="false">SUM(N3090:S3090)/3</f>
        <v>0</v>
      </c>
      <c r="U3090" s="4" t="n">
        <f aca="false">IF(AND($M3090=1, G3090=3),A3090,0)</f>
        <v>0</v>
      </c>
      <c r="V3090" s="4" t="n">
        <f aca="false">IF(AND($M3090=1, H3090=3),B3090,0)</f>
        <v>0</v>
      </c>
      <c r="W3090" s="4" t="n">
        <f aca="false">IF(AND($M3090=1, I3090=3),C3090,0)</f>
        <v>0</v>
      </c>
      <c r="X3090" s="4" t="n">
        <f aca="false">IF(AND($M3090=1, J3090=3),D3090,0)</f>
        <v>0</v>
      </c>
      <c r="Y3090" s="4" t="n">
        <f aca="false">IF(AND($M3090=1, K3090=3),E3090,0)</f>
        <v>0</v>
      </c>
      <c r="Z3090" s="4" t="n">
        <f aca="false">IF(AND($M3090=1, L3090=3),F3090,0)</f>
        <v>0</v>
      </c>
      <c r="AA3090" s="3" t="n">
        <f aca="false">SUM(U3090:Z3090)</f>
        <v>0</v>
      </c>
      <c r="AB3090" s="2" t="n">
        <f aca="false">IF(AND(M3090=1,T3090&lt;AA3090),1,0)</f>
        <v>0</v>
      </c>
    </row>
    <row r="3091" customFormat="false" ht="13.8" hidden="false" customHeight="false" outlineLevel="0" collapsed="false">
      <c r="A3091" s="0" t="n">
        <v>83</v>
      </c>
      <c r="B3091" s="0" t="n">
        <v>29</v>
      </c>
      <c r="C3091" s="0" t="n">
        <v>45</v>
      </c>
      <c r="D3091" s="0" t="n">
        <v>36</v>
      </c>
      <c r="E3091" s="0" t="n">
        <v>83</v>
      </c>
      <c r="F3091" s="0" t="n">
        <v>9</v>
      </c>
      <c r="G3091" s="1" t="n">
        <f aca="false">COUNTIF($A3091:$F3091,A3091)</f>
        <v>2</v>
      </c>
      <c r="H3091" s="1" t="n">
        <f aca="false">COUNTIF($A3091:$F3091,B3091)</f>
        <v>1</v>
      </c>
      <c r="I3091" s="1" t="n">
        <f aca="false">COUNTIF($A3091:$F3091,C3091)</f>
        <v>1</v>
      </c>
      <c r="J3091" s="1" t="n">
        <f aca="false">COUNTIF($A3091:$F3091,D3091)</f>
        <v>1</v>
      </c>
      <c r="K3091" s="1" t="n">
        <f aca="false">COUNTIF($A3091:$F3091,E3091)</f>
        <v>2</v>
      </c>
      <c r="L3091" s="1" t="n">
        <f aca="false">COUNTIF($A3091:$F3091,F3091)</f>
        <v>1</v>
      </c>
      <c r="M3091" s="5" t="n">
        <f aca="false">IF(SUM($G3091:$L3091)=12,1,0)</f>
        <v>0</v>
      </c>
      <c r="N3091" s="0" t="n">
        <f aca="false">IF(AND($M3091=1,G3091=1),A3091,0)</f>
        <v>0</v>
      </c>
      <c r="O3091" s="0" t="n">
        <f aca="false">IF(AND($M3091=1,H3091=1),B3091,0)</f>
        <v>0</v>
      </c>
      <c r="P3091" s="0" t="n">
        <f aca="false">IF(AND($M3091=1,I3091=1),C3091,0)</f>
        <v>0</v>
      </c>
      <c r="Q3091" s="0" t="n">
        <f aca="false">IF(AND($M3091=1,J3091=1),D3091,0)</f>
        <v>0</v>
      </c>
      <c r="R3091" s="0" t="n">
        <f aca="false">IF(AND($M3091=1,K3091=1),E3091,0)</f>
        <v>0</v>
      </c>
      <c r="S3091" s="0" t="n">
        <f aca="false">IF(AND($M3091=1,L3091=1),F3091,0)</f>
        <v>0</v>
      </c>
      <c r="T3091" s="3" t="n">
        <f aca="false">SUM(N3091:S3091)/3</f>
        <v>0</v>
      </c>
      <c r="U3091" s="4" t="n">
        <f aca="false">IF(AND($M3091=1, G3091=3),A3091,0)</f>
        <v>0</v>
      </c>
      <c r="V3091" s="4" t="n">
        <f aca="false">IF(AND($M3091=1, H3091=3),B3091,0)</f>
        <v>0</v>
      </c>
      <c r="W3091" s="4" t="n">
        <f aca="false">IF(AND($M3091=1, I3091=3),C3091,0)</f>
        <v>0</v>
      </c>
      <c r="X3091" s="4" t="n">
        <f aca="false">IF(AND($M3091=1, J3091=3),D3091,0)</f>
        <v>0</v>
      </c>
      <c r="Y3091" s="4" t="n">
        <f aca="false">IF(AND($M3091=1, K3091=3),E3091,0)</f>
        <v>0</v>
      </c>
      <c r="Z3091" s="4" t="n">
        <f aca="false">IF(AND($M3091=1, L3091=3),F3091,0)</f>
        <v>0</v>
      </c>
      <c r="AA3091" s="3" t="n">
        <f aca="false">SUM(U3091:Z3091)</f>
        <v>0</v>
      </c>
      <c r="AB3091" s="2" t="n">
        <f aca="false">IF(AND(M3091=1,T3091&lt;AA3091),1,0)</f>
        <v>0</v>
      </c>
    </row>
    <row r="3092" customFormat="false" ht="13.8" hidden="false" customHeight="false" outlineLevel="0" collapsed="false">
      <c r="A3092" s="0" t="n">
        <v>39</v>
      </c>
      <c r="B3092" s="0" t="n">
        <v>71</v>
      </c>
      <c r="C3092" s="0" t="n">
        <v>89</v>
      </c>
      <c r="D3092" s="0" t="n">
        <v>29</v>
      </c>
      <c r="E3092" s="0" t="n">
        <v>39</v>
      </c>
      <c r="F3092" s="0" t="n">
        <v>142</v>
      </c>
      <c r="G3092" s="1" t="n">
        <f aca="false">COUNTIF($A3092:$F3092,A3092)</f>
        <v>2</v>
      </c>
      <c r="H3092" s="1" t="n">
        <f aca="false">COUNTIF($A3092:$F3092,B3092)</f>
        <v>1</v>
      </c>
      <c r="I3092" s="1" t="n">
        <f aca="false">COUNTIF($A3092:$F3092,C3092)</f>
        <v>1</v>
      </c>
      <c r="J3092" s="1" t="n">
        <f aca="false">COUNTIF($A3092:$F3092,D3092)</f>
        <v>1</v>
      </c>
      <c r="K3092" s="1" t="n">
        <f aca="false">COUNTIF($A3092:$F3092,E3092)</f>
        <v>2</v>
      </c>
      <c r="L3092" s="1" t="n">
        <f aca="false">COUNTIF($A3092:$F3092,F3092)</f>
        <v>1</v>
      </c>
      <c r="M3092" s="5" t="n">
        <f aca="false">IF(SUM($G3092:$L3092)=12,1,0)</f>
        <v>0</v>
      </c>
      <c r="N3092" s="0" t="n">
        <f aca="false">IF(AND($M3092=1,G3092=1),A3092,0)</f>
        <v>0</v>
      </c>
      <c r="O3092" s="0" t="n">
        <f aca="false">IF(AND($M3092=1,H3092=1),B3092,0)</f>
        <v>0</v>
      </c>
      <c r="P3092" s="0" t="n">
        <f aca="false">IF(AND($M3092=1,I3092=1),C3092,0)</f>
        <v>0</v>
      </c>
      <c r="Q3092" s="0" t="n">
        <f aca="false">IF(AND($M3092=1,J3092=1),D3092,0)</f>
        <v>0</v>
      </c>
      <c r="R3092" s="0" t="n">
        <f aca="false">IF(AND($M3092=1,K3092=1),E3092,0)</f>
        <v>0</v>
      </c>
      <c r="S3092" s="0" t="n">
        <f aca="false">IF(AND($M3092=1,L3092=1),F3092,0)</f>
        <v>0</v>
      </c>
      <c r="T3092" s="3" t="n">
        <f aca="false">SUM(N3092:S3092)/3</f>
        <v>0</v>
      </c>
      <c r="U3092" s="4" t="n">
        <f aca="false">IF(AND($M3092=1, G3092=3),A3092,0)</f>
        <v>0</v>
      </c>
      <c r="V3092" s="4" t="n">
        <f aca="false">IF(AND($M3092=1, H3092=3),B3092,0)</f>
        <v>0</v>
      </c>
      <c r="W3092" s="4" t="n">
        <f aca="false">IF(AND($M3092=1, I3092=3),C3092,0)</f>
        <v>0</v>
      </c>
      <c r="X3092" s="4" t="n">
        <f aca="false">IF(AND($M3092=1, J3092=3),D3092,0)</f>
        <v>0</v>
      </c>
      <c r="Y3092" s="4" t="n">
        <f aca="false">IF(AND($M3092=1, K3092=3),E3092,0)</f>
        <v>0</v>
      </c>
      <c r="Z3092" s="4" t="n">
        <f aca="false">IF(AND($M3092=1, L3092=3),F3092,0)</f>
        <v>0</v>
      </c>
      <c r="AA3092" s="3" t="n">
        <f aca="false">SUM(U3092:Z3092)</f>
        <v>0</v>
      </c>
      <c r="AB3092" s="2" t="n">
        <f aca="false">IF(AND(M3092=1,T3092&lt;AA3092),1,0)</f>
        <v>0</v>
      </c>
    </row>
    <row r="3093" customFormat="false" ht="13.8" hidden="false" customHeight="false" outlineLevel="0" collapsed="false">
      <c r="A3093" s="0" t="n">
        <v>94</v>
      </c>
      <c r="B3093" s="0" t="n">
        <v>5</v>
      </c>
      <c r="C3093" s="0" t="n">
        <v>48</v>
      </c>
      <c r="D3093" s="0" t="n">
        <v>26</v>
      </c>
      <c r="E3093" s="0" t="n">
        <v>62</v>
      </c>
      <c r="F3093" s="0" t="n">
        <v>5</v>
      </c>
      <c r="G3093" s="1" t="n">
        <f aca="false">COUNTIF($A3093:$F3093,A3093)</f>
        <v>1</v>
      </c>
      <c r="H3093" s="1" t="n">
        <f aca="false">COUNTIF($A3093:$F3093,B3093)</f>
        <v>2</v>
      </c>
      <c r="I3093" s="1" t="n">
        <f aca="false">COUNTIF($A3093:$F3093,C3093)</f>
        <v>1</v>
      </c>
      <c r="J3093" s="1" t="n">
        <f aca="false">COUNTIF($A3093:$F3093,D3093)</f>
        <v>1</v>
      </c>
      <c r="K3093" s="1" t="n">
        <f aca="false">COUNTIF($A3093:$F3093,E3093)</f>
        <v>1</v>
      </c>
      <c r="L3093" s="1" t="n">
        <f aca="false">COUNTIF($A3093:$F3093,F3093)</f>
        <v>2</v>
      </c>
      <c r="M3093" s="5" t="n">
        <f aca="false">IF(SUM($G3093:$L3093)=12,1,0)</f>
        <v>0</v>
      </c>
      <c r="N3093" s="0" t="n">
        <f aca="false">IF(AND($M3093=1,G3093=1),A3093,0)</f>
        <v>0</v>
      </c>
      <c r="O3093" s="0" t="n">
        <f aca="false">IF(AND($M3093=1,H3093=1),B3093,0)</f>
        <v>0</v>
      </c>
      <c r="P3093" s="0" t="n">
        <f aca="false">IF(AND($M3093=1,I3093=1),C3093,0)</f>
        <v>0</v>
      </c>
      <c r="Q3093" s="0" t="n">
        <f aca="false">IF(AND($M3093=1,J3093=1),D3093,0)</f>
        <v>0</v>
      </c>
      <c r="R3093" s="0" t="n">
        <f aca="false">IF(AND($M3093=1,K3093=1),E3093,0)</f>
        <v>0</v>
      </c>
      <c r="S3093" s="0" t="n">
        <f aca="false">IF(AND($M3093=1,L3093=1),F3093,0)</f>
        <v>0</v>
      </c>
      <c r="T3093" s="3" t="n">
        <f aca="false">SUM(N3093:S3093)/3</f>
        <v>0</v>
      </c>
      <c r="U3093" s="4" t="n">
        <f aca="false">IF(AND($M3093=1, G3093=3),A3093,0)</f>
        <v>0</v>
      </c>
      <c r="V3093" s="4" t="n">
        <f aca="false">IF(AND($M3093=1, H3093=3),B3093,0)</f>
        <v>0</v>
      </c>
      <c r="W3093" s="4" t="n">
        <f aca="false">IF(AND($M3093=1, I3093=3),C3093,0)</f>
        <v>0</v>
      </c>
      <c r="X3093" s="4" t="n">
        <f aca="false">IF(AND($M3093=1, J3093=3),D3093,0)</f>
        <v>0</v>
      </c>
      <c r="Y3093" s="4" t="n">
        <f aca="false">IF(AND($M3093=1, K3093=3),E3093,0)</f>
        <v>0</v>
      </c>
      <c r="Z3093" s="4" t="n">
        <f aca="false">IF(AND($M3093=1, L3093=3),F3093,0)</f>
        <v>0</v>
      </c>
      <c r="AA3093" s="3" t="n">
        <f aca="false">SUM(U3093:Z3093)</f>
        <v>0</v>
      </c>
      <c r="AB3093" s="2" t="n">
        <f aca="false">IF(AND(M3093=1,T3093&lt;AA3093),1,0)</f>
        <v>0</v>
      </c>
    </row>
    <row r="3094" customFormat="false" ht="13.8" hidden="false" customHeight="false" outlineLevel="0" collapsed="false">
      <c r="A3094" s="0" t="n">
        <v>27</v>
      </c>
      <c r="B3094" s="0" t="n">
        <v>92</v>
      </c>
      <c r="C3094" s="0" t="n">
        <v>88</v>
      </c>
      <c r="D3094" s="0" t="n">
        <v>31</v>
      </c>
      <c r="E3094" s="0" t="n">
        <v>54</v>
      </c>
      <c r="F3094" s="0" t="n">
        <v>46</v>
      </c>
      <c r="G3094" s="1" t="n">
        <f aca="false">COUNTIF($A3094:$F3094,A3094)</f>
        <v>1</v>
      </c>
      <c r="H3094" s="1" t="n">
        <f aca="false">COUNTIF($A3094:$F3094,B3094)</f>
        <v>1</v>
      </c>
      <c r="I3094" s="1" t="n">
        <f aca="false">COUNTIF($A3094:$F3094,C3094)</f>
        <v>1</v>
      </c>
      <c r="J3094" s="1" t="n">
        <f aca="false">COUNTIF($A3094:$F3094,D3094)</f>
        <v>1</v>
      </c>
      <c r="K3094" s="1" t="n">
        <f aca="false">COUNTIF($A3094:$F3094,E3094)</f>
        <v>1</v>
      </c>
      <c r="L3094" s="1" t="n">
        <f aca="false">COUNTIF($A3094:$F3094,F3094)</f>
        <v>1</v>
      </c>
      <c r="M3094" s="5" t="n">
        <f aca="false">IF(SUM($G3094:$L3094)=12,1,0)</f>
        <v>0</v>
      </c>
      <c r="N3094" s="0" t="n">
        <f aca="false">IF(AND($M3094=1,G3094=1),A3094,0)</f>
        <v>0</v>
      </c>
      <c r="O3094" s="0" t="n">
        <f aca="false">IF(AND($M3094=1,H3094=1),B3094,0)</f>
        <v>0</v>
      </c>
      <c r="P3094" s="0" t="n">
        <f aca="false">IF(AND($M3094=1,I3094=1),C3094,0)</f>
        <v>0</v>
      </c>
      <c r="Q3094" s="0" t="n">
        <f aca="false">IF(AND($M3094=1,J3094=1),D3094,0)</f>
        <v>0</v>
      </c>
      <c r="R3094" s="0" t="n">
        <f aca="false">IF(AND($M3094=1,K3094=1),E3094,0)</f>
        <v>0</v>
      </c>
      <c r="S3094" s="0" t="n">
        <f aca="false">IF(AND($M3094=1,L3094=1),F3094,0)</f>
        <v>0</v>
      </c>
      <c r="T3094" s="3" t="n">
        <f aca="false">SUM(N3094:S3094)/3</f>
        <v>0</v>
      </c>
      <c r="U3094" s="4" t="n">
        <f aca="false">IF(AND($M3094=1, G3094=3),A3094,0)</f>
        <v>0</v>
      </c>
      <c r="V3094" s="4" t="n">
        <f aca="false">IF(AND($M3094=1, H3094=3),B3094,0)</f>
        <v>0</v>
      </c>
      <c r="W3094" s="4" t="n">
        <f aca="false">IF(AND($M3094=1, I3094=3),C3094,0)</f>
        <v>0</v>
      </c>
      <c r="X3094" s="4" t="n">
        <f aca="false">IF(AND($M3094=1, J3094=3),D3094,0)</f>
        <v>0</v>
      </c>
      <c r="Y3094" s="4" t="n">
        <f aca="false">IF(AND($M3094=1, K3094=3),E3094,0)</f>
        <v>0</v>
      </c>
      <c r="Z3094" s="4" t="n">
        <f aca="false">IF(AND($M3094=1, L3094=3),F3094,0)</f>
        <v>0</v>
      </c>
      <c r="AA3094" s="3" t="n">
        <f aca="false">SUM(U3094:Z3094)</f>
        <v>0</v>
      </c>
      <c r="AB3094" s="2" t="n">
        <f aca="false">IF(AND(M3094=1,T3094&lt;AA3094),1,0)</f>
        <v>0</v>
      </c>
    </row>
    <row r="3095" customFormat="false" ht="13.8" hidden="false" customHeight="false" outlineLevel="0" collapsed="false">
      <c r="A3095" s="0" t="n">
        <v>10</v>
      </c>
      <c r="B3095" s="0" t="n">
        <v>41</v>
      </c>
      <c r="C3095" s="0" t="n">
        <v>89</v>
      </c>
      <c r="D3095" s="0" t="n">
        <v>16</v>
      </c>
      <c r="E3095" s="0" t="n">
        <v>20</v>
      </c>
      <c r="F3095" s="0" t="n">
        <v>13</v>
      </c>
      <c r="G3095" s="1" t="n">
        <f aca="false">COUNTIF($A3095:$F3095,A3095)</f>
        <v>1</v>
      </c>
      <c r="H3095" s="1" t="n">
        <f aca="false">COUNTIF($A3095:$F3095,B3095)</f>
        <v>1</v>
      </c>
      <c r="I3095" s="1" t="n">
        <f aca="false">COUNTIF($A3095:$F3095,C3095)</f>
        <v>1</v>
      </c>
      <c r="J3095" s="1" t="n">
        <f aca="false">COUNTIF($A3095:$F3095,D3095)</f>
        <v>1</v>
      </c>
      <c r="K3095" s="1" t="n">
        <f aca="false">COUNTIF($A3095:$F3095,E3095)</f>
        <v>1</v>
      </c>
      <c r="L3095" s="1" t="n">
        <f aca="false">COUNTIF($A3095:$F3095,F3095)</f>
        <v>1</v>
      </c>
      <c r="M3095" s="5" t="n">
        <f aca="false">IF(SUM($G3095:$L3095)=12,1,0)</f>
        <v>0</v>
      </c>
      <c r="N3095" s="0" t="n">
        <f aca="false">IF(AND($M3095=1,G3095=1),A3095,0)</f>
        <v>0</v>
      </c>
      <c r="O3095" s="0" t="n">
        <f aca="false">IF(AND($M3095=1,H3095=1),B3095,0)</f>
        <v>0</v>
      </c>
      <c r="P3095" s="0" t="n">
        <f aca="false">IF(AND($M3095=1,I3095=1),C3095,0)</f>
        <v>0</v>
      </c>
      <c r="Q3095" s="0" t="n">
        <f aca="false">IF(AND($M3095=1,J3095=1),D3095,0)</f>
        <v>0</v>
      </c>
      <c r="R3095" s="0" t="n">
        <f aca="false">IF(AND($M3095=1,K3095=1),E3095,0)</f>
        <v>0</v>
      </c>
      <c r="S3095" s="0" t="n">
        <f aca="false">IF(AND($M3095=1,L3095=1),F3095,0)</f>
        <v>0</v>
      </c>
      <c r="T3095" s="3" t="n">
        <f aca="false">SUM(N3095:S3095)/3</f>
        <v>0</v>
      </c>
      <c r="U3095" s="4" t="n">
        <f aca="false">IF(AND($M3095=1, G3095=3),A3095,0)</f>
        <v>0</v>
      </c>
      <c r="V3095" s="4" t="n">
        <f aca="false">IF(AND($M3095=1, H3095=3),B3095,0)</f>
        <v>0</v>
      </c>
      <c r="W3095" s="4" t="n">
        <f aca="false">IF(AND($M3095=1, I3095=3),C3095,0)</f>
        <v>0</v>
      </c>
      <c r="X3095" s="4" t="n">
        <f aca="false">IF(AND($M3095=1, J3095=3),D3095,0)</f>
        <v>0</v>
      </c>
      <c r="Y3095" s="4" t="n">
        <f aca="false">IF(AND($M3095=1, K3095=3),E3095,0)</f>
        <v>0</v>
      </c>
      <c r="Z3095" s="4" t="n">
        <f aca="false">IF(AND($M3095=1, L3095=3),F3095,0)</f>
        <v>0</v>
      </c>
      <c r="AA3095" s="3" t="n">
        <f aca="false">SUM(U3095:Z3095)</f>
        <v>0</v>
      </c>
      <c r="AB3095" s="2" t="n">
        <f aca="false">IF(AND(M3095=1,T3095&lt;AA3095),1,0)</f>
        <v>0</v>
      </c>
    </row>
    <row r="3096" customFormat="false" ht="13.8" hidden="false" customHeight="false" outlineLevel="0" collapsed="false">
      <c r="A3096" s="0" t="n">
        <v>25</v>
      </c>
      <c r="B3096" s="0" t="n">
        <v>12</v>
      </c>
      <c r="C3096" s="0" t="n">
        <v>67</v>
      </c>
      <c r="D3096" s="0" t="n">
        <v>5</v>
      </c>
      <c r="E3096" s="0" t="n">
        <v>25</v>
      </c>
      <c r="F3096" s="0" t="n">
        <v>36</v>
      </c>
      <c r="G3096" s="1" t="n">
        <f aca="false">COUNTIF($A3096:$F3096,A3096)</f>
        <v>2</v>
      </c>
      <c r="H3096" s="1" t="n">
        <f aca="false">COUNTIF($A3096:$F3096,B3096)</f>
        <v>1</v>
      </c>
      <c r="I3096" s="1" t="n">
        <f aca="false">COUNTIF($A3096:$F3096,C3096)</f>
        <v>1</v>
      </c>
      <c r="J3096" s="1" t="n">
        <f aca="false">COUNTIF($A3096:$F3096,D3096)</f>
        <v>1</v>
      </c>
      <c r="K3096" s="1" t="n">
        <f aca="false">COUNTIF($A3096:$F3096,E3096)</f>
        <v>2</v>
      </c>
      <c r="L3096" s="1" t="n">
        <f aca="false">COUNTIF($A3096:$F3096,F3096)</f>
        <v>1</v>
      </c>
      <c r="M3096" s="5" t="n">
        <f aca="false">IF(SUM($G3096:$L3096)=12,1,0)</f>
        <v>0</v>
      </c>
      <c r="N3096" s="0" t="n">
        <f aca="false">IF(AND($M3096=1,G3096=1),A3096,0)</f>
        <v>0</v>
      </c>
      <c r="O3096" s="0" t="n">
        <f aca="false">IF(AND($M3096=1,H3096=1),B3096,0)</f>
        <v>0</v>
      </c>
      <c r="P3096" s="0" t="n">
        <f aca="false">IF(AND($M3096=1,I3096=1),C3096,0)</f>
        <v>0</v>
      </c>
      <c r="Q3096" s="0" t="n">
        <f aca="false">IF(AND($M3096=1,J3096=1),D3096,0)</f>
        <v>0</v>
      </c>
      <c r="R3096" s="0" t="n">
        <f aca="false">IF(AND($M3096=1,K3096=1),E3096,0)</f>
        <v>0</v>
      </c>
      <c r="S3096" s="0" t="n">
        <f aca="false">IF(AND($M3096=1,L3096=1),F3096,0)</f>
        <v>0</v>
      </c>
      <c r="T3096" s="3" t="n">
        <f aca="false">SUM(N3096:S3096)/3</f>
        <v>0</v>
      </c>
      <c r="U3096" s="4" t="n">
        <f aca="false">IF(AND($M3096=1, G3096=3),A3096,0)</f>
        <v>0</v>
      </c>
      <c r="V3096" s="4" t="n">
        <f aca="false">IF(AND($M3096=1, H3096=3),B3096,0)</f>
        <v>0</v>
      </c>
      <c r="W3096" s="4" t="n">
        <f aca="false">IF(AND($M3096=1, I3096=3),C3096,0)</f>
        <v>0</v>
      </c>
      <c r="X3096" s="4" t="n">
        <f aca="false">IF(AND($M3096=1, J3096=3),D3096,0)</f>
        <v>0</v>
      </c>
      <c r="Y3096" s="4" t="n">
        <f aca="false">IF(AND($M3096=1, K3096=3),E3096,0)</f>
        <v>0</v>
      </c>
      <c r="Z3096" s="4" t="n">
        <f aca="false">IF(AND($M3096=1, L3096=3),F3096,0)</f>
        <v>0</v>
      </c>
      <c r="AA3096" s="3" t="n">
        <f aca="false">SUM(U3096:Z3096)</f>
        <v>0</v>
      </c>
      <c r="AB3096" s="2" t="n">
        <f aca="false">IF(AND(M3096=1,T3096&lt;AA3096),1,0)</f>
        <v>0</v>
      </c>
    </row>
    <row r="3097" customFormat="false" ht="13.8" hidden="false" customHeight="false" outlineLevel="0" collapsed="false">
      <c r="A3097" s="0" t="n">
        <v>91</v>
      </c>
      <c r="B3097" s="0" t="n">
        <v>95</v>
      </c>
      <c r="C3097" s="0" t="n">
        <v>40</v>
      </c>
      <c r="D3097" s="0" t="n">
        <v>7</v>
      </c>
      <c r="E3097" s="0" t="n">
        <v>273</v>
      </c>
      <c r="F3097" s="0" t="n">
        <v>31</v>
      </c>
      <c r="G3097" s="1" t="n">
        <f aca="false">COUNTIF($A3097:$F3097,A3097)</f>
        <v>1</v>
      </c>
      <c r="H3097" s="1" t="n">
        <f aca="false">COUNTIF($A3097:$F3097,B3097)</f>
        <v>1</v>
      </c>
      <c r="I3097" s="1" t="n">
        <f aca="false">COUNTIF($A3097:$F3097,C3097)</f>
        <v>1</v>
      </c>
      <c r="J3097" s="1" t="n">
        <f aca="false">COUNTIF($A3097:$F3097,D3097)</f>
        <v>1</v>
      </c>
      <c r="K3097" s="1" t="n">
        <f aca="false">COUNTIF($A3097:$F3097,E3097)</f>
        <v>1</v>
      </c>
      <c r="L3097" s="1" t="n">
        <f aca="false">COUNTIF($A3097:$F3097,F3097)</f>
        <v>1</v>
      </c>
      <c r="M3097" s="5" t="n">
        <f aca="false">IF(SUM($G3097:$L3097)=12,1,0)</f>
        <v>0</v>
      </c>
      <c r="N3097" s="0" t="n">
        <f aca="false">IF(AND($M3097=1,G3097=1),A3097,0)</f>
        <v>0</v>
      </c>
      <c r="O3097" s="0" t="n">
        <f aca="false">IF(AND($M3097=1,H3097=1),B3097,0)</f>
        <v>0</v>
      </c>
      <c r="P3097" s="0" t="n">
        <f aca="false">IF(AND($M3097=1,I3097=1),C3097,0)</f>
        <v>0</v>
      </c>
      <c r="Q3097" s="0" t="n">
        <f aca="false">IF(AND($M3097=1,J3097=1),D3097,0)</f>
        <v>0</v>
      </c>
      <c r="R3097" s="0" t="n">
        <f aca="false">IF(AND($M3097=1,K3097=1),E3097,0)</f>
        <v>0</v>
      </c>
      <c r="S3097" s="0" t="n">
        <f aca="false">IF(AND($M3097=1,L3097=1),F3097,0)</f>
        <v>0</v>
      </c>
      <c r="T3097" s="3" t="n">
        <f aca="false">SUM(N3097:S3097)/3</f>
        <v>0</v>
      </c>
      <c r="U3097" s="4" t="n">
        <f aca="false">IF(AND($M3097=1, G3097=3),A3097,0)</f>
        <v>0</v>
      </c>
      <c r="V3097" s="4" t="n">
        <f aca="false">IF(AND($M3097=1, H3097=3),B3097,0)</f>
        <v>0</v>
      </c>
      <c r="W3097" s="4" t="n">
        <f aca="false">IF(AND($M3097=1, I3097=3),C3097,0)</f>
        <v>0</v>
      </c>
      <c r="X3097" s="4" t="n">
        <f aca="false">IF(AND($M3097=1, J3097=3),D3097,0)</f>
        <v>0</v>
      </c>
      <c r="Y3097" s="4" t="n">
        <f aca="false">IF(AND($M3097=1, K3097=3),E3097,0)</f>
        <v>0</v>
      </c>
      <c r="Z3097" s="4" t="n">
        <f aca="false">IF(AND($M3097=1, L3097=3),F3097,0)</f>
        <v>0</v>
      </c>
      <c r="AA3097" s="3" t="n">
        <f aca="false">SUM(U3097:Z3097)</f>
        <v>0</v>
      </c>
      <c r="AB3097" s="2" t="n">
        <f aca="false">IF(AND(M3097=1,T3097&lt;AA3097),1,0)</f>
        <v>0</v>
      </c>
    </row>
    <row r="3098" customFormat="false" ht="13.8" hidden="false" customHeight="false" outlineLevel="0" collapsed="false">
      <c r="A3098" s="0" t="n">
        <v>3</v>
      </c>
      <c r="B3098" s="0" t="n">
        <v>62</v>
      </c>
      <c r="C3098" s="0" t="n">
        <v>15</v>
      </c>
      <c r="D3098" s="0" t="n">
        <v>10</v>
      </c>
      <c r="E3098" s="0" t="n">
        <v>3</v>
      </c>
      <c r="F3098" s="0" t="n">
        <v>62</v>
      </c>
      <c r="G3098" s="1" t="n">
        <f aca="false">COUNTIF($A3098:$F3098,A3098)</f>
        <v>2</v>
      </c>
      <c r="H3098" s="1" t="n">
        <f aca="false">COUNTIF($A3098:$F3098,B3098)</f>
        <v>2</v>
      </c>
      <c r="I3098" s="1" t="n">
        <f aca="false">COUNTIF($A3098:$F3098,C3098)</f>
        <v>1</v>
      </c>
      <c r="J3098" s="1" t="n">
        <f aca="false">COUNTIF($A3098:$F3098,D3098)</f>
        <v>1</v>
      </c>
      <c r="K3098" s="1" t="n">
        <f aca="false">COUNTIF($A3098:$F3098,E3098)</f>
        <v>2</v>
      </c>
      <c r="L3098" s="1" t="n">
        <f aca="false">COUNTIF($A3098:$F3098,F3098)</f>
        <v>2</v>
      </c>
      <c r="M3098" s="5" t="n">
        <f aca="false">IF(SUM($G3098:$L3098)=12,1,0)</f>
        <v>0</v>
      </c>
      <c r="N3098" s="0" t="n">
        <f aca="false">IF(AND($M3098=1,G3098=1),A3098,0)</f>
        <v>0</v>
      </c>
      <c r="O3098" s="0" t="n">
        <f aca="false">IF(AND($M3098=1,H3098=1),B3098,0)</f>
        <v>0</v>
      </c>
      <c r="P3098" s="0" t="n">
        <f aca="false">IF(AND($M3098=1,I3098=1),C3098,0)</f>
        <v>0</v>
      </c>
      <c r="Q3098" s="0" t="n">
        <f aca="false">IF(AND($M3098=1,J3098=1),D3098,0)</f>
        <v>0</v>
      </c>
      <c r="R3098" s="0" t="n">
        <f aca="false">IF(AND($M3098=1,K3098=1),E3098,0)</f>
        <v>0</v>
      </c>
      <c r="S3098" s="0" t="n">
        <f aca="false">IF(AND($M3098=1,L3098=1),F3098,0)</f>
        <v>0</v>
      </c>
      <c r="T3098" s="3" t="n">
        <f aca="false">SUM(N3098:S3098)/3</f>
        <v>0</v>
      </c>
      <c r="U3098" s="4" t="n">
        <f aca="false">IF(AND($M3098=1, G3098=3),A3098,0)</f>
        <v>0</v>
      </c>
      <c r="V3098" s="4" t="n">
        <f aca="false">IF(AND($M3098=1, H3098=3),B3098,0)</f>
        <v>0</v>
      </c>
      <c r="W3098" s="4" t="n">
        <f aca="false">IF(AND($M3098=1, I3098=3),C3098,0)</f>
        <v>0</v>
      </c>
      <c r="X3098" s="4" t="n">
        <f aca="false">IF(AND($M3098=1, J3098=3),D3098,0)</f>
        <v>0</v>
      </c>
      <c r="Y3098" s="4" t="n">
        <f aca="false">IF(AND($M3098=1, K3098=3),E3098,0)</f>
        <v>0</v>
      </c>
      <c r="Z3098" s="4" t="n">
        <f aca="false">IF(AND($M3098=1, L3098=3),F3098,0)</f>
        <v>0</v>
      </c>
      <c r="AA3098" s="3" t="n">
        <f aca="false">SUM(U3098:Z3098)</f>
        <v>0</v>
      </c>
      <c r="AB3098" s="2" t="n">
        <f aca="false">IF(AND(M3098=1,T3098&lt;AA3098),1,0)</f>
        <v>0</v>
      </c>
    </row>
    <row r="3099" customFormat="false" ht="13.8" hidden="false" customHeight="false" outlineLevel="0" collapsed="false">
      <c r="A3099" s="0" t="n">
        <v>31</v>
      </c>
      <c r="B3099" s="0" t="n">
        <v>21</v>
      </c>
      <c r="C3099" s="0" t="n">
        <v>20</v>
      </c>
      <c r="D3099" s="0" t="n">
        <v>34</v>
      </c>
      <c r="E3099" s="0" t="n">
        <v>10</v>
      </c>
      <c r="F3099" s="0" t="n">
        <v>21</v>
      </c>
      <c r="G3099" s="1" t="n">
        <f aca="false">COUNTIF($A3099:$F3099,A3099)</f>
        <v>1</v>
      </c>
      <c r="H3099" s="1" t="n">
        <f aca="false">COUNTIF($A3099:$F3099,B3099)</f>
        <v>2</v>
      </c>
      <c r="I3099" s="1" t="n">
        <f aca="false">COUNTIF($A3099:$F3099,C3099)</f>
        <v>1</v>
      </c>
      <c r="J3099" s="1" t="n">
        <f aca="false">COUNTIF($A3099:$F3099,D3099)</f>
        <v>1</v>
      </c>
      <c r="K3099" s="1" t="n">
        <f aca="false">COUNTIF($A3099:$F3099,E3099)</f>
        <v>1</v>
      </c>
      <c r="L3099" s="1" t="n">
        <f aca="false">COUNTIF($A3099:$F3099,F3099)</f>
        <v>2</v>
      </c>
      <c r="M3099" s="5" t="n">
        <f aca="false">IF(SUM($G3099:$L3099)=12,1,0)</f>
        <v>0</v>
      </c>
      <c r="N3099" s="0" t="n">
        <f aca="false">IF(AND($M3099=1,G3099=1),A3099,0)</f>
        <v>0</v>
      </c>
      <c r="O3099" s="0" t="n">
        <f aca="false">IF(AND($M3099=1,H3099=1),B3099,0)</f>
        <v>0</v>
      </c>
      <c r="P3099" s="0" t="n">
        <f aca="false">IF(AND($M3099=1,I3099=1),C3099,0)</f>
        <v>0</v>
      </c>
      <c r="Q3099" s="0" t="n">
        <f aca="false">IF(AND($M3099=1,J3099=1),D3099,0)</f>
        <v>0</v>
      </c>
      <c r="R3099" s="0" t="n">
        <f aca="false">IF(AND($M3099=1,K3099=1),E3099,0)</f>
        <v>0</v>
      </c>
      <c r="S3099" s="0" t="n">
        <f aca="false">IF(AND($M3099=1,L3099=1),F3099,0)</f>
        <v>0</v>
      </c>
      <c r="T3099" s="3" t="n">
        <f aca="false">SUM(N3099:S3099)/3</f>
        <v>0</v>
      </c>
      <c r="U3099" s="4" t="n">
        <f aca="false">IF(AND($M3099=1, G3099=3),A3099,0)</f>
        <v>0</v>
      </c>
      <c r="V3099" s="4" t="n">
        <f aca="false">IF(AND($M3099=1, H3099=3),B3099,0)</f>
        <v>0</v>
      </c>
      <c r="W3099" s="4" t="n">
        <f aca="false">IF(AND($M3099=1, I3099=3),C3099,0)</f>
        <v>0</v>
      </c>
      <c r="X3099" s="4" t="n">
        <f aca="false">IF(AND($M3099=1, J3099=3),D3099,0)</f>
        <v>0</v>
      </c>
      <c r="Y3099" s="4" t="n">
        <f aca="false">IF(AND($M3099=1, K3099=3),E3099,0)</f>
        <v>0</v>
      </c>
      <c r="Z3099" s="4" t="n">
        <f aca="false">IF(AND($M3099=1, L3099=3),F3099,0)</f>
        <v>0</v>
      </c>
      <c r="AA3099" s="3" t="n">
        <f aca="false">SUM(U3099:Z3099)</f>
        <v>0</v>
      </c>
      <c r="AB3099" s="2" t="n">
        <f aca="false">IF(AND(M3099=1,T3099&lt;AA3099),1,0)</f>
        <v>0</v>
      </c>
    </row>
    <row r="3100" customFormat="false" ht="13.8" hidden="false" customHeight="false" outlineLevel="0" collapsed="false">
      <c r="A3100" s="0" t="n">
        <v>48</v>
      </c>
      <c r="B3100" s="0" t="n">
        <v>91</v>
      </c>
      <c r="C3100" s="0" t="n">
        <v>31</v>
      </c>
      <c r="D3100" s="0" t="n">
        <v>14</v>
      </c>
      <c r="E3100" s="0" t="n">
        <v>144</v>
      </c>
      <c r="F3100" s="0" t="n">
        <v>136</v>
      </c>
      <c r="G3100" s="1" t="n">
        <f aca="false">COUNTIF($A3100:$F3100,A3100)</f>
        <v>1</v>
      </c>
      <c r="H3100" s="1" t="n">
        <f aca="false">COUNTIF($A3100:$F3100,B3100)</f>
        <v>1</v>
      </c>
      <c r="I3100" s="1" t="n">
        <f aca="false">COUNTIF($A3100:$F3100,C3100)</f>
        <v>1</v>
      </c>
      <c r="J3100" s="1" t="n">
        <f aca="false">COUNTIF($A3100:$F3100,D3100)</f>
        <v>1</v>
      </c>
      <c r="K3100" s="1" t="n">
        <f aca="false">COUNTIF($A3100:$F3100,E3100)</f>
        <v>1</v>
      </c>
      <c r="L3100" s="1" t="n">
        <f aca="false">COUNTIF($A3100:$F3100,F3100)</f>
        <v>1</v>
      </c>
      <c r="M3100" s="5" t="n">
        <f aca="false">IF(SUM($G3100:$L3100)=12,1,0)</f>
        <v>0</v>
      </c>
      <c r="N3100" s="0" t="n">
        <f aca="false">IF(AND($M3100=1,G3100=1),A3100,0)</f>
        <v>0</v>
      </c>
      <c r="O3100" s="0" t="n">
        <f aca="false">IF(AND($M3100=1,H3100=1),B3100,0)</f>
        <v>0</v>
      </c>
      <c r="P3100" s="0" t="n">
        <f aca="false">IF(AND($M3100=1,I3100=1),C3100,0)</f>
        <v>0</v>
      </c>
      <c r="Q3100" s="0" t="n">
        <f aca="false">IF(AND($M3100=1,J3100=1),D3100,0)</f>
        <v>0</v>
      </c>
      <c r="R3100" s="0" t="n">
        <f aca="false">IF(AND($M3100=1,K3100=1),E3100,0)</f>
        <v>0</v>
      </c>
      <c r="S3100" s="0" t="n">
        <f aca="false">IF(AND($M3100=1,L3100=1),F3100,0)</f>
        <v>0</v>
      </c>
      <c r="T3100" s="3" t="n">
        <f aca="false">SUM(N3100:S3100)/3</f>
        <v>0</v>
      </c>
      <c r="U3100" s="4" t="n">
        <f aca="false">IF(AND($M3100=1, G3100=3),A3100,0)</f>
        <v>0</v>
      </c>
      <c r="V3100" s="4" t="n">
        <f aca="false">IF(AND($M3100=1, H3100=3),B3100,0)</f>
        <v>0</v>
      </c>
      <c r="W3100" s="4" t="n">
        <f aca="false">IF(AND($M3100=1, I3100=3),C3100,0)</f>
        <v>0</v>
      </c>
      <c r="X3100" s="4" t="n">
        <f aca="false">IF(AND($M3100=1, J3100=3),D3100,0)</f>
        <v>0</v>
      </c>
      <c r="Y3100" s="4" t="n">
        <f aca="false">IF(AND($M3100=1, K3100=3),E3100,0)</f>
        <v>0</v>
      </c>
      <c r="Z3100" s="4" t="n">
        <f aca="false">IF(AND($M3100=1, L3100=3),F3100,0)</f>
        <v>0</v>
      </c>
      <c r="AA3100" s="3" t="n">
        <f aca="false">SUM(U3100:Z3100)</f>
        <v>0</v>
      </c>
      <c r="AB3100" s="2" t="n">
        <f aca="false">IF(AND(M3100=1,T3100&lt;AA3100),1,0)</f>
        <v>0</v>
      </c>
    </row>
    <row r="3101" customFormat="false" ht="13.8" hidden="false" customHeight="false" outlineLevel="0" collapsed="false">
      <c r="A3101" s="0" t="n">
        <v>48</v>
      </c>
      <c r="B3101" s="0" t="n">
        <v>50</v>
      </c>
      <c r="C3101" s="0" t="n">
        <v>32</v>
      </c>
      <c r="D3101" s="0" t="n">
        <v>26</v>
      </c>
      <c r="E3101" s="0" t="n">
        <v>48</v>
      </c>
      <c r="F3101" s="0" t="n">
        <v>50</v>
      </c>
      <c r="G3101" s="1" t="n">
        <f aca="false">COUNTIF($A3101:$F3101,A3101)</f>
        <v>2</v>
      </c>
      <c r="H3101" s="1" t="n">
        <f aca="false">COUNTIF($A3101:$F3101,B3101)</f>
        <v>2</v>
      </c>
      <c r="I3101" s="1" t="n">
        <f aca="false">COUNTIF($A3101:$F3101,C3101)</f>
        <v>1</v>
      </c>
      <c r="J3101" s="1" t="n">
        <f aca="false">COUNTIF($A3101:$F3101,D3101)</f>
        <v>1</v>
      </c>
      <c r="K3101" s="1" t="n">
        <f aca="false">COUNTIF($A3101:$F3101,E3101)</f>
        <v>2</v>
      </c>
      <c r="L3101" s="1" t="n">
        <f aca="false">COUNTIF($A3101:$F3101,F3101)</f>
        <v>2</v>
      </c>
      <c r="M3101" s="5" t="n">
        <f aca="false">IF(SUM($G3101:$L3101)=12,1,0)</f>
        <v>0</v>
      </c>
      <c r="N3101" s="0" t="n">
        <f aca="false">IF(AND($M3101=1,G3101=1),A3101,0)</f>
        <v>0</v>
      </c>
      <c r="O3101" s="0" t="n">
        <f aca="false">IF(AND($M3101=1,H3101=1),B3101,0)</f>
        <v>0</v>
      </c>
      <c r="P3101" s="0" t="n">
        <f aca="false">IF(AND($M3101=1,I3101=1),C3101,0)</f>
        <v>0</v>
      </c>
      <c r="Q3101" s="0" t="n">
        <f aca="false">IF(AND($M3101=1,J3101=1),D3101,0)</f>
        <v>0</v>
      </c>
      <c r="R3101" s="0" t="n">
        <f aca="false">IF(AND($M3101=1,K3101=1),E3101,0)</f>
        <v>0</v>
      </c>
      <c r="S3101" s="0" t="n">
        <f aca="false">IF(AND($M3101=1,L3101=1),F3101,0)</f>
        <v>0</v>
      </c>
      <c r="T3101" s="3" t="n">
        <f aca="false">SUM(N3101:S3101)/3</f>
        <v>0</v>
      </c>
      <c r="U3101" s="4" t="n">
        <f aca="false">IF(AND($M3101=1, G3101=3),A3101,0)</f>
        <v>0</v>
      </c>
      <c r="V3101" s="4" t="n">
        <f aca="false">IF(AND($M3101=1, H3101=3),B3101,0)</f>
        <v>0</v>
      </c>
      <c r="W3101" s="4" t="n">
        <f aca="false">IF(AND($M3101=1, I3101=3),C3101,0)</f>
        <v>0</v>
      </c>
      <c r="X3101" s="4" t="n">
        <f aca="false">IF(AND($M3101=1, J3101=3),D3101,0)</f>
        <v>0</v>
      </c>
      <c r="Y3101" s="4" t="n">
        <f aca="false">IF(AND($M3101=1, K3101=3),E3101,0)</f>
        <v>0</v>
      </c>
      <c r="Z3101" s="4" t="n">
        <f aca="false">IF(AND($M3101=1, L3101=3),F3101,0)</f>
        <v>0</v>
      </c>
      <c r="AA3101" s="3" t="n">
        <f aca="false">SUM(U3101:Z3101)</f>
        <v>0</v>
      </c>
      <c r="AB3101" s="2" t="n">
        <f aca="false">IF(AND(M3101=1,T3101&lt;AA3101),1,0)</f>
        <v>0</v>
      </c>
    </row>
    <row r="3102" customFormat="false" ht="13.8" hidden="false" customHeight="false" outlineLevel="0" collapsed="false">
      <c r="A3102" s="0" t="n">
        <v>48</v>
      </c>
      <c r="B3102" s="0" t="n">
        <v>18</v>
      </c>
      <c r="C3102" s="0" t="n">
        <v>25</v>
      </c>
      <c r="D3102" s="0" t="n">
        <v>9</v>
      </c>
      <c r="E3102" s="0" t="n">
        <v>32</v>
      </c>
      <c r="F3102" s="0" t="n">
        <v>18</v>
      </c>
      <c r="G3102" s="1" t="n">
        <f aca="false">COUNTIF($A3102:$F3102,A3102)</f>
        <v>1</v>
      </c>
      <c r="H3102" s="1" t="n">
        <f aca="false">COUNTIF($A3102:$F3102,B3102)</f>
        <v>2</v>
      </c>
      <c r="I3102" s="1" t="n">
        <f aca="false">COUNTIF($A3102:$F3102,C3102)</f>
        <v>1</v>
      </c>
      <c r="J3102" s="1" t="n">
        <f aca="false">COUNTIF($A3102:$F3102,D3102)</f>
        <v>1</v>
      </c>
      <c r="K3102" s="1" t="n">
        <f aca="false">COUNTIF($A3102:$F3102,E3102)</f>
        <v>1</v>
      </c>
      <c r="L3102" s="1" t="n">
        <f aca="false">COUNTIF($A3102:$F3102,F3102)</f>
        <v>2</v>
      </c>
      <c r="M3102" s="5" t="n">
        <f aca="false">IF(SUM($G3102:$L3102)=12,1,0)</f>
        <v>0</v>
      </c>
      <c r="N3102" s="0" t="n">
        <f aca="false">IF(AND($M3102=1,G3102=1),A3102,0)</f>
        <v>0</v>
      </c>
      <c r="O3102" s="0" t="n">
        <f aca="false">IF(AND($M3102=1,H3102=1),B3102,0)</f>
        <v>0</v>
      </c>
      <c r="P3102" s="0" t="n">
        <f aca="false">IF(AND($M3102=1,I3102=1),C3102,0)</f>
        <v>0</v>
      </c>
      <c r="Q3102" s="0" t="n">
        <f aca="false">IF(AND($M3102=1,J3102=1),D3102,0)</f>
        <v>0</v>
      </c>
      <c r="R3102" s="0" t="n">
        <f aca="false">IF(AND($M3102=1,K3102=1),E3102,0)</f>
        <v>0</v>
      </c>
      <c r="S3102" s="0" t="n">
        <f aca="false">IF(AND($M3102=1,L3102=1),F3102,0)</f>
        <v>0</v>
      </c>
      <c r="T3102" s="3" t="n">
        <f aca="false">SUM(N3102:S3102)/3</f>
        <v>0</v>
      </c>
      <c r="U3102" s="4" t="n">
        <f aca="false">IF(AND($M3102=1, G3102=3),A3102,0)</f>
        <v>0</v>
      </c>
      <c r="V3102" s="4" t="n">
        <f aca="false">IF(AND($M3102=1, H3102=3),B3102,0)</f>
        <v>0</v>
      </c>
      <c r="W3102" s="4" t="n">
        <f aca="false">IF(AND($M3102=1, I3102=3),C3102,0)</f>
        <v>0</v>
      </c>
      <c r="X3102" s="4" t="n">
        <f aca="false">IF(AND($M3102=1, J3102=3),D3102,0)</f>
        <v>0</v>
      </c>
      <c r="Y3102" s="4" t="n">
        <f aca="false">IF(AND($M3102=1, K3102=3),E3102,0)</f>
        <v>0</v>
      </c>
      <c r="Z3102" s="4" t="n">
        <f aca="false">IF(AND($M3102=1, L3102=3),F3102,0)</f>
        <v>0</v>
      </c>
      <c r="AA3102" s="3" t="n">
        <f aca="false">SUM(U3102:Z3102)</f>
        <v>0</v>
      </c>
      <c r="AB3102" s="2" t="n">
        <f aca="false">IF(AND(M3102=1,T3102&lt;AA3102),1,0)</f>
        <v>0</v>
      </c>
    </row>
    <row r="3103" customFormat="false" ht="13.8" hidden="false" customHeight="false" outlineLevel="0" collapsed="false">
      <c r="A3103" s="0" t="n">
        <v>7</v>
      </c>
      <c r="B3103" s="0" t="n">
        <v>92</v>
      </c>
      <c r="C3103" s="0" t="n">
        <v>83</v>
      </c>
      <c r="D3103" s="0" t="n">
        <v>13</v>
      </c>
      <c r="E3103" s="0" t="n">
        <v>7</v>
      </c>
      <c r="F3103" s="0" t="n">
        <v>30</v>
      </c>
      <c r="G3103" s="1" t="n">
        <f aca="false">COUNTIF($A3103:$F3103,A3103)</f>
        <v>2</v>
      </c>
      <c r="H3103" s="1" t="n">
        <f aca="false">COUNTIF($A3103:$F3103,B3103)</f>
        <v>1</v>
      </c>
      <c r="I3103" s="1" t="n">
        <f aca="false">COUNTIF($A3103:$F3103,C3103)</f>
        <v>1</v>
      </c>
      <c r="J3103" s="1" t="n">
        <f aca="false">COUNTIF($A3103:$F3103,D3103)</f>
        <v>1</v>
      </c>
      <c r="K3103" s="1" t="n">
        <f aca="false">COUNTIF($A3103:$F3103,E3103)</f>
        <v>2</v>
      </c>
      <c r="L3103" s="1" t="n">
        <f aca="false">COUNTIF($A3103:$F3103,F3103)</f>
        <v>1</v>
      </c>
      <c r="M3103" s="5" t="n">
        <f aca="false">IF(SUM($G3103:$L3103)=12,1,0)</f>
        <v>0</v>
      </c>
      <c r="N3103" s="0" t="n">
        <f aca="false">IF(AND($M3103=1,G3103=1),A3103,0)</f>
        <v>0</v>
      </c>
      <c r="O3103" s="0" t="n">
        <f aca="false">IF(AND($M3103=1,H3103=1),B3103,0)</f>
        <v>0</v>
      </c>
      <c r="P3103" s="0" t="n">
        <f aca="false">IF(AND($M3103=1,I3103=1),C3103,0)</f>
        <v>0</v>
      </c>
      <c r="Q3103" s="0" t="n">
        <f aca="false">IF(AND($M3103=1,J3103=1),D3103,0)</f>
        <v>0</v>
      </c>
      <c r="R3103" s="0" t="n">
        <f aca="false">IF(AND($M3103=1,K3103=1),E3103,0)</f>
        <v>0</v>
      </c>
      <c r="S3103" s="0" t="n">
        <f aca="false">IF(AND($M3103=1,L3103=1),F3103,0)</f>
        <v>0</v>
      </c>
      <c r="T3103" s="3" t="n">
        <f aca="false">SUM(N3103:S3103)/3</f>
        <v>0</v>
      </c>
      <c r="U3103" s="4" t="n">
        <f aca="false">IF(AND($M3103=1, G3103=3),A3103,0)</f>
        <v>0</v>
      </c>
      <c r="V3103" s="4" t="n">
        <f aca="false">IF(AND($M3103=1, H3103=3),B3103,0)</f>
        <v>0</v>
      </c>
      <c r="W3103" s="4" t="n">
        <f aca="false">IF(AND($M3103=1, I3103=3),C3103,0)</f>
        <v>0</v>
      </c>
      <c r="X3103" s="4" t="n">
        <f aca="false">IF(AND($M3103=1, J3103=3),D3103,0)</f>
        <v>0</v>
      </c>
      <c r="Y3103" s="4" t="n">
        <f aca="false">IF(AND($M3103=1, K3103=3),E3103,0)</f>
        <v>0</v>
      </c>
      <c r="Z3103" s="4" t="n">
        <f aca="false">IF(AND($M3103=1, L3103=3),F3103,0)</f>
        <v>0</v>
      </c>
      <c r="AA3103" s="3" t="n">
        <f aca="false">SUM(U3103:Z3103)</f>
        <v>0</v>
      </c>
      <c r="AB3103" s="2" t="n">
        <f aca="false">IF(AND(M3103=1,T3103&lt;AA3103),1,0)</f>
        <v>0</v>
      </c>
    </row>
    <row r="3104" customFormat="false" ht="13.8" hidden="false" customHeight="false" outlineLevel="0" collapsed="false">
      <c r="A3104" s="0" t="n">
        <v>19</v>
      </c>
      <c r="B3104" s="0" t="n">
        <v>75</v>
      </c>
      <c r="C3104" s="0" t="n">
        <v>78</v>
      </c>
      <c r="D3104" s="0" t="n">
        <v>9</v>
      </c>
      <c r="E3104" s="0" t="n">
        <v>19</v>
      </c>
      <c r="F3104" s="0" t="n">
        <v>150</v>
      </c>
      <c r="G3104" s="1" t="n">
        <f aca="false">COUNTIF($A3104:$F3104,A3104)</f>
        <v>2</v>
      </c>
      <c r="H3104" s="1" t="n">
        <f aca="false">COUNTIF($A3104:$F3104,B3104)</f>
        <v>1</v>
      </c>
      <c r="I3104" s="1" t="n">
        <f aca="false">COUNTIF($A3104:$F3104,C3104)</f>
        <v>1</v>
      </c>
      <c r="J3104" s="1" t="n">
        <f aca="false">COUNTIF($A3104:$F3104,D3104)</f>
        <v>1</v>
      </c>
      <c r="K3104" s="1" t="n">
        <f aca="false">COUNTIF($A3104:$F3104,E3104)</f>
        <v>2</v>
      </c>
      <c r="L3104" s="1" t="n">
        <f aca="false">COUNTIF($A3104:$F3104,F3104)</f>
        <v>1</v>
      </c>
      <c r="M3104" s="5" t="n">
        <f aca="false">IF(SUM($G3104:$L3104)=12,1,0)</f>
        <v>0</v>
      </c>
      <c r="N3104" s="0" t="n">
        <f aca="false">IF(AND($M3104=1,G3104=1),A3104,0)</f>
        <v>0</v>
      </c>
      <c r="O3104" s="0" t="n">
        <f aca="false">IF(AND($M3104=1,H3104=1),B3104,0)</f>
        <v>0</v>
      </c>
      <c r="P3104" s="0" t="n">
        <f aca="false">IF(AND($M3104=1,I3104=1),C3104,0)</f>
        <v>0</v>
      </c>
      <c r="Q3104" s="0" t="n">
        <f aca="false">IF(AND($M3104=1,J3104=1),D3104,0)</f>
        <v>0</v>
      </c>
      <c r="R3104" s="0" t="n">
        <f aca="false">IF(AND($M3104=1,K3104=1),E3104,0)</f>
        <v>0</v>
      </c>
      <c r="S3104" s="0" t="n">
        <f aca="false">IF(AND($M3104=1,L3104=1),F3104,0)</f>
        <v>0</v>
      </c>
      <c r="T3104" s="3" t="n">
        <f aca="false">SUM(N3104:S3104)/3</f>
        <v>0</v>
      </c>
      <c r="U3104" s="4" t="n">
        <f aca="false">IF(AND($M3104=1, G3104=3),A3104,0)</f>
        <v>0</v>
      </c>
      <c r="V3104" s="4" t="n">
        <f aca="false">IF(AND($M3104=1, H3104=3),B3104,0)</f>
        <v>0</v>
      </c>
      <c r="W3104" s="4" t="n">
        <f aca="false">IF(AND($M3104=1, I3104=3),C3104,0)</f>
        <v>0</v>
      </c>
      <c r="X3104" s="4" t="n">
        <f aca="false">IF(AND($M3104=1, J3104=3),D3104,0)</f>
        <v>0</v>
      </c>
      <c r="Y3104" s="4" t="n">
        <f aca="false">IF(AND($M3104=1, K3104=3),E3104,0)</f>
        <v>0</v>
      </c>
      <c r="Z3104" s="4" t="n">
        <f aca="false">IF(AND($M3104=1, L3104=3),F3104,0)</f>
        <v>0</v>
      </c>
      <c r="AA3104" s="3" t="n">
        <f aca="false">SUM(U3104:Z3104)</f>
        <v>0</v>
      </c>
      <c r="AB3104" s="2" t="n">
        <f aca="false">IF(AND(M3104=1,T3104&lt;AA3104),1,0)</f>
        <v>0</v>
      </c>
    </row>
    <row r="3105" customFormat="false" ht="13.8" hidden="false" customHeight="false" outlineLevel="0" collapsed="false">
      <c r="A3105" s="0" t="n">
        <v>71</v>
      </c>
      <c r="B3105" s="0" t="n">
        <v>14</v>
      </c>
      <c r="C3105" s="0" t="n">
        <v>84</v>
      </c>
      <c r="D3105" s="0" t="n">
        <v>3</v>
      </c>
      <c r="E3105" s="0" t="n">
        <v>106</v>
      </c>
      <c r="F3105" s="0" t="n">
        <v>9</v>
      </c>
      <c r="G3105" s="1" t="n">
        <f aca="false">COUNTIF($A3105:$F3105,A3105)</f>
        <v>1</v>
      </c>
      <c r="H3105" s="1" t="n">
        <f aca="false">COUNTIF($A3105:$F3105,B3105)</f>
        <v>1</v>
      </c>
      <c r="I3105" s="1" t="n">
        <f aca="false">COUNTIF($A3105:$F3105,C3105)</f>
        <v>1</v>
      </c>
      <c r="J3105" s="1" t="n">
        <f aca="false">COUNTIF($A3105:$F3105,D3105)</f>
        <v>1</v>
      </c>
      <c r="K3105" s="1" t="n">
        <f aca="false">COUNTIF($A3105:$F3105,E3105)</f>
        <v>1</v>
      </c>
      <c r="L3105" s="1" t="n">
        <f aca="false">COUNTIF($A3105:$F3105,F3105)</f>
        <v>1</v>
      </c>
      <c r="M3105" s="5" t="n">
        <f aca="false">IF(SUM($G3105:$L3105)=12,1,0)</f>
        <v>0</v>
      </c>
      <c r="N3105" s="0" t="n">
        <f aca="false">IF(AND($M3105=1,G3105=1),A3105,0)</f>
        <v>0</v>
      </c>
      <c r="O3105" s="0" t="n">
        <f aca="false">IF(AND($M3105=1,H3105=1),B3105,0)</f>
        <v>0</v>
      </c>
      <c r="P3105" s="0" t="n">
        <f aca="false">IF(AND($M3105=1,I3105=1),C3105,0)</f>
        <v>0</v>
      </c>
      <c r="Q3105" s="0" t="n">
        <f aca="false">IF(AND($M3105=1,J3105=1),D3105,0)</f>
        <v>0</v>
      </c>
      <c r="R3105" s="0" t="n">
        <f aca="false">IF(AND($M3105=1,K3105=1),E3105,0)</f>
        <v>0</v>
      </c>
      <c r="S3105" s="0" t="n">
        <f aca="false">IF(AND($M3105=1,L3105=1),F3105,0)</f>
        <v>0</v>
      </c>
      <c r="T3105" s="3" t="n">
        <f aca="false">SUM(N3105:S3105)/3</f>
        <v>0</v>
      </c>
      <c r="U3105" s="4" t="n">
        <f aca="false">IF(AND($M3105=1, G3105=3),A3105,0)</f>
        <v>0</v>
      </c>
      <c r="V3105" s="4" t="n">
        <f aca="false">IF(AND($M3105=1, H3105=3),B3105,0)</f>
        <v>0</v>
      </c>
      <c r="W3105" s="4" t="n">
        <f aca="false">IF(AND($M3105=1, I3105=3),C3105,0)</f>
        <v>0</v>
      </c>
      <c r="X3105" s="4" t="n">
        <f aca="false">IF(AND($M3105=1, J3105=3),D3105,0)</f>
        <v>0</v>
      </c>
      <c r="Y3105" s="4" t="n">
        <f aca="false">IF(AND($M3105=1, K3105=3),E3105,0)</f>
        <v>0</v>
      </c>
      <c r="Z3105" s="4" t="n">
        <f aca="false">IF(AND($M3105=1, L3105=3),F3105,0)</f>
        <v>0</v>
      </c>
      <c r="AA3105" s="3" t="n">
        <f aca="false">SUM(U3105:Z3105)</f>
        <v>0</v>
      </c>
      <c r="AB3105" s="2" t="n">
        <f aca="false">IF(AND(M3105=1,T3105&lt;AA3105),1,0)</f>
        <v>0</v>
      </c>
    </row>
    <row r="3106" customFormat="false" ht="13.8" hidden="false" customHeight="false" outlineLevel="0" collapsed="false">
      <c r="A3106" s="0" t="n">
        <v>39</v>
      </c>
      <c r="B3106" s="0" t="n">
        <v>13</v>
      </c>
      <c r="C3106" s="0" t="n">
        <v>22</v>
      </c>
      <c r="D3106" s="0" t="n">
        <v>28</v>
      </c>
      <c r="E3106" s="0" t="n">
        <v>58</v>
      </c>
      <c r="F3106" s="0" t="n">
        <v>13</v>
      </c>
      <c r="G3106" s="1" t="n">
        <f aca="false">COUNTIF($A3106:$F3106,A3106)</f>
        <v>1</v>
      </c>
      <c r="H3106" s="1" t="n">
        <f aca="false">COUNTIF($A3106:$F3106,B3106)</f>
        <v>2</v>
      </c>
      <c r="I3106" s="1" t="n">
        <f aca="false">COUNTIF($A3106:$F3106,C3106)</f>
        <v>1</v>
      </c>
      <c r="J3106" s="1" t="n">
        <f aca="false">COUNTIF($A3106:$F3106,D3106)</f>
        <v>1</v>
      </c>
      <c r="K3106" s="1" t="n">
        <f aca="false">COUNTIF($A3106:$F3106,E3106)</f>
        <v>1</v>
      </c>
      <c r="L3106" s="1" t="n">
        <f aca="false">COUNTIF($A3106:$F3106,F3106)</f>
        <v>2</v>
      </c>
      <c r="M3106" s="5" t="n">
        <f aca="false">IF(SUM($G3106:$L3106)=12,1,0)</f>
        <v>0</v>
      </c>
      <c r="N3106" s="0" t="n">
        <f aca="false">IF(AND($M3106=1,G3106=1),A3106,0)</f>
        <v>0</v>
      </c>
      <c r="O3106" s="0" t="n">
        <f aca="false">IF(AND($M3106=1,H3106=1),B3106,0)</f>
        <v>0</v>
      </c>
      <c r="P3106" s="0" t="n">
        <f aca="false">IF(AND($M3106=1,I3106=1),C3106,0)</f>
        <v>0</v>
      </c>
      <c r="Q3106" s="0" t="n">
        <f aca="false">IF(AND($M3106=1,J3106=1),D3106,0)</f>
        <v>0</v>
      </c>
      <c r="R3106" s="0" t="n">
        <f aca="false">IF(AND($M3106=1,K3106=1),E3106,0)</f>
        <v>0</v>
      </c>
      <c r="S3106" s="0" t="n">
        <f aca="false">IF(AND($M3106=1,L3106=1),F3106,0)</f>
        <v>0</v>
      </c>
      <c r="T3106" s="3" t="n">
        <f aca="false">SUM(N3106:S3106)/3</f>
        <v>0</v>
      </c>
      <c r="U3106" s="4" t="n">
        <f aca="false">IF(AND($M3106=1, G3106=3),A3106,0)</f>
        <v>0</v>
      </c>
      <c r="V3106" s="4" t="n">
        <f aca="false">IF(AND($M3106=1, H3106=3),B3106,0)</f>
        <v>0</v>
      </c>
      <c r="W3106" s="4" t="n">
        <f aca="false">IF(AND($M3106=1, I3106=3),C3106,0)</f>
        <v>0</v>
      </c>
      <c r="X3106" s="4" t="n">
        <f aca="false">IF(AND($M3106=1, J3106=3),D3106,0)</f>
        <v>0</v>
      </c>
      <c r="Y3106" s="4" t="n">
        <f aca="false">IF(AND($M3106=1, K3106=3),E3106,0)</f>
        <v>0</v>
      </c>
      <c r="Z3106" s="4" t="n">
        <f aca="false">IF(AND($M3106=1, L3106=3),F3106,0)</f>
        <v>0</v>
      </c>
      <c r="AA3106" s="3" t="n">
        <f aca="false">SUM(U3106:Z3106)</f>
        <v>0</v>
      </c>
      <c r="AB3106" s="2" t="n">
        <f aca="false">IF(AND(M3106=1,T3106&lt;AA3106),1,0)</f>
        <v>0</v>
      </c>
    </row>
    <row r="3107" customFormat="false" ht="13.8" hidden="false" customHeight="false" outlineLevel="0" collapsed="false">
      <c r="A3107" s="0" t="n">
        <v>39</v>
      </c>
      <c r="B3107" s="0" t="n">
        <v>6</v>
      </c>
      <c r="C3107" s="0" t="n">
        <v>57</v>
      </c>
      <c r="D3107" s="0" t="n">
        <v>13</v>
      </c>
      <c r="E3107" s="0" t="n">
        <v>58</v>
      </c>
      <c r="F3107" s="0" t="n">
        <v>2</v>
      </c>
      <c r="G3107" s="1" t="n">
        <f aca="false">COUNTIF($A3107:$F3107,A3107)</f>
        <v>1</v>
      </c>
      <c r="H3107" s="1" t="n">
        <f aca="false">COUNTIF($A3107:$F3107,B3107)</f>
        <v>1</v>
      </c>
      <c r="I3107" s="1" t="n">
        <f aca="false">COUNTIF($A3107:$F3107,C3107)</f>
        <v>1</v>
      </c>
      <c r="J3107" s="1" t="n">
        <f aca="false">COUNTIF($A3107:$F3107,D3107)</f>
        <v>1</v>
      </c>
      <c r="K3107" s="1" t="n">
        <f aca="false">COUNTIF($A3107:$F3107,E3107)</f>
        <v>1</v>
      </c>
      <c r="L3107" s="1" t="n">
        <f aca="false">COUNTIF($A3107:$F3107,F3107)</f>
        <v>1</v>
      </c>
      <c r="M3107" s="5" t="n">
        <f aca="false">IF(SUM($G3107:$L3107)=12,1,0)</f>
        <v>0</v>
      </c>
      <c r="N3107" s="0" t="n">
        <f aca="false">IF(AND($M3107=1,G3107=1),A3107,0)</f>
        <v>0</v>
      </c>
      <c r="O3107" s="0" t="n">
        <f aca="false">IF(AND($M3107=1,H3107=1),B3107,0)</f>
        <v>0</v>
      </c>
      <c r="P3107" s="0" t="n">
        <f aca="false">IF(AND($M3107=1,I3107=1),C3107,0)</f>
        <v>0</v>
      </c>
      <c r="Q3107" s="0" t="n">
        <f aca="false">IF(AND($M3107=1,J3107=1),D3107,0)</f>
        <v>0</v>
      </c>
      <c r="R3107" s="0" t="n">
        <f aca="false">IF(AND($M3107=1,K3107=1),E3107,0)</f>
        <v>0</v>
      </c>
      <c r="S3107" s="0" t="n">
        <f aca="false">IF(AND($M3107=1,L3107=1),F3107,0)</f>
        <v>0</v>
      </c>
      <c r="T3107" s="3" t="n">
        <f aca="false">SUM(N3107:S3107)/3</f>
        <v>0</v>
      </c>
      <c r="U3107" s="4" t="n">
        <f aca="false">IF(AND($M3107=1, G3107=3),A3107,0)</f>
        <v>0</v>
      </c>
      <c r="V3107" s="4" t="n">
        <f aca="false">IF(AND($M3107=1, H3107=3),B3107,0)</f>
        <v>0</v>
      </c>
      <c r="W3107" s="4" t="n">
        <f aca="false">IF(AND($M3107=1, I3107=3),C3107,0)</f>
        <v>0</v>
      </c>
      <c r="X3107" s="4" t="n">
        <f aca="false">IF(AND($M3107=1, J3107=3),D3107,0)</f>
        <v>0</v>
      </c>
      <c r="Y3107" s="4" t="n">
        <f aca="false">IF(AND($M3107=1, K3107=3),E3107,0)</f>
        <v>0</v>
      </c>
      <c r="Z3107" s="4" t="n">
        <f aca="false">IF(AND($M3107=1, L3107=3),F3107,0)</f>
        <v>0</v>
      </c>
      <c r="AA3107" s="3" t="n">
        <f aca="false">SUM(U3107:Z3107)</f>
        <v>0</v>
      </c>
      <c r="AB3107" s="2" t="n">
        <f aca="false">IF(AND(M3107=1,T3107&lt;AA3107),1,0)</f>
        <v>0</v>
      </c>
    </row>
    <row r="3108" customFormat="false" ht="13.8" hidden="false" customHeight="false" outlineLevel="0" collapsed="false">
      <c r="A3108" s="0" t="n">
        <v>11</v>
      </c>
      <c r="B3108" s="0" t="n">
        <v>72</v>
      </c>
      <c r="C3108" s="0" t="n">
        <v>35</v>
      </c>
      <c r="D3108" s="0" t="n">
        <v>36</v>
      </c>
      <c r="E3108" s="0" t="n">
        <v>3</v>
      </c>
      <c r="F3108" s="0" t="n">
        <v>108</v>
      </c>
      <c r="G3108" s="1" t="n">
        <f aca="false">COUNTIF($A3108:$F3108,A3108)</f>
        <v>1</v>
      </c>
      <c r="H3108" s="1" t="n">
        <f aca="false">COUNTIF($A3108:$F3108,B3108)</f>
        <v>1</v>
      </c>
      <c r="I3108" s="1" t="n">
        <f aca="false">COUNTIF($A3108:$F3108,C3108)</f>
        <v>1</v>
      </c>
      <c r="J3108" s="1" t="n">
        <f aca="false">COUNTIF($A3108:$F3108,D3108)</f>
        <v>1</v>
      </c>
      <c r="K3108" s="1" t="n">
        <f aca="false">COUNTIF($A3108:$F3108,E3108)</f>
        <v>1</v>
      </c>
      <c r="L3108" s="1" t="n">
        <f aca="false">COUNTIF($A3108:$F3108,F3108)</f>
        <v>1</v>
      </c>
      <c r="M3108" s="5" t="n">
        <f aca="false">IF(SUM($G3108:$L3108)=12,1,0)</f>
        <v>0</v>
      </c>
      <c r="N3108" s="0" t="n">
        <f aca="false">IF(AND($M3108=1,G3108=1),A3108,0)</f>
        <v>0</v>
      </c>
      <c r="O3108" s="0" t="n">
        <f aca="false">IF(AND($M3108=1,H3108=1),B3108,0)</f>
        <v>0</v>
      </c>
      <c r="P3108" s="0" t="n">
        <f aca="false">IF(AND($M3108=1,I3108=1),C3108,0)</f>
        <v>0</v>
      </c>
      <c r="Q3108" s="0" t="n">
        <f aca="false">IF(AND($M3108=1,J3108=1),D3108,0)</f>
        <v>0</v>
      </c>
      <c r="R3108" s="0" t="n">
        <f aca="false">IF(AND($M3108=1,K3108=1),E3108,0)</f>
        <v>0</v>
      </c>
      <c r="S3108" s="0" t="n">
        <f aca="false">IF(AND($M3108=1,L3108=1),F3108,0)</f>
        <v>0</v>
      </c>
      <c r="T3108" s="3" t="n">
        <f aca="false">SUM(N3108:S3108)/3</f>
        <v>0</v>
      </c>
      <c r="U3108" s="4" t="n">
        <f aca="false">IF(AND($M3108=1, G3108=3),A3108,0)</f>
        <v>0</v>
      </c>
      <c r="V3108" s="4" t="n">
        <f aca="false">IF(AND($M3108=1, H3108=3),B3108,0)</f>
        <v>0</v>
      </c>
      <c r="W3108" s="4" t="n">
        <f aca="false">IF(AND($M3108=1, I3108=3),C3108,0)</f>
        <v>0</v>
      </c>
      <c r="X3108" s="4" t="n">
        <f aca="false">IF(AND($M3108=1, J3108=3),D3108,0)</f>
        <v>0</v>
      </c>
      <c r="Y3108" s="4" t="n">
        <f aca="false">IF(AND($M3108=1, K3108=3),E3108,0)</f>
        <v>0</v>
      </c>
      <c r="Z3108" s="4" t="n">
        <f aca="false">IF(AND($M3108=1, L3108=3),F3108,0)</f>
        <v>0</v>
      </c>
      <c r="AA3108" s="3" t="n">
        <f aca="false">SUM(U3108:Z3108)</f>
        <v>0</v>
      </c>
      <c r="AB3108" s="2" t="n">
        <f aca="false">IF(AND(M3108=1,T3108&lt;AA3108),1,0)</f>
        <v>0</v>
      </c>
    </row>
    <row r="3109" customFormat="false" ht="13.8" hidden="false" customHeight="false" outlineLevel="0" collapsed="false">
      <c r="A3109" s="0" t="n">
        <v>93</v>
      </c>
      <c r="B3109" s="0" t="n">
        <v>14</v>
      </c>
      <c r="C3109" s="0" t="n">
        <v>41</v>
      </c>
      <c r="D3109" s="0" t="n">
        <v>45</v>
      </c>
      <c r="E3109" s="0" t="n">
        <v>186</v>
      </c>
      <c r="F3109" s="0" t="n">
        <v>7</v>
      </c>
      <c r="G3109" s="1" t="n">
        <f aca="false">COUNTIF($A3109:$F3109,A3109)</f>
        <v>1</v>
      </c>
      <c r="H3109" s="1" t="n">
        <f aca="false">COUNTIF($A3109:$F3109,B3109)</f>
        <v>1</v>
      </c>
      <c r="I3109" s="1" t="n">
        <f aca="false">COUNTIF($A3109:$F3109,C3109)</f>
        <v>1</v>
      </c>
      <c r="J3109" s="1" t="n">
        <f aca="false">COUNTIF($A3109:$F3109,D3109)</f>
        <v>1</v>
      </c>
      <c r="K3109" s="1" t="n">
        <f aca="false">COUNTIF($A3109:$F3109,E3109)</f>
        <v>1</v>
      </c>
      <c r="L3109" s="1" t="n">
        <f aca="false">COUNTIF($A3109:$F3109,F3109)</f>
        <v>1</v>
      </c>
      <c r="M3109" s="5" t="n">
        <f aca="false">IF(SUM($G3109:$L3109)=12,1,0)</f>
        <v>0</v>
      </c>
      <c r="N3109" s="0" t="n">
        <f aca="false">IF(AND($M3109=1,G3109=1),A3109,0)</f>
        <v>0</v>
      </c>
      <c r="O3109" s="0" t="n">
        <f aca="false">IF(AND($M3109=1,H3109=1),B3109,0)</f>
        <v>0</v>
      </c>
      <c r="P3109" s="0" t="n">
        <f aca="false">IF(AND($M3109=1,I3109=1),C3109,0)</f>
        <v>0</v>
      </c>
      <c r="Q3109" s="0" t="n">
        <f aca="false">IF(AND($M3109=1,J3109=1),D3109,0)</f>
        <v>0</v>
      </c>
      <c r="R3109" s="0" t="n">
        <f aca="false">IF(AND($M3109=1,K3109=1),E3109,0)</f>
        <v>0</v>
      </c>
      <c r="S3109" s="0" t="n">
        <f aca="false">IF(AND($M3109=1,L3109=1),F3109,0)</f>
        <v>0</v>
      </c>
      <c r="T3109" s="3" t="n">
        <f aca="false">SUM(N3109:S3109)/3</f>
        <v>0</v>
      </c>
      <c r="U3109" s="4" t="n">
        <f aca="false">IF(AND($M3109=1, G3109=3),A3109,0)</f>
        <v>0</v>
      </c>
      <c r="V3109" s="4" t="n">
        <f aca="false">IF(AND($M3109=1, H3109=3),B3109,0)</f>
        <v>0</v>
      </c>
      <c r="W3109" s="4" t="n">
        <f aca="false">IF(AND($M3109=1, I3109=3),C3109,0)</f>
        <v>0</v>
      </c>
      <c r="X3109" s="4" t="n">
        <f aca="false">IF(AND($M3109=1, J3109=3),D3109,0)</f>
        <v>0</v>
      </c>
      <c r="Y3109" s="4" t="n">
        <f aca="false">IF(AND($M3109=1, K3109=3),E3109,0)</f>
        <v>0</v>
      </c>
      <c r="Z3109" s="4" t="n">
        <f aca="false">IF(AND($M3109=1, L3109=3),F3109,0)</f>
        <v>0</v>
      </c>
      <c r="AA3109" s="3" t="n">
        <f aca="false">SUM(U3109:Z3109)</f>
        <v>0</v>
      </c>
      <c r="AB3109" s="2" t="n">
        <f aca="false">IF(AND(M3109=1,T3109&lt;AA3109),1,0)</f>
        <v>0</v>
      </c>
    </row>
    <row r="3110" customFormat="false" ht="13.8" hidden="false" customHeight="false" outlineLevel="0" collapsed="false">
      <c r="A3110" s="0" t="n">
        <v>90</v>
      </c>
      <c r="B3110" s="0" t="n">
        <v>15</v>
      </c>
      <c r="C3110" s="0" t="n">
        <v>91</v>
      </c>
      <c r="D3110" s="0" t="n">
        <v>36</v>
      </c>
      <c r="E3110" s="0" t="n">
        <v>90</v>
      </c>
      <c r="F3110" s="0" t="n">
        <v>15</v>
      </c>
      <c r="G3110" s="1" t="n">
        <f aca="false">COUNTIF($A3110:$F3110,A3110)</f>
        <v>2</v>
      </c>
      <c r="H3110" s="1" t="n">
        <f aca="false">COUNTIF($A3110:$F3110,B3110)</f>
        <v>2</v>
      </c>
      <c r="I3110" s="1" t="n">
        <f aca="false">COUNTIF($A3110:$F3110,C3110)</f>
        <v>1</v>
      </c>
      <c r="J3110" s="1" t="n">
        <f aca="false">COUNTIF($A3110:$F3110,D3110)</f>
        <v>1</v>
      </c>
      <c r="K3110" s="1" t="n">
        <f aca="false">COUNTIF($A3110:$F3110,E3110)</f>
        <v>2</v>
      </c>
      <c r="L3110" s="1" t="n">
        <f aca="false">COUNTIF($A3110:$F3110,F3110)</f>
        <v>2</v>
      </c>
      <c r="M3110" s="5" t="n">
        <f aca="false">IF(SUM($G3110:$L3110)=12,1,0)</f>
        <v>0</v>
      </c>
      <c r="N3110" s="0" t="n">
        <f aca="false">IF(AND($M3110=1,G3110=1),A3110,0)</f>
        <v>0</v>
      </c>
      <c r="O3110" s="0" t="n">
        <f aca="false">IF(AND($M3110=1,H3110=1),B3110,0)</f>
        <v>0</v>
      </c>
      <c r="P3110" s="0" t="n">
        <f aca="false">IF(AND($M3110=1,I3110=1),C3110,0)</f>
        <v>0</v>
      </c>
      <c r="Q3110" s="0" t="n">
        <f aca="false">IF(AND($M3110=1,J3110=1),D3110,0)</f>
        <v>0</v>
      </c>
      <c r="R3110" s="0" t="n">
        <f aca="false">IF(AND($M3110=1,K3110=1),E3110,0)</f>
        <v>0</v>
      </c>
      <c r="S3110" s="0" t="n">
        <f aca="false">IF(AND($M3110=1,L3110=1),F3110,0)</f>
        <v>0</v>
      </c>
      <c r="T3110" s="3" t="n">
        <f aca="false">SUM(N3110:S3110)/3</f>
        <v>0</v>
      </c>
      <c r="U3110" s="4" t="n">
        <f aca="false">IF(AND($M3110=1, G3110=3),A3110,0)</f>
        <v>0</v>
      </c>
      <c r="V3110" s="4" t="n">
        <f aca="false">IF(AND($M3110=1, H3110=3),B3110,0)</f>
        <v>0</v>
      </c>
      <c r="W3110" s="4" t="n">
        <f aca="false">IF(AND($M3110=1, I3110=3),C3110,0)</f>
        <v>0</v>
      </c>
      <c r="X3110" s="4" t="n">
        <f aca="false">IF(AND($M3110=1, J3110=3),D3110,0)</f>
        <v>0</v>
      </c>
      <c r="Y3110" s="4" t="n">
        <f aca="false">IF(AND($M3110=1, K3110=3),E3110,0)</f>
        <v>0</v>
      </c>
      <c r="Z3110" s="4" t="n">
        <f aca="false">IF(AND($M3110=1, L3110=3),F3110,0)</f>
        <v>0</v>
      </c>
      <c r="AA3110" s="3" t="n">
        <f aca="false">SUM(U3110:Z3110)</f>
        <v>0</v>
      </c>
      <c r="AB3110" s="2" t="n">
        <f aca="false">IF(AND(M3110=1,T3110&lt;AA3110),1,0)</f>
        <v>0</v>
      </c>
    </row>
    <row r="3111" customFormat="false" ht="13.8" hidden="false" customHeight="false" outlineLevel="0" collapsed="false">
      <c r="A3111" s="0" t="n">
        <v>17</v>
      </c>
      <c r="B3111" s="0" t="n">
        <v>92</v>
      </c>
      <c r="C3111" s="0" t="n">
        <v>10</v>
      </c>
      <c r="D3111" s="0" t="n">
        <v>6</v>
      </c>
      <c r="E3111" s="0" t="n">
        <v>8</v>
      </c>
      <c r="F3111" s="0" t="n">
        <v>46</v>
      </c>
      <c r="G3111" s="1" t="n">
        <f aca="false">COUNTIF($A3111:$F3111,A3111)</f>
        <v>1</v>
      </c>
      <c r="H3111" s="1" t="n">
        <f aca="false">COUNTIF($A3111:$F3111,B3111)</f>
        <v>1</v>
      </c>
      <c r="I3111" s="1" t="n">
        <f aca="false">COUNTIF($A3111:$F3111,C3111)</f>
        <v>1</v>
      </c>
      <c r="J3111" s="1" t="n">
        <f aca="false">COUNTIF($A3111:$F3111,D3111)</f>
        <v>1</v>
      </c>
      <c r="K3111" s="1" t="n">
        <f aca="false">COUNTIF($A3111:$F3111,E3111)</f>
        <v>1</v>
      </c>
      <c r="L3111" s="1" t="n">
        <f aca="false">COUNTIF($A3111:$F3111,F3111)</f>
        <v>1</v>
      </c>
      <c r="M3111" s="5" t="n">
        <f aca="false">IF(SUM($G3111:$L3111)=12,1,0)</f>
        <v>0</v>
      </c>
      <c r="N3111" s="0" t="n">
        <f aca="false">IF(AND($M3111=1,G3111=1),A3111,0)</f>
        <v>0</v>
      </c>
      <c r="O3111" s="0" t="n">
        <f aca="false">IF(AND($M3111=1,H3111=1),B3111,0)</f>
        <v>0</v>
      </c>
      <c r="P3111" s="0" t="n">
        <f aca="false">IF(AND($M3111=1,I3111=1),C3111,0)</f>
        <v>0</v>
      </c>
      <c r="Q3111" s="0" t="n">
        <f aca="false">IF(AND($M3111=1,J3111=1),D3111,0)</f>
        <v>0</v>
      </c>
      <c r="R3111" s="0" t="n">
        <f aca="false">IF(AND($M3111=1,K3111=1),E3111,0)</f>
        <v>0</v>
      </c>
      <c r="S3111" s="0" t="n">
        <f aca="false">IF(AND($M3111=1,L3111=1),F3111,0)</f>
        <v>0</v>
      </c>
      <c r="T3111" s="3" t="n">
        <f aca="false">SUM(N3111:S3111)/3</f>
        <v>0</v>
      </c>
      <c r="U3111" s="4" t="n">
        <f aca="false">IF(AND($M3111=1, G3111=3),A3111,0)</f>
        <v>0</v>
      </c>
      <c r="V3111" s="4" t="n">
        <f aca="false">IF(AND($M3111=1, H3111=3),B3111,0)</f>
        <v>0</v>
      </c>
      <c r="W3111" s="4" t="n">
        <f aca="false">IF(AND($M3111=1, I3111=3),C3111,0)</f>
        <v>0</v>
      </c>
      <c r="X3111" s="4" t="n">
        <f aca="false">IF(AND($M3111=1, J3111=3),D3111,0)</f>
        <v>0</v>
      </c>
      <c r="Y3111" s="4" t="n">
        <f aca="false">IF(AND($M3111=1, K3111=3),E3111,0)</f>
        <v>0</v>
      </c>
      <c r="Z3111" s="4" t="n">
        <f aca="false">IF(AND($M3111=1, L3111=3),F3111,0)</f>
        <v>0</v>
      </c>
      <c r="AA3111" s="3" t="n">
        <f aca="false">SUM(U3111:Z3111)</f>
        <v>0</v>
      </c>
      <c r="AB3111" s="2" t="n">
        <f aca="false">IF(AND(M3111=1,T3111&lt;AA3111),1,0)</f>
        <v>0</v>
      </c>
    </row>
    <row r="3112" customFormat="false" ht="13.8" hidden="false" customHeight="false" outlineLevel="0" collapsed="false">
      <c r="A3112" s="0" t="n">
        <v>88</v>
      </c>
      <c r="B3112" s="0" t="n">
        <v>77</v>
      </c>
      <c r="C3112" s="0" t="n">
        <v>79</v>
      </c>
      <c r="D3112" s="0" t="n">
        <v>5</v>
      </c>
      <c r="E3112" s="0" t="n">
        <v>88</v>
      </c>
      <c r="F3112" s="0" t="n">
        <v>38</v>
      </c>
      <c r="G3112" s="1" t="n">
        <f aca="false">COUNTIF($A3112:$F3112,A3112)</f>
        <v>2</v>
      </c>
      <c r="H3112" s="1" t="n">
        <f aca="false">COUNTIF($A3112:$F3112,B3112)</f>
        <v>1</v>
      </c>
      <c r="I3112" s="1" t="n">
        <f aca="false">COUNTIF($A3112:$F3112,C3112)</f>
        <v>1</v>
      </c>
      <c r="J3112" s="1" t="n">
        <f aca="false">COUNTIF($A3112:$F3112,D3112)</f>
        <v>1</v>
      </c>
      <c r="K3112" s="1" t="n">
        <f aca="false">COUNTIF($A3112:$F3112,E3112)</f>
        <v>2</v>
      </c>
      <c r="L3112" s="1" t="n">
        <f aca="false">COUNTIF($A3112:$F3112,F3112)</f>
        <v>1</v>
      </c>
      <c r="M3112" s="5" t="n">
        <f aca="false">IF(SUM($G3112:$L3112)=12,1,0)</f>
        <v>0</v>
      </c>
      <c r="N3112" s="0" t="n">
        <f aca="false">IF(AND($M3112=1,G3112=1),A3112,0)</f>
        <v>0</v>
      </c>
      <c r="O3112" s="0" t="n">
        <f aca="false">IF(AND($M3112=1,H3112=1),B3112,0)</f>
        <v>0</v>
      </c>
      <c r="P3112" s="0" t="n">
        <f aca="false">IF(AND($M3112=1,I3112=1),C3112,0)</f>
        <v>0</v>
      </c>
      <c r="Q3112" s="0" t="n">
        <f aca="false">IF(AND($M3112=1,J3112=1),D3112,0)</f>
        <v>0</v>
      </c>
      <c r="R3112" s="0" t="n">
        <f aca="false">IF(AND($M3112=1,K3112=1),E3112,0)</f>
        <v>0</v>
      </c>
      <c r="S3112" s="0" t="n">
        <f aca="false">IF(AND($M3112=1,L3112=1),F3112,0)</f>
        <v>0</v>
      </c>
      <c r="T3112" s="3" t="n">
        <f aca="false">SUM(N3112:S3112)/3</f>
        <v>0</v>
      </c>
      <c r="U3112" s="4" t="n">
        <f aca="false">IF(AND($M3112=1, G3112=3),A3112,0)</f>
        <v>0</v>
      </c>
      <c r="V3112" s="4" t="n">
        <f aca="false">IF(AND($M3112=1, H3112=3),B3112,0)</f>
        <v>0</v>
      </c>
      <c r="W3112" s="4" t="n">
        <f aca="false">IF(AND($M3112=1, I3112=3),C3112,0)</f>
        <v>0</v>
      </c>
      <c r="X3112" s="4" t="n">
        <f aca="false">IF(AND($M3112=1, J3112=3),D3112,0)</f>
        <v>0</v>
      </c>
      <c r="Y3112" s="4" t="n">
        <f aca="false">IF(AND($M3112=1, K3112=3),E3112,0)</f>
        <v>0</v>
      </c>
      <c r="Z3112" s="4" t="n">
        <f aca="false">IF(AND($M3112=1, L3112=3),F3112,0)</f>
        <v>0</v>
      </c>
      <c r="AA3112" s="3" t="n">
        <f aca="false">SUM(U3112:Z3112)</f>
        <v>0</v>
      </c>
      <c r="AB3112" s="2" t="n">
        <f aca="false">IF(AND(M3112=1,T3112&lt;AA3112),1,0)</f>
        <v>0</v>
      </c>
    </row>
    <row r="3113" customFormat="false" ht="13.8" hidden="false" customHeight="false" outlineLevel="0" collapsed="false">
      <c r="A3113" s="0" t="n">
        <v>83</v>
      </c>
      <c r="B3113" s="0" t="n">
        <v>53</v>
      </c>
      <c r="C3113" s="0" t="n">
        <v>93</v>
      </c>
      <c r="D3113" s="0" t="n">
        <v>14</v>
      </c>
      <c r="E3113" s="0" t="n">
        <v>41</v>
      </c>
      <c r="F3113" s="0" t="n">
        <v>79</v>
      </c>
      <c r="G3113" s="1" t="n">
        <f aca="false">COUNTIF($A3113:$F3113,A3113)</f>
        <v>1</v>
      </c>
      <c r="H3113" s="1" t="n">
        <f aca="false">COUNTIF($A3113:$F3113,B3113)</f>
        <v>1</v>
      </c>
      <c r="I3113" s="1" t="n">
        <f aca="false">COUNTIF($A3113:$F3113,C3113)</f>
        <v>1</v>
      </c>
      <c r="J3113" s="1" t="n">
        <f aca="false">COUNTIF($A3113:$F3113,D3113)</f>
        <v>1</v>
      </c>
      <c r="K3113" s="1" t="n">
        <f aca="false">COUNTIF($A3113:$F3113,E3113)</f>
        <v>1</v>
      </c>
      <c r="L3113" s="1" t="n">
        <f aca="false">COUNTIF($A3113:$F3113,F3113)</f>
        <v>1</v>
      </c>
      <c r="M3113" s="5" t="n">
        <f aca="false">IF(SUM($G3113:$L3113)=12,1,0)</f>
        <v>0</v>
      </c>
      <c r="N3113" s="0" t="n">
        <f aca="false">IF(AND($M3113=1,G3113=1),A3113,0)</f>
        <v>0</v>
      </c>
      <c r="O3113" s="0" t="n">
        <f aca="false">IF(AND($M3113=1,H3113=1),B3113,0)</f>
        <v>0</v>
      </c>
      <c r="P3113" s="0" t="n">
        <f aca="false">IF(AND($M3113=1,I3113=1),C3113,0)</f>
        <v>0</v>
      </c>
      <c r="Q3113" s="0" t="n">
        <f aca="false">IF(AND($M3113=1,J3113=1),D3113,0)</f>
        <v>0</v>
      </c>
      <c r="R3113" s="0" t="n">
        <f aca="false">IF(AND($M3113=1,K3113=1),E3113,0)</f>
        <v>0</v>
      </c>
      <c r="S3113" s="0" t="n">
        <f aca="false">IF(AND($M3113=1,L3113=1),F3113,0)</f>
        <v>0</v>
      </c>
      <c r="T3113" s="3" t="n">
        <f aca="false">SUM(N3113:S3113)/3</f>
        <v>0</v>
      </c>
      <c r="U3113" s="4" t="n">
        <f aca="false">IF(AND($M3113=1, G3113=3),A3113,0)</f>
        <v>0</v>
      </c>
      <c r="V3113" s="4" t="n">
        <f aca="false">IF(AND($M3113=1, H3113=3),B3113,0)</f>
        <v>0</v>
      </c>
      <c r="W3113" s="4" t="n">
        <f aca="false">IF(AND($M3113=1, I3113=3),C3113,0)</f>
        <v>0</v>
      </c>
      <c r="X3113" s="4" t="n">
        <f aca="false">IF(AND($M3113=1, J3113=3),D3113,0)</f>
        <v>0</v>
      </c>
      <c r="Y3113" s="4" t="n">
        <f aca="false">IF(AND($M3113=1, K3113=3),E3113,0)</f>
        <v>0</v>
      </c>
      <c r="Z3113" s="4" t="n">
        <f aca="false">IF(AND($M3113=1, L3113=3),F3113,0)</f>
        <v>0</v>
      </c>
      <c r="AA3113" s="3" t="n">
        <f aca="false">SUM(U3113:Z3113)</f>
        <v>0</v>
      </c>
      <c r="AB3113" s="2" t="n">
        <f aca="false">IF(AND(M3113=1,T3113&lt;AA3113),1,0)</f>
        <v>0</v>
      </c>
    </row>
    <row r="3114" customFormat="false" ht="13.8" hidden="false" customHeight="false" outlineLevel="0" collapsed="false">
      <c r="A3114" s="0" t="n">
        <v>20</v>
      </c>
      <c r="B3114" s="0" t="n">
        <v>79</v>
      </c>
      <c r="C3114" s="0" t="n">
        <v>87</v>
      </c>
      <c r="D3114" s="0" t="n">
        <v>50</v>
      </c>
      <c r="E3114" s="0" t="n">
        <v>10</v>
      </c>
      <c r="F3114" s="0" t="n">
        <v>39</v>
      </c>
      <c r="G3114" s="1" t="n">
        <f aca="false">COUNTIF($A3114:$F3114,A3114)</f>
        <v>1</v>
      </c>
      <c r="H3114" s="1" t="n">
        <f aca="false">COUNTIF($A3114:$F3114,B3114)</f>
        <v>1</v>
      </c>
      <c r="I3114" s="1" t="n">
        <f aca="false">COUNTIF($A3114:$F3114,C3114)</f>
        <v>1</v>
      </c>
      <c r="J3114" s="1" t="n">
        <f aca="false">COUNTIF($A3114:$F3114,D3114)</f>
        <v>1</v>
      </c>
      <c r="K3114" s="1" t="n">
        <f aca="false">COUNTIF($A3114:$F3114,E3114)</f>
        <v>1</v>
      </c>
      <c r="L3114" s="1" t="n">
        <f aca="false">COUNTIF($A3114:$F3114,F3114)</f>
        <v>1</v>
      </c>
      <c r="M3114" s="5" t="n">
        <f aca="false">IF(SUM($G3114:$L3114)=12,1,0)</f>
        <v>0</v>
      </c>
      <c r="N3114" s="0" t="n">
        <f aca="false">IF(AND($M3114=1,G3114=1),A3114,0)</f>
        <v>0</v>
      </c>
      <c r="O3114" s="0" t="n">
        <f aca="false">IF(AND($M3114=1,H3114=1),B3114,0)</f>
        <v>0</v>
      </c>
      <c r="P3114" s="0" t="n">
        <f aca="false">IF(AND($M3114=1,I3114=1),C3114,0)</f>
        <v>0</v>
      </c>
      <c r="Q3114" s="0" t="n">
        <f aca="false">IF(AND($M3114=1,J3114=1),D3114,0)</f>
        <v>0</v>
      </c>
      <c r="R3114" s="0" t="n">
        <f aca="false">IF(AND($M3114=1,K3114=1),E3114,0)</f>
        <v>0</v>
      </c>
      <c r="S3114" s="0" t="n">
        <f aca="false">IF(AND($M3114=1,L3114=1),F3114,0)</f>
        <v>0</v>
      </c>
      <c r="T3114" s="3" t="n">
        <f aca="false">SUM(N3114:S3114)/3</f>
        <v>0</v>
      </c>
      <c r="U3114" s="4" t="n">
        <f aca="false">IF(AND($M3114=1, G3114=3),A3114,0)</f>
        <v>0</v>
      </c>
      <c r="V3114" s="4" t="n">
        <f aca="false">IF(AND($M3114=1, H3114=3),B3114,0)</f>
        <v>0</v>
      </c>
      <c r="W3114" s="4" t="n">
        <f aca="false">IF(AND($M3114=1, I3114=3),C3114,0)</f>
        <v>0</v>
      </c>
      <c r="X3114" s="4" t="n">
        <f aca="false">IF(AND($M3114=1, J3114=3),D3114,0)</f>
        <v>0</v>
      </c>
      <c r="Y3114" s="4" t="n">
        <f aca="false">IF(AND($M3114=1, K3114=3),E3114,0)</f>
        <v>0</v>
      </c>
      <c r="Z3114" s="4" t="n">
        <f aca="false">IF(AND($M3114=1, L3114=3),F3114,0)</f>
        <v>0</v>
      </c>
      <c r="AA3114" s="3" t="n">
        <f aca="false">SUM(U3114:Z3114)</f>
        <v>0</v>
      </c>
      <c r="AB3114" s="2" t="n">
        <f aca="false">IF(AND(M3114=1,T3114&lt;AA3114),1,0)</f>
        <v>0</v>
      </c>
    </row>
    <row r="3115" customFormat="false" ht="13.8" hidden="false" customHeight="false" outlineLevel="0" collapsed="false">
      <c r="A3115" s="0" t="n">
        <v>39</v>
      </c>
      <c r="B3115" s="0" t="n">
        <v>17</v>
      </c>
      <c r="C3115" s="0" t="n">
        <v>69</v>
      </c>
      <c r="D3115" s="0" t="n">
        <v>13</v>
      </c>
      <c r="E3115" s="0" t="n">
        <v>117</v>
      </c>
      <c r="F3115" s="0" t="n">
        <v>5</v>
      </c>
      <c r="G3115" s="1" t="n">
        <f aca="false">COUNTIF($A3115:$F3115,A3115)</f>
        <v>1</v>
      </c>
      <c r="H3115" s="1" t="n">
        <f aca="false">COUNTIF($A3115:$F3115,B3115)</f>
        <v>1</v>
      </c>
      <c r="I3115" s="1" t="n">
        <f aca="false">COUNTIF($A3115:$F3115,C3115)</f>
        <v>1</v>
      </c>
      <c r="J3115" s="1" t="n">
        <f aca="false">COUNTIF($A3115:$F3115,D3115)</f>
        <v>1</v>
      </c>
      <c r="K3115" s="1" t="n">
        <f aca="false">COUNTIF($A3115:$F3115,E3115)</f>
        <v>1</v>
      </c>
      <c r="L3115" s="1" t="n">
        <f aca="false">COUNTIF($A3115:$F3115,F3115)</f>
        <v>1</v>
      </c>
      <c r="M3115" s="5" t="n">
        <f aca="false">IF(SUM($G3115:$L3115)=12,1,0)</f>
        <v>0</v>
      </c>
      <c r="N3115" s="0" t="n">
        <f aca="false">IF(AND($M3115=1,G3115=1),A3115,0)</f>
        <v>0</v>
      </c>
      <c r="O3115" s="0" t="n">
        <f aca="false">IF(AND($M3115=1,H3115=1),B3115,0)</f>
        <v>0</v>
      </c>
      <c r="P3115" s="0" t="n">
        <f aca="false">IF(AND($M3115=1,I3115=1),C3115,0)</f>
        <v>0</v>
      </c>
      <c r="Q3115" s="0" t="n">
        <f aca="false">IF(AND($M3115=1,J3115=1),D3115,0)</f>
        <v>0</v>
      </c>
      <c r="R3115" s="0" t="n">
        <f aca="false">IF(AND($M3115=1,K3115=1),E3115,0)</f>
        <v>0</v>
      </c>
      <c r="S3115" s="0" t="n">
        <f aca="false">IF(AND($M3115=1,L3115=1),F3115,0)</f>
        <v>0</v>
      </c>
      <c r="T3115" s="3" t="n">
        <f aca="false">SUM(N3115:S3115)/3</f>
        <v>0</v>
      </c>
      <c r="U3115" s="4" t="n">
        <f aca="false">IF(AND($M3115=1, G3115=3),A3115,0)</f>
        <v>0</v>
      </c>
      <c r="V3115" s="4" t="n">
        <f aca="false">IF(AND($M3115=1, H3115=3),B3115,0)</f>
        <v>0</v>
      </c>
      <c r="W3115" s="4" t="n">
        <f aca="false">IF(AND($M3115=1, I3115=3),C3115,0)</f>
        <v>0</v>
      </c>
      <c r="X3115" s="4" t="n">
        <f aca="false">IF(AND($M3115=1, J3115=3),D3115,0)</f>
        <v>0</v>
      </c>
      <c r="Y3115" s="4" t="n">
        <f aca="false">IF(AND($M3115=1, K3115=3),E3115,0)</f>
        <v>0</v>
      </c>
      <c r="Z3115" s="4" t="n">
        <f aca="false">IF(AND($M3115=1, L3115=3),F3115,0)</f>
        <v>0</v>
      </c>
      <c r="AA3115" s="3" t="n">
        <f aca="false">SUM(U3115:Z3115)</f>
        <v>0</v>
      </c>
      <c r="AB3115" s="2" t="n">
        <f aca="false">IF(AND(M3115=1,T3115&lt;AA3115),1,0)</f>
        <v>0</v>
      </c>
    </row>
    <row r="3116" customFormat="false" ht="13.8" hidden="false" customHeight="false" outlineLevel="0" collapsed="false">
      <c r="A3116" s="0" t="n">
        <v>11</v>
      </c>
      <c r="B3116" s="0" t="n">
        <v>86</v>
      </c>
      <c r="C3116" s="0" t="n">
        <v>92</v>
      </c>
      <c r="D3116" s="0" t="n">
        <v>40</v>
      </c>
      <c r="E3116" s="0" t="n">
        <v>11</v>
      </c>
      <c r="F3116" s="0" t="n">
        <v>43</v>
      </c>
      <c r="G3116" s="1" t="n">
        <f aca="false">COUNTIF($A3116:$F3116,A3116)</f>
        <v>2</v>
      </c>
      <c r="H3116" s="1" t="n">
        <f aca="false">COUNTIF($A3116:$F3116,B3116)</f>
        <v>1</v>
      </c>
      <c r="I3116" s="1" t="n">
        <f aca="false">COUNTIF($A3116:$F3116,C3116)</f>
        <v>1</v>
      </c>
      <c r="J3116" s="1" t="n">
        <f aca="false">COUNTIF($A3116:$F3116,D3116)</f>
        <v>1</v>
      </c>
      <c r="K3116" s="1" t="n">
        <f aca="false">COUNTIF($A3116:$F3116,E3116)</f>
        <v>2</v>
      </c>
      <c r="L3116" s="1" t="n">
        <f aca="false">COUNTIF($A3116:$F3116,F3116)</f>
        <v>1</v>
      </c>
      <c r="M3116" s="5" t="n">
        <f aca="false">IF(SUM($G3116:$L3116)=12,1,0)</f>
        <v>0</v>
      </c>
      <c r="N3116" s="0" t="n">
        <f aca="false">IF(AND($M3116=1,G3116=1),A3116,0)</f>
        <v>0</v>
      </c>
      <c r="O3116" s="0" t="n">
        <f aca="false">IF(AND($M3116=1,H3116=1),B3116,0)</f>
        <v>0</v>
      </c>
      <c r="P3116" s="0" t="n">
        <f aca="false">IF(AND($M3116=1,I3116=1),C3116,0)</f>
        <v>0</v>
      </c>
      <c r="Q3116" s="0" t="n">
        <f aca="false">IF(AND($M3116=1,J3116=1),D3116,0)</f>
        <v>0</v>
      </c>
      <c r="R3116" s="0" t="n">
        <f aca="false">IF(AND($M3116=1,K3116=1),E3116,0)</f>
        <v>0</v>
      </c>
      <c r="S3116" s="0" t="n">
        <f aca="false">IF(AND($M3116=1,L3116=1),F3116,0)</f>
        <v>0</v>
      </c>
      <c r="T3116" s="3" t="n">
        <f aca="false">SUM(N3116:S3116)/3</f>
        <v>0</v>
      </c>
      <c r="U3116" s="4" t="n">
        <f aca="false">IF(AND($M3116=1, G3116=3),A3116,0)</f>
        <v>0</v>
      </c>
      <c r="V3116" s="4" t="n">
        <f aca="false">IF(AND($M3116=1, H3116=3),B3116,0)</f>
        <v>0</v>
      </c>
      <c r="W3116" s="4" t="n">
        <f aca="false">IF(AND($M3116=1, I3116=3),C3116,0)</f>
        <v>0</v>
      </c>
      <c r="X3116" s="4" t="n">
        <f aca="false">IF(AND($M3116=1, J3116=3),D3116,0)</f>
        <v>0</v>
      </c>
      <c r="Y3116" s="4" t="n">
        <f aca="false">IF(AND($M3116=1, K3116=3),E3116,0)</f>
        <v>0</v>
      </c>
      <c r="Z3116" s="4" t="n">
        <f aca="false">IF(AND($M3116=1, L3116=3),F3116,0)</f>
        <v>0</v>
      </c>
      <c r="AA3116" s="3" t="n">
        <f aca="false">SUM(U3116:Z3116)</f>
        <v>0</v>
      </c>
      <c r="AB3116" s="2" t="n">
        <f aca="false">IF(AND(M3116=1,T3116&lt;AA3116),1,0)</f>
        <v>0</v>
      </c>
    </row>
    <row r="3117" customFormat="false" ht="13.8" hidden="false" customHeight="false" outlineLevel="0" collapsed="false">
      <c r="A3117" s="0" t="n">
        <v>91</v>
      </c>
      <c r="B3117" s="0" t="n">
        <v>54</v>
      </c>
      <c r="C3117" s="0" t="n">
        <v>19</v>
      </c>
      <c r="D3117" s="0" t="n">
        <v>41</v>
      </c>
      <c r="E3117" s="0" t="n">
        <v>182</v>
      </c>
      <c r="F3117" s="0" t="n">
        <v>54</v>
      </c>
      <c r="G3117" s="1" t="n">
        <f aca="false">COUNTIF($A3117:$F3117,A3117)</f>
        <v>1</v>
      </c>
      <c r="H3117" s="1" t="n">
        <f aca="false">COUNTIF($A3117:$F3117,B3117)</f>
        <v>2</v>
      </c>
      <c r="I3117" s="1" t="n">
        <f aca="false">COUNTIF($A3117:$F3117,C3117)</f>
        <v>1</v>
      </c>
      <c r="J3117" s="1" t="n">
        <f aca="false">COUNTIF($A3117:$F3117,D3117)</f>
        <v>1</v>
      </c>
      <c r="K3117" s="1" t="n">
        <f aca="false">COUNTIF($A3117:$F3117,E3117)</f>
        <v>1</v>
      </c>
      <c r="L3117" s="1" t="n">
        <f aca="false">COUNTIF($A3117:$F3117,F3117)</f>
        <v>2</v>
      </c>
      <c r="M3117" s="5" t="n">
        <f aca="false">IF(SUM($G3117:$L3117)=12,1,0)</f>
        <v>0</v>
      </c>
      <c r="N3117" s="0" t="n">
        <f aca="false">IF(AND($M3117=1,G3117=1),A3117,0)</f>
        <v>0</v>
      </c>
      <c r="O3117" s="0" t="n">
        <f aca="false">IF(AND($M3117=1,H3117=1),B3117,0)</f>
        <v>0</v>
      </c>
      <c r="P3117" s="0" t="n">
        <f aca="false">IF(AND($M3117=1,I3117=1),C3117,0)</f>
        <v>0</v>
      </c>
      <c r="Q3117" s="0" t="n">
        <f aca="false">IF(AND($M3117=1,J3117=1),D3117,0)</f>
        <v>0</v>
      </c>
      <c r="R3117" s="0" t="n">
        <f aca="false">IF(AND($M3117=1,K3117=1),E3117,0)</f>
        <v>0</v>
      </c>
      <c r="S3117" s="0" t="n">
        <f aca="false">IF(AND($M3117=1,L3117=1),F3117,0)</f>
        <v>0</v>
      </c>
      <c r="T3117" s="3" t="n">
        <f aca="false">SUM(N3117:S3117)/3</f>
        <v>0</v>
      </c>
      <c r="U3117" s="4" t="n">
        <f aca="false">IF(AND($M3117=1, G3117=3),A3117,0)</f>
        <v>0</v>
      </c>
      <c r="V3117" s="4" t="n">
        <f aca="false">IF(AND($M3117=1, H3117=3),B3117,0)</f>
        <v>0</v>
      </c>
      <c r="W3117" s="4" t="n">
        <f aca="false">IF(AND($M3117=1, I3117=3),C3117,0)</f>
        <v>0</v>
      </c>
      <c r="X3117" s="4" t="n">
        <f aca="false">IF(AND($M3117=1, J3117=3),D3117,0)</f>
        <v>0</v>
      </c>
      <c r="Y3117" s="4" t="n">
        <f aca="false">IF(AND($M3117=1, K3117=3),E3117,0)</f>
        <v>0</v>
      </c>
      <c r="Z3117" s="4" t="n">
        <f aca="false">IF(AND($M3117=1, L3117=3),F3117,0)</f>
        <v>0</v>
      </c>
      <c r="AA3117" s="3" t="n">
        <f aca="false">SUM(U3117:Z3117)</f>
        <v>0</v>
      </c>
      <c r="AB3117" s="2" t="n">
        <f aca="false">IF(AND(M3117=1,T3117&lt;AA3117),1,0)</f>
        <v>0</v>
      </c>
    </row>
    <row r="3118" customFormat="false" ht="13.8" hidden="false" customHeight="false" outlineLevel="0" collapsed="false">
      <c r="A3118" s="0" t="n">
        <v>46</v>
      </c>
      <c r="B3118" s="0" t="n">
        <v>24</v>
      </c>
      <c r="C3118" s="0" t="n">
        <v>60</v>
      </c>
      <c r="D3118" s="0" t="n">
        <v>11</v>
      </c>
      <c r="E3118" s="0" t="n">
        <v>46</v>
      </c>
      <c r="F3118" s="0" t="n">
        <v>36</v>
      </c>
      <c r="G3118" s="1" t="n">
        <f aca="false">COUNTIF($A3118:$F3118,A3118)</f>
        <v>2</v>
      </c>
      <c r="H3118" s="1" t="n">
        <f aca="false">COUNTIF($A3118:$F3118,B3118)</f>
        <v>1</v>
      </c>
      <c r="I3118" s="1" t="n">
        <f aca="false">COUNTIF($A3118:$F3118,C3118)</f>
        <v>1</v>
      </c>
      <c r="J3118" s="1" t="n">
        <f aca="false">COUNTIF($A3118:$F3118,D3118)</f>
        <v>1</v>
      </c>
      <c r="K3118" s="1" t="n">
        <f aca="false">COUNTIF($A3118:$F3118,E3118)</f>
        <v>2</v>
      </c>
      <c r="L3118" s="1" t="n">
        <f aca="false">COUNTIF($A3118:$F3118,F3118)</f>
        <v>1</v>
      </c>
      <c r="M3118" s="5" t="n">
        <f aca="false">IF(SUM($G3118:$L3118)=12,1,0)</f>
        <v>0</v>
      </c>
      <c r="N3118" s="0" t="n">
        <f aca="false">IF(AND($M3118=1,G3118=1),A3118,0)</f>
        <v>0</v>
      </c>
      <c r="O3118" s="0" t="n">
        <f aca="false">IF(AND($M3118=1,H3118=1),B3118,0)</f>
        <v>0</v>
      </c>
      <c r="P3118" s="0" t="n">
        <f aca="false">IF(AND($M3118=1,I3118=1),C3118,0)</f>
        <v>0</v>
      </c>
      <c r="Q3118" s="0" t="n">
        <f aca="false">IF(AND($M3118=1,J3118=1),D3118,0)</f>
        <v>0</v>
      </c>
      <c r="R3118" s="0" t="n">
        <f aca="false">IF(AND($M3118=1,K3118=1),E3118,0)</f>
        <v>0</v>
      </c>
      <c r="S3118" s="0" t="n">
        <f aca="false">IF(AND($M3118=1,L3118=1),F3118,0)</f>
        <v>0</v>
      </c>
      <c r="T3118" s="3" t="n">
        <f aca="false">SUM(N3118:S3118)/3</f>
        <v>0</v>
      </c>
      <c r="U3118" s="4" t="n">
        <f aca="false">IF(AND($M3118=1, G3118=3),A3118,0)</f>
        <v>0</v>
      </c>
      <c r="V3118" s="4" t="n">
        <f aca="false">IF(AND($M3118=1, H3118=3),B3118,0)</f>
        <v>0</v>
      </c>
      <c r="W3118" s="4" t="n">
        <f aca="false">IF(AND($M3118=1, I3118=3),C3118,0)</f>
        <v>0</v>
      </c>
      <c r="X3118" s="4" t="n">
        <f aca="false">IF(AND($M3118=1, J3118=3),D3118,0)</f>
        <v>0</v>
      </c>
      <c r="Y3118" s="4" t="n">
        <f aca="false">IF(AND($M3118=1, K3118=3),E3118,0)</f>
        <v>0</v>
      </c>
      <c r="Z3118" s="4" t="n">
        <f aca="false">IF(AND($M3118=1, L3118=3),F3118,0)</f>
        <v>0</v>
      </c>
      <c r="AA3118" s="3" t="n">
        <f aca="false">SUM(U3118:Z3118)</f>
        <v>0</v>
      </c>
      <c r="AB3118" s="2" t="n">
        <f aca="false">IF(AND(M3118=1,T3118&lt;AA3118),1,0)</f>
        <v>0</v>
      </c>
    </row>
    <row r="3119" customFormat="false" ht="13.8" hidden="false" customHeight="false" outlineLevel="0" collapsed="false">
      <c r="A3119" s="0" t="n">
        <v>92</v>
      </c>
      <c r="B3119" s="0" t="n">
        <v>42</v>
      </c>
      <c r="C3119" s="0" t="n">
        <v>93</v>
      </c>
      <c r="D3119" s="0" t="n">
        <v>45</v>
      </c>
      <c r="E3119" s="0" t="n">
        <v>92</v>
      </c>
      <c r="F3119" s="0" t="n">
        <v>63</v>
      </c>
      <c r="G3119" s="1" t="n">
        <f aca="false">COUNTIF($A3119:$F3119,A3119)</f>
        <v>2</v>
      </c>
      <c r="H3119" s="1" t="n">
        <f aca="false">COUNTIF($A3119:$F3119,B3119)</f>
        <v>1</v>
      </c>
      <c r="I3119" s="1" t="n">
        <f aca="false">COUNTIF($A3119:$F3119,C3119)</f>
        <v>1</v>
      </c>
      <c r="J3119" s="1" t="n">
        <f aca="false">COUNTIF($A3119:$F3119,D3119)</f>
        <v>1</v>
      </c>
      <c r="K3119" s="1" t="n">
        <f aca="false">COUNTIF($A3119:$F3119,E3119)</f>
        <v>2</v>
      </c>
      <c r="L3119" s="1" t="n">
        <f aca="false">COUNTIF($A3119:$F3119,F3119)</f>
        <v>1</v>
      </c>
      <c r="M3119" s="5" t="n">
        <f aca="false">IF(SUM($G3119:$L3119)=12,1,0)</f>
        <v>0</v>
      </c>
      <c r="N3119" s="0" t="n">
        <f aca="false">IF(AND($M3119=1,G3119=1),A3119,0)</f>
        <v>0</v>
      </c>
      <c r="O3119" s="0" t="n">
        <f aca="false">IF(AND($M3119=1,H3119=1),B3119,0)</f>
        <v>0</v>
      </c>
      <c r="P3119" s="0" t="n">
        <f aca="false">IF(AND($M3119=1,I3119=1),C3119,0)</f>
        <v>0</v>
      </c>
      <c r="Q3119" s="0" t="n">
        <f aca="false">IF(AND($M3119=1,J3119=1),D3119,0)</f>
        <v>0</v>
      </c>
      <c r="R3119" s="0" t="n">
        <f aca="false">IF(AND($M3119=1,K3119=1),E3119,0)</f>
        <v>0</v>
      </c>
      <c r="S3119" s="0" t="n">
        <f aca="false">IF(AND($M3119=1,L3119=1),F3119,0)</f>
        <v>0</v>
      </c>
      <c r="T3119" s="3" t="n">
        <f aca="false">SUM(N3119:S3119)/3</f>
        <v>0</v>
      </c>
      <c r="U3119" s="4" t="n">
        <f aca="false">IF(AND($M3119=1, G3119=3),A3119,0)</f>
        <v>0</v>
      </c>
      <c r="V3119" s="4" t="n">
        <f aca="false">IF(AND($M3119=1, H3119=3),B3119,0)</f>
        <v>0</v>
      </c>
      <c r="W3119" s="4" t="n">
        <f aca="false">IF(AND($M3119=1, I3119=3),C3119,0)</f>
        <v>0</v>
      </c>
      <c r="X3119" s="4" t="n">
        <f aca="false">IF(AND($M3119=1, J3119=3),D3119,0)</f>
        <v>0</v>
      </c>
      <c r="Y3119" s="4" t="n">
        <f aca="false">IF(AND($M3119=1, K3119=3),E3119,0)</f>
        <v>0</v>
      </c>
      <c r="Z3119" s="4" t="n">
        <f aca="false">IF(AND($M3119=1, L3119=3),F3119,0)</f>
        <v>0</v>
      </c>
      <c r="AA3119" s="3" t="n">
        <f aca="false">SUM(U3119:Z3119)</f>
        <v>0</v>
      </c>
      <c r="AB3119" s="2" t="n">
        <f aca="false">IF(AND(M3119=1,T3119&lt;AA3119),1,0)</f>
        <v>0</v>
      </c>
    </row>
    <row r="3120" customFormat="false" ht="13.8" hidden="false" customHeight="false" outlineLevel="0" collapsed="false">
      <c r="A3120" s="0" t="n">
        <v>99</v>
      </c>
      <c r="B3120" s="0" t="n">
        <v>24</v>
      </c>
      <c r="C3120" s="0" t="n">
        <v>81</v>
      </c>
      <c r="D3120" s="0" t="n">
        <v>46</v>
      </c>
      <c r="E3120" s="0" t="n">
        <v>99</v>
      </c>
      <c r="F3120" s="0" t="n">
        <v>12</v>
      </c>
      <c r="G3120" s="1" t="n">
        <f aca="false">COUNTIF($A3120:$F3120,A3120)</f>
        <v>2</v>
      </c>
      <c r="H3120" s="1" t="n">
        <f aca="false">COUNTIF($A3120:$F3120,B3120)</f>
        <v>1</v>
      </c>
      <c r="I3120" s="1" t="n">
        <f aca="false">COUNTIF($A3120:$F3120,C3120)</f>
        <v>1</v>
      </c>
      <c r="J3120" s="1" t="n">
        <f aca="false">COUNTIF($A3120:$F3120,D3120)</f>
        <v>1</v>
      </c>
      <c r="K3120" s="1" t="n">
        <f aca="false">COUNTIF($A3120:$F3120,E3120)</f>
        <v>2</v>
      </c>
      <c r="L3120" s="1" t="n">
        <f aca="false">COUNTIF($A3120:$F3120,F3120)</f>
        <v>1</v>
      </c>
      <c r="M3120" s="5" t="n">
        <f aca="false">IF(SUM($G3120:$L3120)=12,1,0)</f>
        <v>0</v>
      </c>
      <c r="N3120" s="0" t="n">
        <f aca="false">IF(AND($M3120=1,G3120=1),A3120,0)</f>
        <v>0</v>
      </c>
      <c r="O3120" s="0" t="n">
        <f aca="false">IF(AND($M3120=1,H3120=1),B3120,0)</f>
        <v>0</v>
      </c>
      <c r="P3120" s="0" t="n">
        <f aca="false">IF(AND($M3120=1,I3120=1),C3120,0)</f>
        <v>0</v>
      </c>
      <c r="Q3120" s="0" t="n">
        <f aca="false">IF(AND($M3120=1,J3120=1),D3120,0)</f>
        <v>0</v>
      </c>
      <c r="R3120" s="0" t="n">
        <f aca="false">IF(AND($M3120=1,K3120=1),E3120,0)</f>
        <v>0</v>
      </c>
      <c r="S3120" s="0" t="n">
        <f aca="false">IF(AND($M3120=1,L3120=1),F3120,0)</f>
        <v>0</v>
      </c>
      <c r="T3120" s="3" t="n">
        <f aca="false">SUM(N3120:S3120)/3</f>
        <v>0</v>
      </c>
      <c r="U3120" s="4" t="n">
        <f aca="false">IF(AND($M3120=1, G3120=3),A3120,0)</f>
        <v>0</v>
      </c>
      <c r="V3120" s="4" t="n">
        <f aca="false">IF(AND($M3120=1, H3120=3),B3120,0)</f>
        <v>0</v>
      </c>
      <c r="W3120" s="4" t="n">
        <f aca="false">IF(AND($M3120=1, I3120=3),C3120,0)</f>
        <v>0</v>
      </c>
      <c r="X3120" s="4" t="n">
        <f aca="false">IF(AND($M3120=1, J3120=3),D3120,0)</f>
        <v>0</v>
      </c>
      <c r="Y3120" s="4" t="n">
        <f aca="false">IF(AND($M3120=1, K3120=3),E3120,0)</f>
        <v>0</v>
      </c>
      <c r="Z3120" s="4" t="n">
        <f aca="false">IF(AND($M3120=1, L3120=3),F3120,0)</f>
        <v>0</v>
      </c>
      <c r="AA3120" s="3" t="n">
        <f aca="false">SUM(U3120:Z3120)</f>
        <v>0</v>
      </c>
      <c r="AB3120" s="2" t="n">
        <f aca="false">IF(AND(M3120=1,T3120&lt;AA3120),1,0)</f>
        <v>0</v>
      </c>
    </row>
    <row r="3121" customFormat="false" ht="13.8" hidden="false" customHeight="false" outlineLevel="0" collapsed="false">
      <c r="A3121" s="0" t="n">
        <v>84</v>
      </c>
      <c r="B3121" s="0" t="n">
        <v>62</v>
      </c>
      <c r="C3121" s="0" t="n">
        <v>75</v>
      </c>
      <c r="D3121" s="0" t="n">
        <v>48</v>
      </c>
      <c r="E3121" s="0" t="n">
        <v>84</v>
      </c>
      <c r="F3121" s="0" t="n">
        <v>41</v>
      </c>
      <c r="G3121" s="1" t="n">
        <f aca="false">COUNTIF($A3121:$F3121,A3121)</f>
        <v>2</v>
      </c>
      <c r="H3121" s="1" t="n">
        <f aca="false">COUNTIF($A3121:$F3121,B3121)</f>
        <v>1</v>
      </c>
      <c r="I3121" s="1" t="n">
        <f aca="false">COUNTIF($A3121:$F3121,C3121)</f>
        <v>1</v>
      </c>
      <c r="J3121" s="1" t="n">
        <f aca="false">COUNTIF($A3121:$F3121,D3121)</f>
        <v>1</v>
      </c>
      <c r="K3121" s="1" t="n">
        <f aca="false">COUNTIF($A3121:$F3121,E3121)</f>
        <v>2</v>
      </c>
      <c r="L3121" s="1" t="n">
        <f aca="false">COUNTIF($A3121:$F3121,F3121)</f>
        <v>1</v>
      </c>
      <c r="M3121" s="5" t="n">
        <f aca="false">IF(SUM($G3121:$L3121)=12,1,0)</f>
        <v>0</v>
      </c>
      <c r="N3121" s="0" t="n">
        <f aca="false">IF(AND($M3121=1,G3121=1),A3121,0)</f>
        <v>0</v>
      </c>
      <c r="O3121" s="0" t="n">
        <f aca="false">IF(AND($M3121=1,H3121=1),B3121,0)</f>
        <v>0</v>
      </c>
      <c r="P3121" s="0" t="n">
        <f aca="false">IF(AND($M3121=1,I3121=1),C3121,0)</f>
        <v>0</v>
      </c>
      <c r="Q3121" s="0" t="n">
        <f aca="false">IF(AND($M3121=1,J3121=1),D3121,0)</f>
        <v>0</v>
      </c>
      <c r="R3121" s="0" t="n">
        <f aca="false">IF(AND($M3121=1,K3121=1),E3121,0)</f>
        <v>0</v>
      </c>
      <c r="S3121" s="0" t="n">
        <f aca="false">IF(AND($M3121=1,L3121=1),F3121,0)</f>
        <v>0</v>
      </c>
      <c r="T3121" s="3" t="n">
        <f aca="false">SUM(N3121:S3121)/3</f>
        <v>0</v>
      </c>
      <c r="U3121" s="4" t="n">
        <f aca="false">IF(AND($M3121=1, G3121=3),A3121,0)</f>
        <v>0</v>
      </c>
      <c r="V3121" s="4" t="n">
        <f aca="false">IF(AND($M3121=1, H3121=3),B3121,0)</f>
        <v>0</v>
      </c>
      <c r="W3121" s="4" t="n">
        <f aca="false">IF(AND($M3121=1, I3121=3),C3121,0)</f>
        <v>0</v>
      </c>
      <c r="X3121" s="4" t="n">
        <f aca="false">IF(AND($M3121=1, J3121=3),D3121,0)</f>
        <v>0</v>
      </c>
      <c r="Y3121" s="4" t="n">
        <f aca="false">IF(AND($M3121=1, K3121=3),E3121,0)</f>
        <v>0</v>
      </c>
      <c r="Z3121" s="4" t="n">
        <f aca="false">IF(AND($M3121=1, L3121=3),F3121,0)</f>
        <v>0</v>
      </c>
      <c r="AA3121" s="3" t="n">
        <f aca="false">SUM(U3121:Z3121)</f>
        <v>0</v>
      </c>
      <c r="AB3121" s="2" t="n">
        <f aca="false">IF(AND(M3121=1,T3121&lt;AA3121),1,0)</f>
        <v>0</v>
      </c>
    </row>
    <row r="3122" customFormat="false" ht="13.8" hidden="false" customHeight="false" outlineLevel="0" collapsed="false">
      <c r="A3122" s="0" t="n">
        <v>7</v>
      </c>
      <c r="B3122" s="0" t="n">
        <v>49</v>
      </c>
      <c r="C3122" s="0" t="n">
        <v>2</v>
      </c>
      <c r="D3122" s="0" t="n">
        <v>6</v>
      </c>
      <c r="E3122" s="0" t="n">
        <v>3</v>
      </c>
      <c r="F3122" s="0" t="n">
        <v>147</v>
      </c>
      <c r="G3122" s="1" t="n">
        <f aca="false">COUNTIF($A3122:$F3122,A3122)</f>
        <v>1</v>
      </c>
      <c r="H3122" s="1" t="n">
        <f aca="false">COUNTIF($A3122:$F3122,B3122)</f>
        <v>1</v>
      </c>
      <c r="I3122" s="1" t="n">
        <f aca="false">COUNTIF($A3122:$F3122,C3122)</f>
        <v>1</v>
      </c>
      <c r="J3122" s="1" t="n">
        <f aca="false">COUNTIF($A3122:$F3122,D3122)</f>
        <v>1</v>
      </c>
      <c r="K3122" s="1" t="n">
        <f aca="false">COUNTIF($A3122:$F3122,E3122)</f>
        <v>1</v>
      </c>
      <c r="L3122" s="1" t="n">
        <f aca="false">COUNTIF($A3122:$F3122,F3122)</f>
        <v>1</v>
      </c>
      <c r="M3122" s="5" t="n">
        <f aca="false">IF(SUM($G3122:$L3122)=12,1,0)</f>
        <v>0</v>
      </c>
      <c r="N3122" s="0" t="n">
        <f aca="false">IF(AND($M3122=1,G3122=1),A3122,0)</f>
        <v>0</v>
      </c>
      <c r="O3122" s="0" t="n">
        <f aca="false">IF(AND($M3122=1,H3122=1),B3122,0)</f>
        <v>0</v>
      </c>
      <c r="P3122" s="0" t="n">
        <f aca="false">IF(AND($M3122=1,I3122=1),C3122,0)</f>
        <v>0</v>
      </c>
      <c r="Q3122" s="0" t="n">
        <f aca="false">IF(AND($M3122=1,J3122=1),D3122,0)</f>
        <v>0</v>
      </c>
      <c r="R3122" s="0" t="n">
        <f aca="false">IF(AND($M3122=1,K3122=1),E3122,0)</f>
        <v>0</v>
      </c>
      <c r="S3122" s="0" t="n">
        <f aca="false">IF(AND($M3122=1,L3122=1),F3122,0)</f>
        <v>0</v>
      </c>
      <c r="T3122" s="3" t="n">
        <f aca="false">SUM(N3122:S3122)/3</f>
        <v>0</v>
      </c>
      <c r="U3122" s="4" t="n">
        <f aca="false">IF(AND($M3122=1, G3122=3),A3122,0)</f>
        <v>0</v>
      </c>
      <c r="V3122" s="4" t="n">
        <f aca="false">IF(AND($M3122=1, H3122=3),B3122,0)</f>
        <v>0</v>
      </c>
      <c r="W3122" s="4" t="n">
        <f aca="false">IF(AND($M3122=1, I3122=3),C3122,0)</f>
        <v>0</v>
      </c>
      <c r="X3122" s="4" t="n">
        <f aca="false">IF(AND($M3122=1, J3122=3),D3122,0)</f>
        <v>0</v>
      </c>
      <c r="Y3122" s="4" t="n">
        <f aca="false">IF(AND($M3122=1, K3122=3),E3122,0)</f>
        <v>0</v>
      </c>
      <c r="Z3122" s="4" t="n">
        <f aca="false">IF(AND($M3122=1, L3122=3),F3122,0)</f>
        <v>0</v>
      </c>
      <c r="AA3122" s="3" t="n">
        <f aca="false">SUM(U3122:Z3122)</f>
        <v>0</v>
      </c>
      <c r="AB3122" s="2" t="n">
        <f aca="false">IF(AND(M3122=1,T3122&lt;AA3122),1,0)</f>
        <v>0</v>
      </c>
    </row>
    <row r="3123" customFormat="false" ht="13.8" hidden="false" customHeight="false" outlineLevel="0" collapsed="false">
      <c r="A3123" s="0" t="n">
        <v>27</v>
      </c>
      <c r="B3123" s="0" t="n">
        <v>69</v>
      </c>
      <c r="C3123" s="0" t="n">
        <v>41</v>
      </c>
      <c r="D3123" s="0" t="n">
        <v>10</v>
      </c>
      <c r="E3123" s="0" t="n">
        <v>9</v>
      </c>
      <c r="F3123" s="0" t="n">
        <v>69</v>
      </c>
      <c r="G3123" s="1" t="n">
        <f aca="false">COUNTIF($A3123:$F3123,A3123)</f>
        <v>1</v>
      </c>
      <c r="H3123" s="1" t="n">
        <f aca="false">COUNTIF($A3123:$F3123,B3123)</f>
        <v>2</v>
      </c>
      <c r="I3123" s="1" t="n">
        <f aca="false">COUNTIF($A3123:$F3123,C3123)</f>
        <v>1</v>
      </c>
      <c r="J3123" s="1" t="n">
        <f aca="false">COUNTIF($A3123:$F3123,D3123)</f>
        <v>1</v>
      </c>
      <c r="K3123" s="1" t="n">
        <f aca="false">COUNTIF($A3123:$F3123,E3123)</f>
        <v>1</v>
      </c>
      <c r="L3123" s="1" t="n">
        <f aca="false">COUNTIF($A3123:$F3123,F3123)</f>
        <v>2</v>
      </c>
      <c r="M3123" s="5" t="n">
        <f aca="false">IF(SUM($G3123:$L3123)=12,1,0)</f>
        <v>0</v>
      </c>
      <c r="N3123" s="0" t="n">
        <f aca="false">IF(AND($M3123=1,G3123=1),A3123,0)</f>
        <v>0</v>
      </c>
      <c r="O3123" s="0" t="n">
        <f aca="false">IF(AND($M3123=1,H3123=1),B3123,0)</f>
        <v>0</v>
      </c>
      <c r="P3123" s="0" t="n">
        <f aca="false">IF(AND($M3123=1,I3123=1),C3123,0)</f>
        <v>0</v>
      </c>
      <c r="Q3123" s="0" t="n">
        <f aca="false">IF(AND($M3123=1,J3123=1),D3123,0)</f>
        <v>0</v>
      </c>
      <c r="R3123" s="0" t="n">
        <f aca="false">IF(AND($M3123=1,K3123=1),E3123,0)</f>
        <v>0</v>
      </c>
      <c r="S3123" s="0" t="n">
        <f aca="false">IF(AND($M3123=1,L3123=1),F3123,0)</f>
        <v>0</v>
      </c>
      <c r="T3123" s="3" t="n">
        <f aca="false">SUM(N3123:S3123)/3</f>
        <v>0</v>
      </c>
      <c r="U3123" s="4" t="n">
        <f aca="false">IF(AND($M3123=1, G3123=3),A3123,0)</f>
        <v>0</v>
      </c>
      <c r="V3123" s="4" t="n">
        <f aca="false">IF(AND($M3123=1, H3123=3),B3123,0)</f>
        <v>0</v>
      </c>
      <c r="W3123" s="4" t="n">
        <f aca="false">IF(AND($M3123=1, I3123=3),C3123,0)</f>
        <v>0</v>
      </c>
      <c r="X3123" s="4" t="n">
        <f aca="false">IF(AND($M3123=1, J3123=3),D3123,0)</f>
        <v>0</v>
      </c>
      <c r="Y3123" s="4" t="n">
        <f aca="false">IF(AND($M3123=1, K3123=3),E3123,0)</f>
        <v>0</v>
      </c>
      <c r="Z3123" s="4" t="n">
        <f aca="false">IF(AND($M3123=1, L3123=3),F3123,0)</f>
        <v>0</v>
      </c>
      <c r="AA3123" s="3" t="n">
        <f aca="false">SUM(U3123:Z3123)</f>
        <v>0</v>
      </c>
      <c r="AB3123" s="2" t="n">
        <f aca="false">IF(AND(M3123=1,T3123&lt;AA3123),1,0)</f>
        <v>0</v>
      </c>
    </row>
    <row r="3124" customFormat="false" ht="13.8" hidden="false" customHeight="false" outlineLevel="0" collapsed="false">
      <c r="A3124" s="0" t="n">
        <v>34</v>
      </c>
      <c r="B3124" s="0" t="n">
        <v>36</v>
      </c>
      <c r="C3124" s="0" t="n">
        <v>16</v>
      </c>
      <c r="D3124" s="0" t="n">
        <v>34</v>
      </c>
      <c r="E3124" s="0" t="n">
        <v>102</v>
      </c>
      <c r="F3124" s="0" t="n">
        <v>18</v>
      </c>
      <c r="G3124" s="1" t="n">
        <f aca="false">COUNTIF($A3124:$F3124,A3124)</f>
        <v>2</v>
      </c>
      <c r="H3124" s="1" t="n">
        <f aca="false">COUNTIF($A3124:$F3124,B3124)</f>
        <v>1</v>
      </c>
      <c r="I3124" s="1" t="n">
        <f aca="false">COUNTIF($A3124:$F3124,C3124)</f>
        <v>1</v>
      </c>
      <c r="J3124" s="1" t="n">
        <f aca="false">COUNTIF($A3124:$F3124,D3124)</f>
        <v>2</v>
      </c>
      <c r="K3124" s="1" t="n">
        <f aca="false">COUNTIF($A3124:$F3124,E3124)</f>
        <v>1</v>
      </c>
      <c r="L3124" s="1" t="n">
        <f aca="false">COUNTIF($A3124:$F3124,F3124)</f>
        <v>1</v>
      </c>
      <c r="M3124" s="5" t="n">
        <f aca="false">IF(SUM($G3124:$L3124)=12,1,0)</f>
        <v>0</v>
      </c>
      <c r="N3124" s="0" t="n">
        <f aca="false">IF(AND($M3124=1,G3124=1),A3124,0)</f>
        <v>0</v>
      </c>
      <c r="O3124" s="0" t="n">
        <f aca="false">IF(AND($M3124=1,H3124=1),B3124,0)</f>
        <v>0</v>
      </c>
      <c r="P3124" s="0" t="n">
        <f aca="false">IF(AND($M3124=1,I3124=1),C3124,0)</f>
        <v>0</v>
      </c>
      <c r="Q3124" s="0" t="n">
        <f aca="false">IF(AND($M3124=1,J3124=1),D3124,0)</f>
        <v>0</v>
      </c>
      <c r="R3124" s="0" t="n">
        <f aca="false">IF(AND($M3124=1,K3124=1),E3124,0)</f>
        <v>0</v>
      </c>
      <c r="S3124" s="0" t="n">
        <f aca="false">IF(AND($M3124=1,L3124=1),F3124,0)</f>
        <v>0</v>
      </c>
      <c r="T3124" s="3" t="n">
        <f aca="false">SUM(N3124:S3124)/3</f>
        <v>0</v>
      </c>
      <c r="U3124" s="4" t="n">
        <f aca="false">IF(AND($M3124=1, G3124=3),A3124,0)</f>
        <v>0</v>
      </c>
      <c r="V3124" s="4" t="n">
        <f aca="false">IF(AND($M3124=1, H3124=3),B3124,0)</f>
        <v>0</v>
      </c>
      <c r="W3124" s="4" t="n">
        <f aca="false">IF(AND($M3124=1, I3124=3),C3124,0)</f>
        <v>0</v>
      </c>
      <c r="X3124" s="4" t="n">
        <f aca="false">IF(AND($M3124=1, J3124=3),D3124,0)</f>
        <v>0</v>
      </c>
      <c r="Y3124" s="4" t="n">
        <f aca="false">IF(AND($M3124=1, K3124=3),E3124,0)</f>
        <v>0</v>
      </c>
      <c r="Z3124" s="4" t="n">
        <f aca="false">IF(AND($M3124=1, L3124=3),F3124,0)</f>
        <v>0</v>
      </c>
      <c r="AA3124" s="3" t="n">
        <f aca="false">SUM(U3124:Z3124)</f>
        <v>0</v>
      </c>
      <c r="AB3124" s="2" t="n">
        <f aca="false">IF(AND(M3124=1,T3124&lt;AA3124),1,0)</f>
        <v>0</v>
      </c>
    </row>
    <row r="3125" customFormat="false" ht="13.8" hidden="false" customHeight="false" outlineLevel="0" collapsed="false">
      <c r="A3125" s="0" t="n">
        <v>92</v>
      </c>
      <c r="B3125" s="0" t="n">
        <v>37</v>
      </c>
      <c r="C3125" s="0" t="n">
        <v>66</v>
      </c>
      <c r="D3125" s="0" t="n">
        <v>14</v>
      </c>
      <c r="E3125" s="0" t="n">
        <v>61</v>
      </c>
      <c r="F3125" s="0" t="n">
        <v>37</v>
      </c>
      <c r="G3125" s="1" t="n">
        <f aca="false">COUNTIF($A3125:$F3125,A3125)</f>
        <v>1</v>
      </c>
      <c r="H3125" s="1" t="n">
        <f aca="false">COUNTIF($A3125:$F3125,B3125)</f>
        <v>2</v>
      </c>
      <c r="I3125" s="1" t="n">
        <f aca="false">COUNTIF($A3125:$F3125,C3125)</f>
        <v>1</v>
      </c>
      <c r="J3125" s="1" t="n">
        <f aca="false">COUNTIF($A3125:$F3125,D3125)</f>
        <v>1</v>
      </c>
      <c r="K3125" s="1" t="n">
        <f aca="false">COUNTIF($A3125:$F3125,E3125)</f>
        <v>1</v>
      </c>
      <c r="L3125" s="1" t="n">
        <f aca="false">COUNTIF($A3125:$F3125,F3125)</f>
        <v>2</v>
      </c>
      <c r="M3125" s="5" t="n">
        <f aca="false">IF(SUM($G3125:$L3125)=12,1,0)</f>
        <v>0</v>
      </c>
      <c r="N3125" s="0" t="n">
        <f aca="false">IF(AND($M3125=1,G3125=1),A3125,0)</f>
        <v>0</v>
      </c>
      <c r="O3125" s="0" t="n">
        <f aca="false">IF(AND($M3125=1,H3125=1),B3125,0)</f>
        <v>0</v>
      </c>
      <c r="P3125" s="0" t="n">
        <f aca="false">IF(AND($M3125=1,I3125=1),C3125,0)</f>
        <v>0</v>
      </c>
      <c r="Q3125" s="0" t="n">
        <f aca="false">IF(AND($M3125=1,J3125=1),D3125,0)</f>
        <v>0</v>
      </c>
      <c r="R3125" s="0" t="n">
        <f aca="false">IF(AND($M3125=1,K3125=1),E3125,0)</f>
        <v>0</v>
      </c>
      <c r="S3125" s="0" t="n">
        <f aca="false">IF(AND($M3125=1,L3125=1),F3125,0)</f>
        <v>0</v>
      </c>
      <c r="T3125" s="3" t="n">
        <f aca="false">SUM(N3125:S3125)/3</f>
        <v>0</v>
      </c>
      <c r="U3125" s="4" t="n">
        <f aca="false">IF(AND($M3125=1, G3125=3),A3125,0)</f>
        <v>0</v>
      </c>
      <c r="V3125" s="4" t="n">
        <f aca="false">IF(AND($M3125=1, H3125=3),B3125,0)</f>
        <v>0</v>
      </c>
      <c r="W3125" s="4" t="n">
        <f aca="false">IF(AND($M3125=1, I3125=3),C3125,0)</f>
        <v>0</v>
      </c>
      <c r="X3125" s="4" t="n">
        <f aca="false">IF(AND($M3125=1, J3125=3),D3125,0)</f>
        <v>0</v>
      </c>
      <c r="Y3125" s="4" t="n">
        <f aca="false">IF(AND($M3125=1, K3125=3),E3125,0)</f>
        <v>0</v>
      </c>
      <c r="Z3125" s="4" t="n">
        <f aca="false">IF(AND($M3125=1, L3125=3),F3125,0)</f>
        <v>0</v>
      </c>
      <c r="AA3125" s="3" t="n">
        <f aca="false">SUM(U3125:Z3125)</f>
        <v>0</v>
      </c>
      <c r="AB3125" s="2" t="n">
        <f aca="false">IF(AND(M3125=1,T3125&lt;AA3125),1,0)</f>
        <v>0</v>
      </c>
    </row>
    <row r="3126" customFormat="false" ht="13.8" hidden="false" customHeight="false" outlineLevel="0" collapsed="false">
      <c r="A3126" s="0" t="n">
        <v>28</v>
      </c>
      <c r="B3126" s="0" t="n">
        <v>66</v>
      </c>
      <c r="C3126" s="0" t="n">
        <v>29</v>
      </c>
      <c r="D3126" s="0" t="n">
        <v>27</v>
      </c>
      <c r="E3126" s="0" t="n">
        <v>18</v>
      </c>
      <c r="F3126" s="0" t="n">
        <v>44</v>
      </c>
      <c r="G3126" s="1" t="n">
        <f aca="false">COUNTIF($A3126:$F3126,A3126)</f>
        <v>1</v>
      </c>
      <c r="H3126" s="1" t="n">
        <f aca="false">COUNTIF($A3126:$F3126,B3126)</f>
        <v>1</v>
      </c>
      <c r="I3126" s="1" t="n">
        <f aca="false">COUNTIF($A3126:$F3126,C3126)</f>
        <v>1</v>
      </c>
      <c r="J3126" s="1" t="n">
        <f aca="false">COUNTIF($A3126:$F3126,D3126)</f>
        <v>1</v>
      </c>
      <c r="K3126" s="1" t="n">
        <f aca="false">COUNTIF($A3126:$F3126,E3126)</f>
        <v>1</v>
      </c>
      <c r="L3126" s="1" t="n">
        <f aca="false">COUNTIF($A3126:$F3126,F3126)</f>
        <v>1</v>
      </c>
      <c r="M3126" s="5" t="n">
        <f aca="false">IF(SUM($G3126:$L3126)=12,1,0)</f>
        <v>0</v>
      </c>
      <c r="N3126" s="0" t="n">
        <f aca="false">IF(AND($M3126=1,G3126=1),A3126,0)</f>
        <v>0</v>
      </c>
      <c r="O3126" s="0" t="n">
        <f aca="false">IF(AND($M3126=1,H3126=1),B3126,0)</f>
        <v>0</v>
      </c>
      <c r="P3126" s="0" t="n">
        <f aca="false">IF(AND($M3126=1,I3126=1),C3126,0)</f>
        <v>0</v>
      </c>
      <c r="Q3126" s="0" t="n">
        <f aca="false">IF(AND($M3126=1,J3126=1),D3126,0)</f>
        <v>0</v>
      </c>
      <c r="R3126" s="0" t="n">
        <f aca="false">IF(AND($M3126=1,K3126=1),E3126,0)</f>
        <v>0</v>
      </c>
      <c r="S3126" s="0" t="n">
        <f aca="false">IF(AND($M3126=1,L3126=1),F3126,0)</f>
        <v>0</v>
      </c>
      <c r="T3126" s="3" t="n">
        <f aca="false">SUM(N3126:S3126)/3</f>
        <v>0</v>
      </c>
      <c r="U3126" s="4" t="n">
        <f aca="false">IF(AND($M3126=1, G3126=3),A3126,0)</f>
        <v>0</v>
      </c>
      <c r="V3126" s="4" t="n">
        <f aca="false">IF(AND($M3126=1, H3126=3),B3126,0)</f>
        <v>0</v>
      </c>
      <c r="W3126" s="4" t="n">
        <f aca="false">IF(AND($M3126=1, I3126=3),C3126,0)</f>
        <v>0</v>
      </c>
      <c r="X3126" s="4" t="n">
        <f aca="false">IF(AND($M3126=1, J3126=3),D3126,0)</f>
        <v>0</v>
      </c>
      <c r="Y3126" s="4" t="n">
        <f aca="false">IF(AND($M3126=1, K3126=3),E3126,0)</f>
        <v>0</v>
      </c>
      <c r="Z3126" s="4" t="n">
        <f aca="false">IF(AND($M3126=1, L3126=3),F3126,0)</f>
        <v>0</v>
      </c>
      <c r="AA3126" s="3" t="n">
        <f aca="false">SUM(U3126:Z3126)</f>
        <v>0</v>
      </c>
      <c r="AB3126" s="2" t="n">
        <f aca="false">IF(AND(M3126=1,T3126&lt;AA3126),1,0)</f>
        <v>0</v>
      </c>
    </row>
    <row r="3127" customFormat="false" ht="13.8" hidden="false" customHeight="false" outlineLevel="0" collapsed="false">
      <c r="A3127" s="0" t="n">
        <v>1</v>
      </c>
      <c r="B3127" s="0" t="n">
        <v>68</v>
      </c>
      <c r="C3127" s="0" t="n">
        <v>77</v>
      </c>
      <c r="D3127" s="0" t="n">
        <v>16</v>
      </c>
      <c r="E3127" s="0" t="n">
        <v>0</v>
      </c>
      <c r="F3127" s="0" t="n">
        <v>68</v>
      </c>
      <c r="G3127" s="1" t="n">
        <f aca="false">COUNTIF($A3127:$F3127,A3127)</f>
        <v>1</v>
      </c>
      <c r="H3127" s="1" t="n">
        <f aca="false">COUNTIF($A3127:$F3127,B3127)</f>
        <v>2</v>
      </c>
      <c r="I3127" s="1" t="n">
        <f aca="false">COUNTIF($A3127:$F3127,C3127)</f>
        <v>1</v>
      </c>
      <c r="J3127" s="1" t="n">
        <f aca="false">COUNTIF($A3127:$F3127,D3127)</f>
        <v>1</v>
      </c>
      <c r="K3127" s="1" t="n">
        <f aca="false">COUNTIF($A3127:$F3127,E3127)</f>
        <v>1</v>
      </c>
      <c r="L3127" s="1" t="n">
        <f aca="false">COUNTIF($A3127:$F3127,F3127)</f>
        <v>2</v>
      </c>
      <c r="M3127" s="5" t="n">
        <f aca="false">IF(SUM($G3127:$L3127)=12,1,0)</f>
        <v>0</v>
      </c>
      <c r="N3127" s="0" t="n">
        <f aca="false">IF(AND($M3127=1,G3127=1),A3127,0)</f>
        <v>0</v>
      </c>
      <c r="O3127" s="0" t="n">
        <f aca="false">IF(AND($M3127=1,H3127=1),B3127,0)</f>
        <v>0</v>
      </c>
      <c r="P3127" s="0" t="n">
        <f aca="false">IF(AND($M3127=1,I3127=1),C3127,0)</f>
        <v>0</v>
      </c>
      <c r="Q3127" s="0" t="n">
        <f aca="false">IF(AND($M3127=1,J3127=1),D3127,0)</f>
        <v>0</v>
      </c>
      <c r="R3127" s="0" t="n">
        <f aca="false">IF(AND($M3127=1,K3127=1),E3127,0)</f>
        <v>0</v>
      </c>
      <c r="S3127" s="0" t="n">
        <f aca="false">IF(AND($M3127=1,L3127=1),F3127,0)</f>
        <v>0</v>
      </c>
      <c r="T3127" s="3" t="n">
        <f aca="false">SUM(N3127:S3127)/3</f>
        <v>0</v>
      </c>
      <c r="U3127" s="4" t="n">
        <f aca="false">IF(AND($M3127=1, G3127=3),A3127,0)</f>
        <v>0</v>
      </c>
      <c r="V3127" s="4" t="n">
        <f aca="false">IF(AND($M3127=1, H3127=3),B3127,0)</f>
        <v>0</v>
      </c>
      <c r="W3127" s="4" t="n">
        <f aca="false">IF(AND($M3127=1, I3127=3),C3127,0)</f>
        <v>0</v>
      </c>
      <c r="X3127" s="4" t="n">
        <f aca="false">IF(AND($M3127=1, J3127=3),D3127,0)</f>
        <v>0</v>
      </c>
      <c r="Y3127" s="4" t="n">
        <f aca="false">IF(AND($M3127=1, K3127=3),E3127,0)</f>
        <v>0</v>
      </c>
      <c r="Z3127" s="4" t="n">
        <f aca="false">IF(AND($M3127=1, L3127=3),F3127,0)</f>
        <v>0</v>
      </c>
      <c r="AA3127" s="3" t="n">
        <f aca="false">SUM(U3127:Z3127)</f>
        <v>0</v>
      </c>
      <c r="AB3127" s="2" t="n">
        <f aca="false">IF(AND(M3127=1,T3127&lt;AA3127),1,0)</f>
        <v>0</v>
      </c>
    </row>
    <row r="3128" customFormat="false" ht="13.8" hidden="false" customHeight="false" outlineLevel="0" collapsed="false">
      <c r="A3128" s="0" t="n">
        <v>36</v>
      </c>
      <c r="B3128" s="0" t="n">
        <v>67</v>
      </c>
      <c r="C3128" s="0" t="n">
        <v>95</v>
      </c>
      <c r="D3128" s="0" t="n">
        <v>4</v>
      </c>
      <c r="E3128" s="0" t="n">
        <v>72</v>
      </c>
      <c r="F3128" s="0" t="n">
        <v>22</v>
      </c>
      <c r="G3128" s="1" t="n">
        <f aca="false">COUNTIF($A3128:$F3128,A3128)</f>
        <v>1</v>
      </c>
      <c r="H3128" s="1" t="n">
        <f aca="false">COUNTIF($A3128:$F3128,B3128)</f>
        <v>1</v>
      </c>
      <c r="I3128" s="1" t="n">
        <f aca="false">COUNTIF($A3128:$F3128,C3128)</f>
        <v>1</v>
      </c>
      <c r="J3128" s="1" t="n">
        <f aca="false">COUNTIF($A3128:$F3128,D3128)</f>
        <v>1</v>
      </c>
      <c r="K3128" s="1" t="n">
        <f aca="false">COUNTIF($A3128:$F3128,E3128)</f>
        <v>1</v>
      </c>
      <c r="L3128" s="1" t="n">
        <f aca="false">COUNTIF($A3128:$F3128,F3128)</f>
        <v>1</v>
      </c>
      <c r="M3128" s="5" t="n">
        <f aca="false">IF(SUM($G3128:$L3128)=12,1,0)</f>
        <v>0</v>
      </c>
      <c r="N3128" s="0" t="n">
        <f aca="false">IF(AND($M3128=1,G3128=1),A3128,0)</f>
        <v>0</v>
      </c>
      <c r="O3128" s="0" t="n">
        <f aca="false">IF(AND($M3128=1,H3128=1),B3128,0)</f>
        <v>0</v>
      </c>
      <c r="P3128" s="0" t="n">
        <f aca="false">IF(AND($M3128=1,I3128=1),C3128,0)</f>
        <v>0</v>
      </c>
      <c r="Q3128" s="0" t="n">
        <f aca="false">IF(AND($M3128=1,J3128=1),D3128,0)</f>
        <v>0</v>
      </c>
      <c r="R3128" s="0" t="n">
        <f aca="false">IF(AND($M3128=1,K3128=1),E3128,0)</f>
        <v>0</v>
      </c>
      <c r="S3128" s="0" t="n">
        <f aca="false">IF(AND($M3128=1,L3128=1),F3128,0)</f>
        <v>0</v>
      </c>
      <c r="T3128" s="3" t="n">
        <f aca="false">SUM(N3128:S3128)/3</f>
        <v>0</v>
      </c>
      <c r="U3128" s="4" t="n">
        <f aca="false">IF(AND($M3128=1, G3128=3),A3128,0)</f>
        <v>0</v>
      </c>
      <c r="V3128" s="4" t="n">
        <f aca="false">IF(AND($M3128=1, H3128=3),B3128,0)</f>
        <v>0</v>
      </c>
      <c r="W3128" s="4" t="n">
        <f aca="false">IF(AND($M3128=1, I3128=3),C3128,0)</f>
        <v>0</v>
      </c>
      <c r="X3128" s="4" t="n">
        <f aca="false">IF(AND($M3128=1, J3128=3),D3128,0)</f>
        <v>0</v>
      </c>
      <c r="Y3128" s="4" t="n">
        <f aca="false">IF(AND($M3128=1, K3128=3),E3128,0)</f>
        <v>0</v>
      </c>
      <c r="Z3128" s="4" t="n">
        <f aca="false">IF(AND($M3128=1, L3128=3),F3128,0)</f>
        <v>0</v>
      </c>
      <c r="AA3128" s="3" t="n">
        <f aca="false">SUM(U3128:Z3128)</f>
        <v>0</v>
      </c>
      <c r="AB3128" s="2" t="n">
        <f aca="false">IF(AND(M3128=1,T3128&lt;AA3128),1,0)</f>
        <v>0</v>
      </c>
    </row>
    <row r="3129" customFormat="false" ht="13.8" hidden="false" customHeight="false" outlineLevel="0" collapsed="false">
      <c r="A3129" s="0" t="n">
        <v>89</v>
      </c>
      <c r="B3129" s="0" t="n">
        <v>81</v>
      </c>
      <c r="C3129" s="0" t="n">
        <v>2</v>
      </c>
      <c r="D3129" s="0" t="n">
        <v>3</v>
      </c>
      <c r="E3129" s="0" t="n">
        <v>178</v>
      </c>
      <c r="F3129" s="0" t="n">
        <v>40</v>
      </c>
      <c r="G3129" s="1" t="n">
        <f aca="false">COUNTIF($A3129:$F3129,A3129)</f>
        <v>1</v>
      </c>
      <c r="H3129" s="1" t="n">
        <f aca="false">COUNTIF($A3129:$F3129,B3129)</f>
        <v>1</v>
      </c>
      <c r="I3129" s="1" t="n">
        <f aca="false">COUNTIF($A3129:$F3129,C3129)</f>
        <v>1</v>
      </c>
      <c r="J3129" s="1" t="n">
        <f aca="false">COUNTIF($A3129:$F3129,D3129)</f>
        <v>1</v>
      </c>
      <c r="K3129" s="1" t="n">
        <f aca="false">COUNTIF($A3129:$F3129,E3129)</f>
        <v>1</v>
      </c>
      <c r="L3129" s="1" t="n">
        <f aca="false">COUNTIF($A3129:$F3129,F3129)</f>
        <v>1</v>
      </c>
      <c r="M3129" s="5" t="n">
        <f aca="false">IF(SUM($G3129:$L3129)=12,1,0)</f>
        <v>0</v>
      </c>
      <c r="N3129" s="0" t="n">
        <f aca="false">IF(AND($M3129=1,G3129=1),A3129,0)</f>
        <v>0</v>
      </c>
      <c r="O3129" s="0" t="n">
        <f aca="false">IF(AND($M3129=1,H3129=1),B3129,0)</f>
        <v>0</v>
      </c>
      <c r="P3129" s="0" t="n">
        <f aca="false">IF(AND($M3129=1,I3129=1),C3129,0)</f>
        <v>0</v>
      </c>
      <c r="Q3129" s="0" t="n">
        <f aca="false">IF(AND($M3129=1,J3129=1),D3129,0)</f>
        <v>0</v>
      </c>
      <c r="R3129" s="0" t="n">
        <f aca="false">IF(AND($M3129=1,K3129=1),E3129,0)</f>
        <v>0</v>
      </c>
      <c r="S3129" s="0" t="n">
        <f aca="false">IF(AND($M3129=1,L3129=1),F3129,0)</f>
        <v>0</v>
      </c>
      <c r="T3129" s="3" t="n">
        <f aca="false">SUM(N3129:S3129)/3</f>
        <v>0</v>
      </c>
      <c r="U3129" s="4" t="n">
        <f aca="false">IF(AND($M3129=1, G3129=3),A3129,0)</f>
        <v>0</v>
      </c>
      <c r="V3129" s="4" t="n">
        <f aca="false">IF(AND($M3129=1, H3129=3),B3129,0)</f>
        <v>0</v>
      </c>
      <c r="W3129" s="4" t="n">
        <f aca="false">IF(AND($M3129=1, I3129=3),C3129,0)</f>
        <v>0</v>
      </c>
      <c r="X3129" s="4" t="n">
        <f aca="false">IF(AND($M3129=1, J3129=3),D3129,0)</f>
        <v>0</v>
      </c>
      <c r="Y3129" s="4" t="n">
        <f aca="false">IF(AND($M3129=1, K3129=3),E3129,0)</f>
        <v>0</v>
      </c>
      <c r="Z3129" s="4" t="n">
        <f aca="false">IF(AND($M3129=1, L3129=3),F3129,0)</f>
        <v>0</v>
      </c>
      <c r="AA3129" s="3" t="n">
        <f aca="false">SUM(U3129:Z3129)</f>
        <v>0</v>
      </c>
      <c r="AB3129" s="2" t="n">
        <f aca="false">IF(AND(M3129=1,T3129&lt;AA3129),1,0)</f>
        <v>0</v>
      </c>
    </row>
    <row r="3130" customFormat="false" ht="13.8" hidden="false" customHeight="false" outlineLevel="0" collapsed="false">
      <c r="A3130" s="0" t="n">
        <v>39</v>
      </c>
      <c r="B3130" s="0" t="n">
        <v>91</v>
      </c>
      <c r="C3130" s="0" t="n">
        <v>21</v>
      </c>
      <c r="D3130" s="0" t="n">
        <v>16</v>
      </c>
      <c r="E3130" s="0" t="n">
        <v>78</v>
      </c>
      <c r="F3130" s="0" t="n">
        <v>30</v>
      </c>
      <c r="G3130" s="1" t="n">
        <f aca="false">COUNTIF($A3130:$F3130,A3130)</f>
        <v>1</v>
      </c>
      <c r="H3130" s="1" t="n">
        <f aca="false">COUNTIF($A3130:$F3130,B3130)</f>
        <v>1</v>
      </c>
      <c r="I3130" s="1" t="n">
        <f aca="false">COUNTIF($A3130:$F3130,C3130)</f>
        <v>1</v>
      </c>
      <c r="J3130" s="1" t="n">
        <f aca="false">COUNTIF($A3130:$F3130,D3130)</f>
        <v>1</v>
      </c>
      <c r="K3130" s="1" t="n">
        <f aca="false">COUNTIF($A3130:$F3130,E3130)</f>
        <v>1</v>
      </c>
      <c r="L3130" s="1" t="n">
        <f aca="false">COUNTIF($A3130:$F3130,F3130)</f>
        <v>1</v>
      </c>
      <c r="M3130" s="5" t="n">
        <f aca="false">IF(SUM($G3130:$L3130)=12,1,0)</f>
        <v>0</v>
      </c>
      <c r="N3130" s="0" t="n">
        <f aca="false">IF(AND($M3130=1,G3130=1),A3130,0)</f>
        <v>0</v>
      </c>
      <c r="O3130" s="0" t="n">
        <f aca="false">IF(AND($M3130=1,H3130=1),B3130,0)</f>
        <v>0</v>
      </c>
      <c r="P3130" s="0" t="n">
        <f aca="false">IF(AND($M3130=1,I3130=1),C3130,0)</f>
        <v>0</v>
      </c>
      <c r="Q3130" s="0" t="n">
        <f aca="false">IF(AND($M3130=1,J3130=1),D3130,0)</f>
        <v>0</v>
      </c>
      <c r="R3130" s="0" t="n">
        <f aca="false">IF(AND($M3130=1,K3130=1),E3130,0)</f>
        <v>0</v>
      </c>
      <c r="S3130" s="0" t="n">
        <f aca="false">IF(AND($M3130=1,L3130=1),F3130,0)</f>
        <v>0</v>
      </c>
      <c r="T3130" s="3" t="n">
        <f aca="false">SUM(N3130:S3130)/3</f>
        <v>0</v>
      </c>
      <c r="U3130" s="4" t="n">
        <f aca="false">IF(AND($M3130=1, G3130=3),A3130,0)</f>
        <v>0</v>
      </c>
      <c r="V3130" s="4" t="n">
        <f aca="false">IF(AND($M3130=1, H3130=3),B3130,0)</f>
        <v>0</v>
      </c>
      <c r="W3130" s="4" t="n">
        <f aca="false">IF(AND($M3130=1, I3130=3),C3130,0)</f>
        <v>0</v>
      </c>
      <c r="X3130" s="4" t="n">
        <f aca="false">IF(AND($M3130=1, J3130=3),D3130,0)</f>
        <v>0</v>
      </c>
      <c r="Y3130" s="4" t="n">
        <f aca="false">IF(AND($M3130=1, K3130=3),E3130,0)</f>
        <v>0</v>
      </c>
      <c r="Z3130" s="4" t="n">
        <f aca="false">IF(AND($M3130=1, L3130=3),F3130,0)</f>
        <v>0</v>
      </c>
      <c r="AA3130" s="3" t="n">
        <f aca="false">SUM(U3130:Z3130)</f>
        <v>0</v>
      </c>
      <c r="AB3130" s="2" t="n">
        <f aca="false">IF(AND(M3130=1,T3130&lt;AA3130),1,0)</f>
        <v>0</v>
      </c>
    </row>
    <row r="3131" customFormat="false" ht="13.8" hidden="false" customHeight="false" outlineLevel="0" collapsed="false">
      <c r="A3131" s="0" t="n">
        <v>65</v>
      </c>
      <c r="B3131" s="0" t="n">
        <v>46</v>
      </c>
      <c r="C3131" s="0" t="n">
        <v>23</v>
      </c>
      <c r="D3131" s="0" t="n">
        <v>25</v>
      </c>
      <c r="E3131" s="0" t="n">
        <v>65</v>
      </c>
      <c r="F3131" s="0" t="n">
        <v>138</v>
      </c>
      <c r="G3131" s="1" t="n">
        <f aca="false">COUNTIF($A3131:$F3131,A3131)</f>
        <v>2</v>
      </c>
      <c r="H3131" s="1" t="n">
        <f aca="false">COUNTIF($A3131:$F3131,B3131)</f>
        <v>1</v>
      </c>
      <c r="I3131" s="1" t="n">
        <f aca="false">COUNTIF($A3131:$F3131,C3131)</f>
        <v>1</v>
      </c>
      <c r="J3131" s="1" t="n">
        <f aca="false">COUNTIF($A3131:$F3131,D3131)</f>
        <v>1</v>
      </c>
      <c r="K3131" s="1" t="n">
        <f aca="false">COUNTIF($A3131:$F3131,E3131)</f>
        <v>2</v>
      </c>
      <c r="L3131" s="1" t="n">
        <f aca="false">COUNTIF($A3131:$F3131,F3131)</f>
        <v>1</v>
      </c>
      <c r="M3131" s="5" t="n">
        <f aca="false">IF(SUM($G3131:$L3131)=12,1,0)</f>
        <v>0</v>
      </c>
      <c r="N3131" s="0" t="n">
        <f aca="false">IF(AND($M3131=1,G3131=1),A3131,0)</f>
        <v>0</v>
      </c>
      <c r="O3131" s="0" t="n">
        <f aca="false">IF(AND($M3131=1,H3131=1),B3131,0)</f>
        <v>0</v>
      </c>
      <c r="P3131" s="0" t="n">
        <f aca="false">IF(AND($M3131=1,I3131=1),C3131,0)</f>
        <v>0</v>
      </c>
      <c r="Q3131" s="0" t="n">
        <f aca="false">IF(AND($M3131=1,J3131=1),D3131,0)</f>
        <v>0</v>
      </c>
      <c r="R3131" s="0" t="n">
        <f aca="false">IF(AND($M3131=1,K3131=1),E3131,0)</f>
        <v>0</v>
      </c>
      <c r="S3131" s="0" t="n">
        <f aca="false">IF(AND($M3131=1,L3131=1),F3131,0)</f>
        <v>0</v>
      </c>
      <c r="T3131" s="3" t="n">
        <f aca="false">SUM(N3131:S3131)/3</f>
        <v>0</v>
      </c>
      <c r="U3131" s="4" t="n">
        <f aca="false">IF(AND($M3131=1, G3131=3),A3131,0)</f>
        <v>0</v>
      </c>
      <c r="V3131" s="4" t="n">
        <f aca="false">IF(AND($M3131=1, H3131=3),B3131,0)</f>
        <v>0</v>
      </c>
      <c r="W3131" s="4" t="n">
        <f aca="false">IF(AND($M3131=1, I3131=3),C3131,0)</f>
        <v>0</v>
      </c>
      <c r="X3131" s="4" t="n">
        <f aca="false">IF(AND($M3131=1, J3131=3),D3131,0)</f>
        <v>0</v>
      </c>
      <c r="Y3131" s="4" t="n">
        <f aca="false">IF(AND($M3131=1, K3131=3),E3131,0)</f>
        <v>0</v>
      </c>
      <c r="Z3131" s="4" t="n">
        <f aca="false">IF(AND($M3131=1, L3131=3),F3131,0)</f>
        <v>0</v>
      </c>
      <c r="AA3131" s="3" t="n">
        <f aca="false">SUM(U3131:Z3131)</f>
        <v>0</v>
      </c>
      <c r="AB3131" s="2" t="n">
        <f aca="false">IF(AND(M3131=1,T3131&lt;AA3131),1,0)</f>
        <v>0</v>
      </c>
    </row>
    <row r="3132" customFormat="false" ht="13.8" hidden="false" customHeight="false" outlineLevel="0" collapsed="false">
      <c r="A3132" s="0" t="n">
        <v>56</v>
      </c>
      <c r="B3132" s="0" t="n">
        <v>22</v>
      </c>
      <c r="C3132" s="0" t="n">
        <v>14</v>
      </c>
      <c r="D3132" s="0" t="n">
        <v>48</v>
      </c>
      <c r="E3132" s="0" t="n">
        <v>112</v>
      </c>
      <c r="F3132" s="0" t="n">
        <v>33</v>
      </c>
      <c r="G3132" s="1" t="n">
        <f aca="false">COUNTIF($A3132:$F3132,A3132)</f>
        <v>1</v>
      </c>
      <c r="H3132" s="1" t="n">
        <f aca="false">COUNTIF($A3132:$F3132,B3132)</f>
        <v>1</v>
      </c>
      <c r="I3132" s="1" t="n">
        <f aca="false">COUNTIF($A3132:$F3132,C3132)</f>
        <v>1</v>
      </c>
      <c r="J3132" s="1" t="n">
        <f aca="false">COUNTIF($A3132:$F3132,D3132)</f>
        <v>1</v>
      </c>
      <c r="K3132" s="1" t="n">
        <f aca="false">COUNTIF($A3132:$F3132,E3132)</f>
        <v>1</v>
      </c>
      <c r="L3132" s="1" t="n">
        <f aca="false">COUNTIF($A3132:$F3132,F3132)</f>
        <v>1</v>
      </c>
      <c r="M3132" s="5" t="n">
        <f aca="false">IF(SUM($G3132:$L3132)=12,1,0)</f>
        <v>0</v>
      </c>
      <c r="N3132" s="0" t="n">
        <f aca="false">IF(AND($M3132=1,G3132=1),A3132,0)</f>
        <v>0</v>
      </c>
      <c r="O3132" s="0" t="n">
        <f aca="false">IF(AND($M3132=1,H3132=1),B3132,0)</f>
        <v>0</v>
      </c>
      <c r="P3132" s="0" t="n">
        <f aca="false">IF(AND($M3132=1,I3132=1),C3132,0)</f>
        <v>0</v>
      </c>
      <c r="Q3132" s="0" t="n">
        <f aca="false">IF(AND($M3132=1,J3132=1),D3132,0)</f>
        <v>0</v>
      </c>
      <c r="R3132" s="0" t="n">
        <f aca="false">IF(AND($M3132=1,K3132=1),E3132,0)</f>
        <v>0</v>
      </c>
      <c r="S3132" s="0" t="n">
        <f aca="false">IF(AND($M3132=1,L3132=1),F3132,0)</f>
        <v>0</v>
      </c>
      <c r="T3132" s="3" t="n">
        <f aca="false">SUM(N3132:S3132)/3</f>
        <v>0</v>
      </c>
      <c r="U3132" s="4" t="n">
        <f aca="false">IF(AND($M3132=1, G3132=3),A3132,0)</f>
        <v>0</v>
      </c>
      <c r="V3132" s="4" t="n">
        <f aca="false">IF(AND($M3132=1, H3132=3),B3132,0)</f>
        <v>0</v>
      </c>
      <c r="W3132" s="4" t="n">
        <f aca="false">IF(AND($M3132=1, I3132=3),C3132,0)</f>
        <v>0</v>
      </c>
      <c r="X3132" s="4" t="n">
        <f aca="false">IF(AND($M3132=1, J3132=3),D3132,0)</f>
        <v>0</v>
      </c>
      <c r="Y3132" s="4" t="n">
        <f aca="false">IF(AND($M3132=1, K3132=3),E3132,0)</f>
        <v>0</v>
      </c>
      <c r="Z3132" s="4" t="n">
        <f aca="false">IF(AND($M3132=1, L3132=3),F3132,0)</f>
        <v>0</v>
      </c>
      <c r="AA3132" s="3" t="n">
        <f aca="false">SUM(U3132:Z3132)</f>
        <v>0</v>
      </c>
      <c r="AB3132" s="2" t="n">
        <f aca="false">IF(AND(M3132=1,T3132&lt;AA3132),1,0)</f>
        <v>0</v>
      </c>
    </row>
    <row r="3133" customFormat="false" ht="13.8" hidden="false" customHeight="false" outlineLevel="0" collapsed="false">
      <c r="A3133" s="0" t="n">
        <v>67</v>
      </c>
      <c r="B3133" s="0" t="n">
        <v>87</v>
      </c>
      <c r="C3133" s="0" t="n">
        <v>22</v>
      </c>
      <c r="D3133" s="0" t="n">
        <v>13</v>
      </c>
      <c r="E3133" s="0" t="n">
        <v>44</v>
      </c>
      <c r="F3133" s="0" t="n">
        <v>130</v>
      </c>
      <c r="G3133" s="1" t="n">
        <f aca="false">COUNTIF($A3133:$F3133,A3133)</f>
        <v>1</v>
      </c>
      <c r="H3133" s="1" t="n">
        <f aca="false">COUNTIF($A3133:$F3133,B3133)</f>
        <v>1</v>
      </c>
      <c r="I3133" s="1" t="n">
        <f aca="false">COUNTIF($A3133:$F3133,C3133)</f>
        <v>1</v>
      </c>
      <c r="J3133" s="1" t="n">
        <f aca="false">COUNTIF($A3133:$F3133,D3133)</f>
        <v>1</v>
      </c>
      <c r="K3133" s="1" t="n">
        <f aca="false">COUNTIF($A3133:$F3133,E3133)</f>
        <v>1</v>
      </c>
      <c r="L3133" s="1" t="n">
        <f aca="false">COUNTIF($A3133:$F3133,F3133)</f>
        <v>1</v>
      </c>
      <c r="M3133" s="5" t="n">
        <f aca="false">IF(SUM($G3133:$L3133)=12,1,0)</f>
        <v>0</v>
      </c>
      <c r="N3133" s="0" t="n">
        <f aca="false">IF(AND($M3133=1,G3133=1),A3133,0)</f>
        <v>0</v>
      </c>
      <c r="O3133" s="0" t="n">
        <f aca="false">IF(AND($M3133=1,H3133=1),B3133,0)</f>
        <v>0</v>
      </c>
      <c r="P3133" s="0" t="n">
        <f aca="false">IF(AND($M3133=1,I3133=1),C3133,0)</f>
        <v>0</v>
      </c>
      <c r="Q3133" s="0" t="n">
        <f aca="false">IF(AND($M3133=1,J3133=1),D3133,0)</f>
        <v>0</v>
      </c>
      <c r="R3133" s="0" t="n">
        <f aca="false">IF(AND($M3133=1,K3133=1),E3133,0)</f>
        <v>0</v>
      </c>
      <c r="S3133" s="0" t="n">
        <f aca="false">IF(AND($M3133=1,L3133=1),F3133,0)</f>
        <v>0</v>
      </c>
      <c r="T3133" s="3" t="n">
        <f aca="false">SUM(N3133:S3133)/3</f>
        <v>0</v>
      </c>
      <c r="U3133" s="4" t="n">
        <f aca="false">IF(AND($M3133=1, G3133=3),A3133,0)</f>
        <v>0</v>
      </c>
      <c r="V3133" s="4" t="n">
        <f aca="false">IF(AND($M3133=1, H3133=3),B3133,0)</f>
        <v>0</v>
      </c>
      <c r="W3133" s="4" t="n">
        <f aca="false">IF(AND($M3133=1, I3133=3),C3133,0)</f>
        <v>0</v>
      </c>
      <c r="X3133" s="4" t="n">
        <f aca="false">IF(AND($M3133=1, J3133=3),D3133,0)</f>
        <v>0</v>
      </c>
      <c r="Y3133" s="4" t="n">
        <f aca="false">IF(AND($M3133=1, K3133=3),E3133,0)</f>
        <v>0</v>
      </c>
      <c r="Z3133" s="4" t="n">
        <f aca="false">IF(AND($M3133=1, L3133=3),F3133,0)</f>
        <v>0</v>
      </c>
      <c r="AA3133" s="3" t="n">
        <f aca="false">SUM(U3133:Z3133)</f>
        <v>0</v>
      </c>
      <c r="AB3133" s="2" t="n">
        <f aca="false">IF(AND(M3133=1,T3133&lt;AA3133),1,0)</f>
        <v>0</v>
      </c>
    </row>
    <row r="3134" customFormat="false" ht="13.8" hidden="false" customHeight="false" outlineLevel="0" collapsed="false">
      <c r="A3134" s="0" t="n">
        <v>22</v>
      </c>
      <c r="B3134" s="0" t="n">
        <v>3</v>
      </c>
      <c r="C3134" s="0" t="n">
        <v>55</v>
      </c>
      <c r="D3134" s="0" t="n">
        <v>43</v>
      </c>
      <c r="E3134" s="0" t="n">
        <v>33</v>
      </c>
      <c r="F3134" s="0" t="n">
        <v>3</v>
      </c>
      <c r="G3134" s="1" t="n">
        <f aca="false">COUNTIF($A3134:$F3134,A3134)</f>
        <v>1</v>
      </c>
      <c r="H3134" s="1" t="n">
        <f aca="false">COUNTIF($A3134:$F3134,B3134)</f>
        <v>2</v>
      </c>
      <c r="I3134" s="1" t="n">
        <f aca="false">COUNTIF($A3134:$F3134,C3134)</f>
        <v>1</v>
      </c>
      <c r="J3134" s="1" t="n">
        <f aca="false">COUNTIF($A3134:$F3134,D3134)</f>
        <v>1</v>
      </c>
      <c r="K3134" s="1" t="n">
        <f aca="false">COUNTIF($A3134:$F3134,E3134)</f>
        <v>1</v>
      </c>
      <c r="L3134" s="1" t="n">
        <f aca="false">COUNTIF($A3134:$F3134,F3134)</f>
        <v>2</v>
      </c>
      <c r="M3134" s="5" t="n">
        <f aca="false">IF(SUM($G3134:$L3134)=12,1,0)</f>
        <v>0</v>
      </c>
      <c r="N3134" s="0" t="n">
        <f aca="false">IF(AND($M3134=1,G3134=1),A3134,0)</f>
        <v>0</v>
      </c>
      <c r="O3134" s="0" t="n">
        <f aca="false">IF(AND($M3134=1,H3134=1),B3134,0)</f>
        <v>0</v>
      </c>
      <c r="P3134" s="0" t="n">
        <f aca="false">IF(AND($M3134=1,I3134=1),C3134,0)</f>
        <v>0</v>
      </c>
      <c r="Q3134" s="0" t="n">
        <f aca="false">IF(AND($M3134=1,J3134=1),D3134,0)</f>
        <v>0</v>
      </c>
      <c r="R3134" s="0" t="n">
        <f aca="false">IF(AND($M3134=1,K3134=1),E3134,0)</f>
        <v>0</v>
      </c>
      <c r="S3134" s="0" t="n">
        <f aca="false">IF(AND($M3134=1,L3134=1),F3134,0)</f>
        <v>0</v>
      </c>
      <c r="T3134" s="3" t="n">
        <f aca="false">SUM(N3134:S3134)/3</f>
        <v>0</v>
      </c>
      <c r="U3134" s="4" t="n">
        <f aca="false">IF(AND($M3134=1, G3134=3),A3134,0)</f>
        <v>0</v>
      </c>
      <c r="V3134" s="4" t="n">
        <f aca="false">IF(AND($M3134=1, H3134=3),B3134,0)</f>
        <v>0</v>
      </c>
      <c r="W3134" s="4" t="n">
        <f aca="false">IF(AND($M3134=1, I3134=3),C3134,0)</f>
        <v>0</v>
      </c>
      <c r="X3134" s="4" t="n">
        <f aca="false">IF(AND($M3134=1, J3134=3),D3134,0)</f>
        <v>0</v>
      </c>
      <c r="Y3134" s="4" t="n">
        <f aca="false">IF(AND($M3134=1, K3134=3),E3134,0)</f>
        <v>0</v>
      </c>
      <c r="Z3134" s="4" t="n">
        <f aca="false">IF(AND($M3134=1, L3134=3),F3134,0)</f>
        <v>0</v>
      </c>
      <c r="AA3134" s="3" t="n">
        <f aca="false">SUM(U3134:Z3134)</f>
        <v>0</v>
      </c>
      <c r="AB3134" s="2" t="n">
        <f aca="false">IF(AND(M3134=1,T3134&lt;AA3134),1,0)</f>
        <v>0</v>
      </c>
    </row>
    <row r="3135" customFormat="false" ht="13.8" hidden="false" customHeight="false" outlineLevel="0" collapsed="false">
      <c r="A3135" s="0" t="n">
        <v>16</v>
      </c>
      <c r="B3135" s="0" t="n">
        <v>62</v>
      </c>
      <c r="C3135" s="0" t="n">
        <v>48</v>
      </c>
      <c r="D3135" s="0" t="n">
        <v>50</v>
      </c>
      <c r="E3135" s="0" t="n">
        <v>16</v>
      </c>
      <c r="F3135" s="0" t="n">
        <v>93</v>
      </c>
      <c r="G3135" s="1" t="n">
        <f aca="false">COUNTIF($A3135:$F3135,A3135)</f>
        <v>2</v>
      </c>
      <c r="H3135" s="1" t="n">
        <f aca="false">COUNTIF($A3135:$F3135,B3135)</f>
        <v>1</v>
      </c>
      <c r="I3135" s="1" t="n">
        <f aca="false">COUNTIF($A3135:$F3135,C3135)</f>
        <v>1</v>
      </c>
      <c r="J3135" s="1" t="n">
        <f aca="false">COUNTIF($A3135:$F3135,D3135)</f>
        <v>1</v>
      </c>
      <c r="K3135" s="1" t="n">
        <f aca="false">COUNTIF($A3135:$F3135,E3135)</f>
        <v>2</v>
      </c>
      <c r="L3135" s="1" t="n">
        <f aca="false">COUNTIF($A3135:$F3135,F3135)</f>
        <v>1</v>
      </c>
      <c r="M3135" s="5" t="n">
        <f aca="false">IF(SUM($G3135:$L3135)=12,1,0)</f>
        <v>0</v>
      </c>
      <c r="N3135" s="0" t="n">
        <f aca="false">IF(AND($M3135=1,G3135=1),A3135,0)</f>
        <v>0</v>
      </c>
      <c r="O3135" s="0" t="n">
        <f aca="false">IF(AND($M3135=1,H3135=1),B3135,0)</f>
        <v>0</v>
      </c>
      <c r="P3135" s="0" t="n">
        <f aca="false">IF(AND($M3135=1,I3135=1),C3135,0)</f>
        <v>0</v>
      </c>
      <c r="Q3135" s="0" t="n">
        <f aca="false">IF(AND($M3135=1,J3135=1),D3135,0)</f>
        <v>0</v>
      </c>
      <c r="R3135" s="0" t="n">
        <f aca="false">IF(AND($M3135=1,K3135=1),E3135,0)</f>
        <v>0</v>
      </c>
      <c r="S3135" s="0" t="n">
        <f aca="false">IF(AND($M3135=1,L3135=1),F3135,0)</f>
        <v>0</v>
      </c>
      <c r="T3135" s="3" t="n">
        <f aca="false">SUM(N3135:S3135)/3</f>
        <v>0</v>
      </c>
      <c r="U3135" s="4" t="n">
        <f aca="false">IF(AND($M3135=1, G3135=3),A3135,0)</f>
        <v>0</v>
      </c>
      <c r="V3135" s="4" t="n">
        <f aca="false">IF(AND($M3135=1, H3135=3),B3135,0)</f>
        <v>0</v>
      </c>
      <c r="W3135" s="4" t="n">
        <f aca="false">IF(AND($M3135=1, I3135=3),C3135,0)</f>
        <v>0</v>
      </c>
      <c r="X3135" s="4" t="n">
        <f aca="false">IF(AND($M3135=1, J3135=3),D3135,0)</f>
        <v>0</v>
      </c>
      <c r="Y3135" s="4" t="n">
        <f aca="false">IF(AND($M3135=1, K3135=3),E3135,0)</f>
        <v>0</v>
      </c>
      <c r="Z3135" s="4" t="n">
        <f aca="false">IF(AND($M3135=1, L3135=3),F3135,0)</f>
        <v>0</v>
      </c>
      <c r="AA3135" s="3" t="n">
        <f aca="false">SUM(U3135:Z3135)</f>
        <v>0</v>
      </c>
      <c r="AB3135" s="2" t="n">
        <f aca="false">IF(AND(M3135=1,T3135&lt;AA3135),1,0)</f>
        <v>0</v>
      </c>
    </row>
    <row r="3136" customFormat="false" ht="13.8" hidden="false" customHeight="false" outlineLevel="0" collapsed="false">
      <c r="A3136" s="0" t="n">
        <v>60</v>
      </c>
      <c r="B3136" s="0" t="n">
        <v>60</v>
      </c>
      <c r="C3136" s="0" t="n">
        <v>76</v>
      </c>
      <c r="D3136" s="0" t="n">
        <v>5</v>
      </c>
      <c r="E3136" s="0" t="n">
        <v>60</v>
      </c>
      <c r="F3136" s="0" t="n">
        <v>120</v>
      </c>
      <c r="G3136" s="1" t="n">
        <f aca="false">COUNTIF($A3136:$F3136,A3136)</f>
        <v>3</v>
      </c>
      <c r="H3136" s="1" t="n">
        <f aca="false">COUNTIF($A3136:$F3136,B3136)</f>
        <v>3</v>
      </c>
      <c r="I3136" s="1" t="n">
        <f aca="false">COUNTIF($A3136:$F3136,C3136)</f>
        <v>1</v>
      </c>
      <c r="J3136" s="1" t="n">
        <f aca="false">COUNTIF($A3136:$F3136,D3136)</f>
        <v>1</v>
      </c>
      <c r="K3136" s="1" t="n">
        <f aca="false">COUNTIF($A3136:$F3136,E3136)</f>
        <v>3</v>
      </c>
      <c r="L3136" s="1" t="n">
        <f aca="false">COUNTIF($A3136:$F3136,F3136)</f>
        <v>1</v>
      </c>
      <c r="M3136" s="5" t="n">
        <f aca="false">IF(SUM($G3136:$L3136)=12,1,0)</f>
        <v>1</v>
      </c>
      <c r="N3136" s="0" t="n">
        <f aca="false">IF(AND($M3136=1,G3136=1),A3136,0)</f>
        <v>0</v>
      </c>
      <c r="O3136" s="0" t="n">
        <f aca="false">IF(AND($M3136=1,H3136=1),B3136,0)</f>
        <v>0</v>
      </c>
      <c r="P3136" s="0" t="n">
        <f aca="false">IF(AND($M3136=1,I3136=1),C3136,0)</f>
        <v>76</v>
      </c>
      <c r="Q3136" s="0" t="n">
        <f aca="false">IF(AND($M3136=1,J3136=1),D3136,0)</f>
        <v>5</v>
      </c>
      <c r="R3136" s="0" t="n">
        <f aca="false">IF(AND($M3136=1,K3136=1),E3136,0)</f>
        <v>0</v>
      </c>
      <c r="S3136" s="0" t="n">
        <f aca="false">IF(AND($M3136=1,L3136=1),F3136,0)</f>
        <v>120</v>
      </c>
      <c r="T3136" s="3" t="n">
        <f aca="false">SUM(N3136:S3136)/3</f>
        <v>67</v>
      </c>
      <c r="U3136" s="4" t="n">
        <f aca="false">IF(AND($M3136=1, G3136=3),A3136,0)</f>
        <v>60</v>
      </c>
      <c r="V3136" s="4" t="n">
        <f aca="false">IF(AND($M3136=1, H3136=3),B3136,0)</f>
        <v>60</v>
      </c>
      <c r="W3136" s="4" t="n">
        <f aca="false">IF(AND($M3136=1, I3136=3),C3136,0)</f>
        <v>0</v>
      </c>
      <c r="X3136" s="4" t="n">
        <f aca="false">IF(AND($M3136=1, J3136=3),D3136,0)</f>
        <v>0</v>
      </c>
      <c r="Y3136" s="4" t="n">
        <f aca="false">IF(AND($M3136=1, K3136=3),E3136,0)</f>
        <v>60</v>
      </c>
      <c r="Z3136" s="4" t="n">
        <f aca="false">IF(AND($M3136=1, L3136=3),F3136,0)</f>
        <v>0</v>
      </c>
      <c r="AA3136" s="3" t="n">
        <f aca="false">SUM(U3136:Z3136)</f>
        <v>180</v>
      </c>
      <c r="AB3136" s="2" t="n">
        <f aca="false">IF(AND(M3136=1,T3136&lt;AA3136),1,0)</f>
        <v>1</v>
      </c>
    </row>
    <row r="3137" customFormat="false" ht="13.8" hidden="false" customHeight="false" outlineLevel="0" collapsed="false">
      <c r="A3137" s="0" t="n">
        <v>94</v>
      </c>
      <c r="B3137" s="0" t="n">
        <v>57</v>
      </c>
      <c r="C3137" s="0" t="n">
        <v>87</v>
      </c>
      <c r="D3137" s="0" t="n">
        <v>32</v>
      </c>
      <c r="E3137" s="0" t="n">
        <v>47</v>
      </c>
      <c r="F3137" s="0" t="n">
        <v>19</v>
      </c>
      <c r="G3137" s="1" t="n">
        <f aca="false">COUNTIF($A3137:$F3137,A3137)</f>
        <v>1</v>
      </c>
      <c r="H3137" s="1" t="n">
        <f aca="false">COUNTIF($A3137:$F3137,B3137)</f>
        <v>1</v>
      </c>
      <c r="I3137" s="1" t="n">
        <f aca="false">COUNTIF($A3137:$F3137,C3137)</f>
        <v>1</v>
      </c>
      <c r="J3137" s="1" t="n">
        <f aca="false">COUNTIF($A3137:$F3137,D3137)</f>
        <v>1</v>
      </c>
      <c r="K3137" s="1" t="n">
        <f aca="false">COUNTIF($A3137:$F3137,E3137)</f>
        <v>1</v>
      </c>
      <c r="L3137" s="1" t="n">
        <f aca="false">COUNTIF($A3137:$F3137,F3137)</f>
        <v>1</v>
      </c>
      <c r="M3137" s="5" t="n">
        <f aca="false">IF(SUM($G3137:$L3137)=12,1,0)</f>
        <v>0</v>
      </c>
      <c r="N3137" s="0" t="n">
        <f aca="false">IF(AND($M3137=1,G3137=1),A3137,0)</f>
        <v>0</v>
      </c>
      <c r="O3137" s="0" t="n">
        <f aca="false">IF(AND($M3137=1,H3137=1),B3137,0)</f>
        <v>0</v>
      </c>
      <c r="P3137" s="0" t="n">
        <f aca="false">IF(AND($M3137=1,I3137=1),C3137,0)</f>
        <v>0</v>
      </c>
      <c r="Q3137" s="0" t="n">
        <f aca="false">IF(AND($M3137=1,J3137=1),D3137,0)</f>
        <v>0</v>
      </c>
      <c r="R3137" s="0" t="n">
        <f aca="false">IF(AND($M3137=1,K3137=1),E3137,0)</f>
        <v>0</v>
      </c>
      <c r="S3137" s="0" t="n">
        <f aca="false">IF(AND($M3137=1,L3137=1),F3137,0)</f>
        <v>0</v>
      </c>
      <c r="T3137" s="3" t="n">
        <f aca="false">SUM(N3137:S3137)/3</f>
        <v>0</v>
      </c>
      <c r="U3137" s="4" t="n">
        <f aca="false">IF(AND($M3137=1, G3137=3),A3137,0)</f>
        <v>0</v>
      </c>
      <c r="V3137" s="4" t="n">
        <f aca="false">IF(AND($M3137=1, H3137=3),B3137,0)</f>
        <v>0</v>
      </c>
      <c r="W3137" s="4" t="n">
        <f aca="false">IF(AND($M3137=1, I3137=3),C3137,0)</f>
        <v>0</v>
      </c>
      <c r="X3137" s="4" t="n">
        <f aca="false">IF(AND($M3137=1, J3137=3),D3137,0)</f>
        <v>0</v>
      </c>
      <c r="Y3137" s="4" t="n">
        <f aca="false">IF(AND($M3137=1, K3137=3),E3137,0)</f>
        <v>0</v>
      </c>
      <c r="Z3137" s="4" t="n">
        <f aca="false">IF(AND($M3137=1, L3137=3),F3137,0)</f>
        <v>0</v>
      </c>
      <c r="AA3137" s="3" t="n">
        <f aca="false">SUM(U3137:Z3137)</f>
        <v>0</v>
      </c>
      <c r="AB3137" s="2" t="n">
        <f aca="false">IF(AND(M3137=1,T3137&lt;AA3137),1,0)</f>
        <v>0</v>
      </c>
    </row>
    <row r="3138" customFormat="false" ht="13.8" hidden="false" customHeight="false" outlineLevel="0" collapsed="false">
      <c r="A3138" s="0" t="n">
        <v>48</v>
      </c>
      <c r="B3138" s="0" t="n">
        <v>72</v>
      </c>
      <c r="C3138" s="0" t="n">
        <v>56</v>
      </c>
      <c r="D3138" s="0" t="n">
        <v>46</v>
      </c>
      <c r="E3138" s="0" t="n">
        <v>72</v>
      </c>
      <c r="F3138" s="0" t="n">
        <v>24</v>
      </c>
      <c r="G3138" s="1" t="n">
        <f aca="false">COUNTIF($A3138:$F3138,A3138)</f>
        <v>1</v>
      </c>
      <c r="H3138" s="1" t="n">
        <f aca="false">COUNTIF($A3138:$F3138,B3138)</f>
        <v>2</v>
      </c>
      <c r="I3138" s="1" t="n">
        <f aca="false">COUNTIF($A3138:$F3138,C3138)</f>
        <v>1</v>
      </c>
      <c r="J3138" s="1" t="n">
        <f aca="false">COUNTIF($A3138:$F3138,D3138)</f>
        <v>1</v>
      </c>
      <c r="K3138" s="1" t="n">
        <f aca="false">COUNTIF($A3138:$F3138,E3138)</f>
        <v>2</v>
      </c>
      <c r="L3138" s="1" t="n">
        <f aca="false">COUNTIF($A3138:$F3138,F3138)</f>
        <v>1</v>
      </c>
      <c r="M3138" s="5" t="n">
        <f aca="false">IF(SUM($G3138:$L3138)=12,1,0)</f>
        <v>0</v>
      </c>
      <c r="N3138" s="0" t="n">
        <f aca="false">IF(AND($M3138=1,G3138=1),A3138,0)</f>
        <v>0</v>
      </c>
      <c r="O3138" s="0" t="n">
        <f aca="false">IF(AND($M3138=1,H3138=1),B3138,0)</f>
        <v>0</v>
      </c>
      <c r="P3138" s="0" t="n">
        <f aca="false">IF(AND($M3138=1,I3138=1),C3138,0)</f>
        <v>0</v>
      </c>
      <c r="Q3138" s="0" t="n">
        <f aca="false">IF(AND($M3138=1,J3138=1),D3138,0)</f>
        <v>0</v>
      </c>
      <c r="R3138" s="0" t="n">
        <f aca="false">IF(AND($M3138=1,K3138=1),E3138,0)</f>
        <v>0</v>
      </c>
      <c r="S3138" s="0" t="n">
        <f aca="false">IF(AND($M3138=1,L3138=1),F3138,0)</f>
        <v>0</v>
      </c>
      <c r="T3138" s="3" t="n">
        <f aca="false">SUM(N3138:S3138)/3</f>
        <v>0</v>
      </c>
      <c r="U3138" s="4" t="n">
        <f aca="false">IF(AND($M3138=1, G3138=3),A3138,0)</f>
        <v>0</v>
      </c>
      <c r="V3138" s="4" t="n">
        <f aca="false">IF(AND($M3138=1, H3138=3),B3138,0)</f>
        <v>0</v>
      </c>
      <c r="W3138" s="4" t="n">
        <f aca="false">IF(AND($M3138=1, I3138=3),C3138,0)</f>
        <v>0</v>
      </c>
      <c r="X3138" s="4" t="n">
        <f aca="false">IF(AND($M3138=1, J3138=3),D3138,0)</f>
        <v>0</v>
      </c>
      <c r="Y3138" s="4" t="n">
        <f aca="false">IF(AND($M3138=1, K3138=3),E3138,0)</f>
        <v>0</v>
      </c>
      <c r="Z3138" s="4" t="n">
        <f aca="false">IF(AND($M3138=1, L3138=3),F3138,0)</f>
        <v>0</v>
      </c>
      <c r="AA3138" s="3" t="n">
        <f aca="false">SUM(U3138:Z3138)</f>
        <v>0</v>
      </c>
      <c r="AB3138" s="2" t="n">
        <f aca="false">IF(AND(M3138=1,T3138&lt;AA3138),1,0)</f>
        <v>0</v>
      </c>
    </row>
    <row r="3139" customFormat="false" ht="13.8" hidden="false" customHeight="false" outlineLevel="0" collapsed="false">
      <c r="A3139" s="0" t="n">
        <v>90</v>
      </c>
      <c r="B3139" s="0" t="n">
        <v>35</v>
      </c>
      <c r="C3139" s="0" t="n">
        <v>94</v>
      </c>
      <c r="D3139" s="0" t="n">
        <v>20</v>
      </c>
      <c r="E3139" s="0" t="n">
        <v>90</v>
      </c>
      <c r="F3139" s="0" t="n">
        <v>23</v>
      </c>
      <c r="G3139" s="1" t="n">
        <f aca="false">COUNTIF($A3139:$F3139,A3139)</f>
        <v>2</v>
      </c>
      <c r="H3139" s="1" t="n">
        <f aca="false">COUNTIF($A3139:$F3139,B3139)</f>
        <v>1</v>
      </c>
      <c r="I3139" s="1" t="n">
        <f aca="false">COUNTIF($A3139:$F3139,C3139)</f>
        <v>1</v>
      </c>
      <c r="J3139" s="1" t="n">
        <f aca="false">COUNTIF($A3139:$F3139,D3139)</f>
        <v>1</v>
      </c>
      <c r="K3139" s="1" t="n">
        <f aca="false">COUNTIF($A3139:$F3139,E3139)</f>
        <v>2</v>
      </c>
      <c r="L3139" s="1" t="n">
        <f aca="false">COUNTIF($A3139:$F3139,F3139)</f>
        <v>1</v>
      </c>
      <c r="M3139" s="5" t="n">
        <f aca="false">IF(SUM($G3139:$L3139)=12,1,0)</f>
        <v>0</v>
      </c>
      <c r="N3139" s="0" t="n">
        <f aca="false">IF(AND($M3139=1,G3139=1),A3139,0)</f>
        <v>0</v>
      </c>
      <c r="O3139" s="0" t="n">
        <f aca="false">IF(AND($M3139=1,H3139=1),B3139,0)</f>
        <v>0</v>
      </c>
      <c r="P3139" s="0" t="n">
        <f aca="false">IF(AND($M3139=1,I3139=1),C3139,0)</f>
        <v>0</v>
      </c>
      <c r="Q3139" s="0" t="n">
        <f aca="false">IF(AND($M3139=1,J3139=1),D3139,0)</f>
        <v>0</v>
      </c>
      <c r="R3139" s="0" t="n">
        <f aca="false">IF(AND($M3139=1,K3139=1),E3139,0)</f>
        <v>0</v>
      </c>
      <c r="S3139" s="0" t="n">
        <f aca="false">IF(AND($M3139=1,L3139=1),F3139,0)</f>
        <v>0</v>
      </c>
      <c r="T3139" s="3" t="n">
        <f aca="false">SUM(N3139:S3139)/3</f>
        <v>0</v>
      </c>
      <c r="U3139" s="4" t="n">
        <f aca="false">IF(AND($M3139=1, G3139=3),A3139,0)</f>
        <v>0</v>
      </c>
      <c r="V3139" s="4" t="n">
        <f aca="false">IF(AND($M3139=1, H3139=3),B3139,0)</f>
        <v>0</v>
      </c>
      <c r="W3139" s="4" t="n">
        <f aca="false">IF(AND($M3139=1, I3139=3),C3139,0)</f>
        <v>0</v>
      </c>
      <c r="X3139" s="4" t="n">
        <f aca="false">IF(AND($M3139=1, J3139=3),D3139,0)</f>
        <v>0</v>
      </c>
      <c r="Y3139" s="4" t="n">
        <f aca="false">IF(AND($M3139=1, K3139=3),E3139,0)</f>
        <v>0</v>
      </c>
      <c r="Z3139" s="4" t="n">
        <f aca="false">IF(AND($M3139=1, L3139=3),F3139,0)</f>
        <v>0</v>
      </c>
      <c r="AA3139" s="3" t="n">
        <f aca="false">SUM(U3139:Z3139)</f>
        <v>0</v>
      </c>
      <c r="AB3139" s="2" t="n">
        <f aca="false">IF(AND(M3139=1,T3139&lt;AA3139),1,0)</f>
        <v>0</v>
      </c>
    </row>
    <row r="3140" customFormat="false" ht="13.8" hidden="false" customHeight="false" outlineLevel="0" collapsed="false">
      <c r="A3140" s="0" t="n">
        <v>37</v>
      </c>
      <c r="B3140" s="0" t="n">
        <v>83</v>
      </c>
      <c r="C3140" s="0" t="n">
        <v>21</v>
      </c>
      <c r="D3140" s="0" t="n">
        <v>23</v>
      </c>
      <c r="E3140" s="0" t="n">
        <v>37</v>
      </c>
      <c r="F3140" s="0" t="n">
        <v>249</v>
      </c>
      <c r="G3140" s="1" t="n">
        <f aca="false">COUNTIF($A3140:$F3140,A3140)</f>
        <v>2</v>
      </c>
      <c r="H3140" s="1" t="n">
        <f aca="false">COUNTIF($A3140:$F3140,B3140)</f>
        <v>1</v>
      </c>
      <c r="I3140" s="1" t="n">
        <f aca="false">COUNTIF($A3140:$F3140,C3140)</f>
        <v>1</v>
      </c>
      <c r="J3140" s="1" t="n">
        <f aca="false">COUNTIF($A3140:$F3140,D3140)</f>
        <v>1</v>
      </c>
      <c r="K3140" s="1" t="n">
        <f aca="false">COUNTIF($A3140:$F3140,E3140)</f>
        <v>2</v>
      </c>
      <c r="L3140" s="1" t="n">
        <f aca="false">COUNTIF($A3140:$F3140,F3140)</f>
        <v>1</v>
      </c>
      <c r="M3140" s="5" t="n">
        <f aca="false">IF(SUM($G3140:$L3140)=12,1,0)</f>
        <v>0</v>
      </c>
      <c r="N3140" s="0" t="n">
        <f aca="false">IF(AND($M3140=1,G3140=1),A3140,0)</f>
        <v>0</v>
      </c>
      <c r="O3140" s="0" t="n">
        <f aca="false">IF(AND($M3140=1,H3140=1),B3140,0)</f>
        <v>0</v>
      </c>
      <c r="P3140" s="0" t="n">
        <f aca="false">IF(AND($M3140=1,I3140=1),C3140,0)</f>
        <v>0</v>
      </c>
      <c r="Q3140" s="0" t="n">
        <f aca="false">IF(AND($M3140=1,J3140=1),D3140,0)</f>
        <v>0</v>
      </c>
      <c r="R3140" s="0" t="n">
        <f aca="false">IF(AND($M3140=1,K3140=1),E3140,0)</f>
        <v>0</v>
      </c>
      <c r="S3140" s="0" t="n">
        <f aca="false">IF(AND($M3140=1,L3140=1),F3140,0)</f>
        <v>0</v>
      </c>
      <c r="T3140" s="3" t="n">
        <f aca="false">SUM(N3140:S3140)/3</f>
        <v>0</v>
      </c>
      <c r="U3140" s="4" t="n">
        <f aca="false">IF(AND($M3140=1, G3140=3),A3140,0)</f>
        <v>0</v>
      </c>
      <c r="V3140" s="4" t="n">
        <f aca="false">IF(AND($M3140=1, H3140=3),B3140,0)</f>
        <v>0</v>
      </c>
      <c r="W3140" s="4" t="n">
        <f aca="false">IF(AND($M3140=1, I3140=3),C3140,0)</f>
        <v>0</v>
      </c>
      <c r="X3140" s="4" t="n">
        <f aca="false">IF(AND($M3140=1, J3140=3),D3140,0)</f>
        <v>0</v>
      </c>
      <c r="Y3140" s="4" t="n">
        <f aca="false">IF(AND($M3140=1, K3140=3),E3140,0)</f>
        <v>0</v>
      </c>
      <c r="Z3140" s="4" t="n">
        <f aca="false">IF(AND($M3140=1, L3140=3),F3140,0)</f>
        <v>0</v>
      </c>
      <c r="AA3140" s="3" t="n">
        <f aca="false">SUM(U3140:Z3140)</f>
        <v>0</v>
      </c>
      <c r="AB3140" s="2" t="n">
        <f aca="false">IF(AND(M3140=1,T3140&lt;AA3140),1,0)</f>
        <v>0</v>
      </c>
    </row>
    <row r="3141" customFormat="false" ht="13.8" hidden="false" customHeight="false" outlineLevel="0" collapsed="false">
      <c r="A3141" s="0" t="n">
        <v>11</v>
      </c>
      <c r="B3141" s="0" t="n">
        <v>46</v>
      </c>
      <c r="C3141" s="0" t="n">
        <v>40</v>
      </c>
      <c r="D3141" s="0" t="n">
        <v>12</v>
      </c>
      <c r="E3141" s="0" t="n">
        <v>22</v>
      </c>
      <c r="F3141" s="0" t="n">
        <v>23</v>
      </c>
      <c r="G3141" s="1" t="n">
        <f aca="false">COUNTIF($A3141:$F3141,A3141)</f>
        <v>1</v>
      </c>
      <c r="H3141" s="1" t="n">
        <f aca="false">COUNTIF($A3141:$F3141,B3141)</f>
        <v>1</v>
      </c>
      <c r="I3141" s="1" t="n">
        <f aca="false">COUNTIF($A3141:$F3141,C3141)</f>
        <v>1</v>
      </c>
      <c r="J3141" s="1" t="n">
        <f aca="false">COUNTIF($A3141:$F3141,D3141)</f>
        <v>1</v>
      </c>
      <c r="K3141" s="1" t="n">
        <f aca="false">COUNTIF($A3141:$F3141,E3141)</f>
        <v>1</v>
      </c>
      <c r="L3141" s="1" t="n">
        <f aca="false">COUNTIF($A3141:$F3141,F3141)</f>
        <v>1</v>
      </c>
      <c r="M3141" s="5" t="n">
        <f aca="false">IF(SUM($G3141:$L3141)=12,1,0)</f>
        <v>0</v>
      </c>
      <c r="N3141" s="0" t="n">
        <f aca="false">IF(AND($M3141=1,G3141=1),A3141,0)</f>
        <v>0</v>
      </c>
      <c r="O3141" s="0" t="n">
        <f aca="false">IF(AND($M3141=1,H3141=1),B3141,0)</f>
        <v>0</v>
      </c>
      <c r="P3141" s="0" t="n">
        <f aca="false">IF(AND($M3141=1,I3141=1),C3141,0)</f>
        <v>0</v>
      </c>
      <c r="Q3141" s="0" t="n">
        <f aca="false">IF(AND($M3141=1,J3141=1),D3141,0)</f>
        <v>0</v>
      </c>
      <c r="R3141" s="0" t="n">
        <f aca="false">IF(AND($M3141=1,K3141=1),E3141,0)</f>
        <v>0</v>
      </c>
      <c r="S3141" s="0" t="n">
        <f aca="false">IF(AND($M3141=1,L3141=1),F3141,0)</f>
        <v>0</v>
      </c>
      <c r="T3141" s="3" t="n">
        <f aca="false">SUM(N3141:S3141)/3</f>
        <v>0</v>
      </c>
      <c r="U3141" s="4" t="n">
        <f aca="false">IF(AND($M3141=1, G3141=3),A3141,0)</f>
        <v>0</v>
      </c>
      <c r="V3141" s="4" t="n">
        <f aca="false">IF(AND($M3141=1, H3141=3),B3141,0)</f>
        <v>0</v>
      </c>
      <c r="W3141" s="4" t="n">
        <f aca="false">IF(AND($M3141=1, I3141=3),C3141,0)</f>
        <v>0</v>
      </c>
      <c r="X3141" s="4" t="n">
        <f aca="false">IF(AND($M3141=1, J3141=3),D3141,0)</f>
        <v>0</v>
      </c>
      <c r="Y3141" s="4" t="n">
        <f aca="false">IF(AND($M3141=1, K3141=3),E3141,0)</f>
        <v>0</v>
      </c>
      <c r="Z3141" s="4" t="n">
        <f aca="false">IF(AND($M3141=1, L3141=3),F3141,0)</f>
        <v>0</v>
      </c>
      <c r="AA3141" s="3" t="n">
        <f aca="false">SUM(U3141:Z3141)</f>
        <v>0</v>
      </c>
      <c r="AB3141" s="2" t="n">
        <f aca="false">IF(AND(M3141=1,T3141&lt;AA3141),1,0)</f>
        <v>0</v>
      </c>
    </row>
    <row r="3142" customFormat="false" ht="13.8" hidden="false" customHeight="false" outlineLevel="0" collapsed="false">
      <c r="A3142" s="0" t="n">
        <v>36</v>
      </c>
      <c r="B3142" s="0" t="n">
        <v>71</v>
      </c>
      <c r="C3142" s="0" t="n">
        <v>73</v>
      </c>
      <c r="D3142" s="0" t="n">
        <v>8</v>
      </c>
      <c r="E3142" s="0" t="n">
        <v>108</v>
      </c>
      <c r="F3142" s="0" t="n">
        <v>47</v>
      </c>
      <c r="G3142" s="1" t="n">
        <f aca="false">COUNTIF($A3142:$F3142,A3142)</f>
        <v>1</v>
      </c>
      <c r="H3142" s="1" t="n">
        <f aca="false">COUNTIF($A3142:$F3142,B3142)</f>
        <v>1</v>
      </c>
      <c r="I3142" s="1" t="n">
        <f aca="false">COUNTIF($A3142:$F3142,C3142)</f>
        <v>1</v>
      </c>
      <c r="J3142" s="1" t="n">
        <f aca="false">COUNTIF($A3142:$F3142,D3142)</f>
        <v>1</v>
      </c>
      <c r="K3142" s="1" t="n">
        <f aca="false">COUNTIF($A3142:$F3142,E3142)</f>
        <v>1</v>
      </c>
      <c r="L3142" s="1" t="n">
        <f aca="false">COUNTIF($A3142:$F3142,F3142)</f>
        <v>1</v>
      </c>
      <c r="M3142" s="5" t="n">
        <f aca="false">IF(SUM($G3142:$L3142)=12,1,0)</f>
        <v>0</v>
      </c>
      <c r="N3142" s="0" t="n">
        <f aca="false">IF(AND($M3142=1,G3142=1),A3142,0)</f>
        <v>0</v>
      </c>
      <c r="O3142" s="0" t="n">
        <f aca="false">IF(AND($M3142=1,H3142=1),B3142,0)</f>
        <v>0</v>
      </c>
      <c r="P3142" s="0" t="n">
        <f aca="false">IF(AND($M3142=1,I3142=1),C3142,0)</f>
        <v>0</v>
      </c>
      <c r="Q3142" s="0" t="n">
        <f aca="false">IF(AND($M3142=1,J3142=1),D3142,0)</f>
        <v>0</v>
      </c>
      <c r="R3142" s="0" t="n">
        <f aca="false">IF(AND($M3142=1,K3142=1),E3142,0)</f>
        <v>0</v>
      </c>
      <c r="S3142" s="0" t="n">
        <f aca="false">IF(AND($M3142=1,L3142=1),F3142,0)</f>
        <v>0</v>
      </c>
      <c r="T3142" s="3" t="n">
        <f aca="false">SUM(N3142:S3142)/3</f>
        <v>0</v>
      </c>
      <c r="U3142" s="4" t="n">
        <f aca="false">IF(AND($M3142=1, G3142=3),A3142,0)</f>
        <v>0</v>
      </c>
      <c r="V3142" s="4" t="n">
        <f aca="false">IF(AND($M3142=1, H3142=3),B3142,0)</f>
        <v>0</v>
      </c>
      <c r="W3142" s="4" t="n">
        <f aca="false">IF(AND($M3142=1, I3142=3),C3142,0)</f>
        <v>0</v>
      </c>
      <c r="X3142" s="4" t="n">
        <f aca="false">IF(AND($M3142=1, J3142=3),D3142,0)</f>
        <v>0</v>
      </c>
      <c r="Y3142" s="4" t="n">
        <f aca="false">IF(AND($M3142=1, K3142=3),E3142,0)</f>
        <v>0</v>
      </c>
      <c r="Z3142" s="4" t="n">
        <f aca="false">IF(AND($M3142=1, L3142=3),F3142,0)</f>
        <v>0</v>
      </c>
      <c r="AA3142" s="3" t="n">
        <f aca="false">SUM(U3142:Z3142)</f>
        <v>0</v>
      </c>
      <c r="AB3142" s="2" t="n">
        <f aca="false">IF(AND(M3142=1,T3142&lt;AA3142),1,0)</f>
        <v>0</v>
      </c>
    </row>
    <row r="3143" customFormat="false" ht="13.8" hidden="false" customHeight="false" outlineLevel="0" collapsed="false">
      <c r="A3143" s="0" t="n">
        <v>77</v>
      </c>
      <c r="B3143" s="0" t="n">
        <v>37</v>
      </c>
      <c r="C3143" s="0" t="n">
        <v>100</v>
      </c>
      <c r="D3143" s="0" t="n">
        <v>1</v>
      </c>
      <c r="E3143" s="0" t="n">
        <v>77</v>
      </c>
      <c r="F3143" s="0" t="n">
        <v>74</v>
      </c>
      <c r="G3143" s="1" t="n">
        <f aca="false">COUNTIF($A3143:$F3143,A3143)</f>
        <v>2</v>
      </c>
      <c r="H3143" s="1" t="n">
        <f aca="false">COUNTIF($A3143:$F3143,B3143)</f>
        <v>1</v>
      </c>
      <c r="I3143" s="1" t="n">
        <f aca="false">COUNTIF($A3143:$F3143,C3143)</f>
        <v>1</v>
      </c>
      <c r="J3143" s="1" t="n">
        <f aca="false">COUNTIF($A3143:$F3143,D3143)</f>
        <v>1</v>
      </c>
      <c r="K3143" s="1" t="n">
        <f aca="false">COUNTIF($A3143:$F3143,E3143)</f>
        <v>2</v>
      </c>
      <c r="L3143" s="1" t="n">
        <f aca="false">COUNTIF($A3143:$F3143,F3143)</f>
        <v>1</v>
      </c>
      <c r="M3143" s="5" t="n">
        <f aca="false">IF(SUM($G3143:$L3143)=12,1,0)</f>
        <v>0</v>
      </c>
      <c r="N3143" s="0" t="n">
        <f aca="false">IF(AND($M3143=1,G3143=1),A3143,0)</f>
        <v>0</v>
      </c>
      <c r="O3143" s="0" t="n">
        <f aca="false">IF(AND($M3143=1,H3143=1),B3143,0)</f>
        <v>0</v>
      </c>
      <c r="P3143" s="0" t="n">
        <f aca="false">IF(AND($M3143=1,I3143=1),C3143,0)</f>
        <v>0</v>
      </c>
      <c r="Q3143" s="0" t="n">
        <f aca="false">IF(AND($M3143=1,J3143=1),D3143,0)</f>
        <v>0</v>
      </c>
      <c r="R3143" s="0" t="n">
        <f aca="false">IF(AND($M3143=1,K3143=1),E3143,0)</f>
        <v>0</v>
      </c>
      <c r="S3143" s="0" t="n">
        <f aca="false">IF(AND($M3143=1,L3143=1),F3143,0)</f>
        <v>0</v>
      </c>
      <c r="T3143" s="3" t="n">
        <f aca="false">SUM(N3143:S3143)/3</f>
        <v>0</v>
      </c>
      <c r="U3143" s="4" t="n">
        <f aca="false">IF(AND($M3143=1, G3143=3),A3143,0)</f>
        <v>0</v>
      </c>
      <c r="V3143" s="4" t="n">
        <f aca="false">IF(AND($M3143=1, H3143=3),B3143,0)</f>
        <v>0</v>
      </c>
      <c r="W3143" s="4" t="n">
        <f aca="false">IF(AND($M3143=1, I3143=3),C3143,0)</f>
        <v>0</v>
      </c>
      <c r="X3143" s="4" t="n">
        <f aca="false">IF(AND($M3143=1, J3143=3),D3143,0)</f>
        <v>0</v>
      </c>
      <c r="Y3143" s="4" t="n">
        <f aca="false">IF(AND($M3143=1, K3143=3),E3143,0)</f>
        <v>0</v>
      </c>
      <c r="Z3143" s="4" t="n">
        <f aca="false">IF(AND($M3143=1, L3143=3),F3143,0)</f>
        <v>0</v>
      </c>
      <c r="AA3143" s="3" t="n">
        <f aca="false">SUM(U3143:Z3143)</f>
        <v>0</v>
      </c>
      <c r="AB3143" s="2" t="n">
        <f aca="false">IF(AND(M3143=1,T3143&lt;AA3143),1,0)</f>
        <v>0</v>
      </c>
    </row>
    <row r="3144" customFormat="false" ht="13.8" hidden="false" customHeight="false" outlineLevel="0" collapsed="false">
      <c r="A3144" s="0" t="n">
        <v>90</v>
      </c>
      <c r="B3144" s="0" t="n">
        <v>59</v>
      </c>
      <c r="C3144" s="0" t="n">
        <v>69</v>
      </c>
      <c r="D3144" s="0" t="n">
        <v>18</v>
      </c>
      <c r="E3144" s="0" t="n">
        <v>90</v>
      </c>
      <c r="F3144" s="0" t="n">
        <v>88</v>
      </c>
      <c r="G3144" s="1" t="n">
        <f aca="false">COUNTIF($A3144:$F3144,A3144)</f>
        <v>2</v>
      </c>
      <c r="H3144" s="1" t="n">
        <f aca="false">COUNTIF($A3144:$F3144,B3144)</f>
        <v>1</v>
      </c>
      <c r="I3144" s="1" t="n">
        <f aca="false">COUNTIF($A3144:$F3144,C3144)</f>
        <v>1</v>
      </c>
      <c r="J3144" s="1" t="n">
        <f aca="false">COUNTIF($A3144:$F3144,D3144)</f>
        <v>1</v>
      </c>
      <c r="K3144" s="1" t="n">
        <f aca="false">COUNTIF($A3144:$F3144,E3144)</f>
        <v>2</v>
      </c>
      <c r="L3144" s="1" t="n">
        <f aca="false">COUNTIF($A3144:$F3144,F3144)</f>
        <v>1</v>
      </c>
      <c r="M3144" s="5" t="n">
        <f aca="false">IF(SUM($G3144:$L3144)=12,1,0)</f>
        <v>0</v>
      </c>
      <c r="N3144" s="0" t="n">
        <f aca="false">IF(AND($M3144=1,G3144=1),A3144,0)</f>
        <v>0</v>
      </c>
      <c r="O3144" s="0" t="n">
        <f aca="false">IF(AND($M3144=1,H3144=1),B3144,0)</f>
        <v>0</v>
      </c>
      <c r="P3144" s="0" t="n">
        <f aca="false">IF(AND($M3144=1,I3144=1),C3144,0)</f>
        <v>0</v>
      </c>
      <c r="Q3144" s="0" t="n">
        <f aca="false">IF(AND($M3144=1,J3144=1),D3144,0)</f>
        <v>0</v>
      </c>
      <c r="R3144" s="0" t="n">
        <f aca="false">IF(AND($M3144=1,K3144=1),E3144,0)</f>
        <v>0</v>
      </c>
      <c r="S3144" s="0" t="n">
        <f aca="false">IF(AND($M3144=1,L3144=1),F3144,0)</f>
        <v>0</v>
      </c>
      <c r="T3144" s="3" t="n">
        <f aca="false">SUM(N3144:S3144)/3</f>
        <v>0</v>
      </c>
      <c r="U3144" s="4" t="n">
        <f aca="false">IF(AND($M3144=1, G3144=3),A3144,0)</f>
        <v>0</v>
      </c>
      <c r="V3144" s="4" t="n">
        <f aca="false">IF(AND($M3144=1, H3144=3),B3144,0)</f>
        <v>0</v>
      </c>
      <c r="W3144" s="4" t="n">
        <f aca="false">IF(AND($M3144=1, I3144=3),C3144,0)</f>
        <v>0</v>
      </c>
      <c r="X3144" s="4" t="n">
        <f aca="false">IF(AND($M3144=1, J3144=3),D3144,0)</f>
        <v>0</v>
      </c>
      <c r="Y3144" s="4" t="n">
        <f aca="false">IF(AND($M3144=1, K3144=3),E3144,0)</f>
        <v>0</v>
      </c>
      <c r="Z3144" s="4" t="n">
        <f aca="false">IF(AND($M3144=1, L3144=3),F3144,0)</f>
        <v>0</v>
      </c>
      <c r="AA3144" s="3" t="n">
        <f aca="false">SUM(U3144:Z3144)</f>
        <v>0</v>
      </c>
      <c r="AB3144" s="2" t="n">
        <f aca="false">IF(AND(M3144=1,T3144&lt;AA3144),1,0)</f>
        <v>0</v>
      </c>
    </row>
    <row r="3145" customFormat="false" ht="13.8" hidden="false" customHeight="false" outlineLevel="0" collapsed="false">
      <c r="A3145" s="0" t="n">
        <v>56</v>
      </c>
      <c r="B3145" s="0" t="n">
        <v>7</v>
      </c>
      <c r="C3145" s="0" t="n">
        <v>23</v>
      </c>
      <c r="D3145" s="0" t="n">
        <v>32</v>
      </c>
      <c r="E3145" s="0" t="n">
        <v>168</v>
      </c>
      <c r="F3145" s="0" t="n">
        <v>7</v>
      </c>
      <c r="G3145" s="1" t="n">
        <f aca="false">COUNTIF($A3145:$F3145,A3145)</f>
        <v>1</v>
      </c>
      <c r="H3145" s="1" t="n">
        <f aca="false">COUNTIF($A3145:$F3145,B3145)</f>
        <v>2</v>
      </c>
      <c r="I3145" s="1" t="n">
        <f aca="false">COUNTIF($A3145:$F3145,C3145)</f>
        <v>1</v>
      </c>
      <c r="J3145" s="1" t="n">
        <f aca="false">COUNTIF($A3145:$F3145,D3145)</f>
        <v>1</v>
      </c>
      <c r="K3145" s="1" t="n">
        <f aca="false">COUNTIF($A3145:$F3145,E3145)</f>
        <v>1</v>
      </c>
      <c r="L3145" s="1" t="n">
        <f aca="false">COUNTIF($A3145:$F3145,F3145)</f>
        <v>2</v>
      </c>
      <c r="M3145" s="5" t="n">
        <f aca="false">IF(SUM($G3145:$L3145)=12,1,0)</f>
        <v>0</v>
      </c>
      <c r="N3145" s="0" t="n">
        <f aca="false">IF(AND($M3145=1,G3145=1),A3145,0)</f>
        <v>0</v>
      </c>
      <c r="O3145" s="0" t="n">
        <f aca="false">IF(AND($M3145=1,H3145=1),B3145,0)</f>
        <v>0</v>
      </c>
      <c r="P3145" s="0" t="n">
        <f aca="false">IF(AND($M3145=1,I3145=1),C3145,0)</f>
        <v>0</v>
      </c>
      <c r="Q3145" s="0" t="n">
        <f aca="false">IF(AND($M3145=1,J3145=1),D3145,0)</f>
        <v>0</v>
      </c>
      <c r="R3145" s="0" t="n">
        <f aca="false">IF(AND($M3145=1,K3145=1),E3145,0)</f>
        <v>0</v>
      </c>
      <c r="S3145" s="0" t="n">
        <f aca="false">IF(AND($M3145=1,L3145=1),F3145,0)</f>
        <v>0</v>
      </c>
      <c r="T3145" s="3" t="n">
        <f aca="false">SUM(N3145:S3145)/3</f>
        <v>0</v>
      </c>
      <c r="U3145" s="4" t="n">
        <f aca="false">IF(AND($M3145=1, G3145=3),A3145,0)</f>
        <v>0</v>
      </c>
      <c r="V3145" s="4" t="n">
        <f aca="false">IF(AND($M3145=1, H3145=3),B3145,0)</f>
        <v>0</v>
      </c>
      <c r="W3145" s="4" t="n">
        <f aca="false">IF(AND($M3145=1, I3145=3),C3145,0)</f>
        <v>0</v>
      </c>
      <c r="X3145" s="4" t="n">
        <f aca="false">IF(AND($M3145=1, J3145=3),D3145,0)</f>
        <v>0</v>
      </c>
      <c r="Y3145" s="4" t="n">
        <f aca="false">IF(AND($M3145=1, K3145=3),E3145,0)</f>
        <v>0</v>
      </c>
      <c r="Z3145" s="4" t="n">
        <f aca="false">IF(AND($M3145=1, L3145=3),F3145,0)</f>
        <v>0</v>
      </c>
      <c r="AA3145" s="3" t="n">
        <f aca="false">SUM(U3145:Z3145)</f>
        <v>0</v>
      </c>
      <c r="AB3145" s="2" t="n">
        <f aca="false">IF(AND(M3145=1,T3145&lt;AA3145),1,0)</f>
        <v>0</v>
      </c>
    </row>
    <row r="3146" customFormat="false" ht="13.8" hidden="false" customHeight="false" outlineLevel="0" collapsed="false">
      <c r="A3146" s="0" t="n">
        <v>18</v>
      </c>
      <c r="B3146" s="0" t="n">
        <v>54</v>
      </c>
      <c r="C3146" s="0" t="n">
        <v>37</v>
      </c>
      <c r="D3146" s="0" t="n">
        <v>21</v>
      </c>
      <c r="E3146" s="0" t="n">
        <v>27</v>
      </c>
      <c r="F3146" s="0" t="n">
        <v>54</v>
      </c>
      <c r="G3146" s="1" t="n">
        <f aca="false">COUNTIF($A3146:$F3146,A3146)</f>
        <v>1</v>
      </c>
      <c r="H3146" s="1" t="n">
        <f aca="false">COUNTIF($A3146:$F3146,B3146)</f>
        <v>2</v>
      </c>
      <c r="I3146" s="1" t="n">
        <f aca="false">COUNTIF($A3146:$F3146,C3146)</f>
        <v>1</v>
      </c>
      <c r="J3146" s="1" t="n">
        <f aca="false">COUNTIF($A3146:$F3146,D3146)</f>
        <v>1</v>
      </c>
      <c r="K3146" s="1" t="n">
        <f aca="false">COUNTIF($A3146:$F3146,E3146)</f>
        <v>1</v>
      </c>
      <c r="L3146" s="1" t="n">
        <f aca="false">COUNTIF($A3146:$F3146,F3146)</f>
        <v>2</v>
      </c>
      <c r="M3146" s="5" t="n">
        <f aca="false">IF(SUM($G3146:$L3146)=12,1,0)</f>
        <v>0</v>
      </c>
      <c r="N3146" s="0" t="n">
        <f aca="false">IF(AND($M3146=1,G3146=1),A3146,0)</f>
        <v>0</v>
      </c>
      <c r="O3146" s="0" t="n">
        <f aca="false">IF(AND($M3146=1,H3146=1),B3146,0)</f>
        <v>0</v>
      </c>
      <c r="P3146" s="0" t="n">
        <f aca="false">IF(AND($M3146=1,I3146=1),C3146,0)</f>
        <v>0</v>
      </c>
      <c r="Q3146" s="0" t="n">
        <f aca="false">IF(AND($M3146=1,J3146=1),D3146,0)</f>
        <v>0</v>
      </c>
      <c r="R3146" s="0" t="n">
        <f aca="false">IF(AND($M3146=1,K3146=1),E3146,0)</f>
        <v>0</v>
      </c>
      <c r="S3146" s="0" t="n">
        <f aca="false">IF(AND($M3146=1,L3146=1),F3146,0)</f>
        <v>0</v>
      </c>
      <c r="T3146" s="3" t="n">
        <f aca="false">SUM(N3146:S3146)/3</f>
        <v>0</v>
      </c>
      <c r="U3146" s="4" t="n">
        <f aca="false">IF(AND($M3146=1, G3146=3),A3146,0)</f>
        <v>0</v>
      </c>
      <c r="V3146" s="4" t="n">
        <f aca="false">IF(AND($M3146=1, H3146=3),B3146,0)</f>
        <v>0</v>
      </c>
      <c r="W3146" s="4" t="n">
        <f aca="false">IF(AND($M3146=1, I3146=3),C3146,0)</f>
        <v>0</v>
      </c>
      <c r="X3146" s="4" t="n">
        <f aca="false">IF(AND($M3146=1, J3146=3),D3146,0)</f>
        <v>0</v>
      </c>
      <c r="Y3146" s="4" t="n">
        <f aca="false">IF(AND($M3146=1, K3146=3),E3146,0)</f>
        <v>0</v>
      </c>
      <c r="Z3146" s="4" t="n">
        <f aca="false">IF(AND($M3146=1, L3146=3),F3146,0)</f>
        <v>0</v>
      </c>
      <c r="AA3146" s="3" t="n">
        <f aca="false">SUM(U3146:Z3146)</f>
        <v>0</v>
      </c>
      <c r="AB3146" s="2" t="n">
        <f aca="false">IF(AND(M3146=1,T3146&lt;AA3146),1,0)</f>
        <v>0</v>
      </c>
    </row>
    <row r="3147" customFormat="false" ht="13.8" hidden="false" customHeight="false" outlineLevel="0" collapsed="false">
      <c r="A3147" s="0" t="n">
        <v>76</v>
      </c>
      <c r="B3147" s="0" t="n">
        <v>16</v>
      </c>
      <c r="C3147" s="0" t="n">
        <v>43</v>
      </c>
      <c r="D3147" s="0" t="n">
        <v>17</v>
      </c>
      <c r="E3147" s="0" t="n">
        <v>76</v>
      </c>
      <c r="F3147" s="0" t="n">
        <v>16</v>
      </c>
      <c r="G3147" s="1" t="n">
        <f aca="false">COUNTIF($A3147:$F3147,A3147)</f>
        <v>2</v>
      </c>
      <c r="H3147" s="1" t="n">
        <f aca="false">COUNTIF($A3147:$F3147,B3147)</f>
        <v>2</v>
      </c>
      <c r="I3147" s="1" t="n">
        <f aca="false">COUNTIF($A3147:$F3147,C3147)</f>
        <v>1</v>
      </c>
      <c r="J3147" s="1" t="n">
        <f aca="false">COUNTIF($A3147:$F3147,D3147)</f>
        <v>1</v>
      </c>
      <c r="K3147" s="1" t="n">
        <f aca="false">COUNTIF($A3147:$F3147,E3147)</f>
        <v>2</v>
      </c>
      <c r="L3147" s="1" t="n">
        <f aca="false">COUNTIF($A3147:$F3147,F3147)</f>
        <v>2</v>
      </c>
      <c r="M3147" s="5" t="n">
        <f aca="false">IF(SUM($G3147:$L3147)=12,1,0)</f>
        <v>0</v>
      </c>
      <c r="N3147" s="0" t="n">
        <f aca="false">IF(AND($M3147=1,G3147=1),A3147,0)</f>
        <v>0</v>
      </c>
      <c r="O3147" s="0" t="n">
        <f aca="false">IF(AND($M3147=1,H3147=1),B3147,0)</f>
        <v>0</v>
      </c>
      <c r="P3147" s="0" t="n">
        <f aca="false">IF(AND($M3147=1,I3147=1),C3147,0)</f>
        <v>0</v>
      </c>
      <c r="Q3147" s="0" t="n">
        <f aca="false">IF(AND($M3147=1,J3147=1),D3147,0)</f>
        <v>0</v>
      </c>
      <c r="R3147" s="0" t="n">
        <f aca="false">IF(AND($M3147=1,K3147=1),E3147,0)</f>
        <v>0</v>
      </c>
      <c r="S3147" s="0" t="n">
        <f aca="false">IF(AND($M3147=1,L3147=1),F3147,0)</f>
        <v>0</v>
      </c>
      <c r="T3147" s="3" t="n">
        <f aca="false">SUM(N3147:S3147)/3</f>
        <v>0</v>
      </c>
      <c r="U3147" s="4" t="n">
        <f aca="false">IF(AND($M3147=1, G3147=3),A3147,0)</f>
        <v>0</v>
      </c>
      <c r="V3147" s="4" t="n">
        <f aca="false">IF(AND($M3147=1, H3147=3),B3147,0)</f>
        <v>0</v>
      </c>
      <c r="W3147" s="4" t="n">
        <f aca="false">IF(AND($M3147=1, I3147=3),C3147,0)</f>
        <v>0</v>
      </c>
      <c r="X3147" s="4" t="n">
        <f aca="false">IF(AND($M3147=1, J3147=3),D3147,0)</f>
        <v>0</v>
      </c>
      <c r="Y3147" s="4" t="n">
        <f aca="false">IF(AND($M3147=1, K3147=3),E3147,0)</f>
        <v>0</v>
      </c>
      <c r="Z3147" s="4" t="n">
        <f aca="false">IF(AND($M3147=1, L3147=3),F3147,0)</f>
        <v>0</v>
      </c>
      <c r="AA3147" s="3" t="n">
        <f aca="false">SUM(U3147:Z3147)</f>
        <v>0</v>
      </c>
      <c r="AB3147" s="2" t="n">
        <f aca="false">IF(AND(M3147=1,T3147&lt;AA3147),1,0)</f>
        <v>0</v>
      </c>
    </row>
    <row r="3148" customFormat="false" ht="13.8" hidden="false" customHeight="false" outlineLevel="0" collapsed="false">
      <c r="A3148" s="0" t="n">
        <v>100</v>
      </c>
      <c r="B3148" s="0" t="n">
        <v>72</v>
      </c>
      <c r="C3148" s="0" t="n">
        <v>72</v>
      </c>
      <c r="D3148" s="0" t="n">
        <v>7</v>
      </c>
      <c r="E3148" s="0" t="n">
        <v>100</v>
      </c>
      <c r="F3148" s="0" t="n">
        <v>108</v>
      </c>
      <c r="G3148" s="1" t="n">
        <f aca="false">COUNTIF($A3148:$F3148,A3148)</f>
        <v>2</v>
      </c>
      <c r="H3148" s="1" t="n">
        <f aca="false">COUNTIF($A3148:$F3148,B3148)</f>
        <v>2</v>
      </c>
      <c r="I3148" s="1" t="n">
        <f aca="false">COUNTIF($A3148:$F3148,C3148)</f>
        <v>2</v>
      </c>
      <c r="J3148" s="1" t="n">
        <f aca="false">COUNTIF($A3148:$F3148,D3148)</f>
        <v>1</v>
      </c>
      <c r="K3148" s="1" t="n">
        <f aca="false">COUNTIF($A3148:$F3148,E3148)</f>
        <v>2</v>
      </c>
      <c r="L3148" s="1" t="n">
        <f aca="false">COUNTIF($A3148:$F3148,F3148)</f>
        <v>1</v>
      </c>
      <c r="M3148" s="5" t="n">
        <f aca="false">IF(SUM($G3148:$L3148)=12,1,0)</f>
        <v>0</v>
      </c>
      <c r="N3148" s="0" t="n">
        <f aca="false">IF(AND($M3148=1,G3148=1),A3148,0)</f>
        <v>0</v>
      </c>
      <c r="O3148" s="0" t="n">
        <f aca="false">IF(AND($M3148=1,H3148=1),B3148,0)</f>
        <v>0</v>
      </c>
      <c r="P3148" s="0" t="n">
        <f aca="false">IF(AND($M3148=1,I3148=1),C3148,0)</f>
        <v>0</v>
      </c>
      <c r="Q3148" s="0" t="n">
        <f aca="false">IF(AND($M3148=1,J3148=1),D3148,0)</f>
        <v>0</v>
      </c>
      <c r="R3148" s="0" t="n">
        <f aca="false">IF(AND($M3148=1,K3148=1),E3148,0)</f>
        <v>0</v>
      </c>
      <c r="S3148" s="0" t="n">
        <f aca="false">IF(AND($M3148=1,L3148=1),F3148,0)</f>
        <v>0</v>
      </c>
      <c r="T3148" s="3" t="n">
        <f aca="false">SUM(N3148:S3148)/3</f>
        <v>0</v>
      </c>
      <c r="U3148" s="4" t="n">
        <f aca="false">IF(AND($M3148=1, G3148=3),A3148,0)</f>
        <v>0</v>
      </c>
      <c r="V3148" s="4" t="n">
        <f aca="false">IF(AND($M3148=1, H3148=3),B3148,0)</f>
        <v>0</v>
      </c>
      <c r="W3148" s="4" t="n">
        <f aca="false">IF(AND($M3148=1, I3148=3),C3148,0)</f>
        <v>0</v>
      </c>
      <c r="X3148" s="4" t="n">
        <f aca="false">IF(AND($M3148=1, J3148=3),D3148,0)</f>
        <v>0</v>
      </c>
      <c r="Y3148" s="4" t="n">
        <f aca="false">IF(AND($M3148=1, K3148=3),E3148,0)</f>
        <v>0</v>
      </c>
      <c r="Z3148" s="4" t="n">
        <f aca="false">IF(AND($M3148=1, L3148=3),F3148,0)</f>
        <v>0</v>
      </c>
      <c r="AA3148" s="3" t="n">
        <f aca="false">SUM(U3148:Z3148)</f>
        <v>0</v>
      </c>
      <c r="AB3148" s="2" t="n">
        <f aca="false">IF(AND(M3148=1,T3148&lt;AA3148),1,0)</f>
        <v>0</v>
      </c>
    </row>
    <row r="3149" customFormat="false" ht="13.8" hidden="false" customHeight="false" outlineLevel="0" collapsed="false">
      <c r="A3149" s="0" t="n">
        <v>39</v>
      </c>
      <c r="B3149" s="0" t="n">
        <v>52</v>
      </c>
      <c r="C3149" s="0" t="n">
        <v>73</v>
      </c>
      <c r="D3149" s="0" t="n">
        <v>24</v>
      </c>
      <c r="E3149" s="0" t="n">
        <v>26</v>
      </c>
      <c r="F3149" s="0" t="n">
        <v>52</v>
      </c>
      <c r="G3149" s="1" t="n">
        <f aca="false">COUNTIF($A3149:$F3149,A3149)</f>
        <v>1</v>
      </c>
      <c r="H3149" s="1" t="n">
        <f aca="false">COUNTIF($A3149:$F3149,B3149)</f>
        <v>2</v>
      </c>
      <c r="I3149" s="1" t="n">
        <f aca="false">COUNTIF($A3149:$F3149,C3149)</f>
        <v>1</v>
      </c>
      <c r="J3149" s="1" t="n">
        <f aca="false">COUNTIF($A3149:$F3149,D3149)</f>
        <v>1</v>
      </c>
      <c r="K3149" s="1" t="n">
        <f aca="false">COUNTIF($A3149:$F3149,E3149)</f>
        <v>1</v>
      </c>
      <c r="L3149" s="1" t="n">
        <f aca="false">COUNTIF($A3149:$F3149,F3149)</f>
        <v>2</v>
      </c>
      <c r="M3149" s="5" t="n">
        <f aca="false">IF(SUM($G3149:$L3149)=12,1,0)</f>
        <v>0</v>
      </c>
      <c r="N3149" s="0" t="n">
        <f aca="false">IF(AND($M3149=1,G3149=1),A3149,0)</f>
        <v>0</v>
      </c>
      <c r="O3149" s="0" t="n">
        <f aca="false">IF(AND($M3149=1,H3149=1),B3149,0)</f>
        <v>0</v>
      </c>
      <c r="P3149" s="0" t="n">
        <f aca="false">IF(AND($M3149=1,I3149=1),C3149,0)</f>
        <v>0</v>
      </c>
      <c r="Q3149" s="0" t="n">
        <f aca="false">IF(AND($M3149=1,J3149=1),D3149,0)</f>
        <v>0</v>
      </c>
      <c r="R3149" s="0" t="n">
        <f aca="false">IF(AND($M3149=1,K3149=1),E3149,0)</f>
        <v>0</v>
      </c>
      <c r="S3149" s="0" t="n">
        <f aca="false">IF(AND($M3149=1,L3149=1),F3149,0)</f>
        <v>0</v>
      </c>
      <c r="T3149" s="3" t="n">
        <f aca="false">SUM(N3149:S3149)/3</f>
        <v>0</v>
      </c>
      <c r="U3149" s="4" t="n">
        <f aca="false">IF(AND($M3149=1, G3149=3),A3149,0)</f>
        <v>0</v>
      </c>
      <c r="V3149" s="4" t="n">
        <f aca="false">IF(AND($M3149=1, H3149=3),B3149,0)</f>
        <v>0</v>
      </c>
      <c r="W3149" s="4" t="n">
        <f aca="false">IF(AND($M3149=1, I3149=3),C3149,0)</f>
        <v>0</v>
      </c>
      <c r="X3149" s="4" t="n">
        <f aca="false">IF(AND($M3149=1, J3149=3),D3149,0)</f>
        <v>0</v>
      </c>
      <c r="Y3149" s="4" t="n">
        <f aca="false">IF(AND($M3149=1, K3149=3),E3149,0)</f>
        <v>0</v>
      </c>
      <c r="Z3149" s="4" t="n">
        <f aca="false">IF(AND($M3149=1, L3149=3),F3149,0)</f>
        <v>0</v>
      </c>
      <c r="AA3149" s="3" t="n">
        <f aca="false">SUM(U3149:Z3149)</f>
        <v>0</v>
      </c>
      <c r="AB3149" s="2" t="n">
        <f aca="false">IF(AND(M3149=1,T3149&lt;AA3149),1,0)</f>
        <v>0</v>
      </c>
    </row>
    <row r="3150" customFormat="false" ht="13.8" hidden="false" customHeight="false" outlineLevel="0" collapsed="false">
      <c r="A3150" s="0" t="n">
        <v>52</v>
      </c>
      <c r="B3150" s="0" t="n">
        <v>88</v>
      </c>
      <c r="C3150" s="0" t="n">
        <v>8</v>
      </c>
      <c r="D3150" s="0" t="n">
        <v>34</v>
      </c>
      <c r="E3150" s="0" t="n">
        <v>17</v>
      </c>
      <c r="F3150" s="0" t="n">
        <v>44</v>
      </c>
      <c r="G3150" s="1" t="n">
        <f aca="false">COUNTIF($A3150:$F3150,A3150)</f>
        <v>1</v>
      </c>
      <c r="H3150" s="1" t="n">
        <f aca="false">COUNTIF($A3150:$F3150,B3150)</f>
        <v>1</v>
      </c>
      <c r="I3150" s="1" t="n">
        <f aca="false">COUNTIF($A3150:$F3150,C3150)</f>
        <v>1</v>
      </c>
      <c r="J3150" s="1" t="n">
        <f aca="false">COUNTIF($A3150:$F3150,D3150)</f>
        <v>1</v>
      </c>
      <c r="K3150" s="1" t="n">
        <f aca="false">COUNTIF($A3150:$F3150,E3150)</f>
        <v>1</v>
      </c>
      <c r="L3150" s="1" t="n">
        <f aca="false">COUNTIF($A3150:$F3150,F3150)</f>
        <v>1</v>
      </c>
      <c r="M3150" s="5" t="n">
        <f aca="false">IF(SUM($G3150:$L3150)=12,1,0)</f>
        <v>0</v>
      </c>
      <c r="N3150" s="0" t="n">
        <f aca="false">IF(AND($M3150=1,G3150=1),A3150,0)</f>
        <v>0</v>
      </c>
      <c r="O3150" s="0" t="n">
        <f aca="false">IF(AND($M3150=1,H3150=1),B3150,0)</f>
        <v>0</v>
      </c>
      <c r="P3150" s="0" t="n">
        <f aca="false">IF(AND($M3150=1,I3150=1),C3150,0)</f>
        <v>0</v>
      </c>
      <c r="Q3150" s="0" t="n">
        <f aca="false">IF(AND($M3150=1,J3150=1),D3150,0)</f>
        <v>0</v>
      </c>
      <c r="R3150" s="0" t="n">
        <f aca="false">IF(AND($M3150=1,K3150=1),E3150,0)</f>
        <v>0</v>
      </c>
      <c r="S3150" s="0" t="n">
        <f aca="false">IF(AND($M3150=1,L3150=1),F3150,0)</f>
        <v>0</v>
      </c>
      <c r="T3150" s="3" t="n">
        <f aca="false">SUM(N3150:S3150)/3</f>
        <v>0</v>
      </c>
      <c r="U3150" s="4" t="n">
        <f aca="false">IF(AND($M3150=1, G3150=3),A3150,0)</f>
        <v>0</v>
      </c>
      <c r="V3150" s="4" t="n">
        <f aca="false">IF(AND($M3150=1, H3150=3),B3150,0)</f>
        <v>0</v>
      </c>
      <c r="W3150" s="4" t="n">
        <f aca="false">IF(AND($M3150=1, I3150=3),C3150,0)</f>
        <v>0</v>
      </c>
      <c r="X3150" s="4" t="n">
        <f aca="false">IF(AND($M3150=1, J3150=3),D3150,0)</f>
        <v>0</v>
      </c>
      <c r="Y3150" s="4" t="n">
        <f aca="false">IF(AND($M3150=1, K3150=3),E3150,0)</f>
        <v>0</v>
      </c>
      <c r="Z3150" s="4" t="n">
        <f aca="false">IF(AND($M3150=1, L3150=3),F3150,0)</f>
        <v>0</v>
      </c>
      <c r="AA3150" s="3" t="n">
        <f aca="false">SUM(U3150:Z3150)</f>
        <v>0</v>
      </c>
      <c r="AB3150" s="2" t="n">
        <f aca="false">IF(AND(M3150=1,T3150&lt;AA3150),1,0)</f>
        <v>0</v>
      </c>
    </row>
    <row r="3151" customFormat="false" ht="13.8" hidden="false" customHeight="false" outlineLevel="0" collapsed="false">
      <c r="A3151" s="0" t="n">
        <v>100</v>
      </c>
      <c r="B3151" s="0" t="n">
        <v>25</v>
      </c>
      <c r="C3151" s="0" t="n">
        <v>63</v>
      </c>
      <c r="D3151" s="0" t="n">
        <v>37</v>
      </c>
      <c r="E3151" s="0" t="n">
        <v>66</v>
      </c>
      <c r="F3151" s="0" t="n">
        <v>50</v>
      </c>
      <c r="G3151" s="1" t="n">
        <f aca="false">COUNTIF($A3151:$F3151,A3151)</f>
        <v>1</v>
      </c>
      <c r="H3151" s="1" t="n">
        <f aca="false">COUNTIF($A3151:$F3151,B3151)</f>
        <v>1</v>
      </c>
      <c r="I3151" s="1" t="n">
        <f aca="false">COUNTIF($A3151:$F3151,C3151)</f>
        <v>1</v>
      </c>
      <c r="J3151" s="1" t="n">
        <f aca="false">COUNTIF($A3151:$F3151,D3151)</f>
        <v>1</v>
      </c>
      <c r="K3151" s="1" t="n">
        <f aca="false">COUNTIF($A3151:$F3151,E3151)</f>
        <v>1</v>
      </c>
      <c r="L3151" s="1" t="n">
        <f aca="false">COUNTIF($A3151:$F3151,F3151)</f>
        <v>1</v>
      </c>
      <c r="M3151" s="5" t="n">
        <f aca="false">IF(SUM($G3151:$L3151)=12,1,0)</f>
        <v>0</v>
      </c>
      <c r="N3151" s="0" t="n">
        <f aca="false">IF(AND($M3151=1,G3151=1),A3151,0)</f>
        <v>0</v>
      </c>
      <c r="O3151" s="0" t="n">
        <f aca="false">IF(AND($M3151=1,H3151=1),B3151,0)</f>
        <v>0</v>
      </c>
      <c r="P3151" s="0" t="n">
        <f aca="false">IF(AND($M3151=1,I3151=1),C3151,0)</f>
        <v>0</v>
      </c>
      <c r="Q3151" s="0" t="n">
        <f aca="false">IF(AND($M3151=1,J3151=1),D3151,0)</f>
        <v>0</v>
      </c>
      <c r="R3151" s="0" t="n">
        <f aca="false">IF(AND($M3151=1,K3151=1),E3151,0)</f>
        <v>0</v>
      </c>
      <c r="S3151" s="0" t="n">
        <f aca="false">IF(AND($M3151=1,L3151=1),F3151,0)</f>
        <v>0</v>
      </c>
      <c r="T3151" s="3" t="n">
        <f aca="false">SUM(N3151:S3151)/3</f>
        <v>0</v>
      </c>
      <c r="U3151" s="4" t="n">
        <f aca="false">IF(AND($M3151=1, G3151=3),A3151,0)</f>
        <v>0</v>
      </c>
      <c r="V3151" s="4" t="n">
        <f aca="false">IF(AND($M3151=1, H3151=3),B3151,0)</f>
        <v>0</v>
      </c>
      <c r="W3151" s="4" t="n">
        <f aca="false">IF(AND($M3151=1, I3151=3),C3151,0)</f>
        <v>0</v>
      </c>
      <c r="X3151" s="4" t="n">
        <f aca="false">IF(AND($M3151=1, J3151=3),D3151,0)</f>
        <v>0</v>
      </c>
      <c r="Y3151" s="4" t="n">
        <f aca="false">IF(AND($M3151=1, K3151=3),E3151,0)</f>
        <v>0</v>
      </c>
      <c r="Z3151" s="4" t="n">
        <f aca="false">IF(AND($M3151=1, L3151=3),F3151,0)</f>
        <v>0</v>
      </c>
      <c r="AA3151" s="3" t="n">
        <f aca="false">SUM(U3151:Z3151)</f>
        <v>0</v>
      </c>
      <c r="AB3151" s="2" t="n">
        <f aca="false">IF(AND(M3151=1,T3151&lt;AA3151),1,0)</f>
        <v>0</v>
      </c>
    </row>
    <row r="3152" customFormat="false" ht="13.8" hidden="false" customHeight="false" outlineLevel="0" collapsed="false">
      <c r="A3152" s="0" t="n">
        <v>14</v>
      </c>
      <c r="B3152" s="0" t="n">
        <v>97</v>
      </c>
      <c r="C3152" s="0" t="n">
        <v>68</v>
      </c>
      <c r="D3152" s="0" t="n">
        <v>16</v>
      </c>
      <c r="E3152" s="0" t="n">
        <v>14</v>
      </c>
      <c r="F3152" s="0" t="n">
        <v>97</v>
      </c>
      <c r="G3152" s="1" t="n">
        <f aca="false">COUNTIF($A3152:$F3152,A3152)</f>
        <v>2</v>
      </c>
      <c r="H3152" s="1" t="n">
        <f aca="false">COUNTIF($A3152:$F3152,B3152)</f>
        <v>2</v>
      </c>
      <c r="I3152" s="1" t="n">
        <f aca="false">COUNTIF($A3152:$F3152,C3152)</f>
        <v>1</v>
      </c>
      <c r="J3152" s="1" t="n">
        <f aca="false">COUNTIF($A3152:$F3152,D3152)</f>
        <v>1</v>
      </c>
      <c r="K3152" s="1" t="n">
        <f aca="false">COUNTIF($A3152:$F3152,E3152)</f>
        <v>2</v>
      </c>
      <c r="L3152" s="1" t="n">
        <f aca="false">COUNTIF($A3152:$F3152,F3152)</f>
        <v>2</v>
      </c>
      <c r="M3152" s="5" t="n">
        <f aca="false">IF(SUM($G3152:$L3152)=12,1,0)</f>
        <v>0</v>
      </c>
      <c r="N3152" s="0" t="n">
        <f aca="false">IF(AND($M3152=1,G3152=1),A3152,0)</f>
        <v>0</v>
      </c>
      <c r="O3152" s="0" t="n">
        <f aca="false">IF(AND($M3152=1,H3152=1),B3152,0)</f>
        <v>0</v>
      </c>
      <c r="P3152" s="0" t="n">
        <f aca="false">IF(AND($M3152=1,I3152=1),C3152,0)</f>
        <v>0</v>
      </c>
      <c r="Q3152" s="0" t="n">
        <f aca="false">IF(AND($M3152=1,J3152=1),D3152,0)</f>
        <v>0</v>
      </c>
      <c r="R3152" s="0" t="n">
        <f aca="false">IF(AND($M3152=1,K3152=1),E3152,0)</f>
        <v>0</v>
      </c>
      <c r="S3152" s="0" t="n">
        <f aca="false">IF(AND($M3152=1,L3152=1),F3152,0)</f>
        <v>0</v>
      </c>
      <c r="T3152" s="3" t="n">
        <f aca="false">SUM(N3152:S3152)/3</f>
        <v>0</v>
      </c>
      <c r="U3152" s="4" t="n">
        <f aca="false">IF(AND($M3152=1, G3152=3),A3152,0)</f>
        <v>0</v>
      </c>
      <c r="V3152" s="4" t="n">
        <f aca="false">IF(AND($M3152=1, H3152=3),B3152,0)</f>
        <v>0</v>
      </c>
      <c r="W3152" s="4" t="n">
        <f aca="false">IF(AND($M3152=1, I3152=3),C3152,0)</f>
        <v>0</v>
      </c>
      <c r="X3152" s="4" t="n">
        <f aca="false">IF(AND($M3152=1, J3152=3),D3152,0)</f>
        <v>0</v>
      </c>
      <c r="Y3152" s="4" t="n">
        <f aca="false">IF(AND($M3152=1, K3152=3),E3152,0)</f>
        <v>0</v>
      </c>
      <c r="Z3152" s="4" t="n">
        <f aca="false">IF(AND($M3152=1, L3152=3),F3152,0)</f>
        <v>0</v>
      </c>
      <c r="AA3152" s="3" t="n">
        <f aca="false">SUM(U3152:Z3152)</f>
        <v>0</v>
      </c>
      <c r="AB3152" s="2" t="n">
        <f aca="false">IF(AND(M3152=1,T3152&lt;AA3152),1,0)</f>
        <v>0</v>
      </c>
    </row>
    <row r="3153" customFormat="false" ht="13.8" hidden="false" customHeight="false" outlineLevel="0" collapsed="false">
      <c r="A3153" s="0" t="n">
        <v>11</v>
      </c>
      <c r="B3153" s="0" t="n">
        <v>98</v>
      </c>
      <c r="C3153" s="0" t="n">
        <v>32</v>
      </c>
      <c r="D3153" s="0" t="n">
        <v>11</v>
      </c>
      <c r="E3153" s="0" t="n">
        <v>7</v>
      </c>
      <c r="F3153" s="0" t="n">
        <v>65</v>
      </c>
      <c r="G3153" s="1" t="n">
        <f aca="false">COUNTIF($A3153:$F3153,A3153)</f>
        <v>2</v>
      </c>
      <c r="H3153" s="1" t="n">
        <f aca="false">COUNTIF($A3153:$F3153,B3153)</f>
        <v>1</v>
      </c>
      <c r="I3153" s="1" t="n">
        <f aca="false">COUNTIF($A3153:$F3153,C3153)</f>
        <v>1</v>
      </c>
      <c r="J3153" s="1" t="n">
        <f aca="false">COUNTIF($A3153:$F3153,D3153)</f>
        <v>2</v>
      </c>
      <c r="K3153" s="1" t="n">
        <f aca="false">COUNTIF($A3153:$F3153,E3153)</f>
        <v>1</v>
      </c>
      <c r="L3153" s="1" t="n">
        <f aca="false">COUNTIF($A3153:$F3153,F3153)</f>
        <v>1</v>
      </c>
      <c r="M3153" s="5" t="n">
        <f aca="false">IF(SUM($G3153:$L3153)=12,1,0)</f>
        <v>0</v>
      </c>
      <c r="N3153" s="0" t="n">
        <f aca="false">IF(AND($M3153=1,G3153=1),A3153,0)</f>
        <v>0</v>
      </c>
      <c r="O3153" s="0" t="n">
        <f aca="false">IF(AND($M3153=1,H3153=1),B3153,0)</f>
        <v>0</v>
      </c>
      <c r="P3153" s="0" t="n">
        <f aca="false">IF(AND($M3153=1,I3153=1),C3153,0)</f>
        <v>0</v>
      </c>
      <c r="Q3153" s="0" t="n">
        <f aca="false">IF(AND($M3153=1,J3153=1),D3153,0)</f>
        <v>0</v>
      </c>
      <c r="R3153" s="0" t="n">
        <f aca="false">IF(AND($M3153=1,K3153=1),E3153,0)</f>
        <v>0</v>
      </c>
      <c r="S3153" s="0" t="n">
        <f aca="false">IF(AND($M3153=1,L3153=1),F3153,0)</f>
        <v>0</v>
      </c>
      <c r="T3153" s="3" t="n">
        <f aca="false">SUM(N3153:S3153)/3</f>
        <v>0</v>
      </c>
      <c r="U3153" s="4" t="n">
        <f aca="false">IF(AND($M3153=1, G3153=3),A3153,0)</f>
        <v>0</v>
      </c>
      <c r="V3153" s="4" t="n">
        <f aca="false">IF(AND($M3153=1, H3153=3),B3153,0)</f>
        <v>0</v>
      </c>
      <c r="W3153" s="4" t="n">
        <f aca="false">IF(AND($M3153=1, I3153=3),C3153,0)</f>
        <v>0</v>
      </c>
      <c r="X3153" s="4" t="n">
        <f aca="false">IF(AND($M3153=1, J3153=3),D3153,0)</f>
        <v>0</v>
      </c>
      <c r="Y3153" s="4" t="n">
        <f aca="false">IF(AND($M3153=1, K3153=3),E3153,0)</f>
        <v>0</v>
      </c>
      <c r="Z3153" s="4" t="n">
        <f aca="false">IF(AND($M3153=1, L3153=3),F3153,0)</f>
        <v>0</v>
      </c>
      <c r="AA3153" s="3" t="n">
        <f aca="false">SUM(U3153:Z3153)</f>
        <v>0</v>
      </c>
      <c r="AB3153" s="2" t="n">
        <f aca="false">IF(AND(M3153=1,T3153&lt;AA3153),1,0)</f>
        <v>0</v>
      </c>
    </row>
    <row r="3154" customFormat="false" ht="13.8" hidden="false" customHeight="false" outlineLevel="0" collapsed="false">
      <c r="A3154" s="0" t="n">
        <v>3</v>
      </c>
      <c r="B3154" s="0" t="n">
        <v>69</v>
      </c>
      <c r="C3154" s="0" t="n">
        <v>97</v>
      </c>
      <c r="D3154" s="0" t="n">
        <v>20</v>
      </c>
      <c r="E3154" s="0" t="n">
        <v>3</v>
      </c>
      <c r="F3154" s="0" t="n">
        <v>46</v>
      </c>
      <c r="G3154" s="1" t="n">
        <f aca="false">COUNTIF($A3154:$F3154,A3154)</f>
        <v>2</v>
      </c>
      <c r="H3154" s="1" t="n">
        <f aca="false">COUNTIF($A3154:$F3154,B3154)</f>
        <v>1</v>
      </c>
      <c r="I3154" s="1" t="n">
        <f aca="false">COUNTIF($A3154:$F3154,C3154)</f>
        <v>1</v>
      </c>
      <c r="J3154" s="1" t="n">
        <f aca="false">COUNTIF($A3154:$F3154,D3154)</f>
        <v>1</v>
      </c>
      <c r="K3154" s="1" t="n">
        <f aca="false">COUNTIF($A3154:$F3154,E3154)</f>
        <v>2</v>
      </c>
      <c r="L3154" s="1" t="n">
        <f aca="false">COUNTIF($A3154:$F3154,F3154)</f>
        <v>1</v>
      </c>
      <c r="M3154" s="5" t="n">
        <f aca="false">IF(SUM($G3154:$L3154)=12,1,0)</f>
        <v>0</v>
      </c>
      <c r="N3154" s="0" t="n">
        <f aca="false">IF(AND($M3154=1,G3154=1),A3154,0)</f>
        <v>0</v>
      </c>
      <c r="O3154" s="0" t="n">
        <f aca="false">IF(AND($M3154=1,H3154=1),B3154,0)</f>
        <v>0</v>
      </c>
      <c r="P3154" s="0" t="n">
        <f aca="false">IF(AND($M3154=1,I3154=1),C3154,0)</f>
        <v>0</v>
      </c>
      <c r="Q3154" s="0" t="n">
        <f aca="false">IF(AND($M3154=1,J3154=1),D3154,0)</f>
        <v>0</v>
      </c>
      <c r="R3154" s="0" t="n">
        <f aca="false">IF(AND($M3154=1,K3154=1),E3154,0)</f>
        <v>0</v>
      </c>
      <c r="S3154" s="0" t="n">
        <f aca="false">IF(AND($M3154=1,L3154=1),F3154,0)</f>
        <v>0</v>
      </c>
      <c r="T3154" s="3" t="n">
        <f aca="false">SUM(N3154:S3154)/3</f>
        <v>0</v>
      </c>
      <c r="U3154" s="4" t="n">
        <f aca="false">IF(AND($M3154=1, G3154=3),A3154,0)</f>
        <v>0</v>
      </c>
      <c r="V3154" s="4" t="n">
        <f aca="false">IF(AND($M3154=1, H3154=3),B3154,0)</f>
        <v>0</v>
      </c>
      <c r="W3154" s="4" t="n">
        <f aca="false">IF(AND($M3154=1, I3154=3),C3154,0)</f>
        <v>0</v>
      </c>
      <c r="X3154" s="4" t="n">
        <f aca="false">IF(AND($M3154=1, J3154=3),D3154,0)</f>
        <v>0</v>
      </c>
      <c r="Y3154" s="4" t="n">
        <f aca="false">IF(AND($M3154=1, K3154=3),E3154,0)</f>
        <v>0</v>
      </c>
      <c r="Z3154" s="4" t="n">
        <f aca="false">IF(AND($M3154=1, L3154=3),F3154,0)</f>
        <v>0</v>
      </c>
      <c r="AA3154" s="3" t="n">
        <f aca="false">SUM(U3154:Z3154)</f>
        <v>0</v>
      </c>
      <c r="AB3154" s="2" t="n">
        <f aca="false">IF(AND(M3154=1,T3154&lt;AA3154),1,0)</f>
        <v>0</v>
      </c>
    </row>
    <row r="3155" customFormat="false" ht="13.8" hidden="false" customHeight="false" outlineLevel="0" collapsed="false">
      <c r="A3155" s="0" t="n">
        <v>60</v>
      </c>
      <c r="B3155" s="0" t="n">
        <v>21</v>
      </c>
      <c r="C3155" s="0" t="n">
        <v>30</v>
      </c>
      <c r="D3155" s="0" t="n">
        <v>33</v>
      </c>
      <c r="E3155" s="0" t="n">
        <v>30</v>
      </c>
      <c r="F3155" s="0" t="n">
        <v>21</v>
      </c>
      <c r="G3155" s="1" t="n">
        <f aca="false">COUNTIF($A3155:$F3155,A3155)</f>
        <v>1</v>
      </c>
      <c r="H3155" s="1" t="n">
        <f aca="false">COUNTIF($A3155:$F3155,B3155)</f>
        <v>2</v>
      </c>
      <c r="I3155" s="1" t="n">
        <f aca="false">COUNTIF($A3155:$F3155,C3155)</f>
        <v>2</v>
      </c>
      <c r="J3155" s="1" t="n">
        <f aca="false">COUNTIF($A3155:$F3155,D3155)</f>
        <v>1</v>
      </c>
      <c r="K3155" s="1" t="n">
        <f aca="false">COUNTIF($A3155:$F3155,E3155)</f>
        <v>2</v>
      </c>
      <c r="L3155" s="1" t="n">
        <f aca="false">COUNTIF($A3155:$F3155,F3155)</f>
        <v>2</v>
      </c>
      <c r="M3155" s="5" t="n">
        <f aca="false">IF(SUM($G3155:$L3155)=12,1,0)</f>
        <v>0</v>
      </c>
      <c r="N3155" s="0" t="n">
        <f aca="false">IF(AND($M3155=1,G3155=1),A3155,0)</f>
        <v>0</v>
      </c>
      <c r="O3155" s="0" t="n">
        <f aca="false">IF(AND($M3155=1,H3155=1),B3155,0)</f>
        <v>0</v>
      </c>
      <c r="P3155" s="0" t="n">
        <f aca="false">IF(AND($M3155=1,I3155=1),C3155,0)</f>
        <v>0</v>
      </c>
      <c r="Q3155" s="0" t="n">
        <f aca="false">IF(AND($M3155=1,J3155=1),D3155,0)</f>
        <v>0</v>
      </c>
      <c r="R3155" s="0" t="n">
        <f aca="false">IF(AND($M3155=1,K3155=1),E3155,0)</f>
        <v>0</v>
      </c>
      <c r="S3155" s="0" t="n">
        <f aca="false">IF(AND($M3155=1,L3155=1),F3155,0)</f>
        <v>0</v>
      </c>
      <c r="T3155" s="3" t="n">
        <f aca="false">SUM(N3155:S3155)/3</f>
        <v>0</v>
      </c>
      <c r="U3155" s="4" t="n">
        <f aca="false">IF(AND($M3155=1, G3155=3),A3155,0)</f>
        <v>0</v>
      </c>
      <c r="V3155" s="4" t="n">
        <f aca="false">IF(AND($M3155=1, H3155=3),B3155,0)</f>
        <v>0</v>
      </c>
      <c r="W3155" s="4" t="n">
        <f aca="false">IF(AND($M3155=1, I3155=3),C3155,0)</f>
        <v>0</v>
      </c>
      <c r="X3155" s="4" t="n">
        <f aca="false">IF(AND($M3155=1, J3155=3),D3155,0)</f>
        <v>0</v>
      </c>
      <c r="Y3155" s="4" t="n">
        <f aca="false">IF(AND($M3155=1, K3155=3),E3155,0)</f>
        <v>0</v>
      </c>
      <c r="Z3155" s="4" t="n">
        <f aca="false">IF(AND($M3155=1, L3155=3),F3155,0)</f>
        <v>0</v>
      </c>
      <c r="AA3155" s="3" t="n">
        <f aca="false">SUM(U3155:Z3155)</f>
        <v>0</v>
      </c>
      <c r="AB3155" s="2" t="n">
        <f aca="false">IF(AND(M3155=1,T3155&lt;AA3155),1,0)</f>
        <v>0</v>
      </c>
    </row>
    <row r="3156" customFormat="false" ht="13.8" hidden="false" customHeight="false" outlineLevel="0" collapsed="false">
      <c r="A3156" s="0" t="n">
        <v>81</v>
      </c>
      <c r="B3156" s="0" t="n">
        <v>15</v>
      </c>
      <c r="C3156" s="0" t="n">
        <v>84</v>
      </c>
      <c r="D3156" s="0" t="n">
        <v>10</v>
      </c>
      <c r="E3156" s="0" t="n">
        <v>121</v>
      </c>
      <c r="F3156" s="0" t="n">
        <v>15</v>
      </c>
      <c r="G3156" s="1" t="n">
        <f aca="false">COUNTIF($A3156:$F3156,A3156)</f>
        <v>1</v>
      </c>
      <c r="H3156" s="1" t="n">
        <f aca="false">COUNTIF($A3156:$F3156,B3156)</f>
        <v>2</v>
      </c>
      <c r="I3156" s="1" t="n">
        <f aca="false">COUNTIF($A3156:$F3156,C3156)</f>
        <v>1</v>
      </c>
      <c r="J3156" s="1" t="n">
        <f aca="false">COUNTIF($A3156:$F3156,D3156)</f>
        <v>1</v>
      </c>
      <c r="K3156" s="1" t="n">
        <f aca="false">COUNTIF($A3156:$F3156,E3156)</f>
        <v>1</v>
      </c>
      <c r="L3156" s="1" t="n">
        <f aca="false">COUNTIF($A3156:$F3156,F3156)</f>
        <v>2</v>
      </c>
      <c r="M3156" s="5" t="n">
        <f aca="false">IF(SUM($G3156:$L3156)=12,1,0)</f>
        <v>0</v>
      </c>
      <c r="N3156" s="0" t="n">
        <f aca="false">IF(AND($M3156=1,G3156=1),A3156,0)</f>
        <v>0</v>
      </c>
      <c r="O3156" s="0" t="n">
        <f aca="false">IF(AND($M3156=1,H3156=1),B3156,0)</f>
        <v>0</v>
      </c>
      <c r="P3156" s="0" t="n">
        <f aca="false">IF(AND($M3156=1,I3156=1),C3156,0)</f>
        <v>0</v>
      </c>
      <c r="Q3156" s="0" t="n">
        <f aca="false">IF(AND($M3156=1,J3156=1),D3156,0)</f>
        <v>0</v>
      </c>
      <c r="R3156" s="0" t="n">
        <f aca="false">IF(AND($M3156=1,K3156=1),E3156,0)</f>
        <v>0</v>
      </c>
      <c r="S3156" s="0" t="n">
        <f aca="false">IF(AND($M3156=1,L3156=1),F3156,0)</f>
        <v>0</v>
      </c>
      <c r="T3156" s="3" t="n">
        <f aca="false">SUM(N3156:S3156)/3</f>
        <v>0</v>
      </c>
      <c r="U3156" s="4" t="n">
        <f aca="false">IF(AND($M3156=1, G3156=3),A3156,0)</f>
        <v>0</v>
      </c>
      <c r="V3156" s="4" t="n">
        <f aca="false">IF(AND($M3156=1, H3156=3),B3156,0)</f>
        <v>0</v>
      </c>
      <c r="W3156" s="4" t="n">
        <f aca="false">IF(AND($M3156=1, I3156=3),C3156,0)</f>
        <v>0</v>
      </c>
      <c r="X3156" s="4" t="n">
        <f aca="false">IF(AND($M3156=1, J3156=3),D3156,0)</f>
        <v>0</v>
      </c>
      <c r="Y3156" s="4" t="n">
        <f aca="false">IF(AND($M3156=1, K3156=3),E3156,0)</f>
        <v>0</v>
      </c>
      <c r="Z3156" s="4" t="n">
        <f aca="false">IF(AND($M3156=1, L3156=3),F3156,0)</f>
        <v>0</v>
      </c>
      <c r="AA3156" s="3" t="n">
        <f aca="false">SUM(U3156:Z3156)</f>
        <v>0</v>
      </c>
      <c r="AB3156" s="2" t="n">
        <f aca="false">IF(AND(M3156=1,T3156&lt;AA3156),1,0)</f>
        <v>0</v>
      </c>
    </row>
    <row r="3157" customFormat="false" ht="13.8" hidden="false" customHeight="false" outlineLevel="0" collapsed="false">
      <c r="A3157" s="0" t="n">
        <v>11</v>
      </c>
      <c r="B3157" s="0" t="n">
        <v>97</v>
      </c>
      <c r="C3157" s="0" t="n">
        <v>85</v>
      </c>
      <c r="D3157" s="0" t="n">
        <v>49</v>
      </c>
      <c r="E3157" s="0" t="n">
        <v>33</v>
      </c>
      <c r="F3157" s="0" t="n">
        <v>32</v>
      </c>
      <c r="G3157" s="1" t="n">
        <f aca="false">COUNTIF($A3157:$F3157,A3157)</f>
        <v>1</v>
      </c>
      <c r="H3157" s="1" t="n">
        <f aca="false">COUNTIF($A3157:$F3157,B3157)</f>
        <v>1</v>
      </c>
      <c r="I3157" s="1" t="n">
        <f aca="false">COUNTIF($A3157:$F3157,C3157)</f>
        <v>1</v>
      </c>
      <c r="J3157" s="1" t="n">
        <f aca="false">COUNTIF($A3157:$F3157,D3157)</f>
        <v>1</v>
      </c>
      <c r="K3157" s="1" t="n">
        <f aca="false">COUNTIF($A3157:$F3157,E3157)</f>
        <v>1</v>
      </c>
      <c r="L3157" s="1" t="n">
        <f aca="false">COUNTIF($A3157:$F3157,F3157)</f>
        <v>1</v>
      </c>
      <c r="M3157" s="5" t="n">
        <f aca="false">IF(SUM($G3157:$L3157)=12,1,0)</f>
        <v>0</v>
      </c>
      <c r="N3157" s="0" t="n">
        <f aca="false">IF(AND($M3157=1,G3157=1),A3157,0)</f>
        <v>0</v>
      </c>
      <c r="O3157" s="0" t="n">
        <f aca="false">IF(AND($M3157=1,H3157=1),B3157,0)</f>
        <v>0</v>
      </c>
      <c r="P3157" s="0" t="n">
        <f aca="false">IF(AND($M3157=1,I3157=1),C3157,0)</f>
        <v>0</v>
      </c>
      <c r="Q3157" s="0" t="n">
        <f aca="false">IF(AND($M3157=1,J3157=1),D3157,0)</f>
        <v>0</v>
      </c>
      <c r="R3157" s="0" t="n">
        <f aca="false">IF(AND($M3157=1,K3157=1),E3157,0)</f>
        <v>0</v>
      </c>
      <c r="S3157" s="0" t="n">
        <f aca="false">IF(AND($M3157=1,L3157=1),F3157,0)</f>
        <v>0</v>
      </c>
      <c r="T3157" s="3" t="n">
        <f aca="false">SUM(N3157:S3157)/3</f>
        <v>0</v>
      </c>
      <c r="U3157" s="4" t="n">
        <f aca="false">IF(AND($M3157=1, G3157=3),A3157,0)</f>
        <v>0</v>
      </c>
      <c r="V3157" s="4" t="n">
        <f aca="false">IF(AND($M3157=1, H3157=3),B3157,0)</f>
        <v>0</v>
      </c>
      <c r="W3157" s="4" t="n">
        <f aca="false">IF(AND($M3157=1, I3157=3),C3157,0)</f>
        <v>0</v>
      </c>
      <c r="X3157" s="4" t="n">
        <f aca="false">IF(AND($M3157=1, J3157=3),D3157,0)</f>
        <v>0</v>
      </c>
      <c r="Y3157" s="4" t="n">
        <f aca="false">IF(AND($M3157=1, K3157=3),E3157,0)</f>
        <v>0</v>
      </c>
      <c r="Z3157" s="4" t="n">
        <f aca="false">IF(AND($M3157=1, L3157=3),F3157,0)</f>
        <v>0</v>
      </c>
      <c r="AA3157" s="3" t="n">
        <f aca="false">SUM(U3157:Z3157)</f>
        <v>0</v>
      </c>
      <c r="AB3157" s="2" t="n">
        <f aca="false">IF(AND(M3157=1,T3157&lt;AA3157),1,0)</f>
        <v>0</v>
      </c>
    </row>
    <row r="3158" customFormat="false" ht="13.8" hidden="false" customHeight="false" outlineLevel="0" collapsed="false">
      <c r="A3158" s="0" t="n">
        <v>90</v>
      </c>
      <c r="B3158" s="0" t="n">
        <v>59</v>
      </c>
      <c r="C3158" s="0" t="n">
        <v>68</v>
      </c>
      <c r="D3158" s="0" t="n">
        <v>31</v>
      </c>
      <c r="E3158" s="0" t="n">
        <v>45</v>
      </c>
      <c r="F3158" s="0" t="n">
        <v>39</v>
      </c>
      <c r="G3158" s="1" t="n">
        <f aca="false">COUNTIF($A3158:$F3158,A3158)</f>
        <v>1</v>
      </c>
      <c r="H3158" s="1" t="n">
        <f aca="false">COUNTIF($A3158:$F3158,B3158)</f>
        <v>1</v>
      </c>
      <c r="I3158" s="1" t="n">
        <f aca="false">COUNTIF($A3158:$F3158,C3158)</f>
        <v>1</v>
      </c>
      <c r="J3158" s="1" t="n">
        <f aca="false">COUNTIF($A3158:$F3158,D3158)</f>
        <v>1</v>
      </c>
      <c r="K3158" s="1" t="n">
        <f aca="false">COUNTIF($A3158:$F3158,E3158)</f>
        <v>1</v>
      </c>
      <c r="L3158" s="1" t="n">
        <f aca="false">COUNTIF($A3158:$F3158,F3158)</f>
        <v>1</v>
      </c>
      <c r="M3158" s="5" t="n">
        <f aca="false">IF(SUM($G3158:$L3158)=12,1,0)</f>
        <v>0</v>
      </c>
      <c r="N3158" s="0" t="n">
        <f aca="false">IF(AND($M3158=1,G3158=1),A3158,0)</f>
        <v>0</v>
      </c>
      <c r="O3158" s="0" t="n">
        <f aca="false">IF(AND($M3158=1,H3158=1),B3158,0)</f>
        <v>0</v>
      </c>
      <c r="P3158" s="0" t="n">
        <f aca="false">IF(AND($M3158=1,I3158=1),C3158,0)</f>
        <v>0</v>
      </c>
      <c r="Q3158" s="0" t="n">
        <f aca="false">IF(AND($M3158=1,J3158=1),D3158,0)</f>
        <v>0</v>
      </c>
      <c r="R3158" s="0" t="n">
        <f aca="false">IF(AND($M3158=1,K3158=1),E3158,0)</f>
        <v>0</v>
      </c>
      <c r="S3158" s="0" t="n">
        <f aca="false">IF(AND($M3158=1,L3158=1),F3158,0)</f>
        <v>0</v>
      </c>
      <c r="T3158" s="3" t="n">
        <f aca="false">SUM(N3158:S3158)/3</f>
        <v>0</v>
      </c>
      <c r="U3158" s="4" t="n">
        <f aca="false">IF(AND($M3158=1, G3158=3),A3158,0)</f>
        <v>0</v>
      </c>
      <c r="V3158" s="4" t="n">
        <f aca="false">IF(AND($M3158=1, H3158=3),B3158,0)</f>
        <v>0</v>
      </c>
      <c r="W3158" s="4" t="n">
        <f aca="false">IF(AND($M3158=1, I3158=3),C3158,0)</f>
        <v>0</v>
      </c>
      <c r="X3158" s="4" t="n">
        <f aca="false">IF(AND($M3158=1, J3158=3),D3158,0)</f>
        <v>0</v>
      </c>
      <c r="Y3158" s="4" t="n">
        <f aca="false">IF(AND($M3158=1, K3158=3),E3158,0)</f>
        <v>0</v>
      </c>
      <c r="Z3158" s="4" t="n">
        <f aca="false">IF(AND($M3158=1, L3158=3),F3158,0)</f>
        <v>0</v>
      </c>
      <c r="AA3158" s="3" t="n">
        <f aca="false">SUM(U3158:Z3158)</f>
        <v>0</v>
      </c>
      <c r="AB3158" s="2" t="n">
        <f aca="false">IF(AND(M3158=1,T3158&lt;AA3158),1,0)</f>
        <v>0</v>
      </c>
    </row>
    <row r="3159" customFormat="false" ht="13.8" hidden="false" customHeight="false" outlineLevel="0" collapsed="false">
      <c r="A3159" s="0" t="n">
        <v>81</v>
      </c>
      <c r="B3159" s="0" t="n">
        <v>49</v>
      </c>
      <c r="C3159" s="0" t="n">
        <v>22</v>
      </c>
      <c r="D3159" s="0" t="n">
        <v>7</v>
      </c>
      <c r="E3159" s="0" t="n">
        <v>81</v>
      </c>
      <c r="F3159" s="0" t="n">
        <v>147</v>
      </c>
      <c r="G3159" s="1" t="n">
        <f aca="false">COUNTIF($A3159:$F3159,A3159)</f>
        <v>2</v>
      </c>
      <c r="H3159" s="1" t="n">
        <f aca="false">COUNTIF($A3159:$F3159,B3159)</f>
        <v>1</v>
      </c>
      <c r="I3159" s="1" t="n">
        <f aca="false">COUNTIF($A3159:$F3159,C3159)</f>
        <v>1</v>
      </c>
      <c r="J3159" s="1" t="n">
        <f aca="false">COUNTIF($A3159:$F3159,D3159)</f>
        <v>1</v>
      </c>
      <c r="K3159" s="1" t="n">
        <f aca="false">COUNTIF($A3159:$F3159,E3159)</f>
        <v>2</v>
      </c>
      <c r="L3159" s="1" t="n">
        <f aca="false">COUNTIF($A3159:$F3159,F3159)</f>
        <v>1</v>
      </c>
      <c r="M3159" s="5" t="n">
        <f aca="false">IF(SUM($G3159:$L3159)=12,1,0)</f>
        <v>0</v>
      </c>
      <c r="N3159" s="0" t="n">
        <f aca="false">IF(AND($M3159=1,G3159=1),A3159,0)</f>
        <v>0</v>
      </c>
      <c r="O3159" s="0" t="n">
        <f aca="false">IF(AND($M3159=1,H3159=1),B3159,0)</f>
        <v>0</v>
      </c>
      <c r="P3159" s="0" t="n">
        <f aca="false">IF(AND($M3159=1,I3159=1),C3159,0)</f>
        <v>0</v>
      </c>
      <c r="Q3159" s="0" t="n">
        <f aca="false">IF(AND($M3159=1,J3159=1),D3159,0)</f>
        <v>0</v>
      </c>
      <c r="R3159" s="0" t="n">
        <f aca="false">IF(AND($M3159=1,K3159=1),E3159,0)</f>
        <v>0</v>
      </c>
      <c r="S3159" s="0" t="n">
        <f aca="false">IF(AND($M3159=1,L3159=1),F3159,0)</f>
        <v>0</v>
      </c>
      <c r="T3159" s="3" t="n">
        <f aca="false">SUM(N3159:S3159)/3</f>
        <v>0</v>
      </c>
      <c r="U3159" s="4" t="n">
        <f aca="false">IF(AND($M3159=1, G3159=3),A3159,0)</f>
        <v>0</v>
      </c>
      <c r="V3159" s="4" t="n">
        <f aca="false">IF(AND($M3159=1, H3159=3),B3159,0)</f>
        <v>0</v>
      </c>
      <c r="W3159" s="4" t="n">
        <f aca="false">IF(AND($M3159=1, I3159=3),C3159,0)</f>
        <v>0</v>
      </c>
      <c r="X3159" s="4" t="n">
        <f aca="false">IF(AND($M3159=1, J3159=3),D3159,0)</f>
        <v>0</v>
      </c>
      <c r="Y3159" s="4" t="n">
        <f aca="false">IF(AND($M3159=1, K3159=3),E3159,0)</f>
        <v>0</v>
      </c>
      <c r="Z3159" s="4" t="n">
        <f aca="false">IF(AND($M3159=1, L3159=3),F3159,0)</f>
        <v>0</v>
      </c>
      <c r="AA3159" s="3" t="n">
        <f aca="false">SUM(U3159:Z3159)</f>
        <v>0</v>
      </c>
      <c r="AB3159" s="2" t="n">
        <f aca="false">IF(AND(M3159=1,T3159&lt;AA3159),1,0)</f>
        <v>0</v>
      </c>
    </row>
    <row r="3160" customFormat="false" ht="13.8" hidden="false" customHeight="false" outlineLevel="0" collapsed="false">
      <c r="A3160" s="0" t="n">
        <v>19</v>
      </c>
      <c r="B3160" s="0" t="n">
        <v>94</v>
      </c>
      <c r="C3160" s="0" t="n">
        <v>59</v>
      </c>
      <c r="D3160" s="0" t="n">
        <v>44</v>
      </c>
      <c r="E3160" s="0" t="n">
        <v>19</v>
      </c>
      <c r="F3160" s="0" t="n">
        <v>31</v>
      </c>
      <c r="G3160" s="1" t="n">
        <f aca="false">COUNTIF($A3160:$F3160,A3160)</f>
        <v>2</v>
      </c>
      <c r="H3160" s="1" t="n">
        <f aca="false">COUNTIF($A3160:$F3160,B3160)</f>
        <v>1</v>
      </c>
      <c r="I3160" s="1" t="n">
        <f aca="false">COUNTIF($A3160:$F3160,C3160)</f>
        <v>1</v>
      </c>
      <c r="J3160" s="1" t="n">
        <f aca="false">COUNTIF($A3160:$F3160,D3160)</f>
        <v>1</v>
      </c>
      <c r="K3160" s="1" t="n">
        <f aca="false">COUNTIF($A3160:$F3160,E3160)</f>
        <v>2</v>
      </c>
      <c r="L3160" s="1" t="n">
        <f aca="false">COUNTIF($A3160:$F3160,F3160)</f>
        <v>1</v>
      </c>
      <c r="M3160" s="5" t="n">
        <f aca="false">IF(SUM($G3160:$L3160)=12,1,0)</f>
        <v>0</v>
      </c>
      <c r="N3160" s="0" t="n">
        <f aca="false">IF(AND($M3160=1,G3160=1),A3160,0)</f>
        <v>0</v>
      </c>
      <c r="O3160" s="0" t="n">
        <f aca="false">IF(AND($M3160=1,H3160=1),B3160,0)</f>
        <v>0</v>
      </c>
      <c r="P3160" s="0" t="n">
        <f aca="false">IF(AND($M3160=1,I3160=1),C3160,0)</f>
        <v>0</v>
      </c>
      <c r="Q3160" s="0" t="n">
        <f aca="false">IF(AND($M3160=1,J3160=1),D3160,0)</f>
        <v>0</v>
      </c>
      <c r="R3160" s="0" t="n">
        <f aca="false">IF(AND($M3160=1,K3160=1),E3160,0)</f>
        <v>0</v>
      </c>
      <c r="S3160" s="0" t="n">
        <f aca="false">IF(AND($M3160=1,L3160=1),F3160,0)</f>
        <v>0</v>
      </c>
      <c r="T3160" s="3" t="n">
        <f aca="false">SUM(N3160:S3160)/3</f>
        <v>0</v>
      </c>
      <c r="U3160" s="4" t="n">
        <f aca="false">IF(AND($M3160=1, G3160=3),A3160,0)</f>
        <v>0</v>
      </c>
      <c r="V3160" s="4" t="n">
        <f aca="false">IF(AND($M3160=1, H3160=3),B3160,0)</f>
        <v>0</v>
      </c>
      <c r="W3160" s="4" t="n">
        <f aca="false">IF(AND($M3160=1, I3160=3),C3160,0)</f>
        <v>0</v>
      </c>
      <c r="X3160" s="4" t="n">
        <f aca="false">IF(AND($M3160=1, J3160=3),D3160,0)</f>
        <v>0</v>
      </c>
      <c r="Y3160" s="4" t="n">
        <f aca="false">IF(AND($M3160=1, K3160=3),E3160,0)</f>
        <v>0</v>
      </c>
      <c r="Z3160" s="4" t="n">
        <f aca="false">IF(AND($M3160=1, L3160=3),F3160,0)</f>
        <v>0</v>
      </c>
      <c r="AA3160" s="3" t="n">
        <f aca="false">SUM(U3160:Z3160)</f>
        <v>0</v>
      </c>
      <c r="AB3160" s="2" t="n">
        <f aca="false">IF(AND(M3160=1,T3160&lt;AA3160),1,0)</f>
        <v>0</v>
      </c>
    </row>
    <row r="3161" customFormat="false" ht="13.8" hidden="false" customHeight="false" outlineLevel="0" collapsed="false">
      <c r="A3161" s="0" t="n">
        <v>51</v>
      </c>
      <c r="B3161" s="0" t="n">
        <v>73</v>
      </c>
      <c r="C3161" s="0" t="n">
        <v>64</v>
      </c>
      <c r="D3161" s="0" t="n">
        <v>33</v>
      </c>
      <c r="E3161" s="0" t="n">
        <v>51</v>
      </c>
      <c r="F3161" s="0" t="n">
        <v>219</v>
      </c>
      <c r="G3161" s="1" t="n">
        <f aca="false">COUNTIF($A3161:$F3161,A3161)</f>
        <v>2</v>
      </c>
      <c r="H3161" s="1" t="n">
        <f aca="false">COUNTIF($A3161:$F3161,B3161)</f>
        <v>1</v>
      </c>
      <c r="I3161" s="1" t="n">
        <f aca="false">COUNTIF($A3161:$F3161,C3161)</f>
        <v>1</v>
      </c>
      <c r="J3161" s="1" t="n">
        <f aca="false">COUNTIF($A3161:$F3161,D3161)</f>
        <v>1</v>
      </c>
      <c r="K3161" s="1" t="n">
        <f aca="false">COUNTIF($A3161:$F3161,E3161)</f>
        <v>2</v>
      </c>
      <c r="L3161" s="1" t="n">
        <f aca="false">COUNTIF($A3161:$F3161,F3161)</f>
        <v>1</v>
      </c>
      <c r="M3161" s="5" t="n">
        <f aca="false">IF(SUM($G3161:$L3161)=12,1,0)</f>
        <v>0</v>
      </c>
      <c r="N3161" s="0" t="n">
        <f aca="false">IF(AND($M3161=1,G3161=1),A3161,0)</f>
        <v>0</v>
      </c>
      <c r="O3161" s="0" t="n">
        <f aca="false">IF(AND($M3161=1,H3161=1),B3161,0)</f>
        <v>0</v>
      </c>
      <c r="P3161" s="0" t="n">
        <f aca="false">IF(AND($M3161=1,I3161=1),C3161,0)</f>
        <v>0</v>
      </c>
      <c r="Q3161" s="0" t="n">
        <f aca="false">IF(AND($M3161=1,J3161=1),D3161,0)</f>
        <v>0</v>
      </c>
      <c r="R3161" s="0" t="n">
        <f aca="false">IF(AND($M3161=1,K3161=1),E3161,0)</f>
        <v>0</v>
      </c>
      <c r="S3161" s="0" t="n">
        <f aca="false">IF(AND($M3161=1,L3161=1),F3161,0)</f>
        <v>0</v>
      </c>
      <c r="T3161" s="3" t="n">
        <f aca="false">SUM(N3161:S3161)/3</f>
        <v>0</v>
      </c>
      <c r="U3161" s="4" t="n">
        <f aca="false">IF(AND($M3161=1, G3161=3),A3161,0)</f>
        <v>0</v>
      </c>
      <c r="V3161" s="4" t="n">
        <f aca="false">IF(AND($M3161=1, H3161=3),B3161,0)</f>
        <v>0</v>
      </c>
      <c r="W3161" s="4" t="n">
        <f aca="false">IF(AND($M3161=1, I3161=3),C3161,0)</f>
        <v>0</v>
      </c>
      <c r="X3161" s="4" t="n">
        <f aca="false">IF(AND($M3161=1, J3161=3),D3161,0)</f>
        <v>0</v>
      </c>
      <c r="Y3161" s="4" t="n">
        <f aca="false">IF(AND($M3161=1, K3161=3),E3161,0)</f>
        <v>0</v>
      </c>
      <c r="Z3161" s="4" t="n">
        <f aca="false">IF(AND($M3161=1, L3161=3),F3161,0)</f>
        <v>0</v>
      </c>
      <c r="AA3161" s="3" t="n">
        <f aca="false">SUM(U3161:Z3161)</f>
        <v>0</v>
      </c>
      <c r="AB3161" s="2" t="n">
        <f aca="false">IF(AND(M3161=1,T3161&lt;AA3161),1,0)</f>
        <v>0</v>
      </c>
    </row>
    <row r="3162" customFormat="false" ht="13.8" hidden="false" customHeight="false" outlineLevel="0" collapsed="false">
      <c r="A3162" s="0" t="n">
        <v>87</v>
      </c>
      <c r="B3162" s="0" t="n">
        <v>79</v>
      </c>
      <c r="C3162" s="0" t="n">
        <v>15</v>
      </c>
      <c r="D3162" s="0" t="n">
        <v>11</v>
      </c>
      <c r="E3162" s="0" t="n">
        <v>130</v>
      </c>
      <c r="F3162" s="0" t="n">
        <v>79</v>
      </c>
      <c r="G3162" s="1" t="n">
        <f aca="false">COUNTIF($A3162:$F3162,A3162)</f>
        <v>1</v>
      </c>
      <c r="H3162" s="1" t="n">
        <f aca="false">COUNTIF($A3162:$F3162,B3162)</f>
        <v>2</v>
      </c>
      <c r="I3162" s="1" t="n">
        <f aca="false">COUNTIF($A3162:$F3162,C3162)</f>
        <v>1</v>
      </c>
      <c r="J3162" s="1" t="n">
        <f aca="false">COUNTIF($A3162:$F3162,D3162)</f>
        <v>1</v>
      </c>
      <c r="K3162" s="1" t="n">
        <f aca="false">COUNTIF($A3162:$F3162,E3162)</f>
        <v>1</v>
      </c>
      <c r="L3162" s="1" t="n">
        <f aca="false">COUNTIF($A3162:$F3162,F3162)</f>
        <v>2</v>
      </c>
      <c r="M3162" s="5" t="n">
        <f aca="false">IF(SUM($G3162:$L3162)=12,1,0)</f>
        <v>0</v>
      </c>
      <c r="N3162" s="0" t="n">
        <f aca="false">IF(AND($M3162=1,G3162=1),A3162,0)</f>
        <v>0</v>
      </c>
      <c r="O3162" s="0" t="n">
        <f aca="false">IF(AND($M3162=1,H3162=1),B3162,0)</f>
        <v>0</v>
      </c>
      <c r="P3162" s="0" t="n">
        <f aca="false">IF(AND($M3162=1,I3162=1),C3162,0)</f>
        <v>0</v>
      </c>
      <c r="Q3162" s="0" t="n">
        <f aca="false">IF(AND($M3162=1,J3162=1),D3162,0)</f>
        <v>0</v>
      </c>
      <c r="R3162" s="0" t="n">
        <f aca="false">IF(AND($M3162=1,K3162=1),E3162,0)</f>
        <v>0</v>
      </c>
      <c r="S3162" s="0" t="n">
        <f aca="false">IF(AND($M3162=1,L3162=1),F3162,0)</f>
        <v>0</v>
      </c>
      <c r="T3162" s="3" t="n">
        <f aca="false">SUM(N3162:S3162)/3</f>
        <v>0</v>
      </c>
      <c r="U3162" s="4" t="n">
        <f aca="false">IF(AND($M3162=1, G3162=3),A3162,0)</f>
        <v>0</v>
      </c>
      <c r="V3162" s="4" t="n">
        <f aca="false">IF(AND($M3162=1, H3162=3),B3162,0)</f>
        <v>0</v>
      </c>
      <c r="W3162" s="4" t="n">
        <f aca="false">IF(AND($M3162=1, I3162=3),C3162,0)</f>
        <v>0</v>
      </c>
      <c r="X3162" s="4" t="n">
        <f aca="false">IF(AND($M3162=1, J3162=3),D3162,0)</f>
        <v>0</v>
      </c>
      <c r="Y3162" s="4" t="n">
        <f aca="false">IF(AND($M3162=1, K3162=3),E3162,0)</f>
        <v>0</v>
      </c>
      <c r="Z3162" s="4" t="n">
        <f aca="false">IF(AND($M3162=1, L3162=3),F3162,0)</f>
        <v>0</v>
      </c>
      <c r="AA3162" s="3" t="n">
        <f aca="false">SUM(U3162:Z3162)</f>
        <v>0</v>
      </c>
      <c r="AB3162" s="2" t="n">
        <f aca="false">IF(AND(M3162=1,T3162&lt;AA3162),1,0)</f>
        <v>0</v>
      </c>
    </row>
    <row r="3163" customFormat="false" ht="13.8" hidden="false" customHeight="false" outlineLevel="0" collapsed="false">
      <c r="A3163" s="0" t="n">
        <v>45</v>
      </c>
      <c r="B3163" s="0" t="n">
        <v>7</v>
      </c>
      <c r="C3163" s="0" t="n">
        <v>74</v>
      </c>
      <c r="D3163" s="0" t="n">
        <v>20</v>
      </c>
      <c r="E3163" s="0" t="n">
        <v>45</v>
      </c>
      <c r="F3163" s="0" t="n">
        <v>10</v>
      </c>
      <c r="G3163" s="1" t="n">
        <f aca="false">COUNTIF($A3163:$F3163,A3163)</f>
        <v>2</v>
      </c>
      <c r="H3163" s="1" t="n">
        <f aca="false">COUNTIF($A3163:$F3163,B3163)</f>
        <v>1</v>
      </c>
      <c r="I3163" s="1" t="n">
        <f aca="false">COUNTIF($A3163:$F3163,C3163)</f>
        <v>1</v>
      </c>
      <c r="J3163" s="1" t="n">
        <f aca="false">COUNTIF($A3163:$F3163,D3163)</f>
        <v>1</v>
      </c>
      <c r="K3163" s="1" t="n">
        <f aca="false">COUNTIF($A3163:$F3163,E3163)</f>
        <v>2</v>
      </c>
      <c r="L3163" s="1" t="n">
        <f aca="false">COUNTIF($A3163:$F3163,F3163)</f>
        <v>1</v>
      </c>
      <c r="M3163" s="5" t="n">
        <f aca="false">IF(SUM($G3163:$L3163)=12,1,0)</f>
        <v>0</v>
      </c>
      <c r="N3163" s="0" t="n">
        <f aca="false">IF(AND($M3163=1,G3163=1),A3163,0)</f>
        <v>0</v>
      </c>
      <c r="O3163" s="0" t="n">
        <f aca="false">IF(AND($M3163=1,H3163=1),B3163,0)</f>
        <v>0</v>
      </c>
      <c r="P3163" s="0" t="n">
        <f aca="false">IF(AND($M3163=1,I3163=1),C3163,0)</f>
        <v>0</v>
      </c>
      <c r="Q3163" s="0" t="n">
        <f aca="false">IF(AND($M3163=1,J3163=1),D3163,0)</f>
        <v>0</v>
      </c>
      <c r="R3163" s="0" t="n">
        <f aca="false">IF(AND($M3163=1,K3163=1),E3163,0)</f>
        <v>0</v>
      </c>
      <c r="S3163" s="0" t="n">
        <f aca="false">IF(AND($M3163=1,L3163=1),F3163,0)</f>
        <v>0</v>
      </c>
      <c r="T3163" s="3" t="n">
        <f aca="false">SUM(N3163:S3163)/3</f>
        <v>0</v>
      </c>
      <c r="U3163" s="4" t="n">
        <f aca="false">IF(AND($M3163=1, G3163=3),A3163,0)</f>
        <v>0</v>
      </c>
      <c r="V3163" s="4" t="n">
        <f aca="false">IF(AND($M3163=1, H3163=3),B3163,0)</f>
        <v>0</v>
      </c>
      <c r="W3163" s="4" t="n">
        <f aca="false">IF(AND($M3163=1, I3163=3),C3163,0)</f>
        <v>0</v>
      </c>
      <c r="X3163" s="4" t="n">
        <f aca="false">IF(AND($M3163=1, J3163=3),D3163,0)</f>
        <v>0</v>
      </c>
      <c r="Y3163" s="4" t="n">
        <f aca="false">IF(AND($M3163=1, K3163=3),E3163,0)</f>
        <v>0</v>
      </c>
      <c r="Z3163" s="4" t="n">
        <f aca="false">IF(AND($M3163=1, L3163=3),F3163,0)</f>
        <v>0</v>
      </c>
      <c r="AA3163" s="3" t="n">
        <f aca="false">SUM(U3163:Z3163)</f>
        <v>0</v>
      </c>
      <c r="AB3163" s="2" t="n">
        <f aca="false">IF(AND(M3163=1,T3163&lt;AA3163),1,0)</f>
        <v>0</v>
      </c>
    </row>
    <row r="3164" customFormat="false" ht="13.8" hidden="false" customHeight="false" outlineLevel="0" collapsed="false">
      <c r="A3164" s="0" t="n">
        <v>53</v>
      </c>
      <c r="B3164" s="0" t="n">
        <v>39</v>
      </c>
      <c r="C3164" s="0" t="n">
        <v>67</v>
      </c>
      <c r="D3164" s="0" t="n">
        <v>24</v>
      </c>
      <c r="E3164" s="0" t="n">
        <v>159</v>
      </c>
      <c r="F3164" s="0" t="n">
        <v>39</v>
      </c>
      <c r="G3164" s="1" t="n">
        <f aca="false">COUNTIF($A3164:$F3164,A3164)</f>
        <v>1</v>
      </c>
      <c r="H3164" s="1" t="n">
        <f aca="false">COUNTIF($A3164:$F3164,B3164)</f>
        <v>2</v>
      </c>
      <c r="I3164" s="1" t="n">
        <f aca="false">COUNTIF($A3164:$F3164,C3164)</f>
        <v>1</v>
      </c>
      <c r="J3164" s="1" t="n">
        <f aca="false">COUNTIF($A3164:$F3164,D3164)</f>
        <v>1</v>
      </c>
      <c r="K3164" s="1" t="n">
        <f aca="false">COUNTIF($A3164:$F3164,E3164)</f>
        <v>1</v>
      </c>
      <c r="L3164" s="1" t="n">
        <f aca="false">COUNTIF($A3164:$F3164,F3164)</f>
        <v>2</v>
      </c>
      <c r="M3164" s="5" t="n">
        <f aca="false">IF(SUM($G3164:$L3164)=12,1,0)</f>
        <v>0</v>
      </c>
      <c r="N3164" s="0" t="n">
        <f aca="false">IF(AND($M3164=1,G3164=1),A3164,0)</f>
        <v>0</v>
      </c>
      <c r="O3164" s="0" t="n">
        <f aca="false">IF(AND($M3164=1,H3164=1),B3164,0)</f>
        <v>0</v>
      </c>
      <c r="P3164" s="0" t="n">
        <f aca="false">IF(AND($M3164=1,I3164=1),C3164,0)</f>
        <v>0</v>
      </c>
      <c r="Q3164" s="0" t="n">
        <f aca="false">IF(AND($M3164=1,J3164=1),D3164,0)</f>
        <v>0</v>
      </c>
      <c r="R3164" s="0" t="n">
        <f aca="false">IF(AND($M3164=1,K3164=1),E3164,0)</f>
        <v>0</v>
      </c>
      <c r="S3164" s="0" t="n">
        <f aca="false">IF(AND($M3164=1,L3164=1),F3164,0)</f>
        <v>0</v>
      </c>
      <c r="T3164" s="3" t="n">
        <f aca="false">SUM(N3164:S3164)/3</f>
        <v>0</v>
      </c>
      <c r="U3164" s="4" t="n">
        <f aca="false">IF(AND($M3164=1, G3164=3),A3164,0)</f>
        <v>0</v>
      </c>
      <c r="V3164" s="4" t="n">
        <f aca="false">IF(AND($M3164=1, H3164=3),B3164,0)</f>
        <v>0</v>
      </c>
      <c r="W3164" s="4" t="n">
        <f aca="false">IF(AND($M3164=1, I3164=3),C3164,0)</f>
        <v>0</v>
      </c>
      <c r="X3164" s="4" t="n">
        <f aca="false">IF(AND($M3164=1, J3164=3),D3164,0)</f>
        <v>0</v>
      </c>
      <c r="Y3164" s="4" t="n">
        <f aca="false">IF(AND($M3164=1, K3164=3),E3164,0)</f>
        <v>0</v>
      </c>
      <c r="Z3164" s="4" t="n">
        <f aca="false">IF(AND($M3164=1, L3164=3),F3164,0)</f>
        <v>0</v>
      </c>
      <c r="AA3164" s="3" t="n">
        <f aca="false">SUM(U3164:Z3164)</f>
        <v>0</v>
      </c>
      <c r="AB3164" s="2" t="n">
        <f aca="false">IF(AND(M3164=1,T3164&lt;AA3164),1,0)</f>
        <v>0</v>
      </c>
    </row>
    <row r="3165" customFormat="false" ht="13.8" hidden="false" customHeight="false" outlineLevel="0" collapsed="false">
      <c r="A3165" s="0" t="n">
        <v>98</v>
      </c>
      <c r="B3165" s="0" t="n">
        <v>40</v>
      </c>
      <c r="C3165" s="0" t="n">
        <v>3</v>
      </c>
      <c r="D3165" s="0" t="n">
        <v>20</v>
      </c>
      <c r="E3165" s="0" t="n">
        <v>65</v>
      </c>
      <c r="F3165" s="0" t="n">
        <v>80</v>
      </c>
      <c r="G3165" s="1" t="n">
        <f aca="false">COUNTIF($A3165:$F3165,A3165)</f>
        <v>1</v>
      </c>
      <c r="H3165" s="1" t="n">
        <f aca="false">COUNTIF($A3165:$F3165,B3165)</f>
        <v>1</v>
      </c>
      <c r="I3165" s="1" t="n">
        <f aca="false">COUNTIF($A3165:$F3165,C3165)</f>
        <v>1</v>
      </c>
      <c r="J3165" s="1" t="n">
        <f aca="false">COUNTIF($A3165:$F3165,D3165)</f>
        <v>1</v>
      </c>
      <c r="K3165" s="1" t="n">
        <f aca="false">COUNTIF($A3165:$F3165,E3165)</f>
        <v>1</v>
      </c>
      <c r="L3165" s="1" t="n">
        <f aca="false">COUNTIF($A3165:$F3165,F3165)</f>
        <v>1</v>
      </c>
      <c r="M3165" s="5" t="n">
        <f aca="false">IF(SUM($G3165:$L3165)=12,1,0)</f>
        <v>0</v>
      </c>
      <c r="N3165" s="0" t="n">
        <f aca="false">IF(AND($M3165=1,G3165=1),A3165,0)</f>
        <v>0</v>
      </c>
      <c r="O3165" s="0" t="n">
        <f aca="false">IF(AND($M3165=1,H3165=1),B3165,0)</f>
        <v>0</v>
      </c>
      <c r="P3165" s="0" t="n">
        <f aca="false">IF(AND($M3165=1,I3165=1),C3165,0)</f>
        <v>0</v>
      </c>
      <c r="Q3165" s="0" t="n">
        <f aca="false">IF(AND($M3165=1,J3165=1),D3165,0)</f>
        <v>0</v>
      </c>
      <c r="R3165" s="0" t="n">
        <f aca="false">IF(AND($M3165=1,K3165=1),E3165,0)</f>
        <v>0</v>
      </c>
      <c r="S3165" s="0" t="n">
        <f aca="false">IF(AND($M3165=1,L3165=1),F3165,0)</f>
        <v>0</v>
      </c>
      <c r="T3165" s="3" t="n">
        <f aca="false">SUM(N3165:S3165)/3</f>
        <v>0</v>
      </c>
      <c r="U3165" s="4" t="n">
        <f aca="false">IF(AND($M3165=1, G3165=3),A3165,0)</f>
        <v>0</v>
      </c>
      <c r="V3165" s="4" t="n">
        <f aca="false">IF(AND($M3165=1, H3165=3),B3165,0)</f>
        <v>0</v>
      </c>
      <c r="W3165" s="4" t="n">
        <f aca="false">IF(AND($M3165=1, I3165=3),C3165,0)</f>
        <v>0</v>
      </c>
      <c r="X3165" s="4" t="n">
        <f aca="false">IF(AND($M3165=1, J3165=3),D3165,0)</f>
        <v>0</v>
      </c>
      <c r="Y3165" s="4" t="n">
        <f aca="false">IF(AND($M3165=1, K3165=3),E3165,0)</f>
        <v>0</v>
      </c>
      <c r="Z3165" s="4" t="n">
        <f aca="false">IF(AND($M3165=1, L3165=3),F3165,0)</f>
        <v>0</v>
      </c>
      <c r="AA3165" s="3" t="n">
        <f aca="false">SUM(U3165:Z3165)</f>
        <v>0</v>
      </c>
      <c r="AB3165" s="2" t="n">
        <f aca="false">IF(AND(M3165=1,T3165&lt;AA3165),1,0)</f>
        <v>0</v>
      </c>
    </row>
    <row r="3166" customFormat="false" ht="13.8" hidden="false" customHeight="false" outlineLevel="0" collapsed="false">
      <c r="A3166" s="0" t="n">
        <v>66</v>
      </c>
      <c r="B3166" s="0" t="n">
        <v>27</v>
      </c>
      <c r="C3166" s="0" t="n">
        <v>86</v>
      </c>
      <c r="D3166" s="0" t="n">
        <v>2</v>
      </c>
      <c r="E3166" s="0" t="n">
        <v>99</v>
      </c>
      <c r="F3166" s="0" t="n">
        <v>27</v>
      </c>
      <c r="G3166" s="1" t="n">
        <f aca="false">COUNTIF($A3166:$F3166,A3166)</f>
        <v>1</v>
      </c>
      <c r="H3166" s="1" t="n">
        <f aca="false">COUNTIF($A3166:$F3166,B3166)</f>
        <v>2</v>
      </c>
      <c r="I3166" s="1" t="n">
        <f aca="false">COUNTIF($A3166:$F3166,C3166)</f>
        <v>1</v>
      </c>
      <c r="J3166" s="1" t="n">
        <f aca="false">COUNTIF($A3166:$F3166,D3166)</f>
        <v>1</v>
      </c>
      <c r="K3166" s="1" t="n">
        <f aca="false">COUNTIF($A3166:$F3166,E3166)</f>
        <v>1</v>
      </c>
      <c r="L3166" s="1" t="n">
        <f aca="false">COUNTIF($A3166:$F3166,F3166)</f>
        <v>2</v>
      </c>
      <c r="M3166" s="5" t="n">
        <f aca="false">IF(SUM($G3166:$L3166)=12,1,0)</f>
        <v>0</v>
      </c>
      <c r="N3166" s="0" t="n">
        <f aca="false">IF(AND($M3166=1,G3166=1),A3166,0)</f>
        <v>0</v>
      </c>
      <c r="O3166" s="0" t="n">
        <f aca="false">IF(AND($M3166=1,H3166=1),B3166,0)</f>
        <v>0</v>
      </c>
      <c r="P3166" s="0" t="n">
        <f aca="false">IF(AND($M3166=1,I3166=1),C3166,0)</f>
        <v>0</v>
      </c>
      <c r="Q3166" s="0" t="n">
        <f aca="false">IF(AND($M3166=1,J3166=1),D3166,0)</f>
        <v>0</v>
      </c>
      <c r="R3166" s="0" t="n">
        <f aca="false">IF(AND($M3166=1,K3166=1),E3166,0)</f>
        <v>0</v>
      </c>
      <c r="S3166" s="0" t="n">
        <f aca="false">IF(AND($M3166=1,L3166=1),F3166,0)</f>
        <v>0</v>
      </c>
      <c r="T3166" s="3" t="n">
        <f aca="false">SUM(N3166:S3166)/3</f>
        <v>0</v>
      </c>
      <c r="U3166" s="4" t="n">
        <f aca="false">IF(AND($M3166=1, G3166=3),A3166,0)</f>
        <v>0</v>
      </c>
      <c r="V3166" s="4" t="n">
        <f aca="false">IF(AND($M3166=1, H3166=3),B3166,0)</f>
        <v>0</v>
      </c>
      <c r="W3166" s="4" t="n">
        <f aca="false">IF(AND($M3166=1, I3166=3),C3166,0)</f>
        <v>0</v>
      </c>
      <c r="X3166" s="4" t="n">
        <f aca="false">IF(AND($M3166=1, J3166=3),D3166,0)</f>
        <v>0</v>
      </c>
      <c r="Y3166" s="4" t="n">
        <f aca="false">IF(AND($M3166=1, K3166=3),E3166,0)</f>
        <v>0</v>
      </c>
      <c r="Z3166" s="4" t="n">
        <f aca="false">IF(AND($M3166=1, L3166=3),F3166,0)</f>
        <v>0</v>
      </c>
      <c r="AA3166" s="3" t="n">
        <f aca="false">SUM(U3166:Z3166)</f>
        <v>0</v>
      </c>
      <c r="AB3166" s="2" t="n">
        <f aca="false">IF(AND(M3166=1,T3166&lt;AA3166),1,0)</f>
        <v>0</v>
      </c>
    </row>
    <row r="3167" customFormat="false" ht="13.8" hidden="false" customHeight="false" outlineLevel="0" collapsed="false">
      <c r="A3167" s="0" t="n">
        <v>99</v>
      </c>
      <c r="B3167" s="0" t="n">
        <v>65</v>
      </c>
      <c r="C3167" s="0" t="n">
        <v>1</v>
      </c>
      <c r="D3167" s="0" t="n">
        <v>38</v>
      </c>
      <c r="E3167" s="0" t="n">
        <v>33</v>
      </c>
      <c r="F3167" s="0" t="n">
        <v>65</v>
      </c>
      <c r="G3167" s="1" t="n">
        <f aca="false">COUNTIF($A3167:$F3167,A3167)</f>
        <v>1</v>
      </c>
      <c r="H3167" s="1" t="n">
        <f aca="false">COUNTIF($A3167:$F3167,B3167)</f>
        <v>2</v>
      </c>
      <c r="I3167" s="1" t="n">
        <f aca="false">COUNTIF($A3167:$F3167,C3167)</f>
        <v>1</v>
      </c>
      <c r="J3167" s="1" t="n">
        <f aca="false">COUNTIF($A3167:$F3167,D3167)</f>
        <v>1</v>
      </c>
      <c r="K3167" s="1" t="n">
        <f aca="false">COUNTIF($A3167:$F3167,E3167)</f>
        <v>1</v>
      </c>
      <c r="L3167" s="1" t="n">
        <f aca="false">COUNTIF($A3167:$F3167,F3167)</f>
        <v>2</v>
      </c>
      <c r="M3167" s="5" t="n">
        <f aca="false">IF(SUM($G3167:$L3167)=12,1,0)</f>
        <v>0</v>
      </c>
      <c r="N3167" s="0" t="n">
        <f aca="false">IF(AND($M3167=1,G3167=1),A3167,0)</f>
        <v>0</v>
      </c>
      <c r="O3167" s="0" t="n">
        <f aca="false">IF(AND($M3167=1,H3167=1),B3167,0)</f>
        <v>0</v>
      </c>
      <c r="P3167" s="0" t="n">
        <f aca="false">IF(AND($M3167=1,I3167=1),C3167,0)</f>
        <v>0</v>
      </c>
      <c r="Q3167" s="0" t="n">
        <f aca="false">IF(AND($M3167=1,J3167=1),D3167,0)</f>
        <v>0</v>
      </c>
      <c r="R3167" s="0" t="n">
        <f aca="false">IF(AND($M3167=1,K3167=1),E3167,0)</f>
        <v>0</v>
      </c>
      <c r="S3167" s="0" t="n">
        <f aca="false">IF(AND($M3167=1,L3167=1),F3167,0)</f>
        <v>0</v>
      </c>
      <c r="T3167" s="3" t="n">
        <f aca="false">SUM(N3167:S3167)/3</f>
        <v>0</v>
      </c>
      <c r="U3167" s="4" t="n">
        <f aca="false">IF(AND($M3167=1, G3167=3),A3167,0)</f>
        <v>0</v>
      </c>
      <c r="V3167" s="4" t="n">
        <f aca="false">IF(AND($M3167=1, H3167=3),B3167,0)</f>
        <v>0</v>
      </c>
      <c r="W3167" s="4" t="n">
        <f aca="false">IF(AND($M3167=1, I3167=3),C3167,0)</f>
        <v>0</v>
      </c>
      <c r="X3167" s="4" t="n">
        <f aca="false">IF(AND($M3167=1, J3167=3),D3167,0)</f>
        <v>0</v>
      </c>
      <c r="Y3167" s="4" t="n">
        <f aca="false">IF(AND($M3167=1, K3167=3),E3167,0)</f>
        <v>0</v>
      </c>
      <c r="Z3167" s="4" t="n">
        <f aca="false">IF(AND($M3167=1, L3167=3),F3167,0)</f>
        <v>0</v>
      </c>
      <c r="AA3167" s="3" t="n">
        <f aca="false">SUM(U3167:Z3167)</f>
        <v>0</v>
      </c>
      <c r="AB3167" s="2" t="n">
        <f aca="false">IF(AND(M3167=1,T3167&lt;AA3167),1,0)</f>
        <v>0</v>
      </c>
    </row>
    <row r="3168" customFormat="false" ht="13.8" hidden="false" customHeight="false" outlineLevel="0" collapsed="false">
      <c r="A3168" s="0" t="n">
        <v>3</v>
      </c>
      <c r="B3168" s="0" t="n">
        <v>74</v>
      </c>
      <c r="C3168" s="0" t="n">
        <v>36</v>
      </c>
      <c r="D3168" s="0" t="n">
        <v>33</v>
      </c>
      <c r="E3168" s="0" t="n">
        <v>3</v>
      </c>
      <c r="F3168" s="0" t="n">
        <v>74</v>
      </c>
      <c r="G3168" s="1" t="n">
        <f aca="false">COUNTIF($A3168:$F3168,A3168)</f>
        <v>2</v>
      </c>
      <c r="H3168" s="1" t="n">
        <f aca="false">COUNTIF($A3168:$F3168,B3168)</f>
        <v>2</v>
      </c>
      <c r="I3168" s="1" t="n">
        <f aca="false">COUNTIF($A3168:$F3168,C3168)</f>
        <v>1</v>
      </c>
      <c r="J3168" s="1" t="n">
        <f aca="false">COUNTIF($A3168:$F3168,D3168)</f>
        <v>1</v>
      </c>
      <c r="K3168" s="1" t="n">
        <f aca="false">COUNTIF($A3168:$F3168,E3168)</f>
        <v>2</v>
      </c>
      <c r="L3168" s="1" t="n">
        <f aca="false">COUNTIF($A3168:$F3168,F3168)</f>
        <v>2</v>
      </c>
      <c r="M3168" s="5" t="n">
        <f aca="false">IF(SUM($G3168:$L3168)=12,1,0)</f>
        <v>0</v>
      </c>
      <c r="N3168" s="0" t="n">
        <f aca="false">IF(AND($M3168=1,G3168=1),A3168,0)</f>
        <v>0</v>
      </c>
      <c r="O3168" s="0" t="n">
        <f aca="false">IF(AND($M3168=1,H3168=1),B3168,0)</f>
        <v>0</v>
      </c>
      <c r="P3168" s="0" t="n">
        <f aca="false">IF(AND($M3168=1,I3168=1),C3168,0)</f>
        <v>0</v>
      </c>
      <c r="Q3168" s="0" t="n">
        <f aca="false">IF(AND($M3168=1,J3168=1),D3168,0)</f>
        <v>0</v>
      </c>
      <c r="R3168" s="0" t="n">
        <f aca="false">IF(AND($M3168=1,K3168=1),E3168,0)</f>
        <v>0</v>
      </c>
      <c r="S3168" s="0" t="n">
        <f aca="false">IF(AND($M3168=1,L3168=1),F3168,0)</f>
        <v>0</v>
      </c>
      <c r="T3168" s="3" t="n">
        <f aca="false">SUM(N3168:S3168)/3</f>
        <v>0</v>
      </c>
      <c r="U3168" s="4" t="n">
        <f aca="false">IF(AND($M3168=1, G3168=3),A3168,0)</f>
        <v>0</v>
      </c>
      <c r="V3168" s="4" t="n">
        <f aca="false">IF(AND($M3168=1, H3168=3),B3168,0)</f>
        <v>0</v>
      </c>
      <c r="W3168" s="4" t="n">
        <f aca="false">IF(AND($M3168=1, I3168=3),C3168,0)</f>
        <v>0</v>
      </c>
      <c r="X3168" s="4" t="n">
        <f aca="false">IF(AND($M3168=1, J3168=3),D3168,0)</f>
        <v>0</v>
      </c>
      <c r="Y3168" s="4" t="n">
        <f aca="false">IF(AND($M3168=1, K3168=3),E3168,0)</f>
        <v>0</v>
      </c>
      <c r="Z3168" s="4" t="n">
        <f aca="false">IF(AND($M3168=1, L3168=3),F3168,0)</f>
        <v>0</v>
      </c>
      <c r="AA3168" s="3" t="n">
        <f aca="false">SUM(U3168:Z3168)</f>
        <v>0</v>
      </c>
      <c r="AB3168" s="2" t="n">
        <f aca="false">IF(AND(M3168=1,T3168&lt;AA3168),1,0)</f>
        <v>0</v>
      </c>
    </row>
    <row r="3169" customFormat="false" ht="13.8" hidden="false" customHeight="false" outlineLevel="0" collapsed="false">
      <c r="A3169" s="0" t="n">
        <v>32</v>
      </c>
      <c r="B3169" s="0" t="n">
        <v>90</v>
      </c>
      <c r="C3169" s="0" t="n">
        <v>22</v>
      </c>
      <c r="D3169" s="0" t="n">
        <v>22</v>
      </c>
      <c r="E3169" s="0" t="n">
        <v>32</v>
      </c>
      <c r="F3169" s="0" t="n">
        <v>45</v>
      </c>
      <c r="G3169" s="1" t="n">
        <f aca="false">COUNTIF($A3169:$F3169,A3169)</f>
        <v>2</v>
      </c>
      <c r="H3169" s="1" t="n">
        <f aca="false">COUNTIF($A3169:$F3169,B3169)</f>
        <v>1</v>
      </c>
      <c r="I3169" s="1" t="n">
        <f aca="false">COUNTIF($A3169:$F3169,C3169)</f>
        <v>2</v>
      </c>
      <c r="J3169" s="1" t="n">
        <f aca="false">COUNTIF($A3169:$F3169,D3169)</f>
        <v>2</v>
      </c>
      <c r="K3169" s="1" t="n">
        <f aca="false">COUNTIF($A3169:$F3169,E3169)</f>
        <v>2</v>
      </c>
      <c r="L3169" s="1" t="n">
        <f aca="false">COUNTIF($A3169:$F3169,F3169)</f>
        <v>1</v>
      </c>
      <c r="M3169" s="5" t="n">
        <f aca="false">IF(SUM($G3169:$L3169)=12,1,0)</f>
        <v>0</v>
      </c>
      <c r="N3169" s="0" t="n">
        <f aca="false">IF(AND($M3169=1,G3169=1),A3169,0)</f>
        <v>0</v>
      </c>
      <c r="O3169" s="0" t="n">
        <f aca="false">IF(AND($M3169=1,H3169=1),B3169,0)</f>
        <v>0</v>
      </c>
      <c r="P3169" s="0" t="n">
        <f aca="false">IF(AND($M3169=1,I3169=1),C3169,0)</f>
        <v>0</v>
      </c>
      <c r="Q3169" s="0" t="n">
        <f aca="false">IF(AND($M3169=1,J3169=1),D3169,0)</f>
        <v>0</v>
      </c>
      <c r="R3169" s="0" t="n">
        <f aca="false">IF(AND($M3169=1,K3169=1),E3169,0)</f>
        <v>0</v>
      </c>
      <c r="S3169" s="0" t="n">
        <f aca="false">IF(AND($M3169=1,L3169=1),F3169,0)</f>
        <v>0</v>
      </c>
      <c r="T3169" s="3" t="n">
        <f aca="false">SUM(N3169:S3169)/3</f>
        <v>0</v>
      </c>
      <c r="U3169" s="4" t="n">
        <f aca="false">IF(AND($M3169=1, G3169=3),A3169,0)</f>
        <v>0</v>
      </c>
      <c r="V3169" s="4" t="n">
        <f aca="false">IF(AND($M3169=1, H3169=3),B3169,0)</f>
        <v>0</v>
      </c>
      <c r="W3169" s="4" t="n">
        <f aca="false">IF(AND($M3169=1, I3169=3),C3169,0)</f>
        <v>0</v>
      </c>
      <c r="X3169" s="4" t="n">
        <f aca="false">IF(AND($M3169=1, J3169=3),D3169,0)</f>
        <v>0</v>
      </c>
      <c r="Y3169" s="4" t="n">
        <f aca="false">IF(AND($M3169=1, K3169=3),E3169,0)</f>
        <v>0</v>
      </c>
      <c r="Z3169" s="4" t="n">
        <f aca="false">IF(AND($M3169=1, L3169=3),F3169,0)</f>
        <v>0</v>
      </c>
      <c r="AA3169" s="3" t="n">
        <f aca="false">SUM(U3169:Z3169)</f>
        <v>0</v>
      </c>
      <c r="AB3169" s="2" t="n">
        <f aca="false">IF(AND(M3169=1,T3169&lt;AA3169),1,0)</f>
        <v>0</v>
      </c>
    </row>
    <row r="3170" customFormat="false" ht="13.8" hidden="false" customHeight="false" outlineLevel="0" collapsed="false">
      <c r="A3170" s="0" t="n">
        <v>94</v>
      </c>
      <c r="B3170" s="0" t="n">
        <v>32</v>
      </c>
      <c r="C3170" s="0" t="n">
        <v>86</v>
      </c>
      <c r="D3170" s="0" t="n">
        <v>32</v>
      </c>
      <c r="E3170" s="0" t="n">
        <v>188</v>
      </c>
      <c r="F3170" s="0" t="n">
        <v>10</v>
      </c>
      <c r="G3170" s="1" t="n">
        <f aca="false">COUNTIF($A3170:$F3170,A3170)</f>
        <v>1</v>
      </c>
      <c r="H3170" s="1" t="n">
        <f aca="false">COUNTIF($A3170:$F3170,B3170)</f>
        <v>2</v>
      </c>
      <c r="I3170" s="1" t="n">
        <f aca="false">COUNTIF($A3170:$F3170,C3170)</f>
        <v>1</v>
      </c>
      <c r="J3170" s="1" t="n">
        <f aca="false">COUNTIF($A3170:$F3170,D3170)</f>
        <v>2</v>
      </c>
      <c r="K3170" s="1" t="n">
        <f aca="false">COUNTIF($A3170:$F3170,E3170)</f>
        <v>1</v>
      </c>
      <c r="L3170" s="1" t="n">
        <f aca="false">COUNTIF($A3170:$F3170,F3170)</f>
        <v>1</v>
      </c>
      <c r="M3170" s="5" t="n">
        <f aca="false">IF(SUM($G3170:$L3170)=12,1,0)</f>
        <v>0</v>
      </c>
      <c r="N3170" s="0" t="n">
        <f aca="false">IF(AND($M3170=1,G3170=1),A3170,0)</f>
        <v>0</v>
      </c>
      <c r="O3170" s="0" t="n">
        <f aca="false">IF(AND($M3170=1,H3170=1),B3170,0)</f>
        <v>0</v>
      </c>
      <c r="P3170" s="0" t="n">
        <f aca="false">IF(AND($M3170=1,I3170=1),C3170,0)</f>
        <v>0</v>
      </c>
      <c r="Q3170" s="0" t="n">
        <f aca="false">IF(AND($M3170=1,J3170=1),D3170,0)</f>
        <v>0</v>
      </c>
      <c r="R3170" s="0" t="n">
        <f aca="false">IF(AND($M3170=1,K3170=1),E3170,0)</f>
        <v>0</v>
      </c>
      <c r="S3170" s="0" t="n">
        <f aca="false">IF(AND($M3170=1,L3170=1),F3170,0)</f>
        <v>0</v>
      </c>
      <c r="T3170" s="3" t="n">
        <f aca="false">SUM(N3170:S3170)/3</f>
        <v>0</v>
      </c>
      <c r="U3170" s="4" t="n">
        <f aca="false">IF(AND($M3170=1, G3170=3),A3170,0)</f>
        <v>0</v>
      </c>
      <c r="V3170" s="4" t="n">
        <f aca="false">IF(AND($M3170=1, H3170=3),B3170,0)</f>
        <v>0</v>
      </c>
      <c r="W3170" s="4" t="n">
        <f aca="false">IF(AND($M3170=1, I3170=3),C3170,0)</f>
        <v>0</v>
      </c>
      <c r="X3170" s="4" t="n">
        <f aca="false">IF(AND($M3170=1, J3170=3),D3170,0)</f>
        <v>0</v>
      </c>
      <c r="Y3170" s="4" t="n">
        <f aca="false">IF(AND($M3170=1, K3170=3),E3170,0)</f>
        <v>0</v>
      </c>
      <c r="Z3170" s="4" t="n">
        <f aca="false">IF(AND($M3170=1, L3170=3),F3170,0)</f>
        <v>0</v>
      </c>
      <c r="AA3170" s="3" t="n">
        <f aca="false">SUM(U3170:Z3170)</f>
        <v>0</v>
      </c>
      <c r="AB3170" s="2" t="n">
        <f aca="false">IF(AND(M3170=1,T3170&lt;AA3170),1,0)</f>
        <v>0</v>
      </c>
    </row>
    <row r="3171" customFormat="false" ht="13.8" hidden="false" customHeight="false" outlineLevel="0" collapsed="false">
      <c r="A3171" s="0" t="n">
        <v>32</v>
      </c>
      <c r="B3171" s="0" t="n">
        <v>33</v>
      </c>
      <c r="C3171" s="0" t="n">
        <v>90</v>
      </c>
      <c r="D3171" s="0" t="n">
        <v>33</v>
      </c>
      <c r="E3171" s="0" t="n">
        <v>64</v>
      </c>
      <c r="F3171" s="0" t="n">
        <v>33</v>
      </c>
      <c r="G3171" s="1" t="n">
        <f aca="false">COUNTIF($A3171:$F3171,A3171)</f>
        <v>1</v>
      </c>
      <c r="H3171" s="1" t="n">
        <f aca="false">COUNTIF($A3171:$F3171,B3171)</f>
        <v>3</v>
      </c>
      <c r="I3171" s="1" t="n">
        <f aca="false">COUNTIF($A3171:$F3171,C3171)</f>
        <v>1</v>
      </c>
      <c r="J3171" s="1" t="n">
        <f aca="false">COUNTIF($A3171:$F3171,D3171)</f>
        <v>3</v>
      </c>
      <c r="K3171" s="1" t="n">
        <f aca="false">COUNTIF($A3171:$F3171,E3171)</f>
        <v>1</v>
      </c>
      <c r="L3171" s="1" t="n">
        <f aca="false">COUNTIF($A3171:$F3171,F3171)</f>
        <v>3</v>
      </c>
      <c r="M3171" s="5" t="n">
        <f aca="false">IF(SUM($G3171:$L3171)=12,1,0)</f>
        <v>1</v>
      </c>
      <c r="N3171" s="0" t="n">
        <f aca="false">IF(AND($M3171=1,G3171=1),A3171,0)</f>
        <v>32</v>
      </c>
      <c r="O3171" s="0" t="n">
        <f aca="false">IF(AND($M3171=1,H3171=1),B3171,0)</f>
        <v>0</v>
      </c>
      <c r="P3171" s="0" t="n">
        <f aca="false">IF(AND($M3171=1,I3171=1),C3171,0)</f>
        <v>90</v>
      </c>
      <c r="Q3171" s="0" t="n">
        <f aca="false">IF(AND($M3171=1,J3171=1),D3171,0)</f>
        <v>0</v>
      </c>
      <c r="R3171" s="0" t="n">
        <f aca="false">IF(AND($M3171=1,K3171=1),E3171,0)</f>
        <v>64</v>
      </c>
      <c r="S3171" s="0" t="n">
        <f aca="false">IF(AND($M3171=1,L3171=1),F3171,0)</f>
        <v>0</v>
      </c>
      <c r="T3171" s="3" t="n">
        <f aca="false">SUM(N3171:S3171)/3</f>
        <v>62</v>
      </c>
      <c r="U3171" s="4" t="n">
        <f aca="false">IF(AND($M3171=1, G3171=3),A3171,0)</f>
        <v>0</v>
      </c>
      <c r="V3171" s="4" t="n">
        <f aca="false">IF(AND($M3171=1, H3171=3),B3171,0)</f>
        <v>33</v>
      </c>
      <c r="W3171" s="4" t="n">
        <f aca="false">IF(AND($M3171=1, I3171=3),C3171,0)</f>
        <v>0</v>
      </c>
      <c r="X3171" s="4" t="n">
        <f aca="false">IF(AND($M3171=1, J3171=3),D3171,0)</f>
        <v>33</v>
      </c>
      <c r="Y3171" s="4" t="n">
        <f aca="false">IF(AND($M3171=1, K3171=3),E3171,0)</f>
        <v>0</v>
      </c>
      <c r="Z3171" s="4" t="n">
        <f aca="false">IF(AND($M3171=1, L3171=3),F3171,0)</f>
        <v>33</v>
      </c>
      <c r="AA3171" s="3" t="n">
        <f aca="false">SUM(U3171:Z3171)</f>
        <v>99</v>
      </c>
      <c r="AB3171" s="2" t="n">
        <f aca="false">IF(AND(M3171=1,T3171&lt;AA3171),1,0)</f>
        <v>1</v>
      </c>
    </row>
    <row r="3172" customFormat="false" ht="13.8" hidden="false" customHeight="false" outlineLevel="0" collapsed="false">
      <c r="A3172" s="0" t="n">
        <v>87</v>
      </c>
      <c r="B3172" s="0" t="n">
        <v>54</v>
      </c>
      <c r="C3172" s="0" t="n">
        <v>23</v>
      </c>
      <c r="D3172" s="0" t="n">
        <v>13</v>
      </c>
      <c r="E3172" s="0" t="n">
        <v>29</v>
      </c>
      <c r="F3172" s="0" t="n">
        <v>54</v>
      </c>
      <c r="G3172" s="1" t="n">
        <f aca="false">COUNTIF($A3172:$F3172,A3172)</f>
        <v>1</v>
      </c>
      <c r="H3172" s="1" t="n">
        <f aca="false">COUNTIF($A3172:$F3172,B3172)</f>
        <v>2</v>
      </c>
      <c r="I3172" s="1" t="n">
        <f aca="false">COUNTIF($A3172:$F3172,C3172)</f>
        <v>1</v>
      </c>
      <c r="J3172" s="1" t="n">
        <f aca="false">COUNTIF($A3172:$F3172,D3172)</f>
        <v>1</v>
      </c>
      <c r="K3172" s="1" t="n">
        <f aca="false">COUNTIF($A3172:$F3172,E3172)</f>
        <v>1</v>
      </c>
      <c r="L3172" s="1" t="n">
        <f aca="false">COUNTIF($A3172:$F3172,F3172)</f>
        <v>2</v>
      </c>
      <c r="M3172" s="5" t="n">
        <f aca="false">IF(SUM($G3172:$L3172)=12,1,0)</f>
        <v>0</v>
      </c>
      <c r="N3172" s="0" t="n">
        <f aca="false">IF(AND($M3172=1,G3172=1),A3172,0)</f>
        <v>0</v>
      </c>
      <c r="O3172" s="0" t="n">
        <f aca="false">IF(AND($M3172=1,H3172=1),B3172,0)</f>
        <v>0</v>
      </c>
      <c r="P3172" s="0" t="n">
        <f aca="false">IF(AND($M3172=1,I3172=1),C3172,0)</f>
        <v>0</v>
      </c>
      <c r="Q3172" s="0" t="n">
        <f aca="false">IF(AND($M3172=1,J3172=1),D3172,0)</f>
        <v>0</v>
      </c>
      <c r="R3172" s="0" t="n">
        <f aca="false">IF(AND($M3172=1,K3172=1),E3172,0)</f>
        <v>0</v>
      </c>
      <c r="S3172" s="0" t="n">
        <f aca="false">IF(AND($M3172=1,L3172=1),F3172,0)</f>
        <v>0</v>
      </c>
      <c r="T3172" s="3" t="n">
        <f aca="false">SUM(N3172:S3172)/3</f>
        <v>0</v>
      </c>
      <c r="U3172" s="4" t="n">
        <f aca="false">IF(AND($M3172=1, G3172=3),A3172,0)</f>
        <v>0</v>
      </c>
      <c r="V3172" s="4" t="n">
        <f aca="false">IF(AND($M3172=1, H3172=3),B3172,0)</f>
        <v>0</v>
      </c>
      <c r="W3172" s="4" t="n">
        <f aca="false">IF(AND($M3172=1, I3172=3),C3172,0)</f>
        <v>0</v>
      </c>
      <c r="X3172" s="4" t="n">
        <f aca="false">IF(AND($M3172=1, J3172=3),D3172,0)</f>
        <v>0</v>
      </c>
      <c r="Y3172" s="4" t="n">
        <f aca="false">IF(AND($M3172=1, K3172=3),E3172,0)</f>
        <v>0</v>
      </c>
      <c r="Z3172" s="4" t="n">
        <f aca="false">IF(AND($M3172=1, L3172=3),F3172,0)</f>
        <v>0</v>
      </c>
      <c r="AA3172" s="3" t="n">
        <f aca="false">SUM(U3172:Z3172)</f>
        <v>0</v>
      </c>
      <c r="AB3172" s="2" t="n">
        <f aca="false">IF(AND(M3172=1,T3172&lt;AA3172),1,0)</f>
        <v>0</v>
      </c>
    </row>
    <row r="3173" customFormat="false" ht="13.8" hidden="false" customHeight="false" outlineLevel="0" collapsed="false">
      <c r="A3173" s="0" t="n">
        <v>45</v>
      </c>
      <c r="B3173" s="0" t="n">
        <v>86</v>
      </c>
      <c r="C3173" s="0" t="n">
        <v>19</v>
      </c>
      <c r="D3173" s="0" t="n">
        <v>22</v>
      </c>
      <c r="E3173" s="0" t="n">
        <v>135</v>
      </c>
      <c r="F3173" s="0" t="n">
        <v>86</v>
      </c>
      <c r="G3173" s="1" t="n">
        <f aca="false">COUNTIF($A3173:$F3173,A3173)</f>
        <v>1</v>
      </c>
      <c r="H3173" s="1" t="n">
        <f aca="false">COUNTIF($A3173:$F3173,B3173)</f>
        <v>2</v>
      </c>
      <c r="I3173" s="1" t="n">
        <f aca="false">COUNTIF($A3173:$F3173,C3173)</f>
        <v>1</v>
      </c>
      <c r="J3173" s="1" t="n">
        <f aca="false">COUNTIF($A3173:$F3173,D3173)</f>
        <v>1</v>
      </c>
      <c r="K3173" s="1" t="n">
        <f aca="false">COUNTIF($A3173:$F3173,E3173)</f>
        <v>1</v>
      </c>
      <c r="L3173" s="1" t="n">
        <f aca="false">COUNTIF($A3173:$F3173,F3173)</f>
        <v>2</v>
      </c>
      <c r="M3173" s="5" t="n">
        <f aca="false">IF(SUM($G3173:$L3173)=12,1,0)</f>
        <v>0</v>
      </c>
      <c r="N3173" s="0" t="n">
        <f aca="false">IF(AND($M3173=1,G3173=1),A3173,0)</f>
        <v>0</v>
      </c>
      <c r="O3173" s="0" t="n">
        <f aca="false">IF(AND($M3173=1,H3173=1),B3173,0)</f>
        <v>0</v>
      </c>
      <c r="P3173" s="0" t="n">
        <f aca="false">IF(AND($M3173=1,I3173=1),C3173,0)</f>
        <v>0</v>
      </c>
      <c r="Q3173" s="0" t="n">
        <f aca="false">IF(AND($M3173=1,J3173=1),D3173,0)</f>
        <v>0</v>
      </c>
      <c r="R3173" s="0" t="n">
        <f aca="false">IF(AND($M3173=1,K3173=1),E3173,0)</f>
        <v>0</v>
      </c>
      <c r="S3173" s="0" t="n">
        <f aca="false">IF(AND($M3173=1,L3173=1),F3173,0)</f>
        <v>0</v>
      </c>
      <c r="T3173" s="3" t="n">
        <f aca="false">SUM(N3173:S3173)/3</f>
        <v>0</v>
      </c>
      <c r="U3173" s="4" t="n">
        <f aca="false">IF(AND($M3173=1, G3173=3),A3173,0)</f>
        <v>0</v>
      </c>
      <c r="V3173" s="4" t="n">
        <f aca="false">IF(AND($M3173=1, H3173=3),B3173,0)</f>
        <v>0</v>
      </c>
      <c r="W3173" s="4" t="n">
        <f aca="false">IF(AND($M3173=1, I3173=3),C3173,0)</f>
        <v>0</v>
      </c>
      <c r="X3173" s="4" t="n">
        <f aca="false">IF(AND($M3173=1, J3173=3),D3173,0)</f>
        <v>0</v>
      </c>
      <c r="Y3173" s="4" t="n">
        <f aca="false">IF(AND($M3173=1, K3173=3),E3173,0)</f>
        <v>0</v>
      </c>
      <c r="Z3173" s="4" t="n">
        <f aca="false">IF(AND($M3173=1, L3173=3),F3173,0)</f>
        <v>0</v>
      </c>
      <c r="AA3173" s="3" t="n">
        <f aca="false">SUM(U3173:Z3173)</f>
        <v>0</v>
      </c>
      <c r="AB3173" s="2" t="n">
        <f aca="false">IF(AND(M3173=1,T3173&lt;AA3173),1,0)</f>
        <v>0</v>
      </c>
    </row>
    <row r="3174" customFormat="false" ht="13.8" hidden="false" customHeight="false" outlineLevel="0" collapsed="false">
      <c r="A3174" s="0" t="n">
        <v>60</v>
      </c>
      <c r="B3174" s="0" t="n">
        <v>32</v>
      </c>
      <c r="C3174" s="0" t="n">
        <v>67</v>
      </c>
      <c r="D3174" s="0" t="n">
        <v>19</v>
      </c>
      <c r="E3174" s="0" t="n">
        <v>90</v>
      </c>
      <c r="F3174" s="0" t="n">
        <v>21</v>
      </c>
      <c r="G3174" s="1" t="n">
        <f aca="false">COUNTIF($A3174:$F3174,A3174)</f>
        <v>1</v>
      </c>
      <c r="H3174" s="1" t="n">
        <f aca="false">COUNTIF($A3174:$F3174,B3174)</f>
        <v>1</v>
      </c>
      <c r="I3174" s="1" t="n">
        <f aca="false">COUNTIF($A3174:$F3174,C3174)</f>
        <v>1</v>
      </c>
      <c r="J3174" s="1" t="n">
        <f aca="false">COUNTIF($A3174:$F3174,D3174)</f>
        <v>1</v>
      </c>
      <c r="K3174" s="1" t="n">
        <f aca="false">COUNTIF($A3174:$F3174,E3174)</f>
        <v>1</v>
      </c>
      <c r="L3174" s="1" t="n">
        <f aca="false">COUNTIF($A3174:$F3174,F3174)</f>
        <v>1</v>
      </c>
      <c r="M3174" s="5" t="n">
        <f aca="false">IF(SUM($G3174:$L3174)=12,1,0)</f>
        <v>0</v>
      </c>
      <c r="N3174" s="0" t="n">
        <f aca="false">IF(AND($M3174=1,G3174=1),A3174,0)</f>
        <v>0</v>
      </c>
      <c r="O3174" s="0" t="n">
        <f aca="false">IF(AND($M3174=1,H3174=1),B3174,0)</f>
        <v>0</v>
      </c>
      <c r="P3174" s="0" t="n">
        <f aca="false">IF(AND($M3174=1,I3174=1),C3174,0)</f>
        <v>0</v>
      </c>
      <c r="Q3174" s="0" t="n">
        <f aca="false">IF(AND($M3174=1,J3174=1),D3174,0)</f>
        <v>0</v>
      </c>
      <c r="R3174" s="0" t="n">
        <f aca="false">IF(AND($M3174=1,K3174=1),E3174,0)</f>
        <v>0</v>
      </c>
      <c r="S3174" s="0" t="n">
        <f aca="false">IF(AND($M3174=1,L3174=1),F3174,0)</f>
        <v>0</v>
      </c>
      <c r="T3174" s="3" t="n">
        <f aca="false">SUM(N3174:S3174)/3</f>
        <v>0</v>
      </c>
      <c r="U3174" s="4" t="n">
        <f aca="false">IF(AND($M3174=1, G3174=3),A3174,0)</f>
        <v>0</v>
      </c>
      <c r="V3174" s="4" t="n">
        <f aca="false">IF(AND($M3174=1, H3174=3),B3174,0)</f>
        <v>0</v>
      </c>
      <c r="W3174" s="4" t="n">
        <f aca="false">IF(AND($M3174=1, I3174=3),C3174,0)</f>
        <v>0</v>
      </c>
      <c r="X3174" s="4" t="n">
        <f aca="false">IF(AND($M3174=1, J3174=3),D3174,0)</f>
        <v>0</v>
      </c>
      <c r="Y3174" s="4" t="n">
        <f aca="false">IF(AND($M3174=1, K3174=3),E3174,0)</f>
        <v>0</v>
      </c>
      <c r="Z3174" s="4" t="n">
        <f aca="false">IF(AND($M3174=1, L3174=3),F3174,0)</f>
        <v>0</v>
      </c>
      <c r="AA3174" s="3" t="n">
        <f aca="false">SUM(U3174:Z3174)</f>
        <v>0</v>
      </c>
      <c r="AB3174" s="2" t="n">
        <f aca="false">IF(AND(M3174=1,T3174&lt;AA3174),1,0)</f>
        <v>0</v>
      </c>
    </row>
    <row r="3175" customFormat="false" ht="13.8" hidden="false" customHeight="false" outlineLevel="0" collapsed="false">
      <c r="A3175" s="0" t="n">
        <v>5</v>
      </c>
      <c r="B3175" s="0" t="n">
        <v>22</v>
      </c>
      <c r="C3175" s="0" t="n">
        <v>57</v>
      </c>
      <c r="D3175" s="0" t="n">
        <v>34</v>
      </c>
      <c r="E3175" s="0" t="n">
        <v>5</v>
      </c>
      <c r="F3175" s="0" t="n">
        <v>14</v>
      </c>
      <c r="G3175" s="1" t="n">
        <f aca="false">COUNTIF($A3175:$F3175,A3175)</f>
        <v>2</v>
      </c>
      <c r="H3175" s="1" t="n">
        <f aca="false">COUNTIF($A3175:$F3175,B3175)</f>
        <v>1</v>
      </c>
      <c r="I3175" s="1" t="n">
        <f aca="false">COUNTIF($A3175:$F3175,C3175)</f>
        <v>1</v>
      </c>
      <c r="J3175" s="1" t="n">
        <f aca="false">COUNTIF($A3175:$F3175,D3175)</f>
        <v>1</v>
      </c>
      <c r="K3175" s="1" t="n">
        <f aca="false">COUNTIF($A3175:$F3175,E3175)</f>
        <v>2</v>
      </c>
      <c r="L3175" s="1" t="n">
        <f aca="false">COUNTIF($A3175:$F3175,F3175)</f>
        <v>1</v>
      </c>
      <c r="M3175" s="5" t="n">
        <f aca="false">IF(SUM($G3175:$L3175)=12,1,0)</f>
        <v>0</v>
      </c>
      <c r="N3175" s="0" t="n">
        <f aca="false">IF(AND($M3175=1,G3175=1),A3175,0)</f>
        <v>0</v>
      </c>
      <c r="O3175" s="0" t="n">
        <f aca="false">IF(AND($M3175=1,H3175=1),B3175,0)</f>
        <v>0</v>
      </c>
      <c r="P3175" s="0" t="n">
        <f aca="false">IF(AND($M3175=1,I3175=1),C3175,0)</f>
        <v>0</v>
      </c>
      <c r="Q3175" s="0" t="n">
        <f aca="false">IF(AND($M3175=1,J3175=1),D3175,0)</f>
        <v>0</v>
      </c>
      <c r="R3175" s="0" t="n">
        <f aca="false">IF(AND($M3175=1,K3175=1),E3175,0)</f>
        <v>0</v>
      </c>
      <c r="S3175" s="0" t="n">
        <f aca="false">IF(AND($M3175=1,L3175=1),F3175,0)</f>
        <v>0</v>
      </c>
      <c r="T3175" s="3" t="n">
        <f aca="false">SUM(N3175:S3175)/3</f>
        <v>0</v>
      </c>
      <c r="U3175" s="4" t="n">
        <f aca="false">IF(AND($M3175=1, G3175=3),A3175,0)</f>
        <v>0</v>
      </c>
      <c r="V3175" s="4" t="n">
        <f aca="false">IF(AND($M3175=1, H3175=3),B3175,0)</f>
        <v>0</v>
      </c>
      <c r="W3175" s="4" t="n">
        <f aca="false">IF(AND($M3175=1, I3175=3),C3175,0)</f>
        <v>0</v>
      </c>
      <c r="X3175" s="4" t="n">
        <f aca="false">IF(AND($M3175=1, J3175=3),D3175,0)</f>
        <v>0</v>
      </c>
      <c r="Y3175" s="4" t="n">
        <f aca="false">IF(AND($M3175=1, K3175=3),E3175,0)</f>
        <v>0</v>
      </c>
      <c r="Z3175" s="4" t="n">
        <f aca="false">IF(AND($M3175=1, L3175=3),F3175,0)</f>
        <v>0</v>
      </c>
      <c r="AA3175" s="3" t="n">
        <f aca="false">SUM(U3175:Z3175)</f>
        <v>0</v>
      </c>
      <c r="AB3175" s="2" t="n">
        <f aca="false">IF(AND(M3175=1,T3175&lt;AA3175),1,0)</f>
        <v>0</v>
      </c>
    </row>
    <row r="3176" customFormat="false" ht="13.8" hidden="false" customHeight="false" outlineLevel="0" collapsed="false">
      <c r="A3176" s="0" t="n">
        <v>81</v>
      </c>
      <c r="B3176" s="0" t="n">
        <v>98</v>
      </c>
      <c r="C3176" s="0" t="n">
        <v>38</v>
      </c>
      <c r="D3176" s="0" t="n">
        <v>20</v>
      </c>
      <c r="E3176" s="0" t="n">
        <v>243</v>
      </c>
      <c r="F3176" s="0" t="n">
        <v>294</v>
      </c>
      <c r="G3176" s="1" t="n">
        <f aca="false">COUNTIF($A3176:$F3176,A3176)</f>
        <v>1</v>
      </c>
      <c r="H3176" s="1" t="n">
        <f aca="false">COUNTIF($A3176:$F3176,B3176)</f>
        <v>1</v>
      </c>
      <c r="I3176" s="1" t="n">
        <f aca="false">COUNTIF($A3176:$F3176,C3176)</f>
        <v>1</v>
      </c>
      <c r="J3176" s="1" t="n">
        <f aca="false">COUNTIF($A3176:$F3176,D3176)</f>
        <v>1</v>
      </c>
      <c r="K3176" s="1" t="n">
        <f aca="false">COUNTIF($A3176:$F3176,E3176)</f>
        <v>1</v>
      </c>
      <c r="L3176" s="1" t="n">
        <f aca="false">COUNTIF($A3176:$F3176,F3176)</f>
        <v>1</v>
      </c>
      <c r="M3176" s="5" t="n">
        <f aca="false">IF(SUM($G3176:$L3176)=12,1,0)</f>
        <v>0</v>
      </c>
      <c r="N3176" s="0" t="n">
        <f aca="false">IF(AND($M3176=1,G3176=1),A3176,0)</f>
        <v>0</v>
      </c>
      <c r="O3176" s="0" t="n">
        <f aca="false">IF(AND($M3176=1,H3176=1),B3176,0)</f>
        <v>0</v>
      </c>
      <c r="P3176" s="0" t="n">
        <f aca="false">IF(AND($M3176=1,I3176=1),C3176,0)</f>
        <v>0</v>
      </c>
      <c r="Q3176" s="0" t="n">
        <f aca="false">IF(AND($M3176=1,J3176=1),D3176,0)</f>
        <v>0</v>
      </c>
      <c r="R3176" s="0" t="n">
        <f aca="false">IF(AND($M3176=1,K3176=1),E3176,0)</f>
        <v>0</v>
      </c>
      <c r="S3176" s="0" t="n">
        <f aca="false">IF(AND($M3176=1,L3176=1),F3176,0)</f>
        <v>0</v>
      </c>
      <c r="T3176" s="3" t="n">
        <f aca="false">SUM(N3176:S3176)/3</f>
        <v>0</v>
      </c>
      <c r="U3176" s="4" t="n">
        <f aca="false">IF(AND($M3176=1, G3176=3),A3176,0)</f>
        <v>0</v>
      </c>
      <c r="V3176" s="4" t="n">
        <f aca="false">IF(AND($M3176=1, H3176=3),B3176,0)</f>
        <v>0</v>
      </c>
      <c r="W3176" s="4" t="n">
        <f aca="false">IF(AND($M3176=1, I3176=3),C3176,0)</f>
        <v>0</v>
      </c>
      <c r="X3176" s="4" t="n">
        <f aca="false">IF(AND($M3176=1, J3176=3),D3176,0)</f>
        <v>0</v>
      </c>
      <c r="Y3176" s="4" t="n">
        <f aca="false">IF(AND($M3176=1, K3176=3),E3176,0)</f>
        <v>0</v>
      </c>
      <c r="Z3176" s="4" t="n">
        <f aca="false">IF(AND($M3176=1, L3176=3),F3176,0)</f>
        <v>0</v>
      </c>
      <c r="AA3176" s="3" t="n">
        <f aca="false">SUM(U3176:Z3176)</f>
        <v>0</v>
      </c>
      <c r="AB3176" s="2" t="n">
        <f aca="false">IF(AND(M3176=1,T3176&lt;AA3176),1,0)</f>
        <v>0</v>
      </c>
    </row>
    <row r="3177" customFormat="false" ht="13.8" hidden="false" customHeight="false" outlineLevel="0" collapsed="false">
      <c r="A3177" s="0" t="n">
        <v>64</v>
      </c>
      <c r="B3177" s="0" t="n">
        <v>93</v>
      </c>
      <c r="C3177" s="0" t="n">
        <v>14</v>
      </c>
      <c r="D3177" s="0" t="n">
        <v>21</v>
      </c>
      <c r="E3177" s="0" t="n">
        <v>64</v>
      </c>
      <c r="F3177" s="0" t="n">
        <v>139</v>
      </c>
      <c r="G3177" s="1" t="n">
        <f aca="false">COUNTIF($A3177:$F3177,A3177)</f>
        <v>2</v>
      </c>
      <c r="H3177" s="1" t="n">
        <f aca="false">COUNTIF($A3177:$F3177,B3177)</f>
        <v>1</v>
      </c>
      <c r="I3177" s="1" t="n">
        <f aca="false">COUNTIF($A3177:$F3177,C3177)</f>
        <v>1</v>
      </c>
      <c r="J3177" s="1" t="n">
        <f aca="false">COUNTIF($A3177:$F3177,D3177)</f>
        <v>1</v>
      </c>
      <c r="K3177" s="1" t="n">
        <f aca="false">COUNTIF($A3177:$F3177,E3177)</f>
        <v>2</v>
      </c>
      <c r="L3177" s="1" t="n">
        <f aca="false">COUNTIF($A3177:$F3177,F3177)</f>
        <v>1</v>
      </c>
      <c r="M3177" s="5" t="n">
        <f aca="false">IF(SUM($G3177:$L3177)=12,1,0)</f>
        <v>0</v>
      </c>
      <c r="N3177" s="0" t="n">
        <f aca="false">IF(AND($M3177=1,G3177=1),A3177,0)</f>
        <v>0</v>
      </c>
      <c r="O3177" s="0" t="n">
        <f aca="false">IF(AND($M3177=1,H3177=1),B3177,0)</f>
        <v>0</v>
      </c>
      <c r="P3177" s="0" t="n">
        <f aca="false">IF(AND($M3177=1,I3177=1),C3177,0)</f>
        <v>0</v>
      </c>
      <c r="Q3177" s="0" t="n">
        <f aca="false">IF(AND($M3177=1,J3177=1),D3177,0)</f>
        <v>0</v>
      </c>
      <c r="R3177" s="0" t="n">
        <f aca="false">IF(AND($M3177=1,K3177=1),E3177,0)</f>
        <v>0</v>
      </c>
      <c r="S3177" s="0" t="n">
        <f aca="false">IF(AND($M3177=1,L3177=1),F3177,0)</f>
        <v>0</v>
      </c>
      <c r="T3177" s="3" t="n">
        <f aca="false">SUM(N3177:S3177)/3</f>
        <v>0</v>
      </c>
      <c r="U3177" s="4" t="n">
        <f aca="false">IF(AND($M3177=1, G3177=3),A3177,0)</f>
        <v>0</v>
      </c>
      <c r="V3177" s="4" t="n">
        <f aca="false">IF(AND($M3177=1, H3177=3),B3177,0)</f>
        <v>0</v>
      </c>
      <c r="W3177" s="4" t="n">
        <f aca="false">IF(AND($M3177=1, I3177=3),C3177,0)</f>
        <v>0</v>
      </c>
      <c r="X3177" s="4" t="n">
        <f aca="false">IF(AND($M3177=1, J3177=3),D3177,0)</f>
        <v>0</v>
      </c>
      <c r="Y3177" s="4" t="n">
        <f aca="false">IF(AND($M3177=1, K3177=3),E3177,0)</f>
        <v>0</v>
      </c>
      <c r="Z3177" s="4" t="n">
        <f aca="false">IF(AND($M3177=1, L3177=3),F3177,0)</f>
        <v>0</v>
      </c>
      <c r="AA3177" s="3" t="n">
        <f aca="false">SUM(U3177:Z3177)</f>
        <v>0</v>
      </c>
      <c r="AB3177" s="2" t="n">
        <f aca="false">IF(AND(M3177=1,T3177&lt;AA3177),1,0)</f>
        <v>0</v>
      </c>
    </row>
    <row r="3178" customFormat="false" ht="13.8" hidden="false" customHeight="false" outlineLevel="0" collapsed="false">
      <c r="A3178" s="0" t="n">
        <v>25</v>
      </c>
      <c r="B3178" s="0" t="n">
        <v>35</v>
      </c>
      <c r="C3178" s="0" t="n">
        <v>42</v>
      </c>
      <c r="D3178" s="0" t="n">
        <v>28</v>
      </c>
      <c r="E3178" s="0" t="n">
        <v>25</v>
      </c>
      <c r="F3178" s="0" t="n">
        <v>23</v>
      </c>
      <c r="G3178" s="1" t="n">
        <f aca="false">COUNTIF($A3178:$F3178,A3178)</f>
        <v>2</v>
      </c>
      <c r="H3178" s="1" t="n">
        <f aca="false">COUNTIF($A3178:$F3178,B3178)</f>
        <v>1</v>
      </c>
      <c r="I3178" s="1" t="n">
        <f aca="false">COUNTIF($A3178:$F3178,C3178)</f>
        <v>1</v>
      </c>
      <c r="J3178" s="1" t="n">
        <f aca="false">COUNTIF($A3178:$F3178,D3178)</f>
        <v>1</v>
      </c>
      <c r="K3178" s="1" t="n">
        <f aca="false">COUNTIF($A3178:$F3178,E3178)</f>
        <v>2</v>
      </c>
      <c r="L3178" s="1" t="n">
        <f aca="false">COUNTIF($A3178:$F3178,F3178)</f>
        <v>1</v>
      </c>
      <c r="M3178" s="5" t="n">
        <f aca="false">IF(SUM($G3178:$L3178)=12,1,0)</f>
        <v>0</v>
      </c>
      <c r="N3178" s="0" t="n">
        <f aca="false">IF(AND($M3178=1,G3178=1),A3178,0)</f>
        <v>0</v>
      </c>
      <c r="O3178" s="0" t="n">
        <f aca="false">IF(AND($M3178=1,H3178=1),B3178,0)</f>
        <v>0</v>
      </c>
      <c r="P3178" s="0" t="n">
        <f aca="false">IF(AND($M3178=1,I3178=1),C3178,0)</f>
        <v>0</v>
      </c>
      <c r="Q3178" s="0" t="n">
        <f aca="false">IF(AND($M3178=1,J3178=1),D3178,0)</f>
        <v>0</v>
      </c>
      <c r="R3178" s="0" t="n">
        <f aca="false">IF(AND($M3178=1,K3178=1),E3178,0)</f>
        <v>0</v>
      </c>
      <c r="S3178" s="0" t="n">
        <f aca="false">IF(AND($M3178=1,L3178=1),F3178,0)</f>
        <v>0</v>
      </c>
      <c r="T3178" s="3" t="n">
        <f aca="false">SUM(N3178:S3178)/3</f>
        <v>0</v>
      </c>
      <c r="U3178" s="4" t="n">
        <f aca="false">IF(AND($M3178=1, G3178=3),A3178,0)</f>
        <v>0</v>
      </c>
      <c r="V3178" s="4" t="n">
        <f aca="false">IF(AND($M3178=1, H3178=3),B3178,0)</f>
        <v>0</v>
      </c>
      <c r="W3178" s="4" t="n">
        <f aca="false">IF(AND($M3178=1, I3178=3),C3178,0)</f>
        <v>0</v>
      </c>
      <c r="X3178" s="4" t="n">
        <f aca="false">IF(AND($M3178=1, J3178=3),D3178,0)</f>
        <v>0</v>
      </c>
      <c r="Y3178" s="4" t="n">
        <f aca="false">IF(AND($M3178=1, K3178=3),E3178,0)</f>
        <v>0</v>
      </c>
      <c r="Z3178" s="4" t="n">
        <f aca="false">IF(AND($M3178=1, L3178=3),F3178,0)</f>
        <v>0</v>
      </c>
      <c r="AA3178" s="3" t="n">
        <f aca="false">SUM(U3178:Z3178)</f>
        <v>0</v>
      </c>
      <c r="AB3178" s="2" t="n">
        <f aca="false">IF(AND(M3178=1,T3178&lt;AA3178),1,0)</f>
        <v>0</v>
      </c>
    </row>
    <row r="3179" customFormat="false" ht="13.8" hidden="false" customHeight="false" outlineLevel="0" collapsed="false">
      <c r="A3179" s="0" t="n">
        <v>29</v>
      </c>
      <c r="B3179" s="0" t="n">
        <v>95</v>
      </c>
      <c r="C3179" s="0" t="n">
        <v>6</v>
      </c>
      <c r="D3179" s="0" t="n">
        <v>1</v>
      </c>
      <c r="E3179" s="0" t="n">
        <v>29</v>
      </c>
      <c r="F3179" s="0" t="n">
        <v>190</v>
      </c>
      <c r="G3179" s="1" t="n">
        <f aca="false">COUNTIF($A3179:$F3179,A3179)</f>
        <v>2</v>
      </c>
      <c r="H3179" s="1" t="n">
        <f aca="false">COUNTIF($A3179:$F3179,B3179)</f>
        <v>1</v>
      </c>
      <c r="I3179" s="1" t="n">
        <f aca="false">COUNTIF($A3179:$F3179,C3179)</f>
        <v>1</v>
      </c>
      <c r="J3179" s="1" t="n">
        <f aca="false">COUNTIF($A3179:$F3179,D3179)</f>
        <v>1</v>
      </c>
      <c r="K3179" s="1" t="n">
        <f aca="false">COUNTIF($A3179:$F3179,E3179)</f>
        <v>2</v>
      </c>
      <c r="L3179" s="1" t="n">
        <f aca="false">COUNTIF($A3179:$F3179,F3179)</f>
        <v>1</v>
      </c>
      <c r="M3179" s="5" t="n">
        <f aca="false">IF(SUM($G3179:$L3179)=12,1,0)</f>
        <v>0</v>
      </c>
      <c r="N3179" s="0" t="n">
        <f aca="false">IF(AND($M3179=1,G3179=1),A3179,0)</f>
        <v>0</v>
      </c>
      <c r="O3179" s="0" t="n">
        <f aca="false">IF(AND($M3179=1,H3179=1),B3179,0)</f>
        <v>0</v>
      </c>
      <c r="P3179" s="0" t="n">
        <f aca="false">IF(AND($M3179=1,I3179=1),C3179,0)</f>
        <v>0</v>
      </c>
      <c r="Q3179" s="0" t="n">
        <f aca="false">IF(AND($M3179=1,J3179=1),D3179,0)</f>
        <v>0</v>
      </c>
      <c r="R3179" s="0" t="n">
        <f aca="false">IF(AND($M3179=1,K3179=1),E3179,0)</f>
        <v>0</v>
      </c>
      <c r="S3179" s="0" t="n">
        <f aca="false">IF(AND($M3179=1,L3179=1),F3179,0)</f>
        <v>0</v>
      </c>
      <c r="T3179" s="3" t="n">
        <f aca="false">SUM(N3179:S3179)/3</f>
        <v>0</v>
      </c>
      <c r="U3179" s="4" t="n">
        <f aca="false">IF(AND($M3179=1, G3179=3),A3179,0)</f>
        <v>0</v>
      </c>
      <c r="V3179" s="4" t="n">
        <f aca="false">IF(AND($M3179=1, H3179=3),B3179,0)</f>
        <v>0</v>
      </c>
      <c r="W3179" s="4" t="n">
        <f aca="false">IF(AND($M3179=1, I3179=3),C3179,0)</f>
        <v>0</v>
      </c>
      <c r="X3179" s="4" t="n">
        <f aca="false">IF(AND($M3179=1, J3179=3),D3179,0)</f>
        <v>0</v>
      </c>
      <c r="Y3179" s="4" t="n">
        <f aca="false">IF(AND($M3179=1, K3179=3),E3179,0)</f>
        <v>0</v>
      </c>
      <c r="Z3179" s="4" t="n">
        <f aca="false">IF(AND($M3179=1, L3179=3),F3179,0)</f>
        <v>0</v>
      </c>
      <c r="AA3179" s="3" t="n">
        <f aca="false">SUM(U3179:Z3179)</f>
        <v>0</v>
      </c>
      <c r="AB3179" s="2" t="n">
        <f aca="false">IF(AND(M3179=1,T3179&lt;AA3179),1,0)</f>
        <v>0</v>
      </c>
    </row>
    <row r="3180" customFormat="false" ht="13.8" hidden="false" customHeight="false" outlineLevel="0" collapsed="false">
      <c r="A3180" s="0" t="n">
        <v>9</v>
      </c>
      <c r="B3180" s="0" t="n">
        <v>32</v>
      </c>
      <c r="C3180" s="0" t="n">
        <v>37</v>
      </c>
      <c r="D3180" s="0" t="n">
        <v>35</v>
      </c>
      <c r="E3180" s="0" t="n">
        <v>13</v>
      </c>
      <c r="F3180" s="0" t="n">
        <v>32</v>
      </c>
      <c r="G3180" s="1" t="n">
        <f aca="false">COUNTIF($A3180:$F3180,A3180)</f>
        <v>1</v>
      </c>
      <c r="H3180" s="1" t="n">
        <f aca="false">COUNTIF($A3180:$F3180,B3180)</f>
        <v>2</v>
      </c>
      <c r="I3180" s="1" t="n">
        <f aca="false">COUNTIF($A3180:$F3180,C3180)</f>
        <v>1</v>
      </c>
      <c r="J3180" s="1" t="n">
        <f aca="false">COUNTIF($A3180:$F3180,D3180)</f>
        <v>1</v>
      </c>
      <c r="K3180" s="1" t="n">
        <f aca="false">COUNTIF($A3180:$F3180,E3180)</f>
        <v>1</v>
      </c>
      <c r="L3180" s="1" t="n">
        <f aca="false">COUNTIF($A3180:$F3180,F3180)</f>
        <v>2</v>
      </c>
      <c r="M3180" s="5" t="n">
        <f aca="false">IF(SUM($G3180:$L3180)=12,1,0)</f>
        <v>0</v>
      </c>
      <c r="N3180" s="0" t="n">
        <f aca="false">IF(AND($M3180=1,G3180=1),A3180,0)</f>
        <v>0</v>
      </c>
      <c r="O3180" s="0" t="n">
        <f aca="false">IF(AND($M3180=1,H3180=1),B3180,0)</f>
        <v>0</v>
      </c>
      <c r="P3180" s="0" t="n">
        <f aca="false">IF(AND($M3180=1,I3180=1),C3180,0)</f>
        <v>0</v>
      </c>
      <c r="Q3180" s="0" t="n">
        <f aca="false">IF(AND($M3180=1,J3180=1),D3180,0)</f>
        <v>0</v>
      </c>
      <c r="R3180" s="0" t="n">
        <f aca="false">IF(AND($M3180=1,K3180=1),E3180,0)</f>
        <v>0</v>
      </c>
      <c r="S3180" s="0" t="n">
        <f aca="false">IF(AND($M3180=1,L3180=1),F3180,0)</f>
        <v>0</v>
      </c>
      <c r="T3180" s="3" t="n">
        <f aca="false">SUM(N3180:S3180)/3</f>
        <v>0</v>
      </c>
      <c r="U3180" s="4" t="n">
        <f aca="false">IF(AND($M3180=1, G3180=3),A3180,0)</f>
        <v>0</v>
      </c>
      <c r="V3180" s="4" t="n">
        <f aca="false">IF(AND($M3180=1, H3180=3),B3180,0)</f>
        <v>0</v>
      </c>
      <c r="W3180" s="4" t="n">
        <f aca="false">IF(AND($M3180=1, I3180=3),C3180,0)</f>
        <v>0</v>
      </c>
      <c r="X3180" s="4" t="n">
        <f aca="false">IF(AND($M3180=1, J3180=3),D3180,0)</f>
        <v>0</v>
      </c>
      <c r="Y3180" s="4" t="n">
        <f aca="false">IF(AND($M3180=1, K3180=3),E3180,0)</f>
        <v>0</v>
      </c>
      <c r="Z3180" s="4" t="n">
        <f aca="false">IF(AND($M3180=1, L3180=3),F3180,0)</f>
        <v>0</v>
      </c>
      <c r="AA3180" s="3" t="n">
        <f aca="false">SUM(U3180:Z3180)</f>
        <v>0</v>
      </c>
      <c r="AB3180" s="2" t="n">
        <f aca="false">IF(AND(M3180=1,T3180&lt;AA3180),1,0)</f>
        <v>0</v>
      </c>
    </row>
    <row r="3181" customFormat="false" ht="13.8" hidden="false" customHeight="false" outlineLevel="0" collapsed="false">
      <c r="A3181" s="0" t="n">
        <v>50</v>
      </c>
      <c r="B3181" s="0" t="n">
        <v>2</v>
      </c>
      <c r="C3181" s="0" t="n">
        <v>16</v>
      </c>
      <c r="D3181" s="0" t="n">
        <v>44</v>
      </c>
      <c r="E3181" s="0" t="n">
        <v>33</v>
      </c>
      <c r="F3181" s="0" t="n">
        <v>4</v>
      </c>
      <c r="G3181" s="1" t="n">
        <f aca="false">COUNTIF($A3181:$F3181,A3181)</f>
        <v>1</v>
      </c>
      <c r="H3181" s="1" t="n">
        <f aca="false">COUNTIF($A3181:$F3181,B3181)</f>
        <v>1</v>
      </c>
      <c r="I3181" s="1" t="n">
        <f aca="false">COUNTIF($A3181:$F3181,C3181)</f>
        <v>1</v>
      </c>
      <c r="J3181" s="1" t="n">
        <f aca="false">COUNTIF($A3181:$F3181,D3181)</f>
        <v>1</v>
      </c>
      <c r="K3181" s="1" t="n">
        <f aca="false">COUNTIF($A3181:$F3181,E3181)</f>
        <v>1</v>
      </c>
      <c r="L3181" s="1" t="n">
        <f aca="false">COUNTIF($A3181:$F3181,F3181)</f>
        <v>1</v>
      </c>
      <c r="M3181" s="5" t="n">
        <f aca="false">IF(SUM($G3181:$L3181)=12,1,0)</f>
        <v>0</v>
      </c>
      <c r="N3181" s="0" t="n">
        <f aca="false">IF(AND($M3181=1,G3181=1),A3181,0)</f>
        <v>0</v>
      </c>
      <c r="O3181" s="0" t="n">
        <f aca="false">IF(AND($M3181=1,H3181=1),B3181,0)</f>
        <v>0</v>
      </c>
      <c r="P3181" s="0" t="n">
        <f aca="false">IF(AND($M3181=1,I3181=1),C3181,0)</f>
        <v>0</v>
      </c>
      <c r="Q3181" s="0" t="n">
        <f aca="false">IF(AND($M3181=1,J3181=1),D3181,0)</f>
        <v>0</v>
      </c>
      <c r="R3181" s="0" t="n">
        <f aca="false">IF(AND($M3181=1,K3181=1),E3181,0)</f>
        <v>0</v>
      </c>
      <c r="S3181" s="0" t="n">
        <f aca="false">IF(AND($M3181=1,L3181=1),F3181,0)</f>
        <v>0</v>
      </c>
      <c r="T3181" s="3" t="n">
        <f aca="false">SUM(N3181:S3181)/3</f>
        <v>0</v>
      </c>
      <c r="U3181" s="4" t="n">
        <f aca="false">IF(AND($M3181=1, G3181=3),A3181,0)</f>
        <v>0</v>
      </c>
      <c r="V3181" s="4" t="n">
        <f aca="false">IF(AND($M3181=1, H3181=3),B3181,0)</f>
        <v>0</v>
      </c>
      <c r="W3181" s="4" t="n">
        <f aca="false">IF(AND($M3181=1, I3181=3),C3181,0)</f>
        <v>0</v>
      </c>
      <c r="X3181" s="4" t="n">
        <f aca="false">IF(AND($M3181=1, J3181=3),D3181,0)</f>
        <v>0</v>
      </c>
      <c r="Y3181" s="4" t="n">
        <f aca="false">IF(AND($M3181=1, K3181=3),E3181,0)</f>
        <v>0</v>
      </c>
      <c r="Z3181" s="4" t="n">
        <f aca="false">IF(AND($M3181=1, L3181=3),F3181,0)</f>
        <v>0</v>
      </c>
      <c r="AA3181" s="3" t="n">
        <f aca="false">SUM(U3181:Z3181)</f>
        <v>0</v>
      </c>
      <c r="AB3181" s="2" t="n">
        <f aca="false">IF(AND(M3181=1,T3181&lt;AA3181),1,0)</f>
        <v>0</v>
      </c>
    </row>
    <row r="3182" customFormat="false" ht="13.8" hidden="false" customHeight="false" outlineLevel="0" collapsed="false">
      <c r="A3182" s="0" t="n">
        <v>57</v>
      </c>
      <c r="B3182" s="0" t="n">
        <v>18</v>
      </c>
      <c r="C3182" s="0" t="n">
        <v>89</v>
      </c>
      <c r="D3182" s="0" t="n">
        <v>49</v>
      </c>
      <c r="E3182" s="0" t="n">
        <v>57</v>
      </c>
      <c r="F3182" s="0" t="n">
        <v>12</v>
      </c>
      <c r="G3182" s="1" t="n">
        <f aca="false">COUNTIF($A3182:$F3182,A3182)</f>
        <v>2</v>
      </c>
      <c r="H3182" s="1" t="n">
        <f aca="false">COUNTIF($A3182:$F3182,B3182)</f>
        <v>1</v>
      </c>
      <c r="I3182" s="1" t="n">
        <f aca="false">COUNTIF($A3182:$F3182,C3182)</f>
        <v>1</v>
      </c>
      <c r="J3182" s="1" t="n">
        <f aca="false">COUNTIF($A3182:$F3182,D3182)</f>
        <v>1</v>
      </c>
      <c r="K3182" s="1" t="n">
        <f aca="false">COUNTIF($A3182:$F3182,E3182)</f>
        <v>2</v>
      </c>
      <c r="L3182" s="1" t="n">
        <f aca="false">COUNTIF($A3182:$F3182,F3182)</f>
        <v>1</v>
      </c>
      <c r="M3182" s="5" t="n">
        <f aca="false">IF(SUM($G3182:$L3182)=12,1,0)</f>
        <v>0</v>
      </c>
      <c r="N3182" s="0" t="n">
        <f aca="false">IF(AND($M3182=1,G3182=1),A3182,0)</f>
        <v>0</v>
      </c>
      <c r="O3182" s="0" t="n">
        <f aca="false">IF(AND($M3182=1,H3182=1),B3182,0)</f>
        <v>0</v>
      </c>
      <c r="P3182" s="0" t="n">
        <f aca="false">IF(AND($M3182=1,I3182=1),C3182,0)</f>
        <v>0</v>
      </c>
      <c r="Q3182" s="0" t="n">
        <f aca="false">IF(AND($M3182=1,J3182=1),D3182,0)</f>
        <v>0</v>
      </c>
      <c r="R3182" s="0" t="n">
        <f aca="false">IF(AND($M3182=1,K3182=1),E3182,0)</f>
        <v>0</v>
      </c>
      <c r="S3182" s="0" t="n">
        <f aca="false">IF(AND($M3182=1,L3182=1),F3182,0)</f>
        <v>0</v>
      </c>
      <c r="T3182" s="3" t="n">
        <f aca="false">SUM(N3182:S3182)/3</f>
        <v>0</v>
      </c>
      <c r="U3182" s="4" t="n">
        <f aca="false">IF(AND($M3182=1, G3182=3),A3182,0)</f>
        <v>0</v>
      </c>
      <c r="V3182" s="4" t="n">
        <f aca="false">IF(AND($M3182=1, H3182=3),B3182,0)</f>
        <v>0</v>
      </c>
      <c r="W3182" s="4" t="n">
        <f aca="false">IF(AND($M3182=1, I3182=3),C3182,0)</f>
        <v>0</v>
      </c>
      <c r="X3182" s="4" t="n">
        <f aca="false">IF(AND($M3182=1, J3182=3),D3182,0)</f>
        <v>0</v>
      </c>
      <c r="Y3182" s="4" t="n">
        <f aca="false">IF(AND($M3182=1, K3182=3),E3182,0)</f>
        <v>0</v>
      </c>
      <c r="Z3182" s="4" t="n">
        <f aca="false">IF(AND($M3182=1, L3182=3),F3182,0)</f>
        <v>0</v>
      </c>
      <c r="AA3182" s="3" t="n">
        <f aca="false">SUM(U3182:Z3182)</f>
        <v>0</v>
      </c>
      <c r="AB3182" s="2" t="n">
        <f aca="false">IF(AND(M3182=1,T3182&lt;AA3182),1,0)</f>
        <v>0</v>
      </c>
    </row>
    <row r="3183" customFormat="false" ht="13.8" hidden="false" customHeight="false" outlineLevel="0" collapsed="false">
      <c r="A3183" s="0" t="n">
        <v>55</v>
      </c>
      <c r="B3183" s="0" t="n">
        <v>68</v>
      </c>
      <c r="C3183" s="0" t="n">
        <v>98</v>
      </c>
      <c r="D3183" s="0" t="n">
        <v>40</v>
      </c>
      <c r="E3183" s="0" t="n">
        <v>18</v>
      </c>
      <c r="F3183" s="0" t="n">
        <v>68</v>
      </c>
      <c r="G3183" s="1" t="n">
        <f aca="false">COUNTIF($A3183:$F3183,A3183)</f>
        <v>1</v>
      </c>
      <c r="H3183" s="1" t="n">
        <f aca="false">COUNTIF($A3183:$F3183,B3183)</f>
        <v>2</v>
      </c>
      <c r="I3183" s="1" t="n">
        <f aca="false">COUNTIF($A3183:$F3183,C3183)</f>
        <v>1</v>
      </c>
      <c r="J3183" s="1" t="n">
        <f aca="false">COUNTIF($A3183:$F3183,D3183)</f>
        <v>1</v>
      </c>
      <c r="K3183" s="1" t="n">
        <f aca="false">COUNTIF($A3183:$F3183,E3183)</f>
        <v>1</v>
      </c>
      <c r="L3183" s="1" t="n">
        <f aca="false">COUNTIF($A3183:$F3183,F3183)</f>
        <v>2</v>
      </c>
      <c r="M3183" s="5" t="n">
        <f aca="false">IF(SUM($G3183:$L3183)=12,1,0)</f>
        <v>0</v>
      </c>
      <c r="N3183" s="0" t="n">
        <f aca="false">IF(AND($M3183=1,G3183=1),A3183,0)</f>
        <v>0</v>
      </c>
      <c r="O3183" s="0" t="n">
        <f aca="false">IF(AND($M3183=1,H3183=1),B3183,0)</f>
        <v>0</v>
      </c>
      <c r="P3183" s="0" t="n">
        <f aca="false">IF(AND($M3183=1,I3183=1),C3183,0)</f>
        <v>0</v>
      </c>
      <c r="Q3183" s="0" t="n">
        <f aca="false">IF(AND($M3183=1,J3183=1),D3183,0)</f>
        <v>0</v>
      </c>
      <c r="R3183" s="0" t="n">
        <f aca="false">IF(AND($M3183=1,K3183=1),E3183,0)</f>
        <v>0</v>
      </c>
      <c r="S3183" s="0" t="n">
        <f aca="false">IF(AND($M3183=1,L3183=1),F3183,0)</f>
        <v>0</v>
      </c>
      <c r="T3183" s="3" t="n">
        <f aca="false">SUM(N3183:S3183)/3</f>
        <v>0</v>
      </c>
      <c r="U3183" s="4" t="n">
        <f aca="false">IF(AND($M3183=1, G3183=3),A3183,0)</f>
        <v>0</v>
      </c>
      <c r="V3183" s="4" t="n">
        <f aca="false">IF(AND($M3183=1, H3183=3),B3183,0)</f>
        <v>0</v>
      </c>
      <c r="W3183" s="4" t="n">
        <f aca="false">IF(AND($M3183=1, I3183=3),C3183,0)</f>
        <v>0</v>
      </c>
      <c r="X3183" s="4" t="n">
        <f aca="false">IF(AND($M3183=1, J3183=3),D3183,0)</f>
        <v>0</v>
      </c>
      <c r="Y3183" s="4" t="n">
        <f aca="false">IF(AND($M3183=1, K3183=3),E3183,0)</f>
        <v>0</v>
      </c>
      <c r="Z3183" s="4" t="n">
        <f aca="false">IF(AND($M3183=1, L3183=3),F3183,0)</f>
        <v>0</v>
      </c>
      <c r="AA3183" s="3" t="n">
        <f aca="false">SUM(U3183:Z3183)</f>
        <v>0</v>
      </c>
      <c r="AB3183" s="2" t="n">
        <f aca="false">IF(AND(M3183=1,T3183&lt;AA3183),1,0)</f>
        <v>0</v>
      </c>
    </row>
    <row r="3184" customFormat="false" ht="13.8" hidden="false" customHeight="false" outlineLevel="0" collapsed="false">
      <c r="A3184" s="0" t="n">
        <v>54</v>
      </c>
      <c r="B3184" s="0" t="n">
        <v>42</v>
      </c>
      <c r="C3184" s="0" t="n">
        <v>2</v>
      </c>
      <c r="D3184" s="0" t="n">
        <v>20</v>
      </c>
      <c r="E3184" s="0" t="n">
        <v>54</v>
      </c>
      <c r="F3184" s="0" t="n">
        <v>14</v>
      </c>
      <c r="G3184" s="1" t="n">
        <f aca="false">COUNTIF($A3184:$F3184,A3184)</f>
        <v>2</v>
      </c>
      <c r="H3184" s="1" t="n">
        <f aca="false">COUNTIF($A3184:$F3184,B3184)</f>
        <v>1</v>
      </c>
      <c r="I3184" s="1" t="n">
        <f aca="false">COUNTIF($A3184:$F3184,C3184)</f>
        <v>1</v>
      </c>
      <c r="J3184" s="1" t="n">
        <f aca="false">COUNTIF($A3184:$F3184,D3184)</f>
        <v>1</v>
      </c>
      <c r="K3184" s="1" t="n">
        <f aca="false">COUNTIF($A3184:$F3184,E3184)</f>
        <v>2</v>
      </c>
      <c r="L3184" s="1" t="n">
        <f aca="false">COUNTIF($A3184:$F3184,F3184)</f>
        <v>1</v>
      </c>
      <c r="M3184" s="5" t="n">
        <f aca="false">IF(SUM($G3184:$L3184)=12,1,0)</f>
        <v>0</v>
      </c>
      <c r="N3184" s="0" t="n">
        <f aca="false">IF(AND($M3184=1,G3184=1),A3184,0)</f>
        <v>0</v>
      </c>
      <c r="O3184" s="0" t="n">
        <f aca="false">IF(AND($M3184=1,H3184=1),B3184,0)</f>
        <v>0</v>
      </c>
      <c r="P3184" s="0" t="n">
        <f aca="false">IF(AND($M3184=1,I3184=1),C3184,0)</f>
        <v>0</v>
      </c>
      <c r="Q3184" s="0" t="n">
        <f aca="false">IF(AND($M3184=1,J3184=1),D3184,0)</f>
        <v>0</v>
      </c>
      <c r="R3184" s="0" t="n">
        <f aca="false">IF(AND($M3184=1,K3184=1),E3184,0)</f>
        <v>0</v>
      </c>
      <c r="S3184" s="0" t="n">
        <f aca="false">IF(AND($M3184=1,L3184=1),F3184,0)</f>
        <v>0</v>
      </c>
      <c r="T3184" s="3" t="n">
        <f aca="false">SUM(N3184:S3184)/3</f>
        <v>0</v>
      </c>
      <c r="U3184" s="4" t="n">
        <f aca="false">IF(AND($M3184=1, G3184=3),A3184,0)</f>
        <v>0</v>
      </c>
      <c r="V3184" s="4" t="n">
        <f aca="false">IF(AND($M3184=1, H3184=3),B3184,0)</f>
        <v>0</v>
      </c>
      <c r="W3184" s="4" t="n">
        <f aca="false">IF(AND($M3184=1, I3184=3),C3184,0)</f>
        <v>0</v>
      </c>
      <c r="X3184" s="4" t="n">
        <f aca="false">IF(AND($M3184=1, J3184=3),D3184,0)</f>
        <v>0</v>
      </c>
      <c r="Y3184" s="4" t="n">
        <f aca="false">IF(AND($M3184=1, K3184=3),E3184,0)</f>
        <v>0</v>
      </c>
      <c r="Z3184" s="4" t="n">
        <f aca="false">IF(AND($M3184=1, L3184=3),F3184,0)</f>
        <v>0</v>
      </c>
      <c r="AA3184" s="3" t="n">
        <f aca="false">SUM(U3184:Z3184)</f>
        <v>0</v>
      </c>
      <c r="AB3184" s="2" t="n">
        <f aca="false">IF(AND(M3184=1,T3184&lt;AA3184),1,0)</f>
        <v>0</v>
      </c>
    </row>
    <row r="3185" customFormat="false" ht="13.8" hidden="false" customHeight="false" outlineLevel="0" collapsed="false">
      <c r="A3185" s="0" t="n">
        <v>52</v>
      </c>
      <c r="B3185" s="0" t="n">
        <v>2</v>
      </c>
      <c r="C3185" s="0" t="n">
        <v>70</v>
      </c>
      <c r="D3185" s="0" t="n">
        <v>3</v>
      </c>
      <c r="E3185" s="0" t="n">
        <v>52</v>
      </c>
      <c r="F3185" s="0" t="n">
        <v>3</v>
      </c>
      <c r="G3185" s="1" t="n">
        <f aca="false">COUNTIF($A3185:$F3185,A3185)</f>
        <v>2</v>
      </c>
      <c r="H3185" s="1" t="n">
        <f aca="false">COUNTIF($A3185:$F3185,B3185)</f>
        <v>1</v>
      </c>
      <c r="I3185" s="1" t="n">
        <f aca="false">COUNTIF($A3185:$F3185,C3185)</f>
        <v>1</v>
      </c>
      <c r="J3185" s="1" t="n">
        <f aca="false">COUNTIF($A3185:$F3185,D3185)</f>
        <v>2</v>
      </c>
      <c r="K3185" s="1" t="n">
        <f aca="false">COUNTIF($A3185:$F3185,E3185)</f>
        <v>2</v>
      </c>
      <c r="L3185" s="1" t="n">
        <f aca="false">COUNTIF($A3185:$F3185,F3185)</f>
        <v>2</v>
      </c>
      <c r="M3185" s="5" t="n">
        <f aca="false">IF(SUM($G3185:$L3185)=12,1,0)</f>
        <v>0</v>
      </c>
      <c r="N3185" s="0" t="n">
        <f aca="false">IF(AND($M3185=1,G3185=1),A3185,0)</f>
        <v>0</v>
      </c>
      <c r="O3185" s="0" t="n">
        <f aca="false">IF(AND($M3185=1,H3185=1),B3185,0)</f>
        <v>0</v>
      </c>
      <c r="P3185" s="0" t="n">
        <f aca="false">IF(AND($M3185=1,I3185=1),C3185,0)</f>
        <v>0</v>
      </c>
      <c r="Q3185" s="0" t="n">
        <f aca="false">IF(AND($M3185=1,J3185=1),D3185,0)</f>
        <v>0</v>
      </c>
      <c r="R3185" s="0" t="n">
        <f aca="false">IF(AND($M3185=1,K3185=1),E3185,0)</f>
        <v>0</v>
      </c>
      <c r="S3185" s="0" t="n">
        <f aca="false">IF(AND($M3185=1,L3185=1),F3185,0)</f>
        <v>0</v>
      </c>
      <c r="T3185" s="3" t="n">
        <f aca="false">SUM(N3185:S3185)/3</f>
        <v>0</v>
      </c>
      <c r="U3185" s="4" t="n">
        <f aca="false">IF(AND($M3185=1, G3185=3),A3185,0)</f>
        <v>0</v>
      </c>
      <c r="V3185" s="4" t="n">
        <f aca="false">IF(AND($M3185=1, H3185=3),B3185,0)</f>
        <v>0</v>
      </c>
      <c r="W3185" s="4" t="n">
        <f aca="false">IF(AND($M3185=1, I3185=3),C3185,0)</f>
        <v>0</v>
      </c>
      <c r="X3185" s="4" t="n">
        <f aca="false">IF(AND($M3185=1, J3185=3),D3185,0)</f>
        <v>0</v>
      </c>
      <c r="Y3185" s="4" t="n">
        <f aca="false">IF(AND($M3185=1, K3185=3),E3185,0)</f>
        <v>0</v>
      </c>
      <c r="Z3185" s="4" t="n">
        <f aca="false">IF(AND($M3185=1, L3185=3),F3185,0)</f>
        <v>0</v>
      </c>
      <c r="AA3185" s="3" t="n">
        <f aca="false">SUM(U3185:Z3185)</f>
        <v>0</v>
      </c>
      <c r="AB3185" s="2" t="n">
        <f aca="false">IF(AND(M3185=1,T3185&lt;AA3185),1,0)</f>
        <v>0</v>
      </c>
    </row>
    <row r="3186" customFormat="false" ht="13.8" hidden="false" customHeight="false" outlineLevel="0" collapsed="false">
      <c r="A3186" s="0" t="n">
        <v>67</v>
      </c>
      <c r="B3186" s="0" t="n">
        <v>99</v>
      </c>
      <c r="C3186" s="0" t="n">
        <v>63</v>
      </c>
      <c r="D3186" s="0" t="n">
        <v>22</v>
      </c>
      <c r="E3186" s="0" t="n">
        <v>134</v>
      </c>
      <c r="F3186" s="0" t="n">
        <v>99</v>
      </c>
      <c r="G3186" s="1" t="n">
        <f aca="false">COUNTIF($A3186:$F3186,A3186)</f>
        <v>1</v>
      </c>
      <c r="H3186" s="1" t="n">
        <f aca="false">COUNTIF($A3186:$F3186,B3186)</f>
        <v>2</v>
      </c>
      <c r="I3186" s="1" t="n">
        <f aca="false">COUNTIF($A3186:$F3186,C3186)</f>
        <v>1</v>
      </c>
      <c r="J3186" s="1" t="n">
        <f aca="false">COUNTIF($A3186:$F3186,D3186)</f>
        <v>1</v>
      </c>
      <c r="K3186" s="1" t="n">
        <f aca="false">COUNTIF($A3186:$F3186,E3186)</f>
        <v>1</v>
      </c>
      <c r="L3186" s="1" t="n">
        <f aca="false">COUNTIF($A3186:$F3186,F3186)</f>
        <v>2</v>
      </c>
      <c r="M3186" s="5" t="n">
        <f aca="false">IF(SUM($G3186:$L3186)=12,1,0)</f>
        <v>0</v>
      </c>
      <c r="N3186" s="0" t="n">
        <f aca="false">IF(AND($M3186=1,G3186=1),A3186,0)</f>
        <v>0</v>
      </c>
      <c r="O3186" s="0" t="n">
        <f aca="false">IF(AND($M3186=1,H3186=1),B3186,0)</f>
        <v>0</v>
      </c>
      <c r="P3186" s="0" t="n">
        <f aca="false">IF(AND($M3186=1,I3186=1),C3186,0)</f>
        <v>0</v>
      </c>
      <c r="Q3186" s="0" t="n">
        <f aca="false">IF(AND($M3186=1,J3186=1),D3186,0)</f>
        <v>0</v>
      </c>
      <c r="R3186" s="0" t="n">
        <f aca="false">IF(AND($M3186=1,K3186=1),E3186,0)</f>
        <v>0</v>
      </c>
      <c r="S3186" s="0" t="n">
        <f aca="false">IF(AND($M3186=1,L3186=1),F3186,0)</f>
        <v>0</v>
      </c>
      <c r="T3186" s="3" t="n">
        <f aca="false">SUM(N3186:S3186)/3</f>
        <v>0</v>
      </c>
      <c r="U3186" s="4" t="n">
        <f aca="false">IF(AND($M3186=1, G3186=3),A3186,0)</f>
        <v>0</v>
      </c>
      <c r="V3186" s="4" t="n">
        <f aca="false">IF(AND($M3186=1, H3186=3),B3186,0)</f>
        <v>0</v>
      </c>
      <c r="W3186" s="4" t="n">
        <f aca="false">IF(AND($M3186=1, I3186=3),C3186,0)</f>
        <v>0</v>
      </c>
      <c r="X3186" s="4" t="n">
        <f aca="false">IF(AND($M3186=1, J3186=3),D3186,0)</f>
        <v>0</v>
      </c>
      <c r="Y3186" s="4" t="n">
        <f aca="false">IF(AND($M3186=1, K3186=3),E3186,0)</f>
        <v>0</v>
      </c>
      <c r="Z3186" s="4" t="n">
        <f aca="false">IF(AND($M3186=1, L3186=3),F3186,0)</f>
        <v>0</v>
      </c>
      <c r="AA3186" s="3" t="n">
        <f aca="false">SUM(U3186:Z3186)</f>
        <v>0</v>
      </c>
      <c r="AB3186" s="2" t="n">
        <f aca="false">IF(AND(M3186=1,T3186&lt;AA3186),1,0)</f>
        <v>0</v>
      </c>
    </row>
    <row r="3187" customFormat="false" ht="13.8" hidden="false" customHeight="false" outlineLevel="0" collapsed="false">
      <c r="A3187" s="0" t="n">
        <v>53</v>
      </c>
      <c r="B3187" s="0" t="n">
        <v>36</v>
      </c>
      <c r="C3187" s="0" t="n">
        <v>42</v>
      </c>
      <c r="D3187" s="0" t="n">
        <v>4</v>
      </c>
      <c r="E3187" s="0" t="n">
        <v>159</v>
      </c>
      <c r="F3187" s="0" t="n">
        <v>36</v>
      </c>
      <c r="G3187" s="1" t="n">
        <f aca="false">COUNTIF($A3187:$F3187,A3187)</f>
        <v>1</v>
      </c>
      <c r="H3187" s="1" t="n">
        <f aca="false">COUNTIF($A3187:$F3187,B3187)</f>
        <v>2</v>
      </c>
      <c r="I3187" s="1" t="n">
        <f aca="false">COUNTIF($A3187:$F3187,C3187)</f>
        <v>1</v>
      </c>
      <c r="J3187" s="1" t="n">
        <f aca="false">COUNTIF($A3187:$F3187,D3187)</f>
        <v>1</v>
      </c>
      <c r="K3187" s="1" t="n">
        <f aca="false">COUNTIF($A3187:$F3187,E3187)</f>
        <v>1</v>
      </c>
      <c r="L3187" s="1" t="n">
        <f aca="false">COUNTIF($A3187:$F3187,F3187)</f>
        <v>2</v>
      </c>
      <c r="M3187" s="5" t="n">
        <f aca="false">IF(SUM($G3187:$L3187)=12,1,0)</f>
        <v>0</v>
      </c>
      <c r="N3187" s="0" t="n">
        <f aca="false">IF(AND($M3187=1,G3187=1),A3187,0)</f>
        <v>0</v>
      </c>
      <c r="O3187" s="0" t="n">
        <f aca="false">IF(AND($M3187=1,H3187=1),B3187,0)</f>
        <v>0</v>
      </c>
      <c r="P3187" s="0" t="n">
        <f aca="false">IF(AND($M3187=1,I3187=1),C3187,0)</f>
        <v>0</v>
      </c>
      <c r="Q3187" s="0" t="n">
        <f aca="false">IF(AND($M3187=1,J3187=1),D3187,0)</f>
        <v>0</v>
      </c>
      <c r="R3187" s="0" t="n">
        <f aca="false">IF(AND($M3187=1,K3187=1),E3187,0)</f>
        <v>0</v>
      </c>
      <c r="S3187" s="0" t="n">
        <f aca="false">IF(AND($M3187=1,L3187=1),F3187,0)</f>
        <v>0</v>
      </c>
      <c r="T3187" s="3" t="n">
        <f aca="false">SUM(N3187:S3187)/3</f>
        <v>0</v>
      </c>
      <c r="U3187" s="4" t="n">
        <f aca="false">IF(AND($M3187=1, G3187=3),A3187,0)</f>
        <v>0</v>
      </c>
      <c r="V3187" s="4" t="n">
        <f aca="false">IF(AND($M3187=1, H3187=3),B3187,0)</f>
        <v>0</v>
      </c>
      <c r="W3187" s="4" t="n">
        <f aca="false">IF(AND($M3187=1, I3187=3),C3187,0)</f>
        <v>0</v>
      </c>
      <c r="X3187" s="4" t="n">
        <f aca="false">IF(AND($M3187=1, J3187=3),D3187,0)</f>
        <v>0</v>
      </c>
      <c r="Y3187" s="4" t="n">
        <f aca="false">IF(AND($M3187=1, K3187=3),E3187,0)</f>
        <v>0</v>
      </c>
      <c r="Z3187" s="4" t="n">
        <f aca="false">IF(AND($M3187=1, L3187=3),F3187,0)</f>
        <v>0</v>
      </c>
      <c r="AA3187" s="3" t="n">
        <f aca="false">SUM(U3187:Z3187)</f>
        <v>0</v>
      </c>
      <c r="AB3187" s="2" t="n">
        <f aca="false">IF(AND(M3187=1,T3187&lt;AA3187),1,0)</f>
        <v>0</v>
      </c>
    </row>
    <row r="3188" customFormat="false" ht="13.8" hidden="false" customHeight="false" outlineLevel="0" collapsed="false">
      <c r="A3188" s="0" t="n">
        <v>28</v>
      </c>
      <c r="B3188" s="0" t="n">
        <v>35</v>
      </c>
      <c r="C3188" s="0" t="n">
        <v>25</v>
      </c>
      <c r="D3188" s="0" t="n">
        <v>39</v>
      </c>
      <c r="E3188" s="0" t="n">
        <v>9</v>
      </c>
      <c r="F3188" s="0" t="n">
        <v>35</v>
      </c>
      <c r="G3188" s="1" t="n">
        <f aca="false">COUNTIF($A3188:$F3188,A3188)</f>
        <v>1</v>
      </c>
      <c r="H3188" s="1" t="n">
        <f aca="false">COUNTIF($A3188:$F3188,B3188)</f>
        <v>2</v>
      </c>
      <c r="I3188" s="1" t="n">
        <f aca="false">COUNTIF($A3188:$F3188,C3188)</f>
        <v>1</v>
      </c>
      <c r="J3188" s="1" t="n">
        <f aca="false">COUNTIF($A3188:$F3188,D3188)</f>
        <v>1</v>
      </c>
      <c r="K3188" s="1" t="n">
        <f aca="false">COUNTIF($A3188:$F3188,E3188)</f>
        <v>1</v>
      </c>
      <c r="L3188" s="1" t="n">
        <f aca="false">COUNTIF($A3188:$F3188,F3188)</f>
        <v>2</v>
      </c>
      <c r="M3188" s="5" t="n">
        <f aca="false">IF(SUM($G3188:$L3188)=12,1,0)</f>
        <v>0</v>
      </c>
      <c r="N3188" s="0" t="n">
        <f aca="false">IF(AND($M3188=1,G3188=1),A3188,0)</f>
        <v>0</v>
      </c>
      <c r="O3188" s="0" t="n">
        <f aca="false">IF(AND($M3188=1,H3188=1),B3188,0)</f>
        <v>0</v>
      </c>
      <c r="P3188" s="0" t="n">
        <f aca="false">IF(AND($M3188=1,I3188=1),C3188,0)</f>
        <v>0</v>
      </c>
      <c r="Q3188" s="0" t="n">
        <f aca="false">IF(AND($M3188=1,J3188=1),D3188,0)</f>
        <v>0</v>
      </c>
      <c r="R3188" s="0" t="n">
        <f aca="false">IF(AND($M3188=1,K3188=1),E3188,0)</f>
        <v>0</v>
      </c>
      <c r="S3188" s="0" t="n">
        <f aca="false">IF(AND($M3188=1,L3188=1),F3188,0)</f>
        <v>0</v>
      </c>
      <c r="T3188" s="3" t="n">
        <f aca="false">SUM(N3188:S3188)/3</f>
        <v>0</v>
      </c>
      <c r="U3188" s="4" t="n">
        <f aca="false">IF(AND($M3188=1, G3188=3),A3188,0)</f>
        <v>0</v>
      </c>
      <c r="V3188" s="4" t="n">
        <f aca="false">IF(AND($M3188=1, H3188=3),B3188,0)</f>
        <v>0</v>
      </c>
      <c r="W3188" s="4" t="n">
        <f aca="false">IF(AND($M3188=1, I3188=3),C3188,0)</f>
        <v>0</v>
      </c>
      <c r="X3188" s="4" t="n">
        <f aca="false">IF(AND($M3188=1, J3188=3),D3188,0)</f>
        <v>0</v>
      </c>
      <c r="Y3188" s="4" t="n">
        <f aca="false">IF(AND($M3188=1, K3188=3),E3188,0)</f>
        <v>0</v>
      </c>
      <c r="Z3188" s="4" t="n">
        <f aca="false">IF(AND($M3188=1, L3188=3),F3188,0)</f>
        <v>0</v>
      </c>
      <c r="AA3188" s="3" t="n">
        <f aca="false">SUM(U3188:Z3188)</f>
        <v>0</v>
      </c>
      <c r="AB3188" s="2" t="n">
        <f aca="false">IF(AND(M3188=1,T3188&lt;AA3188),1,0)</f>
        <v>0</v>
      </c>
    </row>
    <row r="3189" customFormat="false" ht="13.8" hidden="false" customHeight="false" outlineLevel="0" collapsed="false">
      <c r="A3189" s="0" t="n">
        <v>40</v>
      </c>
      <c r="B3189" s="0" t="n">
        <v>63</v>
      </c>
      <c r="C3189" s="0" t="n">
        <v>90</v>
      </c>
      <c r="D3189" s="0" t="n">
        <v>34</v>
      </c>
      <c r="E3189" s="0" t="n">
        <v>20</v>
      </c>
      <c r="F3189" s="0" t="n">
        <v>21</v>
      </c>
      <c r="G3189" s="1" t="n">
        <f aca="false">COUNTIF($A3189:$F3189,A3189)</f>
        <v>1</v>
      </c>
      <c r="H3189" s="1" t="n">
        <f aca="false">COUNTIF($A3189:$F3189,B3189)</f>
        <v>1</v>
      </c>
      <c r="I3189" s="1" t="n">
        <f aca="false">COUNTIF($A3189:$F3189,C3189)</f>
        <v>1</v>
      </c>
      <c r="J3189" s="1" t="n">
        <f aca="false">COUNTIF($A3189:$F3189,D3189)</f>
        <v>1</v>
      </c>
      <c r="K3189" s="1" t="n">
        <f aca="false">COUNTIF($A3189:$F3189,E3189)</f>
        <v>1</v>
      </c>
      <c r="L3189" s="1" t="n">
        <f aca="false">COUNTIF($A3189:$F3189,F3189)</f>
        <v>1</v>
      </c>
      <c r="M3189" s="5" t="n">
        <f aca="false">IF(SUM($G3189:$L3189)=12,1,0)</f>
        <v>0</v>
      </c>
      <c r="N3189" s="0" t="n">
        <f aca="false">IF(AND($M3189=1,G3189=1),A3189,0)</f>
        <v>0</v>
      </c>
      <c r="O3189" s="0" t="n">
        <f aca="false">IF(AND($M3189=1,H3189=1),B3189,0)</f>
        <v>0</v>
      </c>
      <c r="P3189" s="0" t="n">
        <f aca="false">IF(AND($M3189=1,I3189=1),C3189,0)</f>
        <v>0</v>
      </c>
      <c r="Q3189" s="0" t="n">
        <f aca="false">IF(AND($M3189=1,J3189=1),D3189,0)</f>
        <v>0</v>
      </c>
      <c r="R3189" s="0" t="n">
        <f aca="false">IF(AND($M3189=1,K3189=1),E3189,0)</f>
        <v>0</v>
      </c>
      <c r="S3189" s="0" t="n">
        <f aca="false">IF(AND($M3189=1,L3189=1),F3189,0)</f>
        <v>0</v>
      </c>
      <c r="T3189" s="3" t="n">
        <f aca="false">SUM(N3189:S3189)/3</f>
        <v>0</v>
      </c>
      <c r="U3189" s="4" t="n">
        <f aca="false">IF(AND($M3189=1, G3189=3),A3189,0)</f>
        <v>0</v>
      </c>
      <c r="V3189" s="4" t="n">
        <f aca="false">IF(AND($M3189=1, H3189=3),B3189,0)</f>
        <v>0</v>
      </c>
      <c r="W3189" s="4" t="n">
        <f aca="false">IF(AND($M3189=1, I3189=3),C3189,0)</f>
        <v>0</v>
      </c>
      <c r="X3189" s="4" t="n">
        <f aca="false">IF(AND($M3189=1, J3189=3),D3189,0)</f>
        <v>0</v>
      </c>
      <c r="Y3189" s="4" t="n">
        <f aca="false">IF(AND($M3189=1, K3189=3),E3189,0)</f>
        <v>0</v>
      </c>
      <c r="Z3189" s="4" t="n">
        <f aca="false">IF(AND($M3189=1, L3189=3),F3189,0)</f>
        <v>0</v>
      </c>
      <c r="AA3189" s="3" t="n">
        <f aca="false">SUM(U3189:Z3189)</f>
        <v>0</v>
      </c>
      <c r="AB3189" s="2" t="n">
        <f aca="false">IF(AND(M3189=1,T3189&lt;AA3189),1,0)</f>
        <v>0</v>
      </c>
    </row>
    <row r="3190" customFormat="false" ht="13.8" hidden="false" customHeight="false" outlineLevel="0" collapsed="false">
      <c r="A3190" s="0" t="n">
        <v>57</v>
      </c>
      <c r="B3190" s="0" t="n">
        <v>41</v>
      </c>
      <c r="C3190" s="0" t="n">
        <v>26</v>
      </c>
      <c r="D3190" s="0" t="n">
        <v>10</v>
      </c>
      <c r="E3190" s="0" t="n">
        <v>57</v>
      </c>
      <c r="F3190" s="0" t="n">
        <v>20</v>
      </c>
      <c r="G3190" s="1" t="n">
        <f aca="false">COUNTIF($A3190:$F3190,A3190)</f>
        <v>2</v>
      </c>
      <c r="H3190" s="1" t="n">
        <f aca="false">COUNTIF($A3190:$F3190,B3190)</f>
        <v>1</v>
      </c>
      <c r="I3190" s="1" t="n">
        <f aca="false">COUNTIF($A3190:$F3190,C3190)</f>
        <v>1</v>
      </c>
      <c r="J3190" s="1" t="n">
        <f aca="false">COUNTIF($A3190:$F3190,D3190)</f>
        <v>1</v>
      </c>
      <c r="K3190" s="1" t="n">
        <f aca="false">COUNTIF($A3190:$F3190,E3190)</f>
        <v>2</v>
      </c>
      <c r="L3190" s="1" t="n">
        <f aca="false">COUNTIF($A3190:$F3190,F3190)</f>
        <v>1</v>
      </c>
      <c r="M3190" s="5" t="n">
        <f aca="false">IF(SUM($G3190:$L3190)=12,1,0)</f>
        <v>0</v>
      </c>
      <c r="N3190" s="0" t="n">
        <f aca="false">IF(AND($M3190=1,G3190=1),A3190,0)</f>
        <v>0</v>
      </c>
      <c r="O3190" s="0" t="n">
        <f aca="false">IF(AND($M3190=1,H3190=1),B3190,0)</f>
        <v>0</v>
      </c>
      <c r="P3190" s="0" t="n">
        <f aca="false">IF(AND($M3190=1,I3190=1),C3190,0)</f>
        <v>0</v>
      </c>
      <c r="Q3190" s="0" t="n">
        <f aca="false">IF(AND($M3190=1,J3190=1),D3190,0)</f>
        <v>0</v>
      </c>
      <c r="R3190" s="0" t="n">
        <f aca="false">IF(AND($M3190=1,K3190=1),E3190,0)</f>
        <v>0</v>
      </c>
      <c r="S3190" s="0" t="n">
        <f aca="false">IF(AND($M3190=1,L3190=1),F3190,0)</f>
        <v>0</v>
      </c>
      <c r="T3190" s="3" t="n">
        <f aca="false">SUM(N3190:S3190)/3</f>
        <v>0</v>
      </c>
      <c r="U3190" s="4" t="n">
        <f aca="false">IF(AND($M3190=1, G3190=3),A3190,0)</f>
        <v>0</v>
      </c>
      <c r="V3190" s="4" t="n">
        <f aca="false">IF(AND($M3190=1, H3190=3),B3190,0)</f>
        <v>0</v>
      </c>
      <c r="W3190" s="4" t="n">
        <f aca="false">IF(AND($M3190=1, I3190=3),C3190,0)</f>
        <v>0</v>
      </c>
      <c r="X3190" s="4" t="n">
        <f aca="false">IF(AND($M3190=1, J3190=3),D3190,0)</f>
        <v>0</v>
      </c>
      <c r="Y3190" s="4" t="n">
        <f aca="false">IF(AND($M3190=1, K3190=3),E3190,0)</f>
        <v>0</v>
      </c>
      <c r="Z3190" s="4" t="n">
        <f aca="false">IF(AND($M3190=1, L3190=3),F3190,0)</f>
        <v>0</v>
      </c>
      <c r="AA3190" s="3" t="n">
        <f aca="false">SUM(U3190:Z3190)</f>
        <v>0</v>
      </c>
      <c r="AB3190" s="2" t="n">
        <f aca="false">IF(AND(M3190=1,T3190&lt;AA3190),1,0)</f>
        <v>0</v>
      </c>
    </row>
    <row r="3191" customFormat="false" ht="13.8" hidden="false" customHeight="false" outlineLevel="0" collapsed="false">
      <c r="A3191" s="0" t="n">
        <v>36</v>
      </c>
      <c r="B3191" s="0" t="n">
        <v>60</v>
      </c>
      <c r="C3191" s="0" t="n">
        <v>91</v>
      </c>
      <c r="D3191" s="0" t="n">
        <v>13</v>
      </c>
      <c r="E3191" s="0" t="n">
        <v>36</v>
      </c>
      <c r="F3191" s="0" t="n">
        <v>90</v>
      </c>
      <c r="G3191" s="1" t="n">
        <f aca="false">COUNTIF($A3191:$F3191,A3191)</f>
        <v>2</v>
      </c>
      <c r="H3191" s="1" t="n">
        <f aca="false">COUNTIF($A3191:$F3191,B3191)</f>
        <v>1</v>
      </c>
      <c r="I3191" s="1" t="n">
        <f aca="false">COUNTIF($A3191:$F3191,C3191)</f>
        <v>1</v>
      </c>
      <c r="J3191" s="1" t="n">
        <f aca="false">COUNTIF($A3191:$F3191,D3191)</f>
        <v>1</v>
      </c>
      <c r="K3191" s="1" t="n">
        <f aca="false">COUNTIF($A3191:$F3191,E3191)</f>
        <v>2</v>
      </c>
      <c r="L3191" s="1" t="n">
        <f aca="false">COUNTIF($A3191:$F3191,F3191)</f>
        <v>1</v>
      </c>
      <c r="M3191" s="5" t="n">
        <f aca="false">IF(SUM($G3191:$L3191)=12,1,0)</f>
        <v>0</v>
      </c>
      <c r="N3191" s="0" t="n">
        <f aca="false">IF(AND($M3191=1,G3191=1),A3191,0)</f>
        <v>0</v>
      </c>
      <c r="O3191" s="0" t="n">
        <f aca="false">IF(AND($M3191=1,H3191=1),B3191,0)</f>
        <v>0</v>
      </c>
      <c r="P3191" s="0" t="n">
        <f aca="false">IF(AND($M3191=1,I3191=1),C3191,0)</f>
        <v>0</v>
      </c>
      <c r="Q3191" s="0" t="n">
        <f aca="false">IF(AND($M3191=1,J3191=1),D3191,0)</f>
        <v>0</v>
      </c>
      <c r="R3191" s="0" t="n">
        <f aca="false">IF(AND($M3191=1,K3191=1),E3191,0)</f>
        <v>0</v>
      </c>
      <c r="S3191" s="0" t="n">
        <f aca="false">IF(AND($M3191=1,L3191=1),F3191,0)</f>
        <v>0</v>
      </c>
      <c r="T3191" s="3" t="n">
        <f aca="false">SUM(N3191:S3191)/3</f>
        <v>0</v>
      </c>
      <c r="U3191" s="4" t="n">
        <f aca="false">IF(AND($M3191=1, G3191=3),A3191,0)</f>
        <v>0</v>
      </c>
      <c r="V3191" s="4" t="n">
        <f aca="false">IF(AND($M3191=1, H3191=3),B3191,0)</f>
        <v>0</v>
      </c>
      <c r="W3191" s="4" t="n">
        <f aca="false">IF(AND($M3191=1, I3191=3),C3191,0)</f>
        <v>0</v>
      </c>
      <c r="X3191" s="4" t="n">
        <f aca="false">IF(AND($M3191=1, J3191=3),D3191,0)</f>
        <v>0</v>
      </c>
      <c r="Y3191" s="4" t="n">
        <f aca="false">IF(AND($M3191=1, K3191=3),E3191,0)</f>
        <v>0</v>
      </c>
      <c r="Z3191" s="4" t="n">
        <f aca="false">IF(AND($M3191=1, L3191=3),F3191,0)</f>
        <v>0</v>
      </c>
      <c r="AA3191" s="3" t="n">
        <f aca="false">SUM(U3191:Z3191)</f>
        <v>0</v>
      </c>
      <c r="AB3191" s="2" t="n">
        <f aca="false">IF(AND(M3191=1,T3191&lt;AA3191),1,0)</f>
        <v>0</v>
      </c>
    </row>
    <row r="3192" customFormat="false" ht="13.8" hidden="false" customHeight="false" outlineLevel="0" collapsed="false">
      <c r="A3192" s="0" t="n">
        <v>14</v>
      </c>
      <c r="B3192" s="0" t="n">
        <v>57</v>
      </c>
      <c r="C3192" s="0" t="n">
        <v>54</v>
      </c>
      <c r="D3192" s="0" t="n">
        <v>3</v>
      </c>
      <c r="E3192" s="0" t="n">
        <v>14</v>
      </c>
      <c r="F3192" s="0" t="n">
        <v>57</v>
      </c>
      <c r="G3192" s="1" t="n">
        <f aca="false">COUNTIF($A3192:$F3192,A3192)</f>
        <v>2</v>
      </c>
      <c r="H3192" s="1" t="n">
        <f aca="false">COUNTIF($A3192:$F3192,B3192)</f>
        <v>2</v>
      </c>
      <c r="I3192" s="1" t="n">
        <f aca="false">COUNTIF($A3192:$F3192,C3192)</f>
        <v>1</v>
      </c>
      <c r="J3192" s="1" t="n">
        <f aca="false">COUNTIF($A3192:$F3192,D3192)</f>
        <v>1</v>
      </c>
      <c r="K3192" s="1" t="n">
        <f aca="false">COUNTIF($A3192:$F3192,E3192)</f>
        <v>2</v>
      </c>
      <c r="L3192" s="1" t="n">
        <f aca="false">COUNTIF($A3192:$F3192,F3192)</f>
        <v>2</v>
      </c>
      <c r="M3192" s="5" t="n">
        <f aca="false">IF(SUM($G3192:$L3192)=12,1,0)</f>
        <v>0</v>
      </c>
      <c r="N3192" s="0" t="n">
        <f aca="false">IF(AND($M3192=1,G3192=1),A3192,0)</f>
        <v>0</v>
      </c>
      <c r="O3192" s="0" t="n">
        <f aca="false">IF(AND($M3192=1,H3192=1),B3192,0)</f>
        <v>0</v>
      </c>
      <c r="P3192" s="0" t="n">
        <f aca="false">IF(AND($M3192=1,I3192=1),C3192,0)</f>
        <v>0</v>
      </c>
      <c r="Q3192" s="0" t="n">
        <f aca="false">IF(AND($M3192=1,J3192=1),D3192,0)</f>
        <v>0</v>
      </c>
      <c r="R3192" s="0" t="n">
        <f aca="false">IF(AND($M3192=1,K3192=1),E3192,0)</f>
        <v>0</v>
      </c>
      <c r="S3192" s="0" t="n">
        <f aca="false">IF(AND($M3192=1,L3192=1),F3192,0)</f>
        <v>0</v>
      </c>
      <c r="T3192" s="3" t="n">
        <f aca="false">SUM(N3192:S3192)/3</f>
        <v>0</v>
      </c>
      <c r="U3192" s="4" t="n">
        <f aca="false">IF(AND($M3192=1, G3192=3),A3192,0)</f>
        <v>0</v>
      </c>
      <c r="V3192" s="4" t="n">
        <f aca="false">IF(AND($M3192=1, H3192=3),B3192,0)</f>
        <v>0</v>
      </c>
      <c r="W3192" s="4" t="n">
        <f aca="false">IF(AND($M3192=1, I3192=3),C3192,0)</f>
        <v>0</v>
      </c>
      <c r="X3192" s="4" t="n">
        <f aca="false">IF(AND($M3192=1, J3192=3),D3192,0)</f>
        <v>0</v>
      </c>
      <c r="Y3192" s="4" t="n">
        <f aca="false">IF(AND($M3192=1, K3192=3),E3192,0)</f>
        <v>0</v>
      </c>
      <c r="Z3192" s="4" t="n">
        <f aca="false">IF(AND($M3192=1, L3192=3),F3192,0)</f>
        <v>0</v>
      </c>
      <c r="AA3192" s="3" t="n">
        <f aca="false">SUM(U3192:Z3192)</f>
        <v>0</v>
      </c>
      <c r="AB3192" s="2" t="n">
        <f aca="false">IF(AND(M3192=1,T3192&lt;AA3192),1,0)</f>
        <v>0</v>
      </c>
    </row>
    <row r="3193" customFormat="false" ht="13.8" hidden="false" customHeight="false" outlineLevel="0" collapsed="false">
      <c r="A3193" s="0" t="n">
        <v>71</v>
      </c>
      <c r="B3193" s="0" t="n">
        <v>21</v>
      </c>
      <c r="C3193" s="0" t="n">
        <v>14</v>
      </c>
      <c r="D3193" s="0" t="n">
        <v>30</v>
      </c>
      <c r="E3193" s="0" t="n">
        <v>142</v>
      </c>
      <c r="F3193" s="0" t="n">
        <v>21</v>
      </c>
      <c r="G3193" s="1" t="n">
        <f aca="false">COUNTIF($A3193:$F3193,A3193)</f>
        <v>1</v>
      </c>
      <c r="H3193" s="1" t="n">
        <f aca="false">COUNTIF($A3193:$F3193,B3193)</f>
        <v>2</v>
      </c>
      <c r="I3193" s="1" t="n">
        <f aca="false">COUNTIF($A3193:$F3193,C3193)</f>
        <v>1</v>
      </c>
      <c r="J3193" s="1" t="n">
        <f aca="false">COUNTIF($A3193:$F3193,D3193)</f>
        <v>1</v>
      </c>
      <c r="K3193" s="1" t="n">
        <f aca="false">COUNTIF($A3193:$F3193,E3193)</f>
        <v>1</v>
      </c>
      <c r="L3193" s="1" t="n">
        <f aca="false">COUNTIF($A3193:$F3193,F3193)</f>
        <v>2</v>
      </c>
      <c r="M3193" s="5" t="n">
        <f aca="false">IF(SUM($G3193:$L3193)=12,1,0)</f>
        <v>0</v>
      </c>
      <c r="N3193" s="0" t="n">
        <f aca="false">IF(AND($M3193=1,G3193=1),A3193,0)</f>
        <v>0</v>
      </c>
      <c r="O3193" s="0" t="n">
        <f aca="false">IF(AND($M3193=1,H3193=1),B3193,0)</f>
        <v>0</v>
      </c>
      <c r="P3193" s="0" t="n">
        <f aca="false">IF(AND($M3193=1,I3193=1),C3193,0)</f>
        <v>0</v>
      </c>
      <c r="Q3193" s="0" t="n">
        <f aca="false">IF(AND($M3193=1,J3193=1),D3193,0)</f>
        <v>0</v>
      </c>
      <c r="R3193" s="0" t="n">
        <f aca="false">IF(AND($M3193=1,K3193=1),E3193,0)</f>
        <v>0</v>
      </c>
      <c r="S3193" s="0" t="n">
        <f aca="false">IF(AND($M3193=1,L3193=1),F3193,0)</f>
        <v>0</v>
      </c>
      <c r="T3193" s="3" t="n">
        <f aca="false">SUM(N3193:S3193)/3</f>
        <v>0</v>
      </c>
      <c r="U3193" s="4" t="n">
        <f aca="false">IF(AND($M3193=1, G3193=3),A3193,0)</f>
        <v>0</v>
      </c>
      <c r="V3193" s="4" t="n">
        <f aca="false">IF(AND($M3193=1, H3193=3),B3193,0)</f>
        <v>0</v>
      </c>
      <c r="W3193" s="4" t="n">
        <f aca="false">IF(AND($M3193=1, I3193=3),C3193,0)</f>
        <v>0</v>
      </c>
      <c r="X3193" s="4" t="n">
        <f aca="false">IF(AND($M3193=1, J3193=3),D3193,0)</f>
        <v>0</v>
      </c>
      <c r="Y3193" s="4" t="n">
        <f aca="false">IF(AND($M3193=1, K3193=3),E3193,0)</f>
        <v>0</v>
      </c>
      <c r="Z3193" s="4" t="n">
        <f aca="false">IF(AND($M3193=1, L3193=3),F3193,0)</f>
        <v>0</v>
      </c>
      <c r="AA3193" s="3" t="n">
        <f aca="false">SUM(U3193:Z3193)</f>
        <v>0</v>
      </c>
      <c r="AB3193" s="2" t="n">
        <f aca="false">IF(AND(M3193=1,T3193&lt;AA3193),1,0)</f>
        <v>0</v>
      </c>
    </row>
    <row r="3194" customFormat="false" ht="13.8" hidden="false" customHeight="false" outlineLevel="0" collapsed="false">
      <c r="A3194" s="0" t="n">
        <v>73</v>
      </c>
      <c r="B3194" s="0" t="n">
        <v>50</v>
      </c>
      <c r="C3194" s="0" t="n">
        <v>86</v>
      </c>
      <c r="D3194" s="0" t="n">
        <v>34</v>
      </c>
      <c r="E3194" s="0" t="n">
        <v>109</v>
      </c>
      <c r="F3194" s="0" t="n">
        <v>25</v>
      </c>
      <c r="G3194" s="1" t="n">
        <f aca="false">COUNTIF($A3194:$F3194,A3194)</f>
        <v>1</v>
      </c>
      <c r="H3194" s="1" t="n">
        <f aca="false">COUNTIF($A3194:$F3194,B3194)</f>
        <v>1</v>
      </c>
      <c r="I3194" s="1" t="n">
        <f aca="false">COUNTIF($A3194:$F3194,C3194)</f>
        <v>1</v>
      </c>
      <c r="J3194" s="1" t="n">
        <f aca="false">COUNTIF($A3194:$F3194,D3194)</f>
        <v>1</v>
      </c>
      <c r="K3194" s="1" t="n">
        <f aca="false">COUNTIF($A3194:$F3194,E3194)</f>
        <v>1</v>
      </c>
      <c r="L3194" s="1" t="n">
        <f aca="false">COUNTIF($A3194:$F3194,F3194)</f>
        <v>1</v>
      </c>
      <c r="M3194" s="5" t="n">
        <f aca="false">IF(SUM($G3194:$L3194)=12,1,0)</f>
        <v>0</v>
      </c>
      <c r="N3194" s="0" t="n">
        <f aca="false">IF(AND($M3194=1,G3194=1),A3194,0)</f>
        <v>0</v>
      </c>
      <c r="O3194" s="0" t="n">
        <f aca="false">IF(AND($M3194=1,H3194=1),B3194,0)</f>
        <v>0</v>
      </c>
      <c r="P3194" s="0" t="n">
        <f aca="false">IF(AND($M3194=1,I3194=1),C3194,0)</f>
        <v>0</v>
      </c>
      <c r="Q3194" s="0" t="n">
        <f aca="false">IF(AND($M3194=1,J3194=1),D3194,0)</f>
        <v>0</v>
      </c>
      <c r="R3194" s="0" t="n">
        <f aca="false">IF(AND($M3194=1,K3194=1),E3194,0)</f>
        <v>0</v>
      </c>
      <c r="S3194" s="0" t="n">
        <f aca="false">IF(AND($M3194=1,L3194=1),F3194,0)</f>
        <v>0</v>
      </c>
      <c r="T3194" s="3" t="n">
        <f aca="false">SUM(N3194:S3194)/3</f>
        <v>0</v>
      </c>
      <c r="U3194" s="4" t="n">
        <f aca="false">IF(AND($M3194=1, G3194=3),A3194,0)</f>
        <v>0</v>
      </c>
      <c r="V3194" s="4" t="n">
        <f aca="false">IF(AND($M3194=1, H3194=3),B3194,0)</f>
        <v>0</v>
      </c>
      <c r="W3194" s="4" t="n">
        <f aca="false">IF(AND($M3194=1, I3194=3),C3194,0)</f>
        <v>0</v>
      </c>
      <c r="X3194" s="4" t="n">
        <f aca="false">IF(AND($M3194=1, J3194=3),D3194,0)</f>
        <v>0</v>
      </c>
      <c r="Y3194" s="4" t="n">
        <f aca="false">IF(AND($M3194=1, K3194=3),E3194,0)</f>
        <v>0</v>
      </c>
      <c r="Z3194" s="4" t="n">
        <f aca="false">IF(AND($M3194=1, L3194=3),F3194,0)</f>
        <v>0</v>
      </c>
      <c r="AA3194" s="3" t="n">
        <f aca="false">SUM(U3194:Z3194)</f>
        <v>0</v>
      </c>
      <c r="AB3194" s="2" t="n">
        <f aca="false">IF(AND(M3194=1,T3194&lt;AA3194),1,0)</f>
        <v>0</v>
      </c>
    </row>
    <row r="3195" customFormat="false" ht="13.8" hidden="false" customHeight="false" outlineLevel="0" collapsed="false">
      <c r="A3195" s="0" t="n">
        <v>32</v>
      </c>
      <c r="B3195" s="0" t="n">
        <v>99</v>
      </c>
      <c r="C3195" s="0" t="n">
        <v>46</v>
      </c>
      <c r="D3195" s="0" t="n">
        <v>19</v>
      </c>
      <c r="E3195" s="0" t="n">
        <v>21</v>
      </c>
      <c r="F3195" s="0" t="n">
        <v>148</v>
      </c>
      <c r="G3195" s="1" t="n">
        <f aca="false">COUNTIF($A3195:$F3195,A3195)</f>
        <v>1</v>
      </c>
      <c r="H3195" s="1" t="n">
        <f aca="false">COUNTIF($A3195:$F3195,B3195)</f>
        <v>1</v>
      </c>
      <c r="I3195" s="1" t="n">
        <f aca="false">COUNTIF($A3195:$F3195,C3195)</f>
        <v>1</v>
      </c>
      <c r="J3195" s="1" t="n">
        <f aca="false">COUNTIF($A3195:$F3195,D3195)</f>
        <v>1</v>
      </c>
      <c r="K3195" s="1" t="n">
        <f aca="false">COUNTIF($A3195:$F3195,E3195)</f>
        <v>1</v>
      </c>
      <c r="L3195" s="1" t="n">
        <f aca="false">COUNTIF($A3195:$F3195,F3195)</f>
        <v>1</v>
      </c>
      <c r="M3195" s="5" t="n">
        <f aca="false">IF(SUM($G3195:$L3195)=12,1,0)</f>
        <v>0</v>
      </c>
      <c r="N3195" s="0" t="n">
        <f aca="false">IF(AND($M3195=1,G3195=1),A3195,0)</f>
        <v>0</v>
      </c>
      <c r="O3195" s="0" t="n">
        <f aca="false">IF(AND($M3195=1,H3195=1),B3195,0)</f>
        <v>0</v>
      </c>
      <c r="P3195" s="0" t="n">
        <f aca="false">IF(AND($M3195=1,I3195=1),C3195,0)</f>
        <v>0</v>
      </c>
      <c r="Q3195" s="0" t="n">
        <f aca="false">IF(AND($M3195=1,J3195=1),D3195,0)</f>
        <v>0</v>
      </c>
      <c r="R3195" s="0" t="n">
        <f aca="false">IF(AND($M3195=1,K3195=1),E3195,0)</f>
        <v>0</v>
      </c>
      <c r="S3195" s="0" t="n">
        <f aca="false">IF(AND($M3195=1,L3195=1),F3195,0)</f>
        <v>0</v>
      </c>
      <c r="T3195" s="3" t="n">
        <f aca="false">SUM(N3195:S3195)/3</f>
        <v>0</v>
      </c>
      <c r="U3195" s="4" t="n">
        <f aca="false">IF(AND($M3195=1, G3195=3),A3195,0)</f>
        <v>0</v>
      </c>
      <c r="V3195" s="4" t="n">
        <f aca="false">IF(AND($M3195=1, H3195=3),B3195,0)</f>
        <v>0</v>
      </c>
      <c r="W3195" s="4" t="n">
        <f aca="false">IF(AND($M3195=1, I3195=3),C3195,0)</f>
        <v>0</v>
      </c>
      <c r="X3195" s="4" t="n">
        <f aca="false">IF(AND($M3195=1, J3195=3),D3195,0)</f>
        <v>0</v>
      </c>
      <c r="Y3195" s="4" t="n">
        <f aca="false">IF(AND($M3195=1, K3195=3),E3195,0)</f>
        <v>0</v>
      </c>
      <c r="Z3195" s="4" t="n">
        <f aca="false">IF(AND($M3195=1, L3195=3),F3195,0)</f>
        <v>0</v>
      </c>
      <c r="AA3195" s="3" t="n">
        <f aca="false">SUM(U3195:Z3195)</f>
        <v>0</v>
      </c>
      <c r="AB3195" s="2" t="n">
        <f aca="false">IF(AND(M3195=1,T3195&lt;AA3195),1,0)</f>
        <v>0</v>
      </c>
    </row>
    <row r="3196" customFormat="false" ht="13.8" hidden="false" customHeight="false" outlineLevel="0" collapsed="false">
      <c r="A3196" s="0" t="n">
        <v>62</v>
      </c>
      <c r="B3196" s="0" t="n">
        <v>97</v>
      </c>
      <c r="C3196" s="0" t="n">
        <v>96</v>
      </c>
      <c r="D3196" s="0" t="n">
        <v>26</v>
      </c>
      <c r="E3196" s="0" t="n">
        <v>186</v>
      </c>
      <c r="F3196" s="0" t="n">
        <v>32</v>
      </c>
      <c r="G3196" s="1" t="n">
        <f aca="false">COUNTIF($A3196:$F3196,A3196)</f>
        <v>1</v>
      </c>
      <c r="H3196" s="1" t="n">
        <f aca="false">COUNTIF($A3196:$F3196,B3196)</f>
        <v>1</v>
      </c>
      <c r="I3196" s="1" t="n">
        <f aca="false">COUNTIF($A3196:$F3196,C3196)</f>
        <v>1</v>
      </c>
      <c r="J3196" s="1" t="n">
        <f aca="false">COUNTIF($A3196:$F3196,D3196)</f>
        <v>1</v>
      </c>
      <c r="K3196" s="1" t="n">
        <f aca="false">COUNTIF($A3196:$F3196,E3196)</f>
        <v>1</v>
      </c>
      <c r="L3196" s="1" t="n">
        <f aca="false">COUNTIF($A3196:$F3196,F3196)</f>
        <v>1</v>
      </c>
      <c r="M3196" s="5" t="n">
        <f aca="false">IF(SUM($G3196:$L3196)=12,1,0)</f>
        <v>0</v>
      </c>
      <c r="N3196" s="0" t="n">
        <f aca="false">IF(AND($M3196=1,G3196=1),A3196,0)</f>
        <v>0</v>
      </c>
      <c r="O3196" s="0" t="n">
        <f aca="false">IF(AND($M3196=1,H3196=1),B3196,0)</f>
        <v>0</v>
      </c>
      <c r="P3196" s="0" t="n">
        <f aca="false">IF(AND($M3196=1,I3196=1),C3196,0)</f>
        <v>0</v>
      </c>
      <c r="Q3196" s="0" t="n">
        <f aca="false">IF(AND($M3196=1,J3196=1),D3196,0)</f>
        <v>0</v>
      </c>
      <c r="R3196" s="0" t="n">
        <f aca="false">IF(AND($M3196=1,K3196=1),E3196,0)</f>
        <v>0</v>
      </c>
      <c r="S3196" s="0" t="n">
        <f aca="false">IF(AND($M3196=1,L3196=1),F3196,0)</f>
        <v>0</v>
      </c>
      <c r="T3196" s="3" t="n">
        <f aca="false">SUM(N3196:S3196)/3</f>
        <v>0</v>
      </c>
      <c r="U3196" s="4" t="n">
        <f aca="false">IF(AND($M3196=1, G3196=3),A3196,0)</f>
        <v>0</v>
      </c>
      <c r="V3196" s="4" t="n">
        <f aca="false">IF(AND($M3196=1, H3196=3),B3196,0)</f>
        <v>0</v>
      </c>
      <c r="W3196" s="4" t="n">
        <f aca="false">IF(AND($M3196=1, I3196=3),C3196,0)</f>
        <v>0</v>
      </c>
      <c r="X3196" s="4" t="n">
        <f aca="false">IF(AND($M3196=1, J3196=3),D3196,0)</f>
        <v>0</v>
      </c>
      <c r="Y3196" s="4" t="n">
        <f aca="false">IF(AND($M3196=1, K3196=3),E3196,0)</f>
        <v>0</v>
      </c>
      <c r="Z3196" s="4" t="n">
        <f aca="false">IF(AND($M3196=1, L3196=3),F3196,0)</f>
        <v>0</v>
      </c>
      <c r="AA3196" s="3" t="n">
        <f aca="false">SUM(U3196:Z3196)</f>
        <v>0</v>
      </c>
      <c r="AB3196" s="2" t="n">
        <f aca="false">IF(AND(M3196=1,T3196&lt;AA3196),1,0)</f>
        <v>0</v>
      </c>
    </row>
    <row r="3197" customFormat="false" ht="13.8" hidden="false" customHeight="false" outlineLevel="0" collapsed="false">
      <c r="A3197" s="0" t="n">
        <v>88</v>
      </c>
      <c r="B3197" s="0" t="n">
        <v>26</v>
      </c>
      <c r="C3197" s="0" t="n">
        <v>12</v>
      </c>
      <c r="D3197" s="0" t="n">
        <v>30</v>
      </c>
      <c r="E3197" s="0" t="n">
        <v>132</v>
      </c>
      <c r="F3197" s="0" t="n">
        <v>13</v>
      </c>
      <c r="G3197" s="1" t="n">
        <f aca="false">COUNTIF($A3197:$F3197,A3197)</f>
        <v>1</v>
      </c>
      <c r="H3197" s="1" t="n">
        <f aca="false">COUNTIF($A3197:$F3197,B3197)</f>
        <v>1</v>
      </c>
      <c r="I3197" s="1" t="n">
        <f aca="false">COUNTIF($A3197:$F3197,C3197)</f>
        <v>1</v>
      </c>
      <c r="J3197" s="1" t="n">
        <f aca="false">COUNTIF($A3197:$F3197,D3197)</f>
        <v>1</v>
      </c>
      <c r="K3197" s="1" t="n">
        <f aca="false">COUNTIF($A3197:$F3197,E3197)</f>
        <v>1</v>
      </c>
      <c r="L3197" s="1" t="n">
        <f aca="false">COUNTIF($A3197:$F3197,F3197)</f>
        <v>1</v>
      </c>
      <c r="M3197" s="5" t="n">
        <f aca="false">IF(SUM($G3197:$L3197)=12,1,0)</f>
        <v>0</v>
      </c>
      <c r="N3197" s="0" t="n">
        <f aca="false">IF(AND($M3197=1,G3197=1),A3197,0)</f>
        <v>0</v>
      </c>
      <c r="O3197" s="0" t="n">
        <f aca="false">IF(AND($M3197=1,H3197=1),B3197,0)</f>
        <v>0</v>
      </c>
      <c r="P3197" s="0" t="n">
        <f aca="false">IF(AND($M3197=1,I3197=1),C3197,0)</f>
        <v>0</v>
      </c>
      <c r="Q3197" s="0" t="n">
        <f aca="false">IF(AND($M3197=1,J3197=1),D3197,0)</f>
        <v>0</v>
      </c>
      <c r="R3197" s="0" t="n">
        <f aca="false">IF(AND($M3197=1,K3197=1),E3197,0)</f>
        <v>0</v>
      </c>
      <c r="S3197" s="0" t="n">
        <f aca="false">IF(AND($M3197=1,L3197=1),F3197,0)</f>
        <v>0</v>
      </c>
      <c r="T3197" s="3" t="n">
        <f aca="false">SUM(N3197:S3197)/3</f>
        <v>0</v>
      </c>
      <c r="U3197" s="4" t="n">
        <f aca="false">IF(AND($M3197=1, G3197=3),A3197,0)</f>
        <v>0</v>
      </c>
      <c r="V3197" s="4" t="n">
        <f aca="false">IF(AND($M3197=1, H3197=3),B3197,0)</f>
        <v>0</v>
      </c>
      <c r="W3197" s="4" t="n">
        <f aca="false">IF(AND($M3197=1, I3197=3),C3197,0)</f>
        <v>0</v>
      </c>
      <c r="X3197" s="4" t="n">
        <f aca="false">IF(AND($M3197=1, J3197=3),D3197,0)</f>
        <v>0</v>
      </c>
      <c r="Y3197" s="4" t="n">
        <f aca="false">IF(AND($M3197=1, K3197=3),E3197,0)</f>
        <v>0</v>
      </c>
      <c r="Z3197" s="4" t="n">
        <f aca="false">IF(AND($M3197=1, L3197=3),F3197,0)</f>
        <v>0</v>
      </c>
      <c r="AA3197" s="3" t="n">
        <f aca="false">SUM(U3197:Z3197)</f>
        <v>0</v>
      </c>
      <c r="AB3197" s="2" t="n">
        <f aca="false">IF(AND(M3197=1,T3197&lt;AA3197),1,0)</f>
        <v>0</v>
      </c>
    </row>
    <row r="3198" customFormat="false" ht="13.8" hidden="false" customHeight="false" outlineLevel="0" collapsed="false">
      <c r="A3198" s="0" t="n">
        <v>79</v>
      </c>
      <c r="B3198" s="0" t="n">
        <v>93</v>
      </c>
      <c r="C3198" s="0" t="n">
        <v>54</v>
      </c>
      <c r="D3198" s="0" t="n">
        <v>25</v>
      </c>
      <c r="E3198" s="0" t="n">
        <v>26</v>
      </c>
      <c r="F3198" s="0" t="n">
        <v>93</v>
      </c>
      <c r="G3198" s="1" t="n">
        <f aca="false">COUNTIF($A3198:$F3198,A3198)</f>
        <v>1</v>
      </c>
      <c r="H3198" s="1" t="n">
        <f aca="false">COUNTIF($A3198:$F3198,B3198)</f>
        <v>2</v>
      </c>
      <c r="I3198" s="1" t="n">
        <f aca="false">COUNTIF($A3198:$F3198,C3198)</f>
        <v>1</v>
      </c>
      <c r="J3198" s="1" t="n">
        <f aca="false">COUNTIF($A3198:$F3198,D3198)</f>
        <v>1</v>
      </c>
      <c r="K3198" s="1" t="n">
        <f aca="false">COUNTIF($A3198:$F3198,E3198)</f>
        <v>1</v>
      </c>
      <c r="L3198" s="1" t="n">
        <f aca="false">COUNTIF($A3198:$F3198,F3198)</f>
        <v>2</v>
      </c>
      <c r="M3198" s="5" t="n">
        <f aca="false">IF(SUM($G3198:$L3198)=12,1,0)</f>
        <v>0</v>
      </c>
      <c r="N3198" s="0" t="n">
        <f aca="false">IF(AND($M3198=1,G3198=1),A3198,0)</f>
        <v>0</v>
      </c>
      <c r="O3198" s="0" t="n">
        <f aca="false">IF(AND($M3198=1,H3198=1),B3198,0)</f>
        <v>0</v>
      </c>
      <c r="P3198" s="0" t="n">
        <f aca="false">IF(AND($M3198=1,I3198=1),C3198,0)</f>
        <v>0</v>
      </c>
      <c r="Q3198" s="0" t="n">
        <f aca="false">IF(AND($M3198=1,J3198=1),D3198,0)</f>
        <v>0</v>
      </c>
      <c r="R3198" s="0" t="n">
        <f aca="false">IF(AND($M3198=1,K3198=1),E3198,0)</f>
        <v>0</v>
      </c>
      <c r="S3198" s="0" t="n">
        <f aca="false">IF(AND($M3198=1,L3198=1),F3198,0)</f>
        <v>0</v>
      </c>
      <c r="T3198" s="3" t="n">
        <f aca="false">SUM(N3198:S3198)/3</f>
        <v>0</v>
      </c>
      <c r="U3198" s="4" t="n">
        <f aca="false">IF(AND($M3198=1, G3198=3),A3198,0)</f>
        <v>0</v>
      </c>
      <c r="V3198" s="4" t="n">
        <f aca="false">IF(AND($M3198=1, H3198=3),B3198,0)</f>
        <v>0</v>
      </c>
      <c r="W3198" s="4" t="n">
        <f aca="false">IF(AND($M3198=1, I3198=3),C3198,0)</f>
        <v>0</v>
      </c>
      <c r="X3198" s="4" t="n">
        <f aca="false">IF(AND($M3198=1, J3198=3),D3198,0)</f>
        <v>0</v>
      </c>
      <c r="Y3198" s="4" t="n">
        <f aca="false">IF(AND($M3198=1, K3198=3),E3198,0)</f>
        <v>0</v>
      </c>
      <c r="Z3198" s="4" t="n">
        <f aca="false">IF(AND($M3198=1, L3198=3),F3198,0)</f>
        <v>0</v>
      </c>
      <c r="AA3198" s="3" t="n">
        <f aca="false">SUM(U3198:Z3198)</f>
        <v>0</v>
      </c>
      <c r="AB3198" s="2" t="n">
        <f aca="false">IF(AND(M3198=1,T3198&lt;AA3198),1,0)</f>
        <v>0</v>
      </c>
    </row>
    <row r="3199" customFormat="false" ht="13.8" hidden="false" customHeight="false" outlineLevel="0" collapsed="false">
      <c r="A3199" s="0" t="n">
        <v>25</v>
      </c>
      <c r="B3199" s="0" t="n">
        <v>52</v>
      </c>
      <c r="C3199" s="0" t="n">
        <v>20</v>
      </c>
      <c r="D3199" s="0" t="n">
        <v>43</v>
      </c>
      <c r="E3199" s="0" t="n">
        <v>50</v>
      </c>
      <c r="F3199" s="0" t="n">
        <v>52</v>
      </c>
      <c r="G3199" s="1" t="n">
        <f aca="false">COUNTIF($A3199:$F3199,A3199)</f>
        <v>1</v>
      </c>
      <c r="H3199" s="1" t="n">
        <f aca="false">COUNTIF($A3199:$F3199,B3199)</f>
        <v>2</v>
      </c>
      <c r="I3199" s="1" t="n">
        <f aca="false">COUNTIF($A3199:$F3199,C3199)</f>
        <v>1</v>
      </c>
      <c r="J3199" s="1" t="n">
        <f aca="false">COUNTIF($A3199:$F3199,D3199)</f>
        <v>1</v>
      </c>
      <c r="K3199" s="1" t="n">
        <f aca="false">COUNTIF($A3199:$F3199,E3199)</f>
        <v>1</v>
      </c>
      <c r="L3199" s="1" t="n">
        <f aca="false">COUNTIF($A3199:$F3199,F3199)</f>
        <v>2</v>
      </c>
      <c r="M3199" s="5" t="n">
        <f aca="false">IF(SUM($G3199:$L3199)=12,1,0)</f>
        <v>0</v>
      </c>
      <c r="N3199" s="0" t="n">
        <f aca="false">IF(AND($M3199=1,G3199=1),A3199,0)</f>
        <v>0</v>
      </c>
      <c r="O3199" s="0" t="n">
        <f aca="false">IF(AND($M3199=1,H3199=1),B3199,0)</f>
        <v>0</v>
      </c>
      <c r="P3199" s="0" t="n">
        <f aca="false">IF(AND($M3199=1,I3199=1),C3199,0)</f>
        <v>0</v>
      </c>
      <c r="Q3199" s="0" t="n">
        <f aca="false">IF(AND($M3199=1,J3199=1),D3199,0)</f>
        <v>0</v>
      </c>
      <c r="R3199" s="0" t="n">
        <f aca="false">IF(AND($M3199=1,K3199=1),E3199,0)</f>
        <v>0</v>
      </c>
      <c r="S3199" s="0" t="n">
        <f aca="false">IF(AND($M3199=1,L3199=1),F3199,0)</f>
        <v>0</v>
      </c>
      <c r="T3199" s="3" t="n">
        <f aca="false">SUM(N3199:S3199)/3</f>
        <v>0</v>
      </c>
      <c r="U3199" s="4" t="n">
        <f aca="false">IF(AND($M3199=1, G3199=3),A3199,0)</f>
        <v>0</v>
      </c>
      <c r="V3199" s="4" t="n">
        <f aca="false">IF(AND($M3199=1, H3199=3),B3199,0)</f>
        <v>0</v>
      </c>
      <c r="W3199" s="4" t="n">
        <f aca="false">IF(AND($M3199=1, I3199=3),C3199,0)</f>
        <v>0</v>
      </c>
      <c r="X3199" s="4" t="n">
        <f aca="false">IF(AND($M3199=1, J3199=3),D3199,0)</f>
        <v>0</v>
      </c>
      <c r="Y3199" s="4" t="n">
        <f aca="false">IF(AND($M3199=1, K3199=3),E3199,0)</f>
        <v>0</v>
      </c>
      <c r="Z3199" s="4" t="n">
        <f aca="false">IF(AND($M3199=1, L3199=3),F3199,0)</f>
        <v>0</v>
      </c>
      <c r="AA3199" s="3" t="n">
        <f aca="false">SUM(U3199:Z3199)</f>
        <v>0</v>
      </c>
      <c r="AB3199" s="2" t="n">
        <f aca="false">IF(AND(M3199=1,T3199&lt;AA3199),1,0)</f>
        <v>0</v>
      </c>
    </row>
    <row r="3200" customFormat="false" ht="13.8" hidden="false" customHeight="false" outlineLevel="0" collapsed="false">
      <c r="A3200" s="0" t="n">
        <v>56</v>
      </c>
      <c r="B3200" s="0" t="n">
        <v>89</v>
      </c>
      <c r="C3200" s="0" t="n">
        <v>39</v>
      </c>
      <c r="D3200" s="0" t="n">
        <v>8</v>
      </c>
      <c r="E3200" s="0" t="n">
        <v>112</v>
      </c>
      <c r="F3200" s="0" t="n">
        <v>29</v>
      </c>
      <c r="G3200" s="1" t="n">
        <f aca="false">COUNTIF($A3200:$F3200,A3200)</f>
        <v>1</v>
      </c>
      <c r="H3200" s="1" t="n">
        <f aca="false">COUNTIF($A3200:$F3200,B3200)</f>
        <v>1</v>
      </c>
      <c r="I3200" s="1" t="n">
        <f aca="false">COUNTIF($A3200:$F3200,C3200)</f>
        <v>1</v>
      </c>
      <c r="J3200" s="1" t="n">
        <f aca="false">COUNTIF($A3200:$F3200,D3200)</f>
        <v>1</v>
      </c>
      <c r="K3200" s="1" t="n">
        <f aca="false">COUNTIF($A3200:$F3200,E3200)</f>
        <v>1</v>
      </c>
      <c r="L3200" s="1" t="n">
        <f aca="false">COUNTIF($A3200:$F3200,F3200)</f>
        <v>1</v>
      </c>
      <c r="M3200" s="5" t="n">
        <f aca="false">IF(SUM($G3200:$L3200)=12,1,0)</f>
        <v>0</v>
      </c>
      <c r="N3200" s="0" t="n">
        <f aca="false">IF(AND($M3200=1,G3200=1),A3200,0)</f>
        <v>0</v>
      </c>
      <c r="O3200" s="0" t="n">
        <f aca="false">IF(AND($M3200=1,H3200=1),B3200,0)</f>
        <v>0</v>
      </c>
      <c r="P3200" s="0" t="n">
        <f aca="false">IF(AND($M3200=1,I3200=1),C3200,0)</f>
        <v>0</v>
      </c>
      <c r="Q3200" s="0" t="n">
        <f aca="false">IF(AND($M3200=1,J3200=1),D3200,0)</f>
        <v>0</v>
      </c>
      <c r="R3200" s="0" t="n">
        <f aca="false">IF(AND($M3200=1,K3200=1),E3200,0)</f>
        <v>0</v>
      </c>
      <c r="S3200" s="0" t="n">
        <f aca="false">IF(AND($M3200=1,L3200=1),F3200,0)</f>
        <v>0</v>
      </c>
      <c r="T3200" s="3" t="n">
        <f aca="false">SUM(N3200:S3200)/3</f>
        <v>0</v>
      </c>
      <c r="U3200" s="4" t="n">
        <f aca="false">IF(AND($M3200=1, G3200=3),A3200,0)</f>
        <v>0</v>
      </c>
      <c r="V3200" s="4" t="n">
        <f aca="false">IF(AND($M3200=1, H3200=3),B3200,0)</f>
        <v>0</v>
      </c>
      <c r="W3200" s="4" t="n">
        <f aca="false">IF(AND($M3200=1, I3200=3),C3200,0)</f>
        <v>0</v>
      </c>
      <c r="X3200" s="4" t="n">
        <f aca="false">IF(AND($M3200=1, J3200=3),D3200,0)</f>
        <v>0</v>
      </c>
      <c r="Y3200" s="4" t="n">
        <f aca="false">IF(AND($M3200=1, K3200=3),E3200,0)</f>
        <v>0</v>
      </c>
      <c r="Z3200" s="4" t="n">
        <f aca="false">IF(AND($M3200=1, L3200=3),F3200,0)</f>
        <v>0</v>
      </c>
      <c r="AA3200" s="3" t="n">
        <f aca="false">SUM(U3200:Z3200)</f>
        <v>0</v>
      </c>
      <c r="AB3200" s="2" t="n">
        <f aca="false">IF(AND(M3200=1,T3200&lt;AA3200),1,0)</f>
        <v>0</v>
      </c>
    </row>
    <row r="3201" customFormat="false" ht="13.8" hidden="false" customHeight="false" outlineLevel="0" collapsed="false">
      <c r="A3201" s="0" t="n">
        <v>49</v>
      </c>
      <c r="B3201" s="0" t="n">
        <v>30</v>
      </c>
      <c r="C3201" s="0" t="n">
        <v>82</v>
      </c>
      <c r="D3201" s="0" t="n">
        <v>49</v>
      </c>
      <c r="E3201" s="0" t="n">
        <v>16</v>
      </c>
      <c r="F3201" s="0" t="n">
        <v>10</v>
      </c>
      <c r="G3201" s="1" t="n">
        <f aca="false">COUNTIF($A3201:$F3201,A3201)</f>
        <v>2</v>
      </c>
      <c r="H3201" s="1" t="n">
        <f aca="false">COUNTIF($A3201:$F3201,B3201)</f>
        <v>1</v>
      </c>
      <c r="I3201" s="1" t="n">
        <f aca="false">COUNTIF($A3201:$F3201,C3201)</f>
        <v>1</v>
      </c>
      <c r="J3201" s="1" t="n">
        <f aca="false">COUNTIF($A3201:$F3201,D3201)</f>
        <v>2</v>
      </c>
      <c r="K3201" s="1" t="n">
        <f aca="false">COUNTIF($A3201:$F3201,E3201)</f>
        <v>1</v>
      </c>
      <c r="L3201" s="1" t="n">
        <f aca="false">COUNTIF($A3201:$F3201,F3201)</f>
        <v>1</v>
      </c>
      <c r="M3201" s="5" t="n">
        <f aca="false">IF(SUM($G3201:$L3201)=12,1,0)</f>
        <v>0</v>
      </c>
      <c r="N3201" s="0" t="n">
        <f aca="false">IF(AND($M3201=1,G3201=1),A3201,0)</f>
        <v>0</v>
      </c>
      <c r="O3201" s="0" t="n">
        <f aca="false">IF(AND($M3201=1,H3201=1),B3201,0)</f>
        <v>0</v>
      </c>
      <c r="P3201" s="0" t="n">
        <f aca="false">IF(AND($M3201=1,I3201=1),C3201,0)</f>
        <v>0</v>
      </c>
      <c r="Q3201" s="0" t="n">
        <f aca="false">IF(AND($M3201=1,J3201=1),D3201,0)</f>
        <v>0</v>
      </c>
      <c r="R3201" s="0" t="n">
        <f aca="false">IF(AND($M3201=1,K3201=1),E3201,0)</f>
        <v>0</v>
      </c>
      <c r="S3201" s="0" t="n">
        <f aca="false">IF(AND($M3201=1,L3201=1),F3201,0)</f>
        <v>0</v>
      </c>
      <c r="T3201" s="3" t="n">
        <f aca="false">SUM(N3201:S3201)/3</f>
        <v>0</v>
      </c>
      <c r="U3201" s="4" t="n">
        <f aca="false">IF(AND($M3201=1, G3201=3),A3201,0)</f>
        <v>0</v>
      </c>
      <c r="V3201" s="4" t="n">
        <f aca="false">IF(AND($M3201=1, H3201=3),B3201,0)</f>
        <v>0</v>
      </c>
      <c r="W3201" s="4" t="n">
        <f aca="false">IF(AND($M3201=1, I3201=3),C3201,0)</f>
        <v>0</v>
      </c>
      <c r="X3201" s="4" t="n">
        <f aca="false">IF(AND($M3201=1, J3201=3),D3201,0)</f>
        <v>0</v>
      </c>
      <c r="Y3201" s="4" t="n">
        <f aca="false">IF(AND($M3201=1, K3201=3),E3201,0)</f>
        <v>0</v>
      </c>
      <c r="Z3201" s="4" t="n">
        <f aca="false">IF(AND($M3201=1, L3201=3),F3201,0)</f>
        <v>0</v>
      </c>
      <c r="AA3201" s="3" t="n">
        <f aca="false">SUM(U3201:Z3201)</f>
        <v>0</v>
      </c>
      <c r="AB3201" s="2" t="n">
        <f aca="false">IF(AND(M3201=1,T3201&lt;AA3201),1,0)</f>
        <v>0</v>
      </c>
    </row>
    <row r="3202" customFormat="false" ht="13.8" hidden="false" customHeight="false" outlineLevel="0" collapsed="false">
      <c r="A3202" s="0" t="n">
        <v>71</v>
      </c>
      <c r="B3202" s="0" t="n">
        <v>45</v>
      </c>
      <c r="C3202" s="0" t="n">
        <v>44</v>
      </c>
      <c r="D3202" s="0" t="n">
        <v>66</v>
      </c>
      <c r="E3202" s="0" t="n">
        <v>71</v>
      </c>
      <c r="F3202" s="0" t="n">
        <v>22</v>
      </c>
      <c r="G3202" s="1" t="n">
        <f aca="false">COUNTIF($A3202:$F3202,A3202)</f>
        <v>2</v>
      </c>
      <c r="H3202" s="1" t="n">
        <f aca="false">COUNTIF($A3202:$F3202,B3202)</f>
        <v>1</v>
      </c>
      <c r="I3202" s="1" t="n">
        <f aca="false">COUNTIF($A3202:$F3202,C3202)</f>
        <v>1</v>
      </c>
      <c r="J3202" s="1" t="n">
        <f aca="false">COUNTIF($A3202:$F3202,D3202)</f>
        <v>1</v>
      </c>
      <c r="K3202" s="1" t="n">
        <f aca="false">COUNTIF($A3202:$F3202,E3202)</f>
        <v>2</v>
      </c>
      <c r="L3202" s="1" t="n">
        <f aca="false">COUNTIF($A3202:$F3202,F3202)</f>
        <v>1</v>
      </c>
      <c r="M3202" s="5" t="n">
        <f aca="false">IF(SUM($G3202:$L3202)=12,1,0)</f>
        <v>0</v>
      </c>
      <c r="N3202" s="0" t="n">
        <f aca="false">IF(AND($M3202=1,G3202=1),A3202,0)</f>
        <v>0</v>
      </c>
      <c r="O3202" s="0" t="n">
        <f aca="false">IF(AND($M3202=1,H3202=1),B3202,0)</f>
        <v>0</v>
      </c>
      <c r="P3202" s="0" t="n">
        <f aca="false">IF(AND($M3202=1,I3202=1),C3202,0)</f>
        <v>0</v>
      </c>
      <c r="Q3202" s="0" t="n">
        <f aca="false">IF(AND($M3202=1,J3202=1),D3202,0)</f>
        <v>0</v>
      </c>
      <c r="R3202" s="0" t="n">
        <f aca="false">IF(AND($M3202=1,K3202=1),E3202,0)</f>
        <v>0</v>
      </c>
      <c r="S3202" s="0" t="n">
        <f aca="false">IF(AND($M3202=1,L3202=1),F3202,0)</f>
        <v>0</v>
      </c>
      <c r="T3202" s="3" t="n">
        <f aca="false">SUM(N3202:S3202)/3</f>
        <v>0</v>
      </c>
      <c r="U3202" s="4" t="n">
        <f aca="false">IF(AND($M3202=1, G3202=3),A3202,0)</f>
        <v>0</v>
      </c>
      <c r="V3202" s="4" t="n">
        <f aca="false">IF(AND($M3202=1, H3202=3),B3202,0)</f>
        <v>0</v>
      </c>
      <c r="W3202" s="4" t="n">
        <f aca="false">IF(AND($M3202=1, I3202=3),C3202,0)</f>
        <v>0</v>
      </c>
      <c r="X3202" s="4" t="n">
        <f aca="false">IF(AND($M3202=1, J3202=3),D3202,0)</f>
        <v>0</v>
      </c>
      <c r="Y3202" s="4" t="n">
        <f aca="false">IF(AND($M3202=1, K3202=3),E3202,0)</f>
        <v>0</v>
      </c>
      <c r="Z3202" s="4" t="n">
        <f aca="false">IF(AND($M3202=1, L3202=3),F3202,0)</f>
        <v>0</v>
      </c>
      <c r="AA3202" s="3" t="n">
        <f aca="false">SUM(U3202:Z3202)</f>
        <v>0</v>
      </c>
      <c r="AB3202" s="2" t="n">
        <f aca="false">IF(AND(M3202=1,T3202&lt;AA3202),1,0)</f>
        <v>0</v>
      </c>
    </row>
    <row r="3203" customFormat="false" ht="13.8" hidden="false" customHeight="false" outlineLevel="0" collapsed="false">
      <c r="A3203" s="0" t="n">
        <v>22</v>
      </c>
      <c r="B3203" s="0" t="n">
        <v>16</v>
      </c>
      <c r="C3203" s="0" t="n">
        <v>35</v>
      </c>
      <c r="D3203" s="0" t="n">
        <v>56</v>
      </c>
      <c r="E3203" s="0" t="n">
        <v>7</v>
      </c>
      <c r="F3203" s="0" t="n">
        <v>16</v>
      </c>
      <c r="G3203" s="1" t="n">
        <f aca="false">COUNTIF($A3203:$F3203,A3203)</f>
        <v>1</v>
      </c>
      <c r="H3203" s="1" t="n">
        <f aca="false">COUNTIF($A3203:$F3203,B3203)</f>
        <v>2</v>
      </c>
      <c r="I3203" s="1" t="n">
        <f aca="false">COUNTIF($A3203:$F3203,C3203)</f>
        <v>1</v>
      </c>
      <c r="J3203" s="1" t="n">
        <f aca="false">COUNTIF($A3203:$F3203,D3203)</f>
        <v>1</v>
      </c>
      <c r="K3203" s="1" t="n">
        <f aca="false">COUNTIF($A3203:$F3203,E3203)</f>
        <v>1</v>
      </c>
      <c r="L3203" s="1" t="n">
        <f aca="false">COUNTIF($A3203:$F3203,F3203)</f>
        <v>2</v>
      </c>
      <c r="M3203" s="5" t="n">
        <f aca="false">IF(SUM($G3203:$L3203)=12,1,0)</f>
        <v>0</v>
      </c>
      <c r="N3203" s="0" t="n">
        <f aca="false">IF(AND($M3203=1,G3203=1),A3203,0)</f>
        <v>0</v>
      </c>
      <c r="O3203" s="0" t="n">
        <f aca="false">IF(AND($M3203=1,H3203=1),B3203,0)</f>
        <v>0</v>
      </c>
      <c r="P3203" s="0" t="n">
        <f aca="false">IF(AND($M3203=1,I3203=1),C3203,0)</f>
        <v>0</v>
      </c>
      <c r="Q3203" s="0" t="n">
        <f aca="false">IF(AND($M3203=1,J3203=1),D3203,0)</f>
        <v>0</v>
      </c>
      <c r="R3203" s="0" t="n">
        <f aca="false">IF(AND($M3203=1,K3203=1),E3203,0)</f>
        <v>0</v>
      </c>
      <c r="S3203" s="0" t="n">
        <f aca="false">IF(AND($M3203=1,L3203=1),F3203,0)</f>
        <v>0</v>
      </c>
      <c r="T3203" s="3" t="n">
        <f aca="false">SUM(N3203:S3203)/3</f>
        <v>0</v>
      </c>
      <c r="U3203" s="4" t="n">
        <f aca="false">IF(AND($M3203=1, G3203=3),A3203,0)</f>
        <v>0</v>
      </c>
      <c r="V3203" s="4" t="n">
        <f aca="false">IF(AND($M3203=1, H3203=3),B3203,0)</f>
        <v>0</v>
      </c>
      <c r="W3203" s="4" t="n">
        <f aca="false">IF(AND($M3203=1, I3203=3),C3203,0)</f>
        <v>0</v>
      </c>
      <c r="X3203" s="4" t="n">
        <f aca="false">IF(AND($M3203=1, J3203=3),D3203,0)</f>
        <v>0</v>
      </c>
      <c r="Y3203" s="4" t="n">
        <f aca="false">IF(AND($M3203=1, K3203=3),E3203,0)</f>
        <v>0</v>
      </c>
      <c r="Z3203" s="4" t="n">
        <f aca="false">IF(AND($M3203=1, L3203=3),F3203,0)</f>
        <v>0</v>
      </c>
      <c r="AA3203" s="3" t="n">
        <f aca="false">SUM(U3203:Z3203)</f>
        <v>0</v>
      </c>
      <c r="AB3203" s="2" t="n">
        <f aca="false">IF(AND(M3203=1,T3203&lt;AA3203),1,0)</f>
        <v>0</v>
      </c>
    </row>
    <row r="3204" customFormat="false" ht="13.8" hidden="false" customHeight="false" outlineLevel="0" collapsed="false">
      <c r="A3204" s="0" t="n">
        <v>14</v>
      </c>
      <c r="B3204" s="0" t="n">
        <v>18</v>
      </c>
      <c r="C3204" s="0" t="n">
        <v>62</v>
      </c>
      <c r="D3204" s="0" t="n">
        <v>47</v>
      </c>
      <c r="E3204" s="0" t="n">
        <v>21</v>
      </c>
      <c r="F3204" s="0" t="n">
        <v>18</v>
      </c>
      <c r="G3204" s="1" t="n">
        <f aca="false">COUNTIF($A3204:$F3204,A3204)</f>
        <v>1</v>
      </c>
      <c r="H3204" s="1" t="n">
        <f aca="false">COUNTIF($A3204:$F3204,B3204)</f>
        <v>2</v>
      </c>
      <c r="I3204" s="1" t="n">
        <f aca="false">COUNTIF($A3204:$F3204,C3204)</f>
        <v>1</v>
      </c>
      <c r="J3204" s="1" t="n">
        <f aca="false">COUNTIF($A3204:$F3204,D3204)</f>
        <v>1</v>
      </c>
      <c r="K3204" s="1" t="n">
        <f aca="false">COUNTIF($A3204:$F3204,E3204)</f>
        <v>1</v>
      </c>
      <c r="L3204" s="1" t="n">
        <f aca="false">COUNTIF($A3204:$F3204,F3204)</f>
        <v>2</v>
      </c>
      <c r="M3204" s="5" t="n">
        <f aca="false">IF(SUM($G3204:$L3204)=12,1,0)</f>
        <v>0</v>
      </c>
      <c r="N3204" s="0" t="n">
        <f aca="false">IF(AND($M3204=1,G3204=1),A3204,0)</f>
        <v>0</v>
      </c>
      <c r="O3204" s="0" t="n">
        <f aca="false">IF(AND($M3204=1,H3204=1),B3204,0)</f>
        <v>0</v>
      </c>
      <c r="P3204" s="0" t="n">
        <f aca="false">IF(AND($M3204=1,I3204=1),C3204,0)</f>
        <v>0</v>
      </c>
      <c r="Q3204" s="0" t="n">
        <f aca="false">IF(AND($M3204=1,J3204=1),D3204,0)</f>
        <v>0</v>
      </c>
      <c r="R3204" s="0" t="n">
        <f aca="false">IF(AND($M3204=1,K3204=1),E3204,0)</f>
        <v>0</v>
      </c>
      <c r="S3204" s="0" t="n">
        <f aca="false">IF(AND($M3204=1,L3204=1),F3204,0)</f>
        <v>0</v>
      </c>
      <c r="T3204" s="3" t="n">
        <f aca="false">SUM(N3204:S3204)/3</f>
        <v>0</v>
      </c>
      <c r="U3204" s="4" t="n">
        <f aca="false">IF(AND($M3204=1, G3204=3),A3204,0)</f>
        <v>0</v>
      </c>
      <c r="V3204" s="4" t="n">
        <f aca="false">IF(AND($M3204=1, H3204=3),B3204,0)</f>
        <v>0</v>
      </c>
      <c r="W3204" s="4" t="n">
        <f aca="false">IF(AND($M3204=1, I3204=3),C3204,0)</f>
        <v>0</v>
      </c>
      <c r="X3204" s="4" t="n">
        <f aca="false">IF(AND($M3204=1, J3204=3),D3204,0)</f>
        <v>0</v>
      </c>
      <c r="Y3204" s="4" t="n">
        <f aca="false">IF(AND($M3204=1, K3204=3),E3204,0)</f>
        <v>0</v>
      </c>
      <c r="Z3204" s="4" t="n">
        <f aca="false">IF(AND($M3204=1, L3204=3),F3204,0)</f>
        <v>0</v>
      </c>
      <c r="AA3204" s="3" t="n">
        <f aca="false">SUM(U3204:Z3204)</f>
        <v>0</v>
      </c>
      <c r="AB3204" s="2" t="n">
        <f aca="false">IF(AND(M3204=1,T3204&lt;AA3204),1,0)</f>
        <v>0</v>
      </c>
    </row>
    <row r="3205" customFormat="false" ht="13.8" hidden="false" customHeight="false" outlineLevel="0" collapsed="false">
      <c r="A3205" s="0" t="n">
        <v>46</v>
      </c>
      <c r="B3205" s="0" t="n">
        <v>28</v>
      </c>
      <c r="C3205" s="0" t="n">
        <v>30</v>
      </c>
      <c r="D3205" s="0" t="n">
        <v>60</v>
      </c>
      <c r="E3205" s="0" t="n">
        <v>23</v>
      </c>
      <c r="F3205" s="0" t="n">
        <v>56</v>
      </c>
      <c r="G3205" s="1" t="n">
        <f aca="false">COUNTIF($A3205:$F3205,A3205)</f>
        <v>1</v>
      </c>
      <c r="H3205" s="1" t="n">
        <f aca="false">COUNTIF($A3205:$F3205,B3205)</f>
        <v>1</v>
      </c>
      <c r="I3205" s="1" t="n">
        <f aca="false">COUNTIF($A3205:$F3205,C3205)</f>
        <v>1</v>
      </c>
      <c r="J3205" s="1" t="n">
        <f aca="false">COUNTIF($A3205:$F3205,D3205)</f>
        <v>1</v>
      </c>
      <c r="K3205" s="1" t="n">
        <f aca="false">COUNTIF($A3205:$F3205,E3205)</f>
        <v>1</v>
      </c>
      <c r="L3205" s="1" t="n">
        <f aca="false">COUNTIF($A3205:$F3205,F3205)</f>
        <v>1</v>
      </c>
      <c r="M3205" s="5" t="n">
        <f aca="false">IF(SUM($G3205:$L3205)=12,1,0)</f>
        <v>0</v>
      </c>
      <c r="N3205" s="0" t="n">
        <f aca="false">IF(AND($M3205=1,G3205=1),A3205,0)</f>
        <v>0</v>
      </c>
      <c r="O3205" s="0" t="n">
        <f aca="false">IF(AND($M3205=1,H3205=1),B3205,0)</f>
        <v>0</v>
      </c>
      <c r="P3205" s="0" t="n">
        <f aca="false">IF(AND($M3205=1,I3205=1),C3205,0)</f>
        <v>0</v>
      </c>
      <c r="Q3205" s="0" t="n">
        <f aca="false">IF(AND($M3205=1,J3205=1),D3205,0)</f>
        <v>0</v>
      </c>
      <c r="R3205" s="0" t="n">
        <f aca="false">IF(AND($M3205=1,K3205=1),E3205,0)</f>
        <v>0</v>
      </c>
      <c r="S3205" s="0" t="n">
        <f aca="false">IF(AND($M3205=1,L3205=1),F3205,0)</f>
        <v>0</v>
      </c>
      <c r="T3205" s="3" t="n">
        <f aca="false">SUM(N3205:S3205)/3</f>
        <v>0</v>
      </c>
      <c r="U3205" s="4" t="n">
        <f aca="false">IF(AND($M3205=1, G3205=3),A3205,0)</f>
        <v>0</v>
      </c>
      <c r="V3205" s="4" t="n">
        <f aca="false">IF(AND($M3205=1, H3205=3),B3205,0)</f>
        <v>0</v>
      </c>
      <c r="W3205" s="4" t="n">
        <f aca="false">IF(AND($M3205=1, I3205=3),C3205,0)</f>
        <v>0</v>
      </c>
      <c r="X3205" s="4" t="n">
        <f aca="false">IF(AND($M3205=1, J3205=3),D3205,0)</f>
        <v>0</v>
      </c>
      <c r="Y3205" s="4" t="n">
        <f aca="false">IF(AND($M3205=1, K3205=3),E3205,0)</f>
        <v>0</v>
      </c>
      <c r="Z3205" s="4" t="n">
        <f aca="false">IF(AND($M3205=1, L3205=3),F3205,0)</f>
        <v>0</v>
      </c>
      <c r="AA3205" s="3" t="n">
        <f aca="false">SUM(U3205:Z3205)</f>
        <v>0</v>
      </c>
      <c r="AB3205" s="2" t="n">
        <f aca="false">IF(AND(M3205=1,T3205&lt;AA3205),1,0)</f>
        <v>0</v>
      </c>
    </row>
    <row r="3206" customFormat="false" ht="13.8" hidden="false" customHeight="false" outlineLevel="0" collapsed="false">
      <c r="A3206" s="0" t="n">
        <v>43</v>
      </c>
      <c r="B3206" s="0" t="n">
        <v>46</v>
      </c>
      <c r="C3206" s="0" t="n">
        <v>14</v>
      </c>
      <c r="D3206" s="0" t="n">
        <v>41</v>
      </c>
      <c r="E3206" s="0" t="n">
        <v>86</v>
      </c>
      <c r="F3206" s="0" t="n">
        <v>15</v>
      </c>
      <c r="G3206" s="1" t="n">
        <f aca="false">COUNTIF($A3206:$F3206,A3206)</f>
        <v>1</v>
      </c>
      <c r="H3206" s="1" t="n">
        <f aca="false">COUNTIF($A3206:$F3206,B3206)</f>
        <v>1</v>
      </c>
      <c r="I3206" s="1" t="n">
        <f aca="false">COUNTIF($A3206:$F3206,C3206)</f>
        <v>1</v>
      </c>
      <c r="J3206" s="1" t="n">
        <f aca="false">COUNTIF($A3206:$F3206,D3206)</f>
        <v>1</v>
      </c>
      <c r="K3206" s="1" t="n">
        <f aca="false">COUNTIF($A3206:$F3206,E3206)</f>
        <v>1</v>
      </c>
      <c r="L3206" s="1" t="n">
        <f aca="false">COUNTIF($A3206:$F3206,F3206)</f>
        <v>1</v>
      </c>
      <c r="M3206" s="5" t="n">
        <f aca="false">IF(SUM($G3206:$L3206)=12,1,0)</f>
        <v>0</v>
      </c>
      <c r="N3206" s="0" t="n">
        <f aca="false">IF(AND($M3206=1,G3206=1),A3206,0)</f>
        <v>0</v>
      </c>
      <c r="O3206" s="0" t="n">
        <f aca="false">IF(AND($M3206=1,H3206=1),B3206,0)</f>
        <v>0</v>
      </c>
      <c r="P3206" s="0" t="n">
        <f aca="false">IF(AND($M3206=1,I3206=1),C3206,0)</f>
        <v>0</v>
      </c>
      <c r="Q3206" s="0" t="n">
        <f aca="false">IF(AND($M3206=1,J3206=1),D3206,0)</f>
        <v>0</v>
      </c>
      <c r="R3206" s="0" t="n">
        <f aca="false">IF(AND($M3206=1,K3206=1),E3206,0)</f>
        <v>0</v>
      </c>
      <c r="S3206" s="0" t="n">
        <f aca="false">IF(AND($M3206=1,L3206=1),F3206,0)</f>
        <v>0</v>
      </c>
      <c r="T3206" s="3" t="n">
        <f aca="false">SUM(N3206:S3206)/3</f>
        <v>0</v>
      </c>
      <c r="U3206" s="4" t="n">
        <f aca="false">IF(AND($M3206=1, G3206=3),A3206,0)</f>
        <v>0</v>
      </c>
      <c r="V3206" s="4" t="n">
        <f aca="false">IF(AND($M3206=1, H3206=3),B3206,0)</f>
        <v>0</v>
      </c>
      <c r="W3206" s="4" t="n">
        <f aca="false">IF(AND($M3206=1, I3206=3),C3206,0)</f>
        <v>0</v>
      </c>
      <c r="X3206" s="4" t="n">
        <f aca="false">IF(AND($M3206=1, J3206=3),D3206,0)</f>
        <v>0</v>
      </c>
      <c r="Y3206" s="4" t="n">
        <f aca="false">IF(AND($M3206=1, K3206=3),E3206,0)</f>
        <v>0</v>
      </c>
      <c r="Z3206" s="4" t="n">
        <f aca="false">IF(AND($M3206=1, L3206=3),F3206,0)</f>
        <v>0</v>
      </c>
      <c r="AA3206" s="3" t="n">
        <f aca="false">SUM(U3206:Z3206)</f>
        <v>0</v>
      </c>
      <c r="AB3206" s="2" t="n">
        <f aca="false">IF(AND(M3206=1,T3206&lt;AA3206),1,0)</f>
        <v>0</v>
      </c>
    </row>
    <row r="3207" customFormat="false" ht="13.8" hidden="false" customHeight="false" outlineLevel="0" collapsed="false">
      <c r="A3207" s="0" t="n">
        <v>40</v>
      </c>
      <c r="B3207" s="0" t="n">
        <v>51</v>
      </c>
      <c r="C3207" s="0" t="n">
        <v>57</v>
      </c>
      <c r="D3207" s="0" t="n">
        <v>69</v>
      </c>
      <c r="E3207" s="0" t="n">
        <v>120</v>
      </c>
      <c r="F3207" s="0" t="n">
        <v>25</v>
      </c>
      <c r="G3207" s="1" t="n">
        <f aca="false">COUNTIF($A3207:$F3207,A3207)</f>
        <v>1</v>
      </c>
      <c r="H3207" s="1" t="n">
        <f aca="false">COUNTIF($A3207:$F3207,B3207)</f>
        <v>1</v>
      </c>
      <c r="I3207" s="1" t="n">
        <f aca="false">COUNTIF($A3207:$F3207,C3207)</f>
        <v>1</v>
      </c>
      <c r="J3207" s="1" t="n">
        <f aca="false">COUNTIF($A3207:$F3207,D3207)</f>
        <v>1</v>
      </c>
      <c r="K3207" s="1" t="n">
        <f aca="false">COUNTIF($A3207:$F3207,E3207)</f>
        <v>1</v>
      </c>
      <c r="L3207" s="1" t="n">
        <f aca="false">COUNTIF($A3207:$F3207,F3207)</f>
        <v>1</v>
      </c>
      <c r="M3207" s="5" t="n">
        <f aca="false">IF(SUM($G3207:$L3207)=12,1,0)</f>
        <v>0</v>
      </c>
      <c r="N3207" s="0" t="n">
        <f aca="false">IF(AND($M3207=1,G3207=1),A3207,0)</f>
        <v>0</v>
      </c>
      <c r="O3207" s="0" t="n">
        <f aca="false">IF(AND($M3207=1,H3207=1),B3207,0)</f>
        <v>0</v>
      </c>
      <c r="P3207" s="0" t="n">
        <f aca="false">IF(AND($M3207=1,I3207=1),C3207,0)</f>
        <v>0</v>
      </c>
      <c r="Q3207" s="0" t="n">
        <f aca="false">IF(AND($M3207=1,J3207=1),D3207,0)</f>
        <v>0</v>
      </c>
      <c r="R3207" s="0" t="n">
        <f aca="false">IF(AND($M3207=1,K3207=1),E3207,0)</f>
        <v>0</v>
      </c>
      <c r="S3207" s="0" t="n">
        <f aca="false">IF(AND($M3207=1,L3207=1),F3207,0)</f>
        <v>0</v>
      </c>
      <c r="T3207" s="3" t="n">
        <f aca="false">SUM(N3207:S3207)/3</f>
        <v>0</v>
      </c>
      <c r="U3207" s="4" t="n">
        <f aca="false">IF(AND($M3207=1, G3207=3),A3207,0)</f>
        <v>0</v>
      </c>
      <c r="V3207" s="4" t="n">
        <f aca="false">IF(AND($M3207=1, H3207=3),B3207,0)</f>
        <v>0</v>
      </c>
      <c r="W3207" s="4" t="n">
        <f aca="false">IF(AND($M3207=1, I3207=3),C3207,0)</f>
        <v>0</v>
      </c>
      <c r="X3207" s="4" t="n">
        <f aca="false">IF(AND($M3207=1, J3207=3),D3207,0)</f>
        <v>0</v>
      </c>
      <c r="Y3207" s="4" t="n">
        <f aca="false">IF(AND($M3207=1, K3207=3),E3207,0)</f>
        <v>0</v>
      </c>
      <c r="Z3207" s="4" t="n">
        <f aca="false">IF(AND($M3207=1, L3207=3),F3207,0)</f>
        <v>0</v>
      </c>
      <c r="AA3207" s="3" t="n">
        <f aca="false">SUM(U3207:Z3207)</f>
        <v>0</v>
      </c>
      <c r="AB3207" s="2" t="n">
        <f aca="false">IF(AND(M3207=1,T3207&lt;AA3207),1,0)</f>
        <v>0</v>
      </c>
    </row>
    <row r="3208" customFormat="false" ht="13.8" hidden="false" customHeight="false" outlineLevel="0" collapsed="false">
      <c r="A3208" s="0" t="n">
        <v>24</v>
      </c>
      <c r="B3208" s="0" t="n">
        <v>22</v>
      </c>
      <c r="C3208" s="0" t="n">
        <v>22</v>
      </c>
      <c r="D3208" s="0" t="n">
        <v>28</v>
      </c>
      <c r="E3208" s="0" t="n">
        <v>12</v>
      </c>
      <c r="F3208" s="0" t="n">
        <v>7</v>
      </c>
      <c r="G3208" s="1" t="n">
        <f aca="false">COUNTIF($A3208:$F3208,A3208)</f>
        <v>1</v>
      </c>
      <c r="H3208" s="1" t="n">
        <f aca="false">COUNTIF($A3208:$F3208,B3208)</f>
        <v>2</v>
      </c>
      <c r="I3208" s="1" t="n">
        <f aca="false">COUNTIF($A3208:$F3208,C3208)</f>
        <v>2</v>
      </c>
      <c r="J3208" s="1" t="n">
        <f aca="false">COUNTIF($A3208:$F3208,D3208)</f>
        <v>1</v>
      </c>
      <c r="K3208" s="1" t="n">
        <f aca="false">COUNTIF($A3208:$F3208,E3208)</f>
        <v>1</v>
      </c>
      <c r="L3208" s="1" t="n">
        <f aca="false">COUNTIF($A3208:$F3208,F3208)</f>
        <v>1</v>
      </c>
      <c r="M3208" s="5" t="n">
        <f aca="false">IF(SUM($G3208:$L3208)=12,1,0)</f>
        <v>0</v>
      </c>
      <c r="N3208" s="0" t="n">
        <f aca="false">IF(AND($M3208=1,G3208=1),A3208,0)</f>
        <v>0</v>
      </c>
      <c r="O3208" s="0" t="n">
        <f aca="false">IF(AND($M3208=1,H3208=1),B3208,0)</f>
        <v>0</v>
      </c>
      <c r="P3208" s="0" t="n">
        <f aca="false">IF(AND($M3208=1,I3208=1),C3208,0)</f>
        <v>0</v>
      </c>
      <c r="Q3208" s="0" t="n">
        <f aca="false">IF(AND($M3208=1,J3208=1),D3208,0)</f>
        <v>0</v>
      </c>
      <c r="R3208" s="0" t="n">
        <f aca="false">IF(AND($M3208=1,K3208=1),E3208,0)</f>
        <v>0</v>
      </c>
      <c r="S3208" s="0" t="n">
        <f aca="false">IF(AND($M3208=1,L3208=1),F3208,0)</f>
        <v>0</v>
      </c>
      <c r="T3208" s="3" t="n">
        <f aca="false">SUM(N3208:S3208)/3</f>
        <v>0</v>
      </c>
      <c r="U3208" s="4" t="n">
        <f aca="false">IF(AND($M3208=1, G3208=3),A3208,0)</f>
        <v>0</v>
      </c>
      <c r="V3208" s="4" t="n">
        <f aca="false">IF(AND($M3208=1, H3208=3),B3208,0)</f>
        <v>0</v>
      </c>
      <c r="W3208" s="4" t="n">
        <f aca="false">IF(AND($M3208=1, I3208=3),C3208,0)</f>
        <v>0</v>
      </c>
      <c r="X3208" s="4" t="n">
        <f aca="false">IF(AND($M3208=1, J3208=3),D3208,0)</f>
        <v>0</v>
      </c>
      <c r="Y3208" s="4" t="n">
        <f aca="false">IF(AND($M3208=1, K3208=3),E3208,0)</f>
        <v>0</v>
      </c>
      <c r="Z3208" s="4" t="n">
        <f aca="false">IF(AND($M3208=1, L3208=3),F3208,0)</f>
        <v>0</v>
      </c>
      <c r="AA3208" s="3" t="n">
        <f aca="false">SUM(U3208:Z3208)</f>
        <v>0</v>
      </c>
      <c r="AB3208" s="2" t="n">
        <f aca="false">IF(AND(M3208=1,T3208&lt;AA3208),1,0)</f>
        <v>0</v>
      </c>
    </row>
    <row r="3209" customFormat="false" ht="13.8" hidden="false" customHeight="false" outlineLevel="0" collapsed="false">
      <c r="A3209" s="0" t="n">
        <v>85</v>
      </c>
      <c r="B3209" s="0" t="n">
        <v>44</v>
      </c>
      <c r="C3209" s="0" t="n">
        <v>49</v>
      </c>
      <c r="D3209" s="0" t="n">
        <v>57</v>
      </c>
      <c r="E3209" s="0" t="n">
        <v>170</v>
      </c>
      <c r="F3209" s="0" t="n">
        <v>44</v>
      </c>
      <c r="G3209" s="1" t="n">
        <f aca="false">COUNTIF($A3209:$F3209,A3209)</f>
        <v>1</v>
      </c>
      <c r="H3209" s="1" t="n">
        <f aca="false">COUNTIF($A3209:$F3209,B3209)</f>
        <v>2</v>
      </c>
      <c r="I3209" s="1" t="n">
        <f aca="false">COUNTIF($A3209:$F3209,C3209)</f>
        <v>1</v>
      </c>
      <c r="J3209" s="1" t="n">
        <f aca="false">COUNTIF($A3209:$F3209,D3209)</f>
        <v>1</v>
      </c>
      <c r="K3209" s="1" t="n">
        <f aca="false">COUNTIF($A3209:$F3209,E3209)</f>
        <v>1</v>
      </c>
      <c r="L3209" s="1" t="n">
        <f aca="false">COUNTIF($A3209:$F3209,F3209)</f>
        <v>2</v>
      </c>
      <c r="M3209" s="5" t="n">
        <f aca="false">IF(SUM($G3209:$L3209)=12,1,0)</f>
        <v>0</v>
      </c>
      <c r="N3209" s="0" t="n">
        <f aca="false">IF(AND($M3209=1,G3209=1),A3209,0)</f>
        <v>0</v>
      </c>
      <c r="O3209" s="0" t="n">
        <f aca="false">IF(AND($M3209=1,H3209=1),B3209,0)</f>
        <v>0</v>
      </c>
      <c r="P3209" s="0" t="n">
        <f aca="false">IF(AND($M3209=1,I3209=1),C3209,0)</f>
        <v>0</v>
      </c>
      <c r="Q3209" s="0" t="n">
        <f aca="false">IF(AND($M3209=1,J3209=1),D3209,0)</f>
        <v>0</v>
      </c>
      <c r="R3209" s="0" t="n">
        <f aca="false">IF(AND($M3209=1,K3209=1),E3209,0)</f>
        <v>0</v>
      </c>
      <c r="S3209" s="0" t="n">
        <f aca="false">IF(AND($M3209=1,L3209=1),F3209,0)</f>
        <v>0</v>
      </c>
      <c r="T3209" s="3" t="n">
        <f aca="false">SUM(N3209:S3209)/3</f>
        <v>0</v>
      </c>
      <c r="U3209" s="4" t="n">
        <f aca="false">IF(AND($M3209=1, G3209=3),A3209,0)</f>
        <v>0</v>
      </c>
      <c r="V3209" s="4" t="n">
        <f aca="false">IF(AND($M3209=1, H3209=3),B3209,0)</f>
        <v>0</v>
      </c>
      <c r="W3209" s="4" t="n">
        <f aca="false">IF(AND($M3209=1, I3209=3),C3209,0)</f>
        <v>0</v>
      </c>
      <c r="X3209" s="4" t="n">
        <f aca="false">IF(AND($M3209=1, J3209=3),D3209,0)</f>
        <v>0</v>
      </c>
      <c r="Y3209" s="4" t="n">
        <f aca="false">IF(AND($M3209=1, K3209=3),E3209,0)</f>
        <v>0</v>
      </c>
      <c r="Z3209" s="4" t="n">
        <f aca="false">IF(AND($M3209=1, L3209=3),F3209,0)</f>
        <v>0</v>
      </c>
      <c r="AA3209" s="3" t="n">
        <f aca="false">SUM(U3209:Z3209)</f>
        <v>0</v>
      </c>
      <c r="AB3209" s="2" t="n">
        <f aca="false">IF(AND(M3209=1,T3209&lt;AA3209),1,0)</f>
        <v>0</v>
      </c>
    </row>
    <row r="3210" customFormat="false" ht="13.8" hidden="false" customHeight="false" outlineLevel="0" collapsed="false">
      <c r="A3210" s="0" t="n">
        <v>48</v>
      </c>
      <c r="B3210" s="0" t="n">
        <v>36</v>
      </c>
      <c r="C3210" s="0" t="n">
        <v>42</v>
      </c>
      <c r="D3210" s="0" t="n">
        <v>53</v>
      </c>
      <c r="E3210" s="0" t="n">
        <v>16</v>
      </c>
      <c r="F3210" s="0" t="n">
        <v>24</v>
      </c>
      <c r="G3210" s="1" t="n">
        <f aca="false">COUNTIF($A3210:$F3210,A3210)</f>
        <v>1</v>
      </c>
      <c r="H3210" s="1" t="n">
        <f aca="false">COUNTIF($A3210:$F3210,B3210)</f>
        <v>1</v>
      </c>
      <c r="I3210" s="1" t="n">
        <f aca="false">COUNTIF($A3210:$F3210,C3210)</f>
        <v>1</v>
      </c>
      <c r="J3210" s="1" t="n">
        <f aca="false">COUNTIF($A3210:$F3210,D3210)</f>
        <v>1</v>
      </c>
      <c r="K3210" s="1" t="n">
        <f aca="false">COUNTIF($A3210:$F3210,E3210)</f>
        <v>1</v>
      </c>
      <c r="L3210" s="1" t="n">
        <f aca="false">COUNTIF($A3210:$F3210,F3210)</f>
        <v>1</v>
      </c>
      <c r="M3210" s="5" t="n">
        <f aca="false">IF(SUM($G3210:$L3210)=12,1,0)</f>
        <v>0</v>
      </c>
      <c r="N3210" s="0" t="n">
        <f aca="false">IF(AND($M3210=1,G3210=1),A3210,0)</f>
        <v>0</v>
      </c>
      <c r="O3210" s="0" t="n">
        <f aca="false">IF(AND($M3210=1,H3210=1),B3210,0)</f>
        <v>0</v>
      </c>
      <c r="P3210" s="0" t="n">
        <f aca="false">IF(AND($M3210=1,I3210=1),C3210,0)</f>
        <v>0</v>
      </c>
      <c r="Q3210" s="0" t="n">
        <f aca="false">IF(AND($M3210=1,J3210=1),D3210,0)</f>
        <v>0</v>
      </c>
      <c r="R3210" s="0" t="n">
        <f aca="false">IF(AND($M3210=1,K3210=1),E3210,0)</f>
        <v>0</v>
      </c>
      <c r="S3210" s="0" t="n">
        <f aca="false">IF(AND($M3210=1,L3210=1),F3210,0)</f>
        <v>0</v>
      </c>
      <c r="T3210" s="3" t="n">
        <f aca="false">SUM(N3210:S3210)/3</f>
        <v>0</v>
      </c>
      <c r="U3210" s="4" t="n">
        <f aca="false">IF(AND($M3210=1, G3210=3),A3210,0)</f>
        <v>0</v>
      </c>
      <c r="V3210" s="4" t="n">
        <f aca="false">IF(AND($M3210=1, H3210=3),B3210,0)</f>
        <v>0</v>
      </c>
      <c r="W3210" s="4" t="n">
        <f aca="false">IF(AND($M3210=1, I3210=3),C3210,0)</f>
        <v>0</v>
      </c>
      <c r="X3210" s="4" t="n">
        <f aca="false">IF(AND($M3210=1, J3210=3),D3210,0)</f>
        <v>0</v>
      </c>
      <c r="Y3210" s="4" t="n">
        <f aca="false">IF(AND($M3210=1, K3210=3),E3210,0)</f>
        <v>0</v>
      </c>
      <c r="Z3210" s="4" t="n">
        <f aca="false">IF(AND($M3210=1, L3210=3),F3210,0)</f>
        <v>0</v>
      </c>
      <c r="AA3210" s="3" t="n">
        <f aca="false">SUM(U3210:Z3210)</f>
        <v>0</v>
      </c>
      <c r="AB3210" s="2" t="n">
        <f aca="false">IF(AND(M3210=1,T3210&lt;AA3210),1,0)</f>
        <v>0</v>
      </c>
    </row>
    <row r="3211" customFormat="false" ht="13.8" hidden="false" customHeight="false" outlineLevel="0" collapsed="false">
      <c r="A3211" s="0" t="n">
        <v>32</v>
      </c>
      <c r="B3211" s="0" t="n">
        <v>16</v>
      </c>
      <c r="C3211" s="0" t="n">
        <v>72</v>
      </c>
      <c r="D3211" s="0" t="n">
        <v>72</v>
      </c>
      <c r="E3211" s="0" t="n">
        <v>32</v>
      </c>
      <c r="F3211" s="0" t="n">
        <v>16</v>
      </c>
      <c r="G3211" s="1" t="n">
        <f aca="false">COUNTIF($A3211:$F3211,A3211)</f>
        <v>2</v>
      </c>
      <c r="H3211" s="1" t="n">
        <f aca="false">COUNTIF($A3211:$F3211,B3211)</f>
        <v>2</v>
      </c>
      <c r="I3211" s="1" t="n">
        <f aca="false">COUNTIF($A3211:$F3211,C3211)</f>
        <v>2</v>
      </c>
      <c r="J3211" s="1" t="n">
        <f aca="false">COUNTIF($A3211:$F3211,D3211)</f>
        <v>2</v>
      </c>
      <c r="K3211" s="1" t="n">
        <f aca="false">COUNTIF($A3211:$F3211,E3211)</f>
        <v>2</v>
      </c>
      <c r="L3211" s="1" t="n">
        <f aca="false">COUNTIF($A3211:$F3211,F3211)</f>
        <v>2</v>
      </c>
      <c r="M3211" s="5" t="n">
        <f aca="false">IF(SUM($G3211:$L3211)=12,1,0)</f>
        <v>1</v>
      </c>
      <c r="N3211" s="0" t="n">
        <f aca="false">IF(AND($M3211=1,G3211=1),A3211,0)</f>
        <v>0</v>
      </c>
      <c r="O3211" s="0" t="n">
        <f aca="false">IF(AND($M3211=1,H3211=1),B3211,0)</f>
        <v>0</v>
      </c>
      <c r="P3211" s="0" t="n">
        <f aca="false">IF(AND($M3211=1,I3211=1),C3211,0)</f>
        <v>0</v>
      </c>
      <c r="Q3211" s="0" t="n">
        <f aca="false">IF(AND($M3211=1,J3211=1),D3211,0)</f>
        <v>0</v>
      </c>
      <c r="R3211" s="0" t="n">
        <f aca="false">IF(AND($M3211=1,K3211=1),E3211,0)</f>
        <v>0</v>
      </c>
      <c r="S3211" s="0" t="n">
        <f aca="false">IF(AND($M3211=1,L3211=1),F3211,0)</f>
        <v>0</v>
      </c>
      <c r="T3211" s="3" t="n">
        <f aca="false">SUM(N3211:S3211)/3</f>
        <v>0</v>
      </c>
      <c r="U3211" s="4" t="n">
        <f aca="false">IF(AND($M3211=1, G3211=3),A3211,0)</f>
        <v>0</v>
      </c>
      <c r="V3211" s="4" t="n">
        <f aca="false">IF(AND($M3211=1, H3211=3),B3211,0)</f>
        <v>0</v>
      </c>
      <c r="W3211" s="4" t="n">
        <f aca="false">IF(AND($M3211=1, I3211=3),C3211,0)</f>
        <v>0</v>
      </c>
      <c r="X3211" s="4" t="n">
        <f aca="false">IF(AND($M3211=1, J3211=3),D3211,0)</f>
        <v>0</v>
      </c>
      <c r="Y3211" s="4" t="n">
        <f aca="false">IF(AND($M3211=1, K3211=3),E3211,0)</f>
        <v>0</v>
      </c>
      <c r="Z3211" s="4" t="n">
        <f aca="false">IF(AND($M3211=1, L3211=3),F3211,0)</f>
        <v>0</v>
      </c>
      <c r="AA3211" s="3" t="n">
        <f aca="false">SUM(U3211:Z3211)</f>
        <v>0</v>
      </c>
      <c r="AB3211" s="2" t="n">
        <f aca="false">IF(AND(M3211=1,T3211&lt;AA3211),1,0)</f>
        <v>0</v>
      </c>
    </row>
    <row r="3212" customFormat="false" ht="13.8" hidden="false" customHeight="false" outlineLevel="0" collapsed="false">
      <c r="A3212" s="0" t="n">
        <v>75</v>
      </c>
      <c r="B3212" s="0" t="n">
        <v>31</v>
      </c>
      <c r="C3212" s="0" t="n">
        <v>67</v>
      </c>
      <c r="D3212" s="0" t="n">
        <v>26</v>
      </c>
      <c r="E3212" s="0" t="n">
        <v>225</v>
      </c>
      <c r="F3212" s="0" t="n">
        <v>15</v>
      </c>
      <c r="G3212" s="1" t="n">
        <f aca="false">COUNTIF($A3212:$F3212,A3212)</f>
        <v>1</v>
      </c>
      <c r="H3212" s="1" t="n">
        <f aca="false">COUNTIF($A3212:$F3212,B3212)</f>
        <v>1</v>
      </c>
      <c r="I3212" s="1" t="n">
        <f aca="false">COUNTIF($A3212:$F3212,C3212)</f>
        <v>1</v>
      </c>
      <c r="J3212" s="1" t="n">
        <f aca="false">COUNTIF($A3212:$F3212,D3212)</f>
        <v>1</v>
      </c>
      <c r="K3212" s="1" t="n">
        <f aca="false">COUNTIF($A3212:$F3212,E3212)</f>
        <v>1</v>
      </c>
      <c r="L3212" s="1" t="n">
        <f aca="false">COUNTIF($A3212:$F3212,F3212)</f>
        <v>1</v>
      </c>
      <c r="M3212" s="5" t="n">
        <f aca="false">IF(SUM($G3212:$L3212)=12,1,0)</f>
        <v>0</v>
      </c>
      <c r="N3212" s="0" t="n">
        <f aca="false">IF(AND($M3212=1,G3212=1),A3212,0)</f>
        <v>0</v>
      </c>
      <c r="O3212" s="0" t="n">
        <f aca="false">IF(AND($M3212=1,H3212=1),B3212,0)</f>
        <v>0</v>
      </c>
      <c r="P3212" s="0" t="n">
        <f aca="false">IF(AND($M3212=1,I3212=1),C3212,0)</f>
        <v>0</v>
      </c>
      <c r="Q3212" s="0" t="n">
        <f aca="false">IF(AND($M3212=1,J3212=1),D3212,0)</f>
        <v>0</v>
      </c>
      <c r="R3212" s="0" t="n">
        <f aca="false">IF(AND($M3212=1,K3212=1),E3212,0)</f>
        <v>0</v>
      </c>
      <c r="S3212" s="0" t="n">
        <f aca="false">IF(AND($M3212=1,L3212=1),F3212,0)</f>
        <v>0</v>
      </c>
      <c r="T3212" s="3" t="n">
        <f aca="false">SUM(N3212:S3212)/3</f>
        <v>0</v>
      </c>
      <c r="U3212" s="4" t="n">
        <f aca="false">IF(AND($M3212=1, G3212=3),A3212,0)</f>
        <v>0</v>
      </c>
      <c r="V3212" s="4" t="n">
        <f aca="false">IF(AND($M3212=1, H3212=3),B3212,0)</f>
        <v>0</v>
      </c>
      <c r="W3212" s="4" t="n">
        <f aca="false">IF(AND($M3212=1, I3212=3),C3212,0)</f>
        <v>0</v>
      </c>
      <c r="X3212" s="4" t="n">
        <f aca="false">IF(AND($M3212=1, J3212=3),D3212,0)</f>
        <v>0</v>
      </c>
      <c r="Y3212" s="4" t="n">
        <f aca="false">IF(AND($M3212=1, K3212=3),E3212,0)</f>
        <v>0</v>
      </c>
      <c r="Z3212" s="4" t="n">
        <f aca="false">IF(AND($M3212=1, L3212=3),F3212,0)</f>
        <v>0</v>
      </c>
      <c r="AA3212" s="3" t="n">
        <f aca="false">SUM(U3212:Z3212)</f>
        <v>0</v>
      </c>
      <c r="AB3212" s="2" t="n">
        <f aca="false">IF(AND(M3212=1,T3212&lt;AA3212),1,0)</f>
        <v>0</v>
      </c>
    </row>
    <row r="3213" customFormat="false" ht="13.8" hidden="false" customHeight="false" outlineLevel="0" collapsed="false">
      <c r="A3213" s="0" t="n">
        <v>89</v>
      </c>
      <c r="B3213" s="0" t="n">
        <v>81</v>
      </c>
      <c r="C3213" s="0" t="n">
        <v>14</v>
      </c>
      <c r="D3213" s="0" t="n">
        <v>87</v>
      </c>
      <c r="E3213" s="0" t="n">
        <v>267</v>
      </c>
      <c r="F3213" s="0" t="n">
        <v>81</v>
      </c>
      <c r="G3213" s="1" t="n">
        <f aca="false">COUNTIF($A3213:$F3213,A3213)</f>
        <v>1</v>
      </c>
      <c r="H3213" s="1" t="n">
        <f aca="false">COUNTIF($A3213:$F3213,B3213)</f>
        <v>2</v>
      </c>
      <c r="I3213" s="1" t="n">
        <f aca="false">COUNTIF($A3213:$F3213,C3213)</f>
        <v>1</v>
      </c>
      <c r="J3213" s="1" t="n">
        <f aca="false">COUNTIF($A3213:$F3213,D3213)</f>
        <v>1</v>
      </c>
      <c r="K3213" s="1" t="n">
        <f aca="false">COUNTIF($A3213:$F3213,E3213)</f>
        <v>1</v>
      </c>
      <c r="L3213" s="1" t="n">
        <f aca="false">COUNTIF($A3213:$F3213,F3213)</f>
        <v>2</v>
      </c>
      <c r="M3213" s="5" t="n">
        <f aca="false">IF(SUM($G3213:$L3213)=12,1,0)</f>
        <v>0</v>
      </c>
      <c r="N3213" s="0" t="n">
        <f aca="false">IF(AND($M3213=1,G3213=1),A3213,0)</f>
        <v>0</v>
      </c>
      <c r="O3213" s="0" t="n">
        <f aca="false">IF(AND($M3213=1,H3213=1),B3213,0)</f>
        <v>0</v>
      </c>
      <c r="P3213" s="0" t="n">
        <f aca="false">IF(AND($M3213=1,I3213=1),C3213,0)</f>
        <v>0</v>
      </c>
      <c r="Q3213" s="0" t="n">
        <f aca="false">IF(AND($M3213=1,J3213=1),D3213,0)</f>
        <v>0</v>
      </c>
      <c r="R3213" s="0" t="n">
        <f aca="false">IF(AND($M3213=1,K3213=1),E3213,0)</f>
        <v>0</v>
      </c>
      <c r="S3213" s="0" t="n">
        <f aca="false">IF(AND($M3213=1,L3213=1),F3213,0)</f>
        <v>0</v>
      </c>
      <c r="T3213" s="3" t="n">
        <f aca="false">SUM(N3213:S3213)/3</f>
        <v>0</v>
      </c>
      <c r="U3213" s="4" t="n">
        <f aca="false">IF(AND($M3213=1, G3213=3),A3213,0)</f>
        <v>0</v>
      </c>
      <c r="V3213" s="4" t="n">
        <f aca="false">IF(AND($M3213=1, H3213=3),B3213,0)</f>
        <v>0</v>
      </c>
      <c r="W3213" s="4" t="n">
        <f aca="false">IF(AND($M3213=1, I3213=3),C3213,0)</f>
        <v>0</v>
      </c>
      <c r="X3213" s="4" t="n">
        <f aca="false">IF(AND($M3213=1, J3213=3),D3213,0)</f>
        <v>0</v>
      </c>
      <c r="Y3213" s="4" t="n">
        <f aca="false">IF(AND($M3213=1, K3213=3),E3213,0)</f>
        <v>0</v>
      </c>
      <c r="Z3213" s="4" t="n">
        <f aca="false">IF(AND($M3213=1, L3213=3),F3213,0)</f>
        <v>0</v>
      </c>
      <c r="AA3213" s="3" t="n">
        <f aca="false">SUM(U3213:Z3213)</f>
        <v>0</v>
      </c>
      <c r="AB3213" s="2" t="n">
        <f aca="false">IF(AND(M3213=1,T3213&lt;AA3213),1,0)</f>
        <v>0</v>
      </c>
    </row>
    <row r="3214" customFormat="false" ht="13.8" hidden="false" customHeight="false" outlineLevel="0" collapsed="false">
      <c r="A3214" s="0" t="n">
        <v>34</v>
      </c>
      <c r="B3214" s="0" t="n">
        <v>58</v>
      </c>
      <c r="C3214" s="0" t="n">
        <v>42</v>
      </c>
      <c r="D3214" s="0" t="n">
        <v>12</v>
      </c>
      <c r="E3214" s="0" t="n">
        <v>22</v>
      </c>
      <c r="F3214" s="0" t="n">
        <v>116</v>
      </c>
      <c r="G3214" s="1" t="n">
        <f aca="false">COUNTIF($A3214:$F3214,A3214)</f>
        <v>1</v>
      </c>
      <c r="H3214" s="1" t="n">
        <f aca="false">COUNTIF($A3214:$F3214,B3214)</f>
        <v>1</v>
      </c>
      <c r="I3214" s="1" t="n">
        <f aca="false">COUNTIF($A3214:$F3214,C3214)</f>
        <v>1</v>
      </c>
      <c r="J3214" s="1" t="n">
        <f aca="false">COUNTIF($A3214:$F3214,D3214)</f>
        <v>1</v>
      </c>
      <c r="K3214" s="1" t="n">
        <f aca="false">COUNTIF($A3214:$F3214,E3214)</f>
        <v>1</v>
      </c>
      <c r="L3214" s="1" t="n">
        <f aca="false">COUNTIF($A3214:$F3214,F3214)</f>
        <v>1</v>
      </c>
      <c r="M3214" s="5" t="n">
        <f aca="false">IF(SUM($G3214:$L3214)=12,1,0)</f>
        <v>0</v>
      </c>
      <c r="N3214" s="0" t="n">
        <f aca="false">IF(AND($M3214=1,G3214=1),A3214,0)</f>
        <v>0</v>
      </c>
      <c r="O3214" s="0" t="n">
        <f aca="false">IF(AND($M3214=1,H3214=1),B3214,0)</f>
        <v>0</v>
      </c>
      <c r="P3214" s="0" t="n">
        <f aca="false">IF(AND($M3214=1,I3214=1),C3214,0)</f>
        <v>0</v>
      </c>
      <c r="Q3214" s="0" t="n">
        <f aca="false">IF(AND($M3214=1,J3214=1),D3214,0)</f>
        <v>0</v>
      </c>
      <c r="R3214" s="0" t="n">
        <f aca="false">IF(AND($M3214=1,K3214=1),E3214,0)</f>
        <v>0</v>
      </c>
      <c r="S3214" s="0" t="n">
        <f aca="false">IF(AND($M3214=1,L3214=1),F3214,0)</f>
        <v>0</v>
      </c>
      <c r="T3214" s="3" t="n">
        <f aca="false">SUM(N3214:S3214)/3</f>
        <v>0</v>
      </c>
      <c r="U3214" s="4" t="n">
        <f aca="false">IF(AND($M3214=1, G3214=3),A3214,0)</f>
        <v>0</v>
      </c>
      <c r="V3214" s="4" t="n">
        <f aca="false">IF(AND($M3214=1, H3214=3),B3214,0)</f>
        <v>0</v>
      </c>
      <c r="W3214" s="4" t="n">
        <f aca="false">IF(AND($M3214=1, I3214=3),C3214,0)</f>
        <v>0</v>
      </c>
      <c r="X3214" s="4" t="n">
        <f aca="false">IF(AND($M3214=1, J3214=3),D3214,0)</f>
        <v>0</v>
      </c>
      <c r="Y3214" s="4" t="n">
        <f aca="false">IF(AND($M3214=1, K3214=3),E3214,0)</f>
        <v>0</v>
      </c>
      <c r="Z3214" s="4" t="n">
        <f aca="false">IF(AND($M3214=1, L3214=3),F3214,0)</f>
        <v>0</v>
      </c>
      <c r="AA3214" s="3" t="n">
        <f aca="false">SUM(U3214:Z3214)</f>
        <v>0</v>
      </c>
      <c r="AB3214" s="2" t="n">
        <f aca="false">IF(AND(M3214=1,T3214&lt;AA3214),1,0)</f>
        <v>0</v>
      </c>
    </row>
    <row r="3215" customFormat="false" ht="13.8" hidden="false" customHeight="false" outlineLevel="0" collapsed="false">
      <c r="A3215" s="0" t="n">
        <v>40</v>
      </c>
      <c r="B3215" s="0" t="n">
        <v>44</v>
      </c>
      <c r="C3215" s="0" t="n">
        <v>39</v>
      </c>
      <c r="D3215" s="0" t="n">
        <v>26</v>
      </c>
      <c r="E3215" s="0" t="n">
        <v>26</v>
      </c>
      <c r="F3215" s="0" t="n">
        <v>44</v>
      </c>
      <c r="G3215" s="1" t="n">
        <f aca="false">COUNTIF($A3215:$F3215,A3215)</f>
        <v>1</v>
      </c>
      <c r="H3215" s="1" t="n">
        <f aca="false">COUNTIF($A3215:$F3215,B3215)</f>
        <v>2</v>
      </c>
      <c r="I3215" s="1" t="n">
        <f aca="false">COUNTIF($A3215:$F3215,C3215)</f>
        <v>1</v>
      </c>
      <c r="J3215" s="1" t="n">
        <f aca="false">COUNTIF($A3215:$F3215,D3215)</f>
        <v>2</v>
      </c>
      <c r="K3215" s="1" t="n">
        <f aca="false">COUNTIF($A3215:$F3215,E3215)</f>
        <v>2</v>
      </c>
      <c r="L3215" s="1" t="n">
        <f aca="false">COUNTIF($A3215:$F3215,F3215)</f>
        <v>2</v>
      </c>
      <c r="M3215" s="5" t="n">
        <f aca="false">IF(SUM($G3215:$L3215)=12,1,0)</f>
        <v>0</v>
      </c>
      <c r="N3215" s="0" t="n">
        <f aca="false">IF(AND($M3215=1,G3215=1),A3215,0)</f>
        <v>0</v>
      </c>
      <c r="O3215" s="0" t="n">
        <f aca="false">IF(AND($M3215=1,H3215=1),B3215,0)</f>
        <v>0</v>
      </c>
      <c r="P3215" s="0" t="n">
        <f aca="false">IF(AND($M3215=1,I3215=1),C3215,0)</f>
        <v>0</v>
      </c>
      <c r="Q3215" s="0" t="n">
        <f aca="false">IF(AND($M3215=1,J3215=1),D3215,0)</f>
        <v>0</v>
      </c>
      <c r="R3215" s="0" t="n">
        <f aca="false">IF(AND($M3215=1,K3215=1),E3215,0)</f>
        <v>0</v>
      </c>
      <c r="S3215" s="0" t="n">
        <f aca="false">IF(AND($M3215=1,L3215=1),F3215,0)</f>
        <v>0</v>
      </c>
      <c r="T3215" s="3" t="n">
        <f aca="false">SUM(N3215:S3215)/3</f>
        <v>0</v>
      </c>
      <c r="U3215" s="4" t="n">
        <f aca="false">IF(AND($M3215=1, G3215=3),A3215,0)</f>
        <v>0</v>
      </c>
      <c r="V3215" s="4" t="n">
        <f aca="false">IF(AND($M3215=1, H3215=3),B3215,0)</f>
        <v>0</v>
      </c>
      <c r="W3215" s="4" t="n">
        <f aca="false">IF(AND($M3215=1, I3215=3),C3215,0)</f>
        <v>0</v>
      </c>
      <c r="X3215" s="4" t="n">
        <f aca="false">IF(AND($M3215=1, J3215=3),D3215,0)</f>
        <v>0</v>
      </c>
      <c r="Y3215" s="4" t="n">
        <f aca="false">IF(AND($M3215=1, K3215=3),E3215,0)</f>
        <v>0</v>
      </c>
      <c r="Z3215" s="4" t="n">
        <f aca="false">IF(AND($M3215=1, L3215=3),F3215,0)</f>
        <v>0</v>
      </c>
      <c r="AA3215" s="3" t="n">
        <f aca="false">SUM(U3215:Z3215)</f>
        <v>0</v>
      </c>
      <c r="AB3215" s="2" t="n">
        <f aca="false">IF(AND(M3215=1,T3215&lt;AA3215),1,0)</f>
        <v>0</v>
      </c>
    </row>
    <row r="3216" customFormat="false" ht="13.8" hidden="false" customHeight="false" outlineLevel="0" collapsed="false">
      <c r="A3216" s="0" t="n">
        <v>39</v>
      </c>
      <c r="B3216" s="0" t="n">
        <v>17</v>
      </c>
      <c r="C3216" s="0" t="n">
        <v>72</v>
      </c>
      <c r="D3216" s="0" t="n">
        <v>18</v>
      </c>
      <c r="E3216" s="0" t="n">
        <v>78</v>
      </c>
      <c r="F3216" s="0" t="n">
        <v>17</v>
      </c>
      <c r="G3216" s="1" t="n">
        <f aca="false">COUNTIF($A3216:$F3216,A3216)</f>
        <v>1</v>
      </c>
      <c r="H3216" s="1" t="n">
        <f aca="false">COUNTIF($A3216:$F3216,B3216)</f>
        <v>2</v>
      </c>
      <c r="I3216" s="1" t="n">
        <f aca="false">COUNTIF($A3216:$F3216,C3216)</f>
        <v>1</v>
      </c>
      <c r="J3216" s="1" t="n">
        <f aca="false">COUNTIF($A3216:$F3216,D3216)</f>
        <v>1</v>
      </c>
      <c r="K3216" s="1" t="n">
        <f aca="false">COUNTIF($A3216:$F3216,E3216)</f>
        <v>1</v>
      </c>
      <c r="L3216" s="1" t="n">
        <f aca="false">COUNTIF($A3216:$F3216,F3216)</f>
        <v>2</v>
      </c>
      <c r="M3216" s="5" t="n">
        <f aca="false">IF(SUM($G3216:$L3216)=12,1,0)</f>
        <v>0</v>
      </c>
      <c r="N3216" s="0" t="n">
        <f aca="false">IF(AND($M3216=1,G3216=1),A3216,0)</f>
        <v>0</v>
      </c>
      <c r="O3216" s="0" t="n">
        <f aca="false">IF(AND($M3216=1,H3216=1),B3216,0)</f>
        <v>0</v>
      </c>
      <c r="P3216" s="0" t="n">
        <f aca="false">IF(AND($M3216=1,I3216=1),C3216,0)</f>
        <v>0</v>
      </c>
      <c r="Q3216" s="0" t="n">
        <f aca="false">IF(AND($M3216=1,J3216=1),D3216,0)</f>
        <v>0</v>
      </c>
      <c r="R3216" s="0" t="n">
        <f aca="false">IF(AND($M3216=1,K3216=1),E3216,0)</f>
        <v>0</v>
      </c>
      <c r="S3216" s="0" t="n">
        <f aca="false">IF(AND($M3216=1,L3216=1),F3216,0)</f>
        <v>0</v>
      </c>
      <c r="T3216" s="3" t="n">
        <f aca="false">SUM(N3216:S3216)/3</f>
        <v>0</v>
      </c>
      <c r="U3216" s="4" t="n">
        <f aca="false">IF(AND($M3216=1, G3216=3),A3216,0)</f>
        <v>0</v>
      </c>
      <c r="V3216" s="4" t="n">
        <f aca="false">IF(AND($M3216=1, H3216=3),B3216,0)</f>
        <v>0</v>
      </c>
      <c r="W3216" s="4" t="n">
        <f aca="false">IF(AND($M3216=1, I3216=3),C3216,0)</f>
        <v>0</v>
      </c>
      <c r="X3216" s="4" t="n">
        <f aca="false">IF(AND($M3216=1, J3216=3),D3216,0)</f>
        <v>0</v>
      </c>
      <c r="Y3216" s="4" t="n">
        <f aca="false">IF(AND($M3216=1, K3216=3),E3216,0)</f>
        <v>0</v>
      </c>
      <c r="Z3216" s="4" t="n">
        <f aca="false">IF(AND($M3216=1, L3216=3),F3216,0)</f>
        <v>0</v>
      </c>
      <c r="AA3216" s="3" t="n">
        <f aca="false">SUM(U3216:Z3216)</f>
        <v>0</v>
      </c>
      <c r="AB3216" s="2" t="n">
        <f aca="false">IF(AND(M3216=1,T3216&lt;AA3216),1,0)</f>
        <v>0</v>
      </c>
    </row>
    <row r="3217" customFormat="false" ht="13.8" hidden="false" customHeight="false" outlineLevel="0" collapsed="false">
      <c r="A3217" s="0" t="n">
        <v>28</v>
      </c>
      <c r="B3217" s="0" t="n">
        <v>37</v>
      </c>
      <c r="C3217" s="0" t="n">
        <v>20</v>
      </c>
      <c r="D3217" s="0" t="n">
        <v>40</v>
      </c>
      <c r="E3217" s="0" t="n">
        <v>28</v>
      </c>
      <c r="F3217" s="0" t="n">
        <v>37</v>
      </c>
      <c r="G3217" s="1" t="n">
        <f aca="false">COUNTIF($A3217:$F3217,A3217)</f>
        <v>2</v>
      </c>
      <c r="H3217" s="1" t="n">
        <f aca="false">COUNTIF($A3217:$F3217,B3217)</f>
        <v>2</v>
      </c>
      <c r="I3217" s="1" t="n">
        <f aca="false">COUNTIF($A3217:$F3217,C3217)</f>
        <v>1</v>
      </c>
      <c r="J3217" s="1" t="n">
        <f aca="false">COUNTIF($A3217:$F3217,D3217)</f>
        <v>1</v>
      </c>
      <c r="K3217" s="1" t="n">
        <f aca="false">COUNTIF($A3217:$F3217,E3217)</f>
        <v>2</v>
      </c>
      <c r="L3217" s="1" t="n">
        <f aca="false">COUNTIF($A3217:$F3217,F3217)</f>
        <v>2</v>
      </c>
      <c r="M3217" s="5" t="n">
        <f aca="false">IF(SUM($G3217:$L3217)=12,1,0)</f>
        <v>0</v>
      </c>
      <c r="N3217" s="0" t="n">
        <f aca="false">IF(AND($M3217=1,G3217=1),A3217,0)</f>
        <v>0</v>
      </c>
      <c r="O3217" s="0" t="n">
        <f aca="false">IF(AND($M3217=1,H3217=1),B3217,0)</f>
        <v>0</v>
      </c>
      <c r="P3217" s="0" t="n">
        <f aca="false">IF(AND($M3217=1,I3217=1),C3217,0)</f>
        <v>0</v>
      </c>
      <c r="Q3217" s="0" t="n">
        <f aca="false">IF(AND($M3217=1,J3217=1),D3217,0)</f>
        <v>0</v>
      </c>
      <c r="R3217" s="0" t="n">
        <f aca="false">IF(AND($M3217=1,K3217=1),E3217,0)</f>
        <v>0</v>
      </c>
      <c r="S3217" s="0" t="n">
        <f aca="false">IF(AND($M3217=1,L3217=1),F3217,0)</f>
        <v>0</v>
      </c>
      <c r="T3217" s="3" t="n">
        <f aca="false">SUM(N3217:S3217)/3</f>
        <v>0</v>
      </c>
      <c r="U3217" s="4" t="n">
        <f aca="false">IF(AND($M3217=1, G3217=3),A3217,0)</f>
        <v>0</v>
      </c>
      <c r="V3217" s="4" t="n">
        <f aca="false">IF(AND($M3217=1, H3217=3),B3217,0)</f>
        <v>0</v>
      </c>
      <c r="W3217" s="4" t="n">
        <f aca="false">IF(AND($M3217=1, I3217=3),C3217,0)</f>
        <v>0</v>
      </c>
      <c r="X3217" s="4" t="n">
        <f aca="false">IF(AND($M3217=1, J3217=3),D3217,0)</f>
        <v>0</v>
      </c>
      <c r="Y3217" s="4" t="n">
        <f aca="false">IF(AND($M3217=1, K3217=3),E3217,0)</f>
        <v>0</v>
      </c>
      <c r="Z3217" s="4" t="n">
        <f aca="false">IF(AND($M3217=1, L3217=3),F3217,0)</f>
        <v>0</v>
      </c>
      <c r="AA3217" s="3" t="n">
        <f aca="false">SUM(U3217:Z3217)</f>
        <v>0</v>
      </c>
      <c r="AB3217" s="2" t="n">
        <f aca="false">IF(AND(M3217=1,T3217&lt;AA3217),1,0)</f>
        <v>0</v>
      </c>
    </row>
    <row r="3218" customFormat="false" ht="13.8" hidden="false" customHeight="false" outlineLevel="0" collapsed="false">
      <c r="A3218" s="0" t="n">
        <v>66</v>
      </c>
      <c r="B3218" s="0" t="n">
        <v>58</v>
      </c>
      <c r="C3218" s="0" t="n">
        <v>52</v>
      </c>
      <c r="D3218" s="0" t="n">
        <v>34</v>
      </c>
      <c r="E3218" s="0" t="n">
        <v>198</v>
      </c>
      <c r="F3218" s="0" t="n">
        <v>174</v>
      </c>
      <c r="G3218" s="1" t="n">
        <f aca="false">COUNTIF($A3218:$F3218,A3218)</f>
        <v>1</v>
      </c>
      <c r="H3218" s="1" t="n">
        <f aca="false">COUNTIF($A3218:$F3218,B3218)</f>
        <v>1</v>
      </c>
      <c r="I3218" s="1" t="n">
        <f aca="false">COUNTIF($A3218:$F3218,C3218)</f>
        <v>1</v>
      </c>
      <c r="J3218" s="1" t="n">
        <f aca="false">COUNTIF($A3218:$F3218,D3218)</f>
        <v>1</v>
      </c>
      <c r="K3218" s="1" t="n">
        <f aca="false">COUNTIF($A3218:$F3218,E3218)</f>
        <v>1</v>
      </c>
      <c r="L3218" s="1" t="n">
        <f aca="false">COUNTIF($A3218:$F3218,F3218)</f>
        <v>1</v>
      </c>
      <c r="M3218" s="5" t="n">
        <f aca="false">IF(SUM($G3218:$L3218)=12,1,0)</f>
        <v>0</v>
      </c>
      <c r="N3218" s="0" t="n">
        <f aca="false">IF(AND($M3218=1,G3218=1),A3218,0)</f>
        <v>0</v>
      </c>
      <c r="O3218" s="0" t="n">
        <f aca="false">IF(AND($M3218=1,H3218=1),B3218,0)</f>
        <v>0</v>
      </c>
      <c r="P3218" s="0" t="n">
        <f aca="false">IF(AND($M3218=1,I3218=1),C3218,0)</f>
        <v>0</v>
      </c>
      <c r="Q3218" s="0" t="n">
        <f aca="false">IF(AND($M3218=1,J3218=1),D3218,0)</f>
        <v>0</v>
      </c>
      <c r="R3218" s="0" t="n">
        <f aca="false">IF(AND($M3218=1,K3218=1),E3218,0)</f>
        <v>0</v>
      </c>
      <c r="S3218" s="0" t="n">
        <f aca="false">IF(AND($M3218=1,L3218=1),F3218,0)</f>
        <v>0</v>
      </c>
      <c r="T3218" s="3" t="n">
        <f aca="false">SUM(N3218:S3218)/3</f>
        <v>0</v>
      </c>
      <c r="U3218" s="4" t="n">
        <f aca="false">IF(AND($M3218=1, G3218=3),A3218,0)</f>
        <v>0</v>
      </c>
      <c r="V3218" s="4" t="n">
        <f aca="false">IF(AND($M3218=1, H3218=3),B3218,0)</f>
        <v>0</v>
      </c>
      <c r="W3218" s="4" t="n">
        <f aca="false">IF(AND($M3218=1, I3218=3),C3218,0)</f>
        <v>0</v>
      </c>
      <c r="X3218" s="4" t="n">
        <f aca="false">IF(AND($M3218=1, J3218=3),D3218,0)</f>
        <v>0</v>
      </c>
      <c r="Y3218" s="4" t="n">
        <f aca="false">IF(AND($M3218=1, K3218=3),E3218,0)</f>
        <v>0</v>
      </c>
      <c r="Z3218" s="4" t="n">
        <f aca="false">IF(AND($M3218=1, L3218=3),F3218,0)</f>
        <v>0</v>
      </c>
      <c r="AA3218" s="3" t="n">
        <f aca="false">SUM(U3218:Z3218)</f>
        <v>0</v>
      </c>
      <c r="AB3218" s="2" t="n">
        <f aca="false">IF(AND(M3218=1,T3218&lt;AA3218),1,0)</f>
        <v>0</v>
      </c>
    </row>
    <row r="3219" customFormat="false" ht="13.8" hidden="false" customHeight="false" outlineLevel="0" collapsed="false">
      <c r="A3219" s="0" t="n">
        <v>3</v>
      </c>
      <c r="B3219" s="0" t="n">
        <v>27</v>
      </c>
      <c r="C3219" s="0" t="n">
        <v>46</v>
      </c>
      <c r="D3219" s="0" t="n">
        <v>27</v>
      </c>
      <c r="E3219" s="0" t="n">
        <v>2</v>
      </c>
      <c r="F3219" s="0" t="n">
        <v>81</v>
      </c>
      <c r="G3219" s="1" t="n">
        <f aca="false">COUNTIF($A3219:$F3219,A3219)</f>
        <v>1</v>
      </c>
      <c r="H3219" s="1" t="n">
        <f aca="false">COUNTIF($A3219:$F3219,B3219)</f>
        <v>2</v>
      </c>
      <c r="I3219" s="1" t="n">
        <f aca="false">COUNTIF($A3219:$F3219,C3219)</f>
        <v>1</v>
      </c>
      <c r="J3219" s="1" t="n">
        <f aca="false">COUNTIF($A3219:$F3219,D3219)</f>
        <v>2</v>
      </c>
      <c r="K3219" s="1" t="n">
        <f aca="false">COUNTIF($A3219:$F3219,E3219)</f>
        <v>1</v>
      </c>
      <c r="L3219" s="1" t="n">
        <f aca="false">COUNTIF($A3219:$F3219,F3219)</f>
        <v>1</v>
      </c>
      <c r="M3219" s="5" t="n">
        <f aca="false">IF(SUM($G3219:$L3219)=12,1,0)</f>
        <v>0</v>
      </c>
      <c r="N3219" s="0" t="n">
        <f aca="false">IF(AND($M3219=1,G3219=1),A3219,0)</f>
        <v>0</v>
      </c>
      <c r="O3219" s="0" t="n">
        <f aca="false">IF(AND($M3219=1,H3219=1),B3219,0)</f>
        <v>0</v>
      </c>
      <c r="P3219" s="0" t="n">
        <f aca="false">IF(AND($M3219=1,I3219=1),C3219,0)</f>
        <v>0</v>
      </c>
      <c r="Q3219" s="0" t="n">
        <f aca="false">IF(AND($M3219=1,J3219=1),D3219,0)</f>
        <v>0</v>
      </c>
      <c r="R3219" s="0" t="n">
        <f aca="false">IF(AND($M3219=1,K3219=1),E3219,0)</f>
        <v>0</v>
      </c>
      <c r="S3219" s="0" t="n">
        <f aca="false">IF(AND($M3219=1,L3219=1),F3219,0)</f>
        <v>0</v>
      </c>
      <c r="T3219" s="3" t="n">
        <f aca="false">SUM(N3219:S3219)/3</f>
        <v>0</v>
      </c>
      <c r="U3219" s="4" t="n">
        <f aca="false">IF(AND($M3219=1, G3219=3),A3219,0)</f>
        <v>0</v>
      </c>
      <c r="V3219" s="4" t="n">
        <f aca="false">IF(AND($M3219=1, H3219=3),B3219,0)</f>
        <v>0</v>
      </c>
      <c r="W3219" s="4" t="n">
        <f aca="false">IF(AND($M3219=1, I3219=3),C3219,0)</f>
        <v>0</v>
      </c>
      <c r="X3219" s="4" t="n">
        <f aca="false">IF(AND($M3219=1, J3219=3),D3219,0)</f>
        <v>0</v>
      </c>
      <c r="Y3219" s="4" t="n">
        <f aca="false">IF(AND($M3219=1, K3219=3),E3219,0)</f>
        <v>0</v>
      </c>
      <c r="Z3219" s="4" t="n">
        <f aca="false">IF(AND($M3219=1, L3219=3),F3219,0)</f>
        <v>0</v>
      </c>
      <c r="AA3219" s="3" t="n">
        <f aca="false">SUM(U3219:Z3219)</f>
        <v>0</v>
      </c>
      <c r="AB3219" s="2" t="n">
        <f aca="false">IF(AND(M3219=1,T3219&lt;AA3219),1,0)</f>
        <v>0</v>
      </c>
    </row>
    <row r="3220" customFormat="false" ht="13.8" hidden="false" customHeight="false" outlineLevel="0" collapsed="false">
      <c r="A3220" s="0" t="n">
        <v>35</v>
      </c>
      <c r="B3220" s="0" t="n">
        <v>76</v>
      </c>
      <c r="C3220" s="0" t="n">
        <v>45</v>
      </c>
      <c r="D3220" s="0" t="n">
        <v>56</v>
      </c>
      <c r="E3220" s="0" t="n">
        <v>105</v>
      </c>
      <c r="F3220" s="0" t="n">
        <v>76</v>
      </c>
      <c r="G3220" s="1" t="n">
        <f aca="false">COUNTIF($A3220:$F3220,A3220)</f>
        <v>1</v>
      </c>
      <c r="H3220" s="1" t="n">
        <f aca="false">COUNTIF($A3220:$F3220,B3220)</f>
        <v>2</v>
      </c>
      <c r="I3220" s="1" t="n">
        <f aca="false">COUNTIF($A3220:$F3220,C3220)</f>
        <v>1</v>
      </c>
      <c r="J3220" s="1" t="n">
        <f aca="false">COUNTIF($A3220:$F3220,D3220)</f>
        <v>1</v>
      </c>
      <c r="K3220" s="1" t="n">
        <f aca="false">COUNTIF($A3220:$F3220,E3220)</f>
        <v>1</v>
      </c>
      <c r="L3220" s="1" t="n">
        <f aca="false">COUNTIF($A3220:$F3220,F3220)</f>
        <v>2</v>
      </c>
      <c r="M3220" s="5" t="n">
        <f aca="false">IF(SUM($G3220:$L3220)=12,1,0)</f>
        <v>0</v>
      </c>
      <c r="N3220" s="0" t="n">
        <f aca="false">IF(AND($M3220=1,G3220=1),A3220,0)</f>
        <v>0</v>
      </c>
      <c r="O3220" s="0" t="n">
        <f aca="false">IF(AND($M3220=1,H3220=1),B3220,0)</f>
        <v>0</v>
      </c>
      <c r="P3220" s="0" t="n">
        <f aca="false">IF(AND($M3220=1,I3220=1),C3220,0)</f>
        <v>0</v>
      </c>
      <c r="Q3220" s="0" t="n">
        <f aca="false">IF(AND($M3220=1,J3220=1),D3220,0)</f>
        <v>0</v>
      </c>
      <c r="R3220" s="0" t="n">
        <f aca="false">IF(AND($M3220=1,K3220=1),E3220,0)</f>
        <v>0</v>
      </c>
      <c r="S3220" s="0" t="n">
        <f aca="false">IF(AND($M3220=1,L3220=1),F3220,0)</f>
        <v>0</v>
      </c>
      <c r="T3220" s="3" t="n">
        <f aca="false">SUM(N3220:S3220)/3</f>
        <v>0</v>
      </c>
      <c r="U3220" s="4" t="n">
        <f aca="false">IF(AND($M3220=1, G3220=3),A3220,0)</f>
        <v>0</v>
      </c>
      <c r="V3220" s="4" t="n">
        <f aca="false">IF(AND($M3220=1, H3220=3),B3220,0)</f>
        <v>0</v>
      </c>
      <c r="W3220" s="4" t="n">
        <f aca="false">IF(AND($M3220=1, I3220=3),C3220,0)</f>
        <v>0</v>
      </c>
      <c r="X3220" s="4" t="n">
        <f aca="false">IF(AND($M3220=1, J3220=3),D3220,0)</f>
        <v>0</v>
      </c>
      <c r="Y3220" s="4" t="n">
        <f aca="false">IF(AND($M3220=1, K3220=3),E3220,0)</f>
        <v>0</v>
      </c>
      <c r="Z3220" s="4" t="n">
        <f aca="false">IF(AND($M3220=1, L3220=3),F3220,0)</f>
        <v>0</v>
      </c>
      <c r="AA3220" s="3" t="n">
        <f aca="false">SUM(U3220:Z3220)</f>
        <v>0</v>
      </c>
      <c r="AB3220" s="2" t="n">
        <f aca="false">IF(AND(M3220=1,T3220&lt;AA3220),1,0)</f>
        <v>0</v>
      </c>
    </row>
    <row r="3221" customFormat="false" ht="13.8" hidden="false" customHeight="false" outlineLevel="0" collapsed="false">
      <c r="A3221" s="0" t="n">
        <v>45</v>
      </c>
      <c r="B3221" s="0" t="n">
        <v>25</v>
      </c>
      <c r="C3221" s="0" t="n">
        <v>45</v>
      </c>
      <c r="D3221" s="0" t="n">
        <v>70</v>
      </c>
      <c r="E3221" s="0" t="n">
        <v>22</v>
      </c>
      <c r="F3221" s="0" t="n">
        <v>25</v>
      </c>
      <c r="G3221" s="1" t="n">
        <f aca="false">COUNTIF($A3221:$F3221,A3221)</f>
        <v>2</v>
      </c>
      <c r="H3221" s="1" t="n">
        <f aca="false">COUNTIF($A3221:$F3221,B3221)</f>
        <v>2</v>
      </c>
      <c r="I3221" s="1" t="n">
        <f aca="false">COUNTIF($A3221:$F3221,C3221)</f>
        <v>2</v>
      </c>
      <c r="J3221" s="1" t="n">
        <f aca="false">COUNTIF($A3221:$F3221,D3221)</f>
        <v>1</v>
      </c>
      <c r="K3221" s="1" t="n">
        <f aca="false">COUNTIF($A3221:$F3221,E3221)</f>
        <v>1</v>
      </c>
      <c r="L3221" s="1" t="n">
        <f aca="false">COUNTIF($A3221:$F3221,F3221)</f>
        <v>2</v>
      </c>
      <c r="M3221" s="5" t="n">
        <f aca="false">IF(SUM($G3221:$L3221)=12,1,0)</f>
        <v>0</v>
      </c>
      <c r="N3221" s="0" t="n">
        <f aca="false">IF(AND($M3221=1,G3221=1),A3221,0)</f>
        <v>0</v>
      </c>
      <c r="O3221" s="0" t="n">
        <f aca="false">IF(AND($M3221=1,H3221=1),B3221,0)</f>
        <v>0</v>
      </c>
      <c r="P3221" s="0" t="n">
        <f aca="false">IF(AND($M3221=1,I3221=1),C3221,0)</f>
        <v>0</v>
      </c>
      <c r="Q3221" s="0" t="n">
        <f aca="false">IF(AND($M3221=1,J3221=1),D3221,0)</f>
        <v>0</v>
      </c>
      <c r="R3221" s="0" t="n">
        <f aca="false">IF(AND($M3221=1,K3221=1),E3221,0)</f>
        <v>0</v>
      </c>
      <c r="S3221" s="0" t="n">
        <f aca="false">IF(AND($M3221=1,L3221=1),F3221,0)</f>
        <v>0</v>
      </c>
      <c r="T3221" s="3" t="n">
        <f aca="false">SUM(N3221:S3221)/3</f>
        <v>0</v>
      </c>
      <c r="U3221" s="4" t="n">
        <f aca="false">IF(AND($M3221=1, G3221=3),A3221,0)</f>
        <v>0</v>
      </c>
      <c r="V3221" s="4" t="n">
        <f aca="false">IF(AND($M3221=1, H3221=3),B3221,0)</f>
        <v>0</v>
      </c>
      <c r="W3221" s="4" t="n">
        <f aca="false">IF(AND($M3221=1, I3221=3),C3221,0)</f>
        <v>0</v>
      </c>
      <c r="X3221" s="4" t="n">
        <f aca="false">IF(AND($M3221=1, J3221=3),D3221,0)</f>
        <v>0</v>
      </c>
      <c r="Y3221" s="4" t="n">
        <f aca="false">IF(AND($M3221=1, K3221=3),E3221,0)</f>
        <v>0</v>
      </c>
      <c r="Z3221" s="4" t="n">
        <f aca="false">IF(AND($M3221=1, L3221=3),F3221,0)</f>
        <v>0</v>
      </c>
      <c r="AA3221" s="3" t="n">
        <f aca="false">SUM(U3221:Z3221)</f>
        <v>0</v>
      </c>
      <c r="AB3221" s="2" t="n">
        <f aca="false">IF(AND(M3221=1,T3221&lt;AA3221),1,0)</f>
        <v>0</v>
      </c>
    </row>
    <row r="3222" customFormat="false" ht="13.8" hidden="false" customHeight="false" outlineLevel="0" collapsed="false">
      <c r="A3222" s="0" t="n">
        <v>39</v>
      </c>
      <c r="B3222" s="0" t="n">
        <v>31</v>
      </c>
      <c r="C3222" s="0" t="n">
        <v>53</v>
      </c>
      <c r="D3222" s="0" t="n">
        <v>50</v>
      </c>
      <c r="E3222" s="0" t="n">
        <v>117</v>
      </c>
      <c r="F3222" s="0" t="n">
        <v>31</v>
      </c>
      <c r="G3222" s="1" t="n">
        <f aca="false">COUNTIF($A3222:$F3222,A3222)</f>
        <v>1</v>
      </c>
      <c r="H3222" s="1" t="n">
        <f aca="false">COUNTIF($A3222:$F3222,B3222)</f>
        <v>2</v>
      </c>
      <c r="I3222" s="1" t="n">
        <f aca="false">COUNTIF($A3222:$F3222,C3222)</f>
        <v>1</v>
      </c>
      <c r="J3222" s="1" t="n">
        <f aca="false">COUNTIF($A3222:$F3222,D3222)</f>
        <v>1</v>
      </c>
      <c r="K3222" s="1" t="n">
        <f aca="false">COUNTIF($A3222:$F3222,E3222)</f>
        <v>1</v>
      </c>
      <c r="L3222" s="1" t="n">
        <f aca="false">COUNTIF($A3222:$F3222,F3222)</f>
        <v>2</v>
      </c>
      <c r="M3222" s="5" t="n">
        <f aca="false">IF(SUM($G3222:$L3222)=12,1,0)</f>
        <v>0</v>
      </c>
      <c r="N3222" s="0" t="n">
        <f aca="false">IF(AND($M3222=1,G3222=1),A3222,0)</f>
        <v>0</v>
      </c>
      <c r="O3222" s="0" t="n">
        <f aca="false">IF(AND($M3222=1,H3222=1),B3222,0)</f>
        <v>0</v>
      </c>
      <c r="P3222" s="0" t="n">
        <f aca="false">IF(AND($M3222=1,I3222=1),C3222,0)</f>
        <v>0</v>
      </c>
      <c r="Q3222" s="0" t="n">
        <f aca="false">IF(AND($M3222=1,J3222=1),D3222,0)</f>
        <v>0</v>
      </c>
      <c r="R3222" s="0" t="n">
        <f aca="false">IF(AND($M3222=1,K3222=1),E3222,0)</f>
        <v>0</v>
      </c>
      <c r="S3222" s="0" t="n">
        <f aca="false">IF(AND($M3222=1,L3222=1),F3222,0)</f>
        <v>0</v>
      </c>
      <c r="T3222" s="3" t="n">
        <f aca="false">SUM(N3222:S3222)/3</f>
        <v>0</v>
      </c>
      <c r="U3222" s="4" t="n">
        <f aca="false">IF(AND($M3222=1, G3222=3),A3222,0)</f>
        <v>0</v>
      </c>
      <c r="V3222" s="4" t="n">
        <f aca="false">IF(AND($M3222=1, H3222=3),B3222,0)</f>
        <v>0</v>
      </c>
      <c r="W3222" s="4" t="n">
        <f aca="false">IF(AND($M3222=1, I3222=3),C3222,0)</f>
        <v>0</v>
      </c>
      <c r="X3222" s="4" t="n">
        <f aca="false">IF(AND($M3222=1, J3222=3),D3222,0)</f>
        <v>0</v>
      </c>
      <c r="Y3222" s="4" t="n">
        <f aca="false">IF(AND($M3222=1, K3222=3),E3222,0)</f>
        <v>0</v>
      </c>
      <c r="Z3222" s="4" t="n">
        <f aca="false">IF(AND($M3222=1, L3222=3),F3222,0)</f>
        <v>0</v>
      </c>
      <c r="AA3222" s="3" t="n">
        <f aca="false">SUM(U3222:Z3222)</f>
        <v>0</v>
      </c>
      <c r="AB3222" s="2" t="n">
        <f aca="false">IF(AND(M3222=1,T3222&lt;AA3222),1,0)</f>
        <v>0</v>
      </c>
    </row>
    <row r="3223" customFormat="false" ht="13.8" hidden="false" customHeight="false" outlineLevel="0" collapsed="false">
      <c r="A3223" s="0" t="n">
        <v>39</v>
      </c>
      <c r="B3223" s="0" t="n">
        <v>21</v>
      </c>
      <c r="C3223" s="0" t="n">
        <v>2</v>
      </c>
      <c r="D3223" s="0" t="n">
        <v>3</v>
      </c>
      <c r="E3223" s="0" t="n">
        <v>58</v>
      </c>
      <c r="F3223" s="0" t="n">
        <v>21</v>
      </c>
      <c r="G3223" s="1" t="n">
        <f aca="false">COUNTIF($A3223:$F3223,A3223)</f>
        <v>1</v>
      </c>
      <c r="H3223" s="1" t="n">
        <f aca="false">COUNTIF($A3223:$F3223,B3223)</f>
        <v>2</v>
      </c>
      <c r="I3223" s="1" t="n">
        <f aca="false">COUNTIF($A3223:$F3223,C3223)</f>
        <v>1</v>
      </c>
      <c r="J3223" s="1" t="n">
        <f aca="false">COUNTIF($A3223:$F3223,D3223)</f>
        <v>1</v>
      </c>
      <c r="K3223" s="1" t="n">
        <f aca="false">COUNTIF($A3223:$F3223,E3223)</f>
        <v>1</v>
      </c>
      <c r="L3223" s="1" t="n">
        <f aca="false">COUNTIF($A3223:$F3223,F3223)</f>
        <v>2</v>
      </c>
      <c r="M3223" s="5" t="n">
        <f aca="false">IF(SUM($G3223:$L3223)=12,1,0)</f>
        <v>0</v>
      </c>
      <c r="N3223" s="0" t="n">
        <f aca="false">IF(AND($M3223=1,G3223=1),A3223,0)</f>
        <v>0</v>
      </c>
      <c r="O3223" s="0" t="n">
        <f aca="false">IF(AND($M3223=1,H3223=1),B3223,0)</f>
        <v>0</v>
      </c>
      <c r="P3223" s="0" t="n">
        <f aca="false">IF(AND($M3223=1,I3223=1),C3223,0)</f>
        <v>0</v>
      </c>
      <c r="Q3223" s="0" t="n">
        <f aca="false">IF(AND($M3223=1,J3223=1),D3223,0)</f>
        <v>0</v>
      </c>
      <c r="R3223" s="0" t="n">
        <f aca="false">IF(AND($M3223=1,K3223=1),E3223,0)</f>
        <v>0</v>
      </c>
      <c r="S3223" s="0" t="n">
        <f aca="false">IF(AND($M3223=1,L3223=1),F3223,0)</f>
        <v>0</v>
      </c>
      <c r="T3223" s="3" t="n">
        <f aca="false">SUM(N3223:S3223)/3</f>
        <v>0</v>
      </c>
      <c r="U3223" s="4" t="n">
        <f aca="false">IF(AND($M3223=1, G3223=3),A3223,0)</f>
        <v>0</v>
      </c>
      <c r="V3223" s="4" t="n">
        <f aca="false">IF(AND($M3223=1, H3223=3),B3223,0)</f>
        <v>0</v>
      </c>
      <c r="W3223" s="4" t="n">
        <f aca="false">IF(AND($M3223=1, I3223=3),C3223,0)</f>
        <v>0</v>
      </c>
      <c r="X3223" s="4" t="n">
        <f aca="false">IF(AND($M3223=1, J3223=3),D3223,0)</f>
        <v>0</v>
      </c>
      <c r="Y3223" s="4" t="n">
        <f aca="false">IF(AND($M3223=1, K3223=3),E3223,0)</f>
        <v>0</v>
      </c>
      <c r="Z3223" s="4" t="n">
        <f aca="false">IF(AND($M3223=1, L3223=3),F3223,0)</f>
        <v>0</v>
      </c>
      <c r="AA3223" s="3" t="n">
        <f aca="false">SUM(U3223:Z3223)</f>
        <v>0</v>
      </c>
      <c r="AB3223" s="2" t="n">
        <f aca="false">IF(AND(M3223=1,T3223&lt;AA3223),1,0)</f>
        <v>0</v>
      </c>
    </row>
    <row r="3224" customFormat="false" ht="13.8" hidden="false" customHeight="false" outlineLevel="0" collapsed="false">
      <c r="A3224" s="0" t="n">
        <v>17</v>
      </c>
      <c r="B3224" s="0" t="n">
        <v>24</v>
      </c>
      <c r="C3224" s="0" t="n">
        <v>26</v>
      </c>
      <c r="D3224" s="0" t="n">
        <v>7</v>
      </c>
      <c r="E3224" s="0" t="n">
        <v>11</v>
      </c>
      <c r="F3224" s="0" t="n">
        <v>24</v>
      </c>
      <c r="G3224" s="1" t="n">
        <f aca="false">COUNTIF($A3224:$F3224,A3224)</f>
        <v>1</v>
      </c>
      <c r="H3224" s="1" t="n">
        <f aca="false">COUNTIF($A3224:$F3224,B3224)</f>
        <v>2</v>
      </c>
      <c r="I3224" s="1" t="n">
        <f aca="false">COUNTIF($A3224:$F3224,C3224)</f>
        <v>1</v>
      </c>
      <c r="J3224" s="1" t="n">
        <f aca="false">COUNTIF($A3224:$F3224,D3224)</f>
        <v>1</v>
      </c>
      <c r="K3224" s="1" t="n">
        <f aca="false">COUNTIF($A3224:$F3224,E3224)</f>
        <v>1</v>
      </c>
      <c r="L3224" s="1" t="n">
        <f aca="false">COUNTIF($A3224:$F3224,F3224)</f>
        <v>2</v>
      </c>
      <c r="M3224" s="5" t="n">
        <f aca="false">IF(SUM($G3224:$L3224)=12,1,0)</f>
        <v>0</v>
      </c>
      <c r="N3224" s="0" t="n">
        <f aca="false">IF(AND($M3224=1,G3224=1),A3224,0)</f>
        <v>0</v>
      </c>
      <c r="O3224" s="0" t="n">
        <f aca="false">IF(AND($M3224=1,H3224=1),B3224,0)</f>
        <v>0</v>
      </c>
      <c r="P3224" s="0" t="n">
        <f aca="false">IF(AND($M3224=1,I3224=1),C3224,0)</f>
        <v>0</v>
      </c>
      <c r="Q3224" s="0" t="n">
        <f aca="false">IF(AND($M3224=1,J3224=1),D3224,0)</f>
        <v>0</v>
      </c>
      <c r="R3224" s="0" t="n">
        <f aca="false">IF(AND($M3224=1,K3224=1),E3224,0)</f>
        <v>0</v>
      </c>
      <c r="S3224" s="0" t="n">
        <f aca="false">IF(AND($M3224=1,L3224=1),F3224,0)</f>
        <v>0</v>
      </c>
      <c r="T3224" s="3" t="n">
        <f aca="false">SUM(N3224:S3224)/3</f>
        <v>0</v>
      </c>
      <c r="U3224" s="4" t="n">
        <f aca="false">IF(AND($M3224=1, G3224=3),A3224,0)</f>
        <v>0</v>
      </c>
      <c r="V3224" s="4" t="n">
        <f aca="false">IF(AND($M3224=1, H3224=3),B3224,0)</f>
        <v>0</v>
      </c>
      <c r="W3224" s="4" t="n">
        <f aca="false">IF(AND($M3224=1, I3224=3),C3224,0)</f>
        <v>0</v>
      </c>
      <c r="X3224" s="4" t="n">
        <f aca="false">IF(AND($M3224=1, J3224=3),D3224,0)</f>
        <v>0</v>
      </c>
      <c r="Y3224" s="4" t="n">
        <f aca="false">IF(AND($M3224=1, K3224=3),E3224,0)</f>
        <v>0</v>
      </c>
      <c r="Z3224" s="4" t="n">
        <f aca="false">IF(AND($M3224=1, L3224=3),F3224,0)</f>
        <v>0</v>
      </c>
      <c r="AA3224" s="3" t="n">
        <f aca="false">SUM(U3224:Z3224)</f>
        <v>0</v>
      </c>
      <c r="AB3224" s="2" t="n">
        <f aca="false">IF(AND(M3224=1,T3224&lt;AA3224),1,0)</f>
        <v>0</v>
      </c>
    </row>
    <row r="3225" customFormat="false" ht="13.8" hidden="false" customHeight="false" outlineLevel="0" collapsed="false">
      <c r="A3225" s="0" t="n">
        <v>76</v>
      </c>
      <c r="B3225" s="0" t="n">
        <v>39</v>
      </c>
      <c r="C3225" s="0" t="n">
        <v>35</v>
      </c>
      <c r="D3225" s="0" t="n">
        <v>47</v>
      </c>
      <c r="E3225" s="0" t="n">
        <v>76</v>
      </c>
      <c r="F3225" s="0" t="n">
        <v>13</v>
      </c>
      <c r="G3225" s="1" t="n">
        <f aca="false">COUNTIF($A3225:$F3225,A3225)</f>
        <v>2</v>
      </c>
      <c r="H3225" s="1" t="n">
        <f aca="false">COUNTIF($A3225:$F3225,B3225)</f>
        <v>1</v>
      </c>
      <c r="I3225" s="1" t="n">
        <f aca="false">COUNTIF($A3225:$F3225,C3225)</f>
        <v>1</v>
      </c>
      <c r="J3225" s="1" t="n">
        <f aca="false">COUNTIF($A3225:$F3225,D3225)</f>
        <v>1</v>
      </c>
      <c r="K3225" s="1" t="n">
        <f aca="false">COUNTIF($A3225:$F3225,E3225)</f>
        <v>2</v>
      </c>
      <c r="L3225" s="1" t="n">
        <f aca="false">COUNTIF($A3225:$F3225,F3225)</f>
        <v>1</v>
      </c>
      <c r="M3225" s="5" t="n">
        <f aca="false">IF(SUM($G3225:$L3225)=12,1,0)</f>
        <v>0</v>
      </c>
      <c r="N3225" s="0" t="n">
        <f aca="false">IF(AND($M3225=1,G3225=1),A3225,0)</f>
        <v>0</v>
      </c>
      <c r="O3225" s="0" t="n">
        <f aca="false">IF(AND($M3225=1,H3225=1),B3225,0)</f>
        <v>0</v>
      </c>
      <c r="P3225" s="0" t="n">
        <f aca="false">IF(AND($M3225=1,I3225=1),C3225,0)</f>
        <v>0</v>
      </c>
      <c r="Q3225" s="0" t="n">
        <f aca="false">IF(AND($M3225=1,J3225=1),D3225,0)</f>
        <v>0</v>
      </c>
      <c r="R3225" s="0" t="n">
        <f aca="false">IF(AND($M3225=1,K3225=1),E3225,0)</f>
        <v>0</v>
      </c>
      <c r="S3225" s="0" t="n">
        <f aca="false">IF(AND($M3225=1,L3225=1),F3225,0)</f>
        <v>0</v>
      </c>
      <c r="T3225" s="3" t="n">
        <f aca="false">SUM(N3225:S3225)/3</f>
        <v>0</v>
      </c>
      <c r="U3225" s="4" t="n">
        <f aca="false">IF(AND($M3225=1, G3225=3),A3225,0)</f>
        <v>0</v>
      </c>
      <c r="V3225" s="4" t="n">
        <f aca="false">IF(AND($M3225=1, H3225=3),B3225,0)</f>
        <v>0</v>
      </c>
      <c r="W3225" s="4" t="n">
        <f aca="false">IF(AND($M3225=1, I3225=3),C3225,0)</f>
        <v>0</v>
      </c>
      <c r="X3225" s="4" t="n">
        <f aca="false">IF(AND($M3225=1, J3225=3),D3225,0)</f>
        <v>0</v>
      </c>
      <c r="Y3225" s="4" t="n">
        <f aca="false">IF(AND($M3225=1, K3225=3),E3225,0)</f>
        <v>0</v>
      </c>
      <c r="Z3225" s="4" t="n">
        <f aca="false">IF(AND($M3225=1, L3225=3),F3225,0)</f>
        <v>0</v>
      </c>
      <c r="AA3225" s="3" t="n">
        <f aca="false">SUM(U3225:Z3225)</f>
        <v>0</v>
      </c>
      <c r="AB3225" s="2" t="n">
        <f aca="false">IF(AND(M3225=1,T3225&lt;AA3225),1,0)</f>
        <v>0</v>
      </c>
    </row>
    <row r="3226" customFormat="false" ht="13.8" hidden="false" customHeight="false" outlineLevel="0" collapsed="false">
      <c r="A3226" s="0" t="n">
        <v>33</v>
      </c>
      <c r="B3226" s="0" t="n">
        <v>14</v>
      </c>
      <c r="C3226" s="0" t="n">
        <v>43</v>
      </c>
      <c r="D3226" s="0" t="n">
        <v>45</v>
      </c>
      <c r="E3226" s="0" t="n">
        <v>33</v>
      </c>
      <c r="F3226" s="0" t="n">
        <v>14</v>
      </c>
      <c r="G3226" s="1" t="n">
        <f aca="false">COUNTIF($A3226:$F3226,A3226)</f>
        <v>2</v>
      </c>
      <c r="H3226" s="1" t="n">
        <f aca="false">COUNTIF($A3226:$F3226,B3226)</f>
        <v>2</v>
      </c>
      <c r="I3226" s="1" t="n">
        <f aca="false">COUNTIF($A3226:$F3226,C3226)</f>
        <v>1</v>
      </c>
      <c r="J3226" s="1" t="n">
        <f aca="false">COUNTIF($A3226:$F3226,D3226)</f>
        <v>1</v>
      </c>
      <c r="K3226" s="1" t="n">
        <f aca="false">COUNTIF($A3226:$F3226,E3226)</f>
        <v>2</v>
      </c>
      <c r="L3226" s="1" t="n">
        <f aca="false">COUNTIF($A3226:$F3226,F3226)</f>
        <v>2</v>
      </c>
      <c r="M3226" s="5" t="n">
        <f aca="false">IF(SUM($G3226:$L3226)=12,1,0)</f>
        <v>0</v>
      </c>
      <c r="N3226" s="0" t="n">
        <f aca="false">IF(AND($M3226=1,G3226=1),A3226,0)</f>
        <v>0</v>
      </c>
      <c r="O3226" s="0" t="n">
        <f aca="false">IF(AND($M3226=1,H3226=1),B3226,0)</f>
        <v>0</v>
      </c>
      <c r="P3226" s="0" t="n">
        <f aca="false">IF(AND($M3226=1,I3226=1),C3226,0)</f>
        <v>0</v>
      </c>
      <c r="Q3226" s="0" t="n">
        <f aca="false">IF(AND($M3226=1,J3226=1),D3226,0)</f>
        <v>0</v>
      </c>
      <c r="R3226" s="0" t="n">
        <f aca="false">IF(AND($M3226=1,K3226=1),E3226,0)</f>
        <v>0</v>
      </c>
      <c r="S3226" s="0" t="n">
        <f aca="false">IF(AND($M3226=1,L3226=1),F3226,0)</f>
        <v>0</v>
      </c>
      <c r="T3226" s="3" t="n">
        <f aca="false">SUM(N3226:S3226)/3</f>
        <v>0</v>
      </c>
      <c r="U3226" s="4" t="n">
        <f aca="false">IF(AND($M3226=1, G3226=3),A3226,0)</f>
        <v>0</v>
      </c>
      <c r="V3226" s="4" t="n">
        <f aca="false">IF(AND($M3226=1, H3226=3),B3226,0)</f>
        <v>0</v>
      </c>
      <c r="W3226" s="4" t="n">
        <f aca="false">IF(AND($M3226=1, I3226=3),C3226,0)</f>
        <v>0</v>
      </c>
      <c r="X3226" s="4" t="n">
        <f aca="false">IF(AND($M3226=1, J3226=3),D3226,0)</f>
        <v>0</v>
      </c>
      <c r="Y3226" s="4" t="n">
        <f aca="false">IF(AND($M3226=1, K3226=3),E3226,0)</f>
        <v>0</v>
      </c>
      <c r="Z3226" s="4" t="n">
        <f aca="false">IF(AND($M3226=1, L3226=3),F3226,0)</f>
        <v>0</v>
      </c>
      <c r="AA3226" s="3" t="n">
        <f aca="false">SUM(U3226:Z3226)</f>
        <v>0</v>
      </c>
      <c r="AB3226" s="2" t="n">
        <f aca="false">IF(AND(M3226=1,T3226&lt;AA3226),1,0)</f>
        <v>0</v>
      </c>
    </row>
    <row r="3227" customFormat="false" ht="13.8" hidden="false" customHeight="false" outlineLevel="0" collapsed="false">
      <c r="A3227" s="0" t="n">
        <v>66</v>
      </c>
      <c r="B3227" s="0" t="n">
        <v>48</v>
      </c>
      <c r="C3227" s="0" t="n">
        <v>61</v>
      </c>
      <c r="D3227" s="0" t="n">
        <v>65</v>
      </c>
      <c r="E3227" s="0" t="n">
        <v>44</v>
      </c>
      <c r="F3227" s="0" t="n">
        <v>144</v>
      </c>
      <c r="G3227" s="1" t="n">
        <f aca="false">COUNTIF($A3227:$F3227,A3227)</f>
        <v>1</v>
      </c>
      <c r="H3227" s="1" t="n">
        <f aca="false">COUNTIF($A3227:$F3227,B3227)</f>
        <v>1</v>
      </c>
      <c r="I3227" s="1" t="n">
        <f aca="false">COUNTIF($A3227:$F3227,C3227)</f>
        <v>1</v>
      </c>
      <c r="J3227" s="1" t="n">
        <f aca="false">COUNTIF($A3227:$F3227,D3227)</f>
        <v>1</v>
      </c>
      <c r="K3227" s="1" t="n">
        <f aca="false">COUNTIF($A3227:$F3227,E3227)</f>
        <v>1</v>
      </c>
      <c r="L3227" s="1" t="n">
        <f aca="false">COUNTIF($A3227:$F3227,F3227)</f>
        <v>1</v>
      </c>
      <c r="M3227" s="5" t="n">
        <f aca="false">IF(SUM($G3227:$L3227)=12,1,0)</f>
        <v>0</v>
      </c>
      <c r="N3227" s="0" t="n">
        <f aca="false">IF(AND($M3227=1,G3227=1),A3227,0)</f>
        <v>0</v>
      </c>
      <c r="O3227" s="0" t="n">
        <f aca="false">IF(AND($M3227=1,H3227=1),B3227,0)</f>
        <v>0</v>
      </c>
      <c r="P3227" s="0" t="n">
        <f aca="false">IF(AND($M3227=1,I3227=1),C3227,0)</f>
        <v>0</v>
      </c>
      <c r="Q3227" s="0" t="n">
        <f aca="false">IF(AND($M3227=1,J3227=1),D3227,0)</f>
        <v>0</v>
      </c>
      <c r="R3227" s="0" t="n">
        <f aca="false">IF(AND($M3227=1,K3227=1),E3227,0)</f>
        <v>0</v>
      </c>
      <c r="S3227" s="0" t="n">
        <f aca="false">IF(AND($M3227=1,L3227=1),F3227,0)</f>
        <v>0</v>
      </c>
      <c r="T3227" s="3" t="n">
        <f aca="false">SUM(N3227:S3227)/3</f>
        <v>0</v>
      </c>
      <c r="U3227" s="4" t="n">
        <f aca="false">IF(AND($M3227=1, G3227=3),A3227,0)</f>
        <v>0</v>
      </c>
      <c r="V3227" s="4" t="n">
        <f aca="false">IF(AND($M3227=1, H3227=3),B3227,0)</f>
        <v>0</v>
      </c>
      <c r="W3227" s="4" t="n">
        <f aca="false">IF(AND($M3227=1, I3227=3),C3227,0)</f>
        <v>0</v>
      </c>
      <c r="X3227" s="4" t="n">
        <f aca="false">IF(AND($M3227=1, J3227=3),D3227,0)</f>
        <v>0</v>
      </c>
      <c r="Y3227" s="4" t="n">
        <f aca="false">IF(AND($M3227=1, K3227=3),E3227,0)</f>
        <v>0</v>
      </c>
      <c r="Z3227" s="4" t="n">
        <f aca="false">IF(AND($M3227=1, L3227=3),F3227,0)</f>
        <v>0</v>
      </c>
      <c r="AA3227" s="3" t="n">
        <f aca="false">SUM(U3227:Z3227)</f>
        <v>0</v>
      </c>
      <c r="AB3227" s="2" t="n">
        <f aca="false">IF(AND(M3227=1,T3227&lt;AA3227),1,0)</f>
        <v>0</v>
      </c>
    </row>
    <row r="3228" customFormat="false" ht="13.8" hidden="false" customHeight="false" outlineLevel="0" collapsed="false">
      <c r="A3228" s="0" t="n">
        <v>62</v>
      </c>
      <c r="B3228" s="0" t="n">
        <v>26</v>
      </c>
      <c r="C3228" s="0" t="n">
        <v>12</v>
      </c>
      <c r="D3228" s="0" t="n">
        <v>40</v>
      </c>
      <c r="E3228" s="0" t="n">
        <v>62</v>
      </c>
      <c r="F3228" s="0" t="n">
        <v>26</v>
      </c>
      <c r="G3228" s="1" t="n">
        <f aca="false">COUNTIF($A3228:$F3228,A3228)</f>
        <v>2</v>
      </c>
      <c r="H3228" s="1" t="n">
        <f aca="false">COUNTIF($A3228:$F3228,B3228)</f>
        <v>2</v>
      </c>
      <c r="I3228" s="1" t="n">
        <f aca="false">COUNTIF($A3228:$F3228,C3228)</f>
        <v>1</v>
      </c>
      <c r="J3228" s="1" t="n">
        <f aca="false">COUNTIF($A3228:$F3228,D3228)</f>
        <v>1</v>
      </c>
      <c r="K3228" s="1" t="n">
        <f aca="false">COUNTIF($A3228:$F3228,E3228)</f>
        <v>2</v>
      </c>
      <c r="L3228" s="1" t="n">
        <f aca="false">COUNTIF($A3228:$F3228,F3228)</f>
        <v>2</v>
      </c>
      <c r="M3228" s="5" t="n">
        <f aca="false">IF(SUM($G3228:$L3228)=12,1,0)</f>
        <v>0</v>
      </c>
      <c r="N3228" s="0" t="n">
        <f aca="false">IF(AND($M3228=1,G3228=1),A3228,0)</f>
        <v>0</v>
      </c>
      <c r="O3228" s="0" t="n">
        <f aca="false">IF(AND($M3228=1,H3228=1),B3228,0)</f>
        <v>0</v>
      </c>
      <c r="P3228" s="0" t="n">
        <f aca="false">IF(AND($M3228=1,I3228=1),C3228,0)</f>
        <v>0</v>
      </c>
      <c r="Q3228" s="0" t="n">
        <f aca="false">IF(AND($M3228=1,J3228=1),D3228,0)</f>
        <v>0</v>
      </c>
      <c r="R3228" s="0" t="n">
        <f aca="false">IF(AND($M3228=1,K3228=1),E3228,0)</f>
        <v>0</v>
      </c>
      <c r="S3228" s="0" t="n">
        <f aca="false">IF(AND($M3228=1,L3228=1),F3228,0)</f>
        <v>0</v>
      </c>
      <c r="T3228" s="3" t="n">
        <f aca="false">SUM(N3228:S3228)/3</f>
        <v>0</v>
      </c>
      <c r="U3228" s="4" t="n">
        <f aca="false">IF(AND($M3228=1, G3228=3),A3228,0)</f>
        <v>0</v>
      </c>
      <c r="V3228" s="4" t="n">
        <f aca="false">IF(AND($M3228=1, H3228=3),B3228,0)</f>
        <v>0</v>
      </c>
      <c r="W3228" s="4" t="n">
        <f aca="false">IF(AND($M3228=1, I3228=3),C3228,0)</f>
        <v>0</v>
      </c>
      <c r="X3228" s="4" t="n">
        <f aca="false">IF(AND($M3228=1, J3228=3),D3228,0)</f>
        <v>0</v>
      </c>
      <c r="Y3228" s="4" t="n">
        <f aca="false">IF(AND($M3228=1, K3228=3),E3228,0)</f>
        <v>0</v>
      </c>
      <c r="Z3228" s="4" t="n">
        <f aca="false">IF(AND($M3228=1, L3228=3),F3228,0)</f>
        <v>0</v>
      </c>
      <c r="AA3228" s="3" t="n">
        <f aca="false">SUM(U3228:Z3228)</f>
        <v>0</v>
      </c>
      <c r="AB3228" s="2" t="n">
        <f aca="false">IF(AND(M3228=1,T3228&lt;AA3228),1,0)</f>
        <v>0</v>
      </c>
    </row>
    <row r="3229" customFormat="false" ht="13.8" hidden="false" customHeight="false" outlineLevel="0" collapsed="false">
      <c r="A3229" s="0" t="n">
        <v>50</v>
      </c>
      <c r="B3229" s="0" t="n">
        <v>44</v>
      </c>
      <c r="C3229" s="0" t="n">
        <v>42</v>
      </c>
      <c r="D3229" s="0" t="n">
        <v>46</v>
      </c>
      <c r="E3229" s="0" t="n">
        <v>33</v>
      </c>
      <c r="F3229" s="0" t="n">
        <v>132</v>
      </c>
      <c r="G3229" s="1" t="n">
        <f aca="false">COUNTIF($A3229:$F3229,A3229)</f>
        <v>1</v>
      </c>
      <c r="H3229" s="1" t="n">
        <f aca="false">COUNTIF($A3229:$F3229,B3229)</f>
        <v>1</v>
      </c>
      <c r="I3229" s="1" t="n">
        <f aca="false">COUNTIF($A3229:$F3229,C3229)</f>
        <v>1</v>
      </c>
      <c r="J3229" s="1" t="n">
        <f aca="false">COUNTIF($A3229:$F3229,D3229)</f>
        <v>1</v>
      </c>
      <c r="K3229" s="1" t="n">
        <f aca="false">COUNTIF($A3229:$F3229,E3229)</f>
        <v>1</v>
      </c>
      <c r="L3229" s="1" t="n">
        <f aca="false">COUNTIF($A3229:$F3229,F3229)</f>
        <v>1</v>
      </c>
      <c r="M3229" s="5" t="n">
        <f aca="false">IF(SUM($G3229:$L3229)=12,1,0)</f>
        <v>0</v>
      </c>
      <c r="N3229" s="0" t="n">
        <f aca="false">IF(AND($M3229=1,G3229=1),A3229,0)</f>
        <v>0</v>
      </c>
      <c r="O3229" s="0" t="n">
        <f aca="false">IF(AND($M3229=1,H3229=1),B3229,0)</f>
        <v>0</v>
      </c>
      <c r="P3229" s="0" t="n">
        <f aca="false">IF(AND($M3229=1,I3229=1),C3229,0)</f>
        <v>0</v>
      </c>
      <c r="Q3229" s="0" t="n">
        <f aca="false">IF(AND($M3229=1,J3229=1),D3229,0)</f>
        <v>0</v>
      </c>
      <c r="R3229" s="0" t="n">
        <f aca="false">IF(AND($M3229=1,K3229=1),E3229,0)</f>
        <v>0</v>
      </c>
      <c r="S3229" s="0" t="n">
        <f aca="false">IF(AND($M3229=1,L3229=1),F3229,0)</f>
        <v>0</v>
      </c>
      <c r="T3229" s="3" t="n">
        <f aca="false">SUM(N3229:S3229)/3</f>
        <v>0</v>
      </c>
      <c r="U3229" s="4" t="n">
        <f aca="false">IF(AND($M3229=1, G3229=3),A3229,0)</f>
        <v>0</v>
      </c>
      <c r="V3229" s="4" t="n">
        <f aca="false">IF(AND($M3229=1, H3229=3),B3229,0)</f>
        <v>0</v>
      </c>
      <c r="W3229" s="4" t="n">
        <f aca="false">IF(AND($M3229=1, I3229=3),C3229,0)</f>
        <v>0</v>
      </c>
      <c r="X3229" s="4" t="n">
        <f aca="false">IF(AND($M3229=1, J3229=3),D3229,0)</f>
        <v>0</v>
      </c>
      <c r="Y3229" s="4" t="n">
        <f aca="false">IF(AND($M3229=1, K3229=3),E3229,0)</f>
        <v>0</v>
      </c>
      <c r="Z3229" s="4" t="n">
        <f aca="false">IF(AND($M3229=1, L3229=3),F3229,0)</f>
        <v>0</v>
      </c>
      <c r="AA3229" s="3" t="n">
        <f aca="false">SUM(U3229:Z3229)</f>
        <v>0</v>
      </c>
      <c r="AB3229" s="2" t="n">
        <f aca="false">IF(AND(M3229=1,T3229&lt;AA3229),1,0)</f>
        <v>0</v>
      </c>
    </row>
    <row r="3230" customFormat="false" ht="13.8" hidden="false" customHeight="false" outlineLevel="0" collapsed="false">
      <c r="A3230" s="0" t="n">
        <v>53</v>
      </c>
      <c r="B3230" s="0" t="n">
        <v>41</v>
      </c>
      <c r="C3230" s="0" t="n">
        <v>75</v>
      </c>
      <c r="D3230" s="0" t="n">
        <v>54</v>
      </c>
      <c r="E3230" s="0" t="n">
        <v>53</v>
      </c>
      <c r="F3230" s="0" t="n">
        <v>41</v>
      </c>
      <c r="G3230" s="1" t="n">
        <f aca="false">COUNTIF($A3230:$F3230,A3230)</f>
        <v>2</v>
      </c>
      <c r="H3230" s="1" t="n">
        <f aca="false">COUNTIF($A3230:$F3230,B3230)</f>
        <v>2</v>
      </c>
      <c r="I3230" s="1" t="n">
        <f aca="false">COUNTIF($A3230:$F3230,C3230)</f>
        <v>1</v>
      </c>
      <c r="J3230" s="1" t="n">
        <f aca="false">COUNTIF($A3230:$F3230,D3230)</f>
        <v>1</v>
      </c>
      <c r="K3230" s="1" t="n">
        <f aca="false">COUNTIF($A3230:$F3230,E3230)</f>
        <v>2</v>
      </c>
      <c r="L3230" s="1" t="n">
        <f aca="false">COUNTIF($A3230:$F3230,F3230)</f>
        <v>2</v>
      </c>
      <c r="M3230" s="5" t="n">
        <f aca="false">IF(SUM($G3230:$L3230)=12,1,0)</f>
        <v>0</v>
      </c>
      <c r="N3230" s="0" t="n">
        <f aca="false">IF(AND($M3230=1,G3230=1),A3230,0)</f>
        <v>0</v>
      </c>
      <c r="O3230" s="0" t="n">
        <f aca="false">IF(AND($M3230=1,H3230=1),B3230,0)</f>
        <v>0</v>
      </c>
      <c r="P3230" s="0" t="n">
        <f aca="false">IF(AND($M3230=1,I3230=1),C3230,0)</f>
        <v>0</v>
      </c>
      <c r="Q3230" s="0" t="n">
        <f aca="false">IF(AND($M3230=1,J3230=1),D3230,0)</f>
        <v>0</v>
      </c>
      <c r="R3230" s="0" t="n">
        <f aca="false">IF(AND($M3230=1,K3230=1),E3230,0)</f>
        <v>0</v>
      </c>
      <c r="S3230" s="0" t="n">
        <f aca="false">IF(AND($M3230=1,L3230=1),F3230,0)</f>
        <v>0</v>
      </c>
      <c r="T3230" s="3" t="n">
        <f aca="false">SUM(N3230:S3230)/3</f>
        <v>0</v>
      </c>
      <c r="U3230" s="4" t="n">
        <f aca="false">IF(AND($M3230=1, G3230=3),A3230,0)</f>
        <v>0</v>
      </c>
      <c r="V3230" s="4" t="n">
        <f aca="false">IF(AND($M3230=1, H3230=3),B3230,0)</f>
        <v>0</v>
      </c>
      <c r="W3230" s="4" t="n">
        <f aca="false">IF(AND($M3230=1, I3230=3),C3230,0)</f>
        <v>0</v>
      </c>
      <c r="X3230" s="4" t="n">
        <f aca="false">IF(AND($M3230=1, J3230=3),D3230,0)</f>
        <v>0</v>
      </c>
      <c r="Y3230" s="4" t="n">
        <f aca="false">IF(AND($M3230=1, K3230=3),E3230,0)</f>
        <v>0</v>
      </c>
      <c r="Z3230" s="4" t="n">
        <f aca="false">IF(AND($M3230=1, L3230=3),F3230,0)</f>
        <v>0</v>
      </c>
      <c r="AA3230" s="3" t="n">
        <f aca="false">SUM(U3230:Z3230)</f>
        <v>0</v>
      </c>
      <c r="AB3230" s="2" t="n">
        <f aca="false">IF(AND(M3230=1,T3230&lt;AA3230),1,0)</f>
        <v>0</v>
      </c>
    </row>
    <row r="3231" customFormat="false" ht="13.8" hidden="false" customHeight="false" outlineLevel="0" collapsed="false">
      <c r="A3231" s="0" t="n">
        <v>43</v>
      </c>
      <c r="B3231" s="0" t="n">
        <v>29</v>
      </c>
      <c r="C3231" s="0" t="n">
        <v>46</v>
      </c>
      <c r="D3231" s="0" t="n">
        <v>48</v>
      </c>
      <c r="E3231" s="0" t="n">
        <v>43</v>
      </c>
      <c r="F3231" s="0" t="n">
        <v>9</v>
      </c>
      <c r="G3231" s="1" t="n">
        <f aca="false">COUNTIF($A3231:$F3231,A3231)</f>
        <v>2</v>
      </c>
      <c r="H3231" s="1" t="n">
        <f aca="false">COUNTIF($A3231:$F3231,B3231)</f>
        <v>1</v>
      </c>
      <c r="I3231" s="1" t="n">
        <f aca="false">COUNTIF($A3231:$F3231,C3231)</f>
        <v>1</v>
      </c>
      <c r="J3231" s="1" t="n">
        <f aca="false">COUNTIF($A3231:$F3231,D3231)</f>
        <v>1</v>
      </c>
      <c r="K3231" s="1" t="n">
        <f aca="false">COUNTIF($A3231:$F3231,E3231)</f>
        <v>2</v>
      </c>
      <c r="L3231" s="1" t="n">
        <f aca="false">COUNTIF($A3231:$F3231,F3231)</f>
        <v>1</v>
      </c>
      <c r="M3231" s="5" t="n">
        <f aca="false">IF(SUM($G3231:$L3231)=12,1,0)</f>
        <v>0</v>
      </c>
      <c r="N3231" s="0" t="n">
        <f aca="false">IF(AND($M3231=1,G3231=1),A3231,0)</f>
        <v>0</v>
      </c>
      <c r="O3231" s="0" t="n">
        <f aca="false">IF(AND($M3231=1,H3231=1),B3231,0)</f>
        <v>0</v>
      </c>
      <c r="P3231" s="0" t="n">
        <f aca="false">IF(AND($M3231=1,I3231=1),C3231,0)</f>
        <v>0</v>
      </c>
      <c r="Q3231" s="0" t="n">
        <f aca="false">IF(AND($M3231=1,J3231=1),D3231,0)</f>
        <v>0</v>
      </c>
      <c r="R3231" s="0" t="n">
        <f aca="false">IF(AND($M3231=1,K3231=1),E3231,0)</f>
        <v>0</v>
      </c>
      <c r="S3231" s="0" t="n">
        <f aca="false">IF(AND($M3231=1,L3231=1),F3231,0)</f>
        <v>0</v>
      </c>
      <c r="T3231" s="3" t="n">
        <f aca="false">SUM(N3231:S3231)/3</f>
        <v>0</v>
      </c>
      <c r="U3231" s="4" t="n">
        <f aca="false">IF(AND($M3231=1, G3231=3),A3231,0)</f>
        <v>0</v>
      </c>
      <c r="V3231" s="4" t="n">
        <f aca="false">IF(AND($M3231=1, H3231=3),B3231,0)</f>
        <v>0</v>
      </c>
      <c r="W3231" s="4" t="n">
        <f aca="false">IF(AND($M3231=1, I3231=3),C3231,0)</f>
        <v>0</v>
      </c>
      <c r="X3231" s="4" t="n">
        <f aca="false">IF(AND($M3231=1, J3231=3),D3231,0)</f>
        <v>0</v>
      </c>
      <c r="Y3231" s="4" t="n">
        <f aca="false">IF(AND($M3231=1, K3231=3),E3231,0)</f>
        <v>0</v>
      </c>
      <c r="Z3231" s="4" t="n">
        <f aca="false">IF(AND($M3231=1, L3231=3),F3231,0)</f>
        <v>0</v>
      </c>
      <c r="AA3231" s="3" t="n">
        <f aca="false">SUM(U3231:Z3231)</f>
        <v>0</v>
      </c>
      <c r="AB3231" s="2" t="n">
        <f aca="false">IF(AND(M3231=1,T3231&lt;AA3231),1,0)</f>
        <v>0</v>
      </c>
    </row>
    <row r="3232" customFormat="false" ht="13.8" hidden="false" customHeight="false" outlineLevel="0" collapsed="false">
      <c r="A3232" s="0" t="n">
        <v>20</v>
      </c>
      <c r="B3232" s="0" t="n">
        <v>54</v>
      </c>
      <c r="C3232" s="0" t="n">
        <v>33</v>
      </c>
      <c r="D3232" s="0" t="n">
        <v>27</v>
      </c>
      <c r="E3232" s="0" t="n">
        <v>60</v>
      </c>
      <c r="F3232" s="0" t="n">
        <v>18</v>
      </c>
      <c r="G3232" s="1" t="n">
        <f aca="false">COUNTIF($A3232:$F3232,A3232)</f>
        <v>1</v>
      </c>
      <c r="H3232" s="1" t="n">
        <f aca="false">COUNTIF($A3232:$F3232,B3232)</f>
        <v>1</v>
      </c>
      <c r="I3232" s="1" t="n">
        <f aca="false">COUNTIF($A3232:$F3232,C3232)</f>
        <v>1</v>
      </c>
      <c r="J3232" s="1" t="n">
        <f aca="false">COUNTIF($A3232:$F3232,D3232)</f>
        <v>1</v>
      </c>
      <c r="K3232" s="1" t="n">
        <f aca="false">COUNTIF($A3232:$F3232,E3232)</f>
        <v>1</v>
      </c>
      <c r="L3232" s="1" t="n">
        <f aca="false">COUNTIF($A3232:$F3232,F3232)</f>
        <v>1</v>
      </c>
      <c r="M3232" s="5" t="n">
        <f aca="false">IF(SUM($G3232:$L3232)=12,1,0)</f>
        <v>0</v>
      </c>
      <c r="N3232" s="0" t="n">
        <f aca="false">IF(AND($M3232=1,G3232=1),A3232,0)</f>
        <v>0</v>
      </c>
      <c r="O3232" s="0" t="n">
        <f aca="false">IF(AND($M3232=1,H3232=1),B3232,0)</f>
        <v>0</v>
      </c>
      <c r="P3232" s="0" t="n">
        <f aca="false">IF(AND($M3232=1,I3232=1),C3232,0)</f>
        <v>0</v>
      </c>
      <c r="Q3232" s="0" t="n">
        <f aca="false">IF(AND($M3232=1,J3232=1),D3232,0)</f>
        <v>0</v>
      </c>
      <c r="R3232" s="0" t="n">
        <f aca="false">IF(AND($M3232=1,K3232=1),E3232,0)</f>
        <v>0</v>
      </c>
      <c r="S3232" s="0" t="n">
        <f aca="false">IF(AND($M3232=1,L3232=1),F3232,0)</f>
        <v>0</v>
      </c>
      <c r="T3232" s="3" t="n">
        <f aca="false">SUM(N3232:S3232)/3</f>
        <v>0</v>
      </c>
      <c r="U3232" s="4" t="n">
        <f aca="false">IF(AND($M3232=1, G3232=3),A3232,0)</f>
        <v>0</v>
      </c>
      <c r="V3232" s="4" t="n">
        <f aca="false">IF(AND($M3232=1, H3232=3),B3232,0)</f>
        <v>0</v>
      </c>
      <c r="W3232" s="4" t="n">
        <f aca="false">IF(AND($M3232=1, I3232=3),C3232,0)</f>
        <v>0</v>
      </c>
      <c r="X3232" s="4" t="n">
        <f aca="false">IF(AND($M3232=1, J3232=3),D3232,0)</f>
        <v>0</v>
      </c>
      <c r="Y3232" s="4" t="n">
        <f aca="false">IF(AND($M3232=1, K3232=3),E3232,0)</f>
        <v>0</v>
      </c>
      <c r="Z3232" s="4" t="n">
        <f aca="false">IF(AND($M3232=1, L3232=3),F3232,0)</f>
        <v>0</v>
      </c>
      <c r="AA3232" s="3" t="n">
        <f aca="false">SUM(U3232:Z3232)</f>
        <v>0</v>
      </c>
      <c r="AB3232" s="2" t="n">
        <f aca="false">IF(AND(M3232=1,T3232&lt;AA3232),1,0)</f>
        <v>0</v>
      </c>
    </row>
    <row r="3233" customFormat="false" ht="13.8" hidden="false" customHeight="false" outlineLevel="0" collapsed="false">
      <c r="A3233" s="0" t="n">
        <v>94</v>
      </c>
      <c r="B3233" s="0" t="n">
        <v>84</v>
      </c>
      <c r="C3233" s="0" t="n">
        <v>91</v>
      </c>
      <c r="D3233" s="0" t="n">
        <v>53</v>
      </c>
      <c r="E3233" s="0" t="n">
        <v>141</v>
      </c>
      <c r="F3233" s="0" t="n">
        <v>126</v>
      </c>
      <c r="G3233" s="1" t="n">
        <f aca="false">COUNTIF($A3233:$F3233,A3233)</f>
        <v>1</v>
      </c>
      <c r="H3233" s="1" t="n">
        <f aca="false">COUNTIF($A3233:$F3233,B3233)</f>
        <v>1</v>
      </c>
      <c r="I3233" s="1" t="n">
        <f aca="false">COUNTIF($A3233:$F3233,C3233)</f>
        <v>1</v>
      </c>
      <c r="J3233" s="1" t="n">
        <f aca="false">COUNTIF($A3233:$F3233,D3233)</f>
        <v>1</v>
      </c>
      <c r="K3233" s="1" t="n">
        <f aca="false">COUNTIF($A3233:$F3233,E3233)</f>
        <v>1</v>
      </c>
      <c r="L3233" s="1" t="n">
        <f aca="false">COUNTIF($A3233:$F3233,F3233)</f>
        <v>1</v>
      </c>
      <c r="M3233" s="5" t="n">
        <f aca="false">IF(SUM($G3233:$L3233)=12,1,0)</f>
        <v>0</v>
      </c>
      <c r="N3233" s="0" t="n">
        <f aca="false">IF(AND($M3233=1,G3233=1),A3233,0)</f>
        <v>0</v>
      </c>
      <c r="O3233" s="0" t="n">
        <f aca="false">IF(AND($M3233=1,H3233=1),B3233,0)</f>
        <v>0</v>
      </c>
      <c r="P3233" s="0" t="n">
        <f aca="false">IF(AND($M3233=1,I3233=1),C3233,0)</f>
        <v>0</v>
      </c>
      <c r="Q3233" s="0" t="n">
        <f aca="false">IF(AND($M3233=1,J3233=1),D3233,0)</f>
        <v>0</v>
      </c>
      <c r="R3233" s="0" t="n">
        <f aca="false">IF(AND($M3233=1,K3233=1),E3233,0)</f>
        <v>0</v>
      </c>
      <c r="S3233" s="0" t="n">
        <f aca="false">IF(AND($M3233=1,L3233=1),F3233,0)</f>
        <v>0</v>
      </c>
      <c r="T3233" s="3" t="n">
        <f aca="false">SUM(N3233:S3233)/3</f>
        <v>0</v>
      </c>
      <c r="U3233" s="4" t="n">
        <f aca="false">IF(AND($M3233=1, G3233=3),A3233,0)</f>
        <v>0</v>
      </c>
      <c r="V3233" s="4" t="n">
        <f aca="false">IF(AND($M3233=1, H3233=3),B3233,0)</f>
        <v>0</v>
      </c>
      <c r="W3233" s="4" t="n">
        <f aca="false">IF(AND($M3233=1, I3233=3),C3233,0)</f>
        <v>0</v>
      </c>
      <c r="X3233" s="4" t="n">
        <f aca="false">IF(AND($M3233=1, J3233=3),D3233,0)</f>
        <v>0</v>
      </c>
      <c r="Y3233" s="4" t="n">
        <f aca="false">IF(AND($M3233=1, K3233=3),E3233,0)</f>
        <v>0</v>
      </c>
      <c r="Z3233" s="4" t="n">
        <f aca="false">IF(AND($M3233=1, L3233=3),F3233,0)</f>
        <v>0</v>
      </c>
      <c r="AA3233" s="3" t="n">
        <f aca="false">SUM(U3233:Z3233)</f>
        <v>0</v>
      </c>
      <c r="AB3233" s="2" t="n">
        <f aca="false">IF(AND(M3233=1,T3233&lt;AA3233),1,0)</f>
        <v>0</v>
      </c>
    </row>
    <row r="3234" customFormat="false" ht="13.8" hidden="false" customHeight="false" outlineLevel="0" collapsed="false">
      <c r="A3234" s="0" t="n">
        <v>54</v>
      </c>
      <c r="B3234" s="0" t="n">
        <v>76</v>
      </c>
      <c r="C3234" s="0" t="n">
        <v>76</v>
      </c>
      <c r="D3234" s="0" t="n">
        <v>64</v>
      </c>
      <c r="E3234" s="0" t="n">
        <v>36</v>
      </c>
      <c r="F3234" s="0" t="n">
        <v>152</v>
      </c>
      <c r="G3234" s="1" t="n">
        <f aca="false">COUNTIF($A3234:$F3234,A3234)</f>
        <v>1</v>
      </c>
      <c r="H3234" s="1" t="n">
        <f aca="false">COUNTIF($A3234:$F3234,B3234)</f>
        <v>2</v>
      </c>
      <c r="I3234" s="1" t="n">
        <f aca="false">COUNTIF($A3234:$F3234,C3234)</f>
        <v>2</v>
      </c>
      <c r="J3234" s="1" t="n">
        <f aca="false">COUNTIF($A3234:$F3234,D3234)</f>
        <v>1</v>
      </c>
      <c r="K3234" s="1" t="n">
        <f aca="false">COUNTIF($A3234:$F3234,E3234)</f>
        <v>1</v>
      </c>
      <c r="L3234" s="1" t="n">
        <f aca="false">COUNTIF($A3234:$F3234,F3234)</f>
        <v>1</v>
      </c>
      <c r="M3234" s="5" t="n">
        <f aca="false">IF(SUM($G3234:$L3234)=12,1,0)</f>
        <v>0</v>
      </c>
      <c r="N3234" s="0" t="n">
        <f aca="false">IF(AND($M3234=1,G3234=1),A3234,0)</f>
        <v>0</v>
      </c>
      <c r="O3234" s="0" t="n">
        <f aca="false">IF(AND($M3234=1,H3234=1),B3234,0)</f>
        <v>0</v>
      </c>
      <c r="P3234" s="0" t="n">
        <f aca="false">IF(AND($M3234=1,I3234=1),C3234,0)</f>
        <v>0</v>
      </c>
      <c r="Q3234" s="0" t="n">
        <f aca="false">IF(AND($M3234=1,J3234=1),D3234,0)</f>
        <v>0</v>
      </c>
      <c r="R3234" s="0" t="n">
        <f aca="false">IF(AND($M3234=1,K3234=1),E3234,0)</f>
        <v>0</v>
      </c>
      <c r="S3234" s="0" t="n">
        <f aca="false">IF(AND($M3234=1,L3234=1),F3234,0)</f>
        <v>0</v>
      </c>
      <c r="T3234" s="3" t="n">
        <f aca="false">SUM(N3234:S3234)/3</f>
        <v>0</v>
      </c>
      <c r="U3234" s="4" t="n">
        <f aca="false">IF(AND($M3234=1, G3234=3),A3234,0)</f>
        <v>0</v>
      </c>
      <c r="V3234" s="4" t="n">
        <f aca="false">IF(AND($M3234=1, H3234=3),B3234,0)</f>
        <v>0</v>
      </c>
      <c r="W3234" s="4" t="n">
        <f aca="false">IF(AND($M3234=1, I3234=3),C3234,0)</f>
        <v>0</v>
      </c>
      <c r="X3234" s="4" t="n">
        <f aca="false">IF(AND($M3234=1, J3234=3),D3234,0)</f>
        <v>0</v>
      </c>
      <c r="Y3234" s="4" t="n">
        <f aca="false">IF(AND($M3234=1, K3234=3),E3234,0)</f>
        <v>0</v>
      </c>
      <c r="Z3234" s="4" t="n">
        <f aca="false">IF(AND($M3234=1, L3234=3),F3234,0)</f>
        <v>0</v>
      </c>
      <c r="AA3234" s="3" t="n">
        <f aca="false">SUM(U3234:Z3234)</f>
        <v>0</v>
      </c>
      <c r="AB3234" s="2" t="n">
        <f aca="false">IF(AND(M3234=1,T3234&lt;AA3234),1,0)</f>
        <v>0</v>
      </c>
    </row>
    <row r="3235" customFormat="false" ht="13.8" hidden="false" customHeight="false" outlineLevel="0" collapsed="false">
      <c r="A3235" s="0" t="n">
        <v>66</v>
      </c>
      <c r="B3235" s="0" t="n">
        <v>93</v>
      </c>
      <c r="C3235" s="0" t="n">
        <v>39</v>
      </c>
      <c r="D3235" s="0" t="n">
        <v>18</v>
      </c>
      <c r="E3235" s="0" t="n">
        <v>66</v>
      </c>
      <c r="F3235" s="0" t="n">
        <v>31</v>
      </c>
      <c r="G3235" s="1" t="n">
        <f aca="false">COUNTIF($A3235:$F3235,A3235)</f>
        <v>2</v>
      </c>
      <c r="H3235" s="1" t="n">
        <f aca="false">COUNTIF($A3235:$F3235,B3235)</f>
        <v>1</v>
      </c>
      <c r="I3235" s="1" t="n">
        <f aca="false">COUNTIF($A3235:$F3235,C3235)</f>
        <v>1</v>
      </c>
      <c r="J3235" s="1" t="n">
        <f aca="false">COUNTIF($A3235:$F3235,D3235)</f>
        <v>1</v>
      </c>
      <c r="K3235" s="1" t="n">
        <f aca="false">COUNTIF($A3235:$F3235,E3235)</f>
        <v>2</v>
      </c>
      <c r="L3235" s="1" t="n">
        <f aca="false">COUNTIF($A3235:$F3235,F3235)</f>
        <v>1</v>
      </c>
      <c r="M3235" s="5" t="n">
        <f aca="false">IF(SUM($G3235:$L3235)=12,1,0)</f>
        <v>0</v>
      </c>
      <c r="N3235" s="0" t="n">
        <f aca="false">IF(AND($M3235=1,G3235=1),A3235,0)</f>
        <v>0</v>
      </c>
      <c r="O3235" s="0" t="n">
        <f aca="false">IF(AND($M3235=1,H3235=1),B3235,0)</f>
        <v>0</v>
      </c>
      <c r="P3235" s="0" t="n">
        <f aca="false">IF(AND($M3235=1,I3235=1),C3235,0)</f>
        <v>0</v>
      </c>
      <c r="Q3235" s="0" t="n">
        <f aca="false">IF(AND($M3235=1,J3235=1),D3235,0)</f>
        <v>0</v>
      </c>
      <c r="R3235" s="0" t="n">
        <f aca="false">IF(AND($M3235=1,K3235=1),E3235,0)</f>
        <v>0</v>
      </c>
      <c r="S3235" s="0" t="n">
        <f aca="false">IF(AND($M3235=1,L3235=1),F3235,0)</f>
        <v>0</v>
      </c>
      <c r="T3235" s="3" t="n">
        <f aca="false">SUM(N3235:S3235)/3</f>
        <v>0</v>
      </c>
      <c r="U3235" s="4" t="n">
        <f aca="false">IF(AND($M3235=1, G3235=3),A3235,0)</f>
        <v>0</v>
      </c>
      <c r="V3235" s="4" t="n">
        <f aca="false">IF(AND($M3235=1, H3235=3),B3235,0)</f>
        <v>0</v>
      </c>
      <c r="W3235" s="4" t="n">
        <f aca="false">IF(AND($M3235=1, I3235=3),C3235,0)</f>
        <v>0</v>
      </c>
      <c r="X3235" s="4" t="n">
        <f aca="false">IF(AND($M3235=1, J3235=3),D3235,0)</f>
        <v>0</v>
      </c>
      <c r="Y3235" s="4" t="n">
        <f aca="false">IF(AND($M3235=1, K3235=3),E3235,0)</f>
        <v>0</v>
      </c>
      <c r="Z3235" s="4" t="n">
        <f aca="false">IF(AND($M3235=1, L3235=3),F3235,0)</f>
        <v>0</v>
      </c>
      <c r="AA3235" s="3" t="n">
        <f aca="false">SUM(U3235:Z3235)</f>
        <v>0</v>
      </c>
      <c r="AB3235" s="2" t="n">
        <f aca="false">IF(AND(M3235=1,T3235&lt;AA3235),1,0)</f>
        <v>0</v>
      </c>
    </row>
    <row r="3236" customFormat="false" ht="13.8" hidden="false" customHeight="false" outlineLevel="0" collapsed="false">
      <c r="A3236" s="0" t="n">
        <v>30</v>
      </c>
      <c r="B3236" s="0" t="n">
        <v>18</v>
      </c>
      <c r="C3236" s="0" t="n">
        <v>25</v>
      </c>
      <c r="D3236" s="0" t="n">
        <v>26</v>
      </c>
      <c r="E3236" s="0" t="n">
        <v>20</v>
      </c>
      <c r="F3236" s="0" t="n">
        <v>54</v>
      </c>
      <c r="G3236" s="1" t="n">
        <f aca="false">COUNTIF($A3236:$F3236,A3236)</f>
        <v>1</v>
      </c>
      <c r="H3236" s="1" t="n">
        <f aca="false">COUNTIF($A3236:$F3236,B3236)</f>
        <v>1</v>
      </c>
      <c r="I3236" s="1" t="n">
        <f aca="false">COUNTIF($A3236:$F3236,C3236)</f>
        <v>1</v>
      </c>
      <c r="J3236" s="1" t="n">
        <f aca="false">COUNTIF($A3236:$F3236,D3236)</f>
        <v>1</v>
      </c>
      <c r="K3236" s="1" t="n">
        <f aca="false">COUNTIF($A3236:$F3236,E3236)</f>
        <v>1</v>
      </c>
      <c r="L3236" s="1" t="n">
        <f aca="false">COUNTIF($A3236:$F3236,F3236)</f>
        <v>1</v>
      </c>
      <c r="M3236" s="5" t="n">
        <f aca="false">IF(SUM($G3236:$L3236)=12,1,0)</f>
        <v>0</v>
      </c>
      <c r="N3236" s="0" t="n">
        <f aca="false">IF(AND($M3236=1,G3236=1),A3236,0)</f>
        <v>0</v>
      </c>
      <c r="O3236" s="0" t="n">
        <f aca="false">IF(AND($M3236=1,H3236=1),B3236,0)</f>
        <v>0</v>
      </c>
      <c r="P3236" s="0" t="n">
        <f aca="false">IF(AND($M3236=1,I3236=1),C3236,0)</f>
        <v>0</v>
      </c>
      <c r="Q3236" s="0" t="n">
        <f aca="false">IF(AND($M3236=1,J3236=1),D3236,0)</f>
        <v>0</v>
      </c>
      <c r="R3236" s="0" t="n">
        <f aca="false">IF(AND($M3236=1,K3236=1),E3236,0)</f>
        <v>0</v>
      </c>
      <c r="S3236" s="0" t="n">
        <f aca="false">IF(AND($M3236=1,L3236=1),F3236,0)</f>
        <v>0</v>
      </c>
      <c r="T3236" s="3" t="n">
        <f aca="false">SUM(N3236:S3236)/3</f>
        <v>0</v>
      </c>
      <c r="U3236" s="4" t="n">
        <f aca="false">IF(AND($M3236=1, G3236=3),A3236,0)</f>
        <v>0</v>
      </c>
      <c r="V3236" s="4" t="n">
        <f aca="false">IF(AND($M3236=1, H3236=3),B3236,0)</f>
        <v>0</v>
      </c>
      <c r="W3236" s="4" t="n">
        <f aca="false">IF(AND($M3236=1, I3236=3),C3236,0)</f>
        <v>0</v>
      </c>
      <c r="X3236" s="4" t="n">
        <f aca="false">IF(AND($M3236=1, J3236=3),D3236,0)</f>
        <v>0</v>
      </c>
      <c r="Y3236" s="4" t="n">
        <f aca="false">IF(AND($M3236=1, K3236=3),E3236,0)</f>
        <v>0</v>
      </c>
      <c r="Z3236" s="4" t="n">
        <f aca="false">IF(AND($M3236=1, L3236=3),F3236,0)</f>
        <v>0</v>
      </c>
      <c r="AA3236" s="3" t="n">
        <f aca="false">SUM(U3236:Z3236)</f>
        <v>0</v>
      </c>
      <c r="AB3236" s="2" t="n">
        <f aca="false">IF(AND(M3236=1,T3236&lt;AA3236),1,0)</f>
        <v>0</v>
      </c>
    </row>
    <row r="3237" customFormat="false" ht="13.8" hidden="false" customHeight="false" outlineLevel="0" collapsed="false">
      <c r="A3237" s="0" t="n">
        <v>50</v>
      </c>
      <c r="B3237" s="0" t="n">
        <v>22</v>
      </c>
      <c r="C3237" s="0" t="n">
        <v>69</v>
      </c>
      <c r="D3237" s="0" t="n">
        <v>48</v>
      </c>
      <c r="E3237" s="0" t="n">
        <v>25</v>
      </c>
      <c r="F3237" s="0" t="n">
        <v>22</v>
      </c>
      <c r="G3237" s="1" t="n">
        <f aca="false">COUNTIF($A3237:$F3237,A3237)</f>
        <v>1</v>
      </c>
      <c r="H3237" s="1" t="n">
        <f aca="false">COUNTIF($A3237:$F3237,B3237)</f>
        <v>2</v>
      </c>
      <c r="I3237" s="1" t="n">
        <f aca="false">COUNTIF($A3237:$F3237,C3237)</f>
        <v>1</v>
      </c>
      <c r="J3237" s="1" t="n">
        <f aca="false">COUNTIF($A3237:$F3237,D3237)</f>
        <v>1</v>
      </c>
      <c r="K3237" s="1" t="n">
        <f aca="false">COUNTIF($A3237:$F3237,E3237)</f>
        <v>1</v>
      </c>
      <c r="L3237" s="1" t="n">
        <f aca="false">COUNTIF($A3237:$F3237,F3237)</f>
        <v>2</v>
      </c>
      <c r="M3237" s="5" t="n">
        <f aca="false">IF(SUM($G3237:$L3237)=12,1,0)</f>
        <v>0</v>
      </c>
      <c r="N3237" s="0" t="n">
        <f aca="false">IF(AND($M3237=1,G3237=1),A3237,0)</f>
        <v>0</v>
      </c>
      <c r="O3237" s="0" t="n">
        <f aca="false">IF(AND($M3237=1,H3237=1),B3237,0)</f>
        <v>0</v>
      </c>
      <c r="P3237" s="0" t="n">
        <f aca="false">IF(AND($M3237=1,I3237=1),C3237,0)</f>
        <v>0</v>
      </c>
      <c r="Q3237" s="0" t="n">
        <f aca="false">IF(AND($M3237=1,J3237=1),D3237,0)</f>
        <v>0</v>
      </c>
      <c r="R3237" s="0" t="n">
        <f aca="false">IF(AND($M3237=1,K3237=1),E3237,0)</f>
        <v>0</v>
      </c>
      <c r="S3237" s="0" t="n">
        <f aca="false">IF(AND($M3237=1,L3237=1),F3237,0)</f>
        <v>0</v>
      </c>
      <c r="T3237" s="3" t="n">
        <f aca="false">SUM(N3237:S3237)/3</f>
        <v>0</v>
      </c>
      <c r="U3237" s="4" t="n">
        <f aca="false">IF(AND($M3237=1, G3237=3),A3237,0)</f>
        <v>0</v>
      </c>
      <c r="V3237" s="4" t="n">
        <f aca="false">IF(AND($M3237=1, H3237=3),B3237,0)</f>
        <v>0</v>
      </c>
      <c r="W3237" s="4" t="n">
        <f aca="false">IF(AND($M3237=1, I3237=3),C3237,0)</f>
        <v>0</v>
      </c>
      <c r="X3237" s="4" t="n">
        <f aca="false">IF(AND($M3237=1, J3237=3),D3237,0)</f>
        <v>0</v>
      </c>
      <c r="Y3237" s="4" t="n">
        <f aca="false">IF(AND($M3237=1, K3237=3),E3237,0)</f>
        <v>0</v>
      </c>
      <c r="Z3237" s="4" t="n">
        <f aca="false">IF(AND($M3237=1, L3237=3),F3237,0)</f>
        <v>0</v>
      </c>
      <c r="AA3237" s="3" t="n">
        <f aca="false">SUM(U3237:Z3237)</f>
        <v>0</v>
      </c>
      <c r="AB3237" s="2" t="n">
        <f aca="false">IF(AND(M3237=1,T3237&lt;AA3237),1,0)</f>
        <v>0</v>
      </c>
    </row>
    <row r="3238" customFormat="false" ht="13.8" hidden="false" customHeight="false" outlineLevel="0" collapsed="false">
      <c r="A3238" s="0" t="n">
        <v>48</v>
      </c>
      <c r="B3238" s="0" t="n">
        <v>43</v>
      </c>
      <c r="C3238" s="0" t="n">
        <v>51</v>
      </c>
      <c r="D3238" s="0" t="n">
        <v>44</v>
      </c>
      <c r="E3238" s="0" t="n">
        <v>96</v>
      </c>
      <c r="F3238" s="0" t="n">
        <v>14</v>
      </c>
      <c r="G3238" s="1" t="n">
        <f aca="false">COUNTIF($A3238:$F3238,A3238)</f>
        <v>1</v>
      </c>
      <c r="H3238" s="1" t="n">
        <f aca="false">COUNTIF($A3238:$F3238,B3238)</f>
        <v>1</v>
      </c>
      <c r="I3238" s="1" t="n">
        <f aca="false">COUNTIF($A3238:$F3238,C3238)</f>
        <v>1</v>
      </c>
      <c r="J3238" s="1" t="n">
        <f aca="false">COUNTIF($A3238:$F3238,D3238)</f>
        <v>1</v>
      </c>
      <c r="K3238" s="1" t="n">
        <f aca="false">COUNTIF($A3238:$F3238,E3238)</f>
        <v>1</v>
      </c>
      <c r="L3238" s="1" t="n">
        <f aca="false">COUNTIF($A3238:$F3238,F3238)</f>
        <v>1</v>
      </c>
      <c r="M3238" s="5" t="n">
        <f aca="false">IF(SUM($G3238:$L3238)=12,1,0)</f>
        <v>0</v>
      </c>
      <c r="N3238" s="0" t="n">
        <f aca="false">IF(AND($M3238=1,G3238=1),A3238,0)</f>
        <v>0</v>
      </c>
      <c r="O3238" s="0" t="n">
        <f aca="false">IF(AND($M3238=1,H3238=1),B3238,0)</f>
        <v>0</v>
      </c>
      <c r="P3238" s="0" t="n">
        <f aca="false">IF(AND($M3238=1,I3238=1),C3238,0)</f>
        <v>0</v>
      </c>
      <c r="Q3238" s="0" t="n">
        <f aca="false">IF(AND($M3238=1,J3238=1),D3238,0)</f>
        <v>0</v>
      </c>
      <c r="R3238" s="0" t="n">
        <f aca="false">IF(AND($M3238=1,K3238=1),E3238,0)</f>
        <v>0</v>
      </c>
      <c r="S3238" s="0" t="n">
        <f aca="false">IF(AND($M3238=1,L3238=1),F3238,0)</f>
        <v>0</v>
      </c>
      <c r="T3238" s="3" t="n">
        <f aca="false">SUM(N3238:S3238)/3</f>
        <v>0</v>
      </c>
      <c r="U3238" s="4" t="n">
        <f aca="false">IF(AND($M3238=1, G3238=3),A3238,0)</f>
        <v>0</v>
      </c>
      <c r="V3238" s="4" t="n">
        <f aca="false">IF(AND($M3238=1, H3238=3),B3238,0)</f>
        <v>0</v>
      </c>
      <c r="W3238" s="4" t="n">
        <f aca="false">IF(AND($M3238=1, I3238=3),C3238,0)</f>
        <v>0</v>
      </c>
      <c r="X3238" s="4" t="n">
        <f aca="false">IF(AND($M3238=1, J3238=3),D3238,0)</f>
        <v>0</v>
      </c>
      <c r="Y3238" s="4" t="n">
        <f aca="false">IF(AND($M3238=1, K3238=3),E3238,0)</f>
        <v>0</v>
      </c>
      <c r="Z3238" s="4" t="n">
        <f aca="false">IF(AND($M3238=1, L3238=3),F3238,0)</f>
        <v>0</v>
      </c>
      <c r="AA3238" s="3" t="n">
        <f aca="false">SUM(U3238:Z3238)</f>
        <v>0</v>
      </c>
      <c r="AB3238" s="2" t="n">
        <f aca="false">IF(AND(M3238=1,T3238&lt;AA3238),1,0)</f>
        <v>0</v>
      </c>
    </row>
    <row r="3239" customFormat="false" ht="13.8" hidden="false" customHeight="false" outlineLevel="0" collapsed="false">
      <c r="A3239" s="0" t="n">
        <v>35</v>
      </c>
      <c r="B3239" s="0" t="n">
        <v>25</v>
      </c>
      <c r="C3239" s="0" t="n">
        <v>78</v>
      </c>
      <c r="D3239" s="0" t="n">
        <v>71</v>
      </c>
      <c r="E3239" s="0" t="n">
        <v>52</v>
      </c>
      <c r="F3239" s="0" t="n">
        <v>37</v>
      </c>
      <c r="G3239" s="1" t="n">
        <f aca="false">COUNTIF($A3239:$F3239,A3239)</f>
        <v>1</v>
      </c>
      <c r="H3239" s="1" t="n">
        <f aca="false">COUNTIF($A3239:$F3239,B3239)</f>
        <v>1</v>
      </c>
      <c r="I3239" s="1" t="n">
        <f aca="false">COUNTIF($A3239:$F3239,C3239)</f>
        <v>1</v>
      </c>
      <c r="J3239" s="1" t="n">
        <f aca="false">COUNTIF($A3239:$F3239,D3239)</f>
        <v>1</v>
      </c>
      <c r="K3239" s="1" t="n">
        <f aca="false">COUNTIF($A3239:$F3239,E3239)</f>
        <v>1</v>
      </c>
      <c r="L3239" s="1" t="n">
        <f aca="false">COUNTIF($A3239:$F3239,F3239)</f>
        <v>1</v>
      </c>
      <c r="M3239" s="5" t="n">
        <f aca="false">IF(SUM($G3239:$L3239)=12,1,0)</f>
        <v>0</v>
      </c>
      <c r="N3239" s="0" t="n">
        <f aca="false">IF(AND($M3239=1,G3239=1),A3239,0)</f>
        <v>0</v>
      </c>
      <c r="O3239" s="0" t="n">
        <f aca="false">IF(AND($M3239=1,H3239=1),B3239,0)</f>
        <v>0</v>
      </c>
      <c r="P3239" s="0" t="n">
        <f aca="false">IF(AND($M3239=1,I3239=1),C3239,0)</f>
        <v>0</v>
      </c>
      <c r="Q3239" s="0" t="n">
        <f aca="false">IF(AND($M3239=1,J3239=1),D3239,0)</f>
        <v>0</v>
      </c>
      <c r="R3239" s="0" t="n">
        <f aca="false">IF(AND($M3239=1,K3239=1),E3239,0)</f>
        <v>0</v>
      </c>
      <c r="S3239" s="0" t="n">
        <f aca="false">IF(AND($M3239=1,L3239=1),F3239,0)</f>
        <v>0</v>
      </c>
      <c r="T3239" s="3" t="n">
        <f aca="false">SUM(N3239:S3239)/3</f>
        <v>0</v>
      </c>
      <c r="U3239" s="4" t="n">
        <f aca="false">IF(AND($M3239=1, G3239=3),A3239,0)</f>
        <v>0</v>
      </c>
      <c r="V3239" s="4" t="n">
        <f aca="false">IF(AND($M3239=1, H3239=3),B3239,0)</f>
        <v>0</v>
      </c>
      <c r="W3239" s="4" t="n">
        <f aca="false">IF(AND($M3239=1, I3239=3),C3239,0)</f>
        <v>0</v>
      </c>
      <c r="X3239" s="4" t="n">
        <f aca="false">IF(AND($M3239=1, J3239=3),D3239,0)</f>
        <v>0</v>
      </c>
      <c r="Y3239" s="4" t="n">
        <f aca="false">IF(AND($M3239=1, K3239=3),E3239,0)</f>
        <v>0</v>
      </c>
      <c r="Z3239" s="4" t="n">
        <f aca="false">IF(AND($M3239=1, L3239=3),F3239,0)</f>
        <v>0</v>
      </c>
      <c r="AA3239" s="3" t="n">
        <f aca="false">SUM(U3239:Z3239)</f>
        <v>0</v>
      </c>
      <c r="AB3239" s="2" t="n">
        <f aca="false">IF(AND(M3239=1,T3239&lt;AA3239),1,0)</f>
        <v>0</v>
      </c>
    </row>
    <row r="3240" customFormat="false" ht="13.8" hidden="false" customHeight="false" outlineLevel="0" collapsed="false">
      <c r="A3240" s="0" t="n">
        <v>77</v>
      </c>
      <c r="B3240" s="0" t="n">
        <v>30</v>
      </c>
      <c r="C3240" s="0" t="n">
        <v>64</v>
      </c>
      <c r="D3240" s="0" t="n">
        <v>98</v>
      </c>
      <c r="E3240" s="0" t="n">
        <v>25</v>
      </c>
      <c r="F3240" s="0" t="n">
        <v>20</v>
      </c>
      <c r="G3240" s="1" t="n">
        <f aca="false">COUNTIF($A3240:$F3240,A3240)</f>
        <v>1</v>
      </c>
      <c r="H3240" s="1" t="n">
        <f aca="false">COUNTIF($A3240:$F3240,B3240)</f>
        <v>1</v>
      </c>
      <c r="I3240" s="1" t="n">
        <f aca="false">COUNTIF($A3240:$F3240,C3240)</f>
        <v>1</v>
      </c>
      <c r="J3240" s="1" t="n">
        <f aca="false">COUNTIF($A3240:$F3240,D3240)</f>
        <v>1</v>
      </c>
      <c r="K3240" s="1" t="n">
        <f aca="false">COUNTIF($A3240:$F3240,E3240)</f>
        <v>1</v>
      </c>
      <c r="L3240" s="1" t="n">
        <f aca="false">COUNTIF($A3240:$F3240,F3240)</f>
        <v>1</v>
      </c>
      <c r="M3240" s="5" t="n">
        <f aca="false">IF(SUM($G3240:$L3240)=12,1,0)</f>
        <v>0</v>
      </c>
      <c r="N3240" s="0" t="n">
        <f aca="false">IF(AND($M3240=1,G3240=1),A3240,0)</f>
        <v>0</v>
      </c>
      <c r="O3240" s="0" t="n">
        <f aca="false">IF(AND($M3240=1,H3240=1),B3240,0)</f>
        <v>0</v>
      </c>
      <c r="P3240" s="0" t="n">
        <f aca="false">IF(AND($M3240=1,I3240=1),C3240,0)</f>
        <v>0</v>
      </c>
      <c r="Q3240" s="0" t="n">
        <f aca="false">IF(AND($M3240=1,J3240=1),D3240,0)</f>
        <v>0</v>
      </c>
      <c r="R3240" s="0" t="n">
        <f aca="false">IF(AND($M3240=1,K3240=1),E3240,0)</f>
        <v>0</v>
      </c>
      <c r="S3240" s="0" t="n">
        <f aca="false">IF(AND($M3240=1,L3240=1),F3240,0)</f>
        <v>0</v>
      </c>
      <c r="T3240" s="3" t="n">
        <f aca="false">SUM(N3240:S3240)/3</f>
        <v>0</v>
      </c>
      <c r="U3240" s="4" t="n">
        <f aca="false">IF(AND($M3240=1, G3240=3),A3240,0)</f>
        <v>0</v>
      </c>
      <c r="V3240" s="4" t="n">
        <f aca="false">IF(AND($M3240=1, H3240=3),B3240,0)</f>
        <v>0</v>
      </c>
      <c r="W3240" s="4" t="n">
        <f aca="false">IF(AND($M3240=1, I3240=3),C3240,0)</f>
        <v>0</v>
      </c>
      <c r="X3240" s="4" t="n">
        <f aca="false">IF(AND($M3240=1, J3240=3),D3240,0)</f>
        <v>0</v>
      </c>
      <c r="Y3240" s="4" t="n">
        <f aca="false">IF(AND($M3240=1, K3240=3),E3240,0)</f>
        <v>0</v>
      </c>
      <c r="Z3240" s="4" t="n">
        <f aca="false">IF(AND($M3240=1, L3240=3),F3240,0)</f>
        <v>0</v>
      </c>
      <c r="AA3240" s="3" t="n">
        <f aca="false">SUM(U3240:Z3240)</f>
        <v>0</v>
      </c>
      <c r="AB3240" s="2" t="n">
        <f aca="false">IF(AND(M3240=1,T3240&lt;AA3240),1,0)</f>
        <v>0</v>
      </c>
    </row>
    <row r="3241" customFormat="false" ht="13.8" hidden="false" customHeight="false" outlineLevel="0" collapsed="false">
      <c r="A3241" s="0" t="n">
        <v>36</v>
      </c>
      <c r="B3241" s="0" t="n">
        <v>35</v>
      </c>
      <c r="C3241" s="0" t="n">
        <v>31</v>
      </c>
      <c r="D3241" s="0" t="n">
        <v>31</v>
      </c>
      <c r="E3241" s="0" t="n">
        <v>36</v>
      </c>
      <c r="F3241" s="0" t="n">
        <v>23</v>
      </c>
      <c r="G3241" s="1" t="n">
        <f aca="false">COUNTIF($A3241:$F3241,A3241)</f>
        <v>2</v>
      </c>
      <c r="H3241" s="1" t="n">
        <f aca="false">COUNTIF($A3241:$F3241,B3241)</f>
        <v>1</v>
      </c>
      <c r="I3241" s="1" t="n">
        <f aca="false">COUNTIF($A3241:$F3241,C3241)</f>
        <v>2</v>
      </c>
      <c r="J3241" s="1" t="n">
        <f aca="false">COUNTIF($A3241:$F3241,D3241)</f>
        <v>2</v>
      </c>
      <c r="K3241" s="1" t="n">
        <f aca="false">COUNTIF($A3241:$F3241,E3241)</f>
        <v>2</v>
      </c>
      <c r="L3241" s="1" t="n">
        <f aca="false">COUNTIF($A3241:$F3241,F3241)</f>
        <v>1</v>
      </c>
      <c r="M3241" s="5" t="n">
        <f aca="false">IF(SUM($G3241:$L3241)=12,1,0)</f>
        <v>0</v>
      </c>
      <c r="N3241" s="0" t="n">
        <f aca="false">IF(AND($M3241=1,G3241=1),A3241,0)</f>
        <v>0</v>
      </c>
      <c r="O3241" s="0" t="n">
        <f aca="false">IF(AND($M3241=1,H3241=1),B3241,0)</f>
        <v>0</v>
      </c>
      <c r="P3241" s="0" t="n">
        <f aca="false">IF(AND($M3241=1,I3241=1),C3241,0)</f>
        <v>0</v>
      </c>
      <c r="Q3241" s="0" t="n">
        <f aca="false">IF(AND($M3241=1,J3241=1),D3241,0)</f>
        <v>0</v>
      </c>
      <c r="R3241" s="0" t="n">
        <f aca="false">IF(AND($M3241=1,K3241=1),E3241,0)</f>
        <v>0</v>
      </c>
      <c r="S3241" s="0" t="n">
        <f aca="false">IF(AND($M3241=1,L3241=1),F3241,0)</f>
        <v>0</v>
      </c>
      <c r="T3241" s="3" t="n">
        <f aca="false">SUM(N3241:S3241)/3</f>
        <v>0</v>
      </c>
      <c r="U3241" s="4" t="n">
        <f aca="false">IF(AND($M3241=1, G3241=3),A3241,0)</f>
        <v>0</v>
      </c>
      <c r="V3241" s="4" t="n">
        <f aca="false">IF(AND($M3241=1, H3241=3),B3241,0)</f>
        <v>0</v>
      </c>
      <c r="W3241" s="4" t="n">
        <f aca="false">IF(AND($M3241=1, I3241=3),C3241,0)</f>
        <v>0</v>
      </c>
      <c r="X3241" s="4" t="n">
        <f aca="false">IF(AND($M3241=1, J3241=3),D3241,0)</f>
        <v>0</v>
      </c>
      <c r="Y3241" s="4" t="n">
        <f aca="false">IF(AND($M3241=1, K3241=3),E3241,0)</f>
        <v>0</v>
      </c>
      <c r="Z3241" s="4" t="n">
        <f aca="false">IF(AND($M3241=1, L3241=3),F3241,0)</f>
        <v>0</v>
      </c>
      <c r="AA3241" s="3" t="n">
        <f aca="false">SUM(U3241:Z3241)</f>
        <v>0</v>
      </c>
      <c r="AB3241" s="2" t="n">
        <f aca="false">IF(AND(M3241=1,T3241&lt;AA3241),1,0)</f>
        <v>0</v>
      </c>
    </row>
    <row r="3242" customFormat="false" ht="13.8" hidden="false" customHeight="false" outlineLevel="0" collapsed="false">
      <c r="A3242" s="0" t="n">
        <v>81</v>
      </c>
      <c r="B3242" s="0" t="n">
        <v>64</v>
      </c>
      <c r="C3242" s="0" t="n">
        <v>53</v>
      </c>
      <c r="D3242" s="0" t="n">
        <v>39</v>
      </c>
      <c r="E3242" s="0" t="n">
        <v>162</v>
      </c>
      <c r="F3242" s="0" t="n">
        <v>32</v>
      </c>
      <c r="G3242" s="1" t="n">
        <f aca="false">COUNTIF($A3242:$F3242,A3242)</f>
        <v>1</v>
      </c>
      <c r="H3242" s="1" t="n">
        <f aca="false">COUNTIF($A3242:$F3242,B3242)</f>
        <v>1</v>
      </c>
      <c r="I3242" s="1" t="n">
        <f aca="false">COUNTIF($A3242:$F3242,C3242)</f>
        <v>1</v>
      </c>
      <c r="J3242" s="1" t="n">
        <f aca="false">COUNTIF($A3242:$F3242,D3242)</f>
        <v>1</v>
      </c>
      <c r="K3242" s="1" t="n">
        <f aca="false">COUNTIF($A3242:$F3242,E3242)</f>
        <v>1</v>
      </c>
      <c r="L3242" s="1" t="n">
        <f aca="false">COUNTIF($A3242:$F3242,F3242)</f>
        <v>1</v>
      </c>
      <c r="M3242" s="5" t="n">
        <f aca="false">IF(SUM($G3242:$L3242)=12,1,0)</f>
        <v>0</v>
      </c>
      <c r="N3242" s="0" t="n">
        <f aca="false">IF(AND($M3242=1,G3242=1),A3242,0)</f>
        <v>0</v>
      </c>
      <c r="O3242" s="0" t="n">
        <f aca="false">IF(AND($M3242=1,H3242=1),B3242,0)</f>
        <v>0</v>
      </c>
      <c r="P3242" s="0" t="n">
        <f aca="false">IF(AND($M3242=1,I3242=1),C3242,0)</f>
        <v>0</v>
      </c>
      <c r="Q3242" s="0" t="n">
        <f aca="false">IF(AND($M3242=1,J3242=1),D3242,0)</f>
        <v>0</v>
      </c>
      <c r="R3242" s="0" t="n">
        <f aca="false">IF(AND($M3242=1,K3242=1),E3242,0)</f>
        <v>0</v>
      </c>
      <c r="S3242" s="0" t="n">
        <f aca="false">IF(AND($M3242=1,L3242=1),F3242,0)</f>
        <v>0</v>
      </c>
      <c r="T3242" s="3" t="n">
        <f aca="false">SUM(N3242:S3242)/3</f>
        <v>0</v>
      </c>
      <c r="U3242" s="4" t="n">
        <f aca="false">IF(AND($M3242=1, G3242=3),A3242,0)</f>
        <v>0</v>
      </c>
      <c r="V3242" s="4" t="n">
        <f aca="false">IF(AND($M3242=1, H3242=3),B3242,0)</f>
        <v>0</v>
      </c>
      <c r="W3242" s="4" t="n">
        <f aca="false">IF(AND($M3242=1, I3242=3),C3242,0)</f>
        <v>0</v>
      </c>
      <c r="X3242" s="4" t="n">
        <f aca="false">IF(AND($M3242=1, J3242=3),D3242,0)</f>
        <v>0</v>
      </c>
      <c r="Y3242" s="4" t="n">
        <f aca="false">IF(AND($M3242=1, K3242=3),E3242,0)</f>
        <v>0</v>
      </c>
      <c r="Z3242" s="4" t="n">
        <f aca="false">IF(AND($M3242=1, L3242=3),F3242,0)</f>
        <v>0</v>
      </c>
      <c r="AA3242" s="3" t="n">
        <f aca="false">SUM(U3242:Z3242)</f>
        <v>0</v>
      </c>
      <c r="AB3242" s="2" t="n">
        <f aca="false">IF(AND(M3242=1,T3242&lt;AA3242),1,0)</f>
        <v>0</v>
      </c>
    </row>
    <row r="3243" customFormat="false" ht="13.8" hidden="false" customHeight="false" outlineLevel="0" collapsed="false">
      <c r="A3243" s="0" t="n">
        <v>60</v>
      </c>
      <c r="B3243" s="0" t="n">
        <v>45</v>
      </c>
      <c r="C3243" s="0" t="n">
        <v>53</v>
      </c>
      <c r="D3243" s="0" t="n">
        <v>40</v>
      </c>
      <c r="E3243" s="0" t="n">
        <v>120</v>
      </c>
      <c r="F3243" s="0" t="n">
        <v>135</v>
      </c>
      <c r="G3243" s="1" t="n">
        <f aca="false">COUNTIF($A3243:$F3243,A3243)</f>
        <v>1</v>
      </c>
      <c r="H3243" s="1" t="n">
        <f aca="false">COUNTIF($A3243:$F3243,B3243)</f>
        <v>1</v>
      </c>
      <c r="I3243" s="1" t="n">
        <f aca="false">COUNTIF($A3243:$F3243,C3243)</f>
        <v>1</v>
      </c>
      <c r="J3243" s="1" t="n">
        <f aca="false">COUNTIF($A3243:$F3243,D3243)</f>
        <v>1</v>
      </c>
      <c r="K3243" s="1" t="n">
        <f aca="false">COUNTIF($A3243:$F3243,E3243)</f>
        <v>1</v>
      </c>
      <c r="L3243" s="1" t="n">
        <f aca="false">COUNTIF($A3243:$F3243,F3243)</f>
        <v>1</v>
      </c>
      <c r="M3243" s="5" t="n">
        <f aca="false">IF(SUM($G3243:$L3243)=12,1,0)</f>
        <v>0</v>
      </c>
      <c r="N3243" s="0" t="n">
        <f aca="false">IF(AND($M3243=1,G3243=1),A3243,0)</f>
        <v>0</v>
      </c>
      <c r="O3243" s="0" t="n">
        <f aca="false">IF(AND($M3243=1,H3243=1),B3243,0)</f>
        <v>0</v>
      </c>
      <c r="P3243" s="0" t="n">
        <f aca="false">IF(AND($M3243=1,I3243=1),C3243,0)</f>
        <v>0</v>
      </c>
      <c r="Q3243" s="0" t="n">
        <f aca="false">IF(AND($M3243=1,J3243=1),D3243,0)</f>
        <v>0</v>
      </c>
      <c r="R3243" s="0" t="n">
        <f aca="false">IF(AND($M3243=1,K3243=1),E3243,0)</f>
        <v>0</v>
      </c>
      <c r="S3243" s="0" t="n">
        <f aca="false">IF(AND($M3243=1,L3243=1),F3243,0)</f>
        <v>0</v>
      </c>
      <c r="T3243" s="3" t="n">
        <f aca="false">SUM(N3243:S3243)/3</f>
        <v>0</v>
      </c>
      <c r="U3243" s="4" t="n">
        <f aca="false">IF(AND($M3243=1, G3243=3),A3243,0)</f>
        <v>0</v>
      </c>
      <c r="V3243" s="4" t="n">
        <f aca="false">IF(AND($M3243=1, H3243=3),B3243,0)</f>
        <v>0</v>
      </c>
      <c r="W3243" s="4" t="n">
        <f aca="false">IF(AND($M3243=1, I3243=3),C3243,0)</f>
        <v>0</v>
      </c>
      <c r="X3243" s="4" t="n">
        <f aca="false">IF(AND($M3243=1, J3243=3),D3243,0)</f>
        <v>0</v>
      </c>
      <c r="Y3243" s="4" t="n">
        <f aca="false">IF(AND($M3243=1, K3243=3),E3243,0)</f>
        <v>0</v>
      </c>
      <c r="Z3243" s="4" t="n">
        <f aca="false">IF(AND($M3243=1, L3243=3),F3243,0)</f>
        <v>0</v>
      </c>
      <c r="AA3243" s="3" t="n">
        <f aca="false">SUM(U3243:Z3243)</f>
        <v>0</v>
      </c>
      <c r="AB3243" s="2" t="n">
        <f aca="false">IF(AND(M3243=1,T3243&lt;AA3243),1,0)</f>
        <v>0</v>
      </c>
    </row>
    <row r="3244" customFormat="false" ht="13.8" hidden="false" customHeight="false" outlineLevel="0" collapsed="false">
      <c r="A3244" s="0" t="n">
        <v>34</v>
      </c>
      <c r="B3244" s="0" t="n">
        <v>28</v>
      </c>
      <c r="C3244" s="0" t="n">
        <v>12</v>
      </c>
      <c r="D3244" s="0" t="n">
        <v>34</v>
      </c>
      <c r="E3244" s="0" t="n">
        <v>68</v>
      </c>
      <c r="F3244" s="0" t="n">
        <v>42</v>
      </c>
      <c r="G3244" s="1" t="n">
        <f aca="false">COUNTIF($A3244:$F3244,A3244)</f>
        <v>2</v>
      </c>
      <c r="H3244" s="1" t="n">
        <f aca="false">COUNTIF($A3244:$F3244,B3244)</f>
        <v>1</v>
      </c>
      <c r="I3244" s="1" t="n">
        <f aca="false">COUNTIF($A3244:$F3244,C3244)</f>
        <v>1</v>
      </c>
      <c r="J3244" s="1" t="n">
        <f aca="false">COUNTIF($A3244:$F3244,D3244)</f>
        <v>2</v>
      </c>
      <c r="K3244" s="1" t="n">
        <f aca="false">COUNTIF($A3244:$F3244,E3244)</f>
        <v>1</v>
      </c>
      <c r="L3244" s="1" t="n">
        <f aca="false">COUNTIF($A3244:$F3244,F3244)</f>
        <v>1</v>
      </c>
      <c r="M3244" s="5" t="n">
        <f aca="false">IF(SUM($G3244:$L3244)=12,1,0)</f>
        <v>0</v>
      </c>
      <c r="N3244" s="0" t="n">
        <f aca="false">IF(AND($M3244=1,G3244=1),A3244,0)</f>
        <v>0</v>
      </c>
      <c r="O3244" s="0" t="n">
        <f aca="false">IF(AND($M3244=1,H3244=1),B3244,0)</f>
        <v>0</v>
      </c>
      <c r="P3244" s="0" t="n">
        <f aca="false">IF(AND($M3244=1,I3244=1),C3244,0)</f>
        <v>0</v>
      </c>
      <c r="Q3244" s="0" t="n">
        <f aca="false">IF(AND($M3244=1,J3244=1),D3244,0)</f>
        <v>0</v>
      </c>
      <c r="R3244" s="0" t="n">
        <f aca="false">IF(AND($M3244=1,K3244=1),E3244,0)</f>
        <v>0</v>
      </c>
      <c r="S3244" s="0" t="n">
        <f aca="false">IF(AND($M3244=1,L3244=1),F3244,0)</f>
        <v>0</v>
      </c>
      <c r="T3244" s="3" t="n">
        <f aca="false">SUM(N3244:S3244)/3</f>
        <v>0</v>
      </c>
      <c r="U3244" s="4" t="n">
        <f aca="false">IF(AND($M3244=1, G3244=3),A3244,0)</f>
        <v>0</v>
      </c>
      <c r="V3244" s="4" t="n">
        <f aca="false">IF(AND($M3244=1, H3244=3),B3244,0)</f>
        <v>0</v>
      </c>
      <c r="W3244" s="4" t="n">
        <f aca="false">IF(AND($M3244=1, I3244=3),C3244,0)</f>
        <v>0</v>
      </c>
      <c r="X3244" s="4" t="n">
        <f aca="false">IF(AND($M3244=1, J3244=3),D3244,0)</f>
        <v>0</v>
      </c>
      <c r="Y3244" s="4" t="n">
        <f aca="false">IF(AND($M3244=1, K3244=3),E3244,0)</f>
        <v>0</v>
      </c>
      <c r="Z3244" s="4" t="n">
        <f aca="false">IF(AND($M3244=1, L3244=3),F3244,0)</f>
        <v>0</v>
      </c>
      <c r="AA3244" s="3" t="n">
        <f aca="false">SUM(U3244:Z3244)</f>
        <v>0</v>
      </c>
      <c r="AB3244" s="2" t="n">
        <f aca="false">IF(AND(M3244=1,T3244&lt;AA3244),1,0)</f>
        <v>0</v>
      </c>
    </row>
    <row r="3245" customFormat="false" ht="13.8" hidden="false" customHeight="false" outlineLevel="0" collapsed="false">
      <c r="A3245" s="0" t="n">
        <v>72</v>
      </c>
      <c r="B3245" s="0" t="n">
        <v>53</v>
      </c>
      <c r="C3245" s="0" t="n">
        <v>55</v>
      </c>
      <c r="D3245" s="0" t="n">
        <v>74</v>
      </c>
      <c r="E3245" s="0" t="n">
        <v>72</v>
      </c>
      <c r="F3245" s="0" t="n">
        <v>26</v>
      </c>
      <c r="G3245" s="1" t="n">
        <f aca="false">COUNTIF($A3245:$F3245,A3245)</f>
        <v>2</v>
      </c>
      <c r="H3245" s="1" t="n">
        <f aca="false">COUNTIF($A3245:$F3245,B3245)</f>
        <v>1</v>
      </c>
      <c r="I3245" s="1" t="n">
        <f aca="false">COUNTIF($A3245:$F3245,C3245)</f>
        <v>1</v>
      </c>
      <c r="J3245" s="1" t="n">
        <f aca="false">COUNTIF($A3245:$F3245,D3245)</f>
        <v>1</v>
      </c>
      <c r="K3245" s="1" t="n">
        <f aca="false">COUNTIF($A3245:$F3245,E3245)</f>
        <v>2</v>
      </c>
      <c r="L3245" s="1" t="n">
        <f aca="false">COUNTIF($A3245:$F3245,F3245)</f>
        <v>1</v>
      </c>
      <c r="M3245" s="5" t="n">
        <f aca="false">IF(SUM($G3245:$L3245)=12,1,0)</f>
        <v>0</v>
      </c>
      <c r="N3245" s="0" t="n">
        <f aca="false">IF(AND($M3245=1,G3245=1),A3245,0)</f>
        <v>0</v>
      </c>
      <c r="O3245" s="0" t="n">
        <f aca="false">IF(AND($M3245=1,H3245=1),B3245,0)</f>
        <v>0</v>
      </c>
      <c r="P3245" s="0" t="n">
        <f aca="false">IF(AND($M3245=1,I3245=1),C3245,0)</f>
        <v>0</v>
      </c>
      <c r="Q3245" s="0" t="n">
        <f aca="false">IF(AND($M3245=1,J3245=1),D3245,0)</f>
        <v>0</v>
      </c>
      <c r="R3245" s="0" t="n">
        <f aca="false">IF(AND($M3245=1,K3245=1),E3245,0)</f>
        <v>0</v>
      </c>
      <c r="S3245" s="0" t="n">
        <f aca="false">IF(AND($M3245=1,L3245=1),F3245,0)</f>
        <v>0</v>
      </c>
      <c r="T3245" s="3" t="n">
        <f aca="false">SUM(N3245:S3245)/3</f>
        <v>0</v>
      </c>
      <c r="U3245" s="4" t="n">
        <f aca="false">IF(AND($M3245=1, G3245=3),A3245,0)</f>
        <v>0</v>
      </c>
      <c r="V3245" s="4" t="n">
        <f aca="false">IF(AND($M3245=1, H3245=3),B3245,0)</f>
        <v>0</v>
      </c>
      <c r="W3245" s="4" t="n">
        <f aca="false">IF(AND($M3245=1, I3245=3),C3245,0)</f>
        <v>0</v>
      </c>
      <c r="X3245" s="4" t="n">
        <f aca="false">IF(AND($M3245=1, J3245=3),D3245,0)</f>
        <v>0</v>
      </c>
      <c r="Y3245" s="4" t="n">
        <f aca="false">IF(AND($M3245=1, K3245=3),E3245,0)</f>
        <v>0</v>
      </c>
      <c r="Z3245" s="4" t="n">
        <f aca="false">IF(AND($M3245=1, L3245=3),F3245,0)</f>
        <v>0</v>
      </c>
      <c r="AA3245" s="3" t="n">
        <f aca="false">SUM(U3245:Z3245)</f>
        <v>0</v>
      </c>
      <c r="AB3245" s="2" t="n">
        <f aca="false">IF(AND(M3245=1,T3245&lt;AA3245),1,0)</f>
        <v>0</v>
      </c>
    </row>
    <row r="3246" customFormat="false" ht="13.8" hidden="false" customHeight="false" outlineLevel="0" collapsed="false">
      <c r="A3246" s="0" t="n">
        <v>45</v>
      </c>
      <c r="B3246" s="0" t="n">
        <v>30</v>
      </c>
      <c r="C3246" s="0" t="n">
        <v>29</v>
      </c>
      <c r="D3246" s="0" t="n">
        <v>31</v>
      </c>
      <c r="E3246" s="0" t="n">
        <v>45</v>
      </c>
      <c r="F3246" s="0" t="n">
        <v>90</v>
      </c>
      <c r="G3246" s="1" t="n">
        <f aca="false">COUNTIF($A3246:$F3246,A3246)</f>
        <v>2</v>
      </c>
      <c r="H3246" s="1" t="n">
        <f aca="false">COUNTIF($A3246:$F3246,B3246)</f>
        <v>1</v>
      </c>
      <c r="I3246" s="1" t="n">
        <f aca="false">COUNTIF($A3246:$F3246,C3246)</f>
        <v>1</v>
      </c>
      <c r="J3246" s="1" t="n">
        <f aca="false">COUNTIF($A3246:$F3246,D3246)</f>
        <v>1</v>
      </c>
      <c r="K3246" s="1" t="n">
        <f aca="false">COUNTIF($A3246:$F3246,E3246)</f>
        <v>2</v>
      </c>
      <c r="L3246" s="1" t="n">
        <f aca="false">COUNTIF($A3246:$F3246,F3246)</f>
        <v>1</v>
      </c>
      <c r="M3246" s="5" t="n">
        <f aca="false">IF(SUM($G3246:$L3246)=12,1,0)</f>
        <v>0</v>
      </c>
      <c r="N3246" s="0" t="n">
        <f aca="false">IF(AND($M3246=1,G3246=1),A3246,0)</f>
        <v>0</v>
      </c>
      <c r="O3246" s="0" t="n">
        <f aca="false">IF(AND($M3246=1,H3246=1),B3246,0)</f>
        <v>0</v>
      </c>
      <c r="P3246" s="0" t="n">
        <f aca="false">IF(AND($M3246=1,I3246=1),C3246,0)</f>
        <v>0</v>
      </c>
      <c r="Q3246" s="0" t="n">
        <f aca="false">IF(AND($M3246=1,J3246=1),D3246,0)</f>
        <v>0</v>
      </c>
      <c r="R3246" s="0" t="n">
        <f aca="false">IF(AND($M3246=1,K3246=1),E3246,0)</f>
        <v>0</v>
      </c>
      <c r="S3246" s="0" t="n">
        <f aca="false">IF(AND($M3246=1,L3246=1),F3246,0)</f>
        <v>0</v>
      </c>
      <c r="T3246" s="3" t="n">
        <f aca="false">SUM(N3246:S3246)/3</f>
        <v>0</v>
      </c>
      <c r="U3246" s="4" t="n">
        <f aca="false">IF(AND($M3246=1, G3246=3),A3246,0)</f>
        <v>0</v>
      </c>
      <c r="V3246" s="4" t="n">
        <f aca="false">IF(AND($M3246=1, H3246=3),B3246,0)</f>
        <v>0</v>
      </c>
      <c r="W3246" s="4" t="n">
        <f aca="false">IF(AND($M3246=1, I3246=3),C3246,0)</f>
        <v>0</v>
      </c>
      <c r="X3246" s="4" t="n">
        <f aca="false">IF(AND($M3246=1, J3246=3),D3246,0)</f>
        <v>0</v>
      </c>
      <c r="Y3246" s="4" t="n">
        <f aca="false">IF(AND($M3246=1, K3246=3),E3246,0)</f>
        <v>0</v>
      </c>
      <c r="Z3246" s="4" t="n">
        <f aca="false">IF(AND($M3246=1, L3246=3),F3246,0)</f>
        <v>0</v>
      </c>
      <c r="AA3246" s="3" t="n">
        <f aca="false">SUM(U3246:Z3246)</f>
        <v>0</v>
      </c>
      <c r="AB3246" s="2" t="n">
        <f aca="false">IF(AND(M3246=1,T3246&lt;AA3246),1,0)</f>
        <v>0</v>
      </c>
    </row>
    <row r="3247" customFormat="false" ht="13.8" hidden="false" customHeight="false" outlineLevel="0" collapsed="false">
      <c r="A3247" s="0" t="n">
        <v>71</v>
      </c>
      <c r="B3247" s="0" t="n">
        <v>48</v>
      </c>
      <c r="C3247" s="0" t="n">
        <v>46</v>
      </c>
      <c r="D3247" s="0" t="n">
        <v>66</v>
      </c>
      <c r="E3247" s="0" t="n">
        <v>71</v>
      </c>
      <c r="F3247" s="0" t="n">
        <v>72</v>
      </c>
      <c r="G3247" s="1" t="n">
        <f aca="false">COUNTIF($A3247:$F3247,A3247)</f>
        <v>2</v>
      </c>
      <c r="H3247" s="1" t="n">
        <f aca="false">COUNTIF($A3247:$F3247,B3247)</f>
        <v>1</v>
      </c>
      <c r="I3247" s="1" t="n">
        <f aca="false">COUNTIF($A3247:$F3247,C3247)</f>
        <v>1</v>
      </c>
      <c r="J3247" s="1" t="n">
        <f aca="false">COUNTIF($A3247:$F3247,D3247)</f>
        <v>1</v>
      </c>
      <c r="K3247" s="1" t="n">
        <f aca="false">COUNTIF($A3247:$F3247,E3247)</f>
        <v>2</v>
      </c>
      <c r="L3247" s="1" t="n">
        <f aca="false">COUNTIF($A3247:$F3247,F3247)</f>
        <v>1</v>
      </c>
      <c r="M3247" s="5" t="n">
        <f aca="false">IF(SUM($G3247:$L3247)=12,1,0)</f>
        <v>0</v>
      </c>
      <c r="N3247" s="0" t="n">
        <f aca="false">IF(AND($M3247=1,G3247=1),A3247,0)</f>
        <v>0</v>
      </c>
      <c r="O3247" s="0" t="n">
        <f aca="false">IF(AND($M3247=1,H3247=1),B3247,0)</f>
        <v>0</v>
      </c>
      <c r="P3247" s="0" t="n">
        <f aca="false">IF(AND($M3247=1,I3247=1),C3247,0)</f>
        <v>0</v>
      </c>
      <c r="Q3247" s="0" t="n">
        <f aca="false">IF(AND($M3247=1,J3247=1),D3247,0)</f>
        <v>0</v>
      </c>
      <c r="R3247" s="0" t="n">
        <f aca="false">IF(AND($M3247=1,K3247=1),E3247,0)</f>
        <v>0</v>
      </c>
      <c r="S3247" s="0" t="n">
        <f aca="false">IF(AND($M3247=1,L3247=1),F3247,0)</f>
        <v>0</v>
      </c>
      <c r="T3247" s="3" t="n">
        <f aca="false">SUM(N3247:S3247)/3</f>
        <v>0</v>
      </c>
      <c r="U3247" s="4" t="n">
        <f aca="false">IF(AND($M3247=1, G3247=3),A3247,0)</f>
        <v>0</v>
      </c>
      <c r="V3247" s="4" t="n">
        <f aca="false">IF(AND($M3247=1, H3247=3),B3247,0)</f>
        <v>0</v>
      </c>
      <c r="W3247" s="4" t="n">
        <f aca="false">IF(AND($M3247=1, I3247=3),C3247,0)</f>
        <v>0</v>
      </c>
      <c r="X3247" s="4" t="n">
        <f aca="false">IF(AND($M3247=1, J3247=3),D3247,0)</f>
        <v>0</v>
      </c>
      <c r="Y3247" s="4" t="n">
        <f aca="false">IF(AND($M3247=1, K3247=3),E3247,0)</f>
        <v>0</v>
      </c>
      <c r="Z3247" s="4" t="n">
        <f aca="false">IF(AND($M3247=1, L3247=3),F3247,0)</f>
        <v>0</v>
      </c>
      <c r="AA3247" s="3" t="n">
        <f aca="false">SUM(U3247:Z3247)</f>
        <v>0</v>
      </c>
      <c r="AB3247" s="2" t="n">
        <f aca="false">IF(AND(M3247=1,T3247&lt;AA3247),1,0)</f>
        <v>0</v>
      </c>
    </row>
    <row r="3248" customFormat="false" ht="13.8" hidden="false" customHeight="false" outlineLevel="0" collapsed="false">
      <c r="A3248" s="0" t="n">
        <v>51</v>
      </c>
      <c r="B3248" s="0" t="n">
        <v>80</v>
      </c>
      <c r="C3248" s="0" t="n">
        <v>54</v>
      </c>
      <c r="D3248" s="0" t="n">
        <v>72</v>
      </c>
      <c r="E3248" s="0" t="n">
        <v>17</v>
      </c>
      <c r="F3248" s="0" t="n">
        <v>80</v>
      </c>
      <c r="G3248" s="1" t="n">
        <f aca="false">COUNTIF($A3248:$F3248,A3248)</f>
        <v>1</v>
      </c>
      <c r="H3248" s="1" t="n">
        <f aca="false">COUNTIF($A3248:$F3248,B3248)</f>
        <v>2</v>
      </c>
      <c r="I3248" s="1" t="n">
        <f aca="false">COUNTIF($A3248:$F3248,C3248)</f>
        <v>1</v>
      </c>
      <c r="J3248" s="1" t="n">
        <f aca="false">COUNTIF($A3248:$F3248,D3248)</f>
        <v>1</v>
      </c>
      <c r="K3248" s="1" t="n">
        <f aca="false">COUNTIF($A3248:$F3248,E3248)</f>
        <v>1</v>
      </c>
      <c r="L3248" s="1" t="n">
        <f aca="false">COUNTIF($A3248:$F3248,F3248)</f>
        <v>2</v>
      </c>
      <c r="M3248" s="5" t="n">
        <f aca="false">IF(SUM($G3248:$L3248)=12,1,0)</f>
        <v>0</v>
      </c>
      <c r="N3248" s="0" t="n">
        <f aca="false">IF(AND($M3248=1,G3248=1),A3248,0)</f>
        <v>0</v>
      </c>
      <c r="O3248" s="0" t="n">
        <f aca="false">IF(AND($M3248=1,H3248=1),B3248,0)</f>
        <v>0</v>
      </c>
      <c r="P3248" s="0" t="n">
        <f aca="false">IF(AND($M3248=1,I3248=1),C3248,0)</f>
        <v>0</v>
      </c>
      <c r="Q3248" s="0" t="n">
        <f aca="false">IF(AND($M3248=1,J3248=1),D3248,0)</f>
        <v>0</v>
      </c>
      <c r="R3248" s="0" t="n">
        <f aca="false">IF(AND($M3248=1,K3248=1),E3248,0)</f>
        <v>0</v>
      </c>
      <c r="S3248" s="0" t="n">
        <f aca="false">IF(AND($M3248=1,L3248=1),F3248,0)</f>
        <v>0</v>
      </c>
      <c r="T3248" s="3" t="n">
        <f aca="false">SUM(N3248:S3248)/3</f>
        <v>0</v>
      </c>
      <c r="U3248" s="4" t="n">
        <f aca="false">IF(AND($M3248=1, G3248=3),A3248,0)</f>
        <v>0</v>
      </c>
      <c r="V3248" s="4" t="n">
        <f aca="false">IF(AND($M3248=1, H3248=3),B3248,0)</f>
        <v>0</v>
      </c>
      <c r="W3248" s="4" t="n">
        <f aca="false">IF(AND($M3248=1, I3248=3),C3248,0)</f>
        <v>0</v>
      </c>
      <c r="X3248" s="4" t="n">
        <f aca="false">IF(AND($M3248=1, J3248=3),D3248,0)</f>
        <v>0</v>
      </c>
      <c r="Y3248" s="4" t="n">
        <f aca="false">IF(AND($M3248=1, K3248=3),E3248,0)</f>
        <v>0</v>
      </c>
      <c r="Z3248" s="4" t="n">
        <f aca="false">IF(AND($M3248=1, L3248=3),F3248,0)</f>
        <v>0</v>
      </c>
      <c r="AA3248" s="3" t="n">
        <f aca="false">SUM(U3248:Z3248)</f>
        <v>0</v>
      </c>
      <c r="AB3248" s="2" t="n">
        <f aca="false">IF(AND(M3248=1,T3248&lt;AA3248),1,0)</f>
        <v>0</v>
      </c>
    </row>
    <row r="3249" customFormat="false" ht="13.8" hidden="false" customHeight="false" outlineLevel="0" collapsed="false">
      <c r="A3249" s="0" t="n">
        <v>64</v>
      </c>
      <c r="B3249" s="0" t="n">
        <v>26</v>
      </c>
      <c r="C3249" s="0" t="n">
        <v>71</v>
      </c>
      <c r="D3249" s="0" t="n">
        <v>35</v>
      </c>
      <c r="E3249" s="0" t="n">
        <v>21</v>
      </c>
      <c r="F3249" s="0" t="n">
        <v>78</v>
      </c>
      <c r="G3249" s="1" t="n">
        <f aca="false">COUNTIF($A3249:$F3249,A3249)</f>
        <v>1</v>
      </c>
      <c r="H3249" s="1" t="n">
        <f aca="false">COUNTIF($A3249:$F3249,B3249)</f>
        <v>1</v>
      </c>
      <c r="I3249" s="1" t="n">
        <f aca="false">COUNTIF($A3249:$F3249,C3249)</f>
        <v>1</v>
      </c>
      <c r="J3249" s="1" t="n">
        <f aca="false">COUNTIF($A3249:$F3249,D3249)</f>
        <v>1</v>
      </c>
      <c r="K3249" s="1" t="n">
        <f aca="false">COUNTIF($A3249:$F3249,E3249)</f>
        <v>1</v>
      </c>
      <c r="L3249" s="1" t="n">
        <f aca="false">COUNTIF($A3249:$F3249,F3249)</f>
        <v>1</v>
      </c>
      <c r="M3249" s="5" t="n">
        <f aca="false">IF(SUM($G3249:$L3249)=12,1,0)</f>
        <v>0</v>
      </c>
      <c r="N3249" s="0" t="n">
        <f aca="false">IF(AND($M3249=1,G3249=1),A3249,0)</f>
        <v>0</v>
      </c>
      <c r="O3249" s="0" t="n">
        <f aca="false">IF(AND($M3249=1,H3249=1),B3249,0)</f>
        <v>0</v>
      </c>
      <c r="P3249" s="0" t="n">
        <f aca="false">IF(AND($M3249=1,I3249=1),C3249,0)</f>
        <v>0</v>
      </c>
      <c r="Q3249" s="0" t="n">
        <f aca="false">IF(AND($M3249=1,J3249=1),D3249,0)</f>
        <v>0</v>
      </c>
      <c r="R3249" s="0" t="n">
        <f aca="false">IF(AND($M3249=1,K3249=1),E3249,0)</f>
        <v>0</v>
      </c>
      <c r="S3249" s="0" t="n">
        <f aca="false">IF(AND($M3249=1,L3249=1),F3249,0)</f>
        <v>0</v>
      </c>
      <c r="T3249" s="3" t="n">
        <f aca="false">SUM(N3249:S3249)/3</f>
        <v>0</v>
      </c>
      <c r="U3249" s="4" t="n">
        <f aca="false">IF(AND($M3249=1, G3249=3),A3249,0)</f>
        <v>0</v>
      </c>
      <c r="V3249" s="4" t="n">
        <f aca="false">IF(AND($M3249=1, H3249=3),B3249,0)</f>
        <v>0</v>
      </c>
      <c r="W3249" s="4" t="n">
        <f aca="false">IF(AND($M3249=1, I3249=3),C3249,0)</f>
        <v>0</v>
      </c>
      <c r="X3249" s="4" t="n">
        <f aca="false">IF(AND($M3249=1, J3249=3),D3249,0)</f>
        <v>0</v>
      </c>
      <c r="Y3249" s="4" t="n">
        <f aca="false">IF(AND($M3249=1, K3249=3),E3249,0)</f>
        <v>0</v>
      </c>
      <c r="Z3249" s="4" t="n">
        <f aca="false">IF(AND($M3249=1, L3249=3),F3249,0)</f>
        <v>0</v>
      </c>
      <c r="AA3249" s="3" t="n">
        <f aca="false">SUM(U3249:Z3249)</f>
        <v>0</v>
      </c>
      <c r="AB3249" s="2" t="n">
        <f aca="false">IF(AND(M3249=1,T3249&lt;AA3249),1,0)</f>
        <v>0</v>
      </c>
    </row>
    <row r="3250" customFormat="false" ht="13.8" hidden="false" customHeight="false" outlineLevel="0" collapsed="false">
      <c r="A3250" s="0" t="n">
        <v>22</v>
      </c>
      <c r="B3250" s="0" t="n">
        <v>37</v>
      </c>
      <c r="C3250" s="0" t="n">
        <v>59</v>
      </c>
      <c r="D3250" s="0" t="n">
        <v>30</v>
      </c>
      <c r="E3250" s="0" t="n">
        <v>22</v>
      </c>
      <c r="F3250" s="0" t="n">
        <v>24</v>
      </c>
      <c r="G3250" s="1" t="n">
        <f aca="false">COUNTIF($A3250:$F3250,A3250)</f>
        <v>2</v>
      </c>
      <c r="H3250" s="1" t="n">
        <f aca="false">COUNTIF($A3250:$F3250,B3250)</f>
        <v>1</v>
      </c>
      <c r="I3250" s="1" t="n">
        <f aca="false">COUNTIF($A3250:$F3250,C3250)</f>
        <v>1</v>
      </c>
      <c r="J3250" s="1" t="n">
        <f aca="false">COUNTIF($A3250:$F3250,D3250)</f>
        <v>1</v>
      </c>
      <c r="K3250" s="1" t="n">
        <f aca="false">COUNTIF($A3250:$F3250,E3250)</f>
        <v>2</v>
      </c>
      <c r="L3250" s="1" t="n">
        <f aca="false">COUNTIF($A3250:$F3250,F3250)</f>
        <v>1</v>
      </c>
      <c r="M3250" s="5" t="n">
        <f aca="false">IF(SUM($G3250:$L3250)=12,1,0)</f>
        <v>0</v>
      </c>
      <c r="N3250" s="0" t="n">
        <f aca="false">IF(AND($M3250=1,G3250=1),A3250,0)</f>
        <v>0</v>
      </c>
      <c r="O3250" s="0" t="n">
        <f aca="false">IF(AND($M3250=1,H3250=1),B3250,0)</f>
        <v>0</v>
      </c>
      <c r="P3250" s="0" t="n">
        <f aca="false">IF(AND($M3250=1,I3250=1),C3250,0)</f>
        <v>0</v>
      </c>
      <c r="Q3250" s="0" t="n">
        <f aca="false">IF(AND($M3250=1,J3250=1),D3250,0)</f>
        <v>0</v>
      </c>
      <c r="R3250" s="0" t="n">
        <f aca="false">IF(AND($M3250=1,K3250=1),E3250,0)</f>
        <v>0</v>
      </c>
      <c r="S3250" s="0" t="n">
        <f aca="false">IF(AND($M3250=1,L3250=1),F3250,0)</f>
        <v>0</v>
      </c>
      <c r="T3250" s="3" t="n">
        <f aca="false">SUM(N3250:S3250)/3</f>
        <v>0</v>
      </c>
      <c r="U3250" s="4" t="n">
        <f aca="false">IF(AND($M3250=1, G3250=3),A3250,0)</f>
        <v>0</v>
      </c>
      <c r="V3250" s="4" t="n">
        <f aca="false">IF(AND($M3250=1, H3250=3),B3250,0)</f>
        <v>0</v>
      </c>
      <c r="W3250" s="4" t="n">
        <f aca="false">IF(AND($M3250=1, I3250=3),C3250,0)</f>
        <v>0</v>
      </c>
      <c r="X3250" s="4" t="n">
        <f aca="false">IF(AND($M3250=1, J3250=3),D3250,0)</f>
        <v>0</v>
      </c>
      <c r="Y3250" s="4" t="n">
        <f aca="false">IF(AND($M3250=1, K3250=3),E3250,0)</f>
        <v>0</v>
      </c>
      <c r="Z3250" s="4" t="n">
        <f aca="false">IF(AND($M3250=1, L3250=3),F3250,0)</f>
        <v>0</v>
      </c>
      <c r="AA3250" s="3" t="n">
        <f aca="false">SUM(U3250:Z3250)</f>
        <v>0</v>
      </c>
      <c r="AB3250" s="2" t="n">
        <f aca="false">IF(AND(M3250=1,T3250&lt;AA3250),1,0)</f>
        <v>0</v>
      </c>
    </row>
    <row r="3251" customFormat="false" ht="13.8" hidden="false" customHeight="false" outlineLevel="0" collapsed="false">
      <c r="A3251" s="0" t="n">
        <v>30</v>
      </c>
      <c r="B3251" s="0" t="n">
        <v>49</v>
      </c>
      <c r="C3251" s="0" t="n">
        <v>14</v>
      </c>
      <c r="D3251" s="0" t="n">
        <v>54</v>
      </c>
      <c r="E3251" s="0" t="n">
        <v>15</v>
      </c>
      <c r="F3251" s="0" t="n">
        <v>98</v>
      </c>
      <c r="G3251" s="1" t="n">
        <f aca="false">COUNTIF($A3251:$F3251,A3251)</f>
        <v>1</v>
      </c>
      <c r="H3251" s="1" t="n">
        <f aca="false">COUNTIF($A3251:$F3251,B3251)</f>
        <v>1</v>
      </c>
      <c r="I3251" s="1" t="n">
        <f aca="false">COUNTIF($A3251:$F3251,C3251)</f>
        <v>1</v>
      </c>
      <c r="J3251" s="1" t="n">
        <f aca="false">COUNTIF($A3251:$F3251,D3251)</f>
        <v>1</v>
      </c>
      <c r="K3251" s="1" t="n">
        <f aca="false">COUNTIF($A3251:$F3251,E3251)</f>
        <v>1</v>
      </c>
      <c r="L3251" s="1" t="n">
        <f aca="false">COUNTIF($A3251:$F3251,F3251)</f>
        <v>1</v>
      </c>
      <c r="M3251" s="5" t="n">
        <f aca="false">IF(SUM($G3251:$L3251)=12,1,0)</f>
        <v>0</v>
      </c>
      <c r="N3251" s="0" t="n">
        <f aca="false">IF(AND($M3251=1,G3251=1),A3251,0)</f>
        <v>0</v>
      </c>
      <c r="O3251" s="0" t="n">
        <f aca="false">IF(AND($M3251=1,H3251=1),B3251,0)</f>
        <v>0</v>
      </c>
      <c r="P3251" s="0" t="n">
        <f aca="false">IF(AND($M3251=1,I3251=1),C3251,0)</f>
        <v>0</v>
      </c>
      <c r="Q3251" s="0" t="n">
        <f aca="false">IF(AND($M3251=1,J3251=1),D3251,0)</f>
        <v>0</v>
      </c>
      <c r="R3251" s="0" t="n">
        <f aca="false">IF(AND($M3251=1,K3251=1),E3251,0)</f>
        <v>0</v>
      </c>
      <c r="S3251" s="0" t="n">
        <f aca="false">IF(AND($M3251=1,L3251=1),F3251,0)</f>
        <v>0</v>
      </c>
      <c r="T3251" s="3" t="n">
        <f aca="false">SUM(N3251:S3251)/3</f>
        <v>0</v>
      </c>
      <c r="U3251" s="4" t="n">
        <f aca="false">IF(AND($M3251=1, G3251=3),A3251,0)</f>
        <v>0</v>
      </c>
      <c r="V3251" s="4" t="n">
        <f aca="false">IF(AND($M3251=1, H3251=3),B3251,0)</f>
        <v>0</v>
      </c>
      <c r="W3251" s="4" t="n">
        <f aca="false">IF(AND($M3251=1, I3251=3),C3251,0)</f>
        <v>0</v>
      </c>
      <c r="X3251" s="4" t="n">
        <f aca="false">IF(AND($M3251=1, J3251=3),D3251,0)</f>
        <v>0</v>
      </c>
      <c r="Y3251" s="4" t="n">
        <f aca="false">IF(AND($M3251=1, K3251=3),E3251,0)</f>
        <v>0</v>
      </c>
      <c r="Z3251" s="4" t="n">
        <f aca="false">IF(AND($M3251=1, L3251=3),F3251,0)</f>
        <v>0</v>
      </c>
      <c r="AA3251" s="3" t="n">
        <f aca="false">SUM(U3251:Z3251)</f>
        <v>0</v>
      </c>
      <c r="AB3251" s="2" t="n">
        <f aca="false">IF(AND(M3251=1,T3251&lt;AA3251),1,0)</f>
        <v>0</v>
      </c>
    </row>
    <row r="3252" customFormat="false" ht="13.8" hidden="false" customHeight="false" outlineLevel="0" collapsed="false">
      <c r="A3252" s="0" t="n">
        <v>54</v>
      </c>
      <c r="B3252" s="0" t="n">
        <v>33</v>
      </c>
      <c r="C3252" s="0" t="n">
        <v>41</v>
      </c>
      <c r="D3252" s="0" t="n">
        <v>42</v>
      </c>
      <c r="E3252" s="0" t="n">
        <v>162</v>
      </c>
      <c r="F3252" s="0" t="n">
        <v>11</v>
      </c>
      <c r="G3252" s="1" t="n">
        <f aca="false">COUNTIF($A3252:$F3252,A3252)</f>
        <v>1</v>
      </c>
      <c r="H3252" s="1" t="n">
        <f aca="false">COUNTIF($A3252:$F3252,B3252)</f>
        <v>1</v>
      </c>
      <c r="I3252" s="1" t="n">
        <f aca="false">COUNTIF($A3252:$F3252,C3252)</f>
        <v>1</v>
      </c>
      <c r="J3252" s="1" t="n">
        <f aca="false">COUNTIF($A3252:$F3252,D3252)</f>
        <v>1</v>
      </c>
      <c r="K3252" s="1" t="n">
        <f aca="false">COUNTIF($A3252:$F3252,E3252)</f>
        <v>1</v>
      </c>
      <c r="L3252" s="1" t="n">
        <f aca="false">COUNTIF($A3252:$F3252,F3252)</f>
        <v>1</v>
      </c>
      <c r="M3252" s="5" t="n">
        <f aca="false">IF(SUM($G3252:$L3252)=12,1,0)</f>
        <v>0</v>
      </c>
      <c r="N3252" s="0" t="n">
        <f aca="false">IF(AND($M3252=1,G3252=1),A3252,0)</f>
        <v>0</v>
      </c>
      <c r="O3252" s="0" t="n">
        <f aca="false">IF(AND($M3252=1,H3252=1),B3252,0)</f>
        <v>0</v>
      </c>
      <c r="P3252" s="0" t="n">
        <f aca="false">IF(AND($M3252=1,I3252=1),C3252,0)</f>
        <v>0</v>
      </c>
      <c r="Q3252" s="0" t="n">
        <f aca="false">IF(AND($M3252=1,J3252=1),D3252,0)</f>
        <v>0</v>
      </c>
      <c r="R3252" s="0" t="n">
        <f aca="false">IF(AND($M3252=1,K3252=1),E3252,0)</f>
        <v>0</v>
      </c>
      <c r="S3252" s="0" t="n">
        <f aca="false">IF(AND($M3252=1,L3252=1),F3252,0)</f>
        <v>0</v>
      </c>
      <c r="T3252" s="3" t="n">
        <f aca="false">SUM(N3252:S3252)/3</f>
        <v>0</v>
      </c>
      <c r="U3252" s="4" t="n">
        <f aca="false">IF(AND($M3252=1, G3252=3),A3252,0)</f>
        <v>0</v>
      </c>
      <c r="V3252" s="4" t="n">
        <f aca="false">IF(AND($M3252=1, H3252=3),B3252,0)</f>
        <v>0</v>
      </c>
      <c r="W3252" s="4" t="n">
        <f aca="false">IF(AND($M3252=1, I3252=3),C3252,0)</f>
        <v>0</v>
      </c>
      <c r="X3252" s="4" t="n">
        <f aca="false">IF(AND($M3252=1, J3252=3),D3252,0)</f>
        <v>0</v>
      </c>
      <c r="Y3252" s="4" t="n">
        <f aca="false">IF(AND($M3252=1, K3252=3),E3252,0)</f>
        <v>0</v>
      </c>
      <c r="Z3252" s="4" t="n">
        <f aca="false">IF(AND($M3252=1, L3252=3),F3252,0)</f>
        <v>0</v>
      </c>
      <c r="AA3252" s="3" t="n">
        <f aca="false">SUM(U3252:Z3252)</f>
        <v>0</v>
      </c>
      <c r="AB3252" s="2" t="n">
        <f aca="false">IF(AND(M3252=1,T3252&lt;AA3252),1,0)</f>
        <v>0</v>
      </c>
    </row>
    <row r="3253" customFormat="false" ht="13.8" hidden="false" customHeight="false" outlineLevel="0" collapsed="false">
      <c r="A3253" s="0" t="n">
        <v>35</v>
      </c>
      <c r="B3253" s="0" t="n">
        <v>25</v>
      </c>
      <c r="C3253" s="0" t="n">
        <v>74</v>
      </c>
      <c r="D3253" s="0" t="n">
        <v>48</v>
      </c>
      <c r="E3253" s="0" t="n">
        <v>35</v>
      </c>
      <c r="F3253" s="0" t="n">
        <v>37</v>
      </c>
      <c r="G3253" s="1" t="n">
        <f aca="false">COUNTIF($A3253:$F3253,A3253)</f>
        <v>2</v>
      </c>
      <c r="H3253" s="1" t="n">
        <f aca="false">COUNTIF($A3253:$F3253,B3253)</f>
        <v>1</v>
      </c>
      <c r="I3253" s="1" t="n">
        <f aca="false">COUNTIF($A3253:$F3253,C3253)</f>
        <v>1</v>
      </c>
      <c r="J3253" s="1" t="n">
        <f aca="false">COUNTIF($A3253:$F3253,D3253)</f>
        <v>1</v>
      </c>
      <c r="K3253" s="1" t="n">
        <f aca="false">COUNTIF($A3253:$F3253,E3253)</f>
        <v>2</v>
      </c>
      <c r="L3253" s="1" t="n">
        <f aca="false">COUNTIF($A3253:$F3253,F3253)</f>
        <v>1</v>
      </c>
      <c r="M3253" s="5" t="n">
        <f aca="false">IF(SUM($G3253:$L3253)=12,1,0)</f>
        <v>0</v>
      </c>
      <c r="N3253" s="0" t="n">
        <f aca="false">IF(AND($M3253=1,G3253=1),A3253,0)</f>
        <v>0</v>
      </c>
      <c r="O3253" s="0" t="n">
        <f aca="false">IF(AND($M3253=1,H3253=1),B3253,0)</f>
        <v>0</v>
      </c>
      <c r="P3253" s="0" t="n">
        <f aca="false">IF(AND($M3253=1,I3253=1),C3253,0)</f>
        <v>0</v>
      </c>
      <c r="Q3253" s="0" t="n">
        <f aca="false">IF(AND($M3253=1,J3253=1),D3253,0)</f>
        <v>0</v>
      </c>
      <c r="R3253" s="0" t="n">
        <f aca="false">IF(AND($M3253=1,K3253=1),E3253,0)</f>
        <v>0</v>
      </c>
      <c r="S3253" s="0" t="n">
        <f aca="false">IF(AND($M3253=1,L3253=1),F3253,0)</f>
        <v>0</v>
      </c>
      <c r="T3253" s="3" t="n">
        <f aca="false">SUM(N3253:S3253)/3</f>
        <v>0</v>
      </c>
      <c r="U3253" s="4" t="n">
        <f aca="false">IF(AND($M3253=1, G3253=3),A3253,0)</f>
        <v>0</v>
      </c>
      <c r="V3253" s="4" t="n">
        <f aca="false">IF(AND($M3253=1, H3253=3),B3253,0)</f>
        <v>0</v>
      </c>
      <c r="W3253" s="4" t="n">
        <f aca="false">IF(AND($M3253=1, I3253=3),C3253,0)</f>
        <v>0</v>
      </c>
      <c r="X3253" s="4" t="n">
        <f aca="false">IF(AND($M3253=1, J3253=3),D3253,0)</f>
        <v>0</v>
      </c>
      <c r="Y3253" s="4" t="n">
        <f aca="false">IF(AND($M3253=1, K3253=3),E3253,0)</f>
        <v>0</v>
      </c>
      <c r="Z3253" s="4" t="n">
        <f aca="false">IF(AND($M3253=1, L3253=3),F3253,0)</f>
        <v>0</v>
      </c>
      <c r="AA3253" s="3" t="n">
        <f aca="false">SUM(U3253:Z3253)</f>
        <v>0</v>
      </c>
      <c r="AB3253" s="2" t="n">
        <f aca="false">IF(AND(M3253=1,T3253&lt;AA3253),1,0)</f>
        <v>0</v>
      </c>
    </row>
    <row r="3254" customFormat="false" ht="13.8" hidden="false" customHeight="false" outlineLevel="0" collapsed="false">
      <c r="A3254" s="0" t="n">
        <v>26</v>
      </c>
      <c r="B3254" s="0" t="n">
        <v>44</v>
      </c>
      <c r="C3254" s="0" t="n">
        <v>37</v>
      </c>
      <c r="D3254" s="0" t="n">
        <v>52</v>
      </c>
      <c r="E3254" s="0" t="n">
        <v>13</v>
      </c>
      <c r="F3254" s="0" t="n">
        <v>44</v>
      </c>
      <c r="G3254" s="1" t="n">
        <f aca="false">COUNTIF($A3254:$F3254,A3254)</f>
        <v>1</v>
      </c>
      <c r="H3254" s="1" t="n">
        <f aca="false">COUNTIF($A3254:$F3254,B3254)</f>
        <v>2</v>
      </c>
      <c r="I3254" s="1" t="n">
        <f aca="false">COUNTIF($A3254:$F3254,C3254)</f>
        <v>1</v>
      </c>
      <c r="J3254" s="1" t="n">
        <f aca="false">COUNTIF($A3254:$F3254,D3254)</f>
        <v>1</v>
      </c>
      <c r="K3254" s="1" t="n">
        <f aca="false">COUNTIF($A3254:$F3254,E3254)</f>
        <v>1</v>
      </c>
      <c r="L3254" s="1" t="n">
        <f aca="false">COUNTIF($A3254:$F3254,F3254)</f>
        <v>2</v>
      </c>
      <c r="M3254" s="5" t="n">
        <f aca="false">IF(SUM($G3254:$L3254)=12,1,0)</f>
        <v>0</v>
      </c>
      <c r="N3254" s="0" t="n">
        <f aca="false">IF(AND($M3254=1,G3254=1),A3254,0)</f>
        <v>0</v>
      </c>
      <c r="O3254" s="0" t="n">
        <f aca="false">IF(AND($M3254=1,H3254=1),B3254,0)</f>
        <v>0</v>
      </c>
      <c r="P3254" s="0" t="n">
        <f aca="false">IF(AND($M3254=1,I3254=1),C3254,0)</f>
        <v>0</v>
      </c>
      <c r="Q3254" s="0" t="n">
        <f aca="false">IF(AND($M3254=1,J3254=1),D3254,0)</f>
        <v>0</v>
      </c>
      <c r="R3254" s="0" t="n">
        <f aca="false">IF(AND($M3254=1,K3254=1),E3254,0)</f>
        <v>0</v>
      </c>
      <c r="S3254" s="0" t="n">
        <f aca="false">IF(AND($M3254=1,L3254=1),F3254,0)</f>
        <v>0</v>
      </c>
      <c r="T3254" s="3" t="n">
        <f aca="false">SUM(N3254:S3254)/3</f>
        <v>0</v>
      </c>
      <c r="U3254" s="4" t="n">
        <f aca="false">IF(AND($M3254=1, G3254=3),A3254,0)</f>
        <v>0</v>
      </c>
      <c r="V3254" s="4" t="n">
        <f aca="false">IF(AND($M3254=1, H3254=3),B3254,0)</f>
        <v>0</v>
      </c>
      <c r="W3254" s="4" t="n">
        <f aca="false">IF(AND($M3254=1, I3254=3),C3254,0)</f>
        <v>0</v>
      </c>
      <c r="X3254" s="4" t="n">
        <f aca="false">IF(AND($M3254=1, J3254=3),D3254,0)</f>
        <v>0</v>
      </c>
      <c r="Y3254" s="4" t="n">
        <f aca="false">IF(AND($M3254=1, K3254=3),E3254,0)</f>
        <v>0</v>
      </c>
      <c r="Z3254" s="4" t="n">
        <f aca="false">IF(AND($M3254=1, L3254=3),F3254,0)</f>
        <v>0</v>
      </c>
      <c r="AA3254" s="3" t="n">
        <f aca="false">SUM(U3254:Z3254)</f>
        <v>0</v>
      </c>
      <c r="AB3254" s="2" t="n">
        <f aca="false">IF(AND(M3254=1,T3254&lt;AA3254),1,0)</f>
        <v>0</v>
      </c>
    </row>
    <row r="3255" customFormat="false" ht="13.8" hidden="false" customHeight="false" outlineLevel="0" collapsed="false">
      <c r="A3255" s="0" t="n">
        <v>41</v>
      </c>
      <c r="B3255" s="0" t="n">
        <v>17</v>
      </c>
      <c r="C3255" s="0" t="n">
        <v>23</v>
      </c>
      <c r="D3255" s="0" t="n">
        <v>50</v>
      </c>
      <c r="E3255" s="0" t="n">
        <v>41</v>
      </c>
      <c r="F3255" s="0" t="n">
        <v>5</v>
      </c>
      <c r="G3255" s="1" t="n">
        <f aca="false">COUNTIF($A3255:$F3255,A3255)</f>
        <v>2</v>
      </c>
      <c r="H3255" s="1" t="n">
        <f aca="false">COUNTIF($A3255:$F3255,B3255)</f>
        <v>1</v>
      </c>
      <c r="I3255" s="1" t="n">
        <f aca="false">COUNTIF($A3255:$F3255,C3255)</f>
        <v>1</v>
      </c>
      <c r="J3255" s="1" t="n">
        <f aca="false">COUNTIF($A3255:$F3255,D3255)</f>
        <v>1</v>
      </c>
      <c r="K3255" s="1" t="n">
        <f aca="false">COUNTIF($A3255:$F3255,E3255)</f>
        <v>2</v>
      </c>
      <c r="L3255" s="1" t="n">
        <f aca="false">COUNTIF($A3255:$F3255,F3255)</f>
        <v>1</v>
      </c>
      <c r="M3255" s="5" t="n">
        <f aca="false">IF(SUM($G3255:$L3255)=12,1,0)</f>
        <v>0</v>
      </c>
      <c r="N3255" s="0" t="n">
        <f aca="false">IF(AND($M3255=1,G3255=1),A3255,0)</f>
        <v>0</v>
      </c>
      <c r="O3255" s="0" t="n">
        <f aca="false">IF(AND($M3255=1,H3255=1),B3255,0)</f>
        <v>0</v>
      </c>
      <c r="P3255" s="0" t="n">
        <f aca="false">IF(AND($M3255=1,I3255=1),C3255,0)</f>
        <v>0</v>
      </c>
      <c r="Q3255" s="0" t="n">
        <f aca="false">IF(AND($M3255=1,J3255=1),D3255,0)</f>
        <v>0</v>
      </c>
      <c r="R3255" s="0" t="n">
        <f aca="false">IF(AND($M3255=1,K3255=1),E3255,0)</f>
        <v>0</v>
      </c>
      <c r="S3255" s="0" t="n">
        <f aca="false">IF(AND($M3255=1,L3255=1),F3255,0)</f>
        <v>0</v>
      </c>
      <c r="T3255" s="3" t="n">
        <f aca="false">SUM(N3255:S3255)/3</f>
        <v>0</v>
      </c>
      <c r="U3255" s="4" t="n">
        <f aca="false">IF(AND($M3255=1, G3255=3),A3255,0)</f>
        <v>0</v>
      </c>
      <c r="V3255" s="4" t="n">
        <f aca="false">IF(AND($M3255=1, H3255=3),B3255,0)</f>
        <v>0</v>
      </c>
      <c r="W3255" s="4" t="n">
        <f aca="false">IF(AND($M3255=1, I3255=3),C3255,0)</f>
        <v>0</v>
      </c>
      <c r="X3255" s="4" t="n">
        <f aca="false">IF(AND($M3255=1, J3255=3),D3255,0)</f>
        <v>0</v>
      </c>
      <c r="Y3255" s="4" t="n">
        <f aca="false">IF(AND($M3255=1, K3255=3),E3255,0)</f>
        <v>0</v>
      </c>
      <c r="Z3255" s="4" t="n">
        <f aca="false">IF(AND($M3255=1, L3255=3),F3255,0)</f>
        <v>0</v>
      </c>
      <c r="AA3255" s="3" t="n">
        <f aca="false">SUM(U3255:Z3255)</f>
        <v>0</v>
      </c>
      <c r="AB3255" s="2" t="n">
        <f aca="false">IF(AND(M3255=1,T3255&lt;AA3255),1,0)</f>
        <v>0</v>
      </c>
    </row>
    <row r="3256" customFormat="false" ht="13.8" hidden="false" customHeight="false" outlineLevel="0" collapsed="false">
      <c r="A3256" s="0" t="n">
        <v>54</v>
      </c>
      <c r="B3256" s="0" t="n">
        <v>53</v>
      </c>
      <c r="C3256" s="0" t="n">
        <v>55</v>
      </c>
      <c r="D3256" s="0" t="n">
        <v>39</v>
      </c>
      <c r="E3256" s="0" t="n">
        <v>54</v>
      </c>
      <c r="F3256" s="0" t="n">
        <v>106</v>
      </c>
      <c r="G3256" s="1" t="n">
        <f aca="false">COUNTIF($A3256:$F3256,A3256)</f>
        <v>2</v>
      </c>
      <c r="H3256" s="1" t="n">
        <f aca="false">COUNTIF($A3256:$F3256,B3256)</f>
        <v>1</v>
      </c>
      <c r="I3256" s="1" t="n">
        <f aca="false">COUNTIF($A3256:$F3256,C3256)</f>
        <v>1</v>
      </c>
      <c r="J3256" s="1" t="n">
        <f aca="false">COUNTIF($A3256:$F3256,D3256)</f>
        <v>1</v>
      </c>
      <c r="K3256" s="1" t="n">
        <f aca="false">COUNTIF($A3256:$F3256,E3256)</f>
        <v>2</v>
      </c>
      <c r="L3256" s="1" t="n">
        <f aca="false">COUNTIF($A3256:$F3256,F3256)</f>
        <v>1</v>
      </c>
      <c r="M3256" s="5" t="n">
        <f aca="false">IF(SUM($G3256:$L3256)=12,1,0)</f>
        <v>0</v>
      </c>
      <c r="N3256" s="0" t="n">
        <f aca="false">IF(AND($M3256=1,G3256=1),A3256,0)</f>
        <v>0</v>
      </c>
      <c r="O3256" s="0" t="n">
        <f aca="false">IF(AND($M3256=1,H3256=1),B3256,0)</f>
        <v>0</v>
      </c>
      <c r="P3256" s="0" t="n">
        <f aca="false">IF(AND($M3256=1,I3256=1),C3256,0)</f>
        <v>0</v>
      </c>
      <c r="Q3256" s="0" t="n">
        <f aca="false">IF(AND($M3256=1,J3256=1),D3256,0)</f>
        <v>0</v>
      </c>
      <c r="R3256" s="0" t="n">
        <f aca="false">IF(AND($M3256=1,K3256=1),E3256,0)</f>
        <v>0</v>
      </c>
      <c r="S3256" s="0" t="n">
        <f aca="false">IF(AND($M3256=1,L3256=1),F3256,0)</f>
        <v>0</v>
      </c>
      <c r="T3256" s="3" t="n">
        <f aca="false">SUM(N3256:S3256)/3</f>
        <v>0</v>
      </c>
      <c r="U3256" s="4" t="n">
        <f aca="false">IF(AND($M3256=1, G3256=3),A3256,0)</f>
        <v>0</v>
      </c>
      <c r="V3256" s="4" t="n">
        <f aca="false">IF(AND($M3256=1, H3256=3),B3256,0)</f>
        <v>0</v>
      </c>
      <c r="W3256" s="4" t="n">
        <f aca="false">IF(AND($M3256=1, I3256=3),C3256,0)</f>
        <v>0</v>
      </c>
      <c r="X3256" s="4" t="n">
        <f aca="false">IF(AND($M3256=1, J3256=3),D3256,0)</f>
        <v>0</v>
      </c>
      <c r="Y3256" s="4" t="n">
        <f aca="false">IF(AND($M3256=1, K3256=3),E3256,0)</f>
        <v>0</v>
      </c>
      <c r="Z3256" s="4" t="n">
        <f aca="false">IF(AND($M3256=1, L3256=3),F3256,0)</f>
        <v>0</v>
      </c>
      <c r="AA3256" s="3" t="n">
        <f aca="false">SUM(U3256:Z3256)</f>
        <v>0</v>
      </c>
      <c r="AB3256" s="2" t="n">
        <f aca="false">IF(AND(M3256=1,T3256&lt;AA3256),1,0)</f>
        <v>0</v>
      </c>
    </row>
    <row r="3257" customFormat="false" ht="13.8" hidden="false" customHeight="false" outlineLevel="0" collapsed="false">
      <c r="A3257" s="0" t="n">
        <v>30</v>
      </c>
      <c r="B3257" s="0" t="n">
        <v>19</v>
      </c>
      <c r="C3257" s="0" t="n">
        <v>18</v>
      </c>
      <c r="D3257" s="0" t="n">
        <v>42</v>
      </c>
      <c r="E3257" s="0" t="n">
        <v>20</v>
      </c>
      <c r="F3257" s="0" t="n">
        <v>28</v>
      </c>
      <c r="G3257" s="1" t="n">
        <f aca="false">COUNTIF($A3257:$F3257,A3257)</f>
        <v>1</v>
      </c>
      <c r="H3257" s="1" t="n">
        <f aca="false">COUNTIF($A3257:$F3257,B3257)</f>
        <v>1</v>
      </c>
      <c r="I3257" s="1" t="n">
        <f aca="false">COUNTIF($A3257:$F3257,C3257)</f>
        <v>1</v>
      </c>
      <c r="J3257" s="1" t="n">
        <f aca="false">COUNTIF($A3257:$F3257,D3257)</f>
        <v>1</v>
      </c>
      <c r="K3257" s="1" t="n">
        <f aca="false">COUNTIF($A3257:$F3257,E3257)</f>
        <v>1</v>
      </c>
      <c r="L3257" s="1" t="n">
        <f aca="false">COUNTIF($A3257:$F3257,F3257)</f>
        <v>1</v>
      </c>
      <c r="M3257" s="5" t="n">
        <f aca="false">IF(SUM($G3257:$L3257)=12,1,0)</f>
        <v>0</v>
      </c>
      <c r="N3257" s="0" t="n">
        <f aca="false">IF(AND($M3257=1,G3257=1),A3257,0)</f>
        <v>0</v>
      </c>
      <c r="O3257" s="0" t="n">
        <f aca="false">IF(AND($M3257=1,H3257=1),B3257,0)</f>
        <v>0</v>
      </c>
      <c r="P3257" s="0" t="n">
        <f aca="false">IF(AND($M3257=1,I3257=1),C3257,0)</f>
        <v>0</v>
      </c>
      <c r="Q3257" s="0" t="n">
        <f aca="false">IF(AND($M3257=1,J3257=1),D3257,0)</f>
        <v>0</v>
      </c>
      <c r="R3257" s="0" t="n">
        <f aca="false">IF(AND($M3257=1,K3257=1),E3257,0)</f>
        <v>0</v>
      </c>
      <c r="S3257" s="0" t="n">
        <f aca="false">IF(AND($M3257=1,L3257=1),F3257,0)</f>
        <v>0</v>
      </c>
      <c r="T3257" s="3" t="n">
        <f aca="false">SUM(N3257:S3257)/3</f>
        <v>0</v>
      </c>
      <c r="U3257" s="4" t="n">
        <f aca="false">IF(AND($M3257=1, G3257=3),A3257,0)</f>
        <v>0</v>
      </c>
      <c r="V3257" s="4" t="n">
        <f aca="false">IF(AND($M3257=1, H3257=3),B3257,0)</f>
        <v>0</v>
      </c>
      <c r="W3257" s="4" t="n">
        <f aca="false">IF(AND($M3257=1, I3257=3),C3257,0)</f>
        <v>0</v>
      </c>
      <c r="X3257" s="4" t="n">
        <f aca="false">IF(AND($M3257=1, J3257=3),D3257,0)</f>
        <v>0</v>
      </c>
      <c r="Y3257" s="4" t="n">
        <f aca="false">IF(AND($M3257=1, K3257=3),E3257,0)</f>
        <v>0</v>
      </c>
      <c r="Z3257" s="4" t="n">
        <f aca="false">IF(AND($M3257=1, L3257=3),F3257,0)</f>
        <v>0</v>
      </c>
      <c r="AA3257" s="3" t="n">
        <f aca="false">SUM(U3257:Z3257)</f>
        <v>0</v>
      </c>
      <c r="AB3257" s="2" t="n">
        <f aca="false">IF(AND(M3257=1,T3257&lt;AA3257),1,0)</f>
        <v>0</v>
      </c>
    </row>
    <row r="3258" customFormat="false" ht="13.8" hidden="false" customHeight="false" outlineLevel="0" collapsed="false">
      <c r="A3258" s="0" t="n">
        <v>76</v>
      </c>
      <c r="B3258" s="0" t="n">
        <v>73</v>
      </c>
      <c r="C3258" s="0" t="n">
        <v>52</v>
      </c>
      <c r="D3258" s="0" t="n">
        <v>59</v>
      </c>
      <c r="E3258" s="0" t="n">
        <v>38</v>
      </c>
      <c r="F3258" s="0" t="n">
        <v>24</v>
      </c>
      <c r="G3258" s="1" t="n">
        <f aca="false">COUNTIF($A3258:$F3258,A3258)</f>
        <v>1</v>
      </c>
      <c r="H3258" s="1" t="n">
        <f aca="false">COUNTIF($A3258:$F3258,B3258)</f>
        <v>1</v>
      </c>
      <c r="I3258" s="1" t="n">
        <f aca="false">COUNTIF($A3258:$F3258,C3258)</f>
        <v>1</v>
      </c>
      <c r="J3258" s="1" t="n">
        <f aca="false">COUNTIF($A3258:$F3258,D3258)</f>
        <v>1</v>
      </c>
      <c r="K3258" s="1" t="n">
        <f aca="false">COUNTIF($A3258:$F3258,E3258)</f>
        <v>1</v>
      </c>
      <c r="L3258" s="1" t="n">
        <f aca="false">COUNTIF($A3258:$F3258,F3258)</f>
        <v>1</v>
      </c>
      <c r="M3258" s="5" t="n">
        <f aca="false">IF(SUM($G3258:$L3258)=12,1,0)</f>
        <v>0</v>
      </c>
      <c r="N3258" s="0" t="n">
        <f aca="false">IF(AND($M3258=1,G3258=1),A3258,0)</f>
        <v>0</v>
      </c>
      <c r="O3258" s="0" t="n">
        <f aca="false">IF(AND($M3258=1,H3258=1),B3258,0)</f>
        <v>0</v>
      </c>
      <c r="P3258" s="0" t="n">
        <f aca="false">IF(AND($M3258=1,I3258=1),C3258,0)</f>
        <v>0</v>
      </c>
      <c r="Q3258" s="0" t="n">
        <f aca="false">IF(AND($M3258=1,J3258=1),D3258,0)</f>
        <v>0</v>
      </c>
      <c r="R3258" s="0" t="n">
        <f aca="false">IF(AND($M3258=1,K3258=1),E3258,0)</f>
        <v>0</v>
      </c>
      <c r="S3258" s="0" t="n">
        <f aca="false">IF(AND($M3258=1,L3258=1),F3258,0)</f>
        <v>0</v>
      </c>
      <c r="T3258" s="3" t="n">
        <f aca="false">SUM(N3258:S3258)/3</f>
        <v>0</v>
      </c>
      <c r="U3258" s="4" t="n">
        <f aca="false">IF(AND($M3258=1, G3258=3),A3258,0)</f>
        <v>0</v>
      </c>
      <c r="V3258" s="4" t="n">
        <f aca="false">IF(AND($M3258=1, H3258=3),B3258,0)</f>
        <v>0</v>
      </c>
      <c r="W3258" s="4" t="n">
        <f aca="false">IF(AND($M3258=1, I3258=3),C3258,0)</f>
        <v>0</v>
      </c>
      <c r="X3258" s="4" t="n">
        <f aca="false">IF(AND($M3258=1, J3258=3),D3258,0)</f>
        <v>0</v>
      </c>
      <c r="Y3258" s="4" t="n">
        <f aca="false">IF(AND($M3258=1, K3258=3),E3258,0)</f>
        <v>0</v>
      </c>
      <c r="Z3258" s="4" t="n">
        <f aca="false">IF(AND($M3258=1, L3258=3),F3258,0)</f>
        <v>0</v>
      </c>
      <c r="AA3258" s="3" t="n">
        <f aca="false">SUM(U3258:Z3258)</f>
        <v>0</v>
      </c>
      <c r="AB3258" s="2" t="n">
        <f aca="false">IF(AND(M3258=1,T3258&lt;AA3258),1,0)</f>
        <v>0</v>
      </c>
    </row>
    <row r="3259" customFormat="false" ht="13.8" hidden="false" customHeight="false" outlineLevel="0" collapsed="false">
      <c r="A3259" s="0" t="n">
        <v>51</v>
      </c>
      <c r="B3259" s="0" t="n">
        <v>85</v>
      </c>
      <c r="C3259" s="0" t="n">
        <v>42</v>
      </c>
      <c r="D3259" s="0" t="n">
        <v>58</v>
      </c>
      <c r="E3259" s="0" t="n">
        <v>76</v>
      </c>
      <c r="F3259" s="0" t="n">
        <v>127</v>
      </c>
      <c r="G3259" s="1" t="n">
        <f aca="false">COUNTIF($A3259:$F3259,A3259)</f>
        <v>1</v>
      </c>
      <c r="H3259" s="1" t="n">
        <f aca="false">COUNTIF($A3259:$F3259,B3259)</f>
        <v>1</v>
      </c>
      <c r="I3259" s="1" t="n">
        <f aca="false">COUNTIF($A3259:$F3259,C3259)</f>
        <v>1</v>
      </c>
      <c r="J3259" s="1" t="n">
        <f aca="false">COUNTIF($A3259:$F3259,D3259)</f>
        <v>1</v>
      </c>
      <c r="K3259" s="1" t="n">
        <f aca="false">COUNTIF($A3259:$F3259,E3259)</f>
        <v>1</v>
      </c>
      <c r="L3259" s="1" t="n">
        <f aca="false">COUNTIF($A3259:$F3259,F3259)</f>
        <v>1</v>
      </c>
      <c r="M3259" s="5" t="n">
        <f aca="false">IF(SUM($G3259:$L3259)=12,1,0)</f>
        <v>0</v>
      </c>
      <c r="N3259" s="0" t="n">
        <f aca="false">IF(AND($M3259=1,G3259=1),A3259,0)</f>
        <v>0</v>
      </c>
      <c r="O3259" s="0" t="n">
        <f aca="false">IF(AND($M3259=1,H3259=1),B3259,0)</f>
        <v>0</v>
      </c>
      <c r="P3259" s="0" t="n">
        <f aca="false">IF(AND($M3259=1,I3259=1),C3259,0)</f>
        <v>0</v>
      </c>
      <c r="Q3259" s="0" t="n">
        <f aca="false">IF(AND($M3259=1,J3259=1),D3259,0)</f>
        <v>0</v>
      </c>
      <c r="R3259" s="0" t="n">
        <f aca="false">IF(AND($M3259=1,K3259=1),E3259,0)</f>
        <v>0</v>
      </c>
      <c r="S3259" s="0" t="n">
        <f aca="false">IF(AND($M3259=1,L3259=1),F3259,0)</f>
        <v>0</v>
      </c>
      <c r="T3259" s="3" t="n">
        <f aca="false">SUM(N3259:S3259)/3</f>
        <v>0</v>
      </c>
      <c r="U3259" s="4" t="n">
        <f aca="false">IF(AND($M3259=1, G3259=3),A3259,0)</f>
        <v>0</v>
      </c>
      <c r="V3259" s="4" t="n">
        <f aca="false">IF(AND($M3259=1, H3259=3),B3259,0)</f>
        <v>0</v>
      </c>
      <c r="W3259" s="4" t="n">
        <f aca="false">IF(AND($M3259=1, I3259=3),C3259,0)</f>
        <v>0</v>
      </c>
      <c r="X3259" s="4" t="n">
        <f aca="false">IF(AND($M3259=1, J3259=3),D3259,0)</f>
        <v>0</v>
      </c>
      <c r="Y3259" s="4" t="n">
        <f aca="false">IF(AND($M3259=1, K3259=3),E3259,0)</f>
        <v>0</v>
      </c>
      <c r="Z3259" s="4" t="n">
        <f aca="false">IF(AND($M3259=1, L3259=3),F3259,0)</f>
        <v>0</v>
      </c>
      <c r="AA3259" s="3" t="n">
        <f aca="false">SUM(U3259:Z3259)</f>
        <v>0</v>
      </c>
      <c r="AB3259" s="2" t="n">
        <f aca="false">IF(AND(M3259=1,T3259&lt;AA3259),1,0)</f>
        <v>0</v>
      </c>
    </row>
    <row r="3260" customFormat="false" ht="13.8" hidden="false" customHeight="false" outlineLevel="0" collapsed="false">
      <c r="A3260" s="0" t="n">
        <v>33</v>
      </c>
      <c r="B3260" s="0" t="n">
        <v>11</v>
      </c>
      <c r="C3260" s="0" t="n">
        <v>12</v>
      </c>
      <c r="D3260" s="0" t="n">
        <v>13</v>
      </c>
      <c r="E3260" s="0" t="n">
        <v>33</v>
      </c>
      <c r="F3260" s="0" t="n">
        <v>11</v>
      </c>
      <c r="G3260" s="1" t="n">
        <f aca="false">COUNTIF($A3260:$F3260,A3260)</f>
        <v>2</v>
      </c>
      <c r="H3260" s="1" t="n">
        <f aca="false">COUNTIF($A3260:$F3260,B3260)</f>
        <v>2</v>
      </c>
      <c r="I3260" s="1" t="n">
        <f aca="false">COUNTIF($A3260:$F3260,C3260)</f>
        <v>1</v>
      </c>
      <c r="J3260" s="1" t="n">
        <f aca="false">COUNTIF($A3260:$F3260,D3260)</f>
        <v>1</v>
      </c>
      <c r="K3260" s="1" t="n">
        <f aca="false">COUNTIF($A3260:$F3260,E3260)</f>
        <v>2</v>
      </c>
      <c r="L3260" s="1" t="n">
        <f aca="false">COUNTIF($A3260:$F3260,F3260)</f>
        <v>2</v>
      </c>
      <c r="M3260" s="5" t="n">
        <f aca="false">IF(SUM($G3260:$L3260)=12,1,0)</f>
        <v>0</v>
      </c>
      <c r="N3260" s="0" t="n">
        <f aca="false">IF(AND($M3260=1,G3260=1),A3260,0)</f>
        <v>0</v>
      </c>
      <c r="O3260" s="0" t="n">
        <f aca="false">IF(AND($M3260=1,H3260=1),B3260,0)</f>
        <v>0</v>
      </c>
      <c r="P3260" s="0" t="n">
        <f aca="false">IF(AND($M3260=1,I3260=1),C3260,0)</f>
        <v>0</v>
      </c>
      <c r="Q3260" s="0" t="n">
        <f aca="false">IF(AND($M3260=1,J3260=1),D3260,0)</f>
        <v>0</v>
      </c>
      <c r="R3260" s="0" t="n">
        <f aca="false">IF(AND($M3260=1,K3260=1),E3260,0)</f>
        <v>0</v>
      </c>
      <c r="S3260" s="0" t="n">
        <f aca="false">IF(AND($M3260=1,L3260=1),F3260,0)</f>
        <v>0</v>
      </c>
      <c r="T3260" s="3" t="n">
        <f aca="false">SUM(N3260:S3260)/3</f>
        <v>0</v>
      </c>
      <c r="U3260" s="4" t="n">
        <f aca="false">IF(AND($M3260=1, G3260=3),A3260,0)</f>
        <v>0</v>
      </c>
      <c r="V3260" s="4" t="n">
        <f aca="false">IF(AND($M3260=1, H3260=3),B3260,0)</f>
        <v>0</v>
      </c>
      <c r="W3260" s="4" t="n">
        <f aca="false">IF(AND($M3260=1, I3260=3),C3260,0)</f>
        <v>0</v>
      </c>
      <c r="X3260" s="4" t="n">
        <f aca="false">IF(AND($M3260=1, J3260=3),D3260,0)</f>
        <v>0</v>
      </c>
      <c r="Y3260" s="4" t="n">
        <f aca="false">IF(AND($M3260=1, K3260=3),E3260,0)</f>
        <v>0</v>
      </c>
      <c r="Z3260" s="4" t="n">
        <f aca="false">IF(AND($M3260=1, L3260=3),F3260,0)</f>
        <v>0</v>
      </c>
      <c r="AA3260" s="3" t="n">
        <f aca="false">SUM(U3260:Z3260)</f>
        <v>0</v>
      </c>
      <c r="AB3260" s="2" t="n">
        <f aca="false">IF(AND(M3260=1,T3260&lt;AA3260),1,0)</f>
        <v>0</v>
      </c>
    </row>
    <row r="3261" customFormat="false" ht="13.8" hidden="false" customHeight="false" outlineLevel="0" collapsed="false">
      <c r="A3261" s="0" t="n">
        <v>58</v>
      </c>
      <c r="B3261" s="0" t="n">
        <v>69</v>
      </c>
      <c r="C3261" s="0" t="n">
        <v>24</v>
      </c>
      <c r="D3261" s="0" t="n">
        <v>63</v>
      </c>
      <c r="E3261" s="0" t="n">
        <v>58</v>
      </c>
      <c r="F3261" s="0" t="n">
        <v>138</v>
      </c>
      <c r="G3261" s="1" t="n">
        <f aca="false">COUNTIF($A3261:$F3261,A3261)</f>
        <v>2</v>
      </c>
      <c r="H3261" s="1" t="n">
        <f aca="false">COUNTIF($A3261:$F3261,B3261)</f>
        <v>1</v>
      </c>
      <c r="I3261" s="1" t="n">
        <f aca="false">COUNTIF($A3261:$F3261,C3261)</f>
        <v>1</v>
      </c>
      <c r="J3261" s="1" t="n">
        <f aca="false">COUNTIF($A3261:$F3261,D3261)</f>
        <v>1</v>
      </c>
      <c r="K3261" s="1" t="n">
        <f aca="false">COUNTIF($A3261:$F3261,E3261)</f>
        <v>2</v>
      </c>
      <c r="L3261" s="1" t="n">
        <f aca="false">COUNTIF($A3261:$F3261,F3261)</f>
        <v>1</v>
      </c>
      <c r="M3261" s="5" t="n">
        <f aca="false">IF(SUM($G3261:$L3261)=12,1,0)</f>
        <v>0</v>
      </c>
      <c r="N3261" s="0" t="n">
        <f aca="false">IF(AND($M3261=1,G3261=1),A3261,0)</f>
        <v>0</v>
      </c>
      <c r="O3261" s="0" t="n">
        <f aca="false">IF(AND($M3261=1,H3261=1),B3261,0)</f>
        <v>0</v>
      </c>
      <c r="P3261" s="0" t="n">
        <f aca="false">IF(AND($M3261=1,I3261=1),C3261,0)</f>
        <v>0</v>
      </c>
      <c r="Q3261" s="0" t="n">
        <f aca="false">IF(AND($M3261=1,J3261=1),D3261,0)</f>
        <v>0</v>
      </c>
      <c r="R3261" s="0" t="n">
        <f aca="false">IF(AND($M3261=1,K3261=1),E3261,0)</f>
        <v>0</v>
      </c>
      <c r="S3261" s="0" t="n">
        <f aca="false">IF(AND($M3261=1,L3261=1),F3261,0)</f>
        <v>0</v>
      </c>
      <c r="T3261" s="3" t="n">
        <f aca="false">SUM(N3261:S3261)/3</f>
        <v>0</v>
      </c>
      <c r="U3261" s="4" t="n">
        <f aca="false">IF(AND($M3261=1, G3261=3),A3261,0)</f>
        <v>0</v>
      </c>
      <c r="V3261" s="4" t="n">
        <f aca="false">IF(AND($M3261=1, H3261=3),B3261,0)</f>
        <v>0</v>
      </c>
      <c r="W3261" s="4" t="n">
        <f aca="false">IF(AND($M3261=1, I3261=3),C3261,0)</f>
        <v>0</v>
      </c>
      <c r="X3261" s="4" t="n">
        <f aca="false">IF(AND($M3261=1, J3261=3),D3261,0)</f>
        <v>0</v>
      </c>
      <c r="Y3261" s="4" t="n">
        <f aca="false">IF(AND($M3261=1, K3261=3),E3261,0)</f>
        <v>0</v>
      </c>
      <c r="Z3261" s="4" t="n">
        <f aca="false">IF(AND($M3261=1, L3261=3),F3261,0)</f>
        <v>0</v>
      </c>
      <c r="AA3261" s="3" t="n">
        <f aca="false">SUM(U3261:Z3261)</f>
        <v>0</v>
      </c>
      <c r="AB3261" s="2" t="n">
        <f aca="false">IF(AND(M3261=1,T3261&lt;AA3261),1,0)</f>
        <v>0</v>
      </c>
    </row>
    <row r="3262" customFormat="false" ht="13.8" hidden="false" customHeight="false" outlineLevel="0" collapsed="false">
      <c r="A3262" s="0" t="n">
        <v>34</v>
      </c>
      <c r="B3262" s="0" t="n">
        <v>41</v>
      </c>
      <c r="C3262" s="0" t="n">
        <v>60</v>
      </c>
      <c r="D3262" s="0" t="n">
        <v>57</v>
      </c>
      <c r="E3262" s="0" t="n">
        <v>102</v>
      </c>
      <c r="F3262" s="0" t="n">
        <v>20</v>
      </c>
      <c r="G3262" s="1" t="n">
        <f aca="false">COUNTIF($A3262:$F3262,A3262)</f>
        <v>1</v>
      </c>
      <c r="H3262" s="1" t="n">
        <f aca="false">COUNTIF($A3262:$F3262,B3262)</f>
        <v>1</v>
      </c>
      <c r="I3262" s="1" t="n">
        <f aca="false">COUNTIF($A3262:$F3262,C3262)</f>
        <v>1</v>
      </c>
      <c r="J3262" s="1" t="n">
        <f aca="false">COUNTIF($A3262:$F3262,D3262)</f>
        <v>1</v>
      </c>
      <c r="K3262" s="1" t="n">
        <f aca="false">COUNTIF($A3262:$F3262,E3262)</f>
        <v>1</v>
      </c>
      <c r="L3262" s="1" t="n">
        <f aca="false">COUNTIF($A3262:$F3262,F3262)</f>
        <v>1</v>
      </c>
      <c r="M3262" s="5" t="n">
        <f aca="false">IF(SUM($G3262:$L3262)=12,1,0)</f>
        <v>0</v>
      </c>
      <c r="N3262" s="0" t="n">
        <f aca="false">IF(AND($M3262=1,G3262=1),A3262,0)</f>
        <v>0</v>
      </c>
      <c r="O3262" s="0" t="n">
        <f aca="false">IF(AND($M3262=1,H3262=1),B3262,0)</f>
        <v>0</v>
      </c>
      <c r="P3262" s="0" t="n">
        <f aca="false">IF(AND($M3262=1,I3262=1),C3262,0)</f>
        <v>0</v>
      </c>
      <c r="Q3262" s="0" t="n">
        <f aca="false">IF(AND($M3262=1,J3262=1),D3262,0)</f>
        <v>0</v>
      </c>
      <c r="R3262" s="0" t="n">
        <f aca="false">IF(AND($M3262=1,K3262=1),E3262,0)</f>
        <v>0</v>
      </c>
      <c r="S3262" s="0" t="n">
        <f aca="false">IF(AND($M3262=1,L3262=1),F3262,0)</f>
        <v>0</v>
      </c>
      <c r="T3262" s="3" t="n">
        <f aca="false">SUM(N3262:S3262)/3</f>
        <v>0</v>
      </c>
      <c r="U3262" s="4" t="n">
        <f aca="false">IF(AND($M3262=1, G3262=3),A3262,0)</f>
        <v>0</v>
      </c>
      <c r="V3262" s="4" t="n">
        <f aca="false">IF(AND($M3262=1, H3262=3),B3262,0)</f>
        <v>0</v>
      </c>
      <c r="W3262" s="4" t="n">
        <f aca="false">IF(AND($M3262=1, I3262=3),C3262,0)</f>
        <v>0</v>
      </c>
      <c r="X3262" s="4" t="n">
        <f aca="false">IF(AND($M3262=1, J3262=3),D3262,0)</f>
        <v>0</v>
      </c>
      <c r="Y3262" s="4" t="n">
        <f aca="false">IF(AND($M3262=1, K3262=3),E3262,0)</f>
        <v>0</v>
      </c>
      <c r="Z3262" s="4" t="n">
        <f aca="false">IF(AND($M3262=1, L3262=3),F3262,0)</f>
        <v>0</v>
      </c>
      <c r="AA3262" s="3" t="n">
        <f aca="false">SUM(U3262:Z3262)</f>
        <v>0</v>
      </c>
      <c r="AB3262" s="2" t="n">
        <f aca="false">IF(AND(M3262=1,T3262&lt;AA3262),1,0)</f>
        <v>0</v>
      </c>
    </row>
    <row r="3263" customFormat="false" ht="13.8" hidden="false" customHeight="false" outlineLevel="0" collapsed="false">
      <c r="A3263" s="0" t="n">
        <v>89</v>
      </c>
      <c r="B3263" s="0" t="n">
        <v>42</v>
      </c>
      <c r="C3263" s="0" t="n">
        <v>59</v>
      </c>
      <c r="D3263" s="0" t="n">
        <v>49</v>
      </c>
      <c r="E3263" s="0" t="n">
        <v>59</v>
      </c>
      <c r="F3263" s="0" t="n">
        <v>21</v>
      </c>
      <c r="G3263" s="1" t="n">
        <f aca="false">COUNTIF($A3263:$F3263,A3263)</f>
        <v>1</v>
      </c>
      <c r="H3263" s="1" t="n">
        <f aca="false">COUNTIF($A3263:$F3263,B3263)</f>
        <v>1</v>
      </c>
      <c r="I3263" s="1" t="n">
        <f aca="false">COUNTIF($A3263:$F3263,C3263)</f>
        <v>2</v>
      </c>
      <c r="J3263" s="1" t="n">
        <f aca="false">COUNTIF($A3263:$F3263,D3263)</f>
        <v>1</v>
      </c>
      <c r="K3263" s="1" t="n">
        <f aca="false">COUNTIF($A3263:$F3263,E3263)</f>
        <v>2</v>
      </c>
      <c r="L3263" s="1" t="n">
        <f aca="false">COUNTIF($A3263:$F3263,F3263)</f>
        <v>1</v>
      </c>
      <c r="M3263" s="5" t="n">
        <f aca="false">IF(SUM($G3263:$L3263)=12,1,0)</f>
        <v>0</v>
      </c>
      <c r="N3263" s="0" t="n">
        <f aca="false">IF(AND($M3263=1,G3263=1),A3263,0)</f>
        <v>0</v>
      </c>
      <c r="O3263" s="0" t="n">
        <f aca="false">IF(AND($M3263=1,H3263=1),B3263,0)</f>
        <v>0</v>
      </c>
      <c r="P3263" s="0" t="n">
        <f aca="false">IF(AND($M3263=1,I3263=1),C3263,0)</f>
        <v>0</v>
      </c>
      <c r="Q3263" s="0" t="n">
        <f aca="false">IF(AND($M3263=1,J3263=1),D3263,0)</f>
        <v>0</v>
      </c>
      <c r="R3263" s="0" t="n">
        <f aca="false">IF(AND($M3263=1,K3263=1),E3263,0)</f>
        <v>0</v>
      </c>
      <c r="S3263" s="0" t="n">
        <f aca="false">IF(AND($M3263=1,L3263=1),F3263,0)</f>
        <v>0</v>
      </c>
      <c r="T3263" s="3" t="n">
        <f aca="false">SUM(N3263:S3263)/3</f>
        <v>0</v>
      </c>
      <c r="U3263" s="4" t="n">
        <f aca="false">IF(AND($M3263=1, G3263=3),A3263,0)</f>
        <v>0</v>
      </c>
      <c r="V3263" s="4" t="n">
        <f aca="false">IF(AND($M3263=1, H3263=3),B3263,0)</f>
        <v>0</v>
      </c>
      <c r="W3263" s="4" t="n">
        <f aca="false">IF(AND($M3263=1, I3263=3),C3263,0)</f>
        <v>0</v>
      </c>
      <c r="X3263" s="4" t="n">
        <f aca="false">IF(AND($M3263=1, J3263=3),D3263,0)</f>
        <v>0</v>
      </c>
      <c r="Y3263" s="4" t="n">
        <f aca="false">IF(AND($M3263=1, K3263=3),E3263,0)</f>
        <v>0</v>
      </c>
      <c r="Z3263" s="4" t="n">
        <f aca="false">IF(AND($M3263=1, L3263=3),F3263,0)</f>
        <v>0</v>
      </c>
      <c r="AA3263" s="3" t="n">
        <f aca="false">SUM(U3263:Z3263)</f>
        <v>0</v>
      </c>
      <c r="AB3263" s="2" t="n">
        <f aca="false">IF(AND(M3263=1,T3263&lt;AA3263),1,0)</f>
        <v>0</v>
      </c>
    </row>
    <row r="3264" customFormat="false" ht="13.8" hidden="false" customHeight="false" outlineLevel="0" collapsed="false">
      <c r="A3264" s="0" t="n">
        <v>84</v>
      </c>
      <c r="B3264" s="0" t="n">
        <v>21</v>
      </c>
      <c r="C3264" s="0" t="n">
        <v>51</v>
      </c>
      <c r="D3264" s="0" t="n">
        <v>83</v>
      </c>
      <c r="E3264" s="0" t="n">
        <v>42</v>
      </c>
      <c r="F3264" s="0" t="n">
        <v>42</v>
      </c>
      <c r="G3264" s="1" t="n">
        <f aca="false">COUNTIF($A3264:$F3264,A3264)</f>
        <v>1</v>
      </c>
      <c r="H3264" s="1" t="n">
        <f aca="false">COUNTIF($A3264:$F3264,B3264)</f>
        <v>1</v>
      </c>
      <c r="I3264" s="1" t="n">
        <f aca="false">COUNTIF($A3264:$F3264,C3264)</f>
        <v>1</v>
      </c>
      <c r="J3264" s="1" t="n">
        <f aca="false">COUNTIF($A3264:$F3264,D3264)</f>
        <v>1</v>
      </c>
      <c r="K3264" s="1" t="n">
        <f aca="false">COUNTIF($A3264:$F3264,E3264)</f>
        <v>2</v>
      </c>
      <c r="L3264" s="1" t="n">
        <f aca="false">COUNTIF($A3264:$F3264,F3264)</f>
        <v>2</v>
      </c>
      <c r="M3264" s="5" t="n">
        <f aca="false">IF(SUM($G3264:$L3264)=12,1,0)</f>
        <v>0</v>
      </c>
      <c r="N3264" s="0" t="n">
        <f aca="false">IF(AND($M3264=1,G3264=1),A3264,0)</f>
        <v>0</v>
      </c>
      <c r="O3264" s="0" t="n">
        <f aca="false">IF(AND($M3264=1,H3264=1),B3264,0)</f>
        <v>0</v>
      </c>
      <c r="P3264" s="0" t="n">
        <f aca="false">IF(AND($M3264=1,I3264=1),C3264,0)</f>
        <v>0</v>
      </c>
      <c r="Q3264" s="0" t="n">
        <f aca="false">IF(AND($M3264=1,J3264=1),D3264,0)</f>
        <v>0</v>
      </c>
      <c r="R3264" s="0" t="n">
        <f aca="false">IF(AND($M3264=1,K3264=1),E3264,0)</f>
        <v>0</v>
      </c>
      <c r="S3264" s="0" t="n">
        <f aca="false">IF(AND($M3264=1,L3264=1),F3264,0)</f>
        <v>0</v>
      </c>
      <c r="T3264" s="3" t="n">
        <f aca="false">SUM(N3264:S3264)/3</f>
        <v>0</v>
      </c>
      <c r="U3264" s="4" t="n">
        <f aca="false">IF(AND($M3264=1, G3264=3),A3264,0)</f>
        <v>0</v>
      </c>
      <c r="V3264" s="4" t="n">
        <f aca="false">IF(AND($M3264=1, H3264=3),B3264,0)</f>
        <v>0</v>
      </c>
      <c r="W3264" s="4" t="n">
        <f aca="false">IF(AND($M3264=1, I3264=3),C3264,0)</f>
        <v>0</v>
      </c>
      <c r="X3264" s="4" t="n">
        <f aca="false">IF(AND($M3264=1, J3264=3),D3264,0)</f>
        <v>0</v>
      </c>
      <c r="Y3264" s="4" t="n">
        <f aca="false">IF(AND($M3264=1, K3264=3),E3264,0)</f>
        <v>0</v>
      </c>
      <c r="Z3264" s="4" t="n">
        <f aca="false">IF(AND($M3264=1, L3264=3),F3264,0)</f>
        <v>0</v>
      </c>
      <c r="AA3264" s="3" t="n">
        <f aca="false">SUM(U3264:Z3264)</f>
        <v>0</v>
      </c>
      <c r="AB3264" s="2" t="n">
        <f aca="false">IF(AND(M3264=1,T3264&lt;AA3264),1,0)</f>
        <v>0</v>
      </c>
    </row>
    <row r="3265" customFormat="false" ht="13.8" hidden="false" customHeight="false" outlineLevel="0" collapsed="false">
      <c r="A3265" s="0" t="n">
        <v>65</v>
      </c>
      <c r="B3265" s="0" t="n">
        <v>31</v>
      </c>
      <c r="C3265" s="0" t="n">
        <v>52</v>
      </c>
      <c r="D3265" s="0" t="n">
        <v>92</v>
      </c>
      <c r="E3265" s="0" t="n">
        <v>130</v>
      </c>
      <c r="F3265" s="0" t="n">
        <v>46</v>
      </c>
      <c r="G3265" s="1" t="n">
        <f aca="false">COUNTIF($A3265:$F3265,A3265)</f>
        <v>1</v>
      </c>
      <c r="H3265" s="1" t="n">
        <f aca="false">COUNTIF($A3265:$F3265,B3265)</f>
        <v>1</v>
      </c>
      <c r="I3265" s="1" t="n">
        <f aca="false">COUNTIF($A3265:$F3265,C3265)</f>
        <v>1</v>
      </c>
      <c r="J3265" s="1" t="n">
        <f aca="false">COUNTIF($A3265:$F3265,D3265)</f>
        <v>1</v>
      </c>
      <c r="K3265" s="1" t="n">
        <f aca="false">COUNTIF($A3265:$F3265,E3265)</f>
        <v>1</v>
      </c>
      <c r="L3265" s="1" t="n">
        <f aca="false">COUNTIF($A3265:$F3265,F3265)</f>
        <v>1</v>
      </c>
      <c r="M3265" s="5" t="n">
        <f aca="false">IF(SUM($G3265:$L3265)=12,1,0)</f>
        <v>0</v>
      </c>
      <c r="N3265" s="0" t="n">
        <f aca="false">IF(AND($M3265=1,G3265=1),A3265,0)</f>
        <v>0</v>
      </c>
      <c r="O3265" s="0" t="n">
        <f aca="false">IF(AND($M3265=1,H3265=1),B3265,0)</f>
        <v>0</v>
      </c>
      <c r="P3265" s="0" t="n">
        <f aca="false">IF(AND($M3265=1,I3265=1),C3265,0)</f>
        <v>0</v>
      </c>
      <c r="Q3265" s="0" t="n">
        <f aca="false">IF(AND($M3265=1,J3265=1),D3265,0)</f>
        <v>0</v>
      </c>
      <c r="R3265" s="0" t="n">
        <f aca="false">IF(AND($M3265=1,K3265=1),E3265,0)</f>
        <v>0</v>
      </c>
      <c r="S3265" s="0" t="n">
        <f aca="false">IF(AND($M3265=1,L3265=1),F3265,0)</f>
        <v>0</v>
      </c>
      <c r="T3265" s="3" t="n">
        <f aca="false">SUM(N3265:S3265)/3</f>
        <v>0</v>
      </c>
      <c r="U3265" s="4" t="n">
        <f aca="false">IF(AND($M3265=1, G3265=3),A3265,0)</f>
        <v>0</v>
      </c>
      <c r="V3265" s="4" t="n">
        <f aca="false">IF(AND($M3265=1, H3265=3),B3265,0)</f>
        <v>0</v>
      </c>
      <c r="W3265" s="4" t="n">
        <f aca="false">IF(AND($M3265=1, I3265=3),C3265,0)</f>
        <v>0</v>
      </c>
      <c r="X3265" s="4" t="n">
        <f aca="false">IF(AND($M3265=1, J3265=3),D3265,0)</f>
        <v>0</v>
      </c>
      <c r="Y3265" s="4" t="n">
        <f aca="false">IF(AND($M3265=1, K3265=3),E3265,0)</f>
        <v>0</v>
      </c>
      <c r="Z3265" s="4" t="n">
        <f aca="false">IF(AND($M3265=1, L3265=3),F3265,0)</f>
        <v>0</v>
      </c>
      <c r="AA3265" s="3" t="n">
        <f aca="false">SUM(U3265:Z3265)</f>
        <v>0</v>
      </c>
      <c r="AB3265" s="2" t="n">
        <f aca="false">IF(AND(M3265=1,T3265&lt;AA3265),1,0)</f>
        <v>0</v>
      </c>
    </row>
    <row r="3266" customFormat="false" ht="13.8" hidden="false" customHeight="false" outlineLevel="0" collapsed="false">
      <c r="A3266" s="0" t="n">
        <v>47</v>
      </c>
      <c r="B3266" s="0" t="n">
        <v>34</v>
      </c>
      <c r="C3266" s="0" t="n">
        <v>43</v>
      </c>
      <c r="D3266" s="0" t="n">
        <v>23</v>
      </c>
      <c r="E3266" s="0" t="n">
        <v>47</v>
      </c>
      <c r="F3266" s="0" t="n">
        <v>34</v>
      </c>
      <c r="G3266" s="1" t="n">
        <f aca="false">COUNTIF($A3266:$F3266,A3266)</f>
        <v>2</v>
      </c>
      <c r="H3266" s="1" t="n">
        <f aca="false">COUNTIF($A3266:$F3266,B3266)</f>
        <v>2</v>
      </c>
      <c r="I3266" s="1" t="n">
        <f aca="false">COUNTIF($A3266:$F3266,C3266)</f>
        <v>1</v>
      </c>
      <c r="J3266" s="1" t="n">
        <f aca="false">COUNTIF($A3266:$F3266,D3266)</f>
        <v>1</v>
      </c>
      <c r="K3266" s="1" t="n">
        <f aca="false">COUNTIF($A3266:$F3266,E3266)</f>
        <v>2</v>
      </c>
      <c r="L3266" s="1" t="n">
        <f aca="false">COUNTIF($A3266:$F3266,F3266)</f>
        <v>2</v>
      </c>
      <c r="M3266" s="5" t="n">
        <f aca="false">IF(SUM($G3266:$L3266)=12,1,0)</f>
        <v>0</v>
      </c>
      <c r="N3266" s="0" t="n">
        <f aca="false">IF(AND($M3266=1,G3266=1),A3266,0)</f>
        <v>0</v>
      </c>
      <c r="O3266" s="0" t="n">
        <f aca="false">IF(AND($M3266=1,H3266=1),B3266,0)</f>
        <v>0</v>
      </c>
      <c r="P3266" s="0" t="n">
        <f aca="false">IF(AND($M3266=1,I3266=1),C3266,0)</f>
        <v>0</v>
      </c>
      <c r="Q3266" s="0" t="n">
        <f aca="false">IF(AND($M3266=1,J3266=1),D3266,0)</f>
        <v>0</v>
      </c>
      <c r="R3266" s="0" t="n">
        <f aca="false">IF(AND($M3266=1,K3266=1),E3266,0)</f>
        <v>0</v>
      </c>
      <c r="S3266" s="0" t="n">
        <f aca="false">IF(AND($M3266=1,L3266=1),F3266,0)</f>
        <v>0</v>
      </c>
      <c r="T3266" s="3" t="n">
        <f aca="false">SUM(N3266:S3266)/3</f>
        <v>0</v>
      </c>
      <c r="U3266" s="4" t="n">
        <f aca="false">IF(AND($M3266=1, G3266=3),A3266,0)</f>
        <v>0</v>
      </c>
      <c r="V3266" s="4" t="n">
        <f aca="false">IF(AND($M3266=1, H3266=3),B3266,0)</f>
        <v>0</v>
      </c>
      <c r="W3266" s="4" t="n">
        <f aca="false">IF(AND($M3266=1, I3266=3),C3266,0)</f>
        <v>0</v>
      </c>
      <c r="X3266" s="4" t="n">
        <f aca="false">IF(AND($M3266=1, J3266=3),D3266,0)</f>
        <v>0</v>
      </c>
      <c r="Y3266" s="4" t="n">
        <f aca="false">IF(AND($M3266=1, K3266=3),E3266,0)</f>
        <v>0</v>
      </c>
      <c r="Z3266" s="4" t="n">
        <f aca="false">IF(AND($M3266=1, L3266=3),F3266,0)</f>
        <v>0</v>
      </c>
      <c r="AA3266" s="3" t="n">
        <f aca="false">SUM(U3266:Z3266)</f>
        <v>0</v>
      </c>
      <c r="AB3266" s="2" t="n">
        <f aca="false">IF(AND(M3266=1,T3266&lt;AA3266),1,0)</f>
        <v>0</v>
      </c>
    </row>
    <row r="3267" customFormat="false" ht="13.8" hidden="false" customHeight="false" outlineLevel="0" collapsed="false">
      <c r="A3267" s="0" t="n">
        <v>29</v>
      </c>
      <c r="B3267" s="0" t="n">
        <v>38</v>
      </c>
      <c r="C3267" s="0" t="n">
        <v>10</v>
      </c>
      <c r="D3267" s="0" t="n">
        <v>28</v>
      </c>
      <c r="E3267" s="0" t="n">
        <v>19</v>
      </c>
      <c r="F3267" s="0" t="n">
        <v>114</v>
      </c>
      <c r="G3267" s="1" t="n">
        <f aca="false">COUNTIF($A3267:$F3267,A3267)</f>
        <v>1</v>
      </c>
      <c r="H3267" s="1" t="n">
        <f aca="false">COUNTIF($A3267:$F3267,B3267)</f>
        <v>1</v>
      </c>
      <c r="I3267" s="1" t="n">
        <f aca="false">COUNTIF($A3267:$F3267,C3267)</f>
        <v>1</v>
      </c>
      <c r="J3267" s="1" t="n">
        <f aca="false">COUNTIF($A3267:$F3267,D3267)</f>
        <v>1</v>
      </c>
      <c r="K3267" s="1" t="n">
        <f aca="false">COUNTIF($A3267:$F3267,E3267)</f>
        <v>1</v>
      </c>
      <c r="L3267" s="1" t="n">
        <f aca="false">COUNTIF($A3267:$F3267,F3267)</f>
        <v>1</v>
      </c>
      <c r="M3267" s="5" t="n">
        <f aca="false">IF(SUM($G3267:$L3267)=12,1,0)</f>
        <v>0</v>
      </c>
      <c r="N3267" s="0" t="n">
        <f aca="false">IF(AND($M3267=1,G3267=1),A3267,0)</f>
        <v>0</v>
      </c>
      <c r="O3267" s="0" t="n">
        <f aca="false">IF(AND($M3267=1,H3267=1),B3267,0)</f>
        <v>0</v>
      </c>
      <c r="P3267" s="0" t="n">
        <f aca="false">IF(AND($M3267=1,I3267=1),C3267,0)</f>
        <v>0</v>
      </c>
      <c r="Q3267" s="0" t="n">
        <f aca="false">IF(AND($M3267=1,J3267=1),D3267,0)</f>
        <v>0</v>
      </c>
      <c r="R3267" s="0" t="n">
        <f aca="false">IF(AND($M3267=1,K3267=1),E3267,0)</f>
        <v>0</v>
      </c>
      <c r="S3267" s="0" t="n">
        <f aca="false">IF(AND($M3267=1,L3267=1),F3267,0)</f>
        <v>0</v>
      </c>
      <c r="T3267" s="3" t="n">
        <f aca="false">SUM(N3267:S3267)/3</f>
        <v>0</v>
      </c>
      <c r="U3267" s="4" t="n">
        <f aca="false">IF(AND($M3267=1, G3267=3),A3267,0)</f>
        <v>0</v>
      </c>
      <c r="V3267" s="4" t="n">
        <f aca="false">IF(AND($M3267=1, H3267=3),B3267,0)</f>
        <v>0</v>
      </c>
      <c r="W3267" s="4" t="n">
        <f aca="false">IF(AND($M3267=1, I3267=3),C3267,0)</f>
        <v>0</v>
      </c>
      <c r="X3267" s="4" t="n">
        <f aca="false">IF(AND($M3267=1, J3267=3),D3267,0)</f>
        <v>0</v>
      </c>
      <c r="Y3267" s="4" t="n">
        <f aca="false">IF(AND($M3267=1, K3267=3),E3267,0)</f>
        <v>0</v>
      </c>
      <c r="Z3267" s="4" t="n">
        <f aca="false">IF(AND($M3267=1, L3267=3),F3267,0)</f>
        <v>0</v>
      </c>
      <c r="AA3267" s="3" t="n">
        <f aca="false">SUM(U3267:Z3267)</f>
        <v>0</v>
      </c>
      <c r="AB3267" s="2" t="n">
        <f aca="false">IF(AND(M3267=1,T3267&lt;AA3267),1,0)</f>
        <v>0</v>
      </c>
    </row>
    <row r="3268" customFormat="false" ht="13.8" hidden="false" customHeight="false" outlineLevel="0" collapsed="false">
      <c r="A3268" s="0" t="n">
        <v>48</v>
      </c>
      <c r="B3268" s="0" t="n">
        <v>64</v>
      </c>
      <c r="C3268" s="0" t="n">
        <v>57</v>
      </c>
      <c r="D3268" s="0" t="n">
        <v>57</v>
      </c>
      <c r="E3268" s="0" t="n">
        <v>48</v>
      </c>
      <c r="F3268" s="0" t="n">
        <v>21</v>
      </c>
      <c r="G3268" s="1" t="n">
        <f aca="false">COUNTIF($A3268:$F3268,A3268)</f>
        <v>2</v>
      </c>
      <c r="H3268" s="1" t="n">
        <f aca="false">COUNTIF($A3268:$F3268,B3268)</f>
        <v>1</v>
      </c>
      <c r="I3268" s="1" t="n">
        <f aca="false">COUNTIF($A3268:$F3268,C3268)</f>
        <v>2</v>
      </c>
      <c r="J3268" s="1" t="n">
        <f aca="false">COUNTIF($A3268:$F3268,D3268)</f>
        <v>2</v>
      </c>
      <c r="K3268" s="1" t="n">
        <f aca="false">COUNTIF($A3268:$F3268,E3268)</f>
        <v>2</v>
      </c>
      <c r="L3268" s="1" t="n">
        <f aca="false">COUNTIF($A3268:$F3268,F3268)</f>
        <v>1</v>
      </c>
      <c r="M3268" s="5" t="n">
        <f aca="false">IF(SUM($G3268:$L3268)=12,1,0)</f>
        <v>0</v>
      </c>
      <c r="N3268" s="0" t="n">
        <f aca="false">IF(AND($M3268=1,G3268=1),A3268,0)</f>
        <v>0</v>
      </c>
      <c r="O3268" s="0" t="n">
        <f aca="false">IF(AND($M3268=1,H3268=1),B3268,0)</f>
        <v>0</v>
      </c>
      <c r="P3268" s="0" t="n">
        <f aca="false">IF(AND($M3268=1,I3268=1),C3268,0)</f>
        <v>0</v>
      </c>
      <c r="Q3268" s="0" t="n">
        <f aca="false">IF(AND($M3268=1,J3268=1),D3268,0)</f>
        <v>0</v>
      </c>
      <c r="R3268" s="0" t="n">
        <f aca="false">IF(AND($M3268=1,K3268=1),E3268,0)</f>
        <v>0</v>
      </c>
      <c r="S3268" s="0" t="n">
        <f aca="false">IF(AND($M3268=1,L3268=1),F3268,0)</f>
        <v>0</v>
      </c>
      <c r="T3268" s="3" t="n">
        <f aca="false">SUM(N3268:S3268)/3</f>
        <v>0</v>
      </c>
      <c r="U3268" s="4" t="n">
        <f aca="false">IF(AND($M3268=1, G3268=3),A3268,0)</f>
        <v>0</v>
      </c>
      <c r="V3268" s="4" t="n">
        <f aca="false">IF(AND($M3268=1, H3268=3),B3268,0)</f>
        <v>0</v>
      </c>
      <c r="W3268" s="4" t="n">
        <f aca="false">IF(AND($M3268=1, I3268=3),C3268,0)</f>
        <v>0</v>
      </c>
      <c r="X3268" s="4" t="n">
        <f aca="false">IF(AND($M3268=1, J3268=3),D3268,0)</f>
        <v>0</v>
      </c>
      <c r="Y3268" s="4" t="n">
        <f aca="false">IF(AND($M3268=1, K3268=3),E3268,0)</f>
        <v>0</v>
      </c>
      <c r="Z3268" s="4" t="n">
        <f aca="false">IF(AND($M3268=1, L3268=3),F3268,0)</f>
        <v>0</v>
      </c>
      <c r="AA3268" s="3" t="n">
        <f aca="false">SUM(U3268:Z3268)</f>
        <v>0</v>
      </c>
      <c r="AB3268" s="2" t="n">
        <f aca="false">IF(AND(M3268=1,T3268&lt;AA3268),1,0)</f>
        <v>0</v>
      </c>
    </row>
    <row r="3269" customFormat="false" ht="13.8" hidden="false" customHeight="false" outlineLevel="0" collapsed="false">
      <c r="A3269" s="0" t="n">
        <v>67</v>
      </c>
      <c r="B3269" s="0" t="n">
        <v>94</v>
      </c>
      <c r="C3269" s="0" t="n">
        <v>73</v>
      </c>
      <c r="D3269" s="0" t="n">
        <v>59</v>
      </c>
      <c r="E3269" s="0" t="n">
        <v>67</v>
      </c>
      <c r="F3269" s="0" t="n">
        <v>94</v>
      </c>
      <c r="G3269" s="1" t="n">
        <f aca="false">COUNTIF($A3269:$F3269,A3269)</f>
        <v>2</v>
      </c>
      <c r="H3269" s="1" t="n">
        <f aca="false">COUNTIF($A3269:$F3269,B3269)</f>
        <v>2</v>
      </c>
      <c r="I3269" s="1" t="n">
        <f aca="false">COUNTIF($A3269:$F3269,C3269)</f>
        <v>1</v>
      </c>
      <c r="J3269" s="1" t="n">
        <f aca="false">COUNTIF($A3269:$F3269,D3269)</f>
        <v>1</v>
      </c>
      <c r="K3269" s="1" t="n">
        <f aca="false">COUNTIF($A3269:$F3269,E3269)</f>
        <v>2</v>
      </c>
      <c r="L3269" s="1" t="n">
        <f aca="false">COUNTIF($A3269:$F3269,F3269)</f>
        <v>2</v>
      </c>
      <c r="M3269" s="5" t="n">
        <f aca="false">IF(SUM($G3269:$L3269)=12,1,0)</f>
        <v>0</v>
      </c>
      <c r="N3269" s="0" t="n">
        <f aca="false">IF(AND($M3269=1,G3269=1),A3269,0)</f>
        <v>0</v>
      </c>
      <c r="O3269" s="0" t="n">
        <f aca="false">IF(AND($M3269=1,H3269=1),B3269,0)</f>
        <v>0</v>
      </c>
      <c r="P3269" s="0" t="n">
        <f aca="false">IF(AND($M3269=1,I3269=1),C3269,0)</f>
        <v>0</v>
      </c>
      <c r="Q3269" s="0" t="n">
        <f aca="false">IF(AND($M3269=1,J3269=1),D3269,0)</f>
        <v>0</v>
      </c>
      <c r="R3269" s="0" t="n">
        <f aca="false">IF(AND($M3269=1,K3269=1),E3269,0)</f>
        <v>0</v>
      </c>
      <c r="S3269" s="0" t="n">
        <f aca="false">IF(AND($M3269=1,L3269=1),F3269,0)</f>
        <v>0</v>
      </c>
      <c r="T3269" s="3" t="n">
        <f aca="false">SUM(N3269:S3269)/3</f>
        <v>0</v>
      </c>
      <c r="U3269" s="4" t="n">
        <f aca="false">IF(AND($M3269=1, G3269=3),A3269,0)</f>
        <v>0</v>
      </c>
      <c r="V3269" s="4" t="n">
        <f aca="false">IF(AND($M3269=1, H3269=3),B3269,0)</f>
        <v>0</v>
      </c>
      <c r="W3269" s="4" t="n">
        <f aca="false">IF(AND($M3269=1, I3269=3),C3269,0)</f>
        <v>0</v>
      </c>
      <c r="X3269" s="4" t="n">
        <f aca="false">IF(AND($M3269=1, J3269=3),D3269,0)</f>
        <v>0</v>
      </c>
      <c r="Y3269" s="4" t="n">
        <f aca="false">IF(AND($M3269=1, K3269=3),E3269,0)</f>
        <v>0</v>
      </c>
      <c r="Z3269" s="4" t="n">
        <f aca="false">IF(AND($M3269=1, L3269=3),F3269,0)</f>
        <v>0</v>
      </c>
      <c r="AA3269" s="3" t="n">
        <f aca="false">SUM(U3269:Z3269)</f>
        <v>0</v>
      </c>
      <c r="AB3269" s="2" t="n">
        <f aca="false">IF(AND(M3269=1,T3269&lt;AA3269),1,0)</f>
        <v>0</v>
      </c>
    </row>
    <row r="3270" customFormat="false" ht="13.8" hidden="false" customHeight="false" outlineLevel="0" collapsed="false">
      <c r="A3270" s="0" t="n">
        <v>76</v>
      </c>
      <c r="B3270" s="0" t="n">
        <v>39</v>
      </c>
      <c r="C3270" s="0" t="n">
        <v>44</v>
      </c>
      <c r="D3270" s="0" t="n">
        <v>47</v>
      </c>
      <c r="E3270" s="0" t="n">
        <v>76</v>
      </c>
      <c r="F3270" s="0" t="n">
        <v>39</v>
      </c>
      <c r="G3270" s="1" t="n">
        <f aca="false">COUNTIF($A3270:$F3270,A3270)</f>
        <v>2</v>
      </c>
      <c r="H3270" s="1" t="n">
        <f aca="false">COUNTIF($A3270:$F3270,B3270)</f>
        <v>2</v>
      </c>
      <c r="I3270" s="1" t="n">
        <f aca="false">COUNTIF($A3270:$F3270,C3270)</f>
        <v>1</v>
      </c>
      <c r="J3270" s="1" t="n">
        <f aca="false">COUNTIF($A3270:$F3270,D3270)</f>
        <v>1</v>
      </c>
      <c r="K3270" s="1" t="n">
        <f aca="false">COUNTIF($A3270:$F3270,E3270)</f>
        <v>2</v>
      </c>
      <c r="L3270" s="1" t="n">
        <f aca="false">COUNTIF($A3270:$F3270,F3270)</f>
        <v>2</v>
      </c>
      <c r="M3270" s="5" t="n">
        <f aca="false">IF(SUM($G3270:$L3270)=12,1,0)</f>
        <v>0</v>
      </c>
      <c r="N3270" s="0" t="n">
        <f aca="false">IF(AND($M3270=1,G3270=1),A3270,0)</f>
        <v>0</v>
      </c>
      <c r="O3270" s="0" t="n">
        <f aca="false">IF(AND($M3270=1,H3270=1),B3270,0)</f>
        <v>0</v>
      </c>
      <c r="P3270" s="0" t="n">
        <f aca="false">IF(AND($M3270=1,I3270=1),C3270,0)</f>
        <v>0</v>
      </c>
      <c r="Q3270" s="0" t="n">
        <f aca="false">IF(AND($M3270=1,J3270=1),D3270,0)</f>
        <v>0</v>
      </c>
      <c r="R3270" s="0" t="n">
        <f aca="false">IF(AND($M3270=1,K3270=1),E3270,0)</f>
        <v>0</v>
      </c>
      <c r="S3270" s="0" t="n">
        <f aca="false">IF(AND($M3270=1,L3270=1),F3270,0)</f>
        <v>0</v>
      </c>
      <c r="T3270" s="3" t="n">
        <f aca="false">SUM(N3270:S3270)/3</f>
        <v>0</v>
      </c>
      <c r="U3270" s="4" t="n">
        <f aca="false">IF(AND($M3270=1, G3270=3),A3270,0)</f>
        <v>0</v>
      </c>
      <c r="V3270" s="4" t="n">
        <f aca="false">IF(AND($M3270=1, H3270=3),B3270,0)</f>
        <v>0</v>
      </c>
      <c r="W3270" s="4" t="n">
        <f aca="false">IF(AND($M3270=1, I3270=3),C3270,0)</f>
        <v>0</v>
      </c>
      <c r="X3270" s="4" t="n">
        <f aca="false">IF(AND($M3270=1, J3270=3),D3270,0)</f>
        <v>0</v>
      </c>
      <c r="Y3270" s="4" t="n">
        <f aca="false">IF(AND($M3270=1, K3270=3),E3270,0)</f>
        <v>0</v>
      </c>
      <c r="Z3270" s="4" t="n">
        <f aca="false">IF(AND($M3270=1, L3270=3),F3270,0)</f>
        <v>0</v>
      </c>
      <c r="AA3270" s="3" t="n">
        <f aca="false">SUM(U3270:Z3270)</f>
        <v>0</v>
      </c>
      <c r="AB3270" s="2" t="n">
        <f aca="false">IF(AND(M3270=1,T3270&lt;AA3270),1,0)</f>
        <v>0</v>
      </c>
    </row>
    <row r="3271" customFormat="false" ht="13.8" hidden="false" customHeight="false" outlineLevel="0" collapsed="false">
      <c r="A3271" s="0" t="n">
        <v>71</v>
      </c>
      <c r="B3271" s="0" t="n">
        <v>50</v>
      </c>
      <c r="C3271" s="0" t="n">
        <v>51</v>
      </c>
      <c r="D3271" s="0" t="n">
        <v>54</v>
      </c>
      <c r="E3271" s="0" t="n">
        <v>35</v>
      </c>
      <c r="F3271" s="0" t="n">
        <v>25</v>
      </c>
      <c r="G3271" s="1" t="n">
        <f aca="false">COUNTIF($A3271:$F3271,A3271)</f>
        <v>1</v>
      </c>
      <c r="H3271" s="1" t="n">
        <f aca="false">COUNTIF($A3271:$F3271,B3271)</f>
        <v>1</v>
      </c>
      <c r="I3271" s="1" t="n">
        <f aca="false">COUNTIF($A3271:$F3271,C3271)</f>
        <v>1</v>
      </c>
      <c r="J3271" s="1" t="n">
        <f aca="false">COUNTIF($A3271:$F3271,D3271)</f>
        <v>1</v>
      </c>
      <c r="K3271" s="1" t="n">
        <f aca="false">COUNTIF($A3271:$F3271,E3271)</f>
        <v>1</v>
      </c>
      <c r="L3271" s="1" t="n">
        <f aca="false">COUNTIF($A3271:$F3271,F3271)</f>
        <v>1</v>
      </c>
      <c r="M3271" s="5" t="n">
        <f aca="false">IF(SUM($G3271:$L3271)=12,1,0)</f>
        <v>0</v>
      </c>
      <c r="N3271" s="0" t="n">
        <f aca="false">IF(AND($M3271=1,G3271=1),A3271,0)</f>
        <v>0</v>
      </c>
      <c r="O3271" s="0" t="n">
        <f aca="false">IF(AND($M3271=1,H3271=1),B3271,0)</f>
        <v>0</v>
      </c>
      <c r="P3271" s="0" t="n">
        <f aca="false">IF(AND($M3271=1,I3271=1),C3271,0)</f>
        <v>0</v>
      </c>
      <c r="Q3271" s="0" t="n">
        <f aca="false">IF(AND($M3271=1,J3271=1),D3271,0)</f>
        <v>0</v>
      </c>
      <c r="R3271" s="0" t="n">
        <f aca="false">IF(AND($M3271=1,K3271=1),E3271,0)</f>
        <v>0</v>
      </c>
      <c r="S3271" s="0" t="n">
        <f aca="false">IF(AND($M3271=1,L3271=1),F3271,0)</f>
        <v>0</v>
      </c>
      <c r="T3271" s="3" t="n">
        <f aca="false">SUM(N3271:S3271)/3</f>
        <v>0</v>
      </c>
      <c r="U3271" s="4" t="n">
        <f aca="false">IF(AND($M3271=1, G3271=3),A3271,0)</f>
        <v>0</v>
      </c>
      <c r="V3271" s="4" t="n">
        <f aca="false">IF(AND($M3271=1, H3271=3),B3271,0)</f>
        <v>0</v>
      </c>
      <c r="W3271" s="4" t="n">
        <f aca="false">IF(AND($M3271=1, I3271=3),C3271,0)</f>
        <v>0</v>
      </c>
      <c r="X3271" s="4" t="n">
        <f aca="false">IF(AND($M3271=1, J3271=3),D3271,0)</f>
        <v>0</v>
      </c>
      <c r="Y3271" s="4" t="n">
        <f aca="false">IF(AND($M3271=1, K3271=3),E3271,0)</f>
        <v>0</v>
      </c>
      <c r="Z3271" s="4" t="n">
        <f aca="false">IF(AND($M3271=1, L3271=3),F3271,0)</f>
        <v>0</v>
      </c>
      <c r="AA3271" s="3" t="n">
        <f aca="false">SUM(U3271:Z3271)</f>
        <v>0</v>
      </c>
      <c r="AB3271" s="2" t="n">
        <f aca="false">IF(AND(M3271=1,T3271&lt;AA3271),1,0)</f>
        <v>0</v>
      </c>
    </row>
    <row r="3272" customFormat="false" ht="13.8" hidden="false" customHeight="false" outlineLevel="0" collapsed="false">
      <c r="A3272" s="0" t="n">
        <v>28</v>
      </c>
      <c r="B3272" s="0" t="n">
        <v>16</v>
      </c>
      <c r="C3272" s="0" t="n">
        <v>31</v>
      </c>
      <c r="D3272" s="0" t="n">
        <v>14</v>
      </c>
      <c r="E3272" s="0" t="n">
        <v>56</v>
      </c>
      <c r="F3272" s="0" t="n">
        <v>24</v>
      </c>
      <c r="G3272" s="1" t="n">
        <f aca="false">COUNTIF($A3272:$F3272,A3272)</f>
        <v>1</v>
      </c>
      <c r="H3272" s="1" t="n">
        <f aca="false">COUNTIF($A3272:$F3272,B3272)</f>
        <v>1</v>
      </c>
      <c r="I3272" s="1" t="n">
        <f aca="false">COUNTIF($A3272:$F3272,C3272)</f>
        <v>1</v>
      </c>
      <c r="J3272" s="1" t="n">
        <f aca="false">COUNTIF($A3272:$F3272,D3272)</f>
        <v>1</v>
      </c>
      <c r="K3272" s="1" t="n">
        <f aca="false">COUNTIF($A3272:$F3272,E3272)</f>
        <v>1</v>
      </c>
      <c r="L3272" s="1" t="n">
        <f aca="false">COUNTIF($A3272:$F3272,F3272)</f>
        <v>1</v>
      </c>
      <c r="M3272" s="5" t="n">
        <f aca="false">IF(SUM($G3272:$L3272)=12,1,0)</f>
        <v>0</v>
      </c>
      <c r="N3272" s="0" t="n">
        <f aca="false">IF(AND($M3272=1,G3272=1),A3272,0)</f>
        <v>0</v>
      </c>
      <c r="O3272" s="0" t="n">
        <f aca="false">IF(AND($M3272=1,H3272=1),B3272,0)</f>
        <v>0</v>
      </c>
      <c r="P3272" s="0" t="n">
        <f aca="false">IF(AND($M3272=1,I3272=1),C3272,0)</f>
        <v>0</v>
      </c>
      <c r="Q3272" s="0" t="n">
        <f aca="false">IF(AND($M3272=1,J3272=1),D3272,0)</f>
        <v>0</v>
      </c>
      <c r="R3272" s="0" t="n">
        <f aca="false">IF(AND($M3272=1,K3272=1),E3272,0)</f>
        <v>0</v>
      </c>
      <c r="S3272" s="0" t="n">
        <f aca="false">IF(AND($M3272=1,L3272=1),F3272,0)</f>
        <v>0</v>
      </c>
      <c r="T3272" s="3" t="n">
        <f aca="false">SUM(N3272:S3272)/3</f>
        <v>0</v>
      </c>
      <c r="U3272" s="4" t="n">
        <f aca="false">IF(AND($M3272=1, G3272=3),A3272,0)</f>
        <v>0</v>
      </c>
      <c r="V3272" s="4" t="n">
        <f aca="false">IF(AND($M3272=1, H3272=3),B3272,0)</f>
        <v>0</v>
      </c>
      <c r="W3272" s="4" t="n">
        <f aca="false">IF(AND($M3272=1, I3272=3),C3272,0)</f>
        <v>0</v>
      </c>
      <c r="X3272" s="4" t="n">
        <f aca="false">IF(AND($M3272=1, J3272=3),D3272,0)</f>
        <v>0</v>
      </c>
      <c r="Y3272" s="4" t="n">
        <f aca="false">IF(AND($M3272=1, K3272=3),E3272,0)</f>
        <v>0</v>
      </c>
      <c r="Z3272" s="4" t="n">
        <f aca="false">IF(AND($M3272=1, L3272=3),F3272,0)</f>
        <v>0</v>
      </c>
      <c r="AA3272" s="3" t="n">
        <f aca="false">SUM(U3272:Z3272)</f>
        <v>0</v>
      </c>
      <c r="AB3272" s="2" t="n">
        <f aca="false">IF(AND(M3272=1,T3272&lt;AA3272),1,0)</f>
        <v>0</v>
      </c>
    </row>
    <row r="3273" customFormat="false" ht="13.8" hidden="false" customHeight="false" outlineLevel="0" collapsed="false">
      <c r="A3273" s="0" t="n">
        <v>25</v>
      </c>
      <c r="B3273" s="0" t="n">
        <v>24</v>
      </c>
      <c r="C3273" s="0" t="n">
        <v>20</v>
      </c>
      <c r="D3273" s="0" t="n">
        <v>69</v>
      </c>
      <c r="E3273" s="0" t="n">
        <v>25</v>
      </c>
      <c r="F3273" s="0" t="n">
        <v>24</v>
      </c>
      <c r="G3273" s="1" t="n">
        <f aca="false">COUNTIF($A3273:$F3273,A3273)</f>
        <v>2</v>
      </c>
      <c r="H3273" s="1" t="n">
        <f aca="false">COUNTIF($A3273:$F3273,B3273)</f>
        <v>2</v>
      </c>
      <c r="I3273" s="1" t="n">
        <f aca="false">COUNTIF($A3273:$F3273,C3273)</f>
        <v>1</v>
      </c>
      <c r="J3273" s="1" t="n">
        <f aca="false">COUNTIF($A3273:$F3273,D3273)</f>
        <v>1</v>
      </c>
      <c r="K3273" s="1" t="n">
        <f aca="false">COUNTIF($A3273:$F3273,E3273)</f>
        <v>2</v>
      </c>
      <c r="L3273" s="1" t="n">
        <f aca="false">COUNTIF($A3273:$F3273,F3273)</f>
        <v>2</v>
      </c>
      <c r="M3273" s="5" t="n">
        <f aca="false">IF(SUM($G3273:$L3273)=12,1,0)</f>
        <v>0</v>
      </c>
      <c r="N3273" s="0" t="n">
        <f aca="false">IF(AND($M3273=1,G3273=1),A3273,0)</f>
        <v>0</v>
      </c>
      <c r="O3273" s="0" t="n">
        <f aca="false">IF(AND($M3273=1,H3273=1),B3273,0)</f>
        <v>0</v>
      </c>
      <c r="P3273" s="0" t="n">
        <f aca="false">IF(AND($M3273=1,I3273=1),C3273,0)</f>
        <v>0</v>
      </c>
      <c r="Q3273" s="0" t="n">
        <f aca="false">IF(AND($M3273=1,J3273=1),D3273,0)</f>
        <v>0</v>
      </c>
      <c r="R3273" s="0" t="n">
        <f aca="false">IF(AND($M3273=1,K3273=1),E3273,0)</f>
        <v>0</v>
      </c>
      <c r="S3273" s="0" t="n">
        <f aca="false">IF(AND($M3273=1,L3273=1),F3273,0)</f>
        <v>0</v>
      </c>
      <c r="T3273" s="3" t="n">
        <f aca="false">SUM(N3273:S3273)/3</f>
        <v>0</v>
      </c>
      <c r="U3273" s="4" t="n">
        <f aca="false">IF(AND($M3273=1, G3273=3),A3273,0)</f>
        <v>0</v>
      </c>
      <c r="V3273" s="4" t="n">
        <f aca="false">IF(AND($M3273=1, H3273=3),B3273,0)</f>
        <v>0</v>
      </c>
      <c r="W3273" s="4" t="n">
        <f aca="false">IF(AND($M3273=1, I3273=3),C3273,0)</f>
        <v>0</v>
      </c>
      <c r="X3273" s="4" t="n">
        <f aca="false">IF(AND($M3273=1, J3273=3),D3273,0)</f>
        <v>0</v>
      </c>
      <c r="Y3273" s="4" t="n">
        <f aca="false">IF(AND($M3273=1, K3273=3),E3273,0)</f>
        <v>0</v>
      </c>
      <c r="Z3273" s="4" t="n">
        <f aca="false">IF(AND($M3273=1, L3273=3),F3273,0)</f>
        <v>0</v>
      </c>
      <c r="AA3273" s="3" t="n">
        <f aca="false">SUM(U3273:Z3273)</f>
        <v>0</v>
      </c>
      <c r="AB3273" s="2" t="n">
        <f aca="false">IF(AND(M3273=1,T3273&lt;AA3273),1,0)</f>
        <v>0</v>
      </c>
    </row>
    <row r="3274" customFormat="false" ht="13.8" hidden="false" customHeight="false" outlineLevel="0" collapsed="false">
      <c r="A3274" s="0" t="n">
        <v>90</v>
      </c>
      <c r="B3274" s="0" t="n">
        <v>62</v>
      </c>
      <c r="C3274" s="0" t="n">
        <v>45</v>
      </c>
      <c r="D3274" s="0" t="n">
        <v>79</v>
      </c>
      <c r="E3274" s="0" t="n">
        <v>45</v>
      </c>
      <c r="F3274" s="0" t="n">
        <v>62</v>
      </c>
      <c r="G3274" s="1" t="n">
        <f aca="false">COUNTIF($A3274:$F3274,A3274)</f>
        <v>1</v>
      </c>
      <c r="H3274" s="1" t="n">
        <f aca="false">COUNTIF($A3274:$F3274,B3274)</f>
        <v>2</v>
      </c>
      <c r="I3274" s="1" t="n">
        <f aca="false">COUNTIF($A3274:$F3274,C3274)</f>
        <v>2</v>
      </c>
      <c r="J3274" s="1" t="n">
        <f aca="false">COUNTIF($A3274:$F3274,D3274)</f>
        <v>1</v>
      </c>
      <c r="K3274" s="1" t="n">
        <f aca="false">COUNTIF($A3274:$F3274,E3274)</f>
        <v>2</v>
      </c>
      <c r="L3274" s="1" t="n">
        <f aca="false">COUNTIF($A3274:$F3274,F3274)</f>
        <v>2</v>
      </c>
      <c r="M3274" s="5" t="n">
        <f aca="false">IF(SUM($G3274:$L3274)=12,1,0)</f>
        <v>0</v>
      </c>
      <c r="N3274" s="0" t="n">
        <f aca="false">IF(AND($M3274=1,G3274=1),A3274,0)</f>
        <v>0</v>
      </c>
      <c r="O3274" s="0" t="n">
        <f aca="false">IF(AND($M3274=1,H3274=1),B3274,0)</f>
        <v>0</v>
      </c>
      <c r="P3274" s="0" t="n">
        <f aca="false">IF(AND($M3274=1,I3274=1),C3274,0)</f>
        <v>0</v>
      </c>
      <c r="Q3274" s="0" t="n">
        <f aca="false">IF(AND($M3274=1,J3274=1),D3274,0)</f>
        <v>0</v>
      </c>
      <c r="R3274" s="0" t="n">
        <f aca="false">IF(AND($M3274=1,K3274=1),E3274,0)</f>
        <v>0</v>
      </c>
      <c r="S3274" s="0" t="n">
        <f aca="false">IF(AND($M3274=1,L3274=1),F3274,0)</f>
        <v>0</v>
      </c>
      <c r="T3274" s="3" t="n">
        <f aca="false">SUM(N3274:S3274)/3</f>
        <v>0</v>
      </c>
      <c r="U3274" s="4" t="n">
        <f aca="false">IF(AND($M3274=1, G3274=3),A3274,0)</f>
        <v>0</v>
      </c>
      <c r="V3274" s="4" t="n">
        <f aca="false">IF(AND($M3274=1, H3274=3),B3274,0)</f>
        <v>0</v>
      </c>
      <c r="W3274" s="4" t="n">
        <f aca="false">IF(AND($M3274=1, I3274=3),C3274,0)</f>
        <v>0</v>
      </c>
      <c r="X3274" s="4" t="n">
        <f aca="false">IF(AND($M3274=1, J3274=3),D3274,0)</f>
        <v>0</v>
      </c>
      <c r="Y3274" s="4" t="n">
        <f aca="false">IF(AND($M3274=1, K3274=3),E3274,0)</f>
        <v>0</v>
      </c>
      <c r="Z3274" s="4" t="n">
        <f aca="false">IF(AND($M3274=1, L3274=3),F3274,0)</f>
        <v>0</v>
      </c>
      <c r="AA3274" s="3" t="n">
        <f aca="false">SUM(U3274:Z3274)</f>
        <v>0</v>
      </c>
      <c r="AB3274" s="2" t="n">
        <f aca="false">IF(AND(M3274=1,T3274&lt;AA3274),1,0)</f>
        <v>0</v>
      </c>
    </row>
    <row r="3275" customFormat="false" ht="13.8" hidden="false" customHeight="false" outlineLevel="0" collapsed="false">
      <c r="A3275" s="0" t="n">
        <v>66</v>
      </c>
      <c r="B3275" s="0" t="n">
        <v>76</v>
      </c>
      <c r="C3275" s="0" t="n">
        <v>26</v>
      </c>
      <c r="D3275" s="0" t="n">
        <v>44</v>
      </c>
      <c r="E3275" s="0" t="n">
        <v>99</v>
      </c>
      <c r="F3275" s="0" t="n">
        <v>38</v>
      </c>
      <c r="G3275" s="1" t="n">
        <f aca="false">COUNTIF($A3275:$F3275,A3275)</f>
        <v>1</v>
      </c>
      <c r="H3275" s="1" t="n">
        <f aca="false">COUNTIF($A3275:$F3275,B3275)</f>
        <v>1</v>
      </c>
      <c r="I3275" s="1" t="n">
        <f aca="false">COUNTIF($A3275:$F3275,C3275)</f>
        <v>1</v>
      </c>
      <c r="J3275" s="1" t="n">
        <f aca="false">COUNTIF($A3275:$F3275,D3275)</f>
        <v>1</v>
      </c>
      <c r="K3275" s="1" t="n">
        <f aca="false">COUNTIF($A3275:$F3275,E3275)</f>
        <v>1</v>
      </c>
      <c r="L3275" s="1" t="n">
        <f aca="false">COUNTIF($A3275:$F3275,F3275)</f>
        <v>1</v>
      </c>
      <c r="M3275" s="5" t="n">
        <f aca="false">IF(SUM($G3275:$L3275)=12,1,0)</f>
        <v>0</v>
      </c>
      <c r="N3275" s="0" t="n">
        <f aca="false">IF(AND($M3275=1,G3275=1),A3275,0)</f>
        <v>0</v>
      </c>
      <c r="O3275" s="0" t="n">
        <f aca="false">IF(AND($M3275=1,H3275=1),B3275,0)</f>
        <v>0</v>
      </c>
      <c r="P3275" s="0" t="n">
        <f aca="false">IF(AND($M3275=1,I3275=1),C3275,0)</f>
        <v>0</v>
      </c>
      <c r="Q3275" s="0" t="n">
        <f aca="false">IF(AND($M3275=1,J3275=1),D3275,0)</f>
        <v>0</v>
      </c>
      <c r="R3275" s="0" t="n">
        <f aca="false">IF(AND($M3275=1,K3275=1),E3275,0)</f>
        <v>0</v>
      </c>
      <c r="S3275" s="0" t="n">
        <f aca="false">IF(AND($M3275=1,L3275=1),F3275,0)</f>
        <v>0</v>
      </c>
      <c r="T3275" s="3" t="n">
        <f aca="false">SUM(N3275:S3275)/3</f>
        <v>0</v>
      </c>
      <c r="U3275" s="4" t="n">
        <f aca="false">IF(AND($M3275=1, G3275=3),A3275,0)</f>
        <v>0</v>
      </c>
      <c r="V3275" s="4" t="n">
        <f aca="false">IF(AND($M3275=1, H3275=3),B3275,0)</f>
        <v>0</v>
      </c>
      <c r="W3275" s="4" t="n">
        <f aca="false">IF(AND($M3275=1, I3275=3),C3275,0)</f>
        <v>0</v>
      </c>
      <c r="X3275" s="4" t="n">
        <f aca="false">IF(AND($M3275=1, J3275=3),D3275,0)</f>
        <v>0</v>
      </c>
      <c r="Y3275" s="4" t="n">
        <f aca="false">IF(AND($M3275=1, K3275=3),E3275,0)</f>
        <v>0</v>
      </c>
      <c r="Z3275" s="4" t="n">
        <f aca="false">IF(AND($M3275=1, L3275=3),F3275,0)</f>
        <v>0</v>
      </c>
      <c r="AA3275" s="3" t="n">
        <f aca="false">SUM(U3275:Z3275)</f>
        <v>0</v>
      </c>
      <c r="AB3275" s="2" t="n">
        <f aca="false">IF(AND(M3275=1,T3275&lt;AA3275),1,0)</f>
        <v>0</v>
      </c>
    </row>
    <row r="3276" customFormat="false" ht="13.8" hidden="false" customHeight="false" outlineLevel="0" collapsed="false">
      <c r="A3276" s="0" t="n">
        <v>63</v>
      </c>
      <c r="B3276" s="0" t="n">
        <v>35</v>
      </c>
      <c r="C3276" s="0" t="n">
        <v>56</v>
      </c>
      <c r="D3276" s="0" t="n">
        <v>69</v>
      </c>
      <c r="E3276" s="0" t="n">
        <v>21</v>
      </c>
      <c r="F3276" s="0" t="n">
        <v>35</v>
      </c>
      <c r="G3276" s="1" t="n">
        <f aca="false">COUNTIF($A3276:$F3276,A3276)</f>
        <v>1</v>
      </c>
      <c r="H3276" s="1" t="n">
        <f aca="false">COUNTIF($A3276:$F3276,B3276)</f>
        <v>2</v>
      </c>
      <c r="I3276" s="1" t="n">
        <f aca="false">COUNTIF($A3276:$F3276,C3276)</f>
        <v>1</v>
      </c>
      <c r="J3276" s="1" t="n">
        <f aca="false">COUNTIF($A3276:$F3276,D3276)</f>
        <v>1</v>
      </c>
      <c r="K3276" s="1" t="n">
        <f aca="false">COUNTIF($A3276:$F3276,E3276)</f>
        <v>1</v>
      </c>
      <c r="L3276" s="1" t="n">
        <f aca="false">COUNTIF($A3276:$F3276,F3276)</f>
        <v>2</v>
      </c>
      <c r="M3276" s="5" t="n">
        <f aca="false">IF(SUM($G3276:$L3276)=12,1,0)</f>
        <v>0</v>
      </c>
      <c r="N3276" s="0" t="n">
        <f aca="false">IF(AND($M3276=1,G3276=1),A3276,0)</f>
        <v>0</v>
      </c>
      <c r="O3276" s="0" t="n">
        <f aca="false">IF(AND($M3276=1,H3276=1),B3276,0)</f>
        <v>0</v>
      </c>
      <c r="P3276" s="0" t="n">
        <f aca="false">IF(AND($M3276=1,I3276=1),C3276,0)</f>
        <v>0</v>
      </c>
      <c r="Q3276" s="0" t="n">
        <f aca="false">IF(AND($M3276=1,J3276=1),D3276,0)</f>
        <v>0</v>
      </c>
      <c r="R3276" s="0" t="n">
        <f aca="false">IF(AND($M3276=1,K3276=1),E3276,0)</f>
        <v>0</v>
      </c>
      <c r="S3276" s="0" t="n">
        <f aca="false">IF(AND($M3276=1,L3276=1),F3276,0)</f>
        <v>0</v>
      </c>
      <c r="T3276" s="3" t="n">
        <f aca="false">SUM(N3276:S3276)/3</f>
        <v>0</v>
      </c>
      <c r="U3276" s="4" t="n">
        <f aca="false">IF(AND($M3276=1, G3276=3),A3276,0)</f>
        <v>0</v>
      </c>
      <c r="V3276" s="4" t="n">
        <f aca="false">IF(AND($M3276=1, H3276=3),B3276,0)</f>
        <v>0</v>
      </c>
      <c r="W3276" s="4" t="n">
        <f aca="false">IF(AND($M3276=1, I3276=3),C3276,0)</f>
        <v>0</v>
      </c>
      <c r="X3276" s="4" t="n">
        <f aca="false">IF(AND($M3276=1, J3276=3),D3276,0)</f>
        <v>0</v>
      </c>
      <c r="Y3276" s="4" t="n">
        <f aca="false">IF(AND($M3276=1, K3276=3),E3276,0)</f>
        <v>0</v>
      </c>
      <c r="Z3276" s="4" t="n">
        <f aca="false">IF(AND($M3276=1, L3276=3),F3276,0)</f>
        <v>0</v>
      </c>
      <c r="AA3276" s="3" t="n">
        <f aca="false">SUM(U3276:Z3276)</f>
        <v>0</v>
      </c>
      <c r="AB3276" s="2" t="n">
        <f aca="false">IF(AND(M3276=1,T3276&lt;AA3276),1,0)</f>
        <v>0</v>
      </c>
    </row>
    <row r="3277" customFormat="false" ht="13.8" hidden="false" customHeight="false" outlineLevel="0" collapsed="false">
      <c r="A3277" s="0" t="n">
        <v>39</v>
      </c>
      <c r="B3277" s="0" t="n">
        <v>61</v>
      </c>
      <c r="C3277" s="0" t="n">
        <v>63</v>
      </c>
      <c r="D3277" s="0" t="n">
        <v>62</v>
      </c>
      <c r="E3277" s="0" t="n">
        <v>39</v>
      </c>
      <c r="F3277" s="0" t="n">
        <v>122</v>
      </c>
      <c r="G3277" s="1" t="n">
        <f aca="false">COUNTIF($A3277:$F3277,A3277)</f>
        <v>2</v>
      </c>
      <c r="H3277" s="1" t="n">
        <f aca="false">COUNTIF($A3277:$F3277,B3277)</f>
        <v>1</v>
      </c>
      <c r="I3277" s="1" t="n">
        <f aca="false">COUNTIF($A3277:$F3277,C3277)</f>
        <v>1</v>
      </c>
      <c r="J3277" s="1" t="n">
        <f aca="false">COUNTIF($A3277:$F3277,D3277)</f>
        <v>1</v>
      </c>
      <c r="K3277" s="1" t="n">
        <f aca="false">COUNTIF($A3277:$F3277,E3277)</f>
        <v>2</v>
      </c>
      <c r="L3277" s="1" t="n">
        <f aca="false">COUNTIF($A3277:$F3277,F3277)</f>
        <v>1</v>
      </c>
      <c r="M3277" s="5" t="n">
        <f aca="false">IF(SUM($G3277:$L3277)=12,1,0)</f>
        <v>0</v>
      </c>
      <c r="N3277" s="0" t="n">
        <f aca="false">IF(AND($M3277=1,G3277=1),A3277,0)</f>
        <v>0</v>
      </c>
      <c r="O3277" s="0" t="n">
        <f aca="false">IF(AND($M3277=1,H3277=1),B3277,0)</f>
        <v>0</v>
      </c>
      <c r="P3277" s="0" t="n">
        <f aca="false">IF(AND($M3277=1,I3277=1),C3277,0)</f>
        <v>0</v>
      </c>
      <c r="Q3277" s="0" t="n">
        <f aca="false">IF(AND($M3277=1,J3277=1),D3277,0)</f>
        <v>0</v>
      </c>
      <c r="R3277" s="0" t="n">
        <f aca="false">IF(AND($M3277=1,K3277=1),E3277,0)</f>
        <v>0</v>
      </c>
      <c r="S3277" s="0" t="n">
        <f aca="false">IF(AND($M3277=1,L3277=1),F3277,0)</f>
        <v>0</v>
      </c>
      <c r="T3277" s="3" t="n">
        <f aca="false">SUM(N3277:S3277)/3</f>
        <v>0</v>
      </c>
      <c r="U3277" s="4" t="n">
        <f aca="false">IF(AND($M3277=1, G3277=3),A3277,0)</f>
        <v>0</v>
      </c>
      <c r="V3277" s="4" t="n">
        <f aca="false">IF(AND($M3277=1, H3277=3),B3277,0)</f>
        <v>0</v>
      </c>
      <c r="W3277" s="4" t="n">
        <f aca="false">IF(AND($M3277=1, I3277=3),C3277,0)</f>
        <v>0</v>
      </c>
      <c r="X3277" s="4" t="n">
        <f aca="false">IF(AND($M3277=1, J3277=3),D3277,0)</f>
        <v>0</v>
      </c>
      <c r="Y3277" s="4" t="n">
        <f aca="false">IF(AND($M3277=1, K3277=3),E3277,0)</f>
        <v>0</v>
      </c>
      <c r="Z3277" s="4" t="n">
        <f aca="false">IF(AND($M3277=1, L3277=3),F3277,0)</f>
        <v>0</v>
      </c>
      <c r="AA3277" s="3" t="n">
        <f aca="false">SUM(U3277:Z3277)</f>
        <v>0</v>
      </c>
      <c r="AB3277" s="2" t="n">
        <f aca="false">IF(AND(M3277=1,T3277&lt;AA3277),1,0)</f>
        <v>0</v>
      </c>
    </row>
    <row r="3278" customFormat="false" ht="13.8" hidden="false" customHeight="false" outlineLevel="0" collapsed="false">
      <c r="A3278" s="0" t="n">
        <v>95</v>
      </c>
      <c r="B3278" s="0" t="n">
        <v>86</v>
      </c>
      <c r="C3278" s="0" t="n">
        <v>82</v>
      </c>
      <c r="D3278" s="0" t="n">
        <v>39</v>
      </c>
      <c r="E3278" s="0" t="n">
        <v>63</v>
      </c>
      <c r="F3278" s="0" t="n">
        <v>86</v>
      </c>
      <c r="G3278" s="1" t="n">
        <f aca="false">COUNTIF($A3278:$F3278,A3278)</f>
        <v>1</v>
      </c>
      <c r="H3278" s="1" t="n">
        <f aca="false">COUNTIF($A3278:$F3278,B3278)</f>
        <v>2</v>
      </c>
      <c r="I3278" s="1" t="n">
        <f aca="false">COUNTIF($A3278:$F3278,C3278)</f>
        <v>1</v>
      </c>
      <c r="J3278" s="1" t="n">
        <f aca="false">COUNTIF($A3278:$F3278,D3278)</f>
        <v>1</v>
      </c>
      <c r="K3278" s="1" t="n">
        <f aca="false">COUNTIF($A3278:$F3278,E3278)</f>
        <v>1</v>
      </c>
      <c r="L3278" s="1" t="n">
        <f aca="false">COUNTIF($A3278:$F3278,F3278)</f>
        <v>2</v>
      </c>
      <c r="M3278" s="5" t="n">
        <f aca="false">IF(SUM($G3278:$L3278)=12,1,0)</f>
        <v>0</v>
      </c>
      <c r="N3278" s="0" t="n">
        <f aca="false">IF(AND($M3278=1,G3278=1),A3278,0)</f>
        <v>0</v>
      </c>
      <c r="O3278" s="0" t="n">
        <f aca="false">IF(AND($M3278=1,H3278=1),B3278,0)</f>
        <v>0</v>
      </c>
      <c r="P3278" s="0" t="n">
        <f aca="false">IF(AND($M3278=1,I3278=1),C3278,0)</f>
        <v>0</v>
      </c>
      <c r="Q3278" s="0" t="n">
        <f aca="false">IF(AND($M3278=1,J3278=1),D3278,0)</f>
        <v>0</v>
      </c>
      <c r="R3278" s="0" t="n">
        <f aca="false">IF(AND($M3278=1,K3278=1),E3278,0)</f>
        <v>0</v>
      </c>
      <c r="S3278" s="0" t="n">
        <f aca="false">IF(AND($M3278=1,L3278=1),F3278,0)</f>
        <v>0</v>
      </c>
      <c r="T3278" s="3" t="n">
        <f aca="false">SUM(N3278:S3278)/3</f>
        <v>0</v>
      </c>
      <c r="U3278" s="4" t="n">
        <f aca="false">IF(AND($M3278=1, G3278=3),A3278,0)</f>
        <v>0</v>
      </c>
      <c r="V3278" s="4" t="n">
        <f aca="false">IF(AND($M3278=1, H3278=3),B3278,0)</f>
        <v>0</v>
      </c>
      <c r="W3278" s="4" t="n">
        <f aca="false">IF(AND($M3278=1, I3278=3),C3278,0)</f>
        <v>0</v>
      </c>
      <c r="X3278" s="4" t="n">
        <f aca="false">IF(AND($M3278=1, J3278=3),D3278,0)</f>
        <v>0</v>
      </c>
      <c r="Y3278" s="4" t="n">
        <f aca="false">IF(AND($M3278=1, K3278=3),E3278,0)</f>
        <v>0</v>
      </c>
      <c r="Z3278" s="4" t="n">
        <f aca="false">IF(AND($M3278=1, L3278=3),F3278,0)</f>
        <v>0</v>
      </c>
      <c r="AA3278" s="3" t="n">
        <f aca="false">SUM(U3278:Z3278)</f>
        <v>0</v>
      </c>
      <c r="AB3278" s="2" t="n">
        <f aca="false">IF(AND(M3278=1,T3278&lt;AA3278),1,0)</f>
        <v>0</v>
      </c>
    </row>
    <row r="3279" customFormat="false" ht="13.8" hidden="false" customHeight="false" outlineLevel="0" collapsed="false">
      <c r="A3279" s="0" t="n">
        <v>14</v>
      </c>
      <c r="B3279" s="0" t="n">
        <v>16</v>
      </c>
      <c r="C3279" s="0" t="n">
        <v>56</v>
      </c>
      <c r="D3279" s="0" t="n">
        <v>45</v>
      </c>
      <c r="E3279" s="0" t="n">
        <v>21</v>
      </c>
      <c r="F3279" s="0" t="n">
        <v>32</v>
      </c>
      <c r="G3279" s="1" t="n">
        <f aca="false">COUNTIF($A3279:$F3279,A3279)</f>
        <v>1</v>
      </c>
      <c r="H3279" s="1" t="n">
        <f aca="false">COUNTIF($A3279:$F3279,B3279)</f>
        <v>1</v>
      </c>
      <c r="I3279" s="1" t="n">
        <f aca="false">COUNTIF($A3279:$F3279,C3279)</f>
        <v>1</v>
      </c>
      <c r="J3279" s="1" t="n">
        <f aca="false">COUNTIF($A3279:$F3279,D3279)</f>
        <v>1</v>
      </c>
      <c r="K3279" s="1" t="n">
        <f aca="false">COUNTIF($A3279:$F3279,E3279)</f>
        <v>1</v>
      </c>
      <c r="L3279" s="1" t="n">
        <f aca="false">COUNTIF($A3279:$F3279,F3279)</f>
        <v>1</v>
      </c>
      <c r="M3279" s="5" t="n">
        <f aca="false">IF(SUM($G3279:$L3279)=12,1,0)</f>
        <v>0</v>
      </c>
      <c r="N3279" s="0" t="n">
        <f aca="false">IF(AND($M3279=1,G3279=1),A3279,0)</f>
        <v>0</v>
      </c>
      <c r="O3279" s="0" t="n">
        <f aca="false">IF(AND($M3279=1,H3279=1),B3279,0)</f>
        <v>0</v>
      </c>
      <c r="P3279" s="0" t="n">
        <f aca="false">IF(AND($M3279=1,I3279=1),C3279,0)</f>
        <v>0</v>
      </c>
      <c r="Q3279" s="0" t="n">
        <f aca="false">IF(AND($M3279=1,J3279=1),D3279,0)</f>
        <v>0</v>
      </c>
      <c r="R3279" s="0" t="n">
        <f aca="false">IF(AND($M3279=1,K3279=1),E3279,0)</f>
        <v>0</v>
      </c>
      <c r="S3279" s="0" t="n">
        <f aca="false">IF(AND($M3279=1,L3279=1),F3279,0)</f>
        <v>0</v>
      </c>
      <c r="T3279" s="3" t="n">
        <f aca="false">SUM(N3279:S3279)/3</f>
        <v>0</v>
      </c>
      <c r="U3279" s="4" t="n">
        <f aca="false">IF(AND($M3279=1, G3279=3),A3279,0)</f>
        <v>0</v>
      </c>
      <c r="V3279" s="4" t="n">
        <f aca="false">IF(AND($M3279=1, H3279=3),B3279,0)</f>
        <v>0</v>
      </c>
      <c r="W3279" s="4" t="n">
        <f aca="false">IF(AND($M3279=1, I3279=3),C3279,0)</f>
        <v>0</v>
      </c>
      <c r="X3279" s="4" t="n">
        <f aca="false">IF(AND($M3279=1, J3279=3),D3279,0)</f>
        <v>0</v>
      </c>
      <c r="Y3279" s="4" t="n">
        <f aca="false">IF(AND($M3279=1, K3279=3),E3279,0)</f>
        <v>0</v>
      </c>
      <c r="Z3279" s="4" t="n">
        <f aca="false">IF(AND($M3279=1, L3279=3),F3279,0)</f>
        <v>0</v>
      </c>
      <c r="AA3279" s="3" t="n">
        <f aca="false">SUM(U3279:Z3279)</f>
        <v>0</v>
      </c>
      <c r="AB3279" s="2" t="n">
        <f aca="false">IF(AND(M3279=1,T3279&lt;AA3279),1,0)</f>
        <v>0</v>
      </c>
    </row>
    <row r="3280" customFormat="false" ht="13.8" hidden="false" customHeight="false" outlineLevel="0" collapsed="false">
      <c r="A3280" s="0" t="n">
        <v>53</v>
      </c>
      <c r="B3280" s="0" t="n">
        <v>43</v>
      </c>
      <c r="C3280" s="0" t="n">
        <v>27</v>
      </c>
      <c r="D3280" s="0" t="n">
        <v>48</v>
      </c>
      <c r="E3280" s="0" t="n">
        <v>53</v>
      </c>
      <c r="F3280" s="0" t="n">
        <v>86</v>
      </c>
      <c r="G3280" s="1" t="n">
        <f aca="false">COUNTIF($A3280:$F3280,A3280)</f>
        <v>2</v>
      </c>
      <c r="H3280" s="1" t="n">
        <f aca="false">COUNTIF($A3280:$F3280,B3280)</f>
        <v>1</v>
      </c>
      <c r="I3280" s="1" t="n">
        <f aca="false">COUNTIF($A3280:$F3280,C3280)</f>
        <v>1</v>
      </c>
      <c r="J3280" s="1" t="n">
        <f aca="false">COUNTIF($A3280:$F3280,D3280)</f>
        <v>1</v>
      </c>
      <c r="K3280" s="1" t="n">
        <f aca="false">COUNTIF($A3280:$F3280,E3280)</f>
        <v>2</v>
      </c>
      <c r="L3280" s="1" t="n">
        <f aca="false">COUNTIF($A3280:$F3280,F3280)</f>
        <v>1</v>
      </c>
      <c r="M3280" s="5" t="n">
        <f aca="false">IF(SUM($G3280:$L3280)=12,1,0)</f>
        <v>0</v>
      </c>
      <c r="N3280" s="0" t="n">
        <f aca="false">IF(AND($M3280=1,G3280=1),A3280,0)</f>
        <v>0</v>
      </c>
      <c r="O3280" s="0" t="n">
        <f aca="false">IF(AND($M3280=1,H3280=1),B3280,0)</f>
        <v>0</v>
      </c>
      <c r="P3280" s="0" t="n">
        <f aca="false">IF(AND($M3280=1,I3280=1),C3280,0)</f>
        <v>0</v>
      </c>
      <c r="Q3280" s="0" t="n">
        <f aca="false">IF(AND($M3280=1,J3280=1),D3280,0)</f>
        <v>0</v>
      </c>
      <c r="R3280" s="0" t="n">
        <f aca="false">IF(AND($M3280=1,K3280=1),E3280,0)</f>
        <v>0</v>
      </c>
      <c r="S3280" s="0" t="n">
        <f aca="false">IF(AND($M3280=1,L3280=1),F3280,0)</f>
        <v>0</v>
      </c>
      <c r="T3280" s="3" t="n">
        <f aca="false">SUM(N3280:S3280)/3</f>
        <v>0</v>
      </c>
      <c r="U3280" s="4" t="n">
        <f aca="false">IF(AND($M3280=1, G3280=3),A3280,0)</f>
        <v>0</v>
      </c>
      <c r="V3280" s="4" t="n">
        <f aca="false">IF(AND($M3280=1, H3280=3),B3280,0)</f>
        <v>0</v>
      </c>
      <c r="W3280" s="4" t="n">
        <f aca="false">IF(AND($M3280=1, I3280=3),C3280,0)</f>
        <v>0</v>
      </c>
      <c r="X3280" s="4" t="n">
        <f aca="false">IF(AND($M3280=1, J3280=3),D3280,0)</f>
        <v>0</v>
      </c>
      <c r="Y3280" s="4" t="n">
        <f aca="false">IF(AND($M3280=1, K3280=3),E3280,0)</f>
        <v>0</v>
      </c>
      <c r="Z3280" s="4" t="n">
        <f aca="false">IF(AND($M3280=1, L3280=3),F3280,0)</f>
        <v>0</v>
      </c>
      <c r="AA3280" s="3" t="n">
        <f aca="false">SUM(U3280:Z3280)</f>
        <v>0</v>
      </c>
      <c r="AB3280" s="2" t="n">
        <f aca="false">IF(AND(M3280=1,T3280&lt;AA3280),1,0)</f>
        <v>0</v>
      </c>
    </row>
    <row r="3281" customFormat="false" ht="13.8" hidden="false" customHeight="false" outlineLevel="0" collapsed="false">
      <c r="A3281" s="0" t="n">
        <v>76</v>
      </c>
      <c r="B3281" s="0" t="n">
        <v>10</v>
      </c>
      <c r="C3281" s="0" t="n">
        <v>37</v>
      </c>
      <c r="D3281" s="0" t="n">
        <v>49</v>
      </c>
      <c r="E3281" s="0" t="n">
        <v>50</v>
      </c>
      <c r="F3281" s="0" t="n">
        <v>30</v>
      </c>
      <c r="G3281" s="1" t="n">
        <f aca="false">COUNTIF($A3281:$F3281,A3281)</f>
        <v>1</v>
      </c>
      <c r="H3281" s="1" t="n">
        <f aca="false">COUNTIF($A3281:$F3281,B3281)</f>
        <v>1</v>
      </c>
      <c r="I3281" s="1" t="n">
        <f aca="false">COUNTIF($A3281:$F3281,C3281)</f>
        <v>1</v>
      </c>
      <c r="J3281" s="1" t="n">
        <f aca="false">COUNTIF($A3281:$F3281,D3281)</f>
        <v>1</v>
      </c>
      <c r="K3281" s="1" t="n">
        <f aca="false">COUNTIF($A3281:$F3281,E3281)</f>
        <v>1</v>
      </c>
      <c r="L3281" s="1" t="n">
        <f aca="false">COUNTIF($A3281:$F3281,F3281)</f>
        <v>1</v>
      </c>
      <c r="M3281" s="5" t="n">
        <f aca="false">IF(SUM($G3281:$L3281)=12,1,0)</f>
        <v>0</v>
      </c>
      <c r="N3281" s="0" t="n">
        <f aca="false">IF(AND($M3281=1,G3281=1),A3281,0)</f>
        <v>0</v>
      </c>
      <c r="O3281" s="0" t="n">
        <f aca="false">IF(AND($M3281=1,H3281=1),B3281,0)</f>
        <v>0</v>
      </c>
      <c r="P3281" s="0" t="n">
        <f aca="false">IF(AND($M3281=1,I3281=1),C3281,0)</f>
        <v>0</v>
      </c>
      <c r="Q3281" s="0" t="n">
        <f aca="false">IF(AND($M3281=1,J3281=1),D3281,0)</f>
        <v>0</v>
      </c>
      <c r="R3281" s="0" t="n">
        <f aca="false">IF(AND($M3281=1,K3281=1),E3281,0)</f>
        <v>0</v>
      </c>
      <c r="S3281" s="0" t="n">
        <f aca="false">IF(AND($M3281=1,L3281=1),F3281,0)</f>
        <v>0</v>
      </c>
      <c r="T3281" s="3" t="n">
        <f aca="false">SUM(N3281:S3281)/3</f>
        <v>0</v>
      </c>
      <c r="U3281" s="4" t="n">
        <f aca="false">IF(AND($M3281=1, G3281=3),A3281,0)</f>
        <v>0</v>
      </c>
      <c r="V3281" s="4" t="n">
        <f aca="false">IF(AND($M3281=1, H3281=3),B3281,0)</f>
        <v>0</v>
      </c>
      <c r="W3281" s="4" t="n">
        <f aca="false">IF(AND($M3281=1, I3281=3),C3281,0)</f>
        <v>0</v>
      </c>
      <c r="X3281" s="4" t="n">
        <f aca="false">IF(AND($M3281=1, J3281=3),D3281,0)</f>
        <v>0</v>
      </c>
      <c r="Y3281" s="4" t="n">
        <f aca="false">IF(AND($M3281=1, K3281=3),E3281,0)</f>
        <v>0</v>
      </c>
      <c r="Z3281" s="4" t="n">
        <f aca="false">IF(AND($M3281=1, L3281=3),F3281,0)</f>
        <v>0</v>
      </c>
      <c r="AA3281" s="3" t="n">
        <f aca="false">SUM(U3281:Z3281)</f>
        <v>0</v>
      </c>
      <c r="AB3281" s="2" t="n">
        <f aca="false">IF(AND(M3281=1,T3281&lt;AA3281),1,0)</f>
        <v>0</v>
      </c>
    </row>
    <row r="3282" customFormat="false" ht="13.8" hidden="false" customHeight="false" outlineLevel="0" collapsed="false">
      <c r="A3282" s="0" t="n">
        <v>37</v>
      </c>
      <c r="B3282" s="0" t="n">
        <v>72</v>
      </c>
      <c r="C3282" s="0" t="n">
        <v>68</v>
      </c>
      <c r="D3282" s="0" t="n">
        <v>51</v>
      </c>
      <c r="E3282" s="0" t="n">
        <v>37</v>
      </c>
      <c r="F3282" s="0" t="n">
        <v>216</v>
      </c>
      <c r="G3282" s="1" t="n">
        <f aca="false">COUNTIF($A3282:$F3282,A3282)</f>
        <v>2</v>
      </c>
      <c r="H3282" s="1" t="n">
        <f aca="false">COUNTIF($A3282:$F3282,B3282)</f>
        <v>1</v>
      </c>
      <c r="I3282" s="1" t="n">
        <f aca="false">COUNTIF($A3282:$F3282,C3282)</f>
        <v>1</v>
      </c>
      <c r="J3282" s="1" t="n">
        <f aca="false">COUNTIF($A3282:$F3282,D3282)</f>
        <v>1</v>
      </c>
      <c r="K3282" s="1" t="n">
        <f aca="false">COUNTIF($A3282:$F3282,E3282)</f>
        <v>2</v>
      </c>
      <c r="L3282" s="1" t="n">
        <f aca="false">COUNTIF($A3282:$F3282,F3282)</f>
        <v>1</v>
      </c>
      <c r="M3282" s="5" t="n">
        <f aca="false">IF(SUM($G3282:$L3282)=12,1,0)</f>
        <v>0</v>
      </c>
      <c r="N3282" s="0" t="n">
        <f aca="false">IF(AND($M3282=1,G3282=1),A3282,0)</f>
        <v>0</v>
      </c>
      <c r="O3282" s="0" t="n">
        <f aca="false">IF(AND($M3282=1,H3282=1),B3282,0)</f>
        <v>0</v>
      </c>
      <c r="P3282" s="0" t="n">
        <f aca="false">IF(AND($M3282=1,I3282=1),C3282,0)</f>
        <v>0</v>
      </c>
      <c r="Q3282" s="0" t="n">
        <f aca="false">IF(AND($M3282=1,J3282=1),D3282,0)</f>
        <v>0</v>
      </c>
      <c r="R3282" s="0" t="n">
        <f aca="false">IF(AND($M3282=1,K3282=1),E3282,0)</f>
        <v>0</v>
      </c>
      <c r="S3282" s="0" t="n">
        <f aca="false">IF(AND($M3282=1,L3282=1),F3282,0)</f>
        <v>0</v>
      </c>
      <c r="T3282" s="3" t="n">
        <f aca="false">SUM(N3282:S3282)/3</f>
        <v>0</v>
      </c>
      <c r="U3282" s="4" t="n">
        <f aca="false">IF(AND($M3282=1, G3282=3),A3282,0)</f>
        <v>0</v>
      </c>
      <c r="V3282" s="4" t="n">
        <f aca="false">IF(AND($M3282=1, H3282=3),B3282,0)</f>
        <v>0</v>
      </c>
      <c r="W3282" s="4" t="n">
        <f aca="false">IF(AND($M3282=1, I3282=3),C3282,0)</f>
        <v>0</v>
      </c>
      <c r="X3282" s="4" t="n">
        <f aca="false">IF(AND($M3282=1, J3282=3),D3282,0)</f>
        <v>0</v>
      </c>
      <c r="Y3282" s="4" t="n">
        <f aca="false">IF(AND($M3282=1, K3282=3),E3282,0)</f>
        <v>0</v>
      </c>
      <c r="Z3282" s="4" t="n">
        <f aca="false">IF(AND($M3282=1, L3282=3),F3282,0)</f>
        <v>0</v>
      </c>
      <c r="AA3282" s="3" t="n">
        <f aca="false">SUM(U3282:Z3282)</f>
        <v>0</v>
      </c>
      <c r="AB3282" s="2" t="n">
        <f aca="false">IF(AND(M3282=1,T3282&lt;AA3282),1,0)</f>
        <v>0</v>
      </c>
    </row>
    <row r="3283" customFormat="false" ht="13.8" hidden="false" customHeight="false" outlineLevel="0" collapsed="false">
      <c r="A3283" s="0" t="n">
        <v>40</v>
      </c>
      <c r="B3283" s="0" t="n">
        <v>46</v>
      </c>
      <c r="C3283" s="0" t="n">
        <v>42</v>
      </c>
      <c r="D3283" s="0" t="n">
        <v>40</v>
      </c>
      <c r="E3283" s="0" t="n">
        <v>60</v>
      </c>
      <c r="F3283" s="0" t="n">
        <v>46</v>
      </c>
      <c r="G3283" s="1" t="n">
        <f aca="false">COUNTIF($A3283:$F3283,A3283)</f>
        <v>2</v>
      </c>
      <c r="H3283" s="1" t="n">
        <f aca="false">COUNTIF($A3283:$F3283,B3283)</f>
        <v>2</v>
      </c>
      <c r="I3283" s="1" t="n">
        <f aca="false">COUNTIF($A3283:$F3283,C3283)</f>
        <v>1</v>
      </c>
      <c r="J3283" s="1" t="n">
        <f aca="false">COUNTIF($A3283:$F3283,D3283)</f>
        <v>2</v>
      </c>
      <c r="K3283" s="1" t="n">
        <f aca="false">COUNTIF($A3283:$F3283,E3283)</f>
        <v>1</v>
      </c>
      <c r="L3283" s="1" t="n">
        <f aca="false">COUNTIF($A3283:$F3283,F3283)</f>
        <v>2</v>
      </c>
      <c r="M3283" s="5" t="n">
        <f aca="false">IF(SUM($G3283:$L3283)=12,1,0)</f>
        <v>0</v>
      </c>
      <c r="N3283" s="0" t="n">
        <f aca="false">IF(AND($M3283=1,G3283=1),A3283,0)</f>
        <v>0</v>
      </c>
      <c r="O3283" s="0" t="n">
        <f aca="false">IF(AND($M3283=1,H3283=1),B3283,0)</f>
        <v>0</v>
      </c>
      <c r="P3283" s="0" t="n">
        <f aca="false">IF(AND($M3283=1,I3283=1),C3283,0)</f>
        <v>0</v>
      </c>
      <c r="Q3283" s="0" t="n">
        <f aca="false">IF(AND($M3283=1,J3283=1),D3283,0)</f>
        <v>0</v>
      </c>
      <c r="R3283" s="0" t="n">
        <f aca="false">IF(AND($M3283=1,K3283=1),E3283,0)</f>
        <v>0</v>
      </c>
      <c r="S3283" s="0" t="n">
        <f aca="false">IF(AND($M3283=1,L3283=1),F3283,0)</f>
        <v>0</v>
      </c>
      <c r="T3283" s="3" t="n">
        <f aca="false">SUM(N3283:S3283)/3</f>
        <v>0</v>
      </c>
      <c r="U3283" s="4" t="n">
        <f aca="false">IF(AND($M3283=1, G3283=3),A3283,0)</f>
        <v>0</v>
      </c>
      <c r="V3283" s="4" t="n">
        <f aca="false">IF(AND($M3283=1, H3283=3),B3283,0)</f>
        <v>0</v>
      </c>
      <c r="W3283" s="4" t="n">
        <f aca="false">IF(AND($M3283=1, I3283=3),C3283,0)</f>
        <v>0</v>
      </c>
      <c r="X3283" s="4" t="n">
        <f aca="false">IF(AND($M3283=1, J3283=3),D3283,0)</f>
        <v>0</v>
      </c>
      <c r="Y3283" s="4" t="n">
        <f aca="false">IF(AND($M3283=1, K3283=3),E3283,0)</f>
        <v>0</v>
      </c>
      <c r="Z3283" s="4" t="n">
        <f aca="false">IF(AND($M3283=1, L3283=3),F3283,0)</f>
        <v>0</v>
      </c>
      <c r="AA3283" s="3" t="n">
        <f aca="false">SUM(U3283:Z3283)</f>
        <v>0</v>
      </c>
      <c r="AB3283" s="2" t="n">
        <f aca="false">IF(AND(M3283=1,T3283&lt;AA3283),1,0)</f>
        <v>0</v>
      </c>
    </row>
    <row r="3284" customFormat="false" ht="13.8" hidden="false" customHeight="false" outlineLevel="0" collapsed="false">
      <c r="A3284" s="0" t="n">
        <v>34</v>
      </c>
      <c r="B3284" s="0" t="n">
        <v>40</v>
      </c>
      <c r="C3284" s="0" t="n">
        <v>49</v>
      </c>
      <c r="D3284" s="0" t="n">
        <v>3</v>
      </c>
      <c r="E3284" s="0" t="n">
        <v>34</v>
      </c>
      <c r="F3284" s="0" t="n">
        <v>80</v>
      </c>
      <c r="G3284" s="1" t="n">
        <f aca="false">COUNTIF($A3284:$F3284,A3284)</f>
        <v>2</v>
      </c>
      <c r="H3284" s="1" t="n">
        <f aca="false">COUNTIF($A3284:$F3284,B3284)</f>
        <v>1</v>
      </c>
      <c r="I3284" s="1" t="n">
        <f aca="false">COUNTIF($A3284:$F3284,C3284)</f>
        <v>1</v>
      </c>
      <c r="J3284" s="1" t="n">
        <f aca="false">COUNTIF($A3284:$F3284,D3284)</f>
        <v>1</v>
      </c>
      <c r="K3284" s="1" t="n">
        <f aca="false">COUNTIF($A3284:$F3284,E3284)</f>
        <v>2</v>
      </c>
      <c r="L3284" s="1" t="n">
        <f aca="false">COUNTIF($A3284:$F3284,F3284)</f>
        <v>1</v>
      </c>
      <c r="M3284" s="5" t="n">
        <f aca="false">IF(SUM($G3284:$L3284)=12,1,0)</f>
        <v>0</v>
      </c>
      <c r="N3284" s="0" t="n">
        <f aca="false">IF(AND($M3284=1,G3284=1),A3284,0)</f>
        <v>0</v>
      </c>
      <c r="O3284" s="0" t="n">
        <f aca="false">IF(AND($M3284=1,H3284=1),B3284,0)</f>
        <v>0</v>
      </c>
      <c r="P3284" s="0" t="n">
        <f aca="false">IF(AND($M3284=1,I3284=1),C3284,0)</f>
        <v>0</v>
      </c>
      <c r="Q3284" s="0" t="n">
        <f aca="false">IF(AND($M3284=1,J3284=1),D3284,0)</f>
        <v>0</v>
      </c>
      <c r="R3284" s="0" t="n">
        <f aca="false">IF(AND($M3284=1,K3284=1),E3284,0)</f>
        <v>0</v>
      </c>
      <c r="S3284" s="0" t="n">
        <f aca="false">IF(AND($M3284=1,L3284=1),F3284,0)</f>
        <v>0</v>
      </c>
      <c r="T3284" s="3" t="n">
        <f aca="false">SUM(N3284:S3284)/3</f>
        <v>0</v>
      </c>
      <c r="U3284" s="4" t="n">
        <f aca="false">IF(AND($M3284=1, G3284=3),A3284,0)</f>
        <v>0</v>
      </c>
      <c r="V3284" s="4" t="n">
        <f aca="false">IF(AND($M3284=1, H3284=3),B3284,0)</f>
        <v>0</v>
      </c>
      <c r="W3284" s="4" t="n">
        <f aca="false">IF(AND($M3284=1, I3284=3),C3284,0)</f>
        <v>0</v>
      </c>
      <c r="X3284" s="4" t="n">
        <f aca="false">IF(AND($M3284=1, J3284=3),D3284,0)</f>
        <v>0</v>
      </c>
      <c r="Y3284" s="4" t="n">
        <f aca="false">IF(AND($M3284=1, K3284=3),E3284,0)</f>
        <v>0</v>
      </c>
      <c r="Z3284" s="4" t="n">
        <f aca="false">IF(AND($M3284=1, L3284=3),F3284,0)</f>
        <v>0</v>
      </c>
      <c r="AA3284" s="3" t="n">
        <f aca="false">SUM(U3284:Z3284)</f>
        <v>0</v>
      </c>
      <c r="AB3284" s="2" t="n">
        <f aca="false">IF(AND(M3284=1,T3284&lt;AA3284),1,0)</f>
        <v>0</v>
      </c>
    </row>
    <row r="3285" customFormat="false" ht="13.8" hidden="false" customHeight="false" outlineLevel="0" collapsed="false">
      <c r="A3285" s="0" t="n">
        <v>16</v>
      </c>
      <c r="B3285" s="0" t="n">
        <v>20</v>
      </c>
      <c r="C3285" s="0" t="n">
        <v>9</v>
      </c>
      <c r="D3285" s="0" t="n">
        <v>40</v>
      </c>
      <c r="E3285" s="0" t="n">
        <v>5</v>
      </c>
      <c r="F3285" s="0" t="n">
        <v>60</v>
      </c>
      <c r="G3285" s="1" t="n">
        <f aca="false">COUNTIF($A3285:$F3285,A3285)</f>
        <v>1</v>
      </c>
      <c r="H3285" s="1" t="n">
        <f aca="false">COUNTIF($A3285:$F3285,B3285)</f>
        <v>1</v>
      </c>
      <c r="I3285" s="1" t="n">
        <f aca="false">COUNTIF($A3285:$F3285,C3285)</f>
        <v>1</v>
      </c>
      <c r="J3285" s="1" t="n">
        <f aca="false">COUNTIF($A3285:$F3285,D3285)</f>
        <v>1</v>
      </c>
      <c r="K3285" s="1" t="n">
        <f aca="false">COUNTIF($A3285:$F3285,E3285)</f>
        <v>1</v>
      </c>
      <c r="L3285" s="1" t="n">
        <f aca="false">COUNTIF($A3285:$F3285,F3285)</f>
        <v>1</v>
      </c>
      <c r="M3285" s="5" t="n">
        <f aca="false">IF(SUM($G3285:$L3285)=12,1,0)</f>
        <v>0</v>
      </c>
      <c r="N3285" s="0" t="n">
        <f aca="false">IF(AND($M3285=1,G3285=1),A3285,0)</f>
        <v>0</v>
      </c>
      <c r="O3285" s="0" t="n">
        <f aca="false">IF(AND($M3285=1,H3285=1),B3285,0)</f>
        <v>0</v>
      </c>
      <c r="P3285" s="0" t="n">
        <f aca="false">IF(AND($M3285=1,I3285=1),C3285,0)</f>
        <v>0</v>
      </c>
      <c r="Q3285" s="0" t="n">
        <f aca="false">IF(AND($M3285=1,J3285=1),D3285,0)</f>
        <v>0</v>
      </c>
      <c r="R3285" s="0" t="n">
        <f aca="false">IF(AND($M3285=1,K3285=1),E3285,0)</f>
        <v>0</v>
      </c>
      <c r="S3285" s="0" t="n">
        <f aca="false">IF(AND($M3285=1,L3285=1),F3285,0)</f>
        <v>0</v>
      </c>
      <c r="T3285" s="3" t="n">
        <f aca="false">SUM(N3285:S3285)/3</f>
        <v>0</v>
      </c>
      <c r="U3285" s="4" t="n">
        <f aca="false">IF(AND($M3285=1, G3285=3),A3285,0)</f>
        <v>0</v>
      </c>
      <c r="V3285" s="4" t="n">
        <f aca="false">IF(AND($M3285=1, H3285=3),B3285,0)</f>
        <v>0</v>
      </c>
      <c r="W3285" s="4" t="n">
        <f aca="false">IF(AND($M3285=1, I3285=3),C3285,0)</f>
        <v>0</v>
      </c>
      <c r="X3285" s="4" t="n">
        <f aca="false">IF(AND($M3285=1, J3285=3),D3285,0)</f>
        <v>0</v>
      </c>
      <c r="Y3285" s="4" t="n">
        <f aca="false">IF(AND($M3285=1, K3285=3),E3285,0)</f>
        <v>0</v>
      </c>
      <c r="Z3285" s="4" t="n">
        <f aca="false">IF(AND($M3285=1, L3285=3),F3285,0)</f>
        <v>0</v>
      </c>
      <c r="AA3285" s="3" t="n">
        <f aca="false">SUM(U3285:Z3285)</f>
        <v>0</v>
      </c>
      <c r="AB3285" s="2" t="n">
        <f aca="false">IF(AND(M3285=1,T3285&lt;AA3285),1,0)</f>
        <v>0</v>
      </c>
    </row>
    <row r="3286" customFormat="false" ht="13.8" hidden="false" customHeight="false" outlineLevel="0" collapsed="false">
      <c r="A3286" s="0" t="n">
        <v>40</v>
      </c>
      <c r="B3286" s="0" t="n">
        <v>60</v>
      </c>
      <c r="C3286" s="0" t="n">
        <v>36</v>
      </c>
      <c r="D3286" s="0" t="n">
        <v>42</v>
      </c>
      <c r="E3286" s="0" t="n">
        <v>80</v>
      </c>
      <c r="F3286" s="0" t="n">
        <v>60</v>
      </c>
      <c r="G3286" s="1" t="n">
        <f aca="false">COUNTIF($A3286:$F3286,A3286)</f>
        <v>1</v>
      </c>
      <c r="H3286" s="1" t="n">
        <f aca="false">COUNTIF($A3286:$F3286,B3286)</f>
        <v>2</v>
      </c>
      <c r="I3286" s="1" t="n">
        <f aca="false">COUNTIF($A3286:$F3286,C3286)</f>
        <v>1</v>
      </c>
      <c r="J3286" s="1" t="n">
        <f aca="false">COUNTIF($A3286:$F3286,D3286)</f>
        <v>1</v>
      </c>
      <c r="K3286" s="1" t="n">
        <f aca="false">COUNTIF($A3286:$F3286,E3286)</f>
        <v>1</v>
      </c>
      <c r="L3286" s="1" t="n">
        <f aca="false">COUNTIF($A3286:$F3286,F3286)</f>
        <v>2</v>
      </c>
      <c r="M3286" s="5" t="n">
        <f aca="false">IF(SUM($G3286:$L3286)=12,1,0)</f>
        <v>0</v>
      </c>
      <c r="N3286" s="0" t="n">
        <f aca="false">IF(AND($M3286=1,G3286=1),A3286,0)</f>
        <v>0</v>
      </c>
      <c r="O3286" s="0" t="n">
        <f aca="false">IF(AND($M3286=1,H3286=1),B3286,0)</f>
        <v>0</v>
      </c>
      <c r="P3286" s="0" t="n">
        <f aca="false">IF(AND($M3286=1,I3286=1),C3286,0)</f>
        <v>0</v>
      </c>
      <c r="Q3286" s="0" t="n">
        <f aca="false">IF(AND($M3286=1,J3286=1),D3286,0)</f>
        <v>0</v>
      </c>
      <c r="R3286" s="0" t="n">
        <f aca="false">IF(AND($M3286=1,K3286=1),E3286,0)</f>
        <v>0</v>
      </c>
      <c r="S3286" s="0" t="n">
        <f aca="false">IF(AND($M3286=1,L3286=1),F3286,0)</f>
        <v>0</v>
      </c>
      <c r="T3286" s="3" t="n">
        <f aca="false">SUM(N3286:S3286)/3</f>
        <v>0</v>
      </c>
      <c r="U3286" s="4" t="n">
        <f aca="false">IF(AND($M3286=1, G3286=3),A3286,0)</f>
        <v>0</v>
      </c>
      <c r="V3286" s="4" t="n">
        <f aca="false">IF(AND($M3286=1, H3286=3),B3286,0)</f>
        <v>0</v>
      </c>
      <c r="W3286" s="4" t="n">
        <f aca="false">IF(AND($M3286=1, I3286=3),C3286,0)</f>
        <v>0</v>
      </c>
      <c r="X3286" s="4" t="n">
        <f aca="false">IF(AND($M3286=1, J3286=3),D3286,0)</f>
        <v>0</v>
      </c>
      <c r="Y3286" s="4" t="n">
        <f aca="false">IF(AND($M3286=1, K3286=3),E3286,0)</f>
        <v>0</v>
      </c>
      <c r="Z3286" s="4" t="n">
        <f aca="false">IF(AND($M3286=1, L3286=3),F3286,0)</f>
        <v>0</v>
      </c>
      <c r="AA3286" s="3" t="n">
        <f aca="false">SUM(U3286:Z3286)</f>
        <v>0</v>
      </c>
      <c r="AB3286" s="2" t="n">
        <f aca="false">IF(AND(M3286=1,T3286&lt;AA3286),1,0)</f>
        <v>0</v>
      </c>
    </row>
    <row r="3287" customFormat="false" ht="13.8" hidden="false" customHeight="false" outlineLevel="0" collapsed="false">
      <c r="A3287" s="0" t="n">
        <v>3</v>
      </c>
      <c r="B3287" s="0" t="n">
        <v>6</v>
      </c>
      <c r="C3287" s="0" t="n">
        <v>7</v>
      </c>
      <c r="D3287" s="0" t="n">
        <v>75</v>
      </c>
      <c r="E3287" s="0" t="n">
        <v>3</v>
      </c>
      <c r="F3287" s="0" t="n">
        <v>6</v>
      </c>
      <c r="G3287" s="1" t="n">
        <f aca="false">COUNTIF($A3287:$F3287,A3287)</f>
        <v>2</v>
      </c>
      <c r="H3287" s="1" t="n">
        <f aca="false">COUNTIF($A3287:$F3287,B3287)</f>
        <v>2</v>
      </c>
      <c r="I3287" s="1" t="n">
        <f aca="false">COUNTIF($A3287:$F3287,C3287)</f>
        <v>1</v>
      </c>
      <c r="J3287" s="1" t="n">
        <f aca="false">COUNTIF($A3287:$F3287,D3287)</f>
        <v>1</v>
      </c>
      <c r="K3287" s="1" t="n">
        <f aca="false">COUNTIF($A3287:$F3287,E3287)</f>
        <v>2</v>
      </c>
      <c r="L3287" s="1" t="n">
        <f aca="false">COUNTIF($A3287:$F3287,F3287)</f>
        <v>2</v>
      </c>
      <c r="M3287" s="5" t="n">
        <f aca="false">IF(SUM($G3287:$L3287)=12,1,0)</f>
        <v>0</v>
      </c>
      <c r="N3287" s="0" t="n">
        <f aca="false">IF(AND($M3287=1,G3287=1),A3287,0)</f>
        <v>0</v>
      </c>
      <c r="O3287" s="0" t="n">
        <f aca="false">IF(AND($M3287=1,H3287=1),B3287,0)</f>
        <v>0</v>
      </c>
      <c r="P3287" s="0" t="n">
        <f aca="false">IF(AND($M3287=1,I3287=1),C3287,0)</f>
        <v>0</v>
      </c>
      <c r="Q3287" s="0" t="n">
        <f aca="false">IF(AND($M3287=1,J3287=1),D3287,0)</f>
        <v>0</v>
      </c>
      <c r="R3287" s="0" t="n">
        <f aca="false">IF(AND($M3287=1,K3287=1),E3287,0)</f>
        <v>0</v>
      </c>
      <c r="S3287" s="0" t="n">
        <f aca="false">IF(AND($M3287=1,L3287=1),F3287,0)</f>
        <v>0</v>
      </c>
      <c r="T3287" s="3" t="n">
        <f aca="false">SUM(N3287:S3287)/3</f>
        <v>0</v>
      </c>
      <c r="U3287" s="4" t="n">
        <f aca="false">IF(AND($M3287=1, G3287=3),A3287,0)</f>
        <v>0</v>
      </c>
      <c r="V3287" s="4" t="n">
        <f aca="false">IF(AND($M3287=1, H3287=3),B3287,0)</f>
        <v>0</v>
      </c>
      <c r="W3287" s="4" t="n">
        <f aca="false">IF(AND($M3287=1, I3287=3),C3287,0)</f>
        <v>0</v>
      </c>
      <c r="X3287" s="4" t="n">
        <f aca="false">IF(AND($M3287=1, J3287=3),D3287,0)</f>
        <v>0</v>
      </c>
      <c r="Y3287" s="4" t="n">
        <f aca="false">IF(AND($M3287=1, K3287=3),E3287,0)</f>
        <v>0</v>
      </c>
      <c r="Z3287" s="4" t="n">
        <f aca="false">IF(AND($M3287=1, L3287=3),F3287,0)</f>
        <v>0</v>
      </c>
      <c r="AA3287" s="3" t="n">
        <f aca="false">SUM(U3287:Z3287)</f>
        <v>0</v>
      </c>
      <c r="AB3287" s="2" t="n">
        <f aca="false">IF(AND(M3287=1,T3287&lt;AA3287),1,0)</f>
        <v>0</v>
      </c>
    </row>
    <row r="3288" customFormat="false" ht="13.8" hidden="false" customHeight="false" outlineLevel="0" collapsed="false">
      <c r="A3288" s="0" t="n">
        <v>18</v>
      </c>
      <c r="B3288" s="0" t="n">
        <v>24</v>
      </c>
      <c r="C3288" s="0" t="n">
        <v>44</v>
      </c>
      <c r="D3288" s="0" t="n">
        <v>44</v>
      </c>
      <c r="E3288" s="0" t="n">
        <v>18</v>
      </c>
      <c r="F3288" s="0" t="n">
        <v>16</v>
      </c>
      <c r="G3288" s="1" t="n">
        <f aca="false">COUNTIF($A3288:$F3288,A3288)</f>
        <v>2</v>
      </c>
      <c r="H3288" s="1" t="n">
        <f aca="false">COUNTIF($A3288:$F3288,B3288)</f>
        <v>1</v>
      </c>
      <c r="I3288" s="1" t="n">
        <f aca="false">COUNTIF($A3288:$F3288,C3288)</f>
        <v>2</v>
      </c>
      <c r="J3288" s="1" t="n">
        <f aca="false">COUNTIF($A3288:$F3288,D3288)</f>
        <v>2</v>
      </c>
      <c r="K3288" s="1" t="n">
        <f aca="false">COUNTIF($A3288:$F3288,E3288)</f>
        <v>2</v>
      </c>
      <c r="L3288" s="1" t="n">
        <f aca="false">COUNTIF($A3288:$F3288,F3288)</f>
        <v>1</v>
      </c>
      <c r="M3288" s="5" t="n">
        <f aca="false">IF(SUM($G3288:$L3288)=12,1,0)</f>
        <v>0</v>
      </c>
      <c r="N3288" s="0" t="n">
        <f aca="false">IF(AND($M3288=1,G3288=1),A3288,0)</f>
        <v>0</v>
      </c>
      <c r="O3288" s="0" t="n">
        <f aca="false">IF(AND($M3288=1,H3288=1),B3288,0)</f>
        <v>0</v>
      </c>
      <c r="P3288" s="0" t="n">
        <f aca="false">IF(AND($M3288=1,I3288=1),C3288,0)</f>
        <v>0</v>
      </c>
      <c r="Q3288" s="0" t="n">
        <f aca="false">IF(AND($M3288=1,J3288=1),D3288,0)</f>
        <v>0</v>
      </c>
      <c r="R3288" s="0" t="n">
        <f aca="false">IF(AND($M3288=1,K3288=1),E3288,0)</f>
        <v>0</v>
      </c>
      <c r="S3288" s="0" t="n">
        <f aca="false">IF(AND($M3288=1,L3288=1),F3288,0)</f>
        <v>0</v>
      </c>
      <c r="T3288" s="3" t="n">
        <f aca="false">SUM(N3288:S3288)/3</f>
        <v>0</v>
      </c>
      <c r="U3288" s="4" t="n">
        <f aca="false">IF(AND($M3288=1, G3288=3),A3288,0)</f>
        <v>0</v>
      </c>
      <c r="V3288" s="4" t="n">
        <f aca="false">IF(AND($M3288=1, H3288=3),B3288,0)</f>
        <v>0</v>
      </c>
      <c r="W3288" s="4" t="n">
        <f aca="false">IF(AND($M3288=1, I3288=3),C3288,0)</f>
        <v>0</v>
      </c>
      <c r="X3288" s="4" t="n">
        <f aca="false">IF(AND($M3288=1, J3288=3),D3288,0)</f>
        <v>0</v>
      </c>
      <c r="Y3288" s="4" t="n">
        <f aca="false">IF(AND($M3288=1, K3288=3),E3288,0)</f>
        <v>0</v>
      </c>
      <c r="Z3288" s="4" t="n">
        <f aca="false">IF(AND($M3288=1, L3288=3),F3288,0)</f>
        <v>0</v>
      </c>
      <c r="AA3288" s="3" t="n">
        <f aca="false">SUM(U3288:Z3288)</f>
        <v>0</v>
      </c>
      <c r="AB3288" s="2" t="n">
        <f aca="false">IF(AND(M3288=1,T3288&lt;AA3288),1,0)</f>
        <v>0</v>
      </c>
    </row>
    <row r="3289" customFormat="false" ht="13.8" hidden="false" customHeight="false" outlineLevel="0" collapsed="false">
      <c r="A3289" s="0" t="n">
        <v>76</v>
      </c>
      <c r="B3289" s="0" t="n">
        <v>54</v>
      </c>
      <c r="C3289" s="0" t="n">
        <v>23</v>
      </c>
      <c r="D3289" s="0" t="n">
        <v>41</v>
      </c>
      <c r="E3289" s="0" t="n">
        <v>228</v>
      </c>
      <c r="F3289" s="0" t="n">
        <v>162</v>
      </c>
      <c r="G3289" s="1" t="n">
        <f aca="false">COUNTIF($A3289:$F3289,A3289)</f>
        <v>1</v>
      </c>
      <c r="H3289" s="1" t="n">
        <f aca="false">COUNTIF($A3289:$F3289,B3289)</f>
        <v>1</v>
      </c>
      <c r="I3289" s="1" t="n">
        <f aca="false">COUNTIF($A3289:$F3289,C3289)</f>
        <v>1</v>
      </c>
      <c r="J3289" s="1" t="n">
        <f aca="false">COUNTIF($A3289:$F3289,D3289)</f>
        <v>1</v>
      </c>
      <c r="K3289" s="1" t="n">
        <f aca="false">COUNTIF($A3289:$F3289,E3289)</f>
        <v>1</v>
      </c>
      <c r="L3289" s="1" t="n">
        <f aca="false">COUNTIF($A3289:$F3289,F3289)</f>
        <v>1</v>
      </c>
      <c r="M3289" s="5" t="n">
        <f aca="false">IF(SUM($G3289:$L3289)=12,1,0)</f>
        <v>0</v>
      </c>
      <c r="N3289" s="0" t="n">
        <f aca="false">IF(AND($M3289=1,G3289=1),A3289,0)</f>
        <v>0</v>
      </c>
      <c r="O3289" s="0" t="n">
        <f aca="false">IF(AND($M3289=1,H3289=1),B3289,0)</f>
        <v>0</v>
      </c>
      <c r="P3289" s="0" t="n">
        <f aca="false">IF(AND($M3289=1,I3289=1),C3289,0)</f>
        <v>0</v>
      </c>
      <c r="Q3289" s="0" t="n">
        <f aca="false">IF(AND($M3289=1,J3289=1),D3289,0)</f>
        <v>0</v>
      </c>
      <c r="R3289" s="0" t="n">
        <f aca="false">IF(AND($M3289=1,K3289=1),E3289,0)</f>
        <v>0</v>
      </c>
      <c r="S3289" s="0" t="n">
        <f aca="false">IF(AND($M3289=1,L3289=1),F3289,0)</f>
        <v>0</v>
      </c>
      <c r="T3289" s="3" t="n">
        <f aca="false">SUM(N3289:S3289)/3</f>
        <v>0</v>
      </c>
      <c r="U3289" s="4" t="n">
        <f aca="false">IF(AND($M3289=1, G3289=3),A3289,0)</f>
        <v>0</v>
      </c>
      <c r="V3289" s="4" t="n">
        <f aca="false">IF(AND($M3289=1, H3289=3),B3289,0)</f>
        <v>0</v>
      </c>
      <c r="W3289" s="4" t="n">
        <f aca="false">IF(AND($M3289=1, I3289=3),C3289,0)</f>
        <v>0</v>
      </c>
      <c r="X3289" s="4" t="n">
        <f aca="false">IF(AND($M3289=1, J3289=3),D3289,0)</f>
        <v>0</v>
      </c>
      <c r="Y3289" s="4" t="n">
        <f aca="false">IF(AND($M3289=1, K3289=3),E3289,0)</f>
        <v>0</v>
      </c>
      <c r="Z3289" s="4" t="n">
        <f aca="false">IF(AND($M3289=1, L3289=3),F3289,0)</f>
        <v>0</v>
      </c>
      <c r="AA3289" s="3" t="n">
        <f aca="false">SUM(U3289:Z3289)</f>
        <v>0</v>
      </c>
      <c r="AB3289" s="2" t="n">
        <f aca="false">IF(AND(M3289=1,T3289&lt;AA3289),1,0)</f>
        <v>0</v>
      </c>
    </row>
    <row r="3290" customFormat="false" ht="13.8" hidden="false" customHeight="false" outlineLevel="0" collapsed="false">
      <c r="A3290" s="0" t="n">
        <v>55</v>
      </c>
      <c r="B3290" s="0" t="n">
        <v>55</v>
      </c>
      <c r="C3290" s="0" t="n">
        <v>90</v>
      </c>
      <c r="D3290" s="0" t="n">
        <v>19</v>
      </c>
      <c r="E3290" s="0" t="n">
        <v>27</v>
      </c>
      <c r="F3290" s="0" t="n">
        <v>55</v>
      </c>
      <c r="G3290" s="1" t="n">
        <f aca="false">COUNTIF($A3290:$F3290,A3290)</f>
        <v>3</v>
      </c>
      <c r="H3290" s="1" t="n">
        <f aca="false">COUNTIF($A3290:$F3290,B3290)</f>
        <v>3</v>
      </c>
      <c r="I3290" s="1" t="n">
        <f aca="false">COUNTIF($A3290:$F3290,C3290)</f>
        <v>1</v>
      </c>
      <c r="J3290" s="1" t="n">
        <f aca="false">COUNTIF($A3290:$F3290,D3290)</f>
        <v>1</v>
      </c>
      <c r="K3290" s="1" t="n">
        <f aca="false">COUNTIF($A3290:$F3290,E3290)</f>
        <v>1</v>
      </c>
      <c r="L3290" s="1" t="n">
        <f aca="false">COUNTIF($A3290:$F3290,F3290)</f>
        <v>3</v>
      </c>
      <c r="M3290" s="5" t="n">
        <f aca="false">IF(SUM($G3290:$L3290)=12,1,0)</f>
        <v>1</v>
      </c>
      <c r="N3290" s="0" t="n">
        <f aca="false">IF(AND($M3290=1,G3290=1),A3290,0)</f>
        <v>0</v>
      </c>
      <c r="O3290" s="0" t="n">
        <f aca="false">IF(AND($M3290=1,H3290=1),B3290,0)</f>
        <v>0</v>
      </c>
      <c r="P3290" s="0" t="n">
        <f aca="false">IF(AND($M3290=1,I3290=1),C3290,0)</f>
        <v>90</v>
      </c>
      <c r="Q3290" s="0" t="n">
        <f aca="false">IF(AND($M3290=1,J3290=1),D3290,0)</f>
        <v>19</v>
      </c>
      <c r="R3290" s="0" t="n">
        <f aca="false">IF(AND($M3290=1,K3290=1),E3290,0)</f>
        <v>27</v>
      </c>
      <c r="S3290" s="0" t="n">
        <f aca="false">IF(AND($M3290=1,L3290=1),F3290,0)</f>
        <v>0</v>
      </c>
      <c r="T3290" s="3" t="n">
        <f aca="false">SUM(N3290:S3290)/3</f>
        <v>45.3333333333333</v>
      </c>
      <c r="U3290" s="4" t="n">
        <f aca="false">IF(AND($M3290=1, G3290=3),A3290,0)</f>
        <v>55</v>
      </c>
      <c r="V3290" s="4" t="n">
        <f aca="false">IF(AND($M3290=1, H3290=3),B3290,0)</f>
        <v>55</v>
      </c>
      <c r="W3290" s="4" t="n">
        <f aca="false">IF(AND($M3290=1, I3290=3),C3290,0)</f>
        <v>0</v>
      </c>
      <c r="X3290" s="4" t="n">
        <f aca="false">IF(AND($M3290=1, J3290=3),D3290,0)</f>
        <v>0</v>
      </c>
      <c r="Y3290" s="4" t="n">
        <f aca="false">IF(AND($M3290=1, K3290=3),E3290,0)</f>
        <v>0</v>
      </c>
      <c r="Z3290" s="4" t="n">
        <f aca="false">IF(AND($M3290=1, L3290=3),F3290,0)</f>
        <v>55</v>
      </c>
      <c r="AA3290" s="3" t="n">
        <f aca="false">SUM(U3290:Z3290)</f>
        <v>165</v>
      </c>
      <c r="AB3290" s="2" t="n">
        <f aca="false">IF(AND(M3290=1,T3290&lt;AA3290),1,0)</f>
        <v>1</v>
      </c>
    </row>
    <row r="3291" customFormat="false" ht="13.8" hidden="false" customHeight="false" outlineLevel="0" collapsed="false">
      <c r="A3291" s="0" t="n">
        <v>86</v>
      </c>
      <c r="B3291" s="0" t="n">
        <v>52</v>
      </c>
      <c r="C3291" s="0" t="n">
        <v>63</v>
      </c>
      <c r="D3291" s="0" t="n">
        <v>39</v>
      </c>
      <c r="E3291" s="0" t="n">
        <v>86</v>
      </c>
      <c r="F3291" s="0" t="n">
        <v>156</v>
      </c>
      <c r="G3291" s="1" t="n">
        <f aca="false">COUNTIF($A3291:$F3291,A3291)</f>
        <v>2</v>
      </c>
      <c r="H3291" s="1" t="n">
        <f aca="false">COUNTIF($A3291:$F3291,B3291)</f>
        <v>1</v>
      </c>
      <c r="I3291" s="1" t="n">
        <f aca="false">COUNTIF($A3291:$F3291,C3291)</f>
        <v>1</v>
      </c>
      <c r="J3291" s="1" t="n">
        <f aca="false">COUNTIF($A3291:$F3291,D3291)</f>
        <v>1</v>
      </c>
      <c r="K3291" s="1" t="n">
        <f aca="false">COUNTIF($A3291:$F3291,E3291)</f>
        <v>2</v>
      </c>
      <c r="L3291" s="1" t="n">
        <f aca="false">COUNTIF($A3291:$F3291,F3291)</f>
        <v>1</v>
      </c>
      <c r="M3291" s="5" t="n">
        <f aca="false">IF(SUM($G3291:$L3291)=12,1,0)</f>
        <v>0</v>
      </c>
      <c r="N3291" s="0" t="n">
        <f aca="false">IF(AND($M3291=1,G3291=1),A3291,0)</f>
        <v>0</v>
      </c>
      <c r="O3291" s="0" t="n">
        <f aca="false">IF(AND($M3291=1,H3291=1),B3291,0)</f>
        <v>0</v>
      </c>
      <c r="P3291" s="0" t="n">
        <f aca="false">IF(AND($M3291=1,I3291=1),C3291,0)</f>
        <v>0</v>
      </c>
      <c r="Q3291" s="0" t="n">
        <f aca="false">IF(AND($M3291=1,J3291=1),D3291,0)</f>
        <v>0</v>
      </c>
      <c r="R3291" s="0" t="n">
        <f aca="false">IF(AND($M3291=1,K3291=1),E3291,0)</f>
        <v>0</v>
      </c>
      <c r="S3291" s="0" t="n">
        <f aca="false">IF(AND($M3291=1,L3291=1),F3291,0)</f>
        <v>0</v>
      </c>
      <c r="T3291" s="3" t="n">
        <f aca="false">SUM(N3291:S3291)/3</f>
        <v>0</v>
      </c>
      <c r="U3291" s="4" t="n">
        <f aca="false">IF(AND($M3291=1, G3291=3),A3291,0)</f>
        <v>0</v>
      </c>
      <c r="V3291" s="4" t="n">
        <f aca="false">IF(AND($M3291=1, H3291=3),B3291,0)</f>
        <v>0</v>
      </c>
      <c r="W3291" s="4" t="n">
        <f aca="false">IF(AND($M3291=1, I3291=3),C3291,0)</f>
        <v>0</v>
      </c>
      <c r="X3291" s="4" t="n">
        <f aca="false">IF(AND($M3291=1, J3291=3),D3291,0)</f>
        <v>0</v>
      </c>
      <c r="Y3291" s="4" t="n">
        <f aca="false">IF(AND($M3291=1, K3291=3),E3291,0)</f>
        <v>0</v>
      </c>
      <c r="Z3291" s="4" t="n">
        <f aca="false">IF(AND($M3291=1, L3291=3),F3291,0)</f>
        <v>0</v>
      </c>
      <c r="AA3291" s="3" t="n">
        <f aca="false">SUM(U3291:Z3291)</f>
        <v>0</v>
      </c>
      <c r="AB3291" s="2" t="n">
        <f aca="false">IF(AND(M3291=1,T3291&lt;AA3291),1,0)</f>
        <v>0</v>
      </c>
    </row>
    <row r="3292" customFormat="false" ht="13.8" hidden="false" customHeight="false" outlineLevel="0" collapsed="false">
      <c r="A3292" s="0" t="n">
        <v>83</v>
      </c>
      <c r="B3292" s="0" t="n">
        <v>81</v>
      </c>
      <c r="C3292" s="0" t="n">
        <v>68</v>
      </c>
      <c r="D3292" s="0" t="n">
        <v>92</v>
      </c>
      <c r="E3292" s="0" t="n">
        <v>249</v>
      </c>
      <c r="F3292" s="0" t="n">
        <v>81</v>
      </c>
      <c r="G3292" s="1" t="n">
        <f aca="false">COUNTIF($A3292:$F3292,A3292)</f>
        <v>1</v>
      </c>
      <c r="H3292" s="1" t="n">
        <f aca="false">COUNTIF($A3292:$F3292,B3292)</f>
        <v>2</v>
      </c>
      <c r="I3292" s="1" t="n">
        <f aca="false">COUNTIF($A3292:$F3292,C3292)</f>
        <v>1</v>
      </c>
      <c r="J3292" s="1" t="n">
        <f aca="false">COUNTIF($A3292:$F3292,D3292)</f>
        <v>1</v>
      </c>
      <c r="K3292" s="1" t="n">
        <f aca="false">COUNTIF($A3292:$F3292,E3292)</f>
        <v>1</v>
      </c>
      <c r="L3292" s="1" t="n">
        <f aca="false">COUNTIF($A3292:$F3292,F3292)</f>
        <v>2</v>
      </c>
      <c r="M3292" s="5" t="n">
        <f aca="false">IF(SUM($G3292:$L3292)=12,1,0)</f>
        <v>0</v>
      </c>
      <c r="N3292" s="0" t="n">
        <f aca="false">IF(AND($M3292=1,G3292=1),A3292,0)</f>
        <v>0</v>
      </c>
      <c r="O3292" s="0" t="n">
        <f aca="false">IF(AND($M3292=1,H3292=1),B3292,0)</f>
        <v>0</v>
      </c>
      <c r="P3292" s="0" t="n">
        <f aca="false">IF(AND($M3292=1,I3292=1),C3292,0)</f>
        <v>0</v>
      </c>
      <c r="Q3292" s="0" t="n">
        <f aca="false">IF(AND($M3292=1,J3292=1),D3292,0)</f>
        <v>0</v>
      </c>
      <c r="R3292" s="0" t="n">
        <f aca="false">IF(AND($M3292=1,K3292=1),E3292,0)</f>
        <v>0</v>
      </c>
      <c r="S3292" s="0" t="n">
        <f aca="false">IF(AND($M3292=1,L3292=1),F3292,0)</f>
        <v>0</v>
      </c>
      <c r="T3292" s="3" t="n">
        <f aca="false">SUM(N3292:S3292)/3</f>
        <v>0</v>
      </c>
      <c r="U3292" s="4" t="n">
        <f aca="false">IF(AND($M3292=1, G3292=3),A3292,0)</f>
        <v>0</v>
      </c>
      <c r="V3292" s="4" t="n">
        <f aca="false">IF(AND($M3292=1, H3292=3),B3292,0)</f>
        <v>0</v>
      </c>
      <c r="W3292" s="4" t="n">
        <f aca="false">IF(AND($M3292=1, I3292=3),C3292,0)</f>
        <v>0</v>
      </c>
      <c r="X3292" s="4" t="n">
        <f aca="false">IF(AND($M3292=1, J3292=3),D3292,0)</f>
        <v>0</v>
      </c>
      <c r="Y3292" s="4" t="n">
        <f aca="false">IF(AND($M3292=1, K3292=3),E3292,0)</f>
        <v>0</v>
      </c>
      <c r="Z3292" s="4" t="n">
        <f aca="false">IF(AND($M3292=1, L3292=3),F3292,0)</f>
        <v>0</v>
      </c>
      <c r="AA3292" s="3" t="n">
        <f aca="false">SUM(U3292:Z3292)</f>
        <v>0</v>
      </c>
      <c r="AB3292" s="2" t="n">
        <f aca="false">IF(AND(M3292=1,T3292&lt;AA3292),1,0)</f>
        <v>0</v>
      </c>
    </row>
    <row r="3293" customFormat="false" ht="13.8" hidden="false" customHeight="false" outlineLevel="0" collapsed="false">
      <c r="A3293" s="0" t="n">
        <v>26</v>
      </c>
      <c r="B3293" s="0" t="n">
        <v>40</v>
      </c>
      <c r="C3293" s="0" t="n">
        <v>55</v>
      </c>
      <c r="D3293" s="0" t="n">
        <v>25</v>
      </c>
      <c r="E3293" s="0" t="n">
        <v>39</v>
      </c>
      <c r="F3293" s="0" t="n">
        <v>40</v>
      </c>
      <c r="G3293" s="1" t="n">
        <f aca="false">COUNTIF($A3293:$F3293,A3293)</f>
        <v>1</v>
      </c>
      <c r="H3293" s="1" t="n">
        <f aca="false">COUNTIF($A3293:$F3293,B3293)</f>
        <v>2</v>
      </c>
      <c r="I3293" s="1" t="n">
        <f aca="false">COUNTIF($A3293:$F3293,C3293)</f>
        <v>1</v>
      </c>
      <c r="J3293" s="1" t="n">
        <f aca="false">COUNTIF($A3293:$F3293,D3293)</f>
        <v>1</v>
      </c>
      <c r="K3293" s="1" t="n">
        <f aca="false">COUNTIF($A3293:$F3293,E3293)</f>
        <v>1</v>
      </c>
      <c r="L3293" s="1" t="n">
        <f aca="false">COUNTIF($A3293:$F3293,F3293)</f>
        <v>2</v>
      </c>
      <c r="M3293" s="5" t="n">
        <f aca="false">IF(SUM($G3293:$L3293)=12,1,0)</f>
        <v>0</v>
      </c>
      <c r="N3293" s="0" t="n">
        <f aca="false">IF(AND($M3293=1,G3293=1),A3293,0)</f>
        <v>0</v>
      </c>
      <c r="O3293" s="0" t="n">
        <f aca="false">IF(AND($M3293=1,H3293=1),B3293,0)</f>
        <v>0</v>
      </c>
      <c r="P3293" s="0" t="n">
        <f aca="false">IF(AND($M3293=1,I3293=1),C3293,0)</f>
        <v>0</v>
      </c>
      <c r="Q3293" s="0" t="n">
        <f aca="false">IF(AND($M3293=1,J3293=1),D3293,0)</f>
        <v>0</v>
      </c>
      <c r="R3293" s="0" t="n">
        <f aca="false">IF(AND($M3293=1,K3293=1),E3293,0)</f>
        <v>0</v>
      </c>
      <c r="S3293" s="0" t="n">
        <f aca="false">IF(AND($M3293=1,L3293=1),F3293,0)</f>
        <v>0</v>
      </c>
      <c r="T3293" s="3" t="n">
        <f aca="false">SUM(N3293:S3293)/3</f>
        <v>0</v>
      </c>
      <c r="U3293" s="4" t="n">
        <f aca="false">IF(AND($M3293=1, G3293=3),A3293,0)</f>
        <v>0</v>
      </c>
      <c r="V3293" s="4" t="n">
        <f aca="false">IF(AND($M3293=1, H3293=3),B3293,0)</f>
        <v>0</v>
      </c>
      <c r="W3293" s="4" t="n">
        <f aca="false">IF(AND($M3293=1, I3293=3),C3293,0)</f>
        <v>0</v>
      </c>
      <c r="X3293" s="4" t="n">
        <f aca="false">IF(AND($M3293=1, J3293=3),D3293,0)</f>
        <v>0</v>
      </c>
      <c r="Y3293" s="4" t="n">
        <f aca="false">IF(AND($M3293=1, K3293=3),E3293,0)</f>
        <v>0</v>
      </c>
      <c r="Z3293" s="4" t="n">
        <f aca="false">IF(AND($M3293=1, L3293=3),F3293,0)</f>
        <v>0</v>
      </c>
      <c r="AA3293" s="3" t="n">
        <f aca="false">SUM(U3293:Z3293)</f>
        <v>0</v>
      </c>
      <c r="AB3293" s="2" t="n">
        <f aca="false">IF(AND(M3293=1,T3293&lt;AA3293),1,0)</f>
        <v>0</v>
      </c>
    </row>
    <row r="3294" customFormat="false" ht="13.8" hidden="false" customHeight="false" outlineLevel="0" collapsed="false">
      <c r="A3294" s="0" t="n">
        <v>29</v>
      </c>
      <c r="B3294" s="0" t="n">
        <v>59</v>
      </c>
      <c r="C3294" s="0" t="n">
        <v>34</v>
      </c>
      <c r="D3294" s="0" t="n">
        <v>76</v>
      </c>
      <c r="E3294" s="0" t="n">
        <v>87</v>
      </c>
      <c r="F3294" s="0" t="n">
        <v>59</v>
      </c>
      <c r="G3294" s="1" t="n">
        <f aca="false">COUNTIF($A3294:$F3294,A3294)</f>
        <v>1</v>
      </c>
      <c r="H3294" s="1" t="n">
        <f aca="false">COUNTIF($A3294:$F3294,B3294)</f>
        <v>2</v>
      </c>
      <c r="I3294" s="1" t="n">
        <f aca="false">COUNTIF($A3294:$F3294,C3294)</f>
        <v>1</v>
      </c>
      <c r="J3294" s="1" t="n">
        <f aca="false">COUNTIF($A3294:$F3294,D3294)</f>
        <v>1</v>
      </c>
      <c r="K3294" s="1" t="n">
        <f aca="false">COUNTIF($A3294:$F3294,E3294)</f>
        <v>1</v>
      </c>
      <c r="L3294" s="1" t="n">
        <f aca="false">COUNTIF($A3294:$F3294,F3294)</f>
        <v>2</v>
      </c>
      <c r="M3294" s="5" t="n">
        <f aca="false">IF(SUM($G3294:$L3294)=12,1,0)</f>
        <v>0</v>
      </c>
      <c r="N3294" s="0" t="n">
        <f aca="false">IF(AND($M3294=1,G3294=1),A3294,0)</f>
        <v>0</v>
      </c>
      <c r="O3294" s="0" t="n">
        <f aca="false">IF(AND($M3294=1,H3294=1),B3294,0)</f>
        <v>0</v>
      </c>
      <c r="P3294" s="0" t="n">
        <f aca="false">IF(AND($M3294=1,I3294=1),C3294,0)</f>
        <v>0</v>
      </c>
      <c r="Q3294" s="0" t="n">
        <f aca="false">IF(AND($M3294=1,J3294=1),D3294,0)</f>
        <v>0</v>
      </c>
      <c r="R3294" s="0" t="n">
        <f aca="false">IF(AND($M3294=1,K3294=1),E3294,0)</f>
        <v>0</v>
      </c>
      <c r="S3294" s="0" t="n">
        <f aca="false">IF(AND($M3294=1,L3294=1),F3294,0)</f>
        <v>0</v>
      </c>
      <c r="T3294" s="3" t="n">
        <f aca="false">SUM(N3294:S3294)/3</f>
        <v>0</v>
      </c>
      <c r="U3294" s="4" t="n">
        <f aca="false">IF(AND($M3294=1, G3294=3),A3294,0)</f>
        <v>0</v>
      </c>
      <c r="V3294" s="4" t="n">
        <f aca="false">IF(AND($M3294=1, H3294=3),B3294,0)</f>
        <v>0</v>
      </c>
      <c r="W3294" s="4" t="n">
        <f aca="false">IF(AND($M3294=1, I3294=3),C3294,0)</f>
        <v>0</v>
      </c>
      <c r="X3294" s="4" t="n">
        <f aca="false">IF(AND($M3294=1, J3294=3),D3294,0)</f>
        <v>0</v>
      </c>
      <c r="Y3294" s="4" t="n">
        <f aca="false">IF(AND($M3294=1, K3294=3),E3294,0)</f>
        <v>0</v>
      </c>
      <c r="Z3294" s="4" t="n">
        <f aca="false">IF(AND($M3294=1, L3294=3),F3294,0)</f>
        <v>0</v>
      </c>
      <c r="AA3294" s="3" t="n">
        <f aca="false">SUM(U3294:Z3294)</f>
        <v>0</v>
      </c>
      <c r="AB3294" s="2" t="n">
        <f aca="false">IF(AND(M3294=1,T3294&lt;AA3294),1,0)</f>
        <v>0</v>
      </c>
    </row>
    <row r="3295" customFormat="false" ht="13.8" hidden="false" customHeight="false" outlineLevel="0" collapsed="false">
      <c r="A3295" s="0" t="n">
        <v>7</v>
      </c>
      <c r="B3295" s="0" t="n">
        <v>9</v>
      </c>
      <c r="C3295" s="0" t="n">
        <v>29</v>
      </c>
      <c r="D3295" s="0" t="n">
        <v>25</v>
      </c>
      <c r="E3295" s="0" t="n">
        <v>14</v>
      </c>
      <c r="F3295" s="0" t="n">
        <v>9</v>
      </c>
      <c r="G3295" s="1" t="n">
        <f aca="false">COUNTIF($A3295:$F3295,A3295)</f>
        <v>1</v>
      </c>
      <c r="H3295" s="1" t="n">
        <f aca="false">COUNTIF($A3295:$F3295,B3295)</f>
        <v>2</v>
      </c>
      <c r="I3295" s="1" t="n">
        <f aca="false">COUNTIF($A3295:$F3295,C3295)</f>
        <v>1</v>
      </c>
      <c r="J3295" s="1" t="n">
        <f aca="false">COUNTIF($A3295:$F3295,D3295)</f>
        <v>1</v>
      </c>
      <c r="K3295" s="1" t="n">
        <f aca="false">COUNTIF($A3295:$F3295,E3295)</f>
        <v>1</v>
      </c>
      <c r="L3295" s="1" t="n">
        <f aca="false">COUNTIF($A3295:$F3295,F3295)</f>
        <v>2</v>
      </c>
      <c r="M3295" s="5" t="n">
        <f aca="false">IF(SUM($G3295:$L3295)=12,1,0)</f>
        <v>0</v>
      </c>
      <c r="N3295" s="0" t="n">
        <f aca="false">IF(AND($M3295=1,G3295=1),A3295,0)</f>
        <v>0</v>
      </c>
      <c r="O3295" s="0" t="n">
        <f aca="false">IF(AND($M3295=1,H3295=1),B3295,0)</f>
        <v>0</v>
      </c>
      <c r="P3295" s="0" t="n">
        <f aca="false">IF(AND($M3295=1,I3295=1),C3295,0)</f>
        <v>0</v>
      </c>
      <c r="Q3295" s="0" t="n">
        <f aca="false">IF(AND($M3295=1,J3295=1),D3295,0)</f>
        <v>0</v>
      </c>
      <c r="R3295" s="0" t="n">
        <f aca="false">IF(AND($M3295=1,K3295=1),E3295,0)</f>
        <v>0</v>
      </c>
      <c r="S3295" s="0" t="n">
        <f aca="false">IF(AND($M3295=1,L3295=1),F3295,0)</f>
        <v>0</v>
      </c>
      <c r="T3295" s="3" t="n">
        <f aca="false">SUM(N3295:S3295)/3</f>
        <v>0</v>
      </c>
      <c r="U3295" s="4" t="n">
        <f aca="false">IF(AND($M3295=1, G3295=3),A3295,0)</f>
        <v>0</v>
      </c>
      <c r="V3295" s="4" t="n">
        <f aca="false">IF(AND($M3295=1, H3295=3),B3295,0)</f>
        <v>0</v>
      </c>
      <c r="W3295" s="4" t="n">
        <f aca="false">IF(AND($M3295=1, I3295=3),C3295,0)</f>
        <v>0</v>
      </c>
      <c r="X3295" s="4" t="n">
        <f aca="false">IF(AND($M3295=1, J3295=3),D3295,0)</f>
        <v>0</v>
      </c>
      <c r="Y3295" s="4" t="n">
        <f aca="false">IF(AND($M3295=1, K3295=3),E3295,0)</f>
        <v>0</v>
      </c>
      <c r="Z3295" s="4" t="n">
        <f aca="false">IF(AND($M3295=1, L3295=3),F3295,0)</f>
        <v>0</v>
      </c>
      <c r="AA3295" s="3" t="n">
        <f aca="false">SUM(U3295:Z3295)</f>
        <v>0</v>
      </c>
      <c r="AB3295" s="2" t="n">
        <f aca="false">IF(AND(M3295=1,T3295&lt;AA3295),1,0)</f>
        <v>0</v>
      </c>
    </row>
    <row r="3296" customFormat="false" ht="13.8" hidden="false" customHeight="false" outlineLevel="0" collapsed="false">
      <c r="A3296" s="0" t="n">
        <v>28</v>
      </c>
      <c r="B3296" s="0" t="n">
        <v>29</v>
      </c>
      <c r="C3296" s="0" t="n">
        <v>22</v>
      </c>
      <c r="D3296" s="0" t="n">
        <v>23</v>
      </c>
      <c r="E3296" s="0" t="n">
        <v>84</v>
      </c>
      <c r="F3296" s="0" t="n">
        <v>87</v>
      </c>
      <c r="G3296" s="1" t="n">
        <f aca="false">COUNTIF($A3296:$F3296,A3296)</f>
        <v>1</v>
      </c>
      <c r="H3296" s="1" t="n">
        <f aca="false">COUNTIF($A3296:$F3296,B3296)</f>
        <v>1</v>
      </c>
      <c r="I3296" s="1" t="n">
        <f aca="false">COUNTIF($A3296:$F3296,C3296)</f>
        <v>1</v>
      </c>
      <c r="J3296" s="1" t="n">
        <f aca="false">COUNTIF($A3296:$F3296,D3296)</f>
        <v>1</v>
      </c>
      <c r="K3296" s="1" t="n">
        <f aca="false">COUNTIF($A3296:$F3296,E3296)</f>
        <v>1</v>
      </c>
      <c r="L3296" s="1" t="n">
        <f aca="false">COUNTIF($A3296:$F3296,F3296)</f>
        <v>1</v>
      </c>
      <c r="M3296" s="5" t="n">
        <f aca="false">IF(SUM($G3296:$L3296)=12,1,0)</f>
        <v>0</v>
      </c>
      <c r="N3296" s="0" t="n">
        <f aca="false">IF(AND($M3296=1,G3296=1),A3296,0)</f>
        <v>0</v>
      </c>
      <c r="O3296" s="0" t="n">
        <f aca="false">IF(AND($M3296=1,H3296=1),B3296,0)</f>
        <v>0</v>
      </c>
      <c r="P3296" s="0" t="n">
        <f aca="false">IF(AND($M3296=1,I3296=1),C3296,0)</f>
        <v>0</v>
      </c>
      <c r="Q3296" s="0" t="n">
        <f aca="false">IF(AND($M3296=1,J3296=1),D3296,0)</f>
        <v>0</v>
      </c>
      <c r="R3296" s="0" t="n">
        <f aca="false">IF(AND($M3296=1,K3296=1),E3296,0)</f>
        <v>0</v>
      </c>
      <c r="S3296" s="0" t="n">
        <f aca="false">IF(AND($M3296=1,L3296=1),F3296,0)</f>
        <v>0</v>
      </c>
      <c r="T3296" s="3" t="n">
        <f aca="false">SUM(N3296:S3296)/3</f>
        <v>0</v>
      </c>
      <c r="U3296" s="4" t="n">
        <f aca="false">IF(AND($M3296=1, G3296=3),A3296,0)</f>
        <v>0</v>
      </c>
      <c r="V3296" s="4" t="n">
        <f aca="false">IF(AND($M3296=1, H3296=3),B3296,0)</f>
        <v>0</v>
      </c>
      <c r="W3296" s="4" t="n">
        <f aca="false">IF(AND($M3296=1, I3296=3),C3296,0)</f>
        <v>0</v>
      </c>
      <c r="X3296" s="4" t="n">
        <f aca="false">IF(AND($M3296=1, J3296=3),D3296,0)</f>
        <v>0</v>
      </c>
      <c r="Y3296" s="4" t="n">
        <f aca="false">IF(AND($M3296=1, K3296=3),E3296,0)</f>
        <v>0</v>
      </c>
      <c r="Z3296" s="4" t="n">
        <f aca="false">IF(AND($M3296=1, L3296=3),F3296,0)</f>
        <v>0</v>
      </c>
      <c r="AA3296" s="3" t="n">
        <f aca="false">SUM(U3296:Z3296)</f>
        <v>0</v>
      </c>
      <c r="AB3296" s="2" t="n">
        <f aca="false">IF(AND(M3296=1,T3296&lt;AA3296),1,0)</f>
        <v>0</v>
      </c>
    </row>
    <row r="3297" customFormat="false" ht="13.8" hidden="false" customHeight="false" outlineLevel="0" collapsed="false">
      <c r="A3297" s="0" t="n">
        <v>58</v>
      </c>
      <c r="B3297" s="0" t="n">
        <v>69</v>
      </c>
      <c r="C3297" s="0" t="n">
        <v>45</v>
      </c>
      <c r="D3297" s="0" t="n">
        <v>43</v>
      </c>
      <c r="E3297" s="0" t="n">
        <v>58</v>
      </c>
      <c r="F3297" s="0" t="n">
        <v>69</v>
      </c>
      <c r="G3297" s="1" t="n">
        <f aca="false">COUNTIF($A3297:$F3297,A3297)</f>
        <v>2</v>
      </c>
      <c r="H3297" s="1" t="n">
        <f aca="false">COUNTIF($A3297:$F3297,B3297)</f>
        <v>2</v>
      </c>
      <c r="I3297" s="1" t="n">
        <f aca="false">COUNTIF($A3297:$F3297,C3297)</f>
        <v>1</v>
      </c>
      <c r="J3297" s="1" t="n">
        <f aca="false">COUNTIF($A3297:$F3297,D3297)</f>
        <v>1</v>
      </c>
      <c r="K3297" s="1" t="n">
        <f aca="false">COUNTIF($A3297:$F3297,E3297)</f>
        <v>2</v>
      </c>
      <c r="L3297" s="1" t="n">
        <f aca="false">COUNTIF($A3297:$F3297,F3297)</f>
        <v>2</v>
      </c>
      <c r="M3297" s="5" t="n">
        <f aca="false">IF(SUM($G3297:$L3297)=12,1,0)</f>
        <v>0</v>
      </c>
      <c r="N3297" s="0" t="n">
        <f aca="false">IF(AND($M3297=1,G3297=1),A3297,0)</f>
        <v>0</v>
      </c>
      <c r="O3297" s="0" t="n">
        <f aca="false">IF(AND($M3297=1,H3297=1),B3297,0)</f>
        <v>0</v>
      </c>
      <c r="P3297" s="0" t="n">
        <f aca="false">IF(AND($M3297=1,I3297=1),C3297,0)</f>
        <v>0</v>
      </c>
      <c r="Q3297" s="0" t="n">
        <f aca="false">IF(AND($M3297=1,J3297=1),D3297,0)</f>
        <v>0</v>
      </c>
      <c r="R3297" s="0" t="n">
        <f aca="false">IF(AND($M3297=1,K3297=1),E3297,0)</f>
        <v>0</v>
      </c>
      <c r="S3297" s="0" t="n">
        <f aca="false">IF(AND($M3297=1,L3297=1),F3297,0)</f>
        <v>0</v>
      </c>
      <c r="T3297" s="3" t="n">
        <f aca="false">SUM(N3297:S3297)/3</f>
        <v>0</v>
      </c>
      <c r="U3297" s="4" t="n">
        <f aca="false">IF(AND($M3297=1, G3297=3),A3297,0)</f>
        <v>0</v>
      </c>
      <c r="V3297" s="4" t="n">
        <f aca="false">IF(AND($M3297=1, H3297=3),B3297,0)</f>
        <v>0</v>
      </c>
      <c r="W3297" s="4" t="n">
        <f aca="false">IF(AND($M3297=1, I3297=3),C3297,0)</f>
        <v>0</v>
      </c>
      <c r="X3297" s="4" t="n">
        <f aca="false">IF(AND($M3297=1, J3297=3),D3297,0)</f>
        <v>0</v>
      </c>
      <c r="Y3297" s="4" t="n">
        <f aca="false">IF(AND($M3297=1, K3297=3),E3297,0)</f>
        <v>0</v>
      </c>
      <c r="Z3297" s="4" t="n">
        <f aca="false">IF(AND($M3297=1, L3297=3),F3297,0)</f>
        <v>0</v>
      </c>
      <c r="AA3297" s="3" t="n">
        <f aca="false">SUM(U3297:Z3297)</f>
        <v>0</v>
      </c>
      <c r="AB3297" s="2" t="n">
        <f aca="false">IF(AND(M3297=1,T3297&lt;AA3297),1,0)</f>
        <v>0</v>
      </c>
    </row>
    <row r="3298" customFormat="false" ht="13.8" hidden="false" customHeight="false" outlineLevel="0" collapsed="false">
      <c r="A3298" s="0" t="n">
        <v>40</v>
      </c>
      <c r="B3298" s="0" t="n">
        <v>48</v>
      </c>
      <c r="C3298" s="0" t="n">
        <v>66</v>
      </c>
      <c r="D3298" s="0" t="n">
        <v>54</v>
      </c>
      <c r="E3298" s="0" t="n">
        <v>80</v>
      </c>
      <c r="F3298" s="0" t="n">
        <v>72</v>
      </c>
      <c r="G3298" s="1" t="n">
        <f aca="false">COUNTIF($A3298:$F3298,A3298)</f>
        <v>1</v>
      </c>
      <c r="H3298" s="1" t="n">
        <f aca="false">COUNTIF($A3298:$F3298,B3298)</f>
        <v>1</v>
      </c>
      <c r="I3298" s="1" t="n">
        <f aca="false">COUNTIF($A3298:$F3298,C3298)</f>
        <v>1</v>
      </c>
      <c r="J3298" s="1" t="n">
        <f aca="false">COUNTIF($A3298:$F3298,D3298)</f>
        <v>1</v>
      </c>
      <c r="K3298" s="1" t="n">
        <f aca="false">COUNTIF($A3298:$F3298,E3298)</f>
        <v>1</v>
      </c>
      <c r="L3298" s="1" t="n">
        <f aca="false">COUNTIF($A3298:$F3298,F3298)</f>
        <v>1</v>
      </c>
      <c r="M3298" s="5" t="n">
        <f aca="false">IF(SUM($G3298:$L3298)=12,1,0)</f>
        <v>0</v>
      </c>
      <c r="N3298" s="0" t="n">
        <f aca="false">IF(AND($M3298=1,G3298=1),A3298,0)</f>
        <v>0</v>
      </c>
      <c r="O3298" s="0" t="n">
        <f aca="false">IF(AND($M3298=1,H3298=1),B3298,0)</f>
        <v>0</v>
      </c>
      <c r="P3298" s="0" t="n">
        <f aca="false">IF(AND($M3298=1,I3298=1),C3298,0)</f>
        <v>0</v>
      </c>
      <c r="Q3298" s="0" t="n">
        <f aca="false">IF(AND($M3298=1,J3298=1),D3298,0)</f>
        <v>0</v>
      </c>
      <c r="R3298" s="0" t="n">
        <f aca="false">IF(AND($M3298=1,K3298=1),E3298,0)</f>
        <v>0</v>
      </c>
      <c r="S3298" s="0" t="n">
        <f aca="false">IF(AND($M3298=1,L3298=1),F3298,0)</f>
        <v>0</v>
      </c>
      <c r="T3298" s="3" t="n">
        <f aca="false">SUM(N3298:S3298)/3</f>
        <v>0</v>
      </c>
      <c r="U3298" s="4" t="n">
        <f aca="false">IF(AND($M3298=1, G3298=3),A3298,0)</f>
        <v>0</v>
      </c>
      <c r="V3298" s="4" t="n">
        <f aca="false">IF(AND($M3298=1, H3298=3),B3298,0)</f>
        <v>0</v>
      </c>
      <c r="W3298" s="4" t="n">
        <f aca="false">IF(AND($M3298=1, I3298=3),C3298,0)</f>
        <v>0</v>
      </c>
      <c r="X3298" s="4" t="n">
        <f aca="false">IF(AND($M3298=1, J3298=3),D3298,0)</f>
        <v>0</v>
      </c>
      <c r="Y3298" s="4" t="n">
        <f aca="false">IF(AND($M3298=1, K3298=3),E3298,0)</f>
        <v>0</v>
      </c>
      <c r="Z3298" s="4" t="n">
        <f aca="false">IF(AND($M3298=1, L3298=3),F3298,0)</f>
        <v>0</v>
      </c>
      <c r="AA3298" s="3" t="n">
        <f aca="false">SUM(U3298:Z3298)</f>
        <v>0</v>
      </c>
      <c r="AB3298" s="2" t="n">
        <f aca="false">IF(AND(M3298=1,T3298&lt;AA3298),1,0)</f>
        <v>0</v>
      </c>
    </row>
    <row r="3299" customFormat="false" ht="13.8" hidden="false" customHeight="false" outlineLevel="0" collapsed="false">
      <c r="A3299" s="0" t="n">
        <v>26</v>
      </c>
      <c r="B3299" s="0" t="n">
        <v>37</v>
      </c>
      <c r="C3299" s="0" t="n">
        <v>34</v>
      </c>
      <c r="D3299" s="0" t="n">
        <v>51</v>
      </c>
      <c r="E3299" s="0" t="n">
        <v>39</v>
      </c>
      <c r="F3299" s="0" t="n">
        <v>37</v>
      </c>
      <c r="G3299" s="1" t="n">
        <f aca="false">COUNTIF($A3299:$F3299,A3299)</f>
        <v>1</v>
      </c>
      <c r="H3299" s="1" t="n">
        <f aca="false">COUNTIF($A3299:$F3299,B3299)</f>
        <v>2</v>
      </c>
      <c r="I3299" s="1" t="n">
        <f aca="false">COUNTIF($A3299:$F3299,C3299)</f>
        <v>1</v>
      </c>
      <c r="J3299" s="1" t="n">
        <f aca="false">COUNTIF($A3299:$F3299,D3299)</f>
        <v>1</v>
      </c>
      <c r="K3299" s="1" t="n">
        <f aca="false">COUNTIF($A3299:$F3299,E3299)</f>
        <v>1</v>
      </c>
      <c r="L3299" s="1" t="n">
        <f aca="false">COUNTIF($A3299:$F3299,F3299)</f>
        <v>2</v>
      </c>
      <c r="M3299" s="5" t="n">
        <f aca="false">IF(SUM($G3299:$L3299)=12,1,0)</f>
        <v>0</v>
      </c>
      <c r="N3299" s="0" t="n">
        <f aca="false">IF(AND($M3299=1,G3299=1),A3299,0)</f>
        <v>0</v>
      </c>
      <c r="O3299" s="0" t="n">
        <f aca="false">IF(AND($M3299=1,H3299=1),B3299,0)</f>
        <v>0</v>
      </c>
      <c r="P3299" s="0" t="n">
        <f aca="false">IF(AND($M3299=1,I3299=1),C3299,0)</f>
        <v>0</v>
      </c>
      <c r="Q3299" s="0" t="n">
        <f aca="false">IF(AND($M3299=1,J3299=1),D3299,0)</f>
        <v>0</v>
      </c>
      <c r="R3299" s="0" t="n">
        <f aca="false">IF(AND($M3299=1,K3299=1),E3299,0)</f>
        <v>0</v>
      </c>
      <c r="S3299" s="0" t="n">
        <f aca="false">IF(AND($M3299=1,L3299=1),F3299,0)</f>
        <v>0</v>
      </c>
      <c r="T3299" s="3" t="n">
        <f aca="false">SUM(N3299:S3299)/3</f>
        <v>0</v>
      </c>
      <c r="U3299" s="4" t="n">
        <f aca="false">IF(AND($M3299=1, G3299=3),A3299,0)</f>
        <v>0</v>
      </c>
      <c r="V3299" s="4" t="n">
        <f aca="false">IF(AND($M3299=1, H3299=3),B3299,0)</f>
        <v>0</v>
      </c>
      <c r="W3299" s="4" t="n">
        <f aca="false">IF(AND($M3299=1, I3299=3),C3299,0)</f>
        <v>0</v>
      </c>
      <c r="X3299" s="4" t="n">
        <f aca="false">IF(AND($M3299=1, J3299=3),D3299,0)</f>
        <v>0</v>
      </c>
      <c r="Y3299" s="4" t="n">
        <f aca="false">IF(AND($M3299=1, K3299=3),E3299,0)</f>
        <v>0</v>
      </c>
      <c r="Z3299" s="4" t="n">
        <f aca="false">IF(AND($M3299=1, L3299=3),F3299,0)</f>
        <v>0</v>
      </c>
      <c r="AA3299" s="3" t="n">
        <f aca="false">SUM(U3299:Z3299)</f>
        <v>0</v>
      </c>
      <c r="AB3299" s="2" t="n">
        <f aca="false">IF(AND(M3299=1,T3299&lt;AA3299),1,0)</f>
        <v>0</v>
      </c>
    </row>
    <row r="3300" customFormat="false" ht="13.8" hidden="false" customHeight="false" outlineLevel="0" collapsed="false">
      <c r="A3300" s="0" t="n">
        <v>75</v>
      </c>
      <c r="B3300" s="0" t="n">
        <v>56</v>
      </c>
      <c r="C3300" s="0" t="n">
        <v>93</v>
      </c>
      <c r="D3300" s="0" t="n">
        <v>91</v>
      </c>
      <c r="E3300" s="0" t="n">
        <v>112</v>
      </c>
      <c r="F3300" s="0" t="n">
        <v>56</v>
      </c>
      <c r="G3300" s="1" t="n">
        <f aca="false">COUNTIF($A3300:$F3300,A3300)</f>
        <v>1</v>
      </c>
      <c r="H3300" s="1" t="n">
        <f aca="false">COUNTIF($A3300:$F3300,B3300)</f>
        <v>2</v>
      </c>
      <c r="I3300" s="1" t="n">
        <f aca="false">COUNTIF($A3300:$F3300,C3300)</f>
        <v>1</v>
      </c>
      <c r="J3300" s="1" t="n">
        <f aca="false">COUNTIF($A3300:$F3300,D3300)</f>
        <v>1</v>
      </c>
      <c r="K3300" s="1" t="n">
        <f aca="false">COUNTIF($A3300:$F3300,E3300)</f>
        <v>1</v>
      </c>
      <c r="L3300" s="1" t="n">
        <f aca="false">COUNTIF($A3300:$F3300,F3300)</f>
        <v>2</v>
      </c>
      <c r="M3300" s="5" t="n">
        <f aca="false">IF(SUM($G3300:$L3300)=12,1,0)</f>
        <v>0</v>
      </c>
      <c r="N3300" s="0" t="n">
        <f aca="false">IF(AND($M3300=1,G3300=1),A3300,0)</f>
        <v>0</v>
      </c>
      <c r="O3300" s="0" t="n">
        <f aca="false">IF(AND($M3300=1,H3300=1),B3300,0)</f>
        <v>0</v>
      </c>
      <c r="P3300" s="0" t="n">
        <f aca="false">IF(AND($M3300=1,I3300=1),C3300,0)</f>
        <v>0</v>
      </c>
      <c r="Q3300" s="0" t="n">
        <f aca="false">IF(AND($M3300=1,J3300=1),D3300,0)</f>
        <v>0</v>
      </c>
      <c r="R3300" s="0" t="n">
        <f aca="false">IF(AND($M3300=1,K3300=1),E3300,0)</f>
        <v>0</v>
      </c>
      <c r="S3300" s="0" t="n">
        <f aca="false">IF(AND($M3300=1,L3300=1),F3300,0)</f>
        <v>0</v>
      </c>
      <c r="T3300" s="3" t="n">
        <f aca="false">SUM(N3300:S3300)/3</f>
        <v>0</v>
      </c>
      <c r="U3300" s="4" t="n">
        <f aca="false">IF(AND($M3300=1, G3300=3),A3300,0)</f>
        <v>0</v>
      </c>
      <c r="V3300" s="4" t="n">
        <f aca="false">IF(AND($M3300=1, H3300=3),B3300,0)</f>
        <v>0</v>
      </c>
      <c r="W3300" s="4" t="n">
        <f aca="false">IF(AND($M3300=1, I3300=3),C3300,0)</f>
        <v>0</v>
      </c>
      <c r="X3300" s="4" t="n">
        <f aca="false">IF(AND($M3300=1, J3300=3),D3300,0)</f>
        <v>0</v>
      </c>
      <c r="Y3300" s="4" t="n">
        <f aca="false">IF(AND($M3300=1, K3300=3),E3300,0)</f>
        <v>0</v>
      </c>
      <c r="Z3300" s="4" t="n">
        <f aca="false">IF(AND($M3300=1, L3300=3),F3300,0)</f>
        <v>0</v>
      </c>
      <c r="AA3300" s="3" t="n">
        <f aca="false">SUM(U3300:Z3300)</f>
        <v>0</v>
      </c>
      <c r="AB3300" s="2" t="n">
        <f aca="false">IF(AND(M3300=1,T3300&lt;AA3300),1,0)</f>
        <v>0</v>
      </c>
    </row>
    <row r="3301" customFormat="false" ht="13.8" hidden="false" customHeight="false" outlineLevel="0" collapsed="false">
      <c r="A3301" s="0" t="n">
        <v>12</v>
      </c>
      <c r="B3301" s="0" t="n">
        <v>41</v>
      </c>
      <c r="C3301" s="0" t="n">
        <v>21</v>
      </c>
      <c r="D3301" s="0" t="n">
        <v>64</v>
      </c>
      <c r="E3301" s="0" t="n">
        <v>36</v>
      </c>
      <c r="F3301" s="0" t="n">
        <v>61</v>
      </c>
      <c r="G3301" s="1" t="n">
        <f aca="false">COUNTIF($A3301:$F3301,A3301)</f>
        <v>1</v>
      </c>
      <c r="H3301" s="1" t="n">
        <f aca="false">COUNTIF($A3301:$F3301,B3301)</f>
        <v>1</v>
      </c>
      <c r="I3301" s="1" t="n">
        <f aca="false">COUNTIF($A3301:$F3301,C3301)</f>
        <v>1</v>
      </c>
      <c r="J3301" s="1" t="n">
        <f aca="false">COUNTIF($A3301:$F3301,D3301)</f>
        <v>1</v>
      </c>
      <c r="K3301" s="1" t="n">
        <f aca="false">COUNTIF($A3301:$F3301,E3301)</f>
        <v>1</v>
      </c>
      <c r="L3301" s="1" t="n">
        <f aca="false">COUNTIF($A3301:$F3301,F3301)</f>
        <v>1</v>
      </c>
      <c r="M3301" s="5" t="n">
        <f aca="false">IF(SUM($G3301:$L3301)=12,1,0)</f>
        <v>0</v>
      </c>
      <c r="N3301" s="0" t="n">
        <f aca="false">IF(AND($M3301=1,G3301=1),A3301,0)</f>
        <v>0</v>
      </c>
      <c r="O3301" s="0" t="n">
        <f aca="false">IF(AND($M3301=1,H3301=1),B3301,0)</f>
        <v>0</v>
      </c>
      <c r="P3301" s="0" t="n">
        <f aca="false">IF(AND($M3301=1,I3301=1),C3301,0)</f>
        <v>0</v>
      </c>
      <c r="Q3301" s="0" t="n">
        <f aca="false">IF(AND($M3301=1,J3301=1),D3301,0)</f>
        <v>0</v>
      </c>
      <c r="R3301" s="0" t="n">
        <f aca="false">IF(AND($M3301=1,K3301=1),E3301,0)</f>
        <v>0</v>
      </c>
      <c r="S3301" s="0" t="n">
        <f aca="false">IF(AND($M3301=1,L3301=1),F3301,0)</f>
        <v>0</v>
      </c>
      <c r="T3301" s="3" t="n">
        <f aca="false">SUM(N3301:S3301)/3</f>
        <v>0</v>
      </c>
      <c r="U3301" s="4" t="n">
        <f aca="false">IF(AND($M3301=1, G3301=3),A3301,0)</f>
        <v>0</v>
      </c>
      <c r="V3301" s="4" t="n">
        <f aca="false">IF(AND($M3301=1, H3301=3),B3301,0)</f>
        <v>0</v>
      </c>
      <c r="W3301" s="4" t="n">
        <f aca="false">IF(AND($M3301=1, I3301=3),C3301,0)</f>
        <v>0</v>
      </c>
      <c r="X3301" s="4" t="n">
        <f aca="false">IF(AND($M3301=1, J3301=3),D3301,0)</f>
        <v>0</v>
      </c>
      <c r="Y3301" s="4" t="n">
        <f aca="false">IF(AND($M3301=1, K3301=3),E3301,0)</f>
        <v>0</v>
      </c>
      <c r="Z3301" s="4" t="n">
        <f aca="false">IF(AND($M3301=1, L3301=3),F3301,0)</f>
        <v>0</v>
      </c>
      <c r="AA3301" s="3" t="n">
        <f aca="false">SUM(U3301:Z3301)</f>
        <v>0</v>
      </c>
      <c r="AB3301" s="2" t="n">
        <f aca="false">IF(AND(M3301=1,T3301&lt;AA3301),1,0)</f>
        <v>0</v>
      </c>
    </row>
    <row r="3302" customFormat="false" ht="13.8" hidden="false" customHeight="false" outlineLevel="0" collapsed="false">
      <c r="A3302" s="0" t="n">
        <v>97</v>
      </c>
      <c r="B3302" s="0" t="n">
        <v>84</v>
      </c>
      <c r="C3302" s="0" t="n">
        <v>23</v>
      </c>
      <c r="D3302" s="0" t="n">
        <v>76</v>
      </c>
      <c r="E3302" s="0" t="n">
        <v>97</v>
      </c>
      <c r="F3302" s="0" t="n">
        <v>42</v>
      </c>
      <c r="G3302" s="1" t="n">
        <f aca="false">COUNTIF($A3302:$F3302,A3302)</f>
        <v>2</v>
      </c>
      <c r="H3302" s="1" t="n">
        <f aca="false">COUNTIF($A3302:$F3302,B3302)</f>
        <v>1</v>
      </c>
      <c r="I3302" s="1" t="n">
        <f aca="false">COUNTIF($A3302:$F3302,C3302)</f>
        <v>1</v>
      </c>
      <c r="J3302" s="1" t="n">
        <f aca="false">COUNTIF($A3302:$F3302,D3302)</f>
        <v>1</v>
      </c>
      <c r="K3302" s="1" t="n">
        <f aca="false">COUNTIF($A3302:$F3302,E3302)</f>
        <v>2</v>
      </c>
      <c r="L3302" s="1" t="n">
        <f aca="false">COUNTIF($A3302:$F3302,F3302)</f>
        <v>1</v>
      </c>
      <c r="M3302" s="5" t="n">
        <f aca="false">IF(SUM($G3302:$L3302)=12,1,0)</f>
        <v>0</v>
      </c>
      <c r="N3302" s="0" t="n">
        <f aca="false">IF(AND($M3302=1,G3302=1),A3302,0)</f>
        <v>0</v>
      </c>
      <c r="O3302" s="0" t="n">
        <f aca="false">IF(AND($M3302=1,H3302=1),B3302,0)</f>
        <v>0</v>
      </c>
      <c r="P3302" s="0" t="n">
        <f aca="false">IF(AND($M3302=1,I3302=1),C3302,0)</f>
        <v>0</v>
      </c>
      <c r="Q3302" s="0" t="n">
        <f aca="false">IF(AND($M3302=1,J3302=1),D3302,0)</f>
        <v>0</v>
      </c>
      <c r="R3302" s="0" t="n">
        <f aca="false">IF(AND($M3302=1,K3302=1),E3302,0)</f>
        <v>0</v>
      </c>
      <c r="S3302" s="0" t="n">
        <f aca="false">IF(AND($M3302=1,L3302=1),F3302,0)</f>
        <v>0</v>
      </c>
      <c r="T3302" s="3" t="n">
        <f aca="false">SUM(N3302:S3302)/3</f>
        <v>0</v>
      </c>
      <c r="U3302" s="4" t="n">
        <f aca="false">IF(AND($M3302=1, G3302=3),A3302,0)</f>
        <v>0</v>
      </c>
      <c r="V3302" s="4" t="n">
        <f aca="false">IF(AND($M3302=1, H3302=3),B3302,0)</f>
        <v>0</v>
      </c>
      <c r="W3302" s="4" t="n">
        <f aca="false">IF(AND($M3302=1, I3302=3),C3302,0)</f>
        <v>0</v>
      </c>
      <c r="X3302" s="4" t="n">
        <f aca="false">IF(AND($M3302=1, J3302=3),D3302,0)</f>
        <v>0</v>
      </c>
      <c r="Y3302" s="4" t="n">
        <f aca="false">IF(AND($M3302=1, K3302=3),E3302,0)</f>
        <v>0</v>
      </c>
      <c r="Z3302" s="4" t="n">
        <f aca="false">IF(AND($M3302=1, L3302=3),F3302,0)</f>
        <v>0</v>
      </c>
      <c r="AA3302" s="3" t="n">
        <f aca="false">SUM(U3302:Z3302)</f>
        <v>0</v>
      </c>
      <c r="AB3302" s="2" t="n">
        <f aca="false">IF(AND(M3302=1,T3302&lt;AA3302),1,0)</f>
        <v>0</v>
      </c>
    </row>
    <row r="3303" customFormat="false" ht="13.8" hidden="false" customHeight="false" outlineLevel="0" collapsed="false">
      <c r="A3303" s="0" t="n">
        <v>80</v>
      </c>
      <c r="B3303" s="0" t="n">
        <v>44</v>
      </c>
      <c r="C3303" s="0" t="n">
        <v>11</v>
      </c>
      <c r="D3303" s="0" t="n">
        <v>87</v>
      </c>
      <c r="E3303" s="0" t="n">
        <v>53</v>
      </c>
      <c r="F3303" s="0" t="n">
        <v>22</v>
      </c>
      <c r="G3303" s="1" t="n">
        <f aca="false">COUNTIF($A3303:$F3303,A3303)</f>
        <v>1</v>
      </c>
      <c r="H3303" s="1" t="n">
        <f aca="false">COUNTIF($A3303:$F3303,B3303)</f>
        <v>1</v>
      </c>
      <c r="I3303" s="1" t="n">
        <f aca="false">COUNTIF($A3303:$F3303,C3303)</f>
        <v>1</v>
      </c>
      <c r="J3303" s="1" t="n">
        <f aca="false">COUNTIF($A3303:$F3303,D3303)</f>
        <v>1</v>
      </c>
      <c r="K3303" s="1" t="n">
        <f aca="false">COUNTIF($A3303:$F3303,E3303)</f>
        <v>1</v>
      </c>
      <c r="L3303" s="1" t="n">
        <f aca="false">COUNTIF($A3303:$F3303,F3303)</f>
        <v>1</v>
      </c>
      <c r="M3303" s="5" t="n">
        <f aca="false">IF(SUM($G3303:$L3303)=12,1,0)</f>
        <v>0</v>
      </c>
      <c r="N3303" s="0" t="n">
        <f aca="false">IF(AND($M3303=1,G3303=1),A3303,0)</f>
        <v>0</v>
      </c>
      <c r="O3303" s="0" t="n">
        <f aca="false">IF(AND($M3303=1,H3303=1),B3303,0)</f>
        <v>0</v>
      </c>
      <c r="P3303" s="0" t="n">
        <f aca="false">IF(AND($M3303=1,I3303=1),C3303,0)</f>
        <v>0</v>
      </c>
      <c r="Q3303" s="0" t="n">
        <f aca="false">IF(AND($M3303=1,J3303=1),D3303,0)</f>
        <v>0</v>
      </c>
      <c r="R3303" s="0" t="n">
        <f aca="false">IF(AND($M3303=1,K3303=1),E3303,0)</f>
        <v>0</v>
      </c>
      <c r="S3303" s="0" t="n">
        <f aca="false">IF(AND($M3303=1,L3303=1),F3303,0)</f>
        <v>0</v>
      </c>
      <c r="T3303" s="3" t="n">
        <f aca="false">SUM(N3303:S3303)/3</f>
        <v>0</v>
      </c>
      <c r="U3303" s="4" t="n">
        <f aca="false">IF(AND($M3303=1, G3303=3),A3303,0)</f>
        <v>0</v>
      </c>
      <c r="V3303" s="4" t="n">
        <f aca="false">IF(AND($M3303=1, H3303=3),B3303,0)</f>
        <v>0</v>
      </c>
      <c r="W3303" s="4" t="n">
        <f aca="false">IF(AND($M3303=1, I3303=3),C3303,0)</f>
        <v>0</v>
      </c>
      <c r="X3303" s="4" t="n">
        <f aca="false">IF(AND($M3303=1, J3303=3),D3303,0)</f>
        <v>0</v>
      </c>
      <c r="Y3303" s="4" t="n">
        <f aca="false">IF(AND($M3303=1, K3303=3),E3303,0)</f>
        <v>0</v>
      </c>
      <c r="Z3303" s="4" t="n">
        <f aca="false">IF(AND($M3303=1, L3303=3),F3303,0)</f>
        <v>0</v>
      </c>
      <c r="AA3303" s="3" t="n">
        <f aca="false">SUM(U3303:Z3303)</f>
        <v>0</v>
      </c>
      <c r="AB3303" s="2" t="n">
        <f aca="false">IF(AND(M3303=1,T3303&lt;AA3303),1,0)</f>
        <v>0</v>
      </c>
    </row>
    <row r="3304" customFormat="false" ht="13.8" hidden="false" customHeight="false" outlineLevel="0" collapsed="false">
      <c r="A3304" s="0" t="n">
        <v>64</v>
      </c>
      <c r="B3304" s="0" t="n">
        <v>74</v>
      </c>
      <c r="C3304" s="0" t="n">
        <v>57</v>
      </c>
      <c r="D3304" s="0" t="n">
        <v>31</v>
      </c>
      <c r="E3304" s="0" t="n">
        <v>64</v>
      </c>
      <c r="F3304" s="0" t="n">
        <v>111</v>
      </c>
      <c r="G3304" s="1" t="n">
        <f aca="false">COUNTIF($A3304:$F3304,A3304)</f>
        <v>2</v>
      </c>
      <c r="H3304" s="1" t="n">
        <f aca="false">COUNTIF($A3304:$F3304,B3304)</f>
        <v>1</v>
      </c>
      <c r="I3304" s="1" t="n">
        <f aca="false">COUNTIF($A3304:$F3304,C3304)</f>
        <v>1</v>
      </c>
      <c r="J3304" s="1" t="n">
        <f aca="false">COUNTIF($A3304:$F3304,D3304)</f>
        <v>1</v>
      </c>
      <c r="K3304" s="1" t="n">
        <f aca="false">COUNTIF($A3304:$F3304,E3304)</f>
        <v>2</v>
      </c>
      <c r="L3304" s="1" t="n">
        <f aca="false">COUNTIF($A3304:$F3304,F3304)</f>
        <v>1</v>
      </c>
      <c r="M3304" s="5" t="n">
        <f aca="false">IF(SUM($G3304:$L3304)=12,1,0)</f>
        <v>0</v>
      </c>
      <c r="N3304" s="0" t="n">
        <f aca="false">IF(AND($M3304=1,G3304=1),A3304,0)</f>
        <v>0</v>
      </c>
      <c r="O3304" s="0" t="n">
        <f aca="false">IF(AND($M3304=1,H3304=1),B3304,0)</f>
        <v>0</v>
      </c>
      <c r="P3304" s="0" t="n">
        <f aca="false">IF(AND($M3304=1,I3304=1),C3304,0)</f>
        <v>0</v>
      </c>
      <c r="Q3304" s="0" t="n">
        <f aca="false">IF(AND($M3304=1,J3304=1),D3304,0)</f>
        <v>0</v>
      </c>
      <c r="R3304" s="0" t="n">
        <f aca="false">IF(AND($M3304=1,K3304=1),E3304,0)</f>
        <v>0</v>
      </c>
      <c r="S3304" s="0" t="n">
        <f aca="false">IF(AND($M3304=1,L3304=1),F3304,0)</f>
        <v>0</v>
      </c>
      <c r="T3304" s="3" t="n">
        <f aca="false">SUM(N3304:S3304)/3</f>
        <v>0</v>
      </c>
      <c r="U3304" s="4" t="n">
        <f aca="false">IF(AND($M3304=1, G3304=3),A3304,0)</f>
        <v>0</v>
      </c>
      <c r="V3304" s="4" t="n">
        <f aca="false">IF(AND($M3304=1, H3304=3),B3304,0)</f>
        <v>0</v>
      </c>
      <c r="W3304" s="4" t="n">
        <f aca="false">IF(AND($M3304=1, I3304=3),C3304,0)</f>
        <v>0</v>
      </c>
      <c r="X3304" s="4" t="n">
        <f aca="false">IF(AND($M3304=1, J3304=3),D3304,0)</f>
        <v>0</v>
      </c>
      <c r="Y3304" s="4" t="n">
        <f aca="false">IF(AND($M3304=1, K3304=3),E3304,0)</f>
        <v>0</v>
      </c>
      <c r="Z3304" s="4" t="n">
        <f aca="false">IF(AND($M3304=1, L3304=3),F3304,0)</f>
        <v>0</v>
      </c>
      <c r="AA3304" s="3" t="n">
        <f aca="false">SUM(U3304:Z3304)</f>
        <v>0</v>
      </c>
      <c r="AB3304" s="2" t="n">
        <f aca="false">IF(AND(M3304=1,T3304&lt;AA3304),1,0)</f>
        <v>0</v>
      </c>
    </row>
    <row r="3305" customFormat="false" ht="13.8" hidden="false" customHeight="false" outlineLevel="0" collapsed="false">
      <c r="A3305" s="0" t="n">
        <v>17</v>
      </c>
      <c r="B3305" s="0" t="n">
        <v>12</v>
      </c>
      <c r="C3305" s="0" t="n">
        <v>14</v>
      </c>
      <c r="D3305" s="0" t="n">
        <v>38</v>
      </c>
      <c r="E3305" s="0" t="n">
        <v>51</v>
      </c>
      <c r="F3305" s="0" t="n">
        <v>4</v>
      </c>
      <c r="G3305" s="1" t="n">
        <f aca="false">COUNTIF($A3305:$F3305,A3305)</f>
        <v>1</v>
      </c>
      <c r="H3305" s="1" t="n">
        <f aca="false">COUNTIF($A3305:$F3305,B3305)</f>
        <v>1</v>
      </c>
      <c r="I3305" s="1" t="n">
        <f aca="false">COUNTIF($A3305:$F3305,C3305)</f>
        <v>1</v>
      </c>
      <c r="J3305" s="1" t="n">
        <f aca="false">COUNTIF($A3305:$F3305,D3305)</f>
        <v>1</v>
      </c>
      <c r="K3305" s="1" t="n">
        <f aca="false">COUNTIF($A3305:$F3305,E3305)</f>
        <v>1</v>
      </c>
      <c r="L3305" s="1" t="n">
        <f aca="false">COUNTIF($A3305:$F3305,F3305)</f>
        <v>1</v>
      </c>
      <c r="M3305" s="5" t="n">
        <f aca="false">IF(SUM($G3305:$L3305)=12,1,0)</f>
        <v>0</v>
      </c>
      <c r="N3305" s="0" t="n">
        <f aca="false">IF(AND($M3305=1,G3305=1),A3305,0)</f>
        <v>0</v>
      </c>
      <c r="O3305" s="0" t="n">
        <f aca="false">IF(AND($M3305=1,H3305=1),B3305,0)</f>
        <v>0</v>
      </c>
      <c r="P3305" s="0" t="n">
        <f aca="false">IF(AND($M3305=1,I3305=1),C3305,0)</f>
        <v>0</v>
      </c>
      <c r="Q3305" s="0" t="n">
        <f aca="false">IF(AND($M3305=1,J3305=1),D3305,0)</f>
        <v>0</v>
      </c>
      <c r="R3305" s="0" t="n">
        <f aca="false">IF(AND($M3305=1,K3305=1),E3305,0)</f>
        <v>0</v>
      </c>
      <c r="S3305" s="0" t="n">
        <f aca="false">IF(AND($M3305=1,L3305=1),F3305,0)</f>
        <v>0</v>
      </c>
      <c r="T3305" s="3" t="n">
        <f aca="false">SUM(N3305:S3305)/3</f>
        <v>0</v>
      </c>
      <c r="U3305" s="4" t="n">
        <f aca="false">IF(AND($M3305=1, G3305=3),A3305,0)</f>
        <v>0</v>
      </c>
      <c r="V3305" s="4" t="n">
        <f aca="false">IF(AND($M3305=1, H3305=3),B3305,0)</f>
        <v>0</v>
      </c>
      <c r="W3305" s="4" t="n">
        <f aca="false">IF(AND($M3305=1, I3305=3),C3305,0)</f>
        <v>0</v>
      </c>
      <c r="X3305" s="4" t="n">
        <f aca="false">IF(AND($M3305=1, J3305=3),D3305,0)</f>
        <v>0</v>
      </c>
      <c r="Y3305" s="4" t="n">
        <f aca="false">IF(AND($M3305=1, K3305=3),E3305,0)</f>
        <v>0</v>
      </c>
      <c r="Z3305" s="4" t="n">
        <f aca="false">IF(AND($M3305=1, L3305=3),F3305,0)</f>
        <v>0</v>
      </c>
      <c r="AA3305" s="3" t="n">
        <f aca="false">SUM(U3305:Z3305)</f>
        <v>0</v>
      </c>
      <c r="AB3305" s="2" t="n">
        <f aca="false">IF(AND(M3305=1,T3305&lt;AA3305),1,0)</f>
        <v>0</v>
      </c>
    </row>
    <row r="3306" customFormat="false" ht="13.8" hidden="false" customHeight="false" outlineLevel="0" collapsed="false">
      <c r="A3306" s="0" t="n">
        <v>84</v>
      </c>
      <c r="B3306" s="0" t="n">
        <v>35</v>
      </c>
      <c r="C3306" s="0" t="n">
        <v>24</v>
      </c>
      <c r="D3306" s="0" t="n">
        <v>27</v>
      </c>
      <c r="E3306" s="0" t="n">
        <v>126</v>
      </c>
      <c r="F3306" s="0" t="n">
        <v>105</v>
      </c>
      <c r="G3306" s="1" t="n">
        <f aca="false">COUNTIF($A3306:$F3306,A3306)</f>
        <v>1</v>
      </c>
      <c r="H3306" s="1" t="n">
        <f aca="false">COUNTIF($A3306:$F3306,B3306)</f>
        <v>1</v>
      </c>
      <c r="I3306" s="1" t="n">
        <f aca="false">COUNTIF($A3306:$F3306,C3306)</f>
        <v>1</v>
      </c>
      <c r="J3306" s="1" t="n">
        <f aca="false">COUNTIF($A3306:$F3306,D3306)</f>
        <v>1</v>
      </c>
      <c r="K3306" s="1" t="n">
        <f aca="false">COUNTIF($A3306:$F3306,E3306)</f>
        <v>1</v>
      </c>
      <c r="L3306" s="1" t="n">
        <f aca="false">COUNTIF($A3306:$F3306,F3306)</f>
        <v>1</v>
      </c>
      <c r="M3306" s="5" t="n">
        <f aca="false">IF(SUM($G3306:$L3306)=12,1,0)</f>
        <v>0</v>
      </c>
      <c r="N3306" s="0" t="n">
        <f aca="false">IF(AND($M3306=1,G3306=1),A3306,0)</f>
        <v>0</v>
      </c>
      <c r="O3306" s="0" t="n">
        <f aca="false">IF(AND($M3306=1,H3306=1),B3306,0)</f>
        <v>0</v>
      </c>
      <c r="P3306" s="0" t="n">
        <f aca="false">IF(AND($M3306=1,I3306=1),C3306,0)</f>
        <v>0</v>
      </c>
      <c r="Q3306" s="0" t="n">
        <f aca="false">IF(AND($M3306=1,J3306=1),D3306,0)</f>
        <v>0</v>
      </c>
      <c r="R3306" s="0" t="n">
        <f aca="false">IF(AND($M3306=1,K3306=1),E3306,0)</f>
        <v>0</v>
      </c>
      <c r="S3306" s="0" t="n">
        <f aca="false">IF(AND($M3306=1,L3306=1),F3306,0)</f>
        <v>0</v>
      </c>
      <c r="T3306" s="3" t="n">
        <f aca="false">SUM(N3306:S3306)/3</f>
        <v>0</v>
      </c>
      <c r="U3306" s="4" t="n">
        <f aca="false">IF(AND($M3306=1, G3306=3),A3306,0)</f>
        <v>0</v>
      </c>
      <c r="V3306" s="4" t="n">
        <f aca="false">IF(AND($M3306=1, H3306=3),B3306,0)</f>
        <v>0</v>
      </c>
      <c r="W3306" s="4" t="n">
        <f aca="false">IF(AND($M3306=1, I3306=3),C3306,0)</f>
        <v>0</v>
      </c>
      <c r="X3306" s="4" t="n">
        <f aca="false">IF(AND($M3306=1, J3306=3),D3306,0)</f>
        <v>0</v>
      </c>
      <c r="Y3306" s="4" t="n">
        <f aca="false">IF(AND($M3306=1, K3306=3),E3306,0)</f>
        <v>0</v>
      </c>
      <c r="Z3306" s="4" t="n">
        <f aca="false">IF(AND($M3306=1, L3306=3),F3306,0)</f>
        <v>0</v>
      </c>
      <c r="AA3306" s="3" t="n">
        <f aca="false">SUM(U3306:Z3306)</f>
        <v>0</v>
      </c>
      <c r="AB3306" s="2" t="n">
        <f aca="false">IF(AND(M3306=1,T3306&lt;AA3306),1,0)</f>
        <v>0</v>
      </c>
    </row>
    <row r="3307" customFormat="false" ht="13.8" hidden="false" customHeight="false" outlineLevel="0" collapsed="false">
      <c r="A3307" s="0" t="n">
        <v>73</v>
      </c>
      <c r="B3307" s="0" t="n">
        <v>67</v>
      </c>
      <c r="C3307" s="0" t="n">
        <v>57</v>
      </c>
      <c r="D3307" s="0" t="n">
        <v>56</v>
      </c>
      <c r="E3307" s="0" t="n">
        <v>48</v>
      </c>
      <c r="F3307" s="0" t="n">
        <v>134</v>
      </c>
      <c r="G3307" s="1" t="n">
        <f aca="false">COUNTIF($A3307:$F3307,A3307)</f>
        <v>1</v>
      </c>
      <c r="H3307" s="1" t="n">
        <f aca="false">COUNTIF($A3307:$F3307,B3307)</f>
        <v>1</v>
      </c>
      <c r="I3307" s="1" t="n">
        <f aca="false">COUNTIF($A3307:$F3307,C3307)</f>
        <v>1</v>
      </c>
      <c r="J3307" s="1" t="n">
        <f aca="false">COUNTIF($A3307:$F3307,D3307)</f>
        <v>1</v>
      </c>
      <c r="K3307" s="1" t="n">
        <f aca="false">COUNTIF($A3307:$F3307,E3307)</f>
        <v>1</v>
      </c>
      <c r="L3307" s="1" t="n">
        <f aca="false">COUNTIF($A3307:$F3307,F3307)</f>
        <v>1</v>
      </c>
      <c r="M3307" s="5" t="n">
        <f aca="false">IF(SUM($G3307:$L3307)=12,1,0)</f>
        <v>0</v>
      </c>
      <c r="N3307" s="0" t="n">
        <f aca="false">IF(AND($M3307=1,G3307=1),A3307,0)</f>
        <v>0</v>
      </c>
      <c r="O3307" s="0" t="n">
        <f aca="false">IF(AND($M3307=1,H3307=1),B3307,0)</f>
        <v>0</v>
      </c>
      <c r="P3307" s="0" t="n">
        <f aca="false">IF(AND($M3307=1,I3307=1),C3307,0)</f>
        <v>0</v>
      </c>
      <c r="Q3307" s="0" t="n">
        <f aca="false">IF(AND($M3307=1,J3307=1),D3307,0)</f>
        <v>0</v>
      </c>
      <c r="R3307" s="0" t="n">
        <f aca="false">IF(AND($M3307=1,K3307=1),E3307,0)</f>
        <v>0</v>
      </c>
      <c r="S3307" s="0" t="n">
        <f aca="false">IF(AND($M3307=1,L3307=1),F3307,0)</f>
        <v>0</v>
      </c>
      <c r="T3307" s="3" t="n">
        <f aca="false">SUM(N3307:S3307)/3</f>
        <v>0</v>
      </c>
      <c r="U3307" s="4" t="n">
        <f aca="false">IF(AND($M3307=1, G3307=3),A3307,0)</f>
        <v>0</v>
      </c>
      <c r="V3307" s="4" t="n">
        <f aca="false">IF(AND($M3307=1, H3307=3),B3307,0)</f>
        <v>0</v>
      </c>
      <c r="W3307" s="4" t="n">
        <f aca="false">IF(AND($M3307=1, I3307=3),C3307,0)</f>
        <v>0</v>
      </c>
      <c r="X3307" s="4" t="n">
        <f aca="false">IF(AND($M3307=1, J3307=3),D3307,0)</f>
        <v>0</v>
      </c>
      <c r="Y3307" s="4" t="n">
        <f aca="false">IF(AND($M3307=1, K3307=3),E3307,0)</f>
        <v>0</v>
      </c>
      <c r="Z3307" s="4" t="n">
        <f aca="false">IF(AND($M3307=1, L3307=3),F3307,0)</f>
        <v>0</v>
      </c>
      <c r="AA3307" s="3" t="n">
        <f aca="false">SUM(U3307:Z3307)</f>
        <v>0</v>
      </c>
      <c r="AB3307" s="2" t="n">
        <f aca="false">IF(AND(M3307=1,T3307&lt;AA3307),1,0)</f>
        <v>0</v>
      </c>
    </row>
    <row r="3308" customFormat="false" ht="13.8" hidden="false" customHeight="false" outlineLevel="0" collapsed="false">
      <c r="A3308" s="0" t="n">
        <v>53</v>
      </c>
      <c r="B3308" s="0" t="n">
        <v>59</v>
      </c>
      <c r="C3308" s="0" t="n">
        <v>54</v>
      </c>
      <c r="D3308" s="0" t="n">
        <v>77</v>
      </c>
      <c r="E3308" s="0" t="n">
        <v>53</v>
      </c>
      <c r="F3308" s="0" t="n">
        <v>59</v>
      </c>
      <c r="G3308" s="1" t="n">
        <f aca="false">COUNTIF($A3308:$F3308,A3308)</f>
        <v>2</v>
      </c>
      <c r="H3308" s="1" t="n">
        <f aca="false">COUNTIF($A3308:$F3308,B3308)</f>
        <v>2</v>
      </c>
      <c r="I3308" s="1" t="n">
        <f aca="false">COUNTIF($A3308:$F3308,C3308)</f>
        <v>1</v>
      </c>
      <c r="J3308" s="1" t="n">
        <f aca="false">COUNTIF($A3308:$F3308,D3308)</f>
        <v>1</v>
      </c>
      <c r="K3308" s="1" t="n">
        <f aca="false">COUNTIF($A3308:$F3308,E3308)</f>
        <v>2</v>
      </c>
      <c r="L3308" s="1" t="n">
        <f aca="false">COUNTIF($A3308:$F3308,F3308)</f>
        <v>2</v>
      </c>
      <c r="M3308" s="5" t="n">
        <f aca="false">IF(SUM($G3308:$L3308)=12,1,0)</f>
        <v>0</v>
      </c>
      <c r="N3308" s="0" t="n">
        <f aca="false">IF(AND($M3308=1,G3308=1),A3308,0)</f>
        <v>0</v>
      </c>
      <c r="O3308" s="0" t="n">
        <f aca="false">IF(AND($M3308=1,H3308=1),B3308,0)</f>
        <v>0</v>
      </c>
      <c r="P3308" s="0" t="n">
        <f aca="false">IF(AND($M3308=1,I3308=1),C3308,0)</f>
        <v>0</v>
      </c>
      <c r="Q3308" s="0" t="n">
        <f aca="false">IF(AND($M3308=1,J3308=1),D3308,0)</f>
        <v>0</v>
      </c>
      <c r="R3308" s="0" t="n">
        <f aca="false">IF(AND($M3308=1,K3308=1),E3308,0)</f>
        <v>0</v>
      </c>
      <c r="S3308" s="0" t="n">
        <f aca="false">IF(AND($M3308=1,L3308=1),F3308,0)</f>
        <v>0</v>
      </c>
      <c r="T3308" s="3" t="n">
        <f aca="false">SUM(N3308:S3308)/3</f>
        <v>0</v>
      </c>
      <c r="U3308" s="4" t="n">
        <f aca="false">IF(AND($M3308=1, G3308=3),A3308,0)</f>
        <v>0</v>
      </c>
      <c r="V3308" s="4" t="n">
        <f aca="false">IF(AND($M3308=1, H3308=3),B3308,0)</f>
        <v>0</v>
      </c>
      <c r="W3308" s="4" t="n">
        <f aca="false">IF(AND($M3308=1, I3308=3),C3308,0)</f>
        <v>0</v>
      </c>
      <c r="X3308" s="4" t="n">
        <f aca="false">IF(AND($M3308=1, J3308=3),D3308,0)</f>
        <v>0</v>
      </c>
      <c r="Y3308" s="4" t="n">
        <f aca="false">IF(AND($M3308=1, K3308=3),E3308,0)</f>
        <v>0</v>
      </c>
      <c r="Z3308" s="4" t="n">
        <f aca="false">IF(AND($M3308=1, L3308=3),F3308,0)</f>
        <v>0</v>
      </c>
      <c r="AA3308" s="3" t="n">
        <f aca="false">SUM(U3308:Z3308)</f>
        <v>0</v>
      </c>
      <c r="AB3308" s="2" t="n">
        <f aca="false">IF(AND(M3308=1,T3308&lt;AA3308),1,0)</f>
        <v>0</v>
      </c>
    </row>
    <row r="3309" customFormat="false" ht="13.8" hidden="false" customHeight="false" outlineLevel="0" collapsed="false">
      <c r="A3309" s="0" t="n">
        <v>16</v>
      </c>
      <c r="B3309" s="0" t="n">
        <v>86</v>
      </c>
      <c r="C3309" s="0" t="n">
        <v>26</v>
      </c>
      <c r="D3309" s="0" t="n">
        <v>41</v>
      </c>
      <c r="E3309" s="0" t="n">
        <v>16</v>
      </c>
      <c r="F3309" s="0" t="n">
        <v>86</v>
      </c>
      <c r="G3309" s="1" t="n">
        <f aca="false">COUNTIF($A3309:$F3309,A3309)</f>
        <v>2</v>
      </c>
      <c r="H3309" s="1" t="n">
        <f aca="false">COUNTIF($A3309:$F3309,B3309)</f>
        <v>2</v>
      </c>
      <c r="I3309" s="1" t="n">
        <f aca="false">COUNTIF($A3309:$F3309,C3309)</f>
        <v>1</v>
      </c>
      <c r="J3309" s="1" t="n">
        <f aca="false">COUNTIF($A3309:$F3309,D3309)</f>
        <v>1</v>
      </c>
      <c r="K3309" s="1" t="n">
        <f aca="false">COUNTIF($A3309:$F3309,E3309)</f>
        <v>2</v>
      </c>
      <c r="L3309" s="1" t="n">
        <f aca="false">COUNTIF($A3309:$F3309,F3309)</f>
        <v>2</v>
      </c>
      <c r="M3309" s="5" t="n">
        <f aca="false">IF(SUM($G3309:$L3309)=12,1,0)</f>
        <v>0</v>
      </c>
      <c r="N3309" s="0" t="n">
        <f aca="false">IF(AND($M3309=1,G3309=1),A3309,0)</f>
        <v>0</v>
      </c>
      <c r="O3309" s="0" t="n">
        <f aca="false">IF(AND($M3309=1,H3309=1),B3309,0)</f>
        <v>0</v>
      </c>
      <c r="P3309" s="0" t="n">
        <f aca="false">IF(AND($M3309=1,I3309=1),C3309,0)</f>
        <v>0</v>
      </c>
      <c r="Q3309" s="0" t="n">
        <f aca="false">IF(AND($M3309=1,J3309=1),D3309,0)</f>
        <v>0</v>
      </c>
      <c r="R3309" s="0" t="n">
        <f aca="false">IF(AND($M3309=1,K3309=1),E3309,0)</f>
        <v>0</v>
      </c>
      <c r="S3309" s="0" t="n">
        <f aca="false">IF(AND($M3309=1,L3309=1),F3309,0)</f>
        <v>0</v>
      </c>
      <c r="T3309" s="3" t="n">
        <f aca="false">SUM(N3309:S3309)/3</f>
        <v>0</v>
      </c>
      <c r="U3309" s="4" t="n">
        <f aca="false">IF(AND($M3309=1, G3309=3),A3309,0)</f>
        <v>0</v>
      </c>
      <c r="V3309" s="4" t="n">
        <f aca="false">IF(AND($M3309=1, H3309=3),B3309,0)</f>
        <v>0</v>
      </c>
      <c r="W3309" s="4" t="n">
        <f aca="false">IF(AND($M3309=1, I3309=3),C3309,0)</f>
        <v>0</v>
      </c>
      <c r="X3309" s="4" t="n">
        <f aca="false">IF(AND($M3309=1, J3309=3),D3309,0)</f>
        <v>0</v>
      </c>
      <c r="Y3309" s="4" t="n">
        <f aca="false">IF(AND($M3309=1, K3309=3),E3309,0)</f>
        <v>0</v>
      </c>
      <c r="Z3309" s="4" t="n">
        <f aca="false">IF(AND($M3309=1, L3309=3),F3309,0)</f>
        <v>0</v>
      </c>
      <c r="AA3309" s="3" t="n">
        <f aca="false">SUM(U3309:Z3309)</f>
        <v>0</v>
      </c>
      <c r="AB3309" s="2" t="n">
        <f aca="false">IF(AND(M3309=1,T3309&lt;AA3309),1,0)</f>
        <v>0</v>
      </c>
    </row>
    <row r="3310" customFormat="false" ht="13.8" hidden="false" customHeight="false" outlineLevel="0" collapsed="false">
      <c r="A3310" s="0" t="n">
        <v>46</v>
      </c>
      <c r="B3310" s="0" t="n">
        <v>48</v>
      </c>
      <c r="C3310" s="0" t="n">
        <v>30</v>
      </c>
      <c r="D3310" s="0" t="n">
        <v>62</v>
      </c>
      <c r="E3310" s="0" t="n">
        <v>69</v>
      </c>
      <c r="F3310" s="0" t="n">
        <v>16</v>
      </c>
      <c r="G3310" s="1" t="n">
        <f aca="false">COUNTIF($A3310:$F3310,A3310)</f>
        <v>1</v>
      </c>
      <c r="H3310" s="1" t="n">
        <f aca="false">COUNTIF($A3310:$F3310,B3310)</f>
        <v>1</v>
      </c>
      <c r="I3310" s="1" t="n">
        <f aca="false">COUNTIF($A3310:$F3310,C3310)</f>
        <v>1</v>
      </c>
      <c r="J3310" s="1" t="n">
        <f aca="false">COUNTIF($A3310:$F3310,D3310)</f>
        <v>1</v>
      </c>
      <c r="K3310" s="1" t="n">
        <f aca="false">COUNTIF($A3310:$F3310,E3310)</f>
        <v>1</v>
      </c>
      <c r="L3310" s="1" t="n">
        <f aca="false">COUNTIF($A3310:$F3310,F3310)</f>
        <v>1</v>
      </c>
      <c r="M3310" s="5" t="n">
        <f aca="false">IF(SUM($G3310:$L3310)=12,1,0)</f>
        <v>0</v>
      </c>
      <c r="N3310" s="0" t="n">
        <f aca="false">IF(AND($M3310=1,G3310=1),A3310,0)</f>
        <v>0</v>
      </c>
      <c r="O3310" s="0" t="n">
        <f aca="false">IF(AND($M3310=1,H3310=1),B3310,0)</f>
        <v>0</v>
      </c>
      <c r="P3310" s="0" t="n">
        <f aca="false">IF(AND($M3310=1,I3310=1),C3310,0)</f>
        <v>0</v>
      </c>
      <c r="Q3310" s="0" t="n">
        <f aca="false">IF(AND($M3310=1,J3310=1),D3310,0)</f>
        <v>0</v>
      </c>
      <c r="R3310" s="0" t="n">
        <f aca="false">IF(AND($M3310=1,K3310=1),E3310,0)</f>
        <v>0</v>
      </c>
      <c r="S3310" s="0" t="n">
        <f aca="false">IF(AND($M3310=1,L3310=1),F3310,0)</f>
        <v>0</v>
      </c>
      <c r="T3310" s="3" t="n">
        <f aca="false">SUM(N3310:S3310)/3</f>
        <v>0</v>
      </c>
      <c r="U3310" s="4" t="n">
        <f aca="false">IF(AND($M3310=1, G3310=3),A3310,0)</f>
        <v>0</v>
      </c>
      <c r="V3310" s="4" t="n">
        <f aca="false">IF(AND($M3310=1, H3310=3),B3310,0)</f>
        <v>0</v>
      </c>
      <c r="W3310" s="4" t="n">
        <f aca="false">IF(AND($M3310=1, I3310=3),C3310,0)</f>
        <v>0</v>
      </c>
      <c r="X3310" s="4" t="n">
        <f aca="false">IF(AND($M3310=1, J3310=3),D3310,0)</f>
        <v>0</v>
      </c>
      <c r="Y3310" s="4" t="n">
        <f aca="false">IF(AND($M3310=1, K3310=3),E3310,0)</f>
        <v>0</v>
      </c>
      <c r="Z3310" s="4" t="n">
        <f aca="false">IF(AND($M3310=1, L3310=3),F3310,0)</f>
        <v>0</v>
      </c>
      <c r="AA3310" s="3" t="n">
        <f aca="false">SUM(U3310:Z3310)</f>
        <v>0</v>
      </c>
      <c r="AB3310" s="2" t="n">
        <f aca="false">IF(AND(M3310=1,T3310&lt;AA3310),1,0)</f>
        <v>0</v>
      </c>
    </row>
    <row r="3311" customFormat="false" ht="13.8" hidden="false" customHeight="false" outlineLevel="0" collapsed="false">
      <c r="A3311" s="0" t="n">
        <v>14</v>
      </c>
      <c r="B3311" s="0" t="n">
        <v>12</v>
      </c>
      <c r="C3311" s="0" t="n">
        <v>12</v>
      </c>
      <c r="D3311" s="0" t="n">
        <v>16</v>
      </c>
      <c r="E3311" s="0" t="n">
        <v>21</v>
      </c>
      <c r="F3311" s="0" t="n">
        <v>12</v>
      </c>
      <c r="G3311" s="1" t="n">
        <f aca="false">COUNTIF($A3311:$F3311,A3311)</f>
        <v>1</v>
      </c>
      <c r="H3311" s="1" t="n">
        <f aca="false">COUNTIF($A3311:$F3311,B3311)</f>
        <v>3</v>
      </c>
      <c r="I3311" s="1" t="n">
        <f aca="false">COUNTIF($A3311:$F3311,C3311)</f>
        <v>3</v>
      </c>
      <c r="J3311" s="1" t="n">
        <f aca="false">COUNTIF($A3311:$F3311,D3311)</f>
        <v>1</v>
      </c>
      <c r="K3311" s="1" t="n">
        <f aca="false">COUNTIF($A3311:$F3311,E3311)</f>
        <v>1</v>
      </c>
      <c r="L3311" s="1" t="n">
        <f aca="false">COUNTIF($A3311:$F3311,F3311)</f>
        <v>3</v>
      </c>
      <c r="M3311" s="5" t="n">
        <f aca="false">IF(SUM($G3311:$L3311)=12,1,0)</f>
        <v>1</v>
      </c>
      <c r="N3311" s="0" t="n">
        <f aca="false">IF(AND($M3311=1,G3311=1),A3311,0)</f>
        <v>14</v>
      </c>
      <c r="O3311" s="0" t="n">
        <f aca="false">IF(AND($M3311=1,H3311=1),B3311,0)</f>
        <v>0</v>
      </c>
      <c r="P3311" s="0" t="n">
        <f aca="false">IF(AND($M3311=1,I3311=1),C3311,0)</f>
        <v>0</v>
      </c>
      <c r="Q3311" s="0" t="n">
        <f aca="false">IF(AND($M3311=1,J3311=1),D3311,0)</f>
        <v>16</v>
      </c>
      <c r="R3311" s="0" t="n">
        <f aca="false">IF(AND($M3311=1,K3311=1),E3311,0)</f>
        <v>21</v>
      </c>
      <c r="S3311" s="0" t="n">
        <f aca="false">IF(AND($M3311=1,L3311=1),F3311,0)</f>
        <v>0</v>
      </c>
      <c r="T3311" s="3" t="n">
        <f aca="false">SUM(N3311:S3311)/3</f>
        <v>17</v>
      </c>
      <c r="U3311" s="4" t="n">
        <f aca="false">IF(AND($M3311=1, G3311=3),A3311,0)</f>
        <v>0</v>
      </c>
      <c r="V3311" s="4" t="n">
        <f aca="false">IF(AND($M3311=1, H3311=3),B3311,0)</f>
        <v>12</v>
      </c>
      <c r="W3311" s="4" t="n">
        <f aca="false">IF(AND($M3311=1, I3311=3),C3311,0)</f>
        <v>12</v>
      </c>
      <c r="X3311" s="4" t="n">
        <f aca="false">IF(AND($M3311=1, J3311=3),D3311,0)</f>
        <v>0</v>
      </c>
      <c r="Y3311" s="4" t="n">
        <f aca="false">IF(AND($M3311=1, K3311=3),E3311,0)</f>
        <v>0</v>
      </c>
      <c r="Z3311" s="4" t="n">
        <f aca="false">IF(AND($M3311=1, L3311=3),F3311,0)</f>
        <v>12</v>
      </c>
      <c r="AA3311" s="3" t="n">
        <f aca="false">SUM(U3311:Z3311)</f>
        <v>36</v>
      </c>
      <c r="AB3311" s="2" t="n">
        <f aca="false">IF(AND(M3311=1,T3311&lt;AA3311),1,0)</f>
        <v>1</v>
      </c>
    </row>
    <row r="3312" customFormat="false" ht="13.8" hidden="false" customHeight="false" outlineLevel="0" collapsed="false">
      <c r="A3312" s="0" t="n">
        <v>27</v>
      </c>
      <c r="B3312" s="0" t="n">
        <v>54</v>
      </c>
      <c r="C3312" s="0" t="n">
        <v>88</v>
      </c>
      <c r="D3312" s="0" t="n">
        <v>62</v>
      </c>
      <c r="E3312" s="0" t="n">
        <v>54</v>
      </c>
      <c r="F3312" s="0" t="n">
        <v>108</v>
      </c>
      <c r="G3312" s="1" t="n">
        <f aca="false">COUNTIF($A3312:$F3312,A3312)</f>
        <v>1</v>
      </c>
      <c r="H3312" s="1" t="n">
        <f aca="false">COUNTIF($A3312:$F3312,B3312)</f>
        <v>2</v>
      </c>
      <c r="I3312" s="1" t="n">
        <f aca="false">COUNTIF($A3312:$F3312,C3312)</f>
        <v>1</v>
      </c>
      <c r="J3312" s="1" t="n">
        <f aca="false">COUNTIF($A3312:$F3312,D3312)</f>
        <v>1</v>
      </c>
      <c r="K3312" s="1" t="n">
        <f aca="false">COUNTIF($A3312:$F3312,E3312)</f>
        <v>2</v>
      </c>
      <c r="L3312" s="1" t="n">
        <f aca="false">COUNTIF($A3312:$F3312,F3312)</f>
        <v>1</v>
      </c>
      <c r="M3312" s="5" t="n">
        <f aca="false">IF(SUM($G3312:$L3312)=12,1,0)</f>
        <v>0</v>
      </c>
      <c r="N3312" s="0" t="n">
        <f aca="false">IF(AND($M3312=1,G3312=1),A3312,0)</f>
        <v>0</v>
      </c>
      <c r="O3312" s="0" t="n">
        <f aca="false">IF(AND($M3312=1,H3312=1),B3312,0)</f>
        <v>0</v>
      </c>
      <c r="P3312" s="0" t="n">
        <f aca="false">IF(AND($M3312=1,I3312=1),C3312,0)</f>
        <v>0</v>
      </c>
      <c r="Q3312" s="0" t="n">
        <f aca="false">IF(AND($M3312=1,J3312=1),D3312,0)</f>
        <v>0</v>
      </c>
      <c r="R3312" s="0" t="n">
        <f aca="false">IF(AND($M3312=1,K3312=1),E3312,0)</f>
        <v>0</v>
      </c>
      <c r="S3312" s="0" t="n">
        <f aca="false">IF(AND($M3312=1,L3312=1),F3312,0)</f>
        <v>0</v>
      </c>
      <c r="T3312" s="3" t="n">
        <f aca="false">SUM(N3312:S3312)/3</f>
        <v>0</v>
      </c>
      <c r="U3312" s="4" t="n">
        <f aca="false">IF(AND($M3312=1, G3312=3),A3312,0)</f>
        <v>0</v>
      </c>
      <c r="V3312" s="4" t="n">
        <f aca="false">IF(AND($M3312=1, H3312=3),B3312,0)</f>
        <v>0</v>
      </c>
      <c r="W3312" s="4" t="n">
        <f aca="false">IF(AND($M3312=1, I3312=3),C3312,0)</f>
        <v>0</v>
      </c>
      <c r="X3312" s="4" t="n">
        <f aca="false">IF(AND($M3312=1, J3312=3),D3312,0)</f>
        <v>0</v>
      </c>
      <c r="Y3312" s="4" t="n">
        <f aca="false">IF(AND($M3312=1, K3312=3),E3312,0)</f>
        <v>0</v>
      </c>
      <c r="Z3312" s="4" t="n">
        <f aca="false">IF(AND($M3312=1, L3312=3),F3312,0)</f>
        <v>0</v>
      </c>
      <c r="AA3312" s="3" t="n">
        <f aca="false">SUM(U3312:Z3312)</f>
        <v>0</v>
      </c>
      <c r="AB3312" s="2" t="n">
        <f aca="false">IF(AND(M3312=1,T3312&lt;AA3312),1,0)</f>
        <v>0</v>
      </c>
    </row>
    <row r="3313" customFormat="false" ht="13.8" hidden="false" customHeight="false" outlineLevel="0" collapsed="false">
      <c r="A3313" s="0" t="n">
        <v>15</v>
      </c>
      <c r="B3313" s="0" t="n">
        <v>1</v>
      </c>
      <c r="C3313" s="0" t="n">
        <v>26</v>
      </c>
      <c r="D3313" s="0" t="n">
        <v>30</v>
      </c>
      <c r="E3313" s="0" t="n">
        <v>45</v>
      </c>
      <c r="F3313" s="0" t="n">
        <v>0</v>
      </c>
      <c r="G3313" s="1" t="n">
        <f aca="false">COUNTIF($A3313:$F3313,A3313)</f>
        <v>1</v>
      </c>
      <c r="H3313" s="1" t="n">
        <f aca="false">COUNTIF($A3313:$F3313,B3313)</f>
        <v>1</v>
      </c>
      <c r="I3313" s="1" t="n">
        <f aca="false">COUNTIF($A3313:$F3313,C3313)</f>
        <v>1</v>
      </c>
      <c r="J3313" s="1" t="n">
        <f aca="false">COUNTIF($A3313:$F3313,D3313)</f>
        <v>1</v>
      </c>
      <c r="K3313" s="1" t="n">
        <f aca="false">COUNTIF($A3313:$F3313,E3313)</f>
        <v>1</v>
      </c>
      <c r="L3313" s="1" t="n">
        <f aca="false">COUNTIF($A3313:$F3313,F3313)</f>
        <v>1</v>
      </c>
      <c r="M3313" s="5" t="n">
        <f aca="false">IF(SUM($G3313:$L3313)=12,1,0)</f>
        <v>0</v>
      </c>
      <c r="N3313" s="0" t="n">
        <f aca="false">IF(AND($M3313=1,G3313=1),A3313,0)</f>
        <v>0</v>
      </c>
      <c r="O3313" s="0" t="n">
        <f aca="false">IF(AND($M3313=1,H3313=1),B3313,0)</f>
        <v>0</v>
      </c>
      <c r="P3313" s="0" t="n">
        <f aca="false">IF(AND($M3313=1,I3313=1),C3313,0)</f>
        <v>0</v>
      </c>
      <c r="Q3313" s="0" t="n">
        <f aca="false">IF(AND($M3313=1,J3313=1),D3313,0)</f>
        <v>0</v>
      </c>
      <c r="R3313" s="0" t="n">
        <f aca="false">IF(AND($M3313=1,K3313=1),E3313,0)</f>
        <v>0</v>
      </c>
      <c r="S3313" s="0" t="n">
        <f aca="false">IF(AND($M3313=1,L3313=1),F3313,0)</f>
        <v>0</v>
      </c>
      <c r="T3313" s="3" t="n">
        <f aca="false">SUM(N3313:S3313)/3</f>
        <v>0</v>
      </c>
      <c r="U3313" s="4" t="n">
        <f aca="false">IF(AND($M3313=1, G3313=3),A3313,0)</f>
        <v>0</v>
      </c>
      <c r="V3313" s="4" t="n">
        <f aca="false">IF(AND($M3313=1, H3313=3),B3313,0)</f>
        <v>0</v>
      </c>
      <c r="W3313" s="4" t="n">
        <f aca="false">IF(AND($M3313=1, I3313=3),C3313,0)</f>
        <v>0</v>
      </c>
      <c r="X3313" s="4" t="n">
        <f aca="false">IF(AND($M3313=1, J3313=3),D3313,0)</f>
        <v>0</v>
      </c>
      <c r="Y3313" s="4" t="n">
        <f aca="false">IF(AND($M3313=1, K3313=3),E3313,0)</f>
        <v>0</v>
      </c>
      <c r="Z3313" s="4" t="n">
        <f aca="false">IF(AND($M3313=1, L3313=3),F3313,0)</f>
        <v>0</v>
      </c>
      <c r="AA3313" s="3" t="n">
        <f aca="false">SUM(U3313:Z3313)</f>
        <v>0</v>
      </c>
      <c r="AB3313" s="2" t="n">
        <f aca="false">IF(AND(M3313=1,T3313&lt;AA3313),1,0)</f>
        <v>0</v>
      </c>
    </row>
    <row r="3314" customFormat="false" ht="13.8" hidden="false" customHeight="false" outlineLevel="0" collapsed="false">
      <c r="A3314" s="0" t="n">
        <v>67</v>
      </c>
      <c r="B3314" s="0" t="n">
        <v>47</v>
      </c>
      <c r="C3314" s="0" t="n">
        <v>49</v>
      </c>
      <c r="D3314" s="0" t="n">
        <v>65</v>
      </c>
      <c r="E3314" s="0" t="n">
        <v>67</v>
      </c>
      <c r="F3314" s="0" t="n">
        <v>141</v>
      </c>
      <c r="G3314" s="1" t="n">
        <f aca="false">COUNTIF($A3314:$F3314,A3314)</f>
        <v>2</v>
      </c>
      <c r="H3314" s="1" t="n">
        <f aca="false">COUNTIF($A3314:$F3314,B3314)</f>
        <v>1</v>
      </c>
      <c r="I3314" s="1" t="n">
        <f aca="false">COUNTIF($A3314:$F3314,C3314)</f>
        <v>1</v>
      </c>
      <c r="J3314" s="1" t="n">
        <f aca="false">COUNTIF($A3314:$F3314,D3314)</f>
        <v>1</v>
      </c>
      <c r="K3314" s="1" t="n">
        <f aca="false">COUNTIF($A3314:$F3314,E3314)</f>
        <v>2</v>
      </c>
      <c r="L3314" s="1" t="n">
        <f aca="false">COUNTIF($A3314:$F3314,F3314)</f>
        <v>1</v>
      </c>
      <c r="M3314" s="5" t="n">
        <f aca="false">IF(SUM($G3314:$L3314)=12,1,0)</f>
        <v>0</v>
      </c>
      <c r="N3314" s="0" t="n">
        <f aca="false">IF(AND($M3314=1,G3314=1),A3314,0)</f>
        <v>0</v>
      </c>
      <c r="O3314" s="0" t="n">
        <f aca="false">IF(AND($M3314=1,H3314=1),B3314,0)</f>
        <v>0</v>
      </c>
      <c r="P3314" s="0" t="n">
        <f aca="false">IF(AND($M3314=1,I3314=1),C3314,0)</f>
        <v>0</v>
      </c>
      <c r="Q3314" s="0" t="n">
        <f aca="false">IF(AND($M3314=1,J3314=1),D3314,0)</f>
        <v>0</v>
      </c>
      <c r="R3314" s="0" t="n">
        <f aca="false">IF(AND($M3314=1,K3314=1),E3314,0)</f>
        <v>0</v>
      </c>
      <c r="S3314" s="0" t="n">
        <f aca="false">IF(AND($M3314=1,L3314=1),F3314,0)</f>
        <v>0</v>
      </c>
      <c r="T3314" s="3" t="n">
        <f aca="false">SUM(N3314:S3314)/3</f>
        <v>0</v>
      </c>
      <c r="U3314" s="4" t="n">
        <f aca="false">IF(AND($M3314=1, G3314=3),A3314,0)</f>
        <v>0</v>
      </c>
      <c r="V3314" s="4" t="n">
        <f aca="false">IF(AND($M3314=1, H3314=3),B3314,0)</f>
        <v>0</v>
      </c>
      <c r="W3314" s="4" t="n">
        <f aca="false">IF(AND($M3314=1, I3314=3),C3314,0)</f>
        <v>0</v>
      </c>
      <c r="X3314" s="4" t="n">
        <f aca="false">IF(AND($M3314=1, J3314=3),D3314,0)</f>
        <v>0</v>
      </c>
      <c r="Y3314" s="4" t="n">
        <f aca="false">IF(AND($M3314=1, K3314=3),E3314,0)</f>
        <v>0</v>
      </c>
      <c r="Z3314" s="4" t="n">
        <f aca="false">IF(AND($M3314=1, L3314=3),F3314,0)</f>
        <v>0</v>
      </c>
      <c r="AA3314" s="3" t="n">
        <f aca="false">SUM(U3314:Z3314)</f>
        <v>0</v>
      </c>
      <c r="AB3314" s="2" t="n">
        <f aca="false">IF(AND(M3314=1,T3314&lt;AA3314),1,0)</f>
        <v>0</v>
      </c>
    </row>
    <row r="3315" customFormat="false" ht="13.8" hidden="false" customHeight="false" outlineLevel="0" collapsed="false">
      <c r="A3315" s="0" t="n">
        <v>76</v>
      </c>
      <c r="B3315" s="0" t="n">
        <v>78</v>
      </c>
      <c r="C3315" s="0" t="n">
        <v>56</v>
      </c>
      <c r="D3315" s="0" t="n">
        <v>47</v>
      </c>
      <c r="E3315" s="0" t="n">
        <v>76</v>
      </c>
      <c r="F3315" s="0" t="n">
        <v>78</v>
      </c>
      <c r="G3315" s="1" t="n">
        <f aca="false">COUNTIF($A3315:$F3315,A3315)</f>
        <v>2</v>
      </c>
      <c r="H3315" s="1" t="n">
        <f aca="false">COUNTIF($A3315:$F3315,B3315)</f>
        <v>2</v>
      </c>
      <c r="I3315" s="1" t="n">
        <f aca="false">COUNTIF($A3315:$F3315,C3315)</f>
        <v>1</v>
      </c>
      <c r="J3315" s="1" t="n">
        <f aca="false">COUNTIF($A3315:$F3315,D3315)</f>
        <v>1</v>
      </c>
      <c r="K3315" s="1" t="n">
        <f aca="false">COUNTIF($A3315:$F3315,E3315)</f>
        <v>2</v>
      </c>
      <c r="L3315" s="1" t="n">
        <f aca="false">COUNTIF($A3315:$F3315,F3315)</f>
        <v>2</v>
      </c>
      <c r="M3315" s="5" t="n">
        <f aca="false">IF(SUM($G3315:$L3315)=12,1,0)</f>
        <v>0</v>
      </c>
      <c r="N3315" s="0" t="n">
        <f aca="false">IF(AND($M3315=1,G3315=1),A3315,0)</f>
        <v>0</v>
      </c>
      <c r="O3315" s="0" t="n">
        <f aca="false">IF(AND($M3315=1,H3315=1),B3315,0)</f>
        <v>0</v>
      </c>
      <c r="P3315" s="0" t="n">
        <f aca="false">IF(AND($M3315=1,I3315=1),C3315,0)</f>
        <v>0</v>
      </c>
      <c r="Q3315" s="0" t="n">
        <f aca="false">IF(AND($M3315=1,J3315=1),D3315,0)</f>
        <v>0</v>
      </c>
      <c r="R3315" s="0" t="n">
        <f aca="false">IF(AND($M3315=1,K3315=1),E3315,0)</f>
        <v>0</v>
      </c>
      <c r="S3315" s="0" t="n">
        <f aca="false">IF(AND($M3315=1,L3315=1),F3315,0)</f>
        <v>0</v>
      </c>
      <c r="T3315" s="3" t="n">
        <f aca="false">SUM(N3315:S3315)/3</f>
        <v>0</v>
      </c>
      <c r="U3315" s="4" t="n">
        <f aca="false">IF(AND($M3315=1, G3315=3),A3315,0)</f>
        <v>0</v>
      </c>
      <c r="V3315" s="4" t="n">
        <f aca="false">IF(AND($M3315=1, H3315=3),B3315,0)</f>
        <v>0</v>
      </c>
      <c r="W3315" s="4" t="n">
        <f aca="false">IF(AND($M3315=1, I3315=3),C3315,0)</f>
        <v>0</v>
      </c>
      <c r="X3315" s="4" t="n">
        <f aca="false">IF(AND($M3315=1, J3315=3),D3315,0)</f>
        <v>0</v>
      </c>
      <c r="Y3315" s="4" t="n">
        <f aca="false">IF(AND($M3315=1, K3315=3),E3315,0)</f>
        <v>0</v>
      </c>
      <c r="Z3315" s="4" t="n">
        <f aca="false">IF(AND($M3315=1, L3315=3),F3315,0)</f>
        <v>0</v>
      </c>
      <c r="AA3315" s="3" t="n">
        <f aca="false">SUM(U3315:Z3315)</f>
        <v>0</v>
      </c>
      <c r="AB3315" s="2" t="n">
        <f aca="false">IF(AND(M3315=1,T3315&lt;AA3315),1,0)</f>
        <v>0</v>
      </c>
    </row>
    <row r="3316" customFormat="false" ht="13.8" hidden="false" customHeight="false" outlineLevel="0" collapsed="false">
      <c r="A3316" s="0" t="n">
        <v>23</v>
      </c>
      <c r="B3316" s="0" t="n">
        <v>64</v>
      </c>
      <c r="C3316" s="0" t="n">
        <v>7</v>
      </c>
      <c r="D3316" s="0" t="n">
        <v>2</v>
      </c>
      <c r="E3316" s="0" t="n">
        <v>69</v>
      </c>
      <c r="F3316" s="0" t="n">
        <v>192</v>
      </c>
      <c r="G3316" s="1" t="n">
        <f aca="false">COUNTIF($A3316:$F3316,A3316)</f>
        <v>1</v>
      </c>
      <c r="H3316" s="1" t="n">
        <f aca="false">COUNTIF($A3316:$F3316,B3316)</f>
        <v>1</v>
      </c>
      <c r="I3316" s="1" t="n">
        <f aca="false">COUNTIF($A3316:$F3316,C3316)</f>
        <v>1</v>
      </c>
      <c r="J3316" s="1" t="n">
        <f aca="false">COUNTIF($A3316:$F3316,D3316)</f>
        <v>1</v>
      </c>
      <c r="K3316" s="1" t="n">
        <f aca="false">COUNTIF($A3316:$F3316,E3316)</f>
        <v>1</v>
      </c>
      <c r="L3316" s="1" t="n">
        <f aca="false">COUNTIF($A3316:$F3316,F3316)</f>
        <v>1</v>
      </c>
      <c r="M3316" s="5" t="n">
        <f aca="false">IF(SUM($G3316:$L3316)=12,1,0)</f>
        <v>0</v>
      </c>
      <c r="N3316" s="0" t="n">
        <f aca="false">IF(AND($M3316=1,G3316=1),A3316,0)</f>
        <v>0</v>
      </c>
      <c r="O3316" s="0" t="n">
        <f aca="false">IF(AND($M3316=1,H3316=1),B3316,0)</f>
        <v>0</v>
      </c>
      <c r="P3316" s="0" t="n">
        <f aca="false">IF(AND($M3316=1,I3316=1),C3316,0)</f>
        <v>0</v>
      </c>
      <c r="Q3316" s="0" t="n">
        <f aca="false">IF(AND($M3316=1,J3316=1),D3316,0)</f>
        <v>0</v>
      </c>
      <c r="R3316" s="0" t="n">
        <f aca="false">IF(AND($M3316=1,K3316=1),E3316,0)</f>
        <v>0</v>
      </c>
      <c r="S3316" s="0" t="n">
        <f aca="false">IF(AND($M3316=1,L3316=1),F3316,0)</f>
        <v>0</v>
      </c>
      <c r="T3316" s="3" t="n">
        <f aca="false">SUM(N3316:S3316)/3</f>
        <v>0</v>
      </c>
      <c r="U3316" s="4" t="n">
        <f aca="false">IF(AND($M3316=1, G3316=3),A3316,0)</f>
        <v>0</v>
      </c>
      <c r="V3316" s="4" t="n">
        <f aca="false">IF(AND($M3316=1, H3316=3),B3316,0)</f>
        <v>0</v>
      </c>
      <c r="W3316" s="4" t="n">
        <f aca="false">IF(AND($M3316=1, I3316=3),C3316,0)</f>
        <v>0</v>
      </c>
      <c r="X3316" s="4" t="n">
        <f aca="false">IF(AND($M3316=1, J3316=3),D3316,0)</f>
        <v>0</v>
      </c>
      <c r="Y3316" s="4" t="n">
        <f aca="false">IF(AND($M3316=1, K3316=3),E3316,0)</f>
        <v>0</v>
      </c>
      <c r="Z3316" s="4" t="n">
        <f aca="false">IF(AND($M3316=1, L3316=3),F3316,0)</f>
        <v>0</v>
      </c>
      <c r="AA3316" s="3" t="n">
        <f aca="false">SUM(U3316:Z3316)</f>
        <v>0</v>
      </c>
      <c r="AB3316" s="2" t="n">
        <f aca="false">IF(AND(M3316=1,T3316&lt;AA3316),1,0)</f>
        <v>0</v>
      </c>
    </row>
    <row r="3317" customFormat="false" ht="13.8" hidden="false" customHeight="false" outlineLevel="0" collapsed="false">
      <c r="A3317" s="0" t="n">
        <v>49</v>
      </c>
      <c r="B3317" s="0" t="n">
        <v>42</v>
      </c>
      <c r="C3317" s="0" t="n">
        <v>46</v>
      </c>
      <c r="D3317" s="0" t="n">
        <v>40</v>
      </c>
      <c r="E3317" s="0" t="n">
        <v>32</v>
      </c>
      <c r="F3317" s="0" t="n">
        <v>63</v>
      </c>
      <c r="G3317" s="1" t="n">
        <f aca="false">COUNTIF($A3317:$F3317,A3317)</f>
        <v>1</v>
      </c>
      <c r="H3317" s="1" t="n">
        <f aca="false">COUNTIF($A3317:$F3317,B3317)</f>
        <v>1</v>
      </c>
      <c r="I3317" s="1" t="n">
        <f aca="false">COUNTIF($A3317:$F3317,C3317)</f>
        <v>1</v>
      </c>
      <c r="J3317" s="1" t="n">
        <f aca="false">COUNTIF($A3317:$F3317,D3317)</f>
        <v>1</v>
      </c>
      <c r="K3317" s="1" t="n">
        <f aca="false">COUNTIF($A3317:$F3317,E3317)</f>
        <v>1</v>
      </c>
      <c r="L3317" s="1" t="n">
        <f aca="false">COUNTIF($A3317:$F3317,F3317)</f>
        <v>1</v>
      </c>
      <c r="M3317" s="5" t="n">
        <f aca="false">IF(SUM($G3317:$L3317)=12,1,0)</f>
        <v>0</v>
      </c>
      <c r="N3317" s="0" t="n">
        <f aca="false">IF(AND($M3317=1,G3317=1),A3317,0)</f>
        <v>0</v>
      </c>
      <c r="O3317" s="0" t="n">
        <f aca="false">IF(AND($M3317=1,H3317=1),B3317,0)</f>
        <v>0</v>
      </c>
      <c r="P3317" s="0" t="n">
        <f aca="false">IF(AND($M3317=1,I3317=1),C3317,0)</f>
        <v>0</v>
      </c>
      <c r="Q3317" s="0" t="n">
        <f aca="false">IF(AND($M3317=1,J3317=1),D3317,0)</f>
        <v>0</v>
      </c>
      <c r="R3317" s="0" t="n">
        <f aca="false">IF(AND($M3317=1,K3317=1),E3317,0)</f>
        <v>0</v>
      </c>
      <c r="S3317" s="0" t="n">
        <f aca="false">IF(AND($M3317=1,L3317=1),F3317,0)</f>
        <v>0</v>
      </c>
      <c r="T3317" s="3" t="n">
        <f aca="false">SUM(N3317:S3317)/3</f>
        <v>0</v>
      </c>
      <c r="U3317" s="4" t="n">
        <f aca="false">IF(AND($M3317=1, G3317=3),A3317,0)</f>
        <v>0</v>
      </c>
      <c r="V3317" s="4" t="n">
        <f aca="false">IF(AND($M3317=1, H3317=3),B3317,0)</f>
        <v>0</v>
      </c>
      <c r="W3317" s="4" t="n">
        <f aca="false">IF(AND($M3317=1, I3317=3),C3317,0)</f>
        <v>0</v>
      </c>
      <c r="X3317" s="4" t="n">
        <f aca="false">IF(AND($M3317=1, J3317=3),D3317,0)</f>
        <v>0</v>
      </c>
      <c r="Y3317" s="4" t="n">
        <f aca="false">IF(AND($M3317=1, K3317=3),E3317,0)</f>
        <v>0</v>
      </c>
      <c r="Z3317" s="4" t="n">
        <f aca="false">IF(AND($M3317=1, L3317=3),F3317,0)</f>
        <v>0</v>
      </c>
      <c r="AA3317" s="3" t="n">
        <f aca="false">SUM(U3317:Z3317)</f>
        <v>0</v>
      </c>
      <c r="AB3317" s="2" t="n">
        <f aca="false">IF(AND(M3317=1,T3317&lt;AA3317),1,0)</f>
        <v>0</v>
      </c>
    </row>
    <row r="3318" customFormat="false" ht="13.8" hidden="false" customHeight="false" outlineLevel="0" collapsed="false">
      <c r="A3318" s="0" t="n">
        <v>17</v>
      </c>
      <c r="B3318" s="0" t="n">
        <v>19</v>
      </c>
      <c r="C3318" s="0" t="n">
        <v>14</v>
      </c>
      <c r="D3318" s="0" t="n">
        <v>5</v>
      </c>
      <c r="E3318" s="0" t="n">
        <v>34</v>
      </c>
      <c r="F3318" s="0" t="n">
        <v>19</v>
      </c>
      <c r="G3318" s="1" t="n">
        <f aca="false">COUNTIF($A3318:$F3318,A3318)</f>
        <v>1</v>
      </c>
      <c r="H3318" s="1" t="n">
        <f aca="false">COUNTIF($A3318:$F3318,B3318)</f>
        <v>2</v>
      </c>
      <c r="I3318" s="1" t="n">
        <f aca="false">COUNTIF($A3318:$F3318,C3318)</f>
        <v>1</v>
      </c>
      <c r="J3318" s="1" t="n">
        <f aca="false">COUNTIF($A3318:$F3318,D3318)</f>
        <v>1</v>
      </c>
      <c r="K3318" s="1" t="n">
        <f aca="false">COUNTIF($A3318:$F3318,E3318)</f>
        <v>1</v>
      </c>
      <c r="L3318" s="1" t="n">
        <f aca="false">COUNTIF($A3318:$F3318,F3318)</f>
        <v>2</v>
      </c>
      <c r="M3318" s="5" t="n">
        <f aca="false">IF(SUM($G3318:$L3318)=12,1,0)</f>
        <v>0</v>
      </c>
      <c r="N3318" s="0" t="n">
        <f aca="false">IF(AND($M3318=1,G3318=1),A3318,0)</f>
        <v>0</v>
      </c>
      <c r="O3318" s="0" t="n">
        <f aca="false">IF(AND($M3318=1,H3318=1),B3318,0)</f>
        <v>0</v>
      </c>
      <c r="P3318" s="0" t="n">
        <f aca="false">IF(AND($M3318=1,I3318=1),C3318,0)</f>
        <v>0</v>
      </c>
      <c r="Q3318" s="0" t="n">
        <f aca="false">IF(AND($M3318=1,J3318=1),D3318,0)</f>
        <v>0</v>
      </c>
      <c r="R3318" s="0" t="n">
        <f aca="false">IF(AND($M3318=1,K3318=1),E3318,0)</f>
        <v>0</v>
      </c>
      <c r="S3318" s="0" t="n">
        <f aca="false">IF(AND($M3318=1,L3318=1),F3318,0)</f>
        <v>0</v>
      </c>
      <c r="T3318" s="3" t="n">
        <f aca="false">SUM(N3318:S3318)/3</f>
        <v>0</v>
      </c>
      <c r="U3318" s="4" t="n">
        <f aca="false">IF(AND($M3318=1, G3318=3),A3318,0)</f>
        <v>0</v>
      </c>
      <c r="V3318" s="4" t="n">
        <f aca="false">IF(AND($M3318=1, H3318=3),B3318,0)</f>
        <v>0</v>
      </c>
      <c r="W3318" s="4" t="n">
        <f aca="false">IF(AND($M3318=1, I3318=3),C3318,0)</f>
        <v>0</v>
      </c>
      <c r="X3318" s="4" t="n">
        <f aca="false">IF(AND($M3318=1, J3318=3),D3318,0)</f>
        <v>0</v>
      </c>
      <c r="Y3318" s="4" t="n">
        <f aca="false">IF(AND($M3318=1, K3318=3),E3318,0)</f>
        <v>0</v>
      </c>
      <c r="Z3318" s="4" t="n">
        <f aca="false">IF(AND($M3318=1, L3318=3),F3318,0)</f>
        <v>0</v>
      </c>
      <c r="AA3318" s="3" t="n">
        <f aca="false">SUM(U3318:Z3318)</f>
        <v>0</v>
      </c>
      <c r="AB3318" s="2" t="n">
        <f aca="false">IF(AND(M3318=1,T3318&lt;AA3318),1,0)</f>
        <v>0</v>
      </c>
    </row>
    <row r="3319" customFormat="false" ht="13.8" hidden="false" customHeight="false" outlineLevel="0" collapsed="false">
      <c r="A3319" s="0" t="n">
        <v>23</v>
      </c>
      <c r="B3319" s="0" t="n">
        <v>27</v>
      </c>
      <c r="C3319" s="0" t="n">
        <v>48</v>
      </c>
      <c r="D3319" s="0" t="n">
        <v>43</v>
      </c>
      <c r="E3319" s="0" t="n">
        <v>69</v>
      </c>
      <c r="F3319" s="0" t="n">
        <v>81</v>
      </c>
      <c r="G3319" s="1" t="n">
        <f aca="false">COUNTIF($A3319:$F3319,A3319)</f>
        <v>1</v>
      </c>
      <c r="H3319" s="1" t="n">
        <f aca="false">COUNTIF($A3319:$F3319,B3319)</f>
        <v>1</v>
      </c>
      <c r="I3319" s="1" t="n">
        <f aca="false">COUNTIF($A3319:$F3319,C3319)</f>
        <v>1</v>
      </c>
      <c r="J3319" s="1" t="n">
        <f aca="false">COUNTIF($A3319:$F3319,D3319)</f>
        <v>1</v>
      </c>
      <c r="K3319" s="1" t="n">
        <f aca="false">COUNTIF($A3319:$F3319,E3319)</f>
        <v>1</v>
      </c>
      <c r="L3319" s="1" t="n">
        <f aca="false">COUNTIF($A3319:$F3319,F3319)</f>
        <v>1</v>
      </c>
      <c r="M3319" s="5" t="n">
        <f aca="false">IF(SUM($G3319:$L3319)=12,1,0)</f>
        <v>0</v>
      </c>
      <c r="N3319" s="0" t="n">
        <f aca="false">IF(AND($M3319=1,G3319=1),A3319,0)</f>
        <v>0</v>
      </c>
      <c r="O3319" s="0" t="n">
        <f aca="false">IF(AND($M3319=1,H3319=1),B3319,0)</f>
        <v>0</v>
      </c>
      <c r="P3319" s="0" t="n">
        <f aca="false">IF(AND($M3319=1,I3319=1),C3319,0)</f>
        <v>0</v>
      </c>
      <c r="Q3319" s="0" t="n">
        <f aca="false">IF(AND($M3319=1,J3319=1),D3319,0)</f>
        <v>0</v>
      </c>
      <c r="R3319" s="0" t="n">
        <f aca="false">IF(AND($M3319=1,K3319=1),E3319,0)</f>
        <v>0</v>
      </c>
      <c r="S3319" s="0" t="n">
        <f aca="false">IF(AND($M3319=1,L3319=1),F3319,0)</f>
        <v>0</v>
      </c>
      <c r="T3319" s="3" t="n">
        <f aca="false">SUM(N3319:S3319)/3</f>
        <v>0</v>
      </c>
      <c r="U3319" s="4" t="n">
        <f aca="false">IF(AND($M3319=1, G3319=3),A3319,0)</f>
        <v>0</v>
      </c>
      <c r="V3319" s="4" t="n">
        <f aca="false">IF(AND($M3319=1, H3319=3),B3319,0)</f>
        <v>0</v>
      </c>
      <c r="W3319" s="4" t="n">
        <f aca="false">IF(AND($M3319=1, I3319=3),C3319,0)</f>
        <v>0</v>
      </c>
      <c r="X3319" s="4" t="n">
        <f aca="false">IF(AND($M3319=1, J3319=3),D3319,0)</f>
        <v>0</v>
      </c>
      <c r="Y3319" s="4" t="n">
        <f aca="false">IF(AND($M3319=1, K3319=3),E3319,0)</f>
        <v>0</v>
      </c>
      <c r="Z3319" s="4" t="n">
        <f aca="false">IF(AND($M3319=1, L3319=3),F3319,0)</f>
        <v>0</v>
      </c>
      <c r="AA3319" s="3" t="n">
        <f aca="false">SUM(U3319:Z3319)</f>
        <v>0</v>
      </c>
      <c r="AB3319" s="2" t="n">
        <f aca="false">IF(AND(M3319=1,T3319&lt;AA3319),1,0)</f>
        <v>0</v>
      </c>
    </row>
    <row r="3320" customFormat="false" ht="13.8" hidden="false" customHeight="false" outlineLevel="0" collapsed="false">
      <c r="A3320" s="0" t="n">
        <v>78</v>
      </c>
      <c r="B3320" s="0" t="n">
        <v>49</v>
      </c>
      <c r="C3320" s="0" t="n">
        <v>42</v>
      </c>
      <c r="D3320" s="0" t="n">
        <v>49</v>
      </c>
      <c r="E3320" s="0" t="n">
        <v>26</v>
      </c>
      <c r="F3320" s="0" t="n">
        <v>24</v>
      </c>
      <c r="G3320" s="1" t="n">
        <f aca="false">COUNTIF($A3320:$F3320,A3320)</f>
        <v>1</v>
      </c>
      <c r="H3320" s="1" t="n">
        <f aca="false">COUNTIF($A3320:$F3320,B3320)</f>
        <v>2</v>
      </c>
      <c r="I3320" s="1" t="n">
        <f aca="false">COUNTIF($A3320:$F3320,C3320)</f>
        <v>1</v>
      </c>
      <c r="J3320" s="1" t="n">
        <f aca="false">COUNTIF($A3320:$F3320,D3320)</f>
        <v>2</v>
      </c>
      <c r="K3320" s="1" t="n">
        <f aca="false">COUNTIF($A3320:$F3320,E3320)</f>
        <v>1</v>
      </c>
      <c r="L3320" s="1" t="n">
        <f aca="false">COUNTIF($A3320:$F3320,F3320)</f>
        <v>1</v>
      </c>
      <c r="M3320" s="5" t="n">
        <f aca="false">IF(SUM($G3320:$L3320)=12,1,0)</f>
        <v>0</v>
      </c>
      <c r="N3320" s="0" t="n">
        <f aca="false">IF(AND($M3320=1,G3320=1),A3320,0)</f>
        <v>0</v>
      </c>
      <c r="O3320" s="0" t="n">
        <f aca="false">IF(AND($M3320=1,H3320=1),B3320,0)</f>
        <v>0</v>
      </c>
      <c r="P3320" s="0" t="n">
        <f aca="false">IF(AND($M3320=1,I3320=1),C3320,0)</f>
        <v>0</v>
      </c>
      <c r="Q3320" s="0" t="n">
        <f aca="false">IF(AND($M3320=1,J3320=1),D3320,0)</f>
        <v>0</v>
      </c>
      <c r="R3320" s="0" t="n">
        <f aca="false">IF(AND($M3320=1,K3320=1),E3320,0)</f>
        <v>0</v>
      </c>
      <c r="S3320" s="0" t="n">
        <f aca="false">IF(AND($M3320=1,L3320=1),F3320,0)</f>
        <v>0</v>
      </c>
      <c r="T3320" s="3" t="n">
        <f aca="false">SUM(N3320:S3320)/3</f>
        <v>0</v>
      </c>
      <c r="U3320" s="4" t="n">
        <f aca="false">IF(AND($M3320=1, G3320=3),A3320,0)</f>
        <v>0</v>
      </c>
      <c r="V3320" s="4" t="n">
        <f aca="false">IF(AND($M3320=1, H3320=3),B3320,0)</f>
        <v>0</v>
      </c>
      <c r="W3320" s="4" t="n">
        <f aca="false">IF(AND($M3320=1, I3320=3),C3320,0)</f>
        <v>0</v>
      </c>
      <c r="X3320" s="4" t="n">
        <f aca="false">IF(AND($M3320=1, J3320=3),D3320,0)</f>
        <v>0</v>
      </c>
      <c r="Y3320" s="4" t="n">
        <f aca="false">IF(AND($M3320=1, K3320=3),E3320,0)</f>
        <v>0</v>
      </c>
      <c r="Z3320" s="4" t="n">
        <f aca="false">IF(AND($M3320=1, L3320=3),F3320,0)</f>
        <v>0</v>
      </c>
      <c r="AA3320" s="3" t="n">
        <f aca="false">SUM(U3320:Z3320)</f>
        <v>0</v>
      </c>
      <c r="AB3320" s="2" t="n">
        <f aca="false">IF(AND(M3320=1,T3320&lt;AA3320),1,0)</f>
        <v>0</v>
      </c>
    </row>
    <row r="3321" customFormat="false" ht="13.8" hidden="false" customHeight="false" outlineLevel="0" collapsed="false">
      <c r="A3321" s="0" t="n">
        <v>43</v>
      </c>
      <c r="B3321" s="0" t="n">
        <v>40</v>
      </c>
      <c r="C3321" s="0" t="n">
        <v>24</v>
      </c>
      <c r="D3321" s="0" t="n">
        <v>44</v>
      </c>
      <c r="E3321" s="0" t="n">
        <v>43</v>
      </c>
      <c r="F3321" s="0" t="n">
        <v>13</v>
      </c>
      <c r="G3321" s="1" t="n">
        <f aca="false">COUNTIF($A3321:$F3321,A3321)</f>
        <v>2</v>
      </c>
      <c r="H3321" s="1" t="n">
        <f aca="false">COUNTIF($A3321:$F3321,B3321)</f>
        <v>1</v>
      </c>
      <c r="I3321" s="1" t="n">
        <f aca="false">COUNTIF($A3321:$F3321,C3321)</f>
        <v>1</v>
      </c>
      <c r="J3321" s="1" t="n">
        <f aca="false">COUNTIF($A3321:$F3321,D3321)</f>
        <v>1</v>
      </c>
      <c r="K3321" s="1" t="n">
        <f aca="false">COUNTIF($A3321:$F3321,E3321)</f>
        <v>2</v>
      </c>
      <c r="L3321" s="1" t="n">
        <f aca="false">COUNTIF($A3321:$F3321,F3321)</f>
        <v>1</v>
      </c>
      <c r="M3321" s="5" t="n">
        <f aca="false">IF(SUM($G3321:$L3321)=12,1,0)</f>
        <v>0</v>
      </c>
      <c r="N3321" s="0" t="n">
        <f aca="false">IF(AND($M3321=1,G3321=1),A3321,0)</f>
        <v>0</v>
      </c>
      <c r="O3321" s="0" t="n">
        <f aca="false">IF(AND($M3321=1,H3321=1),B3321,0)</f>
        <v>0</v>
      </c>
      <c r="P3321" s="0" t="n">
        <f aca="false">IF(AND($M3321=1,I3321=1),C3321,0)</f>
        <v>0</v>
      </c>
      <c r="Q3321" s="0" t="n">
        <f aca="false">IF(AND($M3321=1,J3321=1),D3321,0)</f>
        <v>0</v>
      </c>
      <c r="R3321" s="0" t="n">
        <f aca="false">IF(AND($M3321=1,K3321=1),E3321,0)</f>
        <v>0</v>
      </c>
      <c r="S3321" s="0" t="n">
        <f aca="false">IF(AND($M3321=1,L3321=1),F3321,0)</f>
        <v>0</v>
      </c>
      <c r="T3321" s="3" t="n">
        <f aca="false">SUM(N3321:S3321)/3</f>
        <v>0</v>
      </c>
      <c r="U3321" s="4" t="n">
        <f aca="false">IF(AND($M3321=1, G3321=3),A3321,0)</f>
        <v>0</v>
      </c>
      <c r="V3321" s="4" t="n">
        <f aca="false">IF(AND($M3321=1, H3321=3),B3321,0)</f>
        <v>0</v>
      </c>
      <c r="W3321" s="4" t="n">
        <f aca="false">IF(AND($M3321=1, I3321=3),C3321,0)</f>
        <v>0</v>
      </c>
      <c r="X3321" s="4" t="n">
        <f aca="false">IF(AND($M3321=1, J3321=3),D3321,0)</f>
        <v>0</v>
      </c>
      <c r="Y3321" s="4" t="n">
        <f aca="false">IF(AND($M3321=1, K3321=3),E3321,0)</f>
        <v>0</v>
      </c>
      <c r="Z3321" s="4" t="n">
        <f aca="false">IF(AND($M3321=1, L3321=3),F3321,0)</f>
        <v>0</v>
      </c>
      <c r="AA3321" s="3" t="n">
        <f aca="false">SUM(U3321:Z3321)</f>
        <v>0</v>
      </c>
      <c r="AB3321" s="2" t="n">
        <f aca="false">IF(AND(M3321=1,T3321&lt;AA3321),1,0)</f>
        <v>0</v>
      </c>
    </row>
    <row r="3322" customFormat="false" ht="13.8" hidden="false" customHeight="false" outlineLevel="0" collapsed="false">
      <c r="A3322" s="0" t="n">
        <v>54</v>
      </c>
      <c r="B3322" s="0" t="n">
        <v>65</v>
      </c>
      <c r="C3322" s="0" t="n">
        <v>38</v>
      </c>
      <c r="D3322" s="0" t="n">
        <v>77</v>
      </c>
      <c r="E3322" s="0" t="n">
        <v>162</v>
      </c>
      <c r="F3322" s="0" t="n">
        <v>65</v>
      </c>
      <c r="G3322" s="1" t="n">
        <f aca="false">COUNTIF($A3322:$F3322,A3322)</f>
        <v>1</v>
      </c>
      <c r="H3322" s="1" t="n">
        <f aca="false">COUNTIF($A3322:$F3322,B3322)</f>
        <v>2</v>
      </c>
      <c r="I3322" s="1" t="n">
        <f aca="false">COUNTIF($A3322:$F3322,C3322)</f>
        <v>1</v>
      </c>
      <c r="J3322" s="1" t="n">
        <f aca="false">COUNTIF($A3322:$F3322,D3322)</f>
        <v>1</v>
      </c>
      <c r="K3322" s="1" t="n">
        <f aca="false">COUNTIF($A3322:$F3322,E3322)</f>
        <v>1</v>
      </c>
      <c r="L3322" s="1" t="n">
        <f aca="false">COUNTIF($A3322:$F3322,F3322)</f>
        <v>2</v>
      </c>
      <c r="M3322" s="5" t="n">
        <f aca="false">IF(SUM($G3322:$L3322)=12,1,0)</f>
        <v>0</v>
      </c>
      <c r="N3322" s="0" t="n">
        <f aca="false">IF(AND($M3322=1,G3322=1),A3322,0)</f>
        <v>0</v>
      </c>
      <c r="O3322" s="0" t="n">
        <f aca="false">IF(AND($M3322=1,H3322=1),B3322,0)</f>
        <v>0</v>
      </c>
      <c r="P3322" s="0" t="n">
        <f aca="false">IF(AND($M3322=1,I3322=1),C3322,0)</f>
        <v>0</v>
      </c>
      <c r="Q3322" s="0" t="n">
        <f aca="false">IF(AND($M3322=1,J3322=1),D3322,0)</f>
        <v>0</v>
      </c>
      <c r="R3322" s="0" t="n">
        <f aca="false">IF(AND($M3322=1,K3322=1),E3322,0)</f>
        <v>0</v>
      </c>
      <c r="S3322" s="0" t="n">
        <f aca="false">IF(AND($M3322=1,L3322=1),F3322,0)</f>
        <v>0</v>
      </c>
      <c r="T3322" s="3" t="n">
        <f aca="false">SUM(N3322:S3322)/3</f>
        <v>0</v>
      </c>
      <c r="U3322" s="4" t="n">
        <f aca="false">IF(AND($M3322=1, G3322=3),A3322,0)</f>
        <v>0</v>
      </c>
      <c r="V3322" s="4" t="n">
        <f aca="false">IF(AND($M3322=1, H3322=3),B3322,0)</f>
        <v>0</v>
      </c>
      <c r="W3322" s="4" t="n">
        <f aca="false">IF(AND($M3322=1, I3322=3),C3322,0)</f>
        <v>0</v>
      </c>
      <c r="X3322" s="4" t="n">
        <f aca="false">IF(AND($M3322=1, J3322=3),D3322,0)</f>
        <v>0</v>
      </c>
      <c r="Y3322" s="4" t="n">
        <f aca="false">IF(AND($M3322=1, K3322=3),E3322,0)</f>
        <v>0</v>
      </c>
      <c r="Z3322" s="4" t="n">
        <f aca="false">IF(AND($M3322=1, L3322=3),F3322,0)</f>
        <v>0</v>
      </c>
      <c r="AA3322" s="3" t="n">
        <f aca="false">SUM(U3322:Z3322)</f>
        <v>0</v>
      </c>
      <c r="AB3322" s="2" t="n">
        <f aca="false">IF(AND(M3322=1,T3322&lt;AA3322),1,0)</f>
        <v>0</v>
      </c>
    </row>
    <row r="3323" customFormat="false" ht="13.8" hidden="false" customHeight="false" outlineLevel="0" collapsed="false">
      <c r="A3323" s="0" t="n">
        <v>44</v>
      </c>
      <c r="B3323" s="0" t="n">
        <v>76</v>
      </c>
      <c r="C3323" s="0" t="n">
        <v>56</v>
      </c>
      <c r="D3323" s="0" t="n">
        <v>65</v>
      </c>
      <c r="E3323" s="0" t="n">
        <v>44</v>
      </c>
      <c r="F3323" s="0" t="n">
        <v>228</v>
      </c>
      <c r="G3323" s="1" t="n">
        <f aca="false">COUNTIF($A3323:$F3323,A3323)</f>
        <v>2</v>
      </c>
      <c r="H3323" s="1" t="n">
        <f aca="false">COUNTIF($A3323:$F3323,B3323)</f>
        <v>1</v>
      </c>
      <c r="I3323" s="1" t="n">
        <f aca="false">COUNTIF($A3323:$F3323,C3323)</f>
        <v>1</v>
      </c>
      <c r="J3323" s="1" t="n">
        <f aca="false">COUNTIF($A3323:$F3323,D3323)</f>
        <v>1</v>
      </c>
      <c r="K3323" s="1" t="n">
        <f aca="false">COUNTIF($A3323:$F3323,E3323)</f>
        <v>2</v>
      </c>
      <c r="L3323" s="1" t="n">
        <f aca="false">COUNTIF($A3323:$F3323,F3323)</f>
        <v>1</v>
      </c>
      <c r="M3323" s="5" t="n">
        <f aca="false">IF(SUM($G3323:$L3323)=12,1,0)</f>
        <v>0</v>
      </c>
      <c r="N3323" s="0" t="n">
        <f aca="false">IF(AND($M3323=1,G3323=1),A3323,0)</f>
        <v>0</v>
      </c>
      <c r="O3323" s="0" t="n">
        <f aca="false">IF(AND($M3323=1,H3323=1),B3323,0)</f>
        <v>0</v>
      </c>
      <c r="P3323" s="0" t="n">
        <f aca="false">IF(AND($M3323=1,I3323=1),C3323,0)</f>
        <v>0</v>
      </c>
      <c r="Q3323" s="0" t="n">
        <f aca="false">IF(AND($M3323=1,J3323=1),D3323,0)</f>
        <v>0</v>
      </c>
      <c r="R3323" s="0" t="n">
        <f aca="false">IF(AND($M3323=1,K3323=1),E3323,0)</f>
        <v>0</v>
      </c>
      <c r="S3323" s="0" t="n">
        <f aca="false">IF(AND($M3323=1,L3323=1),F3323,0)</f>
        <v>0</v>
      </c>
      <c r="T3323" s="3" t="n">
        <f aca="false">SUM(N3323:S3323)/3</f>
        <v>0</v>
      </c>
      <c r="U3323" s="4" t="n">
        <f aca="false">IF(AND($M3323=1, G3323=3),A3323,0)</f>
        <v>0</v>
      </c>
      <c r="V3323" s="4" t="n">
        <f aca="false">IF(AND($M3323=1, H3323=3),B3323,0)</f>
        <v>0</v>
      </c>
      <c r="W3323" s="4" t="n">
        <f aca="false">IF(AND($M3323=1, I3323=3),C3323,0)</f>
        <v>0</v>
      </c>
      <c r="X3323" s="4" t="n">
        <f aca="false">IF(AND($M3323=1, J3323=3),D3323,0)</f>
        <v>0</v>
      </c>
      <c r="Y3323" s="4" t="n">
        <f aca="false">IF(AND($M3323=1, K3323=3),E3323,0)</f>
        <v>0</v>
      </c>
      <c r="Z3323" s="4" t="n">
        <f aca="false">IF(AND($M3323=1, L3323=3),F3323,0)</f>
        <v>0</v>
      </c>
      <c r="AA3323" s="3" t="n">
        <f aca="false">SUM(U3323:Z3323)</f>
        <v>0</v>
      </c>
      <c r="AB3323" s="2" t="n">
        <f aca="false">IF(AND(M3323=1,T3323&lt;AA3323),1,0)</f>
        <v>0</v>
      </c>
    </row>
    <row r="3324" customFormat="false" ht="13.8" hidden="false" customHeight="false" outlineLevel="0" collapsed="false">
      <c r="A3324" s="0" t="n">
        <v>20</v>
      </c>
      <c r="B3324" s="0" t="n">
        <v>19</v>
      </c>
      <c r="C3324" s="0" t="n">
        <v>54</v>
      </c>
      <c r="D3324" s="0" t="n">
        <v>20</v>
      </c>
      <c r="E3324" s="0" t="n">
        <v>20</v>
      </c>
      <c r="F3324" s="0" t="n">
        <v>9</v>
      </c>
      <c r="G3324" s="1" t="n">
        <f aca="false">COUNTIF($A3324:$F3324,A3324)</f>
        <v>3</v>
      </c>
      <c r="H3324" s="1" t="n">
        <f aca="false">COUNTIF($A3324:$F3324,B3324)</f>
        <v>1</v>
      </c>
      <c r="I3324" s="1" t="n">
        <f aca="false">COUNTIF($A3324:$F3324,C3324)</f>
        <v>1</v>
      </c>
      <c r="J3324" s="1" t="n">
        <f aca="false">COUNTIF($A3324:$F3324,D3324)</f>
        <v>3</v>
      </c>
      <c r="K3324" s="1" t="n">
        <f aca="false">COUNTIF($A3324:$F3324,E3324)</f>
        <v>3</v>
      </c>
      <c r="L3324" s="1" t="n">
        <f aca="false">COUNTIF($A3324:$F3324,F3324)</f>
        <v>1</v>
      </c>
      <c r="M3324" s="5" t="n">
        <f aca="false">IF(SUM($G3324:$L3324)=12,1,0)</f>
        <v>1</v>
      </c>
      <c r="N3324" s="0" t="n">
        <f aca="false">IF(AND($M3324=1,G3324=1),A3324,0)</f>
        <v>0</v>
      </c>
      <c r="O3324" s="0" t="n">
        <f aca="false">IF(AND($M3324=1,H3324=1),B3324,0)</f>
        <v>19</v>
      </c>
      <c r="P3324" s="0" t="n">
        <f aca="false">IF(AND($M3324=1,I3324=1),C3324,0)</f>
        <v>54</v>
      </c>
      <c r="Q3324" s="0" t="n">
        <f aca="false">IF(AND($M3324=1,J3324=1),D3324,0)</f>
        <v>0</v>
      </c>
      <c r="R3324" s="0" t="n">
        <f aca="false">IF(AND($M3324=1,K3324=1),E3324,0)</f>
        <v>0</v>
      </c>
      <c r="S3324" s="0" t="n">
        <f aca="false">IF(AND($M3324=1,L3324=1),F3324,0)</f>
        <v>9</v>
      </c>
      <c r="T3324" s="3" t="n">
        <f aca="false">SUM(N3324:S3324)/3</f>
        <v>27.3333333333333</v>
      </c>
      <c r="U3324" s="4" t="n">
        <f aca="false">IF(AND($M3324=1, G3324=3),A3324,0)</f>
        <v>20</v>
      </c>
      <c r="V3324" s="4" t="n">
        <f aca="false">IF(AND($M3324=1, H3324=3),B3324,0)</f>
        <v>0</v>
      </c>
      <c r="W3324" s="4" t="n">
        <f aca="false">IF(AND($M3324=1, I3324=3),C3324,0)</f>
        <v>0</v>
      </c>
      <c r="X3324" s="4" t="n">
        <f aca="false">IF(AND($M3324=1, J3324=3),D3324,0)</f>
        <v>20</v>
      </c>
      <c r="Y3324" s="4" t="n">
        <f aca="false">IF(AND($M3324=1, K3324=3),E3324,0)</f>
        <v>20</v>
      </c>
      <c r="Z3324" s="4" t="n">
        <f aca="false">IF(AND($M3324=1, L3324=3),F3324,0)</f>
        <v>0</v>
      </c>
      <c r="AA3324" s="3" t="n">
        <f aca="false">SUM(U3324:Z3324)</f>
        <v>60</v>
      </c>
      <c r="AB3324" s="2" t="n">
        <f aca="false">IF(AND(M3324=1,T3324&lt;AA3324),1,0)</f>
        <v>1</v>
      </c>
    </row>
    <row r="3325" customFormat="false" ht="13.8" hidden="false" customHeight="false" outlineLevel="0" collapsed="false">
      <c r="A3325" s="0" t="n">
        <v>92</v>
      </c>
      <c r="B3325" s="0" t="n">
        <v>43</v>
      </c>
      <c r="C3325" s="0" t="n">
        <v>94</v>
      </c>
      <c r="D3325" s="0" t="n">
        <v>92</v>
      </c>
      <c r="E3325" s="0" t="n">
        <v>184</v>
      </c>
      <c r="F3325" s="0" t="n">
        <v>43</v>
      </c>
      <c r="G3325" s="1" t="n">
        <f aca="false">COUNTIF($A3325:$F3325,A3325)</f>
        <v>2</v>
      </c>
      <c r="H3325" s="1" t="n">
        <f aca="false">COUNTIF($A3325:$F3325,B3325)</f>
        <v>2</v>
      </c>
      <c r="I3325" s="1" t="n">
        <f aca="false">COUNTIF($A3325:$F3325,C3325)</f>
        <v>1</v>
      </c>
      <c r="J3325" s="1" t="n">
        <f aca="false">COUNTIF($A3325:$F3325,D3325)</f>
        <v>2</v>
      </c>
      <c r="K3325" s="1" t="n">
        <f aca="false">COUNTIF($A3325:$F3325,E3325)</f>
        <v>1</v>
      </c>
      <c r="L3325" s="1" t="n">
        <f aca="false">COUNTIF($A3325:$F3325,F3325)</f>
        <v>2</v>
      </c>
      <c r="M3325" s="5" t="n">
        <f aca="false">IF(SUM($G3325:$L3325)=12,1,0)</f>
        <v>0</v>
      </c>
      <c r="N3325" s="0" t="n">
        <f aca="false">IF(AND($M3325=1,G3325=1),A3325,0)</f>
        <v>0</v>
      </c>
      <c r="O3325" s="0" t="n">
        <f aca="false">IF(AND($M3325=1,H3325=1),B3325,0)</f>
        <v>0</v>
      </c>
      <c r="P3325" s="0" t="n">
        <f aca="false">IF(AND($M3325=1,I3325=1),C3325,0)</f>
        <v>0</v>
      </c>
      <c r="Q3325" s="0" t="n">
        <f aca="false">IF(AND($M3325=1,J3325=1),D3325,0)</f>
        <v>0</v>
      </c>
      <c r="R3325" s="0" t="n">
        <f aca="false">IF(AND($M3325=1,K3325=1),E3325,0)</f>
        <v>0</v>
      </c>
      <c r="S3325" s="0" t="n">
        <f aca="false">IF(AND($M3325=1,L3325=1),F3325,0)</f>
        <v>0</v>
      </c>
      <c r="T3325" s="3" t="n">
        <f aca="false">SUM(N3325:S3325)/3</f>
        <v>0</v>
      </c>
      <c r="U3325" s="4" t="n">
        <f aca="false">IF(AND($M3325=1, G3325=3),A3325,0)</f>
        <v>0</v>
      </c>
      <c r="V3325" s="4" t="n">
        <f aca="false">IF(AND($M3325=1, H3325=3),B3325,0)</f>
        <v>0</v>
      </c>
      <c r="W3325" s="4" t="n">
        <f aca="false">IF(AND($M3325=1, I3325=3),C3325,0)</f>
        <v>0</v>
      </c>
      <c r="X3325" s="4" t="n">
        <f aca="false">IF(AND($M3325=1, J3325=3),D3325,0)</f>
        <v>0</v>
      </c>
      <c r="Y3325" s="4" t="n">
        <f aca="false">IF(AND($M3325=1, K3325=3),E3325,0)</f>
        <v>0</v>
      </c>
      <c r="Z3325" s="4" t="n">
        <f aca="false">IF(AND($M3325=1, L3325=3),F3325,0)</f>
        <v>0</v>
      </c>
      <c r="AA3325" s="3" t="n">
        <f aca="false">SUM(U3325:Z3325)</f>
        <v>0</v>
      </c>
      <c r="AB3325" s="2" t="n">
        <f aca="false">IF(AND(M3325=1,T3325&lt;AA3325),1,0)</f>
        <v>0</v>
      </c>
    </row>
    <row r="3326" customFormat="false" ht="13.8" hidden="false" customHeight="false" outlineLevel="0" collapsed="false">
      <c r="A3326" s="0" t="n">
        <v>62</v>
      </c>
      <c r="B3326" s="0" t="n">
        <v>77</v>
      </c>
      <c r="C3326" s="0" t="n">
        <v>88</v>
      </c>
      <c r="D3326" s="0" t="n">
        <v>89</v>
      </c>
      <c r="E3326" s="0" t="n">
        <v>20</v>
      </c>
      <c r="F3326" s="0" t="n">
        <v>51</v>
      </c>
      <c r="G3326" s="1" t="n">
        <f aca="false">COUNTIF($A3326:$F3326,A3326)</f>
        <v>1</v>
      </c>
      <c r="H3326" s="1" t="n">
        <f aca="false">COUNTIF($A3326:$F3326,B3326)</f>
        <v>1</v>
      </c>
      <c r="I3326" s="1" t="n">
        <f aca="false">COUNTIF($A3326:$F3326,C3326)</f>
        <v>1</v>
      </c>
      <c r="J3326" s="1" t="n">
        <f aca="false">COUNTIF($A3326:$F3326,D3326)</f>
        <v>1</v>
      </c>
      <c r="K3326" s="1" t="n">
        <f aca="false">COUNTIF($A3326:$F3326,E3326)</f>
        <v>1</v>
      </c>
      <c r="L3326" s="1" t="n">
        <f aca="false">COUNTIF($A3326:$F3326,F3326)</f>
        <v>1</v>
      </c>
      <c r="M3326" s="5" t="n">
        <f aca="false">IF(SUM($G3326:$L3326)=12,1,0)</f>
        <v>0</v>
      </c>
      <c r="N3326" s="0" t="n">
        <f aca="false">IF(AND($M3326=1,G3326=1),A3326,0)</f>
        <v>0</v>
      </c>
      <c r="O3326" s="0" t="n">
        <f aca="false">IF(AND($M3326=1,H3326=1),B3326,0)</f>
        <v>0</v>
      </c>
      <c r="P3326" s="0" t="n">
        <f aca="false">IF(AND($M3326=1,I3326=1),C3326,0)</f>
        <v>0</v>
      </c>
      <c r="Q3326" s="0" t="n">
        <f aca="false">IF(AND($M3326=1,J3326=1),D3326,0)</f>
        <v>0</v>
      </c>
      <c r="R3326" s="0" t="n">
        <f aca="false">IF(AND($M3326=1,K3326=1),E3326,0)</f>
        <v>0</v>
      </c>
      <c r="S3326" s="0" t="n">
        <f aca="false">IF(AND($M3326=1,L3326=1),F3326,0)</f>
        <v>0</v>
      </c>
      <c r="T3326" s="3" t="n">
        <f aca="false">SUM(N3326:S3326)/3</f>
        <v>0</v>
      </c>
      <c r="U3326" s="4" t="n">
        <f aca="false">IF(AND($M3326=1, G3326=3),A3326,0)</f>
        <v>0</v>
      </c>
      <c r="V3326" s="4" t="n">
        <f aca="false">IF(AND($M3326=1, H3326=3),B3326,0)</f>
        <v>0</v>
      </c>
      <c r="W3326" s="4" t="n">
        <f aca="false">IF(AND($M3326=1, I3326=3),C3326,0)</f>
        <v>0</v>
      </c>
      <c r="X3326" s="4" t="n">
        <f aca="false">IF(AND($M3326=1, J3326=3),D3326,0)</f>
        <v>0</v>
      </c>
      <c r="Y3326" s="4" t="n">
        <f aca="false">IF(AND($M3326=1, K3326=3),E3326,0)</f>
        <v>0</v>
      </c>
      <c r="Z3326" s="4" t="n">
        <f aca="false">IF(AND($M3326=1, L3326=3),F3326,0)</f>
        <v>0</v>
      </c>
      <c r="AA3326" s="3" t="n">
        <f aca="false">SUM(U3326:Z3326)</f>
        <v>0</v>
      </c>
      <c r="AB3326" s="2" t="n">
        <f aca="false">IF(AND(M3326=1,T3326&lt;AA3326),1,0)</f>
        <v>0</v>
      </c>
    </row>
    <row r="3327" customFormat="false" ht="13.8" hidden="false" customHeight="false" outlineLevel="0" collapsed="false">
      <c r="A3327" s="0" t="n">
        <v>37</v>
      </c>
      <c r="B3327" s="0" t="n">
        <v>80</v>
      </c>
      <c r="C3327" s="0" t="n">
        <v>29</v>
      </c>
      <c r="D3327" s="0" t="n">
        <v>52</v>
      </c>
      <c r="E3327" s="0" t="n">
        <v>37</v>
      </c>
      <c r="F3327" s="0" t="n">
        <v>53</v>
      </c>
      <c r="G3327" s="1" t="n">
        <f aca="false">COUNTIF($A3327:$F3327,A3327)</f>
        <v>2</v>
      </c>
      <c r="H3327" s="1" t="n">
        <f aca="false">COUNTIF($A3327:$F3327,B3327)</f>
        <v>1</v>
      </c>
      <c r="I3327" s="1" t="n">
        <f aca="false">COUNTIF($A3327:$F3327,C3327)</f>
        <v>1</v>
      </c>
      <c r="J3327" s="1" t="n">
        <f aca="false">COUNTIF($A3327:$F3327,D3327)</f>
        <v>1</v>
      </c>
      <c r="K3327" s="1" t="n">
        <f aca="false">COUNTIF($A3327:$F3327,E3327)</f>
        <v>2</v>
      </c>
      <c r="L3327" s="1" t="n">
        <f aca="false">COUNTIF($A3327:$F3327,F3327)</f>
        <v>1</v>
      </c>
      <c r="M3327" s="5" t="n">
        <f aca="false">IF(SUM($G3327:$L3327)=12,1,0)</f>
        <v>0</v>
      </c>
      <c r="N3327" s="0" t="n">
        <f aca="false">IF(AND($M3327=1,G3327=1),A3327,0)</f>
        <v>0</v>
      </c>
      <c r="O3327" s="0" t="n">
        <f aca="false">IF(AND($M3327=1,H3327=1),B3327,0)</f>
        <v>0</v>
      </c>
      <c r="P3327" s="0" t="n">
        <f aca="false">IF(AND($M3327=1,I3327=1),C3327,0)</f>
        <v>0</v>
      </c>
      <c r="Q3327" s="0" t="n">
        <f aca="false">IF(AND($M3327=1,J3327=1),D3327,0)</f>
        <v>0</v>
      </c>
      <c r="R3327" s="0" t="n">
        <f aca="false">IF(AND($M3327=1,K3327=1),E3327,0)</f>
        <v>0</v>
      </c>
      <c r="S3327" s="0" t="n">
        <f aca="false">IF(AND($M3327=1,L3327=1),F3327,0)</f>
        <v>0</v>
      </c>
      <c r="T3327" s="3" t="n">
        <f aca="false">SUM(N3327:S3327)/3</f>
        <v>0</v>
      </c>
      <c r="U3327" s="4" t="n">
        <f aca="false">IF(AND($M3327=1, G3327=3),A3327,0)</f>
        <v>0</v>
      </c>
      <c r="V3327" s="4" t="n">
        <f aca="false">IF(AND($M3327=1, H3327=3),B3327,0)</f>
        <v>0</v>
      </c>
      <c r="W3327" s="4" t="n">
        <f aca="false">IF(AND($M3327=1, I3327=3),C3327,0)</f>
        <v>0</v>
      </c>
      <c r="X3327" s="4" t="n">
        <f aca="false">IF(AND($M3327=1, J3327=3),D3327,0)</f>
        <v>0</v>
      </c>
      <c r="Y3327" s="4" t="n">
        <f aca="false">IF(AND($M3327=1, K3327=3),E3327,0)</f>
        <v>0</v>
      </c>
      <c r="Z3327" s="4" t="n">
        <f aca="false">IF(AND($M3327=1, L3327=3),F3327,0)</f>
        <v>0</v>
      </c>
      <c r="AA3327" s="3" t="n">
        <f aca="false">SUM(U3327:Z3327)</f>
        <v>0</v>
      </c>
      <c r="AB3327" s="2" t="n">
        <f aca="false">IF(AND(M3327=1,T3327&lt;AA3327),1,0)</f>
        <v>0</v>
      </c>
    </row>
    <row r="3328" customFormat="false" ht="13.8" hidden="false" customHeight="false" outlineLevel="0" collapsed="false">
      <c r="A3328" s="0" t="n">
        <v>61</v>
      </c>
      <c r="B3328" s="0" t="n">
        <v>64</v>
      </c>
      <c r="C3328" s="0" t="n">
        <v>83</v>
      </c>
      <c r="D3328" s="0" t="n">
        <v>70</v>
      </c>
      <c r="E3328" s="0" t="n">
        <v>61</v>
      </c>
      <c r="F3328" s="0" t="n">
        <v>128</v>
      </c>
      <c r="G3328" s="1" t="n">
        <f aca="false">COUNTIF($A3328:$F3328,A3328)</f>
        <v>2</v>
      </c>
      <c r="H3328" s="1" t="n">
        <f aca="false">COUNTIF($A3328:$F3328,B3328)</f>
        <v>1</v>
      </c>
      <c r="I3328" s="1" t="n">
        <f aca="false">COUNTIF($A3328:$F3328,C3328)</f>
        <v>1</v>
      </c>
      <c r="J3328" s="1" t="n">
        <f aca="false">COUNTIF($A3328:$F3328,D3328)</f>
        <v>1</v>
      </c>
      <c r="K3328" s="1" t="n">
        <f aca="false">COUNTIF($A3328:$F3328,E3328)</f>
        <v>2</v>
      </c>
      <c r="L3328" s="1" t="n">
        <f aca="false">COUNTIF($A3328:$F3328,F3328)</f>
        <v>1</v>
      </c>
      <c r="M3328" s="5" t="n">
        <f aca="false">IF(SUM($G3328:$L3328)=12,1,0)</f>
        <v>0</v>
      </c>
      <c r="N3328" s="0" t="n">
        <f aca="false">IF(AND($M3328=1,G3328=1),A3328,0)</f>
        <v>0</v>
      </c>
      <c r="O3328" s="0" t="n">
        <f aca="false">IF(AND($M3328=1,H3328=1),B3328,0)</f>
        <v>0</v>
      </c>
      <c r="P3328" s="0" t="n">
        <f aca="false">IF(AND($M3328=1,I3328=1),C3328,0)</f>
        <v>0</v>
      </c>
      <c r="Q3328" s="0" t="n">
        <f aca="false">IF(AND($M3328=1,J3328=1),D3328,0)</f>
        <v>0</v>
      </c>
      <c r="R3328" s="0" t="n">
        <f aca="false">IF(AND($M3328=1,K3328=1),E3328,0)</f>
        <v>0</v>
      </c>
      <c r="S3328" s="0" t="n">
        <f aca="false">IF(AND($M3328=1,L3328=1),F3328,0)</f>
        <v>0</v>
      </c>
      <c r="T3328" s="3" t="n">
        <f aca="false">SUM(N3328:S3328)/3</f>
        <v>0</v>
      </c>
      <c r="U3328" s="4" t="n">
        <f aca="false">IF(AND($M3328=1, G3328=3),A3328,0)</f>
        <v>0</v>
      </c>
      <c r="V3328" s="4" t="n">
        <f aca="false">IF(AND($M3328=1, H3328=3),B3328,0)</f>
        <v>0</v>
      </c>
      <c r="W3328" s="4" t="n">
        <f aca="false">IF(AND($M3328=1, I3328=3),C3328,0)</f>
        <v>0</v>
      </c>
      <c r="X3328" s="4" t="n">
        <f aca="false">IF(AND($M3328=1, J3328=3),D3328,0)</f>
        <v>0</v>
      </c>
      <c r="Y3328" s="4" t="n">
        <f aca="false">IF(AND($M3328=1, K3328=3),E3328,0)</f>
        <v>0</v>
      </c>
      <c r="Z3328" s="4" t="n">
        <f aca="false">IF(AND($M3328=1, L3328=3),F3328,0)</f>
        <v>0</v>
      </c>
      <c r="AA3328" s="3" t="n">
        <f aca="false">SUM(U3328:Z3328)</f>
        <v>0</v>
      </c>
      <c r="AB3328" s="2" t="n">
        <f aca="false">IF(AND(M3328=1,T3328&lt;AA3328),1,0)</f>
        <v>0</v>
      </c>
    </row>
    <row r="3329" customFormat="false" ht="13.8" hidden="false" customHeight="false" outlineLevel="0" collapsed="false">
      <c r="A3329" s="0" t="n">
        <v>35</v>
      </c>
      <c r="B3329" s="0" t="n">
        <v>32</v>
      </c>
      <c r="C3329" s="0" t="n">
        <v>18</v>
      </c>
      <c r="D3329" s="0" t="n">
        <v>32</v>
      </c>
      <c r="E3329" s="0" t="n">
        <v>35</v>
      </c>
      <c r="F3329" s="0" t="n">
        <v>48</v>
      </c>
      <c r="G3329" s="1" t="n">
        <f aca="false">COUNTIF($A3329:$F3329,A3329)</f>
        <v>2</v>
      </c>
      <c r="H3329" s="1" t="n">
        <f aca="false">COUNTIF($A3329:$F3329,B3329)</f>
        <v>2</v>
      </c>
      <c r="I3329" s="1" t="n">
        <f aca="false">COUNTIF($A3329:$F3329,C3329)</f>
        <v>1</v>
      </c>
      <c r="J3329" s="1" t="n">
        <f aca="false">COUNTIF($A3329:$F3329,D3329)</f>
        <v>2</v>
      </c>
      <c r="K3329" s="1" t="n">
        <f aca="false">COUNTIF($A3329:$F3329,E3329)</f>
        <v>2</v>
      </c>
      <c r="L3329" s="1" t="n">
        <f aca="false">COUNTIF($A3329:$F3329,F3329)</f>
        <v>1</v>
      </c>
      <c r="M3329" s="5" t="n">
        <f aca="false">IF(SUM($G3329:$L3329)=12,1,0)</f>
        <v>0</v>
      </c>
      <c r="N3329" s="0" t="n">
        <f aca="false">IF(AND($M3329=1,G3329=1),A3329,0)</f>
        <v>0</v>
      </c>
      <c r="O3329" s="0" t="n">
        <f aca="false">IF(AND($M3329=1,H3329=1),B3329,0)</f>
        <v>0</v>
      </c>
      <c r="P3329" s="0" t="n">
        <f aca="false">IF(AND($M3329=1,I3329=1),C3329,0)</f>
        <v>0</v>
      </c>
      <c r="Q3329" s="0" t="n">
        <f aca="false">IF(AND($M3329=1,J3329=1),D3329,0)</f>
        <v>0</v>
      </c>
      <c r="R3329" s="0" t="n">
        <f aca="false">IF(AND($M3329=1,K3329=1),E3329,0)</f>
        <v>0</v>
      </c>
      <c r="S3329" s="0" t="n">
        <f aca="false">IF(AND($M3329=1,L3329=1),F3329,0)</f>
        <v>0</v>
      </c>
      <c r="T3329" s="3" t="n">
        <f aca="false">SUM(N3329:S3329)/3</f>
        <v>0</v>
      </c>
      <c r="U3329" s="4" t="n">
        <f aca="false">IF(AND($M3329=1, G3329=3),A3329,0)</f>
        <v>0</v>
      </c>
      <c r="V3329" s="4" t="n">
        <f aca="false">IF(AND($M3329=1, H3329=3),B3329,0)</f>
        <v>0</v>
      </c>
      <c r="W3329" s="4" t="n">
        <f aca="false">IF(AND($M3329=1, I3329=3),C3329,0)</f>
        <v>0</v>
      </c>
      <c r="X3329" s="4" t="n">
        <f aca="false">IF(AND($M3329=1, J3329=3),D3329,0)</f>
        <v>0</v>
      </c>
      <c r="Y3329" s="4" t="n">
        <f aca="false">IF(AND($M3329=1, K3329=3),E3329,0)</f>
        <v>0</v>
      </c>
      <c r="Z3329" s="4" t="n">
        <f aca="false">IF(AND($M3329=1, L3329=3),F3329,0)</f>
        <v>0</v>
      </c>
      <c r="AA3329" s="3" t="n">
        <f aca="false">SUM(U3329:Z3329)</f>
        <v>0</v>
      </c>
      <c r="AB3329" s="2" t="n">
        <f aca="false">IF(AND(M3329=1,T3329&lt;AA3329),1,0)</f>
        <v>0</v>
      </c>
    </row>
    <row r="3330" customFormat="false" ht="13.8" hidden="false" customHeight="false" outlineLevel="0" collapsed="false">
      <c r="A3330" s="0" t="n">
        <v>21</v>
      </c>
      <c r="B3330" s="0" t="n">
        <v>17</v>
      </c>
      <c r="C3330" s="0" t="n">
        <v>31</v>
      </c>
      <c r="D3330" s="0" t="n">
        <v>42</v>
      </c>
      <c r="E3330" s="0" t="n">
        <v>14</v>
      </c>
      <c r="F3330" s="0" t="n">
        <v>5</v>
      </c>
      <c r="G3330" s="1" t="n">
        <f aca="false">COUNTIF($A3330:$F3330,A3330)</f>
        <v>1</v>
      </c>
      <c r="H3330" s="1" t="n">
        <f aca="false">COUNTIF($A3330:$F3330,B3330)</f>
        <v>1</v>
      </c>
      <c r="I3330" s="1" t="n">
        <f aca="false">COUNTIF($A3330:$F3330,C3330)</f>
        <v>1</v>
      </c>
      <c r="J3330" s="1" t="n">
        <f aca="false">COUNTIF($A3330:$F3330,D3330)</f>
        <v>1</v>
      </c>
      <c r="K3330" s="1" t="n">
        <f aca="false">COUNTIF($A3330:$F3330,E3330)</f>
        <v>1</v>
      </c>
      <c r="L3330" s="1" t="n">
        <f aca="false">COUNTIF($A3330:$F3330,F3330)</f>
        <v>1</v>
      </c>
      <c r="M3330" s="5" t="n">
        <f aca="false">IF(SUM($G3330:$L3330)=12,1,0)</f>
        <v>0</v>
      </c>
      <c r="N3330" s="0" t="n">
        <f aca="false">IF(AND($M3330=1,G3330=1),A3330,0)</f>
        <v>0</v>
      </c>
      <c r="O3330" s="0" t="n">
        <f aca="false">IF(AND($M3330=1,H3330=1),B3330,0)</f>
        <v>0</v>
      </c>
      <c r="P3330" s="0" t="n">
        <f aca="false">IF(AND($M3330=1,I3330=1),C3330,0)</f>
        <v>0</v>
      </c>
      <c r="Q3330" s="0" t="n">
        <f aca="false">IF(AND($M3330=1,J3330=1),D3330,0)</f>
        <v>0</v>
      </c>
      <c r="R3330" s="0" t="n">
        <f aca="false">IF(AND($M3330=1,K3330=1),E3330,0)</f>
        <v>0</v>
      </c>
      <c r="S3330" s="0" t="n">
        <f aca="false">IF(AND($M3330=1,L3330=1),F3330,0)</f>
        <v>0</v>
      </c>
      <c r="T3330" s="3" t="n">
        <f aca="false">SUM(N3330:S3330)/3</f>
        <v>0</v>
      </c>
      <c r="U3330" s="4" t="n">
        <f aca="false">IF(AND($M3330=1, G3330=3),A3330,0)</f>
        <v>0</v>
      </c>
      <c r="V3330" s="4" t="n">
        <f aca="false">IF(AND($M3330=1, H3330=3),B3330,0)</f>
        <v>0</v>
      </c>
      <c r="W3330" s="4" t="n">
        <f aca="false">IF(AND($M3330=1, I3330=3),C3330,0)</f>
        <v>0</v>
      </c>
      <c r="X3330" s="4" t="n">
        <f aca="false">IF(AND($M3330=1, J3330=3),D3330,0)</f>
        <v>0</v>
      </c>
      <c r="Y3330" s="4" t="n">
        <f aca="false">IF(AND($M3330=1, K3330=3),E3330,0)</f>
        <v>0</v>
      </c>
      <c r="Z3330" s="4" t="n">
        <f aca="false">IF(AND($M3330=1, L3330=3),F3330,0)</f>
        <v>0</v>
      </c>
      <c r="AA3330" s="3" t="n">
        <f aca="false">SUM(U3330:Z3330)</f>
        <v>0</v>
      </c>
      <c r="AB3330" s="2" t="n">
        <f aca="false">IF(AND(M3330=1,T3330&lt;AA3330),1,0)</f>
        <v>0</v>
      </c>
    </row>
    <row r="3331" customFormat="false" ht="13.8" hidden="false" customHeight="false" outlineLevel="0" collapsed="false">
      <c r="A3331" s="0" t="n">
        <v>34</v>
      </c>
      <c r="B3331" s="0" t="n">
        <v>38</v>
      </c>
      <c r="C3331" s="0" t="n">
        <v>6</v>
      </c>
      <c r="D3331" s="0" t="n">
        <v>4</v>
      </c>
      <c r="E3331" s="0" t="n">
        <v>34</v>
      </c>
      <c r="F3331" s="0" t="n">
        <v>12</v>
      </c>
      <c r="G3331" s="1" t="n">
        <f aca="false">COUNTIF($A3331:$F3331,A3331)</f>
        <v>2</v>
      </c>
      <c r="H3331" s="1" t="n">
        <f aca="false">COUNTIF($A3331:$F3331,B3331)</f>
        <v>1</v>
      </c>
      <c r="I3331" s="1" t="n">
        <f aca="false">COUNTIF($A3331:$F3331,C3331)</f>
        <v>1</v>
      </c>
      <c r="J3331" s="1" t="n">
        <f aca="false">COUNTIF($A3331:$F3331,D3331)</f>
        <v>1</v>
      </c>
      <c r="K3331" s="1" t="n">
        <f aca="false">COUNTIF($A3331:$F3331,E3331)</f>
        <v>2</v>
      </c>
      <c r="L3331" s="1" t="n">
        <f aca="false">COUNTIF($A3331:$F3331,F3331)</f>
        <v>1</v>
      </c>
      <c r="M3331" s="5" t="n">
        <f aca="false">IF(SUM($G3331:$L3331)=12,1,0)</f>
        <v>0</v>
      </c>
      <c r="N3331" s="0" t="n">
        <f aca="false">IF(AND($M3331=1,G3331=1),A3331,0)</f>
        <v>0</v>
      </c>
      <c r="O3331" s="0" t="n">
        <f aca="false">IF(AND($M3331=1,H3331=1),B3331,0)</f>
        <v>0</v>
      </c>
      <c r="P3331" s="0" t="n">
        <f aca="false">IF(AND($M3331=1,I3331=1),C3331,0)</f>
        <v>0</v>
      </c>
      <c r="Q3331" s="0" t="n">
        <f aca="false">IF(AND($M3331=1,J3331=1),D3331,0)</f>
        <v>0</v>
      </c>
      <c r="R3331" s="0" t="n">
        <f aca="false">IF(AND($M3331=1,K3331=1),E3331,0)</f>
        <v>0</v>
      </c>
      <c r="S3331" s="0" t="n">
        <f aca="false">IF(AND($M3331=1,L3331=1),F3331,0)</f>
        <v>0</v>
      </c>
      <c r="T3331" s="3" t="n">
        <f aca="false">SUM(N3331:S3331)/3</f>
        <v>0</v>
      </c>
      <c r="U3331" s="4" t="n">
        <f aca="false">IF(AND($M3331=1, G3331=3),A3331,0)</f>
        <v>0</v>
      </c>
      <c r="V3331" s="4" t="n">
        <f aca="false">IF(AND($M3331=1, H3331=3),B3331,0)</f>
        <v>0</v>
      </c>
      <c r="W3331" s="4" t="n">
        <f aca="false">IF(AND($M3331=1, I3331=3),C3331,0)</f>
        <v>0</v>
      </c>
      <c r="X3331" s="4" t="n">
        <f aca="false">IF(AND($M3331=1, J3331=3),D3331,0)</f>
        <v>0</v>
      </c>
      <c r="Y3331" s="4" t="n">
        <f aca="false">IF(AND($M3331=1, K3331=3),E3331,0)</f>
        <v>0</v>
      </c>
      <c r="Z3331" s="4" t="n">
        <f aca="false">IF(AND($M3331=1, L3331=3),F3331,0)</f>
        <v>0</v>
      </c>
      <c r="AA3331" s="3" t="n">
        <f aca="false">SUM(U3331:Z3331)</f>
        <v>0</v>
      </c>
      <c r="AB3331" s="2" t="n">
        <f aca="false">IF(AND(M3331=1,T3331&lt;AA3331),1,0)</f>
        <v>0</v>
      </c>
    </row>
    <row r="3332" customFormat="false" ht="13.8" hidden="false" customHeight="false" outlineLevel="0" collapsed="false">
      <c r="A3332" s="0" t="n">
        <v>40</v>
      </c>
      <c r="B3332" s="0" t="n">
        <v>61</v>
      </c>
      <c r="C3332" s="0" t="n">
        <v>63</v>
      </c>
      <c r="D3332" s="0" t="n">
        <v>47</v>
      </c>
      <c r="E3332" s="0" t="n">
        <v>40</v>
      </c>
      <c r="F3332" s="0" t="n">
        <v>122</v>
      </c>
      <c r="G3332" s="1" t="n">
        <f aca="false">COUNTIF($A3332:$F3332,A3332)</f>
        <v>2</v>
      </c>
      <c r="H3332" s="1" t="n">
        <f aca="false">COUNTIF($A3332:$F3332,B3332)</f>
        <v>1</v>
      </c>
      <c r="I3332" s="1" t="n">
        <f aca="false">COUNTIF($A3332:$F3332,C3332)</f>
        <v>1</v>
      </c>
      <c r="J3332" s="1" t="n">
        <f aca="false">COUNTIF($A3332:$F3332,D3332)</f>
        <v>1</v>
      </c>
      <c r="K3332" s="1" t="n">
        <f aca="false">COUNTIF($A3332:$F3332,E3332)</f>
        <v>2</v>
      </c>
      <c r="L3332" s="1" t="n">
        <f aca="false">COUNTIF($A3332:$F3332,F3332)</f>
        <v>1</v>
      </c>
      <c r="M3332" s="5" t="n">
        <f aca="false">IF(SUM($G3332:$L3332)=12,1,0)</f>
        <v>0</v>
      </c>
      <c r="N3332" s="0" t="n">
        <f aca="false">IF(AND($M3332=1,G3332=1),A3332,0)</f>
        <v>0</v>
      </c>
      <c r="O3332" s="0" t="n">
        <f aca="false">IF(AND($M3332=1,H3332=1),B3332,0)</f>
        <v>0</v>
      </c>
      <c r="P3332" s="0" t="n">
        <f aca="false">IF(AND($M3332=1,I3332=1),C3332,0)</f>
        <v>0</v>
      </c>
      <c r="Q3332" s="0" t="n">
        <f aca="false">IF(AND($M3332=1,J3332=1),D3332,0)</f>
        <v>0</v>
      </c>
      <c r="R3332" s="0" t="n">
        <f aca="false">IF(AND($M3332=1,K3332=1),E3332,0)</f>
        <v>0</v>
      </c>
      <c r="S3332" s="0" t="n">
        <f aca="false">IF(AND($M3332=1,L3332=1),F3332,0)</f>
        <v>0</v>
      </c>
      <c r="T3332" s="3" t="n">
        <f aca="false">SUM(N3332:S3332)/3</f>
        <v>0</v>
      </c>
      <c r="U3332" s="4" t="n">
        <f aca="false">IF(AND($M3332=1, G3332=3),A3332,0)</f>
        <v>0</v>
      </c>
      <c r="V3332" s="4" t="n">
        <f aca="false">IF(AND($M3332=1, H3332=3),B3332,0)</f>
        <v>0</v>
      </c>
      <c r="W3332" s="4" t="n">
        <f aca="false">IF(AND($M3332=1, I3332=3),C3332,0)</f>
        <v>0</v>
      </c>
      <c r="X3332" s="4" t="n">
        <f aca="false">IF(AND($M3332=1, J3332=3),D3332,0)</f>
        <v>0</v>
      </c>
      <c r="Y3332" s="4" t="n">
        <f aca="false">IF(AND($M3332=1, K3332=3),E3332,0)</f>
        <v>0</v>
      </c>
      <c r="Z3332" s="4" t="n">
        <f aca="false">IF(AND($M3332=1, L3332=3),F3332,0)</f>
        <v>0</v>
      </c>
      <c r="AA3332" s="3" t="n">
        <f aca="false">SUM(U3332:Z3332)</f>
        <v>0</v>
      </c>
      <c r="AB3332" s="2" t="n">
        <f aca="false">IF(AND(M3332=1,T3332&lt;AA3332),1,0)</f>
        <v>0</v>
      </c>
    </row>
    <row r="3333" customFormat="false" ht="13.8" hidden="false" customHeight="false" outlineLevel="0" collapsed="false">
      <c r="A3333" s="0" t="n">
        <v>73</v>
      </c>
      <c r="B3333" s="0" t="n">
        <v>58</v>
      </c>
      <c r="C3333" s="0" t="n">
        <v>89</v>
      </c>
      <c r="D3333" s="0" t="n">
        <v>80</v>
      </c>
      <c r="E3333" s="0" t="n">
        <v>73</v>
      </c>
      <c r="F3333" s="0" t="n">
        <v>58</v>
      </c>
      <c r="G3333" s="1" t="n">
        <f aca="false">COUNTIF($A3333:$F3333,A3333)</f>
        <v>2</v>
      </c>
      <c r="H3333" s="1" t="n">
        <f aca="false">COUNTIF($A3333:$F3333,B3333)</f>
        <v>2</v>
      </c>
      <c r="I3333" s="1" t="n">
        <f aca="false">COUNTIF($A3333:$F3333,C3333)</f>
        <v>1</v>
      </c>
      <c r="J3333" s="1" t="n">
        <f aca="false">COUNTIF($A3333:$F3333,D3333)</f>
        <v>1</v>
      </c>
      <c r="K3333" s="1" t="n">
        <f aca="false">COUNTIF($A3333:$F3333,E3333)</f>
        <v>2</v>
      </c>
      <c r="L3333" s="1" t="n">
        <f aca="false">COUNTIF($A3333:$F3333,F3333)</f>
        <v>2</v>
      </c>
      <c r="M3333" s="5" t="n">
        <f aca="false">IF(SUM($G3333:$L3333)=12,1,0)</f>
        <v>0</v>
      </c>
      <c r="N3333" s="0" t="n">
        <f aca="false">IF(AND($M3333=1,G3333=1),A3333,0)</f>
        <v>0</v>
      </c>
      <c r="O3333" s="0" t="n">
        <f aca="false">IF(AND($M3333=1,H3333=1),B3333,0)</f>
        <v>0</v>
      </c>
      <c r="P3333" s="0" t="n">
        <f aca="false">IF(AND($M3333=1,I3333=1),C3333,0)</f>
        <v>0</v>
      </c>
      <c r="Q3333" s="0" t="n">
        <f aca="false">IF(AND($M3333=1,J3333=1),D3333,0)</f>
        <v>0</v>
      </c>
      <c r="R3333" s="0" t="n">
        <f aca="false">IF(AND($M3333=1,K3333=1),E3333,0)</f>
        <v>0</v>
      </c>
      <c r="S3333" s="0" t="n">
        <f aca="false">IF(AND($M3333=1,L3333=1),F3333,0)</f>
        <v>0</v>
      </c>
      <c r="T3333" s="3" t="n">
        <f aca="false">SUM(N3333:S3333)/3</f>
        <v>0</v>
      </c>
      <c r="U3333" s="4" t="n">
        <f aca="false">IF(AND($M3333=1, G3333=3),A3333,0)</f>
        <v>0</v>
      </c>
      <c r="V3333" s="4" t="n">
        <f aca="false">IF(AND($M3333=1, H3333=3),B3333,0)</f>
        <v>0</v>
      </c>
      <c r="W3333" s="4" t="n">
        <f aca="false">IF(AND($M3333=1, I3333=3),C3333,0)</f>
        <v>0</v>
      </c>
      <c r="X3333" s="4" t="n">
        <f aca="false">IF(AND($M3333=1, J3333=3),D3333,0)</f>
        <v>0</v>
      </c>
      <c r="Y3333" s="4" t="n">
        <f aca="false">IF(AND($M3333=1, K3333=3),E3333,0)</f>
        <v>0</v>
      </c>
      <c r="Z3333" s="4" t="n">
        <f aca="false">IF(AND($M3333=1, L3333=3),F3333,0)</f>
        <v>0</v>
      </c>
      <c r="AA3333" s="3" t="n">
        <f aca="false">SUM(U3333:Z3333)</f>
        <v>0</v>
      </c>
      <c r="AB3333" s="2" t="n">
        <f aca="false">IF(AND(M3333=1,T3333&lt;AA3333),1,0)</f>
        <v>0</v>
      </c>
    </row>
    <row r="3334" customFormat="false" ht="13.8" hidden="false" customHeight="false" outlineLevel="0" collapsed="false">
      <c r="A3334" s="0" t="n">
        <v>51</v>
      </c>
      <c r="B3334" s="0" t="n">
        <v>74</v>
      </c>
      <c r="C3334" s="0" t="n">
        <v>43</v>
      </c>
      <c r="D3334" s="0" t="n">
        <v>62</v>
      </c>
      <c r="E3334" s="0" t="n">
        <v>17</v>
      </c>
      <c r="F3334" s="0" t="n">
        <v>37</v>
      </c>
      <c r="G3334" s="1" t="n">
        <f aca="false">COUNTIF($A3334:$F3334,A3334)</f>
        <v>1</v>
      </c>
      <c r="H3334" s="1" t="n">
        <f aca="false">COUNTIF($A3334:$F3334,B3334)</f>
        <v>1</v>
      </c>
      <c r="I3334" s="1" t="n">
        <f aca="false">COUNTIF($A3334:$F3334,C3334)</f>
        <v>1</v>
      </c>
      <c r="J3334" s="1" t="n">
        <f aca="false">COUNTIF($A3334:$F3334,D3334)</f>
        <v>1</v>
      </c>
      <c r="K3334" s="1" t="n">
        <f aca="false">COUNTIF($A3334:$F3334,E3334)</f>
        <v>1</v>
      </c>
      <c r="L3334" s="1" t="n">
        <f aca="false">COUNTIF($A3334:$F3334,F3334)</f>
        <v>1</v>
      </c>
      <c r="M3334" s="5" t="n">
        <f aca="false">IF(SUM($G3334:$L3334)=12,1,0)</f>
        <v>0</v>
      </c>
      <c r="N3334" s="0" t="n">
        <f aca="false">IF(AND($M3334=1,G3334=1),A3334,0)</f>
        <v>0</v>
      </c>
      <c r="O3334" s="0" t="n">
        <f aca="false">IF(AND($M3334=1,H3334=1),B3334,0)</f>
        <v>0</v>
      </c>
      <c r="P3334" s="0" t="n">
        <f aca="false">IF(AND($M3334=1,I3334=1),C3334,0)</f>
        <v>0</v>
      </c>
      <c r="Q3334" s="0" t="n">
        <f aca="false">IF(AND($M3334=1,J3334=1),D3334,0)</f>
        <v>0</v>
      </c>
      <c r="R3334" s="0" t="n">
        <f aca="false">IF(AND($M3334=1,K3334=1),E3334,0)</f>
        <v>0</v>
      </c>
      <c r="S3334" s="0" t="n">
        <f aca="false">IF(AND($M3334=1,L3334=1),F3334,0)</f>
        <v>0</v>
      </c>
      <c r="T3334" s="3" t="n">
        <f aca="false">SUM(N3334:S3334)/3</f>
        <v>0</v>
      </c>
      <c r="U3334" s="4" t="n">
        <f aca="false">IF(AND($M3334=1, G3334=3),A3334,0)</f>
        <v>0</v>
      </c>
      <c r="V3334" s="4" t="n">
        <f aca="false">IF(AND($M3334=1, H3334=3),B3334,0)</f>
        <v>0</v>
      </c>
      <c r="W3334" s="4" t="n">
        <f aca="false">IF(AND($M3334=1, I3334=3),C3334,0)</f>
        <v>0</v>
      </c>
      <c r="X3334" s="4" t="n">
        <f aca="false">IF(AND($M3334=1, J3334=3),D3334,0)</f>
        <v>0</v>
      </c>
      <c r="Y3334" s="4" t="n">
        <f aca="false">IF(AND($M3334=1, K3334=3),E3334,0)</f>
        <v>0</v>
      </c>
      <c r="Z3334" s="4" t="n">
        <f aca="false">IF(AND($M3334=1, L3334=3),F3334,0)</f>
        <v>0</v>
      </c>
      <c r="AA3334" s="3" t="n">
        <f aca="false">SUM(U3334:Z3334)</f>
        <v>0</v>
      </c>
      <c r="AB3334" s="2" t="n">
        <f aca="false">IF(AND(M3334=1,T3334&lt;AA3334),1,0)</f>
        <v>0</v>
      </c>
    </row>
    <row r="3335" customFormat="false" ht="13.8" hidden="false" customHeight="false" outlineLevel="0" collapsed="false">
      <c r="A3335" s="0" t="n">
        <v>50</v>
      </c>
      <c r="B3335" s="0" t="n">
        <v>67</v>
      </c>
      <c r="C3335" s="0" t="n">
        <v>15</v>
      </c>
      <c r="D3335" s="0" t="n">
        <v>40</v>
      </c>
      <c r="E3335" s="0" t="n">
        <v>50</v>
      </c>
      <c r="F3335" s="0" t="n">
        <v>134</v>
      </c>
      <c r="G3335" s="1" t="n">
        <f aca="false">COUNTIF($A3335:$F3335,A3335)</f>
        <v>2</v>
      </c>
      <c r="H3335" s="1" t="n">
        <f aca="false">COUNTIF($A3335:$F3335,B3335)</f>
        <v>1</v>
      </c>
      <c r="I3335" s="1" t="n">
        <f aca="false">COUNTIF($A3335:$F3335,C3335)</f>
        <v>1</v>
      </c>
      <c r="J3335" s="1" t="n">
        <f aca="false">COUNTIF($A3335:$F3335,D3335)</f>
        <v>1</v>
      </c>
      <c r="K3335" s="1" t="n">
        <f aca="false">COUNTIF($A3335:$F3335,E3335)</f>
        <v>2</v>
      </c>
      <c r="L3335" s="1" t="n">
        <f aca="false">COUNTIF($A3335:$F3335,F3335)</f>
        <v>1</v>
      </c>
      <c r="M3335" s="5" t="n">
        <f aca="false">IF(SUM($G3335:$L3335)=12,1,0)</f>
        <v>0</v>
      </c>
      <c r="N3335" s="0" t="n">
        <f aca="false">IF(AND($M3335=1,G3335=1),A3335,0)</f>
        <v>0</v>
      </c>
      <c r="O3335" s="0" t="n">
        <f aca="false">IF(AND($M3335=1,H3335=1),B3335,0)</f>
        <v>0</v>
      </c>
      <c r="P3335" s="0" t="n">
        <f aca="false">IF(AND($M3335=1,I3335=1),C3335,0)</f>
        <v>0</v>
      </c>
      <c r="Q3335" s="0" t="n">
        <f aca="false">IF(AND($M3335=1,J3335=1),D3335,0)</f>
        <v>0</v>
      </c>
      <c r="R3335" s="0" t="n">
        <f aca="false">IF(AND($M3335=1,K3335=1),E3335,0)</f>
        <v>0</v>
      </c>
      <c r="S3335" s="0" t="n">
        <f aca="false">IF(AND($M3335=1,L3335=1),F3335,0)</f>
        <v>0</v>
      </c>
      <c r="T3335" s="3" t="n">
        <f aca="false">SUM(N3335:S3335)/3</f>
        <v>0</v>
      </c>
      <c r="U3335" s="4" t="n">
        <f aca="false">IF(AND($M3335=1, G3335=3),A3335,0)</f>
        <v>0</v>
      </c>
      <c r="V3335" s="4" t="n">
        <f aca="false">IF(AND($M3335=1, H3335=3),B3335,0)</f>
        <v>0</v>
      </c>
      <c r="W3335" s="4" t="n">
        <f aca="false">IF(AND($M3335=1, I3335=3),C3335,0)</f>
        <v>0</v>
      </c>
      <c r="X3335" s="4" t="n">
        <f aca="false">IF(AND($M3335=1, J3335=3),D3335,0)</f>
        <v>0</v>
      </c>
      <c r="Y3335" s="4" t="n">
        <f aca="false">IF(AND($M3335=1, K3335=3),E3335,0)</f>
        <v>0</v>
      </c>
      <c r="Z3335" s="4" t="n">
        <f aca="false">IF(AND($M3335=1, L3335=3),F3335,0)</f>
        <v>0</v>
      </c>
      <c r="AA3335" s="3" t="n">
        <f aca="false">SUM(U3335:Z3335)</f>
        <v>0</v>
      </c>
      <c r="AB3335" s="2" t="n">
        <f aca="false">IF(AND(M3335=1,T3335&lt;AA3335),1,0)</f>
        <v>0</v>
      </c>
    </row>
    <row r="3336" customFormat="false" ht="13.8" hidden="false" customHeight="false" outlineLevel="0" collapsed="false">
      <c r="A3336" s="0" t="n">
        <v>24</v>
      </c>
      <c r="B3336" s="0" t="n">
        <v>29</v>
      </c>
      <c r="C3336" s="0" t="n">
        <v>38</v>
      </c>
      <c r="D3336" s="0" t="n">
        <v>40</v>
      </c>
      <c r="E3336" s="0" t="n">
        <v>72</v>
      </c>
      <c r="F3336" s="0" t="n">
        <v>29</v>
      </c>
      <c r="G3336" s="1" t="n">
        <f aca="false">COUNTIF($A3336:$F3336,A3336)</f>
        <v>1</v>
      </c>
      <c r="H3336" s="1" t="n">
        <f aca="false">COUNTIF($A3336:$F3336,B3336)</f>
        <v>2</v>
      </c>
      <c r="I3336" s="1" t="n">
        <f aca="false">COUNTIF($A3336:$F3336,C3336)</f>
        <v>1</v>
      </c>
      <c r="J3336" s="1" t="n">
        <f aca="false">COUNTIF($A3336:$F3336,D3336)</f>
        <v>1</v>
      </c>
      <c r="K3336" s="1" t="n">
        <f aca="false">COUNTIF($A3336:$F3336,E3336)</f>
        <v>1</v>
      </c>
      <c r="L3336" s="1" t="n">
        <f aca="false">COUNTIF($A3336:$F3336,F3336)</f>
        <v>2</v>
      </c>
      <c r="M3336" s="5" t="n">
        <f aca="false">IF(SUM($G3336:$L3336)=12,1,0)</f>
        <v>0</v>
      </c>
      <c r="N3336" s="0" t="n">
        <f aca="false">IF(AND($M3336=1,G3336=1),A3336,0)</f>
        <v>0</v>
      </c>
      <c r="O3336" s="0" t="n">
        <f aca="false">IF(AND($M3336=1,H3336=1),B3336,0)</f>
        <v>0</v>
      </c>
      <c r="P3336" s="0" t="n">
        <f aca="false">IF(AND($M3336=1,I3336=1),C3336,0)</f>
        <v>0</v>
      </c>
      <c r="Q3336" s="0" t="n">
        <f aca="false">IF(AND($M3336=1,J3336=1),D3336,0)</f>
        <v>0</v>
      </c>
      <c r="R3336" s="0" t="n">
        <f aca="false">IF(AND($M3336=1,K3336=1),E3336,0)</f>
        <v>0</v>
      </c>
      <c r="S3336" s="0" t="n">
        <f aca="false">IF(AND($M3336=1,L3336=1),F3336,0)</f>
        <v>0</v>
      </c>
      <c r="T3336" s="3" t="n">
        <f aca="false">SUM(N3336:S3336)/3</f>
        <v>0</v>
      </c>
      <c r="U3336" s="4" t="n">
        <f aca="false">IF(AND($M3336=1, G3336=3),A3336,0)</f>
        <v>0</v>
      </c>
      <c r="V3336" s="4" t="n">
        <f aca="false">IF(AND($M3336=1, H3336=3),B3336,0)</f>
        <v>0</v>
      </c>
      <c r="W3336" s="4" t="n">
        <f aca="false">IF(AND($M3336=1, I3336=3),C3336,0)</f>
        <v>0</v>
      </c>
      <c r="X3336" s="4" t="n">
        <f aca="false">IF(AND($M3336=1, J3336=3),D3336,0)</f>
        <v>0</v>
      </c>
      <c r="Y3336" s="4" t="n">
        <f aca="false">IF(AND($M3336=1, K3336=3),E3336,0)</f>
        <v>0</v>
      </c>
      <c r="Z3336" s="4" t="n">
        <f aca="false">IF(AND($M3336=1, L3336=3),F3336,0)</f>
        <v>0</v>
      </c>
      <c r="AA3336" s="3" t="n">
        <f aca="false">SUM(U3336:Z3336)</f>
        <v>0</v>
      </c>
      <c r="AB3336" s="2" t="n">
        <f aca="false">IF(AND(M3336=1,T3336&lt;AA3336),1,0)</f>
        <v>0</v>
      </c>
    </row>
    <row r="3337" customFormat="false" ht="13.8" hidden="false" customHeight="false" outlineLevel="0" collapsed="false">
      <c r="A3337" s="0" t="n">
        <v>59</v>
      </c>
      <c r="B3337" s="0" t="n">
        <v>51</v>
      </c>
      <c r="C3337" s="0" t="n">
        <v>66</v>
      </c>
      <c r="D3337" s="0" t="n">
        <v>21</v>
      </c>
      <c r="E3337" s="0" t="n">
        <v>118</v>
      </c>
      <c r="F3337" s="0" t="n">
        <v>51</v>
      </c>
      <c r="G3337" s="1" t="n">
        <f aca="false">COUNTIF($A3337:$F3337,A3337)</f>
        <v>1</v>
      </c>
      <c r="H3337" s="1" t="n">
        <f aca="false">COUNTIF($A3337:$F3337,B3337)</f>
        <v>2</v>
      </c>
      <c r="I3337" s="1" t="n">
        <f aca="false">COUNTIF($A3337:$F3337,C3337)</f>
        <v>1</v>
      </c>
      <c r="J3337" s="1" t="n">
        <f aca="false">COUNTIF($A3337:$F3337,D3337)</f>
        <v>1</v>
      </c>
      <c r="K3337" s="1" t="n">
        <f aca="false">COUNTIF($A3337:$F3337,E3337)</f>
        <v>1</v>
      </c>
      <c r="L3337" s="1" t="n">
        <f aca="false">COUNTIF($A3337:$F3337,F3337)</f>
        <v>2</v>
      </c>
      <c r="M3337" s="5" t="n">
        <f aca="false">IF(SUM($G3337:$L3337)=12,1,0)</f>
        <v>0</v>
      </c>
      <c r="N3337" s="0" t="n">
        <f aca="false">IF(AND($M3337=1,G3337=1),A3337,0)</f>
        <v>0</v>
      </c>
      <c r="O3337" s="0" t="n">
        <f aca="false">IF(AND($M3337=1,H3337=1),B3337,0)</f>
        <v>0</v>
      </c>
      <c r="P3337" s="0" t="n">
        <f aca="false">IF(AND($M3337=1,I3337=1),C3337,0)</f>
        <v>0</v>
      </c>
      <c r="Q3337" s="0" t="n">
        <f aca="false">IF(AND($M3337=1,J3337=1),D3337,0)</f>
        <v>0</v>
      </c>
      <c r="R3337" s="0" t="n">
        <f aca="false">IF(AND($M3337=1,K3337=1),E3337,0)</f>
        <v>0</v>
      </c>
      <c r="S3337" s="0" t="n">
        <f aca="false">IF(AND($M3337=1,L3337=1),F3337,0)</f>
        <v>0</v>
      </c>
      <c r="T3337" s="3" t="n">
        <f aca="false">SUM(N3337:S3337)/3</f>
        <v>0</v>
      </c>
      <c r="U3337" s="4" t="n">
        <f aca="false">IF(AND($M3337=1, G3337=3),A3337,0)</f>
        <v>0</v>
      </c>
      <c r="V3337" s="4" t="n">
        <f aca="false">IF(AND($M3337=1, H3337=3),B3337,0)</f>
        <v>0</v>
      </c>
      <c r="W3337" s="4" t="n">
        <f aca="false">IF(AND($M3337=1, I3337=3),C3337,0)</f>
        <v>0</v>
      </c>
      <c r="X3337" s="4" t="n">
        <f aca="false">IF(AND($M3337=1, J3337=3),D3337,0)</f>
        <v>0</v>
      </c>
      <c r="Y3337" s="4" t="n">
        <f aca="false">IF(AND($M3337=1, K3337=3),E3337,0)</f>
        <v>0</v>
      </c>
      <c r="Z3337" s="4" t="n">
        <f aca="false">IF(AND($M3337=1, L3337=3),F3337,0)</f>
        <v>0</v>
      </c>
      <c r="AA3337" s="3" t="n">
        <f aca="false">SUM(U3337:Z3337)</f>
        <v>0</v>
      </c>
      <c r="AB3337" s="2" t="n">
        <f aca="false">IF(AND(M3337=1,T3337&lt;AA3337),1,0)</f>
        <v>0</v>
      </c>
    </row>
    <row r="3338" customFormat="false" ht="13.8" hidden="false" customHeight="false" outlineLevel="0" collapsed="false">
      <c r="A3338" s="0" t="n">
        <v>42</v>
      </c>
      <c r="B3338" s="0" t="n">
        <v>35</v>
      </c>
      <c r="C3338" s="0" t="n">
        <v>39</v>
      </c>
      <c r="D3338" s="0" t="n">
        <v>60</v>
      </c>
      <c r="E3338" s="0" t="n">
        <v>42</v>
      </c>
      <c r="F3338" s="0" t="n">
        <v>35</v>
      </c>
      <c r="G3338" s="1" t="n">
        <f aca="false">COUNTIF($A3338:$F3338,A3338)</f>
        <v>2</v>
      </c>
      <c r="H3338" s="1" t="n">
        <f aca="false">COUNTIF($A3338:$F3338,B3338)</f>
        <v>2</v>
      </c>
      <c r="I3338" s="1" t="n">
        <f aca="false">COUNTIF($A3338:$F3338,C3338)</f>
        <v>1</v>
      </c>
      <c r="J3338" s="1" t="n">
        <f aca="false">COUNTIF($A3338:$F3338,D3338)</f>
        <v>1</v>
      </c>
      <c r="K3338" s="1" t="n">
        <f aca="false">COUNTIF($A3338:$F3338,E3338)</f>
        <v>2</v>
      </c>
      <c r="L3338" s="1" t="n">
        <f aca="false">COUNTIF($A3338:$F3338,F3338)</f>
        <v>2</v>
      </c>
      <c r="M3338" s="5" t="n">
        <f aca="false">IF(SUM($G3338:$L3338)=12,1,0)</f>
        <v>0</v>
      </c>
      <c r="N3338" s="0" t="n">
        <f aca="false">IF(AND($M3338=1,G3338=1),A3338,0)</f>
        <v>0</v>
      </c>
      <c r="O3338" s="0" t="n">
        <f aca="false">IF(AND($M3338=1,H3338=1),B3338,0)</f>
        <v>0</v>
      </c>
      <c r="P3338" s="0" t="n">
        <f aca="false">IF(AND($M3338=1,I3338=1),C3338,0)</f>
        <v>0</v>
      </c>
      <c r="Q3338" s="0" t="n">
        <f aca="false">IF(AND($M3338=1,J3338=1),D3338,0)</f>
        <v>0</v>
      </c>
      <c r="R3338" s="0" t="n">
        <f aca="false">IF(AND($M3338=1,K3338=1),E3338,0)</f>
        <v>0</v>
      </c>
      <c r="S3338" s="0" t="n">
        <f aca="false">IF(AND($M3338=1,L3338=1),F3338,0)</f>
        <v>0</v>
      </c>
      <c r="T3338" s="3" t="n">
        <f aca="false">SUM(N3338:S3338)/3</f>
        <v>0</v>
      </c>
      <c r="U3338" s="4" t="n">
        <f aca="false">IF(AND($M3338=1, G3338=3),A3338,0)</f>
        <v>0</v>
      </c>
      <c r="V3338" s="4" t="n">
        <f aca="false">IF(AND($M3338=1, H3338=3),B3338,0)</f>
        <v>0</v>
      </c>
      <c r="W3338" s="4" t="n">
        <f aca="false">IF(AND($M3338=1, I3338=3),C3338,0)</f>
        <v>0</v>
      </c>
      <c r="X3338" s="4" t="n">
        <f aca="false">IF(AND($M3338=1, J3338=3),D3338,0)</f>
        <v>0</v>
      </c>
      <c r="Y3338" s="4" t="n">
        <f aca="false">IF(AND($M3338=1, K3338=3),E3338,0)</f>
        <v>0</v>
      </c>
      <c r="Z3338" s="4" t="n">
        <f aca="false">IF(AND($M3338=1, L3338=3),F3338,0)</f>
        <v>0</v>
      </c>
      <c r="AA3338" s="3" t="n">
        <f aca="false">SUM(U3338:Z3338)</f>
        <v>0</v>
      </c>
      <c r="AB3338" s="2" t="n">
        <f aca="false">IF(AND(M3338=1,T3338&lt;AA3338),1,0)</f>
        <v>0</v>
      </c>
    </row>
    <row r="3339" customFormat="false" ht="13.8" hidden="false" customHeight="false" outlineLevel="0" collapsed="false">
      <c r="A3339" s="0" t="n">
        <v>21</v>
      </c>
      <c r="B3339" s="0" t="n">
        <v>49</v>
      </c>
      <c r="C3339" s="0" t="n">
        <v>37</v>
      </c>
      <c r="D3339" s="0" t="n">
        <v>42</v>
      </c>
      <c r="E3339" s="0" t="n">
        <v>10</v>
      </c>
      <c r="F3339" s="0" t="n">
        <v>24</v>
      </c>
      <c r="G3339" s="1" t="n">
        <f aca="false">COUNTIF($A3339:$F3339,A3339)</f>
        <v>1</v>
      </c>
      <c r="H3339" s="1" t="n">
        <f aca="false">COUNTIF($A3339:$F3339,B3339)</f>
        <v>1</v>
      </c>
      <c r="I3339" s="1" t="n">
        <f aca="false">COUNTIF($A3339:$F3339,C3339)</f>
        <v>1</v>
      </c>
      <c r="J3339" s="1" t="n">
        <f aca="false">COUNTIF($A3339:$F3339,D3339)</f>
        <v>1</v>
      </c>
      <c r="K3339" s="1" t="n">
        <f aca="false">COUNTIF($A3339:$F3339,E3339)</f>
        <v>1</v>
      </c>
      <c r="L3339" s="1" t="n">
        <f aca="false">COUNTIF($A3339:$F3339,F3339)</f>
        <v>1</v>
      </c>
      <c r="M3339" s="5" t="n">
        <f aca="false">IF(SUM($G3339:$L3339)=12,1,0)</f>
        <v>0</v>
      </c>
      <c r="N3339" s="0" t="n">
        <f aca="false">IF(AND($M3339=1,G3339=1),A3339,0)</f>
        <v>0</v>
      </c>
      <c r="O3339" s="0" t="n">
        <f aca="false">IF(AND($M3339=1,H3339=1),B3339,0)</f>
        <v>0</v>
      </c>
      <c r="P3339" s="0" t="n">
        <f aca="false">IF(AND($M3339=1,I3339=1),C3339,0)</f>
        <v>0</v>
      </c>
      <c r="Q3339" s="0" t="n">
        <f aca="false">IF(AND($M3339=1,J3339=1),D3339,0)</f>
        <v>0</v>
      </c>
      <c r="R3339" s="0" t="n">
        <f aca="false">IF(AND($M3339=1,K3339=1),E3339,0)</f>
        <v>0</v>
      </c>
      <c r="S3339" s="0" t="n">
        <f aca="false">IF(AND($M3339=1,L3339=1),F3339,0)</f>
        <v>0</v>
      </c>
      <c r="T3339" s="3" t="n">
        <f aca="false">SUM(N3339:S3339)/3</f>
        <v>0</v>
      </c>
      <c r="U3339" s="4" t="n">
        <f aca="false">IF(AND($M3339=1, G3339=3),A3339,0)</f>
        <v>0</v>
      </c>
      <c r="V3339" s="4" t="n">
        <f aca="false">IF(AND($M3339=1, H3339=3),B3339,0)</f>
        <v>0</v>
      </c>
      <c r="W3339" s="4" t="n">
        <f aca="false">IF(AND($M3339=1, I3339=3),C3339,0)</f>
        <v>0</v>
      </c>
      <c r="X3339" s="4" t="n">
        <f aca="false">IF(AND($M3339=1, J3339=3),D3339,0)</f>
        <v>0</v>
      </c>
      <c r="Y3339" s="4" t="n">
        <f aca="false">IF(AND($M3339=1, K3339=3),E3339,0)</f>
        <v>0</v>
      </c>
      <c r="Z3339" s="4" t="n">
        <f aca="false">IF(AND($M3339=1, L3339=3),F3339,0)</f>
        <v>0</v>
      </c>
      <c r="AA3339" s="3" t="n">
        <f aca="false">SUM(U3339:Z3339)</f>
        <v>0</v>
      </c>
      <c r="AB3339" s="2" t="n">
        <f aca="false">IF(AND(M3339=1,T3339&lt;AA3339),1,0)</f>
        <v>0</v>
      </c>
    </row>
    <row r="3340" customFormat="false" ht="13.8" hidden="false" customHeight="false" outlineLevel="0" collapsed="false">
      <c r="A3340" s="0" t="n">
        <v>40</v>
      </c>
      <c r="B3340" s="0" t="n">
        <v>51</v>
      </c>
      <c r="C3340" s="0" t="n">
        <v>93</v>
      </c>
      <c r="D3340" s="0" t="n">
        <v>15</v>
      </c>
      <c r="E3340" s="0" t="n">
        <v>120</v>
      </c>
      <c r="F3340" s="0" t="n">
        <v>17</v>
      </c>
      <c r="G3340" s="1" t="n">
        <f aca="false">COUNTIF($A3340:$F3340,A3340)</f>
        <v>1</v>
      </c>
      <c r="H3340" s="1" t="n">
        <f aca="false">COUNTIF($A3340:$F3340,B3340)</f>
        <v>1</v>
      </c>
      <c r="I3340" s="1" t="n">
        <f aca="false">COUNTIF($A3340:$F3340,C3340)</f>
        <v>1</v>
      </c>
      <c r="J3340" s="1" t="n">
        <f aca="false">COUNTIF($A3340:$F3340,D3340)</f>
        <v>1</v>
      </c>
      <c r="K3340" s="1" t="n">
        <f aca="false">COUNTIF($A3340:$F3340,E3340)</f>
        <v>1</v>
      </c>
      <c r="L3340" s="1" t="n">
        <f aca="false">COUNTIF($A3340:$F3340,F3340)</f>
        <v>1</v>
      </c>
      <c r="M3340" s="5" t="n">
        <f aca="false">IF(SUM($G3340:$L3340)=12,1,0)</f>
        <v>0</v>
      </c>
      <c r="N3340" s="0" t="n">
        <f aca="false">IF(AND($M3340=1,G3340=1),A3340,0)</f>
        <v>0</v>
      </c>
      <c r="O3340" s="0" t="n">
        <f aca="false">IF(AND($M3340=1,H3340=1),B3340,0)</f>
        <v>0</v>
      </c>
      <c r="P3340" s="0" t="n">
        <f aca="false">IF(AND($M3340=1,I3340=1),C3340,0)</f>
        <v>0</v>
      </c>
      <c r="Q3340" s="0" t="n">
        <f aca="false">IF(AND($M3340=1,J3340=1),D3340,0)</f>
        <v>0</v>
      </c>
      <c r="R3340" s="0" t="n">
        <f aca="false">IF(AND($M3340=1,K3340=1),E3340,0)</f>
        <v>0</v>
      </c>
      <c r="S3340" s="0" t="n">
        <f aca="false">IF(AND($M3340=1,L3340=1),F3340,0)</f>
        <v>0</v>
      </c>
      <c r="T3340" s="3" t="n">
        <f aca="false">SUM(N3340:S3340)/3</f>
        <v>0</v>
      </c>
      <c r="U3340" s="4" t="n">
        <f aca="false">IF(AND($M3340=1, G3340=3),A3340,0)</f>
        <v>0</v>
      </c>
      <c r="V3340" s="4" t="n">
        <f aca="false">IF(AND($M3340=1, H3340=3),B3340,0)</f>
        <v>0</v>
      </c>
      <c r="W3340" s="4" t="n">
        <f aca="false">IF(AND($M3340=1, I3340=3),C3340,0)</f>
        <v>0</v>
      </c>
      <c r="X3340" s="4" t="n">
        <f aca="false">IF(AND($M3340=1, J3340=3),D3340,0)</f>
        <v>0</v>
      </c>
      <c r="Y3340" s="4" t="n">
        <f aca="false">IF(AND($M3340=1, K3340=3),E3340,0)</f>
        <v>0</v>
      </c>
      <c r="Z3340" s="4" t="n">
        <f aca="false">IF(AND($M3340=1, L3340=3),F3340,0)</f>
        <v>0</v>
      </c>
      <c r="AA3340" s="3" t="n">
        <f aca="false">SUM(U3340:Z3340)</f>
        <v>0</v>
      </c>
      <c r="AB3340" s="2" t="n">
        <f aca="false">IF(AND(M3340=1,T3340&lt;AA3340),1,0)</f>
        <v>0</v>
      </c>
    </row>
    <row r="3341" customFormat="false" ht="13.8" hidden="false" customHeight="false" outlineLevel="0" collapsed="false">
      <c r="A3341" s="0" t="n">
        <v>45</v>
      </c>
      <c r="B3341" s="0" t="n">
        <v>25</v>
      </c>
      <c r="C3341" s="0" t="n">
        <v>8</v>
      </c>
      <c r="D3341" s="0" t="n">
        <v>25</v>
      </c>
      <c r="E3341" s="0" t="n">
        <v>90</v>
      </c>
      <c r="F3341" s="0" t="n">
        <v>25</v>
      </c>
      <c r="G3341" s="1" t="n">
        <f aca="false">COUNTIF($A3341:$F3341,A3341)</f>
        <v>1</v>
      </c>
      <c r="H3341" s="1" t="n">
        <f aca="false">COUNTIF($A3341:$F3341,B3341)</f>
        <v>3</v>
      </c>
      <c r="I3341" s="1" t="n">
        <f aca="false">COUNTIF($A3341:$F3341,C3341)</f>
        <v>1</v>
      </c>
      <c r="J3341" s="1" t="n">
        <f aca="false">COUNTIF($A3341:$F3341,D3341)</f>
        <v>3</v>
      </c>
      <c r="K3341" s="1" t="n">
        <f aca="false">COUNTIF($A3341:$F3341,E3341)</f>
        <v>1</v>
      </c>
      <c r="L3341" s="1" t="n">
        <f aca="false">COUNTIF($A3341:$F3341,F3341)</f>
        <v>3</v>
      </c>
      <c r="M3341" s="5" t="n">
        <f aca="false">IF(SUM($G3341:$L3341)=12,1,0)</f>
        <v>1</v>
      </c>
      <c r="N3341" s="0" t="n">
        <f aca="false">IF(AND($M3341=1,G3341=1),A3341,0)</f>
        <v>45</v>
      </c>
      <c r="O3341" s="0" t="n">
        <f aca="false">IF(AND($M3341=1,H3341=1),B3341,0)</f>
        <v>0</v>
      </c>
      <c r="P3341" s="0" t="n">
        <f aca="false">IF(AND($M3341=1,I3341=1),C3341,0)</f>
        <v>8</v>
      </c>
      <c r="Q3341" s="0" t="n">
        <f aca="false">IF(AND($M3341=1,J3341=1),D3341,0)</f>
        <v>0</v>
      </c>
      <c r="R3341" s="0" t="n">
        <f aca="false">IF(AND($M3341=1,K3341=1),E3341,0)</f>
        <v>90</v>
      </c>
      <c r="S3341" s="0" t="n">
        <f aca="false">IF(AND($M3341=1,L3341=1),F3341,0)</f>
        <v>0</v>
      </c>
      <c r="T3341" s="3" t="n">
        <f aca="false">SUM(N3341:S3341)/3</f>
        <v>47.6666666666667</v>
      </c>
      <c r="U3341" s="4" t="n">
        <f aca="false">IF(AND($M3341=1, G3341=3),A3341,0)</f>
        <v>0</v>
      </c>
      <c r="V3341" s="4" t="n">
        <f aca="false">IF(AND($M3341=1, H3341=3),B3341,0)</f>
        <v>25</v>
      </c>
      <c r="W3341" s="4" t="n">
        <f aca="false">IF(AND($M3341=1, I3341=3),C3341,0)</f>
        <v>0</v>
      </c>
      <c r="X3341" s="4" t="n">
        <f aca="false">IF(AND($M3341=1, J3341=3),D3341,0)</f>
        <v>25</v>
      </c>
      <c r="Y3341" s="4" t="n">
        <f aca="false">IF(AND($M3341=1, K3341=3),E3341,0)</f>
        <v>0</v>
      </c>
      <c r="Z3341" s="4" t="n">
        <f aca="false">IF(AND($M3341=1, L3341=3),F3341,0)</f>
        <v>25</v>
      </c>
      <c r="AA3341" s="3" t="n">
        <f aca="false">SUM(U3341:Z3341)</f>
        <v>75</v>
      </c>
      <c r="AB3341" s="2" t="n">
        <f aca="false">IF(AND(M3341=1,T3341&lt;AA3341),1,0)</f>
        <v>1</v>
      </c>
    </row>
    <row r="3342" customFormat="false" ht="13.8" hidden="false" customHeight="false" outlineLevel="0" collapsed="false">
      <c r="A3342" s="0" t="n">
        <v>13</v>
      </c>
      <c r="B3342" s="0" t="n">
        <v>17</v>
      </c>
      <c r="C3342" s="0" t="n">
        <v>12</v>
      </c>
      <c r="D3342" s="0" t="n">
        <v>43</v>
      </c>
      <c r="E3342" s="0" t="n">
        <v>19</v>
      </c>
      <c r="F3342" s="0" t="n">
        <v>5</v>
      </c>
      <c r="G3342" s="1" t="n">
        <f aca="false">COUNTIF($A3342:$F3342,A3342)</f>
        <v>1</v>
      </c>
      <c r="H3342" s="1" t="n">
        <f aca="false">COUNTIF($A3342:$F3342,B3342)</f>
        <v>1</v>
      </c>
      <c r="I3342" s="1" t="n">
        <f aca="false">COUNTIF($A3342:$F3342,C3342)</f>
        <v>1</v>
      </c>
      <c r="J3342" s="1" t="n">
        <f aca="false">COUNTIF($A3342:$F3342,D3342)</f>
        <v>1</v>
      </c>
      <c r="K3342" s="1" t="n">
        <f aca="false">COUNTIF($A3342:$F3342,E3342)</f>
        <v>1</v>
      </c>
      <c r="L3342" s="1" t="n">
        <f aca="false">COUNTIF($A3342:$F3342,F3342)</f>
        <v>1</v>
      </c>
      <c r="M3342" s="5" t="n">
        <f aca="false">IF(SUM($G3342:$L3342)=12,1,0)</f>
        <v>0</v>
      </c>
      <c r="N3342" s="0" t="n">
        <f aca="false">IF(AND($M3342=1,G3342=1),A3342,0)</f>
        <v>0</v>
      </c>
      <c r="O3342" s="0" t="n">
        <f aca="false">IF(AND($M3342=1,H3342=1),B3342,0)</f>
        <v>0</v>
      </c>
      <c r="P3342" s="0" t="n">
        <f aca="false">IF(AND($M3342=1,I3342=1),C3342,0)</f>
        <v>0</v>
      </c>
      <c r="Q3342" s="0" t="n">
        <f aca="false">IF(AND($M3342=1,J3342=1),D3342,0)</f>
        <v>0</v>
      </c>
      <c r="R3342" s="0" t="n">
        <f aca="false">IF(AND($M3342=1,K3342=1),E3342,0)</f>
        <v>0</v>
      </c>
      <c r="S3342" s="0" t="n">
        <f aca="false">IF(AND($M3342=1,L3342=1),F3342,0)</f>
        <v>0</v>
      </c>
      <c r="T3342" s="3" t="n">
        <f aca="false">SUM(N3342:S3342)/3</f>
        <v>0</v>
      </c>
      <c r="U3342" s="4" t="n">
        <f aca="false">IF(AND($M3342=1, G3342=3),A3342,0)</f>
        <v>0</v>
      </c>
      <c r="V3342" s="4" t="n">
        <f aca="false">IF(AND($M3342=1, H3342=3),B3342,0)</f>
        <v>0</v>
      </c>
      <c r="W3342" s="4" t="n">
        <f aca="false">IF(AND($M3342=1, I3342=3),C3342,0)</f>
        <v>0</v>
      </c>
      <c r="X3342" s="4" t="n">
        <f aca="false">IF(AND($M3342=1, J3342=3),D3342,0)</f>
        <v>0</v>
      </c>
      <c r="Y3342" s="4" t="n">
        <f aca="false">IF(AND($M3342=1, K3342=3),E3342,0)</f>
        <v>0</v>
      </c>
      <c r="Z3342" s="4" t="n">
        <f aca="false">IF(AND($M3342=1, L3342=3),F3342,0)</f>
        <v>0</v>
      </c>
      <c r="AA3342" s="3" t="n">
        <f aca="false">SUM(U3342:Z3342)</f>
        <v>0</v>
      </c>
      <c r="AB3342" s="2" t="n">
        <f aca="false">IF(AND(M3342=1,T3342&lt;AA3342),1,0)</f>
        <v>0</v>
      </c>
    </row>
    <row r="3343" customFormat="false" ht="13.8" hidden="false" customHeight="false" outlineLevel="0" collapsed="false">
      <c r="A3343" s="0" t="n">
        <v>38</v>
      </c>
      <c r="B3343" s="0" t="n">
        <v>54</v>
      </c>
      <c r="C3343" s="0" t="n">
        <v>23</v>
      </c>
      <c r="D3343" s="0" t="n">
        <v>15</v>
      </c>
      <c r="E3343" s="0" t="n">
        <v>25</v>
      </c>
      <c r="F3343" s="0" t="n">
        <v>108</v>
      </c>
      <c r="G3343" s="1" t="n">
        <f aca="false">COUNTIF($A3343:$F3343,A3343)</f>
        <v>1</v>
      </c>
      <c r="H3343" s="1" t="n">
        <f aca="false">COUNTIF($A3343:$F3343,B3343)</f>
        <v>1</v>
      </c>
      <c r="I3343" s="1" t="n">
        <f aca="false">COUNTIF($A3343:$F3343,C3343)</f>
        <v>1</v>
      </c>
      <c r="J3343" s="1" t="n">
        <f aca="false">COUNTIF($A3343:$F3343,D3343)</f>
        <v>1</v>
      </c>
      <c r="K3343" s="1" t="n">
        <f aca="false">COUNTIF($A3343:$F3343,E3343)</f>
        <v>1</v>
      </c>
      <c r="L3343" s="1" t="n">
        <f aca="false">COUNTIF($A3343:$F3343,F3343)</f>
        <v>1</v>
      </c>
      <c r="M3343" s="5" t="n">
        <f aca="false">IF(SUM($G3343:$L3343)=12,1,0)</f>
        <v>0</v>
      </c>
      <c r="N3343" s="0" t="n">
        <f aca="false">IF(AND($M3343=1,G3343=1),A3343,0)</f>
        <v>0</v>
      </c>
      <c r="O3343" s="0" t="n">
        <f aca="false">IF(AND($M3343=1,H3343=1),B3343,0)</f>
        <v>0</v>
      </c>
      <c r="P3343" s="0" t="n">
        <f aca="false">IF(AND($M3343=1,I3343=1),C3343,0)</f>
        <v>0</v>
      </c>
      <c r="Q3343" s="0" t="n">
        <f aca="false">IF(AND($M3343=1,J3343=1),D3343,0)</f>
        <v>0</v>
      </c>
      <c r="R3343" s="0" t="n">
        <f aca="false">IF(AND($M3343=1,K3343=1),E3343,0)</f>
        <v>0</v>
      </c>
      <c r="S3343" s="0" t="n">
        <f aca="false">IF(AND($M3343=1,L3343=1),F3343,0)</f>
        <v>0</v>
      </c>
      <c r="T3343" s="3" t="n">
        <f aca="false">SUM(N3343:S3343)/3</f>
        <v>0</v>
      </c>
      <c r="U3343" s="4" t="n">
        <f aca="false">IF(AND($M3343=1, G3343=3),A3343,0)</f>
        <v>0</v>
      </c>
      <c r="V3343" s="4" t="n">
        <f aca="false">IF(AND($M3343=1, H3343=3),B3343,0)</f>
        <v>0</v>
      </c>
      <c r="W3343" s="4" t="n">
        <f aca="false">IF(AND($M3343=1, I3343=3),C3343,0)</f>
        <v>0</v>
      </c>
      <c r="X3343" s="4" t="n">
        <f aca="false">IF(AND($M3343=1, J3343=3),D3343,0)</f>
        <v>0</v>
      </c>
      <c r="Y3343" s="4" t="n">
        <f aca="false">IF(AND($M3343=1, K3343=3),E3343,0)</f>
        <v>0</v>
      </c>
      <c r="Z3343" s="4" t="n">
        <f aca="false">IF(AND($M3343=1, L3343=3),F3343,0)</f>
        <v>0</v>
      </c>
      <c r="AA3343" s="3" t="n">
        <f aca="false">SUM(U3343:Z3343)</f>
        <v>0</v>
      </c>
      <c r="AB3343" s="2" t="n">
        <f aca="false">IF(AND(M3343=1,T3343&lt;AA3343),1,0)</f>
        <v>0</v>
      </c>
    </row>
    <row r="3344" customFormat="false" ht="13.8" hidden="false" customHeight="false" outlineLevel="0" collapsed="false">
      <c r="A3344" s="0" t="n">
        <v>59</v>
      </c>
      <c r="B3344" s="0" t="n">
        <v>89</v>
      </c>
      <c r="C3344" s="0" t="n">
        <v>35</v>
      </c>
      <c r="D3344" s="0" t="n">
        <v>59</v>
      </c>
      <c r="E3344" s="0" t="n">
        <v>59</v>
      </c>
      <c r="F3344" s="0" t="n">
        <v>178</v>
      </c>
      <c r="G3344" s="1" t="n">
        <f aca="false">COUNTIF($A3344:$F3344,A3344)</f>
        <v>3</v>
      </c>
      <c r="H3344" s="1" t="n">
        <f aca="false">COUNTIF($A3344:$F3344,B3344)</f>
        <v>1</v>
      </c>
      <c r="I3344" s="1" t="n">
        <f aca="false">COUNTIF($A3344:$F3344,C3344)</f>
        <v>1</v>
      </c>
      <c r="J3344" s="1" t="n">
        <f aca="false">COUNTIF($A3344:$F3344,D3344)</f>
        <v>3</v>
      </c>
      <c r="K3344" s="1" t="n">
        <f aca="false">COUNTIF($A3344:$F3344,E3344)</f>
        <v>3</v>
      </c>
      <c r="L3344" s="1" t="n">
        <f aca="false">COUNTIF($A3344:$F3344,F3344)</f>
        <v>1</v>
      </c>
      <c r="M3344" s="5" t="n">
        <f aca="false">IF(SUM($G3344:$L3344)=12,1,0)</f>
        <v>1</v>
      </c>
      <c r="N3344" s="0" t="n">
        <f aca="false">IF(AND($M3344=1,G3344=1),A3344,0)</f>
        <v>0</v>
      </c>
      <c r="O3344" s="0" t="n">
        <f aca="false">IF(AND($M3344=1,H3344=1),B3344,0)</f>
        <v>89</v>
      </c>
      <c r="P3344" s="0" t="n">
        <f aca="false">IF(AND($M3344=1,I3344=1),C3344,0)</f>
        <v>35</v>
      </c>
      <c r="Q3344" s="0" t="n">
        <f aca="false">IF(AND($M3344=1,J3344=1),D3344,0)</f>
        <v>0</v>
      </c>
      <c r="R3344" s="0" t="n">
        <f aca="false">IF(AND($M3344=1,K3344=1),E3344,0)</f>
        <v>0</v>
      </c>
      <c r="S3344" s="0" t="n">
        <f aca="false">IF(AND($M3344=1,L3344=1),F3344,0)</f>
        <v>178</v>
      </c>
      <c r="T3344" s="3" t="n">
        <f aca="false">SUM(N3344:S3344)/3</f>
        <v>100.666666666667</v>
      </c>
      <c r="U3344" s="4" t="n">
        <f aca="false">IF(AND($M3344=1, G3344=3),A3344,0)</f>
        <v>59</v>
      </c>
      <c r="V3344" s="4" t="n">
        <f aca="false">IF(AND($M3344=1, H3344=3),B3344,0)</f>
        <v>0</v>
      </c>
      <c r="W3344" s="4" t="n">
        <f aca="false">IF(AND($M3344=1, I3344=3),C3344,0)</f>
        <v>0</v>
      </c>
      <c r="X3344" s="4" t="n">
        <f aca="false">IF(AND($M3344=1, J3344=3),D3344,0)</f>
        <v>59</v>
      </c>
      <c r="Y3344" s="4" t="n">
        <f aca="false">IF(AND($M3344=1, K3344=3),E3344,0)</f>
        <v>59</v>
      </c>
      <c r="Z3344" s="4" t="n">
        <f aca="false">IF(AND($M3344=1, L3344=3),F3344,0)</f>
        <v>0</v>
      </c>
      <c r="AA3344" s="3" t="n">
        <f aca="false">SUM(U3344:Z3344)</f>
        <v>177</v>
      </c>
      <c r="AB3344" s="2" t="n">
        <f aca="false">IF(AND(M3344=1,T3344&lt;AA3344),1,0)</f>
        <v>1</v>
      </c>
    </row>
    <row r="3345" customFormat="false" ht="13.8" hidden="false" customHeight="false" outlineLevel="0" collapsed="false">
      <c r="A3345" s="0" t="n">
        <v>47</v>
      </c>
      <c r="B3345" s="0" t="n">
        <v>21</v>
      </c>
      <c r="C3345" s="0" t="n">
        <v>16</v>
      </c>
      <c r="D3345" s="0" t="n">
        <v>76</v>
      </c>
      <c r="E3345" s="0" t="n">
        <v>70</v>
      </c>
      <c r="F3345" s="0" t="n">
        <v>7</v>
      </c>
      <c r="G3345" s="1" t="n">
        <f aca="false">COUNTIF($A3345:$F3345,A3345)</f>
        <v>1</v>
      </c>
      <c r="H3345" s="1" t="n">
        <f aca="false">COUNTIF($A3345:$F3345,B3345)</f>
        <v>1</v>
      </c>
      <c r="I3345" s="1" t="n">
        <f aca="false">COUNTIF($A3345:$F3345,C3345)</f>
        <v>1</v>
      </c>
      <c r="J3345" s="1" t="n">
        <f aca="false">COUNTIF($A3345:$F3345,D3345)</f>
        <v>1</v>
      </c>
      <c r="K3345" s="1" t="n">
        <f aca="false">COUNTIF($A3345:$F3345,E3345)</f>
        <v>1</v>
      </c>
      <c r="L3345" s="1" t="n">
        <f aca="false">COUNTIF($A3345:$F3345,F3345)</f>
        <v>1</v>
      </c>
      <c r="M3345" s="5" t="n">
        <f aca="false">IF(SUM($G3345:$L3345)=12,1,0)</f>
        <v>0</v>
      </c>
      <c r="N3345" s="0" t="n">
        <f aca="false">IF(AND($M3345=1,G3345=1),A3345,0)</f>
        <v>0</v>
      </c>
      <c r="O3345" s="0" t="n">
        <f aca="false">IF(AND($M3345=1,H3345=1),B3345,0)</f>
        <v>0</v>
      </c>
      <c r="P3345" s="0" t="n">
        <f aca="false">IF(AND($M3345=1,I3345=1),C3345,0)</f>
        <v>0</v>
      </c>
      <c r="Q3345" s="0" t="n">
        <f aca="false">IF(AND($M3345=1,J3345=1),D3345,0)</f>
        <v>0</v>
      </c>
      <c r="R3345" s="0" t="n">
        <f aca="false">IF(AND($M3345=1,K3345=1),E3345,0)</f>
        <v>0</v>
      </c>
      <c r="S3345" s="0" t="n">
        <f aca="false">IF(AND($M3345=1,L3345=1),F3345,0)</f>
        <v>0</v>
      </c>
      <c r="T3345" s="3" t="n">
        <f aca="false">SUM(N3345:S3345)/3</f>
        <v>0</v>
      </c>
      <c r="U3345" s="4" t="n">
        <f aca="false">IF(AND($M3345=1, G3345=3),A3345,0)</f>
        <v>0</v>
      </c>
      <c r="V3345" s="4" t="n">
        <f aca="false">IF(AND($M3345=1, H3345=3),B3345,0)</f>
        <v>0</v>
      </c>
      <c r="W3345" s="4" t="n">
        <f aca="false">IF(AND($M3345=1, I3345=3),C3345,0)</f>
        <v>0</v>
      </c>
      <c r="X3345" s="4" t="n">
        <f aca="false">IF(AND($M3345=1, J3345=3),D3345,0)</f>
        <v>0</v>
      </c>
      <c r="Y3345" s="4" t="n">
        <f aca="false">IF(AND($M3345=1, K3345=3),E3345,0)</f>
        <v>0</v>
      </c>
      <c r="Z3345" s="4" t="n">
        <f aca="false">IF(AND($M3345=1, L3345=3),F3345,0)</f>
        <v>0</v>
      </c>
      <c r="AA3345" s="3" t="n">
        <f aca="false">SUM(U3345:Z3345)</f>
        <v>0</v>
      </c>
      <c r="AB3345" s="2" t="n">
        <f aca="false">IF(AND(M3345=1,T3345&lt;AA3345),1,0)</f>
        <v>0</v>
      </c>
    </row>
    <row r="3346" customFormat="false" ht="13.8" hidden="false" customHeight="false" outlineLevel="0" collapsed="false">
      <c r="A3346" s="0" t="n">
        <v>24</v>
      </c>
      <c r="B3346" s="0" t="n">
        <v>32</v>
      </c>
      <c r="C3346" s="0" t="n">
        <v>71</v>
      </c>
      <c r="D3346" s="0" t="n">
        <v>27</v>
      </c>
      <c r="E3346" s="0" t="n">
        <v>72</v>
      </c>
      <c r="F3346" s="0" t="n">
        <v>32</v>
      </c>
      <c r="G3346" s="1" t="n">
        <f aca="false">COUNTIF($A3346:$F3346,A3346)</f>
        <v>1</v>
      </c>
      <c r="H3346" s="1" t="n">
        <f aca="false">COUNTIF($A3346:$F3346,B3346)</f>
        <v>2</v>
      </c>
      <c r="I3346" s="1" t="n">
        <f aca="false">COUNTIF($A3346:$F3346,C3346)</f>
        <v>1</v>
      </c>
      <c r="J3346" s="1" t="n">
        <f aca="false">COUNTIF($A3346:$F3346,D3346)</f>
        <v>1</v>
      </c>
      <c r="K3346" s="1" t="n">
        <f aca="false">COUNTIF($A3346:$F3346,E3346)</f>
        <v>1</v>
      </c>
      <c r="L3346" s="1" t="n">
        <f aca="false">COUNTIF($A3346:$F3346,F3346)</f>
        <v>2</v>
      </c>
      <c r="M3346" s="5" t="n">
        <f aca="false">IF(SUM($G3346:$L3346)=12,1,0)</f>
        <v>0</v>
      </c>
      <c r="N3346" s="0" t="n">
        <f aca="false">IF(AND($M3346=1,G3346=1),A3346,0)</f>
        <v>0</v>
      </c>
      <c r="O3346" s="0" t="n">
        <f aca="false">IF(AND($M3346=1,H3346=1),B3346,0)</f>
        <v>0</v>
      </c>
      <c r="P3346" s="0" t="n">
        <f aca="false">IF(AND($M3346=1,I3346=1),C3346,0)</f>
        <v>0</v>
      </c>
      <c r="Q3346" s="0" t="n">
        <f aca="false">IF(AND($M3346=1,J3346=1),D3346,0)</f>
        <v>0</v>
      </c>
      <c r="R3346" s="0" t="n">
        <f aca="false">IF(AND($M3346=1,K3346=1),E3346,0)</f>
        <v>0</v>
      </c>
      <c r="S3346" s="0" t="n">
        <f aca="false">IF(AND($M3346=1,L3346=1),F3346,0)</f>
        <v>0</v>
      </c>
      <c r="T3346" s="3" t="n">
        <f aca="false">SUM(N3346:S3346)/3</f>
        <v>0</v>
      </c>
      <c r="U3346" s="4" t="n">
        <f aca="false">IF(AND($M3346=1, G3346=3),A3346,0)</f>
        <v>0</v>
      </c>
      <c r="V3346" s="4" t="n">
        <f aca="false">IF(AND($M3346=1, H3346=3),B3346,0)</f>
        <v>0</v>
      </c>
      <c r="W3346" s="4" t="n">
        <f aca="false">IF(AND($M3346=1, I3346=3),C3346,0)</f>
        <v>0</v>
      </c>
      <c r="X3346" s="4" t="n">
        <f aca="false">IF(AND($M3346=1, J3346=3),D3346,0)</f>
        <v>0</v>
      </c>
      <c r="Y3346" s="4" t="n">
        <f aca="false">IF(AND($M3346=1, K3346=3),E3346,0)</f>
        <v>0</v>
      </c>
      <c r="Z3346" s="4" t="n">
        <f aca="false">IF(AND($M3346=1, L3346=3),F3346,0)</f>
        <v>0</v>
      </c>
      <c r="AA3346" s="3" t="n">
        <f aca="false">SUM(U3346:Z3346)</f>
        <v>0</v>
      </c>
      <c r="AB3346" s="2" t="n">
        <f aca="false">IF(AND(M3346=1,T3346&lt;AA3346),1,0)</f>
        <v>0</v>
      </c>
    </row>
    <row r="3347" customFormat="false" ht="13.8" hidden="false" customHeight="false" outlineLevel="0" collapsed="false">
      <c r="A3347" s="0" t="n">
        <v>15</v>
      </c>
      <c r="B3347" s="0" t="n">
        <v>77</v>
      </c>
      <c r="C3347" s="0" t="n">
        <v>27</v>
      </c>
      <c r="D3347" s="0" t="n">
        <v>30</v>
      </c>
      <c r="E3347" s="0" t="n">
        <v>15</v>
      </c>
      <c r="F3347" s="0" t="n">
        <v>231</v>
      </c>
      <c r="G3347" s="1" t="n">
        <f aca="false">COUNTIF($A3347:$F3347,A3347)</f>
        <v>2</v>
      </c>
      <c r="H3347" s="1" t="n">
        <f aca="false">COUNTIF($A3347:$F3347,B3347)</f>
        <v>1</v>
      </c>
      <c r="I3347" s="1" t="n">
        <f aca="false">COUNTIF($A3347:$F3347,C3347)</f>
        <v>1</v>
      </c>
      <c r="J3347" s="1" t="n">
        <f aca="false">COUNTIF($A3347:$F3347,D3347)</f>
        <v>1</v>
      </c>
      <c r="K3347" s="1" t="n">
        <f aca="false">COUNTIF($A3347:$F3347,E3347)</f>
        <v>2</v>
      </c>
      <c r="L3347" s="1" t="n">
        <f aca="false">COUNTIF($A3347:$F3347,F3347)</f>
        <v>1</v>
      </c>
      <c r="M3347" s="5" t="n">
        <f aca="false">IF(SUM($G3347:$L3347)=12,1,0)</f>
        <v>0</v>
      </c>
      <c r="N3347" s="0" t="n">
        <f aca="false">IF(AND($M3347=1,G3347=1),A3347,0)</f>
        <v>0</v>
      </c>
      <c r="O3347" s="0" t="n">
        <f aca="false">IF(AND($M3347=1,H3347=1),B3347,0)</f>
        <v>0</v>
      </c>
      <c r="P3347" s="0" t="n">
        <f aca="false">IF(AND($M3347=1,I3347=1),C3347,0)</f>
        <v>0</v>
      </c>
      <c r="Q3347" s="0" t="n">
        <f aca="false">IF(AND($M3347=1,J3347=1),D3347,0)</f>
        <v>0</v>
      </c>
      <c r="R3347" s="0" t="n">
        <f aca="false">IF(AND($M3347=1,K3347=1),E3347,0)</f>
        <v>0</v>
      </c>
      <c r="S3347" s="0" t="n">
        <f aca="false">IF(AND($M3347=1,L3347=1),F3347,0)</f>
        <v>0</v>
      </c>
      <c r="T3347" s="3" t="n">
        <f aca="false">SUM(N3347:S3347)/3</f>
        <v>0</v>
      </c>
      <c r="U3347" s="4" t="n">
        <f aca="false">IF(AND($M3347=1, G3347=3),A3347,0)</f>
        <v>0</v>
      </c>
      <c r="V3347" s="4" t="n">
        <f aca="false">IF(AND($M3347=1, H3347=3),B3347,0)</f>
        <v>0</v>
      </c>
      <c r="W3347" s="4" t="n">
        <f aca="false">IF(AND($M3347=1, I3347=3),C3347,0)</f>
        <v>0</v>
      </c>
      <c r="X3347" s="4" t="n">
        <f aca="false">IF(AND($M3347=1, J3347=3),D3347,0)</f>
        <v>0</v>
      </c>
      <c r="Y3347" s="4" t="n">
        <f aca="false">IF(AND($M3347=1, K3347=3),E3347,0)</f>
        <v>0</v>
      </c>
      <c r="Z3347" s="4" t="n">
        <f aca="false">IF(AND($M3347=1, L3347=3),F3347,0)</f>
        <v>0</v>
      </c>
      <c r="AA3347" s="3" t="n">
        <f aca="false">SUM(U3347:Z3347)</f>
        <v>0</v>
      </c>
      <c r="AB3347" s="2" t="n">
        <f aca="false">IF(AND(M3347=1,T3347&lt;AA3347),1,0)</f>
        <v>0</v>
      </c>
    </row>
    <row r="3348" customFormat="false" ht="13.8" hidden="false" customHeight="false" outlineLevel="0" collapsed="false">
      <c r="A3348" s="0" t="n">
        <v>90</v>
      </c>
      <c r="B3348" s="0" t="n">
        <v>62</v>
      </c>
      <c r="C3348" s="0" t="n">
        <v>19</v>
      </c>
      <c r="D3348" s="0" t="n">
        <v>36</v>
      </c>
      <c r="E3348" s="0" t="n">
        <v>45</v>
      </c>
      <c r="F3348" s="0" t="n">
        <v>62</v>
      </c>
      <c r="G3348" s="1" t="n">
        <f aca="false">COUNTIF($A3348:$F3348,A3348)</f>
        <v>1</v>
      </c>
      <c r="H3348" s="1" t="n">
        <f aca="false">COUNTIF($A3348:$F3348,B3348)</f>
        <v>2</v>
      </c>
      <c r="I3348" s="1" t="n">
        <f aca="false">COUNTIF($A3348:$F3348,C3348)</f>
        <v>1</v>
      </c>
      <c r="J3348" s="1" t="n">
        <f aca="false">COUNTIF($A3348:$F3348,D3348)</f>
        <v>1</v>
      </c>
      <c r="K3348" s="1" t="n">
        <f aca="false">COUNTIF($A3348:$F3348,E3348)</f>
        <v>1</v>
      </c>
      <c r="L3348" s="1" t="n">
        <f aca="false">COUNTIF($A3348:$F3348,F3348)</f>
        <v>2</v>
      </c>
      <c r="M3348" s="5" t="n">
        <f aca="false">IF(SUM($G3348:$L3348)=12,1,0)</f>
        <v>0</v>
      </c>
      <c r="N3348" s="0" t="n">
        <f aca="false">IF(AND($M3348=1,G3348=1),A3348,0)</f>
        <v>0</v>
      </c>
      <c r="O3348" s="0" t="n">
        <f aca="false">IF(AND($M3348=1,H3348=1),B3348,0)</f>
        <v>0</v>
      </c>
      <c r="P3348" s="0" t="n">
        <f aca="false">IF(AND($M3348=1,I3348=1),C3348,0)</f>
        <v>0</v>
      </c>
      <c r="Q3348" s="0" t="n">
        <f aca="false">IF(AND($M3348=1,J3348=1),D3348,0)</f>
        <v>0</v>
      </c>
      <c r="R3348" s="0" t="n">
        <f aca="false">IF(AND($M3348=1,K3348=1),E3348,0)</f>
        <v>0</v>
      </c>
      <c r="S3348" s="0" t="n">
        <f aca="false">IF(AND($M3348=1,L3348=1),F3348,0)</f>
        <v>0</v>
      </c>
      <c r="T3348" s="3" t="n">
        <f aca="false">SUM(N3348:S3348)/3</f>
        <v>0</v>
      </c>
      <c r="U3348" s="4" t="n">
        <f aca="false">IF(AND($M3348=1, G3348=3),A3348,0)</f>
        <v>0</v>
      </c>
      <c r="V3348" s="4" t="n">
        <f aca="false">IF(AND($M3348=1, H3348=3),B3348,0)</f>
        <v>0</v>
      </c>
      <c r="W3348" s="4" t="n">
        <f aca="false">IF(AND($M3348=1, I3348=3),C3348,0)</f>
        <v>0</v>
      </c>
      <c r="X3348" s="4" t="n">
        <f aca="false">IF(AND($M3348=1, J3348=3),D3348,0)</f>
        <v>0</v>
      </c>
      <c r="Y3348" s="4" t="n">
        <f aca="false">IF(AND($M3348=1, K3348=3),E3348,0)</f>
        <v>0</v>
      </c>
      <c r="Z3348" s="4" t="n">
        <f aca="false">IF(AND($M3348=1, L3348=3),F3348,0)</f>
        <v>0</v>
      </c>
      <c r="AA3348" s="3" t="n">
        <f aca="false">SUM(U3348:Z3348)</f>
        <v>0</v>
      </c>
      <c r="AB3348" s="2" t="n">
        <f aca="false">IF(AND(M3348=1,T3348&lt;AA3348),1,0)</f>
        <v>0</v>
      </c>
    </row>
    <row r="3349" customFormat="false" ht="13.8" hidden="false" customHeight="false" outlineLevel="0" collapsed="false">
      <c r="A3349" s="0" t="n">
        <v>47</v>
      </c>
      <c r="B3349" s="0" t="n">
        <v>65</v>
      </c>
      <c r="C3349" s="0" t="n">
        <v>29</v>
      </c>
      <c r="D3349" s="0" t="n">
        <v>61</v>
      </c>
      <c r="E3349" s="0" t="n">
        <v>23</v>
      </c>
      <c r="F3349" s="0" t="n">
        <v>43</v>
      </c>
      <c r="G3349" s="1" t="n">
        <f aca="false">COUNTIF($A3349:$F3349,A3349)</f>
        <v>1</v>
      </c>
      <c r="H3349" s="1" t="n">
        <f aca="false">COUNTIF($A3349:$F3349,B3349)</f>
        <v>1</v>
      </c>
      <c r="I3349" s="1" t="n">
        <f aca="false">COUNTIF($A3349:$F3349,C3349)</f>
        <v>1</v>
      </c>
      <c r="J3349" s="1" t="n">
        <f aca="false">COUNTIF($A3349:$F3349,D3349)</f>
        <v>1</v>
      </c>
      <c r="K3349" s="1" t="n">
        <f aca="false">COUNTIF($A3349:$F3349,E3349)</f>
        <v>1</v>
      </c>
      <c r="L3349" s="1" t="n">
        <f aca="false">COUNTIF($A3349:$F3349,F3349)</f>
        <v>1</v>
      </c>
      <c r="M3349" s="5" t="n">
        <f aca="false">IF(SUM($G3349:$L3349)=12,1,0)</f>
        <v>0</v>
      </c>
      <c r="N3349" s="0" t="n">
        <f aca="false">IF(AND($M3349=1,G3349=1),A3349,0)</f>
        <v>0</v>
      </c>
      <c r="O3349" s="0" t="n">
        <f aca="false">IF(AND($M3349=1,H3349=1),B3349,0)</f>
        <v>0</v>
      </c>
      <c r="P3349" s="0" t="n">
        <f aca="false">IF(AND($M3349=1,I3349=1),C3349,0)</f>
        <v>0</v>
      </c>
      <c r="Q3349" s="0" t="n">
        <f aca="false">IF(AND($M3349=1,J3349=1),D3349,0)</f>
        <v>0</v>
      </c>
      <c r="R3349" s="0" t="n">
        <f aca="false">IF(AND($M3349=1,K3349=1),E3349,0)</f>
        <v>0</v>
      </c>
      <c r="S3349" s="0" t="n">
        <f aca="false">IF(AND($M3349=1,L3349=1),F3349,0)</f>
        <v>0</v>
      </c>
      <c r="T3349" s="3" t="n">
        <f aca="false">SUM(N3349:S3349)/3</f>
        <v>0</v>
      </c>
      <c r="U3349" s="4" t="n">
        <f aca="false">IF(AND($M3349=1, G3349=3),A3349,0)</f>
        <v>0</v>
      </c>
      <c r="V3349" s="4" t="n">
        <f aca="false">IF(AND($M3349=1, H3349=3),B3349,0)</f>
        <v>0</v>
      </c>
      <c r="W3349" s="4" t="n">
        <f aca="false">IF(AND($M3349=1, I3349=3),C3349,0)</f>
        <v>0</v>
      </c>
      <c r="X3349" s="4" t="n">
        <f aca="false">IF(AND($M3349=1, J3349=3),D3349,0)</f>
        <v>0</v>
      </c>
      <c r="Y3349" s="4" t="n">
        <f aca="false">IF(AND($M3349=1, K3349=3),E3349,0)</f>
        <v>0</v>
      </c>
      <c r="Z3349" s="4" t="n">
        <f aca="false">IF(AND($M3349=1, L3349=3),F3349,0)</f>
        <v>0</v>
      </c>
      <c r="AA3349" s="3" t="n">
        <f aca="false">SUM(U3349:Z3349)</f>
        <v>0</v>
      </c>
      <c r="AB3349" s="2" t="n">
        <f aca="false">IF(AND(M3349=1,T3349&lt;AA3349),1,0)</f>
        <v>0</v>
      </c>
    </row>
    <row r="3350" customFormat="false" ht="13.8" hidden="false" customHeight="false" outlineLevel="0" collapsed="false">
      <c r="A3350" s="0" t="n">
        <v>52</v>
      </c>
      <c r="B3350" s="0" t="n">
        <v>42</v>
      </c>
      <c r="C3350" s="0" t="n">
        <v>46</v>
      </c>
      <c r="D3350" s="0" t="n">
        <v>65</v>
      </c>
      <c r="E3350" s="0" t="n">
        <v>52</v>
      </c>
      <c r="F3350" s="0" t="n">
        <v>21</v>
      </c>
      <c r="G3350" s="1" t="n">
        <f aca="false">COUNTIF($A3350:$F3350,A3350)</f>
        <v>2</v>
      </c>
      <c r="H3350" s="1" t="n">
        <f aca="false">COUNTIF($A3350:$F3350,B3350)</f>
        <v>1</v>
      </c>
      <c r="I3350" s="1" t="n">
        <f aca="false">COUNTIF($A3350:$F3350,C3350)</f>
        <v>1</v>
      </c>
      <c r="J3350" s="1" t="n">
        <f aca="false">COUNTIF($A3350:$F3350,D3350)</f>
        <v>1</v>
      </c>
      <c r="K3350" s="1" t="n">
        <f aca="false">COUNTIF($A3350:$F3350,E3350)</f>
        <v>2</v>
      </c>
      <c r="L3350" s="1" t="n">
        <f aca="false">COUNTIF($A3350:$F3350,F3350)</f>
        <v>1</v>
      </c>
      <c r="M3350" s="5" t="n">
        <f aca="false">IF(SUM($G3350:$L3350)=12,1,0)</f>
        <v>0</v>
      </c>
      <c r="N3350" s="0" t="n">
        <f aca="false">IF(AND($M3350=1,G3350=1),A3350,0)</f>
        <v>0</v>
      </c>
      <c r="O3350" s="0" t="n">
        <f aca="false">IF(AND($M3350=1,H3350=1),B3350,0)</f>
        <v>0</v>
      </c>
      <c r="P3350" s="0" t="n">
        <f aca="false">IF(AND($M3350=1,I3350=1),C3350,0)</f>
        <v>0</v>
      </c>
      <c r="Q3350" s="0" t="n">
        <f aca="false">IF(AND($M3350=1,J3350=1),D3350,0)</f>
        <v>0</v>
      </c>
      <c r="R3350" s="0" t="n">
        <f aca="false">IF(AND($M3350=1,K3350=1),E3350,0)</f>
        <v>0</v>
      </c>
      <c r="S3350" s="0" t="n">
        <f aca="false">IF(AND($M3350=1,L3350=1),F3350,0)</f>
        <v>0</v>
      </c>
      <c r="T3350" s="3" t="n">
        <f aca="false">SUM(N3350:S3350)/3</f>
        <v>0</v>
      </c>
      <c r="U3350" s="4" t="n">
        <f aca="false">IF(AND($M3350=1, G3350=3),A3350,0)</f>
        <v>0</v>
      </c>
      <c r="V3350" s="4" t="n">
        <f aca="false">IF(AND($M3350=1, H3350=3),B3350,0)</f>
        <v>0</v>
      </c>
      <c r="W3350" s="4" t="n">
        <f aca="false">IF(AND($M3350=1, I3350=3),C3350,0)</f>
        <v>0</v>
      </c>
      <c r="X3350" s="4" t="n">
        <f aca="false">IF(AND($M3350=1, J3350=3),D3350,0)</f>
        <v>0</v>
      </c>
      <c r="Y3350" s="4" t="n">
        <f aca="false">IF(AND($M3350=1, K3350=3),E3350,0)</f>
        <v>0</v>
      </c>
      <c r="Z3350" s="4" t="n">
        <f aca="false">IF(AND($M3350=1, L3350=3),F3350,0)</f>
        <v>0</v>
      </c>
      <c r="AA3350" s="3" t="n">
        <f aca="false">SUM(U3350:Z3350)</f>
        <v>0</v>
      </c>
      <c r="AB3350" s="2" t="n">
        <f aca="false">IF(AND(M3350=1,T3350&lt;AA3350),1,0)</f>
        <v>0</v>
      </c>
    </row>
    <row r="3351" customFormat="false" ht="13.8" hidden="false" customHeight="false" outlineLevel="0" collapsed="false">
      <c r="A3351" s="0" t="n">
        <v>70</v>
      </c>
      <c r="B3351" s="0" t="n">
        <v>36</v>
      </c>
      <c r="C3351" s="0" t="n">
        <v>41</v>
      </c>
      <c r="D3351" s="0" t="n">
        <v>44</v>
      </c>
      <c r="E3351" s="0" t="n">
        <v>105</v>
      </c>
      <c r="F3351" s="0" t="n">
        <v>108</v>
      </c>
      <c r="G3351" s="1" t="n">
        <f aca="false">COUNTIF($A3351:$F3351,A3351)</f>
        <v>1</v>
      </c>
      <c r="H3351" s="1" t="n">
        <f aca="false">COUNTIF($A3351:$F3351,B3351)</f>
        <v>1</v>
      </c>
      <c r="I3351" s="1" t="n">
        <f aca="false">COUNTIF($A3351:$F3351,C3351)</f>
        <v>1</v>
      </c>
      <c r="J3351" s="1" t="n">
        <f aca="false">COUNTIF($A3351:$F3351,D3351)</f>
        <v>1</v>
      </c>
      <c r="K3351" s="1" t="n">
        <f aca="false">COUNTIF($A3351:$F3351,E3351)</f>
        <v>1</v>
      </c>
      <c r="L3351" s="1" t="n">
        <f aca="false">COUNTIF($A3351:$F3351,F3351)</f>
        <v>1</v>
      </c>
      <c r="M3351" s="5" t="n">
        <f aca="false">IF(SUM($G3351:$L3351)=12,1,0)</f>
        <v>0</v>
      </c>
      <c r="N3351" s="0" t="n">
        <f aca="false">IF(AND($M3351=1,G3351=1),A3351,0)</f>
        <v>0</v>
      </c>
      <c r="O3351" s="0" t="n">
        <f aca="false">IF(AND($M3351=1,H3351=1),B3351,0)</f>
        <v>0</v>
      </c>
      <c r="P3351" s="0" t="n">
        <f aca="false">IF(AND($M3351=1,I3351=1),C3351,0)</f>
        <v>0</v>
      </c>
      <c r="Q3351" s="0" t="n">
        <f aca="false">IF(AND($M3351=1,J3351=1),D3351,0)</f>
        <v>0</v>
      </c>
      <c r="R3351" s="0" t="n">
        <f aca="false">IF(AND($M3351=1,K3351=1),E3351,0)</f>
        <v>0</v>
      </c>
      <c r="S3351" s="0" t="n">
        <f aca="false">IF(AND($M3351=1,L3351=1),F3351,0)</f>
        <v>0</v>
      </c>
      <c r="T3351" s="3" t="n">
        <f aca="false">SUM(N3351:S3351)/3</f>
        <v>0</v>
      </c>
      <c r="U3351" s="4" t="n">
        <f aca="false">IF(AND($M3351=1, G3351=3),A3351,0)</f>
        <v>0</v>
      </c>
      <c r="V3351" s="4" t="n">
        <f aca="false">IF(AND($M3351=1, H3351=3),B3351,0)</f>
        <v>0</v>
      </c>
      <c r="W3351" s="4" t="n">
        <f aca="false">IF(AND($M3351=1, I3351=3),C3351,0)</f>
        <v>0</v>
      </c>
      <c r="X3351" s="4" t="n">
        <f aca="false">IF(AND($M3351=1, J3351=3),D3351,0)</f>
        <v>0</v>
      </c>
      <c r="Y3351" s="4" t="n">
        <f aca="false">IF(AND($M3351=1, K3351=3),E3351,0)</f>
        <v>0</v>
      </c>
      <c r="Z3351" s="4" t="n">
        <f aca="false">IF(AND($M3351=1, L3351=3),F3351,0)</f>
        <v>0</v>
      </c>
      <c r="AA3351" s="3" t="n">
        <f aca="false">SUM(U3351:Z3351)</f>
        <v>0</v>
      </c>
      <c r="AB3351" s="2" t="n">
        <f aca="false">IF(AND(M3351=1,T3351&lt;AA3351),1,0)</f>
        <v>0</v>
      </c>
    </row>
    <row r="3352" customFormat="false" ht="13.8" hidden="false" customHeight="false" outlineLevel="0" collapsed="false">
      <c r="A3352" s="0" t="n">
        <v>34</v>
      </c>
      <c r="B3352" s="0" t="n">
        <v>51</v>
      </c>
      <c r="C3352" s="0" t="n">
        <v>36</v>
      </c>
      <c r="D3352" s="0" t="n">
        <v>12</v>
      </c>
      <c r="E3352" s="0" t="n">
        <v>34</v>
      </c>
      <c r="F3352" s="0" t="n">
        <v>51</v>
      </c>
      <c r="G3352" s="1" t="n">
        <f aca="false">COUNTIF($A3352:$F3352,A3352)</f>
        <v>2</v>
      </c>
      <c r="H3352" s="1" t="n">
        <f aca="false">COUNTIF($A3352:$F3352,B3352)</f>
        <v>2</v>
      </c>
      <c r="I3352" s="1" t="n">
        <f aca="false">COUNTIF($A3352:$F3352,C3352)</f>
        <v>1</v>
      </c>
      <c r="J3352" s="1" t="n">
        <f aca="false">COUNTIF($A3352:$F3352,D3352)</f>
        <v>1</v>
      </c>
      <c r="K3352" s="1" t="n">
        <f aca="false">COUNTIF($A3352:$F3352,E3352)</f>
        <v>2</v>
      </c>
      <c r="L3352" s="1" t="n">
        <f aca="false">COUNTIF($A3352:$F3352,F3352)</f>
        <v>2</v>
      </c>
      <c r="M3352" s="5" t="n">
        <f aca="false">IF(SUM($G3352:$L3352)=12,1,0)</f>
        <v>0</v>
      </c>
      <c r="N3352" s="0" t="n">
        <f aca="false">IF(AND($M3352=1,G3352=1),A3352,0)</f>
        <v>0</v>
      </c>
      <c r="O3352" s="0" t="n">
        <f aca="false">IF(AND($M3352=1,H3352=1),B3352,0)</f>
        <v>0</v>
      </c>
      <c r="P3352" s="0" t="n">
        <f aca="false">IF(AND($M3352=1,I3352=1),C3352,0)</f>
        <v>0</v>
      </c>
      <c r="Q3352" s="0" t="n">
        <f aca="false">IF(AND($M3352=1,J3352=1),D3352,0)</f>
        <v>0</v>
      </c>
      <c r="R3352" s="0" t="n">
        <f aca="false">IF(AND($M3352=1,K3352=1),E3352,0)</f>
        <v>0</v>
      </c>
      <c r="S3352" s="0" t="n">
        <f aca="false">IF(AND($M3352=1,L3352=1),F3352,0)</f>
        <v>0</v>
      </c>
      <c r="T3352" s="3" t="n">
        <f aca="false">SUM(N3352:S3352)/3</f>
        <v>0</v>
      </c>
      <c r="U3352" s="4" t="n">
        <f aca="false">IF(AND($M3352=1, G3352=3),A3352,0)</f>
        <v>0</v>
      </c>
      <c r="V3352" s="4" t="n">
        <f aca="false">IF(AND($M3352=1, H3352=3),B3352,0)</f>
        <v>0</v>
      </c>
      <c r="W3352" s="4" t="n">
        <f aca="false">IF(AND($M3352=1, I3352=3),C3352,0)</f>
        <v>0</v>
      </c>
      <c r="X3352" s="4" t="n">
        <f aca="false">IF(AND($M3352=1, J3352=3),D3352,0)</f>
        <v>0</v>
      </c>
      <c r="Y3352" s="4" t="n">
        <f aca="false">IF(AND($M3352=1, K3352=3),E3352,0)</f>
        <v>0</v>
      </c>
      <c r="Z3352" s="4" t="n">
        <f aca="false">IF(AND($M3352=1, L3352=3),F3352,0)</f>
        <v>0</v>
      </c>
      <c r="AA3352" s="3" t="n">
        <f aca="false">SUM(U3352:Z3352)</f>
        <v>0</v>
      </c>
      <c r="AB3352" s="2" t="n">
        <f aca="false">IF(AND(M3352=1,T3352&lt;AA3352),1,0)</f>
        <v>0</v>
      </c>
    </row>
    <row r="3353" customFormat="false" ht="13.8" hidden="false" customHeight="false" outlineLevel="0" collapsed="false">
      <c r="A3353" s="0" t="n">
        <v>49</v>
      </c>
      <c r="B3353" s="0" t="n">
        <v>76</v>
      </c>
      <c r="C3353" s="0" t="n">
        <v>86</v>
      </c>
      <c r="D3353" s="0" t="n">
        <v>82</v>
      </c>
      <c r="E3353" s="0" t="n">
        <v>16</v>
      </c>
      <c r="F3353" s="0" t="n">
        <v>114</v>
      </c>
      <c r="G3353" s="1" t="n">
        <f aca="false">COUNTIF($A3353:$F3353,A3353)</f>
        <v>1</v>
      </c>
      <c r="H3353" s="1" t="n">
        <f aca="false">COUNTIF($A3353:$F3353,B3353)</f>
        <v>1</v>
      </c>
      <c r="I3353" s="1" t="n">
        <f aca="false">COUNTIF($A3353:$F3353,C3353)</f>
        <v>1</v>
      </c>
      <c r="J3353" s="1" t="n">
        <f aca="false">COUNTIF($A3353:$F3353,D3353)</f>
        <v>1</v>
      </c>
      <c r="K3353" s="1" t="n">
        <f aca="false">COUNTIF($A3353:$F3353,E3353)</f>
        <v>1</v>
      </c>
      <c r="L3353" s="1" t="n">
        <f aca="false">COUNTIF($A3353:$F3353,F3353)</f>
        <v>1</v>
      </c>
      <c r="M3353" s="5" t="n">
        <f aca="false">IF(SUM($G3353:$L3353)=12,1,0)</f>
        <v>0</v>
      </c>
      <c r="N3353" s="0" t="n">
        <f aca="false">IF(AND($M3353=1,G3353=1),A3353,0)</f>
        <v>0</v>
      </c>
      <c r="O3353" s="0" t="n">
        <f aca="false">IF(AND($M3353=1,H3353=1),B3353,0)</f>
        <v>0</v>
      </c>
      <c r="P3353" s="0" t="n">
        <f aca="false">IF(AND($M3353=1,I3353=1),C3353,0)</f>
        <v>0</v>
      </c>
      <c r="Q3353" s="0" t="n">
        <f aca="false">IF(AND($M3353=1,J3353=1),D3353,0)</f>
        <v>0</v>
      </c>
      <c r="R3353" s="0" t="n">
        <f aca="false">IF(AND($M3353=1,K3353=1),E3353,0)</f>
        <v>0</v>
      </c>
      <c r="S3353" s="0" t="n">
        <f aca="false">IF(AND($M3353=1,L3353=1),F3353,0)</f>
        <v>0</v>
      </c>
      <c r="T3353" s="3" t="n">
        <f aca="false">SUM(N3353:S3353)/3</f>
        <v>0</v>
      </c>
      <c r="U3353" s="4" t="n">
        <f aca="false">IF(AND($M3353=1, G3353=3),A3353,0)</f>
        <v>0</v>
      </c>
      <c r="V3353" s="4" t="n">
        <f aca="false">IF(AND($M3353=1, H3353=3),B3353,0)</f>
        <v>0</v>
      </c>
      <c r="W3353" s="4" t="n">
        <f aca="false">IF(AND($M3353=1, I3353=3),C3353,0)</f>
        <v>0</v>
      </c>
      <c r="X3353" s="4" t="n">
        <f aca="false">IF(AND($M3353=1, J3353=3),D3353,0)</f>
        <v>0</v>
      </c>
      <c r="Y3353" s="4" t="n">
        <f aca="false">IF(AND($M3353=1, K3353=3),E3353,0)</f>
        <v>0</v>
      </c>
      <c r="Z3353" s="4" t="n">
        <f aca="false">IF(AND($M3353=1, L3353=3),F3353,0)</f>
        <v>0</v>
      </c>
      <c r="AA3353" s="3" t="n">
        <f aca="false">SUM(U3353:Z3353)</f>
        <v>0</v>
      </c>
      <c r="AB3353" s="2" t="n">
        <f aca="false">IF(AND(M3353=1,T3353&lt;AA3353),1,0)</f>
        <v>0</v>
      </c>
    </row>
    <row r="3354" customFormat="false" ht="13.8" hidden="false" customHeight="false" outlineLevel="0" collapsed="false">
      <c r="A3354" s="0" t="n">
        <v>69</v>
      </c>
      <c r="B3354" s="0" t="n">
        <v>49</v>
      </c>
      <c r="C3354" s="0" t="n">
        <v>86</v>
      </c>
      <c r="D3354" s="0" t="n">
        <v>50</v>
      </c>
      <c r="E3354" s="0" t="n">
        <v>103</v>
      </c>
      <c r="F3354" s="0" t="n">
        <v>98</v>
      </c>
      <c r="G3354" s="1" t="n">
        <f aca="false">COUNTIF($A3354:$F3354,A3354)</f>
        <v>1</v>
      </c>
      <c r="H3354" s="1" t="n">
        <f aca="false">COUNTIF($A3354:$F3354,B3354)</f>
        <v>1</v>
      </c>
      <c r="I3354" s="1" t="n">
        <f aca="false">COUNTIF($A3354:$F3354,C3354)</f>
        <v>1</v>
      </c>
      <c r="J3354" s="1" t="n">
        <f aca="false">COUNTIF($A3354:$F3354,D3354)</f>
        <v>1</v>
      </c>
      <c r="K3354" s="1" t="n">
        <f aca="false">COUNTIF($A3354:$F3354,E3354)</f>
        <v>1</v>
      </c>
      <c r="L3354" s="1" t="n">
        <f aca="false">COUNTIF($A3354:$F3354,F3354)</f>
        <v>1</v>
      </c>
      <c r="M3354" s="5" t="n">
        <f aca="false">IF(SUM($G3354:$L3354)=12,1,0)</f>
        <v>0</v>
      </c>
      <c r="N3354" s="0" t="n">
        <f aca="false">IF(AND($M3354=1,G3354=1),A3354,0)</f>
        <v>0</v>
      </c>
      <c r="O3354" s="0" t="n">
        <f aca="false">IF(AND($M3354=1,H3354=1),B3354,0)</f>
        <v>0</v>
      </c>
      <c r="P3354" s="0" t="n">
        <f aca="false">IF(AND($M3354=1,I3354=1),C3354,0)</f>
        <v>0</v>
      </c>
      <c r="Q3354" s="0" t="n">
        <f aca="false">IF(AND($M3354=1,J3354=1),D3354,0)</f>
        <v>0</v>
      </c>
      <c r="R3354" s="0" t="n">
        <f aca="false">IF(AND($M3354=1,K3354=1),E3354,0)</f>
        <v>0</v>
      </c>
      <c r="S3354" s="0" t="n">
        <f aca="false">IF(AND($M3354=1,L3354=1),F3354,0)</f>
        <v>0</v>
      </c>
      <c r="T3354" s="3" t="n">
        <f aca="false">SUM(N3354:S3354)/3</f>
        <v>0</v>
      </c>
      <c r="U3354" s="4" t="n">
        <f aca="false">IF(AND($M3354=1, G3354=3),A3354,0)</f>
        <v>0</v>
      </c>
      <c r="V3354" s="4" t="n">
        <f aca="false">IF(AND($M3354=1, H3354=3),B3354,0)</f>
        <v>0</v>
      </c>
      <c r="W3354" s="4" t="n">
        <f aca="false">IF(AND($M3354=1, I3354=3),C3354,0)</f>
        <v>0</v>
      </c>
      <c r="X3354" s="4" t="n">
        <f aca="false">IF(AND($M3354=1, J3354=3),D3354,0)</f>
        <v>0</v>
      </c>
      <c r="Y3354" s="4" t="n">
        <f aca="false">IF(AND($M3354=1, K3354=3),E3354,0)</f>
        <v>0</v>
      </c>
      <c r="Z3354" s="4" t="n">
        <f aca="false">IF(AND($M3354=1, L3354=3),F3354,0)</f>
        <v>0</v>
      </c>
      <c r="AA3354" s="3" t="n">
        <f aca="false">SUM(U3354:Z3354)</f>
        <v>0</v>
      </c>
      <c r="AB3354" s="2" t="n">
        <f aca="false">IF(AND(M3354=1,T3354&lt;AA3354),1,0)</f>
        <v>0</v>
      </c>
    </row>
    <row r="3355" customFormat="false" ht="13.8" hidden="false" customHeight="false" outlineLevel="0" collapsed="false">
      <c r="A3355" s="0" t="n">
        <v>15</v>
      </c>
      <c r="B3355" s="0" t="n">
        <v>55</v>
      </c>
      <c r="C3355" s="0" t="n">
        <v>35</v>
      </c>
      <c r="D3355" s="0" t="n">
        <v>94</v>
      </c>
      <c r="E3355" s="0" t="n">
        <v>15</v>
      </c>
      <c r="F3355" s="0" t="n">
        <v>55</v>
      </c>
      <c r="G3355" s="1" t="n">
        <f aca="false">COUNTIF($A3355:$F3355,A3355)</f>
        <v>2</v>
      </c>
      <c r="H3355" s="1" t="n">
        <f aca="false">COUNTIF($A3355:$F3355,B3355)</f>
        <v>2</v>
      </c>
      <c r="I3355" s="1" t="n">
        <f aca="false">COUNTIF($A3355:$F3355,C3355)</f>
        <v>1</v>
      </c>
      <c r="J3355" s="1" t="n">
        <f aca="false">COUNTIF($A3355:$F3355,D3355)</f>
        <v>1</v>
      </c>
      <c r="K3355" s="1" t="n">
        <f aca="false">COUNTIF($A3355:$F3355,E3355)</f>
        <v>2</v>
      </c>
      <c r="L3355" s="1" t="n">
        <f aca="false">COUNTIF($A3355:$F3355,F3355)</f>
        <v>2</v>
      </c>
      <c r="M3355" s="5" t="n">
        <f aca="false">IF(SUM($G3355:$L3355)=12,1,0)</f>
        <v>0</v>
      </c>
      <c r="N3355" s="0" t="n">
        <f aca="false">IF(AND($M3355=1,G3355=1),A3355,0)</f>
        <v>0</v>
      </c>
      <c r="O3355" s="0" t="n">
        <f aca="false">IF(AND($M3355=1,H3355=1),B3355,0)</f>
        <v>0</v>
      </c>
      <c r="P3355" s="0" t="n">
        <f aca="false">IF(AND($M3355=1,I3355=1),C3355,0)</f>
        <v>0</v>
      </c>
      <c r="Q3355" s="0" t="n">
        <f aca="false">IF(AND($M3355=1,J3355=1),D3355,0)</f>
        <v>0</v>
      </c>
      <c r="R3355" s="0" t="n">
        <f aca="false">IF(AND($M3355=1,K3355=1),E3355,0)</f>
        <v>0</v>
      </c>
      <c r="S3355" s="0" t="n">
        <f aca="false">IF(AND($M3355=1,L3355=1),F3355,0)</f>
        <v>0</v>
      </c>
      <c r="T3355" s="3" t="n">
        <f aca="false">SUM(N3355:S3355)/3</f>
        <v>0</v>
      </c>
      <c r="U3355" s="4" t="n">
        <f aca="false">IF(AND($M3355=1, G3355=3),A3355,0)</f>
        <v>0</v>
      </c>
      <c r="V3355" s="4" t="n">
        <f aca="false">IF(AND($M3355=1, H3355=3),B3355,0)</f>
        <v>0</v>
      </c>
      <c r="W3355" s="4" t="n">
        <f aca="false">IF(AND($M3355=1, I3355=3),C3355,0)</f>
        <v>0</v>
      </c>
      <c r="X3355" s="4" t="n">
        <f aca="false">IF(AND($M3355=1, J3355=3),D3355,0)</f>
        <v>0</v>
      </c>
      <c r="Y3355" s="4" t="n">
        <f aca="false">IF(AND($M3355=1, K3355=3),E3355,0)</f>
        <v>0</v>
      </c>
      <c r="Z3355" s="4" t="n">
        <f aca="false">IF(AND($M3355=1, L3355=3),F3355,0)</f>
        <v>0</v>
      </c>
      <c r="AA3355" s="3" t="n">
        <f aca="false">SUM(U3355:Z3355)</f>
        <v>0</v>
      </c>
      <c r="AB3355" s="2" t="n">
        <f aca="false">IF(AND(M3355=1,T3355&lt;AA3355),1,0)</f>
        <v>0</v>
      </c>
    </row>
    <row r="3356" customFormat="false" ht="13.8" hidden="false" customHeight="false" outlineLevel="0" collapsed="false">
      <c r="A3356" s="0" t="n">
        <v>8</v>
      </c>
      <c r="B3356" s="0" t="n">
        <v>49</v>
      </c>
      <c r="C3356" s="0" t="n">
        <v>13</v>
      </c>
      <c r="D3356" s="0" t="n">
        <v>29</v>
      </c>
      <c r="E3356" s="0" t="n">
        <v>4</v>
      </c>
      <c r="F3356" s="0" t="n">
        <v>147</v>
      </c>
      <c r="G3356" s="1" t="n">
        <f aca="false">COUNTIF($A3356:$F3356,A3356)</f>
        <v>1</v>
      </c>
      <c r="H3356" s="1" t="n">
        <f aca="false">COUNTIF($A3356:$F3356,B3356)</f>
        <v>1</v>
      </c>
      <c r="I3356" s="1" t="n">
        <f aca="false">COUNTIF($A3356:$F3356,C3356)</f>
        <v>1</v>
      </c>
      <c r="J3356" s="1" t="n">
        <f aca="false">COUNTIF($A3356:$F3356,D3356)</f>
        <v>1</v>
      </c>
      <c r="K3356" s="1" t="n">
        <f aca="false">COUNTIF($A3356:$F3356,E3356)</f>
        <v>1</v>
      </c>
      <c r="L3356" s="1" t="n">
        <f aca="false">COUNTIF($A3356:$F3356,F3356)</f>
        <v>1</v>
      </c>
      <c r="M3356" s="5" t="n">
        <f aca="false">IF(SUM($G3356:$L3356)=12,1,0)</f>
        <v>0</v>
      </c>
      <c r="N3356" s="0" t="n">
        <f aca="false">IF(AND($M3356=1,G3356=1),A3356,0)</f>
        <v>0</v>
      </c>
      <c r="O3356" s="0" t="n">
        <f aca="false">IF(AND($M3356=1,H3356=1),B3356,0)</f>
        <v>0</v>
      </c>
      <c r="P3356" s="0" t="n">
        <f aca="false">IF(AND($M3356=1,I3356=1),C3356,0)</f>
        <v>0</v>
      </c>
      <c r="Q3356" s="0" t="n">
        <f aca="false">IF(AND($M3356=1,J3356=1),D3356,0)</f>
        <v>0</v>
      </c>
      <c r="R3356" s="0" t="n">
        <f aca="false">IF(AND($M3356=1,K3356=1),E3356,0)</f>
        <v>0</v>
      </c>
      <c r="S3356" s="0" t="n">
        <f aca="false">IF(AND($M3356=1,L3356=1),F3356,0)</f>
        <v>0</v>
      </c>
      <c r="T3356" s="3" t="n">
        <f aca="false">SUM(N3356:S3356)/3</f>
        <v>0</v>
      </c>
      <c r="U3356" s="4" t="n">
        <f aca="false">IF(AND($M3356=1, G3356=3),A3356,0)</f>
        <v>0</v>
      </c>
      <c r="V3356" s="4" t="n">
        <f aca="false">IF(AND($M3356=1, H3356=3),B3356,0)</f>
        <v>0</v>
      </c>
      <c r="W3356" s="4" t="n">
        <f aca="false">IF(AND($M3356=1, I3356=3),C3356,0)</f>
        <v>0</v>
      </c>
      <c r="X3356" s="4" t="n">
        <f aca="false">IF(AND($M3356=1, J3356=3),D3356,0)</f>
        <v>0</v>
      </c>
      <c r="Y3356" s="4" t="n">
        <f aca="false">IF(AND($M3356=1, K3356=3),E3356,0)</f>
        <v>0</v>
      </c>
      <c r="Z3356" s="4" t="n">
        <f aca="false">IF(AND($M3356=1, L3356=3),F3356,0)</f>
        <v>0</v>
      </c>
      <c r="AA3356" s="3" t="n">
        <f aca="false">SUM(U3356:Z3356)</f>
        <v>0</v>
      </c>
      <c r="AB3356" s="2" t="n">
        <f aca="false">IF(AND(M3356=1,T3356&lt;AA3356),1,0)</f>
        <v>0</v>
      </c>
    </row>
    <row r="3357" customFormat="false" ht="13.8" hidden="false" customHeight="false" outlineLevel="0" collapsed="false">
      <c r="A3357" s="0" t="n">
        <v>78</v>
      </c>
      <c r="B3357" s="0" t="n">
        <v>11</v>
      </c>
      <c r="C3357" s="0" t="n">
        <v>64</v>
      </c>
      <c r="D3357" s="0" t="n">
        <v>47</v>
      </c>
      <c r="E3357" s="0" t="n">
        <v>156</v>
      </c>
      <c r="F3357" s="0" t="n">
        <v>11</v>
      </c>
      <c r="G3357" s="1" t="n">
        <f aca="false">COUNTIF($A3357:$F3357,A3357)</f>
        <v>1</v>
      </c>
      <c r="H3357" s="1" t="n">
        <f aca="false">COUNTIF($A3357:$F3357,B3357)</f>
        <v>2</v>
      </c>
      <c r="I3357" s="1" t="n">
        <f aca="false">COUNTIF($A3357:$F3357,C3357)</f>
        <v>1</v>
      </c>
      <c r="J3357" s="1" t="n">
        <f aca="false">COUNTIF($A3357:$F3357,D3357)</f>
        <v>1</v>
      </c>
      <c r="K3357" s="1" t="n">
        <f aca="false">COUNTIF($A3357:$F3357,E3357)</f>
        <v>1</v>
      </c>
      <c r="L3357" s="1" t="n">
        <f aca="false">COUNTIF($A3357:$F3357,F3357)</f>
        <v>2</v>
      </c>
      <c r="M3357" s="5" t="n">
        <f aca="false">IF(SUM($G3357:$L3357)=12,1,0)</f>
        <v>0</v>
      </c>
      <c r="N3357" s="0" t="n">
        <f aca="false">IF(AND($M3357=1,G3357=1),A3357,0)</f>
        <v>0</v>
      </c>
      <c r="O3357" s="0" t="n">
        <f aca="false">IF(AND($M3357=1,H3357=1),B3357,0)</f>
        <v>0</v>
      </c>
      <c r="P3357" s="0" t="n">
        <f aca="false">IF(AND($M3357=1,I3357=1),C3357,0)</f>
        <v>0</v>
      </c>
      <c r="Q3357" s="0" t="n">
        <f aca="false">IF(AND($M3357=1,J3357=1),D3357,0)</f>
        <v>0</v>
      </c>
      <c r="R3357" s="0" t="n">
        <f aca="false">IF(AND($M3357=1,K3357=1),E3357,0)</f>
        <v>0</v>
      </c>
      <c r="S3357" s="0" t="n">
        <f aca="false">IF(AND($M3357=1,L3357=1),F3357,0)</f>
        <v>0</v>
      </c>
      <c r="T3357" s="3" t="n">
        <f aca="false">SUM(N3357:S3357)/3</f>
        <v>0</v>
      </c>
      <c r="U3357" s="4" t="n">
        <f aca="false">IF(AND($M3357=1, G3357=3),A3357,0)</f>
        <v>0</v>
      </c>
      <c r="V3357" s="4" t="n">
        <f aca="false">IF(AND($M3357=1, H3357=3),B3357,0)</f>
        <v>0</v>
      </c>
      <c r="W3357" s="4" t="n">
        <f aca="false">IF(AND($M3357=1, I3357=3),C3357,0)</f>
        <v>0</v>
      </c>
      <c r="X3357" s="4" t="n">
        <f aca="false">IF(AND($M3357=1, J3357=3),D3357,0)</f>
        <v>0</v>
      </c>
      <c r="Y3357" s="4" t="n">
        <f aca="false">IF(AND($M3357=1, K3357=3),E3357,0)</f>
        <v>0</v>
      </c>
      <c r="Z3357" s="4" t="n">
        <f aca="false">IF(AND($M3357=1, L3357=3),F3357,0)</f>
        <v>0</v>
      </c>
      <c r="AA3357" s="3" t="n">
        <f aca="false">SUM(U3357:Z3357)</f>
        <v>0</v>
      </c>
      <c r="AB3357" s="2" t="n">
        <f aca="false">IF(AND(M3357=1,T3357&lt;AA3357),1,0)</f>
        <v>0</v>
      </c>
    </row>
    <row r="3358" customFormat="false" ht="13.8" hidden="false" customHeight="false" outlineLevel="0" collapsed="false">
      <c r="A3358" s="0" t="n">
        <v>24</v>
      </c>
      <c r="B3358" s="0" t="n">
        <v>84</v>
      </c>
      <c r="C3358" s="0" t="n">
        <v>12</v>
      </c>
      <c r="D3358" s="0" t="n">
        <v>89</v>
      </c>
      <c r="E3358" s="0" t="n">
        <v>24</v>
      </c>
      <c r="F3358" s="0" t="n">
        <v>56</v>
      </c>
      <c r="G3358" s="1" t="n">
        <f aca="false">COUNTIF($A3358:$F3358,A3358)</f>
        <v>2</v>
      </c>
      <c r="H3358" s="1" t="n">
        <f aca="false">COUNTIF($A3358:$F3358,B3358)</f>
        <v>1</v>
      </c>
      <c r="I3358" s="1" t="n">
        <f aca="false">COUNTIF($A3358:$F3358,C3358)</f>
        <v>1</v>
      </c>
      <c r="J3358" s="1" t="n">
        <f aca="false">COUNTIF($A3358:$F3358,D3358)</f>
        <v>1</v>
      </c>
      <c r="K3358" s="1" t="n">
        <f aca="false">COUNTIF($A3358:$F3358,E3358)</f>
        <v>2</v>
      </c>
      <c r="L3358" s="1" t="n">
        <f aca="false">COUNTIF($A3358:$F3358,F3358)</f>
        <v>1</v>
      </c>
      <c r="M3358" s="5" t="n">
        <f aca="false">IF(SUM($G3358:$L3358)=12,1,0)</f>
        <v>0</v>
      </c>
      <c r="N3358" s="0" t="n">
        <f aca="false">IF(AND($M3358=1,G3358=1),A3358,0)</f>
        <v>0</v>
      </c>
      <c r="O3358" s="0" t="n">
        <f aca="false">IF(AND($M3358=1,H3358=1),B3358,0)</f>
        <v>0</v>
      </c>
      <c r="P3358" s="0" t="n">
        <f aca="false">IF(AND($M3358=1,I3358=1),C3358,0)</f>
        <v>0</v>
      </c>
      <c r="Q3358" s="0" t="n">
        <f aca="false">IF(AND($M3358=1,J3358=1),D3358,0)</f>
        <v>0</v>
      </c>
      <c r="R3358" s="0" t="n">
        <f aca="false">IF(AND($M3358=1,K3358=1),E3358,0)</f>
        <v>0</v>
      </c>
      <c r="S3358" s="0" t="n">
        <f aca="false">IF(AND($M3358=1,L3358=1),F3358,0)</f>
        <v>0</v>
      </c>
      <c r="T3358" s="3" t="n">
        <f aca="false">SUM(N3358:S3358)/3</f>
        <v>0</v>
      </c>
      <c r="U3358" s="4" t="n">
        <f aca="false">IF(AND($M3358=1, G3358=3),A3358,0)</f>
        <v>0</v>
      </c>
      <c r="V3358" s="4" t="n">
        <f aca="false">IF(AND($M3358=1, H3358=3),B3358,0)</f>
        <v>0</v>
      </c>
      <c r="W3358" s="4" t="n">
        <f aca="false">IF(AND($M3358=1, I3358=3),C3358,0)</f>
        <v>0</v>
      </c>
      <c r="X3358" s="4" t="n">
        <f aca="false">IF(AND($M3358=1, J3358=3),D3358,0)</f>
        <v>0</v>
      </c>
      <c r="Y3358" s="4" t="n">
        <f aca="false">IF(AND($M3358=1, K3358=3),E3358,0)</f>
        <v>0</v>
      </c>
      <c r="Z3358" s="4" t="n">
        <f aca="false">IF(AND($M3358=1, L3358=3),F3358,0)</f>
        <v>0</v>
      </c>
      <c r="AA3358" s="3" t="n">
        <f aca="false">SUM(U3358:Z3358)</f>
        <v>0</v>
      </c>
      <c r="AB3358" s="2" t="n">
        <f aca="false">IF(AND(M3358=1,T3358&lt;AA3358),1,0)</f>
        <v>0</v>
      </c>
    </row>
    <row r="3359" customFormat="false" ht="13.8" hidden="false" customHeight="false" outlineLevel="0" collapsed="false">
      <c r="A3359" s="0" t="n">
        <v>16</v>
      </c>
      <c r="B3359" s="0" t="n">
        <v>23</v>
      </c>
      <c r="C3359" s="0" t="n">
        <v>28</v>
      </c>
      <c r="D3359" s="0" t="n">
        <v>67</v>
      </c>
      <c r="E3359" s="0" t="n">
        <v>10</v>
      </c>
      <c r="F3359" s="0" t="n">
        <v>69</v>
      </c>
      <c r="G3359" s="1" t="n">
        <f aca="false">COUNTIF($A3359:$F3359,A3359)</f>
        <v>1</v>
      </c>
      <c r="H3359" s="1" t="n">
        <f aca="false">COUNTIF($A3359:$F3359,B3359)</f>
        <v>1</v>
      </c>
      <c r="I3359" s="1" t="n">
        <f aca="false">COUNTIF($A3359:$F3359,C3359)</f>
        <v>1</v>
      </c>
      <c r="J3359" s="1" t="n">
        <f aca="false">COUNTIF($A3359:$F3359,D3359)</f>
        <v>1</v>
      </c>
      <c r="K3359" s="1" t="n">
        <f aca="false">COUNTIF($A3359:$F3359,E3359)</f>
        <v>1</v>
      </c>
      <c r="L3359" s="1" t="n">
        <f aca="false">COUNTIF($A3359:$F3359,F3359)</f>
        <v>1</v>
      </c>
      <c r="M3359" s="5" t="n">
        <f aca="false">IF(SUM($G3359:$L3359)=12,1,0)</f>
        <v>0</v>
      </c>
      <c r="N3359" s="0" t="n">
        <f aca="false">IF(AND($M3359=1,G3359=1),A3359,0)</f>
        <v>0</v>
      </c>
      <c r="O3359" s="0" t="n">
        <f aca="false">IF(AND($M3359=1,H3359=1),B3359,0)</f>
        <v>0</v>
      </c>
      <c r="P3359" s="0" t="n">
        <f aca="false">IF(AND($M3359=1,I3359=1),C3359,0)</f>
        <v>0</v>
      </c>
      <c r="Q3359" s="0" t="n">
        <f aca="false">IF(AND($M3359=1,J3359=1),D3359,0)</f>
        <v>0</v>
      </c>
      <c r="R3359" s="0" t="n">
        <f aca="false">IF(AND($M3359=1,K3359=1),E3359,0)</f>
        <v>0</v>
      </c>
      <c r="S3359" s="0" t="n">
        <f aca="false">IF(AND($M3359=1,L3359=1),F3359,0)</f>
        <v>0</v>
      </c>
      <c r="T3359" s="3" t="n">
        <f aca="false">SUM(N3359:S3359)/3</f>
        <v>0</v>
      </c>
      <c r="U3359" s="4" t="n">
        <f aca="false">IF(AND($M3359=1, G3359=3),A3359,0)</f>
        <v>0</v>
      </c>
      <c r="V3359" s="4" t="n">
        <f aca="false">IF(AND($M3359=1, H3359=3),B3359,0)</f>
        <v>0</v>
      </c>
      <c r="W3359" s="4" t="n">
        <f aca="false">IF(AND($M3359=1, I3359=3),C3359,0)</f>
        <v>0</v>
      </c>
      <c r="X3359" s="4" t="n">
        <f aca="false">IF(AND($M3359=1, J3359=3),D3359,0)</f>
        <v>0</v>
      </c>
      <c r="Y3359" s="4" t="n">
        <f aca="false">IF(AND($M3359=1, K3359=3),E3359,0)</f>
        <v>0</v>
      </c>
      <c r="Z3359" s="4" t="n">
        <f aca="false">IF(AND($M3359=1, L3359=3),F3359,0)</f>
        <v>0</v>
      </c>
      <c r="AA3359" s="3" t="n">
        <f aca="false">SUM(U3359:Z3359)</f>
        <v>0</v>
      </c>
      <c r="AB3359" s="2" t="n">
        <f aca="false">IF(AND(M3359=1,T3359&lt;AA3359),1,0)</f>
        <v>0</v>
      </c>
    </row>
    <row r="3360" customFormat="false" ht="13.8" hidden="false" customHeight="false" outlineLevel="0" collapsed="false">
      <c r="A3360" s="0" t="n">
        <v>11</v>
      </c>
      <c r="B3360" s="0" t="n">
        <v>55</v>
      </c>
      <c r="C3360" s="0" t="n">
        <v>20</v>
      </c>
      <c r="D3360" s="0" t="n">
        <v>60</v>
      </c>
      <c r="E3360" s="0" t="n">
        <v>22</v>
      </c>
      <c r="F3360" s="0" t="n">
        <v>110</v>
      </c>
      <c r="G3360" s="1" t="n">
        <f aca="false">COUNTIF($A3360:$F3360,A3360)</f>
        <v>1</v>
      </c>
      <c r="H3360" s="1" t="n">
        <f aca="false">COUNTIF($A3360:$F3360,B3360)</f>
        <v>1</v>
      </c>
      <c r="I3360" s="1" t="n">
        <f aca="false">COUNTIF($A3360:$F3360,C3360)</f>
        <v>1</v>
      </c>
      <c r="J3360" s="1" t="n">
        <f aca="false">COUNTIF($A3360:$F3360,D3360)</f>
        <v>1</v>
      </c>
      <c r="K3360" s="1" t="n">
        <f aca="false">COUNTIF($A3360:$F3360,E3360)</f>
        <v>1</v>
      </c>
      <c r="L3360" s="1" t="n">
        <f aca="false">COUNTIF($A3360:$F3360,F3360)</f>
        <v>1</v>
      </c>
      <c r="M3360" s="5" t="n">
        <f aca="false">IF(SUM($G3360:$L3360)=12,1,0)</f>
        <v>0</v>
      </c>
      <c r="N3360" s="0" t="n">
        <f aca="false">IF(AND($M3360=1,G3360=1),A3360,0)</f>
        <v>0</v>
      </c>
      <c r="O3360" s="0" t="n">
        <f aca="false">IF(AND($M3360=1,H3360=1),B3360,0)</f>
        <v>0</v>
      </c>
      <c r="P3360" s="0" t="n">
        <f aca="false">IF(AND($M3360=1,I3360=1),C3360,0)</f>
        <v>0</v>
      </c>
      <c r="Q3360" s="0" t="n">
        <f aca="false">IF(AND($M3360=1,J3360=1),D3360,0)</f>
        <v>0</v>
      </c>
      <c r="R3360" s="0" t="n">
        <f aca="false">IF(AND($M3360=1,K3360=1),E3360,0)</f>
        <v>0</v>
      </c>
      <c r="S3360" s="0" t="n">
        <f aca="false">IF(AND($M3360=1,L3360=1),F3360,0)</f>
        <v>0</v>
      </c>
      <c r="T3360" s="3" t="n">
        <f aca="false">SUM(N3360:S3360)/3</f>
        <v>0</v>
      </c>
      <c r="U3360" s="4" t="n">
        <f aca="false">IF(AND($M3360=1, G3360=3),A3360,0)</f>
        <v>0</v>
      </c>
      <c r="V3360" s="4" t="n">
        <f aca="false">IF(AND($M3360=1, H3360=3),B3360,0)</f>
        <v>0</v>
      </c>
      <c r="W3360" s="4" t="n">
        <f aca="false">IF(AND($M3360=1, I3360=3),C3360,0)</f>
        <v>0</v>
      </c>
      <c r="X3360" s="4" t="n">
        <f aca="false">IF(AND($M3360=1, J3360=3),D3360,0)</f>
        <v>0</v>
      </c>
      <c r="Y3360" s="4" t="n">
        <f aca="false">IF(AND($M3360=1, K3360=3),E3360,0)</f>
        <v>0</v>
      </c>
      <c r="Z3360" s="4" t="n">
        <f aca="false">IF(AND($M3360=1, L3360=3),F3360,0)</f>
        <v>0</v>
      </c>
      <c r="AA3360" s="3" t="n">
        <f aca="false">SUM(U3360:Z3360)</f>
        <v>0</v>
      </c>
      <c r="AB3360" s="2" t="n">
        <f aca="false">IF(AND(M3360=1,T3360&lt;AA3360),1,0)</f>
        <v>0</v>
      </c>
    </row>
    <row r="3361" customFormat="false" ht="13.8" hidden="false" customHeight="false" outlineLevel="0" collapsed="false">
      <c r="A3361" s="0" t="n">
        <v>53</v>
      </c>
      <c r="B3361" s="0" t="n">
        <v>53</v>
      </c>
      <c r="C3361" s="0" t="n">
        <v>64</v>
      </c>
      <c r="D3361" s="0" t="n">
        <v>46</v>
      </c>
      <c r="E3361" s="0" t="n">
        <v>159</v>
      </c>
      <c r="F3361" s="0" t="n">
        <v>53</v>
      </c>
      <c r="G3361" s="1" t="n">
        <f aca="false">COUNTIF($A3361:$F3361,A3361)</f>
        <v>3</v>
      </c>
      <c r="H3361" s="1" t="n">
        <f aca="false">COUNTIF($A3361:$F3361,B3361)</f>
        <v>3</v>
      </c>
      <c r="I3361" s="1" t="n">
        <f aca="false">COUNTIF($A3361:$F3361,C3361)</f>
        <v>1</v>
      </c>
      <c r="J3361" s="1" t="n">
        <f aca="false">COUNTIF($A3361:$F3361,D3361)</f>
        <v>1</v>
      </c>
      <c r="K3361" s="1" t="n">
        <f aca="false">COUNTIF($A3361:$F3361,E3361)</f>
        <v>1</v>
      </c>
      <c r="L3361" s="1" t="n">
        <f aca="false">COUNTIF($A3361:$F3361,F3361)</f>
        <v>3</v>
      </c>
      <c r="M3361" s="5" t="n">
        <f aca="false">IF(SUM($G3361:$L3361)=12,1,0)</f>
        <v>1</v>
      </c>
      <c r="N3361" s="0" t="n">
        <f aca="false">IF(AND($M3361=1,G3361=1),A3361,0)</f>
        <v>0</v>
      </c>
      <c r="O3361" s="0" t="n">
        <f aca="false">IF(AND($M3361=1,H3361=1),B3361,0)</f>
        <v>0</v>
      </c>
      <c r="P3361" s="0" t="n">
        <f aca="false">IF(AND($M3361=1,I3361=1),C3361,0)</f>
        <v>64</v>
      </c>
      <c r="Q3361" s="0" t="n">
        <f aca="false">IF(AND($M3361=1,J3361=1),D3361,0)</f>
        <v>46</v>
      </c>
      <c r="R3361" s="0" t="n">
        <f aca="false">IF(AND($M3361=1,K3361=1),E3361,0)</f>
        <v>159</v>
      </c>
      <c r="S3361" s="0" t="n">
        <f aca="false">IF(AND($M3361=1,L3361=1),F3361,0)</f>
        <v>0</v>
      </c>
      <c r="T3361" s="3" t="n">
        <f aca="false">SUM(N3361:S3361)/3</f>
        <v>89.6666666666667</v>
      </c>
      <c r="U3361" s="4" t="n">
        <f aca="false">IF(AND($M3361=1, G3361=3),A3361,0)</f>
        <v>53</v>
      </c>
      <c r="V3361" s="4" t="n">
        <f aca="false">IF(AND($M3361=1, H3361=3),B3361,0)</f>
        <v>53</v>
      </c>
      <c r="W3361" s="4" t="n">
        <f aca="false">IF(AND($M3361=1, I3361=3),C3361,0)</f>
        <v>0</v>
      </c>
      <c r="X3361" s="4" t="n">
        <f aca="false">IF(AND($M3361=1, J3361=3),D3361,0)</f>
        <v>0</v>
      </c>
      <c r="Y3361" s="4" t="n">
        <f aca="false">IF(AND($M3361=1, K3361=3),E3361,0)</f>
        <v>0</v>
      </c>
      <c r="Z3361" s="4" t="n">
        <f aca="false">IF(AND($M3361=1, L3361=3),F3361,0)</f>
        <v>53</v>
      </c>
      <c r="AA3361" s="3" t="n">
        <f aca="false">SUM(U3361:Z3361)</f>
        <v>159</v>
      </c>
      <c r="AB3361" s="2" t="n">
        <f aca="false">IF(AND(M3361=1,T3361&lt;AA3361),1,0)</f>
        <v>1</v>
      </c>
    </row>
    <row r="3362" customFormat="false" ht="13.8" hidden="false" customHeight="false" outlineLevel="0" collapsed="false">
      <c r="A3362" s="0" t="n">
        <v>89</v>
      </c>
      <c r="B3362" s="0" t="n">
        <v>30</v>
      </c>
      <c r="C3362" s="0" t="n">
        <v>25</v>
      </c>
      <c r="D3362" s="0" t="n">
        <v>65</v>
      </c>
      <c r="E3362" s="0" t="n">
        <v>29</v>
      </c>
      <c r="F3362" s="0" t="n">
        <v>15</v>
      </c>
      <c r="G3362" s="1" t="n">
        <f aca="false">COUNTIF($A3362:$F3362,A3362)</f>
        <v>1</v>
      </c>
      <c r="H3362" s="1" t="n">
        <f aca="false">COUNTIF($A3362:$F3362,B3362)</f>
        <v>1</v>
      </c>
      <c r="I3362" s="1" t="n">
        <f aca="false">COUNTIF($A3362:$F3362,C3362)</f>
        <v>1</v>
      </c>
      <c r="J3362" s="1" t="n">
        <f aca="false">COUNTIF($A3362:$F3362,D3362)</f>
        <v>1</v>
      </c>
      <c r="K3362" s="1" t="n">
        <f aca="false">COUNTIF($A3362:$F3362,E3362)</f>
        <v>1</v>
      </c>
      <c r="L3362" s="1" t="n">
        <f aca="false">COUNTIF($A3362:$F3362,F3362)</f>
        <v>1</v>
      </c>
      <c r="M3362" s="5" t="n">
        <f aca="false">IF(SUM($G3362:$L3362)=12,1,0)</f>
        <v>0</v>
      </c>
      <c r="N3362" s="0" t="n">
        <f aca="false">IF(AND($M3362=1,G3362=1),A3362,0)</f>
        <v>0</v>
      </c>
      <c r="O3362" s="0" t="n">
        <f aca="false">IF(AND($M3362=1,H3362=1),B3362,0)</f>
        <v>0</v>
      </c>
      <c r="P3362" s="0" t="n">
        <f aca="false">IF(AND($M3362=1,I3362=1),C3362,0)</f>
        <v>0</v>
      </c>
      <c r="Q3362" s="0" t="n">
        <f aca="false">IF(AND($M3362=1,J3362=1),D3362,0)</f>
        <v>0</v>
      </c>
      <c r="R3362" s="0" t="n">
        <f aca="false">IF(AND($M3362=1,K3362=1),E3362,0)</f>
        <v>0</v>
      </c>
      <c r="S3362" s="0" t="n">
        <f aca="false">IF(AND($M3362=1,L3362=1),F3362,0)</f>
        <v>0</v>
      </c>
      <c r="T3362" s="3" t="n">
        <f aca="false">SUM(N3362:S3362)/3</f>
        <v>0</v>
      </c>
      <c r="U3362" s="4" t="n">
        <f aca="false">IF(AND($M3362=1, G3362=3),A3362,0)</f>
        <v>0</v>
      </c>
      <c r="V3362" s="4" t="n">
        <f aca="false">IF(AND($M3362=1, H3362=3),B3362,0)</f>
        <v>0</v>
      </c>
      <c r="W3362" s="4" t="n">
        <f aca="false">IF(AND($M3362=1, I3362=3),C3362,0)</f>
        <v>0</v>
      </c>
      <c r="X3362" s="4" t="n">
        <f aca="false">IF(AND($M3362=1, J3362=3),D3362,0)</f>
        <v>0</v>
      </c>
      <c r="Y3362" s="4" t="n">
        <f aca="false">IF(AND($M3362=1, K3362=3),E3362,0)</f>
        <v>0</v>
      </c>
      <c r="Z3362" s="4" t="n">
        <f aca="false">IF(AND($M3362=1, L3362=3),F3362,0)</f>
        <v>0</v>
      </c>
      <c r="AA3362" s="3" t="n">
        <f aca="false">SUM(U3362:Z3362)</f>
        <v>0</v>
      </c>
      <c r="AB3362" s="2" t="n">
        <f aca="false">IF(AND(M3362=1,T3362&lt;AA3362),1,0)</f>
        <v>0</v>
      </c>
    </row>
    <row r="3363" customFormat="false" ht="13.8" hidden="false" customHeight="false" outlineLevel="0" collapsed="false">
      <c r="A3363" s="0" t="n">
        <v>24</v>
      </c>
      <c r="B3363" s="0" t="n">
        <v>70</v>
      </c>
      <c r="C3363" s="0" t="n">
        <v>86</v>
      </c>
      <c r="D3363" s="0" t="n">
        <v>29</v>
      </c>
      <c r="E3363" s="0" t="n">
        <v>24</v>
      </c>
      <c r="F3363" s="0" t="n">
        <v>46</v>
      </c>
      <c r="G3363" s="1" t="n">
        <f aca="false">COUNTIF($A3363:$F3363,A3363)</f>
        <v>2</v>
      </c>
      <c r="H3363" s="1" t="n">
        <f aca="false">COUNTIF($A3363:$F3363,B3363)</f>
        <v>1</v>
      </c>
      <c r="I3363" s="1" t="n">
        <f aca="false">COUNTIF($A3363:$F3363,C3363)</f>
        <v>1</v>
      </c>
      <c r="J3363" s="1" t="n">
        <f aca="false">COUNTIF($A3363:$F3363,D3363)</f>
        <v>1</v>
      </c>
      <c r="K3363" s="1" t="n">
        <f aca="false">COUNTIF($A3363:$F3363,E3363)</f>
        <v>2</v>
      </c>
      <c r="L3363" s="1" t="n">
        <f aca="false">COUNTIF($A3363:$F3363,F3363)</f>
        <v>1</v>
      </c>
      <c r="M3363" s="5" t="n">
        <f aca="false">IF(SUM($G3363:$L3363)=12,1,0)</f>
        <v>0</v>
      </c>
      <c r="N3363" s="0" t="n">
        <f aca="false">IF(AND($M3363=1,G3363=1),A3363,0)</f>
        <v>0</v>
      </c>
      <c r="O3363" s="0" t="n">
        <f aca="false">IF(AND($M3363=1,H3363=1),B3363,0)</f>
        <v>0</v>
      </c>
      <c r="P3363" s="0" t="n">
        <f aca="false">IF(AND($M3363=1,I3363=1),C3363,0)</f>
        <v>0</v>
      </c>
      <c r="Q3363" s="0" t="n">
        <f aca="false">IF(AND($M3363=1,J3363=1),D3363,0)</f>
        <v>0</v>
      </c>
      <c r="R3363" s="0" t="n">
        <f aca="false">IF(AND($M3363=1,K3363=1),E3363,0)</f>
        <v>0</v>
      </c>
      <c r="S3363" s="0" t="n">
        <f aca="false">IF(AND($M3363=1,L3363=1),F3363,0)</f>
        <v>0</v>
      </c>
      <c r="T3363" s="3" t="n">
        <f aca="false">SUM(N3363:S3363)/3</f>
        <v>0</v>
      </c>
      <c r="U3363" s="4" t="n">
        <f aca="false">IF(AND($M3363=1, G3363=3),A3363,0)</f>
        <v>0</v>
      </c>
      <c r="V3363" s="4" t="n">
        <f aca="false">IF(AND($M3363=1, H3363=3),B3363,0)</f>
        <v>0</v>
      </c>
      <c r="W3363" s="4" t="n">
        <f aca="false">IF(AND($M3363=1, I3363=3),C3363,0)</f>
        <v>0</v>
      </c>
      <c r="X3363" s="4" t="n">
        <f aca="false">IF(AND($M3363=1, J3363=3),D3363,0)</f>
        <v>0</v>
      </c>
      <c r="Y3363" s="4" t="n">
        <f aca="false">IF(AND($M3363=1, K3363=3),E3363,0)</f>
        <v>0</v>
      </c>
      <c r="Z3363" s="4" t="n">
        <f aca="false">IF(AND($M3363=1, L3363=3),F3363,0)</f>
        <v>0</v>
      </c>
      <c r="AA3363" s="3" t="n">
        <f aca="false">SUM(U3363:Z3363)</f>
        <v>0</v>
      </c>
      <c r="AB3363" s="2" t="n">
        <f aca="false">IF(AND(M3363=1,T3363&lt;AA3363),1,0)</f>
        <v>0</v>
      </c>
    </row>
    <row r="3364" customFormat="false" ht="13.8" hidden="false" customHeight="false" outlineLevel="0" collapsed="false">
      <c r="A3364" s="0" t="n">
        <v>27</v>
      </c>
      <c r="B3364" s="0" t="n">
        <v>93</v>
      </c>
      <c r="C3364" s="0" t="n">
        <v>43</v>
      </c>
      <c r="D3364" s="0" t="n">
        <v>79</v>
      </c>
      <c r="E3364" s="0" t="n">
        <v>13</v>
      </c>
      <c r="F3364" s="0" t="n">
        <v>31</v>
      </c>
      <c r="G3364" s="1" t="n">
        <f aca="false">COUNTIF($A3364:$F3364,A3364)</f>
        <v>1</v>
      </c>
      <c r="H3364" s="1" t="n">
        <f aca="false">COUNTIF($A3364:$F3364,B3364)</f>
        <v>1</v>
      </c>
      <c r="I3364" s="1" t="n">
        <f aca="false">COUNTIF($A3364:$F3364,C3364)</f>
        <v>1</v>
      </c>
      <c r="J3364" s="1" t="n">
        <f aca="false">COUNTIF($A3364:$F3364,D3364)</f>
        <v>1</v>
      </c>
      <c r="K3364" s="1" t="n">
        <f aca="false">COUNTIF($A3364:$F3364,E3364)</f>
        <v>1</v>
      </c>
      <c r="L3364" s="1" t="n">
        <f aca="false">COUNTIF($A3364:$F3364,F3364)</f>
        <v>1</v>
      </c>
      <c r="M3364" s="5" t="n">
        <f aca="false">IF(SUM($G3364:$L3364)=12,1,0)</f>
        <v>0</v>
      </c>
      <c r="N3364" s="0" t="n">
        <f aca="false">IF(AND($M3364=1,G3364=1),A3364,0)</f>
        <v>0</v>
      </c>
      <c r="O3364" s="0" t="n">
        <f aca="false">IF(AND($M3364=1,H3364=1),B3364,0)</f>
        <v>0</v>
      </c>
      <c r="P3364" s="0" t="n">
        <f aca="false">IF(AND($M3364=1,I3364=1),C3364,0)</f>
        <v>0</v>
      </c>
      <c r="Q3364" s="0" t="n">
        <f aca="false">IF(AND($M3364=1,J3364=1),D3364,0)</f>
        <v>0</v>
      </c>
      <c r="R3364" s="0" t="n">
        <f aca="false">IF(AND($M3364=1,K3364=1),E3364,0)</f>
        <v>0</v>
      </c>
      <c r="S3364" s="0" t="n">
        <f aca="false">IF(AND($M3364=1,L3364=1),F3364,0)</f>
        <v>0</v>
      </c>
      <c r="T3364" s="3" t="n">
        <f aca="false">SUM(N3364:S3364)/3</f>
        <v>0</v>
      </c>
      <c r="U3364" s="4" t="n">
        <f aca="false">IF(AND($M3364=1, G3364=3),A3364,0)</f>
        <v>0</v>
      </c>
      <c r="V3364" s="4" t="n">
        <f aca="false">IF(AND($M3364=1, H3364=3),B3364,0)</f>
        <v>0</v>
      </c>
      <c r="W3364" s="4" t="n">
        <f aca="false">IF(AND($M3364=1, I3364=3),C3364,0)</f>
        <v>0</v>
      </c>
      <c r="X3364" s="4" t="n">
        <f aca="false">IF(AND($M3364=1, J3364=3),D3364,0)</f>
        <v>0</v>
      </c>
      <c r="Y3364" s="4" t="n">
        <f aca="false">IF(AND($M3364=1, K3364=3),E3364,0)</f>
        <v>0</v>
      </c>
      <c r="Z3364" s="4" t="n">
        <f aca="false">IF(AND($M3364=1, L3364=3),F3364,0)</f>
        <v>0</v>
      </c>
      <c r="AA3364" s="3" t="n">
        <f aca="false">SUM(U3364:Z3364)</f>
        <v>0</v>
      </c>
      <c r="AB3364" s="2" t="n">
        <f aca="false">IF(AND(M3364=1,T3364&lt;AA3364),1,0)</f>
        <v>0</v>
      </c>
    </row>
    <row r="3365" customFormat="false" ht="13.8" hidden="false" customHeight="false" outlineLevel="0" collapsed="false">
      <c r="A3365" s="0" t="n">
        <v>32</v>
      </c>
      <c r="B3365" s="0" t="n">
        <v>42</v>
      </c>
      <c r="C3365" s="0" t="n">
        <v>43</v>
      </c>
      <c r="D3365" s="0" t="n">
        <v>37</v>
      </c>
      <c r="E3365" s="0" t="n">
        <v>96</v>
      </c>
      <c r="F3365" s="0" t="n">
        <v>126</v>
      </c>
      <c r="G3365" s="1" t="n">
        <f aca="false">COUNTIF($A3365:$F3365,A3365)</f>
        <v>1</v>
      </c>
      <c r="H3365" s="1" t="n">
        <f aca="false">COUNTIF($A3365:$F3365,B3365)</f>
        <v>1</v>
      </c>
      <c r="I3365" s="1" t="n">
        <f aca="false">COUNTIF($A3365:$F3365,C3365)</f>
        <v>1</v>
      </c>
      <c r="J3365" s="1" t="n">
        <f aca="false">COUNTIF($A3365:$F3365,D3365)</f>
        <v>1</v>
      </c>
      <c r="K3365" s="1" t="n">
        <f aca="false">COUNTIF($A3365:$F3365,E3365)</f>
        <v>1</v>
      </c>
      <c r="L3365" s="1" t="n">
        <f aca="false">COUNTIF($A3365:$F3365,F3365)</f>
        <v>1</v>
      </c>
      <c r="M3365" s="5" t="n">
        <f aca="false">IF(SUM($G3365:$L3365)=12,1,0)</f>
        <v>0</v>
      </c>
      <c r="N3365" s="0" t="n">
        <f aca="false">IF(AND($M3365=1,G3365=1),A3365,0)</f>
        <v>0</v>
      </c>
      <c r="O3365" s="0" t="n">
        <f aca="false">IF(AND($M3365=1,H3365=1),B3365,0)</f>
        <v>0</v>
      </c>
      <c r="P3365" s="0" t="n">
        <f aca="false">IF(AND($M3365=1,I3365=1),C3365,0)</f>
        <v>0</v>
      </c>
      <c r="Q3365" s="0" t="n">
        <f aca="false">IF(AND($M3365=1,J3365=1),D3365,0)</f>
        <v>0</v>
      </c>
      <c r="R3365" s="0" t="n">
        <f aca="false">IF(AND($M3365=1,K3365=1),E3365,0)</f>
        <v>0</v>
      </c>
      <c r="S3365" s="0" t="n">
        <f aca="false">IF(AND($M3365=1,L3365=1),F3365,0)</f>
        <v>0</v>
      </c>
      <c r="T3365" s="3" t="n">
        <f aca="false">SUM(N3365:S3365)/3</f>
        <v>0</v>
      </c>
      <c r="U3365" s="4" t="n">
        <f aca="false">IF(AND($M3365=1, G3365=3),A3365,0)</f>
        <v>0</v>
      </c>
      <c r="V3365" s="4" t="n">
        <f aca="false">IF(AND($M3365=1, H3365=3),B3365,0)</f>
        <v>0</v>
      </c>
      <c r="W3365" s="4" t="n">
        <f aca="false">IF(AND($M3365=1, I3365=3),C3365,0)</f>
        <v>0</v>
      </c>
      <c r="X3365" s="4" t="n">
        <f aca="false">IF(AND($M3365=1, J3365=3),D3365,0)</f>
        <v>0</v>
      </c>
      <c r="Y3365" s="4" t="n">
        <f aca="false">IF(AND($M3365=1, K3365=3),E3365,0)</f>
        <v>0</v>
      </c>
      <c r="Z3365" s="4" t="n">
        <f aca="false">IF(AND($M3365=1, L3365=3),F3365,0)</f>
        <v>0</v>
      </c>
      <c r="AA3365" s="3" t="n">
        <f aca="false">SUM(U3365:Z3365)</f>
        <v>0</v>
      </c>
      <c r="AB3365" s="2" t="n">
        <f aca="false">IF(AND(M3365=1,T3365&lt;AA3365),1,0)</f>
        <v>0</v>
      </c>
    </row>
    <row r="3366" customFormat="false" ht="13.8" hidden="false" customHeight="false" outlineLevel="0" collapsed="false">
      <c r="A3366" s="0" t="n">
        <v>43</v>
      </c>
      <c r="B3366" s="0" t="n">
        <v>21</v>
      </c>
      <c r="C3366" s="0" t="n">
        <v>58</v>
      </c>
      <c r="D3366" s="0" t="n">
        <v>65</v>
      </c>
      <c r="E3366" s="0" t="n">
        <v>43</v>
      </c>
      <c r="F3366" s="0" t="n">
        <v>31</v>
      </c>
      <c r="G3366" s="1" t="n">
        <f aca="false">COUNTIF($A3366:$F3366,A3366)</f>
        <v>2</v>
      </c>
      <c r="H3366" s="1" t="n">
        <f aca="false">COUNTIF($A3366:$F3366,B3366)</f>
        <v>1</v>
      </c>
      <c r="I3366" s="1" t="n">
        <f aca="false">COUNTIF($A3366:$F3366,C3366)</f>
        <v>1</v>
      </c>
      <c r="J3366" s="1" t="n">
        <f aca="false">COUNTIF($A3366:$F3366,D3366)</f>
        <v>1</v>
      </c>
      <c r="K3366" s="1" t="n">
        <f aca="false">COUNTIF($A3366:$F3366,E3366)</f>
        <v>2</v>
      </c>
      <c r="L3366" s="1" t="n">
        <f aca="false">COUNTIF($A3366:$F3366,F3366)</f>
        <v>1</v>
      </c>
      <c r="M3366" s="5" t="n">
        <f aca="false">IF(SUM($G3366:$L3366)=12,1,0)</f>
        <v>0</v>
      </c>
      <c r="N3366" s="0" t="n">
        <f aca="false">IF(AND($M3366=1,G3366=1),A3366,0)</f>
        <v>0</v>
      </c>
      <c r="O3366" s="0" t="n">
        <f aca="false">IF(AND($M3366=1,H3366=1),B3366,0)</f>
        <v>0</v>
      </c>
      <c r="P3366" s="0" t="n">
        <f aca="false">IF(AND($M3366=1,I3366=1),C3366,0)</f>
        <v>0</v>
      </c>
      <c r="Q3366" s="0" t="n">
        <f aca="false">IF(AND($M3366=1,J3366=1),D3366,0)</f>
        <v>0</v>
      </c>
      <c r="R3366" s="0" t="n">
        <f aca="false">IF(AND($M3366=1,K3366=1),E3366,0)</f>
        <v>0</v>
      </c>
      <c r="S3366" s="0" t="n">
        <f aca="false">IF(AND($M3366=1,L3366=1),F3366,0)</f>
        <v>0</v>
      </c>
      <c r="T3366" s="3" t="n">
        <f aca="false">SUM(N3366:S3366)/3</f>
        <v>0</v>
      </c>
      <c r="U3366" s="4" t="n">
        <f aca="false">IF(AND($M3366=1, G3366=3),A3366,0)</f>
        <v>0</v>
      </c>
      <c r="V3366" s="4" t="n">
        <f aca="false">IF(AND($M3366=1, H3366=3),B3366,0)</f>
        <v>0</v>
      </c>
      <c r="W3366" s="4" t="n">
        <f aca="false">IF(AND($M3366=1, I3366=3),C3366,0)</f>
        <v>0</v>
      </c>
      <c r="X3366" s="4" t="n">
        <f aca="false">IF(AND($M3366=1, J3366=3),D3366,0)</f>
        <v>0</v>
      </c>
      <c r="Y3366" s="4" t="n">
        <f aca="false">IF(AND($M3366=1, K3366=3),E3366,0)</f>
        <v>0</v>
      </c>
      <c r="Z3366" s="4" t="n">
        <f aca="false">IF(AND($M3366=1, L3366=3),F3366,0)</f>
        <v>0</v>
      </c>
      <c r="AA3366" s="3" t="n">
        <f aca="false">SUM(U3366:Z3366)</f>
        <v>0</v>
      </c>
      <c r="AB3366" s="2" t="n">
        <f aca="false">IF(AND(M3366=1,T3366&lt;AA3366),1,0)</f>
        <v>0</v>
      </c>
    </row>
    <row r="3367" customFormat="false" ht="13.8" hidden="false" customHeight="false" outlineLevel="0" collapsed="false">
      <c r="A3367" s="0" t="n">
        <v>44</v>
      </c>
      <c r="B3367" s="0" t="n">
        <v>33</v>
      </c>
      <c r="C3367" s="0" t="n">
        <v>30</v>
      </c>
      <c r="D3367" s="0" t="n">
        <v>63</v>
      </c>
      <c r="E3367" s="0" t="n">
        <v>44</v>
      </c>
      <c r="F3367" s="0" t="n">
        <v>66</v>
      </c>
      <c r="G3367" s="1" t="n">
        <f aca="false">COUNTIF($A3367:$F3367,A3367)</f>
        <v>2</v>
      </c>
      <c r="H3367" s="1" t="n">
        <f aca="false">COUNTIF($A3367:$F3367,B3367)</f>
        <v>1</v>
      </c>
      <c r="I3367" s="1" t="n">
        <f aca="false">COUNTIF($A3367:$F3367,C3367)</f>
        <v>1</v>
      </c>
      <c r="J3367" s="1" t="n">
        <f aca="false">COUNTIF($A3367:$F3367,D3367)</f>
        <v>1</v>
      </c>
      <c r="K3367" s="1" t="n">
        <f aca="false">COUNTIF($A3367:$F3367,E3367)</f>
        <v>2</v>
      </c>
      <c r="L3367" s="1" t="n">
        <f aca="false">COUNTIF($A3367:$F3367,F3367)</f>
        <v>1</v>
      </c>
      <c r="M3367" s="5" t="n">
        <f aca="false">IF(SUM($G3367:$L3367)=12,1,0)</f>
        <v>0</v>
      </c>
      <c r="N3367" s="0" t="n">
        <f aca="false">IF(AND($M3367=1,G3367=1),A3367,0)</f>
        <v>0</v>
      </c>
      <c r="O3367" s="0" t="n">
        <f aca="false">IF(AND($M3367=1,H3367=1),B3367,0)</f>
        <v>0</v>
      </c>
      <c r="P3367" s="0" t="n">
        <f aca="false">IF(AND($M3367=1,I3367=1),C3367,0)</f>
        <v>0</v>
      </c>
      <c r="Q3367" s="0" t="n">
        <f aca="false">IF(AND($M3367=1,J3367=1),D3367,0)</f>
        <v>0</v>
      </c>
      <c r="R3367" s="0" t="n">
        <f aca="false">IF(AND($M3367=1,K3367=1),E3367,0)</f>
        <v>0</v>
      </c>
      <c r="S3367" s="0" t="n">
        <f aca="false">IF(AND($M3367=1,L3367=1),F3367,0)</f>
        <v>0</v>
      </c>
      <c r="T3367" s="3" t="n">
        <f aca="false">SUM(N3367:S3367)/3</f>
        <v>0</v>
      </c>
      <c r="U3367" s="4" t="n">
        <f aca="false">IF(AND($M3367=1, G3367=3),A3367,0)</f>
        <v>0</v>
      </c>
      <c r="V3367" s="4" t="n">
        <f aca="false">IF(AND($M3367=1, H3367=3),B3367,0)</f>
        <v>0</v>
      </c>
      <c r="W3367" s="4" t="n">
        <f aca="false">IF(AND($M3367=1, I3367=3),C3367,0)</f>
        <v>0</v>
      </c>
      <c r="X3367" s="4" t="n">
        <f aca="false">IF(AND($M3367=1, J3367=3),D3367,0)</f>
        <v>0</v>
      </c>
      <c r="Y3367" s="4" t="n">
        <f aca="false">IF(AND($M3367=1, K3367=3),E3367,0)</f>
        <v>0</v>
      </c>
      <c r="Z3367" s="4" t="n">
        <f aca="false">IF(AND($M3367=1, L3367=3),F3367,0)</f>
        <v>0</v>
      </c>
      <c r="AA3367" s="3" t="n">
        <f aca="false">SUM(U3367:Z3367)</f>
        <v>0</v>
      </c>
      <c r="AB3367" s="2" t="n">
        <f aca="false">IF(AND(M3367=1,T3367&lt;AA3367),1,0)</f>
        <v>0</v>
      </c>
    </row>
    <row r="3368" customFormat="false" ht="13.8" hidden="false" customHeight="false" outlineLevel="0" collapsed="false">
      <c r="A3368" s="0" t="n">
        <v>40</v>
      </c>
      <c r="B3368" s="0" t="n">
        <v>84</v>
      </c>
      <c r="C3368" s="0" t="n">
        <v>62</v>
      </c>
      <c r="D3368" s="0" t="n">
        <v>72</v>
      </c>
      <c r="E3368" s="0" t="n">
        <v>20</v>
      </c>
      <c r="F3368" s="0" t="n">
        <v>56</v>
      </c>
      <c r="G3368" s="1" t="n">
        <f aca="false">COUNTIF($A3368:$F3368,A3368)</f>
        <v>1</v>
      </c>
      <c r="H3368" s="1" t="n">
        <f aca="false">COUNTIF($A3368:$F3368,B3368)</f>
        <v>1</v>
      </c>
      <c r="I3368" s="1" t="n">
        <f aca="false">COUNTIF($A3368:$F3368,C3368)</f>
        <v>1</v>
      </c>
      <c r="J3368" s="1" t="n">
        <f aca="false">COUNTIF($A3368:$F3368,D3368)</f>
        <v>1</v>
      </c>
      <c r="K3368" s="1" t="n">
        <f aca="false">COUNTIF($A3368:$F3368,E3368)</f>
        <v>1</v>
      </c>
      <c r="L3368" s="1" t="n">
        <f aca="false">COUNTIF($A3368:$F3368,F3368)</f>
        <v>1</v>
      </c>
      <c r="M3368" s="5" t="n">
        <f aca="false">IF(SUM($G3368:$L3368)=12,1,0)</f>
        <v>0</v>
      </c>
      <c r="N3368" s="0" t="n">
        <f aca="false">IF(AND($M3368=1,G3368=1),A3368,0)</f>
        <v>0</v>
      </c>
      <c r="O3368" s="0" t="n">
        <f aca="false">IF(AND($M3368=1,H3368=1),B3368,0)</f>
        <v>0</v>
      </c>
      <c r="P3368" s="0" t="n">
        <f aca="false">IF(AND($M3368=1,I3368=1),C3368,0)</f>
        <v>0</v>
      </c>
      <c r="Q3368" s="0" t="n">
        <f aca="false">IF(AND($M3368=1,J3368=1),D3368,0)</f>
        <v>0</v>
      </c>
      <c r="R3368" s="0" t="n">
        <f aca="false">IF(AND($M3368=1,K3368=1),E3368,0)</f>
        <v>0</v>
      </c>
      <c r="S3368" s="0" t="n">
        <f aca="false">IF(AND($M3368=1,L3368=1),F3368,0)</f>
        <v>0</v>
      </c>
      <c r="T3368" s="3" t="n">
        <f aca="false">SUM(N3368:S3368)/3</f>
        <v>0</v>
      </c>
      <c r="U3368" s="4" t="n">
        <f aca="false">IF(AND($M3368=1, G3368=3),A3368,0)</f>
        <v>0</v>
      </c>
      <c r="V3368" s="4" t="n">
        <f aca="false">IF(AND($M3368=1, H3368=3),B3368,0)</f>
        <v>0</v>
      </c>
      <c r="W3368" s="4" t="n">
        <f aca="false">IF(AND($M3368=1, I3368=3),C3368,0)</f>
        <v>0</v>
      </c>
      <c r="X3368" s="4" t="n">
        <f aca="false">IF(AND($M3368=1, J3368=3),D3368,0)</f>
        <v>0</v>
      </c>
      <c r="Y3368" s="4" t="n">
        <f aca="false">IF(AND($M3368=1, K3368=3),E3368,0)</f>
        <v>0</v>
      </c>
      <c r="Z3368" s="4" t="n">
        <f aca="false">IF(AND($M3368=1, L3368=3),F3368,0)</f>
        <v>0</v>
      </c>
      <c r="AA3368" s="3" t="n">
        <f aca="false">SUM(U3368:Z3368)</f>
        <v>0</v>
      </c>
      <c r="AB3368" s="2" t="n">
        <f aca="false">IF(AND(M3368=1,T3368&lt;AA3368),1,0)</f>
        <v>0</v>
      </c>
    </row>
    <row r="3369" customFormat="false" ht="13.8" hidden="false" customHeight="false" outlineLevel="0" collapsed="false">
      <c r="A3369" s="0" t="n">
        <v>45</v>
      </c>
      <c r="B3369" s="0" t="n">
        <v>34</v>
      </c>
      <c r="C3369" s="0" t="n">
        <v>32</v>
      </c>
      <c r="D3369" s="0" t="n">
        <v>23</v>
      </c>
      <c r="E3369" s="0" t="n">
        <v>30</v>
      </c>
      <c r="F3369" s="0" t="n">
        <v>34</v>
      </c>
      <c r="G3369" s="1" t="n">
        <f aca="false">COUNTIF($A3369:$F3369,A3369)</f>
        <v>1</v>
      </c>
      <c r="H3369" s="1" t="n">
        <f aca="false">COUNTIF($A3369:$F3369,B3369)</f>
        <v>2</v>
      </c>
      <c r="I3369" s="1" t="n">
        <f aca="false">COUNTIF($A3369:$F3369,C3369)</f>
        <v>1</v>
      </c>
      <c r="J3369" s="1" t="n">
        <f aca="false">COUNTIF($A3369:$F3369,D3369)</f>
        <v>1</v>
      </c>
      <c r="K3369" s="1" t="n">
        <f aca="false">COUNTIF($A3369:$F3369,E3369)</f>
        <v>1</v>
      </c>
      <c r="L3369" s="1" t="n">
        <f aca="false">COUNTIF($A3369:$F3369,F3369)</f>
        <v>2</v>
      </c>
      <c r="M3369" s="5" t="n">
        <f aca="false">IF(SUM($G3369:$L3369)=12,1,0)</f>
        <v>0</v>
      </c>
      <c r="N3369" s="0" t="n">
        <f aca="false">IF(AND($M3369=1,G3369=1),A3369,0)</f>
        <v>0</v>
      </c>
      <c r="O3369" s="0" t="n">
        <f aca="false">IF(AND($M3369=1,H3369=1),B3369,0)</f>
        <v>0</v>
      </c>
      <c r="P3369" s="0" t="n">
        <f aca="false">IF(AND($M3369=1,I3369=1),C3369,0)</f>
        <v>0</v>
      </c>
      <c r="Q3369" s="0" t="n">
        <f aca="false">IF(AND($M3369=1,J3369=1),D3369,0)</f>
        <v>0</v>
      </c>
      <c r="R3369" s="0" t="n">
        <f aca="false">IF(AND($M3369=1,K3369=1),E3369,0)</f>
        <v>0</v>
      </c>
      <c r="S3369" s="0" t="n">
        <f aca="false">IF(AND($M3369=1,L3369=1),F3369,0)</f>
        <v>0</v>
      </c>
      <c r="T3369" s="3" t="n">
        <f aca="false">SUM(N3369:S3369)/3</f>
        <v>0</v>
      </c>
      <c r="U3369" s="4" t="n">
        <f aca="false">IF(AND($M3369=1, G3369=3),A3369,0)</f>
        <v>0</v>
      </c>
      <c r="V3369" s="4" t="n">
        <f aca="false">IF(AND($M3369=1, H3369=3),B3369,0)</f>
        <v>0</v>
      </c>
      <c r="W3369" s="4" t="n">
        <f aca="false">IF(AND($M3369=1, I3369=3),C3369,0)</f>
        <v>0</v>
      </c>
      <c r="X3369" s="4" t="n">
        <f aca="false">IF(AND($M3369=1, J3369=3),D3369,0)</f>
        <v>0</v>
      </c>
      <c r="Y3369" s="4" t="n">
        <f aca="false">IF(AND($M3369=1, K3369=3),E3369,0)</f>
        <v>0</v>
      </c>
      <c r="Z3369" s="4" t="n">
        <f aca="false">IF(AND($M3369=1, L3369=3),F3369,0)</f>
        <v>0</v>
      </c>
      <c r="AA3369" s="3" t="n">
        <f aca="false">SUM(U3369:Z3369)</f>
        <v>0</v>
      </c>
      <c r="AB3369" s="2" t="n">
        <f aca="false">IF(AND(M3369=1,T3369&lt;AA3369),1,0)</f>
        <v>0</v>
      </c>
    </row>
    <row r="3370" customFormat="false" ht="13.8" hidden="false" customHeight="false" outlineLevel="0" collapsed="false">
      <c r="A3370" s="0" t="n">
        <v>30</v>
      </c>
      <c r="B3370" s="0" t="n">
        <v>32</v>
      </c>
      <c r="C3370" s="0" t="n">
        <v>36</v>
      </c>
      <c r="D3370" s="0" t="n">
        <v>41</v>
      </c>
      <c r="E3370" s="0" t="n">
        <v>10</v>
      </c>
      <c r="F3370" s="0" t="n">
        <v>16</v>
      </c>
      <c r="G3370" s="1" t="n">
        <f aca="false">COUNTIF($A3370:$F3370,A3370)</f>
        <v>1</v>
      </c>
      <c r="H3370" s="1" t="n">
        <f aca="false">COUNTIF($A3370:$F3370,B3370)</f>
        <v>1</v>
      </c>
      <c r="I3370" s="1" t="n">
        <f aca="false">COUNTIF($A3370:$F3370,C3370)</f>
        <v>1</v>
      </c>
      <c r="J3370" s="1" t="n">
        <f aca="false">COUNTIF($A3370:$F3370,D3370)</f>
        <v>1</v>
      </c>
      <c r="K3370" s="1" t="n">
        <f aca="false">COUNTIF($A3370:$F3370,E3370)</f>
        <v>1</v>
      </c>
      <c r="L3370" s="1" t="n">
        <f aca="false">COUNTIF($A3370:$F3370,F3370)</f>
        <v>1</v>
      </c>
      <c r="M3370" s="5" t="n">
        <f aca="false">IF(SUM($G3370:$L3370)=12,1,0)</f>
        <v>0</v>
      </c>
      <c r="N3370" s="0" t="n">
        <f aca="false">IF(AND($M3370=1,G3370=1),A3370,0)</f>
        <v>0</v>
      </c>
      <c r="O3370" s="0" t="n">
        <f aca="false">IF(AND($M3370=1,H3370=1),B3370,0)</f>
        <v>0</v>
      </c>
      <c r="P3370" s="0" t="n">
        <f aca="false">IF(AND($M3370=1,I3370=1),C3370,0)</f>
        <v>0</v>
      </c>
      <c r="Q3370" s="0" t="n">
        <f aca="false">IF(AND($M3370=1,J3370=1),D3370,0)</f>
        <v>0</v>
      </c>
      <c r="R3370" s="0" t="n">
        <f aca="false">IF(AND($M3370=1,K3370=1),E3370,0)</f>
        <v>0</v>
      </c>
      <c r="S3370" s="0" t="n">
        <f aca="false">IF(AND($M3370=1,L3370=1),F3370,0)</f>
        <v>0</v>
      </c>
      <c r="T3370" s="3" t="n">
        <f aca="false">SUM(N3370:S3370)/3</f>
        <v>0</v>
      </c>
      <c r="U3370" s="4" t="n">
        <f aca="false">IF(AND($M3370=1, G3370=3),A3370,0)</f>
        <v>0</v>
      </c>
      <c r="V3370" s="4" t="n">
        <f aca="false">IF(AND($M3370=1, H3370=3),B3370,0)</f>
        <v>0</v>
      </c>
      <c r="W3370" s="4" t="n">
        <f aca="false">IF(AND($M3370=1, I3370=3),C3370,0)</f>
        <v>0</v>
      </c>
      <c r="X3370" s="4" t="n">
        <f aca="false">IF(AND($M3370=1, J3370=3),D3370,0)</f>
        <v>0</v>
      </c>
      <c r="Y3370" s="4" t="n">
        <f aca="false">IF(AND($M3370=1, K3370=3),E3370,0)</f>
        <v>0</v>
      </c>
      <c r="Z3370" s="4" t="n">
        <f aca="false">IF(AND($M3370=1, L3370=3),F3370,0)</f>
        <v>0</v>
      </c>
      <c r="AA3370" s="3" t="n">
        <f aca="false">SUM(U3370:Z3370)</f>
        <v>0</v>
      </c>
      <c r="AB3370" s="2" t="n">
        <f aca="false">IF(AND(M3370=1,T3370&lt;AA3370),1,0)</f>
        <v>0</v>
      </c>
    </row>
    <row r="3371" customFormat="false" ht="13.8" hidden="false" customHeight="false" outlineLevel="0" collapsed="false">
      <c r="A3371" s="0" t="n">
        <v>43</v>
      </c>
      <c r="B3371" s="0" t="n">
        <v>12</v>
      </c>
      <c r="C3371" s="0" t="n">
        <v>66</v>
      </c>
      <c r="D3371" s="0" t="n">
        <v>40</v>
      </c>
      <c r="E3371" s="0" t="n">
        <v>14</v>
      </c>
      <c r="F3371" s="0" t="n">
        <v>24</v>
      </c>
      <c r="G3371" s="1" t="n">
        <f aca="false">COUNTIF($A3371:$F3371,A3371)</f>
        <v>1</v>
      </c>
      <c r="H3371" s="1" t="n">
        <f aca="false">COUNTIF($A3371:$F3371,B3371)</f>
        <v>1</v>
      </c>
      <c r="I3371" s="1" t="n">
        <f aca="false">COUNTIF($A3371:$F3371,C3371)</f>
        <v>1</v>
      </c>
      <c r="J3371" s="1" t="n">
        <f aca="false">COUNTIF($A3371:$F3371,D3371)</f>
        <v>1</v>
      </c>
      <c r="K3371" s="1" t="n">
        <f aca="false">COUNTIF($A3371:$F3371,E3371)</f>
        <v>1</v>
      </c>
      <c r="L3371" s="1" t="n">
        <f aca="false">COUNTIF($A3371:$F3371,F3371)</f>
        <v>1</v>
      </c>
      <c r="M3371" s="5" t="n">
        <f aca="false">IF(SUM($G3371:$L3371)=12,1,0)</f>
        <v>0</v>
      </c>
      <c r="N3371" s="0" t="n">
        <f aca="false">IF(AND($M3371=1,G3371=1),A3371,0)</f>
        <v>0</v>
      </c>
      <c r="O3371" s="0" t="n">
        <f aca="false">IF(AND($M3371=1,H3371=1),B3371,0)</f>
        <v>0</v>
      </c>
      <c r="P3371" s="0" t="n">
        <f aca="false">IF(AND($M3371=1,I3371=1),C3371,0)</f>
        <v>0</v>
      </c>
      <c r="Q3371" s="0" t="n">
        <f aca="false">IF(AND($M3371=1,J3371=1),D3371,0)</f>
        <v>0</v>
      </c>
      <c r="R3371" s="0" t="n">
        <f aca="false">IF(AND($M3371=1,K3371=1),E3371,0)</f>
        <v>0</v>
      </c>
      <c r="S3371" s="0" t="n">
        <f aca="false">IF(AND($M3371=1,L3371=1),F3371,0)</f>
        <v>0</v>
      </c>
      <c r="T3371" s="3" t="n">
        <f aca="false">SUM(N3371:S3371)/3</f>
        <v>0</v>
      </c>
      <c r="U3371" s="4" t="n">
        <f aca="false">IF(AND($M3371=1, G3371=3),A3371,0)</f>
        <v>0</v>
      </c>
      <c r="V3371" s="4" t="n">
        <f aca="false">IF(AND($M3371=1, H3371=3),B3371,0)</f>
        <v>0</v>
      </c>
      <c r="W3371" s="4" t="n">
        <f aca="false">IF(AND($M3371=1, I3371=3),C3371,0)</f>
        <v>0</v>
      </c>
      <c r="X3371" s="4" t="n">
        <f aca="false">IF(AND($M3371=1, J3371=3),D3371,0)</f>
        <v>0</v>
      </c>
      <c r="Y3371" s="4" t="n">
        <f aca="false">IF(AND($M3371=1, K3371=3),E3371,0)</f>
        <v>0</v>
      </c>
      <c r="Z3371" s="4" t="n">
        <f aca="false">IF(AND($M3371=1, L3371=3),F3371,0)</f>
        <v>0</v>
      </c>
      <c r="AA3371" s="3" t="n">
        <f aca="false">SUM(U3371:Z3371)</f>
        <v>0</v>
      </c>
      <c r="AB3371" s="2" t="n">
        <f aca="false">IF(AND(M3371=1,T3371&lt;AA3371),1,0)</f>
        <v>0</v>
      </c>
    </row>
    <row r="3372" customFormat="false" ht="13.8" hidden="false" customHeight="false" outlineLevel="0" collapsed="false">
      <c r="A3372" s="0" t="n">
        <v>4</v>
      </c>
      <c r="B3372" s="0" t="n">
        <v>6</v>
      </c>
      <c r="C3372" s="0" t="n">
        <v>16</v>
      </c>
      <c r="D3372" s="0" t="n">
        <v>8</v>
      </c>
      <c r="E3372" s="0" t="n">
        <v>4</v>
      </c>
      <c r="F3372" s="0" t="n">
        <v>6</v>
      </c>
      <c r="G3372" s="1" t="n">
        <f aca="false">COUNTIF($A3372:$F3372,A3372)</f>
        <v>2</v>
      </c>
      <c r="H3372" s="1" t="n">
        <f aca="false">COUNTIF($A3372:$F3372,B3372)</f>
        <v>2</v>
      </c>
      <c r="I3372" s="1" t="n">
        <f aca="false">COUNTIF($A3372:$F3372,C3372)</f>
        <v>1</v>
      </c>
      <c r="J3372" s="1" t="n">
        <f aca="false">COUNTIF($A3372:$F3372,D3372)</f>
        <v>1</v>
      </c>
      <c r="K3372" s="1" t="n">
        <f aca="false">COUNTIF($A3372:$F3372,E3372)</f>
        <v>2</v>
      </c>
      <c r="L3372" s="1" t="n">
        <f aca="false">COUNTIF($A3372:$F3372,F3372)</f>
        <v>2</v>
      </c>
      <c r="M3372" s="5" t="n">
        <f aca="false">IF(SUM($G3372:$L3372)=12,1,0)</f>
        <v>0</v>
      </c>
      <c r="N3372" s="0" t="n">
        <f aca="false">IF(AND($M3372=1,G3372=1),A3372,0)</f>
        <v>0</v>
      </c>
      <c r="O3372" s="0" t="n">
        <f aca="false">IF(AND($M3372=1,H3372=1),B3372,0)</f>
        <v>0</v>
      </c>
      <c r="P3372" s="0" t="n">
        <f aca="false">IF(AND($M3372=1,I3372=1),C3372,0)</f>
        <v>0</v>
      </c>
      <c r="Q3372" s="0" t="n">
        <f aca="false">IF(AND($M3372=1,J3372=1),D3372,0)</f>
        <v>0</v>
      </c>
      <c r="R3372" s="0" t="n">
        <f aca="false">IF(AND($M3372=1,K3372=1),E3372,0)</f>
        <v>0</v>
      </c>
      <c r="S3372" s="0" t="n">
        <f aca="false">IF(AND($M3372=1,L3372=1),F3372,0)</f>
        <v>0</v>
      </c>
      <c r="T3372" s="3" t="n">
        <f aca="false">SUM(N3372:S3372)/3</f>
        <v>0</v>
      </c>
      <c r="U3372" s="4" t="n">
        <f aca="false">IF(AND($M3372=1, G3372=3),A3372,0)</f>
        <v>0</v>
      </c>
      <c r="V3372" s="4" t="n">
        <f aca="false">IF(AND($M3372=1, H3372=3),B3372,0)</f>
        <v>0</v>
      </c>
      <c r="W3372" s="4" t="n">
        <f aca="false">IF(AND($M3372=1, I3372=3),C3372,0)</f>
        <v>0</v>
      </c>
      <c r="X3372" s="4" t="n">
        <f aca="false">IF(AND($M3372=1, J3372=3),D3372,0)</f>
        <v>0</v>
      </c>
      <c r="Y3372" s="4" t="n">
        <f aca="false">IF(AND($M3372=1, K3372=3),E3372,0)</f>
        <v>0</v>
      </c>
      <c r="Z3372" s="4" t="n">
        <f aca="false">IF(AND($M3372=1, L3372=3),F3372,0)</f>
        <v>0</v>
      </c>
      <c r="AA3372" s="3" t="n">
        <f aca="false">SUM(U3372:Z3372)</f>
        <v>0</v>
      </c>
      <c r="AB3372" s="2" t="n">
        <f aca="false">IF(AND(M3372=1,T3372&lt;AA3372),1,0)</f>
        <v>0</v>
      </c>
    </row>
    <row r="3373" customFormat="false" ht="13.8" hidden="false" customHeight="false" outlineLevel="0" collapsed="false">
      <c r="A3373" s="0" t="n">
        <v>20</v>
      </c>
      <c r="B3373" s="0" t="n">
        <v>99</v>
      </c>
      <c r="C3373" s="0" t="n">
        <v>50</v>
      </c>
      <c r="D3373" s="0" t="n">
        <v>59</v>
      </c>
      <c r="E3373" s="0" t="n">
        <v>13</v>
      </c>
      <c r="F3373" s="0" t="n">
        <v>99</v>
      </c>
      <c r="G3373" s="1" t="n">
        <f aca="false">COUNTIF($A3373:$F3373,A3373)</f>
        <v>1</v>
      </c>
      <c r="H3373" s="1" t="n">
        <f aca="false">COUNTIF($A3373:$F3373,B3373)</f>
        <v>2</v>
      </c>
      <c r="I3373" s="1" t="n">
        <f aca="false">COUNTIF($A3373:$F3373,C3373)</f>
        <v>1</v>
      </c>
      <c r="J3373" s="1" t="n">
        <f aca="false">COUNTIF($A3373:$F3373,D3373)</f>
        <v>1</v>
      </c>
      <c r="K3373" s="1" t="n">
        <f aca="false">COUNTIF($A3373:$F3373,E3373)</f>
        <v>1</v>
      </c>
      <c r="L3373" s="1" t="n">
        <f aca="false">COUNTIF($A3373:$F3373,F3373)</f>
        <v>2</v>
      </c>
      <c r="M3373" s="5" t="n">
        <f aca="false">IF(SUM($G3373:$L3373)=12,1,0)</f>
        <v>0</v>
      </c>
      <c r="N3373" s="0" t="n">
        <f aca="false">IF(AND($M3373=1,G3373=1),A3373,0)</f>
        <v>0</v>
      </c>
      <c r="O3373" s="0" t="n">
        <f aca="false">IF(AND($M3373=1,H3373=1),B3373,0)</f>
        <v>0</v>
      </c>
      <c r="P3373" s="0" t="n">
        <f aca="false">IF(AND($M3373=1,I3373=1),C3373,0)</f>
        <v>0</v>
      </c>
      <c r="Q3373" s="0" t="n">
        <f aca="false">IF(AND($M3373=1,J3373=1),D3373,0)</f>
        <v>0</v>
      </c>
      <c r="R3373" s="0" t="n">
        <f aca="false">IF(AND($M3373=1,K3373=1),E3373,0)</f>
        <v>0</v>
      </c>
      <c r="S3373" s="0" t="n">
        <f aca="false">IF(AND($M3373=1,L3373=1),F3373,0)</f>
        <v>0</v>
      </c>
      <c r="T3373" s="3" t="n">
        <f aca="false">SUM(N3373:S3373)/3</f>
        <v>0</v>
      </c>
      <c r="U3373" s="4" t="n">
        <f aca="false">IF(AND($M3373=1, G3373=3),A3373,0)</f>
        <v>0</v>
      </c>
      <c r="V3373" s="4" t="n">
        <f aca="false">IF(AND($M3373=1, H3373=3),B3373,0)</f>
        <v>0</v>
      </c>
      <c r="W3373" s="4" t="n">
        <f aca="false">IF(AND($M3373=1, I3373=3),C3373,0)</f>
        <v>0</v>
      </c>
      <c r="X3373" s="4" t="n">
        <f aca="false">IF(AND($M3373=1, J3373=3),D3373,0)</f>
        <v>0</v>
      </c>
      <c r="Y3373" s="4" t="n">
        <f aca="false">IF(AND($M3373=1, K3373=3),E3373,0)</f>
        <v>0</v>
      </c>
      <c r="Z3373" s="4" t="n">
        <f aca="false">IF(AND($M3373=1, L3373=3),F3373,0)</f>
        <v>0</v>
      </c>
      <c r="AA3373" s="3" t="n">
        <f aca="false">SUM(U3373:Z3373)</f>
        <v>0</v>
      </c>
      <c r="AB3373" s="2" t="n">
        <f aca="false">IF(AND(M3373=1,T3373&lt;AA3373),1,0)</f>
        <v>0</v>
      </c>
    </row>
    <row r="3374" customFormat="false" ht="13.8" hidden="false" customHeight="false" outlineLevel="0" collapsed="false">
      <c r="A3374" s="0" t="n">
        <v>47</v>
      </c>
      <c r="B3374" s="0" t="n">
        <v>65</v>
      </c>
      <c r="C3374" s="0" t="n">
        <v>44</v>
      </c>
      <c r="D3374" s="0" t="n">
        <v>63</v>
      </c>
      <c r="E3374" s="0" t="n">
        <v>47</v>
      </c>
      <c r="F3374" s="0" t="n">
        <v>43</v>
      </c>
      <c r="G3374" s="1" t="n">
        <f aca="false">COUNTIF($A3374:$F3374,A3374)</f>
        <v>2</v>
      </c>
      <c r="H3374" s="1" t="n">
        <f aca="false">COUNTIF($A3374:$F3374,B3374)</f>
        <v>1</v>
      </c>
      <c r="I3374" s="1" t="n">
        <f aca="false">COUNTIF($A3374:$F3374,C3374)</f>
        <v>1</v>
      </c>
      <c r="J3374" s="1" t="n">
        <f aca="false">COUNTIF($A3374:$F3374,D3374)</f>
        <v>1</v>
      </c>
      <c r="K3374" s="1" t="n">
        <f aca="false">COUNTIF($A3374:$F3374,E3374)</f>
        <v>2</v>
      </c>
      <c r="L3374" s="1" t="n">
        <f aca="false">COUNTIF($A3374:$F3374,F3374)</f>
        <v>1</v>
      </c>
      <c r="M3374" s="5" t="n">
        <f aca="false">IF(SUM($G3374:$L3374)=12,1,0)</f>
        <v>0</v>
      </c>
      <c r="N3374" s="0" t="n">
        <f aca="false">IF(AND($M3374=1,G3374=1),A3374,0)</f>
        <v>0</v>
      </c>
      <c r="O3374" s="0" t="n">
        <f aca="false">IF(AND($M3374=1,H3374=1),B3374,0)</f>
        <v>0</v>
      </c>
      <c r="P3374" s="0" t="n">
        <f aca="false">IF(AND($M3374=1,I3374=1),C3374,0)</f>
        <v>0</v>
      </c>
      <c r="Q3374" s="0" t="n">
        <f aca="false">IF(AND($M3374=1,J3374=1),D3374,0)</f>
        <v>0</v>
      </c>
      <c r="R3374" s="0" t="n">
        <f aca="false">IF(AND($M3374=1,K3374=1),E3374,0)</f>
        <v>0</v>
      </c>
      <c r="S3374" s="0" t="n">
        <f aca="false">IF(AND($M3374=1,L3374=1),F3374,0)</f>
        <v>0</v>
      </c>
      <c r="T3374" s="3" t="n">
        <f aca="false">SUM(N3374:S3374)/3</f>
        <v>0</v>
      </c>
      <c r="U3374" s="4" t="n">
        <f aca="false">IF(AND($M3374=1, G3374=3),A3374,0)</f>
        <v>0</v>
      </c>
      <c r="V3374" s="4" t="n">
        <f aca="false">IF(AND($M3374=1, H3374=3),B3374,0)</f>
        <v>0</v>
      </c>
      <c r="W3374" s="4" t="n">
        <f aca="false">IF(AND($M3374=1, I3374=3),C3374,0)</f>
        <v>0</v>
      </c>
      <c r="X3374" s="4" t="n">
        <f aca="false">IF(AND($M3374=1, J3374=3),D3374,0)</f>
        <v>0</v>
      </c>
      <c r="Y3374" s="4" t="n">
        <f aca="false">IF(AND($M3374=1, K3374=3),E3374,0)</f>
        <v>0</v>
      </c>
      <c r="Z3374" s="4" t="n">
        <f aca="false">IF(AND($M3374=1, L3374=3),F3374,0)</f>
        <v>0</v>
      </c>
      <c r="AA3374" s="3" t="n">
        <f aca="false">SUM(U3374:Z3374)</f>
        <v>0</v>
      </c>
      <c r="AB3374" s="2" t="n">
        <f aca="false">IF(AND(M3374=1,T3374&lt;AA3374),1,0)</f>
        <v>0</v>
      </c>
    </row>
    <row r="3375" customFormat="false" ht="13.8" hidden="false" customHeight="false" outlineLevel="0" collapsed="false">
      <c r="A3375" s="0" t="n">
        <v>22</v>
      </c>
      <c r="B3375" s="0" t="n">
        <v>16</v>
      </c>
      <c r="C3375" s="0" t="n">
        <v>33</v>
      </c>
      <c r="D3375" s="0" t="n">
        <v>57</v>
      </c>
      <c r="E3375" s="0" t="n">
        <v>22</v>
      </c>
      <c r="F3375" s="0" t="n">
        <v>5</v>
      </c>
      <c r="G3375" s="1" t="n">
        <f aca="false">COUNTIF($A3375:$F3375,A3375)</f>
        <v>2</v>
      </c>
      <c r="H3375" s="1" t="n">
        <f aca="false">COUNTIF($A3375:$F3375,B3375)</f>
        <v>1</v>
      </c>
      <c r="I3375" s="1" t="n">
        <f aca="false">COUNTIF($A3375:$F3375,C3375)</f>
        <v>1</v>
      </c>
      <c r="J3375" s="1" t="n">
        <f aca="false">COUNTIF($A3375:$F3375,D3375)</f>
        <v>1</v>
      </c>
      <c r="K3375" s="1" t="n">
        <f aca="false">COUNTIF($A3375:$F3375,E3375)</f>
        <v>2</v>
      </c>
      <c r="L3375" s="1" t="n">
        <f aca="false">COUNTIF($A3375:$F3375,F3375)</f>
        <v>1</v>
      </c>
      <c r="M3375" s="5" t="n">
        <f aca="false">IF(SUM($G3375:$L3375)=12,1,0)</f>
        <v>0</v>
      </c>
      <c r="N3375" s="0" t="n">
        <f aca="false">IF(AND($M3375=1,G3375=1),A3375,0)</f>
        <v>0</v>
      </c>
      <c r="O3375" s="0" t="n">
        <f aca="false">IF(AND($M3375=1,H3375=1),B3375,0)</f>
        <v>0</v>
      </c>
      <c r="P3375" s="0" t="n">
        <f aca="false">IF(AND($M3375=1,I3375=1),C3375,0)</f>
        <v>0</v>
      </c>
      <c r="Q3375" s="0" t="n">
        <f aca="false">IF(AND($M3375=1,J3375=1),D3375,0)</f>
        <v>0</v>
      </c>
      <c r="R3375" s="0" t="n">
        <f aca="false">IF(AND($M3375=1,K3375=1),E3375,0)</f>
        <v>0</v>
      </c>
      <c r="S3375" s="0" t="n">
        <f aca="false">IF(AND($M3375=1,L3375=1),F3375,0)</f>
        <v>0</v>
      </c>
      <c r="T3375" s="3" t="n">
        <f aca="false">SUM(N3375:S3375)/3</f>
        <v>0</v>
      </c>
      <c r="U3375" s="4" t="n">
        <f aca="false">IF(AND($M3375=1, G3375=3),A3375,0)</f>
        <v>0</v>
      </c>
      <c r="V3375" s="4" t="n">
        <f aca="false">IF(AND($M3375=1, H3375=3),B3375,0)</f>
        <v>0</v>
      </c>
      <c r="W3375" s="4" t="n">
        <f aca="false">IF(AND($M3375=1, I3375=3),C3375,0)</f>
        <v>0</v>
      </c>
      <c r="X3375" s="4" t="n">
        <f aca="false">IF(AND($M3375=1, J3375=3),D3375,0)</f>
        <v>0</v>
      </c>
      <c r="Y3375" s="4" t="n">
        <f aca="false">IF(AND($M3375=1, K3375=3),E3375,0)</f>
        <v>0</v>
      </c>
      <c r="Z3375" s="4" t="n">
        <f aca="false">IF(AND($M3375=1, L3375=3),F3375,0)</f>
        <v>0</v>
      </c>
      <c r="AA3375" s="3" t="n">
        <f aca="false">SUM(U3375:Z3375)</f>
        <v>0</v>
      </c>
      <c r="AB3375" s="2" t="n">
        <f aca="false">IF(AND(M3375=1,T3375&lt;AA3375),1,0)</f>
        <v>0</v>
      </c>
    </row>
    <row r="3376" customFormat="false" ht="13.8" hidden="false" customHeight="false" outlineLevel="0" collapsed="false">
      <c r="A3376" s="0" t="n">
        <v>82</v>
      </c>
      <c r="B3376" s="0" t="n">
        <v>74</v>
      </c>
      <c r="C3376" s="0" t="n">
        <v>42</v>
      </c>
      <c r="D3376" s="0" t="n">
        <v>51</v>
      </c>
      <c r="E3376" s="0" t="n">
        <v>27</v>
      </c>
      <c r="F3376" s="0" t="n">
        <v>49</v>
      </c>
      <c r="G3376" s="1" t="n">
        <f aca="false">COUNTIF($A3376:$F3376,A3376)</f>
        <v>1</v>
      </c>
      <c r="H3376" s="1" t="n">
        <f aca="false">COUNTIF($A3376:$F3376,B3376)</f>
        <v>1</v>
      </c>
      <c r="I3376" s="1" t="n">
        <f aca="false">COUNTIF($A3376:$F3376,C3376)</f>
        <v>1</v>
      </c>
      <c r="J3376" s="1" t="n">
        <f aca="false">COUNTIF($A3376:$F3376,D3376)</f>
        <v>1</v>
      </c>
      <c r="K3376" s="1" t="n">
        <f aca="false">COUNTIF($A3376:$F3376,E3376)</f>
        <v>1</v>
      </c>
      <c r="L3376" s="1" t="n">
        <f aca="false">COUNTIF($A3376:$F3376,F3376)</f>
        <v>1</v>
      </c>
      <c r="M3376" s="5" t="n">
        <f aca="false">IF(SUM($G3376:$L3376)=12,1,0)</f>
        <v>0</v>
      </c>
      <c r="N3376" s="0" t="n">
        <f aca="false">IF(AND($M3376=1,G3376=1),A3376,0)</f>
        <v>0</v>
      </c>
      <c r="O3376" s="0" t="n">
        <f aca="false">IF(AND($M3376=1,H3376=1),B3376,0)</f>
        <v>0</v>
      </c>
      <c r="P3376" s="0" t="n">
        <f aca="false">IF(AND($M3376=1,I3376=1),C3376,0)</f>
        <v>0</v>
      </c>
      <c r="Q3376" s="0" t="n">
        <f aca="false">IF(AND($M3376=1,J3376=1),D3376,0)</f>
        <v>0</v>
      </c>
      <c r="R3376" s="0" t="n">
        <f aca="false">IF(AND($M3376=1,K3376=1),E3376,0)</f>
        <v>0</v>
      </c>
      <c r="S3376" s="0" t="n">
        <f aca="false">IF(AND($M3376=1,L3376=1),F3376,0)</f>
        <v>0</v>
      </c>
      <c r="T3376" s="3" t="n">
        <f aca="false">SUM(N3376:S3376)/3</f>
        <v>0</v>
      </c>
      <c r="U3376" s="4" t="n">
        <f aca="false">IF(AND($M3376=1, G3376=3),A3376,0)</f>
        <v>0</v>
      </c>
      <c r="V3376" s="4" t="n">
        <f aca="false">IF(AND($M3376=1, H3376=3),B3376,0)</f>
        <v>0</v>
      </c>
      <c r="W3376" s="4" t="n">
        <f aca="false">IF(AND($M3376=1, I3376=3),C3376,0)</f>
        <v>0</v>
      </c>
      <c r="X3376" s="4" t="n">
        <f aca="false">IF(AND($M3376=1, J3376=3),D3376,0)</f>
        <v>0</v>
      </c>
      <c r="Y3376" s="4" t="n">
        <f aca="false">IF(AND($M3376=1, K3376=3),E3376,0)</f>
        <v>0</v>
      </c>
      <c r="Z3376" s="4" t="n">
        <f aca="false">IF(AND($M3376=1, L3376=3),F3376,0)</f>
        <v>0</v>
      </c>
      <c r="AA3376" s="3" t="n">
        <f aca="false">SUM(U3376:Z3376)</f>
        <v>0</v>
      </c>
      <c r="AB3376" s="2" t="n">
        <f aca="false">IF(AND(M3376=1,T3376&lt;AA3376),1,0)</f>
        <v>0</v>
      </c>
    </row>
    <row r="3377" customFormat="false" ht="13.8" hidden="false" customHeight="false" outlineLevel="0" collapsed="false">
      <c r="A3377" s="0" t="n">
        <v>68</v>
      </c>
      <c r="B3377" s="0" t="n">
        <v>44</v>
      </c>
      <c r="C3377" s="0" t="n">
        <v>78</v>
      </c>
      <c r="D3377" s="0" t="n">
        <v>56</v>
      </c>
      <c r="E3377" s="0" t="n">
        <v>136</v>
      </c>
      <c r="F3377" s="0" t="n">
        <v>88</v>
      </c>
      <c r="G3377" s="1" t="n">
        <f aca="false">COUNTIF($A3377:$F3377,A3377)</f>
        <v>1</v>
      </c>
      <c r="H3377" s="1" t="n">
        <f aca="false">COUNTIF($A3377:$F3377,B3377)</f>
        <v>1</v>
      </c>
      <c r="I3377" s="1" t="n">
        <f aca="false">COUNTIF($A3377:$F3377,C3377)</f>
        <v>1</v>
      </c>
      <c r="J3377" s="1" t="n">
        <f aca="false">COUNTIF($A3377:$F3377,D3377)</f>
        <v>1</v>
      </c>
      <c r="K3377" s="1" t="n">
        <f aca="false">COUNTIF($A3377:$F3377,E3377)</f>
        <v>1</v>
      </c>
      <c r="L3377" s="1" t="n">
        <f aca="false">COUNTIF($A3377:$F3377,F3377)</f>
        <v>1</v>
      </c>
      <c r="M3377" s="5" t="n">
        <f aca="false">IF(SUM($G3377:$L3377)=12,1,0)</f>
        <v>0</v>
      </c>
      <c r="N3377" s="0" t="n">
        <f aca="false">IF(AND($M3377=1,G3377=1),A3377,0)</f>
        <v>0</v>
      </c>
      <c r="O3377" s="0" t="n">
        <f aca="false">IF(AND($M3377=1,H3377=1),B3377,0)</f>
        <v>0</v>
      </c>
      <c r="P3377" s="0" t="n">
        <f aca="false">IF(AND($M3377=1,I3377=1),C3377,0)</f>
        <v>0</v>
      </c>
      <c r="Q3377" s="0" t="n">
        <f aca="false">IF(AND($M3377=1,J3377=1),D3377,0)</f>
        <v>0</v>
      </c>
      <c r="R3377" s="0" t="n">
        <f aca="false">IF(AND($M3377=1,K3377=1),E3377,0)</f>
        <v>0</v>
      </c>
      <c r="S3377" s="0" t="n">
        <f aca="false">IF(AND($M3377=1,L3377=1),F3377,0)</f>
        <v>0</v>
      </c>
      <c r="T3377" s="3" t="n">
        <f aca="false">SUM(N3377:S3377)/3</f>
        <v>0</v>
      </c>
      <c r="U3377" s="4" t="n">
        <f aca="false">IF(AND($M3377=1, G3377=3),A3377,0)</f>
        <v>0</v>
      </c>
      <c r="V3377" s="4" t="n">
        <f aca="false">IF(AND($M3377=1, H3377=3),B3377,0)</f>
        <v>0</v>
      </c>
      <c r="W3377" s="4" t="n">
        <f aca="false">IF(AND($M3377=1, I3377=3),C3377,0)</f>
        <v>0</v>
      </c>
      <c r="X3377" s="4" t="n">
        <f aca="false">IF(AND($M3377=1, J3377=3),D3377,0)</f>
        <v>0</v>
      </c>
      <c r="Y3377" s="4" t="n">
        <f aca="false">IF(AND($M3377=1, K3377=3),E3377,0)</f>
        <v>0</v>
      </c>
      <c r="Z3377" s="4" t="n">
        <f aca="false">IF(AND($M3377=1, L3377=3),F3377,0)</f>
        <v>0</v>
      </c>
      <c r="AA3377" s="3" t="n">
        <f aca="false">SUM(U3377:Z3377)</f>
        <v>0</v>
      </c>
      <c r="AB3377" s="2" t="n">
        <f aca="false">IF(AND(M3377=1,T3377&lt;AA3377),1,0)</f>
        <v>0</v>
      </c>
    </row>
    <row r="3378" customFormat="false" ht="13.8" hidden="false" customHeight="false" outlineLevel="0" collapsed="false">
      <c r="A3378" s="0" t="n">
        <v>47</v>
      </c>
      <c r="B3378" s="0" t="n">
        <v>22</v>
      </c>
      <c r="C3378" s="0" t="n">
        <v>90</v>
      </c>
      <c r="D3378" s="0" t="n">
        <v>20</v>
      </c>
      <c r="E3378" s="0" t="n">
        <v>47</v>
      </c>
      <c r="F3378" s="0" t="n">
        <v>11</v>
      </c>
      <c r="G3378" s="1" t="n">
        <f aca="false">COUNTIF($A3378:$F3378,A3378)</f>
        <v>2</v>
      </c>
      <c r="H3378" s="1" t="n">
        <f aca="false">COUNTIF($A3378:$F3378,B3378)</f>
        <v>1</v>
      </c>
      <c r="I3378" s="1" t="n">
        <f aca="false">COUNTIF($A3378:$F3378,C3378)</f>
        <v>1</v>
      </c>
      <c r="J3378" s="1" t="n">
        <f aca="false">COUNTIF($A3378:$F3378,D3378)</f>
        <v>1</v>
      </c>
      <c r="K3378" s="1" t="n">
        <f aca="false">COUNTIF($A3378:$F3378,E3378)</f>
        <v>2</v>
      </c>
      <c r="L3378" s="1" t="n">
        <f aca="false">COUNTIF($A3378:$F3378,F3378)</f>
        <v>1</v>
      </c>
      <c r="M3378" s="5" t="n">
        <f aca="false">IF(SUM($G3378:$L3378)=12,1,0)</f>
        <v>0</v>
      </c>
      <c r="N3378" s="0" t="n">
        <f aca="false">IF(AND($M3378=1,G3378=1),A3378,0)</f>
        <v>0</v>
      </c>
      <c r="O3378" s="0" t="n">
        <f aca="false">IF(AND($M3378=1,H3378=1),B3378,0)</f>
        <v>0</v>
      </c>
      <c r="P3378" s="0" t="n">
        <f aca="false">IF(AND($M3378=1,I3378=1),C3378,0)</f>
        <v>0</v>
      </c>
      <c r="Q3378" s="0" t="n">
        <f aca="false">IF(AND($M3378=1,J3378=1),D3378,0)</f>
        <v>0</v>
      </c>
      <c r="R3378" s="0" t="n">
        <f aca="false">IF(AND($M3378=1,K3378=1),E3378,0)</f>
        <v>0</v>
      </c>
      <c r="S3378" s="0" t="n">
        <f aca="false">IF(AND($M3378=1,L3378=1),F3378,0)</f>
        <v>0</v>
      </c>
      <c r="T3378" s="3" t="n">
        <f aca="false">SUM(N3378:S3378)/3</f>
        <v>0</v>
      </c>
      <c r="U3378" s="4" t="n">
        <f aca="false">IF(AND($M3378=1, G3378=3),A3378,0)</f>
        <v>0</v>
      </c>
      <c r="V3378" s="4" t="n">
        <f aca="false">IF(AND($M3378=1, H3378=3),B3378,0)</f>
        <v>0</v>
      </c>
      <c r="W3378" s="4" t="n">
        <f aca="false">IF(AND($M3378=1, I3378=3),C3378,0)</f>
        <v>0</v>
      </c>
      <c r="X3378" s="4" t="n">
        <f aca="false">IF(AND($M3378=1, J3378=3),D3378,0)</f>
        <v>0</v>
      </c>
      <c r="Y3378" s="4" t="n">
        <f aca="false">IF(AND($M3378=1, K3378=3),E3378,0)</f>
        <v>0</v>
      </c>
      <c r="Z3378" s="4" t="n">
        <f aca="false">IF(AND($M3378=1, L3378=3),F3378,0)</f>
        <v>0</v>
      </c>
      <c r="AA3378" s="3" t="n">
        <f aca="false">SUM(U3378:Z3378)</f>
        <v>0</v>
      </c>
      <c r="AB3378" s="2" t="n">
        <f aca="false">IF(AND(M3378=1,T3378&lt;AA3378),1,0)</f>
        <v>0</v>
      </c>
    </row>
    <row r="3379" customFormat="false" ht="13.8" hidden="false" customHeight="false" outlineLevel="0" collapsed="false">
      <c r="A3379" s="0" t="n">
        <v>35</v>
      </c>
      <c r="B3379" s="0" t="n">
        <v>40</v>
      </c>
      <c r="C3379" s="0" t="n">
        <v>35</v>
      </c>
      <c r="D3379" s="0" t="n">
        <v>29</v>
      </c>
      <c r="E3379" s="0" t="n">
        <v>52</v>
      </c>
      <c r="F3379" s="0" t="n">
        <v>40</v>
      </c>
      <c r="G3379" s="1" t="n">
        <f aca="false">COUNTIF($A3379:$F3379,A3379)</f>
        <v>2</v>
      </c>
      <c r="H3379" s="1" t="n">
        <f aca="false">COUNTIF($A3379:$F3379,B3379)</f>
        <v>2</v>
      </c>
      <c r="I3379" s="1" t="n">
        <f aca="false">COUNTIF($A3379:$F3379,C3379)</f>
        <v>2</v>
      </c>
      <c r="J3379" s="1" t="n">
        <f aca="false">COUNTIF($A3379:$F3379,D3379)</f>
        <v>1</v>
      </c>
      <c r="K3379" s="1" t="n">
        <f aca="false">COUNTIF($A3379:$F3379,E3379)</f>
        <v>1</v>
      </c>
      <c r="L3379" s="1" t="n">
        <f aca="false">COUNTIF($A3379:$F3379,F3379)</f>
        <v>2</v>
      </c>
      <c r="M3379" s="5" t="n">
        <f aca="false">IF(SUM($G3379:$L3379)=12,1,0)</f>
        <v>0</v>
      </c>
      <c r="N3379" s="0" t="n">
        <f aca="false">IF(AND($M3379=1,G3379=1),A3379,0)</f>
        <v>0</v>
      </c>
      <c r="O3379" s="0" t="n">
        <f aca="false">IF(AND($M3379=1,H3379=1),B3379,0)</f>
        <v>0</v>
      </c>
      <c r="P3379" s="0" t="n">
        <f aca="false">IF(AND($M3379=1,I3379=1),C3379,0)</f>
        <v>0</v>
      </c>
      <c r="Q3379" s="0" t="n">
        <f aca="false">IF(AND($M3379=1,J3379=1),D3379,0)</f>
        <v>0</v>
      </c>
      <c r="R3379" s="0" t="n">
        <f aca="false">IF(AND($M3379=1,K3379=1),E3379,0)</f>
        <v>0</v>
      </c>
      <c r="S3379" s="0" t="n">
        <f aca="false">IF(AND($M3379=1,L3379=1),F3379,0)</f>
        <v>0</v>
      </c>
      <c r="T3379" s="3" t="n">
        <f aca="false">SUM(N3379:S3379)/3</f>
        <v>0</v>
      </c>
      <c r="U3379" s="4" t="n">
        <f aca="false">IF(AND($M3379=1, G3379=3),A3379,0)</f>
        <v>0</v>
      </c>
      <c r="V3379" s="4" t="n">
        <f aca="false">IF(AND($M3379=1, H3379=3),B3379,0)</f>
        <v>0</v>
      </c>
      <c r="W3379" s="4" t="n">
        <f aca="false">IF(AND($M3379=1, I3379=3),C3379,0)</f>
        <v>0</v>
      </c>
      <c r="X3379" s="4" t="n">
        <f aca="false">IF(AND($M3379=1, J3379=3),D3379,0)</f>
        <v>0</v>
      </c>
      <c r="Y3379" s="4" t="n">
        <f aca="false">IF(AND($M3379=1, K3379=3),E3379,0)</f>
        <v>0</v>
      </c>
      <c r="Z3379" s="4" t="n">
        <f aca="false">IF(AND($M3379=1, L3379=3),F3379,0)</f>
        <v>0</v>
      </c>
      <c r="AA3379" s="3" t="n">
        <f aca="false">SUM(U3379:Z3379)</f>
        <v>0</v>
      </c>
      <c r="AB3379" s="2" t="n">
        <f aca="false">IF(AND(M3379=1,T3379&lt;AA3379),1,0)</f>
        <v>0</v>
      </c>
    </row>
    <row r="3380" customFormat="false" ht="13.8" hidden="false" customHeight="false" outlineLevel="0" collapsed="false">
      <c r="A3380" s="0" t="n">
        <v>45</v>
      </c>
      <c r="B3380" s="0" t="n">
        <v>18</v>
      </c>
      <c r="C3380" s="0" t="n">
        <v>28</v>
      </c>
      <c r="D3380" s="0" t="n">
        <v>15</v>
      </c>
      <c r="E3380" s="0" t="n">
        <v>45</v>
      </c>
      <c r="F3380" s="0" t="n">
        <v>6</v>
      </c>
      <c r="G3380" s="1" t="n">
        <f aca="false">COUNTIF($A3380:$F3380,A3380)</f>
        <v>2</v>
      </c>
      <c r="H3380" s="1" t="n">
        <f aca="false">COUNTIF($A3380:$F3380,B3380)</f>
        <v>1</v>
      </c>
      <c r="I3380" s="1" t="n">
        <f aca="false">COUNTIF($A3380:$F3380,C3380)</f>
        <v>1</v>
      </c>
      <c r="J3380" s="1" t="n">
        <f aca="false">COUNTIF($A3380:$F3380,D3380)</f>
        <v>1</v>
      </c>
      <c r="K3380" s="1" t="n">
        <f aca="false">COUNTIF($A3380:$F3380,E3380)</f>
        <v>2</v>
      </c>
      <c r="L3380" s="1" t="n">
        <f aca="false">COUNTIF($A3380:$F3380,F3380)</f>
        <v>1</v>
      </c>
      <c r="M3380" s="5" t="n">
        <f aca="false">IF(SUM($G3380:$L3380)=12,1,0)</f>
        <v>0</v>
      </c>
      <c r="N3380" s="0" t="n">
        <f aca="false">IF(AND($M3380=1,G3380=1),A3380,0)</f>
        <v>0</v>
      </c>
      <c r="O3380" s="0" t="n">
        <f aca="false">IF(AND($M3380=1,H3380=1),B3380,0)</f>
        <v>0</v>
      </c>
      <c r="P3380" s="0" t="n">
        <f aca="false">IF(AND($M3380=1,I3380=1),C3380,0)</f>
        <v>0</v>
      </c>
      <c r="Q3380" s="0" t="n">
        <f aca="false">IF(AND($M3380=1,J3380=1),D3380,0)</f>
        <v>0</v>
      </c>
      <c r="R3380" s="0" t="n">
        <f aca="false">IF(AND($M3380=1,K3380=1),E3380,0)</f>
        <v>0</v>
      </c>
      <c r="S3380" s="0" t="n">
        <f aca="false">IF(AND($M3380=1,L3380=1),F3380,0)</f>
        <v>0</v>
      </c>
      <c r="T3380" s="3" t="n">
        <f aca="false">SUM(N3380:S3380)/3</f>
        <v>0</v>
      </c>
      <c r="U3380" s="4" t="n">
        <f aca="false">IF(AND($M3380=1, G3380=3),A3380,0)</f>
        <v>0</v>
      </c>
      <c r="V3380" s="4" t="n">
        <f aca="false">IF(AND($M3380=1, H3380=3),B3380,0)</f>
        <v>0</v>
      </c>
      <c r="W3380" s="4" t="n">
        <f aca="false">IF(AND($M3380=1, I3380=3),C3380,0)</f>
        <v>0</v>
      </c>
      <c r="X3380" s="4" t="n">
        <f aca="false">IF(AND($M3380=1, J3380=3),D3380,0)</f>
        <v>0</v>
      </c>
      <c r="Y3380" s="4" t="n">
        <f aca="false">IF(AND($M3380=1, K3380=3),E3380,0)</f>
        <v>0</v>
      </c>
      <c r="Z3380" s="4" t="n">
        <f aca="false">IF(AND($M3380=1, L3380=3),F3380,0)</f>
        <v>0</v>
      </c>
      <c r="AA3380" s="3" t="n">
        <f aca="false">SUM(U3380:Z3380)</f>
        <v>0</v>
      </c>
      <c r="AB3380" s="2" t="n">
        <f aca="false">IF(AND(M3380=1,T3380&lt;AA3380),1,0)</f>
        <v>0</v>
      </c>
    </row>
    <row r="3381" customFormat="false" ht="13.8" hidden="false" customHeight="false" outlineLevel="0" collapsed="false">
      <c r="A3381" s="0" t="n">
        <v>48</v>
      </c>
      <c r="B3381" s="0" t="n">
        <v>57</v>
      </c>
      <c r="C3381" s="0" t="n">
        <v>45</v>
      </c>
      <c r="D3381" s="0" t="n">
        <v>55</v>
      </c>
      <c r="E3381" s="0" t="n">
        <v>16</v>
      </c>
      <c r="F3381" s="0" t="n">
        <v>85</v>
      </c>
      <c r="G3381" s="1" t="n">
        <f aca="false">COUNTIF($A3381:$F3381,A3381)</f>
        <v>1</v>
      </c>
      <c r="H3381" s="1" t="n">
        <f aca="false">COUNTIF($A3381:$F3381,B3381)</f>
        <v>1</v>
      </c>
      <c r="I3381" s="1" t="n">
        <f aca="false">COUNTIF($A3381:$F3381,C3381)</f>
        <v>1</v>
      </c>
      <c r="J3381" s="1" t="n">
        <f aca="false">COUNTIF($A3381:$F3381,D3381)</f>
        <v>1</v>
      </c>
      <c r="K3381" s="1" t="n">
        <f aca="false">COUNTIF($A3381:$F3381,E3381)</f>
        <v>1</v>
      </c>
      <c r="L3381" s="1" t="n">
        <f aca="false">COUNTIF($A3381:$F3381,F3381)</f>
        <v>1</v>
      </c>
      <c r="M3381" s="5" t="n">
        <f aca="false">IF(SUM($G3381:$L3381)=12,1,0)</f>
        <v>0</v>
      </c>
      <c r="N3381" s="0" t="n">
        <f aca="false">IF(AND($M3381=1,G3381=1),A3381,0)</f>
        <v>0</v>
      </c>
      <c r="O3381" s="0" t="n">
        <f aca="false">IF(AND($M3381=1,H3381=1),B3381,0)</f>
        <v>0</v>
      </c>
      <c r="P3381" s="0" t="n">
        <f aca="false">IF(AND($M3381=1,I3381=1),C3381,0)</f>
        <v>0</v>
      </c>
      <c r="Q3381" s="0" t="n">
        <f aca="false">IF(AND($M3381=1,J3381=1),D3381,0)</f>
        <v>0</v>
      </c>
      <c r="R3381" s="0" t="n">
        <f aca="false">IF(AND($M3381=1,K3381=1),E3381,0)</f>
        <v>0</v>
      </c>
      <c r="S3381" s="0" t="n">
        <f aca="false">IF(AND($M3381=1,L3381=1),F3381,0)</f>
        <v>0</v>
      </c>
      <c r="T3381" s="3" t="n">
        <f aca="false">SUM(N3381:S3381)/3</f>
        <v>0</v>
      </c>
      <c r="U3381" s="4" t="n">
        <f aca="false">IF(AND($M3381=1, G3381=3),A3381,0)</f>
        <v>0</v>
      </c>
      <c r="V3381" s="4" t="n">
        <f aca="false">IF(AND($M3381=1, H3381=3),B3381,0)</f>
        <v>0</v>
      </c>
      <c r="W3381" s="4" t="n">
        <f aca="false">IF(AND($M3381=1, I3381=3),C3381,0)</f>
        <v>0</v>
      </c>
      <c r="X3381" s="4" t="n">
        <f aca="false">IF(AND($M3381=1, J3381=3),D3381,0)</f>
        <v>0</v>
      </c>
      <c r="Y3381" s="4" t="n">
        <f aca="false">IF(AND($M3381=1, K3381=3),E3381,0)</f>
        <v>0</v>
      </c>
      <c r="Z3381" s="4" t="n">
        <f aca="false">IF(AND($M3381=1, L3381=3),F3381,0)</f>
        <v>0</v>
      </c>
      <c r="AA3381" s="3" t="n">
        <f aca="false">SUM(U3381:Z3381)</f>
        <v>0</v>
      </c>
      <c r="AB3381" s="2" t="n">
        <f aca="false">IF(AND(M3381=1,T3381&lt;AA3381),1,0)</f>
        <v>0</v>
      </c>
    </row>
    <row r="3382" customFormat="false" ht="13.8" hidden="false" customHeight="false" outlineLevel="0" collapsed="false">
      <c r="A3382" s="0" t="n">
        <v>56</v>
      </c>
      <c r="B3382" s="0" t="n">
        <v>39</v>
      </c>
      <c r="C3382" s="0" t="n">
        <v>41</v>
      </c>
      <c r="D3382" s="0" t="n">
        <v>46</v>
      </c>
      <c r="E3382" s="0" t="n">
        <v>56</v>
      </c>
      <c r="F3382" s="0" t="n">
        <v>19</v>
      </c>
      <c r="G3382" s="1" t="n">
        <f aca="false">COUNTIF($A3382:$F3382,A3382)</f>
        <v>2</v>
      </c>
      <c r="H3382" s="1" t="n">
        <f aca="false">COUNTIF($A3382:$F3382,B3382)</f>
        <v>1</v>
      </c>
      <c r="I3382" s="1" t="n">
        <f aca="false">COUNTIF($A3382:$F3382,C3382)</f>
        <v>1</v>
      </c>
      <c r="J3382" s="1" t="n">
        <f aca="false">COUNTIF($A3382:$F3382,D3382)</f>
        <v>1</v>
      </c>
      <c r="K3382" s="1" t="n">
        <f aca="false">COUNTIF($A3382:$F3382,E3382)</f>
        <v>2</v>
      </c>
      <c r="L3382" s="1" t="n">
        <f aca="false">COUNTIF($A3382:$F3382,F3382)</f>
        <v>1</v>
      </c>
      <c r="M3382" s="5" t="n">
        <f aca="false">IF(SUM($G3382:$L3382)=12,1,0)</f>
        <v>0</v>
      </c>
      <c r="N3382" s="0" t="n">
        <f aca="false">IF(AND($M3382=1,G3382=1),A3382,0)</f>
        <v>0</v>
      </c>
      <c r="O3382" s="0" t="n">
        <f aca="false">IF(AND($M3382=1,H3382=1),B3382,0)</f>
        <v>0</v>
      </c>
      <c r="P3382" s="0" t="n">
        <f aca="false">IF(AND($M3382=1,I3382=1),C3382,0)</f>
        <v>0</v>
      </c>
      <c r="Q3382" s="0" t="n">
        <f aca="false">IF(AND($M3382=1,J3382=1),D3382,0)</f>
        <v>0</v>
      </c>
      <c r="R3382" s="0" t="n">
        <f aca="false">IF(AND($M3382=1,K3382=1),E3382,0)</f>
        <v>0</v>
      </c>
      <c r="S3382" s="0" t="n">
        <f aca="false">IF(AND($M3382=1,L3382=1),F3382,0)</f>
        <v>0</v>
      </c>
      <c r="T3382" s="3" t="n">
        <f aca="false">SUM(N3382:S3382)/3</f>
        <v>0</v>
      </c>
      <c r="U3382" s="4" t="n">
        <f aca="false">IF(AND($M3382=1, G3382=3),A3382,0)</f>
        <v>0</v>
      </c>
      <c r="V3382" s="4" t="n">
        <f aca="false">IF(AND($M3382=1, H3382=3),B3382,0)</f>
        <v>0</v>
      </c>
      <c r="W3382" s="4" t="n">
        <f aca="false">IF(AND($M3382=1, I3382=3),C3382,0)</f>
        <v>0</v>
      </c>
      <c r="X3382" s="4" t="n">
        <f aca="false">IF(AND($M3382=1, J3382=3),D3382,0)</f>
        <v>0</v>
      </c>
      <c r="Y3382" s="4" t="n">
        <f aca="false">IF(AND($M3382=1, K3382=3),E3382,0)</f>
        <v>0</v>
      </c>
      <c r="Z3382" s="4" t="n">
        <f aca="false">IF(AND($M3382=1, L3382=3),F3382,0)</f>
        <v>0</v>
      </c>
      <c r="AA3382" s="3" t="n">
        <f aca="false">SUM(U3382:Z3382)</f>
        <v>0</v>
      </c>
      <c r="AB3382" s="2" t="n">
        <f aca="false">IF(AND(M3382=1,T3382&lt;AA3382),1,0)</f>
        <v>0</v>
      </c>
    </row>
    <row r="3383" customFormat="false" ht="13.8" hidden="false" customHeight="false" outlineLevel="0" collapsed="false">
      <c r="A3383" s="0" t="n">
        <v>51</v>
      </c>
      <c r="B3383" s="0" t="n">
        <v>55</v>
      </c>
      <c r="C3383" s="0" t="n">
        <v>58</v>
      </c>
      <c r="D3383" s="0" t="n">
        <v>60</v>
      </c>
      <c r="E3383" s="0" t="n">
        <v>51</v>
      </c>
      <c r="F3383" s="0" t="n">
        <v>27</v>
      </c>
      <c r="G3383" s="1" t="n">
        <f aca="false">COUNTIF($A3383:$F3383,A3383)</f>
        <v>2</v>
      </c>
      <c r="H3383" s="1" t="n">
        <f aca="false">COUNTIF($A3383:$F3383,B3383)</f>
        <v>1</v>
      </c>
      <c r="I3383" s="1" t="n">
        <f aca="false">COUNTIF($A3383:$F3383,C3383)</f>
        <v>1</v>
      </c>
      <c r="J3383" s="1" t="n">
        <f aca="false">COUNTIF($A3383:$F3383,D3383)</f>
        <v>1</v>
      </c>
      <c r="K3383" s="1" t="n">
        <f aca="false">COUNTIF($A3383:$F3383,E3383)</f>
        <v>2</v>
      </c>
      <c r="L3383" s="1" t="n">
        <f aca="false">COUNTIF($A3383:$F3383,F3383)</f>
        <v>1</v>
      </c>
      <c r="M3383" s="5" t="n">
        <f aca="false">IF(SUM($G3383:$L3383)=12,1,0)</f>
        <v>0</v>
      </c>
      <c r="N3383" s="0" t="n">
        <f aca="false">IF(AND($M3383=1,G3383=1),A3383,0)</f>
        <v>0</v>
      </c>
      <c r="O3383" s="0" t="n">
        <f aca="false">IF(AND($M3383=1,H3383=1),B3383,0)</f>
        <v>0</v>
      </c>
      <c r="P3383" s="0" t="n">
        <f aca="false">IF(AND($M3383=1,I3383=1),C3383,0)</f>
        <v>0</v>
      </c>
      <c r="Q3383" s="0" t="n">
        <f aca="false">IF(AND($M3383=1,J3383=1),D3383,0)</f>
        <v>0</v>
      </c>
      <c r="R3383" s="0" t="n">
        <f aca="false">IF(AND($M3383=1,K3383=1),E3383,0)</f>
        <v>0</v>
      </c>
      <c r="S3383" s="0" t="n">
        <f aca="false">IF(AND($M3383=1,L3383=1),F3383,0)</f>
        <v>0</v>
      </c>
      <c r="T3383" s="3" t="n">
        <f aca="false">SUM(N3383:S3383)/3</f>
        <v>0</v>
      </c>
      <c r="U3383" s="4" t="n">
        <f aca="false">IF(AND($M3383=1, G3383=3),A3383,0)</f>
        <v>0</v>
      </c>
      <c r="V3383" s="4" t="n">
        <f aca="false">IF(AND($M3383=1, H3383=3),B3383,0)</f>
        <v>0</v>
      </c>
      <c r="W3383" s="4" t="n">
        <f aca="false">IF(AND($M3383=1, I3383=3),C3383,0)</f>
        <v>0</v>
      </c>
      <c r="X3383" s="4" t="n">
        <f aca="false">IF(AND($M3383=1, J3383=3),D3383,0)</f>
        <v>0</v>
      </c>
      <c r="Y3383" s="4" t="n">
        <f aca="false">IF(AND($M3383=1, K3383=3),E3383,0)</f>
        <v>0</v>
      </c>
      <c r="Z3383" s="4" t="n">
        <f aca="false">IF(AND($M3383=1, L3383=3),F3383,0)</f>
        <v>0</v>
      </c>
      <c r="AA3383" s="3" t="n">
        <f aca="false">SUM(U3383:Z3383)</f>
        <v>0</v>
      </c>
      <c r="AB3383" s="2" t="n">
        <f aca="false">IF(AND(M3383=1,T3383&lt;AA3383),1,0)</f>
        <v>0</v>
      </c>
    </row>
    <row r="3384" customFormat="false" ht="13.8" hidden="false" customHeight="false" outlineLevel="0" collapsed="false">
      <c r="A3384" s="0" t="n">
        <v>26</v>
      </c>
      <c r="B3384" s="0" t="n">
        <v>61</v>
      </c>
      <c r="C3384" s="0" t="n">
        <v>36</v>
      </c>
      <c r="D3384" s="0" t="n">
        <v>54</v>
      </c>
      <c r="E3384" s="0" t="n">
        <v>17</v>
      </c>
      <c r="F3384" s="0" t="n">
        <v>30</v>
      </c>
      <c r="G3384" s="1" t="n">
        <f aca="false">COUNTIF($A3384:$F3384,A3384)</f>
        <v>1</v>
      </c>
      <c r="H3384" s="1" t="n">
        <f aca="false">COUNTIF($A3384:$F3384,B3384)</f>
        <v>1</v>
      </c>
      <c r="I3384" s="1" t="n">
        <f aca="false">COUNTIF($A3384:$F3384,C3384)</f>
        <v>1</v>
      </c>
      <c r="J3384" s="1" t="n">
        <f aca="false">COUNTIF($A3384:$F3384,D3384)</f>
        <v>1</v>
      </c>
      <c r="K3384" s="1" t="n">
        <f aca="false">COUNTIF($A3384:$F3384,E3384)</f>
        <v>1</v>
      </c>
      <c r="L3384" s="1" t="n">
        <f aca="false">COUNTIF($A3384:$F3384,F3384)</f>
        <v>1</v>
      </c>
      <c r="M3384" s="5" t="n">
        <f aca="false">IF(SUM($G3384:$L3384)=12,1,0)</f>
        <v>0</v>
      </c>
      <c r="N3384" s="0" t="n">
        <f aca="false">IF(AND($M3384=1,G3384=1),A3384,0)</f>
        <v>0</v>
      </c>
      <c r="O3384" s="0" t="n">
        <f aca="false">IF(AND($M3384=1,H3384=1),B3384,0)</f>
        <v>0</v>
      </c>
      <c r="P3384" s="0" t="n">
        <f aca="false">IF(AND($M3384=1,I3384=1),C3384,0)</f>
        <v>0</v>
      </c>
      <c r="Q3384" s="0" t="n">
        <f aca="false">IF(AND($M3384=1,J3384=1),D3384,0)</f>
        <v>0</v>
      </c>
      <c r="R3384" s="0" t="n">
        <f aca="false">IF(AND($M3384=1,K3384=1),E3384,0)</f>
        <v>0</v>
      </c>
      <c r="S3384" s="0" t="n">
        <f aca="false">IF(AND($M3384=1,L3384=1),F3384,0)</f>
        <v>0</v>
      </c>
      <c r="T3384" s="3" t="n">
        <f aca="false">SUM(N3384:S3384)/3</f>
        <v>0</v>
      </c>
      <c r="U3384" s="4" t="n">
        <f aca="false">IF(AND($M3384=1, G3384=3),A3384,0)</f>
        <v>0</v>
      </c>
      <c r="V3384" s="4" t="n">
        <f aca="false">IF(AND($M3384=1, H3384=3),B3384,0)</f>
        <v>0</v>
      </c>
      <c r="W3384" s="4" t="n">
        <f aca="false">IF(AND($M3384=1, I3384=3),C3384,0)</f>
        <v>0</v>
      </c>
      <c r="X3384" s="4" t="n">
        <f aca="false">IF(AND($M3384=1, J3384=3),D3384,0)</f>
        <v>0</v>
      </c>
      <c r="Y3384" s="4" t="n">
        <f aca="false">IF(AND($M3384=1, K3384=3),E3384,0)</f>
        <v>0</v>
      </c>
      <c r="Z3384" s="4" t="n">
        <f aca="false">IF(AND($M3384=1, L3384=3),F3384,0)</f>
        <v>0</v>
      </c>
      <c r="AA3384" s="3" t="n">
        <f aca="false">SUM(U3384:Z3384)</f>
        <v>0</v>
      </c>
      <c r="AB3384" s="2" t="n">
        <f aca="false">IF(AND(M3384=1,T3384&lt;AA3384),1,0)</f>
        <v>0</v>
      </c>
    </row>
    <row r="3385" customFormat="false" ht="13.8" hidden="false" customHeight="false" outlineLevel="0" collapsed="false">
      <c r="A3385" s="0" t="n">
        <v>32</v>
      </c>
      <c r="B3385" s="0" t="n">
        <v>73</v>
      </c>
      <c r="C3385" s="0" t="n">
        <v>38</v>
      </c>
      <c r="D3385" s="0" t="n">
        <v>43</v>
      </c>
      <c r="E3385" s="0" t="n">
        <v>21</v>
      </c>
      <c r="F3385" s="0" t="n">
        <v>36</v>
      </c>
      <c r="G3385" s="1" t="n">
        <f aca="false">COUNTIF($A3385:$F3385,A3385)</f>
        <v>1</v>
      </c>
      <c r="H3385" s="1" t="n">
        <f aca="false">COUNTIF($A3385:$F3385,B3385)</f>
        <v>1</v>
      </c>
      <c r="I3385" s="1" t="n">
        <f aca="false">COUNTIF($A3385:$F3385,C3385)</f>
        <v>1</v>
      </c>
      <c r="J3385" s="1" t="n">
        <f aca="false">COUNTIF($A3385:$F3385,D3385)</f>
        <v>1</v>
      </c>
      <c r="K3385" s="1" t="n">
        <f aca="false">COUNTIF($A3385:$F3385,E3385)</f>
        <v>1</v>
      </c>
      <c r="L3385" s="1" t="n">
        <f aca="false">COUNTIF($A3385:$F3385,F3385)</f>
        <v>1</v>
      </c>
      <c r="M3385" s="5" t="n">
        <f aca="false">IF(SUM($G3385:$L3385)=12,1,0)</f>
        <v>0</v>
      </c>
      <c r="N3385" s="0" t="n">
        <f aca="false">IF(AND($M3385=1,G3385=1),A3385,0)</f>
        <v>0</v>
      </c>
      <c r="O3385" s="0" t="n">
        <f aca="false">IF(AND($M3385=1,H3385=1),B3385,0)</f>
        <v>0</v>
      </c>
      <c r="P3385" s="0" t="n">
        <f aca="false">IF(AND($M3385=1,I3385=1),C3385,0)</f>
        <v>0</v>
      </c>
      <c r="Q3385" s="0" t="n">
        <f aca="false">IF(AND($M3385=1,J3385=1),D3385,0)</f>
        <v>0</v>
      </c>
      <c r="R3385" s="0" t="n">
        <f aca="false">IF(AND($M3385=1,K3385=1),E3385,0)</f>
        <v>0</v>
      </c>
      <c r="S3385" s="0" t="n">
        <f aca="false">IF(AND($M3385=1,L3385=1),F3385,0)</f>
        <v>0</v>
      </c>
      <c r="T3385" s="3" t="n">
        <f aca="false">SUM(N3385:S3385)/3</f>
        <v>0</v>
      </c>
      <c r="U3385" s="4" t="n">
        <f aca="false">IF(AND($M3385=1, G3385=3),A3385,0)</f>
        <v>0</v>
      </c>
      <c r="V3385" s="4" t="n">
        <f aca="false">IF(AND($M3385=1, H3385=3),B3385,0)</f>
        <v>0</v>
      </c>
      <c r="W3385" s="4" t="n">
        <f aca="false">IF(AND($M3385=1, I3385=3),C3385,0)</f>
        <v>0</v>
      </c>
      <c r="X3385" s="4" t="n">
        <f aca="false">IF(AND($M3385=1, J3385=3),D3385,0)</f>
        <v>0</v>
      </c>
      <c r="Y3385" s="4" t="n">
        <f aca="false">IF(AND($M3385=1, K3385=3),E3385,0)</f>
        <v>0</v>
      </c>
      <c r="Z3385" s="4" t="n">
        <f aca="false">IF(AND($M3385=1, L3385=3),F3385,0)</f>
        <v>0</v>
      </c>
      <c r="AA3385" s="3" t="n">
        <f aca="false">SUM(U3385:Z3385)</f>
        <v>0</v>
      </c>
      <c r="AB3385" s="2" t="n">
        <f aca="false">IF(AND(M3385=1,T3385&lt;AA3385),1,0)</f>
        <v>0</v>
      </c>
    </row>
    <row r="3386" customFormat="false" ht="13.8" hidden="false" customHeight="false" outlineLevel="0" collapsed="false">
      <c r="A3386" s="0" t="n">
        <v>22</v>
      </c>
      <c r="B3386" s="0" t="n">
        <v>9</v>
      </c>
      <c r="C3386" s="0" t="n">
        <v>53</v>
      </c>
      <c r="D3386" s="0" t="n">
        <v>63</v>
      </c>
      <c r="E3386" s="0" t="n">
        <v>33</v>
      </c>
      <c r="F3386" s="0" t="n">
        <v>27</v>
      </c>
      <c r="G3386" s="1" t="n">
        <f aca="false">COUNTIF($A3386:$F3386,A3386)</f>
        <v>1</v>
      </c>
      <c r="H3386" s="1" t="n">
        <f aca="false">COUNTIF($A3386:$F3386,B3386)</f>
        <v>1</v>
      </c>
      <c r="I3386" s="1" t="n">
        <f aca="false">COUNTIF($A3386:$F3386,C3386)</f>
        <v>1</v>
      </c>
      <c r="J3386" s="1" t="n">
        <f aca="false">COUNTIF($A3386:$F3386,D3386)</f>
        <v>1</v>
      </c>
      <c r="K3386" s="1" t="n">
        <f aca="false">COUNTIF($A3386:$F3386,E3386)</f>
        <v>1</v>
      </c>
      <c r="L3386" s="1" t="n">
        <f aca="false">COUNTIF($A3386:$F3386,F3386)</f>
        <v>1</v>
      </c>
      <c r="M3386" s="5" t="n">
        <f aca="false">IF(SUM($G3386:$L3386)=12,1,0)</f>
        <v>0</v>
      </c>
      <c r="N3386" s="0" t="n">
        <f aca="false">IF(AND($M3386=1,G3386=1),A3386,0)</f>
        <v>0</v>
      </c>
      <c r="O3386" s="0" t="n">
        <f aca="false">IF(AND($M3386=1,H3386=1),B3386,0)</f>
        <v>0</v>
      </c>
      <c r="P3386" s="0" t="n">
        <f aca="false">IF(AND($M3386=1,I3386=1),C3386,0)</f>
        <v>0</v>
      </c>
      <c r="Q3386" s="0" t="n">
        <f aca="false">IF(AND($M3386=1,J3386=1),D3386,0)</f>
        <v>0</v>
      </c>
      <c r="R3386" s="0" t="n">
        <f aca="false">IF(AND($M3386=1,K3386=1),E3386,0)</f>
        <v>0</v>
      </c>
      <c r="S3386" s="0" t="n">
        <f aca="false">IF(AND($M3386=1,L3386=1),F3386,0)</f>
        <v>0</v>
      </c>
      <c r="T3386" s="3" t="n">
        <f aca="false">SUM(N3386:S3386)/3</f>
        <v>0</v>
      </c>
      <c r="U3386" s="4" t="n">
        <f aca="false">IF(AND($M3386=1, G3386=3),A3386,0)</f>
        <v>0</v>
      </c>
      <c r="V3386" s="4" t="n">
        <f aca="false">IF(AND($M3386=1, H3386=3),B3386,0)</f>
        <v>0</v>
      </c>
      <c r="W3386" s="4" t="n">
        <f aca="false">IF(AND($M3386=1, I3386=3),C3386,0)</f>
        <v>0</v>
      </c>
      <c r="X3386" s="4" t="n">
        <f aca="false">IF(AND($M3386=1, J3386=3),D3386,0)</f>
        <v>0</v>
      </c>
      <c r="Y3386" s="4" t="n">
        <f aca="false">IF(AND($M3386=1, K3386=3),E3386,0)</f>
        <v>0</v>
      </c>
      <c r="Z3386" s="4" t="n">
        <f aca="false">IF(AND($M3386=1, L3386=3),F3386,0)</f>
        <v>0</v>
      </c>
      <c r="AA3386" s="3" t="n">
        <f aca="false">SUM(U3386:Z3386)</f>
        <v>0</v>
      </c>
      <c r="AB3386" s="2" t="n">
        <f aca="false">IF(AND(M3386=1,T3386&lt;AA3386),1,0)</f>
        <v>0</v>
      </c>
    </row>
    <row r="3387" customFormat="false" ht="13.8" hidden="false" customHeight="false" outlineLevel="0" collapsed="false">
      <c r="A3387" s="0" t="n">
        <v>27</v>
      </c>
      <c r="B3387" s="0" t="n">
        <v>17</v>
      </c>
      <c r="C3387" s="0" t="n">
        <v>20</v>
      </c>
      <c r="D3387" s="0" t="n">
        <v>12</v>
      </c>
      <c r="E3387" s="0" t="n">
        <v>9</v>
      </c>
      <c r="F3387" s="0" t="n">
        <v>8</v>
      </c>
      <c r="G3387" s="1" t="n">
        <f aca="false">COUNTIF($A3387:$F3387,A3387)</f>
        <v>1</v>
      </c>
      <c r="H3387" s="1" t="n">
        <f aca="false">COUNTIF($A3387:$F3387,B3387)</f>
        <v>1</v>
      </c>
      <c r="I3387" s="1" t="n">
        <f aca="false">COUNTIF($A3387:$F3387,C3387)</f>
        <v>1</v>
      </c>
      <c r="J3387" s="1" t="n">
        <f aca="false">COUNTIF($A3387:$F3387,D3387)</f>
        <v>1</v>
      </c>
      <c r="K3387" s="1" t="n">
        <f aca="false">COUNTIF($A3387:$F3387,E3387)</f>
        <v>1</v>
      </c>
      <c r="L3387" s="1" t="n">
        <f aca="false">COUNTIF($A3387:$F3387,F3387)</f>
        <v>1</v>
      </c>
      <c r="M3387" s="5" t="n">
        <f aca="false">IF(SUM($G3387:$L3387)=12,1,0)</f>
        <v>0</v>
      </c>
      <c r="N3387" s="0" t="n">
        <f aca="false">IF(AND($M3387=1,G3387=1),A3387,0)</f>
        <v>0</v>
      </c>
      <c r="O3387" s="0" t="n">
        <f aca="false">IF(AND($M3387=1,H3387=1),B3387,0)</f>
        <v>0</v>
      </c>
      <c r="P3387" s="0" t="n">
        <f aca="false">IF(AND($M3387=1,I3387=1),C3387,0)</f>
        <v>0</v>
      </c>
      <c r="Q3387" s="0" t="n">
        <f aca="false">IF(AND($M3387=1,J3387=1),D3387,0)</f>
        <v>0</v>
      </c>
      <c r="R3387" s="0" t="n">
        <f aca="false">IF(AND($M3387=1,K3387=1),E3387,0)</f>
        <v>0</v>
      </c>
      <c r="S3387" s="0" t="n">
        <f aca="false">IF(AND($M3387=1,L3387=1),F3387,0)</f>
        <v>0</v>
      </c>
      <c r="T3387" s="3" t="n">
        <f aca="false">SUM(N3387:S3387)/3</f>
        <v>0</v>
      </c>
      <c r="U3387" s="4" t="n">
        <f aca="false">IF(AND($M3387=1, G3387=3),A3387,0)</f>
        <v>0</v>
      </c>
      <c r="V3387" s="4" t="n">
        <f aca="false">IF(AND($M3387=1, H3387=3),B3387,0)</f>
        <v>0</v>
      </c>
      <c r="W3387" s="4" t="n">
        <f aca="false">IF(AND($M3387=1, I3387=3),C3387,0)</f>
        <v>0</v>
      </c>
      <c r="X3387" s="4" t="n">
        <f aca="false">IF(AND($M3387=1, J3387=3),D3387,0)</f>
        <v>0</v>
      </c>
      <c r="Y3387" s="4" t="n">
        <f aca="false">IF(AND($M3387=1, K3387=3),E3387,0)</f>
        <v>0</v>
      </c>
      <c r="Z3387" s="4" t="n">
        <f aca="false">IF(AND($M3387=1, L3387=3),F3387,0)</f>
        <v>0</v>
      </c>
      <c r="AA3387" s="3" t="n">
        <f aca="false">SUM(U3387:Z3387)</f>
        <v>0</v>
      </c>
      <c r="AB3387" s="2" t="n">
        <f aca="false">IF(AND(M3387=1,T3387&lt;AA3387),1,0)</f>
        <v>0</v>
      </c>
    </row>
    <row r="3388" customFormat="false" ht="13.8" hidden="false" customHeight="false" outlineLevel="0" collapsed="false">
      <c r="A3388" s="0" t="n">
        <v>28</v>
      </c>
      <c r="B3388" s="0" t="n">
        <v>36</v>
      </c>
      <c r="C3388" s="0" t="n">
        <v>35</v>
      </c>
      <c r="D3388" s="0" t="n">
        <v>23</v>
      </c>
      <c r="E3388" s="0" t="n">
        <v>28</v>
      </c>
      <c r="F3388" s="0" t="n">
        <v>24</v>
      </c>
      <c r="G3388" s="1" t="n">
        <f aca="false">COUNTIF($A3388:$F3388,A3388)</f>
        <v>2</v>
      </c>
      <c r="H3388" s="1" t="n">
        <f aca="false">COUNTIF($A3388:$F3388,B3388)</f>
        <v>1</v>
      </c>
      <c r="I3388" s="1" t="n">
        <f aca="false">COUNTIF($A3388:$F3388,C3388)</f>
        <v>1</v>
      </c>
      <c r="J3388" s="1" t="n">
        <f aca="false">COUNTIF($A3388:$F3388,D3388)</f>
        <v>1</v>
      </c>
      <c r="K3388" s="1" t="n">
        <f aca="false">COUNTIF($A3388:$F3388,E3388)</f>
        <v>2</v>
      </c>
      <c r="L3388" s="1" t="n">
        <f aca="false">COUNTIF($A3388:$F3388,F3388)</f>
        <v>1</v>
      </c>
      <c r="M3388" s="5" t="n">
        <f aca="false">IF(SUM($G3388:$L3388)=12,1,0)</f>
        <v>0</v>
      </c>
      <c r="N3388" s="0" t="n">
        <f aca="false">IF(AND($M3388=1,G3388=1),A3388,0)</f>
        <v>0</v>
      </c>
      <c r="O3388" s="0" t="n">
        <f aca="false">IF(AND($M3388=1,H3388=1),B3388,0)</f>
        <v>0</v>
      </c>
      <c r="P3388" s="0" t="n">
        <f aca="false">IF(AND($M3388=1,I3388=1),C3388,0)</f>
        <v>0</v>
      </c>
      <c r="Q3388" s="0" t="n">
        <f aca="false">IF(AND($M3388=1,J3388=1),D3388,0)</f>
        <v>0</v>
      </c>
      <c r="R3388" s="0" t="n">
        <f aca="false">IF(AND($M3388=1,K3388=1),E3388,0)</f>
        <v>0</v>
      </c>
      <c r="S3388" s="0" t="n">
        <f aca="false">IF(AND($M3388=1,L3388=1),F3388,0)</f>
        <v>0</v>
      </c>
      <c r="T3388" s="3" t="n">
        <f aca="false">SUM(N3388:S3388)/3</f>
        <v>0</v>
      </c>
      <c r="U3388" s="4" t="n">
        <f aca="false">IF(AND($M3388=1, G3388=3),A3388,0)</f>
        <v>0</v>
      </c>
      <c r="V3388" s="4" t="n">
        <f aca="false">IF(AND($M3388=1, H3388=3),B3388,0)</f>
        <v>0</v>
      </c>
      <c r="W3388" s="4" t="n">
        <f aca="false">IF(AND($M3388=1, I3388=3),C3388,0)</f>
        <v>0</v>
      </c>
      <c r="X3388" s="4" t="n">
        <f aca="false">IF(AND($M3388=1, J3388=3),D3388,0)</f>
        <v>0</v>
      </c>
      <c r="Y3388" s="4" t="n">
        <f aca="false">IF(AND($M3388=1, K3388=3),E3388,0)</f>
        <v>0</v>
      </c>
      <c r="Z3388" s="4" t="n">
        <f aca="false">IF(AND($M3388=1, L3388=3),F3388,0)</f>
        <v>0</v>
      </c>
      <c r="AA3388" s="3" t="n">
        <f aca="false">SUM(U3388:Z3388)</f>
        <v>0</v>
      </c>
      <c r="AB3388" s="2" t="n">
        <f aca="false">IF(AND(M3388=1,T3388&lt;AA3388),1,0)</f>
        <v>0</v>
      </c>
    </row>
    <row r="3389" customFormat="false" ht="13.8" hidden="false" customHeight="false" outlineLevel="0" collapsed="false">
      <c r="A3389" s="0" t="n">
        <v>56</v>
      </c>
      <c r="B3389" s="0" t="n">
        <v>76</v>
      </c>
      <c r="C3389" s="0" t="n">
        <v>38</v>
      </c>
      <c r="D3389" s="0" t="n">
        <v>77</v>
      </c>
      <c r="E3389" s="0" t="n">
        <v>37</v>
      </c>
      <c r="F3389" s="0" t="n">
        <v>76</v>
      </c>
      <c r="G3389" s="1" t="n">
        <f aca="false">COUNTIF($A3389:$F3389,A3389)</f>
        <v>1</v>
      </c>
      <c r="H3389" s="1" t="n">
        <f aca="false">COUNTIF($A3389:$F3389,B3389)</f>
        <v>2</v>
      </c>
      <c r="I3389" s="1" t="n">
        <f aca="false">COUNTIF($A3389:$F3389,C3389)</f>
        <v>1</v>
      </c>
      <c r="J3389" s="1" t="n">
        <f aca="false">COUNTIF($A3389:$F3389,D3389)</f>
        <v>1</v>
      </c>
      <c r="K3389" s="1" t="n">
        <f aca="false">COUNTIF($A3389:$F3389,E3389)</f>
        <v>1</v>
      </c>
      <c r="L3389" s="1" t="n">
        <f aca="false">COUNTIF($A3389:$F3389,F3389)</f>
        <v>2</v>
      </c>
      <c r="M3389" s="5" t="n">
        <f aca="false">IF(SUM($G3389:$L3389)=12,1,0)</f>
        <v>0</v>
      </c>
      <c r="N3389" s="0" t="n">
        <f aca="false">IF(AND($M3389=1,G3389=1),A3389,0)</f>
        <v>0</v>
      </c>
      <c r="O3389" s="0" t="n">
        <f aca="false">IF(AND($M3389=1,H3389=1),B3389,0)</f>
        <v>0</v>
      </c>
      <c r="P3389" s="0" t="n">
        <f aca="false">IF(AND($M3389=1,I3389=1),C3389,0)</f>
        <v>0</v>
      </c>
      <c r="Q3389" s="0" t="n">
        <f aca="false">IF(AND($M3389=1,J3389=1),D3389,0)</f>
        <v>0</v>
      </c>
      <c r="R3389" s="0" t="n">
        <f aca="false">IF(AND($M3389=1,K3389=1),E3389,0)</f>
        <v>0</v>
      </c>
      <c r="S3389" s="0" t="n">
        <f aca="false">IF(AND($M3389=1,L3389=1),F3389,0)</f>
        <v>0</v>
      </c>
      <c r="T3389" s="3" t="n">
        <f aca="false">SUM(N3389:S3389)/3</f>
        <v>0</v>
      </c>
      <c r="U3389" s="4" t="n">
        <f aca="false">IF(AND($M3389=1, G3389=3),A3389,0)</f>
        <v>0</v>
      </c>
      <c r="V3389" s="4" t="n">
        <f aca="false">IF(AND($M3389=1, H3389=3),B3389,0)</f>
        <v>0</v>
      </c>
      <c r="W3389" s="4" t="n">
        <f aca="false">IF(AND($M3389=1, I3389=3),C3389,0)</f>
        <v>0</v>
      </c>
      <c r="X3389" s="4" t="n">
        <f aca="false">IF(AND($M3389=1, J3389=3),D3389,0)</f>
        <v>0</v>
      </c>
      <c r="Y3389" s="4" t="n">
        <f aca="false">IF(AND($M3389=1, K3389=3),E3389,0)</f>
        <v>0</v>
      </c>
      <c r="Z3389" s="4" t="n">
        <f aca="false">IF(AND($M3389=1, L3389=3),F3389,0)</f>
        <v>0</v>
      </c>
      <c r="AA3389" s="3" t="n">
        <f aca="false">SUM(U3389:Z3389)</f>
        <v>0</v>
      </c>
      <c r="AB3389" s="2" t="n">
        <f aca="false">IF(AND(M3389=1,T3389&lt;AA3389),1,0)</f>
        <v>0</v>
      </c>
    </row>
    <row r="3390" customFormat="false" ht="13.8" hidden="false" customHeight="false" outlineLevel="0" collapsed="false">
      <c r="A3390" s="0" t="n">
        <v>25</v>
      </c>
      <c r="B3390" s="0" t="n">
        <v>48</v>
      </c>
      <c r="C3390" s="0" t="n">
        <v>45</v>
      </c>
      <c r="D3390" s="0" t="n">
        <v>15</v>
      </c>
      <c r="E3390" s="0" t="n">
        <v>50</v>
      </c>
      <c r="F3390" s="0" t="n">
        <v>48</v>
      </c>
      <c r="G3390" s="1" t="n">
        <f aca="false">COUNTIF($A3390:$F3390,A3390)</f>
        <v>1</v>
      </c>
      <c r="H3390" s="1" t="n">
        <f aca="false">COUNTIF($A3390:$F3390,B3390)</f>
        <v>2</v>
      </c>
      <c r="I3390" s="1" t="n">
        <f aca="false">COUNTIF($A3390:$F3390,C3390)</f>
        <v>1</v>
      </c>
      <c r="J3390" s="1" t="n">
        <f aca="false">COUNTIF($A3390:$F3390,D3390)</f>
        <v>1</v>
      </c>
      <c r="K3390" s="1" t="n">
        <f aca="false">COUNTIF($A3390:$F3390,E3390)</f>
        <v>1</v>
      </c>
      <c r="L3390" s="1" t="n">
        <f aca="false">COUNTIF($A3390:$F3390,F3390)</f>
        <v>2</v>
      </c>
      <c r="M3390" s="5" t="n">
        <f aca="false">IF(SUM($G3390:$L3390)=12,1,0)</f>
        <v>0</v>
      </c>
      <c r="N3390" s="0" t="n">
        <f aca="false">IF(AND($M3390=1,G3390=1),A3390,0)</f>
        <v>0</v>
      </c>
      <c r="O3390" s="0" t="n">
        <f aca="false">IF(AND($M3390=1,H3390=1),B3390,0)</f>
        <v>0</v>
      </c>
      <c r="P3390" s="0" t="n">
        <f aca="false">IF(AND($M3390=1,I3390=1),C3390,0)</f>
        <v>0</v>
      </c>
      <c r="Q3390" s="0" t="n">
        <f aca="false">IF(AND($M3390=1,J3390=1),D3390,0)</f>
        <v>0</v>
      </c>
      <c r="R3390" s="0" t="n">
        <f aca="false">IF(AND($M3390=1,K3390=1),E3390,0)</f>
        <v>0</v>
      </c>
      <c r="S3390" s="0" t="n">
        <f aca="false">IF(AND($M3390=1,L3390=1),F3390,0)</f>
        <v>0</v>
      </c>
      <c r="T3390" s="3" t="n">
        <f aca="false">SUM(N3390:S3390)/3</f>
        <v>0</v>
      </c>
      <c r="U3390" s="4" t="n">
        <f aca="false">IF(AND($M3390=1, G3390=3),A3390,0)</f>
        <v>0</v>
      </c>
      <c r="V3390" s="4" t="n">
        <f aca="false">IF(AND($M3390=1, H3390=3),B3390,0)</f>
        <v>0</v>
      </c>
      <c r="W3390" s="4" t="n">
        <f aca="false">IF(AND($M3390=1, I3390=3),C3390,0)</f>
        <v>0</v>
      </c>
      <c r="X3390" s="4" t="n">
        <f aca="false">IF(AND($M3390=1, J3390=3),D3390,0)</f>
        <v>0</v>
      </c>
      <c r="Y3390" s="4" t="n">
        <f aca="false">IF(AND($M3390=1, K3390=3),E3390,0)</f>
        <v>0</v>
      </c>
      <c r="Z3390" s="4" t="n">
        <f aca="false">IF(AND($M3390=1, L3390=3),F3390,0)</f>
        <v>0</v>
      </c>
      <c r="AA3390" s="3" t="n">
        <f aca="false">SUM(U3390:Z3390)</f>
        <v>0</v>
      </c>
      <c r="AB3390" s="2" t="n">
        <f aca="false">IF(AND(M3390=1,T3390&lt;AA3390),1,0)</f>
        <v>0</v>
      </c>
    </row>
    <row r="3391" customFormat="false" ht="13.8" hidden="false" customHeight="false" outlineLevel="0" collapsed="false">
      <c r="A3391" s="0" t="n">
        <v>49</v>
      </c>
      <c r="B3391" s="0" t="n">
        <v>18</v>
      </c>
      <c r="C3391" s="0" t="n">
        <v>64</v>
      </c>
      <c r="D3391" s="0" t="n">
        <v>30</v>
      </c>
      <c r="E3391" s="0" t="n">
        <v>24</v>
      </c>
      <c r="F3391" s="0" t="n">
        <v>12</v>
      </c>
      <c r="G3391" s="1" t="n">
        <f aca="false">COUNTIF($A3391:$F3391,A3391)</f>
        <v>1</v>
      </c>
      <c r="H3391" s="1" t="n">
        <f aca="false">COUNTIF($A3391:$F3391,B3391)</f>
        <v>1</v>
      </c>
      <c r="I3391" s="1" t="n">
        <f aca="false">COUNTIF($A3391:$F3391,C3391)</f>
        <v>1</v>
      </c>
      <c r="J3391" s="1" t="n">
        <f aca="false">COUNTIF($A3391:$F3391,D3391)</f>
        <v>1</v>
      </c>
      <c r="K3391" s="1" t="n">
        <f aca="false">COUNTIF($A3391:$F3391,E3391)</f>
        <v>1</v>
      </c>
      <c r="L3391" s="1" t="n">
        <f aca="false">COUNTIF($A3391:$F3391,F3391)</f>
        <v>1</v>
      </c>
      <c r="M3391" s="5" t="n">
        <f aca="false">IF(SUM($G3391:$L3391)=12,1,0)</f>
        <v>0</v>
      </c>
      <c r="N3391" s="0" t="n">
        <f aca="false">IF(AND($M3391=1,G3391=1),A3391,0)</f>
        <v>0</v>
      </c>
      <c r="O3391" s="0" t="n">
        <f aca="false">IF(AND($M3391=1,H3391=1),B3391,0)</f>
        <v>0</v>
      </c>
      <c r="P3391" s="0" t="n">
        <f aca="false">IF(AND($M3391=1,I3391=1),C3391,0)</f>
        <v>0</v>
      </c>
      <c r="Q3391" s="0" t="n">
        <f aca="false">IF(AND($M3391=1,J3391=1),D3391,0)</f>
        <v>0</v>
      </c>
      <c r="R3391" s="0" t="n">
        <f aca="false">IF(AND($M3391=1,K3391=1),E3391,0)</f>
        <v>0</v>
      </c>
      <c r="S3391" s="0" t="n">
        <f aca="false">IF(AND($M3391=1,L3391=1),F3391,0)</f>
        <v>0</v>
      </c>
      <c r="T3391" s="3" t="n">
        <f aca="false">SUM(N3391:S3391)/3</f>
        <v>0</v>
      </c>
      <c r="U3391" s="4" t="n">
        <f aca="false">IF(AND($M3391=1, G3391=3),A3391,0)</f>
        <v>0</v>
      </c>
      <c r="V3391" s="4" t="n">
        <f aca="false">IF(AND($M3391=1, H3391=3),B3391,0)</f>
        <v>0</v>
      </c>
      <c r="W3391" s="4" t="n">
        <f aca="false">IF(AND($M3391=1, I3391=3),C3391,0)</f>
        <v>0</v>
      </c>
      <c r="X3391" s="4" t="n">
        <f aca="false">IF(AND($M3391=1, J3391=3),D3391,0)</f>
        <v>0</v>
      </c>
      <c r="Y3391" s="4" t="n">
        <f aca="false">IF(AND($M3391=1, K3391=3),E3391,0)</f>
        <v>0</v>
      </c>
      <c r="Z3391" s="4" t="n">
        <f aca="false">IF(AND($M3391=1, L3391=3),F3391,0)</f>
        <v>0</v>
      </c>
      <c r="AA3391" s="3" t="n">
        <f aca="false">SUM(U3391:Z3391)</f>
        <v>0</v>
      </c>
      <c r="AB3391" s="2" t="n">
        <f aca="false">IF(AND(M3391=1,T3391&lt;AA3391),1,0)</f>
        <v>0</v>
      </c>
    </row>
    <row r="3392" customFormat="false" ht="13.8" hidden="false" customHeight="false" outlineLevel="0" collapsed="false">
      <c r="A3392" s="0" t="n">
        <v>34</v>
      </c>
      <c r="B3392" s="0" t="n">
        <v>41</v>
      </c>
      <c r="C3392" s="0" t="n">
        <v>32</v>
      </c>
      <c r="D3392" s="0" t="n">
        <v>35</v>
      </c>
      <c r="E3392" s="0" t="n">
        <v>22</v>
      </c>
      <c r="F3392" s="0" t="n">
        <v>123</v>
      </c>
      <c r="G3392" s="1" t="n">
        <f aca="false">COUNTIF($A3392:$F3392,A3392)</f>
        <v>1</v>
      </c>
      <c r="H3392" s="1" t="n">
        <f aca="false">COUNTIF($A3392:$F3392,B3392)</f>
        <v>1</v>
      </c>
      <c r="I3392" s="1" t="n">
        <f aca="false">COUNTIF($A3392:$F3392,C3392)</f>
        <v>1</v>
      </c>
      <c r="J3392" s="1" t="n">
        <f aca="false">COUNTIF($A3392:$F3392,D3392)</f>
        <v>1</v>
      </c>
      <c r="K3392" s="1" t="n">
        <f aca="false">COUNTIF($A3392:$F3392,E3392)</f>
        <v>1</v>
      </c>
      <c r="L3392" s="1" t="n">
        <f aca="false">COUNTIF($A3392:$F3392,F3392)</f>
        <v>1</v>
      </c>
      <c r="M3392" s="5" t="n">
        <f aca="false">IF(SUM($G3392:$L3392)=12,1,0)</f>
        <v>0</v>
      </c>
      <c r="N3392" s="0" t="n">
        <f aca="false">IF(AND($M3392=1,G3392=1),A3392,0)</f>
        <v>0</v>
      </c>
      <c r="O3392" s="0" t="n">
        <f aca="false">IF(AND($M3392=1,H3392=1),B3392,0)</f>
        <v>0</v>
      </c>
      <c r="P3392" s="0" t="n">
        <f aca="false">IF(AND($M3392=1,I3392=1),C3392,0)</f>
        <v>0</v>
      </c>
      <c r="Q3392" s="0" t="n">
        <f aca="false">IF(AND($M3392=1,J3392=1),D3392,0)</f>
        <v>0</v>
      </c>
      <c r="R3392" s="0" t="n">
        <f aca="false">IF(AND($M3392=1,K3392=1),E3392,0)</f>
        <v>0</v>
      </c>
      <c r="S3392" s="0" t="n">
        <f aca="false">IF(AND($M3392=1,L3392=1),F3392,0)</f>
        <v>0</v>
      </c>
      <c r="T3392" s="3" t="n">
        <f aca="false">SUM(N3392:S3392)/3</f>
        <v>0</v>
      </c>
      <c r="U3392" s="4" t="n">
        <f aca="false">IF(AND($M3392=1, G3392=3),A3392,0)</f>
        <v>0</v>
      </c>
      <c r="V3392" s="4" t="n">
        <f aca="false">IF(AND($M3392=1, H3392=3),B3392,0)</f>
        <v>0</v>
      </c>
      <c r="W3392" s="4" t="n">
        <f aca="false">IF(AND($M3392=1, I3392=3),C3392,0)</f>
        <v>0</v>
      </c>
      <c r="X3392" s="4" t="n">
        <f aca="false">IF(AND($M3392=1, J3392=3),D3392,0)</f>
        <v>0</v>
      </c>
      <c r="Y3392" s="4" t="n">
        <f aca="false">IF(AND($M3392=1, K3392=3),E3392,0)</f>
        <v>0</v>
      </c>
      <c r="Z3392" s="4" t="n">
        <f aca="false">IF(AND($M3392=1, L3392=3),F3392,0)</f>
        <v>0</v>
      </c>
      <c r="AA3392" s="3" t="n">
        <f aca="false">SUM(U3392:Z3392)</f>
        <v>0</v>
      </c>
      <c r="AB3392" s="2" t="n">
        <f aca="false">IF(AND(M3392=1,T3392&lt;AA3392),1,0)</f>
        <v>0</v>
      </c>
    </row>
    <row r="3393" customFormat="false" ht="13.8" hidden="false" customHeight="false" outlineLevel="0" collapsed="false">
      <c r="A3393" s="0" t="n">
        <v>60</v>
      </c>
      <c r="B3393" s="0" t="n">
        <v>35</v>
      </c>
      <c r="C3393" s="0" t="n">
        <v>22</v>
      </c>
      <c r="D3393" s="0" t="n">
        <v>34</v>
      </c>
      <c r="E3393" s="0" t="n">
        <v>40</v>
      </c>
      <c r="F3393" s="0" t="n">
        <v>35</v>
      </c>
      <c r="G3393" s="1" t="n">
        <f aca="false">COUNTIF($A3393:$F3393,A3393)</f>
        <v>1</v>
      </c>
      <c r="H3393" s="1" t="n">
        <f aca="false">COUNTIF($A3393:$F3393,B3393)</f>
        <v>2</v>
      </c>
      <c r="I3393" s="1" t="n">
        <f aca="false">COUNTIF($A3393:$F3393,C3393)</f>
        <v>1</v>
      </c>
      <c r="J3393" s="1" t="n">
        <f aca="false">COUNTIF($A3393:$F3393,D3393)</f>
        <v>1</v>
      </c>
      <c r="K3393" s="1" t="n">
        <f aca="false">COUNTIF($A3393:$F3393,E3393)</f>
        <v>1</v>
      </c>
      <c r="L3393" s="1" t="n">
        <f aca="false">COUNTIF($A3393:$F3393,F3393)</f>
        <v>2</v>
      </c>
      <c r="M3393" s="5" t="n">
        <f aca="false">IF(SUM($G3393:$L3393)=12,1,0)</f>
        <v>0</v>
      </c>
      <c r="N3393" s="0" t="n">
        <f aca="false">IF(AND($M3393=1,G3393=1),A3393,0)</f>
        <v>0</v>
      </c>
      <c r="O3393" s="0" t="n">
        <f aca="false">IF(AND($M3393=1,H3393=1),B3393,0)</f>
        <v>0</v>
      </c>
      <c r="P3393" s="0" t="n">
        <f aca="false">IF(AND($M3393=1,I3393=1),C3393,0)</f>
        <v>0</v>
      </c>
      <c r="Q3393" s="0" t="n">
        <f aca="false">IF(AND($M3393=1,J3393=1),D3393,0)</f>
        <v>0</v>
      </c>
      <c r="R3393" s="0" t="n">
        <f aca="false">IF(AND($M3393=1,K3393=1),E3393,0)</f>
        <v>0</v>
      </c>
      <c r="S3393" s="0" t="n">
        <f aca="false">IF(AND($M3393=1,L3393=1),F3393,0)</f>
        <v>0</v>
      </c>
      <c r="T3393" s="3" t="n">
        <f aca="false">SUM(N3393:S3393)/3</f>
        <v>0</v>
      </c>
      <c r="U3393" s="4" t="n">
        <f aca="false">IF(AND($M3393=1, G3393=3),A3393,0)</f>
        <v>0</v>
      </c>
      <c r="V3393" s="4" t="n">
        <f aca="false">IF(AND($M3393=1, H3393=3),B3393,0)</f>
        <v>0</v>
      </c>
      <c r="W3393" s="4" t="n">
        <f aca="false">IF(AND($M3393=1, I3393=3),C3393,0)</f>
        <v>0</v>
      </c>
      <c r="X3393" s="4" t="n">
        <f aca="false">IF(AND($M3393=1, J3393=3),D3393,0)</f>
        <v>0</v>
      </c>
      <c r="Y3393" s="4" t="n">
        <f aca="false">IF(AND($M3393=1, K3393=3),E3393,0)</f>
        <v>0</v>
      </c>
      <c r="Z3393" s="4" t="n">
        <f aca="false">IF(AND($M3393=1, L3393=3),F3393,0)</f>
        <v>0</v>
      </c>
      <c r="AA3393" s="3" t="n">
        <f aca="false">SUM(U3393:Z3393)</f>
        <v>0</v>
      </c>
      <c r="AB3393" s="2" t="n">
        <f aca="false">IF(AND(M3393=1,T3393&lt;AA3393),1,0)</f>
        <v>0</v>
      </c>
    </row>
    <row r="3394" customFormat="false" ht="13.8" hidden="false" customHeight="false" outlineLevel="0" collapsed="false">
      <c r="A3394" s="0" t="n">
        <v>90</v>
      </c>
      <c r="B3394" s="0" t="n">
        <v>46</v>
      </c>
      <c r="C3394" s="0" t="n">
        <v>17</v>
      </c>
      <c r="D3394" s="0" t="n">
        <v>90</v>
      </c>
      <c r="E3394" s="0" t="n">
        <v>90</v>
      </c>
      <c r="F3394" s="0" t="n">
        <v>46</v>
      </c>
      <c r="G3394" s="1" t="n">
        <f aca="false">COUNTIF($A3394:$F3394,A3394)</f>
        <v>3</v>
      </c>
      <c r="H3394" s="1" t="n">
        <f aca="false">COUNTIF($A3394:$F3394,B3394)</f>
        <v>2</v>
      </c>
      <c r="I3394" s="1" t="n">
        <f aca="false">COUNTIF($A3394:$F3394,C3394)</f>
        <v>1</v>
      </c>
      <c r="J3394" s="1" t="n">
        <f aca="false">COUNTIF($A3394:$F3394,D3394)</f>
        <v>3</v>
      </c>
      <c r="K3394" s="1" t="n">
        <f aca="false">COUNTIF($A3394:$F3394,E3394)</f>
        <v>3</v>
      </c>
      <c r="L3394" s="1" t="n">
        <f aca="false">COUNTIF($A3394:$F3394,F3394)</f>
        <v>2</v>
      </c>
      <c r="M3394" s="5" t="n">
        <f aca="false">IF(SUM($G3394:$L3394)=12,1,0)</f>
        <v>0</v>
      </c>
      <c r="N3394" s="0" t="n">
        <f aca="false">IF(AND($M3394=1,G3394=1),A3394,0)</f>
        <v>0</v>
      </c>
      <c r="O3394" s="0" t="n">
        <f aca="false">IF(AND($M3394=1,H3394=1),B3394,0)</f>
        <v>0</v>
      </c>
      <c r="P3394" s="0" t="n">
        <f aca="false">IF(AND($M3394=1,I3394=1),C3394,0)</f>
        <v>0</v>
      </c>
      <c r="Q3394" s="0" t="n">
        <f aca="false">IF(AND($M3394=1,J3394=1),D3394,0)</f>
        <v>0</v>
      </c>
      <c r="R3394" s="0" t="n">
        <f aca="false">IF(AND($M3394=1,K3394=1),E3394,0)</f>
        <v>0</v>
      </c>
      <c r="S3394" s="0" t="n">
        <f aca="false">IF(AND($M3394=1,L3394=1),F3394,0)</f>
        <v>0</v>
      </c>
      <c r="T3394" s="3" t="n">
        <f aca="false">SUM(N3394:S3394)/3</f>
        <v>0</v>
      </c>
      <c r="U3394" s="4" t="n">
        <f aca="false">IF(AND($M3394=1, G3394=3),A3394,0)</f>
        <v>0</v>
      </c>
      <c r="V3394" s="4" t="n">
        <f aca="false">IF(AND($M3394=1, H3394=3),B3394,0)</f>
        <v>0</v>
      </c>
      <c r="W3394" s="4" t="n">
        <f aca="false">IF(AND($M3394=1, I3394=3),C3394,0)</f>
        <v>0</v>
      </c>
      <c r="X3394" s="4" t="n">
        <f aca="false">IF(AND($M3394=1, J3394=3),D3394,0)</f>
        <v>0</v>
      </c>
      <c r="Y3394" s="4" t="n">
        <f aca="false">IF(AND($M3394=1, K3394=3),E3394,0)</f>
        <v>0</v>
      </c>
      <c r="Z3394" s="4" t="n">
        <f aca="false">IF(AND($M3394=1, L3394=3),F3394,0)</f>
        <v>0</v>
      </c>
      <c r="AA3394" s="3" t="n">
        <f aca="false">SUM(U3394:Z3394)</f>
        <v>0</v>
      </c>
      <c r="AB3394" s="2" t="n">
        <f aca="false">IF(AND(M3394=1,T3394&lt;AA3394),1,0)</f>
        <v>0</v>
      </c>
    </row>
    <row r="3395" customFormat="false" ht="13.8" hidden="false" customHeight="false" outlineLevel="0" collapsed="false">
      <c r="A3395" s="0" t="n">
        <v>94</v>
      </c>
      <c r="B3395" s="0" t="n">
        <v>71</v>
      </c>
      <c r="C3395" s="0" t="n">
        <v>42</v>
      </c>
      <c r="D3395" s="0" t="n">
        <v>78</v>
      </c>
      <c r="E3395" s="0" t="n">
        <v>94</v>
      </c>
      <c r="F3395" s="0" t="n">
        <v>213</v>
      </c>
      <c r="G3395" s="1" t="n">
        <f aca="false">COUNTIF($A3395:$F3395,A3395)</f>
        <v>2</v>
      </c>
      <c r="H3395" s="1" t="n">
        <f aca="false">COUNTIF($A3395:$F3395,B3395)</f>
        <v>1</v>
      </c>
      <c r="I3395" s="1" t="n">
        <f aca="false">COUNTIF($A3395:$F3395,C3395)</f>
        <v>1</v>
      </c>
      <c r="J3395" s="1" t="n">
        <f aca="false">COUNTIF($A3395:$F3395,D3395)</f>
        <v>1</v>
      </c>
      <c r="K3395" s="1" t="n">
        <f aca="false">COUNTIF($A3395:$F3395,E3395)</f>
        <v>2</v>
      </c>
      <c r="L3395" s="1" t="n">
        <f aca="false">COUNTIF($A3395:$F3395,F3395)</f>
        <v>1</v>
      </c>
      <c r="M3395" s="5" t="n">
        <f aca="false">IF(SUM($G3395:$L3395)=12,1,0)</f>
        <v>0</v>
      </c>
      <c r="N3395" s="0" t="n">
        <f aca="false">IF(AND($M3395=1,G3395=1),A3395,0)</f>
        <v>0</v>
      </c>
      <c r="O3395" s="0" t="n">
        <f aca="false">IF(AND($M3395=1,H3395=1),B3395,0)</f>
        <v>0</v>
      </c>
      <c r="P3395" s="0" t="n">
        <f aca="false">IF(AND($M3395=1,I3395=1),C3395,0)</f>
        <v>0</v>
      </c>
      <c r="Q3395" s="0" t="n">
        <f aca="false">IF(AND($M3395=1,J3395=1),D3395,0)</f>
        <v>0</v>
      </c>
      <c r="R3395" s="0" t="n">
        <f aca="false">IF(AND($M3395=1,K3395=1),E3395,0)</f>
        <v>0</v>
      </c>
      <c r="S3395" s="0" t="n">
        <f aca="false">IF(AND($M3395=1,L3395=1),F3395,0)</f>
        <v>0</v>
      </c>
      <c r="T3395" s="3" t="n">
        <f aca="false">SUM(N3395:S3395)/3</f>
        <v>0</v>
      </c>
      <c r="U3395" s="4" t="n">
        <f aca="false">IF(AND($M3395=1, G3395=3),A3395,0)</f>
        <v>0</v>
      </c>
      <c r="V3395" s="4" t="n">
        <f aca="false">IF(AND($M3395=1, H3395=3),B3395,0)</f>
        <v>0</v>
      </c>
      <c r="W3395" s="4" t="n">
        <f aca="false">IF(AND($M3395=1, I3395=3),C3395,0)</f>
        <v>0</v>
      </c>
      <c r="X3395" s="4" t="n">
        <f aca="false">IF(AND($M3395=1, J3395=3),D3395,0)</f>
        <v>0</v>
      </c>
      <c r="Y3395" s="4" t="n">
        <f aca="false">IF(AND($M3395=1, K3395=3),E3395,0)</f>
        <v>0</v>
      </c>
      <c r="Z3395" s="4" t="n">
        <f aca="false">IF(AND($M3395=1, L3395=3),F3395,0)</f>
        <v>0</v>
      </c>
      <c r="AA3395" s="3" t="n">
        <f aca="false">SUM(U3395:Z3395)</f>
        <v>0</v>
      </c>
      <c r="AB3395" s="2" t="n">
        <f aca="false">IF(AND(M3395=1,T3395&lt;AA3395),1,0)</f>
        <v>0</v>
      </c>
    </row>
    <row r="3396" customFormat="false" ht="13.8" hidden="false" customHeight="false" outlineLevel="0" collapsed="false">
      <c r="A3396" s="0" t="n">
        <v>16</v>
      </c>
      <c r="B3396" s="0" t="n">
        <v>19</v>
      </c>
      <c r="C3396" s="0" t="n">
        <v>66</v>
      </c>
      <c r="D3396" s="0" t="n">
        <v>26</v>
      </c>
      <c r="E3396" s="0" t="n">
        <v>8</v>
      </c>
      <c r="F3396" s="0" t="n">
        <v>19</v>
      </c>
      <c r="G3396" s="1" t="n">
        <f aca="false">COUNTIF($A3396:$F3396,A3396)</f>
        <v>1</v>
      </c>
      <c r="H3396" s="1" t="n">
        <f aca="false">COUNTIF($A3396:$F3396,B3396)</f>
        <v>2</v>
      </c>
      <c r="I3396" s="1" t="n">
        <f aca="false">COUNTIF($A3396:$F3396,C3396)</f>
        <v>1</v>
      </c>
      <c r="J3396" s="1" t="n">
        <f aca="false">COUNTIF($A3396:$F3396,D3396)</f>
        <v>1</v>
      </c>
      <c r="K3396" s="1" t="n">
        <f aca="false">COUNTIF($A3396:$F3396,E3396)</f>
        <v>1</v>
      </c>
      <c r="L3396" s="1" t="n">
        <f aca="false">COUNTIF($A3396:$F3396,F3396)</f>
        <v>2</v>
      </c>
      <c r="M3396" s="5" t="n">
        <f aca="false">IF(SUM($G3396:$L3396)=12,1,0)</f>
        <v>0</v>
      </c>
      <c r="N3396" s="0" t="n">
        <f aca="false">IF(AND($M3396=1,G3396=1),A3396,0)</f>
        <v>0</v>
      </c>
      <c r="O3396" s="0" t="n">
        <f aca="false">IF(AND($M3396=1,H3396=1),B3396,0)</f>
        <v>0</v>
      </c>
      <c r="P3396" s="0" t="n">
        <f aca="false">IF(AND($M3396=1,I3396=1),C3396,0)</f>
        <v>0</v>
      </c>
      <c r="Q3396" s="0" t="n">
        <f aca="false">IF(AND($M3396=1,J3396=1),D3396,0)</f>
        <v>0</v>
      </c>
      <c r="R3396" s="0" t="n">
        <f aca="false">IF(AND($M3396=1,K3396=1),E3396,0)</f>
        <v>0</v>
      </c>
      <c r="S3396" s="0" t="n">
        <f aca="false">IF(AND($M3396=1,L3396=1),F3396,0)</f>
        <v>0</v>
      </c>
      <c r="T3396" s="3" t="n">
        <f aca="false">SUM(N3396:S3396)/3</f>
        <v>0</v>
      </c>
      <c r="U3396" s="4" t="n">
        <f aca="false">IF(AND($M3396=1, G3396=3),A3396,0)</f>
        <v>0</v>
      </c>
      <c r="V3396" s="4" t="n">
        <f aca="false">IF(AND($M3396=1, H3396=3),B3396,0)</f>
        <v>0</v>
      </c>
      <c r="W3396" s="4" t="n">
        <f aca="false">IF(AND($M3396=1, I3396=3),C3396,0)</f>
        <v>0</v>
      </c>
      <c r="X3396" s="4" t="n">
        <f aca="false">IF(AND($M3396=1, J3396=3),D3396,0)</f>
        <v>0</v>
      </c>
      <c r="Y3396" s="4" t="n">
        <f aca="false">IF(AND($M3396=1, K3396=3),E3396,0)</f>
        <v>0</v>
      </c>
      <c r="Z3396" s="4" t="n">
        <f aca="false">IF(AND($M3396=1, L3396=3),F3396,0)</f>
        <v>0</v>
      </c>
      <c r="AA3396" s="3" t="n">
        <f aca="false">SUM(U3396:Z3396)</f>
        <v>0</v>
      </c>
      <c r="AB3396" s="2" t="n">
        <f aca="false">IF(AND(M3396=1,T3396&lt;AA3396),1,0)</f>
        <v>0</v>
      </c>
    </row>
    <row r="3397" customFormat="false" ht="13.8" hidden="false" customHeight="false" outlineLevel="0" collapsed="false">
      <c r="A3397" s="0" t="n">
        <v>23</v>
      </c>
      <c r="B3397" s="0" t="n">
        <v>25</v>
      </c>
      <c r="C3397" s="0" t="n">
        <v>23</v>
      </c>
      <c r="D3397" s="0" t="n">
        <v>22</v>
      </c>
      <c r="E3397" s="0" t="n">
        <v>69</v>
      </c>
      <c r="F3397" s="0" t="n">
        <v>25</v>
      </c>
      <c r="G3397" s="1" t="n">
        <f aca="false">COUNTIF($A3397:$F3397,A3397)</f>
        <v>2</v>
      </c>
      <c r="H3397" s="1" t="n">
        <f aca="false">COUNTIF($A3397:$F3397,B3397)</f>
        <v>2</v>
      </c>
      <c r="I3397" s="1" t="n">
        <f aca="false">COUNTIF($A3397:$F3397,C3397)</f>
        <v>2</v>
      </c>
      <c r="J3397" s="1" t="n">
        <f aca="false">COUNTIF($A3397:$F3397,D3397)</f>
        <v>1</v>
      </c>
      <c r="K3397" s="1" t="n">
        <f aca="false">COUNTIF($A3397:$F3397,E3397)</f>
        <v>1</v>
      </c>
      <c r="L3397" s="1" t="n">
        <f aca="false">COUNTIF($A3397:$F3397,F3397)</f>
        <v>2</v>
      </c>
      <c r="M3397" s="5" t="n">
        <f aca="false">IF(SUM($G3397:$L3397)=12,1,0)</f>
        <v>0</v>
      </c>
      <c r="N3397" s="0" t="n">
        <f aca="false">IF(AND($M3397=1,G3397=1),A3397,0)</f>
        <v>0</v>
      </c>
      <c r="O3397" s="0" t="n">
        <f aca="false">IF(AND($M3397=1,H3397=1),B3397,0)</f>
        <v>0</v>
      </c>
      <c r="P3397" s="0" t="n">
        <f aca="false">IF(AND($M3397=1,I3397=1),C3397,0)</f>
        <v>0</v>
      </c>
      <c r="Q3397" s="0" t="n">
        <f aca="false">IF(AND($M3397=1,J3397=1),D3397,0)</f>
        <v>0</v>
      </c>
      <c r="R3397" s="0" t="n">
        <f aca="false">IF(AND($M3397=1,K3397=1),E3397,0)</f>
        <v>0</v>
      </c>
      <c r="S3397" s="0" t="n">
        <f aca="false">IF(AND($M3397=1,L3397=1),F3397,0)</f>
        <v>0</v>
      </c>
      <c r="T3397" s="3" t="n">
        <f aca="false">SUM(N3397:S3397)/3</f>
        <v>0</v>
      </c>
      <c r="U3397" s="4" t="n">
        <f aca="false">IF(AND($M3397=1, G3397=3),A3397,0)</f>
        <v>0</v>
      </c>
      <c r="V3397" s="4" t="n">
        <f aca="false">IF(AND($M3397=1, H3397=3),B3397,0)</f>
        <v>0</v>
      </c>
      <c r="W3397" s="4" t="n">
        <f aca="false">IF(AND($M3397=1, I3397=3),C3397,0)</f>
        <v>0</v>
      </c>
      <c r="X3397" s="4" t="n">
        <f aca="false">IF(AND($M3397=1, J3397=3),D3397,0)</f>
        <v>0</v>
      </c>
      <c r="Y3397" s="4" t="n">
        <f aca="false">IF(AND($M3397=1, K3397=3),E3397,0)</f>
        <v>0</v>
      </c>
      <c r="Z3397" s="4" t="n">
        <f aca="false">IF(AND($M3397=1, L3397=3),F3397,0)</f>
        <v>0</v>
      </c>
      <c r="AA3397" s="3" t="n">
        <f aca="false">SUM(U3397:Z3397)</f>
        <v>0</v>
      </c>
      <c r="AB3397" s="2" t="n">
        <f aca="false">IF(AND(M3397=1,T3397&lt;AA3397),1,0)</f>
        <v>0</v>
      </c>
    </row>
    <row r="3398" customFormat="false" ht="13.8" hidden="false" customHeight="false" outlineLevel="0" collapsed="false">
      <c r="A3398" s="0" t="n">
        <v>61</v>
      </c>
      <c r="B3398" s="0" t="n">
        <v>86</v>
      </c>
      <c r="C3398" s="0" t="n">
        <v>71</v>
      </c>
      <c r="D3398" s="0" t="n">
        <v>9</v>
      </c>
      <c r="E3398" s="0" t="n">
        <v>61</v>
      </c>
      <c r="F3398" s="0" t="n">
        <v>28</v>
      </c>
      <c r="G3398" s="1" t="n">
        <f aca="false">COUNTIF($A3398:$F3398,A3398)</f>
        <v>2</v>
      </c>
      <c r="H3398" s="1" t="n">
        <f aca="false">COUNTIF($A3398:$F3398,B3398)</f>
        <v>1</v>
      </c>
      <c r="I3398" s="1" t="n">
        <f aca="false">COUNTIF($A3398:$F3398,C3398)</f>
        <v>1</v>
      </c>
      <c r="J3398" s="1" t="n">
        <f aca="false">COUNTIF($A3398:$F3398,D3398)</f>
        <v>1</v>
      </c>
      <c r="K3398" s="1" t="n">
        <f aca="false">COUNTIF($A3398:$F3398,E3398)</f>
        <v>2</v>
      </c>
      <c r="L3398" s="1" t="n">
        <f aca="false">COUNTIF($A3398:$F3398,F3398)</f>
        <v>1</v>
      </c>
      <c r="M3398" s="5" t="n">
        <f aca="false">IF(SUM($G3398:$L3398)=12,1,0)</f>
        <v>0</v>
      </c>
      <c r="N3398" s="0" t="n">
        <f aca="false">IF(AND($M3398=1,G3398=1),A3398,0)</f>
        <v>0</v>
      </c>
      <c r="O3398" s="0" t="n">
        <f aca="false">IF(AND($M3398=1,H3398=1),B3398,0)</f>
        <v>0</v>
      </c>
      <c r="P3398" s="0" t="n">
        <f aca="false">IF(AND($M3398=1,I3398=1),C3398,0)</f>
        <v>0</v>
      </c>
      <c r="Q3398" s="0" t="n">
        <f aca="false">IF(AND($M3398=1,J3398=1),D3398,0)</f>
        <v>0</v>
      </c>
      <c r="R3398" s="0" t="n">
        <f aca="false">IF(AND($M3398=1,K3398=1),E3398,0)</f>
        <v>0</v>
      </c>
      <c r="S3398" s="0" t="n">
        <f aca="false">IF(AND($M3398=1,L3398=1),F3398,0)</f>
        <v>0</v>
      </c>
      <c r="T3398" s="3" t="n">
        <f aca="false">SUM(N3398:S3398)/3</f>
        <v>0</v>
      </c>
      <c r="U3398" s="4" t="n">
        <f aca="false">IF(AND($M3398=1, G3398=3),A3398,0)</f>
        <v>0</v>
      </c>
      <c r="V3398" s="4" t="n">
        <f aca="false">IF(AND($M3398=1, H3398=3),B3398,0)</f>
        <v>0</v>
      </c>
      <c r="W3398" s="4" t="n">
        <f aca="false">IF(AND($M3398=1, I3398=3),C3398,0)</f>
        <v>0</v>
      </c>
      <c r="X3398" s="4" t="n">
        <f aca="false">IF(AND($M3398=1, J3398=3),D3398,0)</f>
        <v>0</v>
      </c>
      <c r="Y3398" s="4" t="n">
        <f aca="false">IF(AND($M3398=1, K3398=3),E3398,0)</f>
        <v>0</v>
      </c>
      <c r="Z3398" s="4" t="n">
        <f aca="false">IF(AND($M3398=1, L3398=3),F3398,0)</f>
        <v>0</v>
      </c>
      <c r="AA3398" s="3" t="n">
        <f aca="false">SUM(U3398:Z3398)</f>
        <v>0</v>
      </c>
      <c r="AB3398" s="2" t="n">
        <f aca="false">IF(AND(M3398=1,T3398&lt;AA3398),1,0)</f>
        <v>0</v>
      </c>
    </row>
    <row r="3399" customFormat="false" ht="13.8" hidden="false" customHeight="false" outlineLevel="0" collapsed="false">
      <c r="A3399" s="0" t="n">
        <v>63</v>
      </c>
      <c r="B3399" s="0" t="n">
        <v>83</v>
      </c>
      <c r="C3399" s="0" t="n">
        <v>84</v>
      </c>
      <c r="D3399" s="0" t="n">
        <v>95</v>
      </c>
      <c r="E3399" s="0" t="n">
        <v>63</v>
      </c>
      <c r="F3399" s="0" t="n">
        <v>83</v>
      </c>
      <c r="G3399" s="1" t="n">
        <f aca="false">COUNTIF($A3399:$F3399,A3399)</f>
        <v>2</v>
      </c>
      <c r="H3399" s="1" t="n">
        <f aca="false">COUNTIF($A3399:$F3399,B3399)</f>
        <v>2</v>
      </c>
      <c r="I3399" s="1" t="n">
        <f aca="false">COUNTIF($A3399:$F3399,C3399)</f>
        <v>1</v>
      </c>
      <c r="J3399" s="1" t="n">
        <f aca="false">COUNTIF($A3399:$F3399,D3399)</f>
        <v>1</v>
      </c>
      <c r="K3399" s="1" t="n">
        <f aca="false">COUNTIF($A3399:$F3399,E3399)</f>
        <v>2</v>
      </c>
      <c r="L3399" s="1" t="n">
        <f aca="false">COUNTIF($A3399:$F3399,F3399)</f>
        <v>2</v>
      </c>
      <c r="M3399" s="5" t="n">
        <f aca="false">IF(SUM($G3399:$L3399)=12,1,0)</f>
        <v>0</v>
      </c>
      <c r="N3399" s="0" t="n">
        <f aca="false">IF(AND($M3399=1,G3399=1),A3399,0)</f>
        <v>0</v>
      </c>
      <c r="O3399" s="0" t="n">
        <f aca="false">IF(AND($M3399=1,H3399=1),B3399,0)</f>
        <v>0</v>
      </c>
      <c r="P3399" s="0" t="n">
        <f aca="false">IF(AND($M3399=1,I3399=1),C3399,0)</f>
        <v>0</v>
      </c>
      <c r="Q3399" s="0" t="n">
        <f aca="false">IF(AND($M3399=1,J3399=1),D3399,0)</f>
        <v>0</v>
      </c>
      <c r="R3399" s="0" t="n">
        <f aca="false">IF(AND($M3399=1,K3399=1),E3399,0)</f>
        <v>0</v>
      </c>
      <c r="S3399" s="0" t="n">
        <f aca="false">IF(AND($M3399=1,L3399=1),F3399,0)</f>
        <v>0</v>
      </c>
      <c r="T3399" s="3" t="n">
        <f aca="false">SUM(N3399:S3399)/3</f>
        <v>0</v>
      </c>
      <c r="U3399" s="4" t="n">
        <f aca="false">IF(AND($M3399=1, G3399=3),A3399,0)</f>
        <v>0</v>
      </c>
      <c r="V3399" s="4" t="n">
        <f aca="false">IF(AND($M3399=1, H3399=3),B3399,0)</f>
        <v>0</v>
      </c>
      <c r="W3399" s="4" t="n">
        <f aca="false">IF(AND($M3399=1, I3399=3),C3399,0)</f>
        <v>0</v>
      </c>
      <c r="X3399" s="4" t="n">
        <f aca="false">IF(AND($M3399=1, J3399=3),D3399,0)</f>
        <v>0</v>
      </c>
      <c r="Y3399" s="4" t="n">
        <f aca="false">IF(AND($M3399=1, K3399=3),E3399,0)</f>
        <v>0</v>
      </c>
      <c r="Z3399" s="4" t="n">
        <f aca="false">IF(AND($M3399=1, L3399=3),F3399,0)</f>
        <v>0</v>
      </c>
      <c r="AA3399" s="3" t="n">
        <f aca="false">SUM(U3399:Z3399)</f>
        <v>0</v>
      </c>
      <c r="AB3399" s="2" t="n">
        <f aca="false">IF(AND(M3399=1,T3399&lt;AA3399),1,0)</f>
        <v>0</v>
      </c>
    </row>
    <row r="3400" customFormat="false" ht="13.8" hidden="false" customHeight="false" outlineLevel="0" collapsed="false">
      <c r="A3400" s="0" t="n">
        <v>48</v>
      </c>
      <c r="B3400" s="0" t="n">
        <v>23</v>
      </c>
      <c r="C3400" s="0" t="n">
        <v>6</v>
      </c>
      <c r="D3400" s="0" t="n">
        <v>85</v>
      </c>
      <c r="E3400" s="0" t="n">
        <v>24</v>
      </c>
      <c r="F3400" s="0" t="n">
        <v>23</v>
      </c>
      <c r="G3400" s="1" t="n">
        <f aca="false">COUNTIF($A3400:$F3400,A3400)</f>
        <v>1</v>
      </c>
      <c r="H3400" s="1" t="n">
        <f aca="false">COUNTIF($A3400:$F3400,B3400)</f>
        <v>2</v>
      </c>
      <c r="I3400" s="1" t="n">
        <f aca="false">COUNTIF($A3400:$F3400,C3400)</f>
        <v>1</v>
      </c>
      <c r="J3400" s="1" t="n">
        <f aca="false">COUNTIF($A3400:$F3400,D3400)</f>
        <v>1</v>
      </c>
      <c r="K3400" s="1" t="n">
        <f aca="false">COUNTIF($A3400:$F3400,E3400)</f>
        <v>1</v>
      </c>
      <c r="L3400" s="1" t="n">
        <f aca="false">COUNTIF($A3400:$F3400,F3400)</f>
        <v>2</v>
      </c>
      <c r="M3400" s="5" t="n">
        <f aca="false">IF(SUM($G3400:$L3400)=12,1,0)</f>
        <v>0</v>
      </c>
      <c r="N3400" s="0" t="n">
        <f aca="false">IF(AND($M3400=1,G3400=1),A3400,0)</f>
        <v>0</v>
      </c>
      <c r="O3400" s="0" t="n">
        <f aca="false">IF(AND($M3400=1,H3400=1),B3400,0)</f>
        <v>0</v>
      </c>
      <c r="P3400" s="0" t="n">
        <f aca="false">IF(AND($M3400=1,I3400=1),C3400,0)</f>
        <v>0</v>
      </c>
      <c r="Q3400" s="0" t="n">
        <f aca="false">IF(AND($M3400=1,J3400=1),D3400,0)</f>
        <v>0</v>
      </c>
      <c r="R3400" s="0" t="n">
        <f aca="false">IF(AND($M3400=1,K3400=1),E3400,0)</f>
        <v>0</v>
      </c>
      <c r="S3400" s="0" t="n">
        <f aca="false">IF(AND($M3400=1,L3400=1),F3400,0)</f>
        <v>0</v>
      </c>
      <c r="T3400" s="3" t="n">
        <f aca="false">SUM(N3400:S3400)/3</f>
        <v>0</v>
      </c>
      <c r="U3400" s="4" t="n">
        <f aca="false">IF(AND($M3400=1, G3400=3),A3400,0)</f>
        <v>0</v>
      </c>
      <c r="V3400" s="4" t="n">
        <f aca="false">IF(AND($M3400=1, H3400=3),B3400,0)</f>
        <v>0</v>
      </c>
      <c r="W3400" s="4" t="n">
        <f aca="false">IF(AND($M3400=1, I3400=3),C3400,0)</f>
        <v>0</v>
      </c>
      <c r="X3400" s="4" t="n">
        <f aca="false">IF(AND($M3400=1, J3400=3),D3400,0)</f>
        <v>0</v>
      </c>
      <c r="Y3400" s="4" t="n">
        <f aca="false">IF(AND($M3400=1, K3400=3),E3400,0)</f>
        <v>0</v>
      </c>
      <c r="Z3400" s="4" t="n">
        <f aca="false">IF(AND($M3400=1, L3400=3),F3400,0)</f>
        <v>0</v>
      </c>
      <c r="AA3400" s="3" t="n">
        <f aca="false">SUM(U3400:Z3400)</f>
        <v>0</v>
      </c>
      <c r="AB3400" s="2" t="n">
        <f aca="false">IF(AND(M3400=1,T3400&lt;AA3400),1,0)</f>
        <v>0</v>
      </c>
    </row>
    <row r="3401" customFormat="false" ht="13.8" hidden="false" customHeight="false" outlineLevel="0" collapsed="false">
      <c r="A3401" s="0" t="n">
        <v>84</v>
      </c>
      <c r="B3401" s="0" t="n">
        <v>65</v>
      </c>
      <c r="C3401" s="0" t="n">
        <v>90</v>
      </c>
      <c r="D3401" s="0" t="n">
        <v>43</v>
      </c>
      <c r="E3401" s="0" t="n">
        <v>84</v>
      </c>
      <c r="F3401" s="0" t="n">
        <v>65</v>
      </c>
      <c r="G3401" s="1" t="n">
        <f aca="false">COUNTIF($A3401:$F3401,A3401)</f>
        <v>2</v>
      </c>
      <c r="H3401" s="1" t="n">
        <f aca="false">COUNTIF($A3401:$F3401,B3401)</f>
        <v>2</v>
      </c>
      <c r="I3401" s="1" t="n">
        <f aca="false">COUNTIF($A3401:$F3401,C3401)</f>
        <v>1</v>
      </c>
      <c r="J3401" s="1" t="n">
        <f aca="false">COUNTIF($A3401:$F3401,D3401)</f>
        <v>1</v>
      </c>
      <c r="K3401" s="1" t="n">
        <f aca="false">COUNTIF($A3401:$F3401,E3401)</f>
        <v>2</v>
      </c>
      <c r="L3401" s="1" t="n">
        <f aca="false">COUNTIF($A3401:$F3401,F3401)</f>
        <v>2</v>
      </c>
      <c r="M3401" s="5" t="n">
        <f aca="false">IF(SUM($G3401:$L3401)=12,1,0)</f>
        <v>0</v>
      </c>
      <c r="N3401" s="0" t="n">
        <f aca="false">IF(AND($M3401=1,G3401=1),A3401,0)</f>
        <v>0</v>
      </c>
      <c r="O3401" s="0" t="n">
        <f aca="false">IF(AND($M3401=1,H3401=1),B3401,0)</f>
        <v>0</v>
      </c>
      <c r="P3401" s="0" t="n">
        <f aca="false">IF(AND($M3401=1,I3401=1),C3401,0)</f>
        <v>0</v>
      </c>
      <c r="Q3401" s="0" t="n">
        <f aca="false">IF(AND($M3401=1,J3401=1),D3401,0)</f>
        <v>0</v>
      </c>
      <c r="R3401" s="0" t="n">
        <f aca="false">IF(AND($M3401=1,K3401=1),E3401,0)</f>
        <v>0</v>
      </c>
      <c r="S3401" s="0" t="n">
        <f aca="false">IF(AND($M3401=1,L3401=1),F3401,0)</f>
        <v>0</v>
      </c>
      <c r="T3401" s="3" t="n">
        <f aca="false">SUM(N3401:S3401)/3</f>
        <v>0</v>
      </c>
      <c r="U3401" s="4" t="n">
        <f aca="false">IF(AND($M3401=1, G3401=3),A3401,0)</f>
        <v>0</v>
      </c>
      <c r="V3401" s="4" t="n">
        <f aca="false">IF(AND($M3401=1, H3401=3),B3401,0)</f>
        <v>0</v>
      </c>
      <c r="W3401" s="4" t="n">
        <f aca="false">IF(AND($M3401=1, I3401=3),C3401,0)</f>
        <v>0</v>
      </c>
      <c r="X3401" s="4" t="n">
        <f aca="false">IF(AND($M3401=1, J3401=3),D3401,0)</f>
        <v>0</v>
      </c>
      <c r="Y3401" s="4" t="n">
        <f aca="false">IF(AND($M3401=1, K3401=3),E3401,0)</f>
        <v>0</v>
      </c>
      <c r="Z3401" s="4" t="n">
        <f aca="false">IF(AND($M3401=1, L3401=3),F3401,0)</f>
        <v>0</v>
      </c>
      <c r="AA3401" s="3" t="n">
        <f aca="false">SUM(U3401:Z3401)</f>
        <v>0</v>
      </c>
      <c r="AB3401" s="2" t="n">
        <f aca="false">IF(AND(M3401=1,T3401&lt;AA3401),1,0)</f>
        <v>0</v>
      </c>
    </row>
    <row r="3402" customFormat="false" ht="13.8" hidden="false" customHeight="false" outlineLevel="0" collapsed="false">
      <c r="A3402" s="0" t="n">
        <v>71</v>
      </c>
      <c r="B3402" s="0" t="n">
        <v>80</v>
      </c>
      <c r="C3402" s="0" t="n">
        <v>72</v>
      </c>
      <c r="D3402" s="0" t="n">
        <v>84</v>
      </c>
      <c r="E3402" s="0" t="n">
        <v>35</v>
      </c>
      <c r="F3402" s="0" t="n">
        <v>160</v>
      </c>
      <c r="G3402" s="1" t="n">
        <f aca="false">COUNTIF($A3402:$F3402,A3402)</f>
        <v>1</v>
      </c>
      <c r="H3402" s="1" t="n">
        <f aca="false">COUNTIF($A3402:$F3402,B3402)</f>
        <v>1</v>
      </c>
      <c r="I3402" s="1" t="n">
        <f aca="false">COUNTIF($A3402:$F3402,C3402)</f>
        <v>1</v>
      </c>
      <c r="J3402" s="1" t="n">
        <f aca="false">COUNTIF($A3402:$F3402,D3402)</f>
        <v>1</v>
      </c>
      <c r="K3402" s="1" t="n">
        <f aca="false">COUNTIF($A3402:$F3402,E3402)</f>
        <v>1</v>
      </c>
      <c r="L3402" s="1" t="n">
        <f aca="false">COUNTIF($A3402:$F3402,F3402)</f>
        <v>1</v>
      </c>
      <c r="M3402" s="5" t="n">
        <f aca="false">IF(SUM($G3402:$L3402)=12,1,0)</f>
        <v>0</v>
      </c>
      <c r="N3402" s="0" t="n">
        <f aca="false">IF(AND($M3402=1,G3402=1),A3402,0)</f>
        <v>0</v>
      </c>
      <c r="O3402" s="0" t="n">
        <f aca="false">IF(AND($M3402=1,H3402=1),B3402,0)</f>
        <v>0</v>
      </c>
      <c r="P3402" s="0" t="n">
        <f aca="false">IF(AND($M3402=1,I3402=1),C3402,0)</f>
        <v>0</v>
      </c>
      <c r="Q3402" s="0" t="n">
        <f aca="false">IF(AND($M3402=1,J3402=1),D3402,0)</f>
        <v>0</v>
      </c>
      <c r="R3402" s="0" t="n">
        <f aca="false">IF(AND($M3402=1,K3402=1),E3402,0)</f>
        <v>0</v>
      </c>
      <c r="S3402" s="0" t="n">
        <f aca="false">IF(AND($M3402=1,L3402=1),F3402,0)</f>
        <v>0</v>
      </c>
      <c r="T3402" s="3" t="n">
        <f aca="false">SUM(N3402:S3402)/3</f>
        <v>0</v>
      </c>
      <c r="U3402" s="4" t="n">
        <f aca="false">IF(AND($M3402=1, G3402=3),A3402,0)</f>
        <v>0</v>
      </c>
      <c r="V3402" s="4" t="n">
        <f aca="false">IF(AND($M3402=1, H3402=3),B3402,0)</f>
        <v>0</v>
      </c>
      <c r="W3402" s="4" t="n">
        <f aca="false">IF(AND($M3402=1, I3402=3),C3402,0)</f>
        <v>0</v>
      </c>
      <c r="X3402" s="4" t="n">
        <f aca="false">IF(AND($M3402=1, J3402=3),D3402,0)</f>
        <v>0</v>
      </c>
      <c r="Y3402" s="4" t="n">
        <f aca="false">IF(AND($M3402=1, K3402=3),E3402,0)</f>
        <v>0</v>
      </c>
      <c r="Z3402" s="4" t="n">
        <f aca="false">IF(AND($M3402=1, L3402=3),F3402,0)</f>
        <v>0</v>
      </c>
      <c r="AA3402" s="3" t="n">
        <f aca="false">SUM(U3402:Z3402)</f>
        <v>0</v>
      </c>
      <c r="AB3402" s="2" t="n">
        <f aca="false">IF(AND(M3402=1,T3402&lt;AA3402),1,0)</f>
        <v>0</v>
      </c>
    </row>
    <row r="3403" customFormat="false" ht="13.8" hidden="false" customHeight="false" outlineLevel="0" collapsed="false">
      <c r="A3403" s="0" t="n">
        <v>22</v>
      </c>
      <c r="B3403" s="0" t="n">
        <v>50</v>
      </c>
      <c r="C3403" s="0" t="n">
        <v>63</v>
      </c>
      <c r="D3403" s="0" t="n">
        <v>45</v>
      </c>
      <c r="E3403" s="0" t="n">
        <v>14</v>
      </c>
      <c r="F3403" s="0" t="n">
        <v>50</v>
      </c>
      <c r="G3403" s="1" t="n">
        <f aca="false">COUNTIF($A3403:$F3403,A3403)</f>
        <v>1</v>
      </c>
      <c r="H3403" s="1" t="n">
        <f aca="false">COUNTIF($A3403:$F3403,B3403)</f>
        <v>2</v>
      </c>
      <c r="I3403" s="1" t="n">
        <f aca="false">COUNTIF($A3403:$F3403,C3403)</f>
        <v>1</v>
      </c>
      <c r="J3403" s="1" t="n">
        <f aca="false">COUNTIF($A3403:$F3403,D3403)</f>
        <v>1</v>
      </c>
      <c r="K3403" s="1" t="n">
        <f aca="false">COUNTIF($A3403:$F3403,E3403)</f>
        <v>1</v>
      </c>
      <c r="L3403" s="1" t="n">
        <f aca="false">COUNTIF($A3403:$F3403,F3403)</f>
        <v>2</v>
      </c>
      <c r="M3403" s="5" t="n">
        <f aca="false">IF(SUM($G3403:$L3403)=12,1,0)</f>
        <v>0</v>
      </c>
      <c r="N3403" s="0" t="n">
        <f aca="false">IF(AND($M3403=1,G3403=1),A3403,0)</f>
        <v>0</v>
      </c>
      <c r="O3403" s="0" t="n">
        <f aca="false">IF(AND($M3403=1,H3403=1),B3403,0)</f>
        <v>0</v>
      </c>
      <c r="P3403" s="0" t="n">
        <f aca="false">IF(AND($M3403=1,I3403=1),C3403,0)</f>
        <v>0</v>
      </c>
      <c r="Q3403" s="0" t="n">
        <f aca="false">IF(AND($M3403=1,J3403=1),D3403,0)</f>
        <v>0</v>
      </c>
      <c r="R3403" s="0" t="n">
        <f aca="false">IF(AND($M3403=1,K3403=1),E3403,0)</f>
        <v>0</v>
      </c>
      <c r="S3403" s="0" t="n">
        <f aca="false">IF(AND($M3403=1,L3403=1),F3403,0)</f>
        <v>0</v>
      </c>
      <c r="T3403" s="3" t="n">
        <f aca="false">SUM(N3403:S3403)/3</f>
        <v>0</v>
      </c>
      <c r="U3403" s="4" t="n">
        <f aca="false">IF(AND($M3403=1, G3403=3),A3403,0)</f>
        <v>0</v>
      </c>
      <c r="V3403" s="4" t="n">
        <f aca="false">IF(AND($M3403=1, H3403=3),B3403,0)</f>
        <v>0</v>
      </c>
      <c r="W3403" s="4" t="n">
        <f aca="false">IF(AND($M3403=1, I3403=3),C3403,0)</f>
        <v>0</v>
      </c>
      <c r="X3403" s="4" t="n">
        <f aca="false">IF(AND($M3403=1, J3403=3),D3403,0)</f>
        <v>0</v>
      </c>
      <c r="Y3403" s="4" t="n">
        <f aca="false">IF(AND($M3403=1, K3403=3),E3403,0)</f>
        <v>0</v>
      </c>
      <c r="Z3403" s="4" t="n">
        <f aca="false">IF(AND($M3403=1, L3403=3),F3403,0)</f>
        <v>0</v>
      </c>
      <c r="AA3403" s="3" t="n">
        <f aca="false">SUM(U3403:Z3403)</f>
        <v>0</v>
      </c>
      <c r="AB3403" s="2" t="n">
        <f aca="false">IF(AND(M3403=1,T3403&lt;AA3403),1,0)</f>
        <v>0</v>
      </c>
    </row>
    <row r="3404" customFormat="false" ht="13.8" hidden="false" customHeight="false" outlineLevel="0" collapsed="false">
      <c r="A3404" s="0" t="n">
        <v>10</v>
      </c>
      <c r="B3404" s="0" t="n">
        <v>26</v>
      </c>
      <c r="C3404" s="0" t="n">
        <v>55</v>
      </c>
      <c r="D3404" s="0" t="n">
        <v>57</v>
      </c>
      <c r="E3404" s="0" t="n">
        <v>10</v>
      </c>
      <c r="F3404" s="0" t="n">
        <v>17</v>
      </c>
      <c r="G3404" s="1" t="n">
        <f aca="false">COUNTIF($A3404:$F3404,A3404)</f>
        <v>2</v>
      </c>
      <c r="H3404" s="1" t="n">
        <f aca="false">COUNTIF($A3404:$F3404,B3404)</f>
        <v>1</v>
      </c>
      <c r="I3404" s="1" t="n">
        <f aca="false">COUNTIF($A3404:$F3404,C3404)</f>
        <v>1</v>
      </c>
      <c r="J3404" s="1" t="n">
        <f aca="false">COUNTIF($A3404:$F3404,D3404)</f>
        <v>1</v>
      </c>
      <c r="K3404" s="1" t="n">
        <f aca="false">COUNTIF($A3404:$F3404,E3404)</f>
        <v>2</v>
      </c>
      <c r="L3404" s="1" t="n">
        <f aca="false">COUNTIF($A3404:$F3404,F3404)</f>
        <v>1</v>
      </c>
      <c r="M3404" s="5" t="n">
        <f aca="false">IF(SUM($G3404:$L3404)=12,1,0)</f>
        <v>0</v>
      </c>
      <c r="N3404" s="0" t="n">
        <f aca="false">IF(AND($M3404=1,G3404=1),A3404,0)</f>
        <v>0</v>
      </c>
      <c r="O3404" s="0" t="n">
        <f aca="false">IF(AND($M3404=1,H3404=1),B3404,0)</f>
        <v>0</v>
      </c>
      <c r="P3404" s="0" t="n">
        <f aca="false">IF(AND($M3404=1,I3404=1),C3404,0)</f>
        <v>0</v>
      </c>
      <c r="Q3404" s="0" t="n">
        <f aca="false">IF(AND($M3404=1,J3404=1),D3404,0)</f>
        <v>0</v>
      </c>
      <c r="R3404" s="0" t="n">
        <f aca="false">IF(AND($M3404=1,K3404=1),E3404,0)</f>
        <v>0</v>
      </c>
      <c r="S3404" s="0" t="n">
        <f aca="false">IF(AND($M3404=1,L3404=1),F3404,0)</f>
        <v>0</v>
      </c>
      <c r="T3404" s="3" t="n">
        <f aca="false">SUM(N3404:S3404)/3</f>
        <v>0</v>
      </c>
      <c r="U3404" s="4" t="n">
        <f aca="false">IF(AND($M3404=1, G3404=3),A3404,0)</f>
        <v>0</v>
      </c>
      <c r="V3404" s="4" t="n">
        <f aca="false">IF(AND($M3404=1, H3404=3),B3404,0)</f>
        <v>0</v>
      </c>
      <c r="W3404" s="4" t="n">
        <f aca="false">IF(AND($M3404=1, I3404=3),C3404,0)</f>
        <v>0</v>
      </c>
      <c r="X3404" s="4" t="n">
        <f aca="false">IF(AND($M3404=1, J3404=3),D3404,0)</f>
        <v>0</v>
      </c>
      <c r="Y3404" s="4" t="n">
        <f aca="false">IF(AND($M3404=1, K3404=3),E3404,0)</f>
        <v>0</v>
      </c>
      <c r="Z3404" s="4" t="n">
        <f aca="false">IF(AND($M3404=1, L3404=3),F3404,0)</f>
        <v>0</v>
      </c>
      <c r="AA3404" s="3" t="n">
        <f aca="false">SUM(U3404:Z3404)</f>
        <v>0</v>
      </c>
      <c r="AB3404" s="2" t="n">
        <f aca="false">IF(AND(M3404=1,T3404&lt;AA3404),1,0)</f>
        <v>0</v>
      </c>
    </row>
    <row r="3405" customFormat="false" ht="13.8" hidden="false" customHeight="false" outlineLevel="0" collapsed="false">
      <c r="A3405" s="0" t="n">
        <v>62</v>
      </c>
      <c r="B3405" s="0" t="n">
        <v>70</v>
      </c>
      <c r="C3405" s="0" t="n">
        <v>35</v>
      </c>
      <c r="D3405" s="0" t="n">
        <v>88</v>
      </c>
      <c r="E3405" s="0" t="n">
        <v>41</v>
      </c>
      <c r="F3405" s="0" t="n">
        <v>105</v>
      </c>
      <c r="G3405" s="1" t="n">
        <f aca="false">COUNTIF($A3405:$F3405,A3405)</f>
        <v>1</v>
      </c>
      <c r="H3405" s="1" t="n">
        <f aca="false">COUNTIF($A3405:$F3405,B3405)</f>
        <v>1</v>
      </c>
      <c r="I3405" s="1" t="n">
        <f aca="false">COUNTIF($A3405:$F3405,C3405)</f>
        <v>1</v>
      </c>
      <c r="J3405" s="1" t="n">
        <f aca="false">COUNTIF($A3405:$F3405,D3405)</f>
        <v>1</v>
      </c>
      <c r="K3405" s="1" t="n">
        <f aca="false">COUNTIF($A3405:$F3405,E3405)</f>
        <v>1</v>
      </c>
      <c r="L3405" s="1" t="n">
        <f aca="false">COUNTIF($A3405:$F3405,F3405)</f>
        <v>1</v>
      </c>
      <c r="M3405" s="5" t="n">
        <f aca="false">IF(SUM($G3405:$L3405)=12,1,0)</f>
        <v>0</v>
      </c>
      <c r="N3405" s="0" t="n">
        <f aca="false">IF(AND($M3405=1,G3405=1),A3405,0)</f>
        <v>0</v>
      </c>
      <c r="O3405" s="0" t="n">
        <f aca="false">IF(AND($M3405=1,H3405=1),B3405,0)</f>
        <v>0</v>
      </c>
      <c r="P3405" s="0" t="n">
        <f aca="false">IF(AND($M3405=1,I3405=1),C3405,0)</f>
        <v>0</v>
      </c>
      <c r="Q3405" s="0" t="n">
        <f aca="false">IF(AND($M3405=1,J3405=1),D3405,0)</f>
        <v>0</v>
      </c>
      <c r="R3405" s="0" t="n">
        <f aca="false">IF(AND($M3405=1,K3405=1),E3405,0)</f>
        <v>0</v>
      </c>
      <c r="S3405" s="0" t="n">
        <f aca="false">IF(AND($M3405=1,L3405=1),F3405,0)</f>
        <v>0</v>
      </c>
      <c r="T3405" s="3" t="n">
        <f aca="false">SUM(N3405:S3405)/3</f>
        <v>0</v>
      </c>
      <c r="U3405" s="4" t="n">
        <f aca="false">IF(AND($M3405=1, G3405=3),A3405,0)</f>
        <v>0</v>
      </c>
      <c r="V3405" s="4" t="n">
        <f aca="false">IF(AND($M3405=1, H3405=3),B3405,0)</f>
        <v>0</v>
      </c>
      <c r="W3405" s="4" t="n">
        <f aca="false">IF(AND($M3405=1, I3405=3),C3405,0)</f>
        <v>0</v>
      </c>
      <c r="X3405" s="4" t="n">
        <f aca="false">IF(AND($M3405=1, J3405=3),D3405,0)</f>
        <v>0</v>
      </c>
      <c r="Y3405" s="4" t="n">
        <f aca="false">IF(AND($M3405=1, K3405=3),E3405,0)</f>
        <v>0</v>
      </c>
      <c r="Z3405" s="4" t="n">
        <f aca="false">IF(AND($M3405=1, L3405=3),F3405,0)</f>
        <v>0</v>
      </c>
      <c r="AA3405" s="3" t="n">
        <f aca="false">SUM(U3405:Z3405)</f>
        <v>0</v>
      </c>
      <c r="AB3405" s="2" t="n">
        <f aca="false">IF(AND(M3405=1,T3405&lt;AA3405),1,0)</f>
        <v>0</v>
      </c>
    </row>
    <row r="3406" customFormat="false" ht="13.8" hidden="false" customHeight="false" outlineLevel="0" collapsed="false">
      <c r="A3406" s="0" t="n">
        <v>16</v>
      </c>
      <c r="B3406" s="0" t="n">
        <v>33</v>
      </c>
      <c r="C3406" s="0" t="n">
        <v>23</v>
      </c>
      <c r="D3406" s="0" t="n">
        <v>51</v>
      </c>
      <c r="E3406" s="0" t="n">
        <v>16</v>
      </c>
      <c r="F3406" s="0" t="n">
        <v>33</v>
      </c>
      <c r="G3406" s="1" t="n">
        <f aca="false">COUNTIF($A3406:$F3406,A3406)</f>
        <v>2</v>
      </c>
      <c r="H3406" s="1" t="n">
        <f aca="false">COUNTIF($A3406:$F3406,B3406)</f>
        <v>2</v>
      </c>
      <c r="I3406" s="1" t="n">
        <f aca="false">COUNTIF($A3406:$F3406,C3406)</f>
        <v>1</v>
      </c>
      <c r="J3406" s="1" t="n">
        <f aca="false">COUNTIF($A3406:$F3406,D3406)</f>
        <v>1</v>
      </c>
      <c r="K3406" s="1" t="n">
        <f aca="false">COUNTIF($A3406:$F3406,E3406)</f>
        <v>2</v>
      </c>
      <c r="L3406" s="1" t="n">
        <f aca="false">COUNTIF($A3406:$F3406,F3406)</f>
        <v>2</v>
      </c>
      <c r="M3406" s="5" t="n">
        <f aca="false">IF(SUM($G3406:$L3406)=12,1,0)</f>
        <v>0</v>
      </c>
      <c r="N3406" s="0" t="n">
        <f aca="false">IF(AND($M3406=1,G3406=1),A3406,0)</f>
        <v>0</v>
      </c>
      <c r="O3406" s="0" t="n">
        <f aca="false">IF(AND($M3406=1,H3406=1),B3406,0)</f>
        <v>0</v>
      </c>
      <c r="P3406" s="0" t="n">
        <f aca="false">IF(AND($M3406=1,I3406=1),C3406,0)</f>
        <v>0</v>
      </c>
      <c r="Q3406" s="0" t="n">
        <f aca="false">IF(AND($M3406=1,J3406=1),D3406,0)</f>
        <v>0</v>
      </c>
      <c r="R3406" s="0" t="n">
        <f aca="false">IF(AND($M3406=1,K3406=1),E3406,0)</f>
        <v>0</v>
      </c>
      <c r="S3406" s="0" t="n">
        <f aca="false">IF(AND($M3406=1,L3406=1),F3406,0)</f>
        <v>0</v>
      </c>
      <c r="T3406" s="3" t="n">
        <f aca="false">SUM(N3406:S3406)/3</f>
        <v>0</v>
      </c>
      <c r="U3406" s="4" t="n">
        <f aca="false">IF(AND($M3406=1, G3406=3),A3406,0)</f>
        <v>0</v>
      </c>
      <c r="V3406" s="4" t="n">
        <f aca="false">IF(AND($M3406=1, H3406=3),B3406,0)</f>
        <v>0</v>
      </c>
      <c r="W3406" s="4" t="n">
        <f aca="false">IF(AND($M3406=1, I3406=3),C3406,0)</f>
        <v>0</v>
      </c>
      <c r="X3406" s="4" t="n">
        <f aca="false">IF(AND($M3406=1, J3406=3),D3406,0)</f>
        <v>0</v>
      </c>
      <c r="Y3406" s="4" t="n">
        <f aca="false">IF(AND($M3406=1, K3406=3),E3406,0)</f>
        <v>0</v>
      </c>
      <c r="Z3406" s="4" t="n">
        <f aca="false">IF(AND($M3406=1, L3406=3),F3406,0)</f>
        <v>0</v>
      </c>
      <c r="AA3406" s="3" t="n">
        <f aca="false">SUM(U3406:Z3406)</f>
        <v>0</v>
      </c>
      <c r="AB3406" s="2" t="n">
        <f aca="false">IF(AND(M3406=1,T3406&lt;AA3406),1,0)</f>
        <v>0</v>
      </c>
    </row>
    <row r="3407" customFormat="false" ht="13.8" hidden="false" customHeight="false" outlineLevel="0" collapsed="false">
      <c r="A3407" s="0" t="n">
        <v>73</v>
      </c>
      <c r="B3407" s="0" t="n">
        <v>49</v>
      </c>
      <c r="C3407" s="0" t="n">
        <v>51</v>
      </c>
      <c r="D3407" s="0" t="n">
        <v>26</v>
      </c>
      <c r="E3407" s="0" t="n">
        <v>146</v>
      </c>
      <c r="F3407" s="0" t="n">
        <v>49</v>
      </c>
      <c r="G3407" s="1" t="n">
        <f aca="false">COUNTIF($A3407:$F3407,A3407)</f>
        <v>1</v>
      </c>
      <c r="H3407" s="1" t="n">
        <f aca="false">COUNTIF($A3407:$F3407,B3407)</f>
        <v>2</v>
      </c>
      <c r="I3407" s="1" t="n">
        <f aca="false">COUNTIF($A3407:$F3407,C3407)</f>
        <v>1</v>
      </c>
      <c r="J3407" s="1" t="n">
        <f aca="false">COUNTIF($A3407:$F3407,D3407)</f>
        <v>1</v>
      </c>
      <c r="K3407" s="1" t="n">
        <f aca="false">COUNTIF($A3407:$F3407,E3407)</f>
        <v>1</v>
      </c>
      <c r="L3407" s="1" t="n">
        <f aca="false">COUNTIF($A3407:$F3407,F3407)</f>
        <v>2</v>
      </c>
      <c r="M3407" s="5" t="n">
        <f aca="false">IF(SUM($G3407:$L3407)=12,1,0)</f>
        <v>0</v>
      </c>
      <c r="N3407" s="0" t="n">
        <f aca="false">IF(AND($M3407=1,G3407=1),A3407,0)</f>
        <v>0</v>
      </c>
      <c r="O3407" s="0" t="n">
        <f aca="false">IF(AND($M3407=1,H3407=1),B3407,0)</f>
        <v>0</v>
      </c>
      <c r="P3407" s="0" t="n">
        <f aca="false">IF(AND($M3407=1,I3407=1),C3407,0)</f>
        <v>0</v>
      </c>
      <c r="Q3407" s="0" t="n">
        <f aca="false">IF(AND($M3407=1,J3407=1),D3407,0)</f>
        <v>0</v>
      </c>
      <c r="R3407" s="0" t="n">
        <f aca="false">IF(AND($M3407=1,K3407=1),E3407,0)</f>
        <v>0</v>
      </c>
      <c r="S3407" s="0" t="n">
        <f aca="false">IF(AND($M3407=1,L3407=1),F3407,0)</f>
        <v>0</v>
      </c>
      <c r="T3407" s="3" t="n">
        <f aca="false">SUM(N3407:S3407)/3</f>
        <v>0</v>
      </c>
      <c r="U3407" s="4" t="n">
        <f aca="false">IF(AND($M3407=1, G3407=3),A3407,0)</f>
        <v>0</v>
      </c>
      <c r="V3407" s="4" t="n">
        <f aca="false">IF(AND($M3407=1, H3407=3),B3407,0)</f>
        <v>0</v>
      </c>
      <c r="W3407" s="4" t="n">
        <f aca="false">IF(AND($M3407=1, I3407=3),C3407,0)</f>
        <v>0</v>
      </c>
      <c r="X3407" s="4" t="n">
        <f aca="false">IF(AND($M3407=1, J3407=3),D3407,0)</f>
        <v>0</v>
      </c>
      <c r="Y3407" s="4" t="n">
        <f aca="false">IF(AND($M3407=1, K3407=3),E3407,0)</f>
        <v>0</v>
      </c>
      <c r="Z3407" s="4" t="n">
        <f aca="false">IF(AND($M3407=1, L3407=3),F3407,0)</f>
        <v>0</v>
      </c>
      <c r="AA3407" s="3" t="n">
        <f aca="false">SUM(U3407:Z3407)</f>
        <v>0</v>
      </c>
      <c r="AB3407" s="2" t="n">
        <f aca="false">IF(AND(M3407=1,T3407&lt;AA3407),1,0)</f>
        <v>0</v>
      </c>
    </row>
    <row r="3408" customFormat="false" ht="13.8" hidden="false" customHeight="false" outlineLevel="0" collapsed="false">
      <c r="A3408" s="0" t="n">
        <v>52</v>
      </c>
      <c r="B3408" s="0" t="n">
        <v>10</v>
      </c>
      <c r="C3408" s="0" t="n">
        <v>12</v>
      </c>
      <c r="D3408" s="0" t="n">
        <v>44</v>
      </c>
      <c r="E3408" s="0" t="n">
        <v>104</v>
      </c>
      <c r="F3408" s="0" t="n">
        <v>20</v>
      </c>
      <c r="G3408" s="1" t="n">
        <f aca="false">COUNTIF($A3408:$F3408,A3408)</f>
        <v>1</v>
      </c>
      <c r="H3408" s="1" t="n">
        <f aca="false">COUNTIF($A3408:$F3408,B3408)</f>
        <v>1</v>
      </c>
      <c r="I3408" s="1" t="n">
        <f aca="false">COUNTIF($A3408:$F3408,C3408)</f>
        <v>1</v>
      </c>
      <c r="J3408" s="1" t="n">
        <f aca="false">COUNTIF($A3408:$F3408,D3408)</f>
        <v>1</v>
      </c>
      <c r="K3408" s="1" t="n">
        <f aca="false">COUNTIF($A3408:$F3408,E3408)</f>
        <v>1</v>
      </c>
      <c r="L3408" s="1" t="n">
        <f aca="false">COUNTIF($A3408:$F3408,F3408)</f>
        <v>1</v>
      </c>
      <c r="M3408" s="5" t="n">
        <f aca="false">IF(SUM($G3408:$L3408)=12,1,0)</f>
        <v>0</v>
      </c>
      <c r="N3408" s="0" t="n">
        <f aca="false">IF(AND($M3408=1,G3408=1),A3408,0)</f>
        <v>0</v>
      </c>
      <c r="O3408" s="0" t="n">
        <f aca="false">IF(AND($M3408=1,H3408=1),B3408,0)</f>
        <v>0</v>
      </c>
      <c r="P3408" s="0" t="n">
        <f aca="false">IF(AND($M3408=1,I3408=1),C3408,0)</f>
        <v>0</v>
      </c>
      <c r="Q3408" s="0" t="n">
        <f aca="false">IF(AND($M3408=1,J3408=1),D3408,0)</f>
        <v>0</v>
      </c>
      <c r="R3408" s="0" t="n">
        <f aca="false">IF(AND($M3408=1,K3408=1),E3408,0)</f>
        <v>0</v>
      </c>
      <c r="S3408" s="0" t="n">
        <f aca="false">IF(AND($M3408=1,L3408=1),F3408,0)</f>
        <v>0</v>
      </c>
      <c r="T3408" s="3" t="n">
        <f aca="false">SUM(N3408:S3408)/3</f>
        <v>0</v>
      </c>
      <c r="U3408" s="4" t="n">
        <f aca="false">IF(AND($M3408=1, G3408=3),A3408,0)</f>
        <v>0</v>
      </c>
      <c r="V3408" s="4" t="n">
        <f aca="false">IF(AND($M3408=1, H3408=3),B3408,0)</f>
        <v>0</v>
      </c>
      <c r="W3408" s="4" t="n">
        <f aca="false">IF(AND($M3408=1, I3408=3),C3408,0)</f>
        <v>0</v>
      </c>
      <c r="X3408" s="4" t="n">
        <f aca="false">IF(AND($M3408=1, J3408=3),D3408,0)</f>
        <v>0</v>
      </c>
      <c r="Y3408" s="4" t="n">
        <f aca="false">IF(AND($M3408=1, K3408=3),E3408,0)</f>
        <v>0</v>
      </c>
      <c r="Z3408" s="4" t="n">
        <f aca="false">IF(AND($M3408=1, L3408=3),F3408,0)</f>
        <v>0</v>
      </c>
      <c r="AA3408" s="3" t="n">
        <f aca="false">SUM(U3408:Z3408)</f>
        <v>0</v>
      </c>
      <c r="AB3408" s="2" t="n">
        <f aca="false">IF(AND(M3408=1,T3408&lt;AA3408),1,0)</f>
        <v>0</v>
      </c>
    </row>
    <row r="3409" customFormat="false" ht="13.8" hidden="false" customHeight="false" outlineLevel="0" collapsed="false">
      <c r="A3409" s="0" t="n">
        <v>82</v>
      </c>
      <c r="B3409" s="0" t="n">
        <v>36</v>
      </c>
      <c r="C3409" s="0" t="n">
        <v>83</v>
      </c>
      <c r="D3409" s="0" t="n">
        <v>42</v>
      </c>
      <c r="E3409" s="0" t="n">
        <v>164</v>
      </c>
      <c r="F3409" s="0" t="n">
        <v>36</v>
      </c>
      <c r="G3409" s="1" t="n">
        <f aca="false">COUNTIF($A3409:$F3409,A3409)</f>
        <v>1</v>
      </c>
      <c r="H3409" s="1" t="n">
        <f aca="false">COUNTIF($A3409:$F3409,B3409)</f>
        <v>2</v>
      </c>
      <c r="I3409" s="1" t="n">
        <f aca="false">COUNTIF($A3409:$F3409,C3409)</f>
        <v>1</v>
      </c>
      <c r="J3409" s="1" t="n">
        <f aca="false">COUNTIF($A3409:$F3409,D3409)</f>
        <v>1</v>
      </c>
      <c r="K3409" s="1" t="n">
        <f aca="false">COUNTIF($A3409:$F3409,E3409)</f>
        <v>1</v>
      </c>
      <c r="L3409" s="1" t="n">
        <f aca="false">COUNTIF($A3409:$F3409,F3409)</f>
        <v>2</v>
      </c>
      <c r="M3409" s="5" t="n">
        <f aca="false">IF(SUM($G3409:$L3409)=12,1,0)</f>
        <v>0</v>
      </c>
      <c r="N3409" s="0" t="n">
        <f aca="false">IF(AND($M3409=1,G3409=1),A3409,0)</f>
        <v>0</v>
      </c>
      <c r="O3409" s="0" t="n">
        <f aca="false">IF(AND($M3409=1,H3409=1),B3409,0)</f>
        <v>0</v>
      </c>
      <c r="P3409" s="0" t="n">
        <f aca="false">IF(AND($M3409=1,I3409=1),C3409,0)</f>
        <v>0</v>
      </c>
      <c r="Q3409" s="0" t="n">
        <f aca="false">IF(AND($M3409=1,J3409=1),D3409,0)</f>
        <v>0</v>
      </c>
      <c r="R3409" s="0" t="n">
        <f aca="false">IF(AND($M3409=1,K3409=1),E3409,0)</f>
        <v>0</v>
      </c>
      <c r="S3409" s="0" t="n">
        <f aca="false">IF(AND($M3409=1,L3409=1),F3409,0)</f>
        <v>0</v>
      </c>
      <c r="T3409" s="3" t="n">
        <f aca="false">SUM(N3409:S3409)/3</f>
        <v>0</v>
      </c>
      <c r="U3409" s="4" t="n">
        <f aca="false">IF(AND($M3409=1, G3409=3),A3409,0)</f>
        <v>0</v>
      </c>
      <c r="V3409" s="4" t="n">
        <f aca="false">IF(AND($M3409=1, H3409=3),B3409,0)</f>
        <v>0</v>
      </c>
      <c r="W3409" s="4" t="n">
        <f aca="false">IF(AND($M3409=1, I3409=3),C3409,0)</f>
        <v>0</v>
      </c>
      <c r="X3409" s="4" t="n">
        <f aca="false">IF(AND($M3409=1, J3409=3),D3409,0)</f>
        <v>0</v>
      </c>
      <c r="Y3409" s="4" t="n">
        <f aca="false">IF(AND($M3409=1, K3409=3),E3409,0)</f>
        <v>0</v>
      </c>
      <c r="Z3409" s="4" t="n">
        <f aca="false">IF(AND($M3409=1, L3409=3),F3409,0)</f>
        <v>0</v>
      </c>
      <c r="AA3409" s="3" t="n">
        <f aca="false">SUM(U3409:Z3409)</f>
        <v>0</v>
      </c>
      <c r="AB3409" s="2" t="n">
        <f aca="false">IF(AND(M3409=1,T3409&lt;AA3409),1,0)</f>
        <v>0</v>
      </c>
    </row>
    <row r="3410" customFormat="false" ht="13.8" hidden="false" customHeight="false" outlineLevel="0" collapsed="false">
      <c r="A3410" s="0" t="n">
        <v>34</v>
      </c>
      <c r="B3410" s="0" t="n">
        <v>28</v>
      </c>
      <c r="C3410" s="0" t="n">
        <v>31</v>
      </c>
      <c r="D3410" s="0" t="n">
        <v>24</v>
      </c>
      <c r="E3410" s="0" t="n">
        <v>22</v>
      </c>
      <c r="F3410" s="0" t="n">
        <v>18</v>
      </c>
      <c r="G3410" s="1" t="n">
        <f aca="false">COUNTIF($A3410:$F3410,A3410)</f>
        <v>1</v>
      </c>
      <c r="H3410" s="1" t="n">
        <f aca="false">COUNTIF($A3410:$F3410,B3410)</f>
        <v>1</v>
      </c>
      <c r="I3410" s="1" t="n">
        <f aca="false">COUNTIF($A3410:$F3410,C3410)</f>
        <v>1</v>
      </c>
      <c r="J3410" s="1" t="n">
        <f aca="false">COUNTIF($A3410:$F3410,D3410)</f>
        <v>1</v>
      </c>
      <c r="K3410" s="1" t="n">
        <f aca="false">COUNTIF($A3410:$F3410,E3410)</f>
        <v>1</v>
      </c>
      <c r="L3410" s="1" t="n">
        <f aca="false">COUNTIF($A3410:$F3410,F3410)</f>
        <v>1</v>
      </c>
      <c r="M3410" s="5" t="n">
        <f aca="false">IF(SUM($G3410:$L3410)=12,1,0)</f>
        <v>0</v>
      </c>
      <c r="N3410" s="0" t="n">
        <f aca="false">IF(AND($M3410=1,G3410=1),A3410,0)</f>
        <v>0</v>
      </c>
      <c r="O3410" s="0" t="n">
        <f aca="false">IF(AND($M3410=1,H3410=1),B3410,0)</f>
        <v>0</v>
      </c>
      <c r="P3410" s="0" t="n">
        <f aca="false">IF(AND($M3410=1,I3410=1),C3410,0)</f>
        <v>0</v>
      </c>
      <c r="Q3410" s="0" t="n">
        <f aca="false">IF(AND($M3410=1,J3410=1),D3410,0)</f>
        <v>0</v>
      </c>
      <c r="R3410" s="0" t="n">
        <f aca="false">IF(AND($M3410=1,K3410=1),E3410,0)</f>
        <v>0</v>
      </c>
      <c r="S3410" s="0" t="n">
        <f aca="false">IF(AND($M3410=1,L3410=1),F3410,0)</f>
        <v>0</v>
      </c>
      <c r="T3410" s="3" t="n">
        <f aca="false">SUM(N3410:S3410)/3</f>
        <v>0</v>
      </c>
      <c r="U3410" s="4" t="n">
        <f aca="false">IF(AND($M3410=1, G3410=3),A3410,0)</f>
        <v>0</v>
      </c>
      <c r="V3410" s="4" t="n">
        <f aca="false">IF(AND($M3410=1, H3410=3),B3410,0)</f>
        <v>0</v>
      </c>
      <c r="W3410" s="4" t="n">
        <f aca="false">IF(AND($M3410=1, I3410=3),C3410,0)</f>
        <v>0</v>
      </c>
      <c r="X3410" s="4" t="n">
        <f aca="false">IF(AND($M3410=1, J3410=3),D3410,0)</f>
        <v>0</v>
      </c>
      <c r="Y3410" s="4" t="n">
        <f aca="false">IF(AND($M3410=1, K3410=3),E3410,0)</f>
        <v>0</v>
      </c>
      <c r="Z3410" s="4" t="n">
        <f aca="false">IF(AND($M3410=1, L3410=3),F3410,0)</f>
        <v>0</v>
      </c>
      <c r="AA3410" s="3" t="n">
        <f aca="false">SUM(U3410:Z3410)</f>
        <v>0</v>
      </c>
      <c r="AB3410" s="2" t="n">
        <f aca="false">IF(AND(M3410=1,T3410&lt;AA3410),1,0)</f>
        <v>0</v>
      </c>
    </row>
    <row r="3411" customFormat="false" ht="13.8" hidden="false" customHeight="false" outlineLevel="0" collapsed="false">
      <c r="A3411" s="0" t="n">
        <v>81</v>
      </c>
      <c r="B3411" s="0" t="n">
        <v>36</v>
      </c>
      <c r="C3411" s="0" t="n">
        <v>65</v>
      </c>
      <c r="D3411" s="0" t="n">
        <v>34</v>
      </c>
      <c r="E3411" s="0" t="n">
        <v>40</v>
      </c>
      <c r="F3411" s="0" t="n">
        <v>72</v>
      </c>
      <c r="G3411" s="1" t="n">
        <f aca="false">COUNTIF($A3411:$F3411,A3411)</f>
        <v>1</v>
      </c>
      <c r="H3411" s="1" t="n">
        <f aca="false">COUNTIF($A3411:$F3411,B3411)</f>
        <v>1</v>
      </c>
      <c r="I3411" s="1" t="n">
        <f aca="false">COUNTIF($A3411:$F3411,C3411)</f>
        <v>1</v>
      </c>
      <c r="J3411" s="1" t="n">
        <f aca="false">COUNTIF($A3411:$F3411,D3411)</f>
        <v>1</v>
      </c>
      <c r="K3411" s="1" t="n">
        <f aca="false">COUNTIF($A3411:$F3411,E3411)</f>
        <v>1</v>
      </c>
      <c r="L3411" s="1" t="n">
        <f aca="false">COUNTIF($A3411:$F3411,F3411)</f>
        <v>1</v>
      </c>
      <c r="M3411" s="5" t="n">
        <f aca="false">IF(SUM($G3411:$L3411)=12,1,0)</f>
        <v>0</v>
      </c>
      <c r="N3411" s="0" t="n">
        <f aca="false">IF(AND($M3411=1,G3411=1),A3411,0)</f>
        <v>0</v>
      </c>
      <c r="O3411" s="0" t="n">
        <f aca="false">IF(AND($M3411=1,H3411=1),B3411,0)</f>
        <v>0</v>
      </c>
      <c r="P3411" s="0" t="n">
        <f aca="false">IF(AND($M3411=1,I3411=1),C3411,0)</f>
        <v>0</v>
      </c>
      <c r="Q3411" s="0" t="n">
        <f aca="false">IF(AND($M3411=1,J3411=1),D3411,0)</f>
        <v>0</v>
      </c>
      <c r="R3411" s="0" t="n">
        <f aca="false">IF(AND($M3411=1,K3411=1),E3411,0)</f>
        <v>0</v>
      </c>
      <c r="S3411" s="0" t="n">
        <f aca="false">IF(AND($M3411=1,L3411=1),F3411,0)</f>
        <v>0</v>
      </c>
      <c r="T3411" s="3" t="n">
        <f aca="false">SUM(N3411:S3411)/3</f>
        <v>0</v>
      </c>
      <c r="U3411" s="4" t="n">
        <f aca="false">IF(AND($M3411=1, G3411=3),A3411,0)</f>
        <v>0</v>
      </c>
      <c r="V3411" s="4" t="n">
        <f aca="false">IF(AND($M3411=1, H3411=3),B3411,0)</f>
        <v>0</v>
      </c>
      <c r="W3411" s="4" t="n">
        <f aca="false">IF(AND($M3411=1, I3411=3),C3411,0)</f>
        <v>0</v>
      </c>
      <c r="X3411" s="4" t="n">
        <f aca="false">IF(AND($M3411=1, J3411=3),D3411,0)</f>
        <v>0</v>
      </c>
      <c r="Y3411" s="4" t="n">
        <f aca="false">IF(AND($M3411=1, K3411=3),E3411,0)</f>
        <v>0</v>
      </c>
      <c r="Z3411" s="4" t="n">
        <f aca="false">IF(AND($M3411=1, L3411=3),F3411,0)</f>
        <v>0</v>
      </c>
      <c r="AA3411" s="3" t="n">
        <f aca="false">SUM(U3411:Z3411)</f>
        <v>0</v>
      </c>
      <c r="AB3411" s="2" t="n">
        <f aca="false">IF(AND(M3411=1,T3411&lt;AA3411),1,0)</f>
        <v>0</v>
      </c>
    </row>
    <row r="3412" customFormat="false" ht="13.8" hidden="false" customHeight="false" outlineLevel="0" collapsed="false">
      <c r="A3412" s="0" t="n">
        <v>26</v>
      </c>
      <c r="B3412" s="0" t="n">
        <v>34</v>
      </c>
      <c r="C3412" s="0" t="n">
        <v>60</v>
      </c>
      <c r="D3412" s="0" t="n">
        <v>63</v>
      </c>
      <c r="E3412" s="0" t="n">
        <v>39</v>
      </c>
      <c r="F3412" s="0" t="n">
        <v>34</v>
      </c>
      <c r="G3412" s="1" t="n">
        <f aca="false">COUNTIF($A3412:$F3412,A3412)</f>
        <v>1</v>
      </c>
      <c r="H3412" s="1" t="n">
        <f aca="false">COUNTIF($A3412:$F3412,B3412)</f>
        <v>2</v>
      </c>
      <c r="I3412" s="1" t="n">
        <f aca="false">COUNTIF($A3412:$F3412,C3412)</f>
        <v>1</v>
      </c>
      <c r="J3412" s="1" t="n">
        <f aca="false">COUNTIF($A3412:$F3412,D3412)</f>
        <v>1</v>
      </c>
      <c r="K3412" s="1" t="n">
        <f aca="false">COUNTIF($A3412:$F3412,E3412)</f>
        <v>1</v>
      </c>
      <c r="L3412" s="1" t="n">
        <f aca="false">COUNTIF($A3412:$F3412,F3412)</f>
        <v>2</v>
      </c>
      <c r="M3412" s="5" t="n">
        <f aca="false">IF(SUM($G3412:$L3412)=12,1,0)</f>
        <v>0</v>
      </c>
      <c r="N3412" s="0" t="n">
        <f aca="false">IF(AND($M3412=1,G3412=1),A3412,0)</f>
        <v>0</v>
      </c>
      <c r="O3412" s="0" t="n">
        <f aca="false">IF(AND($M3412=1,H3412=1),B3412,0)</f>
        <v>0</v>
      </c>
      <c r="P3412" s="0" t="n">
        <f aca="false">IF(AND($M3412=1,I3412=1),C3412,0)</f>
        <v>0</v>
      </c>
      <c r="Q3412" s="0" t="n">
        <f aca="false">IF(AND($M3412=1,J3412=1),D3412,0)</f>
        <v>0</v>
      </c>
      <c r="R3412" s="0" t="n">
        <f aca="false">IF(AND($M3412=1,K3412=1),E3412,0)</f>
        <v>0</v>
      </c>
      <c r="S3412" s="0" t="n">
        <f aca="false">IF(AND($M3412=1,L3412=1),F3412,0)</f>
        <v>0</v>
      </c>
      <c r="T3412" s="3" t="n">
        <f aca="false">SUM(N3412:S3412)/3</f>
        <v>0</v>
      </c>
      <c r="U3412" s="4" t="n">
        <f aca="false">IF(AND($M3412=1, G3412=3),A3412,0)</f>
        <v>0</v>
      </c>
      <c r="V3412" s="4" t="n">
        <f aca="false">IF(AND($M3412=1, H3412=3),B3412,0)</f>
        <v>0</v>
      </c>
      <c r="W3412" s="4" t="n">
        <f aca="false">IF(AND($M3412=1, I3412=3),C3412,0)</f>
        <v>0</v>
      </c>
      <c r="X3412" s="4" t="n">
        <f aca="false">IF(AND($M3412=1, J3412=3),D3412,0)</f>
        <v>0</v>
      </c>
      <c r="Y3412" s="4" t="n">
        <f aca="false">IF(AND($M3412=1, K3412=3),E3412,0)</f>
        <v>0</v>
      </c>
      <c r="Z3412" s="4" t="n">
        <f aca="false">IF(AND($M3412=1, L3412=3),F3412,0)</f>
        <v>0</v>
      </c>
      <c r="AA3412" s="3" t="n">
        <f aca="false">SUM(U3412:Z3412)</f>
        <v>0</v>
      </c>
      <c r="AB3412" s="2" t="n">
        <f aca="false">IF(AND(M3412=1,T3412&lt;AA3412),1,0)</f>
        <v>0</v>
      </c>
    </row>
    <row r="3413" customFormat="false" ht="13.8" hidden="false" customHeight="false" outlineLevel="0" collapsed="false">
      <c r="A3413" s="0" t="n">
        <v>65</v>
      </c>
      <c r="B3413" s="0" t="n">
        <v>64</v>
      </c>
      <c r="C3413" s="0" t="n">
        <v>54</v>
      </c>
      <c r="D3413" s="0" t="n">
        <v>53</v>
      </c>
      <c r="E3413" s="0" t="n">
        <v>32</v>
      </c>
      <c r="F3413" s="0" t="n">
        <v>96</v>
      </c>
      <c r="G3413" s="1" t="n">
        <f aca="false">COUNTIF($A3413:$F3413,A3413)</f>
        <v>1</v>
      </c>
      <c r="H3413" s="1" t="n">
        <f aca="false">COUNTIF($A3413:$F3413,B3413)</f>
        <v>1</v>
      </c>
      <c r="I3413" s="1" t="n">
        <f aca="false">COUNTIF($A3413:$F3413,C3413)</f>
        <v>1</v>
      </c>
      <c r="J3413" s="1" t="n">
        <f aca="false">COUNTIF($A3413:$F3413,D3413)</f>
        <v>1</v>
      </c>
      <c r="K3413" s="1" t="n">
        <f aca="false">COUNTIF($A3413:$F3413,E3413)</f>
        <v>1</v>
      </c>
      <c r="L3413" s="1" t="n">
        <f aca="false">COUNTIF($A3413:$F3413,F3413)</f>
        <v>1</v>
      </c>
      <c r="M3413" s="5" t="n">
        <f aca="false">IF(SUM($G3413:$L3413)=12,1,0)</f>
        <v>0</v>
      </c>
      <c r="N3413" s="0" t="n">
        <f aca="false">IF(AND($M3413=1,G3413=1),A3413,0)</f>
        <v>0</v>
      </c>
      <c r="O3413" s="0" t="n">
        <f aca="false">IF(AND($M3413=1,H3413=1),B3413,0)</f>
        <v>0</v>
      </c>
      <c r="P3413" s="0" t="n">
        <f aca="false">IF(AND($M3413=1,I3413=1),C3413,0)</f>
        <v>0</v>
      </c>
      <c r="Q3413" s="0" t="n">
        <f aca="false">IF(AND($M3413=1,J3413=1),D3413,0)</f>
        <v>0</v>
      </c>
      <c r="R3413" s="0" t="n">
        <f aca="false">IF(AND($M3413=1,K3413=1),E3413,0)</f>
        <v>0</v>
      </c>
      <c r="S3413" s="0" t="n">
        <f aca="false">IF(AND($M3413=1,L3413=1),F3413,0)</f>
        <v>0</v>
      </c>
      <c r="T3413" s="3" t="n">
        <f aca="false">SUM(N3413:S3413)/3</f>
        <v>0</v>
      </c>
      <c r="U3413" s="4" t="n">
        <f aca="false">IF(AND($M3413=1, G3413=3),A3413,0)</f>
        <v>0</v>
      </c>
      <c r="V3413" s="4" t="n">
        <f aca="false">IF(AND($M3413=1, H3413=3),B3413,0)</f>
        <v>0</v>
      </c>
      <c r="W3413" s="4" t="n">
        <f aca="false">IF(AND($M3413=1, I3413=3),C3413,0)</f>
        <v>0</v>
      </c>
      <c r="X3413" s="4" t="n">
        <f aca="false">IF(AND($M3413=1, J3413=3),D3413,0)</f>
        <v>0</v>
      </c>
      <c r="Y3413" s="4" t="n">
        <f aca="false">IF(AND($M3413=1, K3413=3),E3413,0)</f>
        <v>0</v>
      </c>
      <c r="Z3413" s="4" t="n">
        <f aca="false">IF(AND($M3413=1, L3413=3),F3413,0)</f>
        <v>0</v>
      </c>
      <c r="AA3413" s="3" t="n">
        <f aca="false">SUM(U3413:Z3413)</f>
        <v>0</v>
      </c>
      <c r="AB3413" s="2" t="n">
        <f aca="false">IF(AND(M3413=1,T3413&lt;AA3413),1,0)</f>
        <v>0</v>
      </c>
    </row>
    <row r="3414" customFormat="false" ht="13.8" hidden="false" customHeight="false" outlineLevel="0" collapsed="false">
      <c r="A3414" s="0" t="n">
        <v>42</v>
      </c>
      <c r="B3414" s="0" t="n">
        <v>13</v>
      </c>
      <c r="C3414" s="0" t="n">
        <v>60</v>
      </c>
      <c r="D3414" s="0" t="n">
        <v>17</v>
      </c>
      <c r="E3414" s="0" t="n">
        <v>28</v>
      </c>
      <c r="F3414" s="0" t="n">
        <v>13</v>
      </c>
      <c r="G3414" s="1" t="n">
        <f aca="false">COUNTIF($A3414:$F3414,A3414)</f>
        <v>1</v>
      </c>
      <c r="H3414" s="1" t="n">
        <f aca="false">COUNTIF($A3414:$F3414,B3414)</f>
        <v>2</v>
      </c>
      <c r="I3414" s="1" t="n">
        <f aca="false">COUNTIF($A3414:$F3414,C3414)</f>
        <v>1</v>
      </c>
      <c r="J3414" s="1" t="n">
        <f aca="false">COUNTIF($A3414:$F3414,D3414)</f>
        <v>1</v>
      </c>
      <c r="K3414" s="1" t="n">
        <f aca="false">COUNTIF($A3414:$F3414,E3414)</f>
        <v>1</v>
      </c>
      <c r="L3414" s="1" t="n">
        <f aca="false">COUNTIF($A3414:$F3414,F3414)</f>
        <v>2</v>
      </c>
      <c r="M3414" s="5" t="n">
        <f aca="false">IF(SUM($G3414:$L3414)=12,1,0)</f>
        <v>0</v>
      </c>
      <c r="N3414" s="0" t="n">
        <f aca="false">IF(AND($M3414=1,G3414=1),A3414,0)</f>
        <v>0</v>
      </c>
      <c r="O3414" s="0" t="n">
        <f aca="false">IF(AND($M3414=1,H3414=1),B3414,0)</f>
        <v>0</v>
      </c>
      <c r="P3414" s="0" t="n">
        <f aca="false">IF(AND($M3414=1,I3414=1),C3414,0)</f>
        <v>0</v>
      </c>
      <c r="Q3414" s="0" t="n">
        <f aca="false">IF(AND($M3414=1,J3414=1),D3414,0)</f>
        <v>0</v>
      </c>
      <c r="R3414" s="0" t="n">
        <f aca="false">IF(AND($M3414=1,K3414=1),E3414,0)</f>
        <v>0</v>
      </c>
      <c r="S3414" s="0" t="n">
        <f aca="false">IF(AND($M3414=1,L3414=1),F3414,0)</f>
        <v>0</v>
      </c>
      <c r="T3414" s="3" t="n">
        <f aca="false">SUM(N3414:S3414)/3</f>
        <v>0</v>
      </c>
      <c r="U3414" s="4" t="n">
        <f aca="false">IF(AND($M3414=1, G3414=3),A3414,0)</f>
        <v>0</v>
      </c>
      <c r="V3414" s="4" t="n">
        <f aca="false">IF(AND($M3414=1, H3414=3),B3414,0)</f>
        <v>0</v>
      </c>
      <c r="W3414" s="4" t="n">
        <f aca="false">IF(AND($M3414=1, I3414=3),C3414,0)</f>
        <v>0</v>
      </c>
      <c r="X3414" s="4" t="n">
        <f aca="false">IF(AND($M3414=1, J3414=3),D3414,0)</f>
        <v>0</v>
      </c>
      <c r="Y3414" s="4" t="n">
        <f aca="false">IF(AND($M3414=1, K3414=3),E3414,0)</f>
        <v>0</v>
      </c>
      <c r="Z3414" s="4" t="n">
        <f aca="false">IF(AND($M3414=1, L3414=3),F3414,0)</f>
        <v>0</v>
      </c>
      <c r="AA3414" s="3" t="n">
        <f aca="false">SUM(U3414:Z3414)</f>
        <v>0</v>
      </c>
      <c r="AB3414" s="2" t="n">
        <f aca="false">IF(AND(M3414=1,T3414&lt;AA3414),1,0)</f>
        <v>0</v>
      </c>
    </row>
    <row r="3415" customFormat="false" ht="13.8" hidden="false" customHeight="false" outlineLevel="0" collapsed="false">
      <c r="A3415" s="0" t="n">
        <v>53</v>
      </c>
      <c r="B3415" s="0" t="n">
        <v>36</v>
      </c>
      <c r="C3415" s="0" t="n">
        <v>19</v>
      </c>
      <c r="D3415" s="0" t="n">
        <v>67</v>
      </c>
      <c r="E3415" s="0" t="n">
        <v>53</v>
      </c>
      <c r="F3415" s="0" t="n">
        <v>54</v>
      </c>
      <c r="G3415" s="1" t="n">
        <f aca="false">COUNTIF($A3415:$F3415,A3415)</f>
        <v>2</v>
      </c>
      <c r="H3415" s="1" t="n">
        <f aca="false">COUNTIF($A3415:$F3415,B3415)</f>
        <v>1</v>
      </c>
      <c r="I3415" s="1" t="n">
        <f aca="false">COUNTIF($A3415:$F3415,C3415)</f>
        <v>1</v>
      </c>
      <c r="J3415" s="1" t="n">
        <f aca="false">COUNTIF($A3415:$F3415,D3415)</f>
        <v>1</v>
      </c>
      <c r="K3415" s="1" t="n">
        <f aca="false">COUNTIF($A3415:$F3415,E3415)</f>
        <v>2</v>
      </c>
      <c r="L3415" s="1" t="n">
        <f aca="false">COUNTIF($A3415:$F3415,F3415)</f>
        <v>1</v>
      </c>
      <c r="M3415" s="5" t="n">
        <f aca="false">IF(SUM($G3415:$L3415)=12,1,0)</f>
        <v>0</v>
      </c>
      <c r="N3415" s="0" t="n">
        <f aca="false">IF(AND($M3415=1,G3415=1),A3415,0)</f>
        <v>0</v>
      </c>
      <c r="O3415" s="0" t="n">
        <f aca="false">IF(AND($M3415=1,H3415=1),B3415,0)</f>
        <v>0</v>
      </c>
      <c r="P3415" s="0" t="n">
        <f aca="false">IF(AND($M3415=1,I3415=1),C3415,0)</f>
        <v>0</v>
      </c>
      <c r="Q3415" s="0" t="n">
        <f aca="false">IF(AND($M3415=1,J3415=1),D3415,0)</f>
        <v>0</v>
      </c>
      <c r="R3415" s="0" t="n">
        <f aca="false">IF(AND($M3415=1,K3415=1),E3415,0)</f>
        <v>0</v>
      </c>
      <c r="S3415" s="0" t="n">
        <f aca="false">IF(AND($M3415=1,L3415=1),F3415,0)</f>
        <v>0</v>
      </c>
      <c r="T3415" s="3" t="n">
        <f aca="false">SUM(N3415:S3415)/3</f>
        <v>0</v>
      </c>
      <c r="U3415" s="4" t="n">
        <f aca="false">IF(AND($M3415=1, G3415=3),A3415,0)</f>
        <v>0</v>
      </c>
      <c r="V3415" s="4" t="n">
        <f aca="false">IF(AND($M3415=1, H3415=3),B3415,0)</f>
        <v>0</v>
      </c>
      <c r="W3415" s="4" t="n">
        <f aca="false">IF(AND($M3415=1, I3415=3),C3415,0)</f>
        <v>0</v>
      </c>
      <c r="X3415" s="4" t="n">
        <f aca="false">IF(AND($M3415=1, J3415=3),D3415,0)</f>
        <v>0</v>
      </c>
      <c r="Y3415" s="4" t="n">
        <f aca="false">IF(AND($M3415=1, K3415=3),E3415,0)</f>
        <v>0</v>
      </c>
      <c r="Z3415" s="4" t="n">
        <f aca="false">IF(AND($M3415=1, L3415=3),F3415,0)</f>
        <v>0</v>
      </c>
      <c r="AA3415" s="3" t="n">
        <f aca="false">SUM(U3415:Z3415)</f>
        <v>0</v>
      </c>
      <c r="AB3415" s="2" t="n">
        <f aca="false">IF(AND(M3415=1,T3415&lt;AA3415),1,0)</f>
        <v>0</v>
      </c>
    </row>
    <row r="3416" customFormat="false" ht="13.8" hidden="false" customHeight="false" outlineLevel="0" collapsed="false">
      <c r="A3416" s="0" t="n">
        <v>38</v>
      </c>
      <c r="B3416" s="0" t="n">
        <v>81</v>
      </c>
      <c r="C3416" s="0" t="n">
        <v>23</v>
      </c>
      <c r="D3416" s="0" t="n">
        <v>39</v>
      </c>
      <c r="E3416" s="0" t="n">
        <v>114</v>
      </c>
      <c r="F3416" s="0" t="n">
        <v>27</v>
      </c>
      <c r="G3416" s="1" t="n">
        <f aca="false">COUNTIF($A3416:$F3416,A3416)</f>
        <v>1</v>
      </c>
      <c r="H3416" s="1" t="n">
        <f aca="false">COUNTIF($A3416:$F3416,B3416)</f>
        <v>1</v>
      </c>
      <c r="I3416" s="1" t="n">
        <f aca="false">COUNTIF($A3416:$F3416,C3416)</f>
        <v>1</v>
      </c>
      <c r="J3416" s="1" t="n">
        <f aca="false">COUNTIF($A3416:$F3416,D3416)</f>
        <v>1</v>
      </c>
      <c r="K3416" s="1" t="n">
        <f aca="false">COUNTIF($A3416:$F3416,E3416)</f>
        <v>1</v>
      </c>
      <c r="L3416" s="1" t="n">
        <f aca="false">COUNTIF($A3416:$F3416,F3416)</f>
        <v>1</v>
      </c>
      <c r="M3416" s="5" t="n">
        <f aca="false">IF(SUM($G3416:$L3416)=12,1,0)</f>
        <v>0</v>
      </c>
      <c r="N3416" s="0" t="n">
        <f aca="false">IF(AND($M3416=1,G3416=1),A3416,0)</f>
        <v>0</v>
      </c>
      <c r="O3416" s="0" t="n">
        <f aca="false">IF(AND($M3416=1,H3416=1),B3416,0)</f>
        <v>0</v>
      </c>
      <c r="P3416" s="0" t="n">
        <f aca="false">IF(AND($M3416=1,I3416=1),C3416,0)</f>
        <v>0</v>
      </c>
      <c r="Q3416" s="0" t="n">
        <f aca="false">IF(AND($M3416=1,J3416=1),D3416,0)</f>
        <v>0</v>
      </c>
      <c r="R3416" s="0" t="n">
        <f aca="false">IF(AND($M3416=1,K3416=1),E3416,0)</f>
        <v>0</v>
      </c>
      <c r="S3416" s="0" t="n">
        <f aca="false">IF(AND($M3416=1,L3416=1),F3416,0)</f>
        <v>0</v>
      </c>
      <c r="T3416" s="3" t="n">
        <f aca="false">SUM(N3416:S3416)/3</f>
        <v>0</v>
      </c>
      <c r="U3416" s="4" t="n">
        <f aca="false">IF(AND($M3416=1, G3416=3),A3416,0)</f>
        <v>0</v>
      </c>
      <c r="V3416" s="4" t="n">
        <f aca="false">IF(AND($M3416=1, H3416=3),B3416,0)</f>
        <v>0</v>
      </c>
      <c r="W3416" s="4" t="n">
        <f aca="false">IF(AND($M3416=1, I3416=3),C3416,0)</f>
        <v>0</v>
      </c>
      <c r="X3416" s="4" t="n">
        <f aca="false">IF(AND($M3416=1, J3416=3),D3416,0)</f>
        <v>0</v>
      </c>
      <c r="Y3416" s="4" t="n">
        <f aca="false">IF(AND($M3416=1, K3416=3),E3416,0)</f>
        <v>0</v>
      </c>
      <c r="Z3416" s="4" t="n">
        <f aca="false">IF(AND($M3416=1, L3416=3),F3416,0)</f>
        <v>0</v>
      </c>
      <c r="AA3416" s="3" t="n">
        <f aca="false">SUM(U3416:Z3416)</f>
        <v>0</v>
      </c>
      <c r="AB3416" s="2" t="n">
        <f aca="false">IF(AND(M3416=1,T3416&lt;AA3416),1,0)</f>
        <v>0</v>
      </c>
    </row>
    <row r="3417" customFormat="false" ht="13.8" hidden="false" customHeight="false" outlineLevel="0" collapsed="false">
      <c r="A3417" s="0" t="n">
        <v>17</v>
      </c>
      <c r="B3417" s="0" t="n">
        <v>16</v>
      </c>
      <c r="C3417" s="0" t="n">
        <v>24</v>
      </c>
      <c r="D3417" s="0" t="n">
        <v>8</v>
      </c>
      <c r="E3417" s="0" t="n">
        <v>17</v>
      </c>
      <c r="F3417" s="0" t="n">
        <v>32</v>
      </c>
      <c r="G3417" s="1" t="n">
        <f aca="false">COUNTIF($A3417:$F3417,A3417)</f>
        <v>2</v>
      </c>
      <c r="H3417" s="1" t="n">
        <f aca="false">COUNTIF($A3417:$F3417,B3417)</f>
        <v>1</v>
      </c>
      <c r="I3417" s="1" t="n">
        <f aca="false">COUNTIF($A3417:$F3417,C3417)</f>
        <v>1</v>
      </c>
      <c r="J3417" s="1" t="n">
        <f aca="false">COUNTIF($A3417:$F3417,D3417)</f>
        <v>1</v>
      </c>
      <c r="K3417" s="1" t="n">
        <f aca="false">COUNTIF($A3417:$F3417,E3417)</f>
        <v>2</v>
      </c>
      <c r="L3417" s="1" t="n">
        <f aca="false">COUNTIF($A3417:$F3417,F3417)</f>
        <v>1</v>
      </c>
      <c r="M3417" s="5" t="n">
        <f aca="false">IF(SUM($G3417:$L3417)=12,1,0)</f>
        <v>0</v>
      </c>
      <c r="N3417" s="0" t="n">
        <f aca="false">IF(AND($M3417=1,G3417=1),A3417,0)</f>
        <v>0</v>
      </c>
      <c r="O3417" s="0" t="n">
        <f aca="false">IF(AND($M3417=1,H3417=1),B3417,0)</f>
        <v>0</v>
      </c>
      <c r="P3417" s="0" t="n">
        <f aca="false">IF(AND($M3417=1,I3417=1),C3417,0)</f>
        <v>0</v>
      </c>
      <c r="Q3417" s="0" t="n">
        <f aca="false">IF(AND($M3417=1,J3417=1),D3417,0)</f>
        <v>0</v>
      </c>
      <c r="R3417" s="0" t="n">
        <f aca="false">IF(AND($M3417=1,K3417=1),E3417,0)</f>
        <v>0</v>
      </c>
      <c r="S3417" s="0" t="n">
        <f aca="false">IF(AND($M3417=1,L3417=1),F3417,0)</f>
        <v>0</v>
      </c>
      <c r="T3417" s="3" t="n">
        <f aca="false">SUM(N3417:S3417)/3</f>
        <v>0</v>
      </c>
      <c r="U3417" s="4" t="n">
        <f aca="false">IF(AND($M3417=1, G3417=3),A3417,0)</f>
        <v>0</v>
      </c>
      <c r="V3417" s="4" t="n">
        <f aca="false">IF(AND($M3417=1, H3417=3),B3417,0)</f>
        <v>0</v>
      </c>
      <c r="W3417" s="4" t="n">
        <f aca="false">IF(AND($M3417=1, I3417=3),C3417,0)</f>
        <v>0</v>
      </c>
      <c r="X3417" s="4" t="n">
        <f aca="false">IF(AND($M3417=1, J3417=3),D3417,0)</f>
        <v>0</v>
      </c>
      <c r="Y3417" s="4" t="n">
        <f aca="false">IF(AND($M3417=1, K3417=3),E3417,0)</f>
        <v>0</v>
      </c>
      <c r="Z3417" s="4" t="n">
        <f aca="false">IF(AND($M3417=1, L3417=3),F3417,0)</f>
        <v>0</v>
      </c>
      <c r="AA3417" s="3" t="n">
        <f aca="false">SUM(U3417:Z3417)</f>
        <v>0</v>
      </c>
      <c r="AB3417" s="2" t="n">
        <f aca="false">IF(AND(M3417=1,T3417&lt;AA3417),1,0)</f>
        <v>0</v>
      </c>
    </row>
    <row r="3418" customFormat="false" ht="13.8" hidden="false" customHeight="false" outlineLevel="0" collapsed="false">
      <c r="A3418" s="0" t="n">
        <v>45</v>
      </c>
      <c r="B3418" s="0" t="n">
        <v>8</v>
      </c>
      <c r="C3418" s="0" t="n">
        <v>9</v>
      </c>
      <c r="D3418" s="0" t="n">
        <v>34</v>
      </c>
      <c r="E3418" s="0" t="n">
        <v>22</v>
      </c>
      <c r="F3418" s="0" t="n">
        <v>2</v>
      </c>
      <c r="G3418" s="1" t="n">
        <f aca="false">COUNTIF($A3418:$F3418,A3418)</f>
        <v>1</v>
      </c>
      <c r="H3418" s="1" t="n">
        <f aca="false">COUNTIF($A3418:$F3418,B3418)</f>
        <v>1</v>
      </c>
      <c r="I3418" s="1" t="n">
        <f aca="false">COUNTIF($A3418:$F3418,C3418)</f>
        <v>1</v>
      </c>
      <c r="J3418" s="1" t="n">
        <f aca="false">COUNTIF($A3418:$F3418,D3418)</f>
        <v>1</v>
      </c>
      <c r="K3418" s="1" t="n">
        <f aca="false">COUNTIF($A3418:$F3418,E3418)</f>
        <v>1</v>
      </c>
      <c r="L3418" s="1" t="n">
        <f aca="false">COUNTIF($A3418:$F3418,F3418)</f>
        <v>1</v>
      </c>
      <c r="M3418" s="5" t="n">
        <f aca="false">IF(SUM($G3418:$L3418)=12,1,0)</f>
        <v>0</v>
      </c>
      <c r="N3418" s="0" t="n">
        <f aca="false">IF(AND($M3418=1,G3418=1),A3418,0)</f>
        <v>0</v>
      </c>
      <c r="O3418" s="0" t="n">
        <f aca="false">IF(AND($M3418=1,H3418=1),B3418,0)</f>
        <v>0</v>
      </c>
      <c r="P3418" s="0" t="n">
        <f aca="false">IF(AND($M3418=1,I3418=1),C3418,0)</f>
        <v>0</v>
      </c>
      <c r="Q3418" s="0" t="n">
        <f aca="false">IF(AND($M3418=1,J3418=1),D3418,0)</f>
        <v>0</v>
      </c>
      <c r="R3418" s="0" t="n">
        <f aca="false">IF(AND($M3418=1,K3418=1),E3418,0)</f>
        <v>0</v>
      </c>
      <c r="S3418" s="0" t="n">
        <f aca="false">IF(AND($M3418=1,L3418=1),F3418,0)</f>
        <v>0</v>
      </c>
      <c r="T3418" s="3" t="n">
        <f aca="false">SUM(N3418:S3418)/3</f>
        <v>0</v>
      </c>
      <c r="U3418" s="4" t="n">
        <f aca="false">IF(AND($M3418=1, G3418=3),A3418,0)</f>
        <v>0</v>
      </c>
      <c r="V3418" s="4" t="n">
        <f aca="false">IF(AND($M3418=1, H3418=3),B3418,0)</f>
        <v>0</v>
      </c>
      <c r="W3418" s="4" t="n">
        <f aca="false">IF(AND($M3418=1, I3418=3),C3418,0)</f>
        <v>0</v>
      </c>
      <c r="X3418" s="4" t="n">
        <f aca="false">IF(AND($M3418=1, J3418=3),D3418,0)</f>
        <v>0</v>
      </c>
      <c r="Y3418" s="4" t="n">
        <f aca="false">IF(AND($M3418=1, K3418=3),E3418,0)</f>
        <v>0</v>
      </c>
      <c r="Z3418" s="4" t="n">
        <f aca="false">IF(AND($M3418=1, L3418=3),F3418,0)</f>
        <v>0</v>
      </c>
      <c r="AA3418" s="3" t="n">
        <f aca="false">SUM(U3418:Z3418)</f>
        <v>0</v>
      </c>
      <c r="AB3418" s="2" t="n">
        <f aca="false">IF(AND(M3418=1,T3418&lt;AA3418),1,0)</f>
        <v>0</v>
      </c>
    </row>
    <row r="3419" customFormat="false" ht="13.8" hidden="false" customHeight="false" outlineLevel="0" collapsed="false">
      <c r="A3419" s="0" t="n">
        <v>40</v>
      </c>
      <c r="B3419" s="0" t="n">
        <v>58</v>
      </c>
      <c r="C3419" s="0" t="n">
        <v>43</v>
      </c>
      <c r="D3419" s="0" t="n">
        <v>35</v>
      </c>
      <c r="E3419" s="0" t="n">
        <v>13</v>
      </c>
      <c r="F3419" s="0" t="n">
        <v>58</v>
      </c>
      <c r="G3419" s="1" t="n">
        <f aca="false">COUNTIF($A3419:$F3419,A3419)</f>
        <v>1</v>
      </c>
      <c r="H3419" s="1" t="n">
        <f aca="false">COUNTIF($A3419:$F3419,B3419)</f>
        <v>2</v>
      </c>
      <c r="I3419" s="1" t="n">
        <f aca="false">COUNTIF($A3419:$F3419,C3419)</f>
        <v>1</v>
      </c>
      <c r="J3419" s="1" t="n">
        <f aca="false">COUNTIF($A3419:$F3419,D3419)</f>
        <v>1</v>
      </c>
      <c r="K3419" s="1" t="n">
        <f aca="false">COUNTIF($A3419:$F3419,E3419)</f>
        <v>1</v>
      </c>
      <c r="L3419" s="1" t="n">
        <f aca="false">COUNTIF($A3419:$F3419,F3419)</f>
        <v>2</v>
      </c>
      <c r="M3419" s="5" t="n">
        <f aca="false">IF(SUM($G3419:$L3419)=12,1,0)</f>
        <v>0</v>
      </c>
      <c r="N3419" s="0" t="n">
        <f aca="false">IF(AND($M3419=1,G3419=1),A3419,0)</f>
        <v>0</v>
      </c>
      <c r="O3419" s="0" t="n">
        <f aca="false">IF(AND($M3419=1,H3419=1),B3419,0)</f>
        <v>0</v>
      </c>
      <c r="P3419" s="0" t="n">
        <f aca="false">IF(AND($M3419=1,I3419=1),C3419,0)</f>
        <v>0</v>
      </c>
      <c r="Q3419" s="0" t="n">
        <f aca="false">IF(AND($M3419=1,J3419=1),D3419,0)</f>
        <v>0</v>
      </c>
      <c r="R3419" s="0" t="n">
        <f aca="false">IF(AND($M3419=1,K3419=1),E3419,0)</f>
        <v>0</v>
      </c>
      <c r="S3419" s="0" t="n">
        <f aca="false">IF(AND($M3419=1,L3419=1),F3419,0)</f>
        <v>0</v>
      </c>
      <c r="T3419" s="3" t="n">
        <f aca="false">SUM(N3419:S3419)/3</f>
        <v>0</v>
      </c>
      <c r="U3419" s="4" t="n">
        <f aca="false">IF(AND($M3419=1, G3419=3),A3419,0)</f>
        <v>0</v>
      </c>
      <c r="V3419" s="4" t="n">
        <f aca="false">IF(AND($M3419=1, H3419=3),B3419,0)</f>
        <v>0</v>
      </c>
      <c r="W3419" s="4" t="n">
        <f aca="false">IF(AND($M3419=1, I3419=3),C3419,0)</f>
        <v>0</v>
      </c>
      <c r="X3419" s="4" t="n">
        <f aca="false">IF(AND($M3419=1, J3419=3),D3419,0)</f>
        <v>0</v>
      </c>
      <c r="Y3419" s="4" t="n">
        <f aca="false">IF(AND($M3419=1, K3419=3),E3419,0)</f>
        <v>0</v>
      </c>
      <c r="Z3419" s="4" t="n">
        <f aca="false">IF(AND($M3419=1, L3419=3),F3419,0)</f>
        <v>0</v>
      </c>
      <c r="AA3419" s="3" t="n">
        <f aca="false">SUM(U3419:Z3419)</f>
        <v>0</v>
      </c>
      <c r="AB3419" s="2" t="n">
        <f aca="false">IF(AND(M3419=1,T3419&lt;AA3419),1,0)</f>
        <v>0</v>
      </c>
    </row>
    <row r="3420" customFormat="false" ht="13.8" hidden="false" customHeight="false" outlineLevel="0" collapsed="false">
      <c r="A3420" s="0" t="n">
        <v>44</v>
      </c>
      <c r="B3420" s="0" t="n">
        <v>10</v>
      </c>
      <c r="C3420" s="0" t="n">
        <v>15</v>
      </c>
      <c r="D3420" s="0" t="n">
        <v>36</v>
      </c>
      <c r="E3420" s="0" t="n">
        <v>44</v>
      </c>
      <c r="F3420" s="0" t="n">
        <v>10</v>
      </c>
      <c r="G3420" s="1" t="n">
        <f aca="false">COUNTIF($A3420:$F3420,A3420)</f>
        <v>2</v>
      </c>
      <c r="H3420" s="1" t="n">
        <f aca="false">COUNTIF($A3420:$F3420,B3420)</f>
        <v>2</v>
      </c>
      <c r="I3420" s="1" t="n">
        <f aca="false">COUNTIF($A3420:$F3420,C3420)</f>
        <v>1</v>
      </c>
      <c r="J3420" s="1" t="n">
        <f aca="false">COUNTIF($A3420:$F3420,D3420)</f>
        <v>1</v>
      </c>
      <c r="K3420" s="1" t="n">
        <f aca="false">COUNTIF($A3420:$F3420,E3420)</f>
        <v>2</v>
      </c>
      <c r="L3420" s="1" t="n">
        <f aca="false">COUNTIF($A3420:$F3420,F3420)</f>
        <v>2</v>
      </c>
      <c r="M3420" s="5" t="n">
        <f aca="false">IF(SUM($G3420:$L3420)=12,1,0)</f>
        <v>0</v>
      </c>
      <c r="N3420" s="0" t="n">
        <f aca="false">IF(AND($M3420=1,G3420=1),A3420,0)</f>
        <v>0</v>
      </c>
      <c r="O3420" s="0" t="n">
        <f aca="false">IF(AND($M3420=1,H3420=1),B3420,0)</f>
        <v>0</v>
      </c>
      <c r="P3420" s="0" t="n">
        <f aca="false">IF(AND($M3420=1,I3420=1),C3420,0)</f>
        <v>0</v>
      </c>
      <c r="Q3420" s="0" t="n">
        <f aca="false">IF(AND($M3420=1,J3420=1),D3420,0)</f>
        <v>0</v>
      </c>
      <c r="R3420" s="0" t="n">
        <f aca="false">IF(AND($M3420=1,K3420=1),E3420,0)</f>
        <v>0</v>
      </c>
      <c r="S3420" s="0" t="n">
        <f aca="false">IF(AND($M3420=1,L3420=1),F3420,0)</f>
        <v>0</v>
      </c>
      <c r="T3420" s="3" t="n">
        <f aca="false">SUM(N3420:S3420)/3</f>
        <v>0</v>
      </c>
      <c r="U3420" s="4" t="n">
        <f aca="false">IF(AND($M3420=1, G3420=3),A3420,0)</f>
        <v>0</v>
      </c>
      <c r="V3420" s="4" t="n">
        <f aca="false">IF(AND($M3420=1, H3420=3),B3420,0)</f>
        <v>0</v>
      </c>
      <c r="W3420" s="4" t="n">
        <f aca="false">IF(AND($M3420=1, I3420=3),C3420,0)</f>
        <v>0</v>
      </c>
      <c r="X3420" s="4" t="n">
        <f aca="false">IF(AND($M3420=1, J3420=3),D3420,0)</f>
        <v>0</v>
      </c>
      <c r="Y3420" s="4" t="n">
        <f aca="false">IF(AND($M3420=1, K3420=3),E3420,0)</f>
        <v>0</v>
      </c>
      <c r="Z3420" s="4" t="n">
        <f aca="false">IF(AND($M3420=1, L3420=3),F3420,0)</f>
        <v>0</v>
      </c>
      <c r="AA3420" s="3" t="n">
        <f aca="false">SUM(U3420:Z3420)</f>
        <v>0</v>
      </c>
      <c r="AB3420" s="2" t="n">
        <f aca="false">IF(AND(M3420=1,T3420&lt;AA3420),1,0)</f>
        <v>0</v>
      </c>
    </row>
    <row r="3421" customFormat="false" ht="13.8" hidden="false" customHeight="false" outlineLevel="0" collapsed="false">
      <c r="A3421" s="0" t="n">
        <v>12</v>
      </c>
      <c r="B3421" s="0" t="n">
        <v>51</v>
      </c>
      <c r="C3421" s="0" t="n">
        <v>47</v>
      </c>
      <c r="D3421" s="0" t="n">
        <v>1</v>
      </c>
      <c r="E3421" s="0" t="n">
        <v>12</v>
      </c>
      <c r="F3421" s="0" t="n">
        <v>51</v>
      </c>
      <c r="G3421" s="1" t="n">
        <f aca="false">COUNTIF($A3421:$F3421,A3421)</f>
        <v>2</v>
      </c>
      <c r="H3421" s="1" t="n">
        <f aca="false">COUNTIF($A3421:$F3421,B3421)</f>
        <v>2</v>
      </c>
      <c r="I3421" s="1" t="n">
        <f aca="false">COUNTIF($A3421:$F3421,C3421)</f>
        <v>1</v>
      </c>
      <c r="J3421" s="1" t="n">
        <f aca="false">COUNTIF($A3421:$F3421,D3421)</f>
        <v>1</v>
      </c>
      <c r="K3421" s="1" t="n">
        <f aca="false">COUNTIF($A3421:$F3421,E3421)</f>
        <v>2</v>
      </c>
      <c r="L3421" s="1" t="n">
        <f aca="false">COUNTIF($A3421:$F3421,F3421)</f>
        <v>2</v>
      </c>
      <c r="M3421" s="5" t="n">
        <f aca="false">IF(SUM($G3421:$L3421)=12,1,0)</f>
        <v>0</v>
      </c>
      <c r="N3421" s="0" t="n">
        <f aca="false">IF(AND($M3421=1,G3421=1),A3421,0)</f>
        <v>0</v>
      </c>
      <c r="O3421" s="0" t="n">
        <f aca="false">IF(AND($M3421=1,H3421=1),B3421,0)</f>
        <v>0</v>
      </c>
      <c r="P3421" s="0" t="n">
        <f aca="false">IF(AND($M3421=1,I3421=1),C3421,0)</f>
        <v>0</v>
      </c>
      <c r="Q3421" s="0" t="n">
        <f aca="false">IF(AND($M3421=1,J3421=1),D3421,0)</f>
        <v>0</v>
      </c>
      <c r="R3421" s="0" t="n">
        <f aca="false">IF(AND($M3421=1,K3421=1),E3421,0)</f>
        <v>0</v>
      </c>
      <c r="S3421" s="0" t="n">
        <f aca="false">IF(AND($M3421=1,L3421=1),F3421,0)</f>
        <v>0</v>
      </c>
      <c r="T3421" s="3" t="n">
        <f aca="false">SUM(N3421:S3421)/3</f>
        <v>0</v>
      </c>
      <c r="U3421" s="4" t="n">
        <f aca="false">IF(AND($M3421=1, G3421=3),A3421,0)</f>
        <v>0</v>
      </c>
      <c r="V3421" s="4" t="n">
        <f aca="false">IF(AND($M3421=1, H3421=3),B3421,0)</f>
        <v>0</v>
      </c>
      <c r="W3421" s="4" t="n">
        <f aca="false">IF(AND($M3421=1, I3421=3),C3421,0)</f>
        <v>0</v>
      </c>
      <c r="X3421" s="4" t="n">
        <f aca="false">IF(AND($M3421=1, J3421=3),D3421,0)</f>
        <v>0</v>
      </c>
      <c r="Y3421" s="4" t="n">
        <f aca="false">IF(AND($M3421=1, K3421=3),E3421,0)</f>
        <v>0</v>
      </c>
      <c r="Z3421" s="4" t="n">
        <f aca="false">IF(AND($M3421=1, L3421=3),F3421,0)</f>
        <v>0</v>
      </c>
      <c r="AA3421" s="3" t="n">
        <f aca="false">SUM(U3421:Z3421)</f>
        <v>0</v>
      </c>
      <c r="AB3421" s="2" t="n">
        <f aca="false">IF(AND(M3421=1,T3421&lt;AA3421),1,0)</f>
        <v>0</v>
      </c>
    </row>
    <row r="3422" customFormat="false" ht="13.8" hidden="false" customHeight="false" outlineLevel="0" collapsed="false">
      <c r="A3422" s="0" t="n">
        <v>40</v>
      </c>
      <c r="B3422" s="0" t="n">
        <v>52</v>
      </c>
      <c r="C3422" s="0" t="n">
        <v>34</v>
      </c>
      <c r="D3422" s="0" t="n">
        <v>36</v>
      </c>
      <c r="E3422" s="0" t="n">
        <v>26</v>
      </c>
      <c r="F3422" s="0" t="n">
        <v>52</v>
      </c>
      <c r="G3422" s="1" t="n">
        <f aca="false">COUNTIF($A3422:$F3422,A3422)</f>
        <v>1</v>
      </c>
      <c r="H3422" s="1" t="n">
        <f aca="false">COUNTIF($A3422:$F3422,B3422)</f>
        <v>2</v>
      </c>
      <c r="I3422" s="1" t="n">
        <f aca="false">COUNTIF($A3422:$F3422,C3422)</f>
        <v>1</v>
      </c>
      <c r="J3422" s="1" t="n">
        <f aca="false">COUNTIF($A3422:$F3422,D3422)</f>
        <v>1</v>
      </c>
      <c r="K3422" s="1" t="n">
        <f aca="false">COUNTIF($A3422:$F3422,E3422)</f>
        <v>1</v>
      </c>
      <c r="L3422" s="1" t="n">
        <f aca="false">COUNTIF($A3422:$F3422,F3422)</f>
        <v>2</v>
      </c>
      <c r="M3422" s="5" t="n">
        <f aca="false">IF(SUM($G3422:$L3422)=12,1,0)</f>
        <v>0</v>
      </c>
      <c r="N3422" s="0" t="n">
        <f aca="false">IF(AND($M3422=1,G3422=1),A3422,0)</f>
        <v>0</v>
      </c>
      <c r="O3422" s="0" t="n">
        <f aca="false">IF(AND($M3422=1,H3422=1),B3422,0)</f>
        <v>0</v>
      </c>
      <c r="P3422" s="0" t="n">
        <f aca="false">IF(AND($M3422=1,I3422=1),C3422,0)</f>
        <v>0</v>
      </c>
      <c r="Q3422" s="0" t="n">
        <f aca="false">IF(AND($M3422=1,J3422=1),D3422,0)</f>
        <v>0</v>
      </c>
      <c r="R3422" s="0" t="n">
        <f aca="false">IF(AND($M3422=1,K3422=1),E3422,0)</f>
        <v>0</v>
      </c>
      <c r="S3422" s="0" t="n">
        <f aca="false">IF(AND($M3422=1,L3422=1),F3422,0)</f>
        <v>0</v>
      </c>
      <c r="T3422" s="3" t="n">
        <f aca="false">SUM(N3422:S3422)/3</f>
        <v>0</v>
      </c>
      <c r="U3422" s="4" t="n">
        <f aca="false">IF(AND($M3422=1, G3422=3),A3422,0)</f>
        <v>0</v>
      </c>
      <c r="V3422" s="4" t="n">
        <f aca="false">IF(AND($M3422=1, H3422=3),B3422,0)</f>
        <v>0</v>
      </c>
      <c r="W3422" s="4" t="n">
        <f aca="false">IF(AND($M3422=1, I3422=3),C3422,0)</f>
        <v>0</v>
      </c>
      <c r="X3422" s="4" t="n">
        <f aca="false">IF(AND($M3422=1, J3422=3),D3422,0)</f>
        <v>0</v>
      </c>
      <c r="Y3422" s="4" t="n">
        <f aca="false">IF(AND($M3422=1, K3422=3),E3422,0)</f>
        <v>0</v>
      </c>
      <c r="Z3422" s="4" t="n">
        <f aca="false">IF(AND($M3422=1, L3422=3),F3422,0)</f>
        <v>0</v>
      </c>
      <c r="AA3422" s="3" t="n">
        <f aca="false">SUM(U3422:Z3422)</f>
        <v>0</v>
      </c>
      <c r="AB3422" s="2" t="n">
        <f aca="false">IF(AND(M3422=1,T3422&lt;AA3422),1,0)</f>
        <v>0</v>
      </c>
    </row>
    <row r="3423" customFormat="false" ht="13.8" hidden="false" customHeight="false" outlineLevel="0" collapsed="false">
      <c r="A3423" s="0" t="n">
        <v>74</v>
      </c>
      <c r="B3423" s="0" t="n">
        <v>76</v>
      </c>
      <c r="C3423" s="0" t="n">
        <v>33</v>
      </c>
      <c r="D3423" s="0" t="n">
        <v>25</v>
      </c>
      <c r="E3423" s="0" t="n">
        <v>49</v>
      </c>
      <c r="F3423" s="0" t="n">
        <v>38</v>
      </c>
      <c r="G3423" s="1" t="n">
        <f aca="false">COUNTIF($A3423:$F3423,A3423)</f>
        <v>1</v>
      </c>
      <c r="H3423" s="1" t="n">
        <f aca="false">COUNTIF($A3423:$F3423,B3423)</f>
        <v>1</v>
      </c>
      <c r="I3423" s="1" t="n">
        <f aca="false">COUNTIF($A3423:$F3423,C3423)</f>
        <v>1</v>
      </c>
      <c r="J3423" s="1" t="n">
        <f aca="false">COUNTIF($A3423:$F3423,D3423)</f>
        <v>1</v>
      </c>
      <c r="K3423" s="1" t="n">
        <f aca="false">COUNTIF($A3423:$F3423,E3423)</f>
        <v>1</v>
      </c>
      <c r="L3423" s="1" t="n">
        <f aca="false">COUNTIF($A3423:$F3423,F3423)</f>
        <v>1</v>
      </c>
      <c r="M3423" s="5" t="n">
        <f aca="false">IF(SUM($G3423:$L3423)=12,1,0)</f>
        <v>0</v>
      </c>
      <c r="N3423" s="0" t="n">
        <f aca="false">IF(AND($M3423=1,G3423=1),A3423,0)</f>
        <v>0</v>
      </c>
      <c r="O3423" s="0" t="n">
        <f aca="false">IF(AND($M3423=1,H3423=1),B3423,0)</f>
        <v>0</v>
      </c>
      <c r="P3423" s="0" t="n">
        <f aca="false">IF(AND($M3423=1,I3423=1),C3423,0)</f>
        <v>0</v>
      </c>
      <c r="Q3423" s="0" t="n">
        <f aca="false">IF(AND($M3423=1,J3423=1),D3423,0)</f>
        <v>0</v>
      </c>
      <c r="R3423" s="0" t="n">
        <f aca="false">IF(AND($M3423=1,K3423=1),E3423,0)</f>
        <v>0</v>
      </c>
      <c r="S3423" s="0" t="n">
        <f aca="false">IF(AND($M3423=1,L3423=1),F3423,0)</f>
        <v>0</v>
      </c>
      <c r="T3423" s="3" t="n">
        <f aca="false">SUM(N3423:S3423)/3</f>
        <v>0</v>
      </c>
      <c r="U3423" s="4" t="n">
        <f aca="false">IF(AND($M3423=1, G3423=3),A3423,0)</f>
        <v>0</v>
      </c>
      <c r="V3423" s="4" t="n">
        <f aca="false">IF(AND($M3423=1, H3423=3),B3423,0)</f>
        <v>0</v>
      </c>
      <c r="W3423" s="4" t="n">
        <f aca="false">IF(AND($M3423=1, I3423=3),C3423,0)</f>
        <v>0</v>
      </c>
      <c r="X3423" s="4" t="n">
        <f aca="false">IF(AND($M3423=1, J3423=3),D3423,0)</f>
        <v>0</v>
      </c>
      <c r="Y3423" s="4" t="n">
        <f aca="false">IF(AND($M3423=1, K3423=3),E3423,0)</f>
        <v>0</v>
      </c>
      <c r="Z3423" s="4" t="n">
        <f aca="false">IF(AND($M3423=1, L3423=3),F3423,0)</f>
        <v>0</v>
      </c>
      <c r="AA3423" s="3" t="n">
        <f aca="false">SUM(U3423:Z3423)</f>
        <v>0</v>
      </c>
      <c r="AB3423" s="2" t="n">
        <f aca="false">IF(AND(M3423=1,T3423&lt;AA3423),1,0)</f>
        <v>0</v>
      </c>
    </row>
    <row r="3424" customFormat="false" ht="13.8" hidden="false" customHeight="false" outlineLevel="0" collapsed="false">
      <c r="A3424" s="0" t="n">
        <v>31</v>
      </c>
      <c r="B3424" s="0" t="n">
        <v>74</v>
      </c>
      <c r="C3424" s="0" t="n">
        <v>30</v>
      </c>
      <c r="D3424" s="0" t="n">
        <v>54</v>
      </c>
      <c r="E3424" s="0" t="n">
        <v>93</v>
      </c>
      <c r="F3424" s="0" t="n">
        <v>37</v>
      </c>
      <c r="G3424" s="1" t="n">
        <f aca="false">COUNTIF($A3424:$F3424,A3424)</f>
        <v>1</v>
      </c>
      <c r="H3424" s="1" t="n">
        <f aca="false">COUNTIF($A3424:$F3424,B3424)</f>
        <v>1</v>
      </c>
      <c r="I3424" s="1" t="n">
        <f aca="false">COUNTIF($A3424:$F3424,C3424)</f>
        <v>1</v>
      </c>
      <c r="J3424" s="1" t="n">
        <f aca="false">COUNTIF($A3424:$F3424,D3424)</f>
        <v>1</v>
      </c>
      <c r="K3424" s="1" t="n">
        <f aca="false">COUNTIF($A3424:$F3424,E3424)</f>
        <v>1</v>
      </c>
      <c r="L3424" s="1" t="n">
        <f aca="false">COUNTIF($A3424:$F3424,F3424)</f>
        <v>1</v>
      </c>
      <c r="M3424" s="5" t="n">
        <f aca="false">IF(SUM($G3424:$L3424)=12,1,0)</f>
        <v>0</v>
      </c>
      <c r="N3424" s="0" t="n">
        <f aca="false">IF(AND($M3424=1,G3424=1),A3424,0)</f>
        <v>0</v>
      </c>
      <c r="O3424" s="0" t="n">
        <f aca="false">IF(AND($M3424=1,H3424=1),B3424,0)</f>
        <v>0</v>
      </c>
      <c r="P3424" s="0" t="n">
        <f aca="false">IF(AND($M3424=1,I3424=1),C3424,0)</f>
        <v>0</v>
      </c>
      <c r="Q3424" s="0" t="n">
        <f aca="false">IF(AND($M3424=1,J3424=1),D3424,0)</f>
        <v>0</v>
      </c>
      <c r="R3424" s="0" t="n">
        <f aca="false">IF(AND($M3424=1,K3424=1),E3424,0)</f>
        <v>0</v>
      </c>
      <c r="S3424" s="0" t="n">
        <f aca="false">IF(AND($M3424=1,L3424=1),F3424,0)</f>
        <v>0</v>
      </c>
      <c r="T3424" s="3" t="n">
        <f aca="false">SUM(N3424:S3424)/3</f>
        <v>0</v>
      </c>
      <c r="U3424" s="4" t="n">
        <f aca="false">IF(AND($M3424=1, G3424=3),A3424,0)</f>
        <v>0</v>
      </c>
      <c r="V3424" s="4" t="n">
        <f aca="false">IF(AND($M3424=1, H3424=3),B3424,0)</f>
        <v>0</v>
      </c>
      <c r="W3424" s="4" t="n">
        <f aca="false">IF(AND($M3424=1, I3424=3),C3424,0)</f>
        <v>0</v>
      </c>
      <c r="X3424" s="4" t="n">
        <f aca="false">IF(AND($M3424=1, J3424=3),D3424,0)</f>
        <v>0</v>
      </c>
      <c r="Y3424" s="4" t="n">
        <f aca="false">IF(AND($M3424=1, K3424=3),E3424,0)</f>
        <v>0</v>
      </c>
      <c r="Z3424" s="4" t="n">
        <f aca="false">IF(AND($M3424=1, L3424=3),F3424,0)</f>
        <v>0</v>
      </c>
      <c r="AA3424" s="3" t="n">
        <f aca="false">SUM(U3424:Z3424)</f>
        <v>0</v>
      </c>
      <c r="AB3424" s="2" t="n">
        <f aca="false">IF(AND(M3424=1,T3424&lt;AA3424),1,0)</f>
        <v>0</v>
      </c>
    </row>
    <row r="3425" customFormat="false" ht="13.8" hidden="false" customHeight="false" outlineLevel="0" collapsed="false">
      <c r="A3425" s="0" t="n">
        <v>97</v>
      </c>
      <c r="B3425" s="0" t="n">
        <v>81</v>
      </c>
      <c r="C3425" s="0" t="n">
        <v>59</v>
      </c>
      <c r="D3425" s="0" t="n">
        <v>71</v>
      </c>
      <c r="E3425" s="0" t="n">
        <v>64</v>
      </c>
      <c r="F3425" s="0" t="n">
        <v>81</v>
      </c>
      <c r="G3425" s="1" t="n">
        <f aca="false">COUNTIF($A3425:$F3425,A3425)</f>
        <v>1</v>
      </c>
      <c r="H3425" s="1" t="n">
        <f aca="false">COUNTIF($A3425:$F3425,B3425)</f>
        <v>2</v>
      </c>
      <c r="I3425" s="1" t="n">
        <f aca="false">COUNTIF($A3425:$F3425,C3425)</f>
        <v>1</v>
      </c>
      <c r="J3425" s="1" t="n">
        <f aca="false">COUNTIF($A3425:$F3425,D3425)</f>
        <v>1</v>
      </c>
      <c r="K3425" s="1" t="n">
        <f aca="false">COUNTIF($A3425:$F3425,E3425)</f>
        <v>1</v>
      </c>
      <c r="L3425" s="1" t="n">
        <f aca="false">COUNTIF($A3425:$F3425,F3425)</f>
        <v>2</v>
      </c>
      <c r="M3425" s="5" t="n">
        <f aca="false">IF(SUM($G3425:$L3425)=12,1,0)</f>
        <v>0</v>
      </c>
      <c r="N3425" s="0" t="n">
        <f aca="false">IF(AND($M3425=1,G3425=1),A3425,0)</f>
        <v>0</v>
      </c>
      <c r="O3425" s="0" t="n">
        <f aca="false">IF(AND($M3425=1,H3425=1),B3425,0)</f>
        <v>0</v>
      </c>
      <c r="P3425" s="0" t="n">
        <f aca="false">IF(AND($M3425=1,I3425=1),C3425,0)</f>
        <v>0</v>
      </c>
      <c r="Q3425" s="0" t="n">
        <f aca="false">IF(AND($M3425=1,J3425=1),D3425,0)</f>
        <v>0</v>
      </c>
      <c r="R3425" s="0" t="n">
        <f aca="false">IF(AND($M3425=1,K3425=1),E3425,0)</f>
        <v>0</v>
      </c>
      <c r="S3425" s="0" t="n">
        <f aca="false">IF(AND($M3425=1,L3425=1),F3425,0)</f>
        <v>0</v>
      </c>
      <c r="T3425" s="3" t="n">
        <f aca="false">SUM(N3425:S3425)/3</f>
        <v>0</v>
      </c>
      <c r="U3425" s="4" t="n">
        <f aca="false">IF(AND($M3425=1, G3425=3),A3425,0)</f>
        <v>0</v>
      </c>
      <c r="V3425" s="4" t="n">
        <f aca="false">IF(AND($M3425=1, H3425=3),B3425,0)</f>
        <v>0</v>
      </c>
      <c r="W3425" s="4" t="n">
        <f aca="false">IF(AND($M3425=1, I3425=3),C3425,0)</f>
        <v>0</v>
      </c>
      <c r="X3425" s="4" t="n">
        <f aca="false">IF(AND($M3425=1, J3425=3),D3425,0)</f>
        <v>0</v>
      </c>
      <c r="Y3425" s="4" t="n">
        <f aca="false">IF(AND($M3425=1, K3425=3),E3425,0)</f>
        <v>0</v>
      </c>
      <c r="Z3425" s="4" t="n">
        <f aca="false">IF(AND($M3425=1, L3425=3),F3425,0)</f>
        <v>0</v>
      </c>
      <c r="AA3425" s="3" t="n">
        <f aca="false">SUM(U3425:Z3425)</f>
        <v>0</v>
      </c>
      <c r="AB3425" s="2" t="n">
        <f aca="false">IF(AND(M3425=1,T3425&lt;AA3425),1,0)</f>
        <v>0</v>
      </c>
    </row>
    <row r="3426" customFormat="false" ht="13.8" hidden="false" customHeight="false" outlineLevel="0" collapsed="false">
      <c r="A3426" s="0" t="n">
        <v>55</v>
      </c>
      <c r="B3426" s="0" t="n">
        <v>56</v>
      </c>
      <c r="C3426" s="0" t="n">
        <v>57</v>
      </c>
      <c r="D3426" s="0" t="n">
        <v>57</v>
      </c>
      <c r="E3426" s="0" t="n">
        <v>55</v>
      </c>
      <c r="F3426" s="0" t="n">
        <v>56</v>
      </c>
      <c r="G3426" s="1" t="n">
        <f aca="false">COUNTIF($A3426:$F3426,A3426)</f>
        <v>2</v>
      </c>
      <c r="H3426" s="1" t="n">
        <f aca="false">COUNTIF($A3426:$F3426,B3426)</f>
        <v>2</v>
      </c>
      <c r="I3426" s="1" t="n">
        <f aca="false">COUNTIF($A3426:$F3426,C3426)</f>
        <v>2</v>
      </c>
      <c r="J3426" s="1" t="n">
        <f aca="false">COUNTIF($A3426:$F3426,D3426)</f>
        <v>2</v>
      </c>
      <c r="K3426" s="1" t="n">
        <f aca="false">COUNTIF($A3426:$F3426,E3426)</f>
        <v>2</v>
      </c>
      <c r="L3426" s="1" t="n">
        <f aca="false">COUNTIF($A3426:$F3426,F3426)</f>
        <v>2</v>
      </c>
      <c r="M3426" s="5" t="n">
        <f aca="false">IF(SUM($G3426:$L3426)=12,1,0)</f>
        <v>1</v>
      </c>
      <c r="N3426" s="0" t="n">
        <f aca="false">IF(AND($M3426=1,G3426=1),A3426,0)</f>
        <v>0</v>
      </c>
      <c r="O3426" s="0" t="n">
        <f aca="false">IF(AND($M3426=1,H3426=1),B3426,0)</f>
        <v>0</v>
      </c>
      <c r="P3426" s="0" t="n">
        <f aca="false">IF(AND($M3426=1,I3426=1),C3426,0)</f>
        <v>0</v>
      </c>
      <c r="Q3426" s="0" t="n">
        <f aca="false">IF(AND($M3426=1,J3426=1),D3426,0)</f>
        <v>0</v>
      </c>
      <c r="R3426" s="0" t="n">
        <f aca="false">IF(AND($M3426=1,K3426=1),E3426,0)</f>
        <v>0</v>
      </c>
      <c r="S3426" s="0" t="n">
        <f aca="false">IF(AND($M3426=1,L3426=1),F3426,0)</f>
        <v>0</v>
      </c>
      <c r="T3426" s="3" t="n">
        <f aca="false">SUM(N3426:S3426)/3</f>
        <v>0</v>
      </c>
      <c r="U3426" s="4" t="n">
        <f aca="false">IF(AND($M3426=1, G3426=3),A3426,0)</f>
        <v>0</v>
      </c>
      <c r="V3426" s="4" t="n">
        <f aca="false">IF(AND($M3426=1, H3426=3),B3426,0)</f>
        <v>0</v>
      </c>
      <c r="W3426" s="4" t="n">
        <f aca="false">IF(AND($M3426=1, I3426=3),C3426,0)</f>
        <v>0</v>
      </c>
      <c r="X3426" s="4" t="n">
        <f aca="false">IF(AND($M3426=1, J3426=3),D3426,0)</f>
        <v>0</v>
      </c>
      <c r="Y3426" s="4" t="n">
        <f aca="false">IF(AND($M3426=1, K3426=3),E3426,0)</f>
        <v>0</v>
      </c>
      <c r="Z3426" s="4" t="n">
        <f aca="false">IF(AND($M3426=1, L3426=3),F3426,0)</f>
        <v>0</v>
      </c>
      <c r="AA3426" s="3" t="n">
        <f aca="false">SUM(U3426:Z3426)</f>
        <v>0</v>
      </c>
      <c r="AB3426" s="2" t="n">
        <f aca="false">IF(AND(M3426=1,T3426&lt;AA3426),1,0)</f>
        <v>0</v>
      </c>
    </row>
    <row r="3427" customFormat="false" ht="13.8" hidden="false" customHeight="false" outlineLevel="0" collapsed="false">
      <c r="A3427" s="0" t="n">
        <v>20</v>
      </c>
      <c r="B3427" s="0" t="n">
        <v>32</v>
      </c>
      <c r="C3427" s="0" t="n">
        <v>30</v>
      </c>
      <c r="D3427" s="0" t="n">
        <v>41</v>
      </c>
      <c r="E3427" s="0" t="n">
        <v>13</v>
      </c>
      <c r="F3427" s="0" t="n">
        <v>32</v>
      </c>
      <c r="G3427" s="1" t="n">
        <f aca="false">COUNTIF($A3427:$F3427,A3427)</f>
        <v>1</v>
      </c>
      <c r="H3427" s="1" t="n">
        <f aca="false">COUNTIF($A3427:$F3427,B3427)</f>
        <v>2</v>
      </c>
      <c r="I3427" s="1" t="n">
        <f aca="false">COUNTIF($A3427:$F3427,C3427)</f>
        <v>1</v>
      </c>
      <c r="J3427" s="1" t="n">
        <f aca="false">COUNTIF($A3427:$F3427,D3427)</f>
        <v>1</v>
      </c>
      <c r="K3427" s="1" t="n">
        <f aca="false">COUNTIF($A3427:$F3427,E3427)</f>
        <v>1</v>
      </c>
      <c r="L3427" s="1" t="n">
        <f aca="false">COUNTIF($A3427:$F3427,F3427)</f>
        <v>2</v>
      </c>
      <c r="M3427" s="5" t="n">
        <f aca="false">IF(SUM($G3427:$L3427)=12,1,0)</f>
        <v>0</v>
      </c>
      <c r="N3427" s="0" t="n">
        <f aca="false">IF(AND($M3427=1,G3427=1),A3427,0)</f>
        <v>0</v>
      </c>
      <c r="O3427" s="0" t="n">
        <f aca="false">IF(AND($M3427=1,H3427=1),B3427,0)</f>
        <v>0</v>
      </c>
      <c r="P3427" s="0" t="n">
        <f aca="false">IF(AND($M3427=1,I3427=1),C3427,0)</f>
        <v>0</v>
      </c>
      <c r="Q3427" s="0" t="n">
        <f aca="false">IF(AND($M3427=1,J3427=1),D3427,0)</f>
        <v>0</v>
      </c>
      <c r="R3427" s="0" t="n">
        <f aca="false">IF(AND($M3427=1,K3427=1),E3427,0)</f>
        <v>0</v>
      </c>
      <c r="S3427" s="0" t="n">
        <f aca="false">IF(AND($M3427=1,L3427=1),F3427,0)</f>
        <v>0</v>
      </c>
      <c r="T3427" s="3" t="n">
        <f aca="false">SUM(N3427:S3427)/3</f>
        <v>0</v>
      </c>
      <c r="U3427" s="4" t="n">
        <f aca="false">IF(AND($M3427=1, G3427=3),A3427,0)</f>
        <v>0</v>
      </c>
      <c r="V3427" s="4" t="n">
        <f aca="false">IF(AND($M3427=1, H3427=3),B3427,0)</f>
        <v>0</v>
      </c>
      <c r="W3427" s="4" t="n">
        <f aca="false">IF(AND($M3427=1, I3427=3),C3427,0)</f>
        <v>0</v>
      </c>
      <c r="X3427" s="4" t="n">
        <f aca="false">IF(AND($M3427=1, J3427=3),D3427,0)</f>
        <v>0</v>
      </c>
      <c r="Y3427" s="4" t="n">
        <f aca="false">IF(AND($M3427=1, K3427=3),E3427,0)</f>
        <v>0</v>
      </c>
      <c r="Z3427" s="4" t="n">
        <f aca="false">IF(AND($M3427=1, L3427=3),F3427,0)</f>
        <v>0</v>
      </c>
      <c r="AA3427" s="3" t="n">
        <f aca="false">SUM(U3427:Z3427)</f>
        <v>0</v>
      </c>
      <c r="AB3427" s="2" t="n">
        <f aca="false">IF(AND(M3427=1,T3427&lt;AA3427),1,0)</f>
        <v>0</v>
      </c>
    </row>
    <row r="3428" customFormat="false" ht="13.8" hidden="false" customHeight="false" outlineLevel="0" collapsed="false">
      <c r="A3428" s="0" t="n">
        <v>35</v>
      </c>
      <c r="B3428" s="0" t="n">
        <v>11</v>
      </c>
      <c r="C3428" s="0" t="n">
        <v>19</v>
      </c>
      <c r="D3428" s="0" t="n">
        <v>14</v>
      </c>
      <c r="E3428" s="0" t="n">
        <v>35</v>
      </c>
      <c r="F3428" s="0" t="n">
        <v>11</v>
      </c>
      <c r="G3428" s="1" t="n">
        <f aca="false">COUNTIF($A3428:$F3428,A3428)</f>
        <v>2</v>
      </c>
      <c r="H3428" s="1" t="n">
        <f aca="false">COUNTIF($A3428:$F3428,B3428)</f>
        <v>2</v>
      </c>
      <c r="I3428" s="1" t="n">
        <f aca="false">COUNTIF($A3428:$F3428,C3428)</f>
        <v>1</v>
      </c>
      <c r="J3428" s="1" t="n">
        <f aca="false">COUNTIF($A3428:$F3428,D3428)</f>
        <v>1</v>
      </c>
      <c r="K3428" s="1" t="n">
        <f aca="false">COUNTIF($A3428:$F3428,E3428)</f>
        <v>2</v>
      </c>
      <c r="L3428" s="1" t="n">
        <f aca="false">COUNTIF($A3428:$F3428,F3428)</f>
        <v>2</v>
      </c>
      <c r="M3428" s="5" t="n">
        <f aca="false">IF(SUM($G3428:$L3428)=12,1,0)</f>
        <v>0</v>
      </c>
      <c r="N3428" s="0" t="n">
        <f aca="false">IF(AND($M3428=1,G3428=1),A3428,0)</f>
        <v>0</v>
      </c>
      <c r="O3428" s="0" t="n">
        <f aca="false">IF(AND($M3428=1,H3428=1),B3428,0)</f>
        <v>0</v>
      </c>
      <c r="P3428" s="0" t="n">
        <f aca="false">IF(AND($M3428=1,I3428=1),C3428,0)</f>
        <v>0</v>
      </c>
      <c r="Q3428" s="0" t="n">
        <f aca="false">IF(AND($M3428=1,J3428=1),D3428,0)</f>
        <v>0</v>
      </c>
      <c r="R3428" s="0" t="n">
        <f aca="false">IF(AND($M3428=1,K3428=1),E3428,0)</f>
        <v>0</v>
      </c>
      <c r="S3428" s="0" t="n">
        <f aca="false">IF(AND($M3428=1,L3428=1),F3428,0)</f>
        <v>0</v>
      </c>
      <c r="T3428" s="3" t="n">
        <f aca="false">SUM(N3428:S3428)/3</f>
        <v>0</v>
      </c>
      <c r="U3428" s="4" t="n">
        <f aca="false">IF(AND($M3428=1, G3428=3),A3428,0)</f>
        <v>0</v>
      </c>
      <c r="V3428" s="4" t="n">
        <f aca="false">IF(AND($M3428=1, H3428=3),B3428,0)</f>
        <v>0</v>
      </c>
      <c r="W3428" s="4" t="n">
        <f aca="false">IF(AND($M3428=1, I3428=3),C3428,0)</f>
        <v>0</v>
      </c>
      <c r="X3428" s="4" t="n">
        <f aca="false">IF(AND($M3428=1, J3428=3),D3428,0)</f>
        <v>0</v>
      </c>
      <c r="Y3428" s="4" t="n">
        <f aca="false">IF(AND($M3428=1, K3428=3),E3428,0)</f>
        <v>0</v>
      </c>
      <c r="Z3428" s="4" t="n">
        <f aca="false">IF(AND($M3428=1, L3428=3),F3428,0)</f>
        <v>0</v>
      </c>
      <c r="AA3428" s="3" t="n">
        <f aca="false">SUM(U3428:Z3428)</f>
        <v>0</v>
      </c>
      <c r="AB3428" s="2" t="n">
        <f aca="false">IF(AND(M3428=1,T3428&lt;AA3428),1,0)</f>
        <v>0</v>
      </c>
    </row>
    <row r="3429" customFormat="false" ht="13.8" hidden="false" customHeight="false" outlineLevel="0" collapsed="false">
      <c r="A3429" s="0" t="n">
        <v>52</v>
      </c>
      <c r="B3429" s="0" t="n">
        <v>47</v>
      </c>
      <c r="C3429" s="0" t="n">
        <v>31</v>
      </c>
      <c r="D3429" s="0" t="n">
        <v>82</v>
      </c>
      <c r="E3429" s="0" t="n">
        <v>34</v>
      </c>
      <c r="F3429" s="0" t="n">
        <v>23</v>
      </c>
      <c r="G3429" s="1" t="n">
        <f aca="false">COUNTIF($A3429:$F3429,A3429)</f>
        <v>1</v>
      </c>
      <c r="H3429" s="1" t="n">
        <f aca="false">COUNTIF($A3429:$F3429,B3429)</f>
        <v>1</v>
      </c>
      <c r="I3429" s="1" t="n">
        <f aca="false">COUNTIF($A3429:$F3429,C3429)</f>
        <v>1</v>
      </c>
      <c r="J3429" s="1" t="n">
        <f aca="false">COUNTIF($A3429:$F3429,D3429)</f>
        <v>1</v>
      </c>
      <c r="K3429" s="1" t="n">
        <f aca="false">COUNTIF($A3429:$F3429,E3429)</f>
        <v>1</v>
      </c>
      <c r="L3429" s="1" t="n">
        <f aca="false">COUNTIF($A3429:$F3429,F3429)</f>
        <v>1</v>
      </c>
      <c r="M3429" s="5" t="n">
        <f aca="false">IF(SUM($G3429:$L3429)=12,1,0)</f>
        <v>0</v>
      </c>
      <c r="N3429" s="0" t="n">
        <f aca="false">IF(AND($M3429=1,G3429=1),A3429,0)</f>
        <v>0</v>
      </c>
      <c r="O3429" s="0" t="n">
        <f aca="false">IF(AND($M3429=1,H3429=1),B3429,0)</f>
        <v>0</v>
      </c>
      <c r="P3429" s="0" t="n">
        <f aca="false">IF(AND($M3429=1,I3429=1),C3429,0)</f>
        <v>0</v>
      </c>
      <c r="Q3429" s="0" t="n">
        <f aca="false">IF(AND($M3429=1,J3429=1),D3429,0)</f>
        <v>0</v>
      </c>
      <c r="R3429" s="0" t="n">
        <f aca="false">IF(AND($M3429=1,K3429=1),E3429,0)</f>
        <v>0</v>
      </c>
      <c r="S3429" s="0" t="n">
        <f aca="false">IF(AND($M3429=1,L3429=1),F3429,0)</f>
        <v>0</v>
      </c>
      <c r="T3429" s="3" t="n">
        <f aca="false">SUM(N3429:S3429)/3</f>
        <v>0</v>
      </c>
      <c r="U3429" s="4" t="n">
        <f aca="false">IF(AND($M3429=1, G3429=3),A3429,0)</f>
        <v>0</v>
      </c>
      <c r="V3429" s="4" t="n">
        <f aca="false">IF(AND($M3429=1, H3429=3),B3429,0)</f>
        <v>0</v>
      </c>
      <c r="W3429" s="4" t="n">
        <f aca="false">IF(AND($M3429=1, I3429=3),C3429,0)</f>
        <v>0</v>
      </c>
      <c r="X3429" s="4" t="n">
        <f aca="false">IF(AND($M3429=1, J3429=3),D3429,0)</f>
        <v>0</v>
      </c>
      <c r="Y3429" s="4" t="n">
        <f aca="false">IF(AND($M3429=1, K3429=3),E3429,0)</f>
        <v>0</v>
      </c>
      <c r="Z3429" s="4" t="n">
        <f aca="false">IF(AND($M3429=1, L3429=3),F3429,0)</f>
        <v>0</v>
      </c>
      <c r="AA3429" s="3" t="n">
        <f aca="false">SUM(U3429:Z3429)</f>
        <v>0</v>
      </c>
      <c r="AB3429" s="2" t="n">
        <f aca="false">IF(AND(M3429=1,T3429&lt;AA3429),1,0)</f>
        <v>0</v>
      </c>
    </row>
    <row r="3430" customFormat="false" ht="13.8" hidden="false" customHeight="false" outlineLevel="0" collapsed="false">
      <c r="A3430" s="0" t="n">
        <v>63</v>
      </c>
      <c r="B3430" s="0" t="n">
        <v>54</v>
      </c>
      <c r="C3430" s="0" t="n">
        <v>27</v>
      </c>
      <c r="D3430" s="0" t="n">
        <v>68</v>
      </c>
      <c r="E3430" s="0" t="n">
        <v>126</v>
      </c>
      <c r="F3430" s="0" t="n">
        <v>162</v>
      </c>
      <c r="G3430" s="1" t="n">
        <f aca="false">COUNTIF($A3430:$F3430,A3430)</f>
        <v>1</v>
      </c>
      <c r="H3430" s="1" t="n">
        <f aca="false">COUNTIF($A3430:$F3430,B3430)</f>
        <v>1</v>
      </c>
      <c r="I3430" s="1" t="n">
        <f aca="false">COUNTIF($A3430:$F3430,C3430)</f>
        <v>1</v>
      </c>
      <c r="J3430" s="1" t="n">
        <f aca="false">COUNTIF($A3430:$F3430,D3430)</f>
        <v>1</v>
      </c>
      <c r="K3430" s="1" t="n">
        <f aca="false">COUNTIF($A3430:$F3430,E3430)</f>
        <v>1</v>
      </c>
      <c r="L3430" s="1" t="n">
        <f aca="false">COUNTIF($A3430:$F3430,F3430)</f>
        <v>1</v>
      </c>
      <c r="M3430" s="5" t="n">
        <f aca="false">IF(SUM($G3430:$L3430)=12,1,0)</f>
        <v>0</v>
      </c>
      <c r="N3430" s="0" t="n">
        <f aca="false">IF(AND($M3430=1,G3430=1),A3430,0)</f>
        <v>0</v>
      </c>
      <c r="O3430" s="0" t="n">
        <f aca="false">IF(AND($M3430=1,H3430=1),B3430,0)</f>
        <v>0</v>
      </c>
      <c r="P3430" s="0" t="n">
        <f aca="false">IF(AND($M3430=1,I3430=1),C3430,0)</f>
        <v>0</v>
      </c>
      <c r="Q3430" s="0" t="n">
        <f aca="false">IF(AND($M3430=1,J3430=1),D3430,0)</f>
        <v>0</v>
      </c>
      <c r="R3430" s="0" t="n">
        <f aca="false">IF(AND($M3430=1,K3430=1),E3430,0)</f>
        <v>0</v>
      </c>
      <c r="S3430" s="0" t="n">
        <f aca="false">IF(AND($M3430=1,L3430=1),F3430,0)</f>
        <v>0</v>
      </c>
      <c r="T3430" s="3" t="n">
        <f aca="false">SUM(N3430:S3430)/3</f>
        <v>0</v>
      </c>
      <c r="U3430" s="4" t="n">
        <f aca="false">IF(AND($M3430=1, G3430=3),A3430,0)</f>
        <v>0</v>
      </c>
      <c r="V3430" s="4" t="n">
        <f aca="false">IF(AND($M3430=1, H3430=3),B3430,0)</f>
        <v>0</v>
      </c>
      <c r="W3430" s="4" t="n">
        <f aca="false">IF(AND($M3430=1, I3430=3),C3430,0)</f>
        <v>0</v>
      </c>
      <c r="X3430" s="4" t="n">
        <f aca="false">IF(AND($M3430=1, J3430=3),D3430,0)</f>
        <v>0</v>
      </c>
      <c r="Y3430" s="4" t="n">
        <f aca="false">IF(AND($M3430=1, K3430=3),E3430,0)</f>
        <v>0</v>
      </c>
      <c r="Z3430" s="4" t="n">
        <f aca="false">IF(AND($M3430=1, L3430=3),F3430,0)</f>
        <v>0</v>
      </c>
      <c r="AA3430" s="3" t="n">
        <f aca="false">SUM(U3430:Z3430)</f>
        <v>0</v>
      </c>
      <c r="AB3430" s="2" t="n">
        <f aca="false">IF(AND(M3430=1,T3430&lt;AA3430),1,0)</f>
        <v>0</v>
      </c>
    </row>
    <row r="3431" customFormat="false" ht="13.8" hidden="false" customHeight="false" outlineLevel="0" collapsed="false">
      <c r="A3431" s="0" t="n">
        <v>41</v>
      </c>
      <c r="B3431" s="0" t="n">
        <v>32</v>
      </c>
      <c r="C3431" s="0" t="n">
        <v>16</v>
      </c>
      <c r="D3431" s="0" t="n">
        <v>68</v>
      </c>
      <c r="E3431" s="0" t="n">
        <v>27</v>
      </c>
      <c r="F3431" s="0" t="n">
        <v>32</v>
      </c>
      <c r="G3431" s="1" t="n">
        <f aca="false">COUNTIF($A3431:$F3431,A3431)</f>
        <v>1</v>
      </c>
      <c r="H3431" s="1" t="n">
        <f aca="false">COUNTIF($A3431:$F3431,B3431)</f>
        <v>2</v>
      </c>
      <c r="I3431" s="1" t="n">
        <f aca="false">COUNTIF($A3431:$F3431,C3431)</f>
        <v>1</v>
      </c>
      <c r="J3431" s="1" t="n">
        <f aca="false">COUNTIF($A3431:$F3431,D3431)</f>
        <v>1</v>
      </c>
      <c r="K3431" s="1" t="n">
        <f aca="false">COUNTIF($A3431:$F3431,E3431)</f>
        <v>1</v>
      </c>
      <c r="L3431" s="1" t="n">
        <f aca="false">COUNTIF($A3431:$F3431,F3431)</f>
        <v>2</v>
      </c>
      <c r="M3431" s="5" t="n">
        <f aca="false">IF(SUM($G3431:$L3431)=12,1,0)</f>
        <v>0</v>
      </c>
      <c r="N3431" s="0" t="n">
        <f aca="false">IF(AND($M3431=1,G3431=1),A3431,0)</f>
        <v>0</v>
      </c>
      <c r="O3431" s="0" t="n">
        <f aca="false">IF(AND($M3431=1,H3431=1),B3431,0)</f>
        <v>0</v>
      </c>
      <c r="P3431" s="0" t="n">
        <f aca="false">IF(AND($M3431=1,I3431=1),C3431,0)</f>
        <v>0</v>
      </c>
      <c r="Q3431" s="0" t="n">
        <f aca="false">IF(AND($M3431=1,J3431=1),D3431,0)</f>
        <v>0</v>
      </c>
      <c r="R3431" s="0" t="n">
        <f aca="false">IF(AND($M3431=1,K3431=1),E3431,0)</f>
        <v>0</v>
      </c>
      <c r="S3431" s="0" t="n">
        <f aca="false">IF(AND($M3431=1,L3431=1),F3431,0)</f>
        <v>0</v>
      </c>
      <c r="T3431" s="3" t="n">
        <f aca="false">SUM(N3431:S3431)/3</f>
        <v>0</v>
      </c>
      <c r="U3431" s="4" t="n">
        <f aca="false">IF(AND($M3431=1, G3431=3),A3431,0)</f>
        <v>0</v>
      </c>
      <c r="V3431" s="4" t="n">
        <f aca="false">IF(AND($M3431=1, H3431=3),B3431,0)</f>
        <v>0</v>
      </c>
      <c r="W3431" s="4" t="n">
        <f aca="false">IF(AND($M3431=1, I3431=3),C3431,0)</f>
        <v>0</v>
      </c>
      <c r="X3431" s="4" t="n">
        <f aca="false">IF(AND($M3431=1, J3431=3),D3431,0)</f>
        <v>0</v>
      </c>
      <c r="Y3431" s="4" t="n">
        <f aca="false">IF(AND($M3431=1, K3431=3),E3431,0)</f>
        <v>0</v>
      </c>
      <c r="Z3431" s="4" t="n">
        <f aca="false">IF(AND($M3431=1, L3431=3),F3431,0)</f>
        <v>0</v>
      </c>
      <c r="AA3431" s="3" t="n">
        <f aca="false">SUM(U3431:Z3431)</f>
        <v>0</v>
      </c>
      <c r="AB3431" s="2" t="n">
        <f aca="false">IF(AND(M3431=1,T3431&lt;AA3431),1,0)</f>
        <v>0</v>
      </c>
    </row>
    <row r="3432" customFormat="false" ht="13.8" hidden="false" customHeight="false" outlineLevel="0" collapsed="false">
      <c r="A3432" s="0" t="n">
        <v>43</v>
      </c>
      <c r="B3432" s="0" t="n">
        <v>56</v>
      </c>
      <c r="C3432" s="0" t="n">
        <v>42</v>
      </c>
      <c r="D3432" s="0" t="n">
        <v>78</v>
      </c>
      <c r="E3432" s="0" t="n">
        <v>14</v>
      </c>
      <c r="F3432" s="0" t="n">
        <v>37</v>
      </c>
      <c r="G3432" s="1" t="n">
        <f aca="false">COUNTIF($A3432:$F3432,A3432)</f>
        <v>1</v>
      </c>
      <c r="H3432" s="1" t="n">
        <f aca="false">COUNTIF($A3432:$F3432,B3432)</f>
        <v>1</v>
      </c>
      <c r="I3432" s="1" t="n">
        <f aca="false">COUNTIF($A3432:$F3432,C3432)</f>
        <v>1</v>
      </c>
      <c r="J3432" s="1" t="n">
        <f aca="false">COUNTIF($A3432:$F3432,D3432)</f>
        <v>1</v>
      </c>
      <c r="K3432" s="1" t="n">
        <f aca="false">COUNTIF($A3432:$F3432,E3432)</f>
        <v>1</v>
      </c>
      <c r="L3432" s="1" t="n">
        <f aca="false">COUNTIF($A3432:$F3432,F3432)</f>
        <v>1</v>
      </c>
      <c r="M3432" s="5" t="n">
        <f aca="false">IF(SUM($G3432:$L3432)=12,1,0)</f>
        <v>0</v>
      </c>
      <c r="N3432" s="0" t="n">
        <f aca="false">IF(AND($M3432=1,G3432=1),A3432,0)</f>
        <v>0</v>
      </c>
      <c r="O3432" s="0" t="n">
        <f aca="false">IF(AND($M3432=1,H3432=1),B3432,0)</f>
        <v>0</v>
      </c>
      <c r="P3432" s="0" t="n">
        <f aca="false">IF(AND($M3432=1,I3432=1),C3432,0)</f>
        <v>0</v>
      </c>
      <c r="Q3432" s="0" t="n">
        <f aca="false">IF(AND($M3432=1,J3432=1),D3432,0)</f>
        <v>0</v>
      </c>
      <c r="R3432" s="0" t="n">
        <f aca="false">IF(AND($M3432=1,K3432=1),E3432,0)</f>
        <v>0</v>
      </c>
      <c r="S3432" s="0" t="n">
        <f aca="false">IF(AND($M3432=1,L3432=1),F3432,0)</f>
        <v>0</v>
      </c>
      <c r="T3432" s="3" t="n">
        <f aca="false">SUM(N3432:S3432)/3</f>
        <v>0</v>
      </c>
      <c r="U3432" s="4" t="n">
        <f aca="false">IF(AND($M3432=1, G3432=3),A3432,0)</f>
        <v>0</v>
      </c>
      <c r="V3432" s="4" t="n">
        <f aca="false">IF(AND($M3432=1, H3432=3),B3432,0)</f>
        <v>0</v>
      </c>
      <c r="W3432" s="4" t="n">
        <f aca="false">IF(AND($M3432=1, I3432=3),C3432,0)</f>
        <v>0</v>
      </c>
      <c r="X3432" s="4" t="n">
        <f aca="false">IF(AND($M3432=1, J3432=3),D3432,0)</f>
        <v>0</v>
      </c>
      <c r="Y3432" s="4" t="n">
        <f aca="false">IF(AND($M3432=1, K3432=3),E3432,0)</f>
        <v>0</v>
      </c>
      <c r="Z3432" s="4" t="n">
        <f aca="false">IF(AND($M3432=1, L3432=3),F3432,0)</f>
        <v>0</v>
      </c>
      <c r="AA3432" s="3" t="n">
        <f aca="false">SUM(U3432:Z3432)</f>
        <v>0</v>
      </c>
      <c r="AB3432" s="2" t="n">
        <f aca="false">IF(AND(M3432=1,T3432&lt;AA3432),1,0)</f>
        <v>0</v>
      </c>
    </row>
    <row r="3433" customFormat="false" ht="13.8" hidden="false" customHeight="false" outlineLevel="0" collapsed="false">
      <c r="A3433" s="0" t="n">
        <v>8</v>
      </c>
      <c r="B3433" s="0" t="n">
        <v>73</v>
      </c>
      <c r="C3433" s="0" t="n">
        <v>10</v>
      </c>
      <c r="D3433" s="0" t="n">
        <v>27</v>
      </c>
      <c r="E3433" s="0" t="n">
        <v>8</v>
      </c>
      <c r="F3433" s="0" t="n">
        <v>146</v>
      </c>
      <c r="G3433" s="1" t="n">
        <f aca="false">COUNTIF($A3433:$F3433,A3433)</f>
        <v>2</v>
      </c>
      <c r="H3433" s="1" t="n">
        <f aca="false">COUNTIF($A3433:$F3433,B3433)</f>
        <v>1</v>
      </c>
      <c r="I3433" s="1" t="n">
        <f aca="false">COUNTIF($A3433:$F3433,C3433)</f>
        <v>1</v>
      </c>
      <c r="J3433" s="1" t="n">
        <f aca="false">COUNTIF($A3433:$F3433,D3433)</f>
        <v>1</v>
      </c>
      <c r="K3433" s="1" t="n">
        <f aca="false">COUNTIF($A3433:$F3433,E3433)</f>
        <v>2</v>
      </c>
      <c r="L3433" s="1" t="n">
        <f aca="false">COUNTIF($A3433:$F3433,F3433)</f>
        <v>1</v>
      </c>
      <c r="M3433" s="5" t="n">
        <f aca="false">IF(SUM($G3433:$L3433)=12,1,0)</f>
        <v>0</v>
      </c>
      <c r="N3433" s="0" t="n">
        <f aca="false">IF(AND($M3433=1,G3433=1),A3433,0)</f>
        <v>0</v>
      </c>
      <c r="O3433" s="0" t="n">
        <f aca="false">IF(AND($M3433=1,H3433=1),B3433,0)</f>
        <v>0</v>
      </c>
      <c r="P3433" s="0" t="n">
        <f aca="false">IF(AND($M3433=1,I3433=1),C3433,0)</f>
        <v>0</v>
      </c>
      <c r="Q3433" s="0" t="n">
        <f aca="false">IF(AND($M3433=1,J3433=1),D3433,0)</f>
        <v>0</v>
      </c>
      <c r="R3433" s="0" t="n">
        <f aca="false">IF(AND($M3433=1,K3433=1),E3433,0)</f>
        <v>0</v>
      </c>
      <c r="S3433" s="0" t="n">
        <f aca="false">IF(AND($M3433=1,L3433=1),F3433,0)</f>
        <v>0</v>
      </c>
      <c r="T3433" s="3" t="n">
        <f aca="false">SUM(N3433:S3433)/3</f>
        <v>0</v>
      </c>
      <c r="U3433" s="4" t="n">
        <f aca="false">IF(AND($M3433=1, G3433=3),A3433,0)</f>
        <v>0</v>
      </c>
      <c r="V3433" s="4" t="n">
        <f aca="false">IF(AND($M3433=1, H3433=3),B3433,0)</f>
        <v>0</v>
      </c>
      <c r="W3433" s="4" t="n">
        <f aca="false">IF(AND($M3433=1, I3433=3),C3433,0)</f>
        <v>0</v>
      </c>
      <c r="X3433" s="4" t="n">
        <f aca="false">IF(AND($M3433=1, J3433=3),D3433,0)</f>
        <v>0</v>
      </c>
      <c r="Y3433" s="4" t="n">
        <f aca="false">IF(AND($M3433=1, K3433=3),E3433,0)</f>
        <v>0</v>
      </c>
      <c r="Z3433" s="4" t="n">
        <f aca="false">IF(AND($M3433=1, L3433=3),F3433,0)</f>
        <v>0</v>
      </c>
      <c r="AA3433" s="3" t="n">
        <f aca="false">SUM(U3433:Z3433)</f>
        <v>0</v>
      </c>
      <c r="AB3433" s="2" t="n">
        <f aca="false">IF(AND(M3433=1,T3433&lt;AA3433),1,0)</f>
        <v>0</v>
      </c>
    </row>
    <row r="3434" customFormat="false" ht="13.8" hidden="false" customHeight="false" outlineLevel="0" collapsed="false">
      <c r="A3434" s="0" t="n">
        <v>59</v>
      </c>
      <c r="B3434" s="0" t="n">
        <v>28</v>
      </c>
      <c r="C3434" s="0" t="n">
        <v>22</v>
      </c>
      <c r="D3434" s="0" t="n">
        <v>49</v>
      </c>
      <c r="E3434" s="0" t="n">
        <v>118</v>
      </c>
      <c r="F3434" s="0" t="n">
        <v>28</v>
      </c>
      <c r="G3434" s="1" t="n">
        <f aca="false">COUNTIF($A3434:$F3434,A3434)</f>
        <v>1</v>
      </c>
      <c r="H3434" s="1" t="n">
        <f aca="false">COUNTIF($A3434:$F3434,B3434)</f>
        <v>2</v>
      </c>
      <c r="I3434" s="1" t="n">
        <f aca="false">COUNTIF($A3434:$F3434,C3434)</f>
        <v>1</v>
      </c>
      <c r="J3434" s="1" t="n">
        <f aca="false">COUNTIF($A3434:$F3434,D3434)</f>
        <v>1</v>
      </c>
      <c r="K3434" s="1" t="n">
        <f aca="false">COUNTIF($A3434:$F3434,E3434)</f>
        <v>1</v>
      </c>
      <c r="L3434" s="1" t="n">
        <f aca="false">COUNTIF($A3434:$F3434,F3434)</f>
        <v>2</v>
      </c>
      <c r="M3434" s="5" t="n">
        <f aca="false">IF(SUM($G3434:$L3434)=12,1,0)</f>
        <v>0</v>
      </c>
      <c r="N3434" s="0" t="n">
        <f aca="false">IF(AND($M3434=1,G3434=1),A3434,0)</f>
        <v>0</v>
      </c>
      <c r="O3434" s="0" t="n">
        <f aca="false">IF(AND($M3434=1,H3434=1),B3434,0)</f>
        <v>0</v>
      </c>
      <c r="P3434" s="0" t="n">
        <f aca="false">IF(AND($M3434=1,I3434=1),C3434,0)</f>
        <v>0</v>
      </c>
      <c r="Q3434" s="0" t="n">
        <f aca="false">IF(AND($M3434=1,J3434=1),D3434,0)</f>
        <v>0</v>
      </c>
      <c r="R3434" s="0" t="n">
        <f aca="false">IF(AND($M3434=1,K3434=1),E3434,0)</f>
        <v>0</v>
      </c>
      <c r="S3434" s="0" t="n">
        <f aca="false">IF(AND($M3434=1,L3434=1),F3434,0)</f>
        <v>0</v>
      </c>
      <c r="T3434" s="3" t="n">
        <f aca="false">SUM(N3434:S3434)/3</f>
        <v>0</v>
      </c>
      <c r="U3434" s="4" t="n">
        <f aca="false">IF(AND($M3434=1, G3434=3),A3434,0)</f>
        <v>0</v>
      </c>
      <c r="V3434" s="4" t="n">
        <f aca="false">IF(AND($M3434=1, H3434=3),B3434,0)</f>
        <v>0</v>
      </c>
      <c r="W3434" s="4" t="n">
        <f aca="false">IF(AND($M3434=1, I3434=3),C3434,0)</f>
        <v>0</v>
      </c>
      <c r="X3434" s="4" t="n">
        <f aca="false">IF(AND($M3434=1, J3434=3),D3434,0)</f>
        <v>0</v>
      </c>
      <c r="Y3434" s="4" t="n">
        <f aca="false">IF(AND($M3434=1, K3434=3),E3434,0)</f>
        <v>0</v>
      </c>
      <c r="Z3434" s="4" t="n">
        <f aca="false">IF(AND($M3434=1, L3434=3),F3434,0)</f>
        <v>0</v>
      </c>
      <c r="AA3434" s="3" t="n">
        <f aca="false">SUM(U3434:Z3434)</f>
        <v>0</v>
      </c>
      <c r="AB3434" s="2" t="n">
        <f aca="false">IF(AND(M3434=1,T3434&lt;AA3434),1,0)</f>
        <v>0</v>
      </c>
    </row>
    <row r="3435" customFormat="false" ht="13.8" hidden="false" customHeight="false" outlineLevel="0" collapsed="false">
      <c r="A3435" s="0" t="n">
        <v>45</v>
      </c>
      <c r="B3435" s="0" t="n">
        <v>31</v>
      </c>
      <c r="C3435" s="0" t="n">
        <v>37</v>
      </c>
      <c r="D3435" s="0" t="n">
        <v>55</v>
      </c>
      <c r="E3435" s="0" t="n">
        <v>90</v>
      </c>
      <c r="F3435" s="0" t="n">
        <v>46</v>
      </c>
      <c r="G3435" s="1" t="n">
        <f aca="false">COUNTIF($A3435:$F3435,A3435)</f>
        <v>1</v>
      </c>
      <c r="H3435" s="1" t="n">
        <f aca="false">COUNTIF($A3435:$F3435,B3435)</f>
        <v>1</v>
      </c>
      <c r="I3435" s="1" t="n">
        <f aca="false">COUNTIF($A3435:$F3435,C3435)</f>
        <v>1</v>
      </c>
      <c r="J3435" s="1" t="n">
        <f aca="false">COUNTIF($A3435:$F3435,D3435)</f>
        <v>1</v>
      </c>
      <c r="K3435" s="1" t="n">
        <f aca="false">COUNTIF($A3435:$F3435,E3435)</f>
        <v>1</v>
      </c>
      <c r="L3435" s="1" t="n">
        <f aca="false">COUNTIF($A3435:$F3435,F3435)</f>
        <v>1</v>
      </c>
      <c r="M3435" s="5" t="n">
        <f aca="false">IF(SUM($G3435:$L3435)=12,1,0)</f>
        <v>0</v>
      </c>
      <c r="N3435" s="0" t="n">
        <f aca="false">IF(AND($M3435=1,G3435=1),A3435,0)</f>
        <v>0</v>
      </c>
      <c r="O3435" s="0" t="n">
        <f aca="false">IF(AND($M3435=1,H3435=1),B3435,0)</f>
        <v>0</v>
      </c>
      <c r="P3435" s="0" t="n">
        <f aca="false">IF(AND($M3435=1,I3435=1),C3435,0)</f>
        <v>0</v>
      </c>
      <c r="Q3435" s="0" t="n">
        <f aca="false">IF(AND($M3435=1,J3435=1),D3435,0)</f>
        <v>0</v>
      </c>
      <c r="R3435" s="0" t="n">
        <f aca="false">IF(AND($M3435=1,K3435=1),E3435,0)</f>
        <v>0</v>
      </c>
      <c r="S3435" s="0" t="n">
        <f aca="false">IF(AND($M3435=1,L3435=1),F3435,0)</f>
        <v>0</v>
      </c>
      <c r="T3435" s="3" t="n">
        <f aca="false">SUM(N3435:S3435)/3</f>
        <v>0</v>
      </c>
      <c r="U3435" s="4" t="n">
        <f aca="false">IF(AND($M3435=1, G3435=3),A3435,0)</f>
        <v>0</v>
      </c>
      <c r="V3435" s="4" t="n">
        <f aca="false">IF(AND($M3435=1, H3435=3),B3435,0)</f>
        <v>0</v>
      </c>
      <c r="W3435" s="4" t="n">
        <f aca="false">IF(AND($M3435=1, I3435=3),C3435,0)</f>
        <v>0</v>
      </c>
      <c r="X3435" s="4" t="n">
        <f aca="false">IF(AND($M3435=1, J3435=3),D3435,0)</f>
        <v>0</v>
      </c>
      <c r="Y3435" s="4" t="n">
        <f aca="false">IF(AND($M3435=1, K3435=3),E3435,0)</f>
        <v>0</v>
      </c>
      <c r="Z3435" s="4" t="n">
        <f aca="false">IF(AND($M3435=1, L3435=3),F3435,0)</f>
        <v>0</v>
      </c>
      <c r="AA3435" s="3" t="n">
        <f aca="false">SUM(U3435:Z3435)</f>
        <v>0</v>
      </c>
      <c r="AB3435" s="2" t="n">
        <f aca="false">IF(AND(M3435=1,T3435&lt;AA3435),1,0)</f>
        <v>0</v>
      </c>
    </row>
    <row r="3436" customFormat="false" ht="13.8" hidden="false" customHeight="false" outlineLevel="0" collapsed="false">
      <c r="A3436" s="0" t="n">
        <v>67</v>
      </c>
      <c r="B3436" s="0" t="n">
        <v>74</v>
      </c>
      <c r="C3436" s="0" t="n">
        <v>21</v>
      </c>
      <c r="D3436" s="0" t="n">
        <v>66</v>
      </c>
      <c r="E3436" s="0" t="n">
        <v>201</v>
      </c>
      <c r="F3436" s="0" t="n">
        <v>49</v>
      </c>
      <c r="G3436" s="1" t="n">
        <f aca="false">COUNTIF($A3436:$F3436,A3436)</f>
        <v>1</v>
      </c>
      <c r="H3436" s="1" t="n">
        <f aca="false">COUNTIF($A3436:$F3436,B3436)</f>
        <v>1</v>
      </c>
      <c r="I3436" s="1" t="n">
        <f aca="false">COUNTIF($A3436:$F3436,C3436)</f>
        <v>1</v>
      </c>
      <c r="J3436" s="1" t="n">
        <f aca="false">COUNTIF($A3436:$F3436,D3436)</f>
        <v>1</v>
      </c>
      <c r="K3436" s="1" t="n">
        <f aca="false">COUNTIF($A3436:$F3436,E3436)</f>
        <v>1</v>
      </c>
      <c r="L3436" s="1" t="n">
        <f aca="false">COUNTIF($A3436:$F3436,F3436)</f>
        <v>1</v>
      </c>
      <c r="M3436" s="5" t="n">
        <f aca="false">IF(SUM($G3436:$L3436)=12,1,0)</f>
        <v>0</v>
      </c>
      <c r="N3436" s="0" t="n">
        <f aca="false">IF(AND($M3436=1,G3436=1),A3436,0)</f>
        <v>0</v>
      </c>
      <c r="O3436" s="0" t="n">
        <f aca="false">IF(AND($M3436=1,H3436=1),B3436,0)</f>
        <v>0</v>
      </c>
      <c r="P3436" s="0" t="n">
        <f aca="false">IF(AND($M3436=1,I3436=1),C3436,0)</f>
        <v>0</v>
      </c>
      <c r="Q3436" s="0" t="n">
        <f aca="false">IF(AND($M3436=1,J3436=1),D3436,0)</f>
        <v>0</v>
      </c>
      <c r="R3436" s="0" t="n">
        <f aca="false">IF(AND($M3436=1,K3436=1),E3436,0)</f>
        <v>0</v>
      </c>
      <c r="S3436" s="0" t="n">
        <f aca="false">IF(AND($M3436=1,L3436=1),F3436,0)</f>
        <v>0</v>
      </c>
      <c r="T3436" s="3" t="n">
        <f aca="false">SUM(N3436:S3436)/3</f>
        <v>0</v>
      </c>
      <c r="U3436" s="4" t="n">
        <f aca="false">IF(AND($M3436=1, G3436=3),A3436,0)</f>
        <v>0</v>
      </c>
      <c r="V3436" s="4" t="n">
        <f aca="false">IF(AND($M3436=1, H3436=3),B3436,0)</f>
        <v>0</v>
      </c>
      <c r="W3436" s="4" t="n">
        <f aca="false">IF(AND($M3436=1, I3436=3),C3436,0)</f>
        <v>0</v>
      </c>
      <c r="X3436" s="4" t="n">
        <f aca="false">IF(AND($M3436=1, J3436=3),D3436,0)</f>
        <v>0</v>
      </c>
      <c r="Y3436" s="4" t="n">
        <f aca="false">IF(AND($M3436=1, K3436=3),E3436,0)</f>
        <v>0</v>
      </c>
      <c r="Z3436" s="4" t="n">
        <f aca="false">IF(AND($M3436=1, L3436=3),F3436,0)</f>
        <v>0</v>
      </c>
      <c r="AA3436" s="3" t="n">
        <f aca="false">SUM(U3436:Z3436)</f>
        <v>0</v>
      </c>
      <c r="AB3436" s="2" t="n">
        <f aca="false">IF(AND(M3436=1,T3436&lt;AA3436),1,0)</f>
        <v>0</v>
      </c>
    </row>
    <row r="3437" customFormat="false" ht="13.8" hidden="false" customHeight="false" outlineLevel="0" collapsed="false">
      <c r="A3437" s="0" t="n">
        <v>63</v>
      </c>
      <c r="B3437" s="0" t="n">
        <v>58</v>
      </c>
      <c r="C3437" s="0" t="n">
        <v>54</v>
      </c>
      <c r="D3437" s="0" t="n">
        <v>22</v>
      </c>
      <c r="E3437" s="0" t="n">
        <v>31</v>
      </c>
      <c r="F3437" s="0" t="n">
        <v>58</v>
      </c>
      <c r="G3437" s="1" t="n">
        <f aca="false">COUNTIF($A3437:$F3437,A3437)</f>
        <v>1</v>
      </c>
      <c r="H3437" s="1" t="n">
        <f aca="false">COUNTIF($A3437:$F3437,B3437)</f>
        <v>2</v>
      </c>
      <c r="I3437" s="1" t="n">
        <f aca="false">COUNTIF($A3437:$F3437,C3437)</f>
        <v>1</v>
      </c>
      <c r="J3437" s="1" t="n">
        <f aca="false">COUNTIF($A3437:$F3437,D3437)</f>
        <v>1</v>
      </c>
      <c r="K3437" s="1" t="n">
        <f aca="false">COUNTIF($A3437:$F3437,E3437)</f>
        <v>1</v>
      </c>
      <c r="L3437" s="1" t="n">
        <f aca="false">COUNTIF($A3437:$F3437,F3437)</f>
        <v>2</v>
      </c>
      <c r="M3437" s="5" t="n">
        <f aca="false">IF(SUM($G3437:$L3437)=12,1,0)</f>
        <v>0</v>
      </c>
      <c r="N3437" s="0" t="n">
        <f aca="false">IF(AND($M3437=1,G3437=1),A3437,0)</f>
        <v>0</v>
      </c>
      <c r="O3437" s="0" t="n">
        <f aca="false">IF(AND($M3437=1,H3437=1),B3437,0)</f>
        <v>0</v>
      </c>
      <c r="P3437" s="0" t="n">
        <f aca="false">IF(AND($M3437=1,I3437=1),C3437,0)</f>
        <v>0</v>
      </c>
      <c r="Q3437" s="0" t="n">
        <f aca="false">IF(AND($M3437=1,J3437=1),D3437,0)</f>
        <v>0</v>
      </c>
      <c r="R3437" s="0" t="n">
        <f aca="false">IF(AND($M3437=1,K3437=1),E3437,0)</f>
        <v>0</v>
      </c>
      <c r="S3437" s="0" t="n">
        <f aca="false">IF(AND($M3437=1,L3437=1),F3437,0)</f>
        <v>0</v>
      </c>
      <c r="T3437" s="3" t="n">
        <f aca="false">SUM(N3437:S3437)/3</f>
        <v>0</v>
      </c>
      <c r="U3437" s="4" t="n">
        <f aca="false">IF(AND($M3437=1, G3437=3),A3437,0)</f>
        <v>0</v>
      </c>
      <c r="V3437" s="4" t="n">
        <f aca="false">IF(AND($M3437=1, H3437=3),B3437,0)</f>
        <v>0</v>
      </c>
      <c r="W3437" s="4" t="n">
        <f aca="false">IF(AND($M3437=1, I3437=3),C3437,0)</f>
        <v>0</v>
      </c>
      <c r="X3437" s="4" t="n">
        <f aca="false">IF(AND($M3437=1, J3437=3),D3437,0)</f>
        <v>0</v>
      </c>
      <c r="Y3437" s="4" t="n">
        <f aca="false">IF(AND($M3437=1, K3437=3),E3437,0)</f>
        <v>0</v>
      </c>
      <c r="Z3437" s="4" t="n">
        <f aca="false">IF(AND($M3437=1, L3437=3),F3437,0)</f>
        <v>0</v>
      </c>
      <c r="AA3437" s="3" t="n">
        <f aca="false">SUM(U3437:Z3437)</f>
        <v>0</v>
      </c>
      <c r="AB3437" s="2" t="n">
        <f aca="false">IF(AND(M3437=1,T3437&lt;AA3437),1,0)</f>
        <v>0</v>
      </c>
    </row>
    <row r="3438" customFormat="false" ht="13.8" hidden="false" customHeight="false" outlineLevel="0" collapsed="false">
      <c r="A3438" s="0" t="n">
        <v>39</v>
      </c>
      <c r="B3438" s="0" t="n">
        <v>32</v>
      </c>
      <c r="C3438" s="0" t="n">
        <v>48</v>
      </c>
      <c r="D3438" s="0" t="n">
        <v>19</v>
      </c>
      <c r="E3438" s="0" t="n">
        <v>39</v>
      </c>
      <c r="F3438" s="0" t="n">
        <v>16</v>
      </c>
      <c r="G3438" s="1" t="n">
        <f aca="false">COUNTIF($A3438:$F3438,A3438)</f>
        <v>2</v>
      </c>
      <c r="H3438" s="1" t="n">
        <f aca="false">COUNTIF($A3438:$F3438,B3438)</f>
        <v>1</v>
      </c>
      <c r="I3438" s="1" t="n">
        <f aca="false">COUNTIF($A3438:$F3438,C3438)</f>
        <v>1</v>
      </c>
      <c r="J3438" s="1" t="n">
        <f aca="false">COUNTIF($A3438:$F3438,D3438)</f>
        <v>1</v>
      </c>
      <c r="K3438" s="1" t="n">
        <f aca="false">COUNTIF($A3438:$F3438,E3438)</f>
        <v>2</v>
      </c>
      <c r="L3438" s="1" t="n">
        <f aca="false">COUNTIF($A3438:$F3438,F3438)</f>
        <v>1</v>
      </c>
      <c r="M3438" s="5" t="n">
        <f aca="false">IF(SUM($G3438:$L3438)=12,1,0)</f>
        <v>0</v>
      </c>
      <c r="N3438" s="0" t="n">
        <f aca="false">IF(AND($M3438=1,G3438=1),A3438,0)</f>
        <v>0</v>
      </c>
      <c r="O3438" s="0" t="n">
        <f aca="false">IF(AND($M3438=1,H3438=1),B3438,0)</f>
        <v>0</v>
      </c>
      <c r="P3438" s="0" t="n">
        <f aca="false">IF(AND($M3438=1,I3438=1),C3438,0)</f>
        <v>0</v>
      </c>
      <c r="Q3438" s="0" t="n">
        <f aca="false">IF(AND($M3438=1,J3438=1),D3438,0)</f>
        <v>0</v>
      </c>
      <c r="R3438" s="0" t="n">
        <f aca="false">IF(AND($M3438=1,K3438=1),E3438,0)</f>
        <v>0</v>
      </c>
      <c r="S3438" s="0" t="n">
        <f aca="false">IF(AND($M3438=1,L3438=1),F3438,0)</f>
        <v>0</v>
      </c>
      <c r="T3438" s="3" t="n">
        <f aca="false">SUM(N3438:S3438)/3</f>
        <v>0</v>
      </c>
      <c r="U3438" s="4" t="n">
        <f aca="false">IF(AND($M3438=1, G3438=3),A3438,0)</f>
        <v>0</v>
      </c>
      <c r="V3438" s="4" t="n">
        <f aca="false">IF(AND($M3438=1, H3438=3),B3438,0)</f>
        <v>0</v>
      </c>
      <c r="W3438" s="4" t="n">
        <f aca="false">IF(AND($M3438=1, I3438=3),C3438,0)</f>
        <v>0</v>
      </c>
      <c r="X3438" s="4" t="n">
        <f aca="false">IF(AND($M3438=1, J3438=3),D3438,0)</f>
        <v>0</v>
      </c>
      <c r="Y3438" s="4" t="n">
        <f aca="false">IF(AND($M3438=1, K3438=3),E3438,0)</f>
        <v>0</v>
      </c>
      <c r="Z3438" s="4" t="n">
        <f aca="false">IF(AND($M3438=1, L3438=3),F3438,0)</f>
        <v>0</v>
      </c>
      <c r="AA3438" s="3" t="n">
        <f aca="false">SUM(U3438:Z3438)</f>
        <v>0</v>
      </c>
      <c r="AB3438" s="2" t="n">
        <f aca="false">IF(AND(M3438=1,T3438&lt;AA3438),1,0)</f>
        <v>0</v>
      </c>
    </row>
    <row r="3439" customFormat="false" ht="13.8" hidden="false" customHeight="false" outlineLevel="0" collapsed="false">
      <c r="A3439" s="0" t="n">
        <v>37</v>
      </c>
      <c r="B3439" s="0" t="n">
        <v>50</v>
      </c>
      <c r="C3439" s="0" t="n">
        <v>34</v>
      </c>
      <c r="D3439" s="0" t="n">
        <v>39</v>
      </c>
      <c r="E3439" s="0" t="n">
        <v>12</v>
      </c>
      <c r="F3439" s="0" t="n">
        <v>100</v>
      </c>
      <c r="G3439" s="1" t="n">
        <f aca="false">COUNTIF($A3439:$F3439,A3439)</f>
        <v>1</v>
      </c>
      <c r="H3439" s="1" t="n">
        <f aca="false">COUNTIF($A3439:$F3439,B3439)</f>
        <v>1</v>
      </c>
      <c r="I3439" s="1" t="n">
        <f aca="false">COUNTIF($A3439:$F3439,C3439)</f>
        <v>1</v>
      </c>
      <c r="J3439" s="1" t="n">
        <f aca="false">COUNTIF($A3439:$F3439,D3439)</f>
        <v>1</v>
      </c>
      <c r="K3439" s="1" t="n">
        <f aca="false">COUNTIF($A3439:$F3439,E3439)</f>
        <v>1</v>
      </c>
      <c r="L3439" s="1" t="n">
        <f aca="false">COUNTIF($A3439:$F3439,F3439)</f>
        <v>1</v>
      </c>
      <c r="M3439" s="5" t="n">
        <f aca="false">IF(SUM($G3439:$L3439)=12,1,0)</f>
        <v>0</v>
      </c>
      <c r="N3439" s="0" t="n">
        <f aca="false">IF(AND($M3439=1,G3439=1),A3439,0)</f>
        <v>0</v>
      </c>
      <c r="O3439" s="0" t="n">
        <f aca="false">IF(AND($M3439=1,H3439=1),B3439,0)</f>
        <v>0</v>
      </c>
      <c r="P3439" s="0" t="n">
        <f aca="false">IF(AND($M3439=1,I3439=1),C3439,0)</f>
        <v>0</v>
      </c>
      <c r="Q3439" s="0" t="n">
        <f aca="false">IF(AND($M3439=1,J3439=1),D3439,0)</f>
        <v>0</v>
      </c>
      <c r="R3439" s="0" t="n">
        <f aca="false">IF(AND($M3439=1,K3439=1),E3439,0)</f>
        <v>0</v>
      </c>
      <c r="S3439" s="0" t="n">
        <f aca="false">IF(AND($M3439=1,L3439=1),F3439,0)</f>
        <v>0</v>
      </c>
      <c r="T3439" s="3" t="n">
        <f aca="false">SUM(N3439:S3439)/3</f>
        <v>0</v>
      </c>
      <c r="U3439" s="4" t="n">
        <f aca="false">IF(AND($M3439=1, G3439=3),A3439,0)</f>
        <v>0</v>
      </c>
      <c r="V3439" s="4" t="n">
        <f aca="false">IF(AND($M3439=1, H3439=3),B3439,0)</f>
        <v>0</v>
      </c>
      <c r="W3439" s="4" t="n">
        <f aca="false">IF(AND($M3439=1, I3439=3),C3439,0)</f>
        <v>0</v>
      </c>
      <c r="X3439" s="4" t="n">
        <f aca="false">IF(AND($M3439=1, J3439=3),D3439,0)</f>
        <v>0</v>
      </c>
      <c r="Y3439" s="4" t="n">
        <f aca="false">IF(AND($M3439=1, K3439=3),E3439,0)</f>
        <v>0</v>
      </c>
      <c r="Z3439" s="4" t="n">
        <f aca="false">IF(AND($M3439=1, L3439=3),F3439,0)</f>
        <v>0</v>
      </c>
      <c r="AA3439" s="3" t="n">
        <f aca="false">SUM(U3439:Z3439)</f>
        <v>0</v>
      </c>
      <c r="AB3439" s="2" t="n">
        <f aca="false">IF(AND(M3439=1,T3439&lt;AA3439),1,0)</f>
        <v>0</v>
      </c>
    </row>
    <row r="3440" customFormat="false" ht="13.8" hidden="false" customHeight="false" outlineLevel="0" collapsed="false">
      <c r="A3440" s="0" t="n">
        <v>34</v>
      </c>
      <c r="B3440" s="0" t="n">
        <v>25</v>
      </c>
      <c r="C3440" s="0" t="n">
        <v>37</v>
      </c>
      <c r="D3440" s="0" t="n">
        <v>20</v>
      </c>
      <c r="E3440" s="0" t="n">
        <v>102</v>
      </c>
      <c r="F3440" s="0" t="n">
        <v>8</v>
      </c>
      <c r="G3440" s="1" t="n">
        <f aca="false">COUNTIF($A3440:$F3440,A3440)</f>
        <v>1</v>
      </c>
      <c r="H3440" s="1" t="n">
        <f aca="false">COUNTIF($A3440:$F3440,B3440)</f>
        <v>1</v>
      </c>
      <c r="I3440" s="1" t="n">
        <f aca="false">COUNTIF($A3440:$F3440,C3440)</f>
        <v>1</v>
      </c>
      <c r="J3440" s="1" t="n">
        <f aca="false">COUNTIF($A3440:$F3440,D3440)</f>
        <v>1</v>
      </c>
      <c r="K3440" s="1" t="n">
        <f aca="false">COUNTIF($A3440:$F3440,E3440)</f>
        <v>1</v>
      </c>
      <c r="L3440" s="1" t="n">
        <f aca="false">COUNTIF($A3440:$F3440,F3440)</f>
        <v>1</v>
      </c>
      <c r="M3440" s="5" t="n">
        <f aca="false">IF(SUM($G3440:$L3440)=12,1,0)</f>
        <v>0</v>
      </c>
      <c r="N3440" s="0" t="n">
        <f aca="false">IF(AND($M3440=1,G3440=1),A3440,0)</f>
        <v>0</v>
      </c>
      <c r="O3440" s="0" t="n">
        <f aca="false">IF(AND($M3440=1,H3440=1),B3440,0)</f>
        <v>0</v>
      </c>
      <c r="P3440" s="0" t="n">
        <f aca="false">IF(AND($M3440=1,I3440=1),C3440,0)</f>
        <v>0</v>
      </c>
      <c r="Q3440" s="0" t="n">
        <f aca="false">IF(AND($M3440=1,J3440=1),D3440,0)</f>
        <v>0</v>
      </c>
      <c r="R3440" s="0" t="n">
        <f aca="false">IF(AND($M3440=1,K3440=1),E3440,0)</f>
        <v>0</v>
      </c>
      <c r="S3440" s="0" t="n">
        <f aca="false">IF(AND($M3440=1,L3440=1),F3440,0)</f>
        <v>0</v>
      </c>
      <c r="T3440" s="3" t="n">
        <f aca="false">SUM(N3440:S3440)/3</f>
        <v>0</v>
      </c>
      <c r="U3440" s="4" t="n">
        <f aca="false">IF(AND($M3440=1, G3440=3),A3440,0)</f>
        <v>0</v>
      </c>
      <c r="V3440" s="4" t="n">
        <f aca="false">IF(AND($M3440=1, H3440=3),B3440,0)</f>
        <v>0</v>
      </c>
      <c r="W3440" s="4" t="n">
        <f aca="false">IF(AND($M3440=1, I3440=3),C3440,0)</f>
        <v>0</v>
      </c>
      <c r="X3440" s="4" t="n">
        <f aca="false">IF(AND($M3440=1, J3440=3),D3440,0)</f>
        <v>0</v>
      </c>
      <c r="Y3440" s="4" t="n">
        <f aca="false">IF(AND($M3440=1, K3440=3),E3440,0)</f>
        <v>0</v>
      </c>
      <c r="Z3440" s="4" t="n">
        <f aca="false">IF(AND($M3440=1, L3440=3),F3440,0)</f>
        <v>0</v>
      </c>
      <c r="AA3440" s="3" t="n">
        <f aca="false">SUM(U3440:Z3440)</f>
        <v>0</v>
      </c>
      <c r="AB3440" s="2" t="n">
        <f aca="false">IF(AND(M3440=1,T3440&lt;AA3440),1,0)</f>
        <v>0</v>
      </c>
    </row>
    <row r="3441" customFormat="false" ht="13.8" hidden="false" customHeight="false" outlineLevel="0" collapsed="false">
      <c r="A3441" s="0" t="n">
        <v>37</v>
      </c>
      <c r="B3441" s="0" t="n">
        <v>22</v>
      </c>
      <c r="C3441" s="0" t="n">
        <v>86</v>
      </c>
      <c r="D3441" s="0" t="n">
        <v>22</v>
      </c>
      <c r="E3441" s="0" t="n">
        <v>111</v>
      </c>
      <c r="F3441" s="0" t="n">
        <v>7</v>
      </c>
      <c r="G3441" s="1" t="n">
        <f aca="false">COUNTIF($A3441:$F3441,A3441)</f>
        <v>1</v>
      </c>
      <c r="H3441" s="1" t="n">
        <f aca="false">COUNTIF($A3441:$F3441,B3441)</f>
        <v>2</v>
      </c>
      <c r="I3441" s="1" t="n">
        <f aca="false">COUNTIF($A3441:$F3441,C3441)</f>
        <v>1</v>
      </c>
      <c r="J3441" s="1" t="n">
        <f aca="false">COUNTIF($A3441:$F3441,D3441)</f>
        <v>2</v>
      </c>
      <c r="K3441" s="1" t="n">
        <f aca="false">COUNTIF($A3441:$F3441,E3441)</f>
        <v>1</v>
      </c>
      <c r="L3441" s="1" t="n">
        <f aca="false">COUNTIF($A3441:$F3441,F3441)</f>
        <v>1</v>
      </c>
      <c r="M3441" s="5" t="n">
        <f aca="false">IF(SUM($G3441:$L3441)=12,1,0)</f>
        <v>0</v>
      </c>
      <c r="N3441" s="0" t="n">
        <f aca="false">IF(AND($M3441=1,G3441=1),A3441,0)</f>
        <v>0</v>
      </c>
      <c r="O3441" s="0" t="n">
        <f aca="false">IF(AND($M3441=1,H3441=1),B3441,0)</f>
        <v>0</v>
      </c>
      <c r="P3441" s="0" t="n">
        <f aca="false">IF(AND($M3441=1,I3441=1),C3441,0)</f>
        <v>0</v>
      </c>
      <c r="Q3441" s="0" t="n">
        <f aca="false">IF(AND($M3441=1,J3441=1),D3441,0)</f>
        <v>0</v>
      </c>
      <c r="R3441" s="0" t="n">
        <f aca="false">IF(AND($M3441=1,K3441=1),E3441,0)</f>
        <v>0</v>
      </c>
      <c r="S3441" s="0" t="n">
        <f aca="false">IF(AND($M3441=1,L3441=1),F3441,0)</f>
        <v>0</v>
      </c>
      <c r="T3441" s="3" t="n">
        <f aca="false">SUM(N3441:S3441)/3</f>
        <v>0</v>
      </c>
      <c r="U3441" s="4" t="n">
        <f aca="false">IF(AND($M3441=1, G3441=3),A3441,0)</f>
        <v>0</v>
      </c>
      <c r="V3441" s="4" t="n">
        <f aca="false">IF(AND($M3441=1, H3441=3),B3441,0)</f>
        <v>0</v>
      </c>
      <c r="W3441" s="4" t="n">
        <f aca="false">IF(AND($M3441=1, I3441=3),C3441,0)</f>
        <v>0</v>
      </c>
      <c r="X3441" s="4" t="n">
        <f aca="false">IF(AND($M3441=1, J3441=3),D3441,0)</f>
        <v>0</v>
      </c>
      <c r="Y3441" s="4" t="n">
        <f aca="false">IF(AND($M3441=1, K3441=3),E3441,0)</f>
        <v>0</v>
      </c>
      <c r="Z3441" s="4" t="n">
        <f aca="false">IF(AND($M3441=1, L3441=3),F3441,0)</f>
        <v>0</v>
      </c>
      <c r="AA3441" s="3" t="n">
        <f aca="false">SUM(U3441:Z3441)</f>
        <v>0</v>
      </c>
      <c r="AB3441" s="2" t="n">
        <f aca="false">IF(AND(M3441=1,T3441&lt;AA3441),1,0)</f>
        <v>0</v>
      </c>
    </row>
    <row r="3442" customFormat="false" ht="13.8" hidden="false" customHeight="false" outlineLevel="0" collapsed="false">
      <c r="A3442" s="0" t="n">
        <v>79</v>
      </c>
      <c r="B3442" s="0" t="n">
        <v>20</v>
      </c>
      <c r="C3442" s="0" t="n">
        <v>29</v>
      </c>
      <c r="D3442" s="0" t="n">
        <v>79</v>
      </c>
      <c r="E3442" s="0" t="n">
        <v>158</v>
      </c>
      <c r="F3442" s="0" t="n">
        <v>10</v>
      </c>
      <c r="G3442" s="1" t="n">
        <f aca="false">COUNTIF($A3442:$F3442,A3442)</f>
        <v>2</v>
      </c>
      <c r="H3442" s="1" t="n">
        <f aca="false">COUNTIF($A3442:$F3442,B3442)</f>
        <v>1</v>
      </c>
      <c r="I3442" s="1" t="n">
        <f aca="false">COUNTIF($A3442:$F3442,C3442)</f>
        <v>1</v>
      </c>
      <c r="J3442" s="1" t="n">
        <f aca="false">COUNTIF($A3442:$F3442,D3442)</f>
        <v>2</v>
      </c>
      <c r="K3442" s="1" t="n">
        <f aca="false">COUNTIF($A3442:$F3442,E3442)</f>
        <v>1</v>
      </c>
      <c r="L3442" s="1" t="n">
        <f aca="false">COUNTIF($A3442:$F3442,F3442)</f>
        <v>1</v>
      </c>
      <c r="M3442" s="5" t="n">
        <f aca="false">IF(SUM($G3442:$L3442)=12,1,0)</f>
        <v>0</v>
      </c>
      <c r="N3442" s="0" t="n">
        <f aca="false">IF(AND($M3442=1,G3442=1),A3442,0)</f>
        <v>0</v>
      </c>
      <c r="O3442" s="0" t="n">
        <f aca="false">IF(AND($M3442=1,H3442=1),B3442,0)</f>
        <v>0</v>
      </c>
      <c r="P3442" s="0" t="n">
        <f aca="false">IF(AND($M3442=1,I3442=1),C3442,0)</f>
        <v>0</v>
      </c>
      <c r="Q3442" s="0" t="n">
        <f aca="false">IF(AND($M3442=1,J3442=1),D3442,0)</f>
        <v>0</v>
      </c>
      <c r="R3442" s="0" t="n">
        <f aca="false">IF(AND($M3442=1,K3442=1),E3442,0)</f>
        <v>0</v>
      </c>
      <c r="S3442" s="0" t="n">
        <f aca="false">IF(AND($M3442=1,L3442=1),F3442,0)</f>
        <v>0</v>
      </c>
      <c r="T3442" s="3" t="n">
        <f aca="false">SUM(N3442:S3442)/3</f>
        <v>0</v>
      </c>
      <c r="U3442" s="4" t="n">
        <f aca="false">IF(AND($M3442=1, G3442=3),A3442,0)</f>
        <v>0</v>
      </c>
      <c r="V3442" s="4" t="n">
        <f aca="false">IF(AND($M3442=1, H3442=3),B3442,0)</f>
        <v>0</v>
      </c>
      <c r="W3442" s="4" t="n">
        <f aca="false">IF(AND($M3442=1, I3442=3),C3442,0)</f>
        <v>0</v>
      </c>
      <c r="X3442" s="4" t="n">
        <f aca="false">IF(AND($M3442=1, J3442=3),D3442,0)</f>
        <v>0</v>
      </c>
      <c r="Y3442" s="4" t="n">
        <f aca="false">IF(AND($M3442=1, K3442=3),E3442,0)</f>
        <v>0</v>
      </c>
      <c r="Z3442" s="4" t="n">
        <f aca="false">IF(AND($M3442=1, L3442=3),F3442,0)</f>
        <v>0</v>
      </c>
      <c r="AA3442" s="3" t="n">
        <f aca="false">SUM(U3442:Z3442)</f>
        <v>0</v>
      </c>
      <c r="AB3442" s="2" t="n">
        <f aca="false">IF(AND(M3442=1,T3442&lt;AA3442),1,0)</f>
        <v>0</v>
      </c>
    </row>
    <row r="3443" customFormat="false" ht="13.8" hidden="false" customHeight="false" outlineLevel="0" collapsed="false">
      <c r="A3443" s="0" t="n">
        <v>45</v>
      </c>
      <c r="B3443" s="0" t="n">
        <v>88</v>
      </c>
      <c r="C3443" s="0" t="n">
        <v>78</v>
      </c>
      <c r="D3443" s="0" t="n">
        <v>88</v>
      </c>
      <c r="E3443" s="0" t="n">
        <v>45</v>
      </c>
      <c r="F3443" s="0" t="n">
        <v>132</v>
      </c>
      <c r="G3443" s="1" t="n">
        <f aca="false">COUNTIF($A3443:$F3443,A3443)</f>
        <v>2</v>
      </c>
      <c r="H3443" s="1" t="n">
        <f aca="false">COUNTIF($A3443:$F3443,B3443)</f>
        <v>2</v>
      </c>
      <c r="I3443" s="1" t="n">
        <f aca="false">COUNTIF($A3443:$F3443,C3443)</f>
        <v>1</v>
      </c>
      <c r="J3443" s="1" t="n">
        <f aca="false">COUNTIF($A3443:$F3443,D3443)</f>
        <v>2</v>
      </c>
      <c r="K3443" s="1" t="n">
        <f aca="false">COUNTIF($A3443:$F3443,E3443)</f>
        <v>2</v>
      </c>
      <c r="L3443" s="1" t="n">
        <f aca="false">COUNTIF($A3443:$F3443,F3443)</f>
        <v>1</v>
      </c>
      <c r="M3443" s="5" t="n">
        <f aca="false">IF(SUM($G3443:$L3443)=12,1,0)</f>
        <v>0</v>
      </c>
      <c r="N3443" s="0" t="n">
        <f aca="false">IF(AND($M3443=1,G3443=1),A3443,0)</f>
        <v>0</v>
      </c>
      <c r="O3443" s="0" t="n">
        <f aca="false">IF(AND($M3443=1,H3443=1),B3443,0)</f>
        <v>0</v>
      </c>
      <c r="P3443" s="0" t="n">
        <f aca="false">IF(AND($M3443=1,I3443=1),C3443,0)</f>
        <v>0</v>
      </c>
      <c r="Q3443" s="0" t="n">
        <f aca="false">IF(AND($M3443=1,J3443=1),D3443,0)</f>
        <v>0</v>
      </c>
      <c r="R3443" s="0" t="n">
        <f aca="false">IF(AND($M3443=1,K3443=1),E3443,0)</f>
        <v>0</v>
      </c>
      <c r="S3443" s="0" t="n">
        <f aca="false">IF(AND($M3443=1,L3443=1),F3443,0)</f>
        <v>0</v>
      </c>
      <c r="T3443" s="3" t="n">
        <f aca="false">SUM(N3443:S3443)/3</f>
        <v>0</v>
      </c>
      <c r="U3443" s="4" t="n">
        <f aca="false">IF(AND($M3443=1, G3443=3),A3443,0)</f>
        <v>0</v>
      </c>
      <c r="V3443" s="4" t="n">
        <f aca="false">IF(AND($M3443=1, H3443=3),B3443,0)</f>
        <v>0</v>
      </c>
      <c r="W3443" s="4" t="n">
        <f aca="false">IF(AND($M3443=1, I3443=3),C3443,0)</f>
        <v>0</v>
      </c>
      <c r="X3443" s="4" t="n">
        <f aca="false">IF(AND($M3443=1, J3443=3),D3443,0)</f>
        <v>0</v>
      </c>
      <c r="Y3443" s="4" t="n">
        <f aca="false">IF(AND($M3443=1, K3443=3),E3443,0)</f>
        <v>0</v>
      </c>
      <c r="Z3443" s="4" t="n">
        <f aca="false">IF(AND($M3443=1, L3443=3),F3443,0)</f>
        <v>0</v>
      </c>
      <c r="AA3443" s="3" t="n">
        <f aca="false">SUM(U3443:Z3443)</f>
        <v>0</v>
      </c>
      <c r="AB3443" s="2" t="n">
        <f aca="false">IF(AND(M3443=1,T3443&lt;AA3443),1,0)</f>
        <v>0</v>
      </c>
    </row>
    <row r="3444" customFormat="false" ht="13.8" hidden="false" customHeight="false" outlineLevel="0" collapsed="false">
      <c r="A3444" s="0" t="n">
        <v>42</v>
      </c>
      <c r="B3444" s="0" t="n">
        <v>30</v>
      </c>
      <c r="C3444" s="0" t="n">
        <v>21</v>
      </c>
      <c r="D3444" s="0" t="n">
        <v>41</v>
      </c>
      <c r="E3444" s="0" t="n">
        <v>21</v>
      </c>
      <c r="F3444" s="0" t="n">
        <v>30</v>
      </c>
      <c r="G3444" s="1" t="n">
        <f aca="false">COUNTIF($A3444:$F3444,A3444)</f>
        <v>1</v>
      </c>
      <c r="H3444" s="1" t="n">
        <f aca="false">COUNTIF($A3444:$F3444,B3444)</f>
        <v>2</v>
      </c>
      <c r="I3444" s="1" t="n">
        <f aca="false">COUNTIF($A3444:$F3444,C3444)</f>
        <v>2</v>
      </c>
      <c r="J3444" s="1" t="n">
        <f aca="false">COUNTIF($A3444:$F3444,D3444)</f>
        <v>1</v>
      </c>
      <c r="K3444" s="1" t="n">
        <f aca="false">COUNTIF($A3444:$F3444,E3444)</f>
        <v>2</v>
      </c>
      <c r="L3444" s="1" t="n">
        <f aca="false">COUNTIF($A3444:$F3444,F3444)</f>
        <v>2</v>
      </c>
      <c r="M3444" s="5" t="n">
        <f aca="false">IF(SUM($G3444:$L3444)=12,1,0)</f>
        <v>0</v>
      </c>
      <c r="N3444" s="0" t="n">
        <f aca="false">IF(AND($M3444=1,G3444=1),A3444,0)</f>
        <v>0</v>
      </c>
      <c r="O3444" s="0" t="n">
        <f aca="false">IF(AND($M3444=1,H3444=1),B3444,0)</f>
        <v>0</v>
      </c>
      <c r="P3444" s="0" t="n">
        <f aca="false">IF(AND($M3444=1,I3444=1),C3444,0)</f>
        <v>0</v>
      </c>
      <c r="Q3444" s="0" t="n">
        <f aca="false">IF(AND($M3444=1,J3444=1),D3444,0)</f>
        <v>0</v>
      </c>
      <c r="R3444" s="0" t="n">
        <f aca="false">IF(AND($M3444=1,K3444=1),E3444,0)</f>
        <v>0</v>
      </c>
      <c r="S3444" s="0" t="n">
        <f aca="false">IF(AND($M3444=1,L3444=1),F3444,0)</f>
        <v>0</v>
      </c>
      <c r="T3444" s="3" t="n">
        <f aca="false">SUM(N3444:S3444)/3</f>
        <v>0</v>
      </c>
      <c r="U3444" s="4" t="n">
        <f aca="false">IF(AND($M3444=1, G3444=3),A3444,0)</f>
        <v>0</v>
      </c>
      <c r="V3444" s="4" t="n">
        <f aca="false">IF(AND($M3444=1, H3444=3),B3444,0)</f>
        <v>0</v>
      </c>
      <c r="W3444" s="4" t="n">
        <f aca="false">IF(AND($M3444=1, I3444=3),C3444,0)</f>
        <v>0</v>
      </c>
      <c r="X3444" s="4" t="n">
        <f aca="false">IF(AND($M3444=1, J3444=3),D3444,0)</f>
        <v>0</v>
      </c>
      <c r="Y3444" s="4" t="n">
        <f aca="false">IF(AND($M3444=1, K3444=3),E3444,0)</f>
        <v>0</v>
      </c>
      <c r="Z3444" s="4" t="n">
        <f aca="false">IF(AND($M3444=1, L3444=3),F3444,0)</f>
        <v>0</v>
      </c>
      <c r="AA3444" s="3" t="n">
        <f aca="false">SUM(U3444:Z3444)</f>
        <v>0</v>
      </c>
      <c r="AB3444" s="2" t="n">
        <f aca="false">IF(AND(M3444=1,T3444&lt;AA3444),1,0)</f>
        <v>0</v>
      </c>
    </row>
    <row r="3445" customFormat="false" ht="13.8" hidden="false" customHeight="false" outlineLevel="0" collapsed="false">
      <c r="A3445" s="0" t="n">
        <v>59</v>
      </c>
      <c r="B3445" s="0" t="n">
        <v>82</v>
      </c>
      <c r="C3445" s="0" t="n">
        <v>55</v>
      </c>
      <c r="D3445" s="0" t="n">
        <v>48</v>
      </c>
      <c r="E3445" s="0" t="n">
        <v>59</v>
      </c>
      <c r="F3445" s="0" t="n">
        <v>27</v>
      </c>
      <c r="G3445" s="1" t="n">
        <f aca="false">COUNTIF($A3445:$F3445,A3445)</f>
        <v>2</v>
      </c>
      <c r="H3445" s="1" t="n">
        <f aca="false">COUNTIF($A3445:$F3445,B3445)</f>
        <v>1</v>
      </c>
      <c r="I3445" s="1" t="n">
        <f aca="false">COUNTIF($A3445:$F3445,C3445)</f>
        <v>1</v>
      </c>
      <c r="J3445" s="1" t="n">
        <f aca="false">COUNTIF($A3445:$F3445,D3445)</f>
        <v>1</v>
      </c>
      <c r="K3445" s="1" t="n">
        <f aca="false">COUNTIF($A3445:$F3445,E3445)</f>
        <v>2</v>
      </c>
      <c r="L3445" s="1" t="n">
        <f aca="false">COUNTIF($A3445:$F3445,F3445)</f>
        <v>1</v>
      </c>
      <c r="M3445" s="5" t="n">
        <f aca="false">IF(SUM($G3445:$L3445)=12,1,0)</f>
        <v>0</v>
      </c>
      <c r="N3445" s="0" t="n">
        <f aca="false">IF(AND($M3445=1,G3445=1),A3445,0)</f>
        <v>0</v>
      </c>
      <c r="O3445" s="0" t="n">
        <f aca="false">IF(AND($M3445=1,H3445=1),B3445,0)</f>
        <v>0</v>
      </c>
      <c r="P3445" s="0" t="n">
        <f aca="false">IF(AND($M3445=1,I3445=1),C3445,0)</f>
        <v>0</v>
      </c>
      <c r="Q3445" s="0" t="n">
        <f aca="false">IF(AND($M3445=1,J3445=1),D3445,0)</f>
        <v>0</v>
      </c>
      <c r="R3445" s="0" t="n">
        <f aca="false">IF(AND($M3445=1,K3445=1),E3445,0)</f>
        <v>0</v>
      </c>
      <c r="S3445" s="0" t="n">
        <f aca="false">IF(AND($M3445=1,L3445=1),F3445,0)</f>
        <v>0</v>
      </c>
      <c r="T3445" s="3" t="n">
        <f aca="false">SUM(N3445:S3445)/3</f>
        <v>0</v>
      </c>
      <c r="U3445" s="4" t="n">
        <f aca="false">IF(AND($M3445=1, G3445=3),A3445,0)</f>
        <v>0</v>
      </c>
      <c r="V3445" s="4" t="n">
        <f aca="false">IF(AND($M3445=1, H3445=3),B3445,0)</f>
        <v>0</v>
      </c>
      <c r="W3445" s="4" t="n">
        <f aca="false">IF(AND($M3445=1, I3445=3),C3445,0)</f>
        <v>0</v>
      </c>
      <c r="X3445" s="4" t="n">
        <f aca="false">IF(AND($M3445=1, J3445=3),D3445,0)</f>
        <v>0</v>
      </c>
      <c r="Y3445" s="4" t="n">
        <f aca="false">IF(AND($M3445=1, K3445=3),E3445,0)</f>
        <v>0</v>
      </c>
      <c r="Z3445" s="4" t="n">
        <f aca="false">IF(AND($M3445=1, L3445=3),F3445,0)</f>
        <v>0</v>
      </c>
      <c r="AA3445" s="3" t="n">
        <f aca="false">SUM(U3445:Z3445)</f>
        <v>0</v>
      </c>
      <c r="AB3445" s="2" t="n">
        <f aca="false">IF(AND(M3445=1,T3445&lt;AA3445),1,0)</f>
        <v>0</v>
      </c>
    </row>
    <row r="3446" customFormat="false" ht="13.8" hidden="false" customHeight="false" outlineLevel="0" collapsed="false">
      <c r="A3446" s="0" t="n">
        <v>96</v>
      </c>
      <c r="B3446" s="0" t="n">
        <v>60</v>
      </c>
      <c r="C3446" s="0" t="n">
        <v>87</v>
      </c>
      <c r="D3446" s="0" t="n">
        <v>80</v>
      </c>
      <c r="E3446" s="0" t="n">
        <v>192</v>
      </c>
      <c r="F3446" s="0" t="n">
        <v>60</v>
      </c>
      <c r="G3446" s="1" t="n">
        <f aca="false">COUNTIF($A3446:$F3446,A3446)</f>
        <v>1</v>
      </c>
      <c r="H3446" s="1" t="n">
        <f aca="false">COUNTIF($A3446:$F3446,B3446)</f>
        <v>2</v>
      </c>
      <c r="I3446" s="1" t="n">
        <f aca="false">COUNTIF($A3446:$F3446,C3446)</f>
        <v>1</v>
      </c>
      <c r="J3446" s="1" t="n">
        <f aca="false">COUNTIF($A3446:$F3446,D3446)</f>
        <v>1</v>
      </c>
      <c r="K3446" s="1" t="n">
        <f aca="false">COUNTIF($A3446:$F3446,E3446)</f>
        <v>1</v>
      </c>
      <c r="L3446" s="1" t="n">
        <f aca="false">COUNTIF($A3446:$F3446,F3446)</f>
        <v>2</v>
      </c>
      <c r="M3446" s="5" t="n">
        <f aca="false">IF(SUM($G3446:$L3446)=12,1,0)</f>
        <v>0</v>
      </c>
      <c r="N3446" s="0" t="n">
        <f aca="false">IF(AND($M3446=1,G3446=1),A3446,0)</f>
        <v>0</v>
      </c>
      <c r="O3446" s="0" t="n">
        <f aca="false">IF(AND($M3446=1,H3446=1),B3446,0)</f>
        <v>0</v>
      </c>
      <c r="P3446" s="0" t="n">
        <f aca="false">IF(AND($M3446=1,I3446=1),C3446,0)</f>
        <v>0</v>
      </c>
      <c r="Q3446" s="0" t="n">
        <f aca="false">IF(AND($M3446=1,J3446=1),D3446,0)</f>
        <v>0</v>
      </c>
      <c r="R3446" s="0" t="n">
        <f aca="false">IF(AND($M3446=1,K3446=1),E3446,0)</f>
        <v>0</v>
      </c>
      <c r="S3446" s="0" t="n">
        <f aca="false">IF(AND($M3446=1,L3446=1),F3446,0)</f>
        <v>0</v>
      </c>
      <c r="T3446" s="3" t="n">
        <f aca="false">SUM(N3446:S3446)/3</f>
        <v>0</v>
      </c>
      <c r="U3446" s="4" t="n">
        <f aca="false">IF(AND($M3446=1, G3446=3),A3446,0)</f>
        <v>0</v>
      </c>
      <c r="V3446" s="4" t="n">
        <f aca="false">IF(AND($M3446=1, H3446=3),B3446,0)</f>
        <v>0</v>
      </c>
      <c r="W3446" s="4" t="n">
        <f aca="false">IF(AND($M3446=1, I3446=3),C3446,0)</f>
        <v>0</v>
      </c>
      <c r="X3446" s="4" t="n">
        <f aca="false">IF(AND($M3446=1, J3446=3),D3446,0)</f>
        <v>0</v>
      </c>
      <c r="Y3446" s="4" t="n">
        <f aca="false">IF(AND($M3446=1, K3446=3),E3446,0)</f>
        <v>0</v>
      </c>
      <c r="Z3446" s="4" t="n">
        <f aca="false">IF(AND($M3446=1, L3446=3),F3446,0)</f>
        <v>0</v>
      </c>
      <c r="AA3446" s="3" t="n">
        <f aca="false">SUM(U3446:Z3446)</f>
        <v>0</v>
      </c>
      <c r="AB3446" s="2" t="n">
        <f aca="false">IF(AND(M3446=1,T3446&lt;AA3446),1,0)</f>
        <v>0</v>
      </c>
    </row>
    <row r="3447" customFormat="false" ht="13.8" hidden="false" customHeight="false" outlineLevel="0" collapsed="false">
      <c r="A3447" s="0" t="n">
        <v>51</v>
      </c>
      <c r="B3447" s="0" t="n">
        <v>10</v>
      </c>
      <c r="C3447" s="0" t="n">
        <v>57</v>
      </c>
      <c r="D3447" s="0" t="n">
        <v>17</v>
      </c>
      <c r="E3447" s="0" t="n">
        <v>34</v>
      </c>
      <c r="F3447" s="0" t="n">
        <v>30</v>
      </c>
      <c r="G3447" s="1" t="n">
        <f aca="false">COUNTIF($A3447:$F3447,A3447)</f>
        <v>1</v>
      </c>
      <c r="H3447" s="1" t="n">
        <f aca="false">COUNTIF($A3447:$F3447,B3447)</f>
        <v>1</v>
      </c>
      <c r="I3447" s="1" t="n">
        <f aca="false">COUNTIF($A3447:$F3447,C3447)</f>
        <v>1</v>
      </c>
      <c r="J3447" s="1" t="n">
        <f aca="false">COUNTIF($A3447:$F3447,D3447)</f>
        <v>1</v>
      </c>
      <c r="K3447" s="1" t="n">
        <f aca="false">COUNTIF($A3447:$F3447,E3447)</f>
        <v>1</v>
      </c>
      <c r="L3447" s="1" t="n">
        <f aca="false">COUNTIF($A3447:$F3447,F3447)</f>
        <v>1</v>
      </c>
      <c r="M3447" s="5" t="n">
        <f aca="false">IF(SUM($G3447:$L3447)=12,1,0)</f>
        <v>0</v>
      </c>
      <c r="N3447" s="0" t="n">
        <f aca="false">IF(AND($M3447=1,G3447=1),A3447,0)</f>
        <v>0</v>
      </c>
      <c r="O3447" s="0" t="n">
        <f aca="false">IF(AND($M3447=1,H3447=1),B3447,0)</f>
        <v>0</v>
      </c>
      <c r="P3447" s="0" t="n">
        <f aca="false">IF(AND($M3447=1,I3447=1),C3447,0)</f>
        <v>0</v>
      </c>
      <c r="Q3447" s="0" t="n">
        <f aca="false">IF(AND($M3447=1,J3447=1),D3447,0)</f>
        <v>0</v>
      </c>
      <c r="R3447" s="0" t="n">
        <f aca="false">IF(AND($M3447=1,K3447=1),E3447,0)</f>
        <v>0</v>
      </c>
      <c r="S3447" s="0" t="n">
        <f aca="false">IF(AND($M3447=1,L3447=1),F3447,0)</f>
        <v>0</v>
      </c>
      <c r="T3447" s="3" t="n">
        <f aca="false">SUM(N3447:S3447)/3</f>
        <v>0</v>
      </c>
      <c r="U3447" s="4" t="n">
        <f aca="false">IF(AND($M3447=1, G3447=3),A3447,0)</f>
        <v>0</v>
      </c>
      <c r="V3447" s="4" t="n">
        <f aca="false">IF(AND($M3447=1, H3447=3),B3447,0)</f>
        <v>0</v>
      </c>
      <c r="W3447" s="4" t="n">
        <f aca="false">IF(AND($M3447=1, I3447=3),C3447,0)</f>
        <v>0</v>
      </c>
      <c r="X3447" s="4" t="n">
        <f aca="false">IF(AND($M3447=1, J3447=3),D3447,0)</f>
        <v>0</v>
      </c>
      <c r="Y3447" s="4" t="n">
        <f aca="false">IF(AND($M3447=1, K3447=3),E3447,0)</f>
        <v>0</v>
      </c>
      <c r="Z3447" s="4" t="n">
        <f aca="false">IF(AND($M3447=1, L3447=3),F3447,0)</f>
        <v>0</v>
      </c>
      <c r="AA3447" s="3" t="n">
        <f aca="false">SUM(U3447:Z3447)</f>
        <v>0</v>
      </c>
      <c r="AB3447" s="2" t="n">
        <f aca="false">IF(AND(M3447=1,T3447&lt;AA3447),1,0)</f>
        <v>0</v>
      </c>
    </row>
    <row r="3448" customFormat="false" ht="13.8" hidden="false" customHeight="false" outlineLevel="0" collapsed="false">
      <c r="A3448" s="0" t="n">
        <v>49</v>
      </c>
      <c r="B3448" s="0" t="n">
        <v>49</v>
      </c>
      <c r="C3448" s="0" t="n">
        <v>58</v>
      </c>
      <c r="D3448" s="0" t="n">
        <v>44</v>
      </c>
      <c r="E3448" s="0" t="n">
        <v>98</v>
      </c>
      <c r="F3448" s="0" t="n">
        <v>98</v>
      </c>
      <c r="G3448" s="1" t="n">
        <f aca="false">COUNTIF($A3448:$F3448,A3448)</f>
        <v>2</v>
      </c>
      <c r="H3448" s="1" t="n">
        <f aca="false">COUNTIF($A3448:$F3448,B3448)</f>
        <v>2</v>
      </c>
      <c r="I3448" s="1" t="n">
        <f aca="false">COUNTIF($A3448:$F3448,C3448)</f>
        <v>1</v>
      </c>
      <c r="J3448" s="1" t="n">
        <f aca="false">COUNTIF($A3448:$F3448,D3448)</f>
        <v>1</v>
      </c>
      <c r="K3448" s="1" t="n">
        <f aca="false">COUNTIF($A3448:$F3448,E3448)</f>
        <v>2</v>
      </c>
      <c r="L3448" s="1" t="n">
        <f aca="false">COUNTIF($A3448:$F3448,F3448)</f>
        <v>2</v>
      </c>
      <c r="M3448" s="5" t="n">
        <f aca="false">IF(SUM($G3448:$L3448)=12,1,0)</f>
        <v>0</v>
      </c>
      <c r="N3448" s="0" t="n">
        <f aca="false">IF(AND($M3448=1,G3448=1),A3448,0)</f>
        <v>0</v>
      </c>
      <c r="O3448" s="0" t="n">
        <f aca="false">IF(AND($M3448=1,H3448=1),B3448,0)</f>
        <v>0</v>
      </c>
      <c r="P3448" s="0" t="n">
        <f aca="false">IF(AND($M3448=1,I3448=1),C3448,0)</f>
        <v>0</v>
      </c>
      <c r="Q3448" s="0" t="n">
        <f aca="false">IF(AND($M3448=1,J3448=1),D3448,0)</f>
        <v>0</v>
      </c>
      <c r="R3448" s="0" t="n">
        <f aca="false">IF(AND($M3448=1,K3448=1),E3448,0)</f>
        <v>0</v>
      </c>
      <c r="S3448" s="0" t="n">
        <f aca="false">IF(AND($M3448=1,L3448=1),F3448,0)</f>
        <v>0</v>
      </c>
      <c r="T3448" s="3" t="n">
        <f aca="false">SUM(N3448:S3448)/3</f>
        <v>0</v>
      </c>
      <c r="U3448" s="4" t="n">
        <f aca="false">IF(AND($M3448=1, G3448=3),A3448,0)</f>
        <v>0</v>
      </c>
      <c r="V3448" s="4" t="n">
        <f aca="false">IF(AND($M3448=1, H3448=3),B3448,0)</f>
        <v>0</v>
      </c>
      <c r="W3448" s="4" t="n">
        <f aca="false">IF(AND($M3448=1, I3448=3),C3448,0)</f>
        <v>0</v>
      </c>
      <c r="X3448" s="4" t="n">
        <f aca="false">IF(AND($M3448=1, J3448=3),D3448,0)</f>
        <v>0</v>
      </c>
      <c r="Y3448" s="4" t="n">
        <f aca="false">IF(AND($M3448=1, K3448=3),E3448,0)</f>
        <v>0</v>
      </c>
      <c r="Z3448" s="4" t="n">
        <f aca="false">IF(AND($M3448=1, L3448=3),F3448,0)</f>
        <v>0</v>
      </c>
      <c r="AA3448" s="3" t="n">
        <f aca="false">SUM(U3448:Z3448)</f>
        <v>0</v>
      </c>
      <c r="AB3448" s="2" t="n">
        <f aca="false">IF(AND(M3448=1,T3448&lt;AA3448),1,0)</f>
        <v>0</v>
      </c>
    </row>
    <row r="3449" customFormat="false" ht="13.8" hidden="false" customHeight="false" outlineLevel="0" collapsed="false">
      <c r="A3449" s="0" t="n">
        <v>2</v>
      </c>
      <c r="B3449" s="0" t="n">
        <v>68</v>
      </c>
      <c r="C3449" s="0" t="n">
        <v>7</v>
      </c>
      <c r="D3449" s="0" t="n">
        <v>64</v>
      </c>
      <c r="E3449" s="0" t="n">
        <v>2</v>
      </c>
      <c r="F3449" s="0" t="n">
        <v>34</v>
      </c>
      <c r="G3449" s="1" t="n">
        <f aca="false">COUNTIF($A3449:$F3449,A3449)</f>
        <v>2</v>
      </c>
      <c r="H3449" s="1" t="n">
        <f aca="false">COUNTIF($A3449:$F3449,B3449)</f>
        <v>1</v>
      </c>
      <c r="I3449" s="1" t="n">
        <f aca="false">COUNTIF($A3449:$F3449,C3449)</f>
        <v>1</v>
      </c>
      <c r="J3449" s="1" t="n">
        <f aca="false">COUNTIF($A3449:$F3449,D3449)</f>
        <v>1</v>
      </c>
      <c r="K3449" s="1" t="n">
        <f aca="false">COUNTIF($A3449:$F3449,E3449)</f>
        <v>2</v>
      </c>
      <c r="L3449" s="1" t="n">
        <f aca="false">COUNTIF($A3449:$F3449,F3449)</f>
        <v>1</v>
      </c>
      <c r="M3449" s="5" t="n">
        <f aca="false">IF(SUM($G3449:$L3449)=12,1,0)</f>
        <v>0</v>
      </c>
      <c r="N3449" s="0" t="n">
        <f aca="false">IF(AND($M3449=1,G3449=1),A3449,0)</f>
        <v>0</v>
      </c>
      <c r="O3449" s="0" t="n">
        <f aca="false">IF(AND($M3449=1,H3449=1),B3449,0)</f>
        <v>0</v>
      </c>
      <c r="P3449" s="0" t="n">
        <f aca="false">IF(AND($M3449=1,I3449=1),C3449,0)</f>
        <v>0</v>
      </c>
      <c r="Q3449" s="0" t="n">
        <f aca="false">IF(AND($M3449=1,J3449=1),D3449,0)</f>
        <v>0</v>
      </c>
      <c r="R3449" s="0" t="n">
        <f aca="false">IF(AND($M3449=1,K3449=1),E3449,0)</f>
        <v>0</v>
      </c>
      <c r="S3449" s="0" t="n">
        <f aca="false">IF(AND($M3449=1,L3449=1),F3449,0)</f>
        <v>0</v>
      </c>
      <c r="T3449" s="3" t="n">
        <f aca="false">SUM(N3449:S3449)/3</f>
        <v>0</v>
      </c>
      <c r="U3449" s="4" t="n">
        <f aca="false">IF(AND($M3449=1, G3449=3),A3449,0)</f>
        <v>0</v>
      </c>
      <c r="V3449" s="4" t="n">
        <f aca="false">IF(AND($M3449=1, H3449=3),B3449,0)</f>
        <v>0</v>
      </c>
      <c r="W3449" s="4" t="n">
        <f aca="false">IF(AND($M3449=1, I3449=3),C3449,0)</f>
        <v>0</v>
      </c>
      <c r="X3449" s="4" t="n">
        <f aca="false">IF(AND($M3449=1, J3449=3),D3449,0)</f>
        <v>0</v>
      </c>
      <c r="Y3449" s="4" t="n">
        <f aca="false">IF(AND($M3449=1, K3449=3),E3449,0)</f>
        <v>0</v>
      </c>
      <c r="Z3449" s="4" t="n">
        <f aca="false">IF(AND($M3449=1, L3449=3),F3449,0)</f>
        <v>0</v>
      </c>
      <c r="AA3449" s="3" t="n">
        <f aca="false">SUM(U3449:Z3449)</f>
        <v>0</v>
      </c>
      <c r="AB3449" s="2" t="n">
        <f aca="false">IF(AND(M3449=1,T3449&lt;AA3449),1,0)</f>
        <v>0</v>
      </c>
    </row>
    <row r="3450" customFormat="false" ht="13.8" hidden="false" customHeight="false" outlineLevel="0" collapsed="false">
      <c r="A3450" s="0" t="n">
        <v>27</v>
      </c>
      <c r="B3450" s="0" t="n">
        <v>73</v>
      </c>
      <c r="C3450" s="0" t="n">
        <v>10</v>
      </c>
      <c r="D3450" s="0" t="n">
        <v>24</v>
      </c>
      <c r="E3450" s="0" t="n">
        <v>18</v>
      </c>
      <c r="F3450" s="0" t="n">
        <v>73</v>
      </c>
      <c r="G3450" s="1" t="n">
        <f aca="false">COUNTIF($A3450:$F3450,A3450)</f>
        <v>1</v>
      </c>
      <c r="H3450" s="1" t="n">
        <f aca="false">COUNTIF($A3450:$F3450,B3450)</f>
        <v>2</v>
      </c>
      <c r="I3450" s="1" t="n">
        <f aca="false">COUNTIF($A3450:$F3450,C3450)</f>
        <v>1</v>
      </c>
      <c r="J3450" s="1" t="n">
        <f aca="false">COUNTIF($A3450:$F3450,D3450)</f>
        <v>1</v>
      </c>
      <c r="K3450" s="1" t="n">
        <f aca="false">COUNTIF($A3450:$F3450,E3450)</f>
        <v>1</v>
      </c>
      <c r="L3450" s="1" t="n">
        <f aca="false">COUNTIF($A3450:$F3450,F3450)</f>
        <v>2</v>
      </c>
      <c r="M3450" s="5" t="n">
        <f aca="false">IF(SUM($G3450:$L3450)=12,1,0)</f>
        <v>0</v>
      </c>
      <c r="N3450" s="0" t="n">
        <f aca="false">IF(AND($M3450=1,G3450=1),A3450,0)</f>
        <v>0</v>
      </c>
      <c r="O3450" s="0" t="n">
        <f aca="false">IF(AND($M3450=1,H3450=1),B3450,0)</f>
        <v>0</v>
      </c>
      <c r="P3450" s="0" t="n">
        <f aca="false">IF(AND($M3450=1,I3450=1),C3450,0)</f>
        <v>0</v>
      </c>
      <c r="Q3450" s="0" t="n">
        <f aca="false">IF(AND($M3450=1,J3450=1),D3450,0)</f>
        <v>0</v>
      </c>
      <c r="R3450" s="0" t="n">
        <f aca="false">IF(AND($M3450=1,K3450=1),E3450,0)</f>
        <v>0</v>
      </c>
      <c r="S3450" s="0" t="n">
        <f aca="false">IF(AND($M3450=1,L3450=1),F3450,0)</f>
        <v>0</v>
      </c>
      <c r="T3450" s="3" t="n">
        <f aca="false">SUM(N3450:S3450)/3</f>
        <v>0</v>
      </c>
      <c r="U3450" s="4" t="n">
        <f aca="false">IF(AND($M3450=1, G3450=3),A3450,0)</f>
        <v>0</v>
      </c>
      <c r="V3450" s="4" t="n">
        <f aca="false">IF(AND($M3450=1, H3450=3),B3450,0)</f>
        <v>0</v>
      </c>
      <c r="W3450" s="4" t="n">
        <f aca="false">IF(AND($M3450=1, I3450=3),C3450,0)</f>
        <v>0</v>
      </c>
      <c r="X3450" s="4" t="n">
        <f aca="false">IF(AND($M3450=1, J3450=3),D3450,0)</f>
        <v>0</v>
      </c>
      <c r="Y3450" s="4" t="n">
        <f aca="false">IF(AND($M3450=1, K3450=3),E3450,0)</f>
        <v>0</v>
      </c>
      <c r="Z3450" s="4" t="n">
        <f aca="false">IF(AND($M3450=1, L3450=3),F3450,0)</f>
        <v>0</v>
      </c>
      <c r="AA3450" s="3" t="n">
        <f aca="false">SUM(U3450:Z3450)</f>
        <v>0</v>
      </c>
      <c r="AB3450" s="2" t="n">
        <f aca="false">IF(AND(M3450=1,T3450&lt;AA3450),1,0)</f>
        <v>0</v>
      </c>
    </row>
    <row r="3451" customFormat="false" ht="13.8" hidden="false" customHeight="false" outlineLevel="0" collapsed="false">
      <c r="A3451" s="0" t="n">
        <v>9</v>
      </c>
      <c r="B3451" s="0" t="n">
        <v>36</v>
      </c>
      <c r="C3451" s="0" t="n">
        <v>54</v>
      </c>
      <c r="D3451" s="0" t="n">
        <v>61</v>
      </c>
      <c r="E3451" s="0" t="n">
        <v>3</v>
      </c>
      <c r="F3451" s="0" t="n">
        <v>18</v>
      </c>
      <c r="G3451" s="1" t="n">
        <f aca="false">COUNTIF($A3451:$F3451,A3451)</f>
        <v>1</v>
      </c>
      <c r="H3451" s="1" t="n">
        <f aca="false">COUNTIF($A3451:$F3451,B3451)</f>
        <v>1</v>
      </c>
      <c r="I3451" s="1" t="n">
        <f aca="false">COUNTIF($A3451:$F3451,C3451)</f>
        <v>1</v>
      </c>
      <c r="J3451" s="1" t="n">
        <f aca="false">COUNTIF($A3451:$F3451,D3451)</f>
        <v>1</v>
      </c>
      <c r="K3451" s="1" t="n">
        <f aca="false">COUNTIF($A3451:$F3451,E3451)</f>
        <v>1</v>
      </c>
      <c r="L3451" s="1" t="n">
        <f aca="false">COUNTIF($A3451:$F3451,F3451)</f>
        <v>1</v>
      </c>
      <c r="M3451" s="5" t="n">
        <f aca="false">IF(SUM($G3451:$L3451)=12,1,0)</f>
        <v>0</v>
      </c>
      <c r="N3451" s="0" t="n">
        <f aca="false">IF(AND($M3451=1,G3451=1),A3451,0)</f>
        <v>0</v>
      </c>
      <c r="O3451" s="0" t="n">
        <f aca="false">IF(AND($M3451=1,H3451=1),B3451,0)</f>
        <v>0</v>
      </c>
      <c r="P3451" s="0" t="n">
        <f aca="false">IF(AND($M3451=1,I3451=1),C3451,0)</f>
        <v>0</v>
      </c>
      <c r="Q3451" s="0" t="n">
        <f aca="false">IF(AND($M3451=1,J3451=1),D3451,0)</f>
        <v>0</v>
      </c>
      <c r="R3451" s="0" t="n">
        <f aca="false">IF(AND($M3451=1,K3451=1),E3451,0)</f>
        <v>0</v>
      </c>
      <c r="S3451" s="0" t="n">
        <f aca="false">IF(AND($M3451=1,L3451=1),F3451,0)</f>
        <v>0</v>
      </c>
      <c r="T3451" s="3" t="n">
        <f aca="false">SUM(N3451:S3451)/3</f>
        <v>0</v>
      </c>
      <c r="U3451" s="4" t="n">
        <f aca="false">IF(AND($M3451=1, G3451=3),A3451,0)</f>
        <v>0</v>
      </c>
      <c r="V3451" s="4" t="n">
        <f aca="false">IF(AND($M3451=1, H3451=3),B3451,0)</f>
        <v>0</v>
      </c>
      <c r="W3451" s="4" t="n">
        <f aca="false">IF(AND($M3451=1, I3451=3),C3451,0)</f>
        <v>0</v>
      </c>
      <c r="X3451" s="4" t="n">
        <f aca="false">IF(AND($M3451=1, J3451=3),D3451,0)</f>
        <v>0</v>
      </c>
      <c r="Y3451" s="4" t="n">
        <f aca="false">IF(AND($M3451=1, K3451=3),E3451,0)</f>
        <v>0</v>
      </c>
      <c r="Z3451" s="4" t="n">
        <f aca="false">IF(AND($M3451=1, L3451=3),F3451,0)</f>
        <v>0</v>
      </c>
      <c r="AA3451" s="3" t="n">
        <f aca="false">SUM(U3451:Z3451)</f>
        <v>0</v>
      </c>
      <c r="AB3451" s="2" t="n">
        <f aca="false">IF(AND(M3451=1,T3451&lt;AA3451),1,0)</f>
        <v>0</v>
      </c>
    </row>
    <row r="3452" customFormat="false" ht="13.8" hidden="false" customHeight="false" outlineLevel="0" collapsed="false">
      <c r="A3452" s="0" t="n">
        <v>34</v>
      </c>
      <c r="B3452" s="0" t="n">
        <v>17</v>
      </c>
      <c r="C3452" s="0" t="n">
        <v>75</v>
      </c>
      <c r="D3452" s="0" t="n">
        <v>84</v>
      </c>
      <c r="E3452" s="0" t="n">
        <v>34</v>
      </c>
      <c r="F3452" s="0" t="n">
        <v>17</v>
      </c>
      <c r="G3452" s="1" t="n">
        <f aca="false">COUNTIF($A3452:$F3452,A3452)</f>
        <v>2</v>
      </c>
      <c r="H3452" s="1" t="n">
        <f aca="false">COUNTIF($A3452:$F3452,B3452)</f>
        <v>2</v>
      </c>
      <c r="I3452" s="1" t="n">
        <f aca="false">COUNTIF($A3452:$F3452,C3452)</f>
        <v>1</v>
      </c>
      <c r="J3452" s="1" t="n">
        <f aca="false">COUNTIF($A3452:$F3452,D3452)</f>
        <v>1</v>
      </c>
      <c r="K3452" s="1" t="n">
        <f aca="false">COUNTIF($A3452:$F3452,E3452)</f>
        <v>2</v>
      </c>
      <c r="L3452" s="1" t="n">
        <f aca="false">COUNTIF($A3452:$F3452,F3452)</f>
        <v>2</v>
      </c>
      <c r="M3452" s="5" t="n">
        <f aca="false">IF(SUM($G3452:$L3452)=12,1,0)</f>
        <v>0</v>
      </c>
      <c r="N3452" s="0" t="n">
        <f aca="false">IF(AND($M3452=1,G3452=1),A3452,0)</f>
        <v>0</v>
      </c>
      <c r="O3452" s="0" t="n">
        <f aca="false">IF(AND($M3452=1,H3452=1),B3452,0)</f>
        <v>0</v>
      </c>
      <c r="P3452" s="0" t="n">
        <f aca="false">IF(AND($M3452=1,I3452=1),C3452,0)</f>
        <v>0</v>
      </c>
      <c r="Q3452" s="0" t="n">
        <f aca="false">IF(AND($M3452=1,J3452=1),D3452,0)</f>
        <v>0</v>
      </c>
      <c r="R3452" s="0" t="n">
        <f aca="false">IF(AND($M3452=1,K3452=1),E3452,0)</f>
        <v>0</v>
      </c>
      <c r="S3452" s="0" t="n">
        <f aca="false">IF(AND($M3452=1,L3452=1),F3452,0)</f>
        <v>0</v>
      </c>
      <c r="T3452" s="3" t="n">
        <f aca="false">SUM(N3452:S3452)/3</f>
        <v>0</v>
      </c>
      <c r="U3452" s="4" t="n">
        <f aca="false">IF(AND($M3452=1, G3452=3),A3452,0)</f>
        <v>0</v>
      </c>
      <c r="V3452" s="4" t="n">
        <f aca="false">IF(AND($M3452=1, H3452=3),B3452,0)</f>
        <v>0</v>
      </c>
      <c r="W3452" s="4" t="n">
        <f aca="false">IF(AND($M3452=1, I3452=3),C3452,0)</f>
        <v>0</v>
      </c>
      <c r="X3452" s="4" t="n">
        <f aca="false">IF(AND($M3452=1, J3452=3),D3452,0)</f>
        <v>0</v>
      </c>
      <c r="Y3452" s="4" t="n">
        <f aca="false">IF(AND($M3452=1, K3452=3),E3452,0)</f>
        <v>0</v>
      </c>
      <c r="Z3452" s="4" t="n">
        <f aca="false">IF(AND($M3452=1, L3452=3),F3452,0)</f>
        <v>0</v>
      </c>
      <c r="AA3452" s="3" t="n">
        <f aca="false">SUM(U3452:Z3452)</f>
        <v>0</v>
      </c>
      <c r="AB3452" s="2" t="n">
        <f aca="false">IF(AND(M3452=1,T3452&lt;AA3452),1,0)</f>
        <v>0</v>
      </c>
    </row>
    <row r="3453" customFormat="false" ht="13.8" hidden="false" customHeight="false" outlineLevel="0" collapsed="false">
      <c r="A3453" s="0" t="n">
        <v>78</v>
      </c>
      <c r="B3453" s="0" t="n">
        <v>67</v>
      </c>
      <c r="C3453" s="0" t="n">
        <v>65</v>
      </c>
      <c r="D3453" s="0" t="n">
        <v>89</v>
      </c>
      <c r="E3453" s="0" t="n">
        <v>39</v>
      </c>
      <c r="F3453" s="0" t="n">
        <v>67</v>
      </c>
      <c r="G3453" s="1" t="n">
        <f aca="false">COUNTIF($A3453:$F3453,A3453)</f>
        <v>1</v>
      </c>
      <c r="H3453" s="1" t="n">
        <f aca="false">COUNTIF($A3453:$F3453,B3453)</f>
        <v>2</v>
      </c>
      <c r="I3453" s="1" t="n">
        <f aca="false">COUNTIF($A3453:$F3453,C3453)</f>
        <v>1</v>
      </c>
      <c r="J3453" s="1" t="n">
        <f aca="false">COUNTIF($A3453:$F3453,D3453)</f>
        <v>1</v>
      </c>
      <c r="K3453" s="1" t="n">
        <f aca="false">COUNTIF($A3453:$F3453,E3453)</f>
        <v>1</v>
      </c>
      <c r="L3453" s="1" t="n">
        <f aca="false">COUNTIF($A3453:$F3453,F3453)</f>
        <v>2</v>
      </c>
      <c r="M3453" s="5" t="n">
        <f aca="false">IF(SUM($G3453:$L3453)=12,1,0)</f>
        <v>0</v>
      </c>
      <c r="N3453" s="0" t="n">
        <f aca="false">IF(AND($M3453=1,G3453=1),A3453,0)</f>
        <v>0</v>
      </c>
      <c r="O3453" s="0" t="n">
        <f aca="false">IF(AND($M3453=1,H3453=1),B3453,0)</f>
        <v>0</v>
      </c>
      <c r="P3453" s="0" t="n">
        <f aca="false">IF(AND($M3453=1,I3453=1),C3453,0)</f>
        <v>0</v>
      </c>
      <c r="Q3453" s="0" t="n">
        <f aca="false">IF(AND($M3453=1,J3453=1),D3453,0)</f>
        <v>0</v>
      </c>
      <c r="R3453" s="0" t="n">
        <f aca="false">IF(AND($M3453=1,K3453=1),E3453,0)</f>
        <v>0</v>
      </c>
      <c r="S3453" s="0" t="n">
        <f aca="false">IF(AND($M3453=1,L3453=1),F3453,0)</f>
        <v>0</v>
      </c>
      <c r="T3453" s="3" t="n">
        <f aca="false">SUM(N3453:S3453)/3</f>
        <v>0</v>
      </c>
      <c r="U3453" s="4" t="n">
        <f aca="false">IF(AND($M3453=1, G3453=3),A3453,0)</f>
        <v>0</v>
      </c>
      <c r="V3453" s="4" t="n">
        <f aca="false">IF(AND($M3453=1, H3453=3),B3453,0)</f>
        <v>0</v>
      </c>
      <c r="W3453" s="4" t="n">
        <f aca="false">IF(AND($M3453=1, I3453=3),C3453,0)</f>
        <v>0</v>
      </c>
      <c r="X3453" s="4" t="n">
        <f aca="false">IF(AND($M3453=1, J3453=3),D3453,0)</f>
        <v>0</v>
      </c>
      <c r="Y3453" s="4" t="n">
        <f aca="false">IF(AND($M3453=1, K3453=3),E3453,0)</f>
        <v>0</v>
      </c>
      <c r="Z3453" s="4" t="n">
        <f aca="false">IF(AND($M3453=1, L3453=3),F3453,0)</f>
        <v>0</v>
      </c>
      <c r="AA3453" s="3" t="n">
        <f aca="false">SUM(U3453:Z3453)</f>
        <v>0</v>
      </c>
      <c r="AB3453" s="2" t="n">
        <f aca="false">IF(AND(M3453=1,T3453&lt;AA3453),1,0)</f>
        <v>0</v>
      </c>
    </row>
    <row r="3454" customFormat="false" ht="13.8" hidden="false" customHeight="false" outlineLevel="0" collapsed="false">
      <c r="A3454" s="0" t="n">
        <v>39</v>
      </c>
      <c r="B3454" s="0" t="n">
        <v>92</v>
      </c>
      <c r="C3454" s="0" t="n">
        <v>67</v>
      </c>
      <c r="D3454" s="0" t="n">
        <v>89</v>
      </c>
      <c r="E3454" s="0" t="n">
        <v>117</v>
      </c>
      <c r="F3454" s="0" t="n">
        <v>30</v>
      </c>
      <c r="G3454" s="1" t="n">
        <f aca="false">COUNTIF($A3454:$F3454,A3454)</f>
        <v>1</v>
      </c>
      <c r="H3454" s="1" t="n">
        <f aca="false">COUNTIF($A3454:$F3454,B3454)</f>
        <v>1</v>
      </c>
      <c r="I3454" s="1" t="n">
        <f aca="false">COUNTIF($A3454:$F3454,C3454)</f>
        <v>1</v>
      </c>
      <c r="J3454" s="1" t="n">
        <f aca="false">COUNTIF($A3454:$F3454,D3454)</f>
        <v>1</v>
      </c>
      <c r="K3454" s="1" t="n">
        <f aca="false">COUNTIF($A3454:$F3454,E3454)</f>
        <v>1</v>
      </c>
      <c r="L3454" s="1" t="n">
        <f aca="false">COUNTIF($A3454:$F3454,F3454)</f>
        <v>1</v>
      </c>
      <c r="M3454" s="5" t="n">
        <f aca="false">IF(SUM($G3454:$L3454)=12,1,0)</f>
        <v>0</v>
      </c>
      <c r="N3454" s="0" t="n">
        <f aca="false">IF(AND($M3454=1,G3454=1),A3454,0)</f>
        <v>0</v>
      </c>
      <c r="O3454" s="0" t="n">
        <f aca="false">IF(AND($M3454=1,H3454=1),B3454,0)</f>
        <v>0</v>
      </c>
      <c r="P3454" s="0" t="n">
        <f aca="false">IF(AND($M3454=1,I3454=1),C3454,0)</f>
        <v>0</v>
      </c>
      <c r="Q3454" s="0" t="n">
        <f aca="false">IF(AND($M3454=1,J3454=1),D3454,0)</f>
        <v>0</v>
      </c>
      <c r="R3454" s="0" t="n">
        <f aca="false">IF(AND($M3454=1,K3454=1),E3454,0)</f>
        <v>0</v>
      </c>
      <c r="S3454" s="0" t="n">
        <f aca="false">IF(AND($M3454=1,L3454=1),F3454,0)</f>
        <v>0</v>
      </c>
      <c r="T3454" s="3" t="n">
        <f aca="false">SUM(N3454:S3454)/3</f>
        <v>0</v>
      </c>
      <c r="U3454" s="4" t="n">
        <f aca="false">IF(AND($M3454=1, G3454=3),A3454,0)</f>
        <v>0</v>
      </c>
      <c r="V3454" s="4" t="n">
        <f aca="false">IF(AND($M3454=1, H3454=3),B3454,0)</f>
        <v>0</v>
      </c>
      <c r="W3454" s="4" t="n">
        <f aca="false">IF(AND($M3454=1, I3454=3),C3454,0)</f>
        <v>0</v>
      </c>
      <c r="X3454" s="4" t="n">
        <f aca="false">IF(AND($M3454=1, J3454=3),D3454,0)</f>
        <v>0</v>
      </c>
      <c r="Y3454" s="4" t="n">
        <f aca="false">IF(AND($M3454=1, K3454=3),E3454,0)</f>
        <v>0</v>
      </c>
      <c r="Z3454" s="4" t="n">
        <f aca="false">IF(AND($M3454=1, L3454=3),F3454,0)</f>
        <v>0</v>
      </c>
      <c r="AA3454" s="3" t="n">
        <f aca="false">SUM(U3454:Z3454)</f>
        <v>0</v>
      </c>
      <c r="AB3454" s="2" t="n">
        <f aca="false">IF(AND(M3454=1,T3454&lt;AA3454),1,0)</f>
        <v>0</v>
      </c>
    </row>
    <row r="3455" customFormat="false" ht="13.8" hidden="false" customHeight="false" outlineLevel="0" collapsed="false">
      <c r="A3455" s="0" t="n">
        <v>56</v>
      </c>
      <c r="B3455" s="0" t="n">
        <v>61</v>
      </c>
      <c r="C3455" s="0" t="n">
        <v>62</v>
      </c>
      <c r="D3455" s="0" t="n">
        <v>48</v>
      </c>
      <c r="E3455" s="0" t="n">
        <v>56</v>
      </c>
      <c r="F3455" s="0" t="n">
        <v>61</v>
      </c>
      <c r="G3455" s="1" t="n">
        <f aca="false">COUNTIF($A3455:$F3455,A3455)</f>
        <v>2</v>
      </c>
      <c r="H3455" s="1" t="n">
        <f aca="false">COUNTIF($A3455:$F3455,B3455)</f>
        <v>2</v>
      </c>
      <c r="I3455" s="1" t="n">
        <f aca="false">COUNTIF($A3455:$F3455,C3455)</f>
        <v>1</v>
      </c>
      <c r="J3455" s="1" t="n">
        <f aca="false">COUNTIF($A3455:$F3455,D3455)</f>
        <v>1</v>
      </c>
      <c r="K3455" s="1" t="n">
        <f aca="false">COUNTIF($A3455:$F3455,E3455)</f>
        <v>2</v>
      </c>
      <c r="L3455" s="1" t="n">
        <f aca="false">COUNTIF($A3455:$F3455,F3455)</f>
        <v>2</v>
      </c>
      <c r="M3455" s="5" t="n">
        <f aca="false">IF(SUM($G3455:$L3455)=12,1,0)</f>
        <v>0</v>
      </c>
      <c r="N3455" s="0" t="n">
        <f aca="false">IF(AND($M3455=1,G3455=1),A3455,0)</f>
        <v>0</v>
      </c>
      <c r="O3455" s="0" t="n">
        <f aca="false">IF(AND($M3455=1,H3455=1),B3455,0)</f>
        <v>0</v>
      </c>
      <c r="P3455" s="0" t="n">
        <f aca="false">IF(AND($M3455=1,I3455=1),C3455,0)</f>
        <v>0</v>
      </c>
      <c r="Q3455" s="0" t="n">
        <f aca="false">IF(AND($M3455=1,J3455=1),D3455,0)</f>
        <v>0</v>
      </c>
      <c r="R3455" s="0" t="n">
        <f aca="false">IF(AND($M3455=1,K3455=1),E3455,0)</f>
        <v>0</v>
      </c>
      <c r="S3455" s="0" t="n">
        <f aca="false">IF(AND($M3455=1,L3455=1),F3455,0)</f>
        <v>0</v>
      </c>
      <c r="T3455" s="3" t="n">
        <f aca="false">SUM(N3455:S3455)/3</f>
        <v>0</v>
      </c>
      <c r="U3455" s="4" t="n">
        <f aca="false">IF(AND($M3455=1, G3455=3),A3455,0)</f>
        <v>0</v>
      </c>
      <c r="V3455" s="4" t="n">
        <f aca="false">IF(AND($M3455=1, H3455=3),B3455,0)</f>
        <v>0</v>
      </c>
      <c r="W3455" s="4" t="n">
        <f aca="false">IF(AND($M3455=1, I3455=3),C3455,0)</f>
        <v>0</v>
      </c>
      <c r="X3455" s="4" t="n">
        <f aca="false">IF(AND($M3455=1, J3455=3),D3455,0)</f>
        <v>0</v>
      </c>
      <c r="Y3455" s="4" t="n">
        <f aca="false">IF(AND($M3455=1, K3455=3),E3455,0)</f>
        <v>0</v>
      </c>
      <c r="Z3455" s="4" t="n">
        <f aca="false">IF(AND($M3455=1, L3455=3),F3455,0)</f>
        <v>0</v>
      </c>
      <c r="AA3455" s="3" t="n">
        <f aca="false">SUM(U3455:Z3455)</f>
        <v>0</v>
      </c>
      <c r="AB3455" s="2" t="n">
        <f aca="false">IF(AND(M3455=1,T3455&lt;AA3455),1,0)</f>
        <v>0</v>
      </c>
    </row>
    <row r="3456" customFormat="false" ht="13.8" hidden="false" customHeight="false" outlineLevel="0" collapsed="false">
      <c r="A3456" s="0" t="n">
        <v>25</v>
      </c>
      <c r="B3456" s="0" t="n">
        <v>37</v>
      </c>
      <c r="C3456" s="0" t="n">
        <v>33</v>
      </c>
      <c r="D3456" s="0" t="n">
        <v>47</v>
      </c>
      <c r="E3456" s="0" t="n">
        <v>25</v>
      </c>
      <c r="F3456" s="0" t="n">
        <v>74</v>
      </c>
      <c r="G3456" s="1" t="n">
        <f aca="false">COUNTIF($A3456:$F3456,A3456)</f>
        <v>2</v>
      </c>
      <c r="H3456" s="1" t="n">
        <f aca="false">COUNTIF($A3456:$F3456,B3456)</f>
        <v>1</v>
      </c>
      <c r="I3456" s="1" t="n">
        <f aca="false">COUNTIF($A3456:$F3456,C3456)</f>
        <v>1</v>
      </c>
      <c r="J3456" s="1" t="n">
        <f aca="false">COUNTIF($A3456:$F3456,D3456)</f>
        <v>1</v>
      </c>
      <c r="K3456" s="1" t="n">
        <f aca="false">COUNTIF($A3456:$F3456,E3456)</f>
        <v>2</v>
      </c>
      <c r="L3456" s="1" t="n">
        <f aca="false">COUNTIF($A3456:$F3456,F3456)</f>
        <v>1</v>
      </c>
      <c r="M3456" s="5" t="n">
        <f aca="false">IF(SUM($G3456:$L3456)=12,1,0)</f>
        <v>0</v>
      </c>
      <c r="N3456" s="0" t="n">
        <f aca="false">IF(AND($M3456=1,G3456=1),A3456,0)</f>
        <v>0</v>
      </c>
      <c r="O3456" s="0" t="n">
        <f aca="false">IF(AND($M3456=1,H3456=1),B3456,0)</f>
        <v>0</v>
      </c>
      <c r="P3456" s="0" t="n">
        <f aca="false">IF(AND($M3456=1,I3456=1),C3456,0)</f>
        <v>0</v>
      </c>
      <c r="Q3456" s="0" t="n">
        <f aca="false">IF(AND($M3456=1,J3456=1),D3456,0)</f>
        <v>0</v>
      </c>
      <c r="R3456" s="0" t="n">
        <f aca="false">IF(AND($M3456=1,K3456=1),E3456,0)</f>
        <v>0</v>
      </c>
      <c r="S3456" s="0" t="n">
        <f aca="false">IF(AND($M3456=1,L3456=1),F3456,0)</f>
        <v>0</v>
      </c>
      <c r="T3456" s="3" t="n">
        <f aca="false">SUM(N3456:S3456)/3</f>
        <v>0</v>
      </c>
      <c r="U3456" s="4" t="n">
        <f aca="false">IF(AND($M3456=1, G3456=3),A3456,0)</f>
        <v>0</v>
      </c>
      <c r="V3456" s="4" t="n">
        <f aca="false">IF(AND($M3456=1, H3456=3),B3456,0)</f>
        <v>0</v>
      </c>
      <c r="W3456" s="4" t="n">
        <f aca="false">IF(AND($M3456=1, I3456=3),C3456,0)</f>
        <v>0</v>
      </c>
      <c r="X3456" s="4" t="n">
        <f aca="false">IF(AND($M3456=1, J3456=3),D3456,0)</f>
        <v>0</v>
      </c>
      <c r="Y3456" s="4" t="n">
        <f aca="false">IF(AND($M3456=1, K3456=3),E3456,0)</f>
        <v>0</v>
      </c>
      <c r="Z3456" s="4" t="n">
        <f aca="false">IF(AND($M3456=1, L3456=3),F3456,0)</f>
        <v>0</v>
      </c>
      <c r="AA3456" s="3" t="n">
        <f aca="false">SUM(U3456:Z3456)</f>
        <v>0</v>
      </c>
      <c r="AB3456" s="2" t="n">
        <f aca="false">IF(AND(M3456=1,T3456&lt;AA3456),1,0)</f>
        <v>0</v>
      </c>
    </row>
    <row r="3457" customFormat="false" ht="13.8" hidden="false" customHeight="false" outlineLevel="0" collapsed="false">
      <c r="A3457" s="0" t="n">
        <v>41</v>
      </c>
      <c r="B3457" s="0" t="n">
        <v>31</v>
      </c>
      <c r="C3457" s="0" t="n">
        <v>39</v>
      </c>
      <c r="D3457" s="0" t="n">
        <v>17</v>
      </c>
      <c r="E3457" s="0" t="n">
        <v>123</v>
      </c>
      <c r="F3457" s="0" t="n">
        <v>46</v>
      </c>
      <c r="G3457" s="1" t="n">
        <f aca="false">COUNTIF($A3457:$F3457,A3457)</f>
        <v>1</v>
      </c>
      <c r="H3457" s="1" t="n">
        <f aca="false">COUNTIF($A3457:$F3457,B3457)</f>
        <v>1</v>
      </c>
      <c r="I3457" s="1" t="n">
        <f aca="false">COUNTIF($A3457:$F3457,C3457)</f>
        <v>1</v>
      </c>
      <c r="J3457" s="1" t="n">
        <f aca="false">COUNTIF($A3457:$F3457,D3457)</f>
        <v>1</v>
      </c>
      <c r="K3457" s="1" t="n">
        <f aca="false">COUNTIF($A3457:$F3457,E3457)</f>
        <v>1</v>
      </c>
      <c r="L3457" s="1" t="n">
        <f aca="false">COUNTIF($A3457:$F3457,F3457)</f>
        <v>1</v>
      </c>
      <c r="M3457" s="5" t="n">
        <f aca="false">IF(SUM($G3457:$L3457)=12,1,0)</f>
        <v>0</v>
      </c>
      <c r="N3457" s="0" t="n">
        <f aca="false">IF(AND($M3457=1,G3457=1),A3457,0)</f>
        <v>0</v>
      </c>
      <c r="O3457" s="0" t="n">
        <f aca="false">IF(AND($M3457=1,H3457=1),B3457,0)</f>
        <v>0</v>
      </c>
      <c r="P3457" s="0" t="n">
        <f aca="false">IF(AND($M3457=1,I3457=1),C3457,0)</f>
        <v>0</v>
      </c>
      <c r="Q3457" s="0" t="n">
        <f aca="false">IF(AND($M3457=1,J3457=1),D3457,0)</f>
        <v>0</v>
      </c>
      <c r="R3457" s="0" t="n">
        <f aca="false">IF(AND($M3457=1,K3457=1),E3457,0)</f>
        <v>0</v>
      </c>
      <c r="S3457" s="0" t="n">
        <f aca="false">IF(AND($M3457=1,L3457=1),F3457,0)</f>
        <v>0</v>
      </c>
      <c r="T3457" s="3" t="n">
        <f aca="false">SUM(N3457:S3457)/3</f>
        <v>0</v>
      </c>
      <c r="U3457" s="4" t="n">
        <f aca="false">IF(AND($M3457=1, G3457=3),A3457,0)</f>
        <v>0</v>
      </c>
      <c r="V3457" s="4" t="n">
        <f aca="false">IF(AND($M3457=1, H3457=3),B3457,0)</f>
        <v>0</v>
      </c>
      <c r="W3457" s="4" t="n">
        <f aca="false">IF(AND($M3457=1, I3457=3),C3457,0)</f>
        <v>0</v>
      </c>
      <c r="X3457" s="4" t="n">
        <f aca="false">IF(AND($M3457=1, J3457=3),D3457,0)</f>
        <v>0</v>
      </c>
      <c r="Y3457" s="4" t="n">
        <f aca="false">IF(AND($M3457=1, K3457=3),E3457,0)</f>
        <v>0</v>
      </c>
      <c r="Z3457" s="4" t="n">
        <f aca="false">IF(AND($M3457=1, L3457=3),F3457,0)</f>
        <v>0</v>
      </c>
      <c r="AA3457" s="3" t="n">
        <f aca="false">SUM(U3457:Z3457)</f>
        <v>0</v>
      </c>
      <c r="AB3457" s="2" t="n">
        <f aca="false">IF(AND(M3457=1,T3457&lt;AA3457),1,0)</f>
        <v>0</v>
      </c>
    </row>
    <row r="3458" customFormat="false" ht="13.8" hidden="false" customHeight="false" outlineLevel="0" collapsed="false">
      <c r="A3458" s="0" t="n">
        <v>74</v>
      </c>
      <c r="B3458" s="0" t="n">
        <v>55</v>
      </c>
      <c r="C3458" s="0" t="n">
        <v>50</v>
      </c>
      <c r="D3458" s="0" t="n">
        <v>44</v>
      </c>
      <c r="E3458" s="0" t="n">
        <v>24</v>
      </c>
      <c r="F3458" s="0" t="n">
        <v>165</v>
      </c>
      <c r="G3458" s="1" t="n">
        <f aca="false">COUNTIF($A3458:$F3458,A3458)</f>
        <v>1</v>
      </c>
      <c r="H3458" s="1" t="n">
        <f aca="false">COUNTIF($A3458:$F3458,B3458)</f>
        <v>1</v>
      </c>
      <c r="I3458" s="1" t="n">
        <f aca="false">COUNTIF($A3458:$F3458,C3458)</f>
        <v>1</v>
      </c>
      <c r="J3458" s="1" t="n">
        <f aca="false">COUNTIF($A3458:$F3458,D3458)</f>
        <v>1</v>
      </c>
      <c r="K3458" s="1" t="n">
        <f aca="false">COUNTIF($A3458:$F3458,E3458)</f>
        <v>1</v>
      </c>
      <c r="L3458" s="1" t="n">
        <f aca="false">COUNTIF($A3458:$F3458,F3458)</f>
        <v>1</v>
      </c>
      <c r="M3458" s="5" t="n">
        <f aca="false">IF(SUM($G3458:$L3458)=12,1,0)</f>
        <v>0</v>
      </c>
      <c r="N3458" s="0" t="n">
        <f aca="false">IF(AND($M3458=1,G3458=1),A3458,0)</f>
        <v>0</v>
      </c>
      <c r="O3458" s="0" t="n">
        <f aca="false">IF(AND($M3458=1,H3458=1),B3458,0)</f>
        <v>0</v>
      </c>
      <c r="P3458" s="0" t="n">
        <f aca="false">IF(AND($M3458=1,I3458=1),C3458,0)</f>
        <v>0</v>
      </c>
      <c r="Q3458" s="0" t="n">
        <f aca="false">IF(AND($M3458=1,J3458=1),D3458,0)</f>
        <v>0</v>
      </c>
      <c r="R3458" s="0" t="n">
        <f aca="false">IF(AND($M3458=1,K3458=1),E3458,0)</f>
        <v>0</v>
      </c>
      <c r="S3458" s="0" t="n">
        <f aca="false">IF(AND($M3458=1,L3458=1),F3458,0)</f>
        <v>0</v>
      </c>
      <c r="T3458" s="3" t="n">
        <f aca="false">SUM(N3458:S3458)/3</f>
        <v>0</v>
      </c>
      <c r="U3458" s="4" t="n">
        <f aca="false">IF(AND($M3458=1, G3458=3),A3458,0)</f>
        <v>0</v>
      </c>
      <c r="V3458" s="4" t="n">
        <f aca="false">IF(AND($M3458=1, H3458=3),B3458,0)</f>
        <v>0</v>
      </c>
      <c r="W3458" s="4" t="n">
        <f aca="false">IF(AND($M3458=1, I3458=3),C3458,0)</f>
        <v>0</v>
      </c>
      <c r="X3458" s="4" t="n">
        <f aca="false">IF(AND($M3458=1, J3458=3),D3458,0)</f>
        <v>0</v>
      </c>
      <c r="Y3458" s="4" t="n">
        <f aca="false">IF(AND($M3458=1, K3458=3),E3458,0)</f>
        <v>0</v>
      </c>
      <c r="Z3458" s="4" t="n">
        <f aca="false">IF(AND($M3458=1, L3458=3),F3458,0)</f>
        <v>0</v>
      </c>
      <c r="AA3458" s="3" t="n">
        <f aca="false">SUM(U3458:Z3458)</f>
        <v>0</v>
      </c>
      <c r="AB3458" s="2" t="n">
        <f aca="false">IF(AND(M3458=1,T3458&lt;AA3458),1,0)</f>
        <v>0</v>
      </c>
    </row>
    <row r="3459" customFormat="false" ht="13.8" hidden="false" customHeight="false" outlineLevel="0" collapsed="false">
      <c r="A3459" s="0" t="n">
        <v>60</v>
      </c>
      <c r="B3459" s="0" t="n">
        <v>48</v>
      </c>
      <c r="C3459" s="0" t="n">
        <v>43</v>
      </c>
      <c r="D3459" s="0" t="n">
        <v>36</v>
      </c>
      <c r="E3459" s="0" t="n">
        <v>20</v>
      </c>
      <c r="F3459" s="0" t="n">
        <v>48</v>
      </c>
      <c r="G3459" s="1" t="n">
        <f aca="false">COUNTIF($A3459:$F3459,A3459)</f>
        <v>1</v>
      </c>
      <c r="H3459" s="1" t="n">
        <f aca="false">COUNTIF($A3459:$F3459,B3459)</f>
        <v>2</v>
      </c>
      <c r="I3459" s="1" t="n">
        <f aca="false">COUNTIF($A3459:$F3459,C3459)</f>
        <v>1</v>
      </c>
      <c r="J3459" s="1" t="n">
        <f aca="false">COUNTIF($A3459:$F3459,D3459)</f>
        <v>1</v>
      </c>
      <c r="K3459" s="1" t="n">
        <f aca="false">COUNTIF($A3459:$F3459,E3459)</f>
        <v>1</v>
      </c>
      <c r="L3459" s="1" t="n">
        <f aca="false">COUNTIF($A3459:$F3459,F3459)</f>
        <v>2</v>
      </c>
      <c r="M3459" s="5" t="n">
        <f aca="false">IF(SUM($G3459:$L3459)=12,1,0)</f>
        <v>0</v>
      </c>
      <c r="N3459" s="0" t="n">
        <f aca="false">IF(AND($M3459=1,G3459=1),A3459,0)</f>
        <v>0</v>
      </c>
      <c r="O3459" s="0" t="n">
        <f aca="false">IF(AND($M3459=1,H3459=1),B3459,0)</f>
        <v>0</v>
      </c>
      <c r="P3459" s="0" t="n">
        <f aca="false">IF(AND($M3459=1,I3459=1),C3459,0)</f>
        <v>0</v>
      </c>
      <c r="Q3459" s="0" t="n">
        <f aca="false">IF(AND($M3459=1,J3459=1),D3459,0)</f>
        <v>0</v>
      </c>
      <c r="R3459" s="0" t="n">
        <f aca="false">IF(AND($M3459=1,K3459=1),E3459,0)</f>
        <v>0</v>
      </c>
      <c r="S3459" s="0" t="n">
        <f aca="false">IF(AND($M3459=1,L3459=1),F3459,0)</f>
        <v>0</v>
      </c>
      <c r="T3459" s="3" t="n">
        <f aca="false">SUM(N3459:S3459)/3</f>
        <v>0</v>
      </c>
      <c r="U3459" s="4" t="n">
        <f aca="false">IF(AND($M3459=1, G3459=3),A3459,0)</f>
        <v>0</v>
      </c>
      <c r="V3459" s="4" t="n">
        <f aca="false">IF(AND($M3459=1, H3459=3),B3459,0)</f>
        <v>0</v>
      </c>
      <c r="W3459" s="4" t="n">
        <f aca="false">IF(AND($M3459=1, I3459=3),C3459,0)</f>
        <v>0</v>
      </c>
      <c r="X3459" s="4" t="n">
        <f aca="false">IF(AND($M3459=1, J3459=3),D3459,0)</f>
        <v>0</v>
      </c>
      <c r="Y3459" s="4" t="n">
        <f aca="false">IF(AND($M3459=1, K3459=3),E3459,0)</f>
        <v>0</v>
      </c>
      <c r="Z3459" s="4" t="n">
        <f aca="false">IF(AND($M3459=1, L3459=3),F3459,0)</f>
        <v>0</v>
      </c>
      <c r="AA3459" s="3" t="n">
        <f aca="false">SUM(U3459:Z3459)</f>
        <v>0</v>
      </c>
      <c r="AB3459" s="2" t="n">
        <f aca="false">IF(AND(M3459=1,T3459&lt;AA3459),1,0)</f>
        <v>0</v>
      </c>
    </row>
    <row r="3460" customFormat="false" ht="13.8" hidden="false" customHeight="false" outlineLevel="0" collapsed="false">
      <c r="A3460" s="0" t="n">
        <v>27</v>
      </c>
      <c r="B3460" s="0" t="n">
        <v>29</v>
      </c>
      <c r="C3460" s="0" t="n">
        <v>27</v>
      </c>
      <c r="D3460" s="0" t="n">
        <v>14</v>
      </c>
      <c r="E3460" s="0" t="n">
        <v>54</v>
      </c>
      <c r="F3460" s="0" t="n">
        <v>14</v>
      </c>
      <c r="G3460" s="1" t="n">
        <f aca="false">COUNTIF($A3460:$F3460,A3460)</f>
        <v>2</v>
      </c>
      <c r="H3460" s="1" t="n">
        <f aca="false">COUNTIF($A3460:$F3460,B3460)</f>
        <v>1</v>
      </c>
      <c r="I3460" s="1" t="n">
        <f aca="false">COUNTIF($A3460:$F3460,C3460)</f>
        <v>2</v>
      </c>
      <c r="J3460" s="1" t="n">
        <f aca="false">COUNTIF($A3460:$F3460,D3460)</f>
        <v>2</v>
      </c>
      <c r="K3460" s="1" t="n">
        <f aca="false">COUNTIF($A3460:$F3460,E3460)</f>
        <v>1</v>
      </c>
      <c r="L3460" s="1" t="n">
        <f aca="false">COUNTIF($A3460:$F3460,F3460)</f>
        <v>2</v>
      </c>
      <c r="M3460" s="5" t="n">
        <f aca="false">IF(SUM($G3460:$L3460)=12,1,0)</f>
        <v>0</v>
      </c>
      <c r="N3460" s="0" t="n">
        <f aca="false">IF(AND($M3460=1,G3460=1),A3460,0)</f>
        <v>0</v>
      </c>
      <c r="O3460" s="0" t="n">
        <f aca="false">IF(AND($M3460=1,H3460=1),B3460,0)</f>
        <v>0</v>
      </c>
      <c r="P3460" s="0" t="n">
        <f aca="false">IF(AND($M3460=1,I3460=1),C3460,0)</f>
        <v>0</v>
      </c>
      <c r="Q3460" s="0" t="n">
        <f aca="false">IF(AND($M3460=1,J3460=1),D3460,0)</f>
        <v>0</v>
      </c>
      <c r="R3460" s="0" t="n">
        <f aca="false">IF(AND($M3460=1,K3460=1),E3460,0)</f>
        <v>0</v>
      </c>
      <c r="S3460" s="0" t="n">
        <f aca="false">IF(AND($M3460=1,L3460=1),F3460,0)</f>
        <v>0</v>
      </c>
      <c r="T3460" s="3" t="n">
        <f aca="false">SUM(N3460:S3460)/3</f>
        <v>0</v>
      </c>
      <c r="U3460" s="4" t="n">
        <f aca="false">IF(AND($M3460=1, G3460=3),A3460,0)</f>
        <v>0</v>
      </c>
      <c r="V3460" s="4" t="n">
        <f aca="false">IF(AND($M3460=1, H3460=3),B3460,0)</f>
        <v>0</v>
      </c>
      <c r="W3460" s="4" t="n">
        <f aca="false">IF(AND($M3460=1, I3460=3),C3460,0)</f>
        <v>0</v>
      </c>
      <c r="X3460" s="4" t="n">
        <f aca="false">IF(AND($M3460=1, J3460=3),D3460,0)</f>
        <v>0</v>
      </c>
      <c r="Y3460" s="4" t="n">
        <f aca="false">IF(AND($M3460=1, K3460=3),E3460,0)</f>
        <v>0</v>
      </c>
      <c r="Z3460" s="4" t="n">
        <f aca="false">IF(AND($M3460=1, L3460=3),F3460,0)</f>
        <v>0</v>
      </c>
      <c r="AA3460" s="3" t="n">
        <f aca="false">SUM(U3460:Z3460)</f>
        <v>0</v>
      </c>
      <c r="AB3460" s="2" t="n">
        <f aca="false">IF(AND(M3460=1,T3460&lt;AA3460),1,0)</f>
        <v>0</v>
      </c>
    </row>
    <row r="3461" customFormat="false" ht="13.8" hidden="false" customHeight="false" outlineLevel="0" collapsed="false">
      <c r="A3461" s="0" t="n">
        <v>19</v>
      </c>
      <c r="B3461" s="0" t="n">
        <v>20</v>
      </c>
      <c r="C3461" s="0" t="n">
        <v>20</v>
      </c>
      <c r="D3461" s="0" t="n">
        <v>27</v>
      </c>
      <c r="E3461" s="0" t="n">
        <v>6</v>
      </c>
      <c r="F3461" s="0" t="n">
        <v>60</v>
      </c>
      <c r="G3461" s="1" t="n">
        <f aca="false">COUNTIF($A3461:$F3461,A3461)</f>
        <v>1</v>
      </c>
      <c r="H3461" s="1" t="n">
        <f aca="false">COUNTIF($A3461:$F3461,B3461)</f>
        <v>2</v>
      </c>
      <c r="I3461" s="1" t="n">
        <f aca="false">COUNTIF($A3461:$F3461,C3461)</f>
        <v>2</v>
      </c>
      <c r="J3461" s="1" t="n">
        <f aca="false">COUNTIF($A3461:$F3461,D3461)</f>
        <v>1</v>
      </c>
      <c r="K3461" s="1" t="n">
        <f aca="false">COUNTIF($A3461:$F3461,E3461)</f>
        <v>1</v>
      </c>
      <c r="L3461" s="1" t="n">
        <f aca="false">COUNTIF($A3461:$F3461,F3461)</f>
        <v>1</v>
      </c>
      <c r="M3461" s="5" t="n">
        <f aca="false">IF(SUM($G3461:$L3461)=12,1,0)</f>
        <v>0</v>
      </c>
      <c r="N3461" s="0" t="n">
        <f aca="false">IF(AND($M3461=1,G3461=1),A3461,0)</f>
        <v>0</v>
      </c>
      <c r="O3461" s="0" t="n">
        <f aca="false">IF(AND($M3461=1,H3461=1),B3461,0)</f>
        <v>0</v>
      </c>
      <c r="P3461" s="0" t="n">
        <f aca="false">IF(AND($M3461=1,I3461=1),C3461,0)</f>
        <v>0</v>
      </c>
      <c r="Q3461" s="0" t="n">
        <f aca="false">IF(AND($M3461=1,J3461=1),D3461,0)</f>
        <v>0</v>
      </c>
      <c r="R3461" s="0" t="n">
        <f aca="false">IF(AND($M3461=1,K3461=1),E3461,0)</f>
        <v>0</v>
      </c>
      <c r="S3461" s="0" t="n">
        <f aca="false">IF(AND($M3461=1,L3461=1),F3461,0)</f>
        <v>0</v>
      </c>
      <c r="T3461" s="3" t="n">
        <f aca="false">SUM(N3461:S3461)/3</f>
        <v>0</v>
      </c>
      <c r="U3461" s="4" t="n">
        <f aca="false">IF(AND($M3461=1, G3461=3),A3461,0)</f>
        <v>0</v>
      </c>
      <c r="V3461" s="4" t="n">
        <f aca="false">IF(AND($M3461=1, H3461=3),B3461,0)</f>
        <v>0</v>
      </c>
      <c r="W3461" s="4" t="n">
        <f aca="false">IF(AND($M3461=1, I3461=3),C3461,0)</f>
        <v>0</v>
      </c>
      <c r="X3461" s="4" t="n">
        <f aca="false">IF(AND($M3461=1, J3461=3),D3461,0)</f>
        <v>0</v>
      </c>
      <c r="Y3461" s="4" t="n">
        <f aca="false">IF(AND($M3461=1, K3461=3),E3461,0)</f>
        <v>0</v>
      </c>
      <c r="Z3461" s="4" t="n">
        <f aca="false">IF(AND($M3461=1, L3461=3),F3461,0)</f>
        <v>0</v>
      </c>
      <c r="AA3461" s="3" t="n">
        <f aca="false">SUM(U3461:Z3461)</f>
        <v>0</v>
      </c>
      <c r="AB3461" s="2" t="n">
        <f aca="false">IF(AND(M3461=1,T3461&lt;AA3461),1,0)</f>
        <v>0</v>
      </c>
    </row>
    <row r="3462" customFormat="false" ht="13.8" hidden="false" customHeight="false" outlineLevel="0" collapsed="false">
      <c r="A3462" s="0" t="n">
        <v>47</v>
      </c>
      <c r="B3462" s="0" t="n">
        <v>21</v>
      </c>
      <c r="C3462" s="0" t="n">
        <v>50</v>
      </c>
      <c r="D3462" s="0" t="n">
        <v>70</v>
      </c>
      <c r="E3462" s="0" t="n">
        <v>31</v>
      </c>
      <c r="F3462" s="0" t="n">
        <v>7</v>
      </c>
      <c r="G3462" s="1" t="n">
        <f aca="false">COUNTIF($A3462:$F3462,A3462)</f>
        <v>1</v>
      </c>
      <c r="H3462" s="1" t="n">
        <f aca="false">COUNTIF($A3462:$F3462,B3462)</f>
        <v>1</v>
      </c>
      <c r="I3462" s="1" t="n">
        <f aca="false">COUNTIF($A3462:$F3462,C3462)</f>
        <v>1</v>
      </c>
      <c r="J3462" s="1" t="n">
        <f aca="false">COUNTIF($A3462:$F3462,D3462)</f>
        <v>1</v>
      </c>
      <c r="K3462" s="1" t="n">
        <f aca="false">COUNTIF($A3462:$F3462,E3462)</f>
        <v>1</v>
      </c>
      <c r="L3462" s="1" t="n">
        <f aca="false">COUNTIF($A3462:$F3462,F3462)</f>
        <v>1</v>
      </c>
      <c r="M3462" s="5" t="n">
        <f aca="false">IF(SUM($G3462:$L3462)=12,1,0)</f>
        <v>0</v>
      </c>
      <c r="N3462" s="0" t="n">
        <f aca="false">IF(AND($M3462=1,G3462=1),A3462,0)</f>
        <v>0</v>
      </c>
      <c r="O3462" s="0" t="n">
        <f aca="false">IF(AND($M3462=1,H3462=1),B3462,0)</f>
        <v>0</v>
      </c>
      <c r="P3462" s="0" t="n">
        <f aca="false">IF(AND($M3462=1,I3462=1),C3462,0)</f>
        <v>0</v>
      </c>
      <c r="Q3462" s="0" t="n">
        <f aca="false">IF(AND($M3462=1,J3462=1),D3462,0)</f>
        <v>0</v>
      </c>
      <c r="R3462" s="0" t="n">
        <f aca="false">IF(AND($M3462=1,K3462=1),E3462,0)</f>
        <v>0</v>
      </c>
      <c r="S3462" s="0" t="n">
        <f aca="false">IF(AND($M3462=1,L3462=1),F3462,0)</f>
        <v>0</v>
      </c>
      <c r="T3462" s="3" t="n">
        <f aca="false">SUM(N3462:S3462)/3</f>
        <v>0</v>
      </c>
      <c r="U3462" s="4" t="n">
        <f aca="false">IF(AND($M3462=1, G3462=3),A3462,0)</f>
        <v>0</v>
      </c>
      <c r="V3462" s="4" t="n">
        <f aca="false">IF(AND($M3462=1, H3462=3),B3462,0)</f>
        <v>0</v>
      </c>
      <c r="W3462" s="4" t="n">
        <f aca="false">IF(AND($M3462=1, I3462=3),C3462,0)</f>
        <v>0</v>
      </c>
      <c r="X3462" s="4" t="n">
        <f aca="false">IF(AND($M3462=1, J3462=3),D3462,0)</f>
        <v>0</v>
      </c>
      <c r="Y3462" s="4" t="n">
        <f aca="false">IF(AND($M3462=1, K3462=3),E3462,0)</f>
        <v>0</v>
      </c>
      <c r="Z3462" s="4" t="n">
        <f aca="false">IF(AND($M3462=1, L3462=3),F3462,0)</f>
        <v>0</v>
      </c>
      <c r="AA3462" s="3" t="n">
        <f aca="false">SUM(U3462:Z3462)</f>
        <v>0</v>
      </c>
      <c r="AB3462" s="2" t="n">
        <f aca="false">IF(AND(M3462=1,T3462&lt;AA3462),1,0)</f>
        <v>0</v>
      </c>
    </row>
    <row r="3463" customFormat="false" ht="13.8" hidden="false" customHeight="false" outlineLevel="0" collapsed="false">
      <c r="A3463" s="0" t="n">
        <v>73</v>
      </c>
      <c r="B3463" s="0" t="n">
        <v>15</v>
      </c>
      <c r="C3463" s="0" t="n">
        <v>38</v>
      </c>
      <c r="D3463" s="0" t="n">
        <v>48</v>
      </c>
      <c r="E3463" s="0" t="n">
        <v>219</v>
      </c>
      <c r="F3463" s="0" t="n">
        <v>22</v>
      </c>
      <c r="G3463" s="1" t="n">
        <f aca="false">COUNTIF($A3463:$F3463,A3463)</f>
        <v>1</v>
      </c>
      <c r="H3463" s="1" t="n">
        <f aca="false">COUNTIF($A3463:$F3463,B3463)</f>
        <v>1</v>
      </c>
      <c r="I3463" s="1" t="n">
        <f aca="false">COUNTIF($A3463:$F3463,C3463)</f>
        <v>1</v>
      </c>
      <c r="J3463" s="1" t="n">
        <f aca="false">COUNTIF($A3463:$F3463,D3463)</f>
        <v>1</v>
      </c>
      <c r="K3463" s="1" t="n">
        <f aca="false">COUNTIF($A3463:$F3463,E3463)</f>
        <v>1</v>
      </c>
      <c r="L3463" s="1" t="n">
        <f aca="false">COUNTIF($A3463:$F3463,F3463)</f>
        <v>1</v>
      </c>
      <c r="M3463" s="5" t="n">
        <f aca="false">IF(SUM($G3463:$L3463)=12,1,0)</f>
        <v>0</v>
      </c>
      <c r="N3463" s="0" t="n">
        <f aca="false">IF(AND($M3463=1,G3463=1),A3463,0)</f>
        <v>0</v>
      </c>
      <c r="O3463" s="0" t="n">
        <f aca="false">IF(AND($M3463=1,H3463=1),B3463,0)</f>
        <v>0</v>
      </c>
      <c r="P3463" s="0" t="n">
        <f aca="false">IF(AND($M3463=1,I3463=1),C3463,0)</f>
        <v>0</v>
      </c>
      <c r="Q3463" s="0" t="n">
        <f aca="false">IF(AND($M3463=1,J3463=1),D3463,0)</f>
        <v>0</v>
      </c>
      <c r="R3463" s="0" t="n">
        <f aca="false">IF(AND($M3463=1,K3463=1),E3463,0)</f>
        <v>0</v>
      </c>
      <c r="S3463" s="0" t="n">
        <f aca="false">IF(AND($M3463=1,L3463=1),F3463,0)</f>
        <v>0</v>
      </c>
      <c r="T3463" s="3" t="n">
        <f aca="false">SUM(N3463:S3463)/3</f>
        <v>0</v>
      </c>
      <c r="U3463" s="4" t="n">
        <f aca="false">IF(AND($M3463=1, G3463=3),A3463,0)</f>
        <v>0</v>
      </c>
      <c r="V3463" s="4" t="n">
        <f aca="false">IF(AND($M3463=1, H3463=3),B3463,0)</f>
        <v>0</v>
      </c>
      <c r="W3463" s="4" t="n">
        <f aca="false">IF(AND($M3463=1, I3463=3),C3463,0)</f>
        <v>0</v>
      </c>
      <c r="X3463" s="4" t="n">
        <f aca="false">IF(AND($M3463=1, J3463=3),D3463,0)</f>
        <v>0</v>
      </c>
      <c r="Y3463" s="4" t="n">
        <f aca="false">IF(AND($M3463=1, K3463=3),E3463,0)</f>
        <v>0</v>
      </c>
      <c r="Z3463" s="4" t="n">
        <f aca="false">IF(AND($M3463=1, L3463=3),F3463,0)</f>
        <v>0</v>
      </c>
      <c r="AA3463" s="3" t="n">
        <f aca="false">SUM(U3463:Z3463)</f>
        <v>0</v>
      </c>
      <c r="AB3463" s="2" t="n">
        <f aca="false">IF(AND(M3463=1,T3463&lt;AA3463),1,0)</f>
        <v>0</v>
      </c>
    </row>
    <row r="3464" customFormat="false" ht="13.8" hidden="false" customHeight="false" outlineLevel="0" collapsed="false">
      <c r="A3464" s="0" t="n">
        <v>61</v>
      </c>
      <c r="B3464" s="0" t="n">
        <v>66</v>
      </c>
      <c r="C3464" s="0" t="n">
        <v>13</v>
      </c>
      <c r="D3464" s="0" t="n">
        <v>40</v>
      </c>
      <c r="E3464" s="0" t="n">
        <v>61</v>
      </c>
      <c r="F3464" s="0" t="n">
        <v>22</v>
      </c>
      <c r="G3464" s="1" t="n">
        <f aca="false">COUNTIF($A3464:$F3464,A3464)</f>
        <v>2</v>
      </c>
      <c r="H3464" s="1" t="n">
        <f aca="false">COUNTIF($A3464:$F3464,B3464)</f>
        <v>1</v>
      </c>
      <c r="I3464" s="1" t="n">
        <f aca="false">COUNTIF($A3464:$F3464,C3464)</f>
        <v>1</v>
      </c>
      <c r="J3464" s="1" t="n">
        <f aca="false">COUNTIF($A3464:$F3464,D3464)</f>
        <v>1</v>
      </c>
      <c r="K3464" s="1" t="n">
        <f aca="false">COUNTIF($A3464:$F3464,E3464)</f>
        <v>2</v>
      </c>
      <c r="L3464" s="1" t="n">
        <f aca="false">COUNTIF($A3464:$F3464,F3464)</f>
        <v>1</v>
      </c>
      <c r="M3464" s="5" t="n">
        <f aca="false">IF(SUM($G3464:$L3464)=12,1,0)</f>
        <v>0</v>
      </c>
      <c r="N3464" s="0" t="n">
        <f aca="false">IF(AND($M3464=1,G3464=1),A3464,0)</f>
        <v>0</v>
      </c>
      <c r="O3464" s="0" t="n">
        <f aca="false">IF(AND($M3464=1,H3464=1),B3464,0)</f>
        <v>0</v>
      </c>
      <c r="P3464" s="0" t="n">
        <f aca="false">IF(AND($M3464=1,I3464=1),C3464,0)</f>
        <v>0</v>
      </c>
      <c r="Q3464" s="0" t="n">
        <f aca="false">IF(AND($M3464=1,J3464=1),D3464,0)</f>
        <v>0</v>
      </c>
      <c r="R3464" s="0" t="n">
        <f aca="false">IF(AND($M3464=1,K3464=1),E3464,0)</f>
        <v>0</v>
      </c>
      <c r="S3464" s="0" t="n">
        <f aca="false">IF(AND($M3464=1,L3464=1),F3464,0)</f>
        <v>0</v>
      </c>
      <c r="T3464" s="3" t="n">
        <f aca="false">SUM(N3464:S3464)/3</f>
        <v>0</v>
      </c>
      <c r="U3464" s="4" t="n">
        <f aca="false">IF(AND($M3464=1, G3464=3),A3464,0)</f>
        <v>0</v>
      </c>
      <c r="V3464" s="4" t="n">
        <f aca="false">IF(AND($M3464=1, H3464=3),B3464,0)</f>
        <v>0</v>
      </c>
      <c r="W3464" s="4" t="n">
        <f aca="false">IF(AND($M3464=1, I3464=3),C3464,0)</f>
        <v>0</v>
      </c>
      <c r="X3464" s="4" t="n">
        <f aca="false">IF(AND($M3464=1, J3464=3),D3464,0)</f>
        <v>0</v>
      </c>
      <c r="Y3464" s="4" t="n">
        <f aca="false">IF(AND($M3464=1, K3464=3),E3464,0)</f>
        <v>0</v>
      </c>
      <c r="Z3464" s="4" t="n">
        <f aca="false">IF(AND($M3464=1, L3464=3),F3464,0)</f>
        <v>0</v>
      </c>
      <c r="AA3464" s="3" t="n">
        <f aca="false">SUM(U3464:Z3464)</f>
        <v>0</v>
      </c>
      <c r="AB3464" s="2" t="n">
        <f aca="false">IF(AND(M3464=1,T3464&lt;AA3464),1,0)</f>
        <v>0</v>
      </c>
    </row>
    <row r="3465" customFormat="false" ht="13.8" hidden="false" customHeight="false" outlineLevel="0" collapsed="false">
      <c r="A3465" s="0" t="n">
        <v>76</v>
      </c>
      <c r="B3465" s="0" t="n">
        <v>75</v>
      </c>
      <c r="C3465" s="0" t="n">
        <v>60</v>
      </c>
      <c r="D3465" s="0" t="n">
        <v>54</v>
      </c>
      <c r="E3465" s="0" t="n">
        <v>114</v>
      </c>
      <c r="F3465" s="0" t="n">
        <v>112</v>
      </c>
      <c r="G3465" s="1" t="n">
        <f aca="false">COUNTIF($A3465:$F3465,A3465)</f>
        <v>1</v>
      </c>
      <c r="H3465" s="1" t="n">
        <f aca="false">COUNTIF($A3465:$F3465,B3465)</f>
        <v>1</v>
      </c>
      <c r="I3465" s="1" t="n">
        <f aca="false">COUNTIF($A3465:$F3465,C3465)</f>
        <v>1</v>
      </c>
      <c r="J3465" s="1" t="n">
        <f aca="false">COUNTIF($A3465:$F3465,D3465)</f>
        <v>1</v>
      </c>
      <c r="K3465" s="1" t="n">
        <f aca="false">COUNTIF($A3465:$F3465,E3465)</f>
        <v>1</v>
      </c>
      <c r="L3465" s="1" t="n">
        <f aca="false">COUNTIF($A3465:$F3465,F3465)</f>
        <v>1</v>
      </c>
      <c r="M3465" s="5" t="n">
        <f aca="false">IF(SUM($G3465:$L3465)=12,1,0)</f>
        <v>0</v>
      </c>
      <c r="N3465" s="0" t="n">
        <f aca="false">IF(AND($M3465=1,G3465=1),A3465,0)</f>
        <v>0</v>
      </c>
      <c r="O3465" s="0" t="n">
        <f aca="false">IF(AND($M3465=1,H3465=1),B3465,0)</f>
        <v>0</v>
      </c>
      <c r="P3465" s="0" t="n">
        <f aca="false">IF(AND($M3465=1,I3465=1),C3465,0)</f>
        <v>0</v>
      </c>
      <c r="Q3465" s="0" t="n">
        <f aca="false">IF(AND($M3465=1,J3465=1),D3465,0)</f>
        <v>0</v>
      </c>
      <c r="R3465" s="0" t="n">
        <f aca="false">IF(AND($M3465=1,K3465=1),E3465,0)</f>
        <v>0</v>
      </c>
      <c r="S3465" s="0" t="n">
        <f aca="false">IF(AND($M3465=1,L3465=1),F3465,0)</f>
        <v>0</v>
      </c>
      <c r="T3465" s="3" t="n">
        <f aca="false">SUM(N3465:S3465)/3</f>
        <v>0</v>
      </c>
      <c r="U3465" s="4" t="n">
        <f aca="false">IF(AND($M3465=1, G3465=3),A3465,0)</f>
        <v>0</v>
      </c>
      <c r="V3465" s="4" t="n">
        <f aca="false">IF(AND($M3465=1, H3465=3),B3465,0)</f>
        <v>0</v>
      </c>
      <c r="W3465" s="4" t="n">
        <f aca="false">IF(AND($M3465=1, I3465=3),C3465,0)</f>
        <v>0</v>
      </c>
      <c r="X3465" s="4" t="n">
        <f aca="false">IF(AND($M3465=1, J3465=3),D3465,0)</f>
        <v>0</v>
      </c>
      <c r="Y3465" s="4" t="n">
        <f aca="false">IF(AND($M3465=1, K3465=3),E3465,0)</f>
        <v>0</v>
      </c>
      <c r="Z3465" s="4" t="n">
        <f aca="false">IF(AND($M3465=1, L3465=3),F3465,0)</f>
        <v>0</v>
      </c>
      <c r="AA3465" s="3" t="n">
        <f aca="false">SUM(U3465:Z3465)</f>
        <v>0</v>
      </c>
      <c r="AB3465" s="2" t="n">
        <f aca="false">IF(AND(M3465=1,T3465&lt;AA3465),1,0)</f>
        <v>0</v>
      </c>
    </row>
    <row r="3466" customFormat="false" ht="13.8" hidden="false" customHeight="false" outlineLevel="0" collapsed="false">
      <c r="A3466" s="0" t="n">
        <v>22</v>
      </c>
      <c r="B3466" s="0" t="n">
        <v>22</v>
      </c>
      <c r="C3466" s="0" t="n">
        <v>22</v>
      </c>
      <c r="D3466" s="0" t="n">
        <v>22</v>
      </c>
      <c r="E3466" s="0" t="n">
        <v>22</v>
      </c>
      <c r="F3466" s="0" t="n">
        <v>7</v>
      </c>
      <c r="G3466" s="1" t="n">
        <f aca="false">COUNTIF($A3466:$F3466,A3466)</f>
        <v>5</v>
      </c>
      <c r="H3466" s="1" t="n">
        <f aca="false">COUNTIF($A3466:$F3466,B3466)</f>
        <v>5</v>
      </c>
      <c r="I3466" s="1" t="n">
        <f aca="false">COUNTIF($A3466:$F3466,C3466)</f>
        <v>5</v>
      </c>
      <c r="J3466" s="1" t="n">
        <f aca="false">COUNTIF($A3466:$F3466,D3466)</f>
        <v>5</v>
      </c>
      <c r="K3466" s="1" t="n">
        <f aca="false">COUNTIF($A3466:$F3466,E3466)</f>
        <v>5</v>
      </c>
      <c r="L3466" s="1" t="n">
        <f aca="false">COUNTIF($A3466:$F3466,F3466)</f>
        <v>1</v>
      </c>
      <c r="M3466" s="5" t="n">
        <f aca="false">IF(SUM($G3466:$L3466)=12,1,0)</f>
        <v>0</v>
      </c>
      <c r="N3466" s="0" t="n">
        <f aca="false">IF(AND($M3466=1,G3466=1),A3466,0)</f>
        <v>0</v>
      </c>
      <c r="O3466" s="0" t="n">
        <f aca="false">IF(AND($M3466=1,H3466=1),B3466,0)</f>
        <v>0</v>
      </c>
      <c r="P3466" s="0" t="n">
        <f aca="false">IF(AND($M3466=1,I3466=1),C3466,0)</f>
        <v>0</v>
      </c>
      <c r="Q3466" s="0" t="n">
        <f aca="false">IF(AND($M3466=1,J3466=1),D3466,0)</f>
        <v>0</v>
      </c>
      <c r="R3466" s="0" t="n">
        <f aca="false">IF(AND($M3466=1,K3466=1),E3466,0)</f>
        <v>0</v>
      </c>
      <c r="S3466" s="0" t="n">
        <f aca="false">IF(AND($M3466=1,L3466=1),F3466,0)</f>
        <v>0</v>
      </c>
      <c r="T3466" s="3" t="n">
        <f aca="false">SUM(N3466:S3466)/3</f>
        <v>0</v>
      </c>
      <c r="U3466" s="4" t="n">
        <f aca="false">IF(AND($M3466=1, G3466=3),A3466,0)</f>
        <v>0</v>
      </c>
      <c r="V3466" s="4" t="n">
        <f aca="false">IF(AND($M3466=1, H3466=3),B3466,0)</f>
        <v>0</v>
      </c>
      <c r="W3466" s="4" t="n">
        <f aca="false">IF(AND($M3466=1, I3466=3),C3466,0)</f>
        <v>0</v>
      </c>
      <c r="X3466" s="4" t="n">
        <f aca="false">IF(AND($M3466=1, J3466=3),D3466,0)</f>
        <v>0</v>
      </c>
      <c r="Y3466" s="4" t="n">
        <f aca="false">IF(AND($M3466=1, K3466=3),E3466,0)</f>
        <v>0</v>
      </c>
      <c r="Z3466" s="4" t="n">
        <f aca="false">IF(AND($M3466=1, L3466=3),F3466,0)</f>
        <v>0</v>
      </c>
      <c r="AA3466" s="3" t="n">
        <f aca="false">SUM(U3466:Z3466)</f>
        <v>0</v>
      </c>
      <c r="AB3466" s="2" t="n">
        <f aca="false">IF(AND(M3466=1,T3466&lt;AA3466),1,0)</f>
        <v>0</v>
      </c>
    </row>
    <row r="3467" customFormat="false" ht="13.8" hidden="false" customHeight="false" outlineLevel="0" collapsed="false">
      <c r="A3467" s="0" t="n">
        <v>73</v>
      </c>
      <c r="B3467" s="0" t="n">
        <v>51</v>
      </c>
      <c r="C3467" s="0" t="n">
        <v>77</v>
      </c>
      <c r="D3467" s="0" t="n">
        <v>80</v>
      </c>
      <c r="E3467" s="0" t="n">
        <v>73</v>
      </c>
      <c r="F3467" s="0" t="n">
        <v>17</v>
      </c>
      <c r="G3467" s="1" t="n">
        <f aca="false">COUNTIF($A3467:$F3467,A3467)</f>
        <v>2</v>
      </c>
      <c r="H3467" s="1" t="n">
        <f aca="false">COUNTIF($A3467:$F3467,B3467)</f>
        <v>1</v>
      </c>
      <c r="I3467" s="1" t="n">
        <f aca="false">COUNTIF($A3467:$F3467,C3467)</f>
        <v>1</v>
      </c>
      <c r="J3467" s="1" t="n">
        <f aca="false">COUNTIF($A3467:$F3467,D3467)</f>
        <v>1</v>
      </c>
      <c r="K3467" s="1" t="n">
        <f aca="false">COUNTIF($A3467:$F3467,E3467)</f>
        <v>2</v>
      </c>
      <c r="L3467" s="1" t="n">
        <f aca="false">COUNTIF($A3467:$F3467,F3467)</f>
        <v>1</v>
      </c>
      <c r="M3467" s="5" t="n">
        <f aca="false">IF(SUM($G3467:$L3467)=12,1,0)</f>
        <v>0</v>
      </c>
      <c r="N3467" s="0" t="n">
        <f aca="false">IF(AND($M3467=1,G3467=1),A3467,0)</f>
        <v>0</v>
      </c>
      <c r="O3467" s="0" t="n">
        <f aca="false">IF(AND($M3467=1,H3467=1),B3467,0)</f>
        <v>0</v>
      </c>
      <c r="P3467" s="0" t="n">
        <f aca="false">IF(AND($M3467=1,I3467=1),C3467,0)</f>
        <v>0</v>
      </c>
      <c r="Q3467" s="0" t="n">
        <f aca="false">IF(AND($M3467=1,J3467=1),D3467,0)</f>
        <v>0</v>
      </c>
      <c r="R3467" s="0" t="n">
        <f aca="false">IF(AND($M3467=1,K3467=1),E3467,0)</f>
        <v>0</v>
      </c>
      <c r="S3467" s="0" t="n">
        <f aca="false">IF(AND($M3467=1,L3467=1),F3467,0)</f>
        <v>0</v>
      </c>
      <c r="T3467" s="3" t="n">
        <f aca="false">SUM(N3467:S3467)/3</f>
        <v>0</v>
      </c>
      <c r="U3467" s="4" t="n">
        <f aca="false">IF(AND($M3467=1, G3467=3),A3467,0)</f>
        <v>0</v>
      </c>
      <c r="V3467" s="4" t="n">
        <f aca="false">IF(AND($M3467=1, H3467=3),B3467,0)</f>
        <v>0</v>
      </c>
      <c r="W3467" s="4" t="n">
        <f aca="false">IF(AND($M3467=1, I3467=3),C3467,0)</f>
        <v>0</v>
      </c>
      <c r="X3467" s="4" t="n">
        <f aca="false">IF(AND($M3467=1, J3467=3),D3467,0)</f>
        <v>0</v>
      </c>
      <c r="Y3467" s="4" t="n">
        <f aca="false">IF(AND($M3467=1, K3467=3),E3467,0)</f>
        <v>0</v>
      </c>
      <c r="Z3467" s="4" t="n">
        <f aca="false">IF(AND($M3467=1, L3467=3),F3467,0)</f>
        <v>0</v>
      </c>
      <c r="AA3467" s="3" t="n">
        <f aca="false">SUM(U3467:Z3467)</f>
        <v>0</v>
      </c>
      <c r="AB3467" s="2" t="n">
        <f aca="false">IF(AND(M3467=1,T3467&lt;AA3467),1,0)</f>
        <v>0</v>
      </c>
    </row>
    <row r="3468" customFormat="false" ht="13.8" hidden="false" customHeight="false" outlineLevel="0" collapsed="false">
      <c r="A3468" s="0" t="n">
        <v>41</v>
      </c>
      <c r="B3468" s="0" t="n">
        <v>16</v>
      </c>
      <c r="C3468" s="0" t="n">
        <v>40</v>
      </c>
      <c r="D3468" s="0" t="n">
        <v>3</v>
      </c>
      <c r="E3468" s="0" t="n">
        <v>41</v>
      </c>
      <c r="F3468" s="0" t="n">
        <v>16</v>
      </c>
      <c r="G3468" s="1" t="n">
        <f aca="false">COUNTIF($A3468:$F3468,A3468)</f>
        <v>2</v>
      </c>
      <c r="H3468" s="1" t="n">
        <f aca="false">COUNTIF($A3468:$F3468,B3468)</f>
        <v>2</v>
      </c>
      <c r="I3468" s="1" t="n">
        <f aca="false">COUNTIF($A3468:$F3468,C3468)</f>
        <v>1</v>
      </c>
      <c r="J3468" s="1" t="n">
        <f aca="false">COUNTIF($A3468:$F3468,D3468)</f>
        <v>1</v>
      </c>
      <c r="K3468" s="1" t="n">
        <f aca="false">COUNTIF($A3468:$F3468,E3468)</f>
        <v>2</v>
      </c>
      <c r="L3468" s="1" t="n">
        <f aca="false">COUNTIF($A3468:$F3468,F3468)</f>
        <v>2</v>
      </c>
      <c r="M3468" s="5" t="n">
        <f aca="false">IF(SUM($G3468:$L3468)=12,1,0)</f>
        <v>0</v>
      </c>
      <c r="N3468" s="0" t="n">
        <f aca="false">IF(AND($M3468=1,G3468=1),A3468,0)</f>
        <v>0</v>
      </c>
      <c r="O3468" s="0" t="n">
        <f aca="false">IF(AND($M3468=1,H3468=1),B3468,0)</f>
        <v>0</v>
      </c>
      <c r="P3468" s="0" t="n">
        <f aca="false">IF(AND($M3468=1,I3468=1),C3468,0)</f>
        <v>0</v>
      </c>
      <c r="Q3468" s="0" t="n">
        <f aca="false">IF(AND($M3468=1,J3468=1),D3468,0)</f>
        <v>0</v>
      </c>
      <c r="R3468" s="0" t="n">
        <f aca="false">IF(AND($M3468=1,K3468=1),E3468,0)</f>
        <v>0</v>
      </c>
      <c r="S3468" s="0" t="n">
        <f aca="false">IF(AND($M3468=1,L3468=1),F3468,0)</f>
        <v>0</v>
      </c>
      <c r="T3468" s="3" t="n">
        <f aca="false">SUM(N3468:S3468)/3</f>
        <v>0</v>
      </c>
      <c r="U3468" s="4" t="n">
        <f aca="false">IF(AND($M3468=1, G3468=3),A3468,0)</f>
        <v>0</v>
      </c>
      <c r="V3468" s="4" t="n">
        <f aca="false">IF(AND($M3468=1, H3468=3),B3468,0)</f>
        <v>0</v>
      </c>
      <c r="W3468" s="4" t="n">
        <f aca="false">IF(AND($M3468=1, I3468=3),C3468,0)</f>
        <v>0</v>
      </c>
      <c r="X3468" s="4" t="n">
        <f aca="false">IF(AND($M3468=1, J3468=3),D3468,0)</f>
        <v>0</v>
      </c>
      <c r="Y3468" s="4" t="n">
        <f aca="false">IF(AND($M3468=1, K3468=3),E3468,0)</f>
        <v>0</v>
      </c>
      <c r="Z3468" s="4" t="n">
        <f aca="false">IF(AND($M3468=1, L3468=3),F3468,0)</f>
        <v>0</v>
      </c>
      <c r="AA3468" s="3" t="n">
        <f aca="false">SUM(U3468:Z3468)</f>
        <v>0</v>
      </c>
      <c r="AB3468" s="2" t="n">
        <f aca="false">IF(AND(M3468=1,T3468&lt;AA3468),1,0)</f>
        <v>0</v>
      </c>
    </row>
    <row r="3469" customFormat="false" ht="13.8" hidden="false" customHeight="false" outlineLevel="0" collapsed="false">
      <c r="A3469" s="0" t="n">
        <v>40</v>
      </c>
      <c r="B3469" s="0" t="n">
        <v>14</v>
      </c>
      <c r="C3469" s="0" t="n">
        <v>38</v>
      </c>
      <c r="D3469" s="0" t="n">
        <v>46</v>
      </c>
      <c r="E3469" s="0" t="n">
        <v>26</v>
      </c>
      <c r="F3469" s="0" t="n">
        <v>28</v>
      </c>
      <c r="G3469" s="1" t="n">
        <f aca="false">COUNTIF($A3469:$F3469,A3469)</f>
        <v>1</v>
      </c>
      <c r="H3469" s="1" t="n">
        <f aca="false">COUNTIF($A3469:$F3469,B3469)</f>
        <v>1</v>
      </c>
      <c r="I3469" s="1" t="n">
        <f aca="false">COUNTIF($A3469:$F3469,C3469)</f>
        <v>1</v>
      </c>
      <c r="J3469" s="1" t="n">
        <f aca="false">COUNTIF($A3469:$F3469,D3469)</f>
        <v>1</v>
      </c>
      <c r="K3469" s="1" t="n">
        <f aca="false">COUNTIF($A3469:$F3469,E3469)</f>
        <v>1</v>
      </c>
      <c r="L3469" s="1" t="n">
        <f aca="false">COUNTIF($A3469:$F3469,F3469)</f>
        <v>1</v>
      </c>
      <c r="M3469" s="5" t="n">
        <f aca="false">IF(SUM($G3469:$L3469)=12,1,0)</f>
        <v>0</v>
      </c>
      <c r="N3469" s="0" t="n">
        <f aca="false">IF(AND($M3469=1,G3469=1),A3469,0)</f>
        <v>0</v>
      </c>
      <c r="O3469" s="0" t="n">
        <f aca="false">IF(AND($M3469=1,H3469=1),B3469,0)</f>
        <v>0</v>
      </c>
      <c r="P3469" s="0" t="n">
        <f aca="false">IF(AND($M3469=1,I3469=1),C3469,0)</f>
        <v>0</v>
      </c>
      <c r="Q3469" s="0" t="n">
        <f aca="false">IF(AND($M3469=1,J3469=1),D3469,0)</f>
        <v>0</v>
      </c>
      <c r="R3469" s="0" t="n">
        <f aca="false">IF(AND($M3469=1,K3469=1),E3469,0)</f>
        <v>0</v>
      </c>
      <c r="S3469" s="0" t="n">
        <f aca="false">IF(AND($M3469=1,L3469=1),F3469,0)</f>
        <v>0</v>
      </c>
      <c r="T3469" s="3" t="n">
        <f aca="false">SUM(N3469:S3469)/3</f>
        <v>0</v>
      </c>
      <c r="U3469" s="4" t="n">
        <f aca="false">IF(AND($M3469=1, G3469=3),A3469,0)</f>
        <v>0</v>
      </c>
      <c r="V3469" s="4" t="n">
        <f aca="false">IF(AND($M3469=1, H3469=3),B3469,0)</f>
        <v>0</v>
      </c>
      <c r="W3469" s="4" t="n">
        <f aca="false">IF(AND($M3469=1, I3469=3),C3469,0)</f>
        <v>0</v>
      </c>
      <c r="X3469" s="4" t="n">
        <f aca="false">IF(AND($M3469=1, J3469=3),D3469,0)</f>
        <v>0</v>
      </c>
      <c r="Y3469" s="4" t="n">
        <f aca="false">IF(AND($M3469=1, K3469=3),E3469,0)</f>
        <v>0</v>
      </c>
      <c r="Z3469" s="4" t="n">
        <f aca="false">IF(AND($M3469=1, L3469=3),F3469,0)</f>
        <v>0</v>
      </c>
      <c r="AA3469" s="3" t="n">
        <f aca="false">SUM(U3469:Z3469)</f>
        <v>0</v>
      </c>
      <c r="AB3469" s="2" t="n">
        <f aca="false">IF(AND(M3469=1,T3469&lt;AA3469),1,0)</f>
        <v>0</v>
      </c>
    </row>
    <row r="3470" customFormat="false" ht="13.8" hidden="false" customHeight="false" outlineLevel="0" collapsed="false">
      <c r="A3470" s="0" t="n">
        <v>88</v>
      </c>
      <c r="B3470" s="0" t="n">
        <v>70</v>
      </c>
      <c r="C3470" s="0" t="n">
        <v>82</v>
      </c>
      <c r="D3470" s="0" t="n">
        <v>20</v>
      </c>
      <c r="E3470" s="0" t="n">
        <v>88</v>
      </c>
      <c r="F3470" s="0" t="n">
        <v>70</v>
      </c>
      <c r="G3470" s="1" t="n">
        <f aca="false">COUNTIF($A3470:$F3470,A3470)</f>
        <v>2</v>
      </c>
      <c r="H3470" s="1" t="n">
        <f aca="false">COUNTIF($A3470:$F3470,B3470)</f>
        <v>2</v>
      </c>
      <c r="I3470" s="1" t="n">
        <f aca="false">COUNTIF($A3470:$F3470,C3470)</f>
        <v>1</v>
      </c>
      <c r="J3470" s="1" t="n">
        <f aca="false">COUNTIF($A3470:$F3470,D3470)</f>
        <v>1</v>
      </c>
      <c r="K3470" s="1" t="n">
        <f aca="false">COUNTIF($A3470:$F3470,E3470)</f>
        <v>2</v>
      </c>
      <c r="L3470" s="1" t="n">
        <f aca="false">COUNTIF($A3470:$F3470,F3470)</f>
        <v>2</v>
      </c>
      <c r="M3470" s="5" t="n">
        <f aca="false">IF(SUM($G3470:$L3470)=12,1,0)</f>
        <v>0</v>
      </c>
      <c r="N3470" s="0" t="n">
        <f aca="false">IF(AND($M3470=1,G3470=1),A3470,0)</f>
        <v>0</v>
      </c>
      <c r="O3470" s="0" t="n">
        <f aca="false">IF(AND($M3470=1,H3470=1),B3470,0)</f>
        <v>0</v>
      </c>
      <c r="P3470" s="0" t="n">
        <f aca="false">IF(AND($M3470=1,I3470=1),C3470,0)</f>
        <v>0</v>
      </c>
      <c r="Q3470" s="0" t="n">
        <f aca="false">IF(AND($M3470=1,J3470=1),D3470,0)</f>
        <v>0</v>
      </c>
      <c r="R3470" s="0" t="n">
        <f aca="false">IF(AND($M3470=1,K3470=1),E3470,0)</f>
        <v>0</v>
      </c>
      <c r="S3470" s="0" t="n">
        <f aca="false">IF(AND($M3470=1,L3470=1),F3470,0)</f>
        <v>0</v>
      </c>
      <c r="T3470" s="3" t="n">
        <f aca="false">SUM(N3470:S3470)/3</f>
        <v>0</v>
      </c>
      <c r="U3470" s="4" t="n">
        <f aca="false">IF(AND($M3470=1, G3470=3),A3470,0)</f>
        <v>0</v>
      </c>
      <c r="V3470" s="4" t="n">
        <f aca="false">IF(AND($M3470=1, H3470=3),B3470,0)</f>
        <v>0</v>
      </c>
      <c r="W3470" s="4" t="n">
        <f aca="false">IF(AND($M3470=1, I3470=3),C3470,0)</f>
        <v>0</v>
      </c>
      <c r="X3470" s="4" t="n">
        <f aca="false">IF(AND($M3470=1, J3470=3),D3470,0)</f>
        <v>0</v>
      </c>
      <c r="Y3470" s="4" t="n">
        <f aca="false">IF(AND($M3470=1, K3470=3),E3470,0)</f>
        <v>0</v>
      </c>
      <c r="Z3470" s="4" t="n">
        <f aca="false">IF(AND($M3470=1, L3470=3),F3470,0)</f>
        <v>0</v>
      </c>
      <c r="AA3470" s="3" t="n">
        <f aca="false">SUM(U3470:Z3470)</f>
        <v>0</v>
      </c>
      <c r="AB3470" s="2" t="n">
        <f aca="false">IF(AND(M3470=1,T3470&lt;AA3470),1,0)</f>
        <v>0</v>
      </c>
    </row>
    <row r="3471" customFormat="false" ht="13.8" hidden="false" customHeight="false" outlineLevel="0" collapsed="false">
      <c r="A3471" s="0" t="n">
        <v>21</v>
      </c>
      <c r="B3471" s="0" t="n">
        <v>45</v>
      </c>
      <c r="C3471" s="0" t="n">
        <v>33</v>
      </c>
      <c r="D3471" s="0" t="n">
        <v>5</v>
      </c>
      <c r="E3471" s="0" t="n">
        <v>21</v>
      </c>
      <c r="F3471" s="0" t="n">
        <v>67</v>
      </c>
      <c r="G3471" s="1" t="n">
        <f aca="false">COUNTIF($A3471:$F3471,A3471)</f>
        <v>2</v>
      </c>
      <c r="H3471" s="1" t="n">
        <f aca="false">COUNTIF($A3471:$F3471,B3471)</f>
        <v>1</v>
      </c>
      <c r="I3471" s="1" t="n">
        <f aca="false">COUNTIF($A3471:$F3471,C3471)</f>
        <v>1</v>
      </c>
      <c r="J3471" s="1" t="n">
        <f aca="false">COUNTIF($A3471:$F3471,D3471)</f>
        <v>1</v>
      </c>
      <c r="K3471" s="1" t="n">
        <f aca="false">COUNTIF($A3471:$F3471,E3471)</f>
        <v>2</v>
      </c>
      <c r="L3471" s="1" t="n">
        <f aca="false">COUNTIF($A3471:$F3471,F3471)</f>
        <v>1</v>
      </c>
      <c r="M3471" s="5" t="n">
        <f aca="false">IF(SUM($G3471:$L3471)=12,1,0)</f>
        <v>0</v>
      </c>
      <c r="N3471" s="0" t="n">
        <f aca="false">IF(AND($M3471=1,G3471=1),A3471,0)</f>
        <v>0</v>
      </c>
      <c r="O3471" s="0" t="n">
        <f aca="false">IF(AND($M3471=1,H3471=1),B3471,0)</f>
        <v>0</v>
      </c>
      <c r="P3471" s="0" t="n">
        <f aca="false">IF(AND($M3471=1,I3471=1),C3471,0)</f>
        <v>0</v>
      </c>
      <c r="Q3471" s="0" t="n">
        <f aca="false">IF(AND($M3471=1,J3471=1),D3471,0)</f>
        <v>0</v>
      </c>
      <c r="R3471" s="0" t="n">
        <f aca="false">IF(AND($M3471=1,K3471=1),E3471,0)</f>
        <v>0</v>
      </c>
      <c r="S3471" s="0" t="n">
        <f aca="false">IF(AND($M3471=1,L3471=1),F3471,0)</f>
        <v>0</v>
      </c>
      <c r="T3471" s="3" t="n">
        <f aca="false">SUM(N3471:S3471)/3</f>
        <v>0</v>
      </c>
      <c r="U3471" s="4" t="n">
        <f aca="false">IF(AND($M3471=1, G3471=3),A3471,0)</f>
        <v>0</v>
      </c>
      <c r="V3471" s="4" t="n">
        <f aca="false">IF(AND($M3471=1, H3471=3),B3471,0)</f>
        <v>0</v>
      </c>
      <c r="W3471" s="4" t="n">
        <f aca="false">IF(AND($M3471=1, I3471=3),C3471,0)</f>
        <v>0</v>
      </c>
      <c r="X3471" s="4" t="n">
        <f aca="false">IF(AND($M3471=1, J3471=3),D3471,0)</f>
        <v>0</v>
      </c>
      <c r="Y3471" s="4" t="n">
        <f aca="false">IF(AND($M3471=1, K3471=3),E3471,0)</f>
        <v>0</v>
      </c>
      <c r="Z3471" s="4" t="n">
        <f aca="false">IF(AND($M3471=1, L3471=3),F3471,0)</f>
        <v>0</v>
      </c>
      <c r="AA3471" s="3" t="n">
        <f aca="false">SUM(U3471:Z3471)</f>
        <v>0</v>
      </c>
      <c r="AB3471" s="2" t="n">
        <f aca="false">IF(AND(M3471=1,T3471&lt;AA3471),1,0)</f>
        <v>0</v>
      </c>
    </row>
    <row r="3472" customFormat="false" ht="13.8" hidden="false" customHeight="false" outlineLevel="0" collapsed="false">
      <c r="A3472" s="0" t="n">
        <v>80</v>
      </c>
      <c r="B3472" s="0" t="n">
        <v>62</v>
      </c>
      <c r="C3472" s="0" t="n">
        <v>98</v>
      </c>
      <c r="D3472" s="0" t="n">
        <v>60</v>
      </c>
      <c r="E3472" s="0" t="n">
        <v>53</v>
      </c>
      <c r="F3472" s="0" t="n">
        <v>62</v>
      </c>
      <c r="G3472" s="1" t="n">
        <f aca="false">COUNTIF($A3472:$F3472,A3472)</f>
        <v>1</v>
      </c>
      <c r="H3472" s="1" t="n">
        <f aca="false">COUNTIF($A3472:$F3472,B3472)</f>
        <v>2</v>
      </c>
      <c r="I3472" s="1" t="n">
        <f aca="false">COUNTIF($A3472:$F3472,C3472)</f>
        <v>1</v>
      </c>
      <c r="J3472" s="1" t="n">
        <f aca="false">COUNTIF($A3472:$F3472,D3472)</f>
        <v>1</v>
      </c>
      <c r="K3472" s="1" t="n">
        <f aca="false">COUNTIF($A3472:$F3472,E3472)</f>
        <v>1</v>
      </c>
      <c r="L3472" s="1" t="n">
        <f aca="false">COUNTIF($A3472:$F3472,F3472)</f>
        <v>2</v>
      </c>
      <c r="M3472" s="5" t="n">
        <f aca="false">IF(SUM($G3472:$L3472)=12,1,0)</f>
        <v>0</v>
      </c>
      <c r="N3472" s="0" t="n">
        <f aca="false">IF(AND($M3472=1,G3472=1),A3472,0)</f>
        <v>0</v>
      </c>
      <c r="O3472" s="0" t="n">
        <f aca="false">IF(AND($M3472=1,H3472=1),B3472,0)</f>
        <v>0</v>
      </c>
      <c r="P3472" s="0" t="n">
        <f aca="false">IF(AND($M3472=1,I3472=1),C3472,0)</f>
        <v>0</v>
      </c>
      <c r="Q3472" s="0" t="n">
        <f aca="false">IF(AND($M3472=1,J3472=1),D3472,0)</f>
        <v>0</v>
      </c>
      <c r="R3472" s="0" t="n">
        <f aca="false">IF(AND($M3472=1,K3472=1),E3472,0)</f>
        <v>0</v>
      </c>
      <c r="S3472" s="0" t="n">
        <f aca="false">IF(AND($M3472=1,L3472=1),F3472,0)</f>
        <v>0</v>
      </c>
      <c r="T3472" s="3" t="n">
        <f aca="false">SUM(N3472:S3472)/3</f>
        <v>0</v>
      </c>
      <c r="U3472" s="4" t="n">
        <f aca="false">IF(AND($M3472=1, G3472=3),A3472,0)</f>
        <v>0</v>
      </c>
      <c r="V3472" s="4" t="n">
        <f aca="false">IF(AND($M3472=1, H3472=3),B3472,0)</f>
        <v>0</v>
      </c>
      <c r="W3472" s="4" t="n">
        <f aca="false">IF(AND($M3472=1, I3472=3),C3472,0)</f>
        <v>0</v>
      </c>
      <c r="X3472" s="4" t="n">
        <f aca="false">IF(AND($M3472=1, J3472=3),D3472,0)</f>
        <v>0</v>
      </c>
      <c r="Y3472" s="4" t="n">
        <f aca="false">IF(AND($M3472=1, K3472=3),E3472,0)</f>
        <v>0</v>
      </c>
      <c r="Z3472" s="4" t="n">
        <f aca="false">IF(AND($M3472=1, L3472=3),F3472,0)</f>
        <v>0</v>
      </c>
      <c r="AA3472" s="3" t="n">
        <f aca="false">SUM(U3472:Z3472)</f>
        <v>0</v>
      </c>
      <c r="AB3472" s="2" t="n">
        <f aca="false">IF(AND(M3472=1,T3472&lt;AA3472),1,0)</f>
        <v>0</v>
      </c>
    </row>
    <row r="3473" customFormat="false" ht="13.8" hidden="false" customHeight="false" outlineLevel="0" collapsed="false">
      <c r="A3473" s="0" t="n">
        <v>48</v>
      </c>
      <c r="B3473" s="0" t="n">
        <v>45</v>
      </c>
      <c r="C3473" s="0" t="n">
        <v>75</v>
      </c>
      <c r="D3473" s="0" t="n">
        <v>55</v>
      </c>
      <c r="E3473" s="0" t="n">
        <v>72</v>
      </c>
      <c r="F3473" s="0" t="n">
        <v>135</v>
      </c>
      <c r="G3473" s="1" t="n">
        <f aca="false">COUNTIF($A3473:$F3473,A3473)</f>
        <v>1</v>
      </c>
      <c r="H3473" s="1" t="n">
        <f aca="false">COUNTIF($A3473:$F3473,B3473)</f>
        <v>1</v>
      </c>
      <c r="I3473" s="1" t="n">
        <f aca="false">COUNTIF($A3473:$F3473,C3473)</f>
        <v>1</v>
      </c>
      <c r="J3473" s="1" t="n">
        <f aca="false">COUNTIF($A3473:$F3473,D3473)</f>
        <v>1</v>
      </c>
      <c r="K3473" s="1" t="n">
        <f aca="false">COUNTIF($A3473:$F3473,E3473)</f>
        <v>1</v>
      </c>
      <c r="L3473" s="1" t="n">
        <f aca="false">COUNTIF($A3473:$F3473,F3473)</f>
        <v>1</v>
      </c>
      <c r="M3473" s="5" t="n">
        <f aca="false">IF(SUM($G3473:$L3473)=12,1,0)</f>
        <v>0</v>
      </c>
      <c r="N3473" s="0" t="n">
        <f aca="false">IF(AND($M3473=1,G3473=1),A3473,0)</f>
        <v>0</v>
      </c>
      <c r="O3473" s="0" t="n">
        <f aca="false">IF(AND($M3473=1,H3473=1),B3473,0)</f>
        <v>0</v>
      </c>
      <c r="P3473" s="0" t="n">
        <f aca="false">IF(AND($M3473=1,I3473=1),C3473,0)</f>
        <v>0</v>
      </c>
      <c r="Q3473" s="0" t="n">
        <f aca="false">IF(AND($M3473=1,J3473=1),D3473,0)</f>
        <v>0</v>
      </c>
      <c r="R3473" s="0" t="n">
        <f aca="false">IF(AND($M3473=1,K3473=1),E3473,0)</f>
        <v>0</v>
      </c>
      <c r="S3473" s="0" t="n">
        <f aca="false">IF(AND($M3473=1,L3473=1),F3473,0)</f>
        <v>0</v>
      </c>
      <c r="T3473" s="3" t="n">
        <f aca="false">SUM(N3473:S3473)/3</f>
        <v>0</v>
      </c>
      <c r="U3473" s="4" t="n">
        <f aca="false">IF(AND($M3473=1, G3473=3),A3473,0)</f>
        <v>0</v>
      </c>
      <c r="V3473" s="4" t="n">
        <f aca="false">IF(AND($M3473=1, H3473=3),B3473,0)</f>
        <v>0</v>
      </c>
      <c r="W3473" s="4" t="n">
        <f aca="false">IF(AND($M3473=1, I3473=3),C3473,0)</f>
        <v>0</v>
      </c>
      <c r="X3473" s="4" t="n">
        <f aca="false">IF(AND($M3473=1, J3473=3),D3473,0)</f>
        <v>0</v>
      </c>
      <c r="Y3473" s="4" t="n">
        <f aca="false">IF(AND($M3473=1, K3473=3),E3473,0)</f>
        <v>0</v>
      </c>
      <c r="Z3473" s="4" t="n">
        <f aca="false">IF(AND($M3473=1, L3473=3),F3473,0)</f>
        <v>0</v>
      </c>
      <c r="AA3473" s="3" t="n">
        <f aca="false">SUM(U3473:Z3473)</f>
        <v>0</v>
      </c>
      <c r="AB3473" s="2" t="n">
        <f aca="false">IF(AND(M3473=1,T3473&lt;AA3473),1,0)</f>
        <v>0</v>
      </c>
    </row>
    <row r="3474" customFormat="false" ht="13.8" hidden="false" customHeight="false" outlineLevel="0" collapsed="false">
      <c r="A3474" s="0" t="n">
        <v>76</v>
      </c>
      <c r="B3474" s="0" t="n">
        <v>3</v>
      </c>
      <c r="C3474" s="0" t="n">
        <v>34</v>
      </c>
      <c r="D3474" s="0" t="n">
        <v>45</v>
      </c>
      <c r="E3474" s="0" t="n">
        <v>76</v>
      </c>
      <c r="F3474" s="0" t="n">
        <v>1</v>
      </c>
      <c r="G3474" s="1" t="n">
        <f aca="false">COUNTIF($A3474:$F3474,A3474)</f>
        <v>2</v>
      </c>
      <c r="H3474" s="1" t="n">
        <f aca="false">COUNTIF($A3474:$F3474,B3474)</f>
        <v>1</v>
      </c>
      <c r="I3474" s="1" t="n">
        <f aca="false">COUNTIF($A3474:$F3474,C3474)</f>
        <v>1</v>
      </c>
      <c r="J3474" s="1" t="n">
        <f aca="false">COUNTIF($A3474:$F3474,D3474)</f>
        <v>1</v>
      </c>
      <c r="K3474" s="1" t="n">
        <f aca="false">COUNTIF($A3474:$F3474,E3474)</f>
        <v>2</v>
      </c>
      <c r="L3474" s="1" t="n">
        <f aca="false">COUNTIF($A3474:$F3474,F3474)</f>
        <v>1</v>
      </c>
      <c r="M3474" s="5" t="n">
        <f aca="false">IF(SUM($G3474:$L3474)=12,1,0)</f>
        <v>0</v>
      </c>
      <c r="N3474" s="0" t="n">
        <f aca="false">IF(AND($M3474=1,G3474=1),A3474,0)</f>
        <v>0</v>
      </c>
      <c r="O3474" s="0" t="n">
        <f aca="false">IF(AND($M3474=1,H3474=1),B3474,0)</f>
        <v>0</v>
      </c>
      <c r="P3474" s="0" t="n">
        <f aca="false">IF(AND($M3474=1,I3474=1),C3474,0)</f>
        <v>0</v>
      </c>
      <c r="Q3474" s="0" t="n">
        <f aca="false">IF(AND($M3474=1,J3474=1),D3474,0)</f>
        <v>0</v>
      </c>
      <c r="R3474" s="0" t="n">
        <f aca="false">IF(AND($M3474=1,K3474=1),E3474,0)</f>
        <v>0</v>
      </c>
      <c r="S3474" s="0" t="n">
        <f aca="false">IF(AND($M3474=1,L3474=1),F3474,0)</f>
        <v>0</v>
      </c>
      <c r="T3474" s="3" t="n">
        <f aca="false">SUM(N3474:S3474)/3</f>
        <v>0</v>
      </c>
      <c r="U3474" s="4" t="n">
        <f aca="false">IF(AND($M3474=1, G3474=3),A3474,0)</f>
        <v>0</v>
      </c>
      <c r="V3474" s="4" t="n">
        <f aca="false">IF(AND($M3474=1, H3474=3),B3474,0)</f>
        <v>0</v>
      </c>
      <c r="W3474" s="4" t="n">
        <f aca="false">IF(AND($M3474=1, I3474=3),C3474,0)</f>
        <v>0</v>
      </c>
      <c r="X3474" s="4" t="n">
        <f aca="false">IF(AND($M3474=1, J3474=3),D3474,0)</f>
        <v>0</v>
      </c>
      <c r="Y3474" s="4" t="n">
        <f aca="false">IF(AND($M3474=1, K3474=3),E3474,0)</f>
        <v>0</v>
      </c>
      <c r="Z3474" s="4" t="n">
        <f aca="false">IF(AND($M3474=1, L3474=3),F3474,0)</f>
        <v>0</v>
      </c>
      <c r="AA3474" s="3" t="n">
        <f aca="false">SUM(U3474:Z3474)</f>
        <v>0</v>
      </c>
      <c r="AB3474" s="2" t="n">
        <f aca="false">IF(AND(M3474=1,T3474&lt;AA3474),1,0)</f>
        <v>0</v>
      </c>
    </row>
    <row r="3475" customFormat="false" ht="13.8" hidden="false" customHeight="false" outlineLevel="0" collapsed="false">
      <c r="A3475" s="0" t="n">
        <v>7</v>
      </c>
      <c r="B3475" s="0" t="n">
        <v>16</v>
      </c>
      <c r="C3475" s="0" t="n">
        <v>4</v>
      </c>
      <c r="D3475" s="0" t="n">
        <v>9</v>
      </c>
      <c r="E3475" s="0" t="n">
        <v>7</v>
      </c>
      <c r="F3475" s="0" t="n">
        <v>10</v>
      </c>
      <c r="G3475" s="1" t="n">
        <f aca="false">COUNTIF($A3475:$F3475,A3475)</f>
        <v>2</v>
      </c>
      <c r="H3475" s="1" t="n">
        <f aca="false">COUNTIF($A3475:$F3475,B3475)</f>
        <v>1</v>
      </c>
      <c r="I3475" s="1" t="n">
        <f aca="false">COUNTIF($A3475:$F3475,C3475)</f>
        <v>1</v>
      </c>
      <c r="J3475" s="1" t="n">
        <f aca="false">COUNTIF($A3475:$F3475,D3475)</f>
        <v>1</v>
      </c>
      <c r="K3475" s="1" t="n">
        <f aca="false">COUNTIF($A3475:$F3475,E3475)</f>
        <v>2</v>
      </c>
      <c r="L3475" s="1" t="n">
        <f aca="false">COUNTIF($A3475:$F3475,F3475)</f>
        <v>1</v>
      </c>
      <c r="M3475" s="5" t="n">
        <f aca="false">IF(SUM($G3475:$L3475)=12,1,0)</f>
        <v>0</v>
      </c>
      <c r="N3475" s="0" t="n">
        <f aca="false">IF(AND($M3475=1,G3475=1),A3475,0)</f>
        <v>0</v>
      </c>
      <c r="O3475" s="0" t="n">
        <f aca="false">IF(AND($M3475=1,H3475=1),B3475,0)</f>
        <v>0</v>
      </c>
      <c r="P3475" s="0" t="n">
        <f aca="false">IF(AND($M3475=1,I3475=1),C3475,0)</f>
        <v>0</v>
      </c>
      <c r="Q3475" s="0" t="n">
        <f aca="false">IF(AND($M3475=1,J3475=1),D3475,0)</f>
        <v>0</v>
      </c>
      <c r="R3475" s="0" t="n">
        <f aca="false">IF(AND($M3475=1,K3475=1),E3475,0)</f>
        <v>0</v>
      </c>
      <c r="S3475" s="0" t="n">
        <f aca="false">IF(AND($M3475=1,L3475=1),F3475,0)</f>
        <v>0</v>
      </c>
      <c r="T3475" s="3" t="n">
        <f aca="false">SUM(N3475:S3475)/3</f>
        <v>0</v>
      </c>
      <c r="U3475" s="4" t="n">
        <f aca="false">IF(AND($M3475=1, G3475=3),A3475,0)</f>
        <v>0</v>
      </c>
      <c r="V3475" s="4" t="n">
        <f aca="false">IF(AND($M3475=1, H3475=3),B3475,0)</f>
        <v>0</v>
      </c>
      <c r="W3475" s="4" t="n">
        <f aca="false">IF(AND($M3475=1, I3475=3),C3475,0)</f>
        <v>0</v>
      </c>
      <c r="X3475" s="4" t="n">
        <f aca="false">IF(AND($M3475=1, J3475=3),D3475,0)</f>
        <v>0</v>
      </c>
      <c r="Y3475" s="4" t="n">
        <f aca="false">IF(AND($M3475=1, K3475=3),E3475,0)</f>
        <v>0</v>
      </c>
      <c r="Z3475" s="4" t="n">
        <f aca="false">IF(AND($M3475=1, L3475=3),F3475,0)</f>
        <v>0</v>
      </c>
      <c r="AA3475" s="3" t="n">
        <f aca="false">SUM(U3475:Z3475)</f>
        <v>0</v>
      </c>
      <c r="AB3475" s="2" t="n">
        <f aca="false">IF(AND(M3475=1,T3475&lt;AA3475),1,0)</f>
        <v>0</v>
      </c>
    </row>
    <row r="3476" customFormat="false" ht="13.8" hidden="false" customHeight="false" outlineLevel="0" collapsed="false">
      <c r="A3476" s="0" t="n">
        <v>36</v>
      </c>
      <c r="B3476" s="0" t="n">
        <v>23</v>
      </c>
      <c r="C3476" s="0" t="n">
        <v>18</v>
      </c>
      <c r="D3476" s="0" t="n">
        <v>16</v>
      </c>
      <c r="E3476" s="0" t="n">
        <v>108</v>
      </c>
      <c r="F3476" s="0" t="n">
        <v>11</v>
      </c>
      <c r="G3476" s="1" t="n">
        <f aca="false">COUNTIF($A3476:$F3476,A3476)</f>
        <v>1</v>
      </c>
      <c r="H3476" s="1" t="n">
        <f aca="false">COUNTIF($A3476:$F3476,B3476)</f>
        <v>1</v>
      </c>
      <c r="I3476" s="1" t="n">
        <f aca="false">COUNTIF($A3476:$F3476,C3476)</f>
        <v>1</v>
      </c>
      <c r="J3476" s="1" t="n">
        <f aca="false">COUNTIF($A3476:$F3476,D3476)</f>
        <v>1</v>
      </c>
      <c r="K3476" s="1" t="n">
        <f aca="false">COUNTIF($A3476:$F3476,E3476)</f>
        <v>1</v>
      </c>
      <c r="L3476" s="1" t="n">
        <f aca="false">COUNTIF($A3476:$F3476,F3476)</f>
        <v>1</v>
      </c>
      <c r="M3476" s="5" t="n">
        <f aca="false">IF(SUM($G3476:$L3476)=12,1,0)</f>
        <v>0</v>
      </c>
      <c r="N3476" s="0" t="n">
        <f aca="false">IF(AND($M3476=1,G3476=1),A3476,0)</f>
        <v>0</v>
      </c>
      <c r="O3476" s="0" t="n">
        <f aca="false">IF(AND($M3476=1,H3476=1),B3476,0)</f>
        <v>0</v>
      </c>
      <c r="P3476" s="0" t="n">
        <f aca="false">IF(AND($M3476=1,I3476=1),C3476,0)</f>
        <v>0</v>
      </c>
      <c r="Q3476" s="0" t="n">
        <f aca="false">IF(AND($M3476=1,J3476=1),D3476,0)</f>
        <v>0</v>
      </c>
      <c r="R3476" s="0" t="n">
        <f aca="false">IF(AND($M3476=1,K3476=1),E3476,0)</f>
        <v>0</v>
      </c>
      <c r="S3476" s="0" t="n">
        <f aca="false">IF(AND($M3476=1,L3476=1),F3476,0)</f>
        <v>0</v>
      </c>
      <c r="T3476" s="3" t="n">
        <f aca="false">SUM(N3476:S3476)/3</f>
        <v>0</v>
      </c>
      <c r="U3476" s="4" t="n">
        <f aca="false">IF(AND($M3476=1, G3476=3),A3476,0)</f>
        <v>0</v>
      </c>
      <c r="V3476" s="4" t="n">
        <f aca="false">IF(AND($M3476=1, H3476=3),B3476,0)</f>
        <v>0</v>
      </c>
      <c r="W3476" s="4" t="n">
        <f aca="false">IF(AND($M3476=1, I3476=3),C3476,0)</f>
        <v>0</v>
      </c>
      <c r="X3476" s="4" t="n">
        <f aca="false">IF(AND($M3476=1, J3476=3),D3476,0)</f>
        <v>0</v>
      </c>
      <c r="Y3476" s="4" t="n">
        <f aca="false">IF(AND($M3476=1, K3476=3),E3476,0)</f>
        <v>0</v>
      </c>
      <c r="Z3476" s="4" t="n">
        <f aca="false">IF(AND($M3476=1, L3476=3),F3476,0)</f>
        <v>0</v>
      </c>
      <c r="AA3476" s="3" t="n">
        <f aca="false">SUM(U3476:Z3476)</f>
        <v>0</v>
      </c>
      <c r="AB3476" s="2" t="n">
        <f aca="false">IF(AND(M3476=1,T3476&lt;AA3476),1,0)</f>
        <v>0</v>
      </c>
    </row>
    <row r="3477" customFormat="false" ht="13.8" hidden="false" customHeight="false" outlineLevel="0" collapsed="false">
      <c r="A3477" s="0" t="n">
        <v>47</v>
      </c>
      <c r="B3477" s="0" t="n">
        <v>58</v>
      </c>
      <c r="C3477" s="0" t="n">
        <v>30</v>
      </c>
      <c r="D3477" s="0" t="n">
        <v>51</v>
      </c>
      <c r="E3477" s="0" t="n">
        <v>23</v>
      </c>
      <c r="F3477" s="0" t="n">
        <v>116</v>
      </c>
      <c r="G3477" s="1" t="n">
        <f aca="false">COUNTIF($A3477:$F3477,A3477)</f>
        <v>1</v>
      </c>
      <c r="H3477" s="1" t="n">
        <f aca="false">COUNTIF($A3477:$F3477,B3477)</f>
        <v>1</v>
      </c>
      <c r="I3477" s="1" t="n">
        <f aca="false">COUNTIF($A3477:$F3477,C3477)</f>
        <v>1</v>
      </c>
      <c r="J3477" s="1" t="n">
        <f aca="false">COUNTIF($A3477:$F3477,D3477)</f>
        <v>1</v>
      </c>
      <c r="K3477" s="1" t="n">
        <f aca="false">COUNTIF($A3477:$F3477,E3477)</f>
        <v>1</v>
      </c>
      <c r="L3477" s="1" t="n">
        <f aca="false">COUNTIF($A3477:$F3477,F3477)</f>
        <v>1</v>
      </c>
      <c r="M3477" s="5" t="n">
        <f aca="false">IF(SUM($G3477:$L3477)=12,1,0)</f>
        <v>0</v>
      </c>
      <c r="N3477" s="0" t="n">
        <f aca="false">IF(AND($M3477=1,G3477=1),A3477,0)</f>
        <v>0</v>
      </c>
      <c r="O3477" s="0" t="n">
        <f aca="false">IF(AND($M3477=1,H3477=1),B3477,0)</f>
        <v>0</v>
      </c>
      <c r="P3477" s="0" t="n">
        <f aca="false">IF(AND($M3477=1,I3477=1),C3477,0)</f>
        <v>0</v>
      </c>
      <c r="Q3477" s="0" t="n">
        <f aca="false">IF(AND($M3477=1,J3477=1),D3477,0)</f>
        <v>0</v>
      </c>
      <c r="R3477" s="0" t="n">
        <f aca="false">IF(AND($M3477=1,K3477=1),E3477,0)</f>
        <v>0</v>
      </c>
      <c r="S3477" s="0" t="n">
        <f aca="false">IF(AND($M3477=1,L3477=1),F3477,0)</f>
        <v>0</v>
      </c>
      <c r="T3477" s="3" t="n">
        <f aca="false">SUM(N3477:S3477)/3</f>
        <v>0</v>
      </c>
      <c r="U3477" s="4" t="n">
        <f aca="false">IF(AND($M3477=1, G3477=3),A3477,0)</f>
        <v>0</v>
      </c>
      <c r="V3477" s="4" t="n">
        <f aca="false">IF(AND($M3477=1, H3477=3),B3477,0)</f>
        <v>0</v>
      </c>
      <c r="W3477" s="4" t="n">
        <f aca="false">IF(AND($M3477=1, I3477=3),C3477,0)</f>
        <v>0</v>
      </c>
      <c r="X3477" s="4" t="n">
        <f aca="false">IF(AND($M3477=1, J3477=3),D3477,0)</f>
        <v>0</v>
      </c>
      <c r="Y3477" s="4" t="n">
        <f aca="false">IF(AND($M3477=1, K3477=3),E3477,0)</f>
        <v>0</v>
      </c>
      <c r="Z3477" s="4" t="n">
        <f aca="false">IF(AND($M3477=1, L3477=3),F3477,0)</f>
        <v>0</v>
      </c>
      <c r="AA3477" s="3" t="n">
        <f aca="false">SUM(U3477:Z3477)</f>
        <v>0</v>
      </c>
      <c r="AB3477" s="2" t="n">
        <f aca="false">IF(AND(M3477=1,T3477&lt;AA3477),1,0)</f>
        <v>0</v>
      </c>
    </row>
    <row r="3478" customFormat="false" ht="13.8" hidden="false" customHeight="false" outlineLevel="0" collapsed="false">
      <c r="A3478" s="0" t="n">
        <v>33</v>
      </c>
      <c r="B3478" s="0" t="n">
        <v>81</v>
      </c>
      <c r="C3478" s="0" t="n">
        <v>30</v>
      </c>
      <c r="D3478" s="0" t="n">
        <v>85</v>
      </c>
      <c r="E3478" s="0" t="n">
        <v>49</v>
      </c>
      <c r="F3478" s="0" t="n">
        <v>81</v>
      </c>
      <c r="G3478" s="1" t="n">
        <f aca="false">COUNTIF($A3478:$F3478,A3478)</f>
        <v>1</v>
      </c>
      <c r="H3478" s="1" t="n">
        <f aca="false">COUNTIF($A3478:$F3478,B3478)</f>
        <v>2</v>
      </c>
      <c r="I3478" s="1" t="n">
        <f aca="false">COUNTIF($A3478:$F3478,C3478)</f>
        <v>1</v>
      </c>
      <c r="J3478" s="1" t="n">
        <f aca="false">COUNTIF($A3478:$F3478,D3478)</f>
        <v>1</v>
      </c>
      <c r="K3478" s="1" t="n">
        <f aca="false">COUNTIF($A3478:$F3478,E3478)</f>
        <v>1</v>
      </c>
      <c r="L3478" s="1" t="n">
        <f aca="false">COUNTIF($A3478:$F3478,F3478)</f>
        <v>2</v>
      </c>
      <c r="M3478" s="5" t="n">
        <f aca="false">IF(SUM($G3478:$L3478)=12,1,0)</f>
        <v>0</v>
      </c>
      <c r="N3478" s="0" t="n">
        <f aca="false">IF(AND($M3478=1,G3478=1),A3478,0)</f>
        <v>0</v>
      </c>
      <c r="O3478" s="0" t="n">
        <f aca="false">IF(AND($M3478=1,H3478=1),B3478,0)</f>
        <v>0</v>
      </c>
      <c r="P3478" s="0" t="n">
        <f aca="false">IF(AND($M3478=1,I3478=1),C3478,0)</f>
        <v>0</v>
      </c>
      <c r="Q3478" s="0" t="n">
        <f aca="false">IF(AND($M3478=1,J3478=1),D3478,0)</f>
        <v>0</v>
      </c>
      <c r="R3478" s="0" t="n">
        <f aca="false">IF(AND($M3478=1,K3478=1),E3478,0)</f>
        <v>0</v>
      </c>
      <c r="S3478" s="0" t="n">
        <f aca="false">IF(AND($M3478=1,L3478=1),F3478,0)</f>
        <v>0</v>
      </c>
      <c r="T3478" s="3" t="n">
        <f aca="false">SUM(N3478:S3478)/3</f>
        <v>0</v>
      </c>
      <c r="U3478" s="4" t="n">
        <f aca="false">IF(AND($M3478=1, G3478=3),A3478,0)</f>
        <v>0</v>
      </c>
      <c r="V3478" s="4" t="n">
        <f aca="false">IF(AND($M3478=1, H3478=3),B3478,0)</f>
        <v>0</v>
      </c>
      <c r="W3478" s="4" t="n">
        <f aca="false">IF(AND($M3478=1, I3478=3),C3478,0)</f>
        <v>0</v>
      </c>
      <c r="X3478" s="4" t="n">
        <f aca="false">IF(AND($M3478=1, J3478=3),D3478,0)</f>
        <v>0</v>
      </c>
      <c r="Y3478" s="4" t="n">
        <f aca="false">IF(AND($M3478=1, K3478=3),E3478,0)</f>
        <v>0</v>
      </c>
      <c r="Z3478" s="4" t="n">
        <f aca="false">IF(AND($M3478=1, L3478=3),F3478,0)</f>
        <v>0</v>
      </c>
      <c r="AA3478" s="3" t="n">
        <f aca="false">SUM(U3478:Z3478)</f>
        <v>0</v>
      </c>
      <c r="AB3478" s="2" t="n">
        <f aca="false">IF(AND(M3478=1,T3478&lt;AA3478),1,0)</f>
        <v>0</v>
      </c>
    </row>
    <row r="3479" customFormat="false" ht="13.8" hidden="false" customHeight="false" outlineLevel="0" collapsed="false">
      <c r="A3479" s="0" t="n">
        <v>79</v>
      </c>
      <c r="B3479" s="0" t="n">
        <v>13</v>
      </c>
      <c r="C3479" s="0" t="n">
        <v>18</v>
      </c>
      <c r="D3479" s="0" t="n">
        <v>71</v>
      </c>
      <c r="E3479" s="0" t="n">
        <v>237</v>
      </c>
      <c r="F3479" s="0" t="n">
        <v>26</v>
      </c>
      <c r="G3479" s="1" t="n">
        <f aca="false">COUNTIF($A3479:$F3479,A3479)</f>
        <v>1</v>
      </c>
      <c r="H3479" s="1" t="n">
        <f aca="false">COUNTIF($A3479:$F3479,B3479)</f>
        <v>1</v>
      </c>
      <c r="I3479" s="1" t="n">
        <f aca="false">COUNTIF($A3479:$F3479,C3479)</f>
        <v>1</v>
      </c>
      <c r="J3479" s="1" t="n">
        <f aca="false">COUNTIF($A3479:$F3479,D3479)</f>
        <v>1</v>
      </c>
      <c r="K3479" s="1" t="n">
        <f aca="false">COUNTIF($A3479:$F3479,E3479)</f>
        <v>1</v>
      </c>
      <c r="L3479" s="1" t="n">
        <f aca="false">COUNTIF($A3479:$F3479,F3479)</f>
        <v>1</v>
      </c>
      <c r="M3479" s="5" t="n">
        <f aca="false">IF(SUM($G3479:$L3479)=12,1,0)</f>
        <v>0</v>
      </c>
      <c r="N3479" s="0" t="n">
        <f aca="false">IF(AND($M3479=1,G3479=1),A3479,0)</f>
        <v>0</v>
      </c>
      <c r="O3479" s="0" t="n">
        <f aca="false">IF(AND($M3479=1,H3479=1),B3479,0)</f>
        <v>0</v>
      </c>
      <c r="P3479" s="0" t="n">
        <f aca="false">IF(AND($M3479=1,I3479=1),C3479,0)</f>
        <v>0</v>
      </c>
      <c r="Q3479" s="0" t="n">
        <f aca="false">IF(AND($M3479=1,J3479=1),D3479,0)</f>
        <v>0</v>
      </c>
      <c r="R3479" s="0" t="n">
        <f aca="false">IF(AND($M3479=1,K3479=1),E3479,0)</f>
        <v>0</v>
      </c>
      <c r="S3479" s="0" t="n">
        <f aca="false">IF(AND($M3479=1,L3479=1),F3479,0)</f>
        <v>0</v>
      </c>
      <c r="T3479" s="3" t="n">
        <f aca="false">SUM(N3479:S3479)/3</f>
        <v>0</v>
      </c>
      <c r="U3479" s="4" t="n">
        <f aca="false">IF(AND($M3479=1, G3479=3),A3479,0)</f>
        <v>0</v>
      </c>
      <c r="V3479" s="4" t="n">
        <f aca="false">IF(AND($M3479=1, H3479=3),B3479,0)</f>
        <v>0</v>
      </c>
      <c r="W3479" s="4" t="n">
        <f aca="false">IF(AND($M3479=1, I3479=3),C3479,0)</f>
        <v>0</v>
      </c>
      <c r="X3479" s="4" t="n">
        <f aca="false">IF(AND($M3479=1, J3479=3),D3479,0)</f>
        <v>0</v>
      </c>
      <c r="Y3479" s="4" t="n">
        <f aca="false">IF(AND($M3479=1, K3479=3),E3479,0)</f>
        <v>0</v>
      </c>
      <c r="Z3479" s="4" t="n">
        <f aca="false">IF(AND($M3479=1, L3479=3),F3479,0)</f>
        <v>0</v>
      </c>
      <c r="AA3479" s="3" t="n">
        <f aca="false">SUM(U3479:Z3479)</f>
        <v>0</v>
      </c>
      <c r="AB3479" s="2" t="n">
        <f aca="false">IF(AND(M3479=1,T3479&lt;AA3479),1,0)</f>
        <v>0</v>
      </c>
    </row>
    <row r="3480" customFormat="false" ht="13.8" hidden="false" customHeight="false" outlineLevel="0" collapsed="false">
      <c r="A3480" s="0" t="n">
        <v>81</v>
      </c>
      <c r="B3480" s="0" t="n">
        <v>74</v>
      </c>
      <c r="C3480" s="0" t="n">
        <v>78</v>
      </c>
      <c r="D3480" s="0" t="n">
        <v>35</v>
      </c>
      <c r="E3480" s="0" t="n">
        <v>81</v>
      </c>
      <c r="F3480" s="0" t="n">
        <v>74</v>
      </c>
      <c r="G3480" s="1" t="n">
        <f aca="false">COUNTIF($A3480:$F3480,A3480)</f>
        <v>2</v>
      </c>
      <c r="H3480" s="1" t="n">
        <f aca="false">COUNTIF($A3480:$F3480,B3480)</f>
        <v>2</v>
      </c>
      <c r="I3480" s="1" t="n">
        <f aca="false">COUNTIF($A3480:$F3480,C3480)</f>
        <v>1</v>
      </c>
      <c r="J3480" s="1" t="n">
        <f aca="false">COUNTIF($A3480:$F3480,D3480)</f>
        <v>1</v>
      </c>
      <c r="K3480" s="1" t="n">
        <f aca="false">COUNTIF($A3480:$F3480,E3480)</f>
        <v>2</v>
      </c>
      <c r="L3480" s="1" t="n">
        <f aca="false">COUNTIF($A3480:$F3480,F3480)</f>
        <v>2</v>
      </c>
      <c r="M3480" s="5" t="n">
        <f aca="false">IF(SUM($G3480:$L3480)=12,1,0)</f>
        <v>0</v>
      </c>
      <c r="N3480" s="0" t="n">
        <f aca="false">IF(AND($M3480=1,G3480=1),A3480,0)</f>
        <v>0</v>
      </c>
      <c r="O3480" s="0" t="n">
        <f aca="false">IF(AND($M3480=1,H3480=1),B3480,0)</f>
        <v>0</v>
      </c>
      <c r="P3480" s="0" t="n">
        <f aca="false">IF(AND($M3480=1,I3480=1),C3480,0)</f>
        <v>0</v>
      </c>
      <c r="Q3480" s="0" t="n">
        <f aca="false">IF(AND($M3480=1,J3480=1),D3480,0)</f>
        <v>0</v>
      </c>
      <c r="R3480" s="0" t="n">
        <f aca="false">IF(AND($M3480=1,K3480=1),E3480,0)</f>
        <v>0</v>
      </c>
      <c r="S3480" s="0" t="n">
        <f aca="false">IF(AND($M3480=1,L3480=1),F3480,0)</f>
        <v>0</v>
      </c>
      <c r="T3480" s="3" t="n">
        <f aca="false">SUM(N3480:S3480)/3</f>
        <v>0</v>
      </c>
      <c r="U3480" s="4" t="n">
        <f aca="false">IF(AND($M3480=1, G3480=3),A3480,0)</f>
        <v>0</v>
      </c>
      <c r="V3480" s="4" t="n">
        <f aca="false">IF(AND($M3480=1, H3480=3),B3480,0)</f>
        <v>0</v>
      </c>
      <c r="W3480" s="4" t="n">
        <f aca="false">IF(AND($M3480=1, I3480=3),C3480,0)</f>
        <v>0</v>
      </c>
      <c r="X3480" s="4" t="n">
        <f aca="false">IF(AND($M3480=1, J3480=3),D3480,0)</f>
        <v>0</v>
      </c>
      <c r="Y3480" s="4" t="n">
        <f aca="false">IF(AND($M3480=1, K3480=3),E3480,0)</f>
        <v>0</v>
      </c>
      <c r="Z3480" s="4" t="n">
        <f aca="false">IF(AND($M3480=1, L3480=3),F3480,0)</f>
        <v>0</v>
      </c>
      <c r="AA3480" s="3" t="n">
        <f aca="false">SUM(U3480:Z3480)</f>
        <v>0</v>
      </c>
      <c r="AB3480" s="2" t="n">
        <f aca="false">IF(AND(M3480=1,T3480&lt;AA3480),1,0)</f>
        <v>0</v>
      </c>
    </row>
    <row r="3481" customFormat="false" ht="13.8" hidden="false" customHeight="false" outlineLevel="0" collapsed="false">
      <c r="A3481" s="0" t="n">
        <v>67</v>
      </c>
      <c r="B3481" s="0" t="n">
        <v>21</v>
      </c>
      <c r="C3481" s="0" t="n">
        <v>32</v>
      </c>
      <c r="D3481" s="0" t="n">
        <v>42</v>
      </c>
      <c r="E3481" s="0" t="n">
        <v>67</v>
      </c>
      <c r="F3481" s="0" t="n">
        <v>10</v>
      </c>
      <c r="G3481" s="1" t="n">
        <f aca="false">COUNTIF($A3481:$F3481,A3481)</f>
        <v>2</v>
      </c>
      <c r="H3481" s="1" t="n">
        <f aca="false">COUNTIF($A3481:$F3481,B3481)</f>
        <v>1</v>
      </c>
      <c r="I3481" s="1" t="n">
        <f aca="false">COUNTIF($A3481:$F3481,C3481)</f>
        <v>1</v>
      </c>
      <c r="J3481" s="1" t="n">
        <f aca="false">COUNTIF($A3481:$F3481,D3481)</f>
        <v>1</v>
      </c>
      <c r="K3481" s="1" t="n">
        <f aca="false">COUNTIF($A3481:$F3481,E3481)</f>
        <v>2</v>
      </c>
      <c r="L3481" s="1" t="n">
        <f aca="false">COUNTIF($A3481:$F3481,F3481)</f>
        <v>1</v>
      </c>
      <c r="M3481" s="5" t="n">
        <f aca="false">IF(SUM($G3481:$L3481)=12,1,0)</f>
        <v>0</v>
      </c>
      <c r="N3481" s="0" t="n">
        <f aca="false">IF(AND($M3481=1,G3481=1),A3481,0)</f>
        <v>0</v>
      </c>
      <c r="O3481" s="0" t="n">
        <f aca="false">IF(AND($M3481=1,H3481=1),B3481,0)</f>
        <v>0</v>
      </c>
      <c r="P3481" s="0" t="n">
        <f aca="false">IF(AND($M3481=1,I3481=1),C3481,0)</f>
        <v>0</v>
      </c>
      <c r="Q3481" s="0" t="n">
        <f aca="false">IF(AND($M3481=1,J3481=1),D3481,0)</f>
        <v>0</v>
      </c>
      <c r="R3481" s="0" t="n">
        <f aca="false">IF(AND($M3481=1,K3481=1),E3481,0)</f>
        <v>0</v>
      </c>
      <c r="S3481" s="0" t="n">
        <f aca="false">IF(AND($M3481=1,L3481=1),F3481,0)</f>
        <v>0</v>
      </c>
      <c r="T3481" s="3" t="n">
        <f aca="false">SUM(N3481:S3481)/3</f>
        <v>0</v>
      </c>
      <c r="U3481" s="4" t="n">
        <f aca="false">IF(AND($M3481=1, G3481=3),A3481,0)</f>
        <v>0</v>
      </c>
      <c r="V3481" s="4" t="n">
        <f aca="false">IF(AND($M3481=1, H3481=3),B3481,0)</f>
        <v>0</v>
      </c>
      <c r="W3481" s="4" t="n">
        <f aca="false">IF(AND($M3481=1, I3481=3),C3481,0)</f>
        <v>0</v>
      </c>
      <c r="X3481" s="4" t="n">
        <f aca="false">IF(AND($M3481=1, J3481=3),D3481,0)</f>
        <v>0</v>
      </c>
      <c r="Y3481" s="4" t="n">
        <f aca="false">IF(AND($M3481=1, K3481=3),E3481,0)</f>
        <v>0</v>
      </c>
      <c r="Z3481" s="4" t="n">
        <f aca="false">IF(AND($M3481=1, L3481=3),F3481,0)</f>
        <v>0</v>
      </c>
      <c r="AA3481" s="3" t="n">
        <f aca="false">SUM(U3481:Z3481)</f>
        <v>0</v>
      </c>
      <c r="AB3481" s="2" t="n">
        <f aca="false">IF(AND(M3481=1,T3481&lt;AA3481),1,0)</f>
        <v>0</v>
      </c>
    </row>
    <row r="3482" customFormat="false" ht="13.8" hidden="false" customHeight="false" outlineLevel="0" collapsed="false">
      <c r="A3482" s="0" t="n">
        <v>44</v>
      </c>
      <c r="B3482" s="0" t="n">
        <v>37</v>
      </c>
      <c r="C3482" s="0" t="n">
        <v>51</v>
      </c>
      <c r="D3482" s="0" t="n">
        <v>70</v>
      </c>
      <c r="E3482" s="0" t="n">
        <v>66</v>
      </c>
      <c r="F3482" s="0" t="n">
        <v>18</v>
      </c>
      <c r="G3482" s="1" t="n">
        <f aca="false">COUNTIF($A3482:$F3482,A3482)</f>
        <v>1</v>
      </c>
      <c r="H3482" s="1" t="n">
        <f aca="false">COUNTIF($A3482:$F3482,B3482)</f>
        <v>1</v>
      </c>
      <c r="I3482" s="1" t="n">
        <f aca="false">COUNTIF($A3482:$F3482,C3482)</f>
        <v>1</v>
      </c>
      <c r="J3482" s="1" t="n">
        <f aca="false">COUNTIF($A3482:$F3482,D3482)</f>
        <v>1</v>
      </c>
      <c r="K3482" s="1" t="n">
        <f aca="false">COUNTIF($A3482:$F3482,E3482)</f>
        <v>1</v>
      </c>
      <c r="L3482" s="1" t="n">
        <f aca="false">COUNTIF($A3482:$F3482,F3482)</f>
        <v>1</v>
      </c>
      <c r="M3482" s="5" t="n">
        <f aca="false">IF(SUM($G3482:$L3482)=12,1,0)</f>
        <v>0</v>
      </c>
      <c r="N3482" s="0" t="n">
        <f aca="false">IF(AND($M3482=1,G3482=1),A3482,0)</f>
        <v>0</v>
      </c>
      <c r="O3482" s="0" t="n">
        <f aca="false">IF(AND($M3482=1,H3482=1),B3482,0)</f>
        <v>0</v>
      </c>
      <c r="P3482" s="0" t="n">
        <f aca="false">IF(AND($M3482=1,I3482=1),C3482,0)</f>
        <v>0</v>
      </c>
      <c r="Q3482" s="0" t="n">
        <f aca="false">IF(AND($M3482=1,J3482=1),D3482,0)</f>
        <v>0</v>
      </c>
      <c r="R3482" s="0" t="n">
        <f aca="false">IF(AND($M3482=1,K3482=1),E3482,0)</f>
        <v>0</v>
      </c>
      <c r="S3482" s="0" t="n">
        <f aca="false">IF(AND($M3482=1,L3482=1),F3482,0)</f>
        <v>0</v>
      </c>
      <c r="T3482" s="3" t="n">
        <f aca="false">SUM(N3482:S3482)/3</f>
        <v>0</v>
      </c>
      <c r="U3482" s="4" t="n">
        <f aca="false">IF(AND($M3482=1, G3482=3),A3482,0)</f>
        <v>0</v>
      </c>
      <c r="V3482" s="4" t="n">
        <f aca="false">IF(AND($M3482=1, H3482=3),B3482,0)</f>
        <v>0</v>
      </c>
      <c r="W3482" s="4" t="n">
        <f aca="false">IF(AND($M3482=1, I3482=3),C3482,0)</f>
        <v>0</v>
      </c>
      <c r="X3482" s="4" t="n">
        <f aca="false">IF(AND($M3482=1, J3482=3),D3482,0)</f>
        <v>0</v>
      </c>
      <c r="Y3482" s="4" t="n">
        <f aca="false">IF(AND($M3482=1, K3482=3),E3482,0)</f>
        <v>0</v>
      </c>
      <c r="Z3482" s="4" t="n">
        <f aca="false">IF(AND($M3482=1, L3482=3),F3482,0)</f>
        <v>0</v>
      </c>
      <c r="AA3482" s="3" t="n">
        <f aca="false">SUM(U3482:Z3482)</f>
        <v>0</v>
      </c>
      <c r="AB3482" s="2" t="n">
        <f aca="false">IF(AND(M3482=1,T3482&lt;AA3482),1,0)</f>
        <v>0</v>
      </c>
    </row>
    <row r="3483" customFormat="false" ht="13.8" hidden="false" customHeight="false" outlineLevel="0" collapsed="false">
      <c r="A3483" s="0" t="n">
        <v>16</v>
      </c>
      <c r="B3483" s="0" t="n">
        <v>11</v>
      </c>
      <c r="C3483" s="0" t="n">
        <v>28</v>
      </c>
      <c r="D3483" s="0" t="n">
        <v>38</v>
      </c>
      <c r="E3483" s="0" t="n">
        <v>32</v>
      </c>
      <c r="F3483" s="0" t="n">
        <v>33</v>
      </c>
      <c r="G3483" s="1" t="n">
        <f aca="false">COUNTIF($A3483:$F3483,A3483)</f>
        <v>1</v>
      </c>
      <c r="H3483" s="1" t="n">
        <f aca="false">COUNTIF($A3483:$F3483,B3483)</f>
        <v>1</v>
      </c>
      <c r="I3483" s="1" t="n">
        <f aca="false">COUNTIF($A3483:$F3483,C3483)</f>
        <v>1</v>
      </c>
      <c r="J3483" s="1" t="n">
        <f aca="false">COUNTIF($A3483:$F3483,D3483)</f>
        <v>1</v>
      </c>
      <c r="K3483" s="1" t="n">
        <f aca="false">COUNTIF($A3483:$F3483,E3483)</f>
        <v>1</v>
      </c>
      <c r="L3483" s="1" t="n">
        <f aca="false">COUNTIF($A3483:$F3483,F3483)</f>
        <v>1</v>
      </c>
      <c r="M3483" s="5" t="n">
        <f aca="false">IF(SUM($G3483:$L3483)=12,1,0)</f>
        <v>0</v>
      </c>
      <c r="N3483" s="0" t="n">
        <f aca="false">IF(AND($M3483=1,G3483=1),A3483,0)</f>
        <v>0</v>
      </c>
      <c r="O3483" s="0" t="n">
        <f aca="false">IF(AND($M3483=1,H3483=1),B3483,0)</f>
        <v>0</v>
      </c>
      <c r="P3483" s="0" t="n">
        <f aca="false">IF(AND($M3483=1,I3483=1),C3483,0)</f>
        <v>0</v>
      </c>
      <c r="Q3483" s="0" t="n">
        <f aca="false">IF(AND($M3483=1,J3483=1),D3483,0)</f>
        <v>0</v>
      </c>
      <c r="R3483" s="0" t="n">
        <f aca="false">IF(AND($M3483=1,K3483=1),E3483,0)</f>
        <v>0</v>
      </c>
      <c r="S3483" s="0" t="n">
        <f aca="false">IF(AND($M3483=1,L3483=1),F3483,0)</f>
        <v>0</v>
      </c>
      <c r="T3483" s="3" t="n">
        <f aca="false">SUM(N3483:S3483)/3</f>
        <v>0</v>
      </c>
      <c r="U3483" s="4" t="n">
        <f aca="false">IF(AND($M3483=1, G3483=3),A3483,0)</f>
        <v>0</v>
      </c>
      <c r="V3483" s="4" t="n">
        <f aca="false">IF(AND($M3483=1, H3483=3),B3483,0)</f>
        <v>0</v>
      </c>
      <c r="W3483" s="4" t="n">
        <f aca="false">IF(AND($M3483=1, I3483=3),C3483,0)</f>
        <v>0</v>
      </c>
      <c r="X3483" s="4" t="n">
        <f aca="false">IF(AND($M3483=1, J3483=3),D3483,0)</f>
        <v>0</v>
      </c>
      <c r="Y3483" s="4" t="n">
        <f aca="false">IF(AND($M3483=1, K3483=3),E3483,0)</f>
        <v>0</v>
      </c>
      <c r="Z3483" s="4" t="n">
        <f aca="false">IF(AND($M3483=1, L3483=3),F3483,0)</f>
        <v>0</v>
      </c>
      <c r="AA3483" s="3" t="n">
        <f aca="false">SUM(U3483:Z3483)</f>
        <v>0</v>
      </c>
      <c r="AB3483" s="2" t="n">
        <f aca="false">IF(AND(M3483=1,T3483&lt;AA3483),1,0)</f>
        <v>0</v>
      </c>
    </row>
    <row r="3484" customFormat="false" ht="13.8" hidden="false" customHeight="false" outlineLevel="0" collapsed="false">
      <c r="A3484" s="0" t="n">
        <v>44</v>
      </c>
      <c r="B3484" s="0" t="n">
        <v>55</v>
      </c>
      <c r="C3484" s="0" t="n">
        <v>70</v>
      </c>
      <c r="D3484" s="0" t="n">
        <v>41</v>
      </c>
      <c r="E3484" s="0" t="n">
        <v>14</v>
      </c>
      <c r="F3484" s="0" t="n">
        <v>165</v>
      </c>
      <c r="G3484" s="1" t="n">
        <f aca="false">COUNTIF($A3484:$F3484,A3484)</f>
        <v>1</v>
      </c>
      <c r="H3484" s="1" t="n">
        <f aca="false">COUNTIF($A3484:$F3484,B3484)</f>
        <v>1</v>
      </c>
      <c r="I3484" s="1" t="n">
        <f aca="false">COUNTIF($A3484:$F3484,C3484)</f>
        <v>1</v>
      </c>
      <c r="J3484" s="1" t="n">
        <f aca="false">COUNTIF($A3484:$F3484,D3484)</f>
        <v>1</v>
      </c>
      <c r="K3484" s="1" t="n">
        <f aca="false">COUNTIF($A3484:$F3484,E3484)</f>
        <v>1</v>
      </c>
      <c r="L3484" s="1" t="n">
        <f aca="false">COUNTIF($A3484:$F3484,F3484)</f>
        <v>1</v>
      </c>
      <c r="M3484" s="5" t="n">
        <f aca="false">IF(SUM($G3484:$L3484)=12,1,0)</f>
        <v>0</v>
      </c>
      <c r="N3484" s="0" t="n">
        <f aca="false">IF(AND($M3484=1,G3484=1),A3484,0)</f>
        <v>0</v>
      </c>
      <c r="O3484" s="0" t="n">
        <f aca="false">IF(AND($M3484=1,H3484=1),B3484,0)</f>
        <v>0</v>
      </c>
      <c r="P3484" s="0" t="n">
        <f aca="false">IF(AND($M3484=1,I3484=1),C3484,0)</f>
        <v>0</v>
      </c>
      <c r="Q3484" s="0" t="n">
        <f aca="false">IF(AND($M3484=1,J3484=1),D3484,0)</f>
        <v>0</v>
      </c>
      <c r="R3484" s="0" t="n">
        <f aca="false">IF(AND($M3484=1,K3484=1),E3484,0)</f>
        <v>0</v>
      </c>
      <c r="S3484" s="0" t="n">
        <f aca="false">IF(AND($M3484=1,L3484=1),F3484,0)</f>
        <v>0</v>
      </c>
      <c r="T3484" s="3" t="n">
        <f aca="false">SUM(N3484:S3484)/3</f>
        <v>0</v>
      </c>
      <c r="U3484" s="4" t="n">
        <f aca="false">IF(AND($M3484=1, G3484=3),A3484,0)</f>
        <v>0</v>
      </c>
      <c r="V3484" s="4" t="n">
        <f aca="false">IF(AND($M3484=1, H3484=3),B3484,0)</f>
        <v>0</v>
      </c>
      <c r="W3484" s="4" t="n">
        <f aca="false">IF(AND($M3484=1, I3484=3),C3484,0)</f>
        <v>0</v>
      </c>
      <c r="X3484" s="4" t="n">
        <f aca="false">IF(AND($M3484=1, J3484=3),D3484,0)</f>
        <v>0</v>
      </c>
      <c r="Y3484" s="4" t="n">
        <f aca="false">IF(AND($M3484=1, K3484=3),E3484,0)</f>
        <v>0</v>
      </c>
      <c r="Z3484" s="4" t="n">
        <f aca="false">IF(AND($M3484=1, L3484=3),F3484,0)</f>
        <v>0</v>
      </c>
      <c r="AA3484" s="3" t="n">
        <f aca="false">SUM(U3484:Z3484)</f>
        <v>0</v>
      </c>
      <c r="AB3484" s="2" t="n">
        <f aca="false">IF(AND(M3484=1,T3484&lt;AA3484),1,0)</f>
        <v>0</v>
      </c>
    </row>
    <row r="3485" customFormat="false" ht="13.8" hidden="false" customHeight="false" outlineLevel="0" collapsed="false">
      <c r="A3485" s="0" t="n">
        <v>19</v>
      </c>
      <c r="B3485" s="0" t="n">
        <v>59</v>
      </c>
      <c r="C3485" s="0" t="n">
        <v>32</v>
      </c>
      <c r="D3485" s="0" t="n">
        <v>75</v>
      </c>
      <c r="E3485" s="0" t="n">
        <v>12</v>
      </c>
      <c r="F3485" s="0" t="n">
        <v>177</v>
      </c>
      <c r="G3485" s="1" t="n">
        <f aca="false">COUNTIF($A3485:$F3485,A3485)</f>
        <v>1</v>
      </c>
      <c r="H3485" s="1" t="n">
        <f aca="false">COUNTIF($A3485:$F3485,B3485)</f>
        <v>1</v>
      </c>
      <c r="I3485" s="1" t="n">
        <f aca="false">COUNTIF($A3485:$F3485,C3485)</f>
        <v>1</v>
      </c>
      <c r="J3485" s="1" t="n">
        <f aca="false">COUNTIF($A3485:$F3485,D3485)</f>
        <v>1</v>
      </c>
      <c r="K3485" s="1" t="n">
        <f aca="false">COUNTIF($A3485:$F3485,E3485)</f>
        <v>1</v>
      </c>
      <c r="L3485" s="1" t="n">
        <f aca="false">COUNTIF($A3485:$F3485,F3485)</f>
        <v>1</v>
      </c>
      <c r="M3485" s="5" t="n">
        <f aca="false">IF(SUM($G3485:$L3485)=12,1,0)</f>
        <v>0</v>
      </c>
      <c r="N3485" s="0" t="n">
        <f aca="false">IF(AND($M3485=1,G3485=1),A3485,0)</f>
        <v>0</v>
      </c>
      <c r="O3485" s="0" t="n">
        <f aca="false">IF(AND($M3485=1,H3485=1),B3485,0)</f>
        <v>0</v>
      </c>
      <c r="P3485" s="0" t="n">
        <f aca="false">IF(AND($M3485=1,I3485=1),C3485,0)</f>
        <v>0</v>
      </c>
      <c r="Q3485" s="0" t="n">
        <f aca="false">IF(AND($M3485=1,J3485=1),D3485,0)</f>
        <v>0</v>
      </c>
      <c r="R3485" s="0" t="n">
        <f aca="false">IF(AND($M3485=1,K3485=1),E3485,0)</f>
        <v>0</v>
      </c>
      <c r="S3485" s="0" t="n">
        <f aca="false">IF(AND($M3485=1,L3485=1),F3485,0)</f>
        <v>0</v>
      </c>
      <c r="T3485" s="3" t="n">
        <f aca="false">SUM(N3485:S3485)/3</f>
        <v>0</v>
      </c>
      <c r="U3485" s="4" t="n">
        <f aca="false">IF(AND($M3485=1, G3485=3),A3485,0)</f>
        <v>0</v>
      </c>
      <c r="V3485" s="4" t="n">
        <f aca="false">IF(AND($M3485=1, H3485=3),B3485,0)</f>
        <v>0</v>
      </c>
      <c r="W3485" s="4" t="n">
        <f aca="false">IF(AND($M3485=1, I3485=3),C3485,0)</f>
        <v>0</v>
      </c>
      <c r="X3485" s="4" t="n">
        <f aca="false">IF(AND($M3485=1, J3485=3),D3485,0)</f>
        <v>0</v>
      </c>
      <c r="Y3485" s="4" t="n">
        <f aca="false">IF(AND($M3485=1, K3485=3),E3485,0)</f>
        <v>0</v>
      </c>
      <c r="Z3485" s="4" t="n">
        <f aca="false">IF(AND($M3485=1, L3485=3),F3485,0)</f>
        <v>0</v>
      </c>
      <c r="AA3485" s="3" t="n">
        <f aca="false">SUM(U3485:Z3485)</f>
        <v>0</v>
      </c>
      <c r="AB3485" s="2" t="n">
        <f aca="false">IF(AND(M3485=1,T3485&lt;AA3485),1,0)</f>
        <v>0</v>
      </c>
    </row>
    <row r="3486" customFormat="false" ht="13.8" hidden="false" customHeight="false" outlineLevel="0" collapsed="false">
      <c r="A3486" s="0" t="n">
        <v>27</v>
      </c>
      <c r="B3486" s="0" t="n">
        <v>16</v>
      </c>
      <c r="C3486" s="0" t="n">
        <v>44</v>
      </c>
      <c r="D3486" s="0" t="n">
        <v>60</v>
      </c>
      <c r="E3486" s="0" t="n">
        <v>9</v>
      </c>
      <c r="F3486" s="0" t="n">
        <v>16</v>
      </c>
      <c r="G3486" s="1" t="n">
        <f aca="false">COUNTIF($A3486:$F3486,A3486)</f>
        <v>1</v>
      </c>
      <c r="H3486" s="1" t="n">
        <f aca="false">COUNTIF($A3486:$F3486,B3486)</f>
        <v>2</v>
      </c>
      <c r="I3486" s="1" t="n">
        <f aca="false">COUNTIF($A3486:$F3486,C3486)</f>
        <v>1</v>
      </c>
      <c r="J3486" s="1" t="n">
        <f aca="false">COUNTIF($A3486:$F3486,D3486)</f>
        <v>1</v>
      </c>
      <c r="K3486" s="1" t="n">
        <f aca="false">COUNTIF($A3486:$F3486,E3486)</f>
        <v>1</v>
      </c>
      <c r="L3486" s="1" t="n">
        <f aca="false">COUNTIF($A3486:$F3486,F3486)</f>
        <v>2</v>
      </c>
      <c r="M3486" s="5" t="n">
        <f aca="false">IF(SUM($G3486:$L3486)=12,1,0)</f>
        <v>0</v>
      </c>
      <c r="N3486" s="0" t="n">
        <f aca="false">IF(AND($M3486=1,G3486=1),A3486,0)</f>
        <v>0</v>
      </c>
      <c r="O3486" s="0" t="n">
        <f aca="false">IF(AND($M3486=1,H3486=1),B3486,0)</f>
        <v>0</v>
      </c>
      <c r="P3486" s="0" t="n">
        <f aca="false">IF(AND($M3486=1,I3486=1),C3486,0)</f>
        <v>0</v>
      </c>
      <c r="Q3486" s="0" t="n">
        <f aca="false">IF(AND($M3486=1,J3486=1),D3486,0)</f>
        <v>0</v>
      </c>
      <c r="R3486" s="0" t="n">
        <f aca="false">IF(AND($M3486=1,K3486=1),E3486,0)</f>
        <v>0</v>
      </c>
      <c r="S3486" s="0" t="n">
        <f aca="false">IF(AND($M3486=1,L3486=1),F3486,0)</f>
        <v>0</v>
      </c>
      <c r="T3486" s="3" t="n">
        <f aca="false">SUM(N3486:S3486)/3</f>
        <v>0</v>
      </c>
      <c r="U3486" s="4" t="n">
        <f aca="false">IF(AND($M3486=1, G3486=3),A3486,0)</f>
        <v>0</v>
      </c>
      <c r="V3486" s="4" t="n">
        <f aca="false">IF(AND($M3486=1, H3486=3),B3486,0)</f>
        <v>0</v>
      </c>
      <c r="W3486" s="4" t="n">
        <f aca="false">IF(AND($M3486=1, I3486=3),C3486,0)</f>
        <v>0</v>
      </c>
      <c r="X3486" s="4" t="n">
        <f aca="false">IF(AND($M3486=1, J3486=3),D3486,0)</f>
        <v>0</v>
      </c>
      <c r="Y3486" s="4" t="n">
        <f aca="false">IF(AND($M3486=1, K3486=3),E3486,0)</f>
        <v>0</v>
      </c>
      <c r="Z3486" s="4" t="n">
        <f aca="false">IF(AND($M3486=1, L3486=3),F3486,0)</f>
        <v>0</v>
      </c>
      <c r="AA3486" s="3" t="n">
        <f aca="false">SUM(U3486:Z3486)</f>
        <v>0</v>
      </c>
      <c r="AB3486" s="2" t="n">
        <f aca="false">IF(AND(M3486=1,T3486&lt;AA3486),1,0)</f>
        <v>0</v>
      </c>
    </row>
    <row r="3487" customFormat="false" ht="13.8" hidden="false" customHeight="false" outlineLevel="0" collapsed="false">
      <c r="A3487" s="0" t="n">
        <v>31</v>
      </c>
      <c r="B3487" s="0" t="n">
        <v>34</v>
      </c>
      <c r="C3487" s="0" t="n">
        <v>78</v>
      </c>
      <c r="D3487" s="0" t="n">
        <v>53</v>
      </c>
      <c r="E3487" s="0" t="n">
        <v>31</v>
      </c>
      <c r="F3487" s="0" t="n">
        <v>34</v>
      </c>
      <c r="G3487" s="1" t="n">
        <f aca="false">COUNTIF($A3487:$F3487,A3487)</f>
        <v>2</v>
      </c>
      <c r="H3487" s="1" t="n">
        <f aca="false">COUNTIF($A3487:$F3487,B3487)</f>
        <v>2</v>
      </c>
      <c r="I3487" s="1" t="n">
        <f aca="false">COUNTIF($A3487:$F3487,C3487)</f>
        <v>1</v>
      </c>
      <c r="J3487" s="1" t="n">
        <f aca="false">COUNTIF($A3487:$F3487,D3487)</f>
        <v>1</v>
      </c>
      <c r="K3487" s="1" t="n">
        <f aca="false">COUNTIF($A3487:$F3487,E3487)</f>
        <v>2</v>
      </c>
      <c r="L3487" s="1" t="n">
        <f aca="false">COUNTIF($A3487:$F3487,F3487)</f>
        <v>2</v>
      </c>
      <c r="M3487" s="5" t="n">
        <f aca="false">IF(SUM($G3487:$L3487)=12,1,0)</f>
        <v>0</v>
      </c>
      <c r="N3487" s="0" t="n">
        <f aca="false">IF(AND($M3487=1,G3487=1),A3487,0)</f>
        <v>0</v>
      </c>
      <c r="O3487" s="0" t="n">
        <f aca="false">IF(AND($M3487=1,H3487=1),B3487,0)</f>
        <v>0</v>
      </c>
      <c r="P3487" s="0" t="n">
        <f aca="false">IF(AND($M3487=1,I3487=1),C3487,0)</f>
        <v>0</v>
      </c>
      <c r="Q3487" s="0" t="n">
        <f aca="false">IF(AND($M3487=1,J3487=1),D3487,0)</f>
        <v>0</v>
      </c>
      <c r="R3487" s="0" t="n">
        <f aca="false">IF(AND($M3487=1,K3487=1),E3487,0)</f>
        <v>0</v>
      </c>
      <c r="S3487" s="0" t="n">
        <f aca="false">IF(AND($M3487=1,L3487=1),F3487,0)</f>
        <v>0</v>
      </c>
      <c r="T3487" s="3" t="n">
        <f aca="false">SUM(N3487:S3487)/3</f>
        <v>0</v>
      </c>
      <c r="U3487" s="4" t="n">
        <f aca="false">IF(AND($M3487=1, G3487=3),A3487,0)</f>
        <v>0</v>
      </c>
      <c r="V3487" s="4" t="n">
        <f aca="false">IF(AND($M3487=1, H3487=3),B3487,0)</f>
        <v>0</v>
      </c>
      <c r="W3487" s="4" t="n">
        <f aca="false">IF(AND($M3487=1, I3487=3),C3487,0)</f>
        <v>0</v>
      </c>
      <c r="X3487" s="4" t="n">
        <f aca="false">IF(AND($M3487=1, J3487=3),D3487,0)</f>
        <v>0</v>
      </c>
      <c r="Y3487" s="4" t="n">
        <f aca="false">IF(AND($M3487=1, K3487=3),E3487,0)</f>
        <v>0</v>
      </c>
      <c r="Z3487" s="4" t="n">
        <f aca="false">IF(AND($M3487=1, L3487=3),F3487,0)</f>
        <v>0</v>
      </c>
      <c r="AA3487" s="3" t="n">
        <f aca="false">SUM(U3487:Z3487)</f>
        <v>0</v>
      </c>
      <c r="AB3487" s="2" t="n">
        <f aca="false">IF(AND(M3487=1,T3487&lt;AA3487),1,0)</f>
        <v>0</v>
      </c>
    </row>
    <row r="3488" customFormat="false" ht="13.8" hidden="false" customHeight="false" outlineLevel="0" collapsed="false">
      <c r="A3488" s="0" t="n">
        <v>65</v>
      </c>
      <c r="B3488" s="0" t="n">
        <v>69</v>
      </c>
      <c r="C3488" s="0" t="n">
        <v>65</v>
      </c>
      <c r="D3488" s="0" t="n">
        <v>85</v>
      </c>
      <c r="E3488" s="0" t="n">
        <v>32</v>
      </c>
      <c r="F3488" s="0" t="n">
        <v>69</v>
      </c>
      <c r="G3488" s="1" t="n">
        <f aca="false">COUNTIF($A3488:$F3488,A3488)</f>
        <v>2</v>
      </c>
      <c r="H3488" s="1" t="n">
        <f aca="false">COUNTIF($A3488:$F3488,B3488)</f>
        <v>2</v>
      </c>
      <c r="I3488" s="1" t="n">
        <f aca="false">COUNTIF($A3488:$F3488,C3488)</f>
        <v>2</v>
      </c>
      <c r="J3488" s="1" t="n">
        <f aca="false">COUNTIF($A3488:$F3488,D3488)</f>
        <v>1</v>
      </c>
      <c r="K3488" s="1" t="n">
        <f aca="false">COUNTIF($A3488:$F3488,E3488)</f>
        <v>1</v>
      </c>
      <c r="L3488" s="1" t="n">
        <f aca="false">COUNTIF($A3488:$F3488,F3488)</f>
        <v>2</v>
      </c>
      <c r="M3488" s="5" t="n">
        <f aca="false">IF(SUM($G3488:$L3488)=12,1,0)</f>
        <v>0</v>
      </c>
      <c r="N3488" s="0" t="n">
        <f aca="false">IF(AND($M3488=1,G3488=1),A3488,0)</f>
        <v>0</v>
      </c>
      <c r="O3488" s="0" t="n">
        <f aca="false">IF(AND($M3488=1,H3488=1),B3488,0)</f>
        <v>0</v>
      </c>
      <c r="P3488" s="0" t="n">
        <f aca="false">IF(AND($M3488=1,I3488=1),C3488,0)</f>
        <v>0</v>
      </c>
      <c r="Q3488" s="0" t="n">
        <f aca="false">IF(AND($M3488=1,J3488=1),D3488,0)</f>
        <v>0</v>
      </c>
      <c r="R3488" s="0" t="n">
        <f aca="false">IF(AND($M3488=1,K3488=1),E3488,0)</f>
        <v>0</v>
      </c>
      <c r="S3488" s="0" t="n">
        <f aca="false">IF(AND($M3488=1,L3488=1),F3488,0)</f>
        <v>0</v>
      </c>
      <c r="T3488" s="3" t="n">
        <f aca="false">SUM(N3488:S3488)/3</f>
        <v>0</v>
      </c>
      <c r="U3488" s="4" t="n">
        <f aca="false">IF(AND($M3488=1, G3488=3),A3488,0)</f>
        <v>0</v>
      </c>
      <c r="V3488" s="4" t="n">
        <f aca="false">IF(AND($M3488=1, H3488=3),B3488,0)</f>
        <v>0</v>
      </c>
      <c r="W3488" s="4" t="n">
        <f aca="false">IF(AND($M3488=1, I3488=3),C3488,0)</f>
        <v>0</v>
      </c>
      <c r="X3488" s="4" t="n">
        <f aca="false">IF(AND($M3488=1, J3488=3),D3488,0)</f>
        <v>0</v>
      </c>
      <c r="Y3488" s="4" t="n">
        <f aca="false">IF(AND($M3488=1, K3488=3),E3488,0)</f>
        <v>0</v>
      </c>
      <c r="Z3488" s="4" t="n">
        <f aca="false">IF(AND($M3488=1, L3488=3),F3488,0)</f>
        <v>0</v>
      </c>
      <c r="AA3488" s="3" t="n">
        <f aca="false">SUM(U3488:Z3488)</f>
        <v>0</v>
      </c>
      <c r="AB3488" s="2" t="n">
        <f aca="false">IF(AND(M3488=1,T3488&lt;AA3488),1,0)</f>
        <v>0</v>
      </c>
    </row>
    <row r="3489" customFormat="false" ht="13.8" hidden="false" customHeight="false" outlineLevel="0" collapsed="false">
      <c r="A3489" s="0" t="n">
        <v>55</v>
      </c>
      <c r="B3489" s="0" t="n">
        <v>24</v>
      </c>
      <c r="C3489" s="0" t="n">
        <v>69</v>
      </c>
      <c r="D3489" s="0" t="n">
        <v>37</v>
      </c>
      <c r="E3489" s="0" t="n">
        <v>55</v>
      </c>
      <c r="F3489" s="0" t="n">
        <v>24</v>
      </c>
      <c r="G3489" s="1" t="n">
        <f aca="false">COUNTIF($A3489:$F3489,A3489)</f>
        <v>2</v>
      </c>
      <c r="H3489" s="1" t="n">
        <f aca="false">COUNTIF($A3489:$F3489,B3489)</f>
        <v>2</v>
      </c>
      <c r="I3489" s="1" t="n">
        <f aca="false">COUNTIF($A3489:$F3489,C3489)</f>
        <v>1</v>
      </c>
      <c r="J3489" s="1" t="n">
        <f aca="false">COUNTIF($A3489:$F3489,D3489)</f>
        <v>1</v>
      </c>
      <c r="K3489" s="1" t="n">
        <f aca="false">COUNTIF($A3489:$F3489,E3489)</f>
        <v>2</v>
      </c>
      <c r="L3489" s="1" t="n">
        <f aca="false">COUNTIF($A3489:$F3489,F3489)</f>
        <v>2</v>
      </c>
      <c r="M3489" s="5" t="n">
        <f aca="false">IF(SUM($G3489:$L3489)=12,1,0)</f>
        <v>0</v>
      </c>
      <c r="N3489" s="0" t="n">
        <f aca="false">IF(AND($M3489=1,G3489=1),A3489,0)</f>
        <v>0</v>
      </c>
      <c r="O3489" s="0" t="n">
        <f aca="false">IF(AND($M3489=1,H3489=1),B3489,0)</f>
        <v>0</v>
      </c>
      <c r="P3489" s="0" t="n">
        <f aca="false">IF(AND($M3489=1,I3489=1),C3489,0)</f>
        <v>0</v>
      </c>
      <c r="Q3489" s="0" t="n">
        <f aca="false">IF(AND($M3489=1,J3489=1),D3489,0)</f>
        <v>0</v>
      </c>
      <c r="R3489" s="0" t="n">
        <f aca="false">IF(AND($M3489=1,K3489=1),E3489,0)</f>
        <v>0</v>
      </c>
      <c r="S3489" s="0" t="n">
        <f aca="false">IF(AND($M3489=1,L3489=1),F3489,0)</f>
        <v>0</v>
      </c>
      <c r="T3489" s="3" t="n">
        <f aca="false">SUM(N3489:S3489)/3</f>
        <v>0</v>
      </c>
      <c r="U3489" s="4" t="n">
        <f aca="false">IF(AND($M3489=1, G3489=3),A3489,0)</f>
        <v>0</v>
      </c>
      <c r="V3489" s="4" t="n">
        <f aca="false">IF(AND($M3489=1, H3489=3),B3489,0)</f>
        <v>0</v>
      </c>
      <c r="W3489" s="4" t="n">
        <f aca="false">IF(AND($M3489=1, I3489=3),C3489,0)</f>
        <v>0</v>
      </c>
      <c r="X3489" s="4" t="n">
        <f aca="false">IF(AND($M3489=1, J3489=3),D3489,0)</f>
        <v>0</v>
      </c>
      <c r="Y3489" s="4" t="n">
        <f aca="false">IF(AND($M3489=1, K3489=3),E3489,0)</f>
        <v>0</v>
      </c>
      <c r="Z3489" s="4" t="n">
        <f aca="false">IF(AND($M3489=1, L3489=3),F3489,0)</f>
        <v>0</v>
      </c>
      <c r="AA3489" s="3" t="n">
        <f aca="false">SUM(U3489:Z3489)</f>
        <v>0</v>
      </c>
      <c r="AB3489" s="2" t="n">
        <f aca="false">IF(AND(M3489=1,T3489&lt;AA3489),1,0)</f>
        <v>0</v>
      </c>
    </row>
    <row r="3490" customFormat="false" ht="13.8" hidden="false" customHeight="false" outlineLevel="0" collapsed="false">
      <c r="A3490" s="0" t="n">
        <v>63</v>
      </c>
      <c r="B3490" s="0" t="n">
        <v>51</v>
      </c>
      <c r="C3490" s="0" t="n">
        <v>41</v>
      </c>
      <c r="D3490" s="0" t="n">
        <v>90</v>
      </c>
      <c r="E3490" s="0" t="n">
        <v>31</v>
      </c>
      <c r="F3490" s="0" t="n">
        <v>153</v>
      </c>
      <c r="G3490" s="1" t="n">
        <f aca="false">COUNTIF($A3490:$F3490,A3490)</f>
        <v>1</v>
      </c>
      <c r="H3490" s="1" t="n">
        <f aca="false">COUNTIF($A3490:$F3490,B3490)</f>
        <v>1</v>
      </c>
      <c r="I3490" s="1" t="n">
        <f aca="false">COUNTIF($A3490:$F3490,C3490)</f>
        <v>1</v>
      </c>
      <c r="J3490" s="1" t="n">
        <f aca="false">COUNTIF($A3490:$F3490,D3490)</f>
        <v>1</v>
      </c>
      <c r="K3490" s="1" t="n">
        <f aca="false">COUNTIF($A3490:$F3490,E3490)</f>
        <v>1</v>
      </c>
      <c r="L3490" s="1" t="n">
        <f aca="false">COUNTIF($A3490:$F3490,F3490)</f>
        <v>1</v>
      </c>
      <c r="M3490" s="5" t="n">
        <f aca="false">IF(SUM($G3490:$L3490)=12,1,0)</f>
        <v>0</v>
      </c>
      <c r="N3490" s="0" t="n">
        <f aca="false">IF(AND($M3490=1,G3490=1),A3490,0)</f>
        <v>0</v>
      </c>
      <c r="O3490" s="0" t="n">
        <f aca="false">IF(AND($M3490=1,H3490=1),B3490,0)</f>
        <v>0</v>
      </c>
      <c r="P3490" s="0" t="n">
        <f aca="false">IF(AND($M3490=1,I3490=1),C3490,0)</f>
        <v>0</v>
      </c>
      <c r="Q3490" s="0" t="n">
        <f aca="false">IF(AND($M3490=1,J3490=1),D3490,0)</f>
        <v>0</v>
      </c>
      <c r="R3490" s="0" t="n">
        <f aca="false">IF(AND($M3490=1,K3490=1),E3490,0)</f>
        <v>0</v>
      </c>
      <c r="S3490" s="0" t="n">
        <f aca="false">IF(AND($M3490=1,L3490=1),F3490,0)</f>
        <v>0</v>
      </c>
      <c r="T3490" s="3" t="n">
        <f aca="false">SUM(N3490:S3490)/3</f>
        <v>0</v>
      </c>
      <c r="U3490" s="4" t="n">
        <f aca="false">IF(AND($M3490=1, G3490=3),A3490,0)</f>
        <v>0</v>
      </c>
      <c r="V3490" s="4" t="n">
        <f aca="false">IF(AND($M3490=1, H3490=3),B3490,0)</f>
        <v>0</v>
      </c>
      <c r="W3490" s="4" t="n">
        <f aca="false">IF(AND($M3490=1, I3490=3),C3490,0)</f>
        <v>0</v>
      </c>
      <c r="X3490" s="4" t="n">
        <f aca="false">IF(AND($M3490=1, J3490=3),D3490,0)</f>
        <v>0</v>
      </c>
      <c r="Y3490" s="4" t="n">
        <f aca="false">IF(AND($M3490=1, K3490=3),E3490,0)</f>
        <v>0</v>
      </c>
      <c r="Z3490" s="4" t="n">
        <f aca="false">IF(AND($M3490=1, L3490=3),F3490,0)</f>
        <v>0</v>
      </c>
      <c r="AA3490" s="3" t="n">
        <f aca="false">SUM(U3490:Z3490)</f>
        <v>0</v>
      </c>
      <c r="AB3490" s="2" t="n">
        <f aca="false">IF(AND(M3490=1,T3490&lt;AA3490),1,0)</f>
        <v>0</v>
      </c>
    </row>
    <row r="3491" customFormat="false" ht="13.8" hidden="false" customHeight="false" outlineLevel="0" collapsed="false">
      <c r="A3491" s="0" t="n">
        <v>32</v>
      </c>
      <c r="B3491" s="0" t="n">
        <v>20</v>
      </c>
      <c r="C3491" s="0" t="n">
        <v>59</v>
      </c>
      <c r="D3491" s="0" t="n">
        <v>48</v>
      </c>
      <c r="E3491" s="0" t="n">
        <v>48</v>
      </c>
      <c r="F3491" s="0" t="n">
        <v>30</v>
      </c>
      <c r="G3491" s="1" t="n">
        <f aca="false">COUNTIF($A3491:$F3491,A3491)</f>
        <v>1</v>
      </c>
      <c r="H3491" s="1" t="n">
        <f aca="false">COUNTIF($A3491:$F3491,B3491)</f>
        <v>1</v>
      </c>
      <c r="I3491" s="1" t="n">
        <f aca="false">COUNTIF($A3491:$F3491,C3491)</f>
        <v>1</v>
      </c>
      <c r="J3491" s="1" t="n">
        <f aca="false">COUNTIF($A3491:$F3491,D3491)</f>
        <v>2</v>
      </c>
      <c r="K3491" s="1" t="n">
        <f aca="false">COUNTIF($A3491:$F3491,E3491)</f>
        <v>2</v>
      </c>
      <c r="L3491" s="1" t="n">
        <f aca="false">COUNTIF($A3491:$F3491,F3491)</f>
        <v>1</v>
      </c>
      <c r="M3491" s="5" t="n">
        <f aca="false">IF(SUM($G3491:$L3491)=12,1,0)</f>
        <v>0</v>
      </c>
      <c r="N3491" s="0" t="n">
        <f aca="false">IF(AND($M3491=1,G3491=1),A3491,0)</f>
        <v>0</v>
      </c>
      <c r="O3491" s="0" t="n">
        <f aca="false">IF(AND($M3491=1,H3491=1),B3491,0)</f>
        <v>0</v>
      </c>
      <c r="P3491" s="0" t="n">
        <f aca="false">IF(AND($M3491=1,I3491=1),C3491,0)</f>
        <v>0</v>
      </c>
      <c r="Q3491" s="0" t="n">
        <f aca="false">IF(AND($M3491=1,J3491=1),D3491,0)</f>
        <v>0</v>
      </c>
      <c r="R3491" s="0" t="n">
        <f aca="false">IF(AND($M3491=1,K3491=1),E3491,0)</f>
        <v>0</v>
      </c>
      <c r="S3491" s="0" t="n">
        <f aca="false">IF(AND($M3491=1,L3491=1),F3491,0)</f>
        <v>0</v>
      </c>
      <c r="T3491" s="3" t="n">
        <f aca="false">SUM(N3491:S3491)/3</f>
        <v>0</v>
      </c>
      <c r="U3491" s="4" t="n">
        <f aca="false">IF(AND($M3491=1, G3491=3),A3491,0)</f>
        <v>0</v>
      </c>
      <c r="V3491" s="4" t="n">
        <f aca="false">IF(AND($M3491=1, H3491=3),B3491,0)</f>
        <v>0</v>
      </c>
      <c r="W3491" s="4" t="n">
        <f aca="false">IF(AND($M3491=1, I3491=3),C3491,0)</f>
        <v>0</v>
      </c>
      <c r="X3491" s="4" t="n">
        <f aca="false">IF(AND($M3491=1, J3491=3),D3491,0)</f>
        <v>0</v>
      </c>
      <c r="Y3491" s="4" t="n">
        <f aca="false">IF(AND($M3491=1, K3491=3),E3491,0)</f>
        <v>0</v>
      </c>
      <c r="Z3491" s="4" t="n">
        <f aca="false">IF(AND($M3491=1, L3491=3),F3491,0)</f>
        <v>0</v>
      </c>
      <c r="AA3491" s="3" t="n">
        <f aca="false">SUM(U3491:Z3491)</f>
        <v>0</v>
      </c>
      <c r="AB3491" s="2" t="n">
        <f aca="false">IF(AND(M3491=1,T3491&lt;AA3491),1,0)</f>
        <v>0</v>
      </c>
    </row>
    <row r="3492" customFormat="false" ht="13.8" hidden="false" customHeight="false" outlineLevel="0" collapsed="false">
      <c r="A3492" s="0" t="n">
        <v>66</v>
      </c>
      <c r="B3492" s="0" t="n">
        <v>91</v>
      </c>
      <c r="C3492" s="0" t="n">
        <v>71</v>
      </c>
      <c r="D3492" s="0" t="n">
        <v>55</v>
      </c>
      <c r="E3492" s="0" t="n">
        <v>132</v>
      </c>
      <c r="F3492" s="0" t="n">
        <v>182</v>
      </c>
      <c r="G3492" s="1" t="n">
        <f aca="false">COUNTIF($A3492:$F3492,A3492)</f>
        <v>1</v>
      </c>
      <c r="H3492" s="1" t="n">
        <f aca="false">COUNTIF($A3492:$F3492,B3492)</f>
        <v>1</v>
      </c>
      <c r="I3492" s="1" t="n">
        <f aca="false">COUNTIF($A3492:$F3492,C3492)</f>
        <v>1</v>
      </c>
      <c r="J3492" s="1" t="n">
        <f aca="false">COUNTIF($A3492:$F3492,D3492)</f>
        <v>1</v>
      </c>
      <c r="K3492" s="1" t="n">
        <f aca="false">COUNTIF($A3492:$F3492,E3492)</f>
        <v>1</v>
      </c>
      <c r="L3492" s="1" t="n">
        <f aca="false">COUNTIF($A3492:$F3492,F3492)</f>
        <v>1</v>
      </c>
      <c r="M3492" s="5" t="n">
        <f aca="false">IF(SUM($G3492:$L3492)=12,1,0)</f>
        <v>0</v>
      </c>
      <c r="N3492" s="0" t="n">
        <f aca="false">IF(AND($M3492=1,G3492=1),A3492,0)</f>
        <v>0</v>
      </c>
      <c r="O3492" s="0" t="n">
        <f aca="false">IF(AND($M3492=1,H3492=1),B3492,0)</f>
        <v>0</v>
      </c>
      <c r="P3492" s="0" t="n">
        <f aca="false">IF(AND($M3492=1,I3492=1),C3492,0)</f>
        <v>0</v>
      </c>
      <c r="Q3492" s="0" t="n">
        <f aca="false">IF(AND($M3492=1,J3492=1),D3492,0)</f>
        <v>0</v>
      </c>
      <c r="R3492" s="0" t="n">
        <f aca="false">IF(AND($M3492=1,K3492=1),E3492,0)</f>
        <v>0</v>
      </c>
      <c r="S3492" s="0" t="n">
        <f aca="false">IF(AND($M3492=1,L3492=1),F3492,0)</f>
        <v>0</v>
      </c>
      <c r="T3492" s="3" t="n">
        <f aca="false">SUM(N3492:S3492)/3</f>
        <v>0</v>
      </c>
      <c r="U3492" s="4" t="n">
        <f aca="false">IF(AND($M3492=1, G3492=3),A3492,0)</f>
        <v>0</v>
      </c>
      <c r="V3492" s="4" t="n">
        <f aca="false">IF(AND($M3492=1, H3492=3),B3492,0)</f>
        <v>0</v>
      </c>
      <c r="W3492" s="4" t="n">
        <f aca="false">IF(AND($M3492=1, I3492=3),C3492,0)</f>
        <v>0</v>
      </c>
      <c r="X3492" s="4" t="n">
        <f aca="false">IF(AND($M3492=1, J3492=3),D3492,0)</f>
        <v>0</v>
      </c>
      <c r="Y3492" s="4" t="n">
        <f aca="false">IF(AND($M3492=1, K3492=3),E3492,0)</f>
        <v>0</v>
      </c>
      <c r="Z3492" s="4" t="n">
        <f aca="false">IF(AND($M3492=1, L3492=3),F3492,0)</f>
        <v>0</v>
      </c>
      <c r="AA3492" s="3" t="n">
        <f aca="false">SUM(U3492:Z3492)</f>
        <v>0</v>
      </c>
      <c r="AB3492" s="2" t="n">
        <f aca="false">IF(AND(M3492=1,T3492&lt;AA3492),1,0)</f>
        <v>0</v>
      </c>
    </row>
    <row r="3493" customFormat="false" ht="13.8" hidden="false" customHeight="false" outlineLevel="0" collapsed="false">
      <c r="A3493" s="0" t="n">
        <v>38</v>
      </c>
      <c r="B3493" s="0" t="n">
        <v>43</v>
      </c>
      <c r="C3493" s="0" t="n">
        <v>36</v>
      </c>
      <c r="D3493" s="0" t="n">
        <v>33</v>
      </c>
      <c r="E3493" s="0" t="n">
        <v>12</v>
      </c>
      <c r="F3493" s="0" t="n">
        <v>28</v>
      </c>
      <c r="G3493" s="1" t="n">
        <f aca="false">COUNTIF($A3493:$F3493,A3493)</f>
        <v>1</v>
      </c>
      <c r="H3493" s="1" t="n">
        <f aca="false">COUNTIF($A3493:$F3493,B3493)</f>
        <v>1</v>
      </c>
      <c r="I3493" s="1" t="n">
        <f aca="false">COUNTIF($A3493:$F3493,C3493)</f>
        <v>1</v>
      </c>
      <c r="J3493" s="1" t="n">
        <f aca="false">COUNTIF($A3493:$F3493,D3493)</f>
        <v>1</v>
      </c>
      <c r="K3493" s="1" t="n">
        <f aca="false">COUNTIF($A3493:$F3493,E3493)</f>
        <v>1</v>
      </c>
      <c r="L3493" s="1" t="n">
        <f aca="false">COUNTIF($A3493:$F3493,F3493)</f>
        <v>1</v>
      </c>
      <c r="M3493" s="5" t="n">
        <f aca="false">IF(SUM($G3493:$L3493)=12,1,0)</f>
        <v>0</v>
      </c>
      <c r="N3493" s="0" t="n">
        <f aca="false">IF(AND($M3493=1,G3493=1),A3493,0)</f>
        <v>0</v>
      </c>
      <c r="O3493" s="0" t="n">
        <f aca="false">IF(AND($M3493=1,H3493=1),B3493,0)</f>
        <v>0</v>
      </c>
      <c r="P3493" s="0" t="n">
        <f aca="false">IF(AND($M3493=1,I3493=1),C3493,0)</f>
        <v>0</v>
      </c>
      <c r="Q3493" s="0" t="n">
        <f aca="false">IF(AND($M3493=1,J3493=1),D3493,0)</f>
        <v>0</v>
      </c>
      <c r="R3493" s="0" t="n">
        <f aca="false">IF(AND($M3493=1,K3493=1),E3493,0)</f>
        <v>0</v>
      </c>
      <c r="S3493" s="0" t="n">
        <f aca="false">IF(AND($M3493=1,L3493=1),F3493,0)</f>
        <v>0</v>
      </c>
      <c r="T3493" s="3" t="n">
        <f aca="false">SUM(N3493:S3493)/3</f>
        <v>0</v>
      </c>
      <c r="U3493" s="4" t="n">
        <f aca="false">IF(AND($M3493=1, G3493=3),A3493,0)</f>
        <v>0</v>
      </c>
      <c r="V3493" s="4" t="n">
        <f aca="false">IF(AND($M3493=1, H3493=3),B3493,0)</f>
        <v>0</v>
      </c>
      <c r="W3493" s="4" t="n">
        <f aca="false">IF(AND($M3493=1, I3493=3),C3493,0)</f>
        <v>0</v>
      </c>
      <c r="X3493" s="4" t="n">
        <f aca="false">IF(AND($M3493=1, J3493=3),D3493,0)</f>
        <v>0</v>
      </c>
      <c r="Y3493" s="4" t="n">
        <f aca="false">IF(AND($M3493=1, K3493=3),E3493,0)</f>
        <v>0</v>
      </c>
      <c r="Z3493" s="4" t="n">
        <f aca="false">IF(AND($M3493=1, L3493=3),F3493,0)</f>
        <v>0</v>
      </c>
      <c r="AA3493" s="3" t="n">
        <f aca="false">SUM(U3493:Z3493)</f>
        <v>0</v>
      </c>
      <c r="AB3493" s="2" t="n">
        <f aca="false">IF(AND(M3493=1,T3493&lt;AA3493),1,0)</f>
        <v>0</v>
      </c>
    </row>
    <row r="3494" customFormat="false" ht="13.8" hidden="false" customHeight="false" outlineLevel="0" collapsed="false">
      <c r="A3494" s="0" t="n">
        <v>20</v>
      </c>
      <c r="B3494" s="0" t="n">
        <v>58</v>
      </c>
      <c r="C3494" s="0" t="n">
        <v>23</v>
      </c>
      <c r="D3494" s="0" t="n">
        <v>19</v>
      </c>
      <c r="E3494" s="0" t="n">
        <v>20</v>
      </c>
      <c r="F3494" s="0" t="n">
        <v>58</v>
      </c>
      <c r="G3494" s="1" t="n">
        <f aca="false">COUNTIF($A3494:$F3494,A3494)</f>
        <v>2</v>
      </c>
      <c r="H3494" s="1" t="n">
        <f aca="false">COUNTIF($A3494:$F3494,B3494)</f>
        <v>2</v>
      </c>
      <c r="I3494" s="1" t="n">
        <f aca="false">COUNTIF($A3494:$F3494,C3494)</f>
        <v>1</v>
      </c>
      <c r="J3494" s="1" t="n">
        <f aca="false">COUNTIF($A3494:$F3494,D3494)</f>
        <v>1</v>
      </c>
      <c r="K3494" s="1" t="n">
        <f aca="false">COUNTIF($A3494:$F3494,E3494)</f>
        <v>2</v>
      </c>
      <c r="L3494" s="1" t="n">
        <f aca="false">COUNTIF($A3494:$F3494,F3494)</f>
        <v>2</v>
      </c>
      <c r="M3494" s="5" t="n">
        <f aca="false">IF(SUM($G3494:$L3494)=12,1,0)</f>
        <v>0</v>
      </c>
      <c r="N3494" s="0" t="n">
        <f aca="false">IF(AND($M3494=1,G3494=1),A3494,0)</f>
        <v>0</v>
      </c>
      <c r="O3494" s="0" t="n">
        <f aca="false">IF(AND($M3494=1,H3494=1),B3494,0)</f>
        <v>0</v>
      </c>
      <c r="P3494" s="0" t="n">
        <f aca="false">IF(AND($M3494=1,I3494=1),C3494,0)</f>
        <v>0</v>
      </c>
      <c r="Q3494" s="0" t="n">
        <f aca="false">IF(AND($M3494=1,J3494=1),D3494,0)</f>
        <v>0</v>
      </c>
      <c r="R3494" s="0" t="n">
        <f aca="false">IF(AND($M3494=1,K3494=1),E3494,0)</f>
        <v>0</v>
      </c>
      <c r="S3494" s="0" t="n">
        <f aca="false">IF(AND($M3494=1,L3494=1),F3494,0)</f>
        <v>0</v>
      </c>
      <c r="T3494" s="3" t="n">
        <f aca="false">SUM(N3494:S3494)/3</f>
        <v>0</v>
      </c>
      <c r="U3494" s="4" t="n">
        <f aca="false">IF(AND($M3494=1, G3494=3),A3494,0)</f>
        <v>0</v>
      </c>
      <c r="V3494" s="4" t="n">
        <f aca="false">IF(AND($M3494=1, H3494=3),B3494,0)</f>
        <v>0</v>
      </c>
      <c r="W3494" s="4" t="n">
        <f aca="false">IF(AND($M3494=1, I3494=3),C3494,0)</f>
        <v>0</v>
      </c>
      <c r="X3494" s="4" t="n">
        <f aca="false">IF(AND($M3494=1, J3494=3),D3494,0)</f>
        <v>0</v>
      </c>
      <c r="Y3494" s="4" t="n">
        <f aca="false">IF(AND($M3494=1, K3494=3),E3494,0)</f>
        <v>0</v>
      </c>
      <c r="Z3494" s="4" t="n">
        <f aca="false">IF(AND($M3494=1, L3494=3),F3494,0)</f>
        <v>0</v>
      </c>
      <c r="AA3494" s="3" t="n">
        <f aca="false">SUM(U3494:Z3494)</f>
        <v>0</v>
      </c>
      <c r="AB3494" s="2" t="n">
        <f aca="false">IF(AND(M3494=1,T3494&lt;AA3494),1,0)</f>
        <v>0</v>
      </c>
    </row>
    <row r="3495" customFormat="false" ht="13.8" hidden="false" customHeight="false" outlineLevel="0" collapsed="false">
      <c r="A3495" s="0" t="n">
        <v>29</v>
      </c>
      <c r="B3495" s="0" t="n">
        <v>18</v>
      </c>
      <c r="C3495" s="0" t="n">
        <v>12</v>
      </c>
      <c r="D3495" s="0" t="n">
        <v>8</v>
      </c>
      <c r="E3495" s="0" t="n">
        <v>14</v>
      </c>
      <c r="F3495" s="0" t="n">
        <v>6</v>
      </c>
      <c r="G3495" s="1" t="n">
        <f aca="false">COUNTIF($A3495:$F3495,A3495)</f>
        <v>1</v>
      </c>
      <c r="H3495" s="1" t="n">
        <f aca="false">COUNTIF($A3495:$F3495,B3495)</f>
        <v>1</v>
      </c>
      <c r="I3495" s="1" t="n">
        <f aca="false">COUNTIF($A3495:$F3495,C3495)</f>
        <v>1</v>
      </c>
      <c r="J3495" s="1" t="n">
        <f aca="false">COUNTIF($A3495:$F3495,D3495)</f>
        <v>1</v>
      </c>
      <c r="K3495" s="1" t="n">
        <f aca="false">COUNTIF($A3495:$F3495,E3495)</f>
        <v>1</v>
      </c>
      <c r="L3495" s="1" t="n">
        <f aca="false">COUNTIF($A3495:$F3495,F3495)</f>
        <v>1</v>
      </c>
      <c r="M3495" s="5" t="n">
        <f aca="false">IF(SUM($G3495:$L3495)=12,1,0)</f>
        <v>0</v>
      </c>
      <c r="N3495" s="0" t="n">
        <f aca="false">IF(AND($M3495=1,G3495=1),A3495,0)</f>
        <v>0</v>
      </c>
      <c r="O3495" s="0" t="n">
        <f aca="false">IF(AND($M3495=1,H3495=1),B3495,0)</f>
        <v>0</v>
      </c>
      <c r="P3495" s="0" t="n">
        <f aca="false">IF(AND($M3495=1,I3495=1),C3495,0)</f>
        <v>0</v>
      </c>
      <c r="Q3495" s="0" t="n">
        <f aca="false">IF(AND($M3495=1,J3495=1),D3495,0)</f>
        <v>0</v>
      </c>
      <c r="R3495" s="0" t="n">
        <f aca="false">IF(AND($M3495=1,K3495=1),E3495,0)</f>
        <v>0</v>
      </c>
      <c r="S3495" s="0" t="n">
        <f aca="false">IF(AND($M3495=1,L3495=1),F3495,0)</f>
        <v>0</v>
      </c>
      <c r="T3495" s="3" t="n">
        <f aca="false">SUM(N3495:S3495)/3</f>
        <v>0</v>
      </c>
      <c r="U3495" s="4" t="n">
        <f aca="false">IF(AND($M3495=1, G3495=3),A3495,0)</f>
        <v>0</v>
      </c>
      <c r="V3495" s="4" t="n">
        <f aca="false">IF(AND($M3495=1, H3495=3),B3495,0)</f>
        <v>0</v>
      </c>
      <c r="W3495" s="4" t="n">
        <f aca="false">IF(AND($M3495=1, I3495=3),C3495,0)</f>
        <v>0</v>
      </c>
      <c r="X3495" s="4" t="n">
        <f aca="false">IF(AND($M3495=1, J3495=3),D3495,0)</f>
        <v>0</v>
      </c>
      <c r="Y3495" s="4" t="n">
        <f aca="false">IF(AND($M3495=1, K3495=3),E3495,0)</f>
        <v>0</v>
      </c>
      <c r="Z3495" s="4" t="n">
        <f aca="false">IF(AND($M3495=1, L3495=3),F3495,0)</f>
        <v>0</v>
      </c>
      <c r="AA3495" s="3" t="n">
        <f aca="false">SUM(U3495:Z3495)</f>
        <v>0</v>
      </c>
      <c r="AB3495" s="2" t="n">
        <f aca="false">IF(AND(M3495=1,T3495&lt;AA3495),1,0)</f>
        <v>0</v>
      </c>
    </row>
    <row r="3496" customFormat="false" ht="13.8" hidden="false" customHeight="false" outlineLevel="0" collapsed="false">
      <c r="A3496" s="0" t="n">
        <v>9</v>
      </c>
      <c r="B3496" s="0" t="n">
        <v>45</v>
      </c>
      <c r="C3496" s="0" t="n">
        <v>20</v>
      </c>
      <c r="D3496" s="0" t="n">
        <v>19</v>
      </c>
      <c r="E3496" s="0" t="n">
        <v>9</v>
      </c>
      <c r="F3496" s="0" t="n">
        <v>45</v>
      </c>
      <c r="G3496" s="1" t="n">
        <f aca="false">COUNTIF($A3496:$F3496,A3496)</f>
        <v>2</v>
      </c>
      <c r="H3496" s="1" t="n">
        <f aca="false">COUNTIF($A3496:$F3496,B3496)</f>
        <v>2</v>
      </c>
      <c r="I3496" s="1" t="n">
        <f aca="false">COUNTIF($A3496:$F3496,C3496)</f>
        <v>1</v>
      </c>
      <c r="J3496" s="1" t="n">
        <f aca="false">COUNTIF($A3496:$F3496,D3496)</f>
        <v>1</v>
      </c>
      <c r="K3496" s="1" t="n">
        <f aca="false">COUNTIF($A3496:$F3496,E3496)</f>
        <v>2</v>
      </c>
      <c r="L3496" s="1" t="n">
        <f aca="false">COUNTIF($A3496:$F3496,F3496)</f>
        <v>2</v>
      </c>
      <c r="M3496" s="5" t="n">
        <f aca="false">IF(SUM($G3496:$L3496)=12,1,0)</f>
        <v>0</v>
      </c>
      <c r="N3496" s="0" t="n">
        <f aca="false">IF(AND($M3496=1,G3496=1),A3496,0)</f>
        <v>0</v>
      </c>
      <c r="O3496" s="0" t="n">
        <f aca="false">IF(AND($M3496=1,H3496=1),B3496,0)</f>
        <v>0</v>
      </c>
      <c r="P3496" s="0" t="n">
        <f aca="false">IF(AND($M3496=1,I3496=1),C3496,0)</f>
        <v>0</v>
      </c>
      <c r="Q3496" s="0" t="n">
        <f aca="false">IF(AND($M3496=1,J3496=1),D3496,0)</f>
        <v>0</v>
      </c>
      <c r="R3496" s="0" t="n">
        <f aca="false">IF(AND($M3496=1,K3496=1),E3496,0)</f>
        <v>0</v>
      </c>
      <c r="S3496" s="0" t="n">
        <f aca="false">IF(AND($M3496=1,L3496=1),F3496,0)</f>
        <v>0</v>
      </c>
      <c r="T3496" s="3" t="n">
        <f aca="false">SUM(N3496:S3496)/3</f>
        <v>0</v>
      </c>
      <c r="U3496" s="4" t="n">
        <f aca="false">IF(AND($M3496=1, G3496=3),A3496,0)</f>
        <v>0</v>
      </c>
      <c r="V3496" s="4" t="n">
        <f aca="false">IF(AND($M3496=1, H3496=3),B3496,0)</f>
        <v>0</v>
      </c>
      <c r="W3496" s="4" t="n">
        <f aca="false">IF(AND($M3496=1, I3496=3),C3496,0)</f>
        <v>0</v>
      </c>
      <c r="X3496" s="4" t="n">
        <f aca="false">IF(AND($M3496=1, J3496=3),D3496,0)</f>
        <v>0</v>
      </c>
      <c r="Y3496" s="4" t="n">
        <f aca="false">IF(AND($M3496=1, K3496=3),E3496,0)</f>
        <v>0</v>
      </c>
      <c r="Z3496" s="4" t="n">
        <f aca="false">IF(AND($M3496=1, L3496=3),F3496,0)</f>
        <v>0</v>
      </c>
      <c r="AA3496" s="3" t="n">
        <f aca="false">SUM(U3496:Z3496)</f>
        <v>0</v>
      </c>
      <c r="AB3496" s="2" t="n">
        <f aca="false">IF(AND(M3496=1,T3496&lt;AA3496),1,0)</f>
        <v>0</v>
      </c>
    </row>
    <row r="3497" customFormat="false" ht="13.8" hidden="false" customHeight="false" outlineLevel="0" collapsed="false">
      <c r="A3497" s="0" t="n">
        <v>42</v>
      </c>
      <c r="B3497" s="0" t="n">
        <v>50</v>
      </c>
      <c r="C3497" s="0" t="n">
        <v>81</v>
      </c>
      <c r="D3497" s="0" t="n">
        <v>70</v>
      </c>
      <c r="E3497" s="0" t="n">
        <v>126</v>
      </c>
      <c r="F3497" s="0" t="n">
        <v>150</v>
      </c>
      <c r="G3497" s="1" t="n">
        <f aca="false">COUNTIF($A3497:$F3497,A3497)</f>
        <v>1</v>
      </c>
      <c r="H3497" s="1" t="n">
        <f aca="false">COUNTIF($A3497:$F3497,B3497)</f>
        <v>1</v>
      </c>
      <c r="I3497" s="1" t="n">
        <f aca="false">COUNTIF($A3497:$F3497,C3497)</f>
        <v>1</v>
      </c>
      <c r="J3497" s="1" t="n">
        <f aca="false">COUNTIF($A3497:$F3497,D3497)</f>
        <v>1</v>
      </c>
      <c r="K3497" s="1" t="n">
        <f aca="false">COUNTIF($A3497:$F3497,E3497)</f>
        <v>1</v>
      </c>
      <c r="L3497" s="1" t="n">
        <f aca="false">COUNTIF($A3497:$F3497,F3497)</f>
        <v>1</v>
      </c>
      <c r="M3497" s="5" t="n">
        <f aca="false">IF(SUM($G3497:$L3497)=12,1,0)</f>
        <v>0</v>
      </c>
      <c r="N3497" s="0" t="n">
        <f aca="false">IF(AND($M3497=1,G3497=1),A3497,0)</f>
        <v>0</v>
      </c>
      <c r="O3497" s="0" t="n">
        <f aca="false">IF(AND($M3497=1,H3497=1),B3497,0)</f>
        <v>0</v>
      </c>
      <c r="P3497" s="0" t="n">
        <f aca="false">IF(AND($M3497=1,I3497=1),C3497,0)</f>
        <v>0</v>
      </c>
      <c r="Q3497" s="0" t="n">
        <f aca="false">IF(AND($M3497=1,J3497=1),D3497,0)</f>
        <v>0</v>
      </c>
      <c r="R3497" s="0" t="n">
        <f aca="false">IF(AND($M3497=1,K3497=1),E3497,0)</f>
        <v>0</v>
      </c>
      <c r="S3497" s="0" t="n">
        <f aca="false">IF(AND($M3497=1,L3497=1),F3497,0)</f>
        <v>0</v>
      </c>
      <c r="T3497" s="3" t="n">
        <f aca="false">SUM(N3497:S3497)/3</f>
        <v>0</v>
      </c>
      <c r="U3497" s="4" t="n">
        <f aca="false">IF(AND($M3497=1, G3497=3),A3497,0)</f>
        <v>0</v>
      </c>
      <c r="V3497" s="4" t="n">
        <f aca="false">IF(AND($M3497=1, H3497=3),B3497,0)</f>
        <v>0</v>
      </c>
      <c r="W3497" s="4" t="n">
        <f aca="false">IF(AND($M3497=1, I3497=3),C3497,0)</f>
        <v>0</v>
      </c>
      <c r="X3497" s="4" t="n">
        <f aca="false">IF(AND($M3497=1, J3497=3),D3497,0)</f>
        <v>0</v>
      </c>
      <c r="Y3497" s="4" t="n">
        <f aca="false">IF(AND($M3497=1, K3497=3),E3497,0)</f>
        <v>0</v>
      </c>
      <c r="Z3497" s="4" t="n">
        <f aca="false">IF(AND($M3497=1, L3497=3),F3497,0)</f>
        <v>0</v>
      </c>
      <c r="AA3497" s="3" t="n">
        <f aca="false">SUM(U3497:Z3497)</f>
        <v>0</v>
      </c>
      <c r="AB3497" s="2" t="n">
        <f aca="false">IF(AND(M3497=1,T3497&lt;AA3497),1,0)</f>
        <v>0</v>
      </c>
    </row>
    <row r="3498" customFormat="false" ht="13.8" hidden="false" customHeight="false" outlineLevel="0" collapsed="false">
      <c r="A3498" s="0" t="n">
        <v>50</v>
      </c>
      <c r="B3498" s="0" t="n">
        <v>70</v>
      </c>
      <c r="C3498" s="0" t="n">
        <v>56</v>
      </c>
      <c r="D3498" s="0" t="n">
        <v>78</v>
      </c>
      <c r="E3498" s="0" t="n">
        <v>33</v>
      </c>
      <c r="F3498" s="0" t="n">
        <v>140</v>
      </c>
      <c r="G3498" s="1" t="n">
        <f aca="false">COUNTIF($A3498:$F3498,A3498)</f>
        <v>1</v>
      </c>
      <c r="H3498" s="1" t="n">
        <f aca="false">COUNTIF($A3498:$F3498,B3498)</f>
        <v>1</v>
      </c>
      <c r="I3498" s="1" t="n">
        <f aca="false">COUNTIF($A3498:$F3498,C3498)</f>
        <v>1</v>
      </c>
      <c r="J3498" s="1" t="n">
        <f aca="false">COUNTIF($A3498:$F3498,D3498)</f>
        <v>1</v>
      </c>
      <c r="K3498" s="1" t="n">
        <f aca="false">COUNTIF($A3498:$F3498,E3498)</f>
        <v>1</v>
      </c>
      <c r="L3498" s="1" t="n">
        <f aca="false">COUNTIF($A3498:$F3498,F3498)</f>
        <v>1</v>
      </c>
      <c r="M3498" s="5" t="n">
        <f aca="false">IF(SUM($G3498:$L3498)=12,1,0)</f>
        <v>0</v>
      </c>
      <c r="N3498" s="0" t="n">
        <f aca="false">IF(AND($M3498=1,G3498=1),A3498,0)</f>
        <v>0</v>
      </c>
      <c r="O3498" s="0" t="n">
        <f aca="false">IF(AND($M3498=1,H3498=1),B3498,0)</f>
        <v>0</v>
      </c>
      <c r="P3498" s="0" t="n">
        <f aca="false">IF(AND($M3498=1,I3498=1),C3498,0)</f>
        <v>0</v>
      </c>
      <c r="Q3498" s="0" t="n">
        <f aca="false">IF(AND($M3498=1,J3498=1),D3498,0)</f>
        <v>0</v>
      </c>
      <c r="R3498" s="0" t="n">
        <f aca="false">IF(AND($M3498=1,K3498=1),E3498,0)</f>
        <v>0</v>
      </c>
      <c r="S3498" s="0" t="n">
        <f aca="false">IF(AND($M3498=1,L3498=1),F3498,0)</f>
        <v>0</v>
      </c>
      <c r="T3498" s="3" t="n">
        <f aca="false">SUM(N3498:S3498)/3</f>
        <v>0</v>
      </c>
      <c r="U3498" s="4" t="n">
        <f aca="false">IF(AND($M3498=1, G3498=3),A3498,0)</f>
        <v>0</v>
      </c>
      <c r="V3498" s="4" t="n">
        <f aca="false">IF(AND($M3498=1, H3498=3),B3498,0)</f>
        <v>0</v>
      </c>
      <c r="W3498" s="4" t="n">
        <f aca="false">IF(AND($M3498=1, I3498=3),C3498,0)</f>
        <v>0</v>
      </c>
      <c r="X3498" s="4" t="n">
        <f aca="false">IF(AND($M3498=1, J3498=3),D3498,0)</f>
        <v>0</v>
      </c>
      <c r="Y3498" s="4" t="n">
        <f aca="false">IF(AND($M3498=1, K3498=3),E3498,0)</f>
        <v>0</v>
      </c>
      <c r="Z3498" s="4" t="n">
        <f aca="false">IF(AND($M3498=1, L3498=3),F3498,0)</f>
        <v>0</v>
      </c>
      <c r="AA3498" s="3" t="n">
        <f aca="false">SUM(U3498:Z3498)</f>
        <v>0</v>
      </c>
      <c r="AB3498" s="2" t="n">
        <f aca="false">IF(AND(M3498=1,T3498&lt;AA3498),1,0)</f>
        <v>0</v>
      </c>
    </row>
    <row r="3499" customFormat="false" ht="13.8" hidden="false" customHeight="false" outlineLevel="0" collapsed="false">
      <c r="A3499" s="0" t="n">
        <v>96</v>
      </c>
      <c r="B3499" s="0" t="n">
        <v>66</v>
      </c>
      <c r="C3499" s="0" t="n">
        <v>47</v>
      </c>
      <c r="D3499" s="0" t="n">
        <v>54</v>
      </c>
      <c r="E3499" s="0" t="n">
        <v>96</v>
      </c>
      <c r="F3499" s="0" t="n">
        <v>132</v>
      </c>
      <c r="G3499" s="1" t="n">
        <f aca="false">COUNTIF($A3499:$F3499,A3499)</f>
        <v>2</v>
      </c>
      <c r="H3499" s="1" t="n">
        <f aca="false">COUNTIF($A3499:$F3499,B3499)</f>
        <v>1</v>
      </c>
      <c r="I3499" s="1" t="n">
        <f aca="false">COUNTIF($A3499:$F3499,C3499)</f>
        <v>1</v>
      </c>
      <c r="J3499" s="1" t="n">
        <f aca="false">COUNTIF($A3499:$F3499,D3499)</f>
        <v>1</v>
      </c>
      <c r="K3499" s="1" t="n">
        <f aca="false">COUNTIF($A3499:$F3499,E3499)</f>
        <v>2</v>
      </c>
      <c r="L3499" s="1" t="n">
        <f aca="false">COUNTIF($A3499:$F3499,F3499)</f>
        <v>1</v>
      </c>
      <c r="M3499" s="5" t="n">
        <f aca="false">IF(SUM($G3499:$L3499)=12,1,0)</f>
        <v>0</v>
      </c>
      <c r="N3499" s="0" t="n">
        <f aca="false">IF(AND($M3499=1,G3499=1),A3499,0)</f>
        <v>0</v>
      </c>
      <c r="O3499" s="0" t="n">
        <f aca="false">IF(AND($M3499=1,H3499=1),B3499,0)</f>
        <v>0</v>
      </c>
      <c r="P3499" s="0" t="n">
        <f aca="false">IF(AND($M3499=1,I3499=1),C3499,0)</f>
        <v>0</v>
      </c>
      <c r="Q3499" s="0" t="n">
        <f aca="false">IF(AND($M3499=1,J3499=1),D3499,0)</f>
        <v>0</v>
      </c>
      <c r="R3499" s="0" t="n">
        <f aca="false">IF(AND($M3499=1,K3499=1),E3499,0)</f>
        <v>0</v>
      </c>
      <c r="S3499" s="0" t="n">
        <f aca="false">IF(AND($M3499=1,L3499=1),F3499,0)</f>
        <v>0</v>
      </c>
      <c r="T3499" s="3" t="n">
        <f aca="false">SUM(N3499:S3499)/3</f>
        <v>0</v>
      </c>
      <c r="U3499" s="4" t="n">
        <f aca="false">IF(AND($M3499=1, G3499=3),A3499,0)</f>
        <v>0</v>
      </c>
      <c r="V3499" s="4" t="n">
        <f aca="false">IF(AND($M3499=1, H3499=3),B3499,0)</f>
        <v>0</v>
      </c>
      <c r="W3499" s="4" t="n">
        <f aca="false">IF(AND($M3499=1, I3499=3),C3499,0)</f>
        <v>0</v>
      </c>
      <c r="X3499" s="4" t="n">
        <f aca="false">IF(AND($M3499=1, J3499=3),D3499,0)</f>
        <v>0</v>
      </c>
      <c r="Y3499" s="4" t="n">
        <f aca="false">IF(AND($M3499=1, K3499=3),E3499,0)</f>
        <v>0</v>
      </c>
      <c r="Z3499" s="4" t="n">
        <f aca="false">IF(AND($M3499=1, L3499=3),F3499,0)</f>
        <v>0</v>
      </c>
      <c r="AA3499" s="3" t="n">
        <f aca="false">SUM(U3499:Z3499)</f>
        <v>0</v>
      </c>
      <c r="AB3499" s="2" t="n">
        <f aca="false">IF(AND(M3499=1,T3499&lt;AA3499),1,0)</f>
        <v>0</v>
      </c>
    </row>
    <row r="3500" customFormat="false" ht="13.8" hidden="false" customHeight="false" outlineLevel="0" collapsed="false">
      <c r="A3500" s="0" t="n">
        <v>46</v>
      </c>
      <c r="B3500" s="0" t="n">
        <v>32</v>
      </c>
      <c r="C3500" s="0" t="n">
        <v>47</v>
      </c>
      <c r="D3500" s="0" t="n">
        <v>15</v>
      </c>
      <c r="E3500" s="0" t="n">
        <v>15</v>
      </c>
      <c r="F3500" s="0" t="n">
        <v>64</v>
      </c>
      <c r="G3500" s="1" t="n">
        <f aca="false">COUNTIF($A3500:$F3500,A3500)</f>
        <v>1</v>
      </c>
      <c r="H3500" s="1" t="n">
        <f aca="false">COUNTIF($A3500:$F3500,B3500)</f>
        <v>1</v>
      </c>
      <c r="I3500" s="1" t="n">
        <f aca="false">COUNTIF($A3500:$F3500,C3500)</f>
        <v>1</v>
      </c>
      <c r="J3500" s="1" t="n">
        <f aca="false">COUNTIF($A3500:$F3500,D3500)</f>
        <v>2</v>
      </c>
      <c r="K3500" s="1" t="n">
        <f aca="false">COUNTIF($A3500:$F3500,E3500)</f>
        <v>2</v>
      </c>
      <c r="L3500" s="1" t="n">
        <f aca="false">COUNTIF($A3500:$F3500,F3500)</f>
        <v>1</v>
      </c>
      <c r="M3500" s="5" t="n">
        <f aca="false">IF(SUM($G3500:$L3500)=12,1,0)</f>
        <v>0</v>
      </c>
      <c r="N3500" s="0" t="n">
        <f aca="false">IF(AND($M3500=1,G3500=1),A3500,0)</f>
        <v>0</v>
      </c>
      <c r="O3500" s="0" t="n">
        <f aca="false">IF(AND($M3500=1,H3500=1),B3500,0)</f>
        <v>0</v>
      </c>
      <c r="P3500" s="0" t="n">
        <f aca="false">IF(AND($M3500=1,I3500=1),C3500,0)</f>
        <v>0</v>
      </c>
      <c r="Q3500" s="0" t="n">
        <f aca="false">IF(AND($M3500=1,J3500=1),D3500,0)</f>
        <v>0</v>
      </c>
      <c r="R3500" s="0" t="n">
        <f aca="false">IF(AND($M3500=1,K3500=1),E3500,0)</f>
        <v>0</v>
      </c>
      <c r="S3500" s="0" t="n">
        <f aca="false">IF(AND($M3500=1,L3500=1),F3500,0)</f>
        <v>0</v>
      </c>
      <c r="T3500" s="3" t="n">
        <f aca="false">SUM(N3500:S3500)/3</f>
        <v>0</v>
      </c>
      <c r="U3500" s="4" t="n">
        <f aca="false">IF(AND($M3500=1, G3500=3),A3500,0)</f>
        <v>0</v>
      </c>
      <c r="V3500" s="4" t="n">
        <f aca="false">IF(AND($M3500=1, H3500=3),B3500,0)</f>
        <v>0</v>
      </c>
      <c r="W3500" s="4" t="n">
        <f aca="false">IF(AND($M3500=1, I3500=3),C3500,0)</f>
        <v>0</v>
      </c>
      <c r="X3500" s="4" t="n">
        <f aca="false">IF(AND($M3500=1, J3500=3),D3500,0)</f>
        <v>0</v>
      </c>
      <c r="Y3500" s="4" t="n">
        <f aca="false">IF(AND($M3500=1, K3500=3),E3500,0)</f>
        <v>0</v>
      </c>
      <c r="Z3500" s="4" t="n">
        <f aca="false">IF(AND($M3500=1, L3500=3),F3500,0)</f>
        <v>0</v>
      </c>
      <c r="AA3500" s="3" t="n">
        <f aca="false">SUM(U3500:Z3500)</f>
        <v>0</v>
      </c>
      <c r="AB3500" s="2" t="n">
        <f aca="false">IF(AND(M3500=1,T3500&lt;AA3500),1,0)</f>
        <v>0</v>
      </c>
    </row>
    <row r="3501" customFormat="false" ht="13.8" hidden="false" customHeight="false" outlineLevel="0" collapsed="false">
      <c r="A3501" s="0" t="n">
        <v>92</v>
      </c>
      <c r="B3501" s="0" t="n">
        <v>94</v>
      </c>
      <c r="C3501" s="0" t="n">
        <v>20</v>
      </c>
      <c r="D3501" s="0" t="n">
        <v>39</v>
      </c>
      <c r="E3501" s="0" t="n">
        <v>184</v>
      </c>
      <c r="F3501" s="0" t="n">
        <v>282</v>
      </c>
      <c r="G3501" s="1" t="n">
        <f aca="false">COUNTIF($A3501:$F3501,A3501)</f>
        <v>1</v>
      </c>
      <c r="H3501" s="1" t="n">
        <f aca="false">COUNTIF($A3501:$F3501,B3501)</f>
        <v>1</v>
      </c>
      <c r="I3501" s="1" t="n">
        <f aca="false">COUNTIF($A3501:$F3501,C3501)</f>
        <v>1</v>
      </c>
      <c r="J3501" s="1" t="n">
        <f aca="false">COUNTIF($A3501:$F3501,D3501)</f>
        <v>1</v>
      </c>
      <c r="K3501" s="1" t="n">
        <f aca="false">COUNTIF($A3501:$F3501,E3501)</f>
        <v>1</v>
      </c>
      <c r="L3501" s="1" t="n">
        <f aca="false">COUNTIF($A3501:$F3501,F3501)</f>
        <v>1</v>
      </c>
      <c r="M3501" s="5" t="n">
        <f aca="false">IF(SUM($G3501:$L3501)=12,1,0)</f>
        <v>0</v>
      </c>
      <c r="N3501" s="0" t="n">
        <f aca="false">IF(AND($M3501=1,G3501=1),A3501,0)</f>
        <v>0</v>
      </c>
      <c r="O3501" s="0" t="n">
        <f aca="false">IF(AND($M3501=1,H3501=1),B3501,0)</f>
        <v>0</v>
      </c>
      <c r="P3501" s="0" t="n">
        <f aca="false">IF(AND($M3501=1,I3501=1),C3501,0)</f>
        <v>0</v>
      </c>
      <c r="Q3501" s="0" t="n">
        <f aca="false">IF(AND($M3501=1,J3501=1),D3501,0)</f>
        <v>0</v>
      </c>
      <c r="R3501" s="0" t="n">
        <f aca="false">IF(AND($M3501=1,K3501=1),E3501,0)</f>
        <v>0</v>
      </c>
      <c r="S3501" s="0" t="n">
        <f aca="false">IF(AND($M3501=1,L3501=1),F3501,0)</f>
        <v>0</v>
      </c>
      <c r="T3501" s="3" t="n">
        <f aca="false">SUM(N3501:S3501)/3</f>
        <v>0</v>
      </c>
      <c r="U3501" s="4" t="n">
        <f aca="false">IF(AND($M3501=1, G3501=3),A3501,0)</f>
        <v>0</v>
      </c>
      <c r="V3501" s="4" t="n">
        <f aca="false">IF(AND($M3501=1, H3501=3),B3501,0)</f>
        <v>0</v>
      </c>
      <c r="W3501" s="4" t="n">
        <f aca="false">IF(AND($M3501=1, I3501=3),C3501,0)</f>
        <v>0</v>
      </c>
      <c r="X3501" s="4" t="n">
        <f aca="false">IF(AND($M3501=1, J3501=3),D3501,0)</f>
        <v>0</v>
      </c>
      <c r="Y3501" s="4" t="n">
        <f aca="false">IF(AND($M3501=1, K3501=3),E3501,0)</f>
        <v>0</v>
      </c>
      <c r="Z3501" s="4" t="n">
        <f aca="false">IF(AND($M3501=1, L3501=3),F3501,0)</f>
        <v>0</v>
      </c>
      <c r="AA3501" s="3" t="n">
        <f aca="false">SUM(U3501:Z3501)</f>
        <v>0</v>
      </c>
      <c r="AB3501" s="2" t="n">
        <f aca="false">IF(AND(M3501=1,T3501&lt;AA3501),1,0)</f>
        <v>0</v>
      </c>
    </row>
    <row r="3502" customFormat="false" ht="13.8" hidden="false" customHeight="false" outlineLevel="0" collapsed="false">
      <c r="A3502" s="0" t="n">
        <v>63</v>
      </c>
      <c r="B3502" s="0" t="n">
        <v>70</v>
      </c>
      <c r="C3502" s="0" t="n">
        <v>35</v>
      </c>
      <c r="D3502" s="0" t="n">
        <v>46</v>
      </c>
      <c r="E3502" s="0" t="n">
        <v>21</v>
      </c>
      <c r="F3502" s="0" t="n">
        <v>35</v>
      </c>
      <c r="G3502" s="1" t="n">
        <f aca="false">COUNTIF($A3502:$F3502,A3502)</f>
        <v>1</v>
      </c>
      <c r="H3502" s="1" t="n">
        <f aca="false">COUNTIF($A3502:$F3502,B3502)</f>
        <v>1</v>
      </c>
      <c r="I3502" s="1" t="n">
        <f aca="false">COUNTIF($A3502:$F3502,C3502)</f>
        <v>2</v>
      </c>
      <c r="J3502" s="1" t="n">
        <f aca="false">COUNTIF($A3502:$F3502,D3502)</f>
        <v>1</v>
      </c>
      <c r="K3502" s="1" t="n">
        <f aca="false">COUNTIF($A3502:$F3502,E3502)</f>
        <v>1</v>
      </c>
      <c r="L3502" s="1" t="n">
        <f aca="false">COUNTIF($A3502:$F3502,F3502)</f>
        <v>2</v>
      </c>
      <c r="M3502" s="5" t="n">
        <f aca="false">IF(SUM($G3502:$L3502)=12,1,0)</f>
        <v>0</v>
      </c>
      <c r="N3502" s="0" t="n">
        <f aca="false">IF(AND($M3502=1,G3502=1),A3502,0)</f>
        <v>0</v>
      </c>
      <c r="O3502" s="0" t="n">
        <f aca="false">IF(AND($M3502=1,H3502=1),B3502,0)</f>
        <v>0</v>
      </c>
      <c r="P3502" s="0" t="n">
        <f aca="false">IF(AND($M3502=1,I3502=1),C3502,0)</f>
        <v>0</v>
      </c>
      <c r="Q3502" s="0" t="n">
        <f aca="false">IF(AND($M3502=1,J3502=1),D3502,0)</f>
        <v>0</v>
      </c>
      <c r="R3502" s="0" t="n">
        <f aca="false">IF(AND($M3502=1,K3502=1),E3502,0)</f>
        <v>0</v>
      </c>
      <c r="S3502" s="0" t="n">
        <f aca="false">IF(AND($M3502=1,L3502=1),F3502,0)</f>
        <v>0</v>
      </c>
      <c r="T3502" s="3" t="n">
        <f aca="false">SUM(N3502:S3502)/3</f>
        <v>0</v>
      </c>
      <c r="U3502" s="4" t="n">
        <f aca="false">IF(AND($M3502=1, G3502=3),A3502,0)</f>
        <v>0</v>
      </c>
      <c r="V3502" s="4" t="n">
        <f aca="false">IF(AND($M3502=1, H3502=3),B3502,0)</f>
        <v>0</v>
      </c>
      <c r="W3502" s="4" t="n">
        <f aca="false">IF(AND($M3502=1, I3502=3),C3502,0)</f>
        <v>0</v>
      </c>
      <c r="X3502" s="4" t="n">
        <f aca="false">IF(AND($M3502=1, J3502=3),D3502,0)</f>
        <v>0</v>
      </c>
      <c r="Y3502" s="4" t="n">
        <f aca="false">IF(AND($M3502=1, K3502=3),E3502,0)</f>
        <v>0</v>
      </c>
      <c r="Z3502" s="4" t="n">
        <f aca="false">IF(AND($M3502=1, L3502=3),F3502,0)</f>
        <v>0</v>
      </c>
      <c r="AA3502" s="3" t="n">
        <f aca="false">SUM(U3502:Z3502)</f>
        <v>0</v>
      </c>
      <c r="AB3502" s="2" t="n">
        <f aca="false">IF(AND(M3502=1,T3502&lt;AA3502),1,0)</f>
        <v>0</v>
      </c>
    </row>
    <row r="3503" customFormat="false" ht="13.8" hidden="false" customHeight="false" outlineLevel="0" collapsed="false">
      <c r="A3503" s="0" t="n">
        <v>10</v>
      </c>
      <c r="B3503" s="0" t="n">
        <v>36</v>
      </c>
      <c r="C3503" s="0" t="n">
        <v>39</v>
      </c>
      <c r="D3503" s="0" t="n">
        <v>12</v>
      </c>
      <c r="E3503" s="0" t="n">
        <v>20</v>
      </c>
      <c r="F3503" s="0" t="n">
        <v>36</v>
      </c>
      <c r="G3503" s="1" t="n">
        <f aca="false">COUNTIF($A3503:$F3503,A3503)</f>
        <v>1</v>
      </c>
      <c r="H3503" s="1" t="n">
        <f aca="false">COUNTIF($A3503:$F3503,B3503)</f>
        <v>2</v>
      </c>
      <c r="I3503" s="1" t="n">
        <f aca="false">COUNTIF($A3503:$F3503,C3503)</f>
        <v>1</v>
      </c>
      <c r="J3503" s="1" t="n">
        <f aca="false">COUNTIF($A3503:$F3503,D3503)</f>
        <v>1</v>
      </c>
      <c r="K3503" s="1" t="n">
        <f aca="false">COUNTIF($A3503:$F3503,E3503)</f>
        <v>1</v>
      </c>
      <c r="L3503" s="1" t="n">
        <f aca="false">COUNTIF($A3503:$F3503,F3503)</f>
        <v>2</v>
      </c>
      <c r="M3503" s="5" t="n">
        <f aca="false">IF(SUM($G3503:$L3503)=12,1,0)</f>
        <v>0</v>
      </c>
      <c r="N3503" s="0" t="n">
        <f aca="false">IF(AND($M3503=1,G3503=1),A3503,0)</f>
        <v>0</v>
      </c>
      <c r="O3503" s="0" t="n">
        <f aca="false">IF(AND($M3503=1,H3503=1),B3503,0)</f>
        <v>0</v>
      </c>
      <c r="P3503" s="0" t="n">
        <f aca="false">IF(AND($M3503=1,I3503=1),C3503,0)</f>
        <v>0</v>
      </c>
      <c r="Q3503" s="0" t="n">
        <f aca="false">IF(AND($M3503=1,J3503=1),D3503,0)</f>
        <v>0</v>
      </c>
      <c r="R3503" s="0" t="n">
        <f aca="false">IF(AND($M3503=1,K3503=1),E3503,0)</f>
        <v>0</v>
      </c>
      <c r="S3503" s="0" t="n">
        <f aca="false">IF(AND($M3503=1,L3503=1),F3503,0)</f>
        <v>0</v>
      </c>
      <c r="T3503" s="3" t="n">
        <f aca="false">SUM(N3503:S3503)/3</f>
        <v>0</v>
      </c>
      <c r="U3503" s="4" t="n">
        <f aca="false">IF(AND($M3503=1, G3503=3),A3503,0)</f>
        <v>0</v>
      </c>
      <c r="V3503" s="4" t="n">
        <f aca="false">IF(AND($M3503=1, H3503=3),B3503,0)</f>
        <v>0</v>
      </c>
      <c r="W3503" s="4" t="n">
        <f aca="false">IF(AND($M3503=1, I3503=3),C3503,0)</f>
        <v>0</v>
      </c>
      <c r="X3503" s="4" t="n">
        <f aca="false">IF(AND($M3503=1, J3503=3),D3503,0)</f>
        <v>0</v>
      </c>
      <c r="Y3503" s="4" t="n">
        <f aca="false">IF(AND($M3503=1, K3503=3),E3503,0)</f>
        <v>0</v>
      </c>
      <c r="Z3503" s="4" t="n">
        <f aca="false">IF(AND($M3503=1, L3503=3),F3503,0)</f>
        <v>0</v>
      </c>
      <c r="AA3503" s="3" t="n">
        <f aca="false">SUM(U3503:Z3503)</f>
        <v>0</v>
      </c>
      <c r="AB3503" s="2" t="n">
        <f aca="false">IF(AND(M3503=1,T3503&lt;AA3503),1,0)</f>
        <v>0</v>
      </c>
    </row>
    <row r="3504" customFormat="false" ht="13.8" hidden="false" customHeight="false" outlineLevel="0" collapsed="false">
      <c r="A3504" s="0" t="n">
        <v>18</v>
      </c>
      <c r="B3504" s="0" t="n">
        <v>53</v>
      </c>
      <c r="C3504" s="0" t="n">
        <v>28</v>
      </c>
      <c r="D3504" s="0" t="n">
        <v>43</v>
      </c>
      <c r="E3504" s="0" t="n">
        <v>9</v>
      </c>
      <c r="F3504" s="0" t="n">
        <v>35</v>
      </c>
      <c r="G3504" s="1" t="n">
        <f aca="false">COUNTIF($A3504:$F3504,A3504)</f>
        <v>1</v>
      </c>
      <c r="H3504" s="1" t="n">
        <f aca="false">COUNTIF($A3504:$F3504,B3504)</f>
        <v>1</v>
      </c>
      <c r="I3504" s="1" t="n">
        <f aca="false">COUNTIF($A3504:$F3504,C3504)</f>
        <v>1</v>
      </c>
      <c r="J3504" s="1" t="n">
        <f aca="false">COUNTIF($A3504:$F3504,D3504)</f>
        <v>1</v>
      </c>
      <c r="K3504" s="1" t="n">
        <f aca="false">COUNTIF($A3504:$F3504,E3504)</f>
        <v>1</v>
      </c>
      <c r="L3504" s="1" t="n">
        <f aca="false">COUNTIF($A3504:$F3504,F3504)</f>
        <v>1</v>
      </c>
      <c r="M3504" s="5" t="n">
        <f aca="false">IF(SUM($G3504:$L3504)=12,1,0)</f>
        <v>0</v>
      </c>
      <c r="N3504" s="0" t="n">
        <f aca="false">IF(AND($M3504=1,G3504=1),A3504,0)</f>
        <v>0</v>
      </c>
      <c r="O3504" s="0" t="n">
        <f aca="false">IF(AND($M3504=1,H3504=1),B3504,0)</f>
        <v>0</v>
      </c>
      <c r="P3504" s="0" t="n">
        <f aca="false">IF(AND($M3504=1,I3504=1),C3504,0)</f>
        <v>0</v>
      </c>
      <c r="Q3504" s="0" t="n">
        <f aca="false">IF(AND($M3504=1,J3504=1),D3504,0)</f>
        <v>0</v>
      </c>
      <c r="R3504" s="0" t="n">
        <f aca="false">IF(AND($M3504=1,K3504=1),E3504,0)</f>
        <v>0</v>
      </c>
      <c r="S3504" s="0" t="n">
        <f aca="false">IF(AND($M3504=1,L3504=1),F3504,0)</f>
        <v>0</v>
      </c>
      <c r="T3504" s="3" t="n">
        <f aca="false">SUM(N3504:S3504)/3</f>
        <v>0</v>
      </c>
      <c r="U3504" s="4" t="n">
        <f aca="false">IF(AND($M3504=1, G3504=3),A3504,0)</f>
        <v>0</v>
      </c>
      <c r="V3504" s="4" t="n">
        <f aca="false">IF(AND($M3504=1, H3504=3),B3504,0)</f>
        <v>0</v>
      </c>
      <c r="W3504" s="4" t="n">
        <f aca="false">IF(AND($M3504=1, I3504=3),C3504,0)</f>
        <v>0</v>
      </c>
      <c r="X3504" s="4" t="n">
        <f aca="false">IF(AND($M3504=1, J3504=3),D3504,0)</f>
        <v>0</v>
      </c>
      <c r="Y3504" s="4" t="n">
        <f aca="false">IF(AND($M3504=1, K3504=3),E3504,0)</f>
        <v>0</v>
      </c>
      <c r="Z3504" s="4" t="n">
        <f aca="false">IF(AND($M3504=1, L3504=3),F3504,0)</f>
        <v>0</v>
      </c>
      <c r="AA3504" s="3" t="n">
        <f aca="false">SUM(U3504:Z3504)</f>
        <v>0</v>
      </c>
      <c r="AB3504" s="2" t="n">
        <f aca="false">IF(AND(M3504=1,T3504&lt;AA3504),1,0)</f>
        <v>0</v>
      </c>
    </row>
    <row r="3505" customFormat="false" ht="13.8" hidden="false" customHeight="false" outlineLevel="0" collapsed="false">
      <c r="A3505" s="0" t="n">
        <v>16</v>
      </c>
      <c r="B3505" s="0" t="n">
        <v>35</v>
      </c>
      <c r="C3505" s="0" t="n">
        <v>34</v>
      </c>
      <c r="D3505" s="0" t="n">
        <v>23</v>
      </c>
      <c r="E3505" s="0" t="n">
        <v>16</v>
      </c>
      <c r="F3505" s="0" t="n">
        <v>70</v>
      </c>
      <c r="G3505" s="1" t="n">
        <f aca="false">COUNTIF($A3505:$F3505,A3505)</f>
        <v>2</v>
      </c>
      <c r="H3505" s="1" t="n">
        <f aca="false">COUNTIF($A3505:$F3505,B3505)</f>
        <v>1</v>
      </c>
      <c r="I3505" s="1" t="n">
        <f aca="false">COUNTIF($A3505:$F3505,C3505)</f>
        <v>1</v>
      </c>
      <c r="J3505" s="1" t="n">
        <f aca="false">COUNTIF($A3505:$F3505,D3505)</f>
        <v>1</v>
      </c>
      <c r="K3505" s="1" t="n">
        <f aca="false">COUNTIF($A3505:$F3505,E3505)</f>
        <v>2</v>
      </c>
      <c r="L3505" s="1" t="n">
        <f aca="false">COUNTIF($A3505:$F3505,F3505)</f>
        <v>1</v>
      </c>
      <c r="M3505" s="5" t="n">
        <f aca="false">IF(SUM($G3505:$L3505)=12,1,0)</f>
        <v>0</v>
      </c>
      <c r="N3505" s="0" t="n">
        <f aca="false">IF(AND($M3505=1,G3505=1),A3505,0)</f>
        <v>0</v>
      </c>
      <c r="O3505" s="0" t="n">
        <f aca="false">IF(AND($M3505=1,H3505=1),B3505,0)</f>
        <v>0</v>
      </c>
      <c r="P3505" s="0" t="n">
        <f aca="false">IF(AND($M3505=1,I3505=1),C3505,0)</f>
        <v>0</v>
      </c>
      <c r="Q3505" s="0" t="n">
        <f aca="false">IF(AND($M3505=1,J3505=1),D3505,0)</f>
        <v>0</v>
      </c>
      <c r="R3505" s="0" t="n">
        <f aca="false">IF(AND($M3505=1,K3505=1),E3505,0)</f>
        <v>0</v>
      </c>
      <c r="S3505" s="0" t="n">
        <f aca="false">IF(AND($M3505=1,L3505=1),F3505,0)</f>
        <v>0</v>
      </c>
      <c r="T3505" s="3" t="n">
        <f aca="false">SUM(N3505:S3505)/3</f>
        <v>0</v>
      </c>
      <c r="U3505" s="4" t="n">
        <f aca="false">IF(AND($M3505=1, G3505=3),A3505,0)</f>
        <v>0</v>
      </c>
      <c r="V3505" s="4" t="n">
        <f aca="false">IF(AND($M3505=1, H3505=3),B3505,0)</f>
        <v>0</v>
      </c>
      <c r="W3505" s="4" t="n">
        <f aca="false">IF(AND($M3505=1, I3505=3),C3505,0)</f>
        <v>0</v>
      </c>
      <c r="X3505" s="4" t="n">
        <f aca="false">IF(AND($M3505=1, J3505=3),D3505,0)</f>
        <v>0</v>
      </c>
      <c r="Y3505" s="4" t="n">
        <f aca="false">IF(AND($M3505=1, K3505=3),E3505,0)</f>
        <v>0</v>
      </c>
      <c r="Z3505" s="4" t="n">
        <f aca="false">IF(AND($M3505=1, L3505=3),F3505,0)</f>
        <v>0</v>
      </c>
      <c r="AA3505" s="3" t="n">
        <f aca="false">SUM(U3505:Z3505)</f>
        <v>0</v>
      </c>
      <c r="AB3505" s="2" t="n">
        <f aca="false">IF(AND(M3505=1,T3505&lt;AA3505),1,0)</f>
        <v>0</v>
      </c>
    </row>
    <row r="3506" customFormat="false" ht="13.8" hidden="false" customHeight="false" outlineLevel="0" collapsed="false">
      <c r="A3506" s="0" t="n">
        <v>40</v>
      </c>
      <c r="B3506" s="0" t="n">
        <v>23</v>
      </c>
      <c r="C3506" s="0" t="n">
        <v>41</v>
      </c>
      <c r="D3506" s="0" t="n">
        <v>28</v>
      </c>
      <c r="E3506" s="0" t="n">
        <v>40</v>
      </c>
      <c r="F3506" s="0" t="n">
        <v>11</v>
      </c>
      <c r="G3506" s="1" t="n">
        <f aca="false">COUNTIF($A3506:$F3506,A3506)</f>
        <v>2</v>
      </c>
      <c r="H3506" s="1" t="n">
        <f aca="false">COUNTIF($A3506:$F3506,B3506)</f>
        <v>1</v>
      </c>
      <c r="I3506" s="1" t="n">
        <f aca="false">COUNTIF($A3506:$F3506,C3506)</f>
        <v>1</v>
      </c>
      <c r="J3506" s="1" t="n">
        <f aca="false">COUNTIF($A3506:$F3506,D3506)</f>
        <v>1</v>
      </c>
      <c r="K3506" s="1" t="n">
        <f aca="false">COUNTIF($A3506:$F3506,E3506)</f>
        <v>2</v>
      </c>
      <c r="L3506" s="1" t="n">
        <f aca="false">COUNTIF($A3506:$F3506,F3506)</f>
        <v>1</v>
      </c>
      <c r="M3506" s="5" t="n">
        <f aca="false">IF(SUM($G3506:$L3506)=12,1,0)</f>
        <v>0</v>
      </c>
      <c r="N3506" s="0" t="n">
        <f aca="false">IF(AND($M3506=1,G3506=1),A3506,0)</f>
        <v>0</v>
      </c>
      <c r="O3506" s="0" t="n">
        <f aca="false">IF(AND($M3506=1,H3506=1),B3506,0)</f>
        <v>0</v>
      </c>
      <c r="P3506" s="0" t="n">
        <f aca="false">IF(AND($M3506=1,I3506=1),C3506,0)</f>
        <v>0</v>
      </c>
      <c r="Q3506" s="0" t="n">
        <f aca="false">IF(AND($M3506=1,J3506=1),D3506,0)</f>
        <v>0</v>
      </c>
      <c r="R3506" s="0" t="n">
        <f aca="false">IF(AND($M3506=1,K3506=1),E3506,0)</f>
        <v>0</v>
      </c>
      <c r="S3506" s="0" t="n">
        <f aca="false">IF(AND($M3506=1,L3506=1),F3506,0)</f>
        <v>0</v>
      </c>
      <c r="T3506" s="3" t="n">
        <f aca="false">SUM(N3506:S3506)/3</f>
        <v>0</v>
      </c>
      <c r="U3506" s="4" t="n">
        <f aca="false">IF(AND($M3506=1, G3506=3),A3506,0)</f>
        <v>0</v>
      </c>
      <c r="V3506" s="4" t="n">
        <f aca="false">IF(AND($M3506=1, H3506=3),B3506,0)</f>
        <v>0</v>
      </c>
      <c r="W3506" s="4" t="n">
        <f aca="false">IF(AND($M3506=1, I3506=3),C3506,0)</f>
        <v>0</v>
      </c>
      <c r="X3506" s="4" t="n">
        <f aca="false">IF(AND($M3506=1, J3506=3),D3506,0)</f>
        <v>0</v>
      </c>
      <c r="Y3506" s="4" t="n">
        <f aca="false">IF(AND($M3506=1, K3506=3),E3506,0)</f>
        <v>0</v>
      </c>
      <c r="Z3506" s="4" t="n">
        <f aca="false">IF(AND($M3506=1, L3506=3),F3506,0)</f>
        <v>0</v>
      </c>
      <c r="AA3506" s="3" t="n">
        <f aca="false">SUM(U3506:Z3506)</f>
        <v>0</v>
      </c>
      <c r="AB3506" s="2" t="n">
        <f aca="false">IF(AND(M3506=1,T3506&lt;AA3506),1,0)</f>
        <v>0</v>
      </c>
    </row>
    <row r="3507" customFormat="false" ht="13.8" hidden="false" customHeight="false" outlineLevel="0" collapsed="false">
      <c r="A3507" s="0" t="n">
        <v>45</v>
      </c>
      <c r="B3507" s="0" t="n">
        <v>68</v>
      </c>
      <c r="C3507" s="0" t="n">
        <v>35</v>
      </c>
      <c r="D3507" s="0" t="n">
        <v>35</v>
      </c>
      <c r="E3507" s="0" t="n">
        <v>30</v>
      </c>
      <c r="F3507" s="0" t="n">
        <v>45</v>
      </c>
      <c r="G3507" s="1" t="n">
        <f aca="false">COUNTIF($A3507:$F3507,A3507)</f>
        <v>2</v>
      </c>
      <c r="H3507" s="1" t="n">
        <f aca="false">COUNTIF($A3507:$F3507,B3507)</f>
        <v>1</v>
      </c>
      <c r="I3507" s="1" t="n">
        <f aca="false">COUNTIF($A3507:$F3507,C3507)</f>
        <v>2</v>
      </c>
      <c r="J3507" s="1" t="n">
        <f aca="false">COUNTIF($A3507:$F3507,D3507)</f>
        <v>2</v>
      </c>
      <c r="K3507" s="1" t="n">
        <f aca="false">COUNTIF($A3507:$F3507,E3507)</f>
        <v>1</v>
      </c>
      <c r="L3507" s="1" t="n">
        <f aca="false">COUNTIF($A3507:$F3507,F3507)</f>
        <v>2</v>
      </c>
      <c r="M3507" s="5" t="n">
        <f aca="false">IF(SUM($G3507:$L3507)=12,1,0)</f>
        <v>0</v>
      </c>
      <c r="N3507" s="0" t="n">
        <f aca="false">IF(AND($M3507=1,G3507=1),A3507,0)</f>
        <v>0</v>
      </c>
      <c r="O3507" s="0" t="n">
        <f aca="false">IF(AND($M3507=1,H3507=1),B3507,0)</f>
        <v>0</v>
      </c>
      <c r="P3507" s="0" t="n">
        <f aca="false">IF(AND($M3507=1,I3507=1),C3507,0)</f>
        <v>0</v>
      </c>
      <c r="Q3507" s="0" t="n">
        <f aca="false">IF(AND($M3507=1,J3507=1),D3507,0)</f>
        <v>0</v>
      </c>
      <c r="R3507" s="0" t="n">
        <f aca="false">IF(AND($M3507=1,K3507=1),E3507,0)</f>
        <v>0</v>
      </c>
      <c r="S3507" s="0" t="n">
        <f aca="false">IF(AND($M3507=1,L3507=1),F3507,0)</f>
        <v>0</v>
      </c>
      <c r="T3507" s="3" t="n">
        <f aca="false">SUM(N3507:S3507)/3</f>
        <v>0</v>
      </c>
      <c r="U3507" s="4" t="n">
        <f aca="false">IF(AND($M3507=1, G3507=3),A3507,0)</f>
        <v>0</v>
      </c>
      <c r="V3507" s="4" t="n">
        <f aca="false">IF(AND($M3507=1, H3507=3),B3507,0)</f>
        <v>0</v>
      </c>
      <c r="W3507" s="4" t="n">
        <f aca="false">IF(AND($M3507=1, I3507=3),C3507,0)</f>
        <v>0</v>
      </c>
      <c r="X3507" s="4" t="n">
        <f aca="false">IF(AND($M3507=1, J3507=3),D3507,0)</f>
        <v>0</v>
      </c>
      <c r="Y3507" s="4" t="n">
        <f aca="false">IF(AND($M3507=1, K3507=3),E3507,0)</f>
        <v>0</v>
      </c>
      <c r="Z3507" s="4" t="n">
        <f aca="false">IF(AND($M3507=1, L3507=3),F3507,0)</f>
        <v>0</v>
      </c>
      <c r="AA3507" s="3" t="n">
        <f aca="false">SUM(U3507:Z3507)</f>
        <v>0</v>
      </c>
      <c r="AB3507" s="2" t="n">
        <f aca="false">IF(AND(M3507=1,T3507&lt;AA3507),1,0)</f>
        <v>0</v>
      </c>
    </row>
    <row r="3508" customFormat="false" ht="13.8" hidden="false" customHeight="false" outlineLevel="0" collapsed="false">
      <c r="A3508" s="0" t="n">
        <v>65</v>
      </c>
      <c r="B3508" s="0" t="n">
        <v>75</v>
      </c>
      <c r="C3508" s="0" t="n">
        <v>85</v>
      </c>
      <c r="D3508" s="0" t="n">
        <v>73</v>
      </c>
      <c r="E3508" s="0" t="n">
        <v>65</v>
      </c>
      <c r="F3508" s="0" t="n">
        <v>225</v>
      </c>
      <c r="G3508" s="1" t="n">
        <f aca="false">COUNTIF($A3508:$F3508,A3508)</f>
        <v>2</v>
      </c>
      <c r="H3508" s="1" t="n">
        <f aca="false">COUNTIF($A3508:$F3508,B3508)</f>
        <v>1</v>
      </c>
      <c r="I3508" s="1" t="n">
        <f aca="false">COUNTIF($A3508:$F3508,C3508)</f>
        <v>1</v>
      </c>
      <c r="J3508" s="1" t="n">
        <f aca="false">COUNTIF($A3508:$F3508,D3508)</f>
        <v>1</v>
      </c>
      <c r="K3508" s="1" t="n">
        <f aca="false">COUNTIF($A3508:$F3508,E3508)</f>
        <v>2</v>
      </c>
      <c r="L3508" s="1" t="n">
        <f aca="false">COUNTIF($A3508:$F3508,F3508)</f>
        <v>1</v>
      </c>
      <c r="M3508" s="5" t="n">
        <f aca="false">IF(SUM($G3508:$L3508)=12,1,0)</f>
        <v>0</v>
      </c>
      <c r="N3508" s="0" t="n">
        <f aca="false">IF(AND($M3508=1,G3508=1),A3508,0)</f>
        <v>0</v>
      </c>
      <c r="O3508" s="0" t="n">
        <f aca="false">IF(AND($M3508=1,H3508=1),B3508,0)</f>
        <v>0</v>
      </c>
      <c r="P3508" s="0" t="n">
        <f aca="false">IF(AND($M3508=1,I3508=1),C3508,0)</f>
        <v>0</v>
      </c>
      <c r="Q3508" s="0" t="n">
        <f aca="false">IF(AND($M3508=1,J3508=1),D3508,0)</f>
        <v>0</v>
      </c>
      <c r="R3508" s="0" t="n">
        <f aca="false">IF(AND($M3508=1,K3508=1),E3508,0)</f>
        <v>0</v>
      </c>
      <c r="S3508" s="0" t="n">
        <f aca="false">IF(AND($M3508=1,L3508=1),F3508,0)</f>
        <v>0</v>
      </c>
      <c r="T3508" s="3" t="n">
        <f aca="false">SUM(N3508:S3508)/3</f>
        <v>0</v>
      </c>
      <c r="U3508" s="4" t="n">
        <f aca="false">IF(AND($M3508=1, G3508=3),A3508,0)</f>
        <v>0</v>
      </c>
      <c r="V3508" s="4" t="n">
        <f aca="false">IF(AND($M3508=1, H3508=3),B3508,0)</f>
        <v>0</v>
      </c>
      <c r="W3508" s="4" t="n">
        <f aca="false">IF(AND($M3508=1, I3508=3),C3508,0)</f>
        <v>0</v>
      </c>
      <c r="X3508" s="4" t="n">
        <f aca="false">IF(AND($M3508=1, J3508=3),D3508,0)</f>
        <v>0</v>
      </c>
      <c r="Y3508" s="4" t="n">
        <f aca="false">IF(AND($M3508=1, K3508=3),E3508,0)</f>
        <v>0</v>
      </c>
      <c r="Z3508" s="4" t="n">
        <f aca="false">IF(AND($M3508=1, L3508=3),F3508,0)</f>
        <v>0</v>
      </c>
      <c r="AA3508" s="3" t="n">
        <f aca="false">SUM(U3508:Z3508)</f>
        <v>0</v>
      </c>
      <c r="AB3508" s="2" t="n">
        <f aca="false">IF(AND(M3508=1,T3508&lt;AA3508),1,0)</f>
        <v>0</v>
      </c>
    </row>
    <row r="3509" customFormat="false" ht="13.8" hidden="false" customHeight="false" outlineLevel="0" collapsed="false">
      <c r="A3509" s="0" t="n">
        <v>62</v>
      </c>
      <c r="B3509" s="0" t="n">
        <v>28</v>
      </c>
      <c r="C3509" s="0" t="n">
        <v>83</v>
      </c>
      <c r="D3509" s="0" t="n">
        <v>74</v>
      </c>
      <c r="E3509" s="0" t="n">
        <v>31</v>
      </c>
      <c r="F3509" s="0" t="n">
        <v>14</v>
      </c>
      <c r="G3509" s="1" t="n">
        <f aca="false">COUNTIF($A3509:$F3509,A3509)</f>
        <v>1</v>
      </c>
      <c r="H3509" s="1" t="n">
        <f aca="false">COUNTIF($A3509:$F3509,B3509)</f>
        <v>1</v>
      </c>
      <c r="I3509" s="1" t="n">
        <f aca="false">COUNTIF($A3509:$F3509,C3509)</f>
        <v>1</v>
      </c>
      <c r="J3509" s="1" t="n">
        <f aca="false">COUNTIF($A3509:$F3509,D3509)</f>
        <v>1</v>
      </c>
      <c r="K3509" s="1" t="n">
        <f aca="false">COUNTIF($A3509:$F3509,E3509)</f>
        <v>1</v>
      </c>
      <c r="L3509" s="1" t="n">
        <f aca="false">COUNTIF($A3509:$F3509,F3509)</f>
        <v>1</v>
      </c>
      <c r="M3509" s="5" t="n">
        <f aca="false">IF(SUM($G3509:$L3509)=12,1,0)</f>
        <v>0</v>
      </c>
      <c r="N3509" s="0" t="n">
        <f aca="false">IF(AND($M3509=1,G3509=1),A3509,0)</f>
        <v>0</v>
      </c>
      <c r="O3509" s="0" t="n">
        <f aca="false">IF(AND($M3509=1,H3509=1),B3509,0)</f>
        <v>0</v>
      </c>
      <c r="P3509" s="0" t="n">
        <f aca="false">IF(AND($M3509=1,I3509=1),C3509,0)</f>
        <v>0</v>
      </c>
      <c r="Q3509" s="0" t="n">
        <f aca="false">IF(AND($M3509=1,J3509=1),D3509,0)</f>
        <v>0</v>
      </c>
      <c r="R3509" s="0" t="n">
        <f aca="false">IF(AND($M3509=1,K3509=1),E3509,0)</f>
        <v>0</v>
      </c>
      <c r="S3509" s="0" t="n">
        <f aca="false">IF(AND($M3509=1,L3509=1),F3509,0)</f>
        <v>0</v>
      </c>
      <c r="T3509" s="3" t="n">
        <f aca="false">SUM(N3509:S3509)/3</f>
        <v>0</v>
      </c>
      <c r="U3509" s="4" t="n">
        <f aca="false">IF(AND($M3509=1, G3509=3),A3509,0)</f>
        <v>0</v>
      </c>
      <c r="V3509" s="4" t="n">
        <f aca="false">IF(AND($M3509=1, H3509=3),B3509,0)</f>
        <v>0</v>
      </c>
      <c r="W3509" s="4" t="n">
        <f aca="false">IF(AND($M3509=1, I3509=3),C3509,0)</f>
        <v>0</v>
      </c>
      <c r="X3509" s="4" t="n">
        <f aca="false">IF(AND($M3509=1, J3509=3),D3509,0)</f>
        <v>0</v>
      </c>
      <c r="Y3509" s="4" t="n">
        <f aca="false">IF(AND($M3509=1, K3509=3),E3509,0)</f>
        <v>0</v>
      </c>
      <c r="Z3509" s="4" t="n">
        <f aca="false">IF(AND($M3509=1, L3509=3),F3509,0)</f>
        <v>0</v>
      </c>
      <c r="AA3509" s="3" t="n">
        <f aca="false">SUM(U3509:Z3509)</f>
        <v>0</v>
      </c>
      <c r="AB3509" s="2" t="n">
        <f aca="false">IF(AND(M3509=1,T3509&lt;AA3509),1,0)</f>
        <v>0</v>
      </c>
    </row>
    <row r="3510" customFormat="false" ht="13.8" hidden="false" customHeight="false" outlineLevel="0" collapsed="false">
      <c r="A3510" s="0" t="n">
        <v>15</v>
      </c>
      <c r="B3510" s="0" t="n">
        <v>29</v>
      </c>
      <c r="C3510" s="0" t="n">
        <v>6</v>
      </c>
      <c r="D3510" s="0" t="n">
        <v>52</v>
      </c>
      <c r="E3510" s="0" t="n">
        <v>10</v>
      </c>
      <c r="F3510" s="0" t="n">
        <v>29</v>
      </c>
      <c r="G3510" s="1" t="n">
        <f aca="false">COUNTIF($A3510:$F3510,A3510)</f>
        <v>1</v>
      </c>
      <c r="H3510" s="1" t="n">
        <f aca="false">COUNTIF($A3510:$F3510,B3510)</f>
        <v>2</v>
      </c>
      <c r="I3510" s="1" t="n">
        <f aca="false">COUNTIF($A3510:$F3510,C3510)</f>
        <v>1</v>
      </c>
      <c r="J3510" s="1" t="n">
        <f aca="false">COUNTIF($A3510:$F3510,D3510)</f>
        <v>1</v>
      </c>
      <c r="K3510" s="1" t="n">
        <f aca="false">COUNTIF($A3510:$F3510,E3510)</f>
        <v>1</v>
      </c>
      <c r="L3510" s="1" t="n">
        <f aca="false">COUNTIF($A3510:$F3510,F3510)</f>
        <v>2</v>
      </c>
      <c r="M3510" s="5" t="n">
        <f aca="false">IF(SUM($G3510:$L3510)=12,1,0)</f>
        <v>0</v>
      </c>
      <c r="N3510" s="0" t="n">
        <f aca="false">IF(AND($M3510=1,G3510=1),A3510,0)</f>
        <v>0</v>
      </c>
      <c r="O3510" s="0" t="n">
        <f aca="false">IF(AND($M3510=1,H3510=1),B3510,0)</f>
        <v>0</v>
      </c>
      <c r="P3510" s="0" t="n">
        <f aca="false">IF(AND($M3510=1,I3510=1),C3510,0)</f>
        <v>0</v>
      </c>
      <c r="Q3510" s="0" t="n">
        <f aca="false">IF(AND($M3510=1,J3510=1),D3510,0)</f>
        <v>0</v>
      </c>
      <c r="R3510" s="0" t="n">
        <f aca="false">IF(AND($M3510=1,K3510=1),E3510,0)</f>
        <v>0</v>
      </c>
      <c r="S3510" s="0" t="n">
        <f aca="false">IF(AND($M3510=1,L3510=1),F3510,0)</f>
        <v>0</v>
      </c>
      <c r="T3510" s="3" t="n">
        <f aca="false">SUM(N3510:S3510)/3</f>
        <v>0</v>
      </c>
      <c r="U3510" s="4" t="n">
        <f aca="false">IF(AND($M3510=1, G3510=3),A3510,0)</f>
        <v>0</v>
      </c>
      <c r="V3510" s="4" t="n">
        <f aca="false">IF(AND($M3510=1, H3510=3),B3510,0)</f>
        <v>0</v>
      </c>
      <c r="W3510" s="4" t="n">
        <f aca="false">IF(AND($M3510=1, I3510=3),C3510,0)</f>
        <v>0</v>
      </c>
      <c r="X3510" s="4" t="n">
        <f aca="false">IF(AND($M3510=1, J3510=3),D3510,0)</f>
        <v>0</v>
      </c>
      <c r="Y3510" s="4" t="n">
        <f aca="false">IF(AND($M3510=1, K3510=3),E3510,0)</f>
        <v>0</v>
      </c>
      <c r="Z3510" s="4" t="n">
        <f aca="false">IF(AND($M3510=1, L3510=3),F3510,0)</f>
        <v>0</v>
      </c>
      <c r="AA3510" s="3" t="n">
        <f aca="false">SUM(U3510:Z3510)</f>
        <v>0</v>
      </c>
      <c r="AB3510" s="2" t="n">
        <f aca="false">IF(AND(M3510=1,T3510&lt;AA3510),1,0)</f>
        <v>0</v>
      </c>
    </row>
    <row r="3511" customFormat="false" ht="13.8" hidden="false" customHeight="false" outlineLevel="0" collapsed="false">
      <c r="A3511" s="0" t="n">
        <v>18</v>
      </c>
      <c r="B3511" s="0" t="n">
        <v>13</v>
      </c>
      <c r="C3511" s="0" t="n">
        <v>39</v>
      </c>
      <c r="D3511" s="0" t="n">
        <v>63</v>
      </c>
      <c r="E3511" s="0" t="n">
        <v>36</v>
      </c>
      <c r="F3511" s="0" t="n">
        <v>39</v>
      </c>
      <c r="G3511" s="1" t="n">
        <f aca="false">COUNTIF($A3511:$F3511,A3511)</f>
        <v>1</v>
      </c>
      <c r="H3511" s="1" t="n">
        <f aca="false">COUNTIF($A3511:$F3511,B3511)</f>
        <v>1</v>
      </c>
      <c r="I3511" s="1" t="n">
        <f aca="false">COUNTIF($A3511:$F3511,C3511)</f>
        <v>2</v>
      </c>
      <c r="J3511" s="1" t="n">
        <f aca="false">COUNTIF($A3511:$F3511,D3511)</f>
        <v>1</v>
      </c>
      <c r="K3511" s="1" t="n">
        <f aca="false">COUNTIF($A3511:$F3511,E3511)</f>
        <v>1</v>
      </c>
      <c r="L3511" s="1" t="n">
        <f aca="false">COUNTIF($A3511:$F3511,F3511)</f>
        <v>2</v>
      </c>
      <c r="M3511" s="5" t="n">
        <f aca="false">IF(SUM($G3511:$L3511)=12,1,0)</f>
        <v>0</v>
      </c>
      <c r="N3511" s="0" t="n">
        <f aca="false">IF(AND($M3511=1,G3511=1),A3511,0)</f>
        <v>0</v>
      </c>
      <c r="O3511" s="0" t="n">
        <f aca="false">IF(AND($M3511=1,H3511=1),B3511,0)</f>
        <v>0</v>
      </c>
      <c r="P3511" s="0" t="n">
        <f aca="false">IF(AND($M3511=1,I3511=1),C3511,0)</f>
        <v>0</v>
      </c>
      <c r="Q3511" s="0" t="n">
        <f aca="false">IF(AND($M3511=1,J3511=1),D3511,0)</f>
        <v>0</v>
      </c>
      <c r="R3511" s="0" t="n">
        <f aca="false">IF(AND($M3511=1,K3511=1),E3511,0)</f>
        <v>0</v>
      </c>
      <c r="S3511" s="0" t="n">
        <f aca="false">IF(AND($M3511=1,L3511=1),F3511,0)</f>
        <v>0</v>
      </c>
      <c r="T3511" s="3" t="n">
        <f aca="false">SUM(N3511:S3511)/3</f>
        <v>0</v>
      </c>
      <c r="U3511" s="4" t="n">
        <f aca="false">IF(AND($M3511=1, G3511=3),A3511,0)</f>
        <v>0</v>
      </c>
      <c r="V3511" s="4" t="n">
        <f aca="false">IF(AND($M3511=1, H3511=3),B3511,0)</f>
        <v>0</v>
      </c>
      <c r="W3511" s="4" t="n">
        <f aca="false">IF(AND($M3511=1, I3511=3),C3511,0)</f>
        <v>0</v>
      </c>
      <c r="X3511" s="4" t="n">
        <f aca="false">IF(AND($M3511=1, J3511=3),D3511,0)</f>
        <v>0</v>
      </c>
      <c r="Y3511" s="4" t="n">
        <f aca="false">IF(AND($M3511=1, K3511=3),E3511,0)</f>
        <v>0</v>
      </c>
      <c r="Z3511" s="4" t="n">
        <f aca="false">IF(AND($M3511=1, L3511=3),F3511,0)</f>
        <v>0</v>
      </c>
      <c r="AA3511" s="3" t="n">
        <f aca="false">SUM(U3511:Z3511)</f>
        <v>0</v>
      </c>
      <c r="AB3511" s="2" t="n">
        <f aca="false">IF(AND(M3511=1,T3511&lt;AA3511),1,0)</f>
        <v>0</v>
      </c>
    </row>
    <row r="3512" customFormat="false" ht="13.8" hidden="false" customHeight="false" outlineLevel="0" collapsed="false">
      <c r="A3512" s="0" t="n">
        <v>38</v>
      </c>
      <c r="B3512" s="0" t="n">
        <v>63</v>
      </c>
      <c r="C3512" s="0" t="n">
        <v>28</v>
      </c>
      <c r="D3512" s="0" t="n">
        <v>27</v>
      </c>
      <c r="E3512" s="0" t="n">
        <v>76</v>
      </c>
      <c r="F3512" s="0" t="n">
        <v>63</v>
      </c>
      <c r="G3512" s="1" t="n">
        <f aca="false">COUNTIF($A3512:$F3512,A3512)</f>
        <v>1</v>
      </c>
      <c r="H3512" s="1" t="n">
        <f aca="false">COUNTIF($A3512:$F3512,B3512)</f>
        <v>2</v>
      </c>
      <c r="I3512" s="1" t="n">
        <f aca="false">COUNTIF($A3512:$F3512,C3512)</f>
        <v>1</v>
      </c>
      <c r="J3512" s="1" t="n">
        <f aca="false">COUNTIF($A3512:$F3512,D3512)</f>
        <v>1</v>
      </c>
      <c r="K3512" s="1" t="n">
        <f aca="false">COUNTIF($A3512:$F3512,E3512)</f>
        <v>1</v>
      </c>
      <c r="L3512" s="1" t="n">
        <f aca="false">COUNTIF($A3512:$F3512,F3512)</f>
        <v>2</v>
      </c>
      <c r="M3512" s="5" t="n">
        <f aca="false">IF(SUM($G3512:$L3512)=12,1,0)</f>
        <v>0</v>
      </c>
      <c r="N3512" s="0" t="n">
        <f aca="false">IF(AND($M3512=1,G3512=1),A3512,0)</f>
        <v>0</v>
      </c>
      <c r="O3512" s="0" t="n">
        <f aca="false">IF(AND($M3512=1,H3512=1),B3512,0)</f>
        <v>0</v>
      </c>
      <c r="P3512" s="0" t="n">
        <f aca="false">IF(AND($M3512=1,I3512=1),C3512,0)</f>
        <v>0</v>
      </c>
      <c r="Q3512" s="0" t="n">
        <f aca="false">IF(AND($M3512=1,J3512=1),D3512,0)</f>
        <v>0</v>
      </c>
      <c r="R3512" s="0" t="n">
        <f aca="false">IF(AND($M3512=1,K3512=1),E3512,0)</f>
        <v>0</v>
      </c>
      <c r="S3512" s="0" t="n">
        <f aca="false">IF(AND($M3512=1,L3512=1),F3512,0)</f>
        <v>0</v>
      </c>
      <c r="T3512" s="3" t="n">
        <f aca="false">SUM(N3512:S3512)/3</f>
        <v>0</v>
      </c>
      <c r="U3512" s="4" t="n">
        <f aca="false">IF(AND($M3512=1, G3512=3),A3512,0)</f>
        <v>0</v>
      </c>
      <c r="V3512" s="4" t="n">
        <f aca="false">IF(AND($M3512=1, H3512=3),B3512,0)</f>
        <v>0</v>
      </c>
      <c r="W3512" s="4" t="n">
        <f aca="false">IF(AND($M3512=1, I3512=3),C3512,0)</f>
        <v>0</v>
      </c>
      <c r="X3512" s="4" t="n">
        <f aca="false">IF(AND($M3512=1, J3512=3),D3512,0)</f>
        <v>0</v>
      </c>
      <c r="Y3512" s="4" t="n">
        <f aca="false">IF(AND($M3512=1, K3512=3),E3512,0)</f>
        <v>0</v>
      </c>
      <c r="Z3512" s="4" t="n">
        <f aca="false">IF(AND($M3512=1, L3512=3),F3512,0)</f>
        <v>0</v>
      </c>
      <c r="AA3512" s="3" t="n">
        <f aca="false">SUM(U3512:Z3512)</f>
        <v>0</v>
      </c>
      <c r="AB3512" s="2" t="n">
        <f aca="false">IF(AND(M3512=1,T3512&lt;AA3512),1,0)</f>
        <v>0</v>
      </c>
    </row>
    <row r="3513" customFormat="false" ht="13.8" hidden="false" customHeight="false" outlineLevel="0" collapsed="false">
      <c r="A3513" s="0" t="n">
        <v>85</v>
      </c>
      <c r="B3513" s="0" t="n">
        <v>33</v>
      </c>
      <c r="C3513" s="0" t="n">
        <v>6</v>
      </c>
      <c r="D3513" s="0" t="n">
        <v>88</v>
      </c>
      <c r="E3513" s="0" t="n">
        <v>28</v>
      </c>
      <c r="F3513" s="0" t="n">
        <v>99</v>
      </c>
      <c r="G3513" s="1" t="n">
        <f aca="false">COUNTIF($A3513:$F3513,A3513)</f>
        <v>1</v>
      </c>
      <c r="H3513" s="1" t="n">
        <f aca="false">COUNTIF($A3513:$F3513,B3513)</f>
        <v>1</v>
      </c>
      <c r="I3513" s="1" t="n">
        <f aca="false">COUNTIF($A3513:$F3513,C3513)</f>
        <v>1</v>
      </c>
      <c r="J3513" s="1" t="n">
        <f aca="false">COUNTIF($A3513:$F3513,D3513)</f>
        <v>1</v>
      </c>
      <c r="K3513" s="1" t="n">
        <f aca="false">COUNTIF($A3513:$F3513,E3513)</f>
        <v>1</v>
      </c>
      <c r="L3513" s="1" t="n">
        <f aca="false">COUNTIF($A3513:$F3513,F3513)</f>
        <v>1</v>
      </c>
      <c r="M3513" s="5" t="n">
        <f aca="false">IF(SUM($G3513:$L3513)=12,1,0)</f>
        <v>0</v>
      </c>
      <c r="N3513" s="0" t="n">
        <f aca="false">IF(AND($M3513=1,G3513=1),A3513,0)</f>
        <v>0</v>
      </c>
      <c r="O3513" s="0" t="n">
        <f aca="false">IF(AND($M3513=1,H3513=1),B3513,0)</f>
        <v>0</v>
      </c>
      <c r="P3513" s="0" t="n">
        <f aca="false">IF(AND($M3513=1,I3513=1),C3513,0)</f>
        <v>0</v>
      </c>
      <c r="Q3513" s="0" t="n">
        <f aca="false">IF(AND($M3513=1,J3513=1),D3513,0)</f>
        <v>0</v>
      </c>
      <c r="R3513" s="0" t="n">
        <f aca="false">IF(AND($M3513=1,K3513=1),E3513,0)</f>
        <v>0</v>
      </c>
      <c r="S3513" s="0" t="n">
        <f aca="false">IF(AND($M3513=1,L3513=1),F3513,0)</f>
        <v>0</v>
      </c>
      <c r="T3513" s="3" t="n">
        <f aca="false">SUM(N3513:S3513)/3</f>
        <v>0</v>
      </c>
      <c r="U3513" s="4" t="n">
        <f aca="false">IF(AND($M3513=1, G3513=3),A3513,0)</f>
        <v>0</v>
      </c>
      <c r="V3513" s="4" t="n">
        <f aca="false">IF(AND($M3513=1, H3513=3),B3513,0)</f>
        <v>0</v>
      </c>
      <c r="W3513" s="4" t="n">
        <f aca="false">IF(AND($M3513=1, I3513=3),C3513,0)</f>
        <v>0</v>
      </c>
      <c r="X3513" s="4" t="n">
        <f aca="false">IF(AND($M3513=1, J3513=3),D3513,0)</f>
        <v>0</v>
      </c>
      <c r="Y3513" s="4" t="n">
        <f aca="false">IF(AND($M3513=1, K3513=3),E3513,0)</f>
        <v>0</v>
      </c>
      <c r="Z3513" s="4" t="n">
        <f aca="false">IF(AND($M3513=1, L3513=3),F3513,0)</f>
        <v>0</v>
      </c>
      <c r="AA3513" s="3" t="n">
        <f aca="false">SUM(U3513:Z3513)</f>
        <v>0</v>
      </c>
      <c r="AB3513" s="2" t="n">
        <f aca="false">IF(AND(M3513=1,T3513&lt;AA3513),1,0)</f>
        <v>0</v>
      </c>
    </row>
    <row r="3514" customFormat="false" ht="13.8" hidden="false" customHeight="false" outlineLevel="0" collapsed="false">
      <c r="A3514" s="0" t="n">
        <v>46</v>
      </c>
      <c r="B3514" s="0" t="n">
        <v>84</v>
      </c>
      <c r="C3514" s="0" t="n">
        <v>69</v>
      </c>
      <c r="D3514" s="0" t="n">
        <v>83</v>
      </c>
      <c r="E3514" s="0" t="n">
        <v>23</v>
      </c>
      <c r="F3514" s="0" t="n">
        <v>84</v>
      </c>
      <c r="G3514" s="1" t="n">
        <f aca="false">COUNTIF($A3514:$F3514,A3514)</f>
        <v>1</v>
      </c>
      <c r="H3514" s="1" t="n">
        <f aca="false">COUNTIF($A3514:$F3514,B3514)</f>
        <v>2</v>
      </c>
      <c r="I3514" s="1" t="n">
        <f aca="false">COUNTIF($A3514:$F3514,C3514)</f>
        <v>1</v>
      </c>
      <c r="J3514" s="1" t="n">
        <f aca="false">COUNTIF($A3514:$F3514,D3514)</f>
        <v>1</v>
      </c>
      <c r="K3514" s="1" t="n">
        <f aca="false">COUNTIF($A3514:$F3514,E3514)</f>
        <v>1</v>
      </c>
      <c r="L3514" s="1" t="n">
        <f aca="false">COUNTIF($A3514:$F3514,F3514)</f>
        <v>2</v>
      </c>
      <c r="M3514" s="5" t="n">
        <f aca="false">IF(SUM($G3514:$L3514)=12,1,0)</f>
        <v>0</v>
      </c>
      <c r="N3514" s="0" t="n">
        <f aca="false">IF(AND($M3514=1,G3514=1),A3514,0)</f>
        <v>0</v>
      </c>
      <c r="O3514" s="0" t="n">
        <f aca="false">IF(AND($M3514=1,H3514=1),B3514,0)</f>
        <v>0</v>
      </c>
      <c r="P3514" s="0" t="n">
        <f aca="false">IF(AND($M3514=1,I3514=1),C3514,0)</f>
        <v>0</v>
      </c>
      <c r="Q3514" s="0" t="n">
        <f aca="false">IF(AND($M3514=1,J3514=1),D3514,0)</f>
        <v>0</v>
      </c>
      <c r="R3514" s="0" t="n">
        <f aca="false">IF(AND($M3514=1,K3514=1),E3514,0)</f>
        <v>0</v>
      </c>
      <c r="S3514" s="0" t="n">
        <f aca="false">IF(AND($M3514=1,L3514=1),F3514,0)</f>
        <v>0</v>
      </c>
      <c r="T3514" s="3" t="n">
        <f aca="false">SUM(N3514:S3514)/3</f>
        <v>0</v>
      </c>
      <c r="U3514" s="4" t="n">
        <f aca="false">IF(AND($M3514=1, G3514=3),A3514,0)</f>
        <v>0</v>
      </c>
      <c r="V3514" s="4" t="n">
        <f aca="false">IF(AND($M3514=1, H3514=3),B3514,0)</f>
        <v>0</v>
      </c>
      <c r="W3514" s="4" t="n">
        <f aca="false">IF(AND($M3514=1, I3514=3),C3514,0)</f>
        <v>0</v>
      </c>
      <c r="X3514" s="4" t="n">
        <f aca="false">IF(AND($M3514=1, J3514=3),D3514,0)</f>
        <v>0</v>
      </c>
      <c r="Y3514" s="4" t="n">
        <f aca="false">IF(AND($M3514=1, K3514=3),E3514,0)</f>
        <v>0</v>
      </c>
      <c r="Z3514" s="4" t="n">
        <f aca="false">IF(AND($M3514=1, L3514=3),F3514,0)</f>
        <v>0</v>
      </c>
      <c r="AA3514" s="3" t="n">
        <f aca="false">SUM(U3514:Z3514)</f>
        <v>0</v>
      </c>
      <c r="AB3514" s="2" t="n">
        <f aca="false">IF(AND(M3514=1,T3514&lt;AA3514),1,0)</f>
        <v>0</v>
      </c>
    </row>
    <row r="3515" customFormat="false" ht="13.8" hidden="false" customHeight="false" outlineLevel="0" collapsed="false">
      <c r="A3515" s="0" t="n">
        <v>63</v>
      </c>
      <c r="B3515" s="0" t="n">
        <v>53</v>
      </c>
      <c r="C3515" s="0" t="n">
        <v>79</v>
      </c>
      <c r="D3515" s="0" t="n">
        <v>37</v>
      </c>
      <c r="E3515" s="0" t="n">
        <v>42</v>
      </c>
      <c r="F3515" s="0" t="n">
        <v>53</v>
      </c>
      <c r="G3515" s="1" t="n">
        <f aca="false">COUNTIF($A3515:$F3515,A3515)</f>
        <v>1</v>
      </c>
      <c r="H3515" s="1" t="n">
        <f aca="false">COUNTIF($A3515:$F3515,B3515)</f>
        <v>2</v>
      </c>
      <c r="I3515" s="1" t="n">
        <f aca="false">COUNTIF($A3515:$F3515,C3515)</f>
        <v>1</v>
      </c>
      <c r="J3515" s="1" t="n">
        <f aca="false">COUNTIF($A3515:$F3515,D3515)</f>
        <v>1</v>
      </c>
      <c r="K3515" s="1" t="n">
        <f aca="false">COUNTIF($A3515:$F3515,E3515)</f>
        <v>1</v>
      </c>
      <c r="L3515" s="1" t="n">
        <f aca="false">COUNTIF($A3515:$F3515,F3515)</f>
        <v>2</v>
      </c>
      <c r="M3515" s="5" t="n">
        <f aca="false">IF(SUM($G3515:$L3515)=12,1,0)</f>
        <v>0</v>
      </c>
      <c r="N3515" s="0" t="n">
        <f aca="false">IF(AND($M3515=1,G3515=1),A3515,0)</f>
        <v>0</v>
      </c>
      <c r="O3515" s="0" t="n">
        <f aca="false">IF(AND($M3515=1,H3515=1),B3515,0)</f>
        <v>0</v>
      </c>
      <c r="P3515" s="0" t="n">
        <f aca="false">IF(AND($M3515=1,I3515=1),C3515,0)</f>
        <v>0</v>
      </c>
      <c r="Q3515" s="0" t="n">
        <f aca="false">IF(AND($M3515=1,J3515=1),D3515,0)</f>
        <v>0</v>
      </c>
      <c r="R3515" s="0" t="n">
        <f aca="false">IF(AND($M3515=1,K3515=1),E3515,0)</f>
        <v>0</v>
      </c>
      <c r="S3515" s="0" t="n">
        <f aca="false">IF(AND($M3515=1,L3515=1),F3515,0)</f>
        <v>0</v>
      </c>
      <c r="T3515" s="3" t="n">
        <f aca="false">SUM(N3515:S3515)/3</f>
        <v>0</v>
      </c>
      <c r="U3515" s="4" t="n">
        <f aca="false">IF(AND($M3515=1, G3515=3),A3515,0)</f>
        <v>0</v>
      </c>
      <c r="V3515" s="4" t="n">
        <f aca="false">IF(AND($M3515=1, H3515=3),B3515,0)</f>
        <v>0</v>
      </c>
      <c r="W3515" s="4" t="n">
        <f aca="false">IF(AND($M3515=1, I3515=3),C3515,0)</f>
        <v>0</v>
      </c>
      <c r="X3515" s="4" t="n">
        <f aca="false">IF(AND($M3515=1, J3515=3),D3515,0)</f>
        <v>0</v>
      </c>
      <c r="Y3515" s="4" t="n">
        <f aca="false">IF(AND($M3515=1, K3515=3),E3515,0)</f>
        <v>0</v>
      </c>
      <c r="Z3515" s="4" t="n">
        <f aca="false">IF(AND($M3515=1, L3515=3),F3515,0)</f>
        <v>0</v>
      </c>
      <c r="AA3515" s="3" t="n">
        <f aca="false">SUM(U3515:Z3515)</f>
        <v>0</v>
      </c>
      <c r="AB3515" s="2" t="n">
        <f aca="false">IF(AND(M3515=1,T3515&lt;AA3515),1,0)</f>
        <v>0</v>
      </c>
    </row>
    <row r="3516" customFormat="false" ht="13.8" hidden="false" customHeight="false" outlineLevel="0" collapsed="false">
      <c r="A3516" s="0" t="n">
        <v>59</v>
      </c>
      <c r="B3516" s="0" t="n">
        <v>59</v>
      </c>
      <c r="C3516" s="0" t="n">
        <v>61</v>
      </c>
      <c r="D3516" s="0" t="n">
        <v>69</v>
      </c>
      <c r="E3516" s="0" t="n">
        <v>88</v>
      </c>
      <c r="F3516" s="0" t="n">
        <v>118</v>
      </c>
      <c r="G3516" s="1" t="n">
        <f aca="false">COUNTIF($A3516:$F3516,A3516)</f>
        <v>2</v>
      </c>
      <c r="H3516" s="1" t="n">
        <f aca="false">COUNTIF($A3516:$F3516,B3516)</f>
        <v>2</v>
      </c>
      <c r="I3516" s="1" t="n">
        <f aca="false">COUNTIF($A3516:$F3516,C3516)</f>
        <v>1</v>
      </c>
      <c r="J3516" s="1" t="n">
        <f aca="false">COUNTIF($A3516:$F3516,D3516)</f>
        <v>1</v>
      </c>
      <c r="K3516" s="1" t="n">
        <f aca="false">COUNTIF($A3516:$F3516,E3516)</f>
        <v>1</v>
      </c>
      <c r="L3516" s="1" t="n">
        <f aca="false">COUNTIF($A3516:$F3516,F3516)</f>
        <v>1</v>
      </c>
      <c r="M3516" s="5" t="n">
        <f aca="false">IF(SUM($G3516:$L3516)=12,1,0)</f>
        <v>0</v>
      </c>
      <c r="N3516" s="0" t="n">
        <f aca="false">IF(AND($M3516=1,G3516=1),A3516,0)</f>
        <v>0</v>
      </c>
      <c r="O3516" s="0" t="n">
        <f aca="false">IF(AND($M3516=1,H3516=1),B3516,0)</f>
        <v>0</v>
      </c>
      <c r="P3516" s="0" t="n">
        <f aca="false">IF(AND($M3516=1,I3516=1),C3516,0)</f>
        <v>0</v>
      </c>
      <c r="Q3516" s="0" t="n">
        <f aca="false">IF(AND($M3516=1,J3516=1),D3516,0)</f>
        <v>0</v>
      </c>
      <c r="R3516" s="0" t="n">
        <f aca="false">IF(AND($M3516=1,K3516=1),E3516,0)</f>
        <v>0</v>
      </c>
      <c r="S3516" s="0" t="n">
        <f aca="false">IF(AND($M3516=1,L3516=1),F3516,0)</f>
        <v>0</v>
      </c>
      <c r="T3516" s="3" t="n">
        <f aca="false">SUM(N3516:S3516)/3</f>
        <v>0</v>
      </c>
      <c r="U3516" s="4" t="n">
        <f aca="false">IF(AND($M3516=1, G3516=3),A3516,0)</f>
        <v>0</v>
      </c>
      <c r="V3516" s="4" t="n">
        <f aca="false">IF(AND($M3516=1, H3516=3),B3516,0)</f>
        <v>0</v>
      </c>
      <c r="W3516" s="4" t="n">
        <f aca="false">IF(AND($M3516=1, I3516=3),C3516,0)</f>
        <v>0</v>
      </c>
      <c r="X3516" s="4" t="n">
        <f aca="false">IF(AND($M3516=1, J3516=3),D3516,0)</f>
        <v>0</v>
      </c>
      <c r="Y3516" s="4" t="n">
        <f aca="false">IF(AND($M3516=1, K3516=3),E3516,0)</f>
        <v>0</v>
      </c>
      <c r="Z3516" s="4" t="n">
        <f aca="false">IF(AND($M3516=1, L3516=3),F3516,0)</f>
        <v>0</v>
      </c>
      <c r="AA3516" s="3" t="n">
        <f aca="false">SUM(U3516:Z3516)</f>
        <v>0</v>
      </c>
      <c r="AB3516" s="2" t="n">
        <f aca="false">IF(AND(M3516=1,T3516&lt;AA3516),1,0)</f>
        <v>0</v>
      </c>
    </row>
    <row r="3517" customFormat="false" ht="13.8" hidden="false" customHeight="false" outlineLevel="0" collapsed="false">
      <c r="A3517" s="0" t="n">
        <v>30</v>
      </c>
      <c r="B3517" s="0" t="n">
        <v>48</v>
      </c>
      <c r="C3517" s="0" t="n">
        <v>48</v>
      </c>
      <c r="D3517" s="0" t="n">
        <v>40</v>
      </c>
      <c r="E3517" s="0" t="n">
        <v>60</v>
      </c>
      <c r="F3517" s="0" t="n">
        <v>16</v>
      </c>
      <c r="G3517" s="1" t="n">
        <f aca="false">COUNTIF($A3517:$F3517,A3517)</f>
        <v>1</v>
      </c>
      <c r="H3517" s="1" t="n">
        <f aca="false">COUNTIF($A3517:$F3517,B3517)</f>
        <v>2</v>
      </c>
      <c r="I3517" s="1" t="n">
        <f aca="false">COUNTIF($A3517:$F3517,C3517)</f>
        <v>2</v>
      </c>
      <c r="J3517" s="1" t="n">
        <f aca="false">COUNTIF($A3517:$F3517,D3517)</f>
        <v>1</v>
      </c>
      <c r="K3517" s="1" t="n">
        <f aca="false">COUNTIF($A3517:$F3517,E3517)</f>
        <v>1</v>
      </c>
      <c r="L3517" s="1" t="n">
        <f aca="false">COUNTIF($A3517:$F3517,F3517)</f>
        <v>1</v>
      </c>
      <c r="M3517" s="5" t="n">
        <f aca="false">IF(SUM($G3517:$L3517)=12,1,0)</f>
        <v>0</v>
      </c>
      <c r="N3517" s="0" t="n">
        <f aca="false">IF(AND($M3517=1,G3517=1),A3517,0)</f>
        <v>0</v>
      </c>
      <c r="O3517" s="0" t="n">
        <f aca="false">IF(AND($M3517=1,H3517=1),B3517,0)</f>
        <v>0</v>
      </c>
      <c r="P3517" s="0" t="n">
        <f aca="false">IF(AND($M3517=1,I3517=1),C3517,0)</f>
        <v>0</v>
      </c>
      <c r="Q3517" s="0" t="n">
        <f aca="false">IF(AND($M3517=1,J3517=1),D3517,0)</f>
        <v>0</v>
      </c>
      <c r="R3517" s="0" t="n">
        <f aca="false">IF(AND($M3517=1,K3517=1),E3517,0)</f>
        <v>0</v>
      </c>
      <c r="S3517" s="0" t="n">
        <f aca="false">IF(AND($M3517=1,L3517=1),F3517,0)</f>
        <v>0</v>
      </c>
      <c r="T3517" s="3" t="n">
        <f aca="false">SUM(N3517:S3517)/3</f>
        <v>0</v>
      </c>
      <c r="U3517" s="4" t="n">
        <f aca="false">IF(AND($M3517=1, G3517=3),A3517,0)</f>
        <v>0</v>
      </c>
      <c r="V3517" s="4" t="n">
        <f aca="false">IF(AND($M3517=1, H3517=3),B3517,0)</f>
        <v>0</v>
      </c>
      <c r="W3517" s="4" t="n">
        <f aca="false">IF(AND($M3517=1, I3517=3),C3517,0)</f>
        <v>0</v>
      </c>
      <c r="X3517" s="4" t="n">
        <f aca="false">IF(AND($M3517=1, J3517=3),D3517,0)</f>
        <v>0</v>
      </c>
      <c r="Y3517" s="4" t="n">
        <f aca="false">IF(AND($M3517=1, K3517=3),E3517,0)</f>
        <v>0</v>
      </c>
      <c r="Z3517" s="4" t="n">
        <f aca="false">IF(AND($M3517=1, L3517=3),F3517,0)</f>
        <v>0</v>
      </c>
      <c r="AA3517" s="3" t="n">
        <f aca="false">SUM(U3517:Z3517)</f>
        <v>0</v>
      </c>
      <c r="AB3517" s="2" t="n">
        <f aca="false">IF(AND(M3517=1,T3517&lt;AA3517),1,0)</f>
        <v>0</v>
      </c>
    </row>
    <row r="3518" customFormat="false" ht="13.8" hidden="false" customHeight="false" outlineLevel="0" collapsed="false">
      <c r="A3518" s="0" t="n">
        <v>67</v>
      </c>
      <c r="B3518" s="0" t="n">
        <v>47</v>
      </c>
      <c r="C3518" s="0" t="n">
        <v>38</v>
      </c>
      <c r="D3518" s="0" t="n">
        <v>58</v>
      </c>
      <c r="E3518" s="0" t="n">
        <v>67</v>
      </c>
      <c r="F3518" s="0" t="n">
        <v>94</v>
      </c>
      <c r="G3518" s="1" t="n">
        <f aca="false">COUNTIF($A3518:$F3518,A3518)</f>
        <v>2</v>
      </c>
      <c r="H3518" s="1" t="n">
        <f aca="false">COUNTIF($A3518:$F3518,B3518)</f>
        <v>1</v>
      </c>
      <c r="I3518" s="1" t="n">
        <f aca="false">COUNTIF($A3518:$F3518,C3518)</f>
        <v>1</v>
      </c>
      <c r="J3518" s="1" t="n">
        <f aca="false">COUNTIF($A3518:$F3518,D3518)</f>
        <v>1</v>
      </c>
      <c r="K3518" s="1" t="n">
        <f aca="false">COUNTIF($A3518:$F3518,E3518)</f>
        <v>2</v>
      </c>
      <c r="L3518" s="1" t="n">
        <f aca="false">COUNTIF($A3518:$F3518,F3518)</f>
        <v>1</v>
      </c>
      <c r="M3518" s="5" t="n">
        <f aca="false">IF(SUM($G3518:$L3518)=12,1,0)</f>
        <v>0</v>
      </c>
      <c r="N3518" s="0" t="n">
        <f aca="false">IF(AND($M3518=1,G3518=1),A3518,0)</f>
        <v>0</v>
      </c>
      <c r="O3518" s="0" t="n">
        <f aca="false">IF(AND($M3518=1,H3518=1),B3518,0)</f>
        <v>0</v>
      </c>
      <c r="P3518" s="0" t="n">
        <f aca="false">IF(AND($M3518=1,I3518=1),C3518,0)</f>
        <v>0</v>
      </c>
      <c r="Q3518" s="0" t="n">
        <f aca="false">IF(AND($M3518=1,J3518=1),D3518,0)</f>
        <v>0</v>
      </c>
      <c r="R3518" s="0" t="n">
        <f aca="false">IF(AND($M3518=1,K3518=1),E3518,0)</f>
        <v>0</v>
      </c>
      <c r="S3518" s="0" t="n">
        <f aca="false">IF(AND($M3518=1,L3518=1),F3518,0)</f>
        <v>0</v>
      </c>
      <c r="T3518" s="3" t="n">
        <f aca="false">SUM(N3518:S3518)/3</f>
        <v>0</v>
      </c>
      <c r="U3518" s="4" t="n">
        <f aca="false">IF(AND($M3518=1, G3518=3),A3518,0)</f>
        <v>0</v>
      </c>
      <c r="V3518" s="4" t="n">
        <f aca="false">IF(AND($M3518=1, H3518=3),B3518,0)</f>
        <v>0</v>
      </c>
      <c r="W3518" s="4" t="n">
        <f aca="false">IF(AND($M3518=1, I3518=3),C3518,0)</f>
        <v>0</v>
      </c>
      <c r="X3518" s="4" t="n">
        <f aca="false">IF(AND($M3518=1, J3518=3),D3518,0)</f>
        <v>0</v>
      </c>
      <c r="Y3518" s="4" t="n">
        <f aca="false">IF(AND($M3518=1, K3518=3),E3518,0)</f>
        <v>0</v>
      </c>
      <c r="Z3518" s="4" t="n">
        <f aca="false">IF(AND($M3518=1, L3518=3),F3518,0)</f>
        <v>0</v>
      </c>
      <c r="AA3518" s="3" t="n">
        <f aca="false">SUM(U3518:Z3518)</f>
        <v>0</v>
      </c>
      <c r="AB3518" s="2" t="n">
        <f aca="false">IF(AND(M3518=1,T3518&lt;AA3518),1,0)</f>
        <v>0</v>
      </c>
    </row>
    <row r="3519" customFormat="false" ht="13.8" hidden="false" customHeight="false" outlineLevel="0" collapsed="false">
      <c r="A3519" s="0" t="n">
        <v>45</v>
      </c>
      <c r="B3519" s="0" t="n">
        <v>61</v>
      </c>
      <c r="C3519" s="0" t="n">
        <v>58</v>
      </c>
      <c r="D3519" s="0" t="n">
        <v>38</v>
      </c>
      <c r="E3519" s="0" t="n">
        <v>67</v>
      </c>
      <c r="F3519" s="0" t="n">
        <v>183</v>
      </c>
      <c r="G3519" s="1" t="n">
        <f aca="false">COUNTIF($A3519:$F3519,A3519)</f>
        <v>1</v>
      </c>
      <c r="H3519" s="1" t="n">
        <f aca="false">COUNTIF($A3519:$F3519,B3519)</f>
        <v>1</v>
      </c>
      <c r="I3519" s="1" t="n">
        <f aca="false">COUNTIF($A3519:$F3519,C3519)</f>
        <v>1</v>
      </c>
      <c r="J3519" s="1" t="n">
        <f aca="false">COUNTIF($A3519:$F3519,D3519)</f>
        <v>1</v>
      </c>
      <c r="K3519" s="1" t="n">
        <f aca="false">COUNTIF($A3519:$F3519,E3519)</f>
        <v>1</v>
      </c>
      <c r="L3519" s="1" t="n">
        <f aca="false">COUNTIF($A3519:$F3519,F3519)</f>
        <v>1</v>
      </c>
      <c r="M3519" s="5" t="n">
        <f aca="false">IF(SUM($G3519:$L3519)=12,1,0)</f>
        <v>0</v>
      </c>
      <c r="N3519" s="0" t="n">
        <f aca="false">IF(AND($M3519=1,G3519=1),A3519,0)</f>
        <v>0</v>
      </c>
      <c r="O3519" s="0" t="n">
        <f aca="false">IF(AND($M3519=1,H3519=1),B3519,0)</f>
        <v>0</v>
      </c>
      <c r="P3519" s="0" t="n">
        <f aca="false">IF(AND($M3519=1,I3519=1),C3519,0)</f>
        <v>0</v>
      </c>
      <c r="Q3519" s="0" t="n">
        <f aca="false">IF(AND($M3519=1,J3519=1),D3519,0)</f>
        <v>0</v>
      </c>
      <c r="R3519" s="0" t="n">
        <f aca="false">IF(AND($M3519=1,K3519=1),E3519,0)</f>
        <v>0</v>
      </c>
      <c r="S3519" s="0" t="n">
        <f aca="false">IF(AND($M3519=1,L3519=1),F3519,0)</f>
        <v>0</v>
      </c>
      <c r="T3519" s="3" t="n">
        <f aca="false">SUM(N3519:S3519)/3</f>
        <v>0</v>
      </c>
      <c r="U3519" s="4" t="n">
        <f aca="false">IF(AND($M3519=1, G3519=3),A3519,0)</f>
        <v>0</v>
      </c>
      <c r="V3519" s="4" t="n">
        <f aca="false">IF(AND($M3519=1, H3519=3),B3519,0)</f>
        <v>0</v>
      </c>
      <c r="W3519" s="4" t="n">
        <f aca="false">IF(AND($M3519=1, I3519=3),C3519,0)</f>
        <v>0</v>
      </c>
      <c r="X3519" s="4" t="n">
        <f aca="false">IF(AND($M3519=1, J3519=3),D3519,0)</f>
        <v>0</v>
      </c>
      <c r="Y3519" s="4" t="n">
        <f aca="false">IF(AND($M3519=1, K3519=3),E3519,0)</f>
        <v>0</v>
      </c>
      <c r="Z3519" s="4" t="n">
        <f aca="false">IF(AND($M3519=1, L3519=3),F3519,0)</f>
        <v>0</v>
      </c>
      <c r="AA3519" s="3" t="n">
        <f aca="false">SUM(U3519:Z3519)</f>
        <v>0</v>
      </c>
      <c r="AB3519" s="2" t="n">
        <f aca="false">IF(AND(M3519=1,T3519&lt;AA3519),1,0)</f>
        <v>0</v>
      </c>
    </row>
    <row r="3520" customFormat="false" ht="13.8" hidden="false" customHeight="false" outlineLevel="0" collapsed="false">
      <c r="A3520" s="0" t="n">
        <v>57</v>
      </c>
      <c r="B3520" s="0" t="n">
        <v>23</v>
      </c>
      <c r="C3520" s="0" t="n">
        <v>32</v>
      </c>
      <c r="D3520" s="0" t="n">
        <v>20</v>
      </c>
      <c r="E3520" s="0" t="n">
        <v>57</v>
      </c>
      <c r="F3520" s="0" t="n">
        <v>15</v>
      </c>
      <c r="G3520" s="1" t="n">
        <f aca="false">COUNTIF($A3520:$F3520,A3520)</f>
        <v>2</v>
      </c>
      <c r="H3520" s="1" t="n">
        <f aca="false">COUNTIF($A3520:$F3520,B3520)</f>
        <v>1</v>
      </c>
      <c r="I3520" s="1" t="n">
        <f aca="false">COUNTIF($A3520:$F3520,C3520)</f>
        <v>1</v>
      </c>
      <c r="J3520" s="1" t="n">
        <f aca="false">COUNTIF($A3520:$F3520,D3520)</f>
        <v>1</v>
      </c>
      <c r="K3520" s="1" t="n">
        <f aca="false">COUNTIF($A3520:$F3520,E3520)</f>
        <v>2</v>
      </c>
      <c r="L3520" s="1" t="n">
        <f aca="false">COUNTIF($A3520:$F3520,F3520)</f>
        <v>1</v>
      </c>
      <c r="M3520" s="5" t="n">
        <f aca="false">IF(SUM($G3520:$L3520)=12,1,0)</f>
        <v>0</v>
      </c>
      <c r="N3520" s="0" t="n">
        <f aca="false">IF(AND($M3520=1,G3520=1),A3520,0)</f>
        <v>0</v>
      </c>
      <c r="O3520" s="0" t="n">
        <f aca="false">IF(AND($M3520=1,H3520=1),B3520,0)</f>
        <v>0</v>
      </c>
      <c r="P3520" s="0" t="n">
        <f aca="false">IF(AND($M3520=1,I3520=1),C3520,0)</f>
        <v>0</v>
      </c>
      <c r="Q3520" s="0" t="n">
        <f aca="false">IF(AND($M3520=1,J3520=1),D3520,0)</f>
        <v>0</v>
      </c>
      <c r="R3520" s="0" t="n">
        <f aca="false">IF(AND($M3520=1,K3520=1),E3520,0)</f>
        <v>0</v>
      </c>
      <c r="S3520" s="0" t="n">
        <f aca="false">IF(AND($M3520=1,L3520=1),F3520,0)</f>
        <v>0</v>
      </c>
      <c r="T3520" s="3" t="n">
        <f aca="false">SUM(N3520:S3520)/3</f>
        <v>0</v>
      </c>
      <c r="U3520" s="4" t="n">
        <f aca="false">IF(AND($M3520=1, G3520=3),A3520,0)</f>
        <v>0</v>
      </c>
      <c r="V3520" s="4" t="n">
        <f aca="false">IF(AND($M3520=1, H3520=3),B3520,0)</f>
        <v>0</v>
      </c>
      <c r="W3520" s="4" t="n">
        <f aca="false">IF(AND($M3520=1, I3520=3),C3520,0)</f>
        <v>0</v>
      </c>
      <c r="X3520" s="4" t="n">
        <f aca="false">IF(AND($M3520=1, J3520=3),D3520,0)</f>
        <v>0</v>
      </c>
      <c r="Y3520" s="4" t="n">
        <f aca="false">IF(AND($M3520=1, K3520=3),E3520,0)</f>
        <v>0</v>
      </c>
      <c r="Z3520" s="4" t="n">
        <f aca="false">IF(AND($M3520=1, L3520=3),F3520,0)</f>
        <v>0</v>
      </c>
      <c r="AA3520" s="3" t="n">
        <f aca="false">SUM(U3520:Z3520)</f>
        <v>0</v>
      </c>
      <c r="AB3520" s="2" t="n">
        <f aca="false">IF(AND(M3520=1,T3520&lt;AA3520),1,0)</f>
        <v>0</v>
      </c>
    </row>
    <row r="3521" customFormat="false" ht="13.8" hidden="false" customHeight="false" outlineLevel="0" collapsed="false">
      <c r="A3521" s="0" t="n">
        <v>14</v>
      </c>
      <c r="B3521" s="0" t="n">
        <v>21</v>
      </c>
      <c r="C3521" s="0" t="n">
        <v>58</v>
      </c>
      <c r="D3521" s="0" t="n">
        <v>46</v>
      </c>
      <c r="E3521" s="0" t="n">
        <v>42</v>
      </c>
      <c r="F3521" s="0" t="n">
        <v>21</v>
      </c>
      <c r="G3521" s="1" t="n">
        <f aca="false">COUNTIF($A3521:$F3521,A3521)</f>
        <v>1</v>
      </c>
      <c r="H3521" s="1" t="n">
        <f aca="false">COUNTIF($A3521:$F3521,B3521)</f>
        <v>2</v>
      </c>
      <c r="I3521" s="1" t="n">
        <f aca="false">COUNTIF($A3521:$F3521,C3521)</f>
        <v>1</v>
      </c>
      <c r="J3521" s="1" t="n">
        <f aca="false">COUNTIF($A3521:$F3521,D3521)</f>
        <v>1</v>
      </c>
      <c r="K3521" s="1" t="n">
        <f aca="false">COUNTIF($A3521:$F3521,E3521)</f>
        <v>1</v>
      </c>
      <c r="L3521" s="1" t="n">
        <f aca="false">COUNTIF($A3521:$F3521,F3521)</f>
        <v>2</v>
      </c>
      <c r="M3521" s="5" t="n">
        <f aca="false">IF(SUM($G3521:$L3521)=12,1,0)</f>
        <v>0</v>
      </c>
      <c r="N3521" s="0" t="n">
        <f aca="false">IF(AND($M3521=1,G3521=1),A3521,0)</f>
        <v>0</v>
      </c>
      <c r="O3521" s="0" t="n">
        <f aca="false">IF(AND($M3521=1,H3521=1),B3521,0)</f>
        <v>0</v>
      </c>
      <c r="P3521" s="0" t="n">
        <f aca="false">IF(AND($M3521=1,I3521=1),C3521,0)</f>
        <v>0</v>
      </c>
      <c r="Q3521" s="0" t="n">
        <f aca="false">IF(AND($M3521=1,J3521=1),D3521,0)</f>
        <v>0</v>
      </c>
      <c r="R3521" s="0" t="n">
        <f aca="false">IF(AND($M3521=1,K3521=1),E3521,0)</f>
        <v>0</v>
      </c>
      <c r="S3521" s="0" t="n">
        <f aca="false">IF(AND($M3521=1,L3521=1),F3521,0)</f>
        <v>0</v>
      </c>
      <c r="T3521" s="3" t="n">
        <f aca="false">SUM(N3521:S3521)/3</f>
        <v>0</v>
      </c>
      <c r="U3521" s="4" t="n">
        <f aca="false">IF(AND($M3521=1, G3521=3),A3521,0)</f>
        <v>0</v>
      </c>
      <c r="V3521" s="4" t="n">
        <f aca="false">IF(AND($M3521=1, H3521=3),B3521,0)</f>
        <v>0</v>
      </c>
      <c r="W3521" s="4" t="n">
        <f aca="false">IF(AND($M3521=1, I3521=3),C3521,0)</f>
        <v>0</v>
      </c>
      <c r="X3521" s="4" t="n">
        <f aca="false">IF(AND($M3521=1, J3521=3),D3521,0)</f>
        <v>0</v>
      </c>
      <c r="Y3521" s="4" t="n">
        <f aca="false">IF(AND($M3521=1, K3521=3),E3521,0)</f>
        <v>0</v>
      </c>
      <c r="Z3521" s="4" t="n">
        <f aca="false">IF(AND($M3521=1, L3521=3),F3521,0)</f>
        <v>0</v>
      </c>
      <c r="AA3521" s="3" t="n">
        <f aca="false">SUM(U3521:Z3521)</f>
        <v>0</v>
      </c>
      <c r="AB3521" s="2" t="n">
        <f aca="false">IF(AND(M3521=1,T3521&lt;AA3521),1,0)</f>
        <v>0</v>
      </c>
    </row>
    <row r="3522" customFormat="false" ht="13.8" hidden="false" customHeight="false" outlineLevel="0" collapsed="false">
      <c r="A3522" s="0" t="n">
        <v>24</v>
      </c>
      <c r="B3522" s="0" t="n">
        <v>53</v>
      </c>
      <c r="C3522" s="0" t="n">
        <v>45</v>
      </c>
      <c r="D3522" s="0" t="n">
        <v>43</v>
      </c>
      <c r="E3522" s="0" t="n">
        <v>24</v>
      </c>
      <c r="F3522" s="0" t="n">
        <v>53</v>
      </c>
      <c r="G3522" s="1" t="n">
        <f aca="false">COUNTIF($A3522:$F3522,A3522)</f>
        <v>2</v>
      </c>
      <c r="H3522" s="1" t="n">
        <f aca="false">COUNTIF($A3522:$F3522,B3522)</f>
        <v>2</v>
      </c>
      <c r="I3522" s="1" t="n">
        <f aca="false">COUNTIF($A3522:$F3522,C3522)</f>
        <v>1</v>
      </c>
      <c r="J3522" s="1" t="n">
        <f aca="false">COUNTIF($A3522:$F3522,D3522)</f>
        <v>1</v>
      </c>
      <c r="K3522" s="1" t="n">
        <f aca="false">COUNTIF($A3522:$F3522,E3522)</f>
        <v>2</v>
      </c>
      <c r="L3522" s="1" t="n">
        <f aca="false">COUNTIF($A3522:$F3522,F3522)</f>
        <v>2</v>
      </c>
      <c r="M3522" s="5" t="n">
        <f aca="false">IF(SUM($G3522:$L3522)=12,1,0)</f>
        <v>0</v>
      </c>
      <c r="N3522" s="0" t="n">
        <f aca="false">IF(AND($M3522=1,G3522=1),A3522,0)</f>
        <v>0</v>
      </c>
      <c r="O3522" s="0" t="n">
        <f aca="false">IF(AND($M3522=1,H3522=1),B3522,0)</f>
        <v>0</v>
      </c>
      <c r="P3522" s="0" t="n">
        <f aca="false">IF(AND($M3522=1,I3522=1),C3522,0)</f>
        <v>0</v>
      </c>
      <c r="Q3522" s="0" t="n">
        <f aca="false">IF(AND($M3522=1,J3522=1),D3522,0)</f>
        <v>0</v>
      </c>
      <c r="R3522" s="0" t="n">
        <f aca="false">IF(AND($M3522=1,K3522=1),E3522,0)</f>
        <v>0</v>
      </c>
      <c r="S3522" s="0" t="n">
        <f aca="false">IF(AND($M3522=1,L3522=1),F3522,0)</f>
        <v>0</v>
      </c>
      <c r="T3522" s="3" t="n">
        <f aca="false">SUM(N3522:S3522)/3</f>
        <v>0</v>
      </c>
      <c r="U3522" s="4" t="n">
        <f aca="false">IF(AND($M3522=1, G3522=3),A3522,0)</f>
        <v>0</v>
      </c>
      <c r="V3522" s="4" t="n">
        <f aca="false">IF(AND($M3522=1, H3522=3),B3522,0)</f>
        <v>0</v>
      </c>
      <c r="W3522" s="4" t="n">
        <f aca="false">IF(AND($M3522=1, I3522=3),C3522,0)</f>
        <v>0</v>
      </c>
      <c r="X3522" s="4" t="n">
        <f aca="false">IF(AND($M3522=1, J3522=3),D3522,0)</f>
        <v>0</v>
      </c>
      <c r="Y3522" s="4" t="n">
        <f aca="false">IF(AND($M3522=1, K3522=3),E3522,0)</f>
        <v>0</v>
      </c>
      <c r="Z3522" s="4" t="n">
        <f aca="false">IF(AND($M3522=1, L3522=3),F3522,0)</f>
        <v>0</v>
      </c>
      <c r="AA3522" s="3" t="n">
        <f aca="false">SUM(U3522:Z3522)</f>
        <v>0</v>
      </c>
      <c r="AB3522" s="2" t="n">
        <f aca="false">IF(AND(M3522=1,T3522&lt;AA3522),1,0)</f>
        <v>0</v>
      </c>
    </row>
    <row r="3523" customFormat="false" ht="13.8" hidden="false" customHeight="false" outlineLevel="0" collapsed="false">
      <c r="A3523" s="0" t="n">
        <v>29</v>
      </c>
      <c r="B3523" s="0" t="n">
        <v>41</v>
      </c>
      <c r="C3523" s="0" t="n">
        <v>25</v>
      </c>
      <c r="D3523" s="0" t="n">
        <v>33</v>
      </c>
      <c r="E3523" s="0" t="n">
        <v>29</v>
      </c>
      <c r="F3523" s="0" t="n">
        <v>82</v>
      </c>
      <c r="G3523" s="1" t="n">
        <f aca="false">COUNTIF($A3523:$F3523,A3523)</f>
        <v>2</v>
      </c>
      <c r="H3523" s="1" t="n">
        <f aca="false">COUNTIF($A3523:$F3523,B3523)</f>
        <v>1</v>
      </c>
      <c r="I3523" s="1" t="n">
        <f aca="false">COUNTIF($A3523:$F3523,C3523)</f>
        <v>1</v>
      </c>
      <c r="J3523" s="1" t="n">
        <f aca="false">COUNTIF($A3523:$F3523,D3523)</f>
        <v>1</v>
      </c>
      <c r="K3523" s="1" t="n">
        <f aca="false">COUNTIF($A3523:$F3523,E3523)</f>
        <v>2</v>
      </c>
      <c r="L3523" s="1" t="n">
        <f aca="false">COUNTIF($A3523:$F3523,F3523)</f>
        <v>1</v>
      </c>
      <c r="M3523" s="5" t="n">
        <f aca="false">IF(SUM($G3523:$L3523)=12,1,0)</f>
        <v>0</v>
      </c>
      <c r="N3523" s="0" t="n">
        <f aca="false">IF(AND($M3523=1,G3523=1),A3523,0)</f>
        <v>0</v>
      </c>
      <c r="O3523" s="0" t="n">
        <f aca="false">IF(AND($M3523=1,H3523=1),B3523,0)</f>
        <v>0</v>
      </c>
      <c r="P3523" s="0" t="n">
        <f aca="false">IF(AND($M3523=1,I3523=1),C3523,0)</f>
        <v>0</v>
      </c>
      <c r="Q3523" s="0" t="n">
        <f aca="false">IF(AND($M3523=1,J3523=1),D3523,0)</f>
        <v>0</v>
      </c>
      <c r="R3523" s="0" t="n">
        <f aca="false">IF(AND($M3523=1,K3523=1),E3523,0)</f>
        <v>0</v>
      </c>
      <c r="S3523" s="0" t="n">
        <f aca="false">IF(AND($M3523=1,L3523=1),F3523,0)</f>
        <v>0</v>
      </c>
      <c r="T3523" s="3" t="n">
        <f aca="false">SUM(N3523:S3523)/3</f>
        <v>0</v>
      </c>
      <c r="U3523" s="4" t="n">
        <f aca="false">IF(AND($M3523=1, G3523=3),A3523,0)</f>
        <v>0</v>
      </c>
      <c r="V3523" s="4" t="n">
        <f aca="false">IF(AND($M3523=1, H3523=3),B3523,0)</f>
        <v>0</v>
      </c>
      <c r="W3523" s="4" t="n">
        <f aca="false">IF(AND($M3523=1, I3523=3),C3523,0)</f>
        <v>0</v>
      </c>
      <c r="X3523" s="4" t="n">
        <f aca="false">IF(AND($M3523=1, J3523=3),D3523,0)</f>
        <v>0</v>
      </c>
      <c r="Y3523" s="4" t="n">
        <f aca="false">IF(AND($M3523=1, K3523=3),E3523,0)</f>
        <v>0</v>
      </c>
      <c r="Z3523" s="4" t="n">
        <f aca="false">IF(AND($M3523=1, L3523=3),F3523,0)</f>
        <v>0</v>
      </c>
      <c r="AA3523" s="3" t="n">
        <f aca="false">SUM(U3523:Z3523)</f>
        <v>0</v>
      </c>
      <c r="AB3523" s="2" t="n">
        <f aca="false">IF(AND(M3523=1,T3523&lt;AA3523),1,0)</f>
        <v>0</v>
      </c>
    </row>
    <row r="3524" customFormat="false" ht="13.8" hidden="false" customHeight="false" outlineLevel="0" collapsed="false">
      <c r="A3524" s="0" t="n">
        <v>54</v>
      </c>
      <c r="B3524" s="0" t="n">
        <v>44</v>
      </c>
      <c r="C3524" s="0" t="n">
        <v>32</v>
      </c>
      <c r="D3524" s="0" t="n">
        <v>44</v>
      </c>
      <c r="E3524" s="0" t="n">
        <v>108</v>
      </c>
      <c r="F3524" s="0" t="n">
        <v>29</v>
      </c>
      <c r="G3524" s="1" t="n">
        <f aca="false">COUNTIF($A3524:$F3524,A3524)</f>
        <v>1</v>
      </c>
      <c r="H3524" s="1" t="n">
        <f aca="false">COUNTIF($A3524:$F3524,B3524)</f>
        <v>2</v>
      </c>
      <c r="I3524" s="1" t="n">
        <f aca="false">COUNTIF($A3524:$F3524,C3524)</f>
        <v>1</v>
      </c>
      <c r="J3524" s="1" t="n">
        <f aca="false">COUNTIF($A3524:$F3524,D3524)</f>
        <v>2</v>
      </c>
      <c r="K3524" s="1" t="n">
        <f aca="false">COUNTIF($A3524:$F3524,E3524)</f>
        <v>1</v>
      </c>
      <c r="L3524" s="1" t="n">
        <f aca="false">COUNTIF($A3524:$F3524,F3524)</f>
        <v>1</v>
      </c>
      <c r="M3524" s="5" t="n">
        <f aca="false">IF(SUM($G3524:$L3524)=12,1,0)</f>
        <v>0</v>
      </c>
      <c r="N3524" s="0" t="n">
        <f aca="false">IF(AND($M3524=1,G3524=1),A3524,0)</f>
        <v>0</v>
      </c>
      <c r="O3524" s="0" t="n">
        <f aca="false">IF(AND($M3524=1,H3524=1),B3524,0)</f>
        <v>0</v>
      </c>
      <c r="P3524" s="0" t="n">
        <f aca="false">IF(AND($M3524=1,I3524=1),C3524,0)</f>
        <v>0</v>
      </c>
      <c r="Q3524" s="0" t="n">
        <f aca="false">IF(AND($M3524=1,J3524=1),D3524,0)</f>
        <v>0</v>
      </c>
      <c r="R3524" s="0" t="n">
        <f aca="false">IF(AND($M3524=1,K3524=1),E3524,0)</f>
        <v>0</v>
      </c>
      <c r="S3524" s="0" t="n">
        <f aca="false">IF(AND($M3524=1,L3524=1),F3524,0)</f>
        <v>0</v>
      </c>
      <c r="T3524" s="3" t="n">
        <f aca="false">SUM(N3524:S3524)/3</f>
        <v>0</v>
      </c>
      <c r="U3524" s="4" t="n">
        <f aca="false">IF(AND($M3524=1, G3524=3),A3524,0)</f>
        <v>0</v>
      </c>
      <c r="V3524" s="4" t="n">
        <f aca="false">IF(AND($M3524=1, H3524=3),B3524,0)</f>
        <v>0</v>
      </c>
      <c r="W3524" s="4" t="n">
        <f aca="false">IF(AND($M3524=1, I3524=3),C3524,0)</f>
        <v>0</v>
      </c>
      <c r="X3524" s="4" t="n">
        <f aca="false">IF(AND($M3524=1, J3524=3),D3524,0)</f>
        <v>0</v>
      </c>
      <c r="Y3524" s="4" t="n">
        <f aca="false">IF(AND($M3524=1, K3524=3),E3524,0)</f>
        <v>0</v>
      </c>
      <c r="Z3524" s="4" t="n">
        <f aca="false">IF(AND($M3524=1, L3524=3),F3524,0)</f>
        <v>0</v>
      </c>
      <c r="AA3524" s="3" t="n">
        <f aca="false">SUM(U3524:Z3524)</f>
        <v>0</v>
      </c>
      <c r="AB3524" s="2" t="n">
        <f aca="false">IF(AND(M3524=1,T3524&lt;AA3524),1,0)</f>
        <v>0</v>
      </c>
    </row>
    <row r="3525" customFormat="false" ht="13.8" hidden="false" customHeight="false" outlineLevel="0" collapsed="false">
      <c r="A3525" s="0" t="n">
        <v>20</v>
      </c>
      <c r="B3525" s="0" t="n">
        <v>69</v>
      </c>
      <c r="C3525" s="0" t="n">
        <v>28</v>
      </c>
      <c r="D3525" s="0" t="n">
        <v>17</v>
      </c>
      <c r="E3525" s="0" t="n">
        <v>13</v>
      </c>
      <c r="F3525" s="0" t="n">
        <v>34</v>
      </c>
      <c r="G3525" s="1" t="n">
        <f aca="false">COUNTIF($A3525:$F3525,A3525)</f>
        <v>1</v>
      </c>
      <c r="H3525" s="1" t="n">
        <f aca="false">COUNTIF($A3525:$F3525,B3525)</f>
        <v>1</v>
      </c>
      <c r="I3525" s="1" t="n">
        <f aca="false">COUNTIF($A3525:$F3525,C3525)</f>
        <v>1</v>
      </c>
      <c r="J3525" s="1" t="n">
        <f aca="false">COUNTIF($A3525:$F3525,D3525)</f>
        <v>1</v>
      </c>
      <c r="K3525" s="1" t="n">
        <f aca="false">COUNTIF($A3525:$F3525,E3525)</f>
        <v>1</v>
      </c>
      <c r="L3525" s="1" t="n">
        <f aca="false">COUNTIF($A3525:$F3525,F3525)</f>
        <v>1</v>
      </c>
      <c r="M3525" s="5" t="n">
        <f aca="false">IF(SUM($G3525:$L3525)=12,1,0)</f>
        <v>0</v>
      </c>
      <c r="N3525" s="0" t="n">
        <f aca="false">IF(AND($M3525=1,G3525=1),A3525,0)</f>
        <v>0</v>
      </c>
      <c r="O3525" s="0" t="n">
        <f aca="false">IF(AND($M3525=1,H3525=1),B3525,0)</f>
        <v>0</v>
      </c>
      <c r="P3525" s="0" t="n">
        <f aca="false">IF(AND($M3525=1,I3525=1),C3525,0)</f>
        <v>0</v>
      </c>
      <c r="Q3525" s="0" t="n">
        <f aca="false">IF(AND($M3525=1,J3525=1),D3525,0)</f>
        <v>0</v>
      </c>
      <c r="R3525" s="0" t="n">
        <f aca="false">IF(AND($M3525=1,K3525=1),E3525,0)</f>
        <v>0</v>
      </c>
      <c r="S3525" s="0" t="n">
        <f aca="false">IF(AND($M3525=1,L3525=1),F3525,0)</f>
        <v>0</v>
      </c>
      <c r="T3525" s="3" t="n">
        <f aca="false">SUM(N3525:S3525)/3</f>
        <v>0</v>
      </c>
      <c r="U3525" s="4" t="n">
        <f aca="false">IF(AND($M3525=1, G3525=3),A3525,0)</f>
        <v>0</v>
      </c>
      <c r="V3525" s="4" t="n">
        <f aca="false">IF(AND($M3525=1, H3525=3),B3525,0)</f>
        <v>0</v>
      </c>
      <c r="W3525" s="4" t="n">
        <f aca="false">IF(AND($M3525=1, I3525=3),C3525,0)</f>
        <v>0</v>
      </c>
      <c r="X3525" s="4" t="n">
        <f aca="false">IF(AND($M3525=1, J3525=3),D3525,0)</f>
        <v>0</v>
      </c>
      <c r="Y3525" s="4" t="n">
        <f aca="false">IF(AND($M3525=1, K3525=3),E3525,0)</f>
        <v>0</v>
      </c>
      <c r="Z3525" s="4" t="n">
        <f aca="false">IF(AND($M3525=1, L3525=3),F3525,0)</f>
        <v>0</v>
      </c>
      <c r="AA3525" s="3" t="n">
        <f aca="false">SUM(U3525:Z3525)</f>
        <v>0</v>
      </c>
      <c r="AB3525" s="2" t="n">
        <f aca="false">IF(AND(M3525=1,T3525&lt;AA3525),1,0)</f>
        <v>0</v>
      </c>
    </row>
    <row r="3526" customFormat="false" ht="13.8" hidden="false" customHeight="false" outlineLevel="0" collapsed="false">
      <c r="A3526" s="0" t="n">
        <v>86</v>
      </c>
      <c r="B3526" s="0" t="n">
        <v>24</v>
      </c>
      <c r="C3526" s="0" t="n">
        <v>30</v>
      </c>
      <c r="D3526" s="0" t="n">
        <v>66</v>
      </c>
      <c r="E3526" s="0" t="n">
        <v>129</v>
      </c>
      <c r="F3526" s="0" t="n">
        <v>24</v>
      </c>
      <c r="G3526" s="1" t="n">
        <f aca="false">COUNTIF($A3526:$F3526,A3526)</f>
        <v>1</v>
      </c>
      <c r="H3526" s="1" t="n">
        <f aca="false">COUNTIF($A3526:$F3526,B3526)</f>
        <v>2</v>
      </c>
      <c r="I3526" s="1" t="n">
        <f aca="false">COUNTIF($A3526:$F3526,C3526)</f>
        <v>1</v>
      </c>
      <c r="J3526" s="1" t="n">
        <f aca="false">COUNTIF($A3526:$F3526,D3526)</f>
        <v>1</v>
      </c>
      <c r="K3526" s="1" t="n">
        <f aca="false">COUNTIF($A3526:$F3526,E3526)</f>
        <v>1</v>
      </c>
      <c r="L3526" s="1" t="n">
        <f aca="false">COUNTIF($A3526:$F3526,F3526)</f>
        <v>2</v>
      </c>
      <c r="M3526" s="5" t="n">
        <f aca="false">IF(SUM($G3526:$L3526)=12,1,0)</f>
        <v>0</v>
      </c>
      <c r="N3526" s="0" t="n">
        <f aca="false">IF(AND($M3526=1,G3526=1),A3526,0)</f>
        <v>0</v>
      </c>
      <c r="O3526" s="0" t="n">
        <f aca="false">IF(AND($M3526=1,H3526=1),B3526,0)</f>
        <v>0</v>
      </c>
      <c r="P3526" s="0" t="n">
        <f aca="false">IF(AND($M3526=1,I3526=1),C3526,0)</f>
        <v>0</v>
      </c>
      <c r="Q3526" s="0" t="n">
        <f aca="false">IF(AND($M3526=1,J3526=1),D3526,0)</f>
        <v>0</v>
      </c>
      <c r="R3526" s="0" t="n">
        <f aca="false">IF(AND($M3526=1,K3526=1),E3526,0)</f>
        <v>0</v>
      </c>
      <c r="S3526" s="0" t="n">
        <f aca="false">IF(AND($M3526=1,L3526=1),F3526,0)</f>
        <v>0</v>
      </c>
      <c r="T3526" s="3" t="n">
        <f aca="false">SUM(N3526:S3526)/3</f>
        <v>0</v>
      </c>
      <c r="U3526" s="4" t="n">
        <f aca="false">IF(AND($M3526=1, G3526=3),A3526,0)</f>
        <v>0</v>
      </c>
      <c r="V3526" s="4" t="n">
        <f aca="false">IF(AND($M3526=1, H3526=3),B3526,0)</f>
        <v>0</v>
      </c>
      <c r="W3526" s="4" t="n">
        <f aca="false">IF(AND($M3526=1, I3526=3),C3526,0)</f>
        <v>0</v>
      </c>
      <c r="X3526" s="4" t="n">
        <f aca="false">IF(AND($M3526=1, J3526=3),D3526,0)</f>
        <v>0</v>
      </c>
      <c r="Y3526" s="4" t="n">
        <f aca="false">IF(AND($M3526=1, K3526=3),E3526,0)</f>
        <v>0</v>
      </c>
      <c r="Z3526" s="4" t="n">
        <f aca="false">IF(AND($M3526=1, L3526=3),F3526,0)</f>
        <v>0</v>
      </c>
      <c r="AA3526" s="3" t="n">
        <f aca="false">SUM(U3526:Z3526)</f>
        <v>0</v>
      </c>
      <c r="AB3526" s="2" t="n">
        <f aca="false">IF(AND(M3526=1,T3526&lt;AA3526),1,0)</f>
        <v>0</v>
      </c>
    </row>
    <row r="3527" customFormat="false" ht="13.8" hidden="false" customHeight="false" outlineLevel="0" collapsed="false">
      <c r="A3527" s="0" t="n">
        <v>32</v>
      </c>
      <c r="B3527" s="0" t="n">
        <v>25</v>
      </c>
      <c r="C3527" s="0" t="n">
        <v>19</v>
      </c>
      <c r="D3527" s="0" t="n">
        <v>30</v>
      </c>
      <c r="E3527" s="0" t="n">
        <v>32</v>
      </c>
      <c r="F3527" s="0" t="n">
        <v>50</v>
      </c>
      <c r="G3527" s="1" t="n">
        <f aca="false">COUNTIF($A3527:$F3527,A3527)</f>
        <v>2</v>
      </c>
      <c r="H3527" s="1" t="n">
        <f aca="false">COUNTIF($A3527:$F3527,B3527)</f>
        <v>1</v>
      </c>
      <c r="I3527" s="1" t="n">
        <f aca="false">COUNTIF($A3527:$F3527,C3527)</f>
        <v>1</v>
      </c>
      <c r="J3527" s="1" t="n">
        <f aca="false">COUNTIF($A3527:$F3527,D3527)</f>
        <v>1</v>
      </c>
      <c r="K3527" s="1" t="n">
        <f aca="false">COUNTIF($A3527:$F3527,E3527)</f>
        <v>2</v>
      </c>
      <c r="L3527" s="1" t="n">
        <f aca="false">COUNTIF($A3527:$F3527,F3527)</f>
        <v>1</v>
      </c>
      <c r="M3527" s="5" t="n">
        <f aca="false">IF(SUM($G3527:$L3527)=12,1,0)</f>
        <v>0</v>
      </c>
      <c r="N3527" s="0" t="n">
        <f aca="false">IF(AND($M3527=1,G3527=1),A3527,0)</f>
        <v>0</v>
      </c>
      <c r="O3527" s="0" t="n">
        <f aca="false">IF(AND($M3527=1,H3527=1),B3527,0)</f>
        <v>0</v>
      </c>
      <c r="P3527" s="0" t="n">
        <f aca="false">IF(AND($M3527=1,I3527=1),C3527,0)</f>
        <v>0</v>
      </c>
      <c r="Q3527" s="0" t="n">
        <f aca="false">IF(AND($M3527=1,J3527=1),D3527,0)</f>
        <v>0</v>
      </c>
      <c r="R3527" s="0" t="n">
        <f aca="false">IF(AND($M3527=1,K3527=1),E3527,0)</f>
        <v>0</v>
      </c>
      <c r="S3527" s="0" t="n">
        <f aca="false">IF(AND($M3527=1,L3527=1),F3527,0)</f>
        <v>0</v>
      </c>
      <c r="T3527" s="3" t="n">
        <f aca="false">SUM(N3527:S3527)/3</f>
        <v>0</v>
      </c>
      <c r="U3527" s="4" t="n">
        <f aca="false">IF(AND($M3527=1, G3527=3),A3527,0)</f>
        <v>0</v>
      </c>
      <c r="V3527" s="4" t="n">
        <f aca="false">IF(AND($M3527=1, H3527=3),B3527,0)</f>
        <v>0</v>
      </c>
      <c r="W3527" s="4" t="n">
        <f aca="false">IF(AND($M3527=1, I3527=3),C3527,0)</f>
        <v>0</v>
      </c>
      <c r="X3527" s="4" t="n">
        <f aca="false">IF(AND($M3527=1, J3527=3),D3527,0)</f>
        <v>0</v>
      </c>
      <c r="Y3527" s="4" t="n">
        <f aca="false">IF(AND($M3527=1, K3527=3),E3527,0)</f>
        <v>0</v>
      </c>
      <c r="Z3527" s="4" t="n">
        <f aca="false">IF(AND($M3527=1, L3527=3),F3527,0)</f>
        <v>0</v>
      </c>
      <c r="AA3527" s="3" t="n">
        <f aca="false">SUM(U3527:Z3527)</f>
        <v>0</v>
      </c>
      <c r="AB3527" s="2" t="n">
        <f aca="false">IF(AND(M3527=1,T3527&lt;AA3527),1,0)</f>
        <v>0</v>
      </c>
    </row>
    <row r="3528" customFormat="false" ht="13.8" hidden="false" customHeight="false" outlineLevel="0" collapsed="false">
      <c r="A3528" s="0" t="n">
        <v>74</v>
      </c>
      <c r="B3528" s="0" t="n">
        <v>41</v>
      </c>
      <c r="C3528" s="0" t="n">
        <v>80</v>
      </c>
      <c r="D3528" s="0" t="n">
        <v>28</v>
      </c>
      <c r="E3528" s="0" t="n">
        <v>148</v>
      </c>
      <c r="F3528" s="0" t="n">
        <v>82</v>
      </c>
      <c r="G3528" s="1" t="n">
        <f aca="false">COUNTIF($A3528:$F3528,A3528)</f>
        <v>1</v>
      </c>
      <c r="H3528" s="1" t="n">
        <f aca="false">COUNTIF($A3528:$F3528,B3528)</f>
        <v>1</v>
      </c>
      <c r="I3528" s="1" t="n">
        <f aca="false">COUNTIF($A3528:$F3528,C3528)</f>
        <v>1</v>
      </c>
      <c r="J3528" s="1" t="n">
        <f aca="false">COUNTIF($A3528:$F3528,D3528)</f>
        <v>1</v>
      </c>
      <c r="K3528" s="1" t="n">
        <f aca="false">COUNTIF($A3528:$F3528,E3528)</f>
        <v>1</v>
      </c>
      <c r="L3528" s="1" t="n">
        <f aca="false">COUNTIF($A3528:$F3528,F3528)</f>
        <v>1</v>
      </c>
      <c r="M3528" s="5" t="n">
        <f aca="false">IF(SUM($G3528:$L3528)=12,1,0)</f>
        <v>0</v>
      </c>
      <c r="N3528" s="0" t="n">
        <f aca="false">IF(AND($M3528=1,G3528=1),A3528,0)</f>
        <v>0</v>
      </c>
      <c r="O3528" s="0" t="n">
        <f aca="false">IF(AND($M3528=1,H3528=1),B3528,0)</f>
        <v>0</v>
      </c>
      <c r="P3528" s="0" t="n">
        <f aca="false">IF(AND($M3528=1,I3528=1),C3528,0)</f>
        <v>0</v>
      </c>
      <c r="Q3528" s="0" t="n">
        <f aca="false">IF(AND($M3528=1,J3528=1),D3528,0)</f>
        <v>0</v>
      </c>
      <c r="R3528" s="0" t="n">
        <f aca="false">IF(AND($M3528=1,K3528=1),E3528,0)</f>
        <v>0</v>
      </c>
      <c r="S3528" s="0" t="n">
        <f aca="false">IF(AND($M3528=1,L3528=1),F3528,0)</f>
        <v>0</v>
      </c>
      <c r="T3528" s="3" t="n">
        <f aca="false">SUM(N3528:S3528)/3</f>
        <v>0</v>
      </c>
      <c r="U3528" s="4" t="n">
        <f aca="false">IF(AND($M3528=1, G3528=3),A3528,0)</f>
        <v>0</v>
      </c>
      <c r="V3528" s="4" t="n">
        <f aca="false">IF(AND($M3528=1, H3528=3),B3528,0)</f>
        <v>0</v>
      </c>
      <c r="W3528" s="4" t="n">
        <f aca="false">IF(AND($M3528=1, I3528=3),C3528,0)</f>
        <v>0</v>
      </c>
      <c r="X3528" s="4" t="n">
        <f aca="false">IF(AND($M3528=1, J3528=3),D3528,0)</f>
        <v>0</v>
      </c>
      <c r="Y3528" s="4" t="n">
        <f aca="false">IF(AND($M3528=1, K3528=3),E3528,0)</f>
        <v>0</v>
      </c>
      <c r="Z3528" s="4" t="n">
        <f aca="false">IF(AND($M3528=1, L3528=3),F3528,0)</f>
        <v>0</v>
      </c>
      <c r="AA3528" s="3" t="n">
        <f aca="false">SUM(U3528:Z3528)</f>
        <v>0</v>
      </c>
      <c r="AB3528" s="2" t="n">
        <f aca="false">IF(AND(M3528=1,T3528&lt;AA3528),1,0)</f>
        <v>0</v>
      </c>
    </row>
    <row r="3529" customFormat="false" ht="13.8" hidden="false" customHeight="false" outlineLevel="0" collapsed="false">
      <c r="A3529" s="0" t="n">
        <v>40</v>
      </c>
      <c r="B3529" s="0" t="n">
        <v>53</v>
      </c>
      <c r="C3529" s="0" t="n">
        <v>61</v>
      </c>
      <c r="D3529" s="0" t="n">
        <v>58</v>
      </c>
      <c r="E3529" s="0" t="n">
        <v>60</v>
      </c>
      <c r="F3529" s="0" t="n">
        <v>79</v>
      </c>
      <c r="G3529" s="1" t="n">
        <f aca="false">COUNTIF($A3529:$F3529,A3529)</f>
        <v>1</v>
      </c>
      <c r="H3529" s="1" t="n">
        <f aca="false">COUNTIF($A3529:$F3529,B3529)</f>
        <v>1</v>
      </c>
      <c r="I3529" s="1" t="n">
        <f aca="false">COUNTIF($A3529:$F3529,C3529)</f>
        <v>1</v>
      </c>
      <c r="J3529" s="1" t="n">
        <f aca="false">COUNTIF($A3529:$F3529,D3529)</f>
        <v>1</v>
      </c>
      <c r="K3529" s="1" t="n">
        <f aca="false">COUNTIF($A3529:$F3529,E3529)</f>
        <v>1</v>
      </c>
      <c r="L3529" s="1" t="n">
        <f aca="false">COUNTIF($A3529:$F3529,F3529)</f>
        <v>1</v>
      </c>
      <c r="M3529" s="5" t="n">
        <f aca="false">IF(SUM($G3529:$L3529)=12,1,0)</f>
        <v>0</v>
      </c>
      <c r="N3529" s="0" t="n">
        <f aca="false">IF(AND($M3529=1,G3529=1),A3529,0)</f>
        <v>0</v>
      </c>
      <c r="O3529" s="0" t="n">
        <f aca="false">IF(AND($M3529=1,H3529=1),B3529,0)</f>
        <v>0</v>
      </c>
      <c r="P3529" s="0" t="n">
        <f aca="false">IF(AND($M3529=1,I3529=1),C3529,0)</f>
        <v>0</v>
      </c>
      <c r="Q3529" s="0" t="n">
        <f aca="false">IF(AND($M3529=1,J3529=1),D3529,0)</f>
        <v>0</v>
      </c>
      <c r="R3529" s="0" t="n">
        <f aca="false">IF(AND($M3529=1,K3529=1),E3529,0)</f>
        <v>0</v>
      </c>
      <c r="S3529" s="0" t="n">
        <f aca="false">IF(AND($M3529=1,L3529=1),F3529,0)</f>
        <v>0</v>
      </c>
      <c r="T3529" s="3" t="n">
        <f aca="false">SUM(N3529:S3529)/3</f>
        <v>0</v>
      </c>
      <c r="U3529" s="4" t="n">
        <f aca="false">IF(AND($M3529=1, G3529=3),A3529,0)</f>
        <v>0</v>
      </c>
      <c r="V3529" s="4" t="n">
        <f aca="false">IF(AND($M3529=1, H3529=3),B3529,0)</f>
        <v>0</v>
      </c>
      <c r="W3529" s="4" t="n">
        <f aca="false">IF(AND($M3529=1, I3529=3),C3529,0)</f>
        <v>0</v>
      </c>
      <c r="X3529" s="4" t="n">
        <f aca="false">IF(AND($M3529=1, J3529=3),D3529,0)</f>
        <v>0</v>
      </c>
      <c r="Y3529" s="4" t="n">
        <f aca="false">IF(AND($M3529=1, K3529=3),E3529,0)</f>
        <v>0</v>
      </c>
      <c r="Z3529" s="4" t="n">
        <f aca="false">IF(AND($M3529=1, L3529=3),F3529,0)</f>
        <v>0</v>
      </c>
      <c r="AA3529" s="3" t="n">
        <f aca="false">SUM(U3529:Z3529)</f>
        <v>0</v>
      </c>
      <c r="AB3529" s="2" t="n">
        <f aca="false">IF(AND(M3529=1,T3529&lt;AA3529),1,0)</f>
        <v>0</v>
      </c>
    </row>
    <row r="3530" customFormat="false" ht="13.8" hidden="false" customHeight="false" outlineLevel="0" collapsed="false">
      <c r="A3530" s="0" t="n">
        <v>37</v>
      </c>
      <c r="B3530" s="0" t="n">
        <v>52</v>
      </c>
      <c r="C3530" s="0" t="n">
        <v>49</v>
      </c>
      <c r="D3530" s="0" t="n">
        <v>36</v>
      </c>
      <c r="E3530" s="0" t="n">
        <v>37</v>
      </c>
      <c r="F3530" s="0" t="n">
        <v>17</v>
      </c>
      <c r="G3530" s="1" t="n">
        <f aca="false">COUNTIF($A3530:$F3530,A3530)</f>
        <v>2</v>
      </c>
      <c r="H3530" s="1" t="n">
        <f aca="false">COUNTIF($A3530:$F3530,B3530)</f>
        <v>1</v>
      </c>
      <c r="I3530" s="1" t="n">
        <f aca="false">COUNTIF($A3530:$F3530,C3530)</f>
        <v>1</v>
      </c>
      <c r="J3530" s="1" t="n">
        <f aca="false">COUNTIF($A3530:$F3530,D3530)</f>
        <v>1</v>
      </c>
      <c r="K3530" s="1" t="n">
        <f aca="false">COUNTIF($A3530:$F3530,E3530)</f>
        <v>2</v>
      </c>
      <c r="L3530" s="1" t="n">
        <f aca="false">COUNTIF($A3530:$F3530,F3530)</f>
        <v>1</v>
      </c>
      <c r="M3530" s="5" t="n">
        <f aca="false">IF(SUM($G3530:$L3530)=12,1,0)</f>
        <v>0</v>
      </c>
      <c r="N3530" s="0" t="n">
        <f aca="false">IF(AND($M3530=1,G3530=1),A3530,0)</f>
        <v>0</v>
      </c>
      <c r="O3530" s="0" t="n">
        <f aca="false">IF(AND($M3530=1,H3530=1),B3530,0)</f>
        <v>0</v>
      </c>
      <c r="P3530" s="0" t="n">
        <f aca="false">IF(AND($M3530=1,I3530=1),C3530,0)</f>
        <v>0</v>
      </c>
      <c r="Q3530" s="0" t="n">
        <f aca="false">IF(AND($M3530=1,J3530=1),D3530,0)</f>
        <v>0</v>
      </c>
      <c r="R3530" s="0" t="n">
        <f aca="false">IF(AND($M3530=1,K3530=1),E3530,0)</f>
        <v>0</v>
      </c>
      <c r="S3530" s="0" t="n">
        <f aca="false">IF(AND($M3530=1,L3530=1),F3530,0)</f>
        <v>0</v>
      </c>
      <c r="T3530" s="3" t="n">
        <f aca="false">SUM(N3530:S3530)/3</f>
        <v>0</v>
      </c>
      <c r="U3530" s="4" t="n">
        <f aca="false">IF(AND($M3530=1, G3530=3),A3530,0)</f>
        <v>0</v>
      </c>
      <c r="V3530" s="4" t="n">
        <f aca="false">IF(AND($M3530=1, H3530=3),B3530,0)</f>
        <v>0</v>
      </c>
      <c r="W3530" s="4" t="n">
        <f aca="false">IF(AND($M3530=1, I3530=3),C3530,0)</f>
        <v>0</v>
      </c>
      <c r="X3530" s="4" t="n">
        <f aca="false">IF(AND($M3530=1, J3530=3),D3530,0)</f>
        <v>0</v>
      </c>
      <c r="Y3530" s="4" t="n">
        <f aca="false">IF(AND($M3530=1, K3530=3),E3530,0)</f>
        <v>0</v>
      </c>
      <c r="Z3530" s="4" t="n">
        <f aca="false">IF(AND($M3530=1, L3530=3),F3530,0)</f>
        <v>0</v>
      </c>
      <c r="AA3530" s="3" t="n">
        <f aca="false">SUM(U3530:Z3530)</f>
        <v>0</v>
      </c>
      <c r="AB3530" s="2" t="n">
        <f aca="false">IF(AND(M3530=1,T3530&lt;AA3530),1,0)</f>
        <v>0</v>
      </c>
    </row>
    <row r="3531" customFormat="false" ht="13.8" hidden="false" customHeight="false" outlineLevel="0" collapsed="false">
      <c r="A3531" s="0" t="n">
        <v>88</v>
      </c>
      <c r="B3531" s="0" t="n">
        <v>19</v>
      </c>
      <c r="C3531" s="0" t="n">
        <v>42</v>
      </c>
      <c r="D3531" s="0" t="n">
        <v>80</v>
      </c>
      <c r="E3531" s="0" t="n">
        <v>29</v>
      </c>
      <c r="F3531" s="0" t="n">
        <v>28</v>
      </c>
      <c r="G3531" s="1" t="n">
        <f aca="false">COUNTIF($A3531:$F3531,A3531)</f>
        <v>1</v>
      </c>
      <c r="H3531" s="1" t="n">
        <f aca="false">COUNTIF($A3531:$F3531,B3531)</f>
        <v>1</v>
      </c>
      <c r="I3531" s="1" t="n">
        <f aca="false">COUNTIF($A3531:$F3531,C3531)</f>
        <v>1</v>
      </c>
      <c r="J3531" s="1" t="n">
        <f aca="false">COUNTIF($A3531:$F3531,D3531)</f>
        <v>1</v>
      </c>
      <c r="K3531" s="1" t="n">
        <f aca="false">COUNTIF($A3531:$F3531,E3531)</f>
        <v>1</v>
      </c>
      <c r="L3531" s="1" t="n">
        <f aca="false">COUNTIF($A3531:$F3531,F3531)</f>
        <v>1</v>
      </c>
      <c r="M3531" s="5" t="n">
        <f aca="false">IF(SUM($G3531:$L3531)=12,1,0)</f>
        <v>0</v>
      </c>
      <c r="N3531" s="0" t="n">
        <f aca="false">IF(AND($M3531=1,G3531=1),A3531,0)</f>
        <v>0</v>
      </c>
      <c r="O3531" s="0" t="n">
        <f aca="false">IF(AND($M3531=1,H3531=1),B3531,0)</f>
        <v>0</v>
      </c>
      <c r="P3531" s="0" t="n">
        <f aca="false">IF(AND($M3531=1,I3531=1),C3531,0)</f>
        <v>0</v>
      </c>
      <c r="Q3531" s="0" t="n">
        <f aca="false">IF(AND($M3531=1,J3531=1),D3531,0)</f>
        <v>0</v>
      </c>
      <c r="R3531" s="0" t="n">
        <f aca="false">IF(AND($M3531=1,K3531=1),E3531,0)</f>
        <v>0</v>
      </c>
      <c r="S3531" s="0" t="n">
        <f aca="false">IF(AND($M3531=1,L3531=1),F3531,0)</f>
        <v>0</v>
      </c>
      <c r="T3531" s="3" t="n">
        <f aca="false">SUM(N3531:S3531)/3</f>
        <v>0</v>
      </c>
      <c r="U3531" s="4" t="n">
        <f aca="false">IF(AND($M3531=1, G3531=3),A3531,0)</f>
        <v>0</v>
      </c>
      <c r="V3531" s="4" t="n">
        <f aca="false">IF(AND($M3531=1, H3531=3),B3531,0)</f>
        <v>0</v>
      </c>
      <c r="W3531" s="4" t="n">
        <f aca="false">IF(AND($M3531=1, I3531=3),C3531,0)</f>
        <v>0</v>
      </c>
      <c r="X3531" s="4" t="n">
        <f aca="false">IF(AND($M3531=1, J3531=3),D3531,0)</f>
        <v>0</v>
      </c>
      <c r="Y3531" s="4" t="n">
        <f aca="false">IF(AND($M3531=1, K3531=3),E3531,0)</f>
        <v>0</v>
      </c>
      <c r="Z3531" s="4" t="n">
        <f aca="false">IF(AND($M3531=1, L3531=3),F3531,0)</f>
        <v>0</v>
      </c>
      <c r="AA3531" s="3" t="n">
        <f aca="false">SUM(U3531:Z3531)</f>
        <v>0</v>
      </c>
      <c r="AB3531" s="2" t="n">
        <f aca="false">IF(AND(M3531=1,T3531&lt;AA3531),1,0)</f>
        <v>0</v>
      </c>
    </row>
    <row r="3532" customFormat="false" ht="13.8" hidden="false" customHeight="false" outlineLevel="0" collapsed="false">
      <c r="A3532" s="0" t="n">
        <v>32</v>
      </c>
      <c r="B3532" s="0" t="n">
        <v>39</v>
      </c>
      <c r="C3532" s="0" t="n">
        <v>24</v>
      </c>
      <c r="D3532" s="0" t="n">
        <v>39</v>
      </c>
      <c r="E3532" s="0" t="n">
        <v>16</v>
      </c>
      <c r="F3532" s="0" t="n">
        <v>39</v>
      </c>
      <c r="G3532" s="1" t="n">
        <f aca="false">COUNTIF($A3532:$F3532,A3532)</f>
        <v>1</v>
      </c>
      <c r="H3532" s="1" t="n">
        <f aca="false">COUNTIF($A3532:$F3532,B3532)</f>
        <v>3</v>
      </c>
      <c r="I3532" s="1" t="n">
        <f aca="false">COUNTIF($A3532:$F3532,C3532)</f>
        <v>1</v>
      </c>
      <c r="J3532" s="1" t="n">
        <f aca="false">COUNTIF($A3532:$F3532,D3532)</f>
        <v>3</v>
      </c>
      <c r="K3532" s="1" t="n">
        <f aca="false">COUNTIF($A3532:$F3532,E3532)</f>
        <v>1</v>
      </c>
      <c r="L3532" s="1" t="n">
        <f aca="false">COUNTIF($A3532:$F3532,F3532)</f>
        <v>3</v>
      </c>
      <c r="M3532" s="5" t="n">
        <f aca="false">IF(SUM($G3532:$L3532)=12,1,0)</f>
        <v>1</v>
      </c>
      <c r="N3532" s="0" t="n">
        <f aca="false">IF(AND($M3532=1,G3532=1),A3532,0)</f>
        <v>32</v>
      </c>
      <c r="O3532" s="0" t="n">
        <f aca="false">IF(AND($M3532=1,H3532=1),B3532,0)</f>
        <v>0</v>
      </c>
      <c r="P3532" s="0" t="n">
        <f aca="false">IF(AND($M3532=1,I3532=1),C3532,0)</f>
        <v>24</v>
      </c>
      <c r="Q3532" s="0" t="n">
        <f aca="false">IF(AND($M3532=1,J3532=1),D3532,0)</f>
        <v>0</v>
      </c>
      <c r="R3532" s="0" t="n">
        <f aca="false">IF(AND($M3532=1,K3532=1),E3532,0)</f>
        <v>16</v>
      </c>
      <c r="S3532" s="0" t="n">
        <f aca="false">IF(AND($M3532=1,L3532=1),F3532,0)</f>
        <v>0</v>
      </c>
      <c r="T3532" s="3" t="n">
        <f aca="false">SUM(N3532:S3532)/3</f>
        <v>24</v>
      </c>
      <c r="U3532" s="4" t="n">
        <f aca="false">IF(AND($M3532=1, G3532=3),A3532,0)</f>
        <v>0</v>
      </c>
      <c r="V3532" s="4" t="n">
        <f aca="false">IF(AND($M3532=1, H3532=3),B3532,0)</f>
        <v>39</v>
      </c>
      <c r="W3532" s="4" t="n">
        <f aca="false">IF(AND($M3532=1, I3532=3),C3532,0)</f>
        <v>0</v>
      </c>
      <c r="X3532" s="4" t="n">
        <f aca="false">IF(AND($M3532=1, J3532=3),D3532,0)</f>
        <v>39</v>
      </c>
      <c r="Y3532" s="4" t="n">
        <f aca="false">IF(AND($M3532=1, K3532=3),E3532,0)</f>
        <v>0</v>
      </c>
      <c r="Z3532" s="4" t="n">
        <f aca="false">IF(AND($M3532=1, L3532=3),F3532,0)</f>
        <v>39</v>
      </c>
      <c r="AA3532" s="3" t="n">
        <f aca="false">SUM(U3532:Z3532)</f>
        <v>117</v>
      </c>
      <c r="AB3532" s="2" t="n">
        <f aca="false">IF(AND(M3532=1,T3532&lt;AA3532),1,0)</f>
        <v>1</v>
      </c>
    </row>
    <row r="3533" customFormat="false" ht="13.8" hidden="false" customHeight="false" outlineLevel="0" collapsed="false">
      <c r="A3533" s="0" t="n">
        <v>29</v>
      </c>
      <c r="B3533" s="0" t="n">
        <v>51</v>
      </c>
      <c r="C3533" s="0" t="n">
        <v>9</v>
      </c>
      <c r="D3533" s="0" t="n">
        <v>22</v>
      </c>
      <c r="E3533" s="0" t="n">
        <v>58</v>
      </c>
      <c r="F3533" s="0" t="n">
        <v>102</v>
      </c>
      <c r="G3533" s="1" t="n">
        <f aca="false">COUNTIF($A3533:$F3533,A3533)</f>
        <v>1</v>
      </c>
      <c r="H3533" s="1" t="n">
        <f aca="false">COUNTIF($A3533:$F3533,B3533)</f>
        <v>1</v>
      </c>
      <c r="I3533" s="1" t="n">
        <f aca="false">COUNTIF($A3533:$F3533,C3533)</f>
        <v>1</v>
      </c>
      <c r="J3533" s="1" t="n">
        <f aca="false">COUNTIF($A3533:$F3533,D3533)</f>
        <v>1</v>
      </c>
      <c r="K3533" s="1" t="n">
        <f aca="false">COUNTIF($A3533:$F3533,E3533)</f>
        <v>1</v>
      </c>
      <c r="L3533" s="1" t="n">
        <f aca="false">COUNTIF($A3533:$F3533,F3533)</f>
        <v>1</v>
      </c>
      <c r="M3533" s="5" t="n">
        <f aca="false">IF(SUM($G3533:$L3533)=12,1,0)</f>
        <v>0</v>
      </c>
      <c r="N3533" s="0" t="n">
        <f aca="false">IF(AND($M3533=1,G3533=1),A3533,0)</f>
        <v>0</v>
      </c>
      <c r="O3533" s="0" t="n">
        <f aca="false">IF(AND($M3533=1,H3533=1),B3533,0)</f>
        <v>0</v>
      </c>
      <c r="P3533" s="0" t="n">
        <f aca="false">IF(AND($M3533=1,I3533=1),C3533,0)</f>
        <v>0</v>
      </c>
      <c r="Q3533" s="0" t="n">
        <f aca="false">IF(AND($M3533=1,J3533=1),D3533,0)</f>
        <v>0</v>
      </c>
      <c r="R3533" s="0" t="n">
        <f aca="false">IF(AND($M3533=1,K3533=1),E3533,0)</f>
        <v>0</v>
      </c>
      <c r="S3533" s="0" t="n">
        <f aca="false">IF(AND($M3533=1,L3533=1),F3533,0)</f>
        <v>0</v>
      </c>
      <c r="T3533" s="3" t="n">
        <f aca="false">SUM(N3533:S3533)/3</f>
        <v>0</v>
      </c>
      <c r="U3533" s="4" t="n">
        <f aca="false">IF(AND($M3533=1, G3533=3),A3533,0)</f>
        <v>0</v>
      </c>
      <c r="V3533" s="4" t="n">
        <f aca="false">IF(AND($M3533=1, H3533=3),B3533,0)</f>
        <v>0</v>
      </c>
      <c r="W3533" s="4" t="n">
        <f aca="false">IF(AND($M3533=1, I3533=3),C3533,0)</f>
        <v>0</v>
      </c>
      <c r="X3533" s="4" t="n">
        <f aca="false">IF(AND($M3533=1, J3533=3),D3533,0)</f>
        <v>0</v>
      </c>
      <c r="Y3533" s="4" t="n">
        <f aca="false">IF(AND($M3533=1, K3533=3),E3533,0)</f>
        <v>0</v>
      </c>
      <c r="Z3533" s="4" t="n">
        <f aca="false">IF(AND($M3533=1, L3533=3),F3533,0)</f>
        <v>0</v>
      </c>
      <c r="AA3533" s="3" t="n">
        <f aca="false">SUM(U3533:Z3533)</f>
        <v>0</v>
      </c>
      <c r="AB3533" s="2" t="n">
        <f aca="false">IF(AND(M3533=1,T3533&lt;AA3533),1,0)</f>
        <v>0</v>
      </c>
    </row>
    <row r="3534" customFormat="false" ht="13.8" hidden="false" customHeight="false" outlineLevel="0" collapsed="false">
      <c r="A3534" s="0" t="n">
        <v>23</v>
      </c>
      <c r="B3534" s="0" t="n">
        <v>35</v>
      </c>
      <c r="C3534" s="0" t="n">
        <v>38</v>
      </c>
      <c r="D3534" s="0" t="n">
        <v>49</v>
      </c>
      <c r="E3534" s="0" t="n">
        <v>15</v>
      </c>
      <c r="F3534" s="0" t="n">
        <v>17</v>
      </c>
      <c r="G3534" s="1" t="n">
        <f aca="false">COUNTIF($A3534:$F3534,A3534)</f>
        <v>1</v>
      </c>
      <c r="H3534" s="1" t="n">
        <f aca="false">COUNTIF($A3534:$F3534,B3534)</f>
        <v>1</v>
      </c>
      <c r="I3534" s="1" t="n">
        <f aca="false">COUNTIF($A3534:$F3534,C3534)</f>
        <v>1</v>
      </c>
      <c r="J3534" s="1" t="n">
        <f aca="false">COUNTIF($A3534:$F3534,D3534)</f>
        <v>1</v>
      </c>
      <c r="K3534" s="1" t="n">
        <f aca="false">COUNTIF($A3534:$F3534,E3534)</f>
        <v>1</v>
      </c>
      <c r="L3534" s="1" t="n">
        <f aca="false">COUNTIF($A3534:$F3534,F3534)</f>
        <v>1</v>
      </c>
      <c r="M3534" s="5" t="n">
        <f aca="false">IF(SUM($G3534:$L3534)=12,1,0)</f>
        <v>0</v>
      </c>
      <c r="N3534" s="0" t="n">
        <f aca="false">IF(AND($M3534=1,G3534=1),A3534,0)</f>
        <v>0</v>
      </c>
      <c r="O3534" s="0" t="n">
        <f aca="false">IF(AND($M3534=1,H3534=1),B3534,0)</f>
        <v>0</v>
      </c>
      <c r="P3534" s="0" t="n">
        <f aca="false">IF(AND($M3534=1,I3534=1),C3534,0)</f>
        <v>0</v>
      </c>
      <c r="Q3534" s="0" t="n">
        <f aca="false">IF(AND($M3534=1,J3534=1),D3534,0)</f>
        <v>0</v>
      </c>
      <c r="R3534" s="0" t="n">
        <f aca="false">IF(AND($M3534=1,K3534=1),E3534,0)</f>
        <v>0</v>
      </c>
      <c r="S3534" s="0" t="n">
        <f aca="false">IF(AND($M3534=1,L3534=1),F3534,0)</f>
        <v>0</v>
      </c>
      <c r="T3534" s="3" t="n">
        <f aca="false">SUM(N3534:S3534)/3</f>
        <v>0</v>
      </c>
      <c r="U3534" s="4" t="n">
        <f aca="false">IF(AND($M3534=1, G3534=3),A3534,0)</f>
        <v>0</v>
      </c>
      <c r="V3534" s="4" t="n">
        <f aca="false">IF(AND($M3534=1, H3534=3),B3534,0)</f>
        <v>0</v>
      </c>
      <c r="W3534" s="4" t="n">
        <f aca="false">IF(AND($M3534=1, I3534=3),C3534,0)</f>
        <v>0</v>
      </c>
      <c r="X3534" s="4" t="n">
        <f aca="false">IF(AND($M3534=1, J3534=3),D3534,0)</f>
        <v>0</v>
      </c>
      <c r="Y3534" s="4" t="n">
        <f aca="false">IF(AND($M3534=1, K3534=3),E3534,0)</f>
        <v>0</v>
      </c>
      <c r="Z3534" s="4" t="n">
        <f aca="false">IF(AND($M3534=1, L3534=3),F3534,0)</f>
        <v>0</v>
      </c>
      <c r="AA3534" s="3" t="n">
        <f aca="false">SUM(U3534:Z3534)</f>
        <v>0</v>
      </c>
      <c r="AB3534" s="2" t="n">
        <f aca="false">IF(AND(M3534=1,T3534&lt;AA3534),1,0)</f>
        <v>0</v>
      </c>
    </row>
    <row r="3535" customFormat="false" ht="13.8" hidden="false" customHeight="false" outlineLevel="0" collapsed="false">
      <c r="A3535" s="0" t="n">
        <v>29</v>
      </c>
      <c r="B3535" s="0" t="n">
        <v>35</v>
      </c>
      <c r="C3535" s="0" t="n">
        <v>38</v>
      </c>
      <c r="D3535" s="0" t="n">
        <v>26</v>
      </c>
      <c r="E3535" s="0" t="n">
        <v>29</v>
      </c>
      <c r="F3535" s="0" t="n">
        <v>23</v>
      </c>
      <c r="G3535" s="1" t="n">
        <f aca="false">COUNTIF($A3535:$F3535,A3535)</f>
        <v>2</v>
      </c>
      <c r="H3535" s="1" t="n">
        <f aca="false">COUNTIF($A3535:$F3535,B3535)</f>
        <v>1</v>
      </c>
      <c r="I3535" s="1" t="n">
        <f aca="false">COUNTIF($A3535:$F3535,C3535)</f>
        <v>1</v>
      </c>
      <c r="J3535" s="1" t="n">
        <f aca="false">COUNTIF($A3535:$F3535,D3535)</f>
        <v>1</v>
      </c>
      <c r="K3535" s="1" t="n">
        <f aca="false">COUNTIF($A3535:$F3535,E3535)</f>
        <v>2</v>
      </c>
      <c r="L3535" s="1" t="n">
        <f aca="false">COUNTIF($A3535:$F3535,F3535)</f>
        <v>1</v>
      </c>
      <c r="M3535" s="5" t="n">
        <f aca="false">IF(SUM($G3535:$L3535)=12,1,0)</f>
        <v>0</v>
      </c>
      <c r="N3535" s="0" t="n">
        <f aca="false">IF(AND($M3535=1,G3535=1),A3535,0)</f>
        <v>0</v>
      </c>
      <c r="O3535" s="0" t="n">
        <f aca="false">IF(AND($M3535=1,H3535=1),B3535,0)</f>
        <v>0</v>
      </c>
      <c r="P3535" s="0" t="n">
        <f aca="false">IF(AND($M3535=1,I3535=1),C3535,0)</f>
        <v>0</v>
      </c>
      <c r="Q3535" s="0" t="n">
        <f aca="false">IF(AND($M3535=1,J3535=1),D3535,0)</f>
        <v>0</v>
      </c>
      <c r="R3535" s="0" t="n">
        <f aca="false">IF(AND($M3535=1,K3535=1),E3535,0)</f>
        <v>0</v>
      </c>
      <c r="S3535" s="0" t="n">
        <f aca="false">IF(AND($M3535=1,L3535=1),F3535,0)</f>
        <v>0</v>
      </c>
      <c r="T3535" s="3" t="n">
        <f aca="false">SUM(N3535:S3535)/3</f>
        <v>0</v>
      </c>
      <c r="U3535" s="4" t="n">
        <f aca="false">IF(AND($M3535=1, G3535=3),A3535,0)</f>
        <v>0</v>
      </c>
      <c r="V3535" s="4" t="n">
        <f aca="false">IF(AND($M3535=1, H3535=3),B3535,0)</f>
        <v>0</v>
      </c>
      <c r="W3535" s="4" t="n">
        <f aca="false">IF(AND($M3535=1, I3535=3),C3535,0)</f>
        <v>0</v>
      </c>
      <c r="X3535" s="4" t="n">
        <f aca="false">IF(AND($M3535=1, J3535=3),D3535,0)</f>
        <v>0</v>
      </c>
      <c r="Y3535" s="4" t="n">
        <f aca="false">IF(AND($M3535=1, K3535=3),E3535,0)</f>
        <v>0</v>
      </c>
      <c r="Z3535" s="4" t="n">
        <f aca="false">IF(AND($M3535=1, L3535=3),F3535,0)</f>
        <v>0</v>
      </c>
      <c r="AA3535" s="3" t="n">
        <f aca="false">SUM(U3535:Z3535)</f>
        <v>0</v>
      </c>
      <c r="AB3535" s="2" t="n">
        <f aca="false">IF(AND(M3535=1,T3535&lt;AA3535),1,0)</f>
        <v>0</v>
      </c>
    </row>
    <row r="3536" customFormat="false" ht="13.8" hidden="false" customHeight="false" outlineLevel="0" collapsed="false">
      <c r="A3536" s="0" t="n">
        <v>43</v>
      </c>
      <c r="B3536" s="0" t="n">
        <v>59</v>
      </c>
      <c r="C3536" s="0" t="n">
        <v>91</v>
      </c>
      <c r="D3536" s="0" t="n">
        <v>36</v>
      </c>
      <c r="E3536" s="0" t="n">
        <v>129</v>
      </c>
      <c r="F3536" s="0" t="n">
        <v>19</v>
      </c>
      <c r="G3536" s="1" t="n">
        <f aca="false">COUNTIF($A3536:$F3536,A3536)</f>
        <v>1</v>
      </c>
      <c r="H3536" s="1" t="n">
        <f aca="false">COUNTIF($A3536:$F3536,B3536)</f>
        <v>1</v>
      </c>
      <c r="I3536" s="1" t="n">
        <f aca="false">COUNTIF($A3536:$F3536,C3536)</f>
        <v>1</v>
      </c>
      <c r="J3536" s="1" t="n">
        <f aca="false">COUNTIF($A3536:$F3536,D3536)</f>
        <v>1</v>
      </c>
      <c r="K3536" s="1" t="n">
        <f aca="false">COUNTIF($A3536:$F3536,E3536)</f>
        <v>1</v>
      </c>
      <c r="L3536" s="1" t="n">
        <f aca="false">COUNTIF($A3536:$F3536,F3536)</f>
        <v>1</v>
      </c>
      <c r="M3536" s="5" t="n">
        <f aca="false">IF(SUM($G3536:$L3536)=12,1,0)</f>
        <v>0</v>
      </c>
      <c r="N3536" s="0" t="n">
        <f aca="false">IF(AND($M3536=1,G3536=1),A3536,0)</f>
        <v>0</v>
      </c>
      <c r="O3536" s="0" t="n">
        <f aca="false">IF(AND($M3536=1,H3536=1),B3536,0)</f>
        <v>0</v>
      </c>
      <c r="P3536" s="0" t="n">
        <f aca="false">IF(AND($M3536=1,I3536=1),C3536,0)</f>
        <v>0</v>
      </c>
      <c r="Q3536" s="0" t="n">
        <f aca="false">IF(AND($M3536=1,J3536=1),D3536,0)</f>
        <v>0</v>
      </c>
      <c r="R3536" s="0" t="n">
        <f aca="false">IF(AND($M3536=1,K3536=1),E3536,0)</f>
        <v>0</v>
      </c>
      <c r="S3536" s="0" t="n">
        <f aca="false">IF(AND($M3536=1,L3536=1),F3536,0)</f>
        <v>0</v>
      </c>
      <c r="T3536" s="3" t="n">
        <f aca="false">SUM(N3536:S3536)/3</f>
        <v>0</v>
      </c>
      <c r="U3536" s="4" t="n">
        <f aca="false">IF(AND($M3536=1, G3536=3),A3536,0)</f>
        <v>0</v>
      </c>
      <c r="V3536" s="4" t="n">
        <f aca="false">IF(AND($M3536=1, H3536=3),B3536,0)</f>
        <v>0</v>
      </c>
      <c r="W3536" s="4" t="n">
        <f aca="false">IF(AND($M3536=1, I3536=3),C3536,0)</f>
        <v>0</v>
      </c>
      <c r="X3536" s="4" t="n">
        <f aca="false">IF(AND($M3536=1, J3536=3),D3536,0)</f>
        <v>0</v>
      </c>
      <c r="Y3536" s="4" t="n">
        <f aca="false">IF(AND($M3536=1, K3536=3),E3536,0)</f>
        <v>0</v>
      </c>
      <c r="Z3536" s="4" t="n">
        <f aca="false">IF(AND($M3536=1, L3536=3),F3536,0)</f>
        <v>0</v>
      </c>
      <c r="AA3536" s="3" t="n">
        <f aca="false">SUM(U3536:Z3536)</f>
        <v>0</v>
      </c>
      <c r="AB3536" s="2" t="n">
        <f aca="false">IF(AND(M3536=1,T3536&lt;AA3536),1,0)</f>
        <v>0</v>
      </c>
    </row>
    <row r="3537" customFormat="false" ht="13.8" hidden="false" customHeight="false" outlineLevel="0" collapsed="false">
      <c r="A3537" s="0" t="n">
        <v>29</v>
      </c>
      <c r="B3537" s="0" t="n">
        <v>20</v>
      </c>
      <c r="C3537" s="0" t="n">
        <v>36</v>
      </c>
      <c r="D3537" s="0" t="n">
        <v>26</v>
      </c>
      <c r="E3537" s="0" t="n">
        <v>29</v>
      </c>
      <c r="F3537" s="0" t="n">
        <v>20</v>
      </c>
      <c r="G3537" s="1" t="n">
        <f aca="false">COUNTIF($A3537:$F3537,A3537)</f>
        <v>2</v>
      </c>
      <c r="H3537" s="1" t="n">
        <f aca="false">COUNTIF($A3537:$F3537,B3537)</f>
        <v>2</v>
      </c>
      <c r="I3537" s="1" t="n">
        <f aca="false">COUNTIF($A3537:$F3537,C3537)</f>
        <v>1</v>
      </c>
      <c r="J3537" s="1" t="n">
        <f aca="false">COUNTIF($A3537:$F3537,D3537)</f>
        <v>1</v>
      </c>
      <c r="K3537" s="1" t="n">
        <f aca="false">COUNTIF($A3537:$F3537,E3537)</f>
        <v>2</v>
      </c>
      <c r="L3537" s="1" t="n">
        <f aca="false">COUNTIF($A3537:$F3537,F3537)</f>
        <v>2</v>
      </c>
      <c r="M3537" s="5" t="n">
        <f aca="false">IF(SUM($G3537:$L3537)=12,1,0)</f>
        <v>0</v>
      </c>
      <c r="N3537" s="0" t="n">
        <f aca="false">IF(AND($M3537=1,G3537=1),A3537,0)</f>
        <v>0</v>
      </c>
      <c r="O3537" s="0" t="n">
        <f aca="false">IF(AND($M3537=1,H3537=1),B3537,0)</f>
        <v>0</v>
      </c>
      <c r="P3537" s="0" t="n">
        <f aca="false">IF(AND($M3537=1,I3537=1),C3537,0)</f>
        <v>0</v>
      </c>
      <c r="Q3537" s="0" t="n">
        <f aca="false">IF(AND($M3537=1,J3537=1),D3537,0)</f>
        <v>0</v>
      </c>
      <c r="R3537" s="0" t="n">
        <f aca="false">IF(AND($M3537=1,K3537=1),E3537,0)</f>
        <v>0</v>
      </c>
      <c r="S3537" s="0" t="n">
        <f aca="false">IF(AND($M3537=1,L3537=1),F3537,0)</f>
        <v>0</v>
      </c>
      <c r="T3537" s="3" t="n">
        <f aca="false">SUM(N3537:S3537)/3</f>
        <v>0</v>
      </c>
      <c r="U3537" s="4" t="n">
        <f aca="false">IF(AND($M3537=1, G3537=3),A3537,0)</f>
        <v>0</v>
      </c>
      <c r="V3537" s="4" t="n">
        <f aca="false">IF(AND($M3537=1, H3537=3),B3537,0)</f>
        <v>0</v>
      </c>
      <c r="W3537" s="4" t="n">
        <f aca="false">IF(AND($M3537=1, I3537=3),C3537,0)</f>
        <v>0</v>
      </c>
      <c r="X3537" s="4" t="n">
        <f aca="false">IF(AND($M3537=1, J3537=3),D3537,0)</f>
        <v>0</v>
      </c>
      <c r="Y3537" s="4" t="n">
        <f aca="false">IF(AND($M3537=1, K3537=3),E3537,0)</f>
        <v>0</v>
      </c>
      <c r="Z3537" s="4" t="n">
        <f aca="false">IF(AND($M3537=1, L3537=3),F3537,0)</f>
        <v>0</v>
      </c>
      <c r="AA3537" s="3" t="n">
        <f aca="false">SUM(U3537:Z3537)</f>
        <v>0</v>
      </c>
      <c r="AB3537" s="2" t="n">
        <f aca="false">IF(AND(M3537=1,T3537&lt;AA3537),1,0)</f>
        <v>0</v>
      </c>
    </row>
    <row r="3538" customFormat="false" ht="13.8" hidden="false" customHeight="false" outlineLevel="0" collapsed="false">
      <c r="A3538" s="0" t="n">
        <v>41</v>
      </c>
      <c r="B3538" s="0" t="n">
        <v>45</v>
      </c>
      <c r="C3538" s="0" t="n">
        <v>43</v>
      </c>
      <c r="D3538" s="0" t="n">
        <v>52</v>
      </c>
      <c r="E3538" s="0" t="n">
        <v>82</v>
      </c>
      <c r="F3538" s="0" t="n">
        <v>90</v>
      </c>
      <c r="G3538" s="1" t="n">
        <f aca="false">COUNTIF($A3538:$F3538,A3538)</f>
        <v>1</v>
      </c>
      <c r="H3538" s="1" t="n">
        <f aca="false">COUNTIF($A3538:$F3538,B3538)</f>
        <v>1</v>
      </c>
      <c r="I3538" s="1" t="n">
        <f aca="false">COUNTIF($A3538:$F3538,C3538)</f>
        <v>1</v>
      </c>
      <c r="J3538" s="1" t="n">
        <f aca="false">COUNTIF($A3538:$F3538,D3538)</f>
        <v>1</v>
      </c>
      <c r="K3538" s="1" t="n">
        <f aca="false">COUNTIF($A3538:$F3538,E3538)</f>
        <v>1</v>
      </c>
      <c r="L3538" s="1" t="n">
        <f aca="false">COUNTIF($A3538:$F3538,F3538)</f>
        <v>1</v>
      </c>
      <c r="M3538" s="5" t="n">
        <f aca="false">IF(SUM($G3538:$L3538)=12,1,0)</f>
        <v>0</v>
      </c>
      <c r="N3538" s="0" t="n">
        <f aca="false">IF(AND($M3538=1,G3538=1),A3538,0)</f>
        <v>0</v>
      </c>
      <c r="O3538" s="0" t="n">
        <f aca="false">IF(AND($M3538=1,H3538=1),B3538,0)</f>
        <v>0</v>
      </c>
      <c r="P3538" s="0" t="n">
        <f aca="false">IF(AND($M3538=1,I3538=1),C3538,0)</f>
        <v>0</v>
      </c>
      <c r="Q3538" s="0" t="n">
        <f aca="false">IF(AND($M3538=1,J3538=1),D3538,0)</f>
        <v>0</v>
      </c>
      <c r="R3538" s="0" t="n">
        <f aca="false">IF(AND($M3538=1,K3538=1),E3538,0)</f>
        <v>0</v>
      </c>
      <c r="S3538" s="0" t="n">
        <f aca="false">IF(AND($M3538=1,L3538=1),F3538,0)</f>
        <v>0</v>
      </c>
      <c r="T3538" s="3" t="n">
        <f aca="false">SUM(N3538:S3538)/3</f>
        <v>0</v>
      </c>
      <c r="U3538" s="4" t="n">
        <f aca="false">IF(AND($M3538=1, G3538=3),A3538,0)</f>
        <v>0</v>
      </c>
      <c r="V3538" s="4" t="n">
        <f aca="false">IF(AND($M3538=1, H3538=3),B3538,0)</f>
        <v>0</v>
      </c>
      <c r="W3538" s="4" t="n">
        <f aca="false">IF(AND($M3538=1, I3538=3),C3538,0)</f>
        <v>0</v>
      </c>
      <c r="X3538" s="4" t="n">
        <f aca="false">IF(AND($M3538=1, J3538=3),D3538,0)</f>
        <v>0</v>
      </c>
      <c r="Y3538" s="4" t="n">
        <f aca="false">IF(AND($M3538=1, K3538=3),E3538,0)</f>
        <v>0</v>
      </c>
      <c r="Z3538" s="4" t="n">
        <f aca="false">IF(AND($M3538=1, L3538=3),F3538,0)</f>
        <v>0</v>
      </c>
      <c r="AA3538" s="3" t="n">
        <f aca="false">SUM(U3538:Z3538)</f>
        <v>0</v>
      </c>
      <c r="AB3538" s="2" t="n">
        <f aca="false">IF(AND(M3538=1,T3538&lt;AA3538),1,0)</f>
        <v>0</v>
      </c>
    </row>
    <row r="3539" customFormat="false" ht="13.8" hidden="false" customHeight="false" outlineLevel="0" collapsed="false">
      <c r="A3539" s="0" t="n">
        <v>25</v>
      </c>
      <c r="B3539" s="0" t="n">
        <v>17</v>
      </c>
      <c r="C3539" s="0" t="n">
        <v>71</v>
      </c>
      <c r="D3539" s="0" t="n">
        <v>22</v>
      </c>
      <c r="E3539" s="0" t="n">
        <v>8</v>
      </c>
      <c r="F3539" s="0" t="n">
        <v>8</v>
      </c>
      <c r="G3539" s="1" t="n">
        <f aca="false">COUNTIF($A3539:$F3539,A3539)</f>
        <v>1</v>
      </c>
      <c r="H3539" s="1" t="n">
        <f aca="false">COUNTIF($A3539:$F3539,B3539)</f>
        <v>1</v>
      </c>
      <c r="I3539" s="1" t="n">
        <f aca="false">COUNTIF($A3539:$F3539,C3539)</f>
        <v>1</v>
      </c>
      <c r="J3539" s="1" t="n">
        <f aca="false">COUNTIF($A3539:$F3539,D3539)</f>
        <v>1</v>
      </c>
      <c r="K3539" s="1" t="n">
        <f aca="false">COUNTIF($A3539:$F3539,E3539)</f>
        <v>2</v>
      </c>
      <c r="L3539" s="1" t="n">
        <f aca="false">COUNTIF($A3539:$F3539,F3539)</f>
        <v>2</v>
      </c>
      <c r="M3539" s="5" t="n">
        <f aca="false">IF(SUM($G3539:$L3539)=12,1,0)</f>
        <v>0</v>
      </c>
      <c r="N3539" s="0" t="n">
        <f aca="false">IF(AND($M3539=1,G3539=1),A3539,0)</f>
        <v>0</v>
      </c>
      <c r="O3539" s="0" t="n">
        <f aca="false">IF(AND($M3539=1,H3539=1),B3539,0)</f>
        <v>0</v>
      </c>
      <c r="P3539" s="0" t="n">
        <f aca="false">IF(AND($M3539=1,I3539=1),C3539,0)</f>
        <v>0</v>
      </c>
      <c r="Q3539" s="0" t="n">
        <f aca="false">IF(AND($M3539=1,J3539=1),D3539,0)</f>
        <v>0</v>
      </c>
      <c r="R3539" s="0" t="n">
        <f aca="false">IF(AND($M3539=1,K3539=1),E3539,0)</f>
        <v>0</v>
      </c>
      <c r="S3539" s="0" t="n">
        <f aca="false">IF(AND($M3539=1,L3539=1),F3539,0)</f>
        <v>0</v>
      </c>
      <c r="T3539" s="3" t="n">
        <f aca="false">SUM(N3539:S3539)/3</f>
        <v>0</v>
      </c>
      <c r="U3539" s="4" t="n">
        <f aca="false">IF(AND($M3539=1, G3539=3),A3539,0)</f>
        <v>0</v>
      </c>
      <c r="V3539" s="4" t="n">
        <f aca="false">IF(AND($M3539=1, H3539=3),B3539,0)</f>
        <v>0</v>
      </c>
      <c r="W3539" s="4" t="n">
        <f aca="false">IF(AND($M3539=1, I3539=3),C3539,0)</f>
        <v>0</v>
      </c>
      <c r="X3539" s="4" t="n">
        <f aca="false">IF(AND($M3539=1, J3539=3),D3539,0)</f>
        <v>0</v>
      </c>
      <c r="Y3539" s="4" t="n">
        <f aca="false">IF(AND($M3539=1, K3539=3),E3539,0)</f>
        <v>0</v>
      </c>
      <c r="Z3539" s="4" t="n">
        <f aca="false">IF(AND($M3539=1, L3539=3),F3539,0)</f>
        <v>0</v>
      </c>
      <c r="AA3539" s="3" t="n">
        <f aca="false">SUM(U3539:Z3539)</f>
        <v>0</v>
      </c>
      <c r="AB3539" s="2" t="n">
        <f aca="false">IF(AND(M3539=1,T3539&lt;AA3539),1,0)</f>
        <v>0</v>
      </c>
    </row>
    <row r="3540" customFormat="false" ht="13.8" hidden="false" customHeight="false" outlineLevel="0" collapsed="false">
      <c r="A3540" s="0" t="n">
        <v>49</v>
      </c>
      <c r="B3540" s="0" t="n">
        <v>92</v>
      </c>
      <c r="C3540" s="0" t="n">
        <v>68</v>
      </c>
      <c r="D3540" s="0" t="n">
        <v>89</v>
      </c>
      <c r="E3540" s="0" t="n">
        <v>24</v>
      </c>
      <c r="F3540" s="0" t="n">
        <v>61</v>
      </c>
      <c r="G3540" s="1" t="n">
        <f aca="false">COUNTIF($A3540:$F3540,A3540)</f>
        <v>1</v>
      </c>
      <c r="H3540" s="1" t="n">
        <f aca="false">COUNTIF($A3540:$F3540,B3540)</f>
        <v>1</v>
      </c>
      <c r="I3540" s="1" t="n">
        <f aca="false">COUNTIF($A3540:$F3540,C3540)</f>
        <v>1</v>
      </c>
      <c r="J3540" s="1" t="n">
        <f aca="false">COUNTIF($A3540:$F3540,D3540)</f>
        <v>1</v>
      </c>
      <c r="K3540" s="1" t="n">
        <f aca="false">COUNTIF($A3540:$F3540,E3540)</f>
        <v>1</v>
      </c>
      <c r="L3540" s="1" t="n">
        <f aca="false">COUNTIF($A3540:$F3540,F3540)</f>
        <v>1</v>
      </c>
      <c r="M3540" s="5" t="n">
        <f aca="false">IF(SUM($G3540:$L3540)=12,1,0)</f>
        <v>0</v>
      </c>
      <c r="N3540" s="0" t="n">
        <f aca="false">IF(AND($M3540=1,G3540=1),A3540,0)</f>
        <v>0</v>
      </c>
      <c r="O3540" s="0" t="n">
        <f aca="false">IF(AND($M3540=1,H3540=1),B3540,0)</f>
        <v>0</v>
      </c>
      <c r="P3540" s="0" t="n">
        <f aca="false">IF(AND($M3540=1,I3540=1),C3540,0)</f>
        <v>0</v>
      </c>
      <c r="Q3540" s="0" t="n">
        <f aca="false">IF(AND($M3540=1,J3540=1),D3540,0)</f>
        <v>0</v>
      </c>
      <c r="R3540" s="0" t="n">
        <f aca="false">IF(AND($M3540=1,K3540=1),E3540,0)</f>
        <v>0</v>
      </c>
      <c r="S3540" s="0" t="n">
        <f aca="false">IF(AND($M3540=1,L3540=1),F3540,0)</f>
        <v>0</v>
      </c>
      <c r="T3540" s="3" t="n">
        <f aca="false">SUM(N3540:S3540)/3</f>
        <v>0</v>
      </c>
      <c r="U3540" s="4" t="n">
        <f aca="false">IF(AND($M3540=1, G3540=3),A3540,0)</f>
        <v>0</v>
      </c>
      <c r="V3540" s="4" t="n">
        <f aca="false">IF(AND($M3540=1, H3540=3),B3540,0)</f>
        <v>0</v>
      </c>
      <c r="W3540" s="4" t="n">
        <f aca="false">IF(AND($M3540=1, I3540=3),C3540,0)</f>
        <v>0</v>
      </c>
      <c r="X3540" s="4" t="n">
        <f aca="false">IF(AND($M3540=1, J3540=3),D3540,0)</f>
        <v>0</v>
      </c>
      <c r="Y3540" s="4" t="n">
        <f aca="false">IF(AND($M3540=1, K3540=3),E3540,0)</f>
        <v>0</v>
      </c>
      <c r="Z3540" s="4" t="n">
        <f aca="false">IF(AND($M3540=1, L3540=3),F3540,0)</f>
        <v>0</v>
      </c>
      <c r="AA3540" s="3" t="n">
        <f aca="false">SUM(U3540:Z3540)</f>
        <v>0</v>
      </c>
      <c r="AB3540" s="2" t="n">
        <f aca="false">IF(AND(M3540=1,T3540&lt;AA3540),1,0)</f>
        <v>0</v>
      </c>
    </row>
    <row r="3541" customFormat="false" ht="13.8" hidden="false" customHeight="false" outlineLevel="0" collapsed="false">
      <c r="A3541" s="0" t="n">
        <v>48</v>
      </c>
      <c r="B3541" s="0" t="n">
        <v>67</v>
      </c>
      <c r="C3541" s="0" t="n">
        <v>65</v>
      </c>
      <c r="D3541" s="0" t="n">
        <v>45</v>
      </c>
      <c r="E3541" s="0" t="n">
        <v>32</v>
      </c>
      <c r="F3541" s="0" t="n">
        <v>33</v>
      </c>
      <c r="G3541" s="1" t="n">
        <f aca="false">COUNTIF($A3541:$F3541,A3541)</f>
        <v>1</v>
      </c>
      <c r="H3541" s="1" t="n">
        <f aca="false">COUNTIF($A3541:$F3541,B3541)</f>
        <v>1</v>
      </c>
      <c r="I3541" s="1" t="n">
        <f aca="false">COUNTIF($A3541:$F3541,C3541)</f>
        <v>1</v>
      </c>
      <c r="J3541" s="1" t="n">
        <f aca="false">COUNTIF($A3541:$F3541,D3541)</f>
        <v>1</v>
      </c>
      <c r="K3541" s="1" t="n">
        <f aca="false">COUNTIF($A3541:$F3541,E3541)</f>
        <v>1</v>
      </c>
      <c r="L3541" s="1" t="n">
        <f aca="false">COUNTIF($A3541:$F3541,F3541)</f>
        <v>1</v>
      </c>
      <c r="M3541" s="5" t="n">
        <f aca="false">IF(SUM($G3541:$L3541)=12,1,0)</f>
        <v>0</v>
      </c>
      <c r="N3541" s="0" t="n">
        <f aca="false">IF(AND($M3541=1,G3541=1),A3541,0)</f>
        <v>0</v>
      </c>
      <c r="O3541" s="0" t="n">
        <f aca="false">IF(AND($M3541=1,H3541=1),B3541,0)</f>
        <v>0</v>
      </c>
      <c r="P3541" s="0" t="n">
        <f aca="false">IF(AND($M3541=1,I3541=1),C3541,0)</f>
        <v>0</v>
      </c>
      <c r="Q3541" s="0" t="n">
        <f aca="false">IF(AND($M3541=1,J3541=1),D3541,0)</f>
        <v>0</v>
      </c>
      <c r="R3541" s="0" t="n">
        <f aca="false">IF(AND($M3541=1,K3541=1),E3541,0)</f>
        <v>0</v>
      </c>
      <c r="S3541" s="0" t="n">
        <f aca="false">IF(AND($M3541=1,L3541=1),F3541,0)</f>
        <v>0</v>
      </c>
      <c r="T3541" s="3" t="n">
        <f aca="false">SUM(N3541:S3541)/3</f>
        <v>0</v>
      </c>
      <c r="U3541" s="4" t="n">
        <f aca="false">IF(AND($M3541=1, G3541=3),A3541,0)</f>
        <v>0</v>
      </c>
      <c r="V3541" s="4" t="n">
        <f aca="false">IF(AND($M3541=1, H3541=3),B3541,0)</f>
        <v>0</v>
      </c>
      <c r="W3541" s="4" t="n">
        <f aca="false">IF(AND($M3541=1, I3541=3),C3541,0)</f>
        <v>0</v>
      </c>
      <c r="X3541" s="4" t="n">
        <f aca="false">IF(AND($M3541=1, J3541=3),D3541,0)</f>
        <v>0</v>
      </c>
      <c r="Y3541" s="4" t="n">
        <f aca="false">IF(AND($M3541=1, K3541=3),E3541,0)</f>
        <v>0</v>
      </c>
      <c r="Z3541" s="4" t="n">
        <f aca="false">IF(AND($M3541=1, L3541=3),F3541,0)</f>
        <v>0</v>
      </c>
      <c r="AA3541" s="3" t="n">
        <f aca="false">SUM(U3541:Z3541)</f>
        <v>0</v>
      </c>
      <c r="AB3541" s="2" t="n">
        <f aca="false">IF(AND(M3541=1,T3541&lt;AA3541),1,0)</f>
        <v>0</v>
      </c>
    </row>
    <row r="3542" customFormat="false" ht="13.8" hidden="false" customHeight="false" outlineLevel="0" collapsed="false">
      <c r="A3542" s="0" t="n">
        <v>44</v>
      </c>
      <c r="B3542" s="0" t="n">
        <v>29</v>
      </c>
      <c r="C3542" s="0" t="n">
        <v>35</v>
      </c>
      <c r="D3542" s="0" t="n">
        <v>10</v>
      </c>
      <c r="E3542" s="0" t="n">
        <v>29</v>
      </c>
      <c r="F3542" s="0" t="n">
        <v>43</v>
      </c>
      <c r="G3542" s="1" t="n">
        <f aca="false">COUNTIF($A3542:$F3542,A3542)</f>
        <v>1</v>
      </c>
      <c r="H3542" s="1" t="n">
        <f aca="false">COUNTIF($A3542:$F3542,B3542)</f>
        <v>2</v>
      </c>
      <c r="I3542" s="1" t="n">
        <f aca="false">COUNTIF($A3542:$F3542,C3542)</f>
        <v>1</v>
      </c>
      <c r="J3542" s="1" t="n">
        <f aca="false">COUNTIF($A3542:$F3542,D3542)</f>
        <v>1</v>
      </c>
      <c r="K3542" s="1" t="n">
        <f aca="false">COUNTIF($A3542:$F3542,E3542)</f>
        <v>2</v>
      </c>
      <c r="L3542" s="1" t="n">
        <f aca="false">COUNTIF($A3542:$F3542,F3542)</f>
        <v>1</v>
      </c>
      <c r="M3542" s="5" t="n">
        <f aca="false">IF(SUM($G3542:$L3542)=12,1,0)</f>
        <v>0</v>
      </c>
      <c r="N3542" s="0" t="n">
        <f aca="false">IF(AND($M3542=1,G3542=1),A3542,0)</f>
        <v>0</v>
      </c>
      <c r="O3542" s="0" t="n">
        <f aca="false">IF(AND($M3542=1,H3542=1),B3542,0)</f>
        <v>0</v>
      </c>
      <c r="P3542" s="0" t="n">
        <f aca="false">IF(AND($M3542=1,I3542=1),C3542,0)</f>
        <v>0</v>
      </c>
      <c r="Q3542" s="0" t="n">
        <f aca="false">IF(AND($M3542=1,J3542=1),D3542,0)</f>
        <v>0</v>
      </c>
      <c r="R3542" s="0" t="n">
        <f aca="false">IF(AND($M3542=1,K3542=1),E3542,0)</f>
        <v>0</v>
      </c>
      <c r="S3542" s="0" t="n">
        <f aca="false">IF(AND($M3542=1,L3542=1),F3542,0)</f>
        <v>0</v>
      </c>
      <c r="T3542" s="3" t="n">
        <f aca="false">SUM(N3542:S3542)/3</f>
        <v>0</v>
      </c>
      <c r="U3542" s="4" t="n">
        <f aca="false">IF(AND($M3542=1, G3542=3),A3542,0)</f>
        <v>0</v>
      </c>
      <c r="V3542" s="4" t="n">
        <f aca="false">IF(AND($M3542=1, H3542=3),B3542,0)</f>
        <v>0</v>
      </c>
      <c r="W3542" s="4" t="n">
        <f aca="false">IF(AND($M3542=1, I3542=3),C3542,0)</f>
        <v>0</v>
      </c>
      <c r="X3542" s="4" t="n">
        <f aca="false">IF(AND($M3542=1, J3542=3),D3542,0)</f>
        <v>0</v>
      </c>
      <c r="Y3542" s="4" t="n">
        <f aca="false">IF(AND($M3542=1, K3542=3),E3542,0)</f>
        <v>0</v>
      </c>
      <c r="Z3542" s="4" t="n">
        <f aca="false">IF(AND($M3542=1, L3542=3),F3542,0)</f>
        <v>0</v>
      </c>
      <c r="AA3542" s="3" t="n">
        <f aca="false">SUM(U3542:Z3542)</f>
        <v>0</v>
      </c>
      <c r="AB3542" s="2" t="n">
        <f aca="false">IF(AND(M3542=1,T3542&lt;AA3542),1,0)</f>
        <v>0</v>
      </c>
    </row>
    <row r="3543" customFormat="false" ht="13.8" hidden="false" customHeight="false" outlineLevel="0" collapsed="false">
      <c r="A3543" s="0" t="n">
        <v>9</v>
      </c>
      <c r="B3543" s="0" t="n">
        <v>61</v>
      </c>
      <c r="C3543" s="0" t="n">
        <v>6</v>
      </c>
      <c r="D3543" s="0" t="n">
        <v>50</v>
      </c>
      <c r="E3543" s="0" t="n">
        <v>9</v>
      </c>
      <c r="F3543" s="0" t="n">
        <v>122</v>
      </c>
      <c r="G3543" s="1" t="n">
        <f aca="false">COUNTIF($A3543:$F3543,A3543)</f>
        <v>2</v>
      </c>
      <c r="H3543" s="1" t="n">
        <f aca="false">COUNTIF($A3543:$F3543,B3543)</f>
        <v>1</v>
      </c>
      <c r="I3543" s="1" t="n">
        <f aca="false">COUNTIF($A3543:$F3543,C3543)</f>
        <v>1</v>
      </c>
      <c r="J3543" s="1" t="n">
        <f aca="false">COUNTIF($A3543:$F3543,D3543)</f>
        <v>1</v>
      </c>
      <c r="K3543" s="1" t="n">
        <f aca="false">COUNTIF($A3543:$F3543,E3543)</f>
        <v>2</v>
      </c>
      <c r="L3543" s="1" t="n">
        <f aca="false">COUNTIF($A3543:$F3543,F3543)</f>
        <v>1</v>
      </c>
      <c r="M3543" s="5" t="n">
        <f aca="false">IF(SUM($G3543:$L3543)=12,1,0)</f>
        <v>0</v>
      </c>
      <c r="N3543" s="0" t="n">
        <f aca="false">IF(AND($M3543=1,G3543=1),A3543,0)</f>
        <v>0</v>
      </c>
      <c r="O3543" s="0" t="n">
        <f aca="false">IF(AND($M3543=1,H3543=1),B3543,0)</f>
        <v>0</v>
      </c>
      <c r="P3543" s="0" t="n">
        <f aca="false">IF(AND($M3543=1,I3543=1),C3543,0)</f>
        <v>0</v>
      </c>
      <c r="Q3543" s="0" t="n">
        <f aca="false">IF(AND($M3543=1,J3543=1),D3543,0)</f>
        <v>0</v>
      </c>
      <c r="R3543" s="0" t="n">
        <f aca="false">IF(AND($M3543=1,K3543=1),E3543,0)</f>
        <v>0</v>
      </c>
      <c r="S3543" s="0" t="n">
        <f aca="false">IF(AND($M3543=1,L3543=1),F3543,0)</f>
        <v>0</v>
      </c>
      <c r="T3543" s="3" t="n">
        <f aca="false">SUM(N3543:S3543)/3</f>
        <v>0</v>
      </c>
      <c r="U3543" s="4" t="n">
        <f aca="false">IF(AND($M3543=1, G3543=3),A3543,0)</f>
        <v>0</v>
      </c>
      <c r="V3543" s="4" t="n">
        <f aca="false">IF(AND($M3543=1, H3543=3),B3543,0)</f>
        <v>0</v>
      </c>
      <c r="W3543" s="4" t="n">
        <f aca="false">IF(AND($M3543=1, I3543=3),C3543,0)</f>
        <v>0</v>
      </c>
      <c r="X3543" s="4" t="n">
        <f aca="false">IF(AND($M3543=1, J3543=3),D3543,0)</f>
        <v>0</v>
      </c>
      <c r="Y3543" s="4" t="n">
        <f aca="false">IF(AND($M3543=1, K3543=3),E3543,0)</f>
        <v>0</v>
      </c>
      <c r="Z3543" s="4" t="n">
        <f aca="false">IF(AND($M3543=1, L3543=3),F3543,0)</f>
        <v>0</v>
      </c>
      <c r="AA3543" s="3" t="n">
        <f aca="false">SUM(U3543:Z3543)</f>
        <v>0</v>
      </c>
      <c r="AB3543" s="2" t="n">
        <f aca="false">IF(AND(M3543=1,T3543&lt;AA3543),1,0)</f>
        <v>0</v>
      </c>
    </row>
    <row r="3544" customFormat="false" ht="13.8" hidden="false" customHeight="false" outlineLevel="0" collapsed="false">
      <c r="A3544" s="0" t="n">
        <v>28</v>
      </c>
      <c r="B3544" s="0" t="n">
        <v>34</v>
      </c>
      <c r="C3544" s="0" t="n">
        <v>71</v>
      </c>
      <c r="D3544" s="0" t="n">
        <v>31</v>
      </c>
      <c r="E3544" s="0" t="n">
        <v>14</v>
      </c>
      <c r="F3544" s="0" t="n">
        <v>51</v>
      </c>
      <c r="G3544" s="1" t="n">
        <f aca="false">COUNTIF($A3544:$F3544,A3544)</f>
        <v>1</v>
      </c>
      <c r="H3544" s="1" t="n">
        <f aca="false">COUNTIF($A3544:$F3544,B3544)</f>
        <v>1</v>
      </c>
      <c r="I3544" s="1" t="n">
        <f aca="false">COUNTIF($A3544:$F3544,C3544)</f>
        <v>1</v>
      </c>
      <c r="J3544" s="1" t="n">
        <f aca="false">COUNTIF($A3544:$F3544,D3544)</f>
        <v>1</v>
      </c>
      <c r="K3544" s="1" t="n">
        <f aca="false">COUNTIF($A3544:$F3544,E3544)</f>
        <v>1</v>
      </c>
      <c r="L3544" s="1" t="n">
        <f aca="false">COUNTIF($A3544:$F3544,F3544)</f>
        <v>1</v>
      </c>
      <c r="M3544" s="5" t="n">
        <f aca="false">IF(SUM($G3544:$L3544)=12,1,0)</f>
        <v>0</v>
      </c>
      <c r="N3544" s="0" t="n">
        <f aca="false">IF(AND($M3544=1,G3544=1),A3544,0)</f>
        <v>0</v>
      </c>
      <c r="O3544" s="0" t="n">
        <f aca="false">IF(AND($M3544=1,H3544=1),B3544,0)</f>
        <v>0</v>
      </c>
      <c r="P3544" s="0" t="n">
        <f aca="false">IF(AND($M3544=1,I3544=1),C3544,0)</f>
        <v>0</v>
      </c>
      <c r="Q3544" s="0" t="n">
        <f aca="false">IF(AND($M3544=1,J3544=1),D3544,0)</f>
        <v>0</v>
      </c>
      <c r="R3544" s="0" t="n">
        <f aca="false">IF(AND($M3544=1,K3544=1),E3544,0)</f>
        <v>0</v>
      </c>
      <c r="S3544" s="0" t="n">
        <f aca="false">IF(AND($M3544=1,L3544=1),F3544,0)</f>
        <v>0</v>
      </c>
      <c r="T3544" s="3" t="n">
        <f aca="false">SUM(N3544:S3544)/3</f>
        <v>0</v>
      </c>
      <c r="U3544" s="4" t="n">
        <f aca="false">IF(AND($M3544=1, G3544=3),A3544,0)</f>
        <v>0</v>
      </c>
      <c r="V3544" s="4" t="n">
        <f aca="false">IF(AND($M3544=1, H3544=3),B3544,0)</f>
        <v>0</v>
      </c>
      <c r="W3544" s="4" t="n">
        <f aca="false">IF(AND($M3544=1, I3544=3),C3544,0)</f>
        <v>0</v>
      </c>
      <c r="X3544" s="4" t="n">
        <f aca="false">IF(AND($M3544=1, J3544=3),D3544,0)</f>
        <v>0</v>
      </c>
      <c r="Y3544" s="4" t="n">
        <f aca="false">IF(AND($M3544=1, K3544=3),E3544,0)</f>
        <v>0</v>
      </c>
      <c r="Z3544" s="4" t="n">
        <f aca="false">IF(AND($M3544=1, L3544=3),F3544,0)</f>
        <v>0</v>
      </c>
      <c r="AA3544" s="3" t="n">
        <f aca="false">SUM(U3544:Z3544)</f>
        <v>0</v>
      </c>
      <c r="AB3544" s="2" t="n">
        <f aca="false">IF(AND(M3544=1,T3544&lt;AA3544),1,0)</f>
        <v>0</v>
      </c>
    </row>
    <row r="3545" customFormat="false" ht="13.8" hidden="false" customHeight="false" outlineLevel="0" collapsed="false">
      <c r="A3545" s="0" t="n">
        <v>35</v>
      </c>
      <c r="B3545" s="0" t="n">
        <v>62</v>
      </c>
      <c r="C3545" s="0" t="n">
        <v>32</v>
      </c>
      <c r="D3545" s="0" t="n">
        <v>8</v>
      </c>
      <c r="E3545" s="0" t="n">
        <v>35</v>
      </c>
      <c r="F3545" s="0" t="n">
        <v>124</v>
      </c>
      <c r="G3545" s="1" t="n">
        <f aca="false">COUNTIF($A3545:$F3545,A3545)</f>
        <v>2</v>
      </c>
      <c r="H3545" s="1" t="n">
        <f aca="false">COUNTIF($A3545:$F3545,B3545)</f>
        <v>1</v>
      </c>
      <c r="I3545" s="1" t="n">
        <f aca="false">COUNTIF($A3545:$F3545,C3545)</f>
        <v>1</v>
      </c>
      <c r="J3545" s="1" t="n">
        <f aca="false">COUNTIF($A3545:$F3545,D3545)</f>
        <v>1</v>
      </c>
      <c r="K3545" s="1" t="n">
        <f aca="false">COUNTIF($A3545:$F3545,E3545)</f>
        <v>2</v>
      </c>
      <c r="L3545" s="1" t="n">
        <f aca="false">COUNTIF($A3545:$F3545,F3545)</f>
        <v>1</v>
      </c>
      <c r="M3545" s="5" t="n">
        <f aca="false">IF(SUM($G3545:$L3545)=12,1,0)</f>
        <v>0</v>
      </c>
      <c r="N3545" s="0" t="n">
        <f aca="false">IF(AND($M3545=1,G3545=1),A3545,0)</f>
        <v>0</v>
      </c>
      <c r="O3545" s="0" t="n">
        <f aca="false">IF(AND($M3545=1,H3545=1),B3545,0)</f>
        <v>0</v>
      </c>
      <c r="P3545" s="0" t="n">
        <f aca="false">IF(AND($M3545=1,I3545=1),C3545,0)</f>
        <v>0</v>
      </c>
      <c r="Q3545" s="0" t="n">
        <f aca="false">IF(AND($M3545=1,J3545=1),D3545,0)</f>
        <v>0</v>
      </c>
      <c r="R3545" s="0" t="n">
        <f aca="false">IF(AND($M3545=1,K3545=1),E3545,0)</f>
        <v>0</v>
      </c>
      <c r="S3545" s="0" t="n">
        <f aca="false">IF(AND($M3545=1,L3545=1),F3545,0)</f>
        <v>0</v>
      </c>
      <c r="T3545" s="3" t="n">
        <f aca="false">SUM(N3545:S3545)/3</f>
        <v>0</v>
      </c>
      <c r="U3545" s="4" t="n">
        <f aca="false">IF(AND($M3545=1, G3545=3),A3545,0)</f>
        <v>0</v>
      </c>
      <c r="V3545" s="4" t="n">
        <f aca="false">IF(AND($M3545=1, H3545=3),B3545,0)</f>
        <v>0</v>
      </c>
      <c r="W3545" s="4" t="n">
        <f aca="false">IF(AND($M3545=1, I3545=3),C3545,0)</f>
        <v>0</v>
      </c>
      <c r="X3545" s="4" t="n">
        <f aca="false">IF(AND($M3545=1, J3545=3),D3545,0)</f>
        <v>0</v>
      </c>
      <c r="Y3545" s="4" t="n">
        <f aca="false">IF(AND($M3545=1, K3545=3),E3545,0)</f>
        <v>0</v>
      </c>
      <c r="Z3545" s="4" t="n">
        <f aca="false">IF(AND($M3545=1, L3545=3),F3545,0)</f>
        <v>0</v>
      </c>
      <c r="AA3545" s="3" t="n">
        <f aca="false">SUM(U3545:Z3545)</f>
        <v>0</v>
      </c>
      <c r="AB3545" s="2" t="n">
        <f aca="false">IF(AND(M3545=1,T3545&lt;AA3545),1,0)</f>
        <v>0</v>
      </c>
    </row>
    <row r="3546" customFormat="false" ht="13.8" hidden="false" customHeight="false" outlineLevel="0" collapsed="false">
      <c r="A3546" s="0" t="n">
        <v>17</v>
      </c>
      <c r="B3546" s="0" t="n">
        <v>37</v>
      </c>
      <c r="C3546" s="0" t="n">
        <v>61</v>
      </c>
      <c r="D3546" s="0" t="n">
        <v>46</v>
      </c>
      <c r="E3546" s="0" t="n">
        <v>8</v>
      </c>
      <c r="F3546" s="0" t="n">
        <v>12</v>
      </c>
      <c r="G3546" s="1" t="n">
        <f aca="false">COUNTIF($A3546:$F3546,A3546)</f>
        <v>1</v>
      </c>
      <c r="H3546" s="1" t="n">
        <f aca="false">COUNTIF($A3546:$F3546,B3546)</f>
        <v>1</v>
      </c>
      <c r="I3546" s="1" t="n">
        <f aca="false">COUNTIF($A3546:$F3546,C3546)</f>
        <v>1</v>
      </c>
      <c r="J3546" s="1" t="n">
        <f aca="false">COUNTIF($A3546:$F3546,D3546)</f>
        <v>1</v>
      </c>
      <c r="K3546" s="1" t="n">
        <f aca="false">COUNTIF($A3546:$F3546,E3546)</f>
        <v>1</v>
      </c>
      <c r="L3546" s="1" t="n">
        <f aca="false">COUNTIF($A3546:$F3546,F3546)</f>
        <v>1</v>
      </c>
      <c r="M3546" s="5" t="n">
        <f aca="false">IF(SUM($G3546:$L3546)=12,1,0)</f>
        <v>0</v>
      </c>
      <c r="N3546" s="0" t="n">
        <f aca="false">IF(AND($M3546=1,G3546=1),A3546,0)</f>
        <v>0</v>
      </c>
      <c r="O3546" s="0" t="n">
        <f aca="false">IF(AND($M3546=1,H3546=1),B3546,0)</f>
        <v>0</v>
      </c>
      <c r="P3546" s="0" t="n">
        <f aca="false">IF(AND($M3546=1,I3546=1),C3546,0)</f>
        <v>0</v>
      </c>
      <c r="Q3546" s="0" t="n">
        <f aca="false">IF(AND($M3546=1,J3546=1),D3546,0)</f>
        <v>0</v>
      </c>
      <c r="R3546" s="0" t="n">
        <f aca="false">IF(AND($M3546=1,K3546=1),E3546,0)</f>
        <v>0</v>
      </c>
      <c r="S3546" s="0" t="n">
        <f aca="false">IF(AND($M3546=1,L3546=1),F3546,0)</f>
        <v>0</v>
      </c>
      <c r="T3546" s="3" t="n">
        <f aca="false">SUM(N3546:S3546)/3</f>
        <v>0</v>
      </c>
      <c r="U3546" s="4" t="n">
        <f aca="false">IF(AND($M3546=1, G3546=3),A3546,0)</f>
        <v>0</v>
      </c>
      <c r="V3546" s="4" t="n">
        <f aca="false">IF(AND($M3546=1, H3546=3),B3546,0)</f>
        <v>0</v>
      </c>
      <c r="W3546" s="4" t="n">
        <f aca="false">IF(AND($M3546=1, I3546=3),C3546,0)</f>
        <v>0</v>
      </c>
      <c r="X3546" s="4" t="n">
        <f aca="false">IF(AND($M3546=1, J3546=3),D3546,0)</f>
        <v>0</v>
      </c>
      <c r="Y3546" s="4" t="n">
        <f aca="false">IF(AND($M3546=1, K3546=3),E3546,0)</f>
        <v>0</v>
      </c>
      <c r="Z3546" s="4" t="n">
        <f aca="false">IF(AND($M3546=1, L3546=3),F3546,0)</f>
        <v>0</v>
      </c>
      <c r="AA3546" s="3" t="n">
        <f aca="false">SUM(U3546:Z3546)</f>
        <v>0</v>
      </c>
      <c r="AB3546" s="2" t="n">
        <f aca="false">IF(AND(M3546=1,T3546&lt;AA3546),1,0)</f>
        <v>0</v>
      </c>
    </row>
    <row r="3547" customFormat="false" ht="13.8" hidden="false" customHeight="false" outlineLevel="0" collapsed="false">
      <c r="A3547" s="0" t="n">
        <v>57</v>
      </c>
      <c r="B3547" s="0" t="n">
        <v>60</v>
      </c>
      <c r="C3547" s="0" t="n">
        <v>50</v>
      </c>
      <c r="D3547" s="0" t="n">
        <v>13</v>
      </c>
      <c r="E3547" s="0" t="n">
        <v>57</v>
      </c>
      <c r="F3547" s="0" t="n">
        <v>90</v>
      </c>
      <c r="G3547" s="1" t="n">
        <f aca="false">COUNTIF($A3547:$F3547,A3547)</f>
        <v>2</v>
      </c>
      <c r="H3547" s="1" t="n">
        <f aca="false">COUNTIF($A3547:$F3547,B3547)</f>
        <v>1</v>
      </c>
      <c r="I3547" s="1" t="n">
        <f aca="false">COUNTIF($A3547:$F3547,C3547)</f>
        <v>1</v>
      </c>
      <c r="J3547" s="1" t="n">
        <f aca="false">COUNTIF($A3547:$F3547,D3547)</f>
        <v>1</v>
      </c>
      <c r="K3547" s="1" t="n">
        <f aca="false">COUNTIF($A3547:$F3547,E3547)</f>
        <v>2</v>
      </c>
      <c r="L3547" s="1" t="n">
        <f aca="false">COUNTIF($A3547:$F3547,F3547)</f>
        <v>1</v>
      </c>
      <c r="M3547" s="5" t="n">
        <f aca="false">IF(SUM($G3547:$L3547)=12,1,0)</f>
        <v>0</v>
      </c>
      <c r="N3547" s="0" t="n">
        <f aca="false">IF(AND($M3547=1,G3547=1),A3547,0)</f>
        <v>0</v>
      </c>
      <c r="O3547" s="0" t="n">
        <f aca="false">IF(AND($M3547=1,H3547=1),B3547,0)</f>
        <v>0</v>
      </c>
      <c r="P3547" s="0" t="n">
        <f aca="false">IF(AND($M3547=1,I3547=1),C3547,0)</f>
        <v>0</v>
      </c>
      <c r="Q3547" s="0" t="n">
        <f aca="false">IF(AND($M3547=1,J3547=1),D3547,0)</f>
        <v>0</v>
      </c>
      <c r="R3547" s="0" t="n">
        <f aca="false">IF(AND($M3547=1,K3547=1),E3547,0)</f>
        <v>0</v>
      </c>
      <c r="S3547" s="0" t="n">
        <f aca="false">IF(AND($M3547=1,L3547=1),F3547,0)</f>
        <v>0</v>
      </c>
      <c r="T3547" s="3" t="n">
        <f aca="false">SUM(N3547:S3547)/3</f>
        <v>0</v>
      </c>
      <c r="U3547" s="4" t="n">
        <f aca="false">IF(AND($M3547=1, G3547=3),A3547,0)</f>
        <v>0</v>
      </c>
      <c r="V3547" s="4" t="n">
        <f aca="false">IF(AND($M3547=1, H3547=3),B3547,0)</f>
        <v>0</v>
      </c>
      <c r="W3547" s="4" t="n">
        <f aca="false">IF(AND($M3547=1, I3547=3),C3547,0)</f>
        <v>0</v>
      </c>
      <c r="X3547" s="4" t="n">
        <f aca="false">IF(AND($M3547=1, J3547=3),D3547,0)</f>
        <v>0</v>
      </c>
      <c r="Y3547" s="4" t="n">
        <f aca="false">IF(AND($M3547=1, K3547=3),E3547,0)</f>
        <v>0</v>
      </c>
      <c r="Z3547" s="4" t="n">
        <f aca="false">IF(AND($M3547=1, L3547=3),F3547,0)</f>
        <v>0</v>
      </c>
      <c r="AA3547" s="3" t="n">
        <f aca="false">SUM(U3547:Z3547)</f>
        <v>0</v>
      </c>
      <c r="AB3547" s="2" t="n">
        <f aca="false">IF(AND(M3547=1,T3547&lt;AA3547),1,0)</f>
        <v>0</v>
      </c>
    </row>
    <row r="3548" customFormat="false" ht="13.8" hidden="false" customHeight="false" outlineLevel="0" collapsed="false">
      <c r="A3548" s="0" t="n">
        <v>81</v>
      </c>
      <c r="B3548" s="0" t="n">
        <v>63</v>
      </c>
      <c r="C3548" s="0" t="n">
        <v>28</v>
      </c>
      <c r="D3548" s="0" t="n">
        <v>16</v>
      </c>
      <c r="E3548" s="0" t="n">
        <v>27</v>
      </c>
      <c r="F3548" s="0" t="n">
        <v>63</v>
      </c>
      <c r="G3548" s="1" t="n">
        <f aca="false">COUNTIF($A3548:$F3548,A3548)</f>
        <v>1</v>
      </c>
      <c r="H3548" s="1" t="n">
        <f aca="false">COUNTIF($A3548:$F3548,B3548)</f>
        <v>2</v>
      </c>
      <c r="I3548" s="1" t="n">
        <f aca="false">COUNTIF($A3548:$F3548,C3548)</f>
        <v>1</v>
      </c>
      <c r="J3548" s="1" t="n">
        <f aca="false">COUNTIF($A3548:$F3548,D3548)</f>
        <v>1</v>
      </c>
      <c r="K3548" s="1" t="n">
        <f aca="false">COUNTIF($A3548:$F3548,E3548)</f>
        <v>1</v>
      </c>
      <c r="L3548" s="1" t="n">
        <f aca="false">COUNTIF($A3548:$F3548,F3548)</f>
        <v>2</v>
      </c>
      <c r="M3548" s="5" t="n">
        <f aca="false">IF(SUM($G3548:$L3548)=12,1,0)</f>
        <v>0</v>
      </c>
      <c r="N3548" s="0" t="n">
        <f aca="false">IF(AND($M3548=1,G3548=1),A3548,0)</f>
        <v>0</v>
      </c>
      <c r="O3548" s="0" t="n">
        <f aca="false">IF(AND($M3548=1,H3548=1),B3548,0)</f>
        <v>0</v>
      </c>
      <c r="P3548" s="0" t="n">
        <f aca="false">IF(AND($M3548=1,I3548=1),C3548,0)</f>
        <v>0</v>
      </c>
      <c r="Q3548" s="0" t="n">
        <f aca="false">IF(AND($M3548=1,J3548=1),D3548,0)</f>
        <v>0</v>
      </c>
      <c r="R3548" s="0" t="n">
        <f aca="false">IF(AND($M3548=1,K3548=1),E3548,0)</f>
        <v>0</v>
      </c>
      <c r="S3548" s="0" t="n">
        <f aca="false">IF(AND($M3548=1,L3548=1),F3548,0)</f>
        <v>0</v>
      </c>
      <c r="T3548" s="3" t="n">
        <f aca="false">SUM(N3548:S3548)/3</f>
        <v>0</v>
      </c>
      <c r="U3548" s="4" t="n">
        <f aca="false">IF(AND($M3548=1, G3548=3),A3548,0)</f>
        <v>0</v>
      </c>
      <c r="V3548" s="4" t="n">
        <f aca="false">IF(AND($M3548=1, H3548=3),B3548,0)</f>
        <v>0</v>
      </c>
      <c r="W3548" s="4" t="n">
        <f aca="false">IF(AND($M3548=1, I3548=3),C3548,0)</f>
        <v>0</v>
      </c>
      <c r="X3548" s="4" t="n">
        <f aca="false">IF(AND($M3548=1, J3548=3),D3548,0)</f>
        <v>0</v>
      </c>
      <c r="Y3548" s="4" t="n">
        <f aca="false">IF(AND($M3548=1, K3548=3),E3548,0)</f>
        <v>0</v>
      </c>
      <c r="Z3548" s="4" t="n">
        <f aca="false">IF(AND($M3548=1, L3548=3),F3548,0)</f>
        <v>0</v>
      </c>
      <c r="AA3548" s="3" t="n">
        <f aca="false">SUM(U3548:Z3548)</f>
        <v>0</v>
      </c>
      <c r="AB3548" s="2" t="n">
        <f aca="false">IF(AND(M3548=1,T3548&lt;AA3548),1,0)</f>
        <v>0</v>
      </c>
    </row>
    <row r="3549" customFormat="false" ht="13.8" hidden="false" customHeight="false" outlineLevel="0" collapsed="false">
      <c r="A3549" s="0" t="n">
        <v>19</v>
      </c>
      <c r="B3549" s="0" t="n">
        <v>25</v>
      </c>
      <c r="C3549" s="0" t="n">
        <v>23</v>
      </c>
      <c r="D3549" s="0" t="n">
        <v>43</v>
      </c>
      <c r="E3549" s="0" t="n">
        <v>12</v>
      </c>
      <c r="F3549" s="0" t="n">
        <v>50</v>
      </c>
      <c r="G3549" s="1" t="n">
        <f aca="false">COUNTIF($A3549:$F3549,A3549)</f>
        <v>1</v>
      </c>
      <c r="H3549" s="1" t="n">
        <f aca="false">COUNTIF($A3549:$F3549,B3549)</f>
        <v>1</v>
      </c>
      <c r="I3549" s="1" t="n">
        <f aca="false">COUNTIF($A3549:$F3549,C3549)</f>
        <v>1</v>
      </c>
      <c r="J3549" s="1" t="n">
        <f aca="false">COUNTIF($A3549:$F3549,D3549)</f>
        <v>1</v>
      </c>
      <c r="K3549" s="1" t="n">
        <f aca="false">COUNTIF($A3549:$F3549,E3549)</f>
        <v>1</v>
      </c>
      <c r="L3549" s="1" t="n">
        <f aca="false">COUNTIF($A3549:$F3549,F3549)</f>
        <v>1</v>
      </c>
      <c r="M3549" s="5" t="n">
        <f aca="false">IF(SUM($G3549:$L3549)=12,1,0)</f>
        <v>0</v>
      </c>
      <c r="N3549" s="0" t="n">
        <f aca="false">IF(AND($M3549=1,G3549=1),A3549,0)</f>
        <v>0</v>
      </c>
      <c r="O3549" s="0" t="n">
        <f aca="false">IF(AND($M3549=1,H3549=1),B3549,0)</f>
        <v>0</v>
      </c>
      <c r="P3549" s="0" t="n">
        <f aca="false">IF(AND($M3549=1,I3549=1),C3549,0)</f>
        <v>0</v>
      </c>
      <c r="Q3549" s="0" t="n">
        <f aca="false">IF(AND($M3549=1,J3549=1),D3549,0)</f>
        <v>0</v>
      </c>
      <c r="R3549" s="0" t="n">
        <f aca="false">IF(AND($M3549=1,K3549=1),E3549,0)</f>
        <v>0</v>
      </c>
      <c r="S3549" s="0" t="n">
        <f aca="false">IF(AND($M3549=1,L3549=1),F3549,0)</f>
        <v>0</v>
      </c>
      <c r="T3549" s="3" t="n">
        <f aca="false">SUM(N3549:S3549)/3</f>
        <v>0</v>
      </c>
      <c r="U3549" s="4" t="n">
        <f aca="false">IF(AND($M3549=1, G3549=3),A3549,0)</f>
        <v>0</v>
      </c>
      <c r="V3549" s="4" t="n">
        <f aca="false">IF(AND($M3549=1, H3549=3),B3549,0)</f>
        <v>0</v>
      </c>
      <c r="W3549" s="4" t="n">
        <f aca="false">IF(AND($M3549=1, I3549=3),C3549,0)</f>
        <v>0</v>
      </c>
      <c r="X3549" s="4" t="n">
        <f aca="false">IF(AND($M3549=1, J3549=3),D3549,0)</f>
        <v>0</v>
      </c>
      <c r="Y3549" s="4" t="n">
        <f aca="false">IF(AND($M3549=1, K3549=3),E3549,0)</f>
        <v>0</v>
      </c>
      <c r="Z3549" s="4" t="n">
        <f aca="false">IF(AND($M3549=1, L3549=3),F3549,0)</f>
        <v>0</v>
      </c>
      <c r="AA3549" s="3" t="n">
        <f aca="false">SUM(U3549:Z3549)</f>
        <v>0</v>
      </c>
      <c r="AB3549" s="2" t="n">
        <f aca="false">IF(AND(M3549=1,T3549&lt;AA3549),1,0)</f>
        <v>0</v>
      </c>
    </row>
    <row r="3550" customFormat="false" ht="13.8" hidden="false" customHeight="false" outlineLevel="0" collapsed="false">
      <c r="A3550" s="0" t="n">
        <v>64</v>
      </c>
      <c r="B3550" s="0" t="n">
        <v>79</v>
      </c>
      <c r="C3550" s="0" t="n">
        <v>62</v>
      </c>
      <c r="D3550" s="0" t="n">
        <v>48</v>
      </c>
      <c r="E3550" s="0" t="n">
        <v>64</v>
      </c>
      <c r="F3550" s="0" t="n">
        <v>118</v>
      </c>
      <c r="G3550" s="1" t="n">
        <f aca="false">COUNTIF($A3550:$F3550,A3550)</f>
        <v>2</v>
      </c>
      <c r="H3550" s="1" t="n">
        <f aca="false">COUNTIF($A3550:$F3550,B3550)</f>
        <v>1</v>
      </c>
      <c r="I3550" s="1" t="n">
        <f aca="false">COUNTIF($A3550:$F3550,C3550)</f>
        <v>1</v>
      </c>
      <c r="J3550" s="1" t="n">
        <f aca="false">COUNTIF($A3550:$F3550,D3550)</f>
        <v>1</v>
      </c>
      <c r="K3550" s="1" t="n">
        <f aca="false">COUNTIF($A3550:$F3550,E3550)</f>
        <v>2</v>
      </c>
      <c r="L3550" s="1" t="n">
        <f aca="false">COUNTIF($A3550:$F3550,F3550)</f>
        <v>1</v>
      </c>
      <c r="M3550" s="5" t="n">
        <f aca="false">IF(SUM($G3550:$L3550)=12,1,0)</f>
        <v>0</v>
      </c>
      <c r="N3550" s="0" t="n">
        <f aca="false">IF(AND($M3550=1,G3550=1),A3550,0)</f>
        <v>0</v>
      </c>
      <c r="O3550" s="0" t="n">
        <f aca="false">IF(AND($M3550=1,H3550=1),B3550,0)</f>
        <v>0</v>
      </c>
      <c r="P3550" s="0" t="n">
        <f aca="false">IF(AND($M3550=1,I3550=1),C3550,0)</f>
        <v>0</v>
      </c>
      <c r="Q3550" s="0" t="n">
        <f aca="false">IF(AND($M3550=1,J3550=1),D3550,0)</f>
        <v>0</v>
      </c>
      <c r="R3550" s="0" t="n">
        <f aca="false">IF(AND($M3550=1,K3550=1),E3550,0)</f>
        <v>0</v>
      </c>
      <c r="S3550" s="0" t="n">
        <f aca="false">IF(AND($M3550=1,L3550=1),F3550,0)</f>
        <v>0</v>
      </c>
      <c r="T3550" s="3" t="n">
        <f aca="false">SUM(N3550:S3550)/3</f>
        <v>0</v>
      </c>
      <c r="U3550" s="4" t="n">
        <f aca="false">IF(AND($M3550=1, G3550=3),A3550,0)</f>
        <v>0</v>
      </c>
      <c r="V3550" s="4" t="n">
        <f aca="false">IF(AND($M3550=1, H3550=3),B3550,0)</f>
        <v>0</v>
      </c>
      <c r="W3550" s="4" t="n">
        <f aca="false">IF(AND($M3550=1, I3550=3),C3550,0)</f>
        <v>0</v>
      </c>
      <c r="X3550" s="4" t="n">
        <f aca="false">IF(AND($M3550=1, J3550=3),D3550,0)</f>
        <v>0</v>
      </c>
      <c r="Y3550" s="4" t="n">
        <f aca="false">IF(AND($M3550=1, K3550=3),E3550,0)</f>
        <v>0</v>
      </c>
      <c r="Z3550" s="4" t="n">
        <f aca="false">IF(AND($M3550=1, L3550=3),F3550,0)</f>
        <v>0</v>
      </c>
      <c r="AA3550" s="3" t="n">
        <f aca="false">SUM(U3550:Z3550)</f>
        <v>0</v>
      </c>
      <c r="AB3550" s="2" t="n">
        <f aca="false">IF(AND(M3550=1,T3550&lt;AA3550),1,0)</f>
        <v>0</v>
      </c>
    </row>
    <row r="3551" customFormat="false" ht="13.8" hidden="false" customHeight="false" outlineLevel="0" collapsed="false">
      <c r="A3551" s="0" t="n">
        <v>53</v>
      </c>
      <c r="B3551" s="0" t="n">
        <v>36</v>
      </c>
      <c r="C3551" s="0" t="n">
        <v>30</v>
      </c>
      <c r="D3551" s="0" t="n">
        <v>78</v>
      </c>
      <c r="E3551" s="0" t="n">
        <v>79</v>
      </c>
      <c r="F3551" s="0" t="n">
        <v>24</v>
      </c>
      <c r="G3551" s="1" t="n">
        <f aca="false">COUNTIF($A3551:$F3551,A3551)</f>
        <v>1</v>
      </c>
      <c r="H3551" s="1" t="n">
        <f aca="false">COUNTIF($A3551:$F3551,B3551)</f>
        <v>1</v>
      </c>
      <c r="I3551" s="1" t="n">
        <f aca="false">COUNTIF($A3551:$F3551,C3551)</f>
        <v>1</v>
      </c>
      <c r="J3551" s="1" t="n">
        <f aca="false">COUNTIF($A3551:$F3551,D3551)</f>
        <v>1</v>
      </c>
      <c r="K3551" s="1" t="n">
        <f aca="false">COUNTIF($A3551:$F3551,E3551)</f>
        <v>1</v>
      </c>
      <c r="L3551" s="1" t="n">
        <f aca="false">COUNTIF($A3551:$F3551,F3551)</f>
        <v>1</v>
      </c>
      <c r="M3551" s="5" t="n">
        <f aca="false">IF(SUM($G3551:$L3551)=12,1,0)</f>
        <v>0</v>
      </c>
      <c r="N3551" s="0" t="n">
        <f aca="false">IF(AND($M3551=1,G3551=1),A3551,0)</f>
        <v>0</v>
      </c>
      <c r="O3551" s="0" t="n">
        <f aca="false">IF(AND($M3551=1,H3551=1),B3551,0)</f>
        <v>0</v>
      </c>
      <c r="P3551" s="0" t="n">
        <f aca="false">IF(AND($M3551=1,I3551=1),C3551,0)</f>
        <v>0</v>
      </c>
      <c r="Q3551" s="0" t="n">
        <f aca="false">IF(AND($M3551=1,J3551=1),D3551,0)</f>
        <v>0</v>
      </c>
      <c r="R3551" s="0" t="n">
        <f aca="false">IF(AND($M3551=1,K3551=1),E3551,0)</f>
        <v>0</v>
      </c>
      <c r="S3551" s="0" t="n">
        <f aca="false">IF(AND($M3551=1,L3551=1),F3551,0)</f>
        <v>0</v>
      </c>
      <c r="T3551" s="3" t="n">
        <f aca="false">SUM(N3551:S3551)/3</f>
        <v>0</v>
      </c>
      <c r="U3551" s="4" t="n">
        <f aca="false">IF(AND($M3551=1, G3551=3),A3551,0)</f>
        <v>0</v>
      </c>
      <c r="V3551" s="4" t="n">
        <f aca="false">IF(AND($M3551=1, H3551=3),B3551,0)</f>
        <v>0</v>
      </c>
      <c r="W3551" s="4" t="n">
        <f aca="false">IF(AND($M3551=1, I3551=3),C3551,0)</f>
        <v>0</v>
      </c>
      <c r="X3551" s="4" t="n">
        <f aca="false">IF(AND($M3551=1, J3551=3),D3551,0)</f>
        <v>0</v>
      </c>
      <c r="Y3551" s="4" t="n">
        <f aca="false">IF(AND($M3551=1, K3551=3),E3551,0)</f>
        <v>0</v>
      </c>
      <c r="Z3551" s="4" t="n">
        <f aca="false">IF(AND($M3551=1, L3551=3),F3551,0)</f>
        <v>0</v>
      </c>
      <c r="AA3551" s="3" t="n">
        <f aca="false">SUM(U3551:Z3551)</f>
        <v>0</v>
      </c>
      <c r="AB3551" s="2" t="n">
        <f aca="false">IF(AND(M3551=1,T3551&lt;AA3551),1,0)</f>
        <v>0</v>
      </c>
    </row>
    <row r="3552" customFormat="false" ht="13.8" hidden="false" customHeight="false" outlineLevel="0" collapsed="false">
      <c r="A3552" s="0" t="n">
        <v>65</v>
      </c>
      <c r="B3552" s="0" t="n">
        <v>72</v>
      </c>
      <c r="C3552" s="0" t="n">
        <v>37</v>
      </c>
      <c r="D3552" s="0" t="n">
        <v>55</v>
      </c>
      <c r="E3552" s="0" t="n">
        <v>32</v>
      </c>
      <c r="F3552" s="0" t="n">
        <v>48</v>
      </c>
      <c r="G3552" s="1" t="n">
        <f aca="false">COUNTIF($A3552:$F3552,A3552)</f>
        <v>1</v>
      </c>
      <c r="H3552" s="1" t="n">
        <f aca="false">COUNTIF($A3552:$F3552,B3552)</f>
        <v>1</v>
      </c>
      <c r="I3552" s="1" t="n">
        <f aca="false">COUNTIF($A3552:$F3552,C3552)</f>
        <v>1</v>
      </c>
      <c r="J3552" s="1" t="n">
        <f aca="false">COUNTIF($A3552:$F3552,D3552)</f>
        <v>1</v>
      </c>
      <c r="K3552" s="1" t="n">
        <f aca="false">COUNTIF($A3552:$F3552,E3552)</f>
        <v>1</v>
      </c>
      <c r="L3552" s="1" t="n">
        <f aca="false">COUNTIF($A3552:$F3552,F3552)</f>
        <v>1</v>
      </c>
      <c r="M3552" s="5" t="n">
        <f aca="false">IF(SUM($G3552:$L3552)=12,1,0)</f>
        <v>0</v>
      </c>
      <c r="N3552" s="0" t="n">
        <f aca="false">IF(AND($M3552=1,G3552=1),A3552,0)</f>
        <v>0</v>
      </c>
      <c r="O3552" s="0" t="n">
        <f aca="false">IF(AND($M3552=1,H3552=1),B3552,0)</f>
        <v>0</v>
      </c>
      <c r="P3552" s="0" t="n">
        <f aca="false">IF(AND($M3552=1,I3552=1),C3552,0)</f>
        <v>0</v>
      </c>
      <c r="Q3552" s="0" t="n">
        <f aca="false">IF(AND($M3552=1,J3552=1),D3552,0)</f>
        <v>0</v>
      </c>
      <c r="R3552" s="0" t="n">
        <f aca="false">IF(AND($M3552=1,K3552=1),E3552,0)</f>
        <v>0</v>
      </c>
      <c r="S3552" s="0" t="n">
        <f aca="false">IF(AND($M3552=1,L3552=1),F3552,0)</f>
        <v>0</v>
      </c>
      <c r="T3552" s="3" t="n">
        <f aca="false">SUM(N3552:S3552)/3</f>
        <v>0</v>
      </c>
      <c r="U3552" s="4" t="n">
        <f aca="false">IF(AND($M3552=1, G3552=3),A3552,0)</f>
        <v>0</v>
      </c>
      <c r="V3552" s="4" t="n">
        <f aca="false">IF(AND($M3552=1, H3552=3),B3552,0)</f>
        <v>0</v>
      </c>
      <c r="W3552" s="4" t="n">
        <f aca="false">IF(AND($M3552=1, I3552=3),C3552,0)</f>
        <v>0</v>
      </c>
      <c r="X3552" s="4" t="n">
        <f aca="false">IF(AND($M3552=1, J3552=3),D3552,0)</f>
        <v>0</v>
      </c>
      <c r="Y3552" s="4" t="n">
        <f aca="false">IF(AND($M3552=1, K3552=3),E3552,0)</f>
        <v>0</v>
      </c>
      <c r="Z3552" s="4" t="n">
        <f aca="false">IF(AND($M3552=1, L3552=3),F3552,0)</f>
        <v>0</v>
      </c>
      <c r="AA3552" s="3" t="n">
        <f aca="false">SUM(U3552:Z3552)</f>
        <v>0</v>
      </c>
      <c r="AB3552" s="2" t="n">
        <f aca="false">IF(AND(M3552=1,T3552&lt;AA3552),1,0)</f>
        <v>0</v>
      </c>
    </row>
    <row r="3553" customFormat="false" ht="13.8" hidden="false" customHeight="false" outlineLevel="0" collapsed="false">
      <c r="A3553" s="0" t="n">
        <v>68</v>
      </c>
      <c r="B3553" s="0" t="n">
        <v>73</v>
      </c>
      <c r="C3553" s="0" t="n">
        <v>56</v>
      </c>
      <c r="D3553" s="0" t="n">
        <v>17</v>
      </c>
      <c r="E3553" s="0" t="n">
        <v>102</v>
      </c>
      <c r="F3553" s="0" t="n">
        <v>73</v>
      </c>
      <c r="G3553" s="1" t="n">
        <f aca="false">COUNTIF($A3553:$F3553,A3553)</f>
        <v>1</v>
      </c>
      <c r="H3553" s="1" t="n">
        <f aca="false">COUNTIF($A3553:$F3553,B3553)</f>
        <v>2</v>
      </c>
      <c r="I3553" s="1" t="n">
        <f aca="false">COUNTIF($A3553:$F3553,C3553)</f>
        <v>1</v>
      </c>
      <c r="J3553" s="1" t="n">
        <f aca="false">COUNTIF($A3553:$F3553,D3553)</f>
        <v>1</v>
      </c>
      <c r="K3553" s="1" t="n">
        <f aca="false">COUNTIF($A3553:$F3553,E3553)</f>
        <v>1</v>
      </c>
      <c r="L3553" s="1" t="n">
        <f aca="false">COUNTIF($A3553:$F3553,F3553)</f>
        <v>2</v>
      </c>
      <c r="M3553" s="5" t="n">
        <f aca="false">IF(SUM($G3553:$L3553)=12,1,0)</f>
        <v>0</v>
      </c>
      <c r="N3553" s="0" t="n">
        <f aca="false">IF(AND($M3553=1,G3553=1),A3553,0)</f>
        <v>0</v>
      </c>
      <c r="O3553" s="0" t="n">
        <f aca="false">IF(AND($M3553=1,H3553=1),B3553,0)</f>
        <v>0</v>
      </c>
      <c r="P3553" s="0" t="n">
        <f aca="false">IF(AND($M3553=1,I3553=1),C3553,0)</f>
        <v>0</v>
      </c>
      <c r="Q3553" s="0" t="n">
        <f aca="false">IF(AND($M3553=1,J3553=1),D3553,0)</f>
        <v>0</v>
      </c>
      <c r="R3553" s="0" t="n">
        <f aca="false">IF(AND($M3553=1,K3553=1),E3553,0)</f>
        <v>0</v>
      </c>
      <c r="S3553" s="0" t="n">
        <f aca="false">IF(AND($M3553=1,L3553=1),F3553,0)</f>
        <v>0</v>
      </c>
      <c r="T3553" s="3" t="n">
        <f aca="false">SUM(N3553:S3553)/3</f>
        <v>0</v>
      </c>
      <c r="U3553" s="4" t="n">
        <f aca="false">IF(AND($M3553=1, G3553=3),A3553,0)</f>
        <v>0</v>
      </c>
      <c r="V3553" s="4" t="n">
        <f aca="false">IF(AND($M3553=1, H3553=3),B3553,0)</f>
        <v>0</v>
      </c>
      <c r="W3553" s="4" t="n">
        <f aca="false">IF(AND($M3553=1, I3553=3),C3553,0)</f>
        <v>0</v>
      </c>
      <c r="X3553" s="4" t="n">
        <f aca="false">IF(AND($M3553=1, J3553=3),D3553,0)</f>
        <v>0</v>
      </c>
      <c r="Y3553" s="4" t="n">
        <f aca="false">IF(AND($M3553=1, K3553=3),E3553,0)</f>
        <v>0</v>
      </c>
      <c r="Z3553" s="4" t="n">
        <f aca="false">IF(AND($M3553=1, L3553=3),F3553,0)</f>
        <v>0</v>
      </c>
      <c r="AA3553" s="3" t="n">
        <f aca="false">SUM(U3553:Z3553)</f>
        <v>0</v>
      </c>
      <c r="AB3553" s="2" t="n">
        <f aca="false">IF(AND(M3553=1,T3553&lt;AA3553),1,0)</f>
        <v>0</v>
      </c>
    </row>
    <row r="3554" customFormat="false" ht="13.8" hidden="false" customHeight="false" outlineLevel="0" collapsed="false">
      <c r="A3554" s="0" t="n">
        <v>76</v>
      </c>
      <c r="B3554" s="0" t="n">
        <v>57</v>
      </c>
      <c r="C3554" s="0" t="n">
        <v>72</v>
      </c>
      <c r="D3554" s="0" t="n">
        <v>78</v>
      </c>
      <c r="E3554" s="0" t="n">
        <v>50</v>
      </c>
      <c r="F3554" s="0" t="n">
        <v>114</v>
      </c>
      <c r="G3554" s="1" t="n">
        <f aca="false">COUNTIF($A3554:$F3554,A3554)</f>
        <v>1</v>
      </c>
      <c r="H3554" s="1" t="n">
        <f aca="false">COUNTIF($A3554:$F3554,B3554)</f>
        <v>1</v>
      </c>
      <c r="I3554" s="1" t="n">
        <f aca="false">COUNTIF($A3554:$F3554,C3554)</f>
        <v>1</v>
      </c>
      <c r="J3554" s="1" t="n">
        <f aca="false">COUNTIF($A3554:$F3554,D3554)</f>
        <v>1</v>
      </c>
      <c r="K3554" s="1" t="n">
        <f aca="false">COUNTIF($A3554:$F3554,E3554)</f>
        <v>1</v>
      </c>
      <c r="L3554" s="1" t="n">
        <f aca="false">COUNTIF($A3554:$F3554,F3554)</f>
        <v>1</v>
      </c>
      <c r="M3554" s="5" t="n">
        <f aca="false">IF(SUM($G3554:$L3554)=12,1,0)</f>
        <v>0</v>
      </c>
      <c r="N3554" s="0" t="n">
        <f aca="false">IF(AND($M3554=1,G3554=1),A3554,0)</f>
        <v>0</v>
      </c>
      <c r="O3554" s="0" t="n">
        <f aca="false">IF(AND($M3554=1,H3554=1),B3554,0)</f>
        <v>0</v>
      </c>
      <c r="P3554" s="0" t="n">
        <f aca="false">IF(AND($M3554=1,I3554=1),C3554,0)</f>
        <v>0</v>
      </c>
      <c r="Q3554" s="0" t="n">
        <f aca="false">IF(AND($M3554=1,J3554=1),D3554,0)</f>
        <v>0</v>
      </c>
      <c r="R3554" s="0" t="n">
        <f aca="false">IF(AND($M3554=1,K3554=1),E3554,0)</f>
        <v>0</v>
      </c>
      <c r="S3554" s="0" t="n">
        <f aca="false">IF(AND($M3554=1,L3554=1),F3554,0)</f>
        <v>0</v>
      </c>
      <c r="T3554" s="3" t="n">
        <f aca="false">SUM(N3554:S3554)/3</f>
        <v>0</v>
      </c>
      <c r="U3554" s="4" t="n">
        <f aca="false">IF(AND($M3554=1, G3554=3),A3554,0)</f>
        <v>0</v>
      </c>
      <c r="V3554" s="4" t="n">
        <f aca="false">IF(AND($M3554=1, H3554=3),B3554,0)</f>
        <v>0</v>
      </c>
      <c r="W3554" s="4" t="n">
        <f aca="false">IF(AND($M3554=1, I3554=3),C3554,0)</f>
        <v>0</v>
      </c>
      <c r="X3554" s="4" t="n">
        <f aca="false">IF(AND($M3554=1, J3554=3),D3554,0)</f>
        <v>0</v>
      </c>
      <c r="Y3554" s="4" t="n">
        <f aca="false">IF(AND($M3554=1, K3554=3),E3554,0)</f>
        <v>0</v>
      </c>
      <c r="Z3554" s="4" t="n">
        <f aca="false">IF(AND($M3554=1, L3554=3),F3554,0)</f>
        <v>0</v>
      </c>
      <c r="AA3554" s="3" t="n">
        <f aca="false">SUM(U3554:Z3554)</f>
        <v>0</v>
      </c>
      <c r="AB3554" s="2" t="n">
        <f aca="false">IF(AND(M3554=1,T3554&lt;AA3554),1,0)</f>
        <v>0</v>
      </c>
    </row>
    <row r="3555" customFormat="false" ht="13.8" hidden="false" customHeight="false" outlineLevel="0" collapsed="false">
      <c r="A3555" s="0" t="n">
        <v>60</v>
      </c>
      <c r="B3555" s="0" t="n">
        <v>41</v>
      </c>
      <c r="C3555" s="0" t="n">
        <v>50</v>
      </c>
      <c r="D3555" s="0" t="n">
        <v>83</v>
      </c>
      <c r="E3555" s="0" t="n">
        <v>120</v>
      </c>
      <c r="F3555" s="0" t="n">
        <v>20</v>
      </c>
      <c r="G3555" s="1" t="n">
        <f aca="false">COUNTIF($A3555:$F3555,A3555)</f>
        <v>1</v>
      </c>
      <c r="H3555" s="1" t="n">
        <f aca="false">COUNTIF($A3555:$F3555,B3555)</f>
        <v>1</v>
      </c>
      <c r="I3555" s="1" t="n">
        <f aca="false">COUNTIF($A3555:$F3555,C3555)</f>
        <v>1</v>
      </c>
      <c r="J3555" s="1" t="n">
        <f aca="false">COUNTIF($A3555:$F3555,D3555)</f>
        <v>1</v>
      </c>
      <c r="K3555" s="1" t="n">
        <f aca="false">COUNTIF($A3555:$F3555,E3555)</f>
        <v>1</v>
      </c>
      <c r="L3555" s="1" t="n">
        <f aca="false">COUNTIF($A3555:$F3555,F3555)</f>
        <v>1</v>
      </c>
      <c r="M3555" s="5" t="n">
        <f aca="false">IF(SUM($G3555:$L3555)=12,1,0)</f>
        <v>0</v>
      </c>
      <c r="N3555" s="0" t="n">
        <f aca="false">IF(AND($M3555=1,G3555=1),A3555,0)</f>
        <v>0</v>
      </c>
      <c r="O3555" s="0" t="n">
        <f aca="false">IF(AND($M3555=1,H3555=1),B3555,0)</f>
        <v>0</v>
      </c>
      <c r="P3555" s="0" t="n">
        <f aca="false">IF(AND($M3555=1,I3555=1),C3555,0)</f>
        <v>0</v>
      </c>
      <c r="Q3555" s="0" t="n">
        <f aca="false">IF(AND($M3555=1,J3555=1),D3555,0)</f>
        <v>0</v>
      </c>
      <c r="R3555" s="0" t="n">
        <f aca="false">IF(AND($M3555=1,K3555=1),E3555,0)</f>
        <v>0</v>
      </c>
      <c r="S3555" s="0" t="n">
        <f aca="false">IF(AND($M3555=1,L3555=1),F3555,0)</f>
        <v>0</v>
      </c>
      <c r="T3555" s="3" t="n">
        <f aca="false">SUM(N3555:S3555)/3</f>
        <v>0</v>
      </c>
      <c r="U3555" s="4" t="n">
        <f aca="false">IF(AND($M3555=1, G3555=3),A3555,0)</f>
        <v>0</v>
      </c>
      <c r="V3555" s="4" t="n">
        <f aca="false">IF(AND($M3555=1, H3555=3),B3555,0)</f>
        <v>0</v>
      </c>
      <c r="W3555" s="4" t="n">
        <f aca="false">IF(AND($M3555=1, I3555=3),C3555,0)</f>
        <v>0</v>
      </c>
      <c r="X3555" s="4" t="n">
        <f aca="false">IF(AND($M3555=1, J3555=3),D3555,0)</f>
        <v>0</v>
      </c>
      <c r="Y3555" s="4" t="n">
        <f aca="false">IF(AND($M3555=1, K3555=3),E3555,0)</f>
        <v>0</v>
      </c>
      <c r="Z3555" s="4" t="n">
        <f aca="false">IF(AND($M3555=1, L3555=3),F3555,0)</f>
        <v>0</v>
      </c>
      <c r="AA3555" s="3" t="n">
        <f aca="false">SUM(U3555:Z3555)</f>
        <v>0</v>
      </c>
      <c r="AB3555" s="2" t="n">
        <f aca="false">IF(AND(M3555=1,T3555&lt;AA3555),1,0)</f>
        <v>0</v>
      </c>
    </row>
    <row r="3556" customFormat="false" ht="13.8" hidden="false" customHeight="false" outlineLevel="0" collapsed="false">
      <c r="A3556" s="0" t="n">
        <v>72</v>
      </c>
      <c r="B3556" s="0" t="n">
        <v>77</v>
      </c>
      <c r="C3556" s="0" t="n">
        <v>48</v>
      </c>
      <c r="D3556" s="0" t="n">
        <v>80</v>
      </c>
      <c r="E3556" s="0" t="n">
        <v>216</v>
      </c>
      <c r="F3556" s="0" t="n">
        <v>115</v>
      </c>
      <c r="G3556" s="1" t="n">
        <f aca="false">COUNTIF($A3556:$F3556,A3556)</f>
        <v>1</v>
      </c>
      <c r="H3556" s="1" t="n">
        <f aca="false">COUNTIF($A3556:$F3556,B3556)</f>
        <v>1</v>
      </c>
      <c r="I3556" s="1" t="n">
        <f aca="false">COUNTIF($A3556:$F3556,C3556)</f>
        <v>1</v>
      </c>
      <c r="J3556" s="1" t="n">
        <f aca="false">COUNTIF($A3556:$F3556,D3556)</f>
        <v>1</v>
      </c>
      <c r="K3556" s="1" t="n">
        <f aca="false">COUNTIF($A3556:$F3556,E3556)</f>
        <v>1</v>
      </c>
      <c r="L3556" s="1" t="n">
        <f aca="false">COUNTIF($A3556:$F3556,F3556)</f>
        <v>1</v>
      </c>
      <c r="M3556" s="5" t="n">
        <f aca="false">IF(SUM($G3556:$L3556)=12,1,0)</f>
        <v>0</v>
      </c>
      <c r="N3556" s="0" t="n">
        <f aca="false">IF(AND($M3556=1,G3556=1),A3556,0)</f>
        <v>0</v>
      </c>
      <c r="O3556" s="0" t="n">
        <f aca="false">IF(AND($M3556=1,H3556=1),B3556,0)</f>
        <v>0</v>
      </c>
      <c r="P3556" s="0" t="n">
        <f aca="false">IF(AND($M3556=1,I3556=1),C3556,0)</f>
        <v>0</v>
      </c>
      <c r="Q3556" s="0" t="n">
        <f aca="false">IF(AND($M3556=1,J3556=1),D3556,0)</f>
        <v>0</v>
      </c>
      <c r="R3556" s="0" t="n">
        <f aca="false">IF(AND($M3556=1,K3556=1),E3556,0)</f>
        <v>0</v>
      </c>
      <c r="S3556" s="0" t="n">
        <f aca="false">IF(AND($M3556=1,L3556=1),F3556,0)</f>
        <v>0</v>
      </c>
      <c r="T3556" s="3" t="n">
        <f aca="false">SUM(N3556:S3556)/3</f>
        <v>0</v>
      </c>
      <c r="U3556" s="4" t="n">
        <f aca="false">IF(AND($M3556=1, G3556=3),A3556,0)</f>
        <v>0</v>
      </c>
      <c r="V3556" s="4" t="n">
        <f aca="false">IF(AND($M3556=1, H3556=3),B3556,0)</f>
        <v>0</v>
      </c>
      <c r="W3556" s="4" t="n">
        <f aca="false">IF(AND($M3556=1, I3556=3),C3556,0)</f>
        <v>0</v>
      </c>
      <c r="X3556" s="4" t="n">
        <f aca="false">IF(AND($M3556=1, J3556=3),D3556,0)</f>
        <v>0</v>
      </c>
      <c r="Y3556" s="4" t="n">
        <f aca="false">IF(AND($M3556=1, K3556=3),E3556,0)</f>
        <v>0</v>
      </c>
      <c r="Z3556" s="4" t="n">
        <f aca="false">IF(AND($M3556=1, L3556=3),F3556,0)</f>
        <v>0</v>
      </c>
      <c r="AA3556" s="3" t="n">
        <f aca="false">SUM(U3556:Z3556)</f>
        <v>0</v>
      </c>
      <c r="AB3556" s="2" t="n">
        <f aca="false">IF(AND(M3556=1,T3556&lt;AA3556),1,0)</f>
        <v>0</v>
      </c>
    </row>
    <row r="3557" customFormat="false" ht="13.8" hidden="false" customHeight="false" outlineLevel="0" collapsed="false">
      <c r="A3557" s="0" t="n">
        <v>46</v>
      </c>
      <c r="B3557" s="0" t="n">
        <v>44</v>
      </c>
      <c r="C3557" s="0" t="n">
        <v>29</v>
      </c>
      <c r="D3557" s="0" t="n">
        <v>42</v>
      </c>
      <c r="E3557" s="0" t="n">
        <v>138</v>
      </c>
      <c r="F3557" s="0" t="n">
        <v>66</v>
      </c>
      <c r="G3557" s="1" t="n">
        <f aca="false">COUNTIF($A3557:$F3557,A3557)</f>
        <v>1</v>
      </c>
      <c r="H3557" s="1" t="n">
        <f aca="false">COUNTIF($A3557:$F3557,B3557)</f>
        <v>1</v>
      </c>
      <c r="I3557" s="1" t="n">
        <f aca="false">COUNTIF($A3557:$F3557,C3557)</f>
        <v>1</v>
      </c>
      <c r="J3557" s="1" t="n">
        <f aca="false">COUNTIF($A3557:$F3557,D3557)</f>
        <v>1</v>
      </c>
      <c r="K3557" s="1" t="n">
        <f aca="false">COUNTIF($A3557:$F3557,E3557)</f>
        <v>1</v>
      </c>
      <c r="L3557" s="1" t="n">
        <f aca="false">COUNTIF($A3557:$F3557,F3557)</f>
        <v>1</v>
      </c>
      <c r="M3557" s="5" t="n">
        <f aca="false">IF(SUM($G3557:$L3557)=12,1,0)</f>
        <v>0</v>
      </c>
      <c r="N3557" s="0" t="n">
        <f aca="false">IF(AND($M3557=1,G3557=1),A3557,0)</f>
        <v>0</v>
      </c>
      <c r="O3557" s="0" t="n">
        <f aca="false">IF(AND($M3557=1,H3557=1),B3557,0)</f>
        <v>0</v>
      </c>
      <c r="P3557" s="0" t="n">
        <f aca="false">IF(AND($M3557=1,I3557=1),C3557,0)</f>
        <v>0</v>
      </c>
      <c r="Q3557" s="0" t="n">
        <f aca="false">IF(AND($M3557=1,J3557=1),D3557,0)</f>
        <v>0</v>
      </c>
      <c r="R3557" s="0" t="n">
        <f aca="false">IF(AND($M3557=1,K3557=1),E3557,0)</f>
        <v>0</v>
      </c>
      <c r="S3557" s="0" t="n">
        <f aca="false">IF(AND($M3557=1,L3557=1),F3557,0)</f>
        <v>0</v>
      </c>
      <c r="T3557" s="3" t="n">
        <f aca="false">SUM(N3557:S3557)/3</f>
        <v>0</v>
      </c>
      <c r="U3557" s="4" t="n">
        <f aca="false">IF(AND($M3557=1, G3557=3),A3557,0)</f>
        <v>0</v>
      </c>
      <c r="V3557" s="4" t="n">
        <f aca="false">IF(AND($M3557=1, H3557=3),B3557,0)</f>
        <v>0</v>
      </c>
      <c r="W3557" s="4" t="n">
        <f aca="false">IF(AND($M3557=1, I3557=3),C3557,0)</f>
        <v>0</v>
      </c>
      <c r="X3557" s="4" t="n">
        <f aca="false">IF(AND($M3557=1, J3557=3),D3557,0)</f>
        <v>0</v>
      </c>
      <c r="Y3557" s="4" t="n">
        <f aca="false">IF(AND($M3557=1, K3557=3),E3557,0)</f>
        <v>0</v>
      </c>
      <c r="Z3557" s="4" t="n">
        <f aca="false">IF(AND($M3557=1, L3557=3),F3557,0)</f>
        <v>0</v>
      </c>
      <c r="AA3557" s="3" t="n">
        <f aca="false">SUM(U3557:Z3557)</f>
        <v>0</v>
      </c>
      <c r="AB3557" s="2" t="n">
        <f aca="false">IF(AND(M3557=1,T3557&lt;AA3557),1,0)</f>
        <v>0</v>
      </c>
    </row>
    <row r="3558" customFormat="false" ht="13.8" hidden="false" customHeight="false" outlineLevel="0" collapsed="false">
      <c r="A3558" s="0" t="n">
        <v>72</v>
      </c>
      <c r="B3558" s="0" t="n">
        <v>69</v>
      </c>
      <c r="C3558" s="0" t="n">
        <v>89</v>
      </c>
      <c r="D3558" s="0" t="n">
        <v>49</v>
      </c>
      <c r="E3558" s="0" t="n">
        <v>48</v>
      </c>
      <c r="F3558" s="0" t="n">
        <v>34</v>
      </c>
      <c r="G3558" s="1" t="n">
        <f aca="false">COUNTIF($A3558:$F3558,A3558)</f>
        <v>1</v>
      </c>
      <c r="H3558" s="1" t="n">
        <f aca="false">COUNTIF($A3558:$F3558,B3558)</f>
        <v>1</v>
      </c>
      <c r="I3558" s="1" t="n">
        <f aca="false">COUNTIF($A3558:$F3558,C3558)</f>
        <v>1</v>
      </c>
      <c r="J3558" s="1" t="n">
        <f aca="false">COUNTIF($A3558:$F3558,D3558)</f>
        <v>1</v>
      </c>
      <c r="K3558" s="1" t="n">
        <f aca="false">COUNTIF($A3558:$F3558,E3558)</f>
        <v>1</v>
      </c>
      <c r="L3558" s="1" t="n">
        <f aca="false">COUNTIF($A3558:$F3558,F3558)</f>
        <v>1</v>
      </c>
      <c r="M3558" s="5" t="n">
        <f aca="false">IF(SUM($G3558:$L3558)=12,1,0)</f>
        <v>0</v>
      </c>
      <c r="N3558" s="0" t="n">
        <f aca="false">IF(AND($M3558=1,G3558=1),A3558,0)</f>
        <v>0</v>
      </c>
      <c r="O3558" s="0" t="n">
        <f aca="false">IF(AND($M3558=1,H3558=1),B3558,0)</f>
        <v>0</v>
      </c>
      <c r="P3558" s="0" t="n">
        <f aca="false">IF(AND($M3558=1,I3558=1),C3558,0)</f>
        <v>0</v>
      </c>
      <c r="Q3558" s="0" t="n">
        <f aca="false">IF(AND($M3558=1,J3558=1),D3558,0)</f>
        <v>0</v>
      </c>
      <c r="R3558" s="0" t="n">
        <f aca="false">IF(AND($M3558=1,K3558=1),E3558,0)</f>
        <v>0</v>
      </c>
      <c r="S3558" s="0" t="n">
        <f aca="false">IF(AND($M3558=1,L3558=1),F3558,0)</f>
        <v>0</v>
      </c>
      <c r="T3558" s="3" t="n">
        <f aca="false">SUM(N3558:S3558)/3</f>
        <v>0</v>
      </c>
      <c r="U3558" s="4" t="n">
        <f aca="false">IF(AND($M3558=1, G3558=3),A3558,0)</f>
        <v>0</v>
      </c>
      <c r="V3558" s="4" t="n">
        <f aca="false">IF(AND($M3558=1, H3558=3),B3558,0)</f>
        <v>0</v>
      </c>
      <c r="W3558" s="4" t="n">
        <f aca="false">IF(AND($M3558=1, I3558=3),C3558,0)</f>
        <v>0</v>
      </c>
      <c r="X3558" s="4" t="n">
        <f aca="false">IF(AND($M3558=1, J3558=3),D3558,0)</f>
        <v>0</v>
      </c>
      <c r="Y3558" s="4" t="n">
        <f aca="false">IF(AND($M3558=1, K3558=3),E3558,0)</f>
        <v>0</v>
      </c>
      <c r="Z3558" s="4" t="n">
        <f aca="false">IF(AND($M3558=1, L3558=3),F3558,0)</f>
        <v>0</v>
      </c>
      <c r="AA3558" s="3" t="n">
        <f aca="false">SUM(U3558:Z3558)</f>
        <v>0</v>
      </c>
      <c r="AB3558" s="2" t="n">
        <f aca="false">IF(AND(M3558=1,T3558&lt;AA3558),1,0)</f>
        <v>0</v>
      </c>
    </row>
    <row r="3559" customFormat="false" ht="13.8" hidden="false" customHeight="false" outlineLevel="0" collapsed="false">
      <c r="A3559" s="0" t="n">
        <v>48</v>
      </c>
      <c r="B3559" s="0" t="n">
        <v>26</v>
      </c>
      <c r="C3559" s="0" t="n">
        <v>26</v>
      </c>
      <c r="D3559" s="0" t="n">
        <v>30</v>
      </c>
      <c r="E3559" s="0" t="n">
        <v>16</v>
      </c>
      <c r="F3559" s="0" t="n">
        <v>26</v>
      </c>
      <c r="G3559" s="1" t="n">
        <f aca="false">COUNTIF($A3559:$F3559,A3559)</f>
        <v>1</v>
      </c>
      <c r="H3559" s="1" t="n">
        <f aca="false">COUNTIF($A3559:$F3559,B3559)</f>
        <v>3</v>
      </c>
      <c r="I3559" s="1" t="n">
        <f aca="false">COUNTIF($A3559:$F3559,C3559)</f>
        <v>3</v>
      </c>
      <c r="J3559" s="1" t="n">
        <f aca="false">COUNTIF($A3559:$F3559,D3559)</f>
        <v>1</v>
      </c>
      <c r="K3559" s="1" t="n">
        <f aca="false">COUNTIF($A3559:$F3559,E3559)</f>
        <v>1</v>
      </c>
      <c r="L3559" s="1" t="n">
        <f aca="false">COUNTIF($A3559:$F3559,F3559)</f>
        <v>3</v>
      </c>
      <c r="M3559" s="5" t="n">
        <f aca="false">IF(SUM($G3559:$L3559)=12,1,0)</f>
        <v>1</v>
      </c>
      <c r="N3559" s="0" t="n">
        <f aca="false">IF(AND($M3559=1,G3559=1),A3559,0)</f>
        <v>48</v>
      </c>
      <c r="O3559" s="0" t="n">
        <f aca="false">IF(AND($M3559=1,H3559=1),B3559,0)</f>
        <v>0</v>
      </c>
      <c r="P3559" s="0" t="n">
        <f aca="false">IF(AND($M3559=1,I3559=1),C3559,0)</f>
        <v>0</v>
      </c>
      <c r="Q3559" s="0" t="n">
        <f aca="false">IF(AND($M3559=1,J3559=1),D3559,0)</f>
        <v>30</v>
      </c>
      <c r="R3559" s="0" t="n">
        <f aca="false">IF(AND($M3559=1,K3559=1),E3559,0)</f>
        <v>16</v>
      </c>
      <c r="S3559" s="0" t="n">
        <f aca="false">IF(AND($M3559=1,L3559=1),F3559,0)</f>
        <v>0</v>
      </c>
      <c r="T3559" s="3" t="n">
        <f aca="false">SUM(N3559:S3559)/3</f>
        <v>31.3333333333333</v>
      </c>
      <c r="U3559" s="4" t="n">
        <f aca="false">IF(AND($M3559=1, G3559=3),A3559,0)</f>
        <v>0</v>
      </c>
      <c r="V3559" s="4" t="n">
        <f aca="false">IF(AND($M3559=1, H3559=3),B3559,0)</f>
        <v>26</v>
      </c>
      <c r="W3559" s="4" t="n">
        <f aca="false">IF(AND($M3559=1, I3559=3),C3559,0)</f>
        <v>26</v>
      </c>
      <c r="X3559" s="4" t="n">
        <f aca="false">IF(AND($M3559=1, J3559=3),D3559,0)</f>
        <v>0</v>
      </c>
      <c r="Y3559" s="4" t="n">
        <f aca="false">IF(AND($M3559=1, K3559=3),E3559,0)</f>
        <v>0</v>
      </c>
      <c r="Z3559" s="4" t="n">
        <f aca="false">IF(AND($M3559=1, L3559=3),F3559,0)</f>
        <v>26</v>
      </c>
      <c r="AA3559" s="3" t="n">
        <f aca="false">SUM(U3559:Z3559)</f>
        <v>78</v>
      </c>
      <c r="AB3559" s="2" t="n">
        <f aca="false">IF(AND(M3559=1,T3559&lt;AA3559),1,0)</f>
        <v>1</v>
      </c>
    </row>
    <row r="3560" customFormat="false" ht="13.8" hidden="false" customHeight="false" outlineLevel="0" collapsed="false">
      <c r="A3560" s="0" t="n">
        <v>29</v>
      </c>
      <c r="B3560" s="0" t="n">
        <v>46</v>
      </c>
      <c r="C3560" s="0" t="n">
        <v>63</v>
      </c>
      <c r="D3560" s="0" t="n">
        <v>18</v>
      </c>
      <c r="E3560" s="0" t="n">
        <v>29</v>
      </c>
      <c r="F3560" s="0" t="n">
        <v>15</v>
      </c>
      <c r="G3560" s="1" t="n">
        <f aca="false">COUNTIF($A3560:$F3560,A3560)</f>
        <v>2</v>
      </c>
      <c r="H3560" s="1" t="n">
        <f aca="false">COUNTIF($A3560:$F3560,B3560)</f>
        <v>1</v>
      </c>
      <c r="I3560" s="1" t="n">
        <f aca="false">COUNTIF($A3560:$F3560,C3560)</f>
        <v>1</v>
      </c>
      <c r="J3560" s="1" t="n">
        <f aca="false">COUNTIF($A3560:$F3560,D3560)</f>
        <v>1</v>
      </c>
      <c r="K3560" s="1" t="n">
        <f aca="false">COUNTIF($A3560:$F3560,E3560)</f>
        <v>2</v>
      </c>
      <c r="L3560" s="1" t="n">
        <f aca="false">COUNTIF($A3560:$F3560,F3560)</f>
        <v>1</v>
      </c>
      <c r="M3560" s="5" t="n">
        <f aca="false">IF(SUM($G3560:$L3560)=12,1,0)</f>
        <v>0</v>
      </c>
      <c r="N3560" s="0" t="n">
        <f aca="false">IF(AND($M3560=1,G3560=1),A3560,0)</f>
        <v>0</v>
      </c>
      <c r="O3560" s="0" t="n">
        <f aca="false">IF(AND($M3560=1,H3560=1),B3560,0)</f>
        <v>0</v>
      </c>
      <c r="P3560" s="0" t="n">
        <f aca="false">IF(AND($M3560=1,I3560=1),C3560,0)</f>
        <v>0</v>
      </c>
      <c r="Q3560" s="0" t="n">
        <f aca="false">IF(AND($M3560=1,J3560=1),D3560,0)</f>
        <v>0</v>
      </c>
      <c r="R3560" s="0" t="n">
        <f aca="false">IF(AND($M3560=1,K3560=1),E3560,0)</f>
        <v>0</v>
      </c>
      <c r="S3560" s="0" t="n">
        <f aca="false">IF(AND($M3560=1,L3560=1),F3560,0)</f>
        <v>0</v>
      </c>
      <c r="T3560" s="3" t="n">
        <f aca="false">SUM(N3560:S3560)/3</f>
        <v>0</v>
      </c>
      <c r="U3560" s="4" t="n">
        <f aca="false">IF(AND($M3560=1, G3560=3),A3560,0)</f>
        <v>0</v>
      </c>
      <c r="V3560" s="4" t="n">
        <f aca="false">IF(AND($M3560=1, H3560=3),B3560,0)</f>
        <v>0</v>
      </c>
      <c r="W3560" s="4" t="n">
        <f aca="false">IF(AND($M3560=1, I3560=3),C3560,0)</f>
        <v>0</v>
      </c>
      <c r="X3560" s="4" t="n">
        <f aca="false">IF(AND($M3560=1, J3560=3),D3560,0)</f>
        <v>0</v>
      </c>
      <c r="Y3560" s="4" t="n">
        <f aca="false">IF(AND($M3560=1, K3560=3),E3560,0)</f>
        <v>0</v>
      </c>
      <c r="Z3560" s="4" t="n">
        <f aca="false">IF(AND($M3560=1, L3560=3),F3560,0)</f>
        <v>0</v>
      </c>
      <c r="AA3560" s="3" t="n">
        <f aca="false">SUM(U3560:Z3560)</f>
        <v>0</v>
      </c>
      <c r="AB3560" s="2" t="n">
        <f aca="false">IF(AND(M3560=1,T3560&lt;AA3560),1,0)</f>
        <v>0</v>
      </c>
    </row>
    <row r="3561" customFormat="false" ht="13.8" hidden="false" customHeight="false" outlineLevel="0" collapsed="false">
      <c r="A3561" s="0" t="n">
        <v>29</v>
      </c>
      <c r="B3561" s="0" t="n">
        <v>58</v>
      </c>
      <c r="C3561" s="0" t="n">
        <v>35</v>
      </c>
      <c r="D3561" s="0" t="n">
        <v>75</v>
      </c>
      <c r="E3561" s="0" t="n">
        <v>29</v>
      </c>
      <c r="F3561" s="0" t="n">
        <v>29</v>
      </c>
      <c r="G3561" s="1" t="n">
        <f aca="false">COUNTIF($A3561:$F3561,A3561)</f>
        <v>3</v>
      </c>
      <c r="H3561" s="1" t="n">
        <f aca="false">COUNTIF($A3561:$F3561,B3561)</f>
        <v>1</v>
      </c>
      <c r="I3561" s="1" t="n">
        <f aca="false">COUNTIF($A3561:$F3561,C3561)</f>
        <v>1</v>
      </c>
      <c r="J3561" s="1" t="n">
        <f aca="false">COUNTIF($A3561:$F3561,D3561)</f>
        <v>1</v>
      </c>
      <c r="K3561" s="1" t="n">
        <f aca="false">COUNTIF($A3561:$F3561,E3561)</f>
        <v>3</v>
      </c>
      <c r="L3561" s="1" t="n">
        <f aca="false">COUNTIF($A3561:$F3561,F3561)</f>
        <v>3</v>
      </c>
      <c r="M3561" s="5" t="n">
        <f aca="false">IF(SUM($G3561:$L3561)=12,1,0)</f>
        <v>1</v>
      </c>
      <c r="N3561" s="0" t="n">
        <f aca="false">IF(AND($M3561=1,G3561=1),A3561,0)</f>
        <v>0</v>
      </c>
      <c r="O3561" s="0" t="n">
        <f aca="false">IF(AND($M3561=1,H3561=1),B3561,0)</f>
        <v>58</v>
      </c>
      <c r="P3561" s="0" t="n">
        <f aca="false">IF(AND($M3561=1,I3561=1),C3561,0)</f>
        <v>35</v>
      </c>
      <c r="Q3561" s="0" t="n">
        <f aca="false">IF(AND($M3561=1,J3561=1),D3561,0)</f>
        <v>75</v>
      </c>
      <c r="R3561" s="0" t="n">
        <f aca="false">IF(AND($M3561=1,K3561=1),E3561,0)</f>
        <v>0</v>
      </c>
      <c r="S3561" s="0" t="n">
        <f aca="false">IF(AND($M3561=1,L3561=1),F3561,0)</f>
        <v>0</v>
      </c>
      <c r="T3561" s="3" t="n">
        <f aca="false">SUM(N3561:S3561)/3</f>
        <v>56</v>
      </c>
      <c r="U3561" s="4" t="n">
        <f aca="false">IF(AND($M3561=1, G3561=3),A3561,0)</f>
        <v>29</v>
      </c>
      <c r="V3561" s="4" t="n">
        <f aca="false">IF(AND($M3561=1, H3561=3),B3561,0)</f>
        <v>0</v>
      </c>
      <c r="W3561" s="4" t="n">
        <f aca="false">IF(AND($M3561=1, I3561=3),C3561,0)</f>
        <v>0</v>
      </c>
      <c r="X3561" s="4" t="n">
        <f aca="false">IF(AND($M3561=1, J3561=3),D3561,0)</f>
        <v>0</v>
      </c>
      <c r="Y3561" s="4" t="n">
        <f aca="false">IF(AND($M3561=1, K3561=3),E3561,0)</f>
        <v>29</v>
      </c>
      <c r="Z3561" s="4" t="n">
        <f aca="false">IF(AND($M3561=1, L3561=3),F3561,0)</f>
        <v>29</v>
      </c>
      <c r="AA3561" s="3" t="n">
        <f aca="false">SUM(U3561:Z3561)</f>
        <v>87</v>
      </c>
      <c r="AB3561" s="2" t="n">
        <f aca="false">IF(AND(M3561=1,T3561&lt;AA3561),1,0)</f>
        <v>1</v>
      </c>
    </row>
    <row r="3562" customFormat="false" ht="13.8" hidden="false" customHeight="false" outlineLevel="0" collapsed="false">
      <c r="A3562" s="0" t="n">
        <v>39</v>
      </c>
      <c r="B3562" s="0" t="n">
        <v>51</v>
      </c>
      <c r="C3562" s="0" t="n">
        <v>62</v>
      </c>
      <c r="D3562" s="0" t="n">
        <v>12</v>
      </c>
      <c r="E3562" s="0" t="n">
        <v>39</v>
      </c>
      <c r="F3562" s="0" t="n">
        <v>153</v>
      </c>
      <c r="G3562" s="1" t="n">
        <f aca="false">COUNTIF($A3562:$F3562,A3562)</f>
        <v>2</v>
      </c>
      <c r="H3562" s="1" t="n">
        <f aca="false">COUNTIF($A3562:$F3562,B3562)</f>
        <v>1</v>
      </c>
      <c r="I3562" s="1" t="n">
        <f aca="false">COUNTIF($A3562:$F3562,C3562)</f>
        <v>1</v>
      </c>
      <c r="J3562" s="1" t="n">
        <f aca="false">COUNTIF($A3562:$F3562,D3562)</f>
        <v>1</v>
      </c>
      <c r="K3562" s="1" t="n">
        <f aca="false">COUNTIF($A3562:$F3562,E3562)</f>
        <v>2</v>
      </c>
      <c r="L3562" s="1" t="n">
        <f aca="false">COUNTIF($A3562:$F3562,F3562)</f>
        <v>1</v>
      </c>
      <c r="M3562" s="5" t="n">
        <f aca="false">IF(SUM($G3562:$L3562)=12,1,0)</f>
        <v>0</v>
      </c>
      <c r="N3562" s="0" t="n">
        <f aca="false">IF(AND($M3562=1,G3562=1),A3562,0)</f>
        <v>0</v>
      </c>
      <c r="O3562" s="0" t="n">
        <f aca="false">IF(AND($M3562=1,H3562=1),B3562,0)</f>
        <v>0</v>
      </c>
      <c r="P3562" s="0" t="n">
        <f aca="false">IF(AND($M3562=1,I3562=1),C3562,0)</f>
        <v>0</v>
      </c>
      <c r="Q3562" s="0" t="n">
        <f aca="false">IF(AND($M3562=1,J3562=1),D3562,0)</f>
        <v>0</v>
      </c>
      <c r="R3562" s="0" t="n">
        <f aca="false">IF(AND($M3562=1,K3562=1),E3562,0)</f>
        <v>0</v>
      </c>
      <c r="S3562" s="0" t="n">
        <f aca="false">IF(AND($M3562=1,L3562=1),F3562,0)</f>
        <v>0</v>
      </c>
      <c r="T3562" s="3" t="n">
        <f aca="false">SUM(N3562:S3562)/3</f>
        <v>0</v>
      </c>
      <c r="U3562" s="4" t="n">
        <f aca="false">IF(AND($M3562=1, G3562=3),A3562,0)</f>
        <v>0</v>
      </c>
      <c r="V3562" s="4" t="n">
        <f aca="false">IF(AND($M3562=1, H3562=3),B3562,0)</f>
        <v>0</v>
      </c>
      <c r="W3562" s="4" t="n">
        <f aca="false">IF(AND($M3562=1, I3562=3),C3562,0)</f>
        <v>0</v>
      </c>
      <c r="X3562" s="4" t="n">
        <f aca="false">IF(AND($M3562=1, J3562=3),D3562,0)</f>
        <v>0</v>
      </c>
      <c r="Y3562" s="4" t="n">
        <f aca="false">IF(AND($M3562=1, K3562=3),E3562,0)</f>
        <v>0</v>
      </c>
      <c r="Z3562" s="4" t="n">
        <f aca="false">IF(AND($M3562=1, L3562=3),F3562,0)</f>
        <v>0</v>
      </c>
      <c r="AA3562" s="3" t="n">
        <f aca="false">SUM(U3562:Z3562)</f>
        <v>0</v>
      </c>
      <c r="AB3562" s="2" t="n">
        <f aca="false">IF(AND(M3562=1,T3562&lt;AA3562),1,0)</f>
        <v>0</v>
      </c>
    </row>
    <row r="3563" customFormat="false" ht="13.8" hidden="false" customHeight="false" outlineLevel="0" collapsed="false">
      <c r="A3563" s="0" t="n">
        <v>66</v>
      </c>
      <c r="B3563" s="0" t="n">
        <v>73</v>
      </c>
      <c r="C3563" s="0" t="n">
        <v>46</v>
      </c>
      <c r="D3563" s="0" t="n">
        <v>57</v>
      </c>
      <c r="E3563" s="0" t="n">
        <v>99</v>
      </c>
      <c r="F3563" s="0" t="n">
        <v>109</v>
      </c>
      <c r="G3563" s="1" t="n">
        <f aca="false">COUNTIF($A3563:$F3563,A3563)</f>
        <v>1</v>
      </c>
      <c r="H3563" s="1" t="n">
        <f aca="false">COUNTIF($A3563:$F3563,B3563)</f>
        <v>1</v>
      </c>
      <c r="I3563" s="1" t="n">
        <f aca="false">COUNTIF($A3563:$F3563,C3563)</f>
        <v>1</v>
      </c>
      <c r="J3563" s="1" t="n">
        <f aca="false">COUNTIF($A3563:$F3563,D3563)</f>
        <v>1</v>
      </c>
      <c r="K3563" s="1" t="n">
        <f aca="false">COUNTIF($A3563:$F3563,E3563)</f>
        <v>1</v>
      </c>
      <c r="L3563" s="1" t="n">
        <f aca="false">COUNTIF($A3563:$F3563,F3563)</f>
        <v>1</v>
      </c>
      <c r="M3563" s="5" t="n">
        <f aca="false">IF(SUM($G3563:$L3563)=12,1,0)</f>
        <v>0</v>
      </c>
      <c r="N3563" s="0" t="n">
        <f aca="false">IF(AND($M3563=1,G3563=1),A3563,0)</f>
        <v>0</v>
      </c>
      <c r="O3563" s="0" t="n">
        <f aca="false">IF(AND($M3563=1,H3563=1),B3563,0)</f>
        <v>0</v>
      </c>
      <c r="P3563" s="0" t="n">
        <f aca="false">IF(AND($M3563=1,I3563=1),C3563,0)</f>
        <v>0</v>
      </c>
      <c r="Q3563" s="0" t="n">
        <f aca="false">IF(AND($M3563=1,J3563=1),D3563,0)</f>
        <v>0</v>
      </c>
      <c r="R3563" s="0" t="n">
        <f aca="false">IF(AND($M3563=1,K3563=1),E3563,0)</f>
        <v>0</v>
      </c>
      <c r="S3563" s="0" t="n">
        <f aca="false">IF(AND($M3563=1,L3563=1),F3563,0)</f>
        <v>0</v>
      </c>
      <c r="T3563" s="3" t="n">
        <f aca="false">SUM(N3563:S3563)/3</f>
        <v>0</v>
      </c>
      <c r="U3563" s="4" t="n">
        <f aca="false">IF(AND($M3563=1, G3563=3),A3563,0)</f>
        <v>0</v>
      </c>
      <c r="V3563" s="4" t="n">
        <f aca="false">IF(AND($M3563=1, H3563=3),B3563,0)</f>
        <v>0</v>
      </c>
      <c r="W3563" s="4" t="n">
        <f aca="false">IF(AND($M3563=1, I3563=3),C3563,0)</f>
        <v>0</v>
      </c>
      <c r="X3563" s="4" t="n">
        <f aca="false">IF(AND($M3563=1, J3563=3),D3563,0)</f>
        <v>0</v>
      </c>
      <c r="Y3563" s="4" t="n">
        <f aca="false">IF(AND($M3563=1, K3563=3),E3563,0)</f>
        <v>0</v>
      </c>
      <c r="Z3563" s="4" t="n">
        <f aca="false">IF(AND($M3563=1, L3563=3),F3563,0)</f>
        <v>0</v>
      </c>
      <c r="AA3563" s="3" t="n">
        <f aca="false">SUM(U3563:Z3563)</f>
        <v>0</v>
      </c>
      <c r="AB3563" s="2" t="n">
        <f aca="false">IF(AND(M3563=1,T3563&lt;AA3563),1,0)</f>
        <v>0</v>
      </c>
    </row>
    <row r="3564" customFormat="false" ht="13.8" hidden="false" customHeight="false" outlineLevel="0" collapsed="false">
      <c r="A3564" s="0" t="n">
        <v>24</v>
      </c>
      <c r="B3564" s="0" t="n">
        <v>19</v>
      </c>
      <c r="C3564" s="0" t="n">
        <v>46</v>
      </c>
      <c r="D3564" s="0" t="n">
        <v>5</v>
      </c>
      <c r="E3564" s="0" t="n">
        <v>12</v>
      </c>
      <c r="F3564" s="0" t="n">
        <v>28</v>
      </c>
      <c r="G3564" s="1" t="n">
        <f aca="false">COUNTIF($A3564:$F3564,A3564)</f>
        <v>1</v>
      </c>
      <c r="H3564" s="1" t="n">
        <f aca="false">COUNTIF($A3564:$F3564,B3564)</f>
        <v>1</v>
      </c>
      <c r="I3564" s="1" t="n">
        <f aca="false">COUNTIF($A3564:$F3564,C3564)</f>
        <v>1</v>
      </c>
      <c r="J3564" s="1" t="n">
        <f aca="false">COUNTIF($A3564:$F3564,D3564)</f>
        <v>1</v>
      </c>
      <c r="K3564" s="1" t="n">
        <f aca="false">COUNTIF($A3564:$F3564,E3564)</f>
        <v>1</v>
      </c>
      <c r="L3564" s="1" t="n">
        <f aca="false">COUNTIF($A3564:$F3564,F3564)</f>
        <v>1</v>
      </c>
      <c r="M3564" s="5" t="n">
        <f aca="false">IF(SUM($G3564:$L3564)=12,1,0)</f>
        <v>0</v>
      </c>
      <c r="N3564" s="0" t="n">
        <f aca="false">IF(AND($M3564=1,G3564=1),A3564,0)</f>
        <v>0</v>
      </c>
      <c r="O3564" s="0" t="n">
        <f aca="false">IF(AND($M3564=1,H3564=1),B3564,0)</f>
        <v>0</v>
      </c>
      <c r="P3564" s="0" t="n">
        <f aca="false">IF(AND($M3564=1,I3564=1),C3564,0)</f>
        <v>0</v>
      </c>
      <c r="Q3564" s="0" t="n">
        <f aca="false">IF(AND($M3564=1,J3564=1),D3564,0)</f>
        <v>0</v>
      </c>
      <c r="R3564" s="0" t="n">
        <f aca="false">IF(AND($M3564=1,K3564=1),E3564,0)</f>
        <v>0</v>
      </c>
      <c r="S3564" s="0" t="n">
        <f aca="false">IF(AND($M3564=1,L3564=1),F3564,0)</f>
        <v>0</v>
      </c>
      <c r="T3564" s="3" t="n">
        <f aca="false">SUM(N3564:S3564)/3</f>
        <v>0</v>
      </c>
      <c r="U3564" s="4" t="n">
        <f aca="false">IF(AND($M3564=1, G3564=3),A3564,0)</f>
        <v>0</v>
      </c>
      <c r="V3564" s="4" t="n">
        <f aca="false">IF(AND($M3564=1, H3564=3),B3564,0)</f>
        <v>0</v>
      </c>
      <c r="W3564" s="4" t="n">
        <f aca="false">IF(AND($M3564=1, I3564=3),C3564,0)</f>
        <v>0</v>
      </c>
      <c r="X3564" s="4" t="n">
        <f aca="false">IF(AND($M3564=1, J3564=3),D3564,0)</f>
        <v>0</v>
      </c>
      <c r="Y3564" s="4" t="n">
        <f aca="false">IF(AND($M3564=1, K3564=3),E3564,0)</f>
        <v>0</v>
      </c>
      <c r="Z3564" s="4" t="n">
        <f aca="false">IF(AND($M3564=1, L3564=3),F3564,0)</f>
        <v>0</v>
      </c>
      <c r="AA3564" s="3" t="n">
        <f aca="false">SUM(U3564:Z3564)</f>
        <v>0</v>
      </c>
      <c r="AB3564" s="2" t="n">
        <f aca="false">IF(AND(M3564=1,T3564&lt;AA3564),1,0)</f>
        <v>0</v>
      </c>
    </row>
    <row r="3565" customFormat="false" ht="13.8" hidden="false" customHeight="false" outlineLevel="0" collapsed="false">
      <c r="A3565" s="0" t="n">
        <v>93</v>
      </c>
      <c r="B3565" s="0" t="n">
        <v>94</v>
      </c>
      <c r="C3565" s="0" t="n">
        <v>47</v>
      </c>
      <c r="D3565" s="0" t="n">
        <v>88</v>
      </c>
      <c r="E3565" s="0" t="n">
        <v>93</v>
      </c>
      <c r="F3565" s="0" t="n">
        <v>94</v>
      </c>
      <c r="G3565" s="1" t="n">
        <f aca="false">COUNTIF($A3565:$F3565,A3565)</f>
        <v>2</v>
      </c>
      <c r="H3565" s="1" t="n">
        <f aca="false">COUNTIF($A3565:$F3565,B3565)</f>
        <v>2</v>
      </c>
      <c r="I3565" s="1" t="n">
        <f aca="false">COUNTIF($A3565:$F3565,C3565)</f>
        <v>1</v>
      </c>
      <c r="J3565" s="1" t="n">
        <f aca="false">COUNTIF($A3565:$F3565,D3565)</f>
        <v>1</v>
      </c>
      <c r="K3565" s="1" t="n">
        <f aca="false">COUNTIF($A3565:$F3565,E3565)</f>
        <v>2</v>
      </c>
      <c r="L3565" s="1" t="n">
        <f aca="false">COUNTIF($A3565:$F3565,F3565)</f>
        <v>2</v>
      </c>
      <c r="M3565" s="5" t="n">
        <f aca="false">IF(SUM($G3565:$L3565)=12,1,0)</f>
        <v>0</v>
      </c>
      <c r="N3565" s="0" t="n">
        <f aca="false">IF(AND($M3565=1,G3565=1),A3565,0)</f>
        <v>0</v>
      </c>
      <c r="O3565" s="0" t="n">
        <f aca="false">IF(AND($M3565=1,H3565=1),B3565,0)</f>
        <v>0</v>
      </c>
      <c r="P3565" s="0" t="n">
        <f aca="false">IF(AND($M3565=1,I3565=1),C3565,0)</f>
        <v>0</v>
      </c>
      <c r="Q3565" s="0" t="n">
        <f aca="false">IF(AND($M3565=1,J3565=1),D3565,0)</f>
        <v>0</v>
      </c>
      <c r="R3565" s="0" t="n">
        <f aca="false">IF(AND($M3565=1,K3565=1),E3565,0)</f>
        <v>0</v>
      </c>
      <c r="S3565" s="0" t="n">
        <f aca="false">IF(AND($M3565=1,L3565=1),F3565,0)</f>
        <v>0</v>
      </c>
      <c r="T3565" s="3" t="n">
        <f aca="false">SUM(N3565:S3565)/3</f>
        <v>0</v>
      </c>
      <c r="U3565" s="4" t="n">
        <f aca="false">IF(AND($M3565=1, G3565=3),A3565,0)</f>
        <v>0</v>
      </c>
      <c r="V3565" s="4" t="n">
        <f aca="false">IF(AND($M3565=1, H3565=3),B3565,0)</f>
        <v>0</v>
      </c>
      <c r="W3565" s="4" t="n">
        <f aca="false">IF(AND($M3565=1, I3565=3),C3565,0)</f>
        <v>0</v>
      </c>
      <c r="X3565" s="4" t="n">
        <f aca="false">IF(AND($M3565=1, J3565=3),D3565,0)</f>
        <v>0</v>
      </c>
      <c r="Y3565" s="4" t="n">
        <f aca="false">IF(AND($M3565=1, K3565=3),E3565,0)</f>
        <v>0</v>
      </c>
      <c r="Z3565" s="4" t="n">
        <f aca="false">IF(AND($M3565=1, L3565=3),F3565,0)</f>
        <v>0</v>
      </c>
      <c r="AA3565" s="3" t="n">
        <f aca="false">SUM(U3565:Z3565)</f>
        <v>0</v>
      </c>
      <c r="AB3565" s="2" t="n">
        <f aca="false">IF(AND(M3565=1,T3565&lt;AA3565),1,0)</f>
        <v>0</v>
      </c>
    </row>
    <row r="3566" customFormat="false" ht="13.8" hidden="false" customHeight="false" outlineLevel="0" collapsed="false">
      <c r="A3566" s="0" t="n">
        <v>73</v>
      </c>
      <c r="B3566" s="0" t="n">
        <v>46</v>
      </c>
      <c r="C3566" s="0" t="n">
        <v>46</v>
      </c>
      <c r="D3566" s="0" t="n">
        <v>90</v>
      </c>
      <c r="E3566" s="0" t="n">
        <v>146</v>
      </c>
      <c r="F3566" s="0" t="n">
        <v>46</v>
      </c>
      <c r="G3566" s="1" t="n">
        <f aca="false">COUNTIF($A3566:$F3566,A3566)</f>
        <v>1</v>
      </c>
      <c r="H3566" s="1" t="n">
        <f aca="false">COUNTIF($A3566:$F3566,B3566)</f>
        <v>3</v>
      </c>
      <c r="I3566" s="1" t="n">
        <f aca="false">COUNTIF($A3566:$F3566,C3566)</f>
        <v>3</v>
      </c>
      <c r="J3566" s="1" t="n">
        <f aca="false">COUNTIF($A3566:$F3566,D3566)</f>
        <v>1</v>
      </c>
      <c r="K3566" s="1" t="n">
        <f aca="false">COUNTIF($A3566:$F3566,E3566)</f>
        <v>1</v>
      </c>
      <c r="L3566" s="1" t="n">
        <f aca="false">COUNTIF($A3566:$F3566,F3566)</f>
        <v>3</v>
      </c>
      <c r="M3566" s="5" t="n">
        <f aca="false">IF(SUM($G3566:$L3566)=12,1,0)</f>
        <v>1</v>
      </c>
      <c r="N3566" s="0" t="n">
        <f aca="false">IF(AND($M3566=1,G3566=1),A3566,0)</f>
        <v>73</v>
      </c>
      <c r="O3566" s="0" t="n">
        <f aca="false">IF(AND($M3566=1,H3566=1),B3566,0)</f>
        <v>0</v>
      </c>
      <c r="P3566" s="0" t="n">
        <f aca="false">IF(AND($M3566=1,I3566=1),C3566,0)</f>
        <v>0</v>
      </c>
      <c r="Q3566" s="0" t="n">
        <f aca="false">IF(AND($M3566=1,J3566=1),D3566,0)</f>
        <v>90</v>
      </c>
      <c r="R3566" s="0" t="n">
        <f aca="false">IF(AND($M3566=1,K3566=1),E3566,0)</f>
        <v>146</v>
      </c>
      <c r="S3566" s="0" t="n">
        <f aca="false">IF(AND($M3566=1,L3566=1),F3566,0)</f>
        <v>0</v>
      </c>
      <c r="T3566" s="3" t="n">
        <f aca="false">SUM(N3566:S3566)/3</f>
        <v>103</v>
      </c>
      <c r="U3566" s="4" t="n">
        <f aca="false">IF(AND($M3566=1, G3566=3),A3566,0)</f>
        <v>0</v>
      </c>
      <c r="V3566" s="4" t="n">
        <f aca="false">IF(AND($M3566=1, H3566=3),B3566,0)</f>
        <v>46</v>
      </c>
      <c r="W3566" s="4" t="n">
        <f aca="false">IF(AND($M3566=1, I3566=3),C3566,0)</f>
        <v>46</v>
      </c>
      <c r="X3566" s="4" t="n">
        <f aca="false">IF(AND($M3566=1, J3566=3),D3566,0)</f>
        <v>0</v>
      </c>
      <c r="Y3566" s="4" t="n">
        <f aca="false">IF(AND($M3566=1, K3566=3),E3566,0)</f>
        <v>0</v>
      </c>
      <c r="Z3566" s="4" t="n">
        <f aca="false">IF(AND($M3566=1, L3566=3),F3566,0)</f>
        <v>46</v>
      </c>
      <c r="AA3566" s="3" t="n">
        <f aca="false">SUM(U3566:Z3566)</f>
        <v>138</v>
      </c>
      <c r="AB3566" s="2" t="n">
        <f aca="false">IF(AND(M3566=1,T3566&lt;AA3566),1,0)</f>
        <v>1</v>
      </c>
    </row>
    <row r="3567" customFormat="false" ht="13.8" hidden="false" customHeight="false" outlineLevel="0" collapsed="false">
      <c r="A3567" s="0" t="n">
        <v>54</v>
      </c>
      <c r="B3567" s="0" t="n">
        <v>44</v>
      </c>
      <c r="C3567" s="0" t="n">
        <v>63</v>
      </c>
      <c r="D3567" s="0" t="n">
        <v>60</v>
      </c>
      <c r="E3567" s="0" t="n">
        <v>108</v>
      </c>
      <c r="F3567" s="0" t="n">
        <v>22</v>
      </c>
      <c r="G3567" s="1" t="n">
        <f aca="false">COUNTIF($A3567:$F3567,A3567)</f>
        <v>1</v>
      </c>
      <c r="H3567" s="1" t="n">
        <f aca="false">COUNTIF($A3567:$F3567,B3567)</f>
        <v>1</v>
      </c>
      <c r="I3567" s="1" t="n">
        <f aca="false">COUNTIF($A3567:$F3567,C3567)</f>
        <v>1</v>
      </c>
      <c r="J3567" s="1" t="n">
        <f aca="false">COUNTIF($A3567:$F3567,D3567)</f>
        <v>1</v>
      </c>
      <c r="K3567" s="1" t="n">
        <f aca="false">COUNTIF($A3567:$F3567,E3567)</f>
        <v>1</v>
      </c>
      <c r="L3567" s="1" t="n">
        <f aca="false">COUNTIF($A3567:$F3567,F3567)</f>
        <v>1</v>
      </c>
      <c r="M3567" s="5" t="n">
        <f aca="false">IF(SUM($G3567:$L3567)=12,1,0)</f>
        <v>0</v>
      </c>
      <c r="N3567" s="0" t="n">
        <f aca="false">IF(AND($M3567=1,G3567=1),A3567,0)</f>
        <v>0</v>
      </c>
      <c r="O3567" s="0" t="n">
        <f aca="false">IF(AND($M3567=1,H3567=1),B3567,0)</f>
        <v>0</v>
      </c>
      <c r="P3567" s="0" t="n">
        <f aca="false">IF(AND($M3567=1,I3567=1),C3567,0)</f>
        <v>0</v>
      </c>
      <c r="Q3567" s="0" t="n">
        <f aca="false">IF(AND($M3567=1,J3567=1),D3567,0)</f>
        <v>0</v>
      </c>
      <c r="R3567" s="0" t="n">
        <f aca="false">IF(AND($M3567=1,K3567=1),E3567,0)</f>
        <v>0</v>
      </c>
      <c r="S3567" s="0" t="n">
        <f aca="false">IF(AND($M3567=1,L3567=1),F3567,0)</f>
        <v>0</v>
      </c>
      <c r="T3567" s="3" t="n">
        <f aca="false">SUM(N3567:S3567)/3</f>
        <v>0</v>
      </c>
      <c r="U3567" s="4" t="n">
        <f aca="false">IF(AND($M3567=1, G3567=3),A3567,0)</f>
        <v>0</v>
      </c>
      <c r="V3567" s="4" t="n">
        <f aca="false">IF(AND($M3567=1, H3567=3),B3567,0)</f>
        <v>0</v>
      </c>
      <c r="W3567" s="4" t="n">
        <f aca="false">IF(AND($M3567=1, I3567=3),C3567,0)</f>
        <v>0</v>
      </c>
      <c r="X3567" s="4" t="n">
        <f aca="false">IF(AND($M3567=1, J3567=3),D3567,0)</f>
        <v>0</v>
      </c>
      <c r="Y3567" s="4" t="n">
        <f aca="false">IF(AND($M3567=1, K3567=3),E3567,0)</f>
        <v>0</v>
      </c>
      <c r="Z3567" s="4" t="n">
        <f aca="false">IF(AND($M3567=1, L3567=3),F3567,0)</f>
        <v>0</v>
      </c>
      <c r="AA3567" s="3" t="n">
        <f aca="false">SUM(U3567:Z3567)</f>
        <v>0</v>
      </c>
      <c r="AB3567" s="2" t="n">
        <f aca="false">IF(AND(M3567=1,T3567&lt;AA3567),1,0)</f>
        <v>0</v>
      </c>
    </row>
    <row r="3568" customFormat="false" ht="13.8" hidden="false" customHeight="false" outlineLevel="0" collapsed="false">
      <c r="A3568" s="0" t="n">
        <v>47</v>
      </c>
      <c r="B3568" s="0" t="n">
        <v>89</v>
      </c>
      <c r="C3568" s="0" t="n">
        <v>63</v>
      </c>
      <c r="D3568" s="0" t="n">
        <v>62</v>
      </c>
      <c r="E3568" s="0" t="n">
        <v>141</v>
      </c>
      <c r="F3568" s="0" t="n">
        <v>133</v>
      </c>
      <c r="G3568" s="1" t="n">
        <f aca="false">COUNTIF($A3568:$F3568,A3568)</f>
        <v>1</v>
      </c>
      <c r="H3568" s="1" t="n">
        <f aca="false">COUNTIF($A3568:$F3568,B3568)</f>
        <v>1</v>
      </c>
      <c r="I3568" s="1" t="n">
        <f aca="false">COUNTIF($A3568:$F3568,C3568)</f>
        <v>1</v>
      </c>
      <c r="J3568" s="1" t="n">
        <f aca="false">COUNTIF($A3568:$F3568,D3568)</f>
        <v>1</v>
      </c>
      <c r="K3568" s="1" t="n">
        <f aca="false">COUNTIF($A3568:$F3568,E3568)</f>
        <v>1</v>
      </c>
      <c r="L3568" s="1" t="n">
        <f aca="false">COUNTIF($A3568:$F3568,F3568)</f>
        <v>1</v>
      </c>
      <c r="M3568" s="5" t="n">
        <f aca="false">IF(SUM($G3568:$L3568)=12,1,0)</f>
        <v>0</v>
      </c>
      <c r="N3568" s="0" t="n">
        <f aca="false">IF(AND($M3568=1,G3568=1),A3568,0)</f>
        <v>0</v>
      </c>
      <c r="O3568" s="0" t="n">
        <f aca="false">IF(AND($M3568=1,H3568=1),B3568,0)</f>
        <v>0</v>
      </c>
      <c r="P3568" s="0" t="n">
        <f aca="false">IF(AND($M3568=1,I3568=1),C3568,0)</f>
        <v>0</v>
      </c>
      <c r="Q3568" s="0" t="n">
        <f aca="false">IF(AND($M3568=1,J3568=1),D3568,0)</f>
        <v>0</v>
      </c>
      <c r="R3568" s="0" t="n">
        <f aca="false">IF(AND($M3568=1,K3568=1),E3568,0)</f>
        <v>0</v>
      </c>
      <c r="S3568" s="0" t="n">
        <f aca="false">IF(AND($M3568=1,L3568=1),F3568,0)</f>
        <v>0</v>
      </c>
      <c r="T3568" s="3" t="n">
        <f aca="false">SUM(N3568:S3568)/3</f>
        <v>0</v>
      </c>
      <c r="U3568" s="4" t="n">
        <f aca="false">IF(AND($M3568=1, G3568=3),A3568,0)</f>
        <v>0</v>
      </c>
      <c r="V3568" s="4" t="n">
        <f aca="false">IF(AND($M3568=1, H3568=3),B3568,0)</f>
        <v>0</v>
      </c>
      <c r="W3568" s="4" t="n">
        <f aca="false">IF(AND($M3568=1, I3568=3),C3568,0)</f>
        <v>0</v>
      </c>
      <c r="X3568" s="4" t="n">
        <f aca="false">IF(AND($M3568=1, J3568=3),D3568,0)</f>
        <v>0</v>
      </c>
      <c r="Y3568" s="4" t="n">
        <f aca="false">IF(AND($M3568=1, K3568=3),E3568,0)</f>
        <v>0</v>
      </c>
      <c r="Z3568" s="4" t="n">
        <f aca="false">IF(AND($M3568=1, L3568=3),F3568,0)</f>
        <v>0</v>
      </c>
      <c r="AA3568" s="3" t="n">
        <f aca="false">SUM(U3568:Z3568)</f>
        <v>0</v>
      </c>
      <c r="AB3568" s="2" t="n">
        <f aca="false">IF(AND(M3568=1,T3568&lt;AA3568),1,0)</f>
        <v>0</v>
      </c>
    </row>
    <row r="3569" customFormat="false" ht="13.8" hidden="false" customHeight="false" outlineLevel="0" collapsed="false">
      <c r="A3569" s="0" t="n">
        <v>62</v>
      </c>
      <c r="B3569" s="0" t="n">
        <v>72</v>
      </c>
      <c r="C3569" s="0" t="n">
        <v>67</v>
      </c>
      <c r="D3569" s="0" t="n">
        <v>53</v>
      </c>
      <c r="E3569" s="0" t="n">
        <v>20</v>
      </c>
      <c r="F3569" s="0" t="n">
        <v>144</v>
      </c>
      <c r="G3569" s="1" t="n">
        <f aca="false">COUNTIF($A3569:$F3569,A3569)</f>
        <v>1</v>
      </c>
      <c r="H3569" s="1" t="n">
        <f aca="false">COUNTIF($A3569:$F3569,B3569)</f>
        <v>1</v>
      </c>
      <c r="I3569" s="1" t="n">
        <f aca="false">COUNTIF($A3569:$F3569,C3569)</f>
        <v>1</v>
      </c>
      <c r="J3569" s="1" t="n">
        <f aca="false">COUNTIF($A3569:$F3569,D3569)</f>
        <v>1</v>
      </c>
      <c r="K3569" s="1" t="n">
        <f aca="false">COUNTIF($A3569:$F3569,E3569)</f>
        <v>1</v>
      </c>
      <c r="L3569" s="1" t="n">
        <f aca="false">COUNTIF($A3569:$F3569,F3569)</f>
        <v>1</v>
      </c>
      <c r="M3569" s="5" t="n">
        <f aca="false">IF(SUM($G3569:$L3569)=12,1,0)</f>
        <v>0</v>
      </c>
      <c r="N3569" s="0" t="n">
        <f aca="false">IF(AND($M3569=1,G3569=1),A3569,0)</f>
        <v>0</v>
      </c>
      <c r="O3569" s="0" t="n">
        <f aca="false">IF(AND($M3569=1,H3569=1),B3569,0)</f>
        <v>0</v>
      </c>
      <c r="P3569" s="0" t="n">
        <f aca="false">IF(AND($M3569=1,I3569=1),C3569,0)</f>
        <v>0</v>
      </c>
      <c r="Q3569" s="0" t="n">
        <f aca="false">IF(AND($M3569=1,J3569=1),D3569,0)</f>
        <v>0</v>
      </c>
      <c r="R3569" s="0" t="n">
        <f aca="false">IF(AND($M3569=1,K3569=1),E3569,0)</f>
        <v>0</v>
      </c>
      <c r="S3569" s="0" t="n">
        <f aca="false">IF(AND($M3569=1,L3569=1),F3569,0)</f>
        <v>0</v>
      </c>
      <c r="T3569" s="3" t="n">
        <f aca="false">SUM(N3569:S3569)/3</f>
        <v>0</v>
      </c>
      <c r="U3569" s="4" t="n">
        <f aca="false">IF(AND($M3569=1, G3569=3),A3569,0)</f>
        <v>0</v>
      </c>
      <c r="V3569" s="4" t="n">
        <f aca="false">IF(AND($M3569=1, H3569=3),B3569,0)</f>
        <v>0</v>
      </c>
      <c r="W3569" s="4" t="n">
        <f aca="false">IF(AND($M3569=1, I3569=3),C3569,0)</f>
        <v>0</v>
      </c>
      <c r="X3569" s="4" t="n">
        <f aca="false">IF(AND($M3569=1, J3569=3),D3569,0)</f>
        <v>0</v>
      </c>
      <c r="Y3569" s="4" t="n">
        <f aca="false">IF(AND($M3569=1, K3569=3),E3569,0)</f>
        <v>0</v>
      </c>
      <c r="Z3569" s="4" t="n">
        <f aca="false">IF(AND($M3569=1, L3569=3),F3569,0)</f>
        <v>0</v>
      </c>
      <c r="AA3569" s="3" t="n">
        <f aca="false">SUM(U3569:Z3569)</f>
        <v>0</v>
      </c>
      <c r="AB3569" s="2" t="n">
        <f aca="false">IF(AND(M3569=1,T3569&lt;AA3569),1,0)</f>
        <v>0</v>
      </c>
    </row>
    <row r="3570" customFormat="false" ht="13.8" hidden="false" customHeight="false" outlineLevel="0" collapsed="false">
      <c r="A3570" s="0" t="n">
        <v>22</v>
      </c>
      <c r="B3570" s="0" t="n">
        <v>35</v>
      </c>
      <c r="C3570" s="0" t="n">
        <v>40</v>
      </c>
      <c r="D3570" s="0" t="n">
        <v>28</v>
      </c>
      <c r="E3570" s="0" t="n">
        <v>14</v>
      </c>
      <c r="F3570" s="0" t="n">
        <v>70</v>
      </c>
      <c r="G3570" s="1" t="n">
        <f aca="false">COUNTIF($A3570:$F3570,A3570)</f>
        <v>1</v>
      </c>
      <c r="H3570" s="1" t="n">
        <f aca="false">COUNTIF($A3570:$F3570,B3570)</f>
        <v>1</v>
      </c>
      <c r="I3570" s="1" t="n">
        <f aca="false">COUNTIF($A3570:$F3570,C3570)</f>
        <v>1</v>
      </c>
      <c r="J3570" s="1" t="n">
        <f aca="false">COUNTIF($A3570:$F3570,D3570)</f>
        <v>1</v>
      </c>
      <c r="K3570" s="1" t="n">
        <f aca="false">COUNTIF($A3570:$F3570,E3570)</f>
        <v>1</v>
      </c>
      <c r="L3570" s="1" t="n">
        <f aca="false">COUNTIF($A3570:$F3570,F3570)</f>
        <v>1</v>
      </c>
      <c r="M3570" s="5" t="n">
        <f aca="false">IF(SUM($G3570:$L3570)=12,1,0)</f>
        <v>0</v>
      </c>
      <c r="N3570" s="0" t="n">
        <f aca="false">IF(AND($M3570=1,G3570=1),A3570,0)</f>
        <v>0</v>
      </c>
      <c r="O3570" s="0" t="n">
        <f aca="false">IF(AND($M3570=1,H3570=1),B3570,0)</f>
        <v>0</v>
      </c>
      <c r="P3570" s="0" t="n">
        <f aca="false">IF(AND($M3570=1,I3570=1),C3570,0)</f>
        <v>0</v>
      </c>
      <c r="Q3570" s="0" t="n">
        <f aca="false">IF(AND($M3570=1,J3570=1),D3570,0)</f>
        <v>0</v>
      </c>
      <c r="R3570" s="0" t="n">
        <f aca="false">IF(AND($M3570=1,K3570=1),E3570,0)</f>
        <v>0</v>
      </c>
      <c r="S3570" s="0" t="n">
        <f aca="false">IF(AND($M3570=1,L3570=1),F3570,0)</f>
        <v>0</v>
      </c>
      <c r="T3570" s="3" t="n">
        <f aca="false">SUM(N3570:S3570)/3</f>
        <v>0</v>
      </c>
      <c r="U3570" s="4" t="n">
        <f aca="false">IF(AND($M3570=1, G3570=3),A3570,0)</f>
        <v>0</v>
      </c>
      <c r="V3570" s="4" t="n">
        <f aca="false">IF(AND($M3570=1, H3570=3),B3570,0)</f>
        <v>0</v>
      </c>
      <c r="W3570" s="4" t="n">
        <f aca="false">IF(AND($M3570=1, I3570=3),C3570,0)</f>
        <v>0</v>
      </c>
      <c r="X3570" s="4" t="n">
        <f aca="false">IF(AND($M3570=1, J3570=3),D3570,0)</f>
        <v>0</v>
      </c>
      <c r="Y3570" s="4" t="n">
        <f aca="false">IF(AND($M3570=1, K3570=3),E3570,0)</f>
        <v>0</v>
      </c>
      <c r="Z3570" s="4" t="n">
        <f aca="false">IF(AND($M3570=1, L3570=3),F3570,0)</f>
        <v>0</v>
      </c>
      <c r="AA3570" s="3" t="n">
        <f aca="false">SUM(U3570:Z3570)</f>
        <v>0</v>
      </c>
      <c r="AB3570" s="2" t="n">
        <f aca="false">IF(AND(M3570=1,T3570&lt;AA3570),1,0)</f>
        <v>0</v>
      </c>
    </row>
    <row r="3571" customFormat="false" ht="13.8" hidden="false" customHeight="false" outlineLevel="0" collapsed="false">
      <c r="A3571" s="0" t="n">
        <v>49</v>
      </c>
      <c r="B3571" s="0" t="n">
        <v>59</v>
      </c>
      <c r="C3571" s="0" t="n">
        <v>19</v>
      </c>
      <c r="D3571" s="0" t="n">
        <v>38</v>
      </c>
      <c r="E3571" s="0" t="n">
        <v>147</v>
      </c>
      <c r="F3571" s="0" t="n">
        <v>39</v>
      </c>
      <c r="G3571" s="1" t="n">
        <f aca="false">COUNTIF($A3571:$F3571,A3571)</f>
        <v>1</v>
      </c>
      <c r="H3571" s="1" t="n">
        <f aca="false">COUNTIF($A3571:$F3571,B3571)</f>
        <v>1</v>
      </c>
      <c r="I3571" s="1" t="n">
        <f aca="false">COUNTIF($A3571:$F3571,C3571)</f>
        <v>1</v>
      </c>
      <c r="J3571" s="1" t="n">
        <f aca="false">COUNTIF($A3571:$F3571,D3571)</f>
        <v>1</v>
      </c>
      <c r="K3571" s="1" t="n">
        <f aca="false">COUNTIF($A3571:$F3571,E3571)</f>
        <v>1</v>
      </c>
      <c r="L3571" s="1" t="n">
        <f aca="false">COUNTIF($A3571:$F3571,F3571)</f>
        <v>1</v>
      </c>
      <c r="M3571" s="5" t="n">
        <f aca="false">IF(SUM($G3571:$L3571)=12,1,0)</f>
        <v>0</v>
      </c>
      <c r="N3571" s="0" t="n">
        <f aca="false">IF(AND($M3571=1,G3571=1),A3571,0)</f>
        <v>0</v>
      </c>
      <c r="O3571" s="0" t="n">
        <f aca="false">IF(AND($M3571=1,H3571=1),B3571,0)</f>
        <v>0</v>
      </c>
      <c r="P3571" s="0" t="n">
        <f aca="false">IF(AND($M3571=1,I3571=1),C3571,0)</f>
        <v>0</v>
      </c>
      <c r="Q3571" s="0" t="n">
        <f aca="false">IF(AND($M3571=1,J3571=1),D3571,0)</f>
        <v>0</v>
      </c>
      <c r="R3571" s="0" t="n">
        <f aca="false">IF(AND($M3571=1,K3571=1),E3571,0)</f>
        <v>0</v>
      </c>
      <c r="S3571" s="0" t="n">
        <f aca="false">IF(AND($M3571=1,L3571=1),F3571,0)</f>
        <v>0</v>
      </c>
      <c r="T3571" s="3" t="n">
        <f aca="false">SUM(N3571:S3571)/3</f>
        <v>0</v>
      </c>
      <c r="U3571" s="4" t="n">
        <f aca="false">IF(AND($M3571=1, G3571=3),A3571,0)</f>
        <v>0</v>
      </c>
      <c r="V3571" s="4" t="n">
        <f aca="false">IF(AND($M3571=1, H3571=3),B3571,0)</f>
        <v>0</v>
      </c>
      <c r="W3571" s="4" t="n">
        <f aca="false">IF(AND($M3571=1, I3571=3),C3571,0)</f>
        <v>0</v>
      </c>
      <c r="X3571" s="4" t="n">
        <f aca="false">IF(AND($M3571=1, J3571=3),D3571,0)</f>
        <v>0</v>
      </c>
      <c r="Y3571" s="4" t="n">
        <f aca="false">IF(AND($M3571=1, K3571=3),E3571,0)</f>
        <v>0</v>
      </c>
      <c r="Z3571" s="4" t="n">
        <f aca="false">IF(AND($M3571=1, L3571=3),F3571,0)</f>
        <v>0</v>
      </c>
      <c r="AA3571" s="3" t="n">
        <f aca="false">SUM(U3571:Z3571)</f>
        <v>0</v>
      </c>
      <c r="AB3571" s="2" t="n">
        <f aca="false">IF(AND(M3571=1,T3571&lt;AA3571),1,0)</f>
        <v>0</v>
      </c>
    </row>
    <row r="3572" customFormat="false" ht="13.8" hidden="false" customHeight="false" outlineLevel="0" collapsed="false">
      <c r="A3572" s="0" t="n">
        <v>5</v>
      </c>
      <c r="B3572" s="0" t="n">
        <v>56</v>
      </c>
      <c r="C3572" s="0" t="n">
        <v>57</v>
      </c>
      <c r="D3572" s="0" t="n">
        <v>6</v>
      </c>
      <c r="E3572" s="0" t="n">
        <v>2</v>
      </c>
      <c r="F3572" s="0" t="n">
        <v>37</v>
      </c>
      <c r="G3572" s="1" t="n">
        <f aca="false">COUNTIF($A3572:$F3572,A3572)</f>
        <v>1</v>
      </c>
      <c r="H3572" s="1" t="n">
        <f aca="false">COUNTIF($A3572:$F3572,B3572)</f>
        <v>1</v>
      </c>
      <c r="I3572" s="1" t="n">
        <f aca="false">COUNTIF($A3572:$F3572,C3572)</f>
        <v>1</v>
      </c>
      <c r="J3572" s="1" t="n">
        <f aca="false">COUNTIF($A3572:$F3572,D3572)</f>
        <v>1</v>
      </c>
      <c r="K3572" s="1" t="n">
        <f aca="false">COUNTIF($A3572:$F3572,E3572)</f>
        <v>1</v>
      </c>
      <c r="L3572" s="1" t="n">
        <f aca="false">COUNTIF($A3572:$F3572,F3572)</f>
        <v>1</v>
      </c>
      <c r="M3572" s="5" t="n">
        <f aca="false">IF(SUM($G3572:$L3572)=12,1,0)</f>
        <v>0</v>
      </c>
      <c r="N3572" s="0" t="n">
        <f aca="false">IF(AND($M3572=1,G3572=1),A3572,0)</f>
        <v>0</v>
      </c>
      <c r="O3572" s="0" t="n">
        <f aca="false">IF(AND($M3572=1,H3572=1),B3572,0)</f>
        <v>0</v>
      </c>
      <c r="P3572" s="0" t="n">
        <f aca="false">IF(AND($M3572=1,I3572=1),C3572,0)</f>
        <v>0</v>
      </c>
      <c r="Q3572" s="0" t="n">
        <f aca="false">IF(AND($M3572=1,J3572=1),D3572,0)</f>
        <v>0</v>
      </c>
      <c r="R3572" s="0" t="n">
        <f aca="false">IF(AND($M3572=1,K3572=1),E3572,0)</f>
        <v>0</v>
      </c>
      <c r="S3572" s="0" t="n">
        <f aca="false">IF(AND($M3572=1,L3572=1),F3572,0)</f>
        <v>0</v>
      </c>
      <c r="T3572" s="3" t="n">
        <f aca="false">SUM(N3572:S3572)/3</f>
        <v>0</v>
      </c>
      <c r="U3572" s="4" t="n">
        <f aca="false">IF(AND($M3572=1, G3572=3),A3572,0)</f>
        <v>0</v>
      </c>
      <c r="V3572" s="4" t="n">
        <f aca="false">IF(AND($M3572=1, H3572=3),B3572,0)</f>
        <v>0</v>
      </c>
      <c r="W3572" s="4" t="n">
        <f aca="false">IF(AND($M3572=1, I3572=3),C3572,0)</f>
        <v>0</v>
      </c>
      <c r="X3572" s="4" t="n">
        <f aca="false">IF(AND($M3572=1, J3572=3),D3572,0)</f>
        <v>0</v>
      </c>
      <c r="Y3572" s="4" t="n">
        <f aca="false">IF(AND($M3572=1, K3572=3),E3572,0)</f>
        <v>0</v>
      </c>
      <c r="Z3572" s="4" t="n">
        <f aca="false">IF(AND($M3572=1, L3572=3),F3572,0)</f>
        <v>0</v>
      </c>
      <c r="AA3572" s="3" t="n">
        <f aca="false">SUM(U3572:Z3572)</f>
        <v>0</v>
      </c>
      <c r="AB3572" s="2" t="n">
        <f aca="false">IF(AND(M3572=1,T3572&lt;AA3572),1,0)</f>
        <v>0</v>
      </c>
    </row>
    <row r="3573" customFormat="false" ht="13.8" hidden="false" customHeight="false" outlineLevel="0" collapsed="false">
      <c r="A3573" s="0" t="n">
        <v>52</v>
      </c>
      <c r="B3573" s="0" t="n">
        <v>31</v>
      </c>
      <c r="C3573" s="0" t="n">
        <v>41</v>
      </c>
      <c r="D3573" s="0" t="n">
        <v>86</v>
      </c>
      <c r="E3573" s="0" t="n">
        <v>104</v>
      </c>
      <c r="F3573" s="0" t="n">
        <v>93</v>
      </c>
      <c r="G3573" s="1" t="n">
        <f aca="false">COUNTIF($A3573:$F3573,A3573)</f>
        <v>1</v>
      </c>
      <c r="H3573" s="1" t="n">
        <f aca="false">COUNTIF($A3573:$F3573,B3573)</f>
        <v>1</v>
      </c>
      <c r="I3573" s="1" t="n">
        <f aca="false">COUNTIF($A3573:$F3573,C3573)</f>
        <v>1</v>
      </c>
      <c r="J3573" s="1" t="n">
        <f aca="false">COUNTIF($A3573:$F3573,D3573)</f>
        <v>1</v>
      </c>
      <c r="K3573" s="1" t="n">
        <f aca="false">COUNTIF($A3573:$F3573,E3573)</f>
        <v>1</v>
      </c>
      <c r="L3573" s="1" t="n">
        <f aca="false">COUNTIF($A3573:$F3573,F3573)</f>
        <v>1</v>
      </c>
      <c r="M3573" s="5" t="n">
        <f aca="false">IF(SUM($G3573:$L3573)=12,1,0)</f>
        <v>0</v>
      </c>
      <c r="N3573" s="0" t="n">
        <f aca="false">IF(AND($M3573=1,G3573=1),A3573,0)</f>
        <v>0</v>
      </c>
      <c r="O3573" s="0" t="n">
        <f aca="false">IF(AND($M3573=1,H3573=1),B3573,0)</f>
        <v>0</v>
      </c>
      <c r="P3573" s="0" t="n">
        <f aca="false">IF(AND($M3573=1,I3573=1),C3573,0)</f>
        <v>0</v>
      </c>
      <c r="Q3573" s="0" t="n">
        <f aca="false">IF(AND($M3573=1,J3573=1),D3573,0)</f>
        <v>0</v>
      </c>
      <c r="R3573" s="0" t="n">
        <f aca="false">IF(AND($M3573=1,K3573=1),E3573,0)</f>
        <v>0</v>
      </c>
      <c r="S3573" s="0" t="n">
        <f aca="false">IF(AND($M3573=1,L3573=1),F3573,0)</f>
        <v>0</v>
      </c>
      <c r="T3573" s="3" t="n">
        <f aca="false">SUM(N3573:S3573)/3</f>
        <v>0</v>
      </c>
      <c r="U3573" s="4" t="n">
        <f aca="false">IF(AND($M3573=1, G3573=3),A3573,0)</f>
        <v>0</v>
      </c>
      <c r="V3573" s="4" t="n">
        <f aca="false">IF(AND($M3573=1, H3573=3),B3573,0)</f>
        <v>0</v>
      </c>
      <c r="W3573" s="4" t="n">
        <f aca="false">IF(AND($M3573=1, I3573=3),C3573,0)</f>
        <v>0</v>
      </c>
      <c r="X3573" s="4" t="n">
        <f aca="false">IF(AND($M3573=1, J3573=3),D3573,0)</f>
        <v>0</v>
      </c>
      <c r="Y3573" s="4" t="n">
        <f aca="false">IF(AND($M3573=1, K3573=3),E3573,0)</f>
        <v>0</v>
      </c>
      <c r="Z3573" s="4" t="n">
        <f aca="false">IF(AND($M3573=1, L3573=3),F3573,0)</f>
        <v>0</v>
      </c>
      <c r="AA3573" s="3" t="n">
        <f aca="false">SUM(U3573:Z3573)</f>
        <v>0</v>
      </c>
      <c r="AB3573" s="2" t="n">
        <f aca="false">IF(AND(M3573=1,T3573&lt;AA3573),1,0)</f>
        <v>0</v>
      </c>
    </row>
    <row r="3574" customFormat="false" ht="13.8" hidden="false" customHeight="false" outlineLevel="0" collapsed="false">
      <c r="A3574" s="0" t="n">
        <v>92</v>
      </c>
      <c r="B3574" s="0" t="n">
        <v>66</v>
      </c>
      <c r="C3574" s="0" t="n">
        <v>67</v>
      </c>
      <c r="D3574" s="0" t="n">
        <v>54</v>
      </c>
      <c r="E3574" s="0" t="n">
        <v>184</v>
      </c>
      <c r="F3574" s="0" t="n">
        <v>99</v>
      </c>
      <c r="G3574" s="1" t="n">
        <f aca="false">COUNTIF($A3574:$F3574,A3574)</f>
        <v>1</v>
      </c>
      <c r="H3574" s="1" t="n">
        <f aca="false">COUNTIF($A3574:$F3574,B3574)</f>
        <v>1</v>
      </c>
      <c r="I3574" s="1" t="n">
        <f aca="false">COUNTIF($A3574:$F3574,C3574)</f>
        <v>1</v>
      </c>
      <c r="J3574" s="1" t="n">
        <f aca="false">COUNTIF($A3574:$F3574,D3574)</f>
        <v>1</v>
      </c>
      <c r="K3574" s="1" t="n">
        <f aca="false">COUNTIF($A3574:$F3574,E3574)</f>
        <v>1</v>
      </c>
      <c r="L3574" s="1" t="n">
        <f aca="false">COUNTIF($A3574:$F3574,F3574)</f>
        <v>1</v>
      </c>
      <c r="M3574" s="5" t="n">
        <f aca="false">IF(SUM($G3574:$L3574)=12,1,0)</f>
        <v>0</v>
      </c>
      <c r="N3574" s="0" t="n">
        <f aca="false">IF(AND($M3574=1,G3574=1),A3574,0)</f>
        <v>0</v>
      </c>
      <c r="O3574" s="0" t="n">
        <f aca="false">IF(AND($M3574=1,H3574=1),B3574,0)</f>
        <v>0</v>
      </c>
      <c r="P3574" s="0" t="n">
        <f aca="false">IF(AND($M3574=1,I3574=1),C3574,0)</f>
        <v>0</v>
      </c>
      <c r="Q3574" s="0" t="n">
        <f aca="false">IF(AND($M3574=1,J3574=1),D3574,0)</f>
        <v>0</v>
      </c>
      <c r="R3574" s="0" t="n">
        <f aca="false">IF(AND($M3574=1,K3574=1),E3574,0)</f>
        <v>0</v>
      </c>
      <c r="S3574" s="0" t="n">
        <f aca="false">IF(AND($M3574=1,L3574=1),F3574,0)</f>
        <v>0</v>
      </c>
      <c r="T3574" s="3" t="n">
        <f aca="false">SUM(N3574:S3574)/3</f>
        <v>0</v>
      </c>
      <c r="U3574" s="4" t="n">
        <f aca="false">IF(AND($M3574=1, G3574=3),A3574,0)</f>
        <v>0</v>
      </c>
      <c r="V3574" s="4" t="n">
        <f aca="false">IF(AND($M3574=1, H3574=3),B3574,0)</f>
        <v>0</v>
      </c>
      <c r="W3574" s="4" t="n">
        <f aca="false">IF(AND($M3574=1, I3574=3),C3574,0)</f>
        <v>0</v>
      </c>
      <c r="X3574" s="4" t="n">
        <f aca="false">IF(AND($M3574=1, J3574=3),D3574,0)</f>
        <v>0</v>
      </c>
      <c r="Y3574" s="4" t="n">
        <f aca="false">IF(AND($M3574=1, K3574=3),E3574,0)</f>
        <v>0</v>
      </c>
      <c r="Z3574" s="4" t="n">
        <f aca="false">IF(AND($M3574=1, L3574=3),F3574,0)</f>
        <v>0</v>
      </c>
      <c r="AA3574" s="3" t="n">
        <f aca="false">SUM(U3574:Z3574)</f>
        <v>0</v>
      </c>
      <c r="AB3574" s="2" t="n">
        <f aca="false">IF(AND(M3574=1,T3574&lt;AA3574),1,0)</f>
        <v>0</v>
      </c>
    </row>
    <row r="3575" customFormat="false" ht="13.8" hidden="false" customHeight="false" outlineLevel="0" collapsed="false">
      <c r="A3575" s="0" t="n">
        <v>16</v>
      </c>
      <c r="B3575" s="0" t="n">
        <v>70</v>
      </c>
      <c r="C3575" s="0" t="n">
        <v>58</v>
      </c>
      <c r="D3575" s="0" t="n">
        <v>37</v>
      </c>
      <c r="E3575" s="0" t="n">
        <v>5</v>
      </c>
      <c r="F3575" s="0" t="n">
        <v>210</v>
      </c>
      <c r="G3575" s="1" t="n">
        <f aca="false">COUNTIF($A3575:$F3575,A3575)</f>
        <v>1</v>
      </c>
      <c r="H3575" s="1" t="n">
        <f aca="false">COUNTIF($A3575:$F3575,B3575)</f>
        <v>1</v>
      </c>
      <c r="I3575" s="1" t="n">
        <f aca="false">COUNTIF($A3575:$F3575,C3575)</f>
        <v>1</v>
      </c>
      <c r="J3575" s="1" t="n">
        <f aca="false">COUNTIF($A3575:$F3575,D3575)</f>
        <v>1</v>
      </c>
      <c r="K3575" s="1" t="n">
        <f aca="false">COUNTIF($A3575:$F3575,E3575)</f>
        <v>1</v>
      </c>
      <c r="L3575" s="1" t="n">
        <f aca="false">COUNTIF($A3575:$F3575,F3575)</f>
        <v>1</v>
      </c>
      <c r="M3575" s="5" t="n">
        <f aca="false">IF(SUM($G3575:$L3575)=12,1,0)</f>
        <v>0</v>
      </c>
      <c r="N3575" s="0" t="n">
        <f aca="false">IF(AND($M3575=1,G3575=1),A3575,0)</f>
        <v>0</v>
      </c>
      <c r="O3575" s="0" t="n">
        <f aca="false">IF(AND($M3575=1,H3575=1),B3575,0)</f>
        <v>0</v>
      </c>
      <c r="P3575" s="0" t="n">
        <f aca="false">IF(AND($M3575=1,I3575=1),C3575,0)</f>
        <v>0</v>
      </c>
      <c r="Q3575" s="0" t="n">
        <f aca="false">IF(AND($M3575=1,J3575=1),D3575,0)</f>
        <v>0</v>
      </c>
      <c r="R3575" s="0" t="n">
        <f aca="false">IF(AND($M3575=1,K3575=1),E3575,0)</f>
        <v>0</v>
      </c>
      <c r="S3575" s="0" t="n">
        <f aca="false">IF(AND($M3575=1,L3575=1),F3575,0)</f>
        <v>0</v>
      </c>
      <c r="T3575" s="3" t="n">
        <f aca="false">SUM(N3575:S3575)/3</f>
        <v>0</v>
      </c>
      <c r="U3575" s="4" t="n">
        <f aca="false">IF(AND($M3575=1, G3575=3),A3575,0)</f>
        <v>0</v>
      </c>
      <c r="V3575" s="4" t="n">
        <f aca="false">IF(AND($M3575=1, H3575=3),B3575,0)</f>
        <v>0</v>
      </c>
      <c r="W3575" s="4" t="n">
        <f aca="false">IF(AND($M3575=1, I3575=3),C3575,0)</f>
        <v>0</v>
      </c>
      <c r="X3575" s="4" t="n">
        <f aca="false">IF(AND($M3575=1, J3575=3),D3575,0)</f>
        <v>0</v>
      </c>
      <c r="Y3575" s="4" t="n">
        <f aca="false">IF(AND($M3575=1, K3575=3),E3575,0)</f>
        <v>0</v>
      </c>
      <c r="Z3575" s="4" t="n">
        <f aca="false">IF(AND($M3575=1, L3575=3),F3575,0)</f>
        <v>0</v>
      </c>
      <c r="AA3575" s="3" t="n">
        <f aca="false">SUM(U3575:Z3575)</f>
        <v>0</v>
      </c>
      <c r="AB3575" s="2" t="n">
        <f aca="false">IF(AND(M3575=1,T3575&lt;AA3575),1,0)</f>
        <v>0</v>
      </c>
    </row>
    <row r="3576" customFormat="false" ht="13.8" hidden="false" customHeight="false" outlineLevel="0" collapsed="false">
      <c r="A3576" s="0" t="n">
        <v>49</v>
      </c>
      <c r="B3576" s="0" t="n">
        <v>46</v>
      </c>
      <c r="C3576" s="0" t="n">
        <v>57</v>
      </c>
      <c r="D3576" s="0" t="n">
        <v>42</v>
      </c>
      <c r="E3576" s="0" t="n">
        <v>73</v>
      </c>
      <c r="F3576" s="0" t="n">
        <v>30</v>
      </c>
      <c r="G3576" s="1" t="n">
        <f aca="false">COUNTIF($A3576:$F3576,A3576)</f>
        <v>1</v>
      </c>
      <c r="H3576" s="1" t="n">
        <f aca="false">COUNTIF($A3576:$F3576,B3576)</f>
        <v>1</v>
      </c>
      <c r="I3576" s="1" t="n">
        <f aca="false">COUNTIF($A3576:$F3576,C3576)</f>
        <v>1</v>
      </c>
      <c r="J3576" s="1" t="n">
        <f aca="false">COUNTIF($A3576:$F3576,D3576)</f>
        <v>1</v>
      </c>
      <c r="K3576" s="1" t="n">
        <f aca="false">COUNTIF($A3576:$F3576,E3576)</f>
        <v>1</v>
      </c>
      <c r="L3576" s="1" t="n">
        <f aca="false">COUNTIF($A3576:$F3576,F3576)</f>
        <v>1</v>
      </c>
      <c r="M3576" s="5" t="n">
        <f aca="false">IF(SUM($G3576:$L3576)=12,1,0)</f>
        <v>0</v>
      </c>
      <c r="N3576" s="0" t="n">
        <f aca="false">IF(AND($M3576=1,G3576=1),A3576,0)</f>
        <v>0</v>
      </c>
      <c r="O3576" s="0" t="n">
        <f aca="false">IF(AND($M3576=1,H3576=1),B3576,0)</f>
        <v>0</v>
      </c>
      <c r="P3576" s="0" t="n">
        <f aca="false">IF(AND($M3576=1,I3576=1),C3576,0)</f>
        <v>0</v>
      </c>
      <c r="Q3576" s="0" t="n">
        <f aca="false">IF(AND($M3576=1,J3576=1),D3576,0)</f>
        <v>0</v>
      </c>
      <c r="R3576" s="0" t="n">
        <f aca="false">IF(AND($M3576=1,K3576=1),E3576,0)</f>
        <v>0</v>
      </c>
      <c r="S3576" s="0" t="n">
        <f aca="false">IF(AND($M3576=1,L3576=1),F3576,0)</f>
        <v>0</v>
      </c>
      <c r="T3576" s="3" t="n">
        <f aca="false">SUM(N3576:S3576)/3</f>
        <v>0</v>
      </c>
      <c r="U3576" s="4" t="n">
        <f aca="false">IF(AND($M3576=1, G3576=3),A3576,0)</f>
        <v>0</v>
      </c>
      <c r="V3576" s="4" t="n">
        <f aca="false">IF(AND($M3576=1, H3576=3),B3576,0)</f>
        <v>0</v>
      </c>
      <c r="W3576" s="4" t="n">
        <f aca="false">IF(AND($M3576=1, I3576=3),C3576,0)</f>
        <v>0</v>
      </c>
      <c r="X3576" s="4" t="n">
        <f aca="false">IF(AND($M3576=1, J3576=3),D3576,0)</f>
        <v>0</v>
      </c>
      <c r="Y3576" s="4" t="n">
        <f aca="false">IF(AND($M3576=1, K3576=3),E3576,0)</f>
        <v>0</v>
      </c>
      <c r="Z3576" s="4" t="n">
        <f aca="false">IF(AND($M3576=1, L3576=3),F3576,0)</f>
        <v>0</v>
      </c>
      <c r="AA3576" s="3" t="n">
        <f aca="false">SUM(U3576:Z3576)</f>
        <v>0</v>
      </c>
      <c r="AB3576" s="2" t="n">
        <f aca="false">IF(AND(M3576=1,T3576&lt;AA3576),1,0)</f>
        <v>0</v>
      </c>
    </row>
    <row r="3577" customFormat="false" ht="13.8" hidden="false" customHeight="false" outlineLevel="0" collapsed="false">
      <c r="A3577" s="0" t="n">
        <v>16</v>
      </c>
      <c r="B3577" s="0" t="n">
        <v>31</v>
      </c>
      <c r="C3577" s="0" t="n">
        <v>65</v>
      </c>
      <c r="D3577" s="0" t="n">
        <v>48</v>
      </c>
      <c r="E3577" s="0" t="n">
        <v>5</v>
      </c>
      <c r="F3577" s="0" t="n">
        <v>31</v>
      </c>
      <c r="G3577" s="1" t="n">
        <f aca="false">COUNTIF($A3577:$F3577,A3577)</f>
        <v>1</v>
      </c>
      <c r="H3577" s="1" t="n">
        <f aca="false">COUNTIF($A3577:$F3577,B3577)</f>
        <v>2</v>
      </c>
      <c r="I3577" s="1" t="n">
        <f aca="false">COUNTIF($A3577:$F3577,C3577)</f>
        <v>1</v>
      </c>
      <c r="J3577" s="1" t="n">
        <f aca="false">COUNTIF($A3577:$F3577,D3577)</f>
        <v>1</v>
      </c>
      <c r="K3577" s="1" t="n">
        <f aca="false">COUNTIF($A3577:$F3577,E3577)</f>
        <v>1</v>
      </c>
      <c r="L3577" s="1" t="n">
        <f aca="false">COUNTIF($A3577:$F3577,F3577)</f>
        <v>2</v>
      </c>
      <c r="M3577" s="5" t="n">
        <f aca="false">IF(SUM($G3577:$L3577)=12,1,0)</f>
        <v>0</v>
      </c>
      <c r="N3577" s="0" t="n">
        <f aca="false">IF(AND($M3577=1,G3577=1),A3577,0)</f>
        <v>0</v>
      </c>
      <c r="O3577" s="0" t="n">
        <f aca="false">IF(AND($M3577=1,H3577=1),B3577,0)</f>
        <v>0</v>
      </c>
      <c r="P3577" s="0" t="n">
        <f aca="false">IF(AND($M3577=1,I3577=1),C3577,0)</f>
        <v>0</v>
      </c>
      <c r="Q3577" s="0" t="n">
        <f aca="false">IF(AND($M3577=1,J3577=1),D3577,0)</f>
        <v>0</v>
      </c>
      <c r="R3577" s="0" t="n">
        <f aca="false">IF(AND($M3577=1,K3577=1),E3577,0)</f>
        <v>0</v>
      </c>
      <c r="S3577" s="0" t="n">
        <f aca="false">IF(AND($M3577=1,L3577=1),F3577,0)</f>
        <v>0</v>
      </c>
      <c r="T3577" s="3" t="n">
        <f aca="false">SUM(N3577:S3577)/3</f>
        <v>0</v>
      </c>
      <c r="U3577" s="4" t="n">
        <f aca="false">IF(AND($M3577=1, G3577=3),A3577,0)</f>
        <v>0</v>
      </c>
      <c r="V3577" s="4" t="n">
        <f aca="false">IF(AND($M3577=1, H3577=3),B3577,0)</f>
        <v>0</v>
      </c>
      <c r="W3577" s="4" t="n">
        <f aca="false">IF(AND($M3577=1, I3577=3),C3577,0)</f>
        <v>0</v>
      </c>
      <c r="X3577" s="4" t="n">
        <f aca="false">IF(AND($M3577=1, J3577=3),D3577,0)</f>
        <v>0</v>
      </c>
      <c r="Y3577" s="4" t="n">
        <f aca="false">IF(AND($M3577=1, K3577=3),E3577,0)</f>
        <v>0</v>
      </c>
      <c r="Z3577" s="4" t="n">
        <f aca="false">IF(AND($M3577=1, L3577=3),F3577,0)</f>
        <v>0</v>
      </c>
      <c r="AA3577" s="3" t="n">
        <f aca="false">SUM(U3577:Z3577)</f>
        <v>0</v>
      </c>
      <c r="AB3577" s="2" t="n">
        <f aca="false">IF(AND(M3577=1,T3577&lt;AA3577),1,0)</f>
        <v>0</v>
      </c>
    </row>
    <row r="3578" customFormat="false" ht="13.8" hidden="false" customHeight="false" outlineLevel="0" collapsed="false">
      <c r="A3578" s="0" t="n">
        <v>46</v>
      </c>
      <c r="B3578" s="0" t="n">
        <v>46</v>
      </c>
      <c r="C3578" s="0" t="n">
        <v>31</v>
      </c>
      <c r="D3578" s="0" t="n">
        <v>29</v>
      </c>
      <c r="E3578" s="0" t="n">
        <v>92</v>
      </c>
      <c r="F3578" s="0" t="n">
        <v>23</v>
      </c>
      <c r="G3578" s="1" t="n">
        <f aca="false">COUNTIF($A3578:$F3578,A3578)</f>
        <v>2</v>
      </c>
      <c r="H3578" s="1" t="n">
        <f aca="false">COUNTIF($A3578:$F3578,B3578)</f>
        <v>2</v>
      </c>
      <c r="I3578" s="1" t="n">
        <f aca="false">COUNTIF($A3578:$F3578,C3578)</f>
        <v>1</v>
      </c>
      <c r="J3578" s="1" t="n">
        <f aca="false">COUNTIF($A3578:$F3578,D3578)</f>
        <v>1</v>
      </c>
      <c r="K3578" s="1" t="n">
        <f aca="false">COUNTIF($A3578:$F3578,E3578)</f>
        <v>1</v>
      </c>
      <c r="L3578" s="1" t="n">
        <f aca="false">COUNTIF($A3578:$F3578,F3578)</f>
        <v>1</v>
      </c>
      <c r="M3578" s="5" t="n">
        <f aca="false">IF(SUM($G3578:$L3578)=12,1,0)</f>
        <v>0</v>
      </c>
      <c r="N3578" s="0" t="n">
        <f aca="false">IF(AND($M3578=1,G3578=1),A3578,0)</f>
        <v>0</v>
      </c>
      <c r="O3578" s="0" t="n">
        <f aca="false">IF(AND($M3578=1,H3578=1),B3578,0)</f>
        <v>0</v>
      </c>
      <c r="P3578" s="0" t="n">
        <f aca="false">IF(AND($M3578=1,I3578=1),C3578,0)</f>
        <v>0</v>
      </c>
      <c r="Q3578" s="0" t="n">
        <f aca="false">IF(AND($M3578=1,J3578=1),D3578,0)</f>
        <v>0</v>
      </c>
      <c r="R3578" s="0" t="n">
        <f aca="false">IF(AND($M3578=1,K3578=1),E3578,0)</f>
        <v>0</v>
      </c>
      <c r="S3578" s="0" t="n">
        <f aca="false">IF(AND($M3578=1,L3578=1),F3578,0)</f>
        <v>0</v>
      </c>
      <c r="T3578" s="3" t="n">
        <f aca="false">SUM(N3578:S3578)/3</f>
        <v>0</v>
      </c>
      <c r="U3578" s="4" t="n">
        <f aca="false">IF(AND($M3578=1, G3578=3),A3578,0)</f>
        <v>0</v>
      </c>
      <c r="V3578" s="4" t="n">
        <f aca="false">IF(AND($M3578=1, H3578=3),B3578,0)</f>
        <v>0</v>
      </c>
      <c r="W3578" s="4" t="n">
        <f aca="false">IF(AND($M3578=1, I3578=3),C3578,0)</f>
        <v>0</v>
      </c>
      <c r="X3578" s="4" t="n">
        <f aca="false">IF(AND($M3578=1, J3578=3),D3578,0)</f>
        <v>0</v>
      </c>
      <c r="Y3578" s="4" t="n">
        <f aca="false">IF(AND($M3578=1, K3578=3),E3578,0)</f>
        <v>0</v>
      </c>
      <c r="Z3578" s="4" t="n">
        <f aca="false">IF(AND($M3578=1, L3578=3),F3578,0)</f>
        <v>0</v>
      </c>
      <c r="AA3578" s="3" t="n">
        <f aca="false">SUM(U3578:Z3578)</f>
        <v>0</v>
      </c>
      <c r="AB3578" s="2" t="n">
        <f aca="false">IF(AND(M3578=1,T3578&lt;AA3578),1,0)</f>
        <v>0</v>
      </c>
    </row>
    <row r="3579" customFormat="false" ht="13.8" hidden="false" customHeight="false" outlineLevel="0" collapsed="false">
      <c r="A3579" s="0" t="n">
        <v>31</v>
      </c>
      <c r="B3579" s="0" t="n">
        <v>29</v>
      </c>
      <c r="C3579" s="0" t="n">
        <v>25</v>
      </c>
      <c r="D3579" s="0" t="n">
        <v>41</v>
      </c>
      <c r="E3579" s="0" t="n">
        <v>20</v>
      </c>
      <c r="F3579" s="0" t="n">
        <v>29</v>
      </c>
      <c r="G3579" s="1" t="n">
        <f aca="false">COUNTIF($A3579:$F3579,A3579)</f>
        <v>1</v>
      </c>
      <c r="H3579" s="1" t="n">
        <f aca="false">COUNTIF($A3579:$F3579,B3579)</f>
        <v>2</v>
      </c>
      <c r="I3579" s="1" t="n">
        <f aca="false">COUNTIF($A3579:$F3579,C3579)</f>
        <v>1</v>
      </c>
      <c r="J3579" s="1" t="n">
        <f aca="false">COUNTIF($A3579:$F3579,D3579)</f>
        <v>1</v>
      </c>
      <c r="K3579" s="1" t="n">
        <f aca="false">COUNTIF($A3579:$F3579,E3579)</f>
        <v>1</v>
      </c>
      <c r="L3579" s="1" t="n">
        <f aca="false">COUNTIF($A3579:$F3579,F3579)</f>
        <v>2</v>
      </c>
      <c r="M3579" s="5" t="n">
        <f aca="false">IF(SUM($G3579:$L3579)=12,1,0)</f>
        <v>0</v>
      </c>
      <c r="N3579" s="0" t="n">
        <f aca="false">IF(AND($M3579=1,G3579=1),A3579,0)</f>
        <v>0</v>
      </c>
      <c r="O3579" s="0" t="n">
        <f aca="false">IF(AND($M3579=1,H3579=1),B3579,0)</f>
        <v>0</v>
      </c>
      <c r="P3579" s="0" t="n">
        <f aca="false">IF(AND($M3579=1,I3579=1),C3579,0)</f>
        <v>0</v>
      </c>
      <c r="Q3579" s="0" t="n">
        <f aca="false">IF(AND($M3579=1,J3579=1),D3579,0)</f>
        <v>0</v>
      </c>
      <c r="R3579" s="0" t="n">
        <f aca="false">IF(AND($M3579=1,K3579=1),E3579,0)</f>
        <v>0</v>
      </c>
      <c r="S3579" s="0" t="n">
        <f aca="false">IF(AND($M3579=1,L3579=1),F3579,0)</f>
        <v>0</v>
      </c>
      <c r="T3579" s="3" t="n">
        <f aca="false">SUM(N3579:S3579)/3</f>
        <v>0</v>
      </c>
      <c r="U3579" s="4" t="n">
        <f aca="false">IF(AND($M3579=1, G3579=3),A3579,0)</f>
        <v>0</v>
      </c>
      <c r="V3579" s="4" t="n">
        <f aca="false">IF(AND($M3579=1, H3579=3),B3579,0)</f>
        <v>0</v>
      </c>
      <c r="W3579" s="4" t="n">
        <f aca="false">IF(AND($M3579=1, I3579=3),C3579,0)</f>
        <v>0</v>
      </c>
      <c r="X3579" s="4" t="n">
        <f aca="false">IF(AND($M3579=1, J3579=3),D3579,0)</f>
        <v>0</v>
      </c>
      <c r="Y3579" s="4" t="n">
        <f aca="false">IF(AND($M3579=1, K3579=3),E3579,0)</f>
        <v>0</v>
      </c>
      <c r="Z3579" s="4" t="n">
        <f aca="false">IF(AND($M3579=1, L3579=3),F3579,0)</f>
        <v>0</v>
      </c>
      <c r="AA3579" s="3" t="n">
        <f aca="false">SUM(U3579:Z3579)</f>
        <v>0</v>
      </c>
      <c r="AB3579" s="2" t="n">
        <f aca="false">IF(AND(M3579=1,T3579&lt;AA3579),1,0)</f>
        <v>0</v>
      </c>
    </row>
    <row r="3580" customFormat="false" ht="13.8" hidden="false" customHeight="false" outlineLevel="0" collapsed="false">
      <c r="A3580" s="0" t="n">
        <v>39</v>
      </c>
      <c r="B3580" s="0" t="n">
        <v>43</v>
      </c>
      <c r="C3580" s="0" t="n">
        <v>54</v>
      </c>
      <c r="D3580" s="0" t="n">
        <v>62</v>
      </c>
      <c r="E3580" s="0" t="n">
        <v>26</v>
      </c>
      <c r="F3580" s="0" t="n">
        <v>86</v>
      </c>
      <c r="G3580" s="1" t="n">
        <f aca="false">COUNTIF($A3580:$F3580,A3580)</f>
        <v>1</v>
      </c>
      <c r="H3580" s="1" t="n">
        <f aca="false">COUNTIF($A3580:$F3580,B3580)</f>
        <v>1</v>
      </c>
      <c r="I3580" s="1" t="n">
        <f aca="false">COUNTIF($A3580:$F3580,C3580)</f>
        <v>1</v>
      </c>
      <c r="J3580" s="1" t="n">
        <f aca="false">COUNTIF($A3580:$F3580,D3580)</f>
        <v>1</v>
      </c>
      <c r="K3580" s="1" t="n">
        <f aca="false">COUNTIF($A3580:$F3580,E3580)</f>
        <v>1</v>
      </c>
      <c r="L3580" s="1" t="n">
        <f aca="false">COUNTIF($A3580:$F3580,F3580)</f>
        <v>1</v>
      </c>
      <c r="M3580" s="5" t="n">
        <f aca="false">IF(SUM($G3580:$L3580)=12,1,0)</f>
        <v>0</v>
      </c>
      <c r="N3580" s="0" t="n">
        <f aca="false">IF(AND($M3580=1,G3580=1),A3580,0)</f>
        <v>0</v>
      </c>
      <c r="O3580" s="0" t="n">
        <f aca="false">IF(AND($M3580=1,H3580=1),B3580,0)</f>
        <v>0</v>
      </c>
      <c r="P3580" s="0" t="n">
        <f aca="false">IF(AND($M3580=1,I3580=1),C3580,0)</f>
        <v>0</v>
      </c>
      <c r="Q3580" s="0" t="n">
        <f aca="false">IF(AND($M3580=1,J3580=1),D3580,0)</f>
        <v>0</v>
      </c>
      <c r="R3580" s="0" t="n">
        <f aca="false">IF(AND($M3580=1,K3580=1),E3580,0)</f>
        <v>0</v>
      </c>
      <c r="S3580" s="0" t="n">
        <f aca="false">IF(AND($M3580=1,L3580=1),F3580,0)</f>
        <v>0</v>
      </c>
      <c r="T3580" s="3" t="n">
        <f aca="false">SUM(N3580:S3580)/3</f>
        <v>0</v>
      </c>
      <c r="U3580" s="4" t="n">
        <f aca="false">IF(AND($M3580=1, G3580=3),A3580,0)</f>
        <v>0</v>
      </c>
      <c r="V3580" s="4" t="n">
        <f aca="false">IF(AND($M3580=1, H3580=3),B3580,0)</f>
        <v>0</v>
      </c>
      <c r="W3580" s="4" t="n">
        <f aca="false">IF(AND($M3580=1, I3580=3),C3580,0)</f>
        <v>0</v>
      </c>
      <c r="X3580" s="4" t="n">
        <f aca="false">IF(AND($M3580=1, J3580=3),D3580,0)</f>
        <v>0</v>
      </c>
      <c r="Y3580" s="4" t="n">
        <f aca="false">IF(AND($M3580=1, K3580=3),E3580,0)</f>
        <v>0</v>
      </c>
      <c r="Z3580" s="4" t="n">
        <f aca="false">IF(AND($M3580=1, L3580=3),F3580,0)</f>
        <v>0</v>
      </c>
      <c r="AA3580" s="3" t="n">
        <f aca="false">SUM(U3580:Z3580)</f>
        <v>0</v>
      </c>
      <c r="AB3580" s="2" t="n">
        <f aca="false">IF(AND(M3580=1,T3580&lt;AA3580),1,0)</f>
        <v>0</v>
      </c>
    </row>
    <row r="3581" customFormat="false" ht="13.8" hidden="false" customHeight="false" outlineLevel="0" collapsed="false">
      <c r="A3581" s="0" t="n">
        <v>18</v>
      </c>
      <c r="B3581" s="0" t="n">
        <v>26</v>
      </c>
      <c r="C3581" s="0" t="n">
        <v>31</v>
      </c>
      <c r="D3581" s="0" t="n">
        <v>34</v>
      </c>
      <c r="E3581" s="0" t="n">
        <v>18</v>
      </c>
      <c r="F3581" s="0" t="n">
        <v>78</v>
      </c>
      <c r="G3581" s="1" t="n">
        <f aca="false">COUNTIF($A3581:$F3581,A3581)</f>
        <v>2</v>
      </c>
      <c r="H3581" s="1" t="n">
        <f aca="false">COUNTIF($A3581:$F3581,B3581)</f>
        <v>1</v>
      </c>
      <c r="I3581" s="1" t="n">
        <f aca="false">COUNTIF($A3581:$F3581,C3581)</f>
        <v>1</v>
      </c>
      <c r="J3581" s="1" t="n">
        <f aca="false">COUNTIF($A3581:$F3581,D3581)</f>
        <v>1</v>
      </c>
      <c r="K3581" s="1" t="n">
        <f aca="false">COUNTIF($A3581:$F3581,E3581)</f>
        <v>2</v>
      </c>
      <c r="L3581" s="1" t="n">
        <f aca="false">COUNTIF($A3581:$F3581,F3581)</f>
        <v>1</v>
      </c>
      <c r="M3581" s="5" t="n">
        <f aca="false">IF(SUM($G3581:$L3581)=12,1,0)</f>
        <v>0</v>
      </c>
      <c r="N3581" s="0" t="n">
        <f aca="false">IF(AND($M3581=1,G3581=1),A3581,0)</f>
        <v>0</v>
      </c>
      <c r="O3581" s="0" t="n">
        <f aca="false">IF(AND($M3581=1,H3581=1),B3581,0)</f>
        <v>0</v>
      </c>
      <c r="P3581" s="0" t="n">
        <f aca="false">IF(AND($M3581=1,I3581=1),C3581,0)</f>
        <v>0</v>
      </c>
      <c r="Q3581" s="0" t="n">
        <f aca="false">IF(AND($M3581=1,J3581=1),D3581,0)</f>
        <v>0</v>
      </c>
      <c r="R3581" s="0" t="n">
        <f aca="false">IF(AND($M3581=1,K3581=1),E3581,0)</f>
        <v>0</v>
      </c>
      <c r="S3581" s="0" t="n">
        <f aca="false">IF(AND($M3581=1,L3581=1),F3581,0)</f>
        <v>0</v>
      </c>
      <c r="T3581" s="3" t="n">
        <f aca="false">SUM(N3581:S3581)/3</f>
        <v>0</v>
      </c>
      <c r="U3581" s="4" t="n">
        <f aca="false">IF(AND($M3581=1, G3581=3),A3581,0)</f>
        <v>0</v>
      </c>
      <c r="V3581" s="4" t="n">
        <f aca="false">IF(AND($M3581=1, H3581=3),B3581,0)</f>
        <v>0</v>
      </c>
      <c r="W3581" s="4" t="n">
        <f aca="false">IF(AND($M3581=1, I3581=3),C3581,0)</f>
        <v>0</v>
      </c>
      <c r="X3581" s="4" t="n">
        <f aca="false">IF(AND($M3581=1, J3581=3),D3581,0)</f>
        <v>0</v>
      </c>
      <c r="Y3581" s="4" t="n">
        <f aca="false">IF(AND($M3581=1, K3581=3),E3581,0)</f>
        <v>0</v>
      </c>
      <c r="Z3581" s="4" t="n">
        <f aca="false">IF(AND($M3581=1, L3581=3),F3581,0)</f>
        <v>0</v>
      </c>
      <c r="AA3581" s="3" t="n">
        <f aca="false">SUM(U3581:Z3581)</f>
        <v>0</v>
      </c>
      <c r="AB3581" s="2" t="n">
        <f aca="false">IF(AND(M3581=1,T3581&lt;AA3581),1,0)</f>
        <v>0</v>
      </c>
    </row>
    <row r="3582" customFormat="false" ht="13.8" hidden="false" customHeight="false" outlineLevel="0" collapsed="false">
      <c r="A3582" s="0" t="n">
        <v>10</v>
      </c>
      <c r="B3582" s="0" t="n">
        <v>23</v>
      </c>
      <c r="C3582" s="0" t="n">
        <v>35</v>
      </c>
      <c r="D3582" s="0" t="n">
        <v>46</v>
      </c>
      <c r="E3582" s="0" t="n">
        <v>10</v>
      </c>
      <c r="F3582" s="0" t="n">
        <v>34</v>
      </c>
      <c r="G3582" s="1" t="n">
        <f aca="false">COUNTIF($A3582:$F3582,A3582)</f>
        <v>2</v>
      </c>
      <c r="H3582" s="1" t="n">
        <f aca="false">COUNTIF($A3582:$F3582,B3582)</f>
        <v>1</v>
      </c>
      <c r="I3582" s="1" t="n">
        <f aca="false">COUNTIF($A3582:$F3582,C3582)</f>
        <v>1</v>
      </c>
      <c r="J3582" s="1" t="n">
        <f aca="false">COUNTIF($A3582:$F3582,D3582)</f>
        <v>1</v>
      </c>
      <c r="K3582" s="1" t="n">
        <f aca="false">COUNTIF($A3582:$F3582,E3582)</f>
        <v>2</v>
      </c>
      <c r="L3582" s="1" t="n">
        <f aca="false">COUNTIF($A3582:$F3582,F3582)</f>
        <v>1</v>
      </c>
      <c r="M3582" s="5" t="n">
        <f aca="false">IF(SUM($G3582:$L3582)=12,1,0)</f>
        <v>0</v>
      </c>
      <c r="N3582" s="0" t="n">
        <f aca="false">IF(AND($M3582=1,G3582=1),A3582,0)</f>
        <v>0</v>
      </c>
      <c r="O3582" s="0" t="n">
        <f aca="false">IF(AND($M3582=1,H3582=1),B3582,0)</f>
        <v>0</v>
      </c>
      <c r="P3582" s="0" t="n">
        <f aca="false">IF(AND($M3582=1,I3582=1),C3582,0)</f>
        <v>0</v>
      </c>
      <c r="Q3582" s="0" t="n">
        <f aca="false">IF(AND($M3582=1,J3582=1),D3582,0)</f>
        <v>0</v>
      </c>
      <c r="R3582" s="0" t="n">
        <f aca="false">IF(AND($M3582=1,K3582=1),E3582,0)</f>
        <v>0</v>
      </c>
      <c r="S3582" s="0" t="n">
        <f aca="false">IF(AND($M3582=1,L3582=1),F3582,0)</f>
        <v>0</v>
      </c>
      <c r="T3582" s="3" t="n">
        <f aca="false">SUM(N3582:S3582)/3</f>
        <v>0</v>
      </c>
      <c r="U3582" s="4" t="n">
        <f aca="false">IF(AND($M3582=1, G3582=3),A3582,0)</f>
        <v>0</v>
      </c>
      <c r="V3582" s="4" t="n">
        <f aca="false">IF(AND($M3582=1, H3582=3),B3582,0)</f>
        <v>0</v>
      </c>
      <c r="W3582" s="4" t="n">
        <f aca="false">IF(AND($M3582=1, I3582=3),C3582,0)</f>
        <v>0</v>
      </c>
      <c r="X3582" s="4" t="n">
        <f aca="false">IF(AND($M3582=1, J3582=3),D3582,0)</f>
        <v>0</v>
      </c>
      <c r="Y3582" s="4" t="n">
        <f aca="false">IF(AND($M3582=1, K3582=3),E3582,0)</f>
        <v>0</v>
      </c>
      <c r="Z3582" s="4" t="n">
        <f aca="false">IF(AND($M3582=1, L3582=3),F3582,0)</f>
        <v>0</v>
      </c>
      <c r="AA3582" s="3" t="n">
        <f aca="false">SUM(U3582:Z3582)</f>
        <v>0</v>
      </c>
      <c r="AB3582" s="2" t="n">
        <f aca="false">IF(AND(M3582=1,T3582&lt;AA3582),1,0)</f>
        <v>0</v>
      </c>
    </row>
    <row r="3583" customFormat="false" ht="13.8" hidden="false" customHeight="false" outlineLevel="0" collapsed="false">
      <c r="A3583" s="0" t="n">
        <v>56</v>
      </c>
      <c r="B3583" s="0" t="n">
        <v>9</v>
      </c>
      <c r="C3583" s="0" t="n">
        <v>19</v>
      </c>
      <c r="D3583" s="0" t="n">
        <v>53</v>
      </c>
      <c r="E3583" s="0" t="n">
        <v>28</v>
      </c>
      <c r="F3583" s="0" t="n">
        <v>18</v>
      </c>
      <c r="G3583" s="1" t="n">
        <f aca="false">COUNTIF($A3583:$F3583,A3583)</f>
        <v>1</v>
      </c>
      <c r="H3583" s="1" t="n">
        <f aca="false">COUNTIF($A3583:$F3583,B3583)</f>
        <v>1</v>
      </c>
      <c r="I3583" s="1" t="n">
        <f aca="false">COUNTIF($A3583:$F3583,C3583)</f>
        <v>1</v>
      </c>
      <c r="J3583" s="1" t="n">
        <f aca="false">COUNTIF($A3583:$F3583,D3583)</f>
        <v>1</v>
      </c>
      <c r="K3583" s="1" t="n">
        <f aca="false">COUNTIF($A3583:$F3583,E3583)</f>
        <v>1</v>
      </c>
      <c r="L3583" s="1" t="n">
        <f aca="false">COUNTIF($A3583:$F3583,F3583)</f>
        <v>1</v>
      </c>
      <c r="M3583" s="5" t="n">
        <f aca="false">IF(SUM($G3583:$L3583)=12,1,0)</f>
        <v>0</v>
      </c>
      <c r="N3583" s="0" t="n">
        <f aca="false">IF(AND($M3583=1,G3583=1),A3583,0)</f>
        <v>0</v>
      </c>
      <c r="O3583" s="0" t="n">
        <f aca="false">IF(AND($M3583=1,H3583=1),B3583,0)</f>
        <v>0</v>
      </c>
      <c r="P3583" s="0" t="n">
        <f aca="false">IF(AND($M3583=1,I3583=1),C3583,0)</f>
        <v>0</v>
      </c>
      <c r="Q3583" s="0" t="n">
        <f aca="false">IF(AND($M3583=1,J3583=1),D3583,0)</f>
        <v>0</v>
      </c>
      <c r="R3583" s="0" t="n">
        <f aca="false">IF(AND($M3583=1,K3583=1),E3583,0)</f>
        <v>0</v>
      </c>
      <c r="S3583" s="0" t="n">
        <f aca="false">IF(AND($M3583=1,L3583=1),F3583,0)</f>
        <v>0</v>
      </c>
      <c r="T3583" s="3" t="n">
        <f aca="false">SUM(N3583:S3583)/3</f>
        <v>0</v>
      </c>
      <c r="U3583" s="4" t="n">
        <f aca="false">IF(AND($M3583=1, G3583=3),A3583,0)</f>
        <v>0</v>
      </c>
      <c r="V3583" s="4" t="n">
        <f aca="false">IF(AND($M3583=1, H3583=3),B3583,0)</f>
        <v>0</v>
      </c>
      <c r="W3583" s="4" t="n">
        <f aca="false">IF(AND($M3583=1, I3583=3),C3583,0)</f>
        <v>0</v>
      </c>
      <c r="X3583" s="4" t="n">
        <f aca="false">IF(AND($M3583=1, J3583=3),D3583,0)</f>
        <v>0</v>
      </c>
      <c r="Y3583" s="4" t="n">
        <f aca="false">IF(AND($M3583=1, K3583=3),E3583,0)</f>
        <v>0</v>
      </c>
      <c r="Z3583" s="4" t="n">
        <f aca="false">IF(AND($M3583=1, L3583=3),F3583,0)</f>
        <v>0</v>
      </c>
      <c r="AA3583" s="3" t="n">
        <f aca="false">SUM(U3583:Z3583)</f>
        <v>0</v>
      </c>
      <c r="AB3583" s="2" t="n">
        <f aca="false">IF(AND(M3583=1,T3583&lt;AA3583),1,0)</f>
        <v>0</v>
      </c>
    </row>
    <row r="3584" customFormat="false" ht="13.8" hidden="false" customHeight="false" outlineLevel="0" collapsed="false">
      <c r="A3584" s="0" t="n">
        <v>48</v>
      </c>
      <c r="B3584" s="0" t="n">
        <v>22</v>
      </c>
      <c r="C3584" s="0" t="n">
        <v>48</v>
      </c>
      <c r="D3584" s="0" t="n">
        <v>44</v>
      </c>
      <c r="E3584" s="0" t="n">
        <v>72</v>
      </c>
      <c r="F3584" s="0" t="n">
        <v>11</v>
      </c>
      <c r="G3584" s="1" t="n">
        <f aca="false">COUNTIF($A3584:$F3584,A3584)</f>
        <v>2</v>
      </c>
      <c r="H3584" s="1" t="n">
        <f aca="false">COUNTIF($A3584:$F3584,B3584)</f>
        <v>1</v>
      </c>
      <c r="I3584" s="1" t="n">
        <f aca="false">COUNTIF($A3584:$F3584,C3584)</f>
        <v>2</v>
      </c>
      <c r="J3584" s="1" t="n">
        <f aca="false">COUNTIF($A3584:$F3584,D3584)</f>
        <v>1</v>
      </c>
      <c r="K3584" s="1" t="n">
        <f aca="false">COUNTIF($A3584:$F3584,E3584)</f>
        <v>1</v>
      </c>
      <c r="L3584" s="1" t="n">
        <f aca="false">COUNTIF($A3584:$F3584,F3584)</f>
        <v>1</v>
      </c>
      <c r="M3584" s="5" t="n">
        <f aca="false">IF(SUM($G3584:$L3584)=12,1,0)</f>
        <v>0</v>
      </c>
      <c r="N3584" s="0" t="n">
        <f aca="false">IF(AND($M3584=1,G3584=1),A3584,0)</f>
        <v>0</v>
      </c>
      <c r="O3584" s="0" t="n">
        <f aca="false">IF(AND($M3584=1,H3584=1),B3584,0)</f>
        <v>0</v>
      </c>
      <c r="P3584" s="0" t="n">
        <f aca="false">IF(AND($M3584=1,I3584=1),C3584,0)</f>
        <v>0</v>
      </c>
      <c r="Q3584" s="0" t="n">
        <f aca="false">IF(AND($M3584=1,J3584=1),D3584,0)</f>
        <v>0</v>
      </c>
      <c r="R3584" s="0" t="n">
        <f aca="false">IF(AND($M3584=1,K3584=1),E3584,0)</f>
        <v>0</v>
      </c>
      <c r="S3584" s="0" t="n">
        <f aca="false">IF(AND($M3584=1,L3584=1),F3584,0)</f>
        <v>0</v>
      </c>
      <c r="T3584" s="3" t="n">
        <f aca="false">SUM(N3584:S3584)/3</f>
        <v>0</v>
      </c>
      <c r="U3584" s="4" t="n">
        <f aca="false">IF(AND($M3584=1, G3584=3),A3584,0)</f>
        <v>0</v>
      </c>
      <c r="V3584" s="4" t="n">
        <f aca="false">IF(AND($M3584=1, H3584=3),B3584,0)</f>
        <v>0</v>
      </c>
      <c r="W3584" s="4" t="n">
        <f aca="false">IF(AND($M3584=1, I3584=3),C3584,0)</f>
        <v>0</v>
      </c>
      <c r="X3584" s="4" t="n">
        <f aca="false">IF(AND($M3584=1, J3584=3),D3584,0)</f>
        <v>0</v>
      </c>
      <c r="Y3584" s="4" t="n">
        <f aca="false">IF(AND($M3584=1, K3584=3),E3584,0)</f>
        <v>0</v>
      </c>
      <c r="Z3584" s="4" t="n">
        <f aca="false">IF(AND($M3584=1, L3584=3),F3584,0)</f>
        <v>0</v>
      </c>
      <c r="AA3584" s="3" t="n">
        <f aca="false">SUM(U3584:Z3584)</f>
        <v>0</v>
      </c>
      <c r="AB3584" s="2" t="n">
        <f aca="false">IF(AND(M3584=1,T3584&lt;AA3584),1,0)</f>
        <v>0</v>
      </c>
    </row>
    <row r="3585" customFormat="false" ht="13.8" hidden="false" customHeight="false" outlineLevel="0" collapsed="false">
      <c r="A3585" s="0" t="n">
        <v>46</v>
      </c>
      <c r="B3585" s="0" t="n">
        <v>4</v>
      </c>
      <c r="C3585" s="0" t="n">
        <v>43</v>
      </c>
      <c r="D3585" s="0" t="n">
        <v>54</v>
      </c>
      <c r="E3585" s="0" t="n">
        <v>30</v>
      </c>
      <c r="F3585" s="0" t="n">
        <v>12</v>
      </c>
      <c r="G3585" s="1" t="n">
        <f aca="false">COUNTIF($A3585:$F3585,A3585)</f>
        <v>1</v>
      </c>
      <c r="H3585" s="1" t="n">
        <f aca="false">COUNTIF($A3585:$F3585,B3585)</f>
        <v>1</v>
      </c>
      <c r="I3585" s="1" t="n">
        <f aca="false">COUNTIF($A3585:$F3585,C3585)</f>
        <v>1</v>
      </c>
      <c r="J3585" s="1" t="n">
        <f aca="false">COUNTIF($A3585:$F3585,D3585)</f>
        <v>1</v>
      </c>
      <c r="K3585" s="1" t="n">
        <f aca="false">COUNTIF($A3585:$F3585,E3585)</f>
        <v>1</v>
      </c>
      <c r="L3585" s="1" t="n">
        <f aca="false">COUNTIF($A3585:$F3585,F3585)</f>
        <v>1</v>
      </c>
      <c r="M3585" s="5" t="n">
        <f aca="false">IF(SUM($G3585:$L3585)=12,1,0)</f>
        <v>0</v>
      </c>
      <c r="N3585" s="0" t="n">
        <f aca="false">IF(AND($M3585=1,G3585=1),A3585,0)</f>
        <v>0</v>
      </c>
      <c r="O3585" s="0" t="n">
        <f aca="false">IF(AND($M3585=1,H3585=1),B3585,0)</f>
        <v>0</v>
      </c>
      <c r="P3585" s="0" t="n">
        <f aca="false">IF(AND($M3585=1,I3585=1),C3585,0)</f>
        <v>0</v>
      </c>
      <c r="Q3585" s="0" t="n">
        <f aca="false">IF(AND($M3585=1,J3585=1),D3585,0)</f>
        <v>0</v>
      </c>
      <c r="R3585" s="0" t="n">
        <f aca="false">IF(AND($M3585=1,K3585=1),E3585,0)</f>
        <v>0</v>
      </c>
      <c r="S3585" s="0" t="n">
        <f aca="false">IF(AND($M3585=1,L3585=1),F3585,0)</f>
        <v>0</v>
      </c>
      <c r="T3585" s="3" t="n">
        <f aca="false">SUM(N3585:S3585)/3</f>
        <v>0</v>
      </c>
      <c r="U3585" s="4" t="n">
        <f aca="false">IF(AND($M3585=1, G3585=3),A3585,0)</f>
        <v>0</v>
      </c>
      <c r="V3585" s="4" t="n">
        <f aca="false">IF(AND($M3585=1, H3585=3),B3585,0)</f>
        <v>0</v>
      </c>
      <c r="W3585" s="4" t="n">
        <f aca="false">IF(AND($M3585=1, I3585=3),C3585,0)</f>
        <v>0</v>
      </c>
      <c r="X3585" s="4" t="n">
        <f aca="false">IF(AND($M3585=1, J3585=3),D3585,0)</f>
        <v>0</v>
      </c>
      <c r="Y3585" s="4" t="n">
        <f aca="false">IF(AND($M3585=1, K3585=3),E3585,0)</f>
        <v>0</v>
      </c>
      <c r="Z3585" s="4" t="n">
        <f aca="false">IF(AND($M3585=1, L3585=3),F3585,0)</f>
        <v>0</v>
      </c>
      <c r="AA3585" s="3" t="n">
        <f aca="false">SUM(U3585:Z3585)</f>
        <v>0</v>
      </c>
      <c r="AB3585" s="2" t="n">
        <f aca="false">IF(AND(M3585=1,T3585&lt;AA3585),1,0)</f>
        <v>0</v>
      </c>
    </row>
    <row r="3586" customFormat="false" ht="13.8" hidden="false" customHeight="false" outlineLevel="0" collapsed="false">
      <c r="A3586" s="0" t="n">
        <v>22</v>
      </c>
      <c r="B3586" s="0" t="n">
        <v>74</v>
      </c>
      <c r="C3586" s="0" t="n">
        <v>52</v>
      </c>
      <c r="D3586" s="0" t="n">
        <v>52</v>
      </c>
      <c r="E3586" s="0" t="n">
        <v>66</v>
      </c>
      <c r="F3586" s="0" t="n">
        <v>222</v>
      </c>
      <c r="G3586" s="1" t="n">
        <f aca="false">COUNTIF($A3586:$F3586,A3586)</f>
        <v>1</v>
      </c>
      <c r="H3586" s="1" t="n">
        <f aca="false">COUNTIF($A3586:$F3586,B3586)</f>
        <v>1</v>
      </c>
      <c r="I3586" s="1" t="n">
        <f aca="false">COUNTIF($A3586:$F3586,C3586)</f>
        <v>2</v>
      </c>
      <c r="J3586" s="1" t="n">
        <f aca="false">COUNTIF($A3586:$F3586,D3586)</f>
        <v>2</v>
      </c>
      <c r="K3586" s="1" t="n">
        <f aca="false">COUNTIF($A3586:$F3586,E3586)</f>
        <v>1</v>
      </c>
      <c r="L3586" s="1" t="n">
        <f aca="false">COUNTIF($A3586:$F3586,F3586)</f>
        <v>1</v>
      </c>
      <c r="M3586" s="5" t="n">
        <f aca="false">IF(SUM($G3586:$L3586)=12,1,0)</f>
        <v>0</v>
      </c>
      <c r="N3586" s="0" t="n">
        <f aca="false">IF(AND($M3586=1,G3586=1),A3586,0)</f>
        <v>0</v>
      </c>
      <c r="O3586" s="0" t="n">
        <f aca="false">IF(AND($M3586=1,H3586=1),B3586,0)</f>
        <v>0</v>
      </c>
      <c r="P3586" s="0" t="n">
        <f aca="false">IF(AND($M3586=1,I3586=1),C3586,0)</f>
        <v>0</v>
      </c>
      <c r="Q3586" s="0" t="n">
        <f aca="false">IF(AND($M3586=1,J3586=1),D3586,0)</f>
        <v>0</v>
      </c>
      <c r="R3586" s="0" t="n">
        <f aca="false">IF(AND($M3586=1,K3586=1),E3586,0)</f>
        <v>0</v>
      </c>
      <c r="S3586" s="0" t="n">
        <f aca="false">IF(AND($M3586=1,L3586=1),F3586,0)</f>
        <v>0</v>
      </c>
      <c r="T3586" s="3" t="n">
        <f aca="false">SUM(N3586:S3586)/3</f>
        <v>0</v>
      </c>
      <c r="U3586" s="4" t="n">
        <f aca="false">IF(AND($M3586=1, G3586=3),A3586,0)</f>
        <v>0</v>
      </c>
      <c r="V3586" s="4" t="n">
        <f aca="false">IF(AND($M3586=1, H3586=3),B3586,0)</f>
        <v>0</v>
      </c>
      <c r="W3586" s="4" t="n">
        <f aca="false">IF(AND($M3586=1, I3586=3),C3586,0)</f>
        <v>0</v>
      </c>
      <c r="X3586" s="4" t="n">
        <f aca="false">IF(AND($M3586=1, J3586=3),D3586,0)</f>
        <v>0</v>
      </c>
      <c r="Y3586" s="4" t="n">
        <f aca="false">IF(AND($M3586=1, K3586=3),E3586,0)</f>
        <v>0</v>
      </c>
      <c r="Z3586" s="4" t="n">
        <f aca="false">IF(AND($M3586=1, L3586=3),F3586,0)</f>
        <v>0</v>
      </c>
      <c r="AA3586" s="3" t="n">
        <f aca="false">SUM(U3586:Z3586)</f>
        <v>0</v>
      </c>
      <c r="AB3586" s="2" t="n">
        <f aca="false">IF(AND(M3586=1,T3586&lt;AA3586),1,0)</f>
        <v>0</v>
      </c>
    </row>
    <row r="3587" customFormat="false" ht="13.8" hidden="false" customHeight="false" outlineLevel="0" collapsed="false">
      <c r="A3587" s="0" t="n">
        <v>3</v>
      </c>
      <c r="B3587" s="0" t="n">
        <v>29</v>
      </c>
      <c r="C3587" s="0" t="n">
        <v>19</v>
      </c>
      <c r="D3587" s="0" t="n">
        <v>18</v>
      </c>
      <c r="E3587" s="0" t="n">
        <v>3</v>
      </c>
      <c r="F3587" s="0" t="n">
        <v>29</v>
      </c>
      <c r="G3587" s="1" t="n">
        <f aca="false">COUNTIF($A3587:$F3587,A3587)</f>
        <v>2</v>
      </c>
      <c r="H3587" s="1" t="n">
        <f aca="false">COUNTIF($A3587:$F3587,B3587)</f>
        <v>2</v>
      </c>
      <c r="I3587" s="1" t="n">
        <f aca="false">COUNTIF($A3587:$F3587,C3587)</f>
        <v>1</v>
      </c>
      <c r="J3587" s="1" t="n">
        <f aca="false">COUNTIF($A3587:$F3587,D3587)</f>
        <v>1</v>
      </c>
      <c r="K3587" s="1" t="n">
        <f aca="false">COUNTIF($A3587:$F3587,E3587)</f>
        <v>2</v>
      </c>
      <c r="L3587" s="1" t="n">
        <f aca="false">COUNTIF($A3587:$F3587,F3587)</f>
        <v>2</v>
      </c>
      <c r="M3587" s="5" t="n">
        <f aca="false">IF(SUM($G3587:$L3587)=12,1,0)</f>
        <v>0</v>
      </c>
      <c r="N3587" s="0" t="n">
        <f aca="false">IF(AND($M3587=1,G3587=1),A3587,0)</f>
        <v>0</v>
      </c>
      <c r="O3587" s="0" t="n">
        <f aca="false">IF(AND($M3587=1,H3587=1),B3587,0)</f>
        <v>0</v>
      </c>
      <c r="P3587" s="0" t="n">
        <f aca="false">IF(AND($M3587=1,I3587=1),C3587,0)</f>
        <v>0</v>
      </c>
      <c r="Q3587" s="0" t="n">
        <f aca="false">IF(AND($M3587=1,J3587=1),D3587,0)</f>
        <v>0</v>
      </c>
      <c r="R3587" s="0" t="n">
        <f aca="false">IF(AND($M3587=1,K3587=1),E3587,0)</f>
        <v>0</v>
      </c>
      <c r="S3587" s="0" t="n">
        <f aca="false">IF(AND($M3587=1,L3587=1),F3587,0)</f>
        <v>0</v>
      </c>
      <c r="T3587" s="3" t="n">
        <f aca="false">SUM(N3587:S3587)/3</f>
        <v>0</v>
      </c>
      <c r="U3587" s="4" t="n">
        <f aca="false">IF(AND($M3587=1, G3587=3),A3587,0)</f>
        <v>0</v>
      </c>
      <c r="V3587" s="4" t="n">
        <f aca="false">IF(AND($M3587=1, H3587=3),B3587,0)</f>
        <v>0</v>
      </c>
      <c r="W3587" s="4" t="n">
        <f aca="false">IF(AND($M3587=1, I3587=3),C3587,0)</f>
        <v>0</v>
      </c>
      <c r="X3587" s="4" t="n">
        <f aca="false">IF(AND($M3587=1, J3587=3),D3587,0)</f>
        <v>0</v>
      </c>
      <c r="Y3587" s="4" t="n">
        <f aca="false">IF(AND($M3587=1, K3587=3),E3587,0)</f>
        <v>0</v>
      </c>
      <c r="Z3587" s="4" t="n">
        <f aca="false">IF(AND($M3587=1, L3587=3),F3587,0)</f>
        <v>0</v>
      </c>
      <c r="AA3587" s="3" t="n">
        <f aca="false">SUM(U3587:Z3587)</f>
        <v>0</v>
      </c>
      <c r="AB3587" s="2" t="n">
        <f aca="false">IF(AND(M3587=1,T3587&lt;AA3587),1,0)</f>
        <v>0</v>
      </c>
    </row>
    <row r="3588" customFormat="false" ht="13.8" hidden="false" customHeight="false" outlineLevel="0" collapsed="false">
      <c r="A3588" s="0" t="n">
        <v>39</v>
      </c>
      <c r="B3588" s="0" t="n">
        <v>80</v>
      </c>
      <c r="C3588" s="0" t="n">
        <v>73</v>
      </c>
      <c r="D3588" s="0" t="n">
        <v>51</v>
      </c>
      <c r="E3588" s="0" t="n">
        <v>78</v>
      </c>
      <c r="F3588" s="0" t="n">
        <v>26</v>
      </c>
      <c r="G3588" s="1" t="n">
        <f aca="false">COUNTIF($A3588:$F3588,A3588)</f>
        <v>1</v>
      </c>
      <c r="H3588" s="1" t="n">
        <f aca="false">COUNTIF($A3588:$F3588,B3588)</f>
        <v>1</v>
      </c>
      <c r="I3588" s="1" t="n">
        <f aca="false">COUNTIF($A3588:$F3588,C3588)</f>
        <v>1</v>
      </c>
      <c r="J3588" s="1" t="n">
        <f aca="false">COUNTIF($A3588:$F3588,D3588)</f>
        <v>1</v>
      </c>
      <c r="K3588" s="1" t="n">
        <f aca="false">COUNTIF($A3588:$F3588,E3588)</f>
        <v>1</v>
      </c>
      <c r="L3588" s="1" t="n">
        <f aca="false">COUNTIF($A3588:$F3588,F3588)</f>
        <v>1</v>
      </c>
      <c r="M3588" s="5" t="n">
        <f aca="false">IF(SUM($G3588:$L3588)=12,1,0)</f>
        <v>0</v>
      </c>
      <c r="N3588" s="0" t="n">
        <f aca="false">IF(AND($M3588=1,G3588=1),A3588,0)</f>
        <v>0</v>
      </c>
      <c r="O3588" s="0" t="n">
        <f aca="false">IF(AND($M3588=1,H3588=1),B3588,0)</f>
        <v>0</v>
      </c>
      <c r="P3588" s="0" t="n">
        <f aca="false">IF(AND($M3588=1,I3588=1),C3588,0)</f>
        <v>0</v>
      </c>
      <c r="Q3588" s="0" t="n">
        <f aca="false">IF(AND($M3588=1,J3588=1),D3588,0)</f>
        <v>0</v>
      </c>
      <c r="R3588" s="0" t="n">
        <f aca="false">IF(AND($M3588=1,K3588=1),E3588,0)</f>
        <v>0</v>
      </c>
      <c r="S3588" s="0" t="n">
        <f aca="false">IF(AND($M3588=1,L3588=1),F3588,0)</f>
        <v>0</v>
      </c>
      <c r="T3588" s="3" t="n">
        <f aca="false">SUM(N3588:S3588)/3</f>
        <v>0</v>
      </c>
      <c r="U3588" s="4" t="n">
        <f aca="false">IF(AND($M3588=1, G3588=3),A3588,0)</f>
        <v>0</v>
      </c>
      <c r="V3588" s="4" t="n">
        <f aca="false">IF(AND($M3588=1, H3588=3),B3588,0)</f>
        <v>0</v>
      </c>
      <c r="W3588" s="4" t="n">
        <f aca="false">IF(AND($M3588=1, I3588=3),C3588,0)</f>
        <v>0</v>
      </c>
      <c r="X3588" s="4" t="n">
        <f aca="false">IF(AND($M3588=1, J3588=3),D3588,0)</f>
        <v>0</v>
      </c>
      <c r="Y3588" s="4" t="n">
        <f aca="false">IF(AND($M3588=1, K3588=3),E3588,0)</f>
        <v>0</v>
      </c>
      <c r="Z3588" s="4" t="n">
        <f aca="false">IF(AND($M3588=1, L3588=3),F3588,0)</f>
        <v>0</v>
      </c>
      <c r="AA3588" s="3" t="n">
        <f aca="false">SUM(U3588:Z3588)</f>
        <v>0</v>
      </c>
      <c r="AB3588" s="2" t="n">
        <f aca="false">IF(AND(M3588=1,T3588&lt;AA3588),1,0)</f>
        <v>0</v>
      </c>
    </row>
    <row r="3589" customFormat="false" ht="13.8" hidden="false" customHeight="false" outlineLevel="0" collapsed="false">
      <c r="A3589" s="0" t="n">
        <v>45</v>
      </c>
      <c r="B3589" s="0" t="n">
        <v>36</v>
      </c>
      <c r="C3589" s="0" t="n">
        <v>62</v>
      </c>
      <c r="D3589" s="0" t="n">
        <v>49</v>
      </c>
      <c r="E3589" s="0" t="n">
        <v>45</v>
      </c>
      <c r="F3589" s="0" t="n">
        <v>12</v>
      </c>
      <c r="G3589" s="1" t="n">
        <f aca="false">COUNTIF($A3589:$F3589,A3589)</f>
        <v>2</v>
      </c>
      <c r="H3589" s="1" t="n">
        <f aca="false">COUNTIF($A3589:$F3589,B3589)</f>
        <v>1</v>
      </c>
      <c r="I3589" s="1" t="n">
        <f aca="false">COUNTIF($A3589:$F3589,C3589)</f>
        <v>1</v>
      </c>
      <c r="J3589" s="1" t="n">
        <f aca="false">COUNTIF($A3589:$F3589,D3589)</f>
        <v>1</v>
      </c>
      <c r="K3589" s="1" t="n">
        <f aca="false">COUNTIF($A3589:$F3589,E3589)</f>
        <v>2</v>
      </c>
      <c r="L3589" s="1" t="n">
        <f aca="false">COUNTIF($A3589:$F3589,F3589)</f>
        <v>1</v>
      </c>
      <c r="M3589" s="5" t="n">
        <f aca="false">IF(SUM($G3589:$L3589)=12,1,0)</f>
        <v>0</v>
      </c>
      <c r="N3589" s="0" t="n">
        <f aca="false">IF(AND($M3589=1,G3589=1),A3589,0)</f>
        <v>0</v>
      </c>
      <c r="O3589" s="0" t="n">
        <f aca="false">IF(AND($M3589=1,H3589=1),B3589,0)</f>
        <v>0</v>
      </c>
      <c r="P3589" s="0" t="n">
        <f aca="false">IF(AND($M3589=1,I3589=1),C3589,0)</f>
        <v>0</v>
      </c>
      <c r="Q3589" s="0" t="n">
        <f aca="false">IF(AND($M3589=1,J3589=1),D3589,0)</f>
        <v>0</v>
      </c>
      <c r="R3589" s="0" t="n">
        <f aca="false">IF(AND($M3589=1,K3589=1),E3589,0)</f>
        <v>0</v>
      </c>
      <c r="S3589" s="0" t="n">
        <f aca="false">IF(AND($M3589=1,L3589=1),F3589,0)</f>
        <v>0</v>
      </c>
      <c r="T3589" s="3" t="n">
        <f aca="false">SUM(N3589:S3589)/3</f>
        <v>0</v>
      </c>
      <c r="U3589" s="4" t="n">
        <f aca="false">IF(AND($M3589=1, G3589=3),A3589,0)</f>
        <v>0</v>
      </c>
      <c r="V3589" s="4" t="n">
        <f aca="false">IF(AND($M3589=1, H3589=3),B3589,0)</f>
        <v>0</v>
      </c>
      <c r="W3589" s="4" t="n">
        <f aca="false">IF(AND($M3589=1, I3589=3),C3589,0)</f>
        <v>0</v>
      </c>
      <c r="X3589" s="4" t="n">
        <f aca="false">IF(AND($M3589=1, J3589=3),D3589,0)</f>
        <v>0</v>
      </c>
      <c r="Y3589" s="4" t="n">
        <f aca="false">IF(AND($M3589=1, K3589=3),E3589,0)</f>
        <v>0</v>
      </c>
      <c r="Z3589" s="4" t="n">
        <f aca="false">IF(AND($M3589=1, L3589=3),F3589,0)</f>
        <v>0</v>
      </c>
      <c r="AA3589" s="3" t="n">
        <f aca="false">SUM(U3589:Z3589)</f>
        <v>0</v>
      </c>
      <c r="AB3589" s="2" t="n">
        <f aca="false">IF(AND(M3589=1,T3589&lt;AA3589),1,0)</f>
        <v>0</v>
      </c>
    </row>
    <row r="3590" customFormat="false" ht="13.8" hidden="false" customHeight="false" outlineLevel="0" collapsed="false">
      <c r="A3590" s="0" t="n">
        <v>14</v>
      </c>
      <c r="B3590" s="0" t="n">
        <v>87</v>
      </c>
      <c r="C3590" s="0" t="n">
        <v>29</v>
      </c>
      <c r="D3590" s="0" t="n">
        <v>37</v>
      </c>
      <c r="E3590" s="0" t="n">
        <v>9</v>
      </c>
      <c r="F3590" s="0" t="n">
        <v>87</v>
      </c>
      <c r="G3590" s="1" t="n">
        <f aca="false">COUNTIF($A3590:$F3590,A3590)</f>
        <v>1</v>
      </c>
      <c r="H3590" s="1" t="n">
        <f aca="false">COUNTIF($A3590:$F3590,B3590)</f>
        <v>2</v>
      </c>
      <c r="I3590" s="1" t="n">
        <f aca="false">COUNTIF($A3590:$F3590,C3590)</f>
        <v>1</v>
      </c>
      <c r="J3590" s="1" t="n">
        <f aca="false">COUNTIF($A3590:$F3590,D3590)</f>
        <v>1</v>
      </c>
      <c r="K3590" s="1" t="n">
        <f aca="false">COUNTIF($A3590:$F3590,E3590)</f>
        <v>1</v>
      </c>
      <c r="L3590" s="1" t="n">
        <f aca="false">COUNTIF($A3590:$F3590,F3590)</f>
        <v>2</v>
      </c>
      <c r="M3590" s="5" t="n">
        <f aca="false">IF(SUM($G3590:$L3590)=12,1,0)</f>
        <v>0</v>
      </c>
      <c r="N3590" s="0" t="n">
        <f aca="false">IF(AND($M3590=1,G3590=1),A3590,0)</f>
        <v>0</v>
      </c>
      <c r="O3590" s="0" t="n">
        <f aca="false">IF(AND($M3590=1,H3590=1),B3590,0)</f>
        <v>0</v>
      </c>
      <c r="P3590" s="0" t="n">
        <f aca="false">IF(AND($M3590=1,I3590=1),C3590,0)</f>
        <v>0</v>
      </c>
      <c r="Q3590" s="0" t="n">
        <f aca="false">IF(AND($M3590=1,J3590=1),D3590,0)</f>
        <v>0</v>
      </c>
      <c r="R3590" s="0" t="n">
        <f aca="false">IF(AND($M3590=1,K3590=1),E3590,0)</f>
        <v>0</v>
      </c>
      <c r="S3590" s="0" t="n">
        <f aca="false">IF(AND($M3590=1,L3590=1),F3590,0)</f>
        <v>0</v>
      </c>
      <c r="T3590" s="3" t="n">
        <f aca="false">SUM(N3590:S3590)/3</f>
        <v>0</v>
      </c>
      <c r="U3590" s="4" t="n">
        <f aca="false">IF(AND($M3590=1, G3590=3),A3590,0)</f>
        <v>0</v>
      </c>
      <c r="V3590" s="4" t="n">
        <f aca="false">IF(AND($M3590=1, H3590=3),B3590,0)</f>
        <v>0</v>
      </c>
      <c r="W3590" s="4" t="n">
        <f aca="false">IF(AND($M3590=1, I3590=3),C3590,0)</f>
        <v>0</v>
      </c>
      <c r="X3590" s="4" t="n">
        <f aca="false">IF(AND($M3590=1, J3590=3),D3590,0)</f>
        <v>0</v>
      </c>
      <c r="Y3590" s="4" t="n">
        <f aca="false">IF(AND($M3590=1, K3590=3),E3590,0)</f>
        <v>0</v>
      </c>
      <c r="Z3590" s="4" t="n">
        <f aca="false">IF(AND($M3590=1, L3590=3),F3590,0)</f>
        <v>0</v>
      </c>
      <c r="AA3590" s="3" t="n">
        <f aca="false">SUM(U3590:Z3590)</f>
        <v>0</v>
      </c>
      <c r="AB3590" s="2" t="n">
        <f aca="false">IF(AND(M3590=1,T3590&lt;AA3590),1,0)</f>
        <v>0</v>
      </c>
    </row>
    <row r="3591" customFormat="false" ht="13.8" hidden="false" customHeight="false" outlineLevel="0" collapsed="false">
      <c r="A3591" s="0" t="n">
        <v>62</v>
      </c>
      <c r="B3591" s="0" t="n">
        <v>63</v>
      </c>
      <c r="C3591" s="0" t="n">
        <v>64</v>
      </c>
      <c r="D3591" s="0" t="n">
        <v>35</v>
      </c>
      <c r="E3591" s="0" t="n">
        <v>62</v>
      </c>
      <c r="F3591" s="0" t="n">
        <v>94</v>
      </c>
      <c r="G3591" s="1" t="n">
        <f aca="false">COUNTIF($A3591:$F3591,A3591)</f>
        <v>2</v>
      </c>
      <c r="H3591" s="1" t="n">
        <f aca="false">COUNTIF($A3591:$F3591,B3591)</f>
        <v>1</v>
      </c>
      <c r="I3591" s="1" t="n">
        <f aca="false">COUNTIF($A3591:$F3591,C3591)</f>
        <v>1</v>
      </c>
      <c r="J3591" s="1" t="n">
        <f aca="false">COUNTIF($A3591:$F3591,D3591)</f>
        <v>1</v>
      </c>
      <c r="K3591" s="1" t="n">
        <f aca="false">COUNTIF($A3591:$F3591,E3591)</f>
        <v>2</v>
      </c>
      <c r="L3591" s="1" t="n">
        <f aca="false">COUNTIF($A3591:$F3591,F3591)</f>
        <v>1</v>
      </c>
      <c r="M3591" s="5" t="n">
        <f aca="false">IF(SUM($G3591:$L3591)=12,1,0)</f>
        <v>0</v>
      </c>
      <c r="N3591" s="0" t="n">
        <f aca="false">IF(AND($M3591=1,G3591=1),A3591,0)</f>
        <v>0</v>
      </c>
      <c r="O3591" s="0" t="n">
        <f aca="false">IF(AND($M3591=1,H3591=1),B3591,0)</f>
        <v>0</v>
      </c>
      <c r="P3591" s="0" t="n">
        <f aca="false">IF(AND($M3591=1,I3591=1),C3591,0)</f>
        <v>0</v>
      </c>
      <c r="Q3591" s="0" t="n">
        <f aca="false">IF(AND($M3591=1,J3591=1),D3591,0)</f>
        <v>0</v>
      </c>
      <c r="R3591" s="0" t="n">
        <f aca="false">IF(AND($M3591=1,K3591=1),E3591,0)</f>
        <v>0</v>
      </c>
      <c r="S3591" s="0" t="n">
        <f aca="false">IF(AND($M3591=1,L3591=1),F3591,0)</f>
        <v>0</v>
      </c>
      <c r="T3591" s="3" t="n">
        <f aca="false">SUM(N3591:S3591)/3</f>
        <v>0</v>
      </c>
      <c r="U3591" s="4" t="n">
        <f aca="false">IF(AND($M3591=1, G3591=3),A3591,0)</f>
        <v>0</v>
      </c>
      <c r="V3591" s="4" t="n">
        <f aca="false">IF(AND($M3591=1, H3591=3),B3591,0)</f>
        <v>0</v>
      </c>
      <c r="W3591" s="4" t="n">
        <f aca="false">IF(AND($M3591=1, I3591=3),C3591,0)</f>
        <v>0</v>
      </c>
      <c r="X3591" s="4" t="n">
        <f aca="false">IF(AND($M3591=1, J3591=3),D3591,0)</f>
        <v>0</v>
      </c>
      <c r="Y3591" s="4" t="n">
        <f aca="false">IF(AND($M3591=1, K3591=3),E3591,0)</f>
        <v>0</v>
      </c>
      <c r="Z3591" s="4" t="n">
        <f aca="false">IF(AND($M3591=1, L3591=3),F3591,0)</f>
        <v>0</v>
      </c>
      <c r="AA3591" s="3" t="n">
        <f aca="false">SUM(U3591:Z3591)</f>
        <v>0</v>
      </c>
      <c r="AB3591" s="2" t="n">
        <f aca="false">IF(AND(M3591=1,T3591&lt;AA3591),1,0)</f>
        <v>0</v>
      </c>
    </row>
    <row r="3592" customFormat="false" ht="13.8" hidden="false" customHeight="false" outlineLevel="0" collapsed="false">
      <c r="A3592" s="0" t="n">
        <v>58</v>
      </c>
      <c r="B3592" s="0" t="n">
        <v>45</v>
      </c>
      <c r="C3592" s="0" t="n">
        <v>73</v>
      </c>
      <c r="D3592" s="0" t="n">
        <v>35</v>
      </c>
      <c r="E3592" s="0" t="n">
        <v>116</v>
      </c>
      <c r="F3592" s="0" t="n">
        <v>45</v>
      </c>
      <c r="G3592" s="1" t="n">
        <f aca="false">COUNTIF($A3592:$F3592,A3592)</f>
        <v>1</v>
      </c>
      <c r="H3592" s="1" t="n">
        <f aca="false">COUNTIF($A3592:$F3592,B3592)</f>
        <v>2</v>
      </c>
      <c r="I3592" s="1" t="n">
        <f aca="false">COUNTIF($A3592:$F3592,C3592)</f>
        <v>1</v>
      </c>
      <c r="J3592" s="1" t="n">
        <f aca="false">COUNTIF($A3592:$F3592,D3592)</f>
        <v>1</v>
      </c>
      <c r="K3592" s="1" t="n">
        <f aca="false">COUNTIF($A3592:$F3592,E3592)</f>
        <v>1</v>
      </c>
      <c r="L3592" s="1" t="n">
        <f aca="false">COUNTIF($A3592:$F3592,F3592)</f>
        <v>2</v>
      </c>
      <c r="M3592" s="5" t="n">
        <f aca="false">IF(SUM($G3592:$L3592)=12,1,0)</f>
        <v>0</v>
      </c>
      <c r="N3592" s="0" t="n">
        <f aca="false">IF(AND($M3592=1,G3592=1),A3592,0)</f>
        <v>0</v>
      </c>
      <c r="O3592" s="0" t="n">
        <f aca="false">IF(AND($M3592=1,H3592=1),B3592,0)</f>
        <v>0</v>
      </c>
      <c r="P3592" s="0" t="n">
        <f aca="false">IF(AND($M3592=1,I3592=1),C3592,0)</f>
        <v>0</v>
      </c>
      <c r="Q3592" s="0" t="n">
        <f aca="false">IF(AND($M3592=1,J3592=1),D3592,0)</f>
        <v>0</v>
      </c>
      <c r="R3592" s="0" t="n">
        <f aca="false">IF(AND($M3592=1,K3592=1),E3592,0)</f>
        <v>0</v>
      </c>
      <c r="S3592" s="0" t="n">
        <f aca="false">IF(AND($M3592=1,L3592=1),F3592,0)</f>
        <v>0</v>
      </c>
      <c r="T3592" s="3" t="n">
        <f aca="false">SUM(N3592:S3592)/3</f>
        <v>0</v>
      </c>
      <c r="U3592" s="4" t="n">
        <f aca="false">IF(AND($M3592=1, G3592=3),A3592,0)</f>
        <v>0</v>
      </c>
      <c r="V3592" s="4" t="n">
        <f aca="false">IF(AND($M3592=1, H3592=3),B3592,0)</f>
        <v>0</v>
      </c>
      <c r="W3592" s="4" t="n">
        <f aca="false">IF(AND($M3592=1, I3592=3),C3592,0)</f>
        <v>0</v>
      </c>
      <c r="X3592" s="4" t="n">
        <f aca="false">IF(AND($M3592=1, J3592=3),D3592,0)</f>
        <v>0</v>
      </c>
      <c r="Y3592" s="4" t="n">
        <f aca="false">IF(AND($M3592=1, K3592=3),E3592,0)</f>
        <v>0</v>
      </c>
      <c r="Z3592" s="4" t="n">
        <f aca="false">IF(AND($M3592=1, L3592=3),F3592,0)</f>
        <v>0</v>
      </c>
      <c r="AA3592" s="3" t="n">
        <f aca="false">SUM(U3592:Z3592)</f>
        <v>0</v>
      </c>
      <c r="AB3592" s="2" t="n">
        <f aca="false">IF(AND(M3592=1,T3592&lt;AA3592),1,0)</f>
        <v>0</v>
      </c>
    </row>
    <row r="3593" customFormat="false" ht="13.8" hidden="false" customHeight="false" outlineLevel="0" collapsed="false">
      <c r="A3593" s="0" t="n">
        <v>50</v>
      </c>
      <c r="B3593" s="0" t="n">
        <v>82</v>
      </c>
      <c r="C3593" s="0" t="n">
        <v>59</v>
      </c>
      <c r="D3593" s="0" t="n">
        <v>38</v>
      </c>
      <c r="E3593" s="0" t="n">
        <v>16</v>
      </c>
      <c r="F3593" s="0" t="n">
        <v>82</v>
      </c>
      <c r="G3593" s="1" t="n">
        <f aca="false">COUNTIF($A3593:$F3593,A3593)</f>
        <v>1</v>
      </c>
      <c r="H3593" s="1" t="n">
        <f aca="false">COUNTIF($A3593:$F3593,B3593)</f>
        <v>2</v>
      </c>
      <c r="I3593" s="1" t="n">
        <f aca="false">COUNTIF($A3593:$F3593,C3593)</f>
        <v>1</v>
      </c>
      <c r="J3593" s="1" t="n">
        <f aca="false">COUNTIF($A3593:$F3593,D3593)</f>
        <v>1</v>
      </c>
      <c r="K3593" s="1" t="n">
        <f aca="false">COUNTIF($A3593:$F3593,E3593)</f>
        <v>1</v>
      </c>
      <c r="L3593" s="1" t="n">
        <f aca="false">COUNTIF($A3593:$F3593,F3593)</f>
        <v>2</v>
      </c>
      <c r="M3593" s="5" t="n">
        <f aca="false">IF(SUM($G3593:$L3593)=12,1,0)</f>
        <v>0</v>
      </c>
      <c r="N3593" s="0" t="n">
        <f aca="false">IF(AND($M3593=1,G3593=1),A3593,0)</f>
        <v>0</v>
      </c>
      <c r="O3593" s="0" t="n">
        <f aca="false">IF(AND($M3593=1,H3593=1),B3593,0)</f>
        <v>0</v>
      </c>
      <c r="P3593" s="0" t="n">
        <f aca="false">IF(AND($M3593=1,I3593=1),C3593,0)</f>
        <v>0</v>
      </c>
      <c r="Q3593" s="0" t="n">
        <f aca="false">IF(AND($M3593=1,J3593=1),D3593,0)</f>
        <v>0</v>
      </c>
      <c r="R3593" s="0" t="n">
        <f aca="false">IF(AND($M3593=1,K3593=1),E3593,0)</f>
        <v>0</v>
      </c>
      <c r="S3593" s="0" t="n">
        <f aca="false">IF(AND($M3593=1,L3593=1),F3593,0)</f>
        <v>0</v>
      </c>
      <c r="T3593" s="3" t="n">
        <f aca="false">SUM(N3593:S3593)/3</f>
        <v>0</v>
      </c>
      <c r="U3593" s="4" t="n">
        <f aca="false">IF(AND($M3593=1, G3593=3),A3593,0)</f>
        <v>0</v>
      </c>
      <c r="V3593" s="4" t="n">
        <f aca="false">IF(AND($M3593=1, H3593=3),B3593,0)</f>
        <v>0</v>
      </c>
      <c r="W3593" s="4" t="n">
        <f aca="false">IF(AND($M3593=1, I3593=3),C3593,0)</f>
        <v>0</v>
      </c>
      <c r="X3593" s="4" t="n">
        <f aca="false">IF(AND($M3593=1, J3593=3),D3593,0)</f>
        <v>0</v>
      </c>
      <c r="Y3593" s="4" t="n">
        <f aca="false">IF(AND($M3593=1, K3593=3),E3593,0)</f>
        <v>0</v>
      </c>
      <c r="Z3593" s="4" t="n">
        <f aca="false">IF(AND($M3593=1, L3593=3),F3593,0)</f>
        <v>0</v>
      </c>
      <c r="AA3593" s="3" t="n">
        <f aca="false">SUM(U3593:Z3593)</f>
        <v>0</v>
      </c>
      <c r="AB3593" s="2" t="n">
        <f aca="false">IF(AND(M3593=1,T3593&lt;AA3593),1,0)</f>
        <v>0</v>
      </c>
    </row>
    <row r="3594" customFormat="false" ht="13.8" hidden="false" customHeight="false" outlineLevel="0" collapsed="false">
      <c r="A3594" s="0" t="n">
        <v>57</v>
      </c>
      <c r="B3594" s="0" t="n">
        <v>54</v>
      </c>
      <c r="C3594" s="0" t="n">
        <v>62</v>
      </c>
      <c r="D3594" s="0" t="n">
        <v>60</v>
      </c>
      <c r="E3594" s="0" t="n">
        <v>171</v>
      </c>
      <c r="F3594" s="0" t="n">
        <v>54</v>
      </c>
      <c r="G3594" s="1" t="n">
        <f aca="false">COUNTIF($A3594:$F3594,A3594)</f>
        <v>1</v>
      </c>
      <c r="H3594" s="1" t="n">
        <f aca="false">COUNTIF($A3594:$F3594,B3594)</f>
        <v>2</v>
      </c>
      <c r="I3594" s="1" t="n">
        <f aca="false">COUNTIF($A3594:$F3594,C3594)</f>
        <v>1</v>
      </c>
      <c r="J3594" s="1" t="n">
        <f aca="false">COUNTIF($A3594:$F3594,D3594)</f>
        <v>1</v>
      </c>
      <c r="K3594" s="1" t="n">
        <f aca="false">COUNTIF($A3594:$F3594,E3594)</f>
        <v>1</v>
      </c>
      <c r="L3594" s="1" t="n">
        <f aca="false">COUNTIF($A3594:$F3594,F3594)</f>
        <v>2</v>
      </c>
      <c r="M3594" s="5" t="n">
        <f aca="false">IF(SUM($G3594:$L3594)=12,1,0)</f>
        <v>0</v>
      </c>
      <c r="N3594" s="0" t="n">
        <f aca="false">IF(AND($M3594=1,G3594=1),A3594,0)</f>
        <v>0</v>
      </c>
      <c r="O3594" s="0" t="n">
        <f aca="false">IF(AND($M3594=1,H3594=1),B3594,0)</f>
        <v>0</v>
      </c>
      <c r="P3594" s="0" t="n">
        <f aca="false">IF(AND($M3594=1,I3594=1),C3594,0)</f>
        <v>0</v>
      </c>
      <c r="Q3594" s="0" t="n">
        <f aca="false">IF(AND($M3594=1,J3594=1),D3594,0)</f>
        <v>0</v>
      </c>
      <c r="R3594" s="0" t="n">
        <f aca="false">IF(AND($M3594=1,K3594=1),E3594,0)</f>
        <v>0</v>
      </c>
      <c r="S3594" s="0" t="n">
        <f aca="false">IF(AND($M3594=1,L3594=1),F3594,0)</f>
        <v>0</v>
      </c>
      <c r="T3594" s="3" t="n">
        <f aca="false">SUM(N3594:S3594)/3</f>
        <v>0</v>
      </c>
      <c r="U3594" s="4" t="n">
        <f aca="false">IF(AND($M3594=1, G3594=3),A3594,0)</f>
        <v>0</v>
      </c>
      <c r="V3594" s="4" t="n">
        <f aca="false">IF(AND($M3594=1, H3594=3),B3594,0)</f>
        <v>0</v>
      </c>
      <c r="W3594" s="4" t="n">
        <f aca="false">IF(AND($M3594=1, I3594=3),C3594,0)</f>
        <v>0</v>
      </c>
      <c r="X3594" s="4" t="n">
        <f aca="false">IF(AND($M3594=1, J3594=3),D3594,0)</f>
        <v>0</v>
      </c>
      <c r="Y3594" s="4" t="n">
        <f aca="false">IF(AND($M3594=1, K3594=3),E3594,0)</f>
        <v>0</v>
      </c>
      <c r="Z3594" s="4" t="n">
        <f aca="false">IF(AND($M3594=1, L3594=3),F3594,0)</f>
        <v>0</v>
      </c>
      <c r="AA3594" s="3" t="n">
        <f aca="false">SUM(U3594:Z3594)</f>
        <v>0</v>
      </c>
      <c r="AB3594" s="2" t="n">
        <f aca="false">IF(AND(M3594=1,T3594&lt;AA3594),1,0)</f>
        <v>0</v>
      </c>
    </row>
    <row r="3595" customFormat="false" ht="13.8" hidden="false" customHeight="false" outlineLevel="0" collapsed="false">
      <c r="A3595" s="0" t="n">
        <v>78</v>
      </c>
      <c r="B3595" s="0" t="n">
        <v>70</v>
      </c>
      <c r="C3595" s="0" t="n">
        <v>10</v>
      </c>
      <c r="D3595" s="0" t="n">
        <v>83</v>
      </c>
      <c r="E3595" s="0" t="n">
        <v>78</v>
      </c>
      <c r="F3595" s="0" t="n">
        <v>105</v>
      </c>
      <c r="G3595" s="1" t="n">
        <f aca="false">COUNTIF($A3595:$F3595,A3595)</f>
        <v>2</v>
      </c>
      <c r="H3595" s="1" t="n">
        <f aca="false">COUNTIF($A3595:$F3595,B3595)</f>
        <v>1</v>
      </c>
      <c r="I3595" s="1" t="n">
        <f aca="false">COUNTIF($A3595:$F3595,C3595)</f>
        <v>1</v>
      </c>
      <c r="J3595" s="1" t="n">
        <f aca="false">COUNTIF($A3595:$F3595,D3595)</f>
        <v>1</v>
      </c>
      <c r="K3595" s="1" t="n">
        <f aca="false">COUNTIF($A3595:$F3595,E3595)</f>
        <v>2</v>
      </c>
      <c r="L3595" s="1" t="n">
        <f aca="false">COUNTIF($A3595:$F3595,F3595)</f>
        <v>1</v>
      </c>
      <c r="M3595" s="5" t="n">
        <f aca="false">IF(SUM($G3595:$L3595)=12,1,0)</f>
        <v>0</v>
      </c>
      <c r="N3595" s="0" t="n">
        <f aca="false">IF(AND($M3595=1,G3595=1),A3595,0)</f>
        <v>0</v>
      </c>
      <c r="O3595" s="0" t="n">
        <f aca="false">IF(AND($M3595=1,H3595=1),B3595,0)</f>
        <v>0</v>
      </c>
      <c r="P3595" s="0" t="n">
        <f aca="false">IF(AND($M3595=1,I3595=1),C3595,0)</f>
        <v>0</v>
      </c>
      <c r="Q3595" s="0" t="n">
        <f aca="false">IF(AND($M3595=1,J3595=1),D3595,0)</f>
        <v>0</v>
      </c>
      <c r="R3595" s="0" t="n">
        <f aca="false">IF(AND($M3595=1,K3595=1),E3595,0)</f>
        <v>0</v>
      </c>
      <c r="S3595" s="0" t="n">
        <f aca="false">IF(AND($M3595=1,L3595=1),F3595,0)</f>
        <v>0</v>
      </c>
      <c r="T3595" s="3" t="n">
        <f aca="false">SUM(N3595:S3595)/3</f>
        <v>0</v>
      </c>
      <c r="U3595" s="4" t="n">
        <f aca="false">IF(AND($M3595=1, G3595=3),A3595,0)</f>
        <v>0</v>
      </c>
      <c r="V3595" s="4" t="n">
        <f aca="false">IF(AND($M3595=1, H3595=3),B3595,0)</f>
        <v>0</v>
      </c>
      <c r="W3595" s="4" t="n">
        <f aca="false">IF(AND($M3595=1, I3595=3),C3595,0)</f>
        <v>0</v>
      </c>
      <c r="X3595" s="4" t="n">
        <f aca="false">IF(AND($M3595=1, J3595=3),D3595,0)</f>
        <v>0</v>
      </c>
      <c r="Y3595" s="4" t="n">
        <f aca="false">IF(AND($M3595=1, K3595=3),E3595,0)</f>
        <v>0</v>
      </c>
      <c r="Z3595" s="4" t="n">
        <f aca="false">IF(AND($M3595=1, L3595=3),F3595,0)</f>
        <v>0</v>
      </c>
      <c r="AA3595" s="3" t="n">
        <f aca="false">SUM(U3595:Z3595)</f>
        <v>0</v>
      </c>
      <c r="AB3595" s="2" t="n">
        <f aca="false">IF(AND(M3595=1,T3595&lt;AA3595),1,0)</f>
        <v>0</v>
      </c>
    </row>
    <row r="3596" customFormat="false" ht="13.8" hidden="false" customHeight="false" outlineLevel="0" collapsed="false">
      <c r="A3596" s="0" t="n">
        <v>30</v>
      </c>
      <c r="B3596" s="0" t="n">
        <v>10</v>
      </c>
      <c r="C3596" s="0" t="n">
        <v>47</v>
      </c>
      <c r="D3596" s="0" t="n">
        <v>30</v>
      </c>
      <c r="E3596" s="0" t="n">
        <v>90</v>
      </c>
      <c r="F3596" s="0" t="n">
        <v>15</v>
      </c>
      <c r="G3596" s="1" t="n">
        <f aca="false">COUNTIF($A3596:$F3596,A3596)</f>
        <v>2</v>
      </c>
      <c r="H3596" s="1" t="n">
        <f aca="false">COUNTIF($A3596:$F3596,B3596)</f>
        <v>1</v>
      </c>
      <c r="I3596" s="1" t="n">
        <f aca="false">COUNTIF($A3596:$F3596,C3596)</f>
        <v>1</v>
      </c>
      <c r="J3596" s="1" t="n">
        <f aca="false">COUNTIF($A3596:$F3596,D3596)</f>
        <v>2</v>
      </c>
      <c r="K3596" s="1" t="n">
        <f aca="false">COUNTIF($A3596:$F3596,E3596)</f>
        <v>1</v>
      </c>
      <c r="L3596" s="1" t="n">
        <f aca="false">COUNTIF($A3596:$F3596,F3596)</f>
        <v>1</v>
      </c>
      <c r="M3596" s="5" t="n">
        <f aca="false">IF(SUM($G3596:$L3596)=12,1,0)</f>
        <v>0</v>
      </c>
      <c r="N3596" s="0" t="n">
        <f aca="false">IF(AND($M3596=1,G3596=1),A3596,0)</f>
        <v>0</v>
      </c>
      <c r="O3596" s="0" t="n">
        <f aca="false">IF(AND($M3596=1,H3596=1),B3596,0)</f>
        <v>0</v>
      </c>
      <c r="P3596" s="0" t="n">
        <f aca="false">IF(AND($M3596=1,I3596=1),C3596,0)</f>
        <v>0</v>
      </c>
      <c r="Q3596" s="0" t="n">
        <f aca="false">IF(AND($M3596=1,J3596=1),D3596,0)</f>
        <v>0</v>
      </c>
      <c r="R3596" s="0" t="n">
        <f aca="false">IF(AND($M3596=1,K3596=1),E3596,0)</f>
        <v>0</v>
      </c>
      <c r="S3596" s="0" t="n">
        <f aca="false">IF(AND($M3596=1,L3596=1),F3596,0)</f>
        <v>0</v>
      </c>
      <c r="T3596" s="3" t="n">
        <f aca="false">SUM(N3596:S3596)/3</f>
        <v>0</v>
      </c>
      <c r="U3596" s="4" t="n">
        <f aca="false">IF(AND($M3596=1, G3596=3),A3596,0)</f>
        <v>0</v>
      </c>
      <c r="V3596" s="4" t="n">
        <f aca="false">IF(AND($M3596=1, H3596=3),B3596,0)</f>
        <v>0</v>
      </c>
      <c r="W3596" s="4" t="n">
        <f aca="false">IF(AND($M3596=1, I3596=3),C3596,0)</f>
        <v>0</v>
      </c>
      <c r="X3596" s="4" t="n">
        <f aca="false">IF(AND($M3596=1, J3596=3),D3596,0)</f>
        <v>0</v>
      </c>
      <c r="Y3596" s="4" t="n">
        <f aca="false">IF(AND($M3596=1, K3596=3),E3596,0)</f>
        <v>0</v>
      </c>
      <c r="Z3596" s="4" t="n">
        <f aca="false">IF(AND($M3596=1, L3596=3),F3596,0)</f>
        <v>0</v>
      </c>
      <c r="AA3596" s="3" t="n">
        <f aca="false">SUM(U3596:Z3596)</f>
        <v>0</v>
      </c>
      <c r="AB3596" s="2" t="n">
        <f aca="false">IF(AND(M3596=1,T3596&lt;AA3596),1,0)</f>
        <v>0</v>
      </c>
    </row>
    <row r="3597" customFormat="false" ht="13.8" hidden="false" customHeight="false" outlineLevel="0" collapsed="false">
      <c r="A3597" s="0" t="n">
        <v>88</v>
      </c>
      <c r="B3597" s="0" t="n">
        <v>60</v>
      </c>
      <c r="C3597" s="0" t="n">
        <v>54</v>
      </c>
      <c r="D3597" s="0" t="n">
        <v>15</v>
      </c>
      <c r="E3597" s="0" t="n">
        <v>58</v>
      </c>
      <c r="F3597" s="0" t="n">
        <v>60</v>
      </c>
      <c r="G3597" s="1" t="n">
        <f aca="false">COUNTIF($A3597:$F3597,A3597)</f>
        <v>1</v>
      </c>
      <c r="H3597" s="1" t="n">
        <f aca="false">COUNTIF($A3597:$F3597,B3597)</f>
        <v>2</v>
      </c>
      <c r="I3597" s="1" t="n">
        <f aca="false">COUNTIF($A3597:$F3597,C3597)</f>
        <v>1</v>
      </c>
      <c r="J3597" s="1" t="n">
        <f aca="false">COUNTIF($A3597:$F3597,D3597)</f>
        <v>1</v>
      </c>
      <c r="K3597" s="1" t="n">
        <f aca="false">COUNTIF($A3597:$F3597,E3597)</f>
        <v>1</v>
      </c>
      <c r="L3597" s="1" t="n">
        <f aca="false">COUNTIF($A3597:$F3597,F3597)</f>
        <v>2</v>
      </c>
      <c r="M3597" s="5" t="n">
        <f aca="false">IF(SUM($G3597:$L3597)=12,1,0)</f>
        <v>0</v>
      </c>
      <c r="N3597" s="0" t="n">
        <f aca="false">IF(AND($M3597=1,G3597=1),A3597,0)</f>
        <v>0</v>
      </c>
      <c r="O3597" s="0" t="n">
        <f aca="false">IF(AND($M3597=1,H3597=1),B3597,0)</f>
        <v>0</v>
      </c>
      <c r="P3597" s="0" t="n">
        <f aca="false">IF(AND($M3597=1,I3597=1),C3597,0)</f>
        <v>0</v>
      </c>
      <c r="Q3597" s="0" t="n">
        <f aca="false">IF(AND($M3597=1,J3597=1),D3597,0)</f>
        <v>0</v>
      </c>
      <c r="R3597" s="0" t="n">
        <f aca="false">IF(AND($M3597=1,K3597=1),E3597,0)</f>
        <v>0</v>
      </c>
      <c r="S3597" s="0" t="n">
        <f aca="false">IF(AND($M3597=1,L3597=1),F3597,0)</f>
        <v>0</v>
      </c>
      <c r="T3597" s="3" t="n">
        <f aca="false">SUM(N3597:S3597)/3</f>
        <v>0</v>
      </c>
      <c r="U3597" s="4" t="n">
        <f aca="false">IF(AND($M3597=1, G3597=3),A3597,0)</f>
        <v>0</v>
      </c>
      <c r="V3597" s="4" t="n">
        <f aca="false">IF(AND($M3597=1, H3597=3),B3597,0)</f>
        <v>0</v>
      </c>
      <c r="W3597" s="4" t="n">
        <f aca="false">IF(AND($M3597=1, I3597=3),C3597,0)</f>
        <v>0</v>
      </c>
      <c r="X3597" s="4" t="n">
        <f aca="false">IF(AND($M3597=1, J3597=3),D3597,0)</f>
        <v>0</v>
      </c>
      <c r="Y3597" s="4" t="n">
        <f aca="false">IF(AND($M3597=1, K3597=3),E3597,0)</f>
        <v>0</v>
      </c>
      <c r="Z3597" s="4" t="n">
        <f aca="false">IF(AND($M3597=1, L3597=3),F3597,0)</f>
        <v>0</v>
      </c>
      <c r="AA3597" s="3" t="n">
        <f aca="false">SUM(U3597:Z3597)</f>
        <v>0</v>
      </c>
      <c r="AB3597" s="2" t="n">
        <f aca="false">IF(AND(M3597=1,T3597&lt;AA3597),1,0)</f>
        <v>0</v>
      </c>
    </row>
    <row r="3598" customFormat="false" ht="13.8" hidden="false" customHeight="false" outlineLevel="0" collapsed="false">
      <c r="A3598" s="0" t="n">
        <v>3</v>
      </c>
      <c r="B3598" s="0" t="n">
        <v>58</v>
      </c>
      <c r="C3598" s="0" t="n">
        <v>47</v>
      </c>
      <c r="D3598" s="0" t="n">
        <v>22</v>
      </c>
      <c r="E3598" s="0" t="n">
        <v>1</v>
      </c>
      <c r="F3598" s="0" t="n">
        <v>38</v>
      </c>
      <c r="G3598" s="1" t="n">
        <f aca="false">COUNTIF($A3598:$F3598,A3598)</f>
        <v>1</v>
      </c>
      <c r="H3598" s="1" t="n">
        <f aca="false">COUNTIF($A3598:$F3598,B3598)</f>
        <v>1</v>
      </c>
      <c r="I3598" s="1" t="n">
        <f aca="false">COUNTIF($A3598:$F3598,C3598)</f>
        <v>1</v>
      </c>
      <c r="J3598" s="1" t="n">
        <f aca="false">COUNTIF($A3598:$F3598,D3598)</f>
        <v>1</v>
      </c>
      <c r="K3598" s="1" t="n">
        <f aca="false">COUNTIF($A3598:$F3598,E3598)</f>
        <v>1</v>
      </c>
      <c r="L3598" s="1" t="n">
        <f aca="false">COUNTIF($A3598:$F3598,F3598)</f>
        <v>1</v>
      </c>
      <c r="M3598" s="5" t="n">
        <f aca="false">IF(SUM($G3598:$L3598)=12,1,0)</f>
        <v>0</v>
      </c>
      <c r="N3598" s="0" t="n">
        <f aca="false">IF(AND($M3598=1,G3598=1),A3598,0)</f>
        <v>0</v>
      </c>
      <c r="O3598" s="0" t="n">
        <f aca="false">IF(AND($M3598=1,H3598=1),B3598,0)</f>
        <v>0</v>
      </c>
      <c r="P3598" s="0" t="n">
        <f aca="false">IF(AND($M3598=1,I3598=1),C3598,0)</f>
        <v>0</v>
      </c>
      <c r="Q3598" s="0" t="n">
        <f aca="false">IF(AND($M3598=1,J3598=1),D3598,0)</f>
        <v>0</v>
      </c>
      <c r="R3598" s="0" t="n">
        <f aca="false">IF(AND($M3598=1,K3598=1),E3598,0)</f>
        <v>0</v>
      </c>
      <c r="S3598" s="0" t="n">
        <f aca="false">IF(AND($M3598=1,L3598=1),F3598,0)</f>
        <v>0</v>
      </c>
      <c r="T3598" s="3" t="n">
        <f aca="false">SUM(N3598:S3598)/3</f>
        <v>0</v>
      </c>
      <c r="U3598" s="4" t="n">
        <f aca="false">IF(AND($M3598=1, G3598=3),A3598,0)</f>
        <v>0</v>
      </c>
      <c r="V3598" s="4" t="n">
        <f aca="false">IF(AND($M3598=1, H3598=3),B3598,0)</f>
        <v>0</v>
      </c>
      <c r="W3598" s="4" t="n">
        <f aca="false">IF(AND($M3598=1, I3598=3),C3598,0)</f>
        <v>0</v>
      </c>
      <c r="X3598" s="4" t="n">
        <f aca="false">IF(AND($M3598=1, J3598=3),D3598,0)</f>
        <v>0</v>
      </c>
      <c r="Y3598" s="4" t="n">
        <f aca="false">IF(AND($M3598=1, K3598=3),E3598,0)</f>
        <v>0</v>
      </c>
      <c r="Z3598" s="4" t="n">
        <f aca="false">IF(AND($M3598=1, L3598=3),F3598,0)</f>
        <v>0</v>
      </c>
      <c r="AA3598" s="3" t="n">
        <f aca="false">SUM(U3598:Z3598)</f>
        <v>0</v>
      </c>
      <c r="AB3598" s="2" t="n">
        <f aca="false">IF(AND(M3598=1,T3598&lt;AA3598),1,0)</f>
        <v>0</v>
      </c>
    </row>
    <row r="3599" customFormat="false" ht="13.8" hidden="false" customHeight="false" outlineLevel="0" collapsed="false">
      <c r="A3599" s="0" t="n">
        <v>38</v>
      </c>
      <c r="B3599" s="0" t="n">
        <v>73</v>
      </c>
      <c r="C3599" s="0" t="n">
        <v>12</v>
      </c>
      <c r="D3599" s="0" t="n">
        <v>67</v>
      </c>
      <c r="E3599" s="0" t="n">
        <v>38</v>
      </c>
      <c r="F3599" s="0" t="n">
        <v>73</v>
      </c>
      <c r="G3599" s="1" t="n">
        <f aca="false">COUNTIF($A3599:$F3599,A3599)</f>
        <v>2</v>
      </c>
      <c r="H3599" s="1" t="n">
        <f aca="false">COUNTIF($A3599:$F3599,B3599)</f>
        <v>2</v>
      </c>
      <c r="I3599" s="1" t="n">
        <f aca="false">COUNTIF($A3599:$F3599,C3599)</f>
        <v>1</v>
      </c>
      <c r="J3599" s="1" t="n">
        <f aca="false">COUNTIF($A3599:$F3599,D3599)</f>
        <v>1</v>
      </c>
      <c r="K3599" s="1" t="n">
        <f aca="false">COUNTIF($A3599:$F3599,E3599)</f>
        <v>2</v>
      </c>
      <c r="L3599" s="1" t="n">
        <f aca="false">COUNTIF($A3599:$F3599,F3599)</f>
        <v>2</v>
      </c>
      <c r="M3599" s="5" t="n">
        <f aca="false">IF(SUM($G3599:$L3599)=12,1,0)</f>
        <v>0</v>
      </c>
      <c r="N3599" s="0" t="n">
        <f aca="false">IF(AND($M3599=1,G3599=1),A3599,0)</f>
        <v>0</v>
      </c>
      <c r="O3599" s="0" t="n">
        <f aca="false">IF(AND($M3599=1,H3599=1),B3599,0)</f>
        <v>0</v>
      </c>
      <c r="P3599" s="0" t="n">
        <f aca="false">IF(AND($M3599=1,I3599=1),C3599,0)</f>
        <v>0</v>
      </c>
      <c r="Q3599" s="0" t="n">
        <f aca="false">IF(AND($M3599=1,J3599=1),D3599,0)</f>
        <v>0</v>
      </c>
      <c r="R3599" s="0" t="n">
        <f aca="false">IF(AND($M3599=1,K3599=1),E3599,0)</f>
        <v>0</v>
      </c>
      <c r="S3599" s="0" t="n">
        <f aca="false">IF(AND($M3599=1,L3599=1),F3599,0)</f>
        <v>0</v>
      </c>
      <c r="T3599" s="3" t="n">
        <f aca="false">SUM(N3599:S3599)/3</f>
        <v>0</v>
      </c>
      <c r="U3599" s="4" t="n">
        <f aca="false">IF(AND($M3599=1, G3599=3),A3599,0)</f>
        <v>0</v>
      </c>
      <c r="V3599" s="4" t="n">
        <f aca="false">IF(AND($M3599=1, H3599=3),B3599,0)</f>
        <v>0</v>
      </c>
      <c r="W3599" s="4" t="n">
        <f aca="false">IF(AND($M3599=1, I3599=3),C3599,0)</f>
        <v>0</v>
      </c>
      <c r="X3599" s="4" t="n">
        <f aca="false">IF(AND($M3599=1, J3599=3),D3599,0)</f>
        <v>0</v>
      </c>
      <c r="Y3599" s="4" t="n">
        <f aca="false">IF(AND($M3599=1, K3599=3),E3599,0)</f>
        <v>0</v>
      </c>
      <c r="Z3599" s="4" t="n">
        <f aca="false">IF(AND($M3599=1, L3599=3),F3599,0)</f>
        <v>0</v>
      </c>
      <c r="AA3599" s="3" t="n">
        <f aca="false">SUM(U3599:Z3599)</f>
        <v>0</v>
      </c>
      <c r="AB3599" s="2" t="n">
        <f aca="false">IF(AND(M3599=1,T3599&lt;AA3599),1,0)</f>
        <v>0</v>
      </c>
    </row>
    <row r="3600" customFormat="false" ht="13.8" hidden="false" customHeight="false" outlineLevel="0" collapsed="false">
      <c r="A3600" s="0" t="n">
        <v>35</v>
      </c>
      <c r="B3600" s="0" t="n">
        <v>30</v>
      </c>
      <c r="C3600" s="0" t="n">
        <v>56</v>
      </c>
      <c r="D3600" s="0" t="n">
        <v>14</v>
      </c>
      <c r="E3600" s="0" t="n">
        <v>11</v>
      </c>
      <c r="F3600" s="0" t="n">
        <v>20</v>
      </c>
      <c r="G3600" s="1" t="n">
        <f aca="false">COUNTIF($A3600:$F3600,A3600)</f>
        <v>1</v>
      </c>
      <c r="H3600" s="1" t="n">
        <f aca="false">COUNTIF($A3600:$F3600,B3600)</f>
        <v>1</v>
      </c>
      <c r="I3600" s="1" t="n">
        <f aca="false">COUNTIF($A3600:$F3600,C3600)</f>
        <v>1</v>
      </c>
      <c r="J3600" s="1" t="n">
        <f aca="false">COUNTIF($A3600:$F3600,D3600)</f>
        <v>1</v>
      </c>
      <c r="K3600" s="1" t="n">
        <f aca="false">COUNTIF($A3600:$F3600,E3600)</f>
        <v>1</v>
      </c>
      <c r="L3600" s="1" t="n">
        <f aca="false">COUNTIF($A3600:$F3600,F3600)</f>
        <v>1</v>
      </c>
      <c r="M3600" s="5" t="n">
        <f aca="false">IF(SUM($G3600:$L3600)=12,1,0)</f>
        <v>0</v>
      </c>
      <c r="N3600" s="0" t="n">
        <f aca="false">IF(AND($M3600=1,G3600=1),A3600,0)</f>
        <v>0</v>
      </c>
      <c r="O3600" s="0" t="n">
        <f aca="false">IF(AND($M3600=1,H3600=1),B3600,0)</f>
        <v>0</v>
      </c>
      <c r="P3600" s="0" t="n">
        <f aca="false">IF(AND($M3600=1,I3600=1),C3600,0)</f>
        <v>0</v>
      </c>
      <c r="Q3600" s="0" t="n">
        <f aca="false">IF(AND($M3600=1,J3600=1),D3600,0)</f>
        <v>0</v>
      </c>
      <c r="R3600" s="0" t="n">
        <f aca="false">IF(AND($M3600=1,K3600=1),E3600,0)</f>
        <v>0</v>
      </c>
      <c r="S3600" s="0" t="n">
        <f aca="false">IF(AND($M3600=1,L3600=1),F3600,0)</f>
        <v>0</v>
      </c>
      <c r="T3600" s="3" t="n">
        <f aca="false">SUM(N3600:S3600)/3</f>
        <v>0</v>
      </c>
      <c r="U3600" s="4" t="n">
        <f aca="false">IF(AND($M3600=1, G3600=3),A3600,0)</f>
        <v>0</v>
      </c>
      <c r="V3600" s="4" t="n">
        <f aca="false">IF(AND($M3600=1, H3600=3),B3600,0)</f>
        <v>0</v>
      </c>
      <c r="W3600" s="4" t="n">
        <f aca="false">IF(AND($M3600=1, I3600=3),C3600,0)</f>
        <v>0</v>
      </c>
      <c r="X3600" s="4" t="n">
        <f aca="false">IF(AND($M3600=1, J3600=3),D3600,0)</f>
        <v>0</v>
      </c>
      <c r="Y3600" s="4" t="n">
        <f aca="false">IF(AND($M3600=1, K3600=3),E3600,0)</f>
        <v>0</v>
      </c>
      <c r="Z3600" s="4" t="n">
        <f aca="false">IF(AND($M3600=1, L3600=3),F3600,0)</f>
        <v>0</v>
      </c>
      <c r="AA3600" s="3" t="n">
        <f aca="false">SUM(U3600:Z3600)</f>
        <v>0</v>
      </c>
      <c r="AB3600" s="2" t="n">
        <f aca="false">IF(AND(M3600=1,T3600&lt;AA3600),1,0)</f>
        <v>0</v>
      </c>
    </row>
    <row r="3601" customFormat="false" ht="13.8" hidden="false" customHeight="false" outlineLevel="0" collapsed="false">
      <c r="A3601" s="0" t="n">
        <v>27</v>
      </c>
      <c r="B3601" s="0" t="n">
        <v>35</v>
      </c>
      <c r="C3601" s="0" t="n">
        <v>38</v>
      </c>
      <c r="D3601" s="0" t="n">
        <v>50</v>
      </c>
      <c r="E3601" s="0" t="n">
        <v>27</v>
      </c>
      <c r="F3601" s="0" t="n">
        <v>17</v>
      </c>
      <c r="G3601" s="1" t="n">
        <f aca="false">COUNTIF($A3601:$F3601,A3601)</f>
        <v>2</v>
      </c>
      <c r="H3601" s="1" t="n">
        <f aca="false">COUNTIF($A3601:$F3601,B3601)</f>
        <v>1</v>
      </c>
      <c r="I3601" s="1" t="n">
        <f aca="false">COUNTIF($A3601:$F3601,C3601)</f>
        <v>1</v>
      </c>
      <c r="J3601" s="1" t="n">
        <f aca="false">COUNTIF($A3601:$F3601,D3601)</f>
        <v>1</v>
      </c>
      <c r="K3601" s="1" t="n">
        <f aca="false">COUNTIF($A3601:$F3601,E3601)</f>
        <v>2</v>
      </c>
      <c r="L3601" s="1" t="n">
        <f aca="false">COUNTIF($A3601:$F3601,F3601)</f>
        <v>1</v>
      </c>
      <c r="M3601" s="5" t="n">
        <f aca="false">IF(SUM($G3601:$L3601)=12,1,0)</f>
        <v>0</v>
      </c>
      <c r="N3601" s="0" t="n">
        <f aca="false">IF(AND($M3601=1,G3601=1),A3601,0)</f>
        <v>0</v>
      </c>
      <c r="O3601" s="0" t="n">
        <f aca="false">IF(AND($M3601=1,H3601=1),B3601,0)</f>
        <v>0</v>
      </c>
      <c r="P3601" s="0" t="n">
        <f aca="false">IF(AND($M3601=1,I3601=1),C3601,0)</f>
        <v>0</v>
      </c>
      <c r="Q3601" s="0" t="n">
        <f aca="false">IF(AND($M3601=1,J3601=1),D3601,0)</f>
        <v>0</v>
      </c>
      <c r="R3601" s="0" t="n">
        <f aca="false">IF(AND($M3601=1,K3601=1),E3601,0)</f>
        <v>0</v>
      </c>
      <c r="S3601" s="0" t="n">
        <f aca="false">IF(AND($M3601=1,L3601=1),F3601,0)</f>
        <v>0</v>
      </c>
      <c r="T3601" s="3" t="n">
        <f aca="false">SUM(N3601:S3601)/3</f>
        <v>0</v>
      </c>
      <c r="U3601" s="4" t="n">
        <f aca="false">IF(AND($M3601=1, G3601=3),A3601,0)</f>
        <v>0</v>
      </c>
      <c r="V3601" s="4" t="n">
        <f aca="false">IF(AND($M3601=1, H3601=3),B3601,0)</f>
        <v>0</v>
      </c>
      <c r="W3601" s="4" t="n">
        <f aca="false">IF(AND($M3601=1, I3601=3),C3601,0)</f>
        <v>0</v>
      </c>
      <c r="X3601" s="4" t="n">
        <f aca="false">IF(AND($M3601=1, J3601=3),D3601,0)</f>
        <v>0</v>
      </c>
      <c r="Y3601" s="4" t="n">
        <f aca="false">IF(AND($M3601=1, K3601=3),E3601,0)</f>
        <v>0</v>
      </c>
      <c r="Z3601" s="4" t="n">
        <f aca="false">IF(AND($M3601=1, L3601=3),F3601,0)</f>
        <v>0</v>
      </c>
      <c r="AA3601" s="3" t="n">
        <f aca="false">SUM(U3601:Z3601)</f>
        <v>0</v>
      </c>
      <c r="AB3601" s="2" t="n">
        <f aca="false">IF(AND(M3601=1,T3601&lt;AA3601),1,0)</f>
        <v>0</v>
      </c>
    </row>
    <row r="3602" customFormat="false" ht="13.8" hidden="false" customHeight="false" outlineLevel="0" collapsed="false">
      <c r="A3602" s="0" t="n">
        <v>60</v>
      </c>
      <c r="B3602" s="0" t="n">
        <v>35</v>
      </c>
      <c r="C3602" s="0" t="n">
        <v>44</v>
      </c>
      <c r="D3602" s="0" t="n">
        <v>53</v>
      </c>
      <c r="E3602" s="0" t="n">
        <v>60</v>
      </c>
      <c r="F3602" s="0" t="n">
        <v>52</v>
      </c>
      <c r="G3602" s="1" t="n">
        <f aca="false">COUNTIF($A3602:$F3602,A3602)</f>
        <v>2</v>
      </c>
      <c r="H3602" s="1" t="n">
        <f aca="false">COUNTIF($A3602:$F3602,B3602)</f>
        <v>1</v>
      </c>
      <c r="I3602" s="1" t="n">
        <f aca="false">COUNTIF($A3602:$F3602,C3602)</f>
        <v>1</v>
      </c>
      <c r="J3602" s="1" t="n">
        <f aca="false">COUNTIF($A3602:$F3602,D3602)</f>
        <v>1</v>
      </c>
      <c r="K3602" s="1" t="n">
        <f aca="false">COUNTIF($A3602:$F3602,E3602)</f>
        <v>2</v>
      </c>
      <c r="L3602" s="1" t="n">
        <f aca="false">COUNTIF($A3602:$F3602,F3602)</f>
        <v>1</v>
      </c>
      <c r="M3602" s="5" t="n">
        <f aca="false">IF(SUM($G3602:$L3602)=12,1,0)</f>
        <v>0</v>
      </c>
      <c r="N3602" s="0" t="n">
        <f aca="false">IF(AND($M3602=1,G3602=1),A3602,0)</f>
        <v>0</v>
      </c>
      <c r="O3602" s="0" t="n">
        <f aca="false">IF(AND($M3602=1,H3602=1),B3602,0)</f>
        <v>0</v>
      </c>
      <c r="P3602" s="0" t="n">
        <f aca="false">IF(AND($M3602=1,I3602=1),C3602,0)</f>
        <v>0</v>
      </c>
      <c r="Q3602" s="0" t="n">
        <f aca="false">IF(AND($M3602=1,J3602=1),D3602,0)</f>
        <v>0</v>
      </c>
      <c r="R3602" s="0" t="n">
        <f aca="false">IF(AND($M3602=1,K3602=1),E3602,0)</f>
        <v>0</v>
      </c>
      <c r="S3602" s="0" t="n">
        <f aca="false">IF(AND($M3602=1,L3602=1),F3602,0)</f>
        <v>0</v>
      </c>
      <c r="T3602" s="3" t="n">
        <f aca="false">SUM(N3602:S3602)/3</f>
        <v>0</v>
      </c>
      <c r="U3602" s="4" t="n">
        <f aca="false">IF(AND($M3602=1, G3602=3),A3602,0)</f>
        <v>0</v>
      </c>
      <c r="V3602" s="4" t="n">
        <f aca="false">IF(AND($M3602=1, H3602=3),B3602,0)</f>
        <v>0</v>
      </c>
      <c r="W3602" s="4" t="n">
        <f aca="false">IF(AND($M3602=1, I3602=3),C3602,0)</f>
        <v>0</v>
      </c>
      <c r="X3602" s="4" t="n">
        <f aca="false">IF(AND($M3602=1, J3602=3),D3602,0)</f>
        <v>0</v>
      </c>
      <c r="Y3602" s="4" t="n">
        <f aca="false">IF(AND($M3602=1, K3602=3),E3602,0)</f>
        <v>0</v>
      </c>
      <c r="Z3602" s="4" t="n">
        <f aca="false">IF(AND($M3602=1, L3602=3),F3602,0)</f>
        <v>0</v>
      </c>
      <c r="AA3602" s="3" t="n">
        <f aca="false">SUM(U3602:Z3602)</f>
        <v>0</v>
      </c>
      <c r="AB3602" s="2" t="n">
        <f aca="false">IF(AND(M3602=1,T3602&lt;AA3602),1,0)</f>
        <v>0</v>
      </c>
    </row>
    <row r="3603" customFormat="false" ht="13.8" hidden="false" customHeight="false" outlineLevel="0" collapsed="false">
      <c r="A3603" s="0" t="n">
        <v>62</v>
      </c>
      <c r="B3603" s="0" t="n">
        <v>57</v>
      </c>
      <c r="C3603" s="0" t="n">
        <v>16</v>
      </c>
      <c r="D3603" s="0" t="n">
        <v>77</v>
      </c>
      <c r="E3603" s="0" t="n">
        <v>62</v>
      </c>
      <c r="F3603" s="0" t="n">
        <v>171</v>
      </c>
      <c r="G3603" s="1" t="n">
        <f aca="false">COUNTIF($A3603:$F3603,A3603)</f>
        <v>2</v>
      </c>
      <c r="H3603" s="1" t="n">
        <f aca="false">COUNTIF($A3603:$F3603,B3603)</f>
        <v>1</v>
      </c>
      <c r="I3603" s="1" t="n">
        <f aca="false">COUNTIF($A3603:$F3603,C3603)</f>
        <v>1</v>
      </c>
      <c r="J3603" s="1" t="n">
        <f aca="false">COUNTIF($A3603:$F3603,D3603)</f>
        <v>1</v>
      </c>
      <c r="K3603" s="1" t="n">
        <f aca="false">COUNTIF($A3603:$F3603,E3603)</f>
        <v>2</v>
      </c>
      <c r="L3603" s="1" t="n">
        <f aca="false">COUNTIF($A3603:$F3603,F3603)</f>
        <v>1</v>
      </c>
      <c r="M3603" s="5" t="n">
        <f aca="false">IF(SUM($G3603:$L3603)=12,1,0)</f>
        <v>0</v>
      </c>
      <c r="N3603" s="0" t="n">
        <f aca="false">IF(AND($M3603=1,G3603=1),A3603,0)</f>
        <v>0</v>
      </c>
      <c r="O3603" s="0" t="n">
        <f aca="false">IF(AND($M3603=1,H3603=1),B3603,0)</f>
        <v>0</v>
      </c>
      <c r="P3603" s="0" t="n">
        <f aca="false">IF(AND($M3603=1,I3603=1),C3603,0)</f>
        <v>0</v>
      </c>
      <c r="Q3603" s="0" t="n">
        <f aca="false">IF(AND($M3603=1,J3603=1),D3603,0)</f>
        <v>0</v>
      </c>
      <c r="R3603" s="0" t="n">
        <f aca="false">IF(AND($M3603=1,K3603=1),E3603,0)</f>
        <v>0</v>
      </c>
      <c r="S3603" s="0" t="n">
        <f aca="false">IF(AND($M3603=1,L3603=1),F3603,0)</f>
        <v>0</v>
      </c>
      <c r="T3603" s="3" t="n">
        <f aca="false">SUM(N3603:S3603)/3</f>
        <v>0</v>
      </c>
      <c r="U3603" s="4" t="n">
        <f aca="false">IF(AND($M3603=1, G3603=3),A3603,0)</f>
        <v>0</v>
      </c>
      <c r="V3603" s="4" t="n">
        <f aca="false">IF(AND($M3603=1, H3603=3),B3603,0)</f>
        <v>0</v>
      </c>
      <c r="W3603" s="4" t="n">
        <f aca="false">IF(AND($M3603=1, I3603=3),C3603,0)</f>
        <v>0</v>
      </c>
      <c r="X3603" s="4" t="n">
        <f aca="false">IF(AND($M3603=1, J3603=3),D3603,0)</f>
        <v>0</v>
      </c>
      <c r="Y3603" s="4" t="n">
        <f aca="false">IF(AND($M3603=1, K3603=3),E3603,0)</f>
        <v>0</v>
      </c>
      <c r="Z3603" s="4" t="n">
        <f aca="false">IF(AND($M3603=1, L3603=3),F3603,0)</f>
        <v>0</v>
      </c>
      <c r="AA3603" s="3" t="n">
        <f aca="false">SUM(U3603:Z3603)</f>
        <v>0</v>
      </c>
      <c r="AB3603" s="2" t="n">
        <f aca="false">IF(AND(M3603=1,T3603&lt;AA3603),1,0)</f>
        <v>0</v>
      </c>
    </row>
    <row r="3604" customFormat="false" ht="13.8" hidden="false" customHeight="false" outlineLevel="0" collapsed="false">
      <c r="A3604" s="0" t="n">
        <v>72</v>
      </c>
      <c r="B3604" s="0" t="n">
        <v>88</v>
      </c>
      <c r="C3604" s="0" t="n">
        <v>44</v>
      </c>
      <c r="D3604" s="0" t="n">
        <v>69</v>
      </c>
      <c r="E3604" s="0" t="n">
        <v>24</v>
      </c>
      <c r="F3604" s="0" t="n">
        <v>44</v>
      </c>
      <c r="G3604" s="1" t="n">
        <f aca="false">COUNTIF($A3604:$F3604,A3604)</f>
        <v>1</v>
      </c>
      <c r="H3604" s="1" t="n">
        <f aca="false">COUNTIF($A3604:$F3604,B3604)</f>
        <v>1</v>
      </c>
      <c r="I3604" s="1" t="n">
        <f aca="false">COUNTIF($A3604:$F3604,C3604)</f>
        <v>2</v>
      </c>
      <c r="J3604" s="1" t="n">
        <f aca="false">COUNTIF($A3604:$F3604,D3604)</f>
        <v>1</v>
      </c>
      <c r="K3604" s="1" t="n">
        <f aca="false">COUNTIF($A3604:$F3604,E3604)</f>
        <v>1</v>
      </c>
      <c r="L3604" s="1" t="n">
        <f aca="false">COUNTIF($A3604:$F3604,F3604)</f>
        <v>2</v>
      </c>
      <c r="M3604" s="5" t="n">
        <f aca="false">IF(SUM($G3604:$L3604)=12,1,0)</f>
        <v>0</v>
      </c>
      <c r="N3604" s="0" t="n">
        <f aca="false">IF(AND($M3604=1,G3604=1),A3604,0)</f>
        <v>0</v>
      </c>
      <c r="O3604" s="0" t="n">
        <f aca="false">IF(AND($M3604=1,H3604=1),B3604,0)</f>
        <v>0</v>
      </c>
      <c r="P3604" s="0" t="n">
        <f aca="false">IF(AND($M3604=1,I3604=1),C3604,0)</f>
        <v>0</v>
      </c>
      <c r="Q3604" s="0" t="n">
        <f aca="false">IF(AND($M3604=1,J3604=1),D3604,0)</f>
        <v>0</v>
      </c>
      <c r="R3604" s="0" t="n">
        <f aca="false">IF(AND($M3604=1,K3604=1),E3604,0)</f>
        <v>0</v>
      </c>
      <c r="S3604" s="0" t="n">
        <f aca="false">IF(AND($M3604=1,L3604=1),F3604,0)</f>
        <v>0</v>
      </c>
      <c r="T3604" s="3" t="n">
        <f aca="false">SUM(N3604:S3604)/3</f>
        <v>0</v>
      </c>
      <c r="U3604" s="4" t="n">
        <f aca="false">IF(AND($M3604=1, G3604=3),A3604,0)</f>
        <v>0</v>
      </c>
      <c r="V3604" s="4" t="n">
        <f aca="false">IF(AND($M3604=1, H3604=3),B3604,0)</f>
        <v>0</v>
      </c>
      <c r="W3604" s="4" t="n">
        <f aca="false">IF(AND($M3604=1, I3604=3),C3604,0)</f>
        <v>0</v>
      </c>
      <c r="X3604" s="4" t="n">
        <f aca="false">IF(AND($M3604=1, J3604=3),D3604,0)</f>
        <v>0</v>
      </c>
      <c r="Y3604" s="4" t="n">
        <f aca="false">IF(AND($M3604=1, K3604=3),E3604,0)</f>
        <v>0</v>
      </c>
      <c r="Z3604" s="4" t="n">
        <f aca="false">IF(AND($M3604=1, L3604=3),F3604,0)</f>
        <v>0</v>
      </c>
      <c r="AA3604" s="3" t="n">
        <f aca="false">SUM(U3604:Z3604)</f>
        <v>0</v>
      </c>
      <c r="AB3604" s="2" t="n">
        <f aca="false">IF(AND(M3604=1,T3604&lt;AA3604),1,0)</f>
        <v>0</v>
      </c>
    </row>
    <row r="3605" customFormat="false" ht="13.8" hidden="false" customHeight="false" outlineLevel="0" collapsed="false">
      <c r="A3605" s="0" t="n">
        <v>37</v>
      </c>
      <c r="B3605" s="0" t="n">
        <v>37</v>
      </c>
      <c r="C3605" s="0" t="n">
        <v>40</v>
      </c>
      <c r="D3605" s="0" t="n">
        <v>56</v>
      </c>
      <c r="E3605" s="0" t="n">
        <v>37</v>
      </c>
      <c r="F3605" s="0" t="n">
        <v>12</v>
      </c>
      <c r="G3605" s="1" t="n">
        <f aca="false">COUNTIF($A3605:$F3605,A3605)</f>
        <v>3</v>
      </c>
      <c r="H3605" s="1" t="n">
        <f aca="false">COUNTIF($A3605:$F3605,B3605)</f>
        <v>3</v>
      </c>
      <c r="I3605" s="1" t="n">
        <f aca="false">COUNTIF($A3605:$F3605,C3605)</f>
        <v>1</v>
      </c>
      <c r="J3605" s="1" t="n">
        <f aca="false">COUNTIF($A3605:$F3605,D3605)</f>
        <v>1</v>
      </c>
      <c r="K3605" s="1" t="n">
        <f aca="false">COUNTIF($A3605:$F3605,E3605)</f>
        <v>3</v>
      </c>
      <c r="L3605" s="1" t="n">
        <f aca="false">COUNTIF($A3605:$F3605,F3605)</f>
        <v>1</v>
      </c>
      <c r="M3605" s="5" t="n">
        <f aca="false">IF(SUM($G3605:$L3605)=12,1,0)</f>
        <v>1</v>
      </c>
      <c r="N3605" s="0" t="n">
        <f aca="false">IF(AND($M3605=1,G3605=1),A3605,0)</f>
        <v>0</v>
      </c>
      <c r="O3605" s="0" t="n">
        <f aca="false">IF(AND($M3605=1,H3605=1),B3605,0)</f>
        <v>0</v>
      </c>
      <c r="P3605" s="0" t="n">
        <f aca="false">IF(AND($M3605=1,I3605=1),C3605,0)</f>
        <v>40</v>
      </c>
      <c r="Q3605" s="0" t="n">
        <f aca="false">IF(AND($M3605=1,J3605=1),D3605,0)</f>
        <v>56</v>
      </c>
      <c r="R3605" s="0" t="n">
        <f aca="false">IF(AND($M3605=1,K3605=1),E3605,0)</f>
        <v>0</v>
      </c>
      <c r="S3605" s="0" t="n">
        <f aca="false">IF(AND($M3605=1,L3605=1),F3605,0)</f>
        <v>12</v>
      </c>
      <c r="T3605" s="3" t="n">
        <f aca="false">SUM(N3605:S3605)/3</f>
        <v>36</v>
      </c>
      <c r="U3605" s="4" t="n">
        <f aca="false">IF(AND($M3605=1, G3605=3),A3605,0)</f>
        <v>37</v>
      </c>
      <c r="V3605" s="4" t="n">
        <f aca="false">IF(AND($M3605=1, H3605=3),B3605,0)</f>
        <v>37</v>
      </c>
      <c r="W3605" s="4" t="n">
        <f aca="false">IF(AND($M3605=1, I3605=3),C3605,0)</f>
        <v>0</v>
      </c>
      <c r="X3605" s="4" t="n">
        <f aca="false">IF(AND($M3605=1, J3605=3),D3605,0)</f>
        <v>0</v>
      </c>
      <c r="Y3605" s="4" t="n">
        <f aca="false">IF(AND($M3605=1, K3605=3),E3605,0)</f>
        <v>37</v>
      </c>
      <c r="Z3605" s="4" t="n">
        <f aca="false">IF(AND($M3605=1, L3605=3),F3605,0)</f>
        <v>0</v>
      </c>
      <c r="AA3605" s="3" t="n">
        <f aca="false">SUM(U3605:Z3605)</f>
        <v>111</v>
      </c>
      <c r="AB3605" s="2" t="n">
        <f aca="false">IF(AND(M3605=1,T3605&lt;AA3605),1,0)</f>
        <v>1</v>
      </c>
    </row>
    <row r="3606" customFormat="false" ht="13.8" hidden="false" customHeight="false" outlineLevel="0" collapsed="false">
      <c r="A3606" s="0" t="n">
        <v>39</v>
      </c>
      <c r="B3606" s="0" t="n">
        <v>58</v>
      </c>
      <c r="C3606" s="0" t="n">
        <v>70</v>
      </c>
      <c r="D3606" s="0" t="n">
        <v>70</v>
      </c>
      <c r="E3606" s="0" t="n">
        <v>39</v>
      </c>
      <c r="F3606" s="0" t="n">
        <v>116</v>
      </c>
      <c r="G3606" s="1" t="n">
        <f aca="false">COUNTIF($A3606:$F3606,A3606)</f>
        <v>2</v>
      </c>
      <c r="H3606" s="1" t="n">
        <f aca="false">COUNTIF($A3606:$F3606,B3606)</f>
        <v>1</v>
      </c>
      <c r="I3606" s="1" t="n">
        <f aca="false">COUNTIF($A3606:$F3606,C3606)</f>
        <v>2</v>
      </c>
      <c r="J3606" s="1" t="n">
        <f aca="false">COUNTIF($A3606:$F3606,D3606)</f>
        <v>2</v>
      </c>
      <c r="K3606" s="1" t="n">
        <f aca="false">COUNTIF($A3606:$F3606,E3606)</f>
        <v>2</v>
      </c>
      <c r="L3606" s="1" t="n">
        <f aca="false">COUNTIF($A3606:$F3606,F3606)</f>
        <v>1</v>
      </c>
      <c r="M3606" s="5" t="n">
        <f aca="false">IF(SUM($G3606:$L3606)=12,1,0)</f>
        <v>0</v>
      </c>
      <c r="N3606" s="0" t="n">
        <f aca="false">IF(AND($M3606=1,G3606=1),A3606,0)</f>
        <v>0</v>
      </c>
      <c r="O3606" s="0" t="n">
        <f aca="false">IF(AND($M3606=1,H3606=1),B3606,0)</f>
        <v>0</v>
      </c>
      <c r="P3606" s="0" t="n">
        <f aca="false">IF(AND($M3606=1,I3606=1),C3606,0)</f>
        <v>0</v>
      </c>
      <c r="Q3606" s="0" t="n">
        <f aca="false">IF(AND($M3606=1,J3606=1),D3606,0)</f>
        <v>0</v>
      </c>
      <c r="R3606" s="0" t="n">
        <f aca="false">IF(AND($M3606=1,K3606=1),E3606,0)</f>
        <v>0</v>
      </c>
      <c r="S3606" s="0" t="n">
        <f aca="false">IF(AND($M3606=1,L3606=1),F3606,0)</f>
        <v>0</v>
      </c>
      <c r="T3606" s="3" t="n">
        <f aca="false">SUM(N3606:S3606)/3</f>
        <v>0</v>
      </c>
      <c r="U3606" s="4" t="n">
        <f aca="false">IF(AND($M3606=1, G3606=3),A3606,0)</f>
        <v>0</v>
      </c>
      <c r="V3606" s="4" t="n">
        <f aca="false">IF(AND($M3606=1, H3606=3),B3606,0)</f>
        <v>0</v>
      </c>
      <c r="W3606" s="4" t="n">
        <f aca="false">IF(AND($M3606=1, I3606=3),C3606,0)</f>
        <v>0</v>
      </c>
      <c r="X3606" s="4" t="n">
        <f aca="false">IF(AND($M3606=1, J3606=3),D3606,0)</f>
        <v>0</v>
      </c>
      <c r="Y3606" s="4" t="n">
        <f aca="false">IF(AND($M3606=1, K3606=3),E3606,0)</f>
        <v>0</v>
      </c>
      <c r="Z3606" s="4" t="n">
        <f aca="false">IF(AND($M3606=1, L3606=3),F3606,0)</f>
        <v>0</v>
      </c>
      <c r="AA3606" s="3" t="n">
        <f aca="false">SUM(U3606:Z3606)</f>
        <v>0</v>
      </c>
      <c r="AB3606" s="2" t="n">
        <f aca="false">IF(AND(M3606=1,T3606&lt;AA3606),1,0)</f>
        <v>0</v>
      </c>
    </row>
    <row r="3607" customFormat="false" ht="13.8" hidden="false" customHeight="false" outlineLevel="0" collapsed="false">
      <c r="A3607" s="0" t="n">
        <v>83</v>
      </c>
      <c r="B3607" s="0" t="n">
        <v>57</v>
      </c>
      <c r="C3607" s="0" t="n">
        <v>40</v>
      </c>
      <c r="D3607" s="0" t="n">
        <v>52</v>
      </c>
      <c r="E3607" s="0" t="n">
        <v>83</v>
      </c>
      <c r="F3607" s="0" t="n">
        <v>85</v>
      </c>
      <c r="G3607" s="1" t="n">
        <f aca="false">COUNTIF($A3607:$F3607,A3607)</f>
        <v>2</v>
      </c>
      <c r="H3607" s="1" t="n">
        <f aca="false">COUNTIF($A3607:$F3607,B3607)</f>
        <v>1</v>
      </c>
      <c r="I3607" s="1" t="n">
        <f aca="false">COUNTIF($A3607:$F3607,C3607)</f>
        <v>1</v>
      </c>
      <c r="J3607" s="1" t="n">
        <f aca="false">COUNTIF($A3607:$F3607,D3607)</f>
        <v>1</v>
      </c>
      <c r="K3607" s="1" t="n">
        <f aca="false">COUNTIF($A3607:$F3607,E3607)</f>
        <v>2</v>
      </c>
      <c r="L3607" s="1" t="n">
        <f aca="false">COUNTIF($A3607:$F3607,F3607)</f>
        <v>1</v>
      </c>
      <c r="M3607" s="5" t="n">
        <f aca="false">IF(SUM($G3607:$L3607)=12,1,0)</f>
        <v>0</v>
      </c>
      <c r="N3607" s="0" t="n">
        <f aca="false">IF(AND($M3607=1,G3607=1),A3607,0)</f>
        <v>0</v>
      </c>
      <c r="O3607" s="0" t="n">
        <f aca="false">IF(AND($M3607=1,H3607=1),B3607,0)</f>
        <v>0</v>
      </c>
      <c r="P3607" s="0" t="n">
        <f aca="false">IF(AND($M3607=1,I3607=1),C3607,0)</f>
        <v>0</v>
      </c>
      <c r="Q3607" s="0" t="n">
        <f aca="false">IF(AND($M3607=1,J3607=1),D3607,0)</f>
        <v>0</v>
      </c>
      <c r="R3607" s="0" t="n">
        <f aca="false">IF(AND($M3607=1,K3607=1),E3607,0)</f>
        <v>0</v>
      </c>
      <c r="S3607" s="0" t="n">
        <f aca="false">IF(AND($M3607=1,L3607=1),F3607,0)</f>
        <v>0</v>
      </c>
      <c r="T3607" s="3" t="n">
        <f aca="false">SUM(N3607:S3607)/3</f>
        <v>0</v>
      </c>
      <c r="U3607" s="4" t="n">
        <f aca="false">IF(AND($M3607=1, G3607=3),A3607,0)</f>
        <v>0</v>
      </c>
      <c r="V3607" s="4" t="n">
        <f aca="false">IF(AND($M3607=1, H3607=3),B3607,0)</f>
        <v>0</v>
      </c>
      <c r="W3607" s="4" t="n">
        <f aca="false">IF(AND($M3607=1, I3607=3),C3607,0)</f>
        <v>0</v>
      </c>
      <c r="X3607" s="4" t="n">
        <f aca="false">IF(AND($M3607=1, J3607=3),D3607,0)</f>
        <v>0</v>
      </c>
      <c r="Y3607" s="4" t="n">
        <f aca="false">IF(AND($M3607=1, K3607=3),E3607,0)</f>
        <v>0</v>
      </c>
      <c r="Z3607" s="4" t="n">
        <f aca="false">IF(AND($M3607=1, L3607=3),F3607,0)</f>
        <v>0</v>
      </c>
      <c r="AA3607" s="3" t="n">
        <f aca="false">SUM(U3607:Z3607)</f>
        <v>0</v>
      </c>
      <c r="AB3607" s="2" t="n">
        <f aca="false">IF(AND(M3607=1,T3607&lt;AA3607),1,0)</f>
        <v>0</v>
      </c>
    </row>
    <row r="3608" customFormat="false" ht="13.8" hidden="false" customHeight="false" outlineLevel="0" collapsed="false">
      <c r="A3608" s="0" t="n">
        <v>64</v>
      </c>
      <c r="B3608" s="0" t="n">
        <v>66</v>
      </c>
      <c r="C3608" s="0" t="n">
        <v>62</v>
      </c>
      <c r="D3608" s="0" t="n">
        <v>73</v>
      </c>
      <c r="E3608" s="0" t="n">
        <v>64</v>
      </c>
      <c r="F3608" s="0" t="n">
        <v>66</v>
      </c>
      <c r="G3608" s="1" t="n">
        <f aca="false">COUNTIF($A3608:$F3608,A3608)</f>
        <v>2</v>
      </c>
      <c r="H3608" s="1" t="n">
        <f aca="false">COUNTIF($A3608:$F3608,B3608)</f>
        <v>2</v>
      </c>
      <c r="I3608" s="1" t="n">
        <f aca="false">COUNTIF($A3608:$F3608,C3608)</f>
        <v>1</v>
      </c>
      <c r="J3608" s="1" t="n">
        <f aca="false">COUNTIF($A3608:$F3608,D3608)</f>
        <v>1</v>
      </c>
      <c r="K3608" s="1" t="n">
        <f aca="false">COUNTIF($A3608:$F3608,E3608)</f>
        <v>2</v>
      </c>
      <c r="L3608" s="1" t="n">
        <f aca="false">COUNTIF($A3608:$F3608,F3608)</f>
        <v>2</v>
      </c>
      <c r="M3608" s="5" t="n">
        <f aca="false">IF(SUM($G3608:$L3608)=12,1,0)</f>
        <v>0</v>
      </c>
      <c r="N3608" s="0" t="n">
        <f aca="false">IF(AND($M3608=1,G3608=1),A3608,0)</f>
        <v>0</v>
      </c>
      <c r="O3608" s="0" t="n">
        <f aca="false">IF(AND($M3608=1,H3608=1),B3608,0)</f>
        <v>0</v>
      </c>
      <c r="P3608" s="0" t="n">
        <f aca="false">IF(AND($M3608=1,I3608=1),C3608,0)</f>
        <v>0</v>
      </c>
      <c r="Q3608" s="0" t="n">
        <f aca="false">IF(AND($M3608=1,J3608=1),D3608,0)</f>
        <v>0</v>
      </c>
      <c r="R3608" s="0" t="n">
        <f aca="false">IF(AND($M3608=1,K3608=1),E3608,0)</f>
        <v>0</v>
      </c>
      <c r="S3608" s="0" t="n">
        <f aca="false">IF(AND($M3608=1,L3608=1),F3608,0)</f>
        <v>0</v>
      </c>
      <c r="T3608" s="3" t="n">
        <f aca="false">SUM(N3608:S3608)/3</f>
        <v>0</v>
      </c>
      <c r="U3608" s="4" t="n">
        <f aca="false">IF(AND($M3608=1, G3608=3),A3608,0)</f>
        <v>0</v>
      </c>
      <c r="V3608" s="4" t="n">
        <f aca="false">IF(AND($M3608=1, H3608=3),B3608,0)</f>
        <v>0</v>
      </c>
      <c r="W3608" s="4" t="n">
        <f aca="false">IF(AND($M3608=1, I3608=3),C3608,0)</f>
        <v>0</v>
      </c>
      <c r="X3608" s="4" t="n">
        <f aca="false">IF(AND($M3608=1, J3608=3),D3608,0)</f>
        <v>0</v>
      </c>
      <c r="Y3608" s="4" t="n">
        <f aca="false">IF(AND($M3608=1, K3608=3),E3608,0)</f>
        <v>0</v>
      </c>
      <c r="Z3608" s="4" t="n">
        <f aca="false">IF(AND($M3608=1, L3608=3),F3608,0)</f>
        <v>0</v>
      </c>
      <c r="AA3608" s="3" t="n">
        <f aca="false">SUM(U3608:Z3608)</f>
        <v>0</v>
      </c>
      <c r="AB3608" s="2" t="n">
        <f aca="false">IF(AND(M3608=1,T3608&lt;AA3608),1,0)</f>
        <v>0</v>
      </c>
    </row>
    <row r="3609" customFormat="false" ht="13.8" hidden="false" customHeight="false" outlineLevel="0" collapsed="false">
      <c r="A3609" s="0" t="n">
        <v>31</v>
      </c>
      <c r="B3609" s="0" t="n">
        <v>51</v>
      </c>
      <c r="C3609" s="0" t="n">
        <v>59</v>
      </c>
      <c r="D3609" s="0" t="n">
        <v>52</v>
      </c>
      <c r="E3609" s="0" t="n">
        <v>15</v>
      </c>
      <c r="F3609" s="0" t="n">
        <v>17</v>
      </c>
      <c r="G3609" s="1" t="n">
        <f aca="false">COUNTIF($A3609:$F3609,A3609)</f>
        <v>1</v>
      </c>
      <c r="H3609" s="1" t="n">
        <f aca="false">COUNTIF($A3609:$F3609,B3609)</f>
        <v>1</v>
      </c>
      <c r="I3609" s="1" t="n">
        <f aca="false">COUNTIF($A3609:$F3609,C3609)</f>
        <v>1</v>
      </c>
      <c r="J3609" s="1" t="n">
        <f aca="false">COUNTIF($A3609:$F3609,D3609)</f>
        <v>1</v>
      </c>
      <c r="K3609" s="1" t="n">
        <f aca="false">COUNTIF($A3609:$F3609,E3609)</f>
        <v>1</v>
      </c>
      <c r="L3609" s="1" t="n">
        <f aca="false">COUNTIF($A3609:$F3609,F3609)</f>
        <v>1</v>
      </c>
      <c r="M3609" s="5" t="n">
        <f aca="false">IF(SUM($G3609:$L3609)=12,1,0)</f>
        <v>0</v>
      </c>
      <c r="N3609" s="0" t="n">
        <f aca="false">IF(AND($M3609=1,G3609=1),A3609,0)</f>
        <v>0</v>
      </c>
      <c r="O3609" s="0" t="n">
        <f aca="false">IF(AND($M3609=1,H3609=1),B3609,0)</f>
        <v>0</v>
      </c>
      <c r="P3609" s="0" t="n">
        <f aca="false">IF(AND($M3609=1,I3609=1),C3609,0)</f>
        <v>0</v>
      </c>
      <c r="Q3609" s="0" t="n">
        <f aca="false">IF(AND($M3609=1,J3609=1),D3609,0)</f>
        <v>0</v>
      </c>
      <c r="R3609" s="0" t="n">
        <f aca="false">IF(AND($M3609=1,K3609=1),E3609,0)</f>
        <v>0</v>
      </c>
      <c r="S3609" s="0" t="n">
        <f aca="false">IF(AND($M3609=1,L3609=1),F3609,0)</f>
        <v>0</v>
      </c>
      <c r="T3609" s="3" t="n">
        <f aca="false">SUM(N3609:S3609)/3</f>
        <v>0</v>
      </c>
      <c r="U3609" s="4" t="n">
        <f aca="false">IF(AND($M3609=1, G3609=3),A3609,0)</f>
        <v>0</v>
      </c>
      <c r="V3609" s="4" t="n">
        <f aca="false">IF(AND($M3609=1, H3609=3),B3609,0)</f>
        <v>0</v>
      </c>
      <c r="W3609" s="4" t="n">
        <f aca="false">IF(AND($M3609=1, I3609=3),C3609,0)</f>
        <v>0</v>
      </c>
      <c r="X3609" s="4" t="n">
        <f aca="false">IF(AND($M3609=1, J3609=3),D3609,0)</f>
        <v>0</v>
      </c>
      <c r="Y3609" s="4" t="n">
        <f aca="false">IF(AND($M3609=1, K3609=3),E3609,0)</f>
        <v>0</v>
      </c>
      <c r="Z3609" s="4" t="n">
        <f aca="false">IF(AND($M3609=1, L3609=3),F3609,0)</f>
        <v>0</v>
      </c>
      <c r="AA3609" s="3" t="n">
        <f aca="false">SUM(U3609:Z3609)</f>
        <v>0</v>
      </c>
      <c r="AB3609" s="2" t="n">
        <f aca="false">IF(AND(M3609=1,T3609&lt;AA3609),1,0)</f>
        <v>0</v>
      </c>
    </row>
    <row r="3610" customFormat="false" ht="13.8" hidden="false" customHeight="false" outlineLevel="0" collapsed="false">
      <c r="A3610" s="0" t="n">
        <v>92</v>
      </c>
      <c r="B3610" s="0" t="n">
        <v>44</v>
      </c>
      <c r="C3610" s="0" t="n">
        <v>65</v>
      </c>
      <c r="D3610" s="0" t="n">
        <v>39</v>
      </c>
      <c r="E3610" s="0" t="n">
        <v>138</v>
      </c>
      <c r="F3610" s="0" t="n">
        <v>44</v>
      </c>
      <c r="G3610" s="1" t="n">
        <f aca="false">COUNTIF($A3610:$F3610,A3610)</f>
        <v>1</v>
      </c>
      <c r="H3610" s="1" t="n">
        <f aca="false">COUNTIF($A3610:$F3610,B3610)</f>
        <v>2</v>
      </c>
      <c r="I3610" s="1" t="n">
        <f aca="false">COUNTIF($A3610:$F3610,C3610)</f>
        <v>1</v>
      </c>
      <c r="J3610" s="1" t="n">
        <f aca="false">COUNTIF($A3610:$F3610,D3610)</f>
        <v>1</v>
      </c>
      <c r="K3610" s="1" t="n">
        <f aca="false">COUNTIF($A3610:$F3610,E3610)</f>
        <v>1</v>
      </c>
      <c r="L3610" s="1" t="n">
        <f aca="false">COUNTIF($A3610:$F3610,F3610)</f>
        <v>2</v>
      </c>
      <c r="M3610" s="5" t="n">
        <f aca="false">IF(SUM($G3610:$L3610)=12,1,0)</f>
        <v>0</v>
      </c>
      <c r="N3610" s="0" t="n">
        <f aca="false">IF(AND($M3610=1,G3610=1),A3610,0)</f>
        <v>0</v>
      </c>
      <c r="O3610" s="0" t="n">
        <f aca="false">IF(AND($M3610=1,H3610=1),B3610,0)</f>
        <v>0</v>
      </c>
      <c r="P3610" s="0" t="n">
        <f aca="false">IF(AND($M3610=1,I3610=1),C3610,0)</f>
        <v>0</v>
      </c>
      <c r="Q3610" s="0" t="n">
        <f aca="false">IF(AND($M3610=1,J3610=1),D3610,0)</f>
        <v>0</v>
      </c>
      <c r="R3610" s="0" t="n">
        <f aca="false">IF(AND($M3610=1,K3610=1),E3610,0)</f>
        <v>0</v>
      </c>
      <c r="S3610" s="0" t="n">
        <f aca="false">IF(AND($M3610=1,L3610=1),F3610,0)</f>
        <v>0</v>
      </c>
      <c r="T3610" s="3" t="n">
        <f aca="false">SUM(N3610:S3610)/3</f>
        <v>0</v>
      </c>
      <c r="U3610" s="4" t="n">
        <f aca="false">IF(AND($M3610=1, G3610=3),A3610,0)</f>
        <v>0</v>
      </c>
      <c r="V3610" s="4" t="n">
        <f aca="false">IF(AND($M3610=1, H3610=3),B3610,0)</f>
        <v>0</v>
      </c>
      <c r="W3610" s="4" t="n">
        <f aca="false">IF(AND($M3610=1, I3610=3),C3610,0)</f>
        <v>0</v>
      </c>
      <c r="X3610" s="4" t="n">
        <f aca="false">IF(AND($M3610=1, J3610=3),D3610,0)</f>
        <v>0</v>
      </c>
      <c r="Y3610" s="4" t="n">
        <f aca="false">IF(AND($M3610=1, K3610=3),E3610,0)</f>
        <v>0</v>
      </c>
      <c r="Z3610" s="4" t="n">
        <f aca="false">IF(AND($M3610=1, L3610=3),F3610,0)</f>
        <v>0</v>
      </c>
      <c r="AA3610" s="3" t="n">
        <f aca="false">SUM(U3610:Z3610)</f>
        <v>0</v>
      </c>
      <c r="AB3610" s="2" t="n">
        <f aca="false">IF(AND(M3610=1,T3610&lt;AA3610),1,0)</f>
        <v>0</v>
      </c>
    </row>
    <row r="3611" customFormat="false" ht="13.8" hidden="false" customHeight="false" outlineLevel="0" collapsed="false">
      <c r="A3611" s="0" t="n">
        <v>33</v>
      </c>
      <c r="B3611" s="0" t="n">
        <v>28</v>
      </c>
      <c r="C3611" s="0" t="n">
        <v>25</v>
      </c>
      <c r="D3611" s="0" t="n">
        <v>22</v>
      </c>
      <c r="E3611" s="0" t="n">
        <v>66</v>
      </c>
      <c r="F3611" s="0" t="n">
        <v>18</v>
      </c>
      <c r="G3611" s="1" t="n">
        <f aca="false">COUNTIF($A3611:$F3611,A3611)</f>
        <v>1</v>
      </c>
      <c r="H3611" s="1" t="n">
        <f aca="false">COUNTIF($A3611:$F3611,B3611)</f>
        <v>1</v>
      </c>
      <c r="I3611" s="1" t="n">
        <f aca="false">COUNTIF($A3611:$F3611,C3611)</f>
        <v>1</v>
      </c>
      <c r="J3611" s="1" t="n">
        <f aca="false">COUNTIF($A3611:$F3611,D3611)</f>
        <v>1</v>
      </c>
      <c r="K3611" s="1" t="n">
        <f aca="false">COUNTIF($A3611:$F3611,E3611)</f>
        <v>1</v>
      </c>
      <c r="L3611" s="1" t="n">
        <f aca="false">COUNTIF($A3611:$F3611,F3611)</f>
        <v>1</v>
      </c>
      <c r="M3611" s="5" t="n">
        <f aca="false">IF(SUM($G3611:$L3611)=12,1,0)</f>
        <v>0</v>
      </c>
      <c r="N3611" s="0" t="n">
        <f aca="false">IF(AND($M3611=1,G3611=1),A3611,0)</f>
        <v>0</v>
      </c>
      <c r="O3611" s="0" t="n">
        <f aca="false">IF(AND($M3611=1,H3611=1),B3611,0)</f>
        <v>0</v>
      </c>
      <c r="P3611" s="0" t="n">
        <f aca="false">IF(AND($M3611=1,I3611=1),C3611,0)</f>
        <v>0</v>
      </c>
      <c r="Q3611" s="0" t="n">
        <f aca="false">IF(AND($M3611=1,J3611=1),D3611,0)</f>
        <v>0</v>
      </c>
      <c r="R3611" s="0" t="n">
        <f aca="false">IF(AND($M3611=1,K3611=1),E3611,0)</f>
        <v>0</v>
      </c>
      <c r="S3611" s="0" t="n">
        <f aca="false">IF(AND($M3611=1,L3611=1),F3611,0)</f>
        <v>0</v>
      </c>
      <c r="T3611" s="3" t="n">
        <f aca="false">SUM(N3611:S3611)/3</f>
        <v>0</v>
      </c>
      <c r="U3611" s="4" t="n">
        <f aca="false">IF(AND($M3611=1, G3611=3),A3611,0)</f>
        <v>0</v>
      </c>
      <c r="V3611" s="4" t="n">
        <f aca="false">IF(AND($M3611=1, H3611=3),B3611,0)</f>
        <v>0</v>
      </c>
      <c r="W3611" s="4" t="n">
        <f aca="false">IF(AND($M3611=1, I3611=3),C3611,0)</f>
        <v>0</v>
      </c>
      <c r="X3611" s="4" t="n">
        <f aca="false">IF(AND($M3611=1, J3611=3),D3611,0)</f>
        <v>0</v>
      </c>
      <c r="Y3611" s="4" t="n">
        <f aca="false">IF(AND($M3611=1, K3611=3),E3611,0)</f>
        <v>0</v>
      </c>
      <c r="Z3611" s="4" t="n">
        <f aca="false">IF(AND($M3611=1, L3611=3),F3611,0)</f>
        <v>0</v>
      </c>
      <c r="AA3611" s="3" t="n">
        <f aca="false">SUM(U3611:Z3611)</f>
        <v>0</v>
      </c>
      <c r="AB3611" s="2" t="n">
        <f aca="false">IF(AND(M3611=1,T3611&lt;AA3611),1,0)</f>
        <v>0</v>
      </c>
    </row>
    <row r="3612" customFormat="false" ht="13.8" hidden="false" customHeight="false" outlineLevel="0" collapsed="false">
      <c r="A3612" s="0" t="n">
        <v>36</v>
      </c>
      <c r="B3612" s="0" t="n">
        <v>40</v>
      </c>
      <c r="C3612" s="0" t="n">
        <v>88</v>
      </c>
      <c r="D3612" s="0" t="n">
        <v>79</v>
      </c>
      <c r="E3612" s="0" t="n">
        <v>72</v>
      </c>
      <c r="F3612" s="0" t="n">
        <v>40</v>
      </c>
      <c r="G3612" s="1" t="n">
        <f aca="false">COUNTIF($A3612:$F3612,A3612)</f>
        <v>1</v>
      </c>
      <c r="H3612" s="1" t="n">
        <f aca="false">COUNTIF($A3612:$F3612,B3612)</f>
        <v>2</v>
      </c>
      <c r="I3612" s="1" t="n">
        <f aca="false">COUNTIF($A3612:$F3612,C3612)</f>
        <v>1</v>
      </c>
      <c r="J3612" s="1" t="n">
        <f aca="false">COUNTIF($A3612:$F3612,D3612)</f>
        <v>1</v>
      </c>
      <c r="K3612" s="1" t="n">
        <f aca="false">COUNTIF($A3612:$F3612,E3612)</f>
        <v>1</v>
      </c>
      <c r="L3612" s="1" t="n">
        <f aca="false">COUNTIF($A3612:$F3612,F3612)</f>
        <v>2</v>
      </c>
      <c r="M3612" s="5" t="n">
        <f aca="false">IF(SUM($G3612:$L3612)=12,1,0)</f>
        <v>0</v>
      </c>
      <c r="N3612" s="0" t="n">
        <f aca="false">IF(AND($M3612=1,G3612=1),A3612,0)</f>
        <v>0</v>
      </c>
      <c r="O3612" s="0" t="n">
        <f aca="false">IF(AND($M3612=1,H3612=1),B3612,0)</f>
        <v>0</v>
      </c>
      <c r="P3612" s="0" t="n">
        <f aca="false">IF(AND($M3612=1,I3612=1),C3612,0)</f>
        <v>0</v>
      </c>
      <c r="Q3612" s="0" t="n">
        <f aca="false">IF(AND($M3612=1,J3612=1),D3612,0)</f>
        <v>0</v>
      </c>
      <c r="R3612" s="0" t="n">
        <f aca="false">IF(AND($M3612=1,K3612=1),E3612,0)</f>
        <v>0</v>
      </c>
      <c r="S3612" s="0" t="n">
        <f aca="false">IF(AND($M3612=1,L3612=1),F3612,0)</f>
        <v>0</v>
      </c>
      <c r="T3612" s="3" t="n">
        <f aca="false">SUM(N3612:S3612)/3</f>
        <v>0</v>
      </c>
      <c r="U3612" s="4" t="n">
        <f aca="false">IF(AND($M3612=1, G3612=3),A3612,0)</f>
        <v>0</v>
      </c>
      <c r="V3612" s="4" t="n">
        <f aca="false">IF(AND($M3612=1, H3612=3),B3612,0)</f>
        <v>0</v>
      </c>
      <c r="W3612" s="4" t="n">
        <f aca="false">IF(AND($M3612=1, I3612=3),C3612,0)</f>
        <v>0</v>
      </c>
      <c r="X3612" s="4" t="n">
        <f aca="false">IF(AND($M3612=1, J3612=3),D3612,0)</f>
        <v>0</v>
      </c>
      <c r="Y3612" s="4" t="n">
        <f aca="false">IF(AND($M3612=1, K3612=3),E3612,0)</f>
        <v>0</v>
      </c>
      <c r="Z3612" s="4" t="n">
        <f aca="false">IF(AND($M3612=1, L3612=3),F3612,0)</f>
        <v>0</v>
      </c>
      <c r="AA3612" s="3" t="n">
        <f aca="false">SUM(U3612:Z3612)</f>
        <v>0</v>
      </c>
      <c r="AB3612" s="2" t="n">
        <f aca="false">IF(AND(M3612=1,T3612&lt;AA3612),1,0)</f>
        <v>0</v>
      </c>
    </row>
    <row r="3613" customFormat="false" ht="13.8" hidden="false" customHeight="false" outlineLevel="0" collapsed="false">
      <c r="A3613" s="0" t="n">
        <v>57</v>
      </c>
      <c r="B3613" s="0" t="n">
        <v>58</v>
      </c>
      <c r="C3613" s="0" t="n">
        <v>92</v>
      </c>
      <c r="D3613" s="0" t="n">
        <v>72</v>
      </c>
      <c r="E3613" s="0" t="n">
        <v>85</v>
      </c>
      <c r="F3613" s="0" t="n">
        <v>19</v>
      </c>
      <c r="G3613" s="1" t="n">
        <f aca="false">COUNTIF($A3613:$F3613,A3613)</f>
        <v>1</v>
      </c>
      <c r="H3613" s="1" t="n">
        <f aca="false">COUNTIF($A3613:$F3613,B3613)</f>
        <v>1</v>
      </c>
      <c r="I3613" s="1" t="n">
        <f aca="false">COUNTIF($A3613:$F3613,C3613)</f>
        <v>1</v>
      </c>
      <c r="J3613" s="1" t="n">
        <f aca="false">COUNTIF($A3613:$F3613,D3613)</f>
        <v>1</v>
      </c>
      <c r="K3613" s="1" t="n">
        <f aca="false">COUNTIF($A3613:$F3613,E3613)</f>
        <v>1</v>
      </c>
      <c r="L3613" s="1" t="n">
        <f aca="false">COUNTIF($A3613:$F3613,F3613)</f>
        <v>1</v>
      </c>
      <c r="M3613" s="5" t="n">
        <f aca="false">IF(SUM($G3613:$L3613)=12,1,0)</f>
        <v>0</v>
      </c>
      <c r="N3613" s="0" t="n">
        <f aca="false">IF(AND($M3613=1,G3613=1),A3613,0)</f>
        <v>0</v>
      </c>
      <c r="O3613" s="0" t="n">
        <f aca="false">IF(AND($M3613=1,H3613=1),B3613,0)</f>
        <v>0</v>
      </c>
      <c r="P3613" s="0" t="n">
        <f aca="false">IF(AND($M3613=1,I3613=1),C3613,0)</f>
        <v>0</v>
      </c>
      <c r="Q3613" s="0" t="n">
        <f aca="false">IF(AND($M3613=1,J3613=1),D3613,0)</f>
        <v>0</v>
      </c>
      <c r="R3613" s="0" t="n">
        <f aca="false">IF(AND($M3613=1,K3613=1),E3613,0)</f>
        <v>0</v>
      </c>
      <c r="S3613" s="0" t="n">
        <f aca="false">IF(AND($M3613=1,L3613=1),F3613,0)</f>
        <v>0</v>
      </c>
      <c r="T3613" s="3" t="n">
        <f aca="false">SUM(N3613:S3613)/3</f>
        <v>0</v>
      </c>
      <c r="U3613" s="4" t="n">
        <f aca="false">IF(AND($M3613=1, G3613=3),A3613,0)</f>
        <v>0</v>
      </c>
      <c r="V3613" s="4" t="n">
        <f aca="false">IF(AND($M3613=1, H3613=3),B3613,0)</f>
        <v>0</v>
      </c>
      <c r="W3613" s="4" t="n">
        <f aca="false">IF(AND($M3613=1, I3613=3),C3613,0)</f>
        <v>0</v>
      </c>
      <c r="X3613" s="4" t="n">
        <f aca="false">IF(AND($M3613=1, J3613=3),D3613,0)</f>
        <v>0</v>
      </c>
      <c r="Y3613" s="4" t="n">
        <f aca="false">IF(AND($M3613=1, K3613=3),E3613,0)</f>
        <v>0</v>
      </c>
      <c r="Z3613" s="4" t="n">
        <f aca="false">IF(AND($M3613=1, L3613=3),F3613,0)</f>
        <v>0</v>
      </c>
      <c r="AA3613" s="3" t="n">
        <f aca="false">SUM(U3613:Z3613)</f>
        <v>0</v>
      </c>
      <c r="AB3613" s="2" t="n">
        <f aca="false">IF(AND(M3613=1,T3613&lt;AA3613),1,0)</f>
        <v>0</v>
      </c>
    </row>
    <row r="3614" customFormat="false" ht="13.8" hidden="false" customHeight="false" outlineLevel="0" collapsed="false">
      <c r="A3614" s="0" t="n">
        <v>31</v>
      </c>
      <c r="B3614" s="0" t="n">
        <v>52</v>
      </c>
      <c r="C3614" s="0" t="n">
        <v>60</v>
      </c>
      <c r="D3614" s="0" t="n">
        <v>37</v>
      </c>
      <c r="E3614" s="0" t="n">
        <v>31</v>
      </c>
      <c r="F3614" s="0" t="n">
        <v>104</v>
      </c>
      <c r="G3614" s="1" t="n">
        <f aca="false">COUNTIF($A3614:$F3614,A3614)</f>
        <v>2</v>
      </c>
      <c r="H3614" s="1" t="n">
        <f aca="false">COUNTIF($A3614:$F3614,B3614)</f>
        <v>1</v>
      </c>
      <c r="I3614" s="1" t="n">
        <f aca="false">COUNTIF($A3614:$F3614,C3614)</f>
        <v>1</v>
      </c>
      <c r="J3614" s="1" t="n">
        <f aca="false">COUNTIF($A3614:$F3614,D3614)</f>
        <v>1</v>
      </c>
      <c r="K3614" s="1" t="n">
        <f aca="false">COUNTIF($A3614:$F3614,E3614)</f>
        <v>2</v>
      </c>
      <c r="L3614" s="1" t="n">
        <f aca="false">COUNTIF($A3614:$F3614,F3614)</f>
        <v>1</v>
      </c>
      <c r="M3614" s="5" t="n">
        <f aca="false">IF(SUM($G3614:$L3614)=12,1,0)</f>
        <v>0</v>
      </c>
      <c r="N3614" s="0" t="n">
        <f aca="false">IF(AND($M3614=1,G3614=1),A3614,0)</f>
        <v>0</v>
      </c>
      <c r="O3614" s="0" t="n">
        <f aca="false">IF(AND($M3614=1,H3614=1),B3614,0)</f>
        <v>0</v>
      </c>
      <c r="P3614" s="0" t="n">
        <f aca="false">IF(AND($M3614=1,I3614=1),C3614,0)</f>
        <v>0</v>
      </c>
      <c r="Q3614" s="0" t="n">
        <f aca="false">IF(AND($M3614=1,J3614=1),D3614,0)</f>
        <v>0</v>
      </c>
      <c r="R3614" s="0" t="n">
        <f aca="false">IF(AND($M3614=1,K3614=1),E3614,0)</f>
        <v>0</v>
      </c>
      <c r="S3614" s="0" t="n">
        <f aca="false">IF(AND($M3614=1,L3614=1),F3614,0)</f>
        <v>0</v>
      </c>
      <c r="T3614" s="3" t="n">
        <f aca="false">SUM(N3614:S3614)/3</f>
        <v>0</v>
      </c>
      <c r="U3614" s="4" t="n">
        <f aca="false">IF(AND($M3614=1, G3614=3),A3614,0)</f>
        <v>0</v>
      </c>
      <c r="V3614" s="4" t="n">
        <f aca="false">IF(AND($M3614=1, H3614=3),B3614,0)</f>
        <v>0</v>
      </c>
      <c r="W3614" s="4" t="n">
        <f aca="false">IF(AND($M3614=1, I3614=3),C3614,0)</f>
        <v>0</v>
      </c>
      <c r="X3614" s="4" t="n">
        <f aca="false">IF(AND($M3614=1, J3614=3),D3614,0)</f>
        <v>0</v>
      </c>
      <c r="Y3614" s="4" t="n">
        <f aca="false">IF(AND($M3614=1, K3614=3),E3614,0)</f>
        <v>0</v>
      </c>
      <c r="Z3614" s="4" t="n">
        <f aca="false">IF(AND($M3614=1, L3614=3),F3614,0)</f>
        <v>0</v>
      </c>
      <c r="AA3614" s="3" t="n">
        <f aca="false">SUM(U3614:Z3614)</f>
        <v>0</v>
      </c>
      <c r="AB3614" s="2" t="n">
        <f aca="false">IF(AND(M3614=1,T3614&lt;AA3614),1,0)</f>
        <v>0</v>
      </c>
    </row>
    <row r="3615" customFormat="false" ht="13.8" hidden="false" customHeight="false" outlineLevel="0" collapsed="false">
      <c r="A3615" s="0" t="n">
        <v>55</v>
      </c>
      <c r="B3615" s="0" t="n">
        <v>28</v>
      </c>
      <c r="C3615" s="0" t="n">
        <v>33</v>
      </c>
      <c r="D3615" s="0" t="n">
        <v>84</v>
      </c>
      <c r="E3615" s="0" t="n">
        <v>55</v>
      </c>
      <c r="F3615" s="0" t="n">
        <v>28</v>
      </c>
      <c r="G3615" s="1" t="n">
        <f aca="false">COUNTIF($A3615:$F3615,A3615)</f>
        <v>2</v>
      </c>
      <c r="H3615" s="1" t="n">
        <f aca="false">COUNTIF($A3615:$F3615,B3615)</f>
        <v>2</v>
      </c>
      <c r="I3615" s="1" t="n">
        <f aca="false">COUNTIF($A3615:$F3615,C3615)</f>
        <v>1</v>
      </c>
      <c r="J3615" s="1" t="n">
        <f aca="false">COUNTIF($A3615:$F3615,D3615)</f>
        <v>1</v>
      </c>
      <c r="K3615" s="1" t="n">
        <f aca="false">COUNTIF($A3615:$F3615,E3615)</f>
        <v>2</v>
      </c>
      <c r="L3615" s="1" t="n">
        <f aca="false">COUNTIF($A3615:$F3615,F3615)</f>
        <v>2</v>
      </c>
      <c r="M3615" s="5" t="n">
        <f aca="false">IF(SUM($G3615:$L3615)=12,1,0)</f>
        <v>0</v>
      </c>
      <c r="N3615" s="0" t="n">
        <f aca="false">IF(AND($M3615=1,G3615=1),A3615,0)</f>
        <v>0</v>
      </c>
      <c r="O3615" s="0" t="n">
        <f aca="false">IF(AND($M3615=1,H3615=1),B3615,0)</f>
        <v>0</v>
      </c>
      <c r="P3615" s="0" t="n">
        <f aca="false">IF(AND($M3615=1,I3615=1),C3615,0)</f>
        <v>0</v>
      </c>
      <c r="Q3615" s="0" t="n">
        <f aca="false">IF(AND($M3615=1,J3615=1),D3615,0)</f>
        <v>0</v>
      </c>
      <c r="R3615" s="0" t="n">
        <f aca="false">IF(AND($M3615=1,K3615=1),E3615,0)</f>
        <v>0</v>
      </c>
      <c r="S3615" s="0" t="n">
        <f aca="false">IF(AND($M3615=1,L3615=1),F3615,0)</f>
        <v>0</v>
      </c>
      <c r="T3615" s="3" t="n">
        <f aca="false">SUM(N3615:S3615)/3</f>
        <v>0</v>
      </c>
      <c r="U3615" s="4" t="n">
        <f aca="false">IF(AND($M3615=1, G3615=3),A3615,0)</f>
        <v>0</v>
      </c>
      <c r="V3615" s="4" t="n">
        <f aca="false">IF(AND($M3615=1, H3615=3),B3615,0)</f>
        <v>0</v>
      </c>
      <c r="W3615" s="4" t="n">
        <f aca="false">IF(AND($M3615=1, I3615=3),C3615,0)</f>
        <v>0</v>
      </c>
      <c r="X3615" s="4" t="n">
        <f aca="false">IF(AND($M3615=1, J3615=3),D3615,0)</f>
        <v>0</v>
      </c>
      <c r="Y3615" s="4" t="n">
        <f aca="false">IF(AND($M3615=1, K3615=3),E3615,0)</f>
        <v>0</v>
      </c>
      <c r="Z3615" s="4" t="n">
        <f aca="false">IF(AND($M3615=1, L3615=3),F3615,0)</f>
        <v>0</v>
      </c>
      <c r="AA3615" s="3" t="n">
        <f aca="false">SUM(U3615:Z3615)</f>
        <v>0</v>
      </c>
      <c r="AB3615" s="2" t="n">
        <f aca="false">IF(AND(M3615=1,T3615&lt;AA3615),1,0)</f>
        <v>0</v>
      </c>
    </row>
    <row r="3616" customFormat="false" ht="13.8" hidden="false" customHeight="false" outlineLevel="0" collapsed="false">
      <c r="A3616" s="0" t="n">
        <v>19</v>
      </c>
      <c r="B3616" s="0" t="n">
        <v>68</v>
      </c>
      <c r="C3616" s="0" t="n">
        <v>83</v>
      </c>
      <c r="D3616" s="0" t="n">
        <v>9</v>
      </c>
      <c r="E3616" s="0" t="n">
        <v>6</v>
      </c>
      <c r="F3616" s="0" t="n">
        <v>68</v>
      </c>
      <c r="G3616" s="1" t="n">
        <f aca="false">COUNTIF($A3616:$F3616,A3616)</f>
        <v>1</v>
      </c>
      <c r="H3616" s="1" t="n">
        <f aca="false">COUNTIF($A3616:$F3616,B3616)</f>
        <v>2</v>
      </c>
      <c r="I3616" s="1" t="n">
        <f aca="false">COUNTIF($A3616:$F3616,C3616)</f>
        <v>1</v>
      </c>
      <c r="J3616" s="1" t="n">
        <f aca="false">COUNTIF($A3616:$F3616,D3616)</f>
        <v>1</v>
      </c>
      <c r="K3616" s="1" t="n">
        <f aca="false">COUNTIF($A3616:$F3616,E3616)</f>
        <v>1</v>
      </c>
      <c r="L3616" s="1" t="n">
        <f aca="false">COUNTIF($A3616:$F3616,F3616)</f>
        <v>2</v>
      </c>
      <c r="M3616" s="5" t="n">
        <f aca="false">IF(SUM($G3616:$L3616)=12,1,0)</f>
        <v>0</v>
      </c>
      <c r="N3616" s="0" t="n">
        <f aca="false">IF(AND($M3616=1,G3616=1),A3616,0)</f>
        <v>0</v>
      </c>
      <c r="O3616" s="0" t="n">
        <f aca="false">IF(AND($M3616=1,H3616=1),B3616,0)</f>
        <v>0</v>
      </c>
      <c r="P3616" s="0" t="n">
        <f aca="false">IF(AND($M3616=1,I3616=1),C3616,0)</f>
        <v>0</v>
      </c>
      <c r="Q3616" s="0" t="n">
        <f aca="false">IF(AND($M3616=1,J3616=1),D3616,0)</f>
        <v>0</v>
      </c>
      <c r="R3616" s="0" t="n">
        <f aca="false">IF(AND($M3616=1,K3616=1),E3616,0)</f>
        <v>0</v>
      </c>
      <c r="S3616" s="0" t="n">
        <f aca="false">IF(AND($M3616=1,L3616=1),F3616,0)</f>
        <v>0</v>
      </c>
      <c r="T3616" s="3" t="n">
        <f aca="false">SUM(N3616:S3616)/3</f>
        <v>0</v>
      </c>
      <c r="U3616" s="4" t="n">
        <f aca="false">IF(AND($M3616=1, G3616=3),A3616,0)</f>
        <v>0</v>
      </c>
      <c r="V3616" s="4" t="n">
        <f aca="false">IF(AND($M3616=1, H3616=3),B3616,0)</f>
        <v>0</v>
      </c>
      <c r="W3616" s="4" t="n">
        <f aca="false">IF(AND($M3616=1, I3616=3),C3616,0)</f>
        <v>0</v>
      </c>
      <c r="X3616" s="4" t="n">
        <f aca="false">IF(AND($M3616=1, J3616=3),D3616,0)</f>
        <v>0</v>
      </c>
      <c r="Y3616" s="4" t="n">
        <f aca="false">IF(AND($M3616=1, K3616=3),E3616,0)</f>
        <v>0</v>
      </c>
      <c r="Z3616" s="4" t="n">
        <f aca="false">IF(AND($M3616=1, L3616=3),F3616,0)</f>
        <v>0</v>
      </c>
      <c r="AA3616" s="3" t="n">
        <f aca="false">SUM(U3616:Z3616)</f>
        <v>0</v>
      </c>
      <c r="AB3616" s="2" t="n">
        <f aca="false">IF(AND(M3616=1,T3616&lt;AA3616),1,0)</f>
        <v>0</v>
      </c>
    </row>
    <row r="3617" customFormat="false" ht="13.8" hidden="false" customHeight="false" outlineLevel="0" collapsed="false">
      <c r="A3617" s="0" t="n">
        <v>29</v>
      </c>
      <c r="B3617" s="0" t="n">
        <v>59</v>
      </c>
      <c r="C3617" s="0" t="n">
        <v>17</v>
      </c>
      <c r="D3617" s="0" t="n">
        <v>23</v>
      </c>
      <c r="E3617" s="0" t="n">
        <v>87</v>
      </c>
      <c r="F3617" s="0" t="n">
        <v>29</v>
      </c>
      <c r="G3617" s="1" t="n">
        <f aca="false">COUNTIF($A3617:$F3617,A3617)</f>
        <v>2</v>
      </c>
      <c r="H3617" s="1" t="n">
        <f aca="false">COUNTIF($A3617:$F3617,B3617)</f>
        <v>1</v>
      </c>
      <c r="I3617" s="1" t="n">
        <f aca="false">COUNTIF($A3617:$F3617,C3617)</f>
        <v>1</v>
      </c>
      <c r="J3617" s="1" t="n">
        <f aca="false">COUNTIF($A3617:$F3617,D3617)</f>
        <v>1</v>
      </c>
      <c r="K3617" s="1" t="n">
        <f aca="false">COUNTIF($A3617:$F3617,E3617)</f>
        <v>1</v>
      </c>
      <c r="L3617" s="1" t="n">
        <f aca="false">COUNTIF($A3617:$F3617,F3617)</f>
        <v>2</v>
      </c>
      <c r="M3617" s="5" t="n">
        <f aca="false">IF(SUM($G3617:$L3617)=12,1,0)</f>
        <v>0</v>
      </c>
      <c r="N3617" s="0" t="n">
        <f aca="false">IF(AND($M3617=1,G3617=1),A3617,0)</f>
        <v>0</v>
      </c>
      <c r="O3617" s="0" t="n">
        <f aca="false">IF(AND($M3617=1,H3617=1),B3617,0)</f>
        <v>0</v>
      </c>
      <c r="P3617" s="0" t="n">
        <f aca="false">IF(AND($M3617=1,I3617=1),C3617,0)</f>
        <v>0</v>
      </c>
      <c r="Q3617" s="0" t="n">
        <f aca="false">IF(AND($M3617=1,J3617=1),D3617,0)</f>
        <v>0</v>
      </c>
      <c r="R3617" s="0" t="n">
        <f aca="false">IF(AND($M3617=1,K3617=1),E3617,0)</f>
        <v>0</v>
      </c>
      <c r="S3617" s="0" t="n">
        <f aca="false">IF(AND($M3617=1,L3617=1),F3617,0)</f>
        <v>0</v>
      </c>
      <c r="T3617" s="3" t="n">
        <f aca="false">SUM(N3617:S3617)/3</f>
        <v>0</v>
      </c>
      <c r="U3617" s="4" t="n">
        <f aca="false">IF(AND($M3617=1, G3617=3),A3617,0)</f>
        <v>0</v>
      </c>
      <c r="V3617" s="4" t="n">
        <f aca="false">IF(AND($M3617=1, H3617=3),B3617,0)</f>
        <v>0</v>
      </c>
      <c r="W3617" s="4" t="n">
        <f aca="false">IF(AND($M3617=1, I3617=3),C3617,0)</f>
        <v>0</v>
      </c>
      <c r="X3617" s="4" t="n">
        <f aca="false">IF(AND($M3617=1, J3617=3),D3617,0)</f>
        <v>0</v>
      </c>
      <c r="Y3617" s="4" t="n">
        <f aca="false">IF(AND($M3617=1, K3617=3),E3617,0)</f>
        <v>0</v>
      </c>
      <c r="Z3617" s="4" t="n">
        <f aca="false">IF(AND($M3617=1, L3617=3),F3617,0)</f>
        <v>0</v>
      </c>
      <c r="AA3617" s="3" t="n">
        <f aca="false">SUM(U3617:Z3617)</f>
        <v>0</v>
      </c>
      <c r="AB3617" s="2" t="n">
        <f aca="false">IF(AND(M3617=1,T3617&lt;AA3617),1,0)</f>
        <v>0</v>
      </c>
    </row>
    <row r="3618" customFormat="false" ht="13.8" hidden="false" customHeight="false" outlineLevel="0" collapsed="false">
      <c r="A3618" s="0" t="n">
        <v>61</v>
      </c>
      <c r="B3618" s="0" t="n">
        <v>40</v>
      </c>
      <c r="C3618" s="0" t="n">
        <v>45</v>
      </c>
      <c r="D3618" s="0" t="n">
        <v>58</v>
      </c>
      <c r="E3618" s="0" t="n">
        <v>20</v>
      </c>
      <c r="F3618" s="0" t="n">
        <v>13</v>
      </c>
      <c r="G3618" s="1" t="n">
        <f aca="false">COUNTIF($A3618:$F3618,A3618)</f>
        <v>1</v>
      </c>
      <c r="H3618" s="1" t="n">
        <f aca="false">COUNTIF($A3618:$F3618,B3618)</f>
        <v>1</v>
      </c>
      <c r="I3618" s="1" t="n">
        <f aca="false">COUNTIF($A3618:$F3618,C3618)</f>
        <v>1</v>
      </c>
      <c r="J3618" s="1" t="n">
        <f aca="false">COUNTIF($A3618:$F3618,D3618)</f>
        <v>1</v>
      </c>
      <c r="K3618" s="1" t="n">
        <f aca="false">COUNTIF($A3618:$F3618,E3618)</f>
        <v>1</v>
      </c>
      <c r="L3618" s="1" t="n">
        <f aca="false">COUNTIF($A3618:$F3618,F3618)</f>
        <v>1</v>
      </c>
      <c r="M3618" s="5" t="n">
        <f aca="false">IF(SUM($G3618:$L3618)=12,1,0)</f>
        <v>0</v>
      </c>
      <c r="N3618" s="0" t="n">
        <f aca="false">IF(AND($M3618=1,G3618=1),A3618,0)</f>
        <v>0</v>
      </c>
      <c r="O3618" s="0" t="n">
        <f aca="false">IF(AND($M3618=1,H3618=1),B3618,0)</f>
        <v>0</v>
      </c>
      <c r="P3618" s="0" t="n">
        <f aca="false">IF(AND($M3618=1,I3618=1),C3618,0)</f>
        <v>0</v>
      </c>
      <c r="Q3618" s="0" t="n">
        <f aca="false">IF(AND($M3618=1,J3618=1),D3618,0)</f>
        <v>0</v>
      </c>
      <c r="R3618" s="0" t="n">
        <f aca="false">IF(AND($M3618=1,K3618=1),E3618,0)</f>
        <v>0</v>
      </c>
      <c r="S3618" s="0" t="n">
        <f aca="false">IF(AND($M3618=1,L3618=1),F3618,0)</f>
        <v>0</v>
      </c>
      <c r="T3618" s="3" t="n">
        <f aca="false">SUM(N3618:S3618)/3</f>
        <v>0</v>
      </c>
      <c r="U3618" s="4" t="n">
        <f aca="false">IF(AND($M3618=1, G3618=3),A3618,0)</f>
        <v>0</v>
      </c>
      <c r="V3618" s="4" t="n">
        <f aca="false">IF(AND($M3618=1, H3618=3),B3618,0)</f>
        <v>0</v>
      </c>
      <c r="W3618" s="4" t="n">
        <f aca="false">IF(AND($M3618=1, I3618=3),C3618,0)</f>
        <v>0</v>
      </c>
      <c r="X3618" s="4" t="n">
        <f aca="false">IF(AND($M3618=1, J3618=3),D3618,0)</f>
        <v>0</v>
      </c>
      <c r="Y3618" s="4" t="n">
        <f aca="false">IF(AND($M3618=1, K3618=3),E3618,0)</f>
        <v>0</v>
      </c>
      <c r="Z3618" s="4" t="n">
        <f aca="false">IF(AND($M3618=1, L3618=3),F3618,0)</f>
        <v>0</v>
      </c>
      <c r="AA3618" s="3" t="n">
        <f aca="false">SUM(U3618:Z3618)</f>
        <v>0</v>
      </c>
      <c r="AB3618" s="2" t="n">
        <f aca="false">IF(AND(M3618=1,T3618&lt;AA3618),1,0)</f>
        <v>0</v>
      </c>
    </row>
    <row r="3619" customFormat="false" ht="13.8" hidden="false" customHeight="false" outlineLevel="0" collapsed="false">
      <c r="A3619" s="0" t="n">
        <v>48</v>
      </c>
      <c r="B3619" s="0" t="n">
        <v>57</v>
      </c>
      <c r="C3619" s="0" t="n">
        <v>39</v>
      </c>
      <c r="D3619" s="0" t="n">
        <v>43</v>
      </c>
      <c r="E3619" s="0" t="n">
        <v>16</v>
      </c>
      <c r="F3619" s="0" t="n">
        <v>28</v>
      </c>
      <c r="G3619" s="1" t="n">
        <f aca="false">COUNTIF($A3619:$F3619,A3619)</f>
        <v>1</v>
      </c>
      <c r="H3619" s="1" t="n">
        <f aca="false">COUNTIF($A3619:$F3619,B3619)</f>
        <v>1</v>
      </c>
      <c r="I3619" s="1" t="n">
        <f aca="false">COUNTIF($A3619:$F3619,C3619)</f>
        <v>1</v>
      </c>
      <c r="J3619" s="1" t="n">
        <f aca="false">COUNTIF($A3619:$F3619,D3619)</f>
        <v>1</v>
      </c>
      <c r="K3619" s="1" t="n">
        <f aca="false">COUNTIF($A3619:$F3619,E3619)</f>
        <v>1</v>
      </c>
      <c r="L3619" s="1" t="n">
        <f aca="false">COUNTIF($A3619:$F3619,F3619)</f>
        <v>1</v>
      </c>
      <c r="M3619" s="5" t="n">
        <f aca="false">IF(SUM($G3619:$L3619)=12,1,0)</f>
        <v>0</v>
      </c>
      <c r="N3619" s="0" t="n">
        <f aca="false">IF(AND($M3619=1,G3619=1),A3619,0)</f>
        <v>0</v>
      </c>
      <c r="O3619" s="0" t="n">
        <f aca="false">IF(AND($M3619=1,H3619=1),B3619,0)</f>
        <v>0</v>
      </c>
      <c r="P3619" s="0" t="n">
        <f aca="false">IF(AND($M3619=1,I3619=1),C3619,0)</f>
        <v>0</v>
      </c>
      <c r="Q3619" s="0" t="n">
        <f aca="false">IF(AND($M3619=1,J3619=1),D3619,0)</f>
        <v>0</v>
      </c>
      <c r="R3619" s="0" t="n">
        <f aca="false">IF(AND($M3619=1,K3619=1),E3619,0)</f>
        <v>0</v>
      </c>
      <c r="S3619" s="0" t="n">
        <f aca="false">IF(AND($M3619=1,L3619=1),F3619,0)</f>
        <v>0</v>
      </c>
      <c r="T3619" s="3" t="n">
        <f aca="false">SUM(N3619:S3619)/3</f>
        <v>0</v>
      </c>
      <c r="U3619" s="4" t="n">
        <f aca="false">IF(AND($M3619=1, G3619=3),A3619,0)</f>
        <v>0</v>
      </c>
      <c r="V3619" s="4" t="n">
        <f aca="false">IF(AND($M3619=1, H3619=3),B3619,0)</f>
        <v>0</v>
      </c>
      <c r="W3619" s="4" t="n">
        <f aca="false">IF(AND($M3619=1, I3619=3),C3619,0)</f>
        <v>0</v>
      </c>
      <c r="X3619" s="4" t="n">
        <f aca="false">IF(AND($M3619=1, J3619=3),D3619,0)</f>
        <v>0</v>
      </c>
      <c r="Y3619" s="4" t="n">
        <f aca="false">IF(AND($M3619=1, K3619=3),E3619,0)</f>
        <v>0</v>
      </c>
      <c r="Z3619" s="4" t="n">
        <f aca="false">IF(AND($M3619=1, L3619=3),F3619,0)</f>
        <v>0</v>
      </c>
      <c r="AA3619" s="3" t="n">
        <f aca="false">SUM(U3619:Z3619)</f>
        <v>0</v>
      </c>
      <c r="AB3619" s="2" t="n">
        <f aca="false">IF(AND(M3619=1,T3619&lt;AA3619),1,0)</f>
        <v>0</v>
      </c>
    </row>
    <row r="3620" customFormat="false" ht="13.8" hidden="false" customHeight="false" outlineLevel="0" collapsed="false">
      <c r="A3620" s="0" t="n">
        <v>51</v>
      </c>
      <c r="B3620" s="0" t="n">
        <v>45</v>
      </c>
      <c r="C3620" s="0" t="n">
        <v>73</v>
      </c>
      <c r="D3620" s="0" t="n">
        <v>74</v>
      </c>
      <c r="E3620" s="0" t="n">
        <v>25</v>
      </c>
      <c r="F3620" s="0" t="n">
        <v>15</v>
      </c>
      <c r="G3620" s="1" t="n">
        <f aca="false">COUNTIF($A3620:$F3620,A3620)</f>
        <v>1</v>
      </c>
      <c r="H3620" s="1" t="n">
        <f aca="false">COUNTIF($A3620:$F3620,B3620)</f>
        <v>1</v>
      </c>
      <c r="I3620" s="1" t="n">
        <f aca="false">COUNTIF($A3620:$F3620,C3620)</f>
        <v>1</v>
      </c>
      <c r="J3620" s="1" t="n">
        <f aca="false">COUNTIF($A3620:$F3620,D3620)</f>
        <v>1</v>
      </c>
      <c r="K3620" s="1" t="n">
        <f aca="false">COUNTIF($A3620:$F3620,E3620)</f>
        <v>1</v>
      </c>
      <c r="L3620" s="1" t="n">
        <f aca="false">COUNTIF($A3620:$F3620,F3620)</f>
        <v>1</v>
      </c>
      <c r="M3620" s="5" t="n">
        <f aca="false">IF(SUM($G3620:$L3620)=12,1,0)</f>
        <v>0</v>
      </c>
      <c r="N3620" s="0" t="n">
        <f aca="false">IF(AND($M3620=1,G3620=1),A3620,0)</f>
        <v>0</v>
      </c>
      <c r="O3620" s="0" t="n">
        <f aca="false">IF(AND($M3620=1,H3620=1),B3620,0)</f>
        <v>0</v>
      </c>
      <c r="P3620" s="0" t="n">
        <f aca="false">IF(AND($M3620=1,I3620=1),C3620,0)</f>
        <v>0</v>
      </c>
      <c r="Q3620" s="0" t="n">
        <f aca="false">IF(AND($M3620=1,J3620=1),D3620,0)</f>
        <v>0</v>
      </c>
      <c r="R3620" s="0" t="n">
        <f aca="false">IF(AND($M3620=1,K3620=1),E3620,0)</f>
        <v>0</v>
      </c>
      <c r="S3620" s="0" t="n">
        <f aca="false">IF(AND($M3620=1,L3620=1),F3620,0)</f>
        <v>0</v>
      </c>
      <c r="T3620" s="3" t="n">
        <f aca="false">SUM(N3620:S3620)/3</f>
        <v>0</v>
      </c>
      <c r="U3620" s="4" t="n">
        <f aca="false">IF(AND($M3620=1, G3620=3),A3620,0)</f>
        <v>0</v>
      </c>
      <c r="V3620" s="4" t="n">
        <f aca="false">IF(AND($M3620=1, H3620=3),B3620,0)</f>
        <v>0</v>
      </c>
      <c r="W3620" s="4" t="n">
        <f aca="false">IF(AND($M3620=1, I3620=3),C3620,0)</f>
        <v>0</v>
      </c>
      <c r="X3620" s="4" t="n">
        <f aca="false">IF(AND($M3620=1, J3620=3),D3620,0)</f>
        <v>0</v>
      </c>
      <c r="Y3620" s="4" t="n">
        <f aca="false">IF(AND($M3620=1, K3620=3),E3620,0)</f>
        <v>0</v>
      </c>
      <c r="Z3620" s="4" t="n">
        <f aca="false">IF(AND($M3620=1, L3620=3),F3620,0)</f>
        <v>0</v>
      </c>
      <c r="AA3620" s="3" t="n">
        <f aca="false">SUM(U3620:Z3620)</f>
        <v>0</v>
      </c>
      <c r="AB3620" s="2" t="n">
        <f aca="false">IF(AND(M3620=1,T3620&lt;AA3620),1,0)</f>
        <v>0</v>
      </c>
    </row>
    <row r="3621" customFormat="false" ht="13.8" hidden="false" customHeight="false" outlineLevel="0" collapsed="false">
      <c r="A3621" s="0" t="n">
        <v>45</v>
      </c>
      <c r="B3621" s="0" t="n">
        <v>24</v>
      </c>
      <c r="C3621" s="0" t="n">
        <v>54</v>
      </c>
      <c r="D3621" s="0" t="n">
        <v>20</v>
      </c>
      <c r="E3621" s="0" t="n">
        <v>30</v>
      </c>
      <c r="F3621" s="0" t="n">
        <v>16</v>
      </c>
      <c r="G3621" s="1" t="n">
        <f aca="false">COUNTIF($A3621:$F3621,A3621)</f>
        <v>1</v>
      </c>
      <c r="H3621" s="1" t="n">
        <f aca="false">COUNTIF($A3621:$F3621,B3621)</f>
        <v>1</v>
      </c>
      <c r="I3621" s="1" t="n">
        <f aca="false">COUNTIF($A3621:$F3621,C3621)</f>
        <v>1</v>
      </c>
      <c r="J3621" s="1" t="n">
        <f aca="false">COUNTIF($A3621:$F3621,D3621)</f>
        <v>1</v>
      </c>
      <c r="K3621" s="1" t="n">
        <f aca="false">COUNTIF($A3621:$F3621,E3621)</f>
        <v>1</v>
      </c>
      <c r="L3621" s="1" t="n">
        <f aca="false">COUNTIF($A3621:$F3621,F3621)</f>
        <v>1</v>
      </c>
      <c r="M3621" s="5" t="n">
        <f aca="false">IF(SUM($G3621:$L3621)=12,1,0)</f>
        <v>0</v>
      </c>
      <c r="N3621" s="0" t="n">
        <f aca="false">IF(AND($M3621=1,G3621=1),A3621,0)</f>
        <v>0</v>
      </c>
      <c r="O3621" s="0" t="n">
        <f aca="false">IF(AND($M3621=1,H3621=1),B3621,0)</f>
        <v>0</v>
      </c>
      <c r="P3621" s="0" t="n">
        <f aca="false">IF(AND($M3621=1,I3621=1),C3621,0)</f>
        <v>0</v>
      </c>
      <c r="Q3621" s="0" t="n">
        <f aca="false">IF(AND($M3621=1,J3621=1),D3621,0)</f>
        <v>0</v>
      </c>
      <c r="R3621" s="0" t="n">
        <f aca="false">IF(AND($M3621=1,K3621=1),E3621,0)</f>
        <v>0</v>
      </c>
      <c r="S3621" s="0" t="n">
        <f aca="false">IF(AND($M3621=1,L3621=1),F3621,0)</f>
        <v>0</v>
      </c>
      <c r="T3621" s="3" t="n">
        <f aca="false">SUM(N3621:S3621)/3</f>
        <v>0</v>
      </c>
      <c r="U3621" s="4" t="n">
        <f aca="false">IF(AND($M3621=1, G3621=3),A3621,0)</f>
        <v>0</v>
      </c>
      <c r="V3621" s="4" t="n">
        <f aca="false">IF(AND($M3621=1, H3621=3),B3621,0)</f>
        <v>0</v>
      </c>
      <c r="W3621" s="4" t="n">
        <f aca="false">IF(AND($M3621=1, I3621=3),C3621,0)</f>
        <v>0</v>
      </c>
      <c r="X3621" s="4" t="n">
        <f aca="false">IF(AND($M3621=1, J3621=3),D3621,0)</f>
        <v>0</v>
      </c>
      <c r="Y3621" s="4" t="n">
        <f aca="false">IF(AND($M3621=1, K3621=3),E3621,0)</f>
        <v>0</v>
      </c>
      <c r="Z3621" s="4" t="n">
        <f aca="false">IF(AND($M3621=1, L3621=3),F3621,0)</f>
        <v>0</v>
      </c>
      <c r="AA3621" s="3" t="n">
        <f aca="false">SUM(U3621:Z3621)</f>
        <v>0</v>
      </c>
      <c r="AB3621" s="2" t="n">
        <f aca="false">IF(AND(M3621=1,T3621&lt;AA3621),1,0)</f>
        <v>0</v>
      </c>
    </row>
    <row r="3622" customFormat="false" ht="13.8" hidden="false" customHeight="false" outlineLevel="0" collapsed="false">
      <c r="A3622" s="0" t="n">
        <v>51</v>
      </c>
      <c r="B3622" s="0" t="n">
        <v>33</v>
      </c>
      <c r="C3622" s="0" t="n">
        <v>35</v>
      </c>
      <c r="D3622" s="0" t="n">
        <v>24</v>
      </c>
      <c r="E3622" s="0" t="n">
        <v>34</v>
      </c>
      <c r="F3622" s="0" t="n">
        <v>66</v>
      </c>
      <c r="G3622" s="1" t="n">
        <f aca="false">COUNTIF($A3622:$F3622,A3622)</f>
        <v>1</v>
      </c>
      <c r="H3622" s="1" t="n">
        <f aca="false">COUNTIF($A3622:$F3622,B3622)</f>
        <v>1</v>
      </c>
      <c r="I3622" s="1" t="n">
        <f aca="false">COUNTIF($A3622:$F3622,C3622)</f>
        <v>1</v>
      </c>
      <c r="J3622" s="1" t="n">
        <f aca="false">COUNTIF($A3622:$F3622,D3622)</f>
        <v>1</v>
      </c>
      <c r="K3622" s="1" t="n">
        <f aca="false">COUNTIF($A3622:$F3622,E3622)</f>
        <v>1</v>
      </c>
      <c r="L3622" s="1" t="n">
        <f aca="false">COUNTIF($A3622:$F3622,F3622)</f>
        <v>1</v>
      </c>
      <c r="M3622" s="5" t="n">
        <f aca="false">IF(SUM($G3622:$L3622)=12,1,0)</f>
        <v>0</v>
      </c>
      <c r="N3622" s="0" t="n">
        <f aca="false">IF(AND($M3622=1,G3622=1),A3622,0)</f>
        <v>0</v>
      </c>
      <c r="O3622" s="0" t="n">
        <f aca="false">IF(AND($M3622=1,H3622=1),B3622,0)</f>
        <v>0</v>
      </c>
      <c r="P3622" s="0" t="n">
        <f aca="false">IF(AND($M3622=1,I3622=1),C3622,0)</f>
        <v>0</v>
      </c>
      <c r="Q3622" s="0" t="n">
        <f aca="false">IF(AND($M3622=1,J3622=1),D3622,0)</f>
        <v>0</v>
      </c>
      <c r="R3622" s="0" t="n">
        <f aca="false">IF(AND($M3622=1,K3622=1),E3622,0)</f>
        <v>0</v>
      </c>
      <c r="S3622" s="0" t="n">
        <f aca="false">IF(AND($M3622=1,L3622=1),F3622,0)</f>
        <v>0</v>
      </c>
      <c r="T3622" s="3" t="n">
        <f aca="false">SUM(N3622:S3622)/3</f>
        <v>0</v>
      </c>
      <c r="U3622" s="4" t="n">
        <f aca="false">IF(AND($M3622=1, G3622=3),A3622,0)</f>
        <v>0</v>
      </c>
      <c r="V3622" s="4" t="n">
        <f aca="false">IF(AND($M3622=1, H3622=3),B3622,0)</f>
        <v>0</v>
      </c>
      <c r="W3622" s="4" t="n">
        <f aca="false">IF(AND($M3622=1, I3622=3),C3622,0)</f>
        <v>0</v>
      </c>
      <c r="X3622" s="4" t="n">
        <f aca="false">IF(AND($M3622=1, J3622=3),D3622,0)</f>
        <v>0</v>
      </c>
      <c r="Y3622" s="4" t="n">
        <f aca="false">IF(AND($M3622=1, K3622=3),E3622,0)</f>
        <v>0</v>
      </c>
      <c r="Z3622" s="4" t="n">
        <f aca="false">IF(AND($M3622=1, L3622=3),F3622,0)</f>
        <v>0</v>
      </c>
      <c r="AA3622" s="3" t="n">
        <f aca="false">SUM(U3622:Z3622)</f>
        <v>0</v>
      </c>
      <c r="AB3622" s="2" t="n">
        <f aca="false">IF(AND(M3622=1,T3622&lt;AA3622),1,0)</f>
        <v>0</v>
      </c>
    </row>
    <row r="3623" customFormat="false" ht="13.8" hidden="false" customHeight="false" outlineLevel="0" collapsed="false">
      <c r="A3623" s="0" t="n">
        <v>30</v>
      </c>
      <c r="B3623" s="0" t="n">
        <v>17</v>
      </c>
      <c r="C3623" s="0" t="n">
        <v>37</v>
      </c>
      <c r="D3623" s="0" t="n">
        <v>30</v>
      </c>
      <c r="E3623" s="0" t="n">
        <v>10</v>
      </c>
      <c r="F3623" s="0" t="n">
        <v>11</v>
      </c>
      <c r="G3623" s="1" t="n">
        <f aca="false">COUNTIF($A3623:$F3623,A3623)</f>
        <v>2</v>
      </c>
      <c r="H3623" s="1" t="n">
        <f aca="false">COUNTIF($A3623:$F3623,B3623)</f>
        <v>1</v>
      </c>
      <c r="I3623" s="1" t="n">
        <f aca="false">COUNTIF($A3623:$F3623,C3623)</f>
        <v>1</v>
      </c>
      <c r="J3623" s="1" t="n">
        <f aca="false">COUNTIF($A3623:$F3623,D3623)</f>
        <v>2</v>
      </c>
      <c r="K3623" s="1" t="n">
        <f aca="false">COUNTIF($A3623:$F3623,E3623)</f>
        <v>1</v>
      </c>
      <c r="L3623" s="1" t="n">
        <f aca="false">COUNTIF($A3623:$F3623,F3623)</f>
        <v>1</v>
      </c>
      <c r="M3623" s="5" t="n">
        <f aca="false">IF(SUM($G3623:$L3623)=12,1,0)</f>
        <v>0</v>
      </c>
      <c r="N3623" s="0" t="n">
        <f aca="false">IF(AND($M3623=1,G3623=1),A3623,0)</f>
        <v>0</v>
      </c>
      <c r="O3623" s="0" t="n">
        <f aca="false">IF(AND($M3623=1,H3623=1),B3623,0)</f>
        <v>0</v>
      </c>
      <c r="P3623" s="0" t="n">
        <f aca="false">IF(AND($M3623=1,I3623=1),C3623,0)</f>
        <v>0</v>
      </c>
      <c r="Q3623" s="0" t="n">
        <f aca="false">IF(AND($M3623=1,J3623=1),D3623,0)</f>
        <v>0</v>
      </c>
      <c r="R3623" s="0" t="n">
        <f aca="false">IF(AND($M3623=1,K3623=1),E3623,0)</f>
        <v>0</v>
      </c>
      <c r="S3623" s="0" t="n">
        <f aca="false">IF(AND($M3623=1,L3623=1),F3623,0)</f>
        <v>0</v>
      </c>
      <c r="T3623" s="3" t="n">
        <f aca="false">SUM(N3623:S3623)/3</f>
        <v>0</v>
      </c>
      <c r="U3623" s="4" t="n">
        <f aca="false">IF(AND($M3623=1, G3623=3),A3623,0)</f>
        <v>0</v>
      </c>
      <c r="V3623" s="4" t="n">
        <f aca="false">IF(AND($M3623=1, H3623=3),B3623,0)</f>
        <v>0</v>
      </c>
      <c r="W3623" s="4" t="n">
        <f aca="false">IF(AND($M3623=1, I3623=3),C3623,0)</f>
        <v>0</v>
      </c>
      <c r="X3623" s="4" t="n">
        <f aca="false">IF(AND($M3623=1, J3623=3),D3623,0)</f>
        <v>0</v>
      </c>
      <c r="Y3623" s="4" t="n">
        <f aca="false">IF(AND($M3623=1, K3623=3),E3623,0)</f>
        <v>0</v>
      </c>
      <c r="Z3623" s="4" t="n">
        <f aca="false">IF(AND($M3623=1, L3623=3),F3623,0)</f>
        <v>0</v>
      </c>
      <c r="AA3623" s="3" t="n">
        <f aca="false">SUM(U3623:Z3623)</f>
        <v>0</v>
      </c>
      <c r="AB3623" s="2" t="n">
        <f aca="false">IF(AND(M3623=1,T3623&lt;AA3623),1,0)</f>
        <v>0</v>
      </c>
    </row>
    <row r="3624" customFormat="false" ht="13.8" hidden="false" customHeight="false" outlineLevel="0" collapsed="false">
      <c r="A3624" s="0" t="n">
        <v>32</v>
      </c>
      <c r="B3624" s="0" t="n">
        <v>22</v>
      </c>
      <c r="C3624" s="0" t="n">
        <v>43</v>
      </c>
      <c r="D3624" s="0" t="n">
        <v>40</v>
      </c>
      <c r="E3624" s="0" t="n">
        <v>64</v>
      </c>
      <c r="F3624" s="0" t="n">
        <v>11</v>
      </c>
      <c r="G3624" s="1" t="n">
        <f aca="false">COUNTIF($A3624:$F3624,A3624)</f>
        <v>1</v>
      </c>
      <c r="H3624" s="1" t="n">
        <f aca="false">COUNTIF($A3624:$F3624,B3624)</f>
        <v>1</v>
      </c>
      <c r="I3624" s="1" t="n">
        <f aca="false">COUNTIF($A3624:$F3624,C3624)</f>
        <v>1</v>
      </c>
      <c r="J3624" s="1" t="n">
        <f aca="false">COUNTIF($A3624:$F3624,D3624)</f>
        <v>1</v>
      </c>
      <c r="K3624" s="1" t="n">
        <f aca="false">COUNTIF($A3624:$F3624,E3624)</f>
        <v>1</v>
      </c>
      <c r="L3624" s="1" t="n">
        <f aca="false">COUNTIF($A3624:$F3624,F3624)</f>
        <v>1</v>
      </c>
      <c r="M3624" s="5" t="n">
        <f aca="false">IF(SUM($G3624:$L3624)=12,1,0)</f>
        <v>0</v>
      </c>
      <c r="N3624" s="0" t="n">
        <f aca="false">IF(AND($M3624=1,G3624=1),A3624,0)</f>
        <v>0</v>
      </c>
      <c r="O3624" s="0" t="n">
        <f aca="false">IF(AND($M3624=1,H3624=1),B3624,0)</f>
        <v>0</v>
      </c>
      <c r="P3624" s="0" t="n">
        <f aca="false">IF(AND($M3624=1,I3624=1),C3624,0)</f>
        <v>0</v>
      </c>
      <c r="Q3624" s="0" t="n">
        <f aca="false">IF(AND($M3624=1,J3624=1),D3624,0)</f>
        <v>0</v>
      </c>
      <c r="R3624" s="0" t="n">
        <f aca="false">IF(AND($M3624=1,K3624=1),E3624,0)</f>
        <v>0</v>
      </c>
      <c r="S3624" s="0" t="n">
        <f aca="false">IF(AND($M3624=1,L3624=1),F3624,0)</f>
        <v>0</v>
      </c>
      <c r="T3624" s="3" t="n">
        <f aca="false">SUM(N3624:S3624)/3</f>
        <v>0</v>
      </c>
      <c r="U3624" s="4" t="n">
        <f aca="false">IF(AND($M3624=1, G3624=3),A3624,0)</f>
        <v>0</v>
      </c>
      <c r="V3624" s="4" t="n">
        <f aca="false">IF(AND($M3624=1, H3624=3),B3624,0)</f>
        <v>0</v>
      </c>
      <c r="W3624" s="4" t="n">
        <f aca="false">IF(AND($M3624=1, I3624=3),C3624,0)</f>
        <v>0</v>
      </c>
      <c r="X3624" s="4" t="n">
        <f aca="false">IF(AND($M3624=1, J3624=3),D3624,0)</f>
        <v>0</v>
      </c>
      <c r="Y3624" s="4" t="n">
        <f aca="false">IF(AND($M3624=1, K3624=3),E3624,0)</f>
        <v>0</v>
      </c>
      <c r="Z3624" s="4" t="n">
        <f aca="false">IF(AND($M3624=1, L3624=3),F3624,0)</f>
        <v>0</v>
      </c>
      <c r="AA3624" s="3" t="n">
        <f aca="false">SUM(U3624:Z3624)</f>
        <v>0</v>
      </c>
      <c r="AB3624" s="2" t="n">
        <f aca="false">IF(AND(M3624=1,T3624&lt;AA3624),1,0)</f>
        <v>0</v>
      </c>
    </row>
    <row r="3625" customFormat="false" ht="13.8" hidden="false" customHeight="false" outlineLevel="0" collapsed="false">
      <c r="A3625" s="0" t="n">
        <v>29</v>
      </c>
      <c r="B3625" s="0" t="n">
        <v>48</v>
      </c>
      <c r="C3625" s="0" t="n">
        <v>34</v>
      </c>
      <c r="D3625" s="0" t="n">
        <v>32</v>
      </c>
      <c r="E3625" s="0" t="n">
        <v>43</v>
      </c>
      <c r="F3625" s="0" t="n">
        <v>48</v>
      </c>
      <c r="G3625" s="1" t="n">
        <f aca="false">COUNTIF($A3625:$F3625,A3625)</f>
        <v>1</v>
      </c>
      <c r="H3625" s="1" t="n">
        <f aca="false">COUNTIF($A3625:$F3625,B3625)</f>
        <v>2</v>
      </c>
      <c r="I3625" s="1" t="n">
        <f aca="false">COUNTIF($A3625:$F3625,C3625)</f>
        <v>1</v>
      </c>
      <c r="J3625" s="1" t="n">
        <f aca="false">COUNTIF($A3625:$F3625,D3625)</f>
        <v>1</v>
      </c>
      <c r="K3625" s="1" t="n">
        <f aca="false">COUNTIF($A3625:$F3625,E3625)</f>
        <v>1</v>
      </c>
      <c r="L3625" s="1" t="n">
        <f aca="false">COUNTIF($A3625:$F3625,F3625)</f>
        <v>2</v>
      </c>
      <c r="M3625" s="5" t="n">
        <f aca="false">IF(SUM($G3625:$L3625)=12,1,0)</f>
        <v>0</v>
      </c>
      <c r="N3625" s="0" t="n">
        <f aca="false">IF(AND($M3625=1,G3625=1),A3625,0)</f>
        <v>0</v>
      </c>
      <c r="O3625" s="0" t="n">
        <f aca="false">IF(AND($M3625=1,H3625=1),B3625,0)</f>
        <v>0</v>
      </c>
      <c r="P3625" s="0" t="n">
        <f aca="false">IF(AND($M3625=1,I3625=1),C3625,0)</f>
        <v>0</v>
      </c>
      <c r="Q3625" s="0" t="n">
        <f aca="false">IF(AND($M3625=1,J3625=1),D3625,0)</f>
        <v>0</v>
      </c>
      <c r="R3625" s="0" t="n">
        <f aca="false">IF(AND($M3625=1,K3625=1),E3625,0)</f>
        <v>0</v>
      </c>
      <c r="S3625" s="0" t="n">
        <f aca="false">IF(AND($M3625=1,L3625=1),F3625,0)</f>
        <v>0</v>
      </c>
      <c r="T3625" s="3" t="n">
        <f aca="false">SUM(N3625:S3625)/3</f>
        <v>0</v>
      </c>
      <c r="U3625" s="4" t="n">
        <f aca="false">IF(AND($M3625=1, G3625=3),A3625,0)</f>
        <v>0</v>
      </c>
      <c r="V3625" s="4" t="n">
        <f aca="false">IF(AND($M3625=1, H3625=3),B3625,0)</f>
        <v>0</v>
      </c>
      <c r="W3625" s="4" t="n">
        <f aca="false">IF(AND($M3625=1, I3625=3),C3625,0)</f>
        <v>0</v>
      </c>
      <c r="X3625" s="4" t="n">
        <f aca="false">IF(AND($M3625=1, J3625=3),D3625,0)</f>
        <v>0</v>
      </c>
      <c r="Y3625" s="4" t="n">
        <f aca="false">IF(AND($M3625=1, K3625=3),E3625,0)</f>
        <v>0</v>
      </c>
      <c r="Z3625" s="4" t="n">
        <f aca="false">IF(AND($M3625=1, L3625=3),F3625,0)</f>
        <v>0</v>
      </c>
      <c r="AA3625" s="3" t="n">
        <f aca="false">SUM(U3625:Z3625)</f>
        <v>0</v>
      </c>
      <c r="AB3625" s="2" t="n">
        <f aca="false">IF(AND(M3625=1,T3625&lt;AA3625),1,0)</f>
        <v>0</v>
      </c>
    </row>
    <row r="3626" customFormat="false" ht="13.8" hidden="false" customHeight="false" outlineLevel="0" collapsed="false">
      <c r="A3626" s="0" t="n">
        <v>53</v>
      </c>
      <c r="B3626" s="0" t="n">
        <v>29</v>
      </c>
      <c r="C3626" s="0" t="n">
        <v>59</v>
      </c>
      <c r="D3626" s="0" t="n">
        <v>92</v>
      </c>
      <c r="E3626" s="0" t="n">
        <v>53</v>
      </c>
      <c r="F3626" s="0" t="n">
        <v>58</v>
      </c>
      <c r="G3626" s="1" t="n">
        <f aca="false">COUNTIF($A3626:$F3626,A3626)</f>
        <v>2</v>
      </c>
      <c r="H3626" s="1" t="n">
        <f aca="false">COUNTIF($A3626:$F3626,B3626)</f>
        <v>1</v>
      </c>
      <c r="I3626" s="1" t="n">
        <f aca="false">COUNTIF($A3626:$F3626,C3626)</f>
        <v>1</v>
      </c>
      <c r="J3626" s="1" t="n">
        <f aca="false">COUNTIF($A3626:$F3626,D3626)</f>
        <v>1</v>
      </c>
      <c r="K3626" s="1" t="n">
        <f aca="false">COUNTIF($A3626:$F3626,E3626)</f>
        <v>2</v>
      </c>
      <c r="L3626" s="1" t="n">
        <f aca="false">COUNTIF($A3626:$F3626,F3626)</f>
        <v>1</v>
      </c>
      <c r="M3626" s="5" t="n">
        <f aca="false">IF(SUM($G3626:$L3626)=12,1,0)</f>
        <v>0</v>
      </c>
      <c r="N3626" s="0" t="n">
        <f aca="false">IF(AND($M3626=1,G3626=1),A3626,0)</f>
        <v>0</v>
      </c>
      <c r="O3626" s="0" t="n">
        <f aca="false">IF(AND($M3626=1,H3626=1),B3626,0)</f>
        <v>0</v>
      </c>
      <c r="P3626" s="0" t="n">
        <f aca="false">IF(AND($M3626=1,I3626=1),C3626,0)</f>
        <v>0</v>
      </c>
      <c r="Q3626" s="0" t="n">
        <f aca="false">IF(AND($M3626=1,J3626=1),D3626,0)</f>
        <v>0</v>
      </c>
      <c r="R3626" s="0" t="n">
        <f aca="false">IF(AND($M3626=1,K3626=1),E3626,0)</f>
        <v>0</v>
      </c>
      <c r="S3626" s="0" t="n">
        <f aca="false">IF(AND($M3626=1,L3626=1),F3626,0)</f>
        <v>0</v>
      </c>
      <c r="T3626" s="3" t="n">
        <f aca="false">SUM(N3626:S3626)/3</f>
        <v>0</v>
      </c>
      <c r="U3626" s="4" t="n">
        <f aca="false">IF(AND($M3626=1, G3626=3),A3626,0)</f>
        <v>0</v>
      </c>
      <c r="V3626" s="4" t="n">
        <f aca="false">IF(AND($M3626=1, H3626=3),B3626,0)</f>
        <v>0</v>
      </c>
      <c r="W3626" s="4" t="n">
        <f aca="false">IF(AND($M3626=1, I3626=3),C3626,0)</f>
        <v>0</v>
      </c>
      <c r="X3626" s="4" t="n">
        <f aca="false">IF(AND($M3626=1, J3626=3),D3626,0)</f>
        <v>0</v>
      </c>
      <c r="Y3626" s="4" t="n">
        <f aca="false">IF(AND($M3626=1, K3626=3),E3626,0)</f>
        <v>0</v>
      </c>
      <c r="Z3626" s="4" t="n">
        <f aca="false">IF(AND($M3626=1, L3626=3),F3626,0)</f>
        <v>0</v>
      </c>
      <c r="AA3626" s="3" t="n">
        <f aca="false">SUM(U3626:Z3626)</f>
        <v>0</v>
      </c>
      <c r="AB3626" s="2" t="n">
        <f aca="false">IF(AND(M3626=1,T3626&lt;AA3626),1,0)</f>
        <v>0</v>
      </c>
    </row>
    <row r="3627" customFormat="false" ht="13.8" hidden="false" customHeight="false" outlineLevel="0" collapsed="false">
      <c r="A3627" s="0" t="n">
        <v>41</v>
      </c>
      <c r="B3627" s="0" t="n">
        <v>28</v>
      </c>
      <c r="C3627" s="0" t="n">
        <v>46</v>
      </c>
      <c r="D3627" s="0" t="n">
        <v>47</v>
      </c>
      <c r="E3627" s="0" t="n">
        <v>61</v>
      </c>
      <c r="F3627" s="0" t="n">
        <v>56</v>
      </c>
      <c r="G3627" s="1" t="n">
        <f aca="false">COUNTIF($A3627:$F3627,A3627)</f>
        <v>1</v>
      </c>
      <c r="H3627" s="1" t="n">
        <f aca="false">COUNTIF($A3627:$F3627,B3627)</f>
        <v>1</v>
      </c>
      <c r="I3627" s="1" t="n">
        <f aca="false">COUNTIF($A3627:$F3627,C3627)</f>
        <v>1</v>
      </c>
      <c r="J3627" s="1" t="n">
        <f aca="false">COUNTIF($A3627:$F3627,D3627)</f>
        <v>1</v>
      </c>
      <c r="K3627" s="1" t="n">
        <f aca="false">COUNTIF($A3627:$F3627,E3627)</f>
        <v>1</v>
      </c>
      <c r="L3627" s="1" t="n">
        <f aca="false">COUNTIF($A3627:$F3627,F3627)</f>
        <v>1</v>
      </c>
      <c r="M3627" s="5" t="n">
        <f aca="false">IF(SUM($G3627:$L3627)=12,1,0)</f>
        <v>0</v>
      </c>
      <c r="N3627" s="0" t="n">
        <f aca="false">IF(AND($M3627=1,G3627=1),A3627,0)</f>
        <v>0</v>
      </c>
      <c r="O3627" s="0" t="n">
        <f aca="false">IF(AND($M3627=1,H3627=1),B3627,0)</f>
        <v>0</v>
      </c>
      <c r="P3627" s="0" t="n">
        <f aca="false">IF(AND($M3627=1,I3627=1),C3627,0)</f>
        <v>0</v>
      </c>
      <c r="Q3627" s="0" t="n">
        <f aca="false">IF(AND($M3627=1,J3627=1),D3627,0)</f>
        <v>0</v>
      </c>
      <c r="R3627" s="0" t="n">
        <f aca="false">IF(AND($M3627=1,K3627=1),E3627,0)</f>
        <v>0</v>
      </c>
      <c r="S3627" s="0" t="n">
        <f aca="false">IF(AND($M3627=1,L3627=1),F3627,0)</f>
        <v>0</v>
      </c>
      <c r="T3627" s="3" t="n">
        <f aca="false">SUM(N3627:S3627)/3</f>
        <v>0</v>
      </c>
      <c r="U3627" s="4" t="n">
        <f aca="false">IF(AND($M3627=1, G3627=3),A3627,0)</f>
        <v>0</v>
      </c>
      <c r="V3627" s="4" t="n">
        <f aca="false">IF(AND($M3627=1, H3627=3),B3627,0)</f>
        <v>0</v>
      </c>
      <c r="W3627" s="4" t="n">
        <f aca="false">IF(AND($M3627=1, I3627=3),C3627,0)</f>
        <v>0</v>
      </c>
      <c r="X3627" s="4" t="n">
        <f aca="false">IF(AND($M3627=1, J3627=3),D3627,0)</f>
        <v>0</v>
      </c>
      <c r="Y3627" s="4" t="n">
        <f aca="false">IF(AND($M3627=1, K3627=3),E3627,0)</f>
        <v>0</v>
      </c>
      <c r="Z3627" s="4" t="n">
        <f aca="false">IF(AND($M3627=1, L3627=3),F3627,0)</f>
        <v>0</v>
      </c>
      <c r="AA3627" s="3" t="n">
        <f aca="false">SUM(U3627:Z3627)</f>
        <v>0</v>
      </c>
      <c r="AB3627" s="2" t="n">
        <f aca="false">IF(AND(M3627=1,T3627&lt;AA3627),1,0)</f>
        <v>0</v>
      </c>
    </row>
    <row r="3628" customFormat="false" ht="13.8" hidden="false" customHeight="false" outlineLevel="0" collapsed="false">
      <c r="A3628" s="0" t="n">
        <v>67</v>
      </c>
      <c r="B3628" s="0" t="n">
        <v>57</v>
      </c>
      <c r="C3628" s="0" t="n">
        <v>64</v>
      </c>
      <c r="D3628" s="0" t="n">
        <v>61</v>
      </c>
      <c r="E3628" s="0" t="n">
        <v>67</v>
      </c>
      <c r="F3628" s="0" t="n">
        <v>57</v>
      </c>
      <c r="G3628" s="1" t="n">
        <f aca="false">COUNTIF($A3628:$F3628,A3628)</f>
        <v>2</v>
      </c>
      <c r="H3628" s="1" t="n">
        <f aca="false">COUNTIF($A3628:$F3628,B3628)</f>
        <v>2</v>
      </c>
      <c r="I3628" s="1" t="n">
        <f aca="false">COUNTIF($A3628:$F3628,C3628)</f>
        <v>1</v>
      </c>
      <c r="J3628" s="1" t="n">
        <f aca="false">COUNTIF($A3628:$F3628,D3628)</f>
        <v>1</v>
      </c>
      <c r="K3628" s="1" t="n">
        <f aca="false">COUNTIF($A3628:$F3628,E3628)</f>
        <v>2</v>
      </c>
      <c r="L3628" s="1" t="n">
        <f aca="false">COUNTIF($A3628:$F3628,F3628)</f>
        <v>2</v>
      </c>
      <c r="M3628" s="5" t="n">
        <f aca="false">IF(SUM($G3628:$L3628)=12,1,0)</f>
        <v>0</v>
      </c>
      <c r="N3628" s="0" t="n">
        <f aca="false">IF(AND($M3628=1,G3628=1),A3628,0)</f>
        <v>0</v>
      </c>
      <c r="O3628" s="0" t="n">
        <f aca="false">IF(AND($M3628=1,H3628=1),B3628,0)</f>
        <v>0</v>
      </c>
      <c r="P3628" s="0" t="n">
        <f aca="false">IF(AND($M3628=1,I3628=1),C3628,0)</f>
        <v>0</v>
      </c>
      <c r="Q3628" s="0" t="n">
        <f aca="false">IF(AND($M3628=1,J3628=1),D3628,0)</f>
        <v>0</v>
      </c>
      <c r="R3628" s="0" t="n">
        <f aca="false">IF(AND($M3628=1,K3628=1),E3628,0)</f>
        <v>0</v>
      </c>
      <c r="S3628" s="0" t="n">
        <f aca="false">IF(AND($M3628=1,L3628=1),F3628,0)</f>
        <v>0</v>
      </c>
      <c r="T3628" s="3" t="n">
        <f aca="false">SUM(N3628:S3628)/3</f>
        <v>0</v>
      </c>
      <c r="U3628" s="4" t="n">
        <f aca="false">IF(AND($M3628=1, G3628=3),A3628,0)</f>
        <v>0</v>
      </c>
      <c r="V3628" s="4" t="n">
        <f aca="false">IF(AND($M3628=1, H3628=3),B3628,0)</f>
        <v>0</v>
      </c>
      <c r="W3628" s="4" t="n">
        <f aca="false">IF(AND($M3628=1, I3628=3),C3628,0)</f>
        <v>0</v>
      </c>
      <c r="X3628" s="4" t="n">
        <f aca="false">IF(AND($M3628=1, J3628=3),D3628,0)</f>
        <v>0</v>
      </c>
      <c r="Y3628" s="4" t="n">
        <f aca="false">IF(AND($M3628=1, K3628=3),E3628,0)</f>
        <v>0</v>
      </c>
      <c r="Z3628" s="4" t="n">
        <f aca="false">IF(AND($M3628=1, L3628=3),F3628,0)</f>
        <v>0</v>
      </c>
      <c r="AA3628" s="3" t="n">
        <f aca="false">SUM(U3628:Z3628)</f>
        <v>0</v>
      </c>
      <c r="AB3628" s="2" t="n">
        <f aca="false">IF(AND(M3628=1,T3628&lt;AA3628),1,0)</f>
        <v>0</v>
      </c>
    </row>
    <row r="3629" customFormat="false" ht="13.8" hidden="false" customHeight="false" outlineLevel="0" collapsed="false">
      <c r="A3629" s="0" t="n">
        <v>36</v>
      </c>
      <c r="B3629" s="0" t="n">
        <v>84</v>
      </c>
      <c r="C3629" s="0" t="n">
        <v>13</v>
      </c>
      <c r="D3629" s="0" t="n">
        <v>12</v>
      </c>
      <c r="E3629" s="0" t="n">
        <v>36</v>
      </c>
      <c r="F3629" s="0" t="n">
        <v>28</v>
      </c>
      <c r="G3629" s="1" t="n">
        <f aca="false">COUNTIF($A3629:$F3629,A3629)</f>
        <v>2</v>
      </c>
      <c r="H3629" s="1" t="n">
        <f aca="false">COUNTIF($A3629:$F3629,B3629)</f>
        <v>1</v>
      </c>
      <c r="I3629" s="1" t="n">
        <f aca="false">COUNTIF($A3629:$F3629,C3629)</f>
        <v>1</v>
      </c>
      <c r="J3629" s="1" t="n">
        <f aca="false">COUNTIF($A3629:$F3629,D3629)</f>
        <v>1</v>
      </c>
      <c r="K3629" s="1" t="n">
        <f aca="false">COUNTIF($A3629:$F3629,E3629)</f>
        <v>2</v>
      </c>
      <c r="L3629" s="1" t="n">
        <f aca="false">COUNTIF($A3629:$F3629,F3629)</f>
        <v>1</v>
      </c>
      <c r="M3629" s="5" t="n">
        <f aca="false">IF(SUM($G3629:$L3629)=12,1,0)</f>
        <v>0</v>
      </c>
      <c r="N3629" s="0" t="n">
        <f aca="false">IF(AND($M3629=1,G3629=1),A3629,0)</f>
        <v>0</v>
      </c>
      <c r="O3629" s="0" t="n">
        <f aca="false">IF(AND($M3629=1,H3629=1),B3629,0)</f>
        <v>0</v>
      </c>
      <c r="P3629" s="0" t="n">
        <f aca="false">IF(AND($M3629=1,I3629=1),C3629,0)</f>
        <v>0</v>
      </c>
      <c r="Q3629" s="0" t="n">
        <f aca="false">IF(AND($M3629=1,J3629=1),D3629,0)</f>
        <v>0</v>
      </c>
      <c r="R3629" s="0" t="n">
        <f aca="false">IF(AND($M3629=1,K3629=1),E3629,0)</f>
        <v>0</v>
      </c>
      <c r="S3629" s="0" t="n">
        <f aca="false">IF(AND($M3629=1,L3629=1),F3629,0)</f>
        <v>0</v>
      </c>
      <c r="T3629" s="3" t="n">
        <f aca="false">SUM(N3629:S3629)/3</f>
        <v>0</v>
      </c>
      <c r="U3629" s="4" t="n">
        <f aca="false">IF(AND($M3629=1, G3629=3),A3629,0)</f>
        <v>0</v>
      </c>
      <c r="V3629" s="4" t="n">
        <f aca="false">IF(AND($M3629=1, H3629=3),B3629,0)</f>
        <v>0</v>
      </c>
      <c r="W3629" s="4" t="n">
        <f aca="false">IF(AND($M3629=1, I3629=3),C3629,0)</f>
        <v>0</v>
      </c>
      <c r="X3629" s="4" t="n">
        <f aca="false">IF(AND($M3629=1, J3629=3),D3629,0)</f>
        <v>0</v>
      </c>
      <c r="Y3629" s="4" t="n">
        <f aca="false">IF(AND($M3629=1, K3629=3),E3629,0)</f>
        <v>0</v>
      </c>
      <c r="Z3629" s="4" t="n">
        <f aca="false">IF(AND($M3629=1, L3629=3),F3629,0)</f>
        <v>0</v>
      </c>
      <c r="AA3629" s="3" t="n">
        <f aca="false">SUM(U3629:Z3629)</f>
        <v>0</v>
      </c>
      <c r="AB3629" s="2" t="n">
        <f aca="false">IF(AND(M3629=1,T3629&lt;AA3629),1,0)</f>
        <v>0</v>
      </c>
    </row>
    <row r="3630" customFormat="false" ht="13.8" hidden="false" customHeight="false" outlineLevel="0" collapsed="false">
      <c r="A3630" s="0" t="n">
        <v>60</v>
      </c>
      <c r="B3630" s="0" t="n">
        <v>70</v>
      </c>
      <c r="C3630" s="0" t="n">
        <v>87</v>
      </c>
      <c r="D3630" s="0" t="n">
        <v>38</v>
      </c>
      <c r="E3630" s="0" t="n">
        <v>60</v>
      </c>
      <c r="F3630" s="0" t="n">
        <v>46</v>
      </c>
      <c r="G3630" s="1" t="n">
        <f aca="false">COUNTIF($A3630:$F3630,A3630)</f>
        <v>2</v>
      </c>
      <c r="H3630" s="1" t="n">
        <f aca="false">COUNTIF($A3630:$F3630,B3630)</f>
        <v>1</v>
      </c>
      <c r="I3630" s="1" t="n">
        <f aca="false">COUNTIF($A3630:$F3630,C3630)</f>
        <v>1</v>
      </c>
      <c r="J3630" s="1" t="n">
        <f aca="false">COUNTIF($A3630:$F3630,D3630)</f>
        <v>1</v>
      </c>
      <c r="K3630" s="1" t="n">
        <f aca="false">COUNTIF($A3630:$F3630,E3630)</f>
        <v>2</v>
      </c>
      <c r="L3630" s="1" t="n">
        <f aca="false">COUNTIF($A3630:$F3630,F3630)</f>
        <v>1</v>
      </c>
      <c r="M3630" s="5" t="n">
        <f aca="false">IF(SUM($G3630:$L3630)=12,1,0)</f>
        <v>0</v>
      </c>
      <c r="N3630" s="0" t="n">
        <f aca="false">IF(AND($M3630=1,G3630=1),A3630,0)</f>
        <v>0</v>
      </c>
      <c r="O3630" s="0" t="n">
        <f aca="false">IF(AND($M3630=1,H3630=1),B3630,0)</f>
        <v>0</v>
      </c>
      <c r="P3630" s="0" t="n">
        <f aca="false">IF(AND($M3630=1,I3630=1),C3630,0)</f>
        <v>0</v>
      </c>
      <c r="Q3630" s="0" t="n">
        <f aca="false">IF(AND($M3630=1,J3630=1),D3630,0)</f>
        <v>0</v>
      </c>
      <c r="R3630" s="0" t="n">
        <f aca="false">IF(AND($M3630=1,K3630=1),E3630,0)</f>
        <v>0</v>
      </c>
      <c r="S3630" s="0" t="n">
        <f aca="false">IF(AND($M3630=1,L3630=1),F3630,0)</f>
        <v>0</v>
      </c>
      <c r="T3630" s="3" t="n">
        <f aca="false">SUM(N3630:S3630)/3</f>
        <v>0</v>
      </c>
      <c r="U3630" s="4" t="n">
        <f aca="false">IF(AND($M3630=1, G3630=3),A3630,0)</f>
        <v>0</v>
      </c>
      <c r="V3630" s="4" t="n">
        <f aca="false">IF(AND($M3630=1, H3630=3),B3630,0)</f>
        <v>0</v>
      </c>
      <c r="W3630" s="4" t="n">
        <f aca="false">IF(AND($M3630=1, I3630=3),C3630,0)</f>
        <v>0</v>
      </c>
      <c r="X3630" s="4" t="n">
        <f aca="false">IF(AND($M3630=1, J3630=3),D3630,0)</f>
        <v>0</v>
      </c>
      <c r="Y3630" s="4" t="n">
        <f aca="false">IF(AND($M3630=1, K3630=3),E3630,0)</f>
        <v>0</v>
      </c>
      <c r="Z3630" s="4" t="n">
        <f aca="false">IF(AND($M3630=1, L3630=3),F3630,0)</f>
        <v>0</v>
      </c>
      <c r="AA3630" s="3" t="n">
        <f aca="false">SUM(U3630:Z3630)</f>
        <v>0</v>
      </c>
      <c r="AB3630" s="2" t="n">
        <f aca="false">IF(AND(M3630=1,T3630&lt;AA3630),1,0)</f>
        <v>0</v>
      </c>
    </row>
    <row r="3631" customFormat="false" ht="13.8" hidden="false" customHeight="false" outlineLevel="0" collapsed="false">
      <c r="A3631" s="0" t="n">
        <v>47</v>
      </c>
      <c r="B3631" s="0" t="n">
        <v>22</v>
      </c>
      <c r="C3631" s="0" t="n">
        <v>22</v>
      </c>
      <c r="D3631" s="0" t="n">
        <v>29</v>
      </c>
      <c r="E3631" s="0" t="n">
        <v>47</v>
      </c>
      <c r="F3631" s="0" t="n">
        <v>44</v>
      </c>
      <c r="G3631" s="1" t="n">
        <f aca="false">COUNTIF($A3631:$F3631,A3631)</f>
        <v>2</v>
      </c>
      <c r="H3631" s="1" t="n">
        <f aca="false">COUNTIF($A3631:$F3631,B3631)</f>
        <v>2</v>
      </c>
      <c r="I3631" s="1" t="n">
        <f aca="false">COUNTIF($A3631:$F3631,C3631)</f>
        <v>2</v>
      </c>
      <c r="J3631" s="1" t="n">
        <f aca="false">COUNTIF($A3631:$F3631,D3631)</f>
        <v>1</v>
      </c>
      <c r="K3631" s="1" t="n">
        <f aca="false">COUNTIF($A3631:$F3631,E3631)</f>
        <v>2</v>
      </c>
      <c r="L3631" s="1" t="n">
        <f aca="false">COUNTIF($A3631:$F3631,F3631)</f>
        <v>1</v>
      </c>
      <c r="M3631" s="5" t="n">
        <f aca="false">IF(SUM($G3631:$L3631)=12,1,0)</f>
        <v>0</v>
      </c>
      <c r="N3631" s="0" t="n">
        <f aca="false">IF(AND($M3631=1,G3631=1),A3631,0)</f>
        <v>0</v>
      </c>
      <c r="O3631" s="0" t="n">
        <f aca="false">IF(AND($M3631=1,H3631=1),B3631,0)</f>
        <v>0</v>
      </c>
      <c r="P3631" s="0" t="n">
        <f aca="false">IF(AND($M3631=1,I3631=1),C3631,0)</f>
        <v>0</v>
      </c>
      <c r="Q3631" s="0" t="n">
        <f aca="false">IF(AND($M3631=1,J3631=1),D3631,0)</f>
        <v>0</v>
      </c>
      <c r="R3631" s="0" t="n">
        <f aca="false">IF(AND($M3631=1,K3631=1),E3631,0)</f>
        <v>0</v>
      </c>
      <c r="S3631" s="0" t="n">
        <f aca="false">IF(AND($M3631=1,L3631=1),F3631,0)</f>
        <v>0</v>
      </c>
      <c r="T3631" s="3" t="n">
        <f aca="false">SUM(N3631:S3631)/3</f>
        <v>0</v>
      </c>
      <c r="U3631" s="4" t="n">
        <f aca="false">IF(AND($M3631=1, G3631=3),A3631,0)</f>
        <v>0</v>
      </c>
      <c r="V3631" s="4" t="n">
        <f aca="false">IF(AND($M3631=1, H3631=3),B3631,0)</f>
        <v>0</v>
      </c>
      <c r="W3631" s="4" t="n">
        <f aca="false">IF(AND($M3631=1, I3631=3),C3631,0)</f>
        <v>0</v>
      </c>
      <c r="X3631" s="4" t="n">
        <f aca="false">IF(AND($M3631=1, J3631=3),D3631,0)</f>
        <v>0</v>
      </c>
      <c r="Y3631" s="4" t="n">
        <f aca="false">IF(AND($M3631=1, K3631=3),E3631,0)</f>
        <v>0</v>
      </c>
      <c r="Z3631" s="4" t="n">
        <f aca="false">IF(AND($M3631=1, L3631=3),F3631,0)</f>
        <v>0</v>
      </c>
      <c r="AA3631" s="3" t="n">
        <f aca="false">SUM(U3631:Z3631)</f>
        <v>0</v>
      </c>
      <c r="AB3631" s="2" t="n">
        <f aca="false">IF(AND(M3631=1,T3631&lt;AA3631),1,0)</f>
        <v>0</v>
      </c>
    </row>
    <row r="3632" customFormat="false" ht="13.8" hidden="false" customHeight="false" outlineLevel="0" collapsed="false">
      <c r="A3632" s="0" t="n">
        <v>48</v>
      </c>
      <c r="B3632" s="0" t="n">
        <v>79</v>
      </c>
      <c r="C3632" s="0" t="n">
        <v>77</v>
      </c>
      <c r="D3632" s="0" t="n">
        <v>31</v>
      </c>
      <c r="E3632" s="0" t="n">
        <v>32</v>
      </c>
      <c r="F3632" s="0" t="n">
        <v>52</v>
      </c>
      <c r="G3632" s="1" t="n">
        <f aca="false">COUNTIF($A3632:$F3632,A3632)</f>
        <v>1</v>
      </c>
      <c r="H3632" s="1" t="n">
        <f aca="false">COUNTIF($A3632:$F3632,B3632)</f>
        <v>1</v>
      </c>
      <c r="I3632" s="1" t="n">
        <f aca="false">COUNTIF($A3632:$F3632,C3632)</f>
        <v>1</v>
      </c>
      <c r="J3632" s="1" t="n">
        <f aca="false">COUNTIF($A3632:$F3632,D3632)</f>
        <v>1</v>
      </c>
      <c r="K3632" s="1" t="n">
        <f aca="false">COUNTIF($A3632:$F3632,E3632)</f>
        <v>1</v>
      </c>
      <c r="L3632" s="1" t="n">
        <f aca="false">COUNTIF($A3632:$F3632,F3632)</f>
        <v>1</v>
      </c>
      <c r="M3632" s="5" t="n">
        <f aca="false">IF(SUM($G3632:$L3632)=12,1,0)</f>
        <v>0</v>
      </c>
      <c r="N3632" s="0" t="n">
        <f aca="false">IF(AND($M3632=1,G3632=1),A3632,0)</f>
        <v>0</v>
      </c>
      <c r="O3632" s="0" t="n">
        <f aca="false">IF(AND($M3632=1,H3632=1),B3632,0)</f>
        <v>0</v>
      </c>
      <c r="P3632" s="0" t="n">
        <f aca="false">IF(AND($M3632=1,I3632=1),C3632,0)</f>
        <v>0</v>
      </c>
      <c r="Q3632" s="0" t="n">
        <f aca="false">IF(AND($M3632=1,J3632=1),D3632,0)</f>
        <v>0</v>
      </c>
      <c r="R3632" s="0" t="n">
        <f aca="false">IF(AND($M3632=1,K3632=1),E3632,0)</f>
        <v>0</v>
      </c>
      <c r="S3632" s="0" t="n">
        <f aca="false">IF(AND($M3632=1,L3632=1),F3632,0)</f>
        <v>0</v>
      </c>
      <c r="T3632" s="3" t="n">
        <f aca="false">SUM(N3632:S3632)/3</f>
        <v>0</v>
      </c>
      <c r="U3632" s="4" t="n">
        <f aca="false">IF(AND($M3632=1, G3632=3),A3632,0)</f>
        <v>0</v>
      </c>
      <c r="V3632" s="4" t="n">
        <f aca="false">IF(AND($M3632=1, H3632=3),B3632,0)</f>
        <v>0</v>
      </c>
      <c r="W3632" s="4" t="n">
        <f aca="false">IF(AND($M3632=1, I3632=3),C3632,0)</f>
        <v>0</v>
      </c>
      <c r="X3632" s="4" t="n">
        <f aca="false">IF(AND($M3632=1, J3632=3),D3632,0)</f>
        <v>0</v>
      </c>
      <c r="Y3632" s="4" t="n">
        <f aca="false">IF(AND($M3632=1, K3632=3),E3632,0)</f>
        <v>0</v>
      </c>
      <c r="Z3632" s="4" t="n">
        <f aca="false">IF(AND($M3632=1, L3632=3),F3632,0)</f>
        <v>0</v>
      </c>
      <c r="AA3632" s="3" t="n">
        <f aca="false">SUM(U3632:Z3632)</f>
        <v>0</v>
      </c>
      <c r="AB3632" s="2" t="n">
        <f aca="false">IF(AND(M3632=1,T3632&lt;AA3632),1,0)</f>
        <v>0</v>
      </c>
    </row>
    <row r="3633" customFormat="false" ht="13.8" hidden="false" customHeight="false" outlineLevel="0" collapsed="false">
      <c r="A3633" s="0" t="n">
        <v>48</v>
      </c>
      <c r="B3633" s="0" t="n">
        <v>52</v>
      </c>
      <c r="C3633" s="0" t="n">
        <v>17</v>
      </c>
      <c r="D3633" s="0" t="n">
        <v>26</v>
      </c>
      <c r="E3633" s="0" t="n">
        <v>72</v>
      </c>
      <c r="F3633" s="0" t="n">
        <v>17</v>
      </c>
      <c r="G3633" s="1" t="n">
        <f aca="false">COUNTIF($A3633:$F3633,A3633)</f>
        <v>1</v>
      </c>
      <c r="H3633" s="1" t="n">
        <f aca="false">COUNTIF($A3633:$F3633,B3633)</f>
        <v>1</v>
      </c>
      <c r="I3633" s="1" t="n">
        <f aca="false">COUNTIF($A3633:$F3633,C3633)</f>
        <v>2</v>
      </c>
      <c r="J3633" s="1" t="n">
        <f aca="false">COUNTIF($A3633:$F3633,D3633)</f>
        <v>1</v>
      </c>
      <c r="K3633" s="1" t="n">
        <f aca="false">COUNTIF($A3633:$F3633,E3633)</f>
        <v>1</v>
      </c>
      <c r="L3633" s="1" t="n">
        <f aca="false">COUNTIF($A3633:$F3633,F3633)</f>
        <v>2</v>
      </c>
      <c r="M3633" s="5" t="n">
        <f aca="false">IF(SUM($G3633:$L3633)=12,1,0)</f>
        <v>0</v>
      </c>
      <c r="N3633" s="0" t="n">
        <f aca="false">IF(AND($M3633=1,G3633=1),A3633,0)</f>
        <v>0</v>
      </c>
      <c r="O3633" s="0" t="n">
        <f aca="false">IF(AND($M3633=1,H3633=1),B3633,0)</f>
        <v>0</v>
      </c>
      <c r="P3633" s="0" t="n">
        <f aca="false">IF(AND($M3633=1,I3633=1),C3633,0)</f>
        <v>0</v>
      </c>
      <c r="Q3633" s="0" t="n">
        <f aca="false">IF(AND($M3633=1,J3633=1),D3633,0)</f>
        <v>0</v>
      </c>
      <c r="R3633" s="0" t="n">
        <f aca="false">IF(AND($M3633=1,K3633=1),E3633,0)</f>
        <v>0</v>
      </c>
      <c r="S3633" s="0" t="n">
        <f aca="false">IF(AND($M3633=1,L3633=1),F3633,0)</f>
        <v>0</v>
      </c>
      <c r="T3633" s="3" t="n">
        <f aca="false">SUM(N3633:S3633)/3</f>
        <v>0</v>
      </c>
      <c r="U3633" s="4" t="n">
        <f aca="false">IF(AND($M3633=1, G3633=3),A3633,0)</f>
        <v>0</v>
      </c>
      <c r="V3633" s="4" t="n">
        <f aca="false">IF(AND($M3633=1, H3633=3),B3633,0)</f>
        <v>0</v>
      </c>
      <c r="W3633" s="4" t="n">
        <f aca="false">IF(AND($M3633=1, I3633=3),C3633,0)</f>
        <v>0</v>
      </c>
      <c r="X3633" s="4" t="n">
        <f aca="false">IF(AND($M3633=1, J3633=3),D3633,0)</f>
        <v>0</v>
      </c>
      <c r="Y3633" s="4" t="n">
        <f aca="false">IF(AND($M3633=1, K3633=3),E3633,0)</f>
        <v>0</v>
      </c>
      <c r="Z3633" s="4" t="n">
        <f aca="false">IF(AND($M3633=1, L3633=3),F3633,0)</f>
        <v>0</v>
      </c>
      <c r="AA3633" s="3" t="n">
        <f aca="false">SUM(U3633:Z3633)</f>
        <v>0</v>
      </c>
      <c r="AB3633" s="2" t="n">
        <f aca="false">IF(AND(M3633=1,T3633&lt;AA3633),1,0)</f>
        <v>0</v>
      </c>
    </row>
    <row r="3634" customFormat="false" ht="13.8" hidden="false" customHeight="false" outlineLevel="0" collapsed="false">
      <c r="A3634" s="0" t="n">
        <v>60</v>
      </c>
      <c r="B3634" s="0" t="n">
        <v>43</v>
      </c>
      <c r="C3634" s="0" t="n">
        <v>71</v>
      </c>
      <c r="D3634" s="0" t="n">
        <v>68</v>
      </c>
      <c r="E3634" s="0" t="n">
        <v>60</v>
      </c>
      <c r="F3634" s="0" t="n">
        <v>86</v>
      </c>
      <c r="G3634" s="1" t="n">
        <f aca="false">COUNTIF($A3634:$F3634,A3634)</f>
        <v>2</v>
      </c>
      <c r="H3634" s="1" t="n">
        <f aca="false">COUNTIF($A3634:$F3634,B3634)</f>
        <v>1</v>
      </c>
      <c r="I3634" s="1" t="n">
        <f aca="false">COUNTIF($A3634:$F3634,C3634)</f>
        <v>1</v>
      </c>
      <c r="J3634" s="1" t="n">
        <f aca="false">COUNTIF($A3634:$F3634,D3634)</f>
        <v>1</v>
      </c>
      <c r="K3634" s="1" t="n">
        <f aca="false">COUNTIF($A3634:$F3634,E3634)</f>
        <v>2</v>
      </c>
      <c r="L3634" s="1" t="n">
        <f aca="false">COUNTIF($A3634:$F3634,F3634)</f>
        <v>1</v>
      </c>
      <c r="M3634" s="5" t="n">
        <f aca="false">IF(SUM($G3634:$L3634)=12,1,0)</f>
        <v>0</v>
      </c>
      <c r="N3634" s="0" t="n">
        <f aca="false">IF(AND($M3634=1,G3634=1),A3634,0)</f>
        <v>0</v>
      </c>
      <c r="O3634" s="0" t="n">
        <f aca="false">IF(AND($M3634=1,H3634=1),B3634,0)</f>
        <v>0</v>
      </c>
      <c r="P3634" s="0" t="n">
        <f aca="false">IF(AND($M3634=1,I3634=1),C3634,0)</f>
        <v>0</v>
      </c>
      <c r="Q3634" s="0" t="n">
        <f aca="false">IF(AND($M3634=1,J3634=1),D3634,0)</f>
        <v>0</v>
      </c>
      <c r="R3634" s="0" t="n">
        <f aca="false">IF(AND($M3634=1,K3634=1),E3634,0)</f>
        <v>0</v>
      </c>
      <c r="S3634" s="0" t="n">
        <f aca="false">IF(AND($M3634=1,L3634=1),F3634,0)</f>
        <v>0</v>
      </c>
      <c r="T3634" s="3" t="n">
        <f aca="false">SUM(N3634:S3634)/3</f>
        <v>0</v>
      </c>
      <c r="U3634" s="4" t="n">
        <f aca="false">IF(AND($M3634=1, G3634=3),A3634,0)</f>
        <v>0</v>
      </c>
      <c r="V3634" s="4" t="n">
        <f aca="false">IF(AND($M3634=1, H3634=3),B3634,0)</f>
        <v>0</v>
      </c>
      <c r="W3634" s="4" t="n">
        <f aca="false">IF(AND($M3634=1, I3634=3),C3634,0)</f>
        <v>0</v>
      </c>
      <c r="X3634" s="4" t="n">
        <f aca="false">IF(AND($M3634=1, J3634=3),D3634,0)</f>
        <v>0</v>
      </c>
      <c r="Y3634" s="4" t="n">
        <f aca="false">IF(AND($M3634=1, K3634=3),E3634,0)</f>
        <v>0</v>
      </c>
      <c r="Z3634" s="4" t="n">
        <f aca="false">IF(AND($M3634=1, L3634=3),F3634,0)</f>
        <v>0</v>
      </c>
      <c r="AA3634" s="3" t="n">
        <f aca="false">SUM(U3634:Z3634)</f>
        <v>0</v>
      </c>
      <c r="AB3634" s="2" t="n">
        <f aca="false">IF(AND(M3634=1,T3634&lt;AA3634),1,0)</f>
        <v>0</v>
      </c>
    </row>
    <row r="3635" customFormat="false" ht="13.8" hidden="false" customHeight="false" outlineLevel="0" collapsed="false">
      <c r="A3635" s="0" t="n">
        <v>49</v>
      </c>
      <c r="B3635" s="0" t="n">
        <v>52</v>
      </c>
      <c r="C3635" s="0" t="n">
        <v>69</v>
      </c>
      <c r="D3635" s="0" t="n">
        <v>33</v>
      </c>
      <c r="E3635" s="0" t="n">
        <v>24</v>
      </c>
      <c r="F3635" s="0" t="n">
        <v>26</v>
      </c>
      <c r="G3635" s="1" t="n">
        <f aca="false">COUNTIF($A3635:$F3635,A3635)</f>
        <v>1</v>
      </c>
      <c r="H3635" s="1" t="n">
        <f aca="false">COUNTIF($A3635:$F3635,B3635)</f>
        <v>1</v>
      </c>
      <c r="I3635" s="1" t="n">
        <f aca="false">COUNTIF($A3635:$F3635,C3635)</f>
        <v>1</v>
      </c>
      <c r="J3635" s="1" t="n">
        <f aca="false">COUNTIF($A3635:$F3635,D3635)</f>
        <v>1</v>
      </c>
      <c r="K3635" s="1" t="n">
        <f aca="false">COUNTIF($A3635:$F3635,E3635)</f>
        <v>1</v>
      </c>
      <c r="L3635" s="1" t="n">
        <f aca="false">COUNTIF($A3635:$F3635,F3635)</f>
        <v>1</v>
      </c>
      <c r="M3635" s="5" t="n">
        <f aca="false">IF(SUM($G3635:$L3635)=12,1,0)</f>
        <v>0</v>
      </c>
      <c r="N3635" s="0" t="n">
        <f aca="false">IF(AND($M3635=1,G3635=1),A3635,0)</f>
        <v>0</v>
      </c>
      <c r="O3635" s="0" t="n">
        <f aca="false">IF(AND($M3635=1,H3635=1),B3635,0)</f>
        <v>0</v>
      </c>
      <c r="P3635" s="0" t="n">
        <f aca="false">IF(AND($M3635=1,I3635=1),C3635,0)</f>
        <v>0</v>
      </c>
      <c r="Q3635" s="0" t="n">
        <f aca="false">IF(AND($M3635=1,J3635=1),D3635,0)</f>
        <v>0</v>
      </c>
      <c r="R3635" s="0" t="n">
        <f aca="false">IF(AND($M3635=1,K3635=1),E3635,0)</f>
        <v>0</v>
      </c>
      <c r="S3635" s="0" t="n">
        <f aca="false">IF(AND($M3635=1,L3635=1),F3635,0)</f>
        <v>0</v>
      </c>
      <c r="T3635" s="3" t="n">
        <f aca="false">SUM(N3635:S3635)/3</f>
        <v>0</v>
      </c>
      <c r="U3635" s="4" t="n">
        <f aca="false">IF(AND($M3635=1, G3635=3),A3635,0)</f>
        <v>0</v>
      </c>
      <c r="V3635" s="4" t="n">
        <f aca="false">IF(AND($M3635=1, H3635=3),B3635,0)</f>
        <v>0</v>
      </c>
      <c r="W3635" s="4" t="n">
        <f aca="false">IF(AND($M3635=1, I3635=3),C3635,0)</f>
        <v>0</v>
      </c>
      <c r="X3635" s="4" t="n">
        <f aca="false">IF(AND($M3635=1, J3635=3),D3635,0)</f>
        <v>0</v>
      </c>
      <c r="Y3635" s="4" t="n">
        <f aca="false">IF(AND($M3635=1, K3635=3),E3635,0)</f>
        <v>0</v>
      </c>
      <c r="Z3635" s="4" t="n">
        <f aca="false">IF(AND($M3635=1, L3635=3),F3635,0)</f>
        <v>0</v>
      </c>
      <c r="AA3635" s="3" t="n">
        <f aca="false">SUM(U3635:Z3635)</f>
        <v>0</v>
      </c>
      <c r="AB3635" s="2" t="n">
        <f aca="false">IF(AND(M3635=1,T3635&lt;AA3635),1,0)</f>
        <v>0</v>
      </c>
    </row>
    <row r="3636" customFormat="false" ht="13.8" hidden="false" customHeight="false" outlineLevel="0" collapsed="false">
      <c r="A3636" s="0" t="n">
        <v>65</v>
      </c>
      <c r="B3636" s="0" t="n">
        <v>27</v>
      </c>
      <c r="C3636" s="0" t="n">
        <v>68</v>
      </c>
      <c r="D3636" s="0" t="n">
        <v>29</v>
      </c>
      <c r="E3636" s="0" t="n">
        <v>32</v>
      </c>
      <c r="F3636" s="0" t="n">
        <v>81</v>
      </c>
      <c r="G3636" s="1" t="n">
        <f aca="false">COUNTIF($A3636:$F3636,A3636)</f>
        <v>1</v>
      </c>
      <c r="H3636" s="1" t="n">
        <f aca="false">COUNTIF($A3636:$F3636,B3636)</f>
        <v>1</v>
      </c>
      <c r="I3636" s="1" t="n">
        <f aca="false">COUNTIF($A3636:$F3636,C3636)</f>
        <v>1</v>
      </c>
      <c r="J3636" s="1" t="n">
        <f aca="false">COUNTIF($A3636:$F3636,D3636)</f>
        <v>1</v>
      </c>
      <c r="K3636" s="1" t="n">
        <f aca="false">COUNTIF($A3636:$F3636,E3636)</f>
        <v>1</v>
      </c>
      <c r="L3636" s="1" t="n">
        <f aca="false">COUNTIF($A3636:$F3636,F3636)</f>
        <v>1</v>
      </c>
      <c r="M3636" s="5" t="n">
        <f aca="false">IF(SUM($G3636:$L3636)=12,1,0)</f>
        <v>0</v>
      </c>
      <c r="N3636" s="0" t="n">
        <f aca="false">IF(AND($M3636=1,G3636=1),A3636,0)</f>
        <v>0</v>
      </c>
      <c r="O3636" s="0" t="n">
        <f aca="false">IF(AND($M3636=1,H3636=1),B3636,0)</f>
        <v>0</v>
      </c>
      <c r="P3636" s="0" t="n">
        <f aca="false">IF(AND($M3636=1,I3636=1),C3636,0)</f>
        <v>0</v>
      </c>
      <c r="Q3636" s="0" t="n">
        <f aca="false">IF(AND($M3636=1,J3636=1),D3636,0)</f>
        <v>0</v>
      </c>
      <c r="R3636" s="0" t="n">
        <f aca="false">IF(AND($M3636=1,K3636=1),E3636,0)</f>
        <v>0</v>
      </c>
      <c r="S3636" s="0" t="n">
        <f aca="false">IF(AND($M3636=1,L3636=1),F3636,0)</f>
        <v>0</v>
      </c>
      <c r="T3636" s="3" t="n">
        <f aca="false">SUM(N3636:S3636)/3</f>
        <v>0</v>
      </c>
      <c r="U3636" s="4" t="n">
        <f aca="false">IF(AND($M3636=1, G3636=3),A3636,0)</f>
        <v>0</v>
      </c>
      <c r="V3636" s="4" t="n">
        <f aca="false">IF(AND($M3636=1, H3636=3),B3636,0)</f>
        <v>0</v>
      </c>
      <c r="W3636" s="4" t="n">
        <f aca="false">IF(AND($M3636=1, I3636=3),C3636,0)</f>
        <v>0</v>
      </c>
      <c r="X3636" s="4" t="n">
        <f aca="false">IF(AND($M3636=1, J3636=3),D3636,0)</f>
        <v>0</v>
      </c>
      <c r="Y3636" s="4" t="n">
        <f aca="false">IF(AND($M3636=1, K3636=3),E3636,0)</f>
        <v>0</v>
      </c>
      <c r="Z3636" s="4" t="n">
        <f aca="false">IF(AND($M3636=1, L3636=3),F3636,0)</f>
        <v>0</v>
      </c>
      <c r="AA3636" s="3" t="n">
        <f aca="false">SUM(U3636:Z3636)</f>
        <v>0</v>
      </c>
      <c r="AB3636" s="2" t="n">
        <f aca="false">IF(AND(M3636=1,T3636&lt;AA3636),1,0)</f>
        <v>0</v>
      </c>
    </row>
    <row r="3637" customFormat="false" ht="13.8" hidden="false" customHeight="false" outlineLevel="0" collapsed="false">
      <c r="A3637" s="0" t="n">
        <v>62</v>
      </c>
      <c r="B3637" s="0" t="n">
        <v>20</v>
      </c>
      <c r="C3637" s="0" t="n">
        <v>23</v>
      </c>
      <c r="D3637" s="0" t="n">
        <v>53</v>
      </c>
      <c r="E3637" s="0" t="n">
        <v>62</v>
      </c>
      <c r="F3637" s="0" t="n">
        <v>6</v>
      </c>
      <c r="G3637" s="1" t="n">
        <f aca="false">COUNTIF($A3637:$F3637,A3637)</f>
        <v>2</v>
      </c>
      <c r="H3637" s="1" t="n">
        <f aca="false">COUNTIF($A3637:$F3637,B3637)</f>
        <v>1</v>
      </c>
      <c r="I3637" s="1" t="n">
        <f aca="false">COUNTIF($A3637:$F3637,C3637)</f>
        <v>1</v>
      </c>
      <c r="J3637" s="1" t="n">
        <f aca="false">COUNTIF($A3637:$F3637,D3637)</f>
        <v>1</v>
      </c>
      <c r="K3637" s="1" t="n">
        <f aca="false">COUNTIF($A3637:$F3637,E3637)</f>
        <v>2</v>
      </c>
      <c r="L3637" s="1" t="n">
        <f aca="false">COUNTIF($A3637:$F3637,F3637)</f>
        <v>1</v>
      </c>
      <c r="M3637" s="5" t="n">
        <f aca="false">IF(SUM($G3637:$L3637)=12,1,0)</f>
        <v>0</v>
      </c>
      <c r="N3637" s="0" t="n">
        <f aca="false">IF(AND($M3637=1,G3637=1),A3637,0)</f>
        <v>0</v>
      </c>
      <c r="O3637" s="0" t="n">
        <f aca="false">IF(AND($M3637=1,H3637=1),B3637,0)</f>
        <v>0</v>
      </c>
      <c r="P3637" s="0" t="n">
        <f aca="false">IF(AND($M3637=1,I3637=1),C3637,0)</f>
        <v>0</v>
      </c>
      <c r="Q3637" s="0" t="n">
        <f aca="false">IF(AND($M3637=1,J3637=1),D3637,0)</f>
        <v>0</v>
      </c>
      <c r="R3637" s="0" t="n">
        <f aca="false">IF(AND($M3637=1,K3637=1),E3637,0)</f>
        <v>0</v>
      </c>
      <c r="S3637" s="0" t="n">
        <f aca="false">IF(AND($M3637=1,L3637=1),F3637,0)</f>
        <v>0</v>
      </c>
      <c r="T3637" s="3" t="n">
        <f aca="false">SUM(N3637:S3637)/3</f>
        <v>0</v>
      </c>
      <c r="U3637" s="4" t="n">
        <f aca="false">IF(AND($M3637=1, G3637=3),A3637,0)</f>
        <v>0</v>
      </c>
      <c r="V3637" s="4" t="n">
        <f aca="false">IF(AND($M3637=1, H3637=3),B3637,0)</f>
        <v>0</v>
      </c>
      <c r="W3637" s="4" t="n">
        <f aca="false">IF(AND($M3637=1, I3637=3),C3637,0)</f>
        <v>0</v>
      </c>
      <c r="X3637" s="4" t="n">
        <f aca="false">IF(AND($M3637=1, J3637=3),D3637,0)</f>
        <v>0</v>
      </c>
      <c r="Y3637" s="4" t="n">
        <f aca="false">IF(AND($M3637=1, K3637=3),E3637,0)</f>
        <v>0</v>
      </c>
      <c r="Z3637" s="4" t="n">
        <f aca="false">IF(AND($M3637=1, L3637=3),F3637,0)</f>
        <v>0</v>
      </c>
      <c r="AA3637" s="3" t="n">
        <f aca="false">SUM(U3637:Z3637)</f>
        <v>0</v>
      </c>
      <c r="AB3637" s="2" t="n">
        <f aca="false">IF(AND(M3637=1,T3637&lt;AA3637),1,0)</f>
        <v>0</v>
      </c>
    </row>
    <row r="3638" customFormat="false" ht="13.8" hidden="false" customHeight="false" outlineLevel="0" collapsed="false">
      <c r="A3638" s="0" t="n">
        <v>48</v>
      </c>
      <c r="B3638" s="0" t="n">
        <v>52</v>
      </c>
      <c r="C3638" s="0" t="n">
        <v>94</v>
      </c>
      <c r="D3638" s="0" t="n">
        <v>54</v>
      </c>
      <c r="E3638" s="0" t="n">
        <v>32</v>
      </c>
      <c r="F3638" s="0" t="n">
        <v>26</v>
      </c>
      <c r="G3638" s="1" t="n">
        <f aca="false">COUNTIF($A3638:$F3638,A3638)</f>
        <v>1</v>
      </c>
      <c r="H3638" s="1" t="n">
        <f aca="false">COUNTIF($A3638:$F3638,B3638)</f>
        <v>1</v>
      </c>
      <c r="I3638" s="1" t="n">
        <f aca="false">COUNTIF($A3638:$F3638,C3638)</f>
        <v>1</v>
      </c>
      <c r="J3638" s="1" t="n">
        <f aca="false">COUNTIF($A3638:$F3638,D3638)</f>
        <v>1</v>
      </c>
      <c r="K3638" s="1" t="n">
        <f aca="false">COUNTIF($A3638:$F3638,E3638)</f>
        <v>1</v>
      </c>
      <c r="L3638" s="1" t="n">
        <f aca="false">COUNTIF($A3638:$F3638,F3638)</f>
        <v>1</v>
      </c>
      <c r="M3638" s="5" t="n">
        <f aca="false">IF(SUM($G3638:$L3638)=12,1,0)</f>
        <v>0</v>
      </c>
      <c r="N3638" s="0" t="n">
        <f aca="false">IF(AND($M3638=1,G3638=1),A3638,0)</f>
        <v>0</v>
      </c>
      <c r="O3638" s="0" t="n">
        <f aca="false">IF(AND($M3638=1,H3638=1),B3638,0)</f>
        <v>0</v>
      </c>
      <c r="P3638" s="0" t="n">
        <f aca="false">IF(AND($M3638=1,I3638=1),C3638,0)</f>
        <v>0</v>
      </c>
      <c r="Q3638" s="0" t="n">
        <f aca="false">IF(AND($M3638=1,J3638=1),D3638,0)</f>
        <v>0</v>
      </c>
      <c r="R3638" s="0" t="n">
        <f aca="false">IF(AND($M3638=1,K3638=1),E3638,0)</f>
        <v>0</v>
      </c>
      <c r="S3638" s="0" t="n">
        <f aca="false">IF(AND($M3638=1,L3638=1),F3638,0)</f>
        <v>0</v>
      </c>
      <c r="T3638" s="3" t="n">
        <f aca="false">SUM(N3638:S3638)/3</f>
        <v>0</v>
      </c>
      <c r="U3638" s="4" t="n">
        <f aca="false">IF(AND($M3638=1, G3638=3),A3638,0)</f>
        <v>0</v>
      </c>
      <c r="V3638" s="4" t="n">
        <f aca="false">IF(AND($M3638=1, H3638=3),B3638,0)</f>
        <v>0</v>
      </c>
      <c r="W3638" s="4" t="n">
        <f aca="false">IF(AND($M3638=1, I3638=3),C3638,0)</f>
        <v>0</v>
      </c>
      <c r="X3638" s="4" t="n">
        <f aca="false">IF(AND($M3638=1, J3638=3),D3638,0)</f>
        <v>0</v>
      </c>
      <c r="Y3638" s="4" t="n">
        <f aca="false">IF(AND($M3638=1, K3638=3),E3638,0)</f>
        <v>0</v>
      </c>
      <c r="Z3638" s="4" t="n">
        <f aca="false">IF(AND($M3638=1, L3638=3),F3638,0)</f>
        <v>0</v>
      </c>
      <c r="AA3638" s="3" t="n">
        <f aca="false">SUM(U3638:Z3638)</f>
        <v>0</v>
      </c>
      <c r="AB3638" s="2" t="n">
        <f aca="false">IF(AND(M3638=1,T3638&lt;AA3638),1,0)</f>
        <v>0</v>
      </c>
    </row>
    <row r="3639" customFormat="false" ht="13.8" hidden="false" customHeight="false" outlineLevel="0" collapsed="false">
      <c r="A3639" s="0" t="n">
        <v>47</v>
      </c>
      <c r="B3639" s="0" t="n">
        <v>86</v>
      </c>
      <c r="C3639" s="0" t="n">
        <v>84</v>
      </c>
      <c r="D3639" s="0" t="n">
        <v>61</v>
      </c>
      <c r="E3639" s="0" t="n">
        <v>47</v>
      </c>
      <c r="F3639" s="0" t="n">
        <v>86</v>
      </c>
      <c r="G3639" s="1" t="n">
        <f aca="false">COUNTIF($A3639:$F3639,A3639)</f>
        <v>2</v>
      </c>
      <c r="H3639" s="1" t="n">
        <f aca="false">COUNTIF($A3639:$F3639,B3639)</f>
        <v>2</v>
      </c>
      <c r="I3639" s="1" t="n">
        <f aca="false">COUNTIF($A3639:$F3639,C3639)</f>
        <v>1</v>
      </c>
      <c r="J3639" s="1" t="n">
        <f aca="false">COUNTIF($A3639:$F3639,D3639)</f>
        <v>1</v>
      </c>
      <c r="K3639" s="1" t="n">
        <f aca="false">COUNTIF($A3639:$F3639,E3639)</f>
        <v>2</v>
      </c>
      <c r="L3639" s="1" t="n">
        <f aca="false">COUNTIF($A3639:$F3639,F3639)</f>
        <v>2</v>
      </c>
      <c r="M3639" s="5" t="n">
        <f aca="false">IF(SUM($G3639:$L3639)=12,1,0)</f>
        <v>0</v>
      </c>
      <c r="N3639" s="0" t="n">
        <f aca="false">IF(AND($M3639=1,G3639=1),A3639,0)</f>
        <v>0</v>
      </c>
      <c r="O3639" s="0" t="n">
        <f aca="false">IF(AND($M3639=1,H3639=1),B3639,0)</f>
        <v>0</v>
      </c>
      <c r="P3639" s="0" t="n">
        <f aca="false">IF(AND($M3639=1,I3639=1),C3639,0)</f>
        <v>0</v>
      </c>
      <c r="Q3639" s="0" t="n">
        <f aca="false">IF(AND($M3639=1,J3639=1),D3639,0)</f>
        <v>0</v>
      </c>
      <c r="R3639" s="0" t="n">
        <f aca="false">IF(AND($M3639=1,K3639=1),E3639,0)</f>
        <v>0</v>
      </c>
      <c r="S3639" s="0" t="n">
        <f aca="false">IF(AND($M3639=1,L3639=1),F3639,0)</f>
        <v>0</v>
      </c>
      <c r="T3639" s="3" t="n">
        <f aca="false">SUM(N3639:S3639)/3</f>
        <v>0</v>
      </c>
      <c r="U3639" s="4" t="n">
        <f aca="false">IF(AND($M3639=1, G3639=3),A3639,0)</f>
        <v>0</v>
      </c>
      <c r="V3639" s="4" t="n">
        <f aca="false">IF(AND($M3639=1, H3639=3),B3639,0)</f>
        <v>0</v>
      </c>
      <c r="W3639" s="4" t="n">
        <f aca="false">IF(AND($M3639=1, I3639=3),C3639,0)</f>
        <v>0</v>
      </c>
      <c r="X3639" s="4" t="n">
        <f aca="false">IF(AND($M3639=1, J3639=3),D3639,0)</f>
        <v>0</v>
      </c>
      <c r="Y3639" s="4" t="n">
        <f aca="false">IF(AND($M3639=1, K3639=3),E3639,0)</f>
        <v>0</v>
      </c>
      <c r="Z3639" s="4" t="n">
        <f aca="false">IF(AND($M3639=1, L3639=3),F3639,0)</f>
        <v>0</v>
      </c>
      <c r="AA3639" s="3" t="n">
        <f aca="false">SUM(U3639:Z3639)</f>
        <v>0</v>
      </c>
      <c r="AB3639" s="2" t="n">
        <f aca="false">IF(AND(M3639=1,T3639&lt;AA3639),1,0)</f>
        <v>0</v>
      </c>
    </row>
    <row r="3640" customFormat="false" ht="13.8" hidden="false" customHeight="false" outlineLevel="0" collapsed="false">
      <c r="A3640" s="0" t="n">
        <v>7</v>
      </c>
      <c r="B3640" s="0" t="n">
        <v>4</v>
      </c>
      <c r="C3640" s="0" t="n">
        <v>49</v>
      </c>
      <c r="D3640" s="0" t="n">
        <v>28</v>
      </c>
      <c r="E3640" s="0" t="n">
        <v>7</v>
      </c>
      <c r="F3640" s="0" t="n">
        <v>4</v>
      </c>
      <c r="G3640" s="1" t="n">
        <f aca="false">COUNTIF($A3640:$F3640,A3640)</f>
        <v>2</v>
      </c>
      <c r="H3640" s="1" t="n">
        <f aca="false">COUNTIF($A3640:$F3640,B3640)</f>
        <v>2</v>
      </c>
      <c r="I3640" s="1" t="n">
        <f aca="false">COUNTIF($A3640:$F3640,C3640)</f>
        <v>1</v>
      </c>
      <c r="J3640" s="1" t="n">
        <f aca="false">COUNTIF($A3640:$F3640,D3640)</f>
        <v>1</v>
      </c>
      <c r="K3640" s="1" t="n">
        <f aca="false">COUNTIF($A3640:$F3640,E3640)</f>
        <v>2</v>
      </c>
      <c r="L3640" s="1" t="n">
        <f aca="false">COUNTIF($A3640:$F3640,F3640)</f>
        <v>2</v>
      </c>
      <c r="M3640" s="5" t="n">
        <f aca="false">IF(SUM($G3640:$L3640)=12,1,0)</f>
        <v>0</v>
      </c>
      <c r="N3640" s="0" t="n">
        <f aca="false">IF(AND($M3640=1,G3640=1),A3640,0)</f>
        <v>0</v>
      </c>
      <c r="O3640" s="0" t="n">
        <f aca="false">IF(AND($M3640=1,H3640=1),B3640,0)</f>
        <v>0</v>
      </c>
      <c r="P3640" s="0" t="n">
        <f aca="false">IF(AND($M3640=1,I3640=1),C3640,0)</f>
        <v>0</v>
      </c>
      <c r="Q3640" s="0" t="n">
        <f aca="false">IF(AND($M3640=1,J3640=1),D3640,0)</f>
        <v>0</v>
      </c>
      <c r="R3640" s="0" t="n">
        <f aca="false">IF(AND($M3640=1,K3640=1),E3640,0)</f>
        <v>0</v>
      </c>
      <c r="S3640" s="0" t="n">
        <f aca="false">IF(AND($M3640=1,L3640=1),F3640,0)</f>
        <v>0</v>
      </c>
      <c r="T3640" s="3" t="n">
        <f aca="false">SUM(N3640:S3640)/3</f>
        <v>0</v>
      </c>
      <c r="U3640" s="4" t="n">
        <f aca="false">IF(AND($M3640=1, G3640=3),A3640,0)</f>
        <v>0</v>
      </c>
      <c r="V3640" s="4" t="n">
        <f aca="false">IF(AND($M3640=1, H3640=3),B3640,0)</f>
        <v>0</v>
      </c>
      <c r="W3640" s="4" t="n">
        <f aca="false">IF(AND($M3640=1, I3640=3),C3640,0)</f>
        <v>0</v>
      </c>
      <c r="X3640" s="4" t="n">
        <f aca="false">IF(AND($M3640=1, J3640=3),D3640,0)</f>
        <v>0</v>
      </c>
      <c r="Y3640" s="4" t="n">
        <f aca="false">IF(AND($M3640=1, K3640=3),E3640,0)</f>
        <v>0</v>
      </c>
      <c r="Z3640" s="4" t="n">
        <f aca="false">IF(AND($M3640=1, L3640=3),F3640,0)</f>
        <v>0</v>
      </c>
      <c r="AA3640" s="3" t="n">
        <f aca="false">SUM(U3640:Z3640)</f>
        <v>0</v>
      </c>
      <c r="AB3640" s="2" t="n">
        <f aca="false">IF(AND(M3640=1,T3640&lt;AA3640),1,0)</f>
        <v>0</v>
      </c>
    </row>
    <row r="3641" customFormat="false" ht="13.8" hidden="false" customHeight="false" outlineLevel="0" collapsed="false">
      <c r="A3641" s="0" t="n">
        <v>42</v>
      </c>
      <c r="B3641" s="0" t="n">
        <v>28</v>
      </c>
      <c r="C3641" s="0" t="n">
        <v>68</v>
      </c>
      <c r="D3641" s="0" t="n">
        <v>34</v>
      </c>
      <c r="E3641" s="0" t="n">
        <v>21</v>
      </c>
      <c r="F3641" s="0" t="n">
        <v>28</v>
      </c>
      <c r="G3641" s="1" t="n">
        <f aca="false">COUNTIF($A3641:$F3641,A3641)</f>
        <v>1</v>
      </c>
      <c r="H3641" s="1" t="n">
        <f aca="false">COUNTIF($A3641:$F3641,B3641)</f>
        <v>2</v>
      </c>
      <c r="I3641" s="1" t="n">
        <f aca="false">COUNTIF($A3641:$F3641,C3641)</f>
        <v>1</v>
      </c>
      <c r="J3641" s="1" t="n">
        <f aca="false">COUNTIF($A3641:$F3641,D3641)</f>
        <v>1</v>
      </c>
      <c r="K3641" s="1" t="n">
        <f aca="false">COUNTIF($A3641:$F3641,E3641)</f>
        <v>1</v>
      </c>
      <c r="L3641" s="1" t="n">
        <f aca="false">COUNTIF($A3641:$F3641,F3641)</f>
        <v>2</v>
      </c>
      <c r="M3641" s="5" t="n">
        <f aca="false">IF(SUM($G3641:$L3641)=12,1,0)</f>
        <v>0</v>
      </c>
      <c r="N3641" s="0" t="n">
        <f aca="false">IF(AND($M3641=1,G3641=1),A3641,0)</f>
        <v>0</v>
      </c>
      <c r="O3641" s="0" t="n">
        <f aca="false">IF(AND($M3641=1,H3641=1),B3641,0)</f>
        <v>0</v>
      </c>
      <c r="P3641" s="0" t="n">
        <f aca="false">IF(AND($M3641=1,I3641=1),C3641,0)</f>
        <v>0</v>
      </c>
      <c r="Q3641" s="0" t="n">
        <f aca="false">IF(AND($M3641=1,J3641=1),D3641,0)</f>
        <v>0</v>
      </c>
      <c r="R3641" s="0" t="n">
        <f aca="false">IF(AND($M3641=1,K3641=1),E3641,0)</f>
        <v>0</v>
      </c>
      <c r="S3641" s="0" t="n">
        <f aca="false">IF(AND($M3641=1,L3641=1),F3641,0)</f>
        <v>0</v>
      </c>
      <c r="T3641" s="3" t="n">
        <f aca="false">SUM(N3641:S3641)/3</f>
        <v>0</v>
      </c>
      <c r="U3641" s="4" t="n">
        <f aca="false">IF(AND($M3641=1, G3641=3),A3641,0)</f>
        <v>0</v>
      </c>
      <c r="V3641" s="4" t="n">
        <f aca="false">IF(AND($M3641=1, H3641=3),B3641,0)</f>
        <v>0</v>
      </c>
      <c r="W3641" s="4" t="n">
        <f aca="false">IF(AND($M3641=1, I3641=3),C3641,0)</f>
        <v>0</v>
      </c>
      <c r="X3641" s="4" t="n">
        <f aca="false">IF(AND($M3641=1, J3641=3),D3641,0)</f>
        <v>0</v>
      </c>
      <c r="Y3641" s="4" t="n">
        <f aca="false">IF(AND($M3641=1, K3641=3),E3641,0)</f>
        <v>0</v>
      </c>
      <c r="Z3641" s="4" t="n">
        <f aca="false">IF(AND($M3641=1, L3641=3),F3641,0)</f>
        <v>0</v>
      </c>
      <c r="AA3641" s="3" t="n">
        <f aca="false">SUM(U3641:Z3641)</f>
        <v>0</v>
      </c>
      <c r="AB3641" s="2" t="n">
        <f aca="false">IF(AND(M3641=1,T3641&lt;AA3641),1,0)</f>
        <v>0</v>
      </c>
    </row>
    <row r="3642" customFormat="false" ht="13.8" hidden="false" customHeight="false" outlineLevel="0" collapsed="false">
      <c r="A3642" s="0" t="n">
        <v>74</v>
      </c>
      <c r="B3642" s="0" t="n">
        <v>48</v>
      </c>
      <c r="C3642" s="0" t="n">
        <v>34</v>
      </c>
      <c r="D3642" s="0" t="n">
        <v>71</v>
      </c>
      <c r="E3642" s="0" t="n">
        <v>222</v>
      </c>
      <c r="F3642" s="0" t="n">
        <v>72</v>
      </c>
      <c r="G3642" s="1" t="n">
        <f aca="false">COUNTIF($A3642:$F3642,A3642)</f>
        <v>1</v>
      </c>
      <c r="H3642" s="1" t="n">
        <f aca="false">COUNTIF($A3642:$F3642,B3642)</f>
        <v>1</v>
      </c>
      <c r="I3642" s="1" t="n">
        <f aca="false">COUNTIF($A3642:$F3642,C3642)</f>
        <v>1</v>
      </c>
      <c r="J3642" s="1" t="n">
        <f aca="false">COUNTIF($A3642:$F3642,D3642)</f>
        <v>1</v>
      </c>
      <c r="K3642" s="1" t="n">
        <f aca="false">COUNTIF($A3642:$F3642,E3642)</f>
        <v>1</v>
      </c>
      <c r="L3642" s="1" t="n">
        <f aca="false">COUNTIF($A3642:$F3642,F3642)</f>
        <v>1</v>
      </c>
      <c r="M3642" s="5" t="n">
        <f aca="false">IF(SUM($G3642:$L3642)=12,1,0)</f>
        <v>0</v>
      </c>
      <c r="N3642" s="0" t="n">
        <f aca="false">IF(AND($M3642=1,G3642=1),A3642,0)</f>
        <v>0</v>
      </c>
      <c r="O3642" s="0" t="n">
        <f aca="false">IF(AND($M3642=1,H3642=1),B3642,0)</f>
        <v>0</v>
      </c>
      <c r="P3642" s="0" t="n">
        <f aca="false">IF(AND($M3642=1,I3642=1),C3642,0)</f>
        <v>0</v>
      </c>
      <c r="Q3642" s="0" t="n">
        <f aca="false">IF(AND($M3642=1,J3642=1),D3642,0)</f>
        <v>0</v>
      </c>
      <c r="R3642" s="0" t="n">
        <f aca="false">IF(AND($M3642=1,K3642=1),E3642,0)</f>
        <v>0</v>
      </c>
      <c r="S3642" s="0" t="n">
        <f aca="false">IF(AND($M3642=1,L3642=1),F3642,0)</f>
        <v>0</v>
      </c>
      <c r="T3642" s="3" t="n">
        <f aca="false">SUM(N3642:S3642)/3</f>
        <v>0</v>
      </c>
      <c r="U3642" s="4" t="n">
        <f aca="false">IF(AND($M3642=1, G3642=3),A3642,0)</f>
        <v>0</v>
      </c>
      <c r="V3642" s="4" t="n">
        <f aca="false">IF(AND($M3642=1, H3642=3),B3642,0)</f>
        <v>0</v>
      </c>
      <c r="W3642" s="4" t="n">
        <f aca="false">IF(AND($M3642=1, I3642=3),C3642,0)</f>
        <v>0</v>
      </c>
      <c r="X3642" s="4" t="n">
        <f aca="false">IF(AND($M3642=1, J3642=3),D3642,0)</f>
        <v>0</v>
      </c>
      <c r="Y3642" s="4" t="n">
        <f aca="false">IF(AND($M3642=1, K3642=3),E3642,0)</f>
        <v>0</v>
      </c>
      <c r="Z3642" s="4" t="n">
        <f aca="false">IF(AND($M3642=1, L3642=3),F3642,0)</f>
        <v>0</v>
      </c>
      <c r="AA3642" s="3" t="n">
        <f aca="false">SUM(U3642:Z3642)</f>
        <v>0</v>
      </c>
      <c r="AB3642" s="2" t="n">
        <f aca="false">IF(AND(M3642=1,T3642&lt;AA3642),1,0)</f>
        <v>0</v>
      </c>
    </row>
    <row r="3643" customFormat="false" ht="13.8" hidden="false" customHeight="false" outlineLevel="0" collapsed="false">
      <c r="A3643" s="0" t="n">
        <v>55</v>
      </c>
      <c r="B3643" s="0" t="n">
        <v>65</v>
      </c>
      <c r="C3643" s="0" t="n">
        <v>61</v>
      </c>
      <c r="D3643" s="0" t="n">
        <v>76</v>
      </c>
      <c r="E3643" s="0" t="n">
        <v>27</v>
      </c>
      <c r="F3643" s="0" t="n">
        <v>97</v>
      </c>
      <c r="G3643" s="1" t="n">
        <f aca="false">COUNTIF($A3643:$F3643,A3643)</f>
        <v>1</v>
      </c>
      <c r="H3643" s="1" t="n">
        <f aca="false">COUNTIF($A3643:$F3643,B3643)</f>
        <v>1</v>
      </c>
      <c r="I3643" s="1" t="n">
        <f aca="false">COUNTIF($A3643:$F3643,C3643)</f>
        <v>1</v>
      </c>
      <c r="J3643" s="1" t="n">
        <f aca="false">COUNTIF($A3643:$F3643,D3643)</f>
        <v>1</v>
      </c>
      <c r="K3643" s="1" t="n">
        <f aca="false">COUNTIF($A3643:$F3643,E3643)</f>
        <v>1</v>
      </c>
      <c r="L3643" s="1" t="n">
        <f aca="false">COUNTIF($A3643:$F3643,F3643)</f>
        <v>1</v>
      </c>
      <c r="M3643" s="5" t="n">
        <f aca="false">IF(SUM($G3643:$L3643)=12,1,0)</f>
        <v>0</v>
      </c>
      <c r="N3643" s="0" t="n">
        <f aca="false">IF(AND($M3643=1,G3643=1),A3643,0)</f>
        <v>0</v>
      </c>
      <c r="O3643" s="0" t="n">
        <f aca="false">IF(AND($M3643=1,H3643=1),B3643,0)</f>
        <v>0</v>
      </c>
      <c r="P3643" s="0" t="n">
        <f aca="false">IF(AND($M3643=1,I3643=1),C3643,0)</f>
        <v>0</v>
      </c>
      <c r="Q3643" s="0" t="n">
        <f aca="false">IF(AND($M3643=1,J3643=1),D3643,0)</f>
        <v>0</v>
      </c>
      <c r="R3643" s="0" t="n">
        <f aca="false">IF(AND($M3643=1,K3643=1),E3643,0)</f>
        <v>0</v>
      </c>
      <c r="S3643" s="0" t="n">
        <f aca="false">IF(AND($M3643=1,L3643=1),F3643,0)</f>
        <v>0</v>
      </c>
      <c r="T3643" s="3" t="n">
        <f aca="false">SUM(N3643:S3643)/3</f>
        <v>0</v>
      </c>
      <c r="U3643" s="4" t="n">
        <f aca="false">IF(AND($M3643=1, G3643=3),A3643,0)</f>
        <v>0</v>
      </c>
      <c r="V3643" s="4" t="n">
        <f aca="false">IF(AND($M3643=1, H3643=3),B3643,0)</f>
        <v>0</v>
      </c>
      <c r="W3643" s="4" t="n">
        <f aca="false">IF(AND($M3643=1, I3643=3),C3643,0)</f>
        <v>0</v>
      </c>
      <c r="X3643" s="4" t="n">
        <f aca="false">IF(AND($M3643=1, J3643=3),D3643,0)</f>
        <v>0</v>
      </c>
      <c r="Y3643" s="4" t="n">
        <f aca="false">IF(AND($M3643=1, K3643=3),E3643,0)</f>
        <v>0</v>
      </c>
      <c r="Z3643" s="4" t="n">
        <f aca="false">IF(AND($M3643=1, L3643=3),F3643,0)</f>
        <v>0</v>
      </c>
      <c r="AA3643" s="3" t="n">
        <f aca="false">SUM(U3643:Z3643)</f>
        <v>0</v>
      </c>
      <c r="AB3643" s="2" t="n">
        <f aca="false">IF(AND(M3643=1,T3643&lt;AA3643),1,0)</f>
        <v>0</v>
      </c>
    </row>
    <row r="3644" customFormat="false" ht="13.8" hidden="false" customHeight="false" outlineLevel="0" collapsed="false">
      <c r="A3644" s="0" t="n">
        <v>43</v>
      </c>
      <c r="B3644" s="0" t="n">
        <v>40</v>
      </c>
      <c r="C3644" s="0" t="n">
        <v>20</v>
      </c>
      <c r="D3644" s="0" t="n">
        <v>51</v>
      </c>
      <c r="E3644" s="0" t="n">
        <v>28</v>
      </c>
      <c r="F3644" s="0" t="n">
        <v>40</v>
      </c>
      <c r="G3644" s="1" t="n">
        <f aca="false">COUNTIF($A3644:$F3644,A3644)</f>
        <v>1</v>
      </c>
      <c r="H3644" s="1" t="n">
        <f aca="false">COUNTIF($A3644:$F3644,B3644)</f>
        <v>2</v>
      </c>
      <c r="I3644" s="1" t="n">
        <f aca="false">COUNTIF($A3644:$F3644,C3644)</f>
        <v>1</v>
      </c>
      <c r="J3644" s="1" t="n">
        <f aca="false">COUNTIF($A3644:$F3644,D3644)</f>
        <v>1</v>
      </c>
      <c r="K3644" s="1" t="n">
        <f aca="false">COUNTIF($A3644:$F3644,E3644)</f>
        <v>1</v>
      </c>
      <c r="L3644" s="1" t="n">
        <f aca="false">COUNTIF($A3644:$F3644,F3644)</f>
        <v>2</v>
      </c>
      <c r="M3644" s="5" t="n">
        <f aca="false">IF(SUM($G3644:$L3644)=12,1,0)</f>
        <v>0</v>
      </c>
      <c r="N3644" s="0" t="n">
        <f aca="false">IF(AND($M3644=1,G3644=1),A3644,0)</f>
        <v>0</v>
      </c>
      <c r="O3644" s="0" t="n">
        <f aca="false">IF(AND($M3644=1,H3644=1),B3644,0)</f>
        <v>0</v>
      </c>
      <c r="P3644" s="0" t="n">
        <f aca="false">IF(AND($M3644=1,I3644=1),C3644,0)</f>
        <v>0</v>
      </c>
      <c r="Q3644" s="0" t="n">
        <f aca="false">IF(AND($M3644=1,J3644=1),D3644,0)</f>
        <v>0</v>
      </c>
      <c r="R3644" s="0" t="n">
        <f aca="false">IF(AND($M3644=1,K3644=1),E3644,0)</f>
        <v>0</v>
      </c>
      <c r="S3644" s="0" t="n">
        <f aca="false">IF(AND($M3644=1,L3644=1),F3644,0)</f>
        <v>0</v>
      </c>
      <c r="T3644" s="3" t="n">
        <f aca="false">SUM(N3644:S3644)/3</f>
        <v>0</v>
      </c>
      <c r="U3644" s="4" t="n">
        <f aca="false">IF(AND($M3644=1, G3644=3),A3644,0)</f>
        <v>0</v>
      </c>
      <c r="V3644" s="4" t="n">
        <f aca="false">IF(AND($M3644=1, H3644=3),B3644,0)</f>
        <v>0</v>
      </c>
      <c r="W3644" s="4" t="n">
        <f aca="false">IF(AND($M3644=1, I3644=3),C3644,0)</f>
        <v>0</v>
      </c>
      <c r="X3644" s="4" t="n">
        <f aca="false">IF(AND($M3644=1, J3644=3),D3644,0)</f>
        <v>0</v>
      </c>
      <c r="Y3644" s="4" t="n">
        <f aca="false">IF(AND($M3644=1, K3644=3),E3644,0)</f>
        <v>0</v>
      </c>
      <c r="Z3644" s="4" t="n">
        <f aca="false">IF(AND($M3644=1, L3644=3),F3644,0)</f>
        <v>0</v>
      </c>
      <c r="AA3644" s="3" t="n">
        <f aca="false">SUM(U3644:Z3644)</f>
        <v>0</v>
      </c>
      <c r="AB3644" s="2" t="n">
        <f aca="false">IF(AND(M3644=1,T3644&lt;AA3644),1,0)</f>
        <v>0</v>
      </c>
    </row>
    <row r="3645" customFormat="false" ht="13.8" hidden="false" customHeight="false" outlineLevel="0" collapsed="false">
      <c r="A3645" s="0" t="n">
        <v>58</v>
      </c>
      <c r="B3645" s="0" t="n">
        <v>42</v>
      </c>
      <c r="C3645" s="0" t="n">
        <v>90</v>
      </c>
      <c r="D3645" s="0" t="n">
        <v>83</v>
      </c>
      <c r="E3645" s="0" t="n">
        <v>38</v>
      </c>
      <c r="F3645" s="0" t="n">
        <v>42</v>
      </c>
      <c r="G3645" s="1" t="n">
        <f aca="false">COUNTIF($A3645:$F3645,A3645)</f>
        <v>1</v>
      </c>
      <c r="H3645" s="1" t="n">
        <f aca="false">COUNTIF($A3645:$F3645,B3645)</f>
        <v>2</v>
      </c>
      <c r="I3645" s="1" t="n">
        <f aca="false">COUNTIF($A3645:$F3645,C3645)</f>
        <v>1</v>
      </c>
      <c r="J3645" s="1" t="n">
        <f aca="false">COUNTIF($A3645:$F3645,D3645)</f>
        <v>1</v>
      </c>
      <c r="K3645" s="1" t="n">
        <f aca="false">COUNTIF($A3645:$F3645,E3645)</f>
        <v>1</v>
      </c>
      <c r="L3645" s="1" t="n">
        <f aca="false">COUNTIF($A3645:$F3645,F3645)</f>
        <v>2</v>
      </c>
      <c r="M3645" s="5" t="n">
        <f aca="false">IF(SUM($G3645:$L3645)=12,1,0)</f>
        <v>0</v>
      </c>
      <c r="N3645" s="0" t="n">
        <f aca="false">IF(AND($M3645=1,G3645=1),A3645,0)</f>
        <v>0</v>
      </c>
      <c r="O3645" s="0" t="n">
        <f aca="false">IF(AND($M3645=1,H3645=1),B3645,0)</f>
        <v>0</v>
      </c>
      <c r="P3645" s="0" t="n">
        <f aca="false">IF(AND($M3645=1,I3645=1),C3645,0)</f>
        <v>0</v>
      </c>
      <c r="Q3645" s="0" t="n">
        <f aca="false">IF(AND($M3645=1,J3645=1),D3645,0)</f>
        <v>0</v>
      </c>
      <c r="R3645" s="0" t="n">
        <f aca="false">IF(AND($M3645=1,K3645=1),E3645,0)</f>
        <v>0</v>
      </c>
      <c r="S3645" s="0" t="n">
        <f aca="false">IF(AND($M3645=1,L3645=1),F3645,0)</f>
        <v>0</v>
      </c>
      <c r="T3645" s="3" t="n">
        <f aca="false">SUM(N3645:S3645)/3</f>
        <v>0</v>
      </c>
      <c r="U3645" s="4" t="n">
        <f aca="false">IF(AND($M3645=1, G3645=3),A3645,0)</f>
        <v>0</v>
      </c>
      <c r="V3645" s="4" t="n">
        <f aca="false">IF(AND($M3645=1, H3645=3),B3645,0)</f>
        <v>0</v>
      </c>
      <c r="W3645" s="4" t="n">
        <f aca="false">IF(AND($M3645=1, I3645=3),C3645,0)</f>
        <v>0</v>
      </c>
      <c r="X3645" s="4" t="n">
        <f aca="false">IF(AND($M3645=1, J3645=3),D3645,0)</f>
        <v>0</v>
      </c>
      <c r="Y3645" s="4" t="n">
        <f aca="false">IF(AND($M3645=1, K3645=3),E3645,0)</f>
        <v>0</v>
      </c>
      <c r="Z3645" s="4" t="n">
        <f aca="false">IF(AND($M3645=1, L3645=3),F3645,0)</f>
        <v>0</v>
      </c>
      <c r="AA3645" s="3" t="n">
        <f aca="false">SUM(U3645:Z3645)</f>
        <v>0</v>
      </c>
      <c r="AB3645" s="2" t="n">
        <f aca="false">IF(AND(M3645=1,T3645&lt;AA3645),1,0)</f>
        <v>0</v>
      </c>
    </row>
    <row r="3646" customFormat="false" ht="13.8" hidden="false" customHeight="false" outlineLevel="0" collapsed="false">
      <c r="A3646" s="0" t="n">
        <v>33</v>
      </c>
      <c r="B3646" s="0" t="n">
        <v>39</v>
      </c>
      <c r="C3646" s="0" t="n">
        <v>23</v>
      </c>
      <c r="D3646" s="0" t="n">
        <v>15</v>
      </c>
      <c r="E3646" s="0" t="n">
        <v>49</v>
      </c>
      <c r="F3646" s="0" t="n">
        <v>26</v>
      </c>
      <c r="G3646" s="1" t="n">
        <f aca="false">COUNTIF($A3646:$F3646,A3646)</f>
        <v>1</v>
      </c>
      <c r="H3646" s="1" t="n">
        <f aca="false">COUNTIF($A3646:$F3646,B3646)</f>
        <v>1</v>
      </c>
      <c r="I3646" s="1" t="n">
        <f aca="false">COUNTIF($A3646:$F3646,C3646)</f>
        <v>1</v>
      </c>
      <c r="J3646" s="1" t="n">
        <f aca="false">COUNTIF($A3646:$F3646,D3646)</f>
        <v>1</v>
      </c>
      <c r="K3646" s="1" t="n">
        <f aca="false">COUNTIF($A3646:$F3646,E3646)</f>
        <v>1</v>
      </c>
      <c r="L3646" s="1" t="n">
        <f aca="false">COUNTIF($A3646:$F3646,F3646)</f>
        <v>1</v>
      </c>
      <c r="M3646" s="5" t="n">
        <f aca="false">IF(SUM($G3646:$L3646)=12,1,0)</f>
        <v>0</v>
      </c>
      <c r="N3646" s="0" t="n">
        <f aca="false">IF(AND($M3646=1,G3646=1),A3646,0)</f>
        <v>0</v>
      </c>
      <c r="O3646" s="0" t="n">
        <f aca="false">IF(AND($M3646=1,H3646=1),B3646,0)</f>
        <v>0</v>
      </c>
      <c r="P3646" s="0" t="n">
        <f aca="false">IF(AND($M3646=1,I3646=1),C3646,0)</f>
        <v>0</v>
      </c>
      <c r="Q3646" s="0" t="n">
        <f aca="false">IF(AND($M3646=1,J3646=1),D3646,0)</f>
        <v>0</v>
      </c>
      <c r="R3646" s="0" t="n">
        <f aca="false">IF(AND($M3646=1,K3646=1),E3646,0)</f>
        <v>0</v>
      </c>
      <c r="S3646" s="0" t="n">
        <f aca="false">IF(AND($M3646=1,L3646=1),F3646,0)</f>
        <v>0</v>
      </c>
      <c r="T3646" s="3" t="n">
        <f aca="false">SUM(N3646:S3646)/3</f>
        <v>0</v>
      </c>
      <c r="U3646" s="4" t="n">
        <f aca="false">IF(AND($M3646=1, G3646=3),A3646,0)</f>
        <v>0</v>
      </c>
      <c r="V3646" s="4" t="n">
        <f aca="false">IF(AND($M3646=1, H3646=3),B3646,0)</f>
        <v>0</v>
      </c>
      <c r="W3646" s="4" t="n">
        <f aca="false">IF(AND($M3646=1, I3646=3),C3646,0)</f>
        <v>0</v>
      </c>
      <c r="X3646" s="4" t="n">
        <f aca="false">IF(AND($M3646=1, J3646=3),D3646,0)</f>
        <v>0</v>
      </c>
      <c r="Y3646" s="4" t="n">
        <f aca="false">IF(AND($M3646=1, K3646=3),E3646,0)</f>
        <v>0</v>
      </c>
      <c r="Z3646" s="4" t="n">
        <f aca="false">IF(AND($M3646=1, L3646=3),F3646,0)</f>
        <v>0</v>
      </c>
      <c r="AA3646" s="3" t="n">
        <f aca="false">SUM(U3646:Z3646)</f>
        <v>0</v>
      </c>
      <c r="AB3646" s="2" t="n">
        <f aca="false">IF(AND(M3646=1,T3646&lt;AA3646),1,0)</f>
        <v>0</v>
      </c>
    </row>
    <row r="3647" customFormat="false" ht="13.8" hidden="false" customHeight="false" outlineLevel="0" collapsed="false">
      <c r="A3647" s="0" t="n">
        <v>47</v>
      </c>
      <c r="B3647" s="0" t="n">
        <v>47</v>
      </c>
      <c r="C3647" s="0" t="n">
        <v>39</v>
      </c>
      <c r="D3647" s="0" t="n">
        <v>51</v>
      </c>
      <c r="E3647" s="0" t="n">
        <v>141</v>
      </c>
      <c r="F3647" s="0" t="n">
        <v>141</v>
      </c>
      <c r="G3647" s="1" t="n">
        <f aca="false">COUNTIF($A3647:$F3647,A3647)</f>
        <v>2</v>
      </c>
      <c r="H3647" s="1" t="n">
        <f aca="false">COUNTIF($A3647:$F3647,B3647)</f>
        <v>2</v>
      </c>
      <c r="I3647" s="1" t="n">
        <f aca="false">COUNTIF($A3647:$F3647,C3647)</f>
        <v>1</v>
      </c>
      <c r="J3647" s="1" t="n">
        <f aca="false">COUNTIF($A3647:$F3647,D3647)</f>
        <v>1</v>
      </c>
      <c r="K3647" s="1" t="n">
        <f aca="false">COUNTIF($A3647:$F3647,E3647)</f>
        <v>2</v>
      </c>
      <c r="L3647" s="1" t="n">
        <f aca="false">COUNTIF($A3647:$F3647,F3647)</f>
        <v>2</v>
      </c>
      <c r="M3647" s="5" t="n">
        <f aca="false">IF(SUM($G3647:$L3647)=12,1,0)</f>
        <v>0</v>
      </c>
      <c r="N3647" s="0" t="n">
        <f aca="false">IF(AND($M3647=1,G3647=1),A3647,0)</f>
        <v>0</v>
      </c>
      <c r="O3647" s="0" t="n">
        <f aca="false">IF(AND($M3647=1,H3647=1),B3647,0)</f>
        <v>0</v>
      </c>
      <c r="P3647" s="0" t="n">
        <f aca="false">IF(AND($M3647=1,I3647=1),C3647,0)</f>
        <v>0</v>
      </c>
      <c r="Q3647" s="0" t="n">
        <f aca="false">IF(AND($M3647=1,J3647=1),D3647,0)</f>
        <v>0</v>
      </c>
      <c r="R3647" s="0" t="n">
        <f aca="false">IF(AND($M3647=1,K3647=1),E3647,0)</f>
        <v>0</v>
      </c>
      <c r="S3647" s="0" t="n">
        <f aca="false">IF(AND($M3647=1,L3647=1),F3647,0)</f>
        <v>0</v>
      </c>
      <c r="T3647" s="3" t="n">
        <f aca="false">SUM(N3647:S3647)/3</f>
        <v>0</v>
      </c>
      <c r="U3647" s="4" t="n">
        <f aca="false">IF(AND($M3647=1, G3647=3),A3647,0)</f>
        <v>0</v>
      </c>
      <c r="V3647" s="4" t="n">
        <f aca="false">IF(AND($M3647=1, H3647=3),B3647,0)</f>
        <v>0</v>
      </c>
      <c r="W3647" s="4" t="n">
        <f aca="false">IF(AND($M3647=1, I3647=3),C3647,0)</f>
        <v>0</v>
      </c>
      <c r="X3647" s="4" t="n">
        <f aca="false">IF(AND($M3647=1, J3647=3),D3647,0)</f>
        <v>0</v>
      </c>
      <c r="Y3647" s="4" t="n">
        <f aca="false">IF(AND($M3647=1, K3647=3),E3647,0)</f>
        <v>0</v>
      </c>
      <c r="Z3647" s="4" t="n">
        <f aca="false">IF(AND($M3647=1, L3647=3),F3647,0)</f>
        <v>0</v>
      </c>
      <c r="AA3647" s="3" t="n">
        <f aca="false">SUM(U3647:Z3647)</f>
        <v>0</v>
      </c>
      <c r="AB3647" s="2" t="n">
        <f aca="false">IF(AND(M3647=1,T3647&lt;AA3647),1,0)</f>
        <v>0</v>
      </c>
    </row>
    <row r="3648" customFormat="false" ht="13.8" hidden="false" customHeight="false" outlineLevel="0" collapsed="false">
      <c r="A3648" s="0" t="n">
        <v>60</v>
      </c>
      <c r="B3648" s="0" t="n">
        <v>77</v>
      </c>
      <c r="C3648" s="0" t="n">
        <v>80</v>
      </c>
      <c r="D3648" s="0" t="n">
        <v>77</v>
      </c>
      <c r="E3648" s="0" t="n">
        <v>90</v>
      </c>
      <c r="F3648" s="0" t="n">
        <v>77</v>
      </c>
      <c r="G3648" s="1" t="n">
        <f aca="false">COUNTIF($A3648:$F3648,A3648)</f>
        <v>1</v>
      </c>
      <c r="H3648" s="1" t="n">
        <f aca="false">COUNTIF($A3648:$F3648,B3648)</f>
        <v>3</v>
      </c>
      <c r="I3648" s="1" t="n">
        <f aca="false">COUNTIF($A3648:$F3648,C3648)</f>
        <v>1</v>
      </c>
      <c r="J3648" s="1" t="n">
        <f aca="false">COUNTIF($A3648:$F3648,D3648)</f>
        <v>3</v>
      </c>
      <c r="K3648" s="1" t="n">
        <f aca="false">COUNTIF($A3648:$F3648,E3648)</f>
        <v>1</v>
      </c>
      <c r="L3648" s="1" t="n">
        <f aca="false">COUNTIF($A3648:$F3648,F3648)</f>
        <v>3</v>
      </c>
      <c r="M3648" s="5" t="n">
        <f aca="false">IF(SUM($G3648:$L3648)=12,1,0)</f>
        <v>1</v>
      </c>
      <c r="N3648" s="0" t="n">
        <f aca="false">IF(AND($M3648=1,G3648=1),A3648,0)</f>
        <v>60</v>
      </c>
      <c r="O3648" s="0" t="n">
        <f aca="false">IF(AND($M3648=1,H3648=1),B3648,0)</f>
        <v>0</v>
      </c>
      <c r="P3648" s="0" t="n">
        <f aca="false">IF(AND($M3648=1,I3648=1),C3648,0)</f>
        <v>80</v>
      </c>
      <c r="Q3648" s="0" t="n">
        <f aca="false">IF(AND($M3648=1,J3648=1),D3648,0)</f>
        <v>0</v>
      </c>
      <c r="R3648" s="0" t="n">
        <f aca="false">IF(AND($M3648=1,K3648=1),E3648,0)</f>
        <v>90</v>
      </c>
      <c r="S3648" s="0" t="n">
        <f aca="false">IF(AND($M3648=1,L3648=1),F3648,0)</f>
        <v>0</v>
      </c>
      <c r="T3648" s="3" t="n">
        <f aca="false">SUM(N3648:S3648)/3</f>
        <v>76.6666666666667</v>
      </c>
      <c r="U3648" s="4" t="n">
        <f aca="false">IF(AND($M3648=1, G3648=3),A3648,0)</f>
        <v>0</v>
      </c>
      <c r="V3648" s="4" t="n">
        <f aca="false">IF(AND($M3648=1, H3648=3),B3648,0)</f>
        <v>77</v>
      </c>
      <c r="W3648" s="4" t="n">
        <f aca="false">IF(AND($M3648=1, I3648=3),C3648,0)</f>
        <v>0</v>
      </c>
      <c r="X3648" s="4" t="n">
        <f aca="false">IF(AND($M3648=1, J3648=3),D3648,0)</f>
        <v>77</v>
      </c>
      <c r="Y3648" s="4" t="n">
        <f aca="false">IF(AND($M3648=1, K3648=3),E3648,0)</f>
        <v>0</v>
      </c>
      <c r="Z3648" s="4" t="n">
        <f aca="false">IF(AND($M3648=1, L3648=3),F3648,0)</f>
        <v>77</v>
      </c>
      <c r="AA3648" s="3" t="n">
        <f aca="false">SUM(U3648:Z3648)</f>
        <v>231</v>
      </c>
      <c r="AB3648" s="2" t="n">
        <f aca="false">IF(AND(M3648=1,T3648&lt;AA3648),1,0)</f>
        <v>1</v>
      </c>
    </row>
    <row r="3649" customFormat="false" ht="13.8" hidden="false" customHeight="false" outlineLevel="0" collapsed="false">
      <c r="A3649" s="0" t="n">
        <v>14</v>
      </c>
      <c r="B3649" s="0" t="n">
        <v>25</v>
      </c>
      <c r="C3649" s="0" t="n">
        <v>7</v>
      </c>
      <c r="D3649" s="0" t="n">
        <v>22</v>
      </c>
      <c r="E3649" s="0" t="n">
        <v>21</v>
      </c>
      <c r="F3649" s="0" t="n">
        <v>16</v>
      </c>
      <c r="G3649" s="1" t="n">
        <f aca="false">COUNTIF($A3649:$F3649,A3649)</f>
        <v>1</v>
      </c>
      <c r="H3649" s="1" t="n">
        <f aca="false">COUNTIF($A3649:$F3649,B3649)</f>
        <v>1</v>
      </c>
      <c r="I3649" s="1" t="n">
        <f aca="false">COUNTIF($A3649:$F3649,C3649)</f>
        <v>1</v>
      </c>
      <c r="J3649" s="1" t="n">
        <f aca="false">COUNTIF($A3649:$F3649,D3649)</f>
        <v>1</v>
      </c>
      <c r="K3649" s="1" t="n">
        <f aca="false">COUNTIF($A3649:$F3649,E3649)</f>
        <v>1</v>
      </c>
      <c r="L3649" s="1" t="n">
        <f aca="false">COUNTIF($A3649:$F3649,F3649)</f>
        <v>1</v>
      </c>
      <c r="M3649" s="5" t="n">
        <f aca="false">IF(SUM($G3649:$L3649)=12,1,0)</f>
        <v>0</v>
      </c>
      <c r="N3649" s="0" t="n">
        <f aca="false">IF(AND($M3649=1,G3649=1),A3649,0)</f>
        <v>0</v>
      </c>
      <c r="O3649" s="0" t="n">
        <f aca="false">IF(AND($M3649=1,H3649=1),B3649,0)</f>
        <v>0</v>
      </c>
      <c r="P3649" s="0" t="n">
        <f aca="false">IF(AND($M3649=1,I3649=1),C3649,0)</f>
        <v>0</v>
      </c>
      <c r="Q3649" s="0" t="n">
        <f aca="false">IF(AND($M3649=1,J3649=1),D3649,0)</f>
        <v>0</v>
      </c>
      <c r="R3649" s="0" t="n">
        <f aca="false">IF(AND($M3649=1,K3649=1),E3649,0)</f>
        <v>0</v>
      </c>
      <c r="S3649" s="0" t="n">
        <f aca="false">IF(AND($M3649=1,L3649=1),F3649,0)</f>
        <v>0</v>
      </c>
      <c r="T3649" s="3" t="n">
        <f aca="false">SUM(N3649:S3649)/3</f>
        <v>0</v>
      </c>
      <c r="U3649" s="4" t="n">
        <f aca="false">IF(AND($M3649=1, G3649=3),A3649,0)</f>
        <v>0</v>
      </c>
      <c r="V3649" s="4" t="n">
        <f aca="false">IF(AND($M3649=1, H3649=3),B3649,0)</f>
        <v>0</v>
      </c>
      <c r="W3649" s="4" t="n">
        <f aca="false">IF(AND($M3649=1, I3649=3),C3649,0)</f>
        <v>0</v>
      </c>
      <c r="X3649" s="4" t="n">
        <f aca="false">IF(AND($M3649=1, J3649=3),D3649,0)</f>
        <v>0</v>
      </c>
      <c r="Y3649" s="4" t="n">
        <f aca="false">IF(AND($M3649=1, K3649=3),E3649,0)</f>
        <v>0</v>
      </c>
      <c r="Z3649" s="4" t="n">
        <f aca="false">IF(AND($M3649=1, L3649=3),F3649,0)</f>
        <v>0</v>
      </c>
      <c r="AA3649" s="3" t="n">
        <f aca="false">SUM(U3649:Z3649)</f>
        <v>0</v>
      </c>
      <c r="AB3649" s="2" t="n">
        <f aca="false">IF(AND(M3649=1,T3649&lt;AA3649),1,0)</f>
        <v>0</v>
      </c>
    </row>
    <row r="3650" customFormat="false" ht="13.8" hidden="false" customHeight="false" outlineLevel="0" collapsed="false">
      <c r="A3650" s="0" t="n">
        <v>60</v>
      </c>
      <c r="B3650" s="0" t="n">
        <v>68</v>
      </c>
      <c r="C3650" s="0" t="n">
        <v>44</v>
      </c>
      <c r="D3650" s="0" t="n">
        <v>61</v>
      </c>
      <c r="E3650" s="0" t="n">
        <v>180</v>
      </c>
      <c r="F3650" s="0" t="n">
        <v>34</v>
      </c>
      <c r="G3650" s="1" t="n">
        <f aca="false">COUNTIF($A3650:$F3650,A3650)</f>
        <v>1</v>
      </c>
      <c r="H3650" s="1" t="n">
        <f aca="false">COUNTIF($A3650:$F3650,B3650)</f>
        <v>1</v>
      </c>
      <c r="I3650" s="1" t="n">
        <f aca="false">COUNTIF($A3650:$F3650,C3650)</f>
        <v>1</v>
      </c>
      <c r="J3650" s="1" t="n">
        <f aca="false">COUNTIF($A3650:$F3650,D3650)</f>
        <v>1</v>
      </c>
      <c r="K3650" s="1" t="n">
        <f aca="false">COUNTIF($A3650:$F3650,E3650)</f>
        <v>1</v>
      </c>
      <c r="L3650" s="1" t="n">
        <f aca="false">COUNTIF($A3650:$F3650,F3650)</f>
        <v>1</v>
      </c>
      <c r="M3650" s="5" t="n">
        <f aca="false">IF(SUM($G3650:$L3650)=12,1,0)</f>
        <v>0</v>
      </c>
      <c r="N3650" s="0" t="n">
        <f aca="false">IF(AND($M3650=1,G3650=1),A3650,0)</f>
        <v>0</v>
      </c>
      <c r="O3650" s="0" t="n">
        <f aca="false">IF(AND($M3650=1,H3650=1),B3650,0)</f>
        <v>0</v>
      </c>
      <c r="P3650" s="0" t="n">
        <f aca="false">IF(AND($M3650=1,I3650=1),C3650,0)</f>
        <v>0</v>
      </c>
      <c r="Q3650" s="0" t="n">
        <f aca="false">IF(AND($M3650=1,J3650=1),D3650,0)</f>
        <v>0</v>
      </c>
      <c r="R3650" s="0" t="n">
        <f aca="false">IF(AND($M3650=1,K3650=1),E3650,0)</f>
        <v>0</v>
      </c>
      <c r="S3650" s="0" t="n">
        <f aca="false">IF(AND($M3650=1,L3650=1),F3650,0)</f>
        <v>0</v>
      </c>
      <c r="T3650" s="3" t="n">
        <f aca="false">SUM(N3650:S3650)/3</f>
        <v>0</v>
      </c>
      <c r="U3650" s="4" t="n">
        <f aca="false">IF(AND($M3650=1, G3650=3),A3650,0)</f>
        <v>0</v>
      </c>
      <c r="V3650" s="4" t="n">
        <f aca="false">IF(AND($M3650=1, H3650=3),B3650,0)</f>
        <v>0</v>
      </c>
      <c r="W3650" s="4" t="n">
        <f aca="false">IF(AND($M3650=1, I3650=3),C3650,0)</f>
        <v>0</v>
      </c>
      <c r="X3650" s="4" t="n">
        <f aca="false">IF(AND($M3650=1, J3650=3),D3650,0)</f>
        <v>0</v>
      </c>
      <c r="Y3650" s="4" t="n">
        <f aca="false">IF(AND($M3650=1, K3650=3),E3650,0)</f>
        <v>0</v>
      </c>
      <c r="Z3650" s="4" t="n">
        <f aca="false">IF(AND($M3650=1, L3650=3),F3650,0)</f>
        <v>0</v>
      </c>
      <c r="AA3650" s="3" t="n">
        <f aca="false">SUM(U3650:Z3650)</f>
        <v>0</v>
      </c>
      <c r="AB3650" s="2" t="n">
        <f aca="false">IF(AND(M3650=1,T3650&lt;AA3650),1,0)</f>
        <v>0</v>
      </c>
    </row>
    <row r="3651" customFormat="false" ht="13.8" hidden="false" customHeight="false" outlineLevel="0" collapsed="false">
      <c r="A3651" s="0" t="n">
        <v>36</v>
      </c>
      <c r="B3651" s="0" t="n">
        <v>28</v>
      </c>
      <c r="C3651" s="0" t="n">
        <v>44</v>
      </c>
      <c r="D3651" s="0" t="n">
        <v>48</v>
      </c>
      <c r="E3651" s="0" t="n">
        <v>108</v>
      </c>
      <c r="F3651" s="0" t="n">
        <v>28</v>
      </c>
      <c r="G3651" s="1" t="n">
        <f aca="false">COUNTIF($A3651:$F3651,A3651)</f>
        <v>1</v>
      </c>
      <c r="H3651" s="1" t="n">
        <f aca="false">COUNTIF($A3651:$F3651,B3651)</f>
        <v>2</v>
      </c>
      <c r="I3651" s="1" t="n">
        <f aca="false">COUNTIF($A3651:$F3651,C3651)</f>
        <v>1</v>
      </c>
      <c r="J3651" s="1" t="n">
        <f aca="false">COUNTIF($A3651:$F3651,D3651)</f>
        <v>1</v>
      </c>
      <c r="K3651" s="1" t="n">
        <f aca="false">COUNTIF($A3651:$F3651,E3651)</f>
        <v>1</v>
      </c>
      <c r="L3651" s="1" t="n">
        <f aca="false">COUNTIF($A3651:$F3651,F3651)</f>
        <v>2</v>
      </c>
      <c r="M3651" s="5" t="n">
        <f aca="false">IF(SUM($G3651:$L3651)=12,1,0)</f>
        <v>0</v>
      </c>
      <c r="N3651" s="0" t="n">
        <f aca="false">IF(AND($M3651=1,G3651=1),A3651,0)</f>
        <v>0</v>
      </c>
      <c r="O3651" s="0" t="n">
        <f aca="false">IF(AND($M3651=1,H3651=1),B3651,0)</f>
        <v>0</v>
      </c>
      <c r="P3651" s="0" t="n">
        <f aca="false">IF(AND($M3651=1,I3651=1),C3651,0)</f>
        <v>0</v>
      </c>
      <c r="Q3651" s="0" t="n">
        <f aca="false">IF(AND($M3651=1,J3651=1),D3651,0)</f>
        <v>0</v>
      </c>
      <c r="R3651" s="0" t="n">
        <f aca="false">IF(AND($M3651=1,K3651=1),E3651,0)</f>
        <v>0</v>
      </c>
      <c r="S3651" s="0" t="n">
        <f aca="false">IF(AND($M3651=1,L3651=1),F3651,0)</f>
        <v>0</v>
      </c>
      <c r="T3651" s="3" t="n">
        <f aca="false">SUM(N3651:S3651)/3</f>
        <v>0</v>
      </c>
      <c r="U3651" s="4" t="n">
        <f aca="false">IF(AND($M3651=1, G3651=3),A3651,0)</f>
        <v>0</v>
      </c>
      <c r="V3651" s="4" t="n">
        <f aca="false">IF(AND($M3651=1, H3651=3),B3651,0)</f>
        <v>0</v>
      </c>
      <c r="W3651" s="4" t="n">
        <f aca="false">IF(AND($M3651=1, I3651=3),C3651,0)</f>
        <v>0</v>
      </c>
      <c r="X3651" s="4" t="n">
        <f aca="false">IF(AND($M3651=1, J3651=3),D3651,0)</f>
        <v>0</v>
      </c>
      <c r="Y3651" s="4" t="n">
        <f aca="false">IF(AND($M3651=1, K3651=3),E3651,0)</f>
        <v>0</v>
      </c>
      <c r="Z3651" s="4" t="n">
        <f aca="false">IF(AND($M3651=1, L3651=3),F3651,0)</f>
        <v>0</v>
      </c>
      <c r="AA3651" s="3" t="n">
        <f aca="false">SUM(U3651:Z3651)</f>
        <v>0</v>
      </c>
      <c r="AB3651" s="2" t="n">
        <f aca="false">IF(AND(M3651=1,T3651&lt;AA3651),1,0)</f>
        <v>0</v>
      </c>
    </row>
    <row r="3652" customFormat="false" ht="13.8" hidden="false" customHeight="false" outlineLevel="0" collapsed="false">
      <c r="A3652" s="0" t="n">
        <v>45</v>
      </c>
      <c r="B3652" s="0" t="n">
        <v>72</v>
      </c>
      <c r="C3652" s="0" t="n">
        <v>57</v>
      </c>
      <c r="D3652" s="0" t="n">
        <v>35</v>
      </c>
      <c r="E3652" s="0" t="n">
        <v>135</v>
      </c>
      <c r="F3652" s="0" t="n">
        <v>216</v>
      </c>
      <c r="G3652" s="1" t="n">
        <f aca="false">COUNTIF($A3652:$F3652,A3652)</f>
        <v>1</v>
      </c>
      <c r="H3652" s="1" t="n">
        <f aca="false">COUNTIF($A3652:$F3652,B3652)</f>
        <v>1</v>
      </c>
      <c r="I3652" s="1" t="n">
        <f aca="false">COUNTIF($A3652:$F3652,C3652)</f>
        <v>1</v>
      </c>
      <c r="J3652" s="1" t="n">
        <f aca="false">COUNTIF($A3652:$F3652,D3652)</f>
        <v>1</v>
      </c>
      <c r="K3652" s="1" t="n">
        <f aca="false">COUNTIF($A3652:$F3652,E3652)</f>
        <v>1</v>
      </c>
      <c r="L3652" s="1" t="n">
        <f aca="false">COUNTIF($A3652:$F3652,F3652)</f>
        <v>1</v>
      </c>
      <c r="M3652" s="5" t="n">
        <f aca="false">IF(SUM($G3652:$L3652)=12,1,0)</f>
        <v>0</v>
      </c>
      <c r="N3652" s="0" t="n">
        <f aca="false">IF(AND($M3652=1,G3652=1),A3652,0)</f>
        <v>0</v>
      </c>
      <c r="O3652" s="0" t="n">
        <f aca="false">IF(AND($M3652=1,H3652=1),B3652,0)</f>
        <v>0</v>
      </c>
      <c r="P3652" s="0" t="n">
        <f aca="false">IF(AND($M3652=1,I3652=1),C3652,0)</f>
        <v>0</v>
      </c>
      <c r="Q3652" s="0" t="n">
        <f aca="false">IF(AND($M3652=1,J3652=1),D3652,0)</f>
        <v>0</v>
      </c>
      <c r="R3652" s="0" t="n">
        <f aca="false">IF(AND($M3652=1,K3652=1),E3652,0)</f>
        <v>0</v>
      </c>
      <c r="S3652" s="0" t="n">
        <f aca="false">IF(AND($M3652=1,L3652=1),F3652,0)</f>
        <v>0</v>
      </c>
      <c r="T3652" s="3" t="n">
        <f aca="false">SUM(N3652:S3652)/3</f>
        <v>0</v>
      </c>
      <c r="U3652" s="4" t="n">
        <f aca="false">IF(AND($M3652=1, G3652=3),A3652,0)</f>
        <v>0</v>
      </c>
      <c r="V3652" s="4" t="n">
        <f aca="false">IF(AND($M3652=1, H3652=3),B3652,0)</f>
        <v>0</v>
      </c>
      <c r="W3652" s="4" t="n">
        <f aca="false">IF(AND($M3652=1, I3652=3),C3652,0)</f>
        <v>0</v>
      </c>
      <c r="X3652" s="4" t="n">
        <f aca="false">IF(AND($M3652=1, J3652=3),D3652,0)</f>
        <v>0</v>
      </c>
      <c r="Y3652" s="4" t="n">
        <f aca="false">IF(AND($M3652=1, K3652=3),E3652,0)</f>
        <v>0</v>
      </c>
      <c r="Z3652" s="4" t="n">
        <f aca="false">IF(AND($M3652=1, L3652=3),F3652,0)</f>
        <v>0</v>
      </c>
      <c r="AA3652" s="3" t="n">
        <f aca="false">SUM(U3652:Z3652)</f>
        <v>0</v>
      </c>
      <c r="AB3652" s="2" t="n">
        <f aca="false">IF(AND(M3652=1,T3652&lt;AA3652),1,0)</f>
        <v>0</v>
      </c>
    </row>
    <row r="3653" customFormat="false" ht="13.8" hidden="false" customHeight="false" outlineLevel="0" collapsed="false">
      <c r="A3653" s="0" t="n">
        <v>51</v>
      </c>
      <c r="B3653" s="0" t="n">
        <v>27</v>
      </c>
      <c r="C3653" s="0" t="n">
        <v>59</v>
      </c>
      <c r="D3653" s="0" t="n">
        <v>24</v>
      </c>
      <c r="E3653" s="0" t="n">
        <v>17</v>
      </c>
      <c r="F3653" s="0" t="n">
        <v>9</v>
      </c>
      <c r="G3653" s="1" t="n">
        <f aca="false">COUNTIF($A3653:$F3653,A3653)</f>
        <v>1</v>
      </c>
      <c r="H3653" s="1" t="n">
        <f aca="false">COUNTIF($A3653:$F3653,B3653)</f>
        <v>1</v>
      </c>
      <c r="I3653" s="1" t="n">
        <f aca="false">COUNTIF($A3653:$F3653,C3653)</f>
        <v>1</v>
      </c>
      <c r="J3653" s="1" t="n">
        <f aca="false">COUNTIF($A3653:$F3653,D3653)</f>
        <v>1</v>
      </c>
      <c r="K3653" s="1" t="n">
        <f aca="false">COUNTIF($A3653:$F3653,E3653)</f>
        <v>1</v>
      </c>
      <c r="L3653" s="1" t="n">
        <f aca="false">COUNTIF($A3653:$F3653,F3653)</f>
        <v>1</v>
      </c>
      <c r="M3653" s="5" t="n">
        <f aca="false">IF(SUM($G3653:$L3653)=12,1,0)</f>
        <v>0</v>
      </c>
      <c r="N3653" s="0" t="n">
        <f aca="false">IF(AND($M3653=1,G3653=1),A3653,0)</f>
        <v>0</v>
      </c>
      <c r="O3653" s="0" t="n">
        <f aca="false">IF(AND($M3653=1,H3653=1),B3653,0)</f>
        <v>0</v>
      </c>
      <c r="P3653" s="0" t="n">
        <f aca="false">IF(AND($M3653=1,I3653=1),C3653,0)</f>
        <v>0</v>
      </c>
      <c r="Q3653" s="0" t="n">
        <f aca="false">IF(AND($M3653=1,J3653=1),D3653,0)</f>
        <v>0</v>
      </c>
      <c r="R3653" s="0" t="n">
        <f aca="false">IF(AND($M3653=1,K3653=1),E3653,0)</f>
        <v>0</v>
      </c>
      <c r="S3653" s="0" t="n">
        <f aca="false">IF(AND($M3653=1,L3653=1),F3653,0)</f>
        <v>0</v>
      </c>
      <c r="T3653" s="3" t="n">
        <f aca="false">SUM(N3653:S3653)/3</f>
        <v>0</v>
      </c>
      <c r="U3653" s="4" t="n">
        <f aca="false">IF(AND($M3653=1, G3653=3),A3653,0)</f>
        <v>0</v>
      </c>
      <c r="V3653" s="4" t="n">
        <f aca="false">IF(AND($M3653=1, H3653=3),B3653,0)</f>
        <v>0</v>
      </c>
      <c r="W3653" s="4" t="n">
        <f aca="false">IF(AND($M3653=1, I3653=3),C3653,0)</f>
        <v>0</v>
      </c>
      <c r="X3653" s="4" t="n">
        <f aca="false">IF(AND($M3653=1, J3653=3),D3653,0)</f>
        <v>0</v>
      </c>
      <c r="Y3653" s="4" t="n">
        <f aca="false">IF(AND($M3653=1, K3653=3),E3653,0)</f>
        <v>0</v>
      </c>
      <c r="Z3653" s="4" t="n">
        <f aca="false">IF(AND($M3653=1, L3653=3),F3653,0)</f>
        <v>0</v>
      </c>
      <c r="AA3653" s="3" t="n">
        <f aca="false">SUM(U3653:Z3653)</f>
        <v>0</v>
      </c>
      <c r="AB3653" s="2" t="n">
        <f aca="false">IF(AND(M3653=1,T3653&lt;AA3653),1,0)</f>
        <v>0</v>
      </c>
    </row>
    <row r="3654" customFormat="false" ht="13.8" hidden="false" customHeight="false" outlineLevel="0" collapsed="false">
      <c r="A3654" s="0" t="n">
        <v>82</v>
      </c>
      <c r="B3654" s="0" t="n">
        <v>87</v>
      </c>
      <c r="C3654" s="0" t="n">
        <v>48</v>
      </c>
      <c r="D3654" s="0" t="n">
        <v>76</v>
      </c>
      <c r="E3654" s="0" t="n">
        <v>27</v>
      </c>
      <c r="F3654" s="0" t="n">
        <v>87</v>
      </c>
      <c r="G3654" s="1" t="n">
        <f aca="false">COUNTIF($A3654:$F3654,A3654)</f>
        <v>1</v>
      </c>
      <c r="H3654" s="1" t="n">
        <f aca="false">COUNTIF($A3654:$F3654,B3654)</f>
        <v>2</v>
      </c>
      <c r="I3654" s="1" t="n">
        <f aca="false">COUNTIF($A3654:$F3654,C3654)</f>
        <v>1</v>
      </c>
      <c r="J3654" s="1" t="n">
        <f aca="false">COUNTIF($A3654:$F3654,D3654)</f>
        <v>1</v>
      </c>
      <c r="K3654" s="1" t="n">
        <f aca="false">COUNTIF($A3654:$F3654,E3654)</f>
        <v>1</v>
      </c>
      <c r="L3654" s="1" t="n">
        <f aca="false">COUNTIF($A3654:$F3654,F3654)</f>
        <v>2</v>
      </c>
      <c r="M3654" s="5" t="n">
        <f aca="false">IF(SUM($G3654:$L3654)=12,1,0)</f>
        <v>0</v>
      </c>
      <c r="N3654" s="0" t="n">
        <f aca="false">IF(AND($M3654=1,G3654=1),A3654,0)</f>
        <v>0</v>
      </c>
      <c r="O3654" s="0" t="n">
        <f aca="false">IF(AND($M3654=1,H3654=1),B3654,0)</f>
        <v>0</v>
      </c>
      <c r="P3654" s="0" t="n">
        <f aca="false">IF(AND($M3654=1,I3654=1),C3654,0)</f>
        <v>0</v>
      </c>
      <c r="Q3654" s="0" t="n">
        <f aca="false">IF(AND($M3654=1,J3654=1),D3654,0)</f>
        <v>0</v>
      </c>
      <c r="R3654" s="0" t="n">
        <f aca="false">IF(AND($M3654=1,K3654=1),E3654,0)</f>
        <v>0</v>
      </c>
      <c r="S3654" s="0" t="n">
        <f aca="false">IF(AND($M3654=1,L3654=1),F3654,0)</f>
        <v>0</v>
      </c>
      <c r="T3654" s="3" t="n">
        <f aca="false">SUM(N3654:S3654)/3</f>
        <v>0</v>
      </c>
      <c r="U3654" s="4" t="n">
        <f aca="false">IF(AND($M3654=1, G3654=3),A3654,0)</f>
        <v>0</v>
      </c>
      <c r="V3654" s="4" t="n">
        <f aca="false">IF(AND($M3654=1, H3654=3),B3654,0)</f>
        <v>0</v>
      </c>
      <c r="W3654" s="4" t="n">
        <f aca="false">IF(AND($M3654=1, I3654=3),C3654,0)</f>
        <v>0</v>
      </c>
      <c r="X3654" s="4" t="n">
        <f aca="false">IF(AND($M3654=1, J3654=3),D3654,0)</f>
        <v>0</v>
      </c>
      <c r="Y3654" s="4" t="n">
        <f aca="false">IF(AND($M3654=1, K3654=3),E3654,0)</f>
        <v>0</v>
      </c>
      <c r="Z3654" s="4" t="n">
        <f aca="false">IF(AND($M3654=1, L3654=3),F3654,0)</f>
        <v>0</v>
      </c>
      <c r="AA3654" s="3" t="n">
        <f aca="false">SUM(U3654:Z3654)</f>
        <v>0</v>
      </c>
      <c r="AB3654" s="2" t="n">
        <f aca="false">IF(AND(M3654=1,T3654&lt;AA3654),1,0)</f>
        <v>0</v>
      </c>
    </row>
    <row r="3655" customFormat="false" ht="13.8" hidden="false" customHeight="false" outlineLevel="0" collapsed="false">
      <c r="A3655" s="0" t="n">
        <v>62</v>
      </c>
      <c r="B3655" s="0" t="n">
        <v>24</v>
      </c>
      <c r="C3655" s="0" t="n">
        <v>40</v>
      </c>
      <c r="D3655" s="0" t="n">
        <v>50</v>
      </c>
      <c r="E3655" s="0" t="n">
        <v>186</v>
      </c>
      <c r="F3655" s="0" t="n">
        <v>24</v>
      </c>
      <c r="G3655" s="1" t="n">
        <f aca="false">COUNTIF($A3655:$F3655,A3655)</f>
        <v>1</v>
      </c>
      <c r="H3655" s="1" t="n">
        <f aca="false">COUNTIF($A3655:$F3655,B3655)</f>
        <v>2</v>
      </c>
      <c r="I3655" s="1" t="n">
        <f aca="false">COUNTIF($A3655:$F3655,C3655)</f>
        <v>1</v>
      </c>
      <c r="J3655" s="1" t="n">
        <f aca="false">COUNTIF($A3655:$F3655,D3655)</f>
        <v>1</v>
      </c>
      <c r="K3655" s="1" t="n">
        <f aca="false">COUNTIF($A3655:$F3655,E3655)</f>
        <v>1</v>
      </c>
      <c r="L3655" s="1" t="n">
        <f aca="false">COUNTIF($A3655:$F3655,F3655)</f>
        <v>2</v>
      </c>
      <c r="M3655" s="5" t="n">
        <f aca="false">IF(SUM($G3655:$L3655)=12,1,0)</f>
        <v>0</v>
      </c>
      <c r="N3655" s="0" t="n">
        <f aca="false">IF(AND($M3655=1,G3655=1),A3655,0)</f>
        <v>0</v>
      </c>
      <c r="O3655" s="0" t="n">
        <f aca="false">IF(AND($M3655=1,H3655=1),B3655,0)</f>
        <v>0</v>
      </c>
      <c r="P3655" s="0" t="n">
        <f aca="false">IF(AND($M3655=1,I3655=1),C3655,0)</f>
        <v>0</v>
      </c>
      <c r="Q3655" s="0" t="n">
        <f aca="false">IF(AND($M3655=1,J3655=1),D3655,0)</f>
        <v>0</v>
      </c>
      <c r="R3655" s="0" t="n">
        <f aca="false">IF(AND($M3655=1,K3655=1),E3655,0)</f>
        <v>0</v>
      </c>
      <c r="S3655" s="0" t="n">
        <f aca="false">IF(AND($M3655=1,L3655=1),F3655,0)</f>
        <v>0</v>
      </c>
      <c r="T3655" s="3" t="n">
        <f aca="false">SUM(N3655:S3655)/3</f>
        <v>0</v>
      </c>
      <c r="U3655" s="4" t="n">
        <f aca="false">IF(AND($M3655=1, G3655=3),A3655,0)</f>
        <v>0</v>
      </c>
      <c r="V3655" s="4" t="n">
        <f aca="false">IF(AND($M3655=1, H3655=3),B3655,0)</f>
        <v>0</v>
      </c>
      <c r="W3655" s="4" t="n">
        <f aca="false">IF(AND($M3655=1, I3655=3),C3655,0)</f>
        <v>0</v>
      </c>
      <c r="X3655" s="4" t="n">
        <f aca="false">IF(AND($M3655=1, J3655=3),D3655,0)</f>
        <v>0</v>
      </c>
      <c r="Y3655" s="4" t="n">
        <f aca="false">IF(AND($M3655=1, K3655=3),E3655,0)</f>
        <v>0</v>
      </c>
      <c r="Z3655" s="4" t="n">
        <f aca="false">IF(AND($M3655=1, L3655=3),F3655,0)</f>
        <v>0</v>
      </c>
      <c r="AA3655" s="3" t="n">
        <f aca="false">SUM(U3655:Z3655)</f>
        <v>0</v>
      </c>
      <c r="AB3655" s="2" t="n">
        <f aca="false">IF(AND(M3655=1,T3655&lt;AA3655),1,0)</f>
        <v>0</v>
      </c>
    </row>
    <row r="3656" customFormat="false" ht="13.8" hidden="false" customHeight="false" outlineLevel="0" collapsed="false">
      <c r="A3656" s="0" t="n">
        <v>55</v>
      </c>
      <c r="B3656" s="0" t="n">
        <v>43</v>
      </c>
      <c r="C3656" s="0" t="n">
        <v>13</v>
      </c>
      <c r="D3656" s="0" t="n">
        <v>10</v>
      </c>
      <c r="E3656" s="0" t="n">
        <v>55</v>
      </c>
      <c r="F3656" s="0" t="n">
        <v>86</v>
      </c>
      <c r="G3656" s="1" t="n">
        <f aca="false">COUNTIF($A3656:$F3656,A3656)</f>
        <v>2</v>
      </c>
      <c r="H3656" s="1" t="n">
        <f aca="false">COUNTIF($A3656:$F3656,B3656)</f>
        <v>1</v>
      </c>
      <c r="I3656" s="1" t="n">
        <f aca="false">COUNTIF($A3656:$F3656,C3656)</f>
        <v>1</v>
      </c>
      <c r="J3656" s="1" t="n">
        <f aca="false">COUNTIF($A3656:$F3656,D3656)</f>
        <v>1</v>
      </c>
      <c r="K3656" s="1" t="n">
        <f aca="false">COUNTIF($A3656:$F3656,E3656)</f>
        <v>2</v>
      </c>
      <c r="L3656" s="1" t="n">
        <f aca="false">COUNTIF($A3656:$F3656,F3656)</f>
        <v>1</v>
      </c>
      <c r="M3656" s="5" t="n">
        <f aca="false">IF(SUM($G3656:$L3656)=12,1,0)</f>
        <v>0</v>
      </c>
      <c r="N3656" s="0" t="n">
        <f aca="false">IF(AND($M3656=1,G3656=1),A3656,0)</f>
        <v>0</v>
      </c>
      <c r="O3656" s="0" t="n">
        <f aca="false">IF(AND($M3656=1,H3656=1),B3656,0)</f>
        <v>0</v>
      </c>
      <c r="P3656" s="0" t="n">
        <f aca="false">IF(AND($M3656=1,I3656=1),C3656,0)</f>
        <v>0</v>
      </c>
      <c r="Q3656" s="0" t="n">
        <f aca="false">IF(AND($M3656=1,J3656=1),D3656,0)</f>
        <v>0</v>
      </c>
      <c r="R3656" s="0" t="n">
        <f aca="false">IF(AND($M3656=1,K3656=1),E3656,0)</f>
        <v>0</v>
      </c>
      <c r="S3656" s="0" t="n">
        <f aca="false">IF(AND($M3656=1,L3656=1),F3656,0)</f>
        <v>0</v>
      </c>
      <c r="T3656" s="3" t="n">
        <f aca="false">SUM(N3656:S3656)/3</f>
        <v>0</v>
      </c>
      <c r="U3656" s="4" t="n">
        <f aca="false">IF(AND($M3656=1, G3656=3),A3656,0)</f>
        <v>0</v>
      </c>
      <c r="V3656" s="4" t="n">
        <f aca="false">IF(AND($M3656=1, H3656=3),B3656,0)</f>
        <v>0</v>
      </c>
      <c r="W3656" s="4" t="n">
        <f aca="false">IF(AND($M3656=1, I3656=3),C3656,0)</f>
        <v>0</v>
      </c>
      <c r="X3656" s="4" t="n">
        <f aca="false">IF(AND($M3656=1, J3656=3),D3656,0)</f>
        <v>0</v>
      </c>
      <c r="Y3656" s="4" t="n">
        <f aca="false">IF(AND($M3656=1, K3656=3),E3656,0)</f>
        <v>0</v>
      </c>
      <c r="Z3656" s="4" t="n">
        <f aca="false">IF(AND($M3656=1, L3656=3),F3656,0)</f>
        <v>0</v>
      </c>
      <c r="AA3656" s="3" t="n">
        <f aca="false">SUM(U3656:Z3656)</f>
        <v>0</v>
      </c>
      <c r="AB3656" s="2" t="n">
        <f aca="false">IF(AND(M3656=1,T3656&lt;AA3656),1,0)</f>
        <v>0</v>
      </c>
    </row>
    <row r="3657" customFormat="false" ht="13.8" hidden="false" customHeight="false" outlineLevel="0" collapsed="false">
      <c r="A3657" s="0" t="n">
        <v>26</v>
      </c>
      <c r="B3657" s="0" t="n">
        <v>79</v>
      </c>
      <c r="C3657" s="0" t="n">
        <v>86</v>
      </c>
      <c r="D3657" s="0" t="n">
        <v>46</v>
      </c>
      <c r="E3657" s="0" t="n">
        <v>78</v>
      </c>
      <c r="F3657" s="0" t="n">
        <v>52</v>
      </c>
      <c r="G3657" s="1" t="n">
        <f aca="false">COUNTIF($A3657:$F3657,A3657)</f>
        <v>1</v>
      </c>
      <c r="H3657" s="1" t="n">
        <f aca="false">COUNTIF($A3657:$F3657,B3657)</f>
        <v>1</v>
      </c>
      <c r="I3657" s="1" t="n">
        <f aca="false">COUNTIF($A3657:$F3657,C3657)</f>
        <v>1</v>
      </c>
      <c r="J3657" s="1" t="n">
        <f aca="false">COUNTIF($A3657:$F3657,D3657)</f>
        <v>1</v>
      </c>
      <c r="K3657" s="1" t="n">
        <f aca="false">COUNTIF($A3657:$F3657,E3657)</f>
        <v>1</v>
      </c>
      <c r="L3657" s="1" t="n">
        <f aca="false">COUNTIF($A3657:$F3657,F3657)</f>
        <v>1</v>
      </c>
      <c r="M3657" s="5" t="n">
        <f aca="false">IF(SUM($G3657:$L3657)=12,1,0)</f>
        <v>0</v>
      </c>
      <c r="N3657" s="0" t="n">
        <f aca="false">IF(AND($M3657=1,G3657=1),A3657,0)</f>
        <v>0</v>
      </c>
      <c r="O3657" s="0" t="n">
        <f aca="false">IF(AND($M3657=1,H3657=1),B3657,0)</f>
        <v>0</v>
      </c>
      <c r="P3657" s="0" t="n">
        <f aca="false">IF(AND($M3657=1,I3657=1),C3657,0)</f>
        <v>0</v>
      </c>
      <c r="Q3657" s="0" t="n">
        <f aca="false">IF(AND($M3657=1,J3657=1),D3657,0)</f>
        <v>0</v>
      </c>
      <c r="R3657" s="0" t="n">
        <f aca="false">IF(AND($M3657=1,K3657=1),E3657,0)</f>
        <v>0</v>
      </c>
      <c r="S3657" s="0" t="n">
        <f aca="false">IF(AND($M3657=1,L3657=1),F3657,0)</f>
        <v>0</v>
      </c>
      <c r="T3657" s="3" t="n">
        <f aca="false">SUM(N3657:S3657)/3</f>
        <v>0</v>
      </c>
      <c r="U3657" s="4" t="n">
        <f aca="false">IF(AND($M3657=1, G3657=3),A3657,0)</f>
        <v>0</v>
      </c>
      <c r="V3657" s="4" t="n">
        <f aca="false">IF(AND($M3657=1, H3657=3),B3657,0)</f>
        <v>0</v>
      </c>
      <c r="W3657" s="4" t="n">
        <f aca="false">IF(AND($M3657=1, I3657=3),C3657,0)</f>
        <v>0</v>
      </c>
      <c r="X3657" s="4" t="n">
        <f aca="false">IF(AND($M3657=1, J3657=3),D3657,0)</f>
        <v>0</v>
      </c>
      <c r="Y3657" s="4" t="n">
        <f aca="false">IF(AND($M3657=1, K3657=3),E3657,0)</f>
        <v>0</v>
      </c>
      <c r="Z3657" s="4" t="n">
        <f aca="false">IF(AND($M3657=1, L3657=3),F3657,0)</f>
        <v>0</v>
      </c>
      <c r="AA3657" s="3" t="n">
        <f aca="false">SUM(U3657:Z3657)</f>
        <v>0</v>
      </c>
      <c r="AB3657" s="2" t="n">
        <f aca="false">IF(AND(M3657=1,T3657&lt;AA3657),1,0)</f>
        <v>0</v>
      </c>
    </row>
    <row r="3658" customFormat="false" ht="13.8" hidden="false" customHeight="false" outlineLevel="0" collapsed="false">
      <c r="A3658" s="0" t="n">
        <v>64</v>
      </c>
      <c r="B3658" s="0" t="n">
        <v>76</v>
      </c>
      <c r="C3658" s="0" t="n">
        <v>53</v>
      </c>
      <c r="D3658" s="0" t="n">
        <v>74</v>
      </c>
      <c r="E3658" s="0" t="n">
        <v>32</v>
      </c>
      <c r="F3658" s="0" t="n">
        <v>38</v>
      </c>
      <c r="G3658" s="1" t="n">
        <f aca="false">COUNTIF($A3658:$F3658,A3658)</f>
        <v>1</v>
      </c>
      <c r="H3658" s="1" t="n">
        <f aca="false">COUNTIF($A3658:$F3658,B3658)</f>
        <v>1</v>
      </c>
      <c r="I3658" s="1" t="n">
        <f aca="false">COUNTIF($A3658:$F3658,C3658)</f>
        <v>1</v>
      </c>
      <c r="J3658" s="1" t="n">
        <f aca="false">COUNTIF($A3658:$F3658,D3658)</f>
        <v>1</v>
      </c>
      <c r="K3658" s="1" t="n">
        <f aca="false">COUNTIF($A3658:$F3658,E3658)</f>
        <v>1</v>
      </c>
      <c r="L3658" s="1" t="n">
        <f aca="false">COUNTIF($A3658:$F3658,F3658)</f>
        <v>1</v>
      </c>
      <c r="M3658" s="5" t="n">
        <f aca="false">IF(SUM($G3658:$L3658)=12,1,0)</f>
        <v>0</v>
      </c>
      <c r="N3658" s="0" t="n">
        <f aca="false">IF(AND($M3658=1,G3658=1),A3658,0)</f>
        <v>0</v>
      </c>
      <c r="O3658" s="0" t="n">
        <f aca="false">IF(AND($M3658=1,H3658=1),B3658,0)</f>
        <v>0</v>
      </c>
      <c r="P3658" s="0" t="n">
        <f aca="false">IF(AND($M3658=1,I3658=1),C3658,0)</f>
        <v>0</v>
      </c>
      <c r="Q3658" s="0" t="n">
        <f aca="false">IF(AND($M3658=1,J3658=1),D3658,0)</f>
        <v>0</v>
      </c>
      <c r="R3658" s="0" t="n">
        <f aca="false">IF(AND($M3658=1,K3658=1),E3658,0)</f>
        <v>0</v>
      </c>
      <c r="S3658" s="0" t="n">
        <f aca="false">IF(AND($M3658=1,L3658=1),F3658,0)</f>
        <v>0</v>
      </c>
      <c r="T3658" s="3" t="n">
        <f aca="false">SUM(N3658:S3658)/3</f>
        <v>0</v>
      </c>
      <c r="U3658" s="4" t="n">
        <f aca="false">IF(AND($M3658=1, G3658=3),A3658,0)</f>
        <v>0</v>
      </c>
      <c r="V3658" s="4" t="n">
        <f aca="false">IF(AND($M3658=1, H3658=3),B3658,0)</f>
        <v>0</v>
      </c>
      <c r="W3658" s="4" t="n">
        <f aca="false">IF(AND($M3658=1, I3658=3),C3658,0)</f>
        <v>0</v>
      </c>
      <c r="X3658" s="4" t="n">
        <f aca="false">IF(AND($M3658=1, J3658=3),D3658,0)</f>
        <v>0</v>
      </c>
      <c r="Y3658" s="4" t="n">
        <f aca="false">IF(AND($M3658=1, K3658=3),E3658,0)</f>
        <v>0</v>
      </c>
      <c r="Z3658" s="4" t="n">
        <f aca="false">IF(AND($M3658=1, L3658=3),F3658,0)</f>
        <v>0</v>
      </c>
      <c r="AA3658" s="3" t="n">
        <f aca="false">SUM(U3658:Z3658)</f>
        <v>0</v>
      </c>
      <c r="AB3658" s="2" t="n">
        <f aca="false">IF(AND(M3658=1,T3658&lt;AA3658),1,0)</f>
        <v>0</v>
      </c>
    </row>
    <row r="3659" customFormat="false" ht="13.8" hidden="false" customHeight="false" outlineLevel="0" collapsed="false">
      <c r="A3659" s="0" t="n">
        <v>86</v>
      </c>
      <c r="B3659" s="0" t="n">
        <v>36</v>
      </c>
      <c r="C3659" s="0" t="n">
        <v>75</v>
      </c>
      <c r="D3659" s="0" t="n">
        <v>59</v>
      </c>
      <c r="E3659" s="0" t="n">
        <v>57</v>
      </c>
      <c r="F3659" s="0" t="n">
        <v>36</v>
      </c>
      <c r="G3659" s="1" t="n">
        <f aca="false">COUNTIF($A3659:$F3659,A3659)</f>
        <v>1</v>
      </c>
      <c r="H3659" s="1" t="n">
        <f aca="false">COUNTIF($A3659:$F3659,B3659)</f>
        <v>2</v>
      </c>
      <c r="I3659" s="1" t="n">
        <f aca="false">COUNTIF($A3659:$F3659,C3659)</f>
        <v>1</v>
      </c>
      <c r="J3659" s="1" t="n">
        <f aca="false">COUNTIF($A3659:$F3659,D3659)</f>
        <v>1</v>
      </c>
      <c r="K3659" s="1" t="n">
        <f aca="false">COUNTIF($A3659:$F3659,E3659)</f>
        <v>1</v>
      </c>
      <c r="L3659" s="1" t="n">
        <f aca="false">COUNTIF($A3659:$F3659,F3659)</f>
        <v>2</v>
      </c>
      <c r="M3659" s="5" t="n">
        <f aca="false">IF(SUM($G3659:$L3659)=12,1,0)</f>
        <v>0</v>
      </c>
      <c r="N3659" s="0" t="n">
        <f aca="false">IF(AND($M3659=1,G3659=1),A3659,0)</f>
        <v>0</v>
      </c>
      <c r="O3659" s="0" t="n">
        <f aca="false">IF(AND($M3659=1,H3659=1),B3659,0)</f>
        <v>0</v>
      </c>
      <c r="P3659" s="0" t="n">
        <f aca="false">IF(AND($M3659=1,I3659=1),C3659,0)</f>
        <v>0</v>
      </c>
      <c r="Q3659" s="0" t="n">
        <f aca="false">IF(AND($M3659=1,J3659=1),D3659,0)</f>
        <v>0</v>
      </c>
      <c r="R3659" s="0" t="n">
        <f aca="false">IF(AND($M3659=1,K3659=1),E3659,0)</f>
        <v>0</v>
      </c>
      <c r="S3659" s="0" t="n">
        <f aca="false">IF(AND($M3659=1,L3659=1),F3659,0)</f>
        <v>0</v>
      </c>
      <c r="T3659" s="3" t="n">
        <f aca="false">SUM(N3659:S3659)/3</f>
        <v>0</v>
      </c>
      <c r="U3659" s="4" t="n">
        <f aca="false">IF(AND($M3659=1, G3659=3),A3659,0)</f>
        <v>0</v>
      </c>
      <c r="V3659" s="4" t="n">
        <f aca="false">IF(AND($M3659=1, H3659=3),B3659,0)</f>
        <v>0</v>
      </c>
      <c r="W3659" s="4" t="n">
        <f aca="false">IF(AND($M3659=1, I3659=3),C3659,0)</f>
        <v>0</v>
      </c>
      <c r="X3659" s="4" t="n">
        <f aca="false">IF(AND($M3659=1, J3659=3),D3659,0)</f>
        <v>0</v>
      </c>
      <c r="Y3659" s="4" t="n">
        <f aca="false">IF(AND($M3659=1, K3659=3),E3659,0)</f>
        <v>0</v>
      </c>
      <c r="Z3659" s="4" t="n">
        <f aca="false">IF(AND($M3659=1, L3659=3),F3659,0)</f>
        <v>0</v>
      </c>
      <c r="AA3659" s="3" t="n">
        <f aca="false">SUM(U3659:Z3659)</f>
        <v>0</v>
      </c>
      <c r="AB3659" s="2" t="n">
        <f aca="false">IF(AND(M3659=1,T3659&lt;AA3659),1,0)</f>
        <v>0</v>
      </c>
    </row>
    <row r="3660" customFormat="false" ht="13.8" hidden="false" customHeight="false" outlineLevel="0" collapsed="false">
      <c r="A3660" s="0" t="n">
        <v>66</v>
      </c>
      <c r="B3660" s="0" t="n">
        <v>56</v>
      </c>
      <c r="C3660" s="0" t="n">
        <v>92</v>
      </c>
      <c r="D3660" s="0" t="n">
        <v>11</v>
      </c>
      <c r="E3660" s="0" t="n">
        <v>66</v>
      </c>
      <c r="F3660" s="0" t="n">
        <v>56</v>
      </c>
      <c r="G3660" s="1" t="n">
        <f aca="false">COUNTIF($A3660:$F3660,A3660)</f>
        <v>2</v>
      </c>
      <c r="H3660" s="1" t="n">
        <f aca="false">COUNTIF($A3660:$F3660,B3660)</f>
        <v>2</v>
      </c>
      <c r="I3660" s="1" t="n">
        <f aca="false">COUNTIF($A3660:$F3660,C3660)</f>
        <v>1</v>
      </c>
      <c r="J3660" s="1" t="n">
        <f aca="false">COUNTIF($A3660:$F3660,D3660)</f>
        <v>1</v>
      </c>
      <c r="K3660" s="1" t="n">
        <f aca="false">COUNTIF($A3660:$F3660,E3660)</f>
        <v>2</v>
      </c>
      <c r="L3660" s="1" t="n">
        <f aca="false">COUNTIF($A3660:$F3660,F3660)</f>
        <v>2</v>
      </c>
      <c r="M3660" s="5" t="n">
        <f aca="false">IF(SUM($G3660:$L3660)=12,1,0)</f>
        <v>0</v>
      </c>
      <c r="N3660" s="0" t="n">
        <f aca="false">IF(AND($M3660=1,G3660=1),A3660,0)</f>
        <v>0</v>
      </c>
      <c r="O3660" s="0" t="n">
        <f aca="false">IF(AND($M3660=1,H3660=1),B3660,0)</f>
        <v>0</v>
      </c>
      <c r="P3660" s="0" t="n">
        <f aca="false">IF(AND($M3660=1,I3660=1),C3660,0)</f>
        <v>0</v>
      </c>
      <c r="Q3660" s="0" t="n">
        <f aca="false">IF(AND($M3660=1,J3660=1),D3660,0)</f>
        <v>0</v>
      </c>
      <c r="R3660" s="0" t="n">
        <f aca="false">IF(AND($M3660=1,K3660=1),E3660,0)</f>
        <v>0</v>
      </c>
      <c r="S3660" s="0" t="n">
        <f aca="false">IF(AND($M3660=1,L3660=1),F3660,0)</f>
        <v>0</v>
      </c>
      <c r="T3660" s="3" t="n">
        <f aca="false">SUM(N3660:S3660)/3</f>
        <v>0</v>
      </c>
      <c r="U3660" s="4" t="n">
        <f aca="false">IF(AND($M3660=1, G3660=3),A3660,0)</f>
        <v>0</v>
      </c>
      <c r="V3660" s="4" t="n">
        <f aca="false">IF(AND($M3660=1, H3660=3),B3660,0)</f>
        <v>0</v>
      </c>
      <c r="W3660" s="4" t="n">
        <f aca="false">IF(AND($M3660=1, I3660=3),C3660,0)</f>
        <v>0</v>
      </c>
      <c r="X3660" s="4" t="n">
        <f aca="false">IF(AND($M3660=1, J3660=3),D3660,0)</f>
        <v>0</v>
      </c>
      <c r="Y3660" s="4" t="n">
        <f aca="false">IF(AND($M3660=1, K3660=3),E3660,0)</f>
        <v>0</v>
      </c>
      <c r="Z3660" s="4" t="n">
        <f aca="false">IF(AND($M3660=1, L3660=3),F3660,0)</f>
        <v>0</v>
      </c>
      <c r="AA3660" s="3" t="n">
        <f aca="false">SUM(U3660:Z3660)</f>
        <v>0</v>
      </c>
      <c r="AB3660" s="2" t="n">
        <f aca="false">IF(AND(M3660=1,T3660&lt;AA3660),1,0)</f>
        <v>0</v>
      </c>
    </row>
    <row r="3661" customFormat="false" ht="13.8" hidden="false" customHeight="false" outlineLevel="0" collapsed="false">
      <c r="A3661" s="0" t="n">
        <v>14</v>
      </c>
      <c r="B3661" s="0" t="n">
        <v>40</v>
      </c>
      <c r="C3661" s="0" t="n">
        <v>47</v>
      </c>
      <c r="D3661" s="0" t="n">
        <v>60</v>
      </c>
      <c r="E3661" s="0" t="n">
        <v>28</v>
      </c>
      <c r="F3661" s="0" t="n">
        <v>60</v>
      </c>
      <c r="G3661" s="1" t="n">
        <f aca="false">COUNTIF($A3661:$F3661,A3661)</f>
        <v>1</v>
      </c>
      <c r="H3661" s="1" t="n">
        <f aca="false">COUNTIF($A3661:$F3661,B3661)</f>
        <v>1</v>
      </c>
      <c r="I3661" s="1" t="n">
        <f aca="false">COUNTIF($A3661:$F3661,C3661)</f>
        <v>1</v>
      </c>
      <c r="J3661" s="1" t="n">
        <f aca="false">COUNTIF($A3661:$F3661,D3661)</f>
        <v>2</v>
      </c>
      <c r="K3661" s="1" t="n">
        <f aca="false">COUNTIF($A3661:$F3661,E3661)</f>
        <v>1</v>
      </c>
      <c r="L3661" s="1" t="n">
        <f aca="false">COUNTIF($A3661:$F3661,F3661)</f>
        <v>2</v>
      </c>
      <c r="M3661" s="5" t="n">
        <f aca="false">IF(SUM($G3661:$L3661)=12,1,0)</f>
        <v>0</v>
      </c>
      <c r="N3661" s="0" t="n">
        <f aca="false">IF(AND($M3661=1,G3661=1),A3661,0)</f>
        <v>0</v>
      </c>
      <c r="O3661" s="0" t="n">
        <f aca="false">IF(AND($M3661=1,H3661=1),B3661,0)</f>
        <v>0</v>
      </c>
      <c r="P3661" s="0" t="n">
        <f aca="false">IF(AND($M3661=1,I3661=1),C3661,0)</f>
        <v>0</v>
      </c>
      <c r="Q3661" s="0" t="n">
        <f aca="false">IF(AND($M3661=1,J3661=1),D3661,0)</f>
        <v>0</v>
      </c>
      <c r="R3661" s="0" t="n">
        <f aca="false">IF(AND($M3661=1,K3661=1),E3661,0)</f>
        <v>0</v>
      </c>
      <c r="S3661" s="0" t="n">
        <f aca="false">IF(AND($M3661=1,L3661=1),F3661,0)</f>
        <v>0</v>
      </c>
      <c r="T3661" s="3" t="n">
        <f aca="false">SUM(N3661:S3661)/3</f>
        <v>0</v>
      </c>
      <c r="U3661" s="4" t="n">
        <f aca="false">IF(AND($M3661=1, G3661=3),A3661,0)</f>
        <v>0</v>
      </c>
      <c r="V3661" s="4" t="n">
        <f aca="false">IF(AND($M3661=1, H3661=3),B3661,0)</f>
        <v>0</v>
      </c>
      <c r="W3661" s="4" t="n">
        <f aca="false">IF(AND($M3661=1, I3661=3),C3661,0)</f>
        <v>0</v>
      </c>
      <c r="X3661" s="4" t="n">
        <f aca="false">IF(AND($M3661=1, J3661=3),D3661,0)</f>
        <v>0</v>
      </c>
      <c r="Y3661" s="4" t="n">
        <f aca="false">IF(AND($M3661=1, K3661=3),E3661,0)</f>
        <v>0</v>
      </c>
      <c r="Z3661" s="4" t="n">
        <f aca="false">IF(AND($M3661=1, L3661=3),F3661,0)</f>
        <v>0</v>
      </c>
      <c r="AA3661" s="3" t="n">
        <f aca="false">SUM(U3661:Z3661)</f>
        <v>0</v>
      </c>
      <c r="AB3661" s="2" t="n">
        <f aca="false">IF(AND(M3661=1,T3661&lt;AA3661),1,0)</f>
        <v>0</v>
      </c>
    </row>
    <row r="3662" customFormat="false" ht="13.8" hidden="false" customHeight="false" outlineLevel="0" collapsed="false">
      <c r="A3662" s="0" t="n">
        <v>37</v>
      </c>
      <c r="B3662" s="0" t="n">
        <v>76</v>
      </c>
      <c r="C3662" s="0" t="n">
        <v>52</v>
      </c>
      <c r="D3662" s="0" t="n">
        <v>80</v>
      </c>
      <c r="E3662" s="0" t="n">
        <v>74</v>
      </c>
      <c r="F3662" s="0" t="n">
        <v>152</v>
      </c>
      <c r="G3662" s="1" t="n">
        <f aca="false">COUNTIF($A3662:$F3662,A3662)</f>
        <v>1</v>
      </c>
      <c r="H3662" s="1" t="n">
        <f aca="false">COUNTIF($A3662:$F3662,B3662)</f>
        <v>1</v>
      </c>
      <c r="I3662" s="1" t="n">
        <f aca="false">COUNTIF($A3662:$F3662,C3662)</f>
        <v>1</v>
      </c>
      <c r="J3662" s="1" t="n">
        <f aca="false">COUNTIF($A3662:$F3662,D3662)</f>
        <v>1</v>
      </c>
      <c r="K3662" s="1" t="n">
        <f aca="false">COUNTIF($A3662:$F3662,E3662)</f>
        <v>1</v>
      </c>
      <c r="L3662" s="1" t="n">
        <f aca="false">COUNTIF($A3662:$F3662,F3662)</f>
        <v>1</v>
      </c>
      <c r="M3662" s="5" t="n">
        <f aca="false">IF(SUM($G3662:$L3662)=12,1,0)</f>
        <v>0</v>
      </c>
      <c r="N3662" s="0" t="n">
        <f aca="false">IF(AND($M3662=1,G3662=1),A3662,0)</f>
        <v>0</v>
      </c>
      <c r="O3662" s="0" t="n">
        <f aca="false">IF(AND($M3662=1,H3662=1),B3662,0)</f>
        <v>0</v>
      </c>
      <c r="P3662" s="0" t="n">
        <f aca="false">IF(AND($M3662=1,I3662=1),C3662,0)</f>
        <v>0</v>
      </c>
      <c r="Q3662" s="0" t="n">
        <f aca="false">IF(AND($M3662=1,J3662=1),D3662,0)</f>
        <v>0</v>
      </c>
      <c r="R3662" s="0" t="n">
        <f aca="false">IF(AND($M3662=1,K3662=1),E3662,0)</f>
        <v>0</v>
      </c>
      <c r="S3662" s="0" t="n">
        <f aca="false">IF(AND($M3662=1,L3662=1),F3662,0)</f>
        <v>0</v>
      </c>
      <c r="T3662" s="3" t="n">
        <f aca="false">SUM(N3662:S3662)/3</f>
        <v>0</v>
      </c>
      <c r="U3662" s="4" t="n">
        <f aca="false">IF(AND($M3662=1, G3662=3),A3662,0)</f>
        <v>0</v>
      </c>
      <c r="V3662" s="4" t="n">
        <f aca="false">IF(AND($M3662=1, H3662=3),B3662,0)</f>
        <v>0</v>
      </c>
      <c r="W3662" s="4" t="n">
        <f aca="false">IF(AND($M3662=1, I3662=3),C3662,0)</f>
        <v>0</v>
      </c>
      <c r="X3662" s="4" t="n">
        <f aca="false">IF(AND($M3662=1, J3662=3),D3662,0)</f>
        <v>0</v>
      </c>
      <c r="Y3662" s="4" t="n">
        <f aca="false">IF(AND($M3662=1, K3662=3),E3662,0)</f>
        <v>0</v>
      </c>
      <c r="Z3662" s="4" t="n">
        <f aca="false">IF(AND($M3662=1, L3662=3),F3662,0)</f>
        <v>0</v>
      </c>
      <c r="AA3662" s="3" t="n">
        <f aca="false">SUM(U3662:Z3662)</f>
        <v>0</v>
      </c>
      <c r="AB3662" s="2" t="n">
        <f aca="false">IF(AND(M3662=1,T3662&lt;AA3662),1,0)</f>
        <v>0</v>
      </c>
    </row>
    <row r="3663" customFormat="false" ht="13.8" hidden="false" customHeight="false" outlineLevel="0" collapsed="false">
      <c r="A3663" s="0" t="n">
        <v>53</v>
      </c>
      <c r="B3663" s="0" t="n">
        <v>77</v>
      </c>
      <c r="C3663" s="0" t="n">
        <v>74</v>
      </c>
      <c r="D3663" s="0" t="n">
        <v>73</v>
      </c>
      <c r="E3663" s="0" t="n">
        <v>53</v>
      </c>
      <c r="F3663" s="0" t="n">
        <v>77</v>
      </c>
      <c r="G3663" s="1" t="n">
        <f aca="false">COUNTIF($A3663:$F3663,A3663)</f>
        <v>2</v>
      </c>
      <c r="H3663" s="1" t="n">
        <f aca="false">COUNTIF($A3663:$F3663,B3663)</f>
        <v>2</v>
      </c>
      <c r="I3663" s="1" t="n">
        <f aca="false">COUNTIF($A3663:$F3663,C3663)</f>
        <v>1</v>
      </c>
      <c r="J3663" s="1" t="n">
        <f aca="false">COUNTIF($A3663:$F3663,D3663)</f>
        <v>1</v>
      </c>
      <c r="K3663" s="1" t="n">
        <f aca="false">COUNTIF($A3663:$F3663,E3663)</f>
        <v>2</v>
      </c>
      <c r="L3663" s="1" t="n">
        <f aca="false">COUNTIF($A3663:$F3663,F3663)</f>
        <v>2</v>
      </c>
      <c r="M3663" s="5" t="n">
        <f aca="false">IF(SUM($G3663:$L3663)=12,1,0)</f>
        <v>0</v>
      </c>
      <c r="N3663" s="0" t="n">
        <f aca="false">IF(AND($M3663=1,G3663=1),A3663,0)</f>
        <v>0</v>
      </c>
      <c r="O3663" s="0" t="n">
        <f aca="false">IF(AND($M3663=1,H3663=1),B3663,0)</f>
        <v>0</v>
      </c>
      <c r="P3663" s="0" t="n">
        <f aca="false">IF(AND($M3663=1,I3663=1),C3663,0)</f>
        <v>0</v>
      </c>
      <c r="Q3663" s="0" t="n">
        <f aca="false">IF(AND($M3663=1,J3663=1),D3663,0)</f>
        <v>0</v>
      </c>
      <c r="R3663" s="0" t="n">
        <f aca="false">IF(AND($M3663=1,K3663=1),E3663,0)</f>
        <v>0</v>
      </c>
      <c r="S3663" s="0" t="n">
        <f aca="false">IF(AND($M3663=1,L3663=1),F3663,0)</f>
        <v>0</v>
      </c>
      <c r="T3663" s="3" t="n">
        <f aca="false">SUM(N3663:S3663)/3</f>
        <v>0</v>
      </c>
      <c r="U3663" s="4" t="n">
        <f aca="false">IF(AND($M3663=1, G3663=3),A3663,0)</f>
        <v>0</v>
      </c>
      <c r="V3663" s="4" t="n">
        <f aca="false">IF(AND($M3663=1, H3663=3),B3663,0)</f>
        <v>0</v>
      </c>
      <c r="W3663" s="4" t="n">
        <f aca="false">IF(AND($M3663=1, I3663=3),C3663,0)</f>
        <v>0</v>
      </c>
      <c r="X3663" s="4" t="n">
        <f aca="false">IF(AND($M3663=1, J3663=3),D3663,0)</f>
        <v>0</v>
      </c>
      <c r="Y3663" s="4" t="n">
        <f aca="false">IF(AND($M3663=1, K3663=3),E3663,0)</f>
        <v>0</v>
      </c>
      <c r="Z3663" s="4" t="n">
        <f aca="false">IF(AND($M3663=1, L3663=3),F3663,0)</f>
        <v>0</v>
      </c>
      <c r="AA3663" s="3" t="n">
        <f aca="false">SUM(U3663:Z3663)</f>
        <v>0</v>
      </c>
      <c r="AB3663" s="2" t="n">
        <f aca="false">IF(AND(M3663=1,T3663&lt;AA3663),1,0)</f>
        <v>0</v>
      </c>
    </row>
    <row r="3664" customFormat="false" ht="13.8" hidden="false" customHeight="false" outlineLevel="0" collapsed="false">
      <c r="A3664" s="0" t="n">
        <v>26</v>
      </c>
      <c r="B3664" s="0" t="n">
        <v>68</v>
      </c>
      <c r="C3664" s="0" t="n">
        <v>88</v>
      </c>
      <c r="D3664" s="0" t="n">
        <v>48</v>
      </c>
      <c r="E3664" s="0" t="n">
        <v>26</v>
      </c>
      <c r="F3664" s="0" t="n">
        <v>102</v>
      </c>
      <c r="G3664" s="1" t="n">
        <f aca="false">COUNTIF($A3664:$F3664,A3664)</f>
        <v>2</v>
      </c>
      <c r="H3664" s="1" t="n">
        <f aca="false">COUNTIF($A3664:$F3664,B3664)</f>
        <v>1</v>
      </c>
      <c r="I3664" s="1" t="n">
        <f aca="false">COUNTIF($A3664:$F3664,C3664)</f>
        <v>1</v>
      </c>
      <c r="J3664" s="1" t="n">
        <f aca="false">COUNTIF($A3664:$F3664,D3664)</f>
        <v>1</v>
      </c>
      <c r="K3664" s="1" t="n">
        <f aca="false">COUNTIF($A3664:$F3664,E3664)</f>
        <v>2</v>
      </c>
      <c r="L3664" s="1" t="n">
        <f aca="false">COUNTIF($A3664:$F3664,F3664)</f>
        <v>1</v>
      </c>
      <c r="M3664" s="5" t="n">
        <f aca="false">IF(SUM($G3664:$L3664)=12,1,0)</f>
        <v>0</v>
      </c>
      <c r="N3664" s="0" t="n">
        <f aca="false">IF(AND($M3664=1,G3664=1),A3664,0)</f>
        <v>0</v>
      </c>
      <c r="O3664" s="0" t="n">
        <f aca="false">IF(AND($M3664=1,H3664=1),B3664,0)</f>
        <v>0</v>
      </c>
      <c r="P3664" s="0" t="n">
        <f aca="false">IF(AND($M3664=1,I3664=1),C3664,0)</f>
        <v>0</v>
      </c>
      <c r="Q3664" s="0" t="n">
        <f aca="false">IF(AND($M3664=1,J3664=1),D3664,0)</f>
        <v>0</v>
      </c>
      <c r="R3664" s="0" t="n">
        <f aca="false">IF(AND($M3664=1,K3664=1),E3664,0)</f>
        <v>0</v>
      </c>
      <c r="S3664" s="0" t="n">
        <f aca="false">IF(AND($M3664=1,L3664=1),F3664,0)</f>
        <v>0</v>
      </c>
      <c r="T3664" s="3" t="n">
        <f aca="false">SUM(N3664:S3664)/3</f>
        <v>0</v>
      </c>
      <c r="U3664" s="4" t="n">
        <f aca="false">IF(AND($M3664=1, G3664=3),A3664,0)</f>
        <v>0</v>
      </c>
      <c r="V3664" s="4" t="n">
        <f aca="false">IF(AND($M3664=1, H3664=3),B3664,0)</f>
        <v>0</v>
      </c>
      <c r="W3664" s="4" t="n">
        <f aca="false">IF(AND($M3664=1, I3664=3),C3664,0)</f>
        <v>0</v>
      </c>
      <c r="X3664" s="4" t="n">
        <f aca="false">IF(AND($M3664=1, J3664=3),D3664,0)</f>
        <v>0</v>
      </c>
      <c r="Y3664" s="4" t="n">
        <f aca="false">IF(AND($M3664=1, K3664=3),E3664,0)</f>
        <v>0</v>
      </c>
      <c r="Z3664" s="4" t="n">
        <f aca="false">IF(AND($M3664=1, L3664=3),F3664,0)</f>
        <v>0</v>
      </c>
      <c r="AA3664" s="3" t="n">
        <f aca="false">SUM(U3664:Z3664)</f>
        <v>0</v>
      </c>
      <c r="AB3664" s="2" t="n">
        <f aca="false">IF(AND(M3664=1,T3664&lt;AA3664),1,0)</f>
        <v>0</v>
      </c>
    </row>
    <row r="3665" customFormat="false" ht="13.8" hidden="false" customHeight="false" outlineLevel="0" collapsed="false">
      <c r="A3665" s="0" t="n">
        <v>15</v>
      </c>
      <c r="B3665" s="0" t="n">
        <v>7</v>
      </c>
      <c r="C3665" s="0" t="n">
        <v>21</v>
      </c>
      <c r="D3665" s="0" t="n">
        <v>5</v>
      </c>
      <c r="E3665" s="0" t="n">
        <v>5</v>
      </c>
      <c r="F3665" s="0" t="n">
        <v>10</v>
      </c>
      <c r="G3665" s="1" t="n">
        <f aca="false">COUNTIF($A3665:$F3665,A3665)</f>
        <v>1</v>
      </c>
      <c r="H3665" s="1" t="n">
        <f aca="false">COUNTIF($A3665:$F3665,B3665)</f>
        <v>1</v>
      </c>
      <c r="I3665" s="1" t="n">
        <f aca="false">COUNTIF($A3665:$F3665,C3665)</f>
        <v>1</v>
      </c>
      <c r="J3665" s="1" t="n">
        <f aca="false">COUNTIF($A3665:$F3665,D3665)</f>
        <v>2</v>
      </c>
      <c r="K3665" s="1" t="n">
        <f aca="false">COUNTIF($A3665:$F3665,E3665)</f>
        <v>2</v>
      </c>
      <c r="L3665" s="1" t="n">
        <f aca="false">COUNTIF($A3665:$F3665,F3665)</f>
        <v>1</v>
      </c>
      <c r="M3665" s="5" t="n">
        <f aca="false">IF(SUM($G3665:$L3665)=12,1,0)</f>
        <v>0</v>
      </c>
      <c r="N3665" s="0" t="n">
        <f aca="false">IF(AND($M3665=1,G3665=1),A3665,0)</f>
        <v>0</v>
      </c>
      <c r="O3665" s="0" t="n">
        <f aca="false">IF(AND($M3665=1,H3665=1),B3665,0)</f>
        <v>0</v>
      </c>
      <c r="P3665" s="0" t="n">
        <f aca="false">IF(AND($M3665=1,I3665=1),C3665,0)</f>
        <v>0</v>
      </c>
      <c r="Q3665" s="0" t="n">
        <f aca="false">IF(AND($M3665=1,J3665=1),D3665,0)</f>
        <v>0</v>
      </c>
      <c r="R3665" s="0" t="n">
        <f aca="false">IF(AND($M3665=1,K3665=1),E3665,0)</f>
        <v>0</v>
      </c>
      <c r="S3665" s="0" t="n">
        <f aca="false">IF(AND($M3665=1,L3665=1),F3665,0)</f>
        <v>0</v>
      </c>
      <c r="T3665" s="3" t="n">
        <f aca="false">SUM(N3665:S3665)/3</f>
        <v>0</v>
      </c>
      <c r="U3665" s="4" t="n">
        <f aca="false">IF(AND($M3665=1, G3665=3),A3665,0)</f>
        <v>0</v>
      </c>
      <c r="V3665" s="4" t="n">
        <f aca="false">IF(AND($M3665=1, H3665=3),B3665,0)</f>
        <v>0</v>
      </c>
      <c r="W3665" s="4" t="n">
        <f aca="false">IF(AND($M3665=1, I3665=3),C3665,0)</f>
        <v>0</v>
      </c>
      <c r="X3665" s="4" t="n">
        <f aca="false">IF(AND($M3665=1, J3665=3),D3665,0)</f>
        <v>0</v>
      </c>
      <c r="Y3665" s="4" t="n">
        <f aca="false">IF(AND($M3665=1, K3665=3),E3665,0)</f>
        <v>0</v>
      </c>
      <c r="Z3665" s="4" t="n">
        <f aca="false">IF(AND($M3665=1, L3665=3),F3665,0)</f>
        <v>0</v>
      </c>
      <c r="AA3665" s="3" t="n">
        <f aca="false">SUM(U3665:Z3665)</f>
        <v>0</v>
      </c>
      <c r="AB3665" s="2" t="n">
        <f aca="false">IF(AND(M3665=1,T3665&lt;AA3665),1,0)</f>
        <v>0</v>
      </c>
    </row>
    <row r="3666" customFormat="false" ht="13.8" hidden="false" customHeight="false" outlineLevel="0" collapsed="false">
      <c r="A3666" s="0" t="n">
        <v>65</v>
      </c>
      <c r="B3666" s="0" t="n">
        <v>31</v>
      </c>
      <c r="C3666" s="0" t="n">
        <v>39</v>
      </c>
      <c r="D3666" s="0" t="n">
        <v>52</v>
      </c>
      <c r="E3666" s="0" t="n">
        <v>32</v>
      </c>
      <c r="F3666" s="0" t="n">
        <v>31</v>
      </c>
      <c r="G3666" s="1" t="n">
        <f aca="false">COUNTIF($A3666:$F3666,A3666)</f>
        <v>1</v>
      </c>
      <c r="H3666" s="1" t="n">
        <f aca="false">COUNTIF($A3666:$F3666,B3666)</f>
        <v>2</v>
      </c>
      <c r="I3666" s="1" t="n">
        <f aca="false">COUNTIF($A3666:$F3666,C3666)</f>
        <v>1</v>
      </c>
      <c r="J3666" s="1" t="n">
        <f aca="false">COUNTIF($A3666:$F3666,D3666)</f>
        <v>1</v>
      </c>
      <c r="K3666" s="1" t="n">
        <f aca="false">COUNTIF($A3666:$F3666,E3666)</f>
        <v>1</v>
      </c>
      <c r="L3666" s="1" t="n">
        <f aca="false">COUNTIF($A3666:$F3666,F3666)</f>
        <v>2</v>
      </c>
      <c r="M3666" s="5" t="n">
        <f aca="false">IF(SUM($G3666:$L3666)=12,1,0)</f>
        <v>0</v>
      </c>
      <c r="N3666" s="0" t="n">
        <f aca="false">IF(AND($M3666=1,G3666=1),A3666,0)</f>
        <v>0</v>
      </c>
      <c r="O3666" s="0" t="n">
        <f aca="false">IF(AND($M3666=1,H3666=1),B3666,0)</f>
        <v>0</v>
      </c>
      <c r="P3666" s="0" t="n">
        <f aca="false">IF(AND($M3666=1,I3666=1),C3666,0)</f>
        <v>0</v>
      </c>
      <c r="Q3666" s="0" t="n">
        <f aca="false">IF(AND($M3666=1,J3666=1),D3666,0)</f>
        <v>0</v>
      </c>
      <c r="R3666" s="0" t="n">
        <f aca="false">IF(AND($M3666=1,K3666=1),E3666,0)</f>
        <v>0</v>
      </c>
      <c r="S3666" s="0" t="n">
        <f aca="false">IF(AND($M3666=1,L3666=1),F3666,0)</f>
        <v>0</v>
      </c>
      <c r="T3666" s="3" t="n">
        <f aca="false">SUM(N3666:S3666)/3</f>
        <v>0</v>
      </c>
      <c r="U3666" s="4" t="n">
        <f aca="false">IF(AND($M3666=1, G3666=3),A3666,0)</f>
        <v>0</v>
      </c>
      <c r="V3666" s="4" t="n">
        <f aca="false">IF(AND($M3666=1, H3666=3),B3666,0)</f>
        <v>0</v>
      </c>
      <c r="W3666" s="4" t="n">
        <f aca="false">IF(AND($M3666=1, I3666=3),C3666,0)</f>
        <v>0</v>
      </c>
      <c r="X3666" s="4" t="n">
        <f aca="false">IF(AND($M3666=1, J3666=3),D3666,0)</f>
        <v>0</v>
      </c>
      <c r="Y3666" s="4" t="n">
        <f aca="false">IF(AND($M3666=1, K3666=3),E3666,0)</f>
        <v>0</v>
      </c>
      <c r="Z3666" s="4" t="n">
        <f aca="false">IF(AND($M3666=1, L3666=3),F3666,0)</f>
        <v>0</v>
      </c>
      <c r="AA3666" s="3" t="n">
        <f aca="false">SUM(U3666:Z3666)</f>
        <v>0</v>
      </c>
      <c r="AB3666" s="2" t="n">
        <f aca="false">IF(AND(M3666=1,T3666&lt;AA3666),1,0)</f>
        <v>0</v>
      </c>
    </row>
    <row r="3667" customFormat="false" ht="13.8" hidden="false" customHeight="false" outlineLevel="0" collapsed="false">
      <c r="A3667" s="0" t="n">
        <v>33</v>
      </c>
      <c r="B3667" s="0" t="n">
        <v>73</v>
      </c>
      <c r="C3667" s="0" t="n">
        <v>91</v>
      </c>
      <c r="D3667" s="0" t="n">
        <v>57</v>
      </c>
      <c r="E3667" s="0" t="n">
        <v>11</v>
      </c>
      <c r="F3667" s="0" t="n">
        <v>73</v>
      </c>
      <c r="G3667" s="1" t="n">
        <f aca="false">COUNTIF($A3667:$F3667,A3667)</f>
        <v>1</v>
      </c>
      <c r="H3667" s="1" t="n">
        <f aca="false">COUNTIF($A3667:$F3667,B3667)</f>
        <v>2</v>
      </c>
      <c r="I3667" s="1" t="n">
        <f aca="false">COUNTIF($A3667:$F3667,C3667)</f>
        <v>1</v>
      </c>
      <c r="J3667" s="1" t="n">
        <f aca="false">COUNTIF($A3667:$F3667,D3667)</f>
        <v>1</v>
      </c>
      <c r="K3667" s="1" t="n">
        <f aca="false">COUNTIF($A3667:$F3667,E3667)</f>
        <v>1</v>
      </c>
      <c r="L3667" s="1" t="n">
        <f aca="false">COUNTIF($A3667:$F3667,F3667)</f>
        <v>2</v>
      </c>
      <c r="M3667" s="5" t="n">
        <f aca="false">IF(SUM($G3667:$L3667)=12,1,0)</f>
        <v>0</v>
      </c>
      <c r="N3667" s="0" t="n">
        <f aca="false">IF(AND($M3667=1,G3667=1),A3667,0)</f>
        <v>0</v>
      </c>
      <c r="O3667" s="0" t="n">
        <f aca="false">IF(AND($M3667=1,H3667=1),B3667,0)</f>
        <v>0</v>
      </c>
      <c r="P3667" s="0" t="n">
        <f aca="false">IF(AND($M3667=1,I3667=1),C3667,0)</f>
        <v>0</v>
      </c>
      <c r="Q3667" s="0" t="n">
        <f aca="false">IF(AND($M3667=1,J3667=1),D3667,0)</f>
        <v>0</v>
      </c>
      <c r="R3667" s="0" t="n">
        <f aca="false">IF(AND($M3667=1,K3667=1),E3667,0)</f>
        <v>0</v>
      </c>
      <c r="S3667" s="0" t="n">
        <f aca="false">IF(AND($M3667=1,L3667=1),F3667,0)</f>
        <v>0</v>
      </c>
      <c r="T3667" s="3" t="n">
        <f aca="false">SUM(N3667:S3667)/3</f>
        <v>0</v>
      </c>
      <c r="U3667" s="4" t="n">
        <f aca="false">IF(AND($M3667=1, G3667=3),A3667,0)</f>
        <v>0</v>
      </c>
      <c r="V3667" s="4" t="n">
        <f aca="false">IF(AND($M3667=1, H3667=3),B3667,0)</f>
        <v>0</v>
      </c>
      <c r="W3667" s="4" t="n">
        <f aca="false">IF(AND($M3667=1, I3667=3),C3667,0)</f>
        <v>0</v>
      </c>
      <c r="X3667" s="4" t="n">
        <f aca="false">IF(AND($M3667=1, J3667=3),D3667,0)</f>
        <v>0</v>
      </c>
      <c r="Y3667" s="4" t="n">
        <f aca="false">IF(AND($M3667=1, K3667=3),E3667,0)</f>
        <v>0</v>
      </c>
      <c r="Z3667" s="4" t="n">
        <f aca="false">IF(AND($M3667=1, L3667=3),F3667,0)</f>
        <v>0</v>
      </c>
      <c r="AA3667" s="3" t="n">
        <f aca="false">SUM(U3667:Z3667)</f>
        <v>0</v>
      </c>
      <c r="AB3667" s="2" t="n">
        <f aca="false">IF(AND(M3667=1,T3667&lt;AA3667),1,0)</f>
        <v>0</v>
      </c>
    </row>
    <row r="3668" customFormat="false" ht="13.8" hidden="false" customHeight="false" outlineLevel="0" collapsed="false">
      <c r="A3668" s="0" t="n">
        <v>28</v>
      </c>
      <c r="B3668" s="0" t="n">
        <v>58</v>
      </c>
      <c r="C3668" s="0" t="n">
        <v>80</v>
      </c>
      <c r="D3668" s="0" t="n">
        <v>83</v>
      </c>
      <c r="E3668" s="0" t="n">
        <v>28</v>
      </c>
      <c r="F3668" s="0" t="n">
        <v>174</v>
      </c>
      <c r="G3668" s="1" t="n">
        <f aca="false">COUNTIF($A3668:$F3668,A3668)</f>
        <v>2</v>
      </c>
      <c r="H3668" s="1" t="n">
        <f aca="false">COUNTIF($A3668:$F3668,B3668)</f>
        <v>1</v>
      </c>
      <c r="I3668" s="1" t="n">
        <f aca="false">COUNTIF($A3668:$F3668,C3668)</f>
        <v>1</v>
      </c>
      <c r="J3668" s="1" t="n">
        <f aca="false">COUNTIF($A3668:$F3668,D3668)</f>
        <v>1</v>
      </c>
      <c r="K3668" s="1" t="n">
        <f aca="false">COUNTIF($A3668:$F3668,E3668)</f>
        <v>2</v>
      </c>
      <c r="L3668" s="1" t="n">
        <f aca="false">COUNTIF($A3668:$F3668,F3668)</f>
        <v>1</v>
      </c>
      <c r="M3668" s="5" t="n">
        <f aca="false">IF(SUM($G3668:$L3668)=12,1,0)</f>
        <v>0</v>
      </c>
      <c r="N3668" s="0" t="n">
        <f aca="false">IF(AND($M3668=1,G3668=1),A3668,0)</f>
        <v>0</v>
      </c>
      <c r="O3668" s="0" t="n">
        <f aca="false">IF(AND($M3668=1,H3668=1),B3668,0)</f>
        <v>0</v>
      </c>
      <c r="P3668" s="0" t="n">
        <f aca="false">IF(AND($M3668=1,I3668=1),C3668,0)</f>
        <v>0</v>
      </c>
      <c r="Q3668" s="0" t="n">
        <f aca="false">IF(AND($M3668=1,J3668=1),D3668,0)</f>
        <v>0</v>
      </c>
      <c r="R3668" s="0" t="n">
        <f aca="false">IF(AND($M3668=1,K3668=1),E3668,0)</f>
        <v>0</v>
      </c>
      <c r="S3668" s="0" t="n">
        <f aca="false">IF(AND($M3668=1,L3668=1),F3668,0)</f>
        <v>0</v>
      </c>
      <c r="T3668" s="3" t="n">
        <f aca="false">SUM(N3668:S3668)/3</f>
        <v>0</v>
      </c>
      <c r="U3668" s="4" t="n">
        <f aca="false">IF(AND($M3668=1, G3668=3),A3668,0)</f>
        <v>0</v>
      </c>
      <c r="V3668" s="4" t="n">
        <f aca="false">IF(AND($M3668=1, H3668=3),B3668,0)</f>
        <v>0</v>
      </c>
      <c r="W3668" s="4" t="n">
        <f aca="false">IF(AND($M3668=1, I3668=3),C3668,0)</f>
        <v>0</v>
      </c>
      <c r="X3668" s="4" t="n">
        <f aca="false">IF(AND($M3668=1, J3668=3),D3668,0)</f>
        <v>0</v>
      </c>
      <c r="Y3668" s="4" t="n">
        <f aca="false">IF(AND($M3668=1, K3668=3),E3668,0)</f>
        <v>0</v>
      </c>
      <c r="Z3668" s="4" t="n">
        <f aca="false">IF(AND($M3668=1, L3668=3),F3668,0)</f>
        <v>0</v>
      </c>
      <c r="AA3668" s="3" t="n">
        <f aca="false">SUM(U3668:Z3668)</f>
        <v>0</v>
      </c>
      <c r="AB3668" s="2" t="n">
        <f aca="false">IF(AND(M3668=1,T3668&lt;AA3668),1,0)</f>
        <v>0</v>
      </c>
    </row>
    <row r="3669" customFormat="false" ht="13.8" hidden="false" customHeight="false" outlineLevel="0" collapsed="false">
      <c r="A3669" s="0" t="n">
        <v>66</v>
      </c>
      <c r="B3669" s="0" t="n">
        <v>55</v>
      </c>
      <c r="C3669" s="0" t="n">
        <v>75</v>
      </c>
      <c r="D3669" s="0" t="n">
        <v>51</v>
      </c>
      <c r="E3669" s="0" t="n">
        <v>198</v>
      </c>
      <c r="F3669" s="0" t="n">
        <v>36</v>
      </c>
      <c r="G3669" s="1" t="n">
        <f aca="false">COUNTIF($A3669:$F3669,A3669)</f>
        <v>1</v>
      </c>
      <c r="H3669" s="1" t="n">
        <f aca="false">COUNTIF($A3669:$F3669,B3669)</f>
        <v>1</v>
      </c>
      <c r="I3669" s="1" t="n">
        <f aca="false">COUNTIF($A3669:$F3669,C3669)</f>
        <v>1</v>
      </c>
      <c r="J3669" s="1" t="n">
        <f aca="false">COUNTIF($A3669:$F3669,D3669)</f>
        <v>1</v>
      </c>
      <c r="K3669" s="1" t="n">
        <f aca="false">COUNTIF($A3669:$F3669,E3669)</f>
        <v>1</v>
      </c>
      <c r="L3669" s="1" t="n">
        <f aca="false">COUNTIF($A3669:$F3669,F3669)</f>
        <v>1</v>
      </c>
      <c r="M3669" s="5" t="n">
        <f aca="false">IF(SUM($G3669:$L3669)=12,1,0)</f>
        <v>0</v>
      </c>
      <c r="N3669" s="0" t="n">
        <f aca="false">IF(AND($M3669=1,G3669=1),A3669,0)</f>
        <v>0</v>
      </c>
      <c r="O3669" s="0" t="n">
        <f aca="false">IF(AND($M3669=1,H3669=1),B3669,0)</f>
        <v>0</v>
      </c>
      <c r="P3669" s="0" t="n">
        <f aca="false">IF(AND($M3669=1,I3669=1),C3669,0)</f>
        <v>0</v>
      </c>
      <c r="Q3669" s="0" t="n">
        <f aca="false">IF(AND($M3669=1,J3669=1),D3669,0)</f>
        <v>0</v>
      </c>
      <c r="R3669" s="0" t="n">
        <f aca="false">IF(AND($M3669=1,K3669=1),E3669,0)</f>
        <v>0</v>
      </c>
      <c r="S3669" s="0" t="n">
        <f aca="false">IF(AND($M3669=1,L3669=1),F3669,0)</f>
        <v>0</v>
      </c>
      <c r="T3669" s="3" t="n">
        <f aca="false">SUM(N3669:S3669)/3</f>
        <v>0</v>
      </c>
      <c r="U3669" s="4" t="n">
        <f aca="false">IF(AND($M3669=1, G3669=3),A3669,0)</f>
        <v>0</v>
      </c>
      <c r="V3669" s="4" t="n">
        <f aca="false">IF(AND($M3669=1, H3669=3),B3669,0)</f>
        <v>0</v>
      </c>
      <c r="W3669" s="4" t="n">
        <f aca="false">IF(AND($M3669=1, I3669=3),C3669,0)</f>
        <v>0</v>
      </c>
      <c r="X3669" s="4" t="n">
        <f aca="false">IF(AND($M3669=1, J3669=3),D3669,0)</f>
        <v>0</v>
      </c>
      <c r="Y3669" s="4" t="n">
        <f aca="false">IF(AND($M3669=1, K3669=3),E3669,0)</f>
        <v>0</v>
      </c>
      <c r="Z3669" s="4" t="n">
        <f aca="false">IF(AND($M3669=1, L3669=3),F3669,0)</f>
        <v>0</v>
      </c>
      <c r="AA3669" s="3" t="n">
        <f aca="false">SUM(U3669:Z3669)</f>
        <v>0</v>
      </c>
      <c r="AB3669" s="2" t="n">
        <f aca="false">IF(AND(M3669=1,T3669&lt;AA3669),1,0)</f>
        <v>0</v>
      </c>
    </row>
    <row r="3670" customFormat="false" ht="13.8" hidden="false" customHeight="false" outlineLevel="0" collapsed="false">
      <c r="A3670" s="0" t="n">
        <v>19</v>
      </c>
      <c r="B3670" s="0" t="n">
        <v>6</v>
      </c>
      <c r="C3670" s="0" t="n">
        <v>21</v>
      </c>
      <c r="D3670" s="0" t="n">
        <v>32</v>
      </c>
      <c r="E3670" s="0" t="n">
        <v>19</v>
      </c>
      <c r="F3670" s="0" t="n">
        <v>2</v>
      </c>
      <c r="G3670" s="1" t="n">
        <f aca="false">COUNTIF($A3670:$F3670,A3670)</f>
        <v>2</v>
      </c>
      <c r="H3670" s="1" t="n">
        <f aca="false">COUNTIF($A3670:$F3670,B3670)</f>
        <v>1</v>
      </c>
      <c r="I3670" s="1" t="n">
        <f aca="false">COUNTIF($A3670:$F3670,C3670)</f>
        <v>1</v>
      </c>
      <c r="J3670" s="1" t="n">
        <f aca="false">COUNTIF($A3670:$F3670,D3670)</f>
        <v>1</v>
      </c>
      <c r="K3670" s="1" t="n">
        <f aca="false">COUNTIF($A3670:$F3670,E3670)</f>
        <v>2</v>
      </c>
      <c r="L3670" s="1" t="n">
        <f aca="false">COUNTIF($A3670:$F3670,F3670)</f>
        <v>1</v>
      </c>
      <c r="M3670" s="5" t="n">
        <f aca="false">IF(SUM($G3670:$L3670)=12,1,0)</f>
        <v>0</v>
      </c>
      <c r="N3670" s="0" t="n">
        <f aca="false">IF(AND($M3670=1,G3670=1),A3670,0)</f>
        <v>0</v>
      </c>
      <c r="O3670" s="0" t="n">
        <f aca="false">IF(AND($M3670=1,H3670=1),B3670,0)</f>
        <v>0</v>
      </c>
      <c r="P3670" s="0" t="n">
        <f aca="false">IF(AND($M3670=1,I3670=1),C3670,0)</f>
        <v>0</v>
      </c>
      <c r="Q3670" s="0" t="n">
        <f aca="false">IF(AND($M3670=1,J3670=1),D3670,0)</f>
        <v>0</v>
      </c>
      <c r="R3670" s="0" t="n">
        <f aca="false">IF(AND($M3670=1,K3670=1),E3670,0)</f>
        <v>0</v>
      </c>
      <c r="S3670" s="0" t="n">
        <f aca="false">IF(AND($M3670=1,L3670=1),F3670,0)</f>
        <v>0</v>
      </c>
      <c r="T3670" s="3" t="n">
        <f aca="false">SUM(N3670:S3670)/3</f>
        <v>0</v>
      </c>
      <c r="U3670" s="4" t="n">
        <f aca="false">IF(AND($M3670=1, G3670=3),A3670,0)</f>
        <v>0</v>
      </c>
      <c r="V3670" s="4" t="n">
        <f aca="false">IF(AND($M3670=1, H3670=3),B3670,0)</f>
        <v>0</v>
      </c>
      <c r="W3670" s="4" t="n">
        <f aca="false">IF(AND($M3670=1, I3670=3),C3670,0)</f>
        <v>0</v>
      </c>
      <c r="X3670" s="4" t="n">
        <f aca="false">IF(AND($M3670=1, J3670=3),D3670,0)</f>
        <v>0</v>
      </c>
      <c r="Y3670" s="4" t="n">
        <f aca="false">IF(AND($M3670=1, K3670=3),E3670,0)</f>
        <v>0</v>
      </c>
      <c r="Z3670" s="4" t="n">
        <f aca="false">IF(AND($M3670=1, L3670=3),F3670,0)</f>
        <v>0</v>
      </c>
      <c r="AA3670" s="3" t="n">
        <f aca="false">SUM(U3670:Z3670)</f>
        <v>0</v>
      </c>
      <c r="AB3670" s="2" t="n">
        <f aca="false">IF(AND(M3670=1,T3670&lt;AA3670),1,0)</f>
        <v>0</v>
      </c>
    </row>
    <row r="3671" customFormat="false" ht="13.8" hidden="false" customHeight="false" outlineLevel="0" collapsed="false">
      <c r="A3671" s="0" t="n">
        <v>29</v>
      </c>
      <c r="B3671" s="0" t="n">
        <v>26</v>
      </c>
      <c r="C3671" s="0" t="n">
        <v>26</v>
      </c>
      <c r="D3671" s="0" t="n">
        <v>23</v>
      </c>
      <c r="E3671" s="0" t="n">
        <v>19</v>
      </c>
      <c r="F3671" s="0" t="n">
        <v>8</v>
      </c>
      <c r="G3671" s="1" t="n">
        <f aca="false">COUNTIF($A3671:$F3671,A3671)</f>
        <v>1</v>
      </c>
      <c r="H3671" s="1" t="n">
        <f aca="false">COUNTIF($A3671:$F3671,B3671)</f>
        <v>2</v>
      </c>
      <c r="I3671" s="1" t="n">
        <f aca="false">COUNTIF($A3671:$F3671,C3671)</f>
        <v>2</v>
      </c>
      <c r="J3671" s="1" t="n">
        <f aca="false">COUNTIF($A3671:$F3671,D3671)</f>
        <v>1</v>
      </c>
      <c r="K3671" s="1" t="n">
        <f aca="false">COUNTIF($A3671:$F3671,E3671)</f>
        <v>1</v>
      </c>
      <c r="L3671" s="1" t="n">
        <f aca="false">COUNTIF($A3671:$F3671,F3671)</f>
        <v>1</v>
      </c>
      <c r="M3671" s="5" t="n">
        <f aca="false">IF(SUM($G3671:$L3671)=12,1,0)</f>
        <v>0</v>
      </c>
      <c r="N3671" s="0" t="n">
        <f aca="false">IF(AND($M3671=1,G3671=1),A3671,0)</f>
        <v>0</v>
      </c>
      <c r="O3671" s="0" t="n">
        <f aca="false">IF(AND($M3671=1,H3671=1),B3671,0)</f>
        <v>0</v>
      </c>
      <c r="P3671" s="0" t="n">
        <f aca="false">IF(AND($M3671=1,I3671=1),C3671,0)</f>
        <v>0</v>
      </c>
      <c r="Q3671" s="0" t="n">
        <f aca="false">IF(AND($M3671=1,J3671=1),D3671,0)</f>
        <v>0</v>
      </c>
      <c r="R3671" s="0" t="n">
        <f aca="false">IF(AND($M3671=1,K3671=1),E3671,0)</f>
        <v>0</v>
      </c>
      <c r="S3671" s="0" t="n">
        <f aca="false">IF(AND($M3671=1,L3671=1),F3671,0)</f>
        <v>0</v>
      </c>
      <c r="T3671" s="3" t="n">
        <f aca="false">SUM(N3671:S3671)/3</f>
        <v>0</v>
      </c>
      <c r="U3671" s="4" t="n">
        <f aca="false">IF(AND($M3671=1, G3671=3),A3671,0)</f>
        <v>0</v>
      </c>
      <c r="V3671" s="4" t="n">
        <f aca="false">IF(AND($M3671=1, H3671=3),B3671,0)</f>
        <v>0</v>
      </c>
      <c r="W3671" s="4" t="n">
        <f aca="false">IF(AND($M3671=1, I3671=3),C3671,0)</f>
        <v>0</v>
      </c>
      <c r="X3671" s="4" t="n">
        <f aca="false">IF(AND($M3671=1, J3671=3),D3671,0)</f>
        <v>0</v>
      </c>
      <c r="Y3671" s="4" t="n">
        <f aca="false">IF(AND($M3671=1, K3671=3),E3671,0)</f>
        <v>0</v>
      </c>
      <c r="Z3671" s="4" t="n">
        <f aca="false">IF(AND($M3671=1, L3671=3),F3671,0)</f>
        <v>0</v>
      </c>
      <c r="AA3671" s="3" t="n">
        <f aca="false">SUM(U3671:Z3671)</f>
        <v>0</v>
      </c>
      <c r="AB3671" s="2" t="n">
        <f aca="false">IF(AND(M3671=1,T3671&lt;AA3671),1,0)</f>
        <v>0</v>
      </c>
    </row>
    <row r="3672" customFormat="false" ht="13.8" hidden="false" customHeight="false" outlineLevel="0" collapsed="false">
      <c r="A3672" s="0" t="n">
        <v>65</v>
      </c>
      <c r="B3672" s="0" t="n">
        <v>56</v>
      </c>
      <c r="C3672" s="0" t="n">
        <v>29</v>
      </c>
      <c r="D3672" s="0" t="n">
        <v>31</v>
      </c>
      <c r="E3672" s="0" t="n">
        <v>97</v>
      </c>
      <c r="F3672" s="0" t="n">
        <v>56</v>
      </c>
      <c r="G3672" s="1" t="n">
        <f aca="false">COUNTIF($A3672:$F3672,A3672)</f>
        <v>1</v>
      </c>
      <c r="H3672" s="1" t="n">
        <f aca="false">COUNTIF($A3672:$F3672,B3672)</f>
        <v>2</v>
      </c>
      <c r="I3672" s="1" t="n">
        <f aca="false">COUNTIF($A3672:$F3672,C3672)</f>
        <v>1</v>
      </c>
      <c r="J3672" s="1" t="n">
        <f aca="false">COUNTIF($A3672:$F3672,D3672)</f>
        <v>1</v>
      </c>
      <c r="K3672" s="1" t="n">
        <f aca="false">COUNTIF($A3672:$F3672,E3672)</f>
        <v>1</v>
      </c>
      <c r="L3672" s="1" t="n">
        <f aca="false">COUNTIF($A3672:$F3672,F3672)</f>
        <v>2</v>
      </c>
      <c r="M3672" s="5" t="n">
        <f aca="false">IF(SUM($G3672:$L3672)=12,1,0)</f>
        <v>0</v>
      </c>
      <c r="N3672" s="0" t="n">
        <f aca="false">IF(AND($M3672=1,G3672=1),A3672,0)</f>
        <v>0</v>
      </c>
      <c r="O3672" s="0" t="n">
        <f aca="false">IF(AND($M3672=1,H3672=1),B3672,0)</f>
        <v>0</v>
      </c>
      <c r="P3672" s="0" t="n">
        <f aca="false">IF(AND($M3672=1,I3672=1),C3672,0)</f>
        <v>0</v>
      </c>
      <c r="Q3672" s="0" t="n">
        <f aca="false">IF(AND($M3672=1,J3672=1),D3672,0)</f>
        <v>0</v>
      </c>
      <c r="R3672" s="0" t="n">
        <f aca="false">IF(AND($M3672=1,K3672=1),E3672,0)</f>
        <v>0</v>
      </c>
      <c r="S3672" s="0" t="n">
        <f aca="false">IF(AND($M3672=1,L3672=1),F3672,0)</f>
        <v>0</v>
      </c>
      <c r="T3672" s="3" t="n">
        <f aca="false">SUM(N3672:S3672)/3</f>
        <v>0</v>
      </c>
      <c r="U3672" s="4" t="n">
        <f aca="false">IF(AND($M3672=1, G3672=3),A3672,0)</f>
        <v>0</v>
      </c>
      <c r="V3672" s="4" t="n">
        <f aca="false">IF(AND($M3672=1, H3672=3),B3672,0)</f>
        <v>0</v>
      </c>
      <c r="W3672" s="4" t="n">
        <f aca="false">IF(AND($M3672=1, I3672=3),C3672,0)</f>
        <v>0</v>
      </c>
      <c r="X3672" s="4" t="n">
        <f aca="false">IF(AND($M3672=1, J3672=3),D3672,0)</f>
        <v>0</v>
      </c>
      <c r="Y3672" s="4" t="n">
        <f aca="false">IF(AND($M3672=1, K3672=3),E3672,0)</f>
        <v>0</v>
      </c>
      <c r="Z3672" s="4" t="n">
        <f aca="false">IF(AND($M3672=1, L3672=3),F3672,0)</f>
        <v>0</v>
      </c>
      <c r="AA3672" s="3" t="n">
        <f aca="false">SUM(U3672:Z3672)</f>
        <v>0</v>
      </c>
      <c r="AB3672" s="2" t="n">
        <f aca="false">IF(AND(M3672=1,T3672&lt;AA3672),1,0)</f>
        <v>0</v>
      </c>
    </row>
    <row r="3673" customFormat="false" ht="13.8" hidden="false" customHeight="false" outlineLevel="0" collapsed="false">
      <c r="A3673" s="0" t="n">
        <v>80</v>
      </c>
      <c r="B3673" s="0" t="n">
        <v>81</v>
      </c>
      <c r="C3673" s="0" t="n">
        <v>66</v>
      </c>
      <c r="D3673" s="0" t="n">
        <v>34</v>
      </c>
      <c r="E3673" s="0" t="n">
        <v>53</v>
      </c>
      <c r="F3673" s="0" t="n">
        <v>243</v>
      </c>
      <c r="G3673" s="1" t="n">
        <f aca="false">COUNTIF($A3673:$F3673,A3673)</f>
        <v>1</v>
      </c>
      <c r="H3673" s="1" t="n">
        <f aca="false">COUNTIF($A3673:$F3673,B3673)</f>
        <v>1</v>
      </c>
      <c r="I3673" s="1" t="n">
        <f aca="false">COUNTIF($A3673:$F3673,C3673)</f>
        <v>1</v>
      </c>
      <c r="J3673" s="1" t="n">
        <f aca="false">COUNTIF($A3673:$F3673,D3673)</f>
        <v>1</v>
      </c>
      <c r="K3673" s="1" t="n">
        <f aca="false">COUNTIF($A3673:$F3673,E3673)</f>
        <v>1</v>
      </c>
      <c r="L3673" s="1" t="n">
        <f aca="false">COUNTIF($A3673:$F3673,F3673)</f>
        <v>1</v>
      </c>
      <c r="M3673" s="5" t="n">
        <f aca="false">IF(SUM($G3673:$L3673)=12,1,0)</f>
        <v>0</v>
      </c>
      <c r="N3673" s="0" t="n">
        <f aca="false">IF(AND($M3673=1,G3673=1),A3673,0)</f>
        <v>0</v>
      </c>
      <c r="O3673" s="0" t="n">
        <f aca="false">IF(AND($M3673=1,H3673=1),B3673,0)</f>
        <v>0</v>
      </c>
      <c r="P3673" s="0" t="n">
        <f aca="false">IF(AND($M3673=1,I3673=1),C3673,0)</f>
        <v>0</v>
      </c>
      <c r="Q3673" s="0" t="n">
        <f aca="false">IF(AND($M3673=1,J3673=1),D3673,0)</f>
        <v>0</v>
      </c>
      <c r="R3673" s="0" t="n">
        <f aca="false">IF(AND($M3673=1,K3673=1),E3673,0)</f>
        <v>0</v>
      </c>
      <c r="S3673" s="0" t="n">
        <f aca="false">IF(AND($M3673=1,L3673=1),F3673,0)</f>
        <v>0</v>
      </c>
      <c r="T3673" s="3" t="n">
        <f aca="false">SUM(N3673:S3673)/3</f>
        <v>0</v>
      </c>
      <c r="U3673" s="4" t="n">
        <f aca="false">IF(AND($M3673=1, G3673=3),A3673,0)</f>
        <v>0</v>
      </c>
      <c r="V3673" s="4" t="n">
        <f aca="false">IF(AND($M3673=1, H3673=3),B3673,0)</f>
        <v>0</v>
      </c>
      <c r="W3673" s="4" t="n">
        <f aca="false">IF(AND($M3673=1, I3673=3),C3673,0)</f>
        <v>0</v>
      </c>
      <c r="X3673" s="4" t="n">
        <f aca="false">IF(AND($M3673=1, J3673=3),D3673,0)</f>
        <v>0</v>
      </c>
      <c r="Y3673" s="4" t="n">
        <f aca="false">IF(AND($M3673=1, K3673=3),E3673,0)</f>
        <v>0</v>
      </c>
      <c r="Z3673" s="4" t="n">
        <f aca="false">IF(AND($M3673=1, L3673=3),F3673,0)</f>
        <v>0</v>
      </c>
      <c r="AA3673" s="3" t="n">
        <f aca="false">SUM(U3673:Z3673)</f>
        <v>0</v>
      </c>
      <c r="AB3673" s="2" t="n">
        <f aca="false">IF(AND(M3673=1,T3673&lt;AA3673),1,0)</f>
        <v>0</v>
      </c>
    </row>
    <row r="3674" customFormat="false" ht="13.8" hidden="false" customHeight="false" outlineLevel="0" collapsed="false">
      <c r="A3674" s="0" t="n">
        <v>65</v>
      </c>
      <c r="B3674" s="0" t="n">
        <v>54</v>
      </c>
      <c r="C3674" s="0" t="n">
        <v>43</v>
      </c>
      <c r="D3674" s="0" t="n">
        <v>47</v>
      </c>
      <c r="E3674" s="0" t="n">
        <v>65</v>
      </c>
      <c r="F3674" s="0" t="n">
        <v>18</v>
      </c>
      <c r="G3674" s="1" t="n">
        <f aca="false">COUNTIF($A3674:$F3674,A3674)</f>
        <v>2</v>
      </c>
      <c r="H3674" s="1" t="n">
        <f aca="false">COUNTIF($A3674:$F3674,B3674)</f>
        <v>1</v>
      </c>
      <c r="I3674" s="1" t="n">
        <f aca="false">COUNTIF($A3674:$F3674,C3674)</f>
        <v>1</v>
      </c>
      <c r="J3674" s="1" t="n">
        <f aca="false">COUNTIF($A3674:$F3674,D3674)</f>
        <v>1</v>
      </c>
      <c r="K3674" s="1" t="n">
        <f aca="false">COUNTIF($A3674:$F3674,E3674)</f>
        <v>2</v>
      </c>
      <c r="L3674" s="1" t="n">
        <f aca="false">COUNTIF($A3674:$F3674,F3674)</f>
        <v>1</v>
      </c>
      <c r="M3674" s="5" t="n">
        <f aca="false">IF(SUM($G3674:$L3674)=12,1,0)</f>
        <v>0</v>
      </c>
      <c r="N3674" s="0" t="n">
        <f aca="false">IF(AND($M3674=1,G3674=1),A3674,0)</f>
        <v>0</v>
      </c>
      <c r="O3674" s="0" t="n">
        <f aca="false">IF(AND($M3674=1,H3674=1),B3674,0)</f>
        <v>0</v>
      </c>
      <c r="P3674" s="0" t="n">
        <f aca="false">IF(AND($M3674=1,I3674=1),C3674,0)</f>
        <v>0</v>
      </c>
      <c r="Q3674" s="0" t="n">
        <f aca="false">IF(AND($M3674=1,J3674=1),D3674,0)</f>
        <v>0</v>
      </c>
      <c r="R3674" s="0" t="n">
        <f aca="false">IF(AND($M3674=1,K3674=1),E3674,0)</f>
        <v>0</v>
      </c>
      <c r="S3674" s="0" t="n">
        <f aca="false">IF(AND($M3674=1,L3674=1),F3674,0)</f>
        <v>0</v>
      </c>
      <c r="T3674" s="3" t="n">
        <f aca="false">SUM(N3674:S3674)/3</f>
        <v>0</v>
      </c>
      <c r="U3674" s="4" t="n">
        <f aca="false">IF(AND($M3674=1, G3674=3),A3674,0)</f>
        <v>0</v>
      </c>
      <c r="V3674" s="4" t="n">
        <f aca="false">IF(AND($M3674=1, H3674=3),B3674,0)</f>
        <v>0</v>
      </c>
      <c r="W3674" s="4" t="n">
        <f aca="false">IF(AND($M3674=1, I3674=3),C3674,0)</f>
        <v>0</v>
      </c>
      <c r="X3674" s="4" t="n">
        <f aca="false">IF(AND($M3674=1, J3674=3),D3674,0)</f>
        <v>0</v>
      </c>
      <c r="Y3674" s="4" t="n">
        <f aca="false">IF(AND($M3674=1, K3674=3),E3674,0)</f>
        <v>0</v>
      </c>
      <c r="Z3674" s="4" t="n">
        <f aca="false">IF(AND($M3674=1, L3674=3),F3674,0)</f>
        <v>0</v>
      </c>
      <c r="AA3674" s="3" t="n">
        <f aca="false">SUM(U3674:Z3674)</f>
        <v>0</v>
      </c>
      <c r="AB3674" s="2" t="n">
        <f aca="false">IF(AND(M3674=1,T3674&lt;AA3674),1,0)</f>
        <v>0</v>
      </c>
    </row>
    <row r="3675" customFormat="false" ht="13.8" hidden="false" customHeight="false" outlineLevel="0" collapsed="false">
      <c r="A3675" s="0" t="n">
        <v>67</v>
      </c>
      <c r="B3675" s="0" t="n">
        <v>68</v>
      </c>
      <c r="C3675" s="0" t="n">
        <v>79</v>
      </c>
      <c r="D3675" s="0" t="n">
        <v>57</v>
      </c>
      <c r="E3675" s="0" t="n">
        <v>67</v>
      </c>
      <c r="F3675" s="0" t="n">
        <v>204</v>
      </c>
      <c r="G3675" s="1" t="n">
        <f aca="false">COUNTIF($A3675:$F3675,A3675)</f>
        <v>2</v>
      </c>
      <c r="H3675" s="1" t="n">
        <f aca="false">COUNTIF($A3675:$F3675,B3675)</f>
        <v>1</v>
      </c>
      <c r="I3675" s="1" t="n">
        <f aca="false">COUNTIF($A3675:$F3675,C3675)</f>
        <v>1</v>
      </c>
      <c r="J3675" s="1" t="n">
        <f aca="false">COUNTIF($A3675:$F3675,D3675)</f>
        <v>1</v>
      </c>
      <c r="K3675" s="1" t="n">
        <f aca="false">COUNTIF($A3675:$F3675,E3675)</f>
        <v>2</v>
      </c>
      <c r="L3675" s="1" t="n">
        <f aca="false">COUNTIF($A3675:$F3675,F3675)</f>
        <v>1</v>
      </c>
      <c r="M3675" s="5" t="n">
        <f aca="false">IF(SUM($G3675:$L3675)=12,1,0)</f>
        <v>0</v>
      </c>
      <c r="N3675" s="0" t="n">
        <f aca="false">IF(AND($M3675=1,G3675=1),A3675,0)</f>
        <v>0</v>
      </c>
      <c r="O3675" s="0" t="n">
        <f aca="false">IF(AND($M3675=1,H3675=1),B3675,0)</f>
        <v>0</v>
      </c>
      <c r="P3675" s="0" t="n">
        <f aca="false">IF(AND($M3675=1,I3675=1),C3675,0)</f>
        <v>0</v>
      </c>
      <c r="Q3675" s="0" t="n">
        <f aca="false">IF(AND($M3675=1,J3675=1),D3675,0)</f>
        <v>0</v>
      </c>
      <c r="R3675" s="0" t="n">
        <f aca="false">IF(AND($M3675=1,K3675=1),E3675,0)</f>
        <v>0</v>
      </c>
      <c r="S3675" s="0" t="n">
        <f aca="false">IF(AND($M3675=1,L3675=1),F3675,0)</f>
        <v>0</v>
      </c>
      <c r="T3675" s="3" t="n">
        <f aca="false">SUM(N3675:S3675)/3</f>
        <v>0</v>
      </c>
      <c r="U3675" s="4" t="n">
        <f aca="false">IF(AND($M3675=1, G3675=3),A3675,0)</f>
        <v>0</v>
      </c>
      <c r="V3675" s="4" t="n">
        <f aca="false">IF(AND($M3675=1, H3675=3),B3675,0)</f>
        <v>0</v>
      </c>
      <c r="W3675" s="4" t="n">
        <f aca="false">IF(AND($M3675=1, I3675=3),C3675,0)</f>
        <v>0</v>
      </c>
      <c r="X3675" s="4" t="n">
        <f aca="false">IF(AND($M3675=1, J3675=3),D3675,0)</f>
        <v>0</v>
      </c>
      <c r="Y3675" s="4" t="n">
        <f aca="false">IF(AND($M3675=1, K3675=3),E3675,0)</f>
        <v>0</v>
      </c>
      <c r="Z3675" s="4" t="n">
        <f aca="false">IF(AND($M3675=1, L3675=3),F3675,0)</f>
        <v>0</v>
      </c>
      <c r="AA3675" s="3" t="n">
        <f aca="false">SUM(U3675:Z3675)</f>
        <v>0</v>
      </c>
      <c r="AB3675" s="2" t="n">
        <f aca="false">IF(AND(M3675=1,T3675&lt;AA3675),1,0)</f>
        <v>0</v>
      </c>
    </row>
    <row r="3676" customFormat="false" ht="13.8" hidden="false" customHeight="false" outlineLevel="0" collapsed="false">
      <c r="A3676" s="0" t="n">
        <v>8</v>
      </c>
      <c r="B3676" s="0" t="n">
        <v>64</v>
      </c>
      <c r="C3676" s="0" t="n">
        <v>79</v>
      </c>
      <c r="D3676" s="0" t="n">
        <v>37</v>
      </c>
      <c r="E3676" s="0" t="n">
        <v>5</v>
      </c>
      <c r="F3676" s="0" t="n">
        <v>64</v>
      </c>
      <c r="G3676" s="1" t="n">
        <f aca="false">COUNTIF($A3676:$F3676,A3676)</f>
        <v>1</v>
      </c>
      <c r="H3676" s="1" t="n">
        <f aca="false">COUNTIF($A3676:$F3676,B3676)</f>
        <v>2</v>
      </c>
      <c r="I3676" s="1" t="n">
        <f aca="false">COUNTIF($A3676:$F3676,C3676)</f>
        <v>1</v>
      </c>
      <c r="J3676" s="1" t="n">
        <f aca="false">COUNTIF($A3676:$F3676,D3676)</f>
        <v>1</v>
      </c>
      <c r="K3676" s="1" t="n">
        <f aca="false">COUNTIF($A3676:$F3676,E3676)</f>
        <v>1</v>
      </c>
      <c r="L3676" s="1" t="n">
        <f aca="false">COUNTIF($A3676:$F3676,F3676)</f>
        <v>2</v>
      </c>
      <c r="M3676" s="5" t="n">
        <f aca="false">IF(SUM($G3676:$L3676)=12,1,0)</f>
        <v>0</v>
      </c>
      <c r="N3676" s="0" t="n">
        <f aca="false">IF(AND($M3676=1,G3676=1),A3676,0)</f>
        <v>0</v>
      </c>
      <c r="O3676" s="0" t="n">
        <f aca="false">IF(AND($M3676=1,H3676=1),B3676,0)</f>
        <v>0</v>
      </c>
      <c r="P3676" s="0" t="n">
        <f aca="false">IF(AND($M3676=1,I3676=1),C3676,0)</f>
        <v>0</v>
      </c>
      <c r="Q3676" s="0" t="n">
        <f aca="false">IF(AND($M3676=1,J3676=1),D3676,0)</f>
        <v>0</v>
      </c>
      <c r="R3676" s="0" t="n">
        <f aca="false">IF(AND($M3676=1,K3676=1),E3676,0)</f>
        <v>0</v>
      </c>
      <c r="S3676" s="0" t="n">
        <f aca="false">IF(AND($M3676=1,L3676=1),F3676,0)</f>
        <v>0</v>
      </c>
      <c r="T3676" s="3" t="n">
        <f aca="false">SUM(N3676:S3676)/3</f>
        <v>0</v>
      </c>
      <c r="U3676" s="4" t="n">
        <f aca="false">IF(AND($M3676=1, G3676=3),A3676,0)</f>
        <v>0</v>
      </c>
      <c r="V3676" s="4" t="n">
        <f aca="false">IF(AND($M3676=1, H3676=3),B3676,0)</f>
        <v>0</v>
      </c>
      <c r="W3676" s="4" t="n">
        <f aca="false">IF(AND($M3676=1, I3676=3),C3676,0)</f>
        <v>0</v>
      </c>
      <c r="X3676" s="4" t="n">
        <f aca="false">IF(AND($M3676=1, J3676=3),D3676,0)</f>
        <v>0</v>
      </c>
      <c r="Y3676" s="4" t="n">
        <f aca="false">IF(AND($M3676=1, K3676=3),E3676,0)</f>
        <v>0</v>
      </c>
      <c r="Z3676" s="4" t="n">
        <f aca="false">IF(AND($M3676=1, L3676=3),F3676,0)</f>
        <v>0</v>
      </c>
      <c r="AA3676" s="3" t="n">
        <f aca="false">SUM(U3676:Z3676)</f>
        <v>0</v>
      </c>
      <c r="AB3676" s="2" t="n">
        <f aca="false">IF(AND(M3676=1,T3676&lt;AA3676),1,0)</f>
        <v>0</v>
      </c>
    </row>
    <row r="3677" customFormat="false" ht="13.8" hidden="false" customHeight="false" outlineLevel="0" collapsed="false">
      <c r="A3677" s="0" t="n">
        <v>6</v>
      </c>
      <c r="B3677" s="0" t="n">
        <v>39</v>
      </c>
      <c r="C3677" s="0" t="n">
        <v>11</v>
      </c>
      <c r="D3677" s="0" t="n">
        <v>16</v>
      </c>
      <c r="E3677" s="0" t="n">
        <v>18</v>
      </c>
      <c r="F3677" s="0" t="n">
        <v>26</v>
      </c>
      <c r="G3677" s="1" t="n">
        <f aca="false">COUNTIF($A3677:$F3677,A3677)</f>
        <v>1</v>
      </c>
      <c r="H3677" s="1" t="n">
        <f aca="false">COUNTIF($A3677:$F3677,B3677)</f>
        <v>1</v>
      </c>
      <c r="I3677" s="1" t="n">
        <f aca="false">COUNTIF($A3677:$F3677,C3677)</f>
        <v>1</v>
      </c>
      <c r="J3677" s="1" t="n">
        <f aca="false">COUNTIF($A3677:$F3677,D3677)</f>
        <v>1</v>
      </c>
      <c r="K3677" s="1" t="n">
        <f aca="false">COUNTIF($A3677:$F3677,E3677)</f>
        <v>1</v>
      </c>
      <c r="L3677" s="1" t="n">
        <f aca="false">COUNTIF($A3677:$F3677,F3677)</f>
        <v>1</v>
      </c>
      <c r="M3677" s="5" t="n">
        <f aca="false">IF(SUM($G3677:$L3677)=12,1,0)</f>
        <v>0</v>
      </c>
      <c r="N3677" s="0" t="n">
        <f aca="false">IF(AND($M3677=1,G3677=1),A3677,0)</f>
        <v>0</v>
      </c>
      <c r="O3677" s="0" t="n">
        <f aca="false">IF(AND($M3677=1,H3677=1),B3677,0)</f>
        <v>0</v>
      </c>
      <c r="P3677" s="0" t="n">
        <f aca="false">IF(AND($M3677=1,I3677=1),C3677,0)</f>
        <v>0</v>
      </c>
      <c r="Q3677" s="0" t="n">
        <f aca="false">IF(AND($M3677=1,J3677=1),D3677,0)</f>
        <v>0</v>
      </c>
      <c r="R3677" s="0" t="n">
        <f aca="false">IF(AND($M3677=1,K3677=1),E3677,0)</f>
        <v>0</v>
      </c>
      <c r="S3677" s="0" t="n">
        <f aca="false">IF(AND($M3677=1,L3677=1),F3677,0)</f>
        <v>0</v>
      </c>
      <c r="T3677" s="3" t="n">
        <f aca="false">SUM(N3677:S3677)/3</f>
        <v>0</v>
      </c>
      <c r="U3677" s="4" t="n">
        <f aca="false">IF(AND($M3677=1, G3677=3),A3677,0)</f>
        <v>0</v>
      </c>
      <c r="V3677" s="4" t="n">
        <f aca="false">IF(AND($M3677=1, H3677=3),B3677,0)</f>
        <v>0</v>
      </c>
      <c r="W3677" s="4" t="n">
        <f aca="false">IF(AND($M3677=1, I3677=3),C3677,0)</f>
        <v>0</v>
      </c>
      <c r="X3677" s="4" t="n">
        <f aca="false">IF(AND($M3677=1, J3677=3),D3677,0)</f>
        <v>0</v>
      </c>
      <c r="Y3677" s="4" t="n">
        <f aca="false">IF(AND($M3677=1, K3677=3),E3677,0)</f>
        <v>0</v>
      </c>
      <c r="Z3677" s="4" t="n">
        <f aca="false">IF(AND($M3677=1, L3677=3),F3677,0)</f>
        <v>0</v>
      </c>
      <c r="AA3677" s="3" t="n">
        <f aca="false">SUM(U3677:Z3677)</f>
        <v>0</v>
      </c>
      <c r="AB3677" s="2" t="n">
        <f aca="false">IF(AND(M3677=1,T3677&lt;AA3677),1,0)</f>
        <v>0</v>
      </c>
    </row>
    <row r="3678" customFormat="false" ht="13.8" hidden="false" customHeight="false" outlineLevel="0" collapsed="false">
      <c r="A3678" s="0" t="n">
        <v>3</v>
      </c>
      <c r="B3678" s="0" t="n">
        <v>22</v>
      </c>
      <c r="C3678" s="0" t="n">
        <v>25</v>
      </c>
      <c r="D3678" s="0" t="n">
        <v>65</v>
      </c>
      <c r="E3678" s="0" t="n">
        <v>4</v>
      </c>
      <c r="F3678" s="0" t="n">
        <v>7</v>
      </c>
      <c r="G3678" s="1" t="n">
        <f aca="false">COUNTIF($A3678:$F3678,A3678)</f>
        <v>1</v>
      </c>
      <c r="H3678" s="1" t="n">
        <f aca="false">COUNTIF($A3678:$F3678,B3678)</f>
        <v>1</v>
      </c>
      <c r="I3678" s="1" t="n">
        <f aca="false">COUNTIF($A3678:$F3678,C3678)</f>
        <v>1</v>
      </c>
      <c r="J3678" s="1" t="n">
        <f aca="false">COUNTIF($A3678:$F3678,D3678)</f>
        <v>1</v>
      </c>
      <c r="K3678" s="1" t="n">
        <f aca="false">COUNTIF($A3678:$F3678,E3678)</f>
        <v>1</v>
      </c>
      <c r="L3678" s="1" t="n">
        <f aca="false">COUNTIF($A3678:$F3678,F3678)</f>
        <v>1</v>
      </c>
      <c r="M3678" s="5" t="n">
        <f aca="false">IF(SUM($G3678:$L3678)=12,1,0)</f>
        <v>0</v>
      </c>
      <c r="N3678" s="0" t="n">
        <f aca="false">IF(AND($M3678=1,G3678=1),A3678,0)</f>
        <v>0</v>
      </c>
      <c r="O3678" s="0" t="n">
        <f aca="false">IF(AND($M3678=1,H3678=1),B3678,0)</f>
        <v>0</v>
      </c>
      <c r="P3678" s="0" t="n">
        <f aca="false">IF(AND($M3678=1,I3678=1),C3678,0)</f>
        <v>0</v>
      </c>
      <c r="Q3678" s="0" t="n">
        <f aca="false">IF(AND($M3678=1,J3678=1),D3678,0)</f>
        <v>0</v>
      </c>
      <c r="R3678" s="0" t="n">
        <f aca="false">IF(AND($M3678=1,K3678=1),E3678,0)</f>
        <v>0</v>
      </c>
      <c r="S3678" s="0" t="n">
        <f aca="false">IF(AND($M3678=1,L3678=1),F3678,0)</f>
        <v>0</v>
      </c>
      <c r="T3678" s="3" t="n">
        <f aca="false">SUM(N3678:S3678)/3</f>
        <v>0</v>
      </c>
      <c r="U3678" s="4" t="n">
        <f aca="false">IF(AND($M3678=1, G3678=3),A3678,0)</f>
        <v>0</v>
      </c>
      <c r="V3678" s="4" t="n">
        <f aca="false">IF(AND($M3678=1, H3678=3),B3678,0)</f>
        <v>0</v>
      </c>
      <c r="W3678" s="4" t="n">
        <f aca="false">IF(AND($M3678=1, I3678=3),C3678,0)</f>
        <v>0</v>
      </c>
      <c r="X3678" s="4" t="n">
        <f aca="false">IF(AND($M3678=1, J3678=3),D3678,0)</f>
        <v>0</v>
      </c>
      <c r="Y3678" s="4" t="n">
        <f aca="false">IF(AND($M3678=1, K3678=3),E3678,0)</f>
        <v>0</v>
      </c>
      <c r="Z3678" s="4" t="n">
        <f aca="false">IF(AND($M3678=1, L3678=3),F3678,0)</f>
        <v>0</v>
      </c>
      <c r="AA3678" s="3" t="n">
        <f aca="false">SUM(U3678:Z3678)</f>
        <v>0</v>
      </c>
      <c r="AB3678" s="2" t="n">
        <f aca="false">IF(AND(M3678=1,T3678&lt;AA3678),1,0)</f>
        <v>0</v>
      </c>
    </row>
    <row r="3679" customFormat="false" ht="13.8" hidden="false" customHeight="false" outlineLevel="0" collapsed="false">
      <c r="A3679" s="0" t="n">
        <v>9</v>
      </c>
      <c r="B3679" s="0" t="n">
        <v>31</v>
      </c>
      <c r="C3679" s="0" t="n">
        <v>64</v>
      </c>
      <c r="D3679" s="0" t="n">
        <v>10</v>
      </c>
      <c r="E3679" s="0" t="n">
        <v>4</v>
      </c>
      <c r="F3679" s="0" t="n">
        <v>93</v>
      </c>
      <c r="G3679" s="1" t="n">
        <f aca="false">COUNTIF($A3679:$F3679,A3679)</f>
        <v>1</v>
      </c>
      <c r="H3679" s="1" t="n">
        <f aca="false">COUNTIF($A3679:$F3679,B3679)</f>
        <v>1</v>
      </c>
      <c r="I3679" s="1" t="n">
        <f aca="false">COUNTIF($A3679:$F3679,C3679)</f>
        <v>1</v>
      </c>
      <c r="J3679" s="1" t="n">
        <f aca="false">COUNTIF($A3679:$F3679,D3679)</f>
        <v>1</v>
      </c>
      <c r="K3679" s="1" t="n">
        <f aca="false">COUNTIF($A3679:$F3679,E3679)</f>
        <v>1</v>
      </c>
      <c r="L3679" s="1" t="n">
        <f aca="false">COUNTIF($A3679:$F3679,F3679)</f>
        <v>1</v>
      </c>
      <c r="M3679" s="5" t="n">
        <f aca="false">IF(SUM($G3679:$L3679)=12,1,0)</f>
        <v>0</v>
      </c>
      <c r="N3679" s="0" t="n">
        <f aca="false">IF(AND($M3679=1,G3679=1),A3679,0)</f>
        <v>0</v>
      </c>
      <c r="O3679" s="0" t="n">
        <f aca="false">IF(AND($M3679=1,H3679=1),B3679,0)</f>
        <v>0</v>
      </c>
      <c r="P3679" s="0" t="n">
        <f aca="false">IF(AND($M3679=1,I3679=1),C3679,0)</f>
        <v>0</v>
      </c>
      <c r="Q3679" s="0" t="n">
        <f aca="false">IF(AND($M3679=1,J3679=1),D3679,0)</f>
        <v>0</v>
      </c>
      <c r="R3679" s="0" t="n">
        <f aca="false">IF(AND($M3679=1,K3679=1),E3679,0)</f>
        <v>0</v>
      </c>
      <c r="S3679" s="0" t="n">
        <f aca="false">IF(AND($M3679=1,L3679=1),F3679,0)</f>
        <v>0</v>
      </c>
      <c r="T3679" s="3" t="n">
        <f aca="false">SUM(N3679:S3679)/3</f>
        <v>0</v>
      </c>
      <c r="U3679" s="4" t="n">
        <f aca="false">IF(AND($M3679=1, G3679=3),A3679,0)</f>
        <v>0</v>
      </c>
      <c r="V3679" s="4" t="n">
        <f aca="false">IF(AND($M3679=1, H3679=3),B3679,0)</f>
        <v>0</v>
      </c>
      <c r="W3679" s="4" t="n">
        <f aca="false">IF(AND($M3679=1, I3679=3),C3679,0)</f>
        <v>0</v>
      </c>
      <c r="X3679" s="4" t="n">
        <f aca="false">IF(AND($M3679=1, J3679=3),D3679,0)</f>
        <v>0</v>
      </c>
      <c r="Y3679" s="4" t="n">
        <f aca="false">IF(AND($M3679=1, K3679=3),E3679,0)</f>
        <v>0</v>
      </c>
      <c r="Z3679" s="4" t="n">
        <f aca="false">IF(AND($M3679=1, L3679=3),F3679,0)</f>
        <v>0</v>
      </c>
      <c r="AA3679" s="3" t="n">
        <f aca="false">SUM(U3679:Z3679)</f>
        <v>0</v>
      </c>
      <c r="AB3679" s="2" t="n">
        <f aca="false">IF(AND(M3679=1,T3679&lt;AA3679),1,0)</f>
        <v>0</v>
      </c>
    </row>
    <row r="3680" customFormat="false" ht="13.8" hidden="false" customHeight="false" outlineLevel="0" collapsed="false">
      <c r="A3680" s="0" t="n">
        <v>79</v>
      </c>
      <c r="B3680" s="0" t="n">
        <v>55</v>
      </c>
      <c r="C3680" s="0" t="n">
        <v>44</v>
      </c>
      <c r="D3680" s="0" t="n">
        <v>6</v>
      </c>
      <c r="E3680" s="0" t="n">
        <v>26</v>
      </c>
      <c r="F3680" s="0" t="n">
        <v>165</v>
      </c>
      <c r="G3680" s="1" t="n">
        <f aca="false">COUNTIF($A3680:$F3680,A3680)</f>
        <v>1</v>
      </c>
      <c r="H3680" s="1" t="n">
        <f aca="false">COUNTIF($A3680:$F3680,B3680)</f>
        <v>1</v>
      </c>
      <c r="I3680" s="1" t="n">
        <f aca="false">COUNTIF($A3680:$F3680,C3680)</f>
        <v>1</v>
      </c>
      <c r="J3680" s="1" t="n">
        <f aca="false">COUNTIF($A3680:$F3680,D3680)</f>
        <v>1</v>
      </c>
      <c r="K3680" s="1" t="n">
        <f aca="false">COUNTIF($A3680:$F3680,E3680)</f>
        <v>1</v>
      </c>
      <c r="L3680" s="1" t="n">
        <f aca="false">COUNTIF($A3680:$F3680,F3680)</f>
        <v>1</v>
      </c>
      <c r="M3680" s="5" t="n">
        <f aca="false">IF(SUM($G3680:$L3680)=12,1,0)</f>
        <v>0</v>
      </c>
      <c r="N3680" s="0" t="n">
        <f aca="false">IF(AND($M3680=1,G3680=1),A3680,0)</f>
        <v>0</v>
      </c>
      <c r="O3680" s="0" t="n">
        <f aca="false">IF(AND($M3680=1,H3680=1),B3680,0)</f>
        <v>0</v>
      </c>
      <c r="P3680" s="0" t="n">
        <f aca="false">IF(AND($M3680=1,I3680=1),C3680,0)</f>
        <v>0</v>
      </c>
      <c r="Q3680" s="0" t="n">
        <f aca="false">IF(AND($M3680=1,J3680=1),D3680,0)</f>
        <v>0</v>
      </c>
      <c r="R3680" s="0" t="n">
        <f aca="false">IF(AND($M3680=1,K3680=1),E3680,0)</f>
        <v>0</v>
      </c>
      <c r="S3680" s="0" t="n">
        <f aca="false">IF(AND($M3680=1,L3680=1),F3680,0)</f>
        <v>0</v>
      </c>
      <c r="T3680" s="3" t="n">
        <f aca="false">SUM(N3680:S3680)/3</f>
        <v>0</v>
      </c>
      <c r="U3680" s="4" t="n">
        <f aca="false">IF(AND($M3680=1, G3680=3),A3680,0)</f>
        <v>0</v>
      </c>
      <c r="V3680" s="4" t="n">
        <f aca="false">IF(AND($M3680=1, H3680=3),B3680,0)</f>
        <v>0</v>
      </c>
      <c r="W3680" s="4" t="n">
        <f aca="false">IF(AND($M3680=1, I3680=3),C3680,0)</f>
        <v>0</v>
      </c>
      <c r="X3680" s="4" t="n">
        <f aca="false">IF(AND($M3680=1, J3680=3),D3680,0)</f>
        <v>0</v>
      </c>
      <c r="Y3680" s="4" t="n">
        <f aca="false">IF(AND($M3680=1, K3680=3),E3680,0)</f>
        <v>0</v>
      </c>
      <c r="Z3680" s="4" t="n">
        <f aca="false">IF(AND($M3680=1, L3680=3),F3680,0)</f>
        <v>0</v>
      </c>
      <c r="AA3680" s="3" t="n">
        <f aca="false">SUM(U3680:Z3680)</f>
        <v>0</v>
      </c>
      <c r="AB3680" s="2" t="n">
        <f aca="false">IF(AND(M3680=1,T3680&lt;AA3680),1,0)</f>
        <v>0</v>
      </c>
    </row>
    <row r="3681" customFormat="false" ht="13.8" hidden="false" customHeight="false" outlineLevel="0" collapsed="false">
      <c r="A3681" s="0" t="n">
        <v>40</v>
      </c>
      <c r="B3681" s="0" t="n">
        <v>55</v>
      </c>
      <c r="C3681" s="0" t="n">
        <v>51</v>
      </c>
      <c r="D3681" s="0" t="n">
        <v>19</v>
      </c>
      <c r="E3681" s="0" t="n">
        <v>13</v>
      </c>
      <c r="F3681" s="0" t="n">
        <v>55</v>
      </c>
      <c r="G3681" s="1" t="n">
        <f aca="false">COUNTIF($A3681:$F3681,A3681)</f>
        <v>1</v>
      </c>
      <c r="H3681" s="1" t="n">
        <f aca="false">COUNTIF($A3681:$F3681,B3681)</f>
        <v>2</v>
      </c>
      <c r="I3681" s="1" t="n">
        <f aca="false">COUNTIF($A3681:$F3681,C3681)</f>
        <v>1</v>
      </c>
      <c r="J3681" s="1" t="n">
        <f aca="false">COUNTIF($A3681:$F3681,D3681)</f>
        <v>1</v>
      </c>
      <c r="K3681" s="1" t="n">
        <f aca="false">COUNTIF($A3681:$F3681,E3681)</f>
        <v>1</v>
      </c>
      <c r="L3681" s="1" t="n">
        <f aca="false">COUNTIF($A3681:$F3681,F3681)</f>
        <v>2</v>
      </c>
      <c r="M3681" s="5" t="n">
        <f aca="false">IF(SUM($G3681:$L3681)=12,1,0)</f>
        <v>0</v>
      </c>
      <c r="N3681" s="0" t="n">
        <f aca="false">IF(AND($M3681=1,G3681=1),A3681,0)</f>
        <v>0</v>
      </c>
      <c r="O3681" s="0" t="n">
        <f aca="false">IF(AND($M3681=1,H3681=1),B3681,0)</f>
        <v>0</v>
      </c>
      <c r="P3681" s="0" t="n">
        <f aca="false">IF(AND($M3681=1,I3681=1),C3681,0)</f>
        <v>0</v>
      </c>
      <c r="Q3681" s="0" t="n">
        <f aca="false">IF(AND($M3681=1,J3681=1),D3681,0)</f>
        <v>0</v>
      </c>
      <c r="R3681" s="0" t="n">
        <f aca="false">IF(AND($M3681=1,K3681=1),E3681,0)</f>
        <v>0</v>
      </c>
      <c r="S3681" s="0" t="n">
        <f aca="false">IF(AND($M3681=1,L3681=1),F3681,0)</f>
        <v>0</v>
      </c>
      <c r="T3681" s="3" t="n">
        <f aca="false">SUM(N3681:S3681)/3</f>
        <v>0</v>
      </c>
      <c r="U3681" s="4" t="n">
        <f aca="false">IF(AND($M3681=1, G3681=3),A3681,0)</f>
        <v>0</v>
      </c>
      <c r="V3681" s="4" t="n">
        <f aca="false">IF(AND($M3681=1, H3681=3),B3681,0)</f>
        <v>0</v>
      </c>
      <c r="W3681" s="4" t="n">
        <f aca="false">IF(AND($M3681=1, I3681=3),C3681,0)</f>
        <v>0</v>
      </c>
      <c r="X3681" s="4" t="n">
        <f aca="false">IF(AND($M3681=1, J3681=3),D3681,0)</f>
        <v>0</v>
      </c>
      <c r="Y3681" s="4" t="n">
        <f aca="false">IF(AND($M3681=1, K3681=3),E3681,0)</f>
        <v>0</v>
      </c>
      <c r="Z3681" s="4" t="n">
        <f aca="false">IF(AND($M3681=1, L3681=3),F3681,0)</f>
        <v>0</v>
      </c>
      <c r="AA3681" s="3" t="n">
        <f aca="false">SUM(U3681:Z3681)</f>
        <v>0</v>
      </c>
      <c r="AB3681" s="2" t="n">
        <f aca="false">IF(AND(M3681=1,T3681&lt;AA3681),1,0)</f>
        <v>0</v>
      </c>
    </row>
    <row r="3682" customFormat="false" ht="13.8" hidden="false" customHeight="false" outlineLevel="0" collapsed="false">
      <c r="A3682" s="0" t="n">
        <v>64</v>
      </c>
      <c r="B3682" s="0" t="n">
        <v>39</v>
      </c>
      <c r="C3682" s="0" t="n">
        <v>75</v>
      </c>
      <c r="D3682" s="0" t="n">
        <v>27</v>
      </c>
      <c r="E3682" s="0" t="n">
        <v>64</v>
      </c>
      <c r="F3682" s="0" t="n">
        <v>117</v>
      </c>
      <c r="G3682" s="1" t="n">
        <f aca="false">COUNTIF($A3682:$F3682,A3682)</f>
        <v>2</v>
      </c>
      <c r="H3682" s="1" t="n">
        <f aca="false">COUNTIF($A3682:$F3682,B3682)</f>
        <v>1</v>
      </c>
      <c r="I3682" s="1" t="n">
        <f aca="false">COUNTIF($A3682:$F3682,C3682)</f>
        <v>1</v>
      </c>
      <c r="J3682" s="1" t="n">
        <f aca="false">COUNTIF($A3682:$F3682,D3682)</f>
        <v>1</v>
      </c>
      <c r="K3682" s="1" t="n">
        <f aca="false">COUNTIF($A3682:$F3682,E3682)</f>
        <v>2</v>
      </c>
      <c r="L3682" s="1" t="n">
        <f aca="false">COUNTIF($A3682:$F3682,F3682)</f>
        <v>1</v>
      </c>
      <c r="M3682" s="5" t="n">
        <f aca="false">IF(SUM($G3682:$L3682)=12,1,0)</f>
        <v>0</v>
      </c>
      <c r="N3682" s="0" t="n">
        <f aca="false">IF(AND($M3682=1,G3682=1),A3682,0)</f>
        <v>0</v>
      </c>
      <c r="O3682" s="0" t="n">
        <f aca="false">IF(AND($M3682=1,H3682=1),B3682,0)</f>
        <v>0</v>
      </c>
      <c r="P3682" s="0" t="n">
        <f aca="false">IF(AND($M3682=1,I3682=1),C3682,0)</f>
        <v>0</v>
      </c>
      <c r="Q3682" s="0" t="n">
        <f aca="false">IF(AND($M3682=1,J3682=1),D3682,0)</f>
        <v>0</v>
      </c>
      <c r="R3682" s="0" t="n">
        <f aca="false">IF(AND($M3682=1,K3682=1),E3682,0)</f>
        <v>0</v>
      </c>
      <c r="S3682" s="0" t="n">
        <f aca="false">IF(AND($M3682=1,L3682=1),F3682,0)</f>
        <v>0</v>
      </c>
      <c r="T3682" s="3" t="n">
        <f aca="false">SUM(N3682:S3682)/3</f>
        <v>0</v>
      </c>
      <c r="U3682" s="4" t="n">
        <f aca="false">IF(AND($M3682=1, G3682=3),A3682,0)</f>
        <v>0</v>
      </c>
      <c r="V3682" s="4" t="n">
        <f aca="false">IF(AND($M3682=1, H3682=3),B3682,0)</f>
        <v>0</v>
      </c>
      <c r="W3682" s="4" t="n">
        <f aca="false">IF(AND($M3682=1, I3682=3),C3682,0)</f>
        <v>0</v>
      </c>
      <c r="X3682" s="4" t="n">
        <f aca="false">IF(AND($M3682=1, J3682=3),D3682,0)</f>
        <v>0</v>
      </c>
      <c r="Y3682" s="4" t="n">
        <f aca="false">IF(AND($M3682=1, K3682=3),E3682,0)</f>
        <v>0</v>
      </c>
      <c r="Z3682" s="4" t="n">
        <f aca="false">IF(AND($M3682=1, L3682=3),F3682,0)</f>
        <v>0</v>
      </c>
      <c r="AA3682" s="3" t="n">
        <f aca="false">SUM(U3682:Z3682)</f>
        <v>0</v>
      </c>
      <c r="AB3682" s="2" t="n">
        <f aca="false">IF(AND(M3682=1,T3682&lt;AA3682),1,0)</f>
        <v>0</v>
      </c>
    </row>
    <row r="3683" customFormat="false" ht="13.8" hidden="false" customHeight="false" outlineLevel="0" collapsed="false">
      <c r="A3683" s="0" t="n">
        <v>29</v>
      </c>
      <c r="B3683" s="0" t="n">
        <v>41</v>
      </c>
      <c r="C3683" s="0" t="n">
        <v>37</v>
      </c>
      <c r="D3683" s="0" t="n">
        <v>45</v>
      </c>
      <c r="E3683" s="0" t="n">
        <v>29</v>
      </c>
      <c r="F3683" s="0" t="n">
        <v>41</v>
      </c>
      <c r="G3683" s="1" t="n">
        <f aca="false">COUNTIF($A3683:$F3683,A3683)</f>
        <v>2</v>
      </c>
      <c r="H3683" s="1" t="n">
        <f aca="false">COUNTIF($A3683:$F3683,B3683)</f>
        <v>2</v>
      </c>
      <c r="I3683" s="1" t="n">
        <f aca="false">COUNTIF($A3683:$F3683,C3683)</f>
        <v>1</v>
      </c>
      <c r="J3683" s="1" t="n">
        <f aca="false">COUNTIF($A3683:$F3683,D3683)</f>
        <v>1</v>
      </c>
      <c r="K3683" s="1" t="n">
        <f aca="false">COUNTIF($A3683:$F3683,E3683)</f>
        <v>2</v>
      </c>
      <c r="L3683" s="1" t="n">
        <f aca="false">COUNTIF($A3683:$F3683,F3683)</f>
        <v>2</v>
      </c>
      <c r="M3683" s="5" t="n">
        <f aca="false">IF(SUM($G3683:$L3683)=12,1,0)</f>
        <v>0</v>
      </c>
      <c r="N3683" s="0" t="n">
        <f aca="false">IF(AND($M3683=1,G3683=1),A3683,0)</f>
        <v>0</v>
      </c>
      <c r="O3683" s="0" t="n">
        <f aca="false">IF(AND($M3683=1,H3683=1),B3683,0)</f>
        <v>0</v>
      </c>
      <c r="P3683" s="0" t="n">
        <f aca="false">IF(AND($M3683=1,I3683=1),C3683,0)</f>
        <v>0</v>
      </c>
      <c r="Q3683" s="0" t="n">
        <f aca="false">IF(AND($M3683=1,J3683=1),D3683,0)</f>
        <v>0</v>
      </c>
      <c r="R3683" s="0" t="n">
        <f aca="false">IF(AND($M3683=1,K3683=1),E3683,0)</f>
        <v>0</v>
      </c>
      <c r="S3683" s="0" t="n">
        <f aca="false">IF(AND($M3683=1,L3683=1),F3683,0)</f>
        <v>0</v>
      </c>
      <c r="T3683" s="3" t="n">
        <f aca="false">SUM(N3683:S3683)/3</f>
        <v>0</v>
      </c>
      <c r="U3683" s="4" t="n">
        <f aca="false">IF(AND($M3683=1, G3683=3),A3683,0)</f>
        <v>0</v>
      </c>
      <c r="V3683" s="4" t="n">
        <f aca="false">IF(AND($M3683=1, H3683=3),B3683,0)</f>
        <v>0</v>
      </c>
      <c r="W3683" s="4" t="n">
        <f aca="false">IF(AND($M3683=1, I3683=3),C3683,0)</f>
        <v>0</v>
      </c>
      <c r="X3683" s="4" t="n">
        <f aca="false">IF(AND($M3683=1, J3683=3),D3683,0)</f>
        <v>0</v>
      </c>
      <c r="Y3683" s="4" t="n">
        <f aca="false">IF(AND($M3683=1, K3683=3),E3683,0)</f>
        <v>0</v>
      </c>
      <c r="Z3683" s="4" t="n">
        <f aca="false">IF(AND($M3683=1, L3683=3),F3683,0)</f>
        <v>0</v>
      </c>
      <c r="AA3683" s="3" t="n">
        <f aca="false">SUM(U3683:Z3683)</f>
        <v>0</v>
      </c>
      <c r="AB3683" s="2" t="n">
        <f aca="false">IF(AND(M3683=1,T3683&lt;AA3683),1,0)</f>
        <v>0</v>
      </c>
    </row>
    <row r="3684" customFormat="false" ht="13.8" hidden="false" customHeight="false" outlineLevel="0" collapsed="false">
      <c r="A3684" s="0" t="n">
        <v>75</v>
      </c>
      <c r="B3684" s="0" t="n">
        <v>37</v>
      </c>
      <c r="C3684" s="0" t="n">
        <v>38</v>
      </c>
      <c r="D3684" s="0" t="n">
        <v>61</v>
      </c>
      <c r="E3684" s="0" t="n">
        <v>37</v>
      </c>
      <c r="F3684" s="0" t="n">
        <v>37</v>
      </c>
      <c r="G3684" s="1" t="n">
        <f aca="false">COUNTIF($A3684:$F3684,A3684)</f>
        <v>1</v>
      </c>
      <c r="H3684" s="1" t="n">
        <f aca="false">COUNTIF($A3684:$F3684,B3684)</f>
        <v>3</v>
      </c>
      <c r="I3684" s="1" t="n">
        <f aca="false">COUNTIF($A3684:$F3684,C3684)</f>
        <v>1</v>
      </c>
      <c r="J3684" s="1" t="n">
        <f aca="false">COUNTIF($A3684:$F3684,D3684)</f>
        <v>1</v>
      </c>
      <c r="K3684" s="1" t="n">
        <f aca="false">COUNTIF($A3684:$F3684,E3684)</f>
        <v>3</v>
      </c>
      <c r="L3684" s="1" t="n">
        <f aca="false">COUNTIF($A3684:$F3684,F3684)</f>
        <v>3</v>
      </c>
      <c r="M3684" s="5" t="n">
        <f aca="false">IF(SUM($G3684:$L3684)=12,1,0)</f>
        <v>1</v>
      </c>
      <c r="N3684" s="0" t="n">
        <f aca="false">IF(AND($M3684=1,G3684=1),A3684,0)</f>
        <v>75</v>
      </c>
      <c r="O3684" s="0" t="n">
        <f aca="false">IF(AND($M3684=1,H3684=1),B3684,0)</f>
        <v>0</v>
      </c>
      <c r="P3684" s="0" t="n">
        <f aca="false">IF(AND($M3684=1,I3684=1),C3684,0)</f>
        <v>38</v>
      </c>
      <c r="Q3684" s="0" t="n">
        <f aca="false">IF(AND($M3684=1,J3684=1),D3684,0)</f>
        <v>61</v>
      </c>
      <c r="R3684" s="0" t="n">
        <f aca="false">IF(AND($M3684=1,K3684=1),E3684,0)</f>
        <v>0</v>
      </c>
      <c r="S3684" s="0" t="n">
        <f aca="false">IF(AND($M3684=1,L3684=1),F3684,0)</f>
        <v>0</v>
      </c>
      <c r="T3684" s="3" t="n">
        <f aca="false">SUM(N3684:S3684)/3</f>
        <v>58</v>
      </c>
      <c r="U3684" s="4" t="n">
        <f aca="false">IF(AND($M3684=1, G3684=3),A3684,0)</f>
        <v>0</v>
      </c>
      <c r="V3684" s="4" t="n">
        <f aca="false">IF(AND($M3684=1, H3684=3),B3684,0)</f>
        <v>37</v>
      </c>
      <c r="W3684" s="4" t="n">
        <f aca="false">IF(AND($M3684=1, I3684=3),C3684,0)</f>
        <v>0</v>
      </c>
      <c r="X3684" s="4" t="n">
        <f aca="false">IF(AND($M3684=1, J3684=3),D3684,0)</f>
        <v>0</v>
      </c>
      <c r="Y3684" s="4" t="n">
        <f aca="false">IF(AND($M3684=1, K3684=3),E3684,0)</f>
        <v>37</v>
      </c>
      <c r="Z3684" s="4" t="n">
        <f aca="false">IF(AND($M3684=1, L3684=3),F3684,0)</f>
        <v>37</v>
      </c>
      <c r="AA3684" s="3" t="n">
        <f aca="false">SUM(U3684:Z3684)</f>
        <v>111</v>
      </c>
      <c r="AB3684" s="2" t="n">
        <f aca="false">IF(AND(M3684=1,T3684&lt;AA3684),1,0)</f>
        <v>1</v>
      </c>
    </row>
    <row r="3685" customFormat="false" ht="13.8" hidden="false" customHeight="false" outlineLevel="0" collapsed="false">
      <c r="A3685" s="0" t="n">
        <v>93</v>
      </c>
      <c r="B3685" s="0" t="n">
        <v>78</v>
      </c>
      <c r="C3685" s="0" t="n">
        <v>52</v>
      </c>
      <c r="D3685" s="0" t="n">
        <v>38</v>
      </c>
      <c r="E3685" s="0" t="n">
        <v>279</v>
      </c>
      <c r="F3685" s="0" t="n">
        <v>78</v>
      </c>
      <c r="G3685" s="1" t="n">
        <f aca="false">COUNTIF($A3685:$F3685,A3685)</f>
        <v>1</v>
      </c>
      <c r="H3685" s="1" t="n">
        <f aca="false">COUNTIF($A3685:$F3685,B3685)</f>
        <v>2</v>
      </c>
      <c r="I3685" s="1" t="n">
        <f aca="false">COUNTIF($A3685:$F3685,C3685)</f>
        <v>1</v>
      </c>
      <c r="J3685" s="1" t="n">
        <f aca="false">COUNTIF($A3685:$F3685,D3685)</f>
        <v>1</v>
      </c>
      <c r="K3685" s="1" t="n">
        <f aca="false">COUNTIF($A3685:$F3685,E3685)</f>
        <v>1</v>
      </c>
      <c r="L3685" s="1" t="n">
        <f aca="false">COUNTIF($A3685:$F3685,F3685)</f>
        <v>2</v>
      </c>
      <c r="M3685" s="5" t="n">
        <f aca="false">IF(SUM($G3685:$L3685)=12,1,0)</f>
        <v>0</v>
      </c>
      <c r="N3685" s="0" t="n">
        <f aca="false">IF(AND($M3685=1,G3685=1),A3685,0)</f>
        <v>0</v>
      </c>
      <c r="O3685" s="0" t="n">
        <f aca="false">IF(AND($M3685=1,H3685=1),B3685,0)</f>
        <v>0</v>
      </c>
      <c r="P3685" s="0" t="n">
        <f aca="false">IF(AND($M3685=1,I3685=1),C3685,0)</f>
        <v>0</v>
      </c>
      <c r="Q3685" s="0" t="n">
        <f aca="false">IF(AND($M3685=1,J3685=1),D3685,0)</f>
        <v>0</v>
      </c>
      <c r="R3685" s="0" t="n">
        <f aca="false">IF(AND($M3685=1,K3685=1),E3685,0)</f>
        <v>0</v>
      </c>
      <c r="S3685" s="0" t="n">
        <f aca="false">IF(AND($M3685=1,L3685=1),F3685,0)</f>
        <v>0</v>
      </c>
      <c r="T3685" s="3" t="n">
        <f aca="false">SUM(N3685:S3685)/3</f>
        <v>0</v>
      </c>
      <c r="U3685" s="4" t="n">
        <f aca="false">IF(AND($M3685=1, G3685=3),A3685,0)</f>
        <v>0</v>
      </c>
      <c r="V3685" s="4" t="n">
        <f aca="false">IF(AND($M3685=1, H3685=3),B3685,0)</f>
        <v>0</v>
      </c>
      <c r="W3685" s="4" t="n">
        <f aca="false">IF(AND($M3685=1, I3685=3),C3685,0)</f>
        <v>0</v>
      </c>
      <c r="X3685" s="4" t="n">
        <f aca="false">IF(AND($M3685=1, J3685=3),D3685,0)</f>
        <v>0</v>
      </c>
      <c r="Y3685" s="4" t="n">
        <f aca="false">IF(AND($M3685=1, K3685=3),E3685,0)</f>
        <v>0</v>
      </c>
      <c r="Z3685" s="4" t="n">
        <f aca="false">IF(AND($M3685=1, L3685=3),F3685,0)</f>
        <v>0</v>
      </c>
      <c r="AA3685" s="3" t="n">
        <f aca="false">SUM(U3685:Z3685)</f>
        <v>0</v>
      </c>
      <c r="AB3685" s="2" t="n">
        <f aca="false">IF(AND(M3685=1,T3685&lt;AA3685),1,0)</f>
        <v>0</v>
      </c>
    </row>
    <row r="3686" customFormat="false" ht="13.8" hidden="false" customHeight="false" outlineLevel="0" collapsed="false">
      <c r="A3686" s="0" t="n">
        <v>86</v>
      </c>
      <c r="B3686" s="0" t="n">
        <v>79</v>
      </c>
      <c r="C3686" s="0" t="n">
        <v>15</v>
      </c>
      <c r="D3686" s="0" t="n">
        <v>67</v>
      </c>
      <c r="E3686" s="0" t="n">
        <v>258</v>
      </c>
      <c r="F3686" s="0" t="n">
        <v>79</v>
      </c>
      <c r="G3686" s="1" t="n">
        <f aca="false">COUNTIF($A3686:$F3686,A3686)</f>
        <v>1</v>
      </c>
      <c r="H3686" s="1" t="n">
        <f aca="false">COUNTIF($A3686:$F3686,B3686)</f>
        <v>2</v>
      </c>
      <c r="I3686" s="1" t="n">
        <f aca="false">COUNTIF($A3686:$F3686,C3686)</f>
        <v>1</v>
      </c>
      <c r="J3686" s="1" t="n">
        <f aca="false">COUNTIF($A3686:$F3686,D3686)</f>
        <v>1</v>
      </c>
      <c r="K3686" s="1" t="n">
        <f aca="false">COUNTIF($A3686:$F3686,E3686)</f>
        <v>1</v>
      </c>
      <c r="L3686" s="1" t="n">
        <f aca="false">COUNTIF($A3686:$F3686,F3686)</f>
        <v>2</v>
      </c>
      <c r="M3686" s="5" t="n">
        <f aca="false">IF(SUM($G3686:$L3686)=12,1,0)</f>
        <v>0</v>
      </c>
      <c r="N3686" s="0" t="n">
        <f aca="false">IF(AND($M3686=1,G3686=1),A3686,0)</f>
        <v>0</v>
      </c>
      <c r="O3686" s="0" t="n">
        <f aca="false">IF(AND($M3686=1,H3686=1),B3686,0)</f>
        <v>0</v>
      </c>
      <c r="P3686" s="0" t="n">
        <f aca="false">IF(AND($M3686=1,I3686=1),C3686,0)</f>
        <v>0</v>
      </c>
      <c r="Q3686" s="0" t="n">
        <f aca="false">IF(AND($M3686=1,J3686=1),D3686,0)</f>
        <v>0</v>
      </c>
      <c r="R3686" s="0" t="n">
        <f aca="false">IF(AND($M3686=1,K3686=1),E3686,0)</f>
        <v>0</v>
      </c>
      <c r="S3686" s="0" t="n">
        <f aca="false">IF(AND($M3686=1,L3686=1),F3686,0)</f>
        <v>0</v>
      </c>
      <c r="T3686" s="3" t="n">
        <f aca="false">SUM(N3686:S3686)/3</f>
        <v>0</v>
      </c>
      <c r="U3686" s="4" t="n">
        <f aca="false">IF(AND($M3686=1, G3686=3),A3686,0)</f>
        <v>0</v>
      </c>
      <c r="V3686" s="4" t="n">
        <f aca="false">IF(AND($M3686=1, H3686=3),B3686,0)</f>
        <v>0</v>
      </c>
      <c r="W3686" s="4" t="n">
        <f aca="false">IF(AND($M3686=1, I3686=3),C3686,0)</f>
        <v>0</v>
      </c>
      <c r="X3686" s="4" t="n">
        <f aca="false">IF(AND($M3686=1, J3686=3),D3686,0)</f>
        <v>0</v>
      </c>
      <c r="Y3686" s="4" t="n">
        <f aca="false">IF(AND($M3686=1, K3686=3),E3686,0)</f>
        <v>0</v>
      </c>
      <c r="Z3686" s="4" t="n">
        <f aca="false">IF(AND($M3686=1, L3686=3),F3686,0)</f>
        <v>0</v>
      </c>
      <c r="AA3686" s="3" t="n">
        <f aca="false">SUM(U3686:Z3686)</f>
        <v>0</v>
      </c>
      <c r="AB3686" s="2" t="n">
        <f aca="false">IF(AND(M3686=1,T3686&lt;AA3686),1,0)</f>
        <v>0</v>
      </c>
    </row>
    <row r="3687" customFormat="false" ht="13.8" hidden="false" customHeight="false" outlineLevel="0" collapsed="false">
      <c r="A3687" s="0" t="n">
        <v>63</v>
      </c>
      <c r="B3687" s="0" t="n">
        <v>44</v>
      </c>
      <c r="C3687" s="0" t="n">
        <v>59</v>
      </c>
      <c r="D3687" s="0" t="n">
        <v>45</v>
      </c>
      <c r="E3687" s="0" t="n">
        <v>21</v>
      </c>
      <c r="F3687" s="0" t="n">
        <v>22</v>
      </c>
      <c r="G3687" s="1" t="n">
        <f aca="false">COUNTIF($A3687:$F3687,A3687)</f>
        <v>1</v>
      </c>
      <c r="H3687" s="1" t="n">
        <f aca="false">COUNTIF($A3687:$F3687,B3687)</f>
        <v>1</v>
      </c>
      <c r="I3687" s="1" t="n">
        <f aca="false">COUNTIF($A3687:$F3687,C3687)</f>
        <v>1</v>
      </c>
      <c r="J3687" s="1" t="n">
        <f aca="false">COUNTIF($A3687:$F3687,D3687)</f>
        <v>1</v>
      </c>
      <c r="K3687" s="1" t="n">
        <f aca="false">COUNTIF($A3687:$F3687,E3687)</f>
        <v>1</v>
      </c>
      <c r="L3687" s="1" t="n">
        <f aca="false">COUNTIF($A3687:$F3687,F3687)</f>
        <v>1</v>
      </c>
      <c r="M3687" s="5" t="n">
        <f aca="false">IF(SUM($G3687:$L3687)=12,1,0)</f>
        <v>0</v>
      </c>
      <c r="N3687" s="0" t="n">
        <f aca="false">IF(AND($M3687=1,G3687=1),A3687,0)</f>
        <v>0</v>
      </c>
      <c r="O3687" s="0" t="n">
        <f aca="false">IF(AND($M3687=1,H3687=1),B3687,0)</f>
        <v>0</v>
      </c>
      <c r="P3687" s="0" t="n">
        <f aca="false">IF(AND($M3687=1,I3687=1),C3687,0)</f>
        <v>0</v>
      </c>
      <c r="Q3687" s="0" t="n">
        <f aca="false">IF(AND($M3687=1,J3687=1),D3687,0)</f>
        <v>0</v>
      </c>
      <c r="R3687" s="0" t="n">
        <f aca="false">IF(AND($M3687=1,K3687=1),E3687,0)</f>
        <v>0</v>
      </c>
      <c r="S3687" s="0" t="n">
        <f aca="false">IF(AND($M3687=1,L3687=1),F3687,0)</f>
        <v>0</v>
      </c>
      <c r="T3687" s="3" t="n">
        <f aca="false">SUM(N3687:S3687)/3</f>
        <v>0</v>
      </c>
      <c r="U3687" s="4" t="n">
        <f aca="false">IF(AND($M3687=1, G3687=3),A3687,0)</f>
        <v>0</v>
      </c>
      <c r="V3687" s="4" t="n">
        <f aca="false">IF(AND($M3687=1, H3687=3),B3687,0)</f>
        <v>0</v>
      </c>
      <c r="W3687" s="4" t="n">
        <f aca="false">IF(AND($M3687=1, I3687=3),C3687,0)</f>
        <v>0</v>
      </c>
      <c r="X3687" s="4" t="n">
        <f aca="false">IF(AND($M3687=1, J3687=3),D3687,0)</f>
        <v>0</v>
      </c>
      <c r="Y3687" s="4" t="n">
        <f aca="false">IF(AND($M3687=1, K3687=3),E3687,0)</f>
        <v>0</v>
      </c>
      <c r="Z3687" s="4" t="n">
        <f aca="false">IF(AND($M3687=1, L3687=3),F3687,0)</f>
        <v>0</v>
      </c>
      <c r="AA3687" s="3" t="n">
        <f aca="false">SUM(U3687:Z3687)</f>
        <v>0</v>
      </c>
      <c r="AB3687" s="2" t="n">
        <f aca="false">IF(AND(M3687=1,T3687&lt;AA3687),1,0)</f>
        <v>0</v>
      </c>
    </row>
    <row r="3688" customFormat="false" ht="13.8" hidden="false" customHeight="false" outlineLevel="0" collapsed="false">
      <c r="A3688" s="0" t="n">
        <v>41</v>
      </c>
      <c r="B3688" s="0" t="n">
        <v>12</v>
      </c>
      <c r="C3688" s="0" t="n">
        <v>37</v>
      </c>
      <c r="D3688" s="0" t="n">
        <v>19</v>
      </c>
      <c r="E3688" s="0" t="n">
        <v>41</v>
      </c>
      <c r="F3688" s="0" t="n">
        <v>12</v>
      </c>
      <c r="G3688" s="1" t="n">
        <f aca="false">COUNTIF($A3688:$F3688,A3688)</f>
        <v>2</v>
      </c>
      <c r="H3688" s="1" t="n">
        <f aca="false">COUNTIF($A3688:$F3688,B3688)</f>
        <v>2</v>
      </c>
      <c r="I3688" s="1" t="n">
        <f aca="false">COUNTIF($A3688:$F3688,C3688)</f>
        <v>1</v>
      </c>
      <c r="J3688" s="1" t="n">
        <f aca="false">COUNTIF($A3688:$F3688,D3688)</f>
        <v>1</v>
      </c>
      <c r="K3688" s="1" t="n">
        <f aca="false">COUNTIF($A3688:$F3688,E3688)</f>
        <v>2</v>
      </c>
      <c r="L3688" s="1" t="n">
        <f aca="false">COUNTIF($A3688:$F3688,F3688)</f>
        <v>2</v>
      </c>
      <c r="M3688" s="5" t="n">
        <f aca="false">IF(SUM($G3688:$L3688)=12,1,0)</f>
        <v>0</v>
      </c>
      <c r="N3688" s="0" t="n">
        <f aca="false">IF(AND($M3688=1,G3688=1),A3688,0)</f>
        <v>0</v>
      </c>
      <c r="O3688" s="0" t="n">
        <f aca="false">IF(AND($M3688=1,H3688=1),B3688,0)</f>
        <v>0</v>
      </c>
      <c r="P3688" s="0" t="n">
        <f aca="false">IF(AND($M3688=1,I3688=1),C3688,0)</f>
        <v>0</v>
      </c>
      <c r="Q3688" s="0" t="n">
        <f aca="false">IF(AND($M3688=1,J3688=1),D3688,0)</f>
        <v>0</v>
      </c>
      <c r="R3688" s="0" t="n">
        <f aca="false">IF(AND($M3688=1,K3688=1),E3688,0)</f>
        <v>0</v>
      </c>
      <c r="S3688" s="0" t="n">
        <f aca="false">IF(AND($M3688=1,L3688=1),F3688,0)</f>
        <v>0</v>
      </c>
      <c r="T3688" s="3" t="n">
        <f aca="false">SUM(N3688:S3688)/3</f>
        <v>0</v>
      </c>
      <c r="U3688" s="4" t="n">
        <f aca="false">IF(AND($M3688=1, G3688=3),A3688,0)</f>
        <v>0</v>
      </c>
      <c r="V3688" s="4" t="n">
        <f aca="false">IF(AND($M3688=1, H3688=3),B3688,0)</f>
        <v>0</v>
      </c>
      <c r="W3688" s="4" t="n">
        <f aca="false">IF(AND($M3688=1, I3688=3),C3688,0)</f>
        <v>0</v>
      </c>
      <c r="X3688" s="4" t="n">
        <f aca="false">IF(AND($M3688=1, J3688=3),D3688,0)</f>
        <v>0</v>
      </c>
      <c r="Y3688" s="4" t="n">
        <f aca="false">IF(AND($M3688=1, K3688=3),E3688,0)</f>
        <v>0</v>
      </c>
      <c r="Z3688" s="4" t="n">
        <f aca="false">IF(AND($M3688=1, L3688=3),F3688,0)</f>
        <v>0</v>
      </c>
      <c r="AA3688" s="3" t="n">
        <f aca="false">SUM(U3688:Z3688)</f>
        <v>0</v>
      </c>
      <c r="AB3688" s="2" t="n">
        <f aca="false">IF(AND(M3688=1,T3688&lt;AA3688),1,0)</f>
        <v>0</v>
      </c>
    </row>
    <row r="3689" customFormat="false" ht="13.8" hidden="false" customHeight="false" outlineLevel="0" collapsed="false">
      <c r="A3689" s="0" t="n">
        <v>60</v>
      </c>
      <c r="B3689" s="0" t="n">
        <v>74</v>
      </c>
      <c r="C3689" s="0" t="n">
        <v>43</v>
      </c>
      <c r="D3689" s="0" t="n">
        <v>35</v>
      </c>
      <c r="E3689" s="0" t="n">
        <v>20</v>
      </c>
      <c r="F3689" s="0" t="n">
        <v>111</v>
      </c>
      <c r="G3689" s="1" t="n">
        <f aca="false">COUNTIF($A3689:$F3689,A3689)</f>
        <v>1</v>
      </c>
      <c r="H3689" s="1" t="n">
        <f aca="false">COUNTIF($A3689:$F3689,B3689)</f>
        <v>1</v>
      </c>
      <c r="I3689" s="1" t="n">
        <f aca="false">COUNTIF($A3689:$F3689,C3689)</f>
        <v>1</v>
      </c>
      <c r="J3689" s="1" t="n">
        <f aca="false">COUNTIF($A3689:$F3689,D3689)</f>
        <v>1</v>
      </c>
      <c r="K3689" s="1" t="n">
        <f aca="false">COUNTIF($A3689:$F3689,E3689)</f>
        <v>1</v>
      </c>
      <c r="L3689" s="1" t="n">
        <f aca="false">COUNTIF($A3689:$F3689,F3689)</f>
        <v>1</v>
      </c>
      <c r="M3689" s="5" t="n">
        <f aca="false">IF(SUM($G3689:$L3689)=12,1,0)</f>
        <v>0</v>
      </c>
      <c r="N3689" s="0" t="n">
        <f aca="false">IF(AND($M3689=1,G3689=1),A3689,0)</f>
        <v>0</v>
      </c>
      <c r="O3689" s="0" t="n">
        <f aca="false">IF(AND($M3689=1,H3689=1),B3689,0)</f>
        <v>0</v>
      </c>
      <c r="P3689" s="0" t="n">
        <f aca="false">IF(AND($M3689=1,I3689=1),C3689,0)</f>
        <v>0</v>
      </c>
      <c r="Q3689" s="0" t="n">
        <f aca="false">IF(AND($M3689=1,J3689=1),D3689,0)</f>
        <v>0</v>
      </c>
      <c r="R3689" s="0" t="n">
        <f aca="false">IF(AND($M3689=1,K3689=1),E3689,0)</f>
        <v>0</v>
      </c>
      <c r="S3689" s="0" t="n">
        <f aca="false">IF(AND($M3689=1,L3689=1),F3689,0)</f>
        <v>0</v>
      </c>
      <c r="T3689" s="3" t="n">
        <f aca="false">SUM(N3689:S3689)/3</f>
        <v>0</v>
      </c>
      <c r="U3689" s="4" t="n">
        <f aca="false">IF(AND($M3689=1, G3689=3),A3689,0)</f>
        <v>0</v>
      </c>
      <c r="V3689" s="4" t="n">
        <f aca="false">IF(AND($M3689=1, H3689=3),B3689,0)</f>
        <v>0</v>
      </c>
      <c r="W3689" s="4" t="n">
        <f aca="false">IF(AND($M3689=1, I3689=3),C3689,0)</f>
        <v>0</v>
      </c>
      <c r="X3689" s="4" t="n">
        <f aca="false">IF(AND($M3689=1, J3689=3),D3689,0)</f>
        <v>0</v>
      </c>
      <c r="Y3689" s="4" t="n">
        <f aca="false">IF(AND($M3689=1, K3689=3),E3689,0)</f>
        <v>0</v>
      </c>
      <c r="Z3689" s="4" t="n">
        <f aca="false">IF(AND($M3689=1, L3689=3),F3689,0)</f>
        <v>0</v>
      </c>
      <c r="AA3689" s="3" t="n">
        <f aca="false">SUM(U3689:Z3689)</f>
        <v>0</v>
      </c>
      <c r="AB3689" s="2" t="n">
        <f aca="false">IF(AND(M3689=1,T3689&lt;AA3689),1,0)</f>
        <v>0</v>
      </c>
    </row>
    <row r="3690" customFormat="false" ht="13.8" hidden="false" customHeight="false" outlineLevel="0" collapsed="false">
      <c r="A3690" s="0" t="n">
        <v>62</v>
      </c>
      <c r="B3690" s="0" t="n">
        <v>19</v>
      </c>
      <c r="C3690" s="0" t="n">
        <v>39</v>
      </c>
      <c r="D3690" s="0" t="n">
        <v>32</v>
      </c>
      <c r="E3690" s="0" t="n">
        <v>62</v>
      </c>
      <c r="F3690" s="0" t="n">
        <v>12</v>
      </c>
      <c r="G3690" s="1" t="n">
        <f aca="false">COUNTIF($A3690:$F3690,A3690)</f>
        <v>2</v>
      </c>
      <c r="H3690" s="1" t="n">
        <f aca="false">COUNTIF($A3690:$F3690,B3690)</f>
        <v>1</v>
      </c>
      <c r="I3690" s="1" t="n">
        <f aca="false">COUNTIF($A3690:$F3690,C3690)</f>
        <v>1</v>
      </c>
      <c r="J3690" s="1" t="n">
        <f aca="false">COUNTIF($A3690:$F3690,D3690)</f>
        <v>1</v>
      </c>
      <c r="K3690" s="1" t="n">
        <f aca="false">COUNTIF($A3690:$F3690,E3690)</f>
        <v>2</v>
      </c>
      <c r="L3690" s="1" t="n">
        <f aca="false">COUNTIF($A3690:$F3690,F3690)</f>
        <v>1</v>
      </c>
      <c r="M3690" s="5" t="n">
        <f aca="false">IF(SUM($G3690:$L3690)=12,1,0)</f>
        <v>0</v>
      </c>
      <c r="N3690" s="0" t="n">
        <f aca="false">IF(AND($M3690=1,G3690=1),A3690,0)</f>
        <v>0</v>
      </c>
      <c r="O3690" s="0" t="n">
        <f aca="false">IF(AND($M3690=1,H3690=1),B3690,0)</f>
        <v>0</v>
      </c>
      <c r="P3690" s="0" t="n">
        <f aca="false">IF(AND($M3690=1,I3690=1),C3690,0)</f>
        <v>0</v>
      </c>
      <c r="Q3690" s="0" t="n">
        <f aca="false">IF(AND($M3690=1,J3690=1),D3690,0)</f>
        <v>0</v>
      </c>
      <c r="R3690" s="0" t="n">
        <f aca="false">IF(AND($M3690=1,K3690=1),E3690,0)</f>
        <v>0</v>
      </c>
      <c r="S3690" s="0" t="n">
        <f aca="false">IF(AND($M3690=1,L3690=1),F3690,0)</f>
        <v>0</v>
      </c>
      <c r="T3690" s="3" t="n">
        <f aca="false">SUM(N3690:S3690)/3</f>
        <v>0</v>
      </c>
      <c r="U3690" s="4" t="n">
        <f aca="false">IF(AND($M3690=1, G3690=3),A3690,0)</f>
        <v>0</v>
      </c>
      <c r="V3690" s="4" t="n">
        <f aca="false">IF(AND($M3690=1, H3690=3),B3690,0)</f>
        <v>0</v>
      </c>
      <c r="W3690" s="4" t="n">
        <f aca="false">IF(AND($M3690=1, I3690=3),C3690,0)</f>
        <v>0</v>
      </c>
      <c r="X3690" s="4" t="n">
        <f aca="false">IF(AND($M3690=1, J3690=3),D3690,0)</f>
        <v>0</v>
      </c>
      <c r="Y3690" s="4" t="n">
        <f aca="false">IF(AND($M3690=1, K3690=3),E3690,0)</f>
        <v>0</v>
      </c>
      <c r="Z3690" s="4" t="n">
        <f aca="false">IF(AND($M3690=1, L3690=3),F3690,0)</f>
        <v>0</v>
      </c>
      <c r="AA3690" s="3" t="n">
        <f aca="false">SUM(U3690:Z3690)</f>
        <v>0</v>
      </c>
      <c r="AB3690" s="2" t="n">
        <f aca="false">IF(AND(M3690=1,T3690&lt;AA3690),1,0)</f>
        <v>0</v>
      </c>
    </row>
    <row r="3691" customFormat="false" ht="13.8" hidden="false" customHeight="false" outlineLevel="0" collapsed="false">
      <c r="A3691" s="0" t="n">
        <v>52</v>
      </c>
      <c r="B3691" s="0" t="n">
        <v>70</v>
      </c>
      <c r="C3691" s="0" t="n">
        <v>32</v>
      </c>
      <c r="D3691" s="0" t="n">
        <v>43</v>
      </c>
      <c r="E3691" s="0" t="n">
        <v>78</v>
      </c>
      <c r="F3691" s="0" t="n">
        <v>70</v>
      </c>
      <c r="G3691" s="1" t="n">
        <f aca="false">COUNTIF($A3691:$F3691,A3691)</f>
        <v>1</v>
      </c>
      <c r="H3691" s="1" t="n">
        <f aca="false">COUNTIF($A3691:$F3691,B3691)</f>
        <v>2</v>
      </c>
      <c r="I3691" s="1" t="n">
        <f aca="false">COUNTIF($A3691:$F3691,C3691)</f>
        <v>1</v>
      </c>
      <c r="J3691" s="1" t="n">
        <f aca="false">COUNTIF($A3691:$F3691,D3691)</f>
        <v>1</v>
      </c>
      <c r="K3691" s="1" t="n">
        <f aca="false">COUNTIF($A3691:$F3691,E3691)</f>
        <v>1</v>
      </c>
      <c r="L3691" s="1" t="n">
        <f aca="false">COUNTIF($A3691:$F3691,F3691)</f>
        <v>2</v>
      </c>
      <c r="M3691" s="5" t="n">
        <f aca="false">IF(SUM($G3691:$L3691)=12,1,0)</f>
        <v>0</v>
      </c>
      <c r="N3691" s="0" t="n">
        <f aca="false">IF(AND($M3691=1,G3691=1),A3691,0)</f>
        <v>0</v>
      </c>
      <c r="O3691" s="0" t="n">
        <f aca="false">IF(AND($M3691=1,H3691=1),B3691,0)</f>
        <v>0</v>
      </c>
      <c r="P3691" s="0" t="n">
        <f aca="false">IF(AND($M3691=1,I3691=1),C3691,0)</f>
        <v>0</v>
      </c>
      <c r="Q3691" s="0" t="n">
        <f aca="false">IF(AND($M3691=1,J3691=1),D3691,0)</f>
        <v>0</v>
      </c>
      <c r="R3691" s="0" t="n">
        <f aca="false">IF(AND($M3691=1,K3691=1),E3691,0)</f>
        <v>0</v>
      </c>
      <c r="S3691" s="0" t="n">
        <f aca="false">IF(AND($M3691=1,L3691=1),F3691,0)</f>
        <v>0</v>
      </c>
      <c r="T3691" s="3" t="n">
        <f aca="false">SUM(N3691:S3691)/3</f>
        <v>0</v>
      </c>
      <c r="U3691" s="4" t="n">
        <f aca="false">IF(AND($M3691=1, G3691=3),A3691,0)</f>
        <v>0</v>
      </c>
      <c r="V3691" s="4" t="n">
        <f aca="false">IF(AND($M3691=1, H3691=3),B3691,0)</f>
        <v>0</v>
      </c>
      <c r="W3691" s="4" t="n">
        <f aca="false">IF(AND($M3691=1, I3691=3),C3691,0)</f>
        <v>0</v>
      </c>
      <c r="X3691" s="4" t="n">
        <f aca="false">IF(AND($M3691=1, J3691=3),D3691,0)</f>
        <v>0</v>
      </c>
      <c r="Y3691" s="4" t="n">
        <f aca="false">IF(AND($M3691=1, K3691=3),E3691,0)</f>
        <v>0</v>
      </c>
      <c r="Z3691" s="4" t="n">
        <f aca="false">IF(AND($M3691=1, L3691=3),F3691,0)</f>
        <v>0</v>
      </c>
      <c r="AA3691" s="3" t="n">
        <f aca="false">SUM(U3691:Z3691)</f>
        <v>0</v>
      </c>
      <c r="AB3691" s="2" t="n">
        <f aca="false">IF(AND(M3691=1,T3691&lt;AA3691),1,0)</f>
        <v>0</v>
      </c>
    </row>
    <row r="3692" customFormat="false" ht="13.8" hidden="false" customHeight="false" outlineLevel="0" collapsed="false">
      <c r="A3692" s="0" t="n">
        <v>71</v>
      </c>
      <c r="B3692" s="0" t="n">
        <v>26</v>
      </c>
      <c r="C3692" s="0" t="n">
        <v>14</v>
      </c>
      <c r="D3692" s="0" t="n">
        <v>31</v>
      </c>
      <c r="E3692" s="0" t="n">
        <v>23</v>
      </c>
      <c r="F3692" s="0" t="n">
        <v>26</v>
      </c>
      <c r="G3692" s="1" t="n">
        <f aca="false">COUNTIF($A3692:$F3692,A3692)</f>
        <v>1</v>
      </c>
      <c r="H3692" s="1" t="n">
        <f aca="false">COUNTIF($A3692:$F3692,B3692)</f>
        <v>2</v>
      </c>
      <c r="I3692" s="1" t="n">
        <f aca="false">COUNTIF($A3692:$F3692,C3692)</f>
        <v>1</v>
      </c>
      <c r="J3692" s="1" t="n">
        <f aca="false">COUNTIF($A3692:$F3692,D3692)</f>
        <v>1</v>
      </c>
      <c r="K3692" s="1" t="n">
        <f aca="false">COUNTIF($A3692:$F3692,E3692)</f>
        <v>1</v>
      </c>
      <c r="L3692" s="1" t="n">
        <f aca="false">COUNTIF($A3692:$F3692,F3692)</f>
        <v>2</v>
      </c>
      <c r="M3692" s="5" t="n">
        <f aca="false">IF(SUM($G3692:$L3692)=12,1,0)</f>
        <v>0</v>
      </c>
      <c r="N3692" s="0" t="n">
        <f aca="false">IF(AND($M3692=1,G3692=1),A3692,0)</f>
        <v>0</v>
      </c>
      <c r="O3692" s="0" t="n">
        <f aca="false">IF(AND($M3692=1,H3692=1),B3692,0)</f>
        <v>0</v>
      </c>
      <c r="P3692" s="0" t="n">
        <f aca="false">IF(AND($M3692=1,I3692=1),C3692,0)</f>
        <v>0</v>
      </c>
      <c r="Q3692" s="0" t="n">
        <f aca="false">IF(AND($M3692=1,J3692=1),D3692,0)</f>
        <v>0</v>
      </c>
      <c r="R3692" s="0" t="n">
        <f aca="false">IF(AND($M3692=1,K3692=1),E3692,0)</f>
        <v>0</v>
      </c>
      <c r="S3692" s="0" t="n">
        <f aca="false">IF(AND($M3692=1,L3692=1),F3692,0)</f>
        <v>0</v>
      </c>
      <c r="T3692" s="3" t="n">
        <f aca="false">SUM(N3692:S3692)/3</f>
        <v>0</v>
      </c>
      <c r="U3692" s="4" t="n">
        <f aca="false">IF(AND($M3692=1, G3692=3),A3692,0)</f>
        <v>0</v>
      </c>
      <c r="V3692" s="4" t="n">
        <f aca="false">IF(AND($M3692=1, H3692=3),B3692,0)</f>
        <v>0</v>
      </c>
      <c r="W3692" s="4" t="n">
        <f aca="false">IF(AND($M3692=1, I3692=3),C3692,0)</f>
        <v>0</v>
      </c>
      <c r="X3692" s="4" t="n">
        <f aca="false">IF(AND($M3692=1, J3692=3),D3692,0)</f>
        <v>0</v>
      </c>
      <c r="Y3692" s="4" t="n">
        <f aca="false">IF(AND($M3692=1, K3692=3),E3692,0)</f>
        <v>0</v>
      </c>
      <c r="Z3692" s="4" t="n">
        <f aca="false">IF(AND($M3692=1, L3692=3),F3692,0)</f>
        <v>0</v>
      </c>
      <c r="AA3692" s="3" t="n">
        <f aca="false">SUM(U3692:Z3692)</f>
        <v>0</v>
      </c>
      <c r="AB3692" s="2" t="n">
        <f aca="false">IF(AND(M3692=1,T3692&lt;AA3692),1,0)</f>
        <v>0</v>
      </c>
    </row>
    <row r="3693" customFormat="false" ht="13.8" hidden="false" customHeight="false" outlineLevel="0" collapsed="false">
      <c r="A3693" s="0" t="n">
        <v>64</v>
      </c>
      <c r="B3693" s="0" t="n">
        <v>34</v>
      </c>
      <c r="C3693" s="0" t="n">
        <v>59</v>
      </c>
      <c r="D3693" s="0" t="n">
        <v>44</v>
      </c>
      <c r="E3693" s="0" t="n">
        <v>64</v>
      </c>
      <c r="F3693" s="0" t="n">
        <v>22</v>
      </c>
      <c r="G3693" s="1" t="n">
        <f aca="false">COUNTIF($A3693:$F3693,A3693)</f>
        <v>2</v>
      </c>
      <c r="H3693" s="1" t="n">
        <f aca="false">COUNTIF($A3693:$F3693,B3693)</f>
        <v>1</v>
      </c>
      <c r="I3693" s="1" t="n">
        <f aca="false">COUNTIF($A3693:$F3693,C3693)</f>
        <v>1</v>
      </c>
      <c r="J3693" s="1" t="n">
        <f aca="false">COUNTIF($A3693:$F3693,D3693)</f>
        <v>1</v>
      </c>
      <c r="K3693" s="1" t="n">
        <f aca="false">COUNTIF($A3693:$F3693,E3693)</f>
        <v>2</v>
      </c>
      <c r="L3693" s="1" t="n">
        <f aca="false">COUNTIF($A3693:$F3693,F3693)</f>
        <v>1</v>
      </c>
      <c r="M3693" s="5" t="n">
        <f aca="false">IF(SUM($G3693:$L3693)=12,1,0)</f>
        <v>0</v>
      </c>
      <c r="N3693" s="0" t="n">
        <f aca="false">IF(AND($M3693=1,G3693=1),A3693,0)</f>
        <v>0</v>
      </c>
      <c r="O3693" s="0" t="n">
        <f aca="false">IF(AND($M3693=1,H3693=1),B3693,0)</f>
        <v>0</v>
      </c>
      <c r="P3693" s="0" t="n">
        <f aca="false">IF(AND($M3693=1,I3693=1),C3693,0)</f>
        <v>0</v>
      </c>
      <c r="Q3693" s="0" t="n">
        <f aca="false">IF(AND($M3693=1,J3693=1),D3693,0)</f>
        <v>0</v>
      </c>
      <c r="R3693" s="0" t="n">
        <f aca="false">IF(AND($M3693=1,K3693=1),E3693,0)</f>
        <v>0</v>
      </c>
      <c r="S3693" s="0" t="n">
        <f aca="false">IF(AND($M3693=1,L3693=1),F3693,0)</f>
        <v>0</v>
      </c>
      <c r="T3693" s="3" t="n">
        <f aca="false">SUM(N3693:S3693)/3</f>
        <v>0</v>
      </c>
      <c r="U3693" s="4" t="n">
        <f aca="false">IF(AND($M3693=1, G3693=3),A3693,0)</f>
        <v>0</v>
      </c>
      <c r="V3693" s="4" t="n">
        <f aca="false">IF(AND($M3693=1, H3693=3),B3693,0)</f>
        <v>0</v>
      </c>
      <c r="W3693" s="4" t="n">
        <f aca="false">IF(AND($M3693=1, I3693=3),C3693,0)</f>
        <v>0</v>
      </c>
      <c r="X3693" s="4" t="n">
        <f aca="false">IF(AND($M3693=1, J3693=3),D3693,0)</f>
        <v>0</v>
      </c>
      <c r="Y3693" s="4" t="n">
        <f aca="false">IF(AND($M3693=1, K3693=3),E3693,0)</f>
        <v>0</v>
      </c>
      <c r="Z3693" s="4" t="n">
        <f aca="false">IF(AND($M3693=1, L3693=3),F3693,0)</f>
        <v>0</v>
      </c>
      <c r="AA3693" s="3" t="n">
        <f aca="false">SUM(U3693:Z3693)</f>
        <v>0</v>
      </c>
      <c r="AB3693" s="2" t="n">
        <f aca="false">IF(AND(M3693=1,T3693&lt;AA3693),1,0)</f>
        <v>0</v>
      </c>
    </row>
    <row r="3694" customFormat="false" ht="13.8" hidden="false" customHeight="false" outlineLevel="0" collapsed="false">
      <c r="A3694" s="0" t="n">
        <v>19</v>
      </c>
      <c r="B3694" s="0" t="n">
        <v>17</v>
      </c>
      <c r="C3694" s="0" t="n">
        <v>63</v>
      </c>
      <c r="D3694" s="0" t="n">
        <v>29</v>
      </c>
      <c r="E3694" s="0" t="n">
        <v>19</v>
      </c>
      <c r="F3694" s="0" t="n">
        <v>8</v>
      </c>
      <c r="G3694" s="1" t="n">
        <f aca="false">COUNTIF($A3694:$F3694,A3694)</f>
        <v>2</v>
      </c>
      <c r="H3694" s="1" t="n">
        <f aca="false">COUNTIF($A3694:$F3694,B3694)</f>
        <v>1</v>
      </c>
      <c r="I3694" s="1" t="n">
        <f aca="false">COUNTIF($A3694:$F3694,C3694)</f>
        <v>1</v>
      </c>
      <c r="J3694" s="1" t="n">
        <f aca="false">COUNTIF($A3694:$F3694,D3694)</f>
        <v>1</v>
      </c>
      <c r="K3694" s="1" t="n">
        <f aca="false">COUNTIF($A3694:$F3694,E3694)</f>
        <v>2</v>
      </c>
      <c r="L3694" s="1" t="n">
        <f aca="false">COUNTIF($A3694:$F3694,F3694)</f>
        <v>1</v>
      </c>
      <c r="M3694" s="5" t="n">
        <f aca="false">IF(SUM($G3694:$L3694)=12,1,0)</f>
        <v>0</v>
      </c>
      <c r="N3694" s="0" t="n">
        <f aca="false">IF(AND($M3694=1,G3694=1),A3694,0)</f>
        <v>0</v>
      </c>
      <c r="O3694" s="0" t="n">
        <f aca="false">IF(AND($M3694=1,H3694=1),B3694,0)</f>
        <v>0</v>
      </c>
      <c r="P3694" s="0" t="n">
        <f aca="false">IF(AND($M3694=1,I3694=1),C3694,0)</f>
        <v>0</v>
      </c>
      <c r="Q3694" s="0" t="n">
        <f aca="false">IF(AND($M3694=1,J3694=1),D3694,0)</f>
        <v>0</v>
      </c>
      <c r="R3694" s="0" t="n">
        <f aca="false">IF(AND($M3694=1,K3694=1),E3694,0)</f>
        <v>0</v>
      </c>
      <c r="S3694" s="0" t="n">
        <f aca="false">IF(AND($M3694=1,L3694=1),F3694,0)</f>
        <v>0</v>
      </c>
      <c r="T3694" s="3" t="n">
        <f aca="false">SUM(N3694:S3694)/3</f>
        <v>0</v>
      </c>
      <c r="U3694" s="4" t="n">
        <f aca="false">IF(AND($M3694=1, G3694=3),A3694,0)</f>
        <v>0</v>
      </c>
      <c r="V3694" s="4" t="n">
        <f aca="false">IF(AND($M3694=1, H3694=3),B3694,0)</f>
        <v>0</v>
      </c>
      <c r="W3694" s="4" t="n">
        <f aca="false">IF(AND($M3694=1, I3694=3),C3694,0)</f>
        <v>0</v>
      </c>
      <c r="X3694" s="4" t="n">
        <f aca="false">IF(AND($M3694=1, J3694=3),D3694,0)</f>
        <v>0</v>
      </c>
      <c r="Y3694" s="4" t="n">
        <f aca="false">IF(AND($M3694=1, K3694=3),E3694,0)</f>
        <v>0</v>
      </c>
      <c r="Z3694" s="4" t="n">
        <f aca="false">IF(AND($M3694=1, L3694=3),F3694,0)</f>
        <v>0</v>
      </c>
      <c r="AA3694" s="3" t="n">
        <f aca="false">SUM(U3694:Z3694)</f>
        <v>0</v>
      </c>
      <c r="AB3694" s="2" t="n">
        <f aca="false">IF(AND(M3694=1,T3694&lt;AA3694),1,0)</f>
        <v>0</v>
      </c>
    </row>
    <row r="3695" customFormat="false" ht="13.8" hidden="false" customHeight="false" outlineLevel="0" collapsed="false">
      <c r="A3695" s="0" t="n">
        <v>49</v>
      </c>
      <c r="B3695" s="0" t="n">
        <v>45</v>
      </c>
      <c r="C3695" s="0" t="n">
        <v>39</v>
      </c>
      <c r="D3695" s="0" t="n">
        <v>60</v>
      </c>
      <c r="E3695" s="0" t="n">
        <v>16</v>
      </c>
      <c r="F3695" s="0" t="n">
        <v>90</v>
      </c>
      <c r="G3695" s="1" t="n">
        <f aca="false">COUNTIF($A3695:$F3695,A3695)</f>
        <v>1</v>
      </c>
      <c r="H3695" s="1" t="n">
        <f aca="false">COUNTIF($A3695:$F3695,B3695)</f>
        <v>1</v>
      </c>
      <c r="I3695" s="1" t="n">
        <f aca="false">COUNTIF($A3695:$F3695,C3695)</f>
        <v>1</v>
      </c>
      <c r="J3695" s="1" t="n">
        <f aca="false">COUNTIF($A3695:$F3695,D3695)</f>
        <v>1</v>
      </c>
      <c r="K3695" s="1" t="n">
        <f aca="false">COUNTIF($A3695:$F3695,E3695)</f>
        <v>1</v>
      </c>
      <c r="L3695" s="1" t="n">
        <f aca="false">COUNTIF($A3695:$F3695,F3695)</f>
        <v>1</v>
      </c>
      <c r="M3695" s="5" t="n">
        <f aca="false">IF(SUM($G3695:$L3695)=12,1,0)</f>
        <v>0</v>
      </c>
      <c r="N3695" s="0" t="n">
        <f aca="false">IF(AND($M3695=1,G3695=1),A3695,0)</f>
        <v>0</v>
      </c>
      <c r="O3695" s="0" t="n">
        <f aca="false">IF(AND($M3695=1,H3695=1),B3695,0)</f>
        <v>0</v>
      </c>
      <c r="P3695" s="0" t="n">
        <f aca="false">IF(AND($M3695=1,I3695=1),C3695,0)</f>
        <v>0</v>
      </c>
      <c r="Q3695" s="0" t="n">
        <f aca="false">IF(AND($M3695=1,J3695=1),D3695,0)</f>
        <v>0</v>
      </c>
      <c r="R3695" s="0" t="n">
        <f aca="false">IF(AND($M3695=1,K3695=1),E3695,0)</f>
        <v>0</v>
      </c>
      <c r="S3695" s="0" t="n">
        <f aca="false">IF(AND($M3695=1,L3695=1),F3695,0)</f>
        <v>0</v>
      </c>
      <c r="T3695" s="3" t="n">
        <f aca="false">SUM(N3695:S3695)/3</f>
        <v>0</v>
      </c>
      <c r="U3695" s="4" t="n">
        <f aca="false">IF(AND($M3695=1, G3695=3),A3695,0)</f>
        <v>0</v>
      </c>
      <c r="V3695" s="4" t="n">
        <f aca="false">IF(AND($M3695=1, H3695=3),B3695,0)</f>
        <v>0</v>
      </c>
      <c r="W3695" s="4" t="n">
        <f aca="false">IF(AND($M3695=1, I3695=3),C3695,0)</f>
        <v>0</v>
      </c>
      <c r="X3695" s="4" t="n">
        <f aca="false">IF(AND($M3695=1, J3695=3),D3695,0)</f>
        <v>0</v>
      </c>
      <c r="Y3695" s="4" t="n">
        <f aca="false">IF(AND($M3695=1, K3695=3),E3695,0)</f>
        <v>0</v>
      </c>
      <c r="Z3695" s="4" t="n">
        <f aca="false">IF(AND($M3695=1, L3695=3),F3695,0)</f>
        <v>0</v>
      </c>
      <c r="AA3695" s="3" t="n">
        <f aca="false">SUM(U3695:Z3695)</f>
        <v>0</v>
      </c>
      <c r="AB3695" s="2" t="n">
        <f aca="false">IF(AND(M3695=1,T3695&lt;AA3695),1,0)</f>
        <v>0</v>
      </c>
    </row>
    <row r="3696" customFormat="false" ht="13.8" hidden="false" customHeight="false" outlineLevel="0" collapsed="false">
      <c r="A3696" s="0" t="n">
        <v>49</v>
      </c>
      <c r="B3696" s="0" t="n">
        <v>32</v>
      </c>
      <c r="C3696" s="0" t="n">
        <v>33</v>
      </c>
      <c r="D3696" s="0" t="n">
        <v>39</v>
      </c>
      <c r="E3696" s="0" t="n">
        <v>98</v>
      </c>
      <c r="F3696" s="0" t="n">
        <v>10</v>
      </c>
      <c r="G3696" s="1" t="n">
        <f aca="false">COUNTIF($A3696:$F3696,A3696)</f>
        <v>1</v>
      </c>
      <c r="H3696" s="1" t="n">
        <f aca="false">COUNTIF($A3696:$F3696,B3696)</f>
        <v>1</v>
      </c>
      <c r="I3696" s="1" t="n">
        <f aca="false">COUNTIF($A3696:$F3696,C3696)</f>
        <v>1</v>
      </c>
      <c r="J3696" s="1" t="n">
        <f aca="false">COUNTIF($A3696:$F3696,D3696)</f>
        <v>1</v>
      </c>
      <c r="K3696" s="1" t="n">
        <f aca="false">COUNTIF($A3696:$F3696,E3696)</f>
        <v>1</v>
      </c>
      <c r="L3696" s="1" t="n">
        <f aca="false">COUNTIF($A3696:$F3696,F3696)</f>
        <v>1</v>
      </c>
      <c r="M3696" s="5" t="n">
        <f aca="false">IF(SUM($G3696:$L3696)=12,1,0)</f>
        <v>0</v>
      </c>
      <c r="N3696" s="0" t="n">
        <f aca="false">IF(AND($M3696=1,G3696=1),A3696,0)</f>
        <v>0</v>
      </c>
      <c r="O3696" s="0" t="n">
        <f aca="false">IF(AND($M3696=1,H3696=1),B3696,0)</f>
        <v>0</v>
      </c>
      <c r="P3696" s="0" t="n">
        <f aca="false">IF(AND($M3696=1,I3696=1),C3696,0)</f>
        <v>0</v>
      </c>
      <c r="Q3696" s="0" t="n">
        <f aca="false">IF(AND($M3696=1,J3696=1),D3696,0)</f>
        <v>0</v>
      </c>
      <c r="R3696" s="0" t="n">
        <f aca="false">IF(AND($M3696=1,K3696=1),E3696,0)</f>
        <v>0</v>
      </c>
      <c r="S3696" s="0" t="n">
        <f aca="false">IF(AND($M3696=1,L3696=1),F3696,0)</f>
        <v>0</v>
      </c>
      <c r="T3696" s="3" t="n">
        <f aca="false">SUM(N3696:S3696)/3</f>
        <v>0</v>
      </c>
      <c r="U3696" s="4" t="n">
        <f aca="false">IF(AND($M3696=1, G3696=3),A3696,0)</f>
        <v>0</v>
      </c>
      <c r="V3696" s="4" t="n">
        <f aca="false">IF(AND($M3696=1, H3696=3),B3696,0)</f>
        <v>0</v>
      </c>
      <c r="W3696" s="4" t="n">
        <f aca="false">IF(AND($M3696=1, I3696=3),C3696,0)</f>
        <v>0</v>
      </c>
      <c r="X3696" s="4" t="n">
        <f aca="false">IF(AND($M3696=1, J3696=3),D3696,0)</f>
        <v>0</v>
      </c>
      <c r="Y3696" s="4" t="n">
        <f aca="false">IF(AND($M3696=1, K3696=3),E3696,0)</f>
        <v>0</v>
      </c>
      <c r="Z3696" s="4" t="n">
        <f aca="false">IF(AND($M3696=1, L3696=3),F3696,0)</f>
        <v>0</v>
      </c>
      <c r="AA3696" s="3" t="n">
        <f aca="false">SUM(U3696:Z3696)</f>
        <v>0</v>
      </c>
      <c r="AB3696" s="2" t="n">
        <f aca="false">IF(AND(M3696=1,T3696&lt;AA3696),1,0)</f>
        <v>0</v>
      </c>
    </row>
    <row r="3697" customFormat="false" ht="13.8" hidden="false" customHeight="false" outlineLevel="0" collapsed="false">
      <c r="A3697" s="0" t="n">
        <v>39</v>
      </c>
      <c r="B3697" s="0" t="n">
        <v>37</v>
      </c>
      <c r="C3697" s="0" t="n">
        <v>39</v>
      </c>
      <c r="D3697" s="0" t="n">
        <v>41</v>
      </c>
      <c r="E3697" s="0" t="n">
        <v>26</v>
      </c>
      <c r="F3697" s="0" t="n">
        <v>55</v>
      </c>
      <c r="G3697" s="1" t="n">
        <f aca="false">COUNTIF($A3697:$F3697,A3697)</f>
        <v>2</v>
      </c>
      <c r="H3697" s="1" t="n">
        <f aca="false">COUNTIF($A3697:$F3697,B3697)</f>
        <v>1</v>
      </c>
      <c r="I3697" s="1" t="n">
        <f aca="false">COUNTIF($A3697:$F3697,C3697)</f>
        <v>2</v>
      </c>
      <c r="J3697" s="1" t="n">
        <f aca="false">COUNTIF($A3697:$F3697,D3697)</f>
        <v>1</v>
      </c>
      <c r="K3697" s="1" t="n">
        <f aca="false">COUNTIF($A3697:$F3697,E3697)</f>
        <v>1</v>
      </c>
      <c r="L3697" s="1" t="n">
        <f aca="false">COUNTIF($A3697:$F3697,F3697)</f>
        <v>1</v>
      </c>
      <c r="M3697" s="5" t="n">
        <f aca="false">IF(SUM($G3697:$L3697)=12,1,0)</f>
        <v>0</v>
      </c>
      <c r="N3697" s="0" t="n">
        <f aca="false">IF(AND($M3697=1,G3697=1),A3697,0)</f>
        <v>0</v>
      </c>
      <c r="O3697" s="0" t="n">
        <f aca="false">IF(AND($M3697=1,H3697=1),B3697,0)</f>
        <v>0</v>
      </c>
      <c r="P3697" s="0" t="n">
        <f aca="false">IF(AND($M3697=1,I3697=1),C3697,0)</f>
        <v>0</v>
      </c>
      <c r="Q3697" s="0" t="n">
        <f aca="false">IF(AND($M3697=1,J3697=1),D3697,0)</f>
        <v>0</v>
      </c>
      <c r="R3697" s="0" t="n">
        <f aca="false">IF(AND($M3697=1,K3697=1),E3697,0)</f>
        <v>0</v>
      </c>
      <c r="S3697" s="0" t="n">
        <f aca="false">IF(AND($M3697=1,L3697=1),F3697,0)</f>
        <v>0</v>
      </c>
      <c r="T3697" s="3" t="n">
        <f aca="false">SUM(N3697:S3697)/3</f>
        <v>0</v>
      </c>
      <c r="U3697" s="4" t="n">
        <f aca="false">IF(AND($M3697=1, G3697=3),A3697,0)</f>
        <v>0</v>
      </c>
      <c r="V3697" s="4" t="n">
        <f aca="false">IF(AND($M3697=1, H3697=3),B3697,0)</f>
        <v>0</v>
      </c>
      <c r="W3697" s="4" t="n">
        <f aca="false">IF(AND($M3697=1, I3697=3),C3697,0)</f>
        <v>0</v>
      </c>
      <c r="X3697" s="4" t="n">
        <f aca="false">IF(AND($M3697=1, J3697=3),D3697,0)</f>
        <v>0</v>
      </c>
      <c r="Y3697" s="4" t="n">
        <f aca="false">IF(AND($M3697=1, K3697=3),E3697,0)</f>
        <v>0</v>
      </c>
      <c r="Z3697" s="4" t="n">
        <f aca="false">IF(AND($M3697=1, L3697=3),F3697,0)</f>
        <v>0</v>
      </c>
      <c r="AA3697" s="3" t="n">
        <f aca="false">SUM(U3697:Z3697)</f>
        <v>0</v>
      </c>
      <c r="AB3697" s="2" t="n">
        <f aca="false">IF(AND(M3697=1,T3697&lt;AA3697),1,0)</f>
        <v>0</v>
      </c>
    </row>
    <row r="3698" customFormat="false" ht="13.8" hidden="false" customHeight="false" outlineLevel="0" collapsed="false">
      <c r="A3698" s="0" t="n">
        <v>67</v>
      </c>
      <c r="B3698" s="0" t="n">
        <v>68</v>
      </c>
      <c r="C3698" s="0" t="n">
        <v>58</v>
      </c>
      <c r="D3698" s="0" t="n">
        <v>14</v>
      </c>
      <c r="E3698" s="0" t="n">
        <v>201</v>
      </c>
      <c r="F3698" s="0" t="n">
        <v>22</v>
      </c>
      <c r="G3698" s="1" t="n">
        <f aca="false">COUNTIF($A3698:$F3698,A3698)</f>
        <v>1</v>
      </c>
      <c r="H3698" s="1" t="n">
        <f aca="false">COUNTIF($A3698:$F3698,B3698)</f>
        <v>1</v>
      </c>
      <c r="I3698" s="1" t="n">
        <f aca="false">COUNTIF($A3698:$F3698,C3698)</f>
        <v>1</v>
      </c>
      <c r="J3698" s="1" t="n">
        <f aca="false">COUNTIF($A3698:$F3698,D3698)</f>
        <v>1</v>
      </c>
      <c r="K3698" s="1" t="n">
        <f aca="false">COUNTIF($A3698:$F3698,E3698)</f>
        <v>1</v>
      </c>
      <c r="L3698" s="1" t="n">
        <f aca="false">COUNTIF($A3698:$F3698,F3698)</f>
        <v>1</v>
      </c>
      <c r="M3698" s="5" t="n">
        <f aca="false">IF(SUM($G3698:$L3698)=12,1,0)</f>
        <v>0</v>
      </c>
      <c r="N3698" s="0" t="n">
        <f aca="false">IF(AND($M3698=1,G3698=1),A3698,0)</f>
        <v>0</v>
      </c>
      <c r="O3698" s="0" t="n">
        <f aca="false">IF(AND($M3698=1,H3698=1),B3698,0)</f>
        <v>0</v>
      </c>
      <c r="P3698" s="0" t="n">
        <f aca="false">IF(AND($M3698=1,I3698=1),C3698,0)</f>
        <v>0</v>
      </c>
      <c r="Q3698" s="0" t="n">
        <f aca="false">IF(AND($M3698=1,J3698=1),D3698,0)</f>
        <v>0</v>
      </c>
      <c r="R3698" s="0" t="n">
        <f aca="false">IF(AND($M3698=1,K3698=1),E3698,0)</f>
        <v>0</v>
      </c>
      <c r="S3698" s="0" t="n">
        <f aca="false">IF(AND($M3698=1,L3698=1),F3698,0)</f>
        <v>0</v>
      </c>
      <c r="T3698" s="3" t="n">
        <f aca="false">SUM(N3698:S3698)/3</f>
        <v>0</v>
      </c>
      <c r="U3698" s="4" t="n">
        <f aca="false">IF(AND($M3698=1, G3698=3),A3698,0)</f>
        <v>0</v>
      </c>
      <c r="V3698" s="4" t="n">
        <f aca="false">IF(AND($M3698=1, H3698=3),B3698,0)</f>
        <v>0</v>
      </c>
      <c r="W3698" s="4" t="n">
        <f aca="false">IF(AND($M3698=1, I3698=3),C3698,0)</f>
        <v>0</v>
      </c>
      <c r="X3698" s="4" t="n">
        <f aca="false">IF(AND($M3698=1, J3698=3),D3698,0)</f>
        <v>0</v>
      </c>
      <c r="Y3698" s="4" t="n">
        <f aca="false">IF(AND($M3698=1, K3698=3),E3698,0)</f>
        <v>0</v>
      </c>
      <c r="Z3698" s="4" t="n">
        <f aca="false">IF(AND($M3698=1, L3698=3),F3698,0)</f>
        <v>0</v>
      </c>
      <c r="AA3698" s="3" t="n">
        <f aca="false">SUM(U3698:Z3698)</f>
        <v>0</v>
      </c>
      <c r="AB3698" s="2" t="n">
        <f aca="false">IF(AND(M3698=1,T3698&lt;AA3698),1,0)</f>
        <v>0</v>
      </c>
    </row>
    <row r="3699" customFormat="false" ht="13.8" hidden="false" customHeight="false" outlineLevel="0" collapsed="false">
      <c r="A3699" s="0" t="n">
        <v>5</v>
      </c>
      <c r="B3699" s="0" t="n">
        <v>5</v>
      </c>
      <c r="C3699" s="0" t="n">
        <v>16</v>
      </c>
      <c r="D3699" s="0" t="n">
        <v>13</v>
      </c>
      <c r="E3699" s="0" t="n">
        <v>5</v>
      </c>
      <c r="F3699" s="0" t="n">
        <v>10</v>
      </c>
      <c r="G3699" s="1" t="n">
        <f aca="false">COUNTIF($A3699:$F3699,A3699)</f>
        <v>3</v>
      </c>
      <c r="H3699" s="1" t="n">
        <f aca="false">COUNTIF($A3699:$F3699,B3699)</f>
        <v>3</v>
      </c>
      <c r="I3699" s="1" t="n">
        <f aca="false">COUNTIF($A3699:$F3699,C3699)</f>
        <v>1</v>
      </c>
      <c r="J3699" s="1" t="n">
        <f aca="false">COUNTIF($A3699:$F3699,D3699)</f>
        <v>1</v>
      </c>
      <c r="K3699" s="1" t="n">
        <f aca="false">COUNTIF($A3699:$F3699,E3699)</f>
        <v>3</v>
      </c>
      <c r="L3699" s="1" t="n">
        <f aca="false">COUNTIF($A3699:$F3699,F3699)</f>
        <v>1</v>
      </c>
      <c r="M3699" s="5" t="n">
        <f aca="false">IF(SUM($G3699:$L3699)=12,1,0)</f>
        <v>1</v>
      </c>
      <c r="N3699" s="0" t="n">
        <f aca="false">IF(AND($M3699=1,G3699=1),A3699,0)</f>
        <v>0</v>
      </c>
      <c r="O3699" s="0" t="n">
        <f aca="false">IF(AND($M3699=1,H3699=1),B3699,0)</f>
        <v>0</v>
      </c>
      <c r="P3699" s="0" t="n">
        <f aca="false">IF(AND($M3699=1,I3699=1),C3699,0)</f>
        <v>16</v>
      </c>
      <c r="Q3699" s="0" t="n">
        <f aca="false">IF(AND($M3699=1,J3699=1),D3699,0)</f>
        <v>13</v>
      </c>
      <c r="R3699" s="0" t="n">
        <f aca="false">IF(AND($M3699=1,K3699=1),E3699,0)</f>
        <v>0</v>
      </c>
      <c r="S3699" s="0" t="n">
        <f aca="false">IF(AND($M3699=1,L3699=1),F3699,0)</f>
        <v>10</v>
      </c>
      <c r="T3699" s="3" t="n">
        <f aca="false">SUM(N3699:S3699)/3</f>
        <v>13</v>
      </c>
      <c r="U3699" s="4" t="n">
        <f aca="false">IF(AND($M3699=1, G3699=3),A3699,0)</f>
        <v>5</v>
      </c>
      <c r="V3699" s="4" t="n">
        <f aca="false">IF(AND($M3699=1, H3699=3),B3699,0)</f>
        <v>5</v>
      </c>
      <c r="W3699" s="4" t="n">
        <f aca="false">IF(AND($M3699=1, I3699=3),C3699,0)</f>
        <v>0</v>
      </c>
      <c r="X3699" s="4" t="n">
        <f aca="false">IF(AND($M3699=1, J3699=3),D3699,0)</f>
        <v>0</v>
      </c>
      <c r="Y3699" s="4" t="n">
        <f aca="false">IF(AND($M3699=1, K3699=3),E3699,0)</f>
        <v>5</v>
      </c>
      <c r="Z3699" s="4" t="n">
        <f aca="false">IF(AND($M3699=1, L3699=3),F3699,0)</f>
        <v>0</v>
      </c>
      <c r="AA3699" s="3" t="n">
        <f aca="false">SUM(U3699:Z3699)</f>
        <v>15</v>
      </c>
      <c r="AB3699" s="2" t="n">
        <f aca="false">IF(AND(M3699=1,T3699&lt;AA3699),1,0)</f>
        <v>1</v>
      </c>
    </row>
    <row r="3700" customFormat="false" ht="13.8" hidden="false" customHeight="false" outlineLevel="0" collapsed="false">
      <c r="A3700" s="0" t="n">
        <v>29</v>
      </c>
      <c r="B3700" s="0" t="n">
        <v>14</v>
      </c>
      <c r="C3700" s="0" t="n">
        <v>7</v>
      </c>
      <c r="D3700" s="0" t="n">
        <v>29</v>
      </c>
      <c r="E3700" s="0" t="n">
        <v>58</v>
      </c>
      <c r="F3700" s="0" t="n">
        <v>28</v>
      </c>
      <c r="G3700" s="1" t="n">
        <f aca="false">COUNTIF($A3700:$F3700,A3700)</f>
        <v>2</v>
      </c>
      <c r="H3700" s="1" t="n">
        <f aca="false">COUNTIF($A3700:$F3700,B3700)</f>
        <v>1</v>
      </c>
      <c r="I3700" s="1" t="n">
        <f aca="false">COUNTIF($A3700:$F3700,C3700)</f>
        <v>1</v>
      </c>
      <c r="J3700" s="1" t="n">
        <f aca="false">COUNTIF($A3700:$F3700,D3700)</f>
        <v>2</v>
      </c>
      <c r="K3700" s="1" t="n">
        <f aca="false">COUNTIF($A3700:$F3700,E3700)</f>
        <v>1</v>
      </c>
      <c r="L3700" s="1" t="n">
        <f aca="false">COUNTIF($A3700:$F3700,F3700)</f>
        <v>1</v>
      </c>
      <c r="M3700" s="5" t="n">
        <f aca="false">IF(SUM($G3700:$L3700)=12,1,0)</f>
        <v>0</v>
      </c>
      <c r="N3700" s="0" t="n">
        <f aca="false">IF(AND($M3700=1,G3700=1),A3700,0)</f>
        <v>0</v>
      </c>
      <c r="O3700" s="0" t="n">
        <f aca="false">IF(AND($M3700=1,H3700=1),B3700,0)</f>
        <v>0</v>
      </c>
      <c r="P3700" s="0" t="n">
        <f aca="false">IF(AND($M3700=1,I3700=1),C3700,0)</f>
        <v>0</v>
      </c>
      <c r="Q3700" s="0" t="n">
        <f aca="false">IF(AND($M3700=1,J3700=1),D3700,0)</f>
        <v>0</v>
      </c>
      <c r="R3700" s="0" t="n">
        <f aca="false">IF(AND($M3700=1,K3700=1),E3700,0)</f>
        <v>0</v>
      </c>
      <c r="S3700" s="0" t="n">
        <f aca="false">IF(AND($M3700=1,L3700=1),F3700,0)</f>
        <v>0</v>
      </c>
      <c r="T3700" s="3" t="n">
        <f aca="false">SUM(N3700:S3700)/3</f>
        <v>0</v>
      </c>
      <c r="U3700" s="4" t="n">
        <f aca="false">IF(AND($M3700=1, G3700=3),A3700,0)</f>
        <v>0</v>
      </c>
      <c r="V3700" s="4" t="n">
        <f aca="false">IF(AND($M3700=1, H3700=3),B3700,0)</f>
        <v>0</v>
      </c>
      <c r="W3700" s="4" t="n">
        <f aca="false">IF(AND($M3700=1, I3700=3),C3700,0)</f>
        <v>0</v>
      </c>
      <c r="X3700" s="4" t="n">
        <f aca="false">IF(AND($M3700=1, J3700=3),D3700,0)</f>
        <v>0</v>
      </c>
      <c r="Y3700" s="4" t="n">
        <f aca="false">IF(AND($M3700=1, K3700=3),E3700,0)</f>
        <v>0</v>
      </c>
      <c r="Z3700" s="4" t="n">
        <f aca="false">IF(AND($M3700=1, L3700=3),F3700,0)</f>
        <v>0</v>
      </c>
      <c r="AA3700" s="3" t="n">
        <f aca="false">SUM(U3700:Z3700)</f>
        <v>0</v>
      </c>
      <c r="AB3700" s="2" t="n">
        <f aca="false">IF(AND(M3700=1,T3700&lt;AA3700),1,0)</f>
        <v>0</v>
      </c>
    </row>
    <row r="3701" customFormat="false" ht="13.8" hidden="false" customHeight="false" outlineLevel="0" collapsed="false">
      <c r="A3701" s="0" t="n">
        <v>20</v>
      </c>
      <c r="B3701" s="0" t="n">
        <v>66</v>
      </c>
      <c r="C3701" s="0" t="n">
        <v>82</v>
      </c>
      <c r="D3701" s="0" t="n">
        <v>40</v>
      </c>
      <c r="E3701" s="0" t="n">
        <v>10</v>
      </c>
      <c r="F3701" s="0" t="n">
        <v>66</v>
      </c>
      <c r="G3701" s="1" t="n">
        <f aca="false">COUNTIF($A3701:$F3701,A3701)</f>
        <v>1</v>
      </c>
      <c r="H3701" s="1" t="n">
        <f aca="false">COUNTIF($A3701:$F3701,B3701)</f>
        <v>2</v>
      </c>
      <c r="I3701" s="1" t="n">
        <f aca="false">COUNTIF($A3701:$F3701,C3701)</f>
        <v>1</v>
      </c>
      <c r="J3701" s="1" t="n">
        <f aca="false">COUNTIF($A3701:$F3701,D3701)</f>
        <v>1</v>
      </c>
      <c r="K3701" s="1" t="n">
        <f aca="false">COUNTIF($A3701:$F3701,E3701)</f>
        <v>1</v>
      </c>
      <c r="L3701" s="1" t="n">
        <f aca="false">COUNTIF($A3701:$F3701,F3701)</f>
        <v>2</v>
      </c>
      <c r="M3701" s="5" t="n">
        <f aca="false">IF(SUM($G3701:$L3701)=12,1,0)</f>
        <v>0</v>
      </c>
      <c r="N3701" s="0" t="n">
        <f aca="false">IF(AND($M3701=1,G3701=1),A3701,0)</f>
        <v>0</v>
      </c>
      <c r="O3701" s="0" t="n">
        <f aca="false">IF(AND($M3701=1,H3701=1),B3701,0)</f>
        <v>0</v>
      </c>
      <c r="P3701" s="0" t="n">
        <f aca="false">IF(AND($M3701=1,I3701=1),C3701,0)</f>
        <v>0</v>
      </c>
      <c r="Q3701" s="0" t="n">
        <f aca="false">IF(AND($M3701=1,J3701=1),D3701,0)</f>
        <v>0</v>
      </c>
      <c r="R3701" s="0" t="n">
        <f aca="false">IF(AND($M3701=1,K3701=1),E3701,0)</f>
        <v>0</v>
      </c>
      <c r="S3701" s="0" t="n">
        <f aca="false">IF(AND($M3701=1,L3701=1),F3701,0)</f>
        <v>0</v>
      </c>
      <c r="T3701" s="3" t="n">
        <f aca="false">SUM(N3701:S3701)/3</f>
        <v>0</v>
      </c>
      <c r="U3701" s="4" t="n">
        <f aca="false">IF(AND($M3701=1, G3701=3),A3701,0)</f>
        <v>0</v>
      </c>
      <c r="V3701" s="4" t="n">
        <f aca="false">IF(AND($M3701=1, H3701=3),B3701,0)</f>
        <v>0</v>
      </c>
      <c r="W3701" s="4" t="n">
        <f aca="false">IF(AND($M3701=1, I3701=3),C3701,0)</f>
        <v>0</v>
      </c>
      <c r="X3701" s="4" t="n">
        <f aca="false">IF(AND($M3701=1, J3701=3),D3701,0)</f>
        <v>0</v>
      </c>
      <c r="Y3701" s="4" t="n">
        <f aca="false">IF(AND($M3701=1, K3701=3),E3701,0)</f>
        <v>0</v>
      </c>
      <c r="Z3701" s="4" t="n">
        <f aca="false">IF(AND($M3701=1, L3701=3),F3701,0)</f>
        <v>0</v>
      </c>
      <c r="AA3701" s="3" t="n">
        <f aca="false">SUM(U3701:Z3701)</f>
        <v>0</v>
      </c>
      <c r="AB3701" s="2" t="n">
        <f aca="false">IF(AND(M3701=1,T3701&lt;AA3701),1,0)</f>
        <v>0</v>
      </c>
    </row>
    <row r="3702" customFormat="false" ht="13.8" hidden="false" customHeight="false" outlineLevel="0" collapsed="false">
      <c r="A3702" s="0" t="n">
        <v>19</v>
      </c>
      <c r="B3702" s="0" t="n">
        <v>11</v>
      </c>
      <c r="C3702" s="0" t="n">
        <v>16</v>
      </c>
      <c r="D3702" s="0" t="n">
        <v>13</v>
      </c>
      <c r="E3702" s="0" t="n">
        <v>38</v>
      </c>
      <c r="F3702" s="0" t="n">
        <v>7</v>
      </c>
      <c r="G3702" s="1" t="n">
        <f aca="false">COUNTIF($A3702:$F3702,A3702)</f>
        <v>1</v>
      </c>
      <c r="H3702" s="1" t="n">
        <f aca="false">COUNTIF($A3702:$F3702,B3702)</f>
        <v>1</v>
      </c>
      <c r="I3702" s="1" t="n">
        <f aca="false">COUNTIF($A3702:$F3702,C3702)</f>
        <v>1</v>
      </c>
      <c r="J3702" s="1" t="n">
        <f aca="false">COUNTIF($A3702:$F3702,D3702)</f>
        <v>1</v>
      </c>
      <c r="K3702" s="1" t="n">
        <f aca="false">COUNTIF($A3702:$F3702,E3702)</f>
        <v>1</v>
      </c>
      <c r="L3702" s="1" t="n">
        <f aca="false">COUNTIF($A3702:$F3702,F3702)</f>
        <v>1</v>
      </c>
      <c r="M3702" s="5" t="n">
        <f aca="false">IF(SUM($G3702:$L3702)=12,1,0)</f>
        <v>0</v>
      </c>
      <c r="N3702" s="0" t="n">
        <f aca="false">IF(AND($M3702=1,G3702=1),A3702,0)</f>
        <v>0</v>
      </c>
      <c r="O3702" s="0" t="n">
        <f aca="false">IF(AND($M3702=1,H3702=1),B3702,0)</f>
        <v>0</v>
      </c>
      <c r="P3702" s="0" t="n">
        <f aca="false">IF(AND($M3702=1,I3702=1),C3702,0)</f>
        <v>0</v>
      </c>
      <c r="Q3702" s="0" t="n">
        <f aca="false">IF(AND($M3702=1,J3702=1),D3702,0)</f>
        <v>0</v>
      </c>
      <c r="R3702" s="0" t="n">
        <f aca="false">IF(AND($M3702=1,K3702=1),E3702,0)</f>
        <v>0</v>
      </c>
      <c r="S3702" s="0" t="n">
        <f aca="false">IF(AND($M3702=1,L3702=1),F3702,0)</f>
        <v>0</v>
      </c>
      <c r="T3702" s="3" t="n">
        <f aca="false">SUM(N3702:S3702)/3</f>
        <v>0</v>
      </c>
      <c r="U3702" s="4" t="n">
        <f aca="false">IF(AND($M3702=1, G3702=3),A3702,0)</f>
        <v>0</v>
      </c>
      <c r="V3702" s="4" t="n">
        <f aca="false">IF(AND($M3702=1, H3702=3),B3702,0)</f>
        <v>0</v>
      </c>
      <c r="W3702" s="4" t="n">
        <f aca="false">IF(AND($M3702=1, I3702=3),C3702,0)</f>
        <v>0</v>
      </c>
      <c r="X3702" s="4" t="n">
        <f aca="false">IF(AND($M3702=1, J3702=3),D3702,0)</f>
        <v>0</v>
      </c>
      <c r="Y3702" s="4" t="n">
        <f aca="false">IF(AND($M3702=1, K3702=3),E3702,0)</f>
        <v>0</v>
      </c>
      <c r="Z3702" s="4" t="n">
        <f aca="false">IF(AND($M3702=1, L3702=3),F3702,0)</f>
        <v>0</v>
      </c>
      <c r="AA3702" s="3" t="n">
        <f aca="false">SUM(U3702:Z3702)</f>
        <v>0</v>
      </c>
      <c r="AB3702" s="2" t="n">
        <f aca="false">IF(AND(M3702=1,T3702&lt;AA3702),1,0)</f>
        <v>0</v>
      </c>
    </row>
    <row r="3703" customFormat="false" ht="13.8" hidden="false" customHeight="false" outlineLevel="0" collapsed="false">
      <c r="A3703" s="0" t="n">
        <v>37</v>
      </c>
      <c r="B3703" s="0" t="n">
        <v>53</v>
      </c>
      <c r="C3703" s="0" t="n">
        <v>19</v>
      </c>
      <c r="D3703" s="0" t="n">
        <v>55</v>
      </c>
      <c r="E3703" s="0" t="n">
        <v>37</v>
      </c>
      <c r="F3703" s="0" t="n">
        <v>35</v>
      </c>
      <c r="G3703" s="1" t="n">
        <f aca="false">COUNTIF($A3703:$F3703,A3703)</f>
        <v>2</v>
      </c>
      <c r="H3703" s="1" t="n">
        <f aca="false">COUNTIF($A3703:$F3703,B3703)</f>
        <v>1</v>
      </c>
      <c r="I3703" s="1" t="n">
        <f aca="false">COUNTIF($A3703:$F3703,C3703)</f>
        <v>1</v>
      </c>
      <c r="J3703" s="1" t="n">
        <f aca="false">COUNTIF($A3703:$F3703,D3703)</f>
        <v>1</v>
      </c>
      <c r="K3703" s="1" t="n">
        <f aca="false">COUNTIF($A3703:$F3703,E3703)</f>
        <v>2</v>
      </c>
      <c r="L3703" s="1" t="n">
        <f aca="false">COUNTIF($A3703:$F3703,F3703)</f>
        <v>1</v>
      </c>
      <c r="M3703" s="5" t="n">
        <f aca="false">IF(SUM($G3703:$L3703)=12,1,0)</f>
        <v>0</v>
      </c>
      <c r="N3703" s="0" t="n">
        <f aca="false">IF(AND($M3703=1,G3703=1),A3703,0)</f>
        <v>0</v>
      </c>
      <c r="O3703" s="0" t="n">
        <f aca="false">IF(AND($M3703=1,H3703=1),B3703,0)</f>
        <v>0</v>
      </c>
      <c r="P3703" s="0" t="n">
        <f aca="false">IF(AND($M3703=1,I3703=1),C3703,0)</f>
        <v>0</v>
      </c>
      <c r="Q3703" s="0" t="n">
        <f aca="false">IF(AND($M3703=1,J3703=1),D3703,0)</f>
        <v>0</v>
      </c>
      <c r="R3703" s="0" t="n">
        <f aca="false">IF(AND($M3703=1,K3703=1),E3703,0)</f>
        <v>0</v>
      </c>
      <c r="S3703" s="0" t="n">
        <f aca="false">IF(AND($M3703=1,L3703=1),F3703,0)</f>
        <v>0</v>
      </c>
      <c r="T3703" s="3" t="n">
        <f aca="false">SUM(N3703:S3703)/3</f>
        <v>0</v>
      </c>
      <c r="U3703" s="4" t="n">
        <f aca="false">IF(AND($M3703=1, G3703=3),A3703,0)</f>
        <v>0</v>
      </c>
      <c r="V3703" s="4" t="n">
        <f aca="false">IF(AND($M3703=1, H3703=3),B3703,0)</f>
        <v>0</v>
      </c>
      <c r="W3703" s="4" t="n">
        <f aca="false">IF(AND($M3703=1, I3703=3),C3703,0)</f>
        <v>0</v>
      </c>
      <c r="X3703" s="4" t="n">
        <f aca="false">IF(AND($M3703=1, J3703=3),D3703,0)</f>
        <v>0</v>
      </c>
      <c r="Y3703" s="4" t="n">
        <f aca="false">IF(AND($M3703=1, K3703=3),E3703,0)</f>
        <v>0</v>
      </c>
      <c r="Z3703" s="4" t="n">
        <f aca="false">IF(AND($M3703=1, L3703=3),F3703,0)</f>
        <v>0</v>
      </c>
      <c r="AA3703" s="3" t="n">
        <f aca="false">SUM(U3703:Z3703)</f>
        <v>0</v>
      </c>
      <c r="AB3703" s="2" t="n">
        <f aca="false">IF(AND(M3703=1,T3703&lt;AA3703),1,0)</f>
        <v>0</v>
      </c>
    </row>
    <row r="3704" customFormat="false" ht="13.8" hidden="false" customHeight="false" outlineLevel="0" collapsed="false">
      <c r="A3704" s="0" t="n">
        <v>88</v>
      </c>
      <c r="B3704" s="0" t="n">
        <v>46</v>
      </c>
      <c r="C3704" s="0" t="n">
        <v>61</v>
      </c>
      <c r="D3704" s="0" t="n">
        <v>56</v>
      </c>
      <c r="E3704" s="0" t="n">
        <v>176</v>
      </c>
      <c r="F3704" s="0" t="n">
        <v>46</v>
      </c>
      <c r="G3704" s="1" t="n">
        <f aca="false">COUNTIF($A3704:$F3704,A3704)</f>
        <v>1</v>
      </c>
      <c r="H3704" s="1" t="n">
        <f aca="false">COUNTIF($A3704:$F3704,B3704)</f>
        <v>2</v>
      </c>
      <c r="I3704" s="1" t="n">
        <f aca="false">COUNTIF($A3704:$F3704,C3704)</f>
        <v>1</v>
      </c>
      <c r="J3704" s="1" t="n">
        <f aca="false">COUNTIF($A3704:$F3704,D3704)</f>
        <v>1</v>
      </c>
      <c r="K3704" s="1" t="n">
        <f aca="false">COUNTIF($A3704:$F3704,E3704)</f>
        <v>1</v>
      </c>
      <c r="L3704" s="1" t="n">
        <f aca="false">COUNTIF($A3704:$F3704,F3704)</f>
        <v>2</v>
      </c>
      <c r="M3704" s="5" t="n">
        <f aca="false">IF(SUM($G3704:$L3704)=12,1,0)</f>
        <v>0</v>
      </c>
      <c r="N3704" s="0" t="n">
        <f aca="false">IF(AND($M3704=1,G3704=1),A3704,0)</f>
        <v>0</v>
      </c>
      <c r="O3704" s="0" t="n">
        <f aca="false">IF(AND($M3704=1,H3704=1),B3704,0)</f>
        <v>0</v>
      </c>
      <c r="P3704" s="0" t="n">
        <f aca="false">IF(AND($M3704=1,I3704=1),C3704,0)</f>
        <v>0</v>
      </c>
      <c r="Q3704" s="0" t="n">
        <f aca="false">IF(AND($M3704=1,J3704=1),D3704,0)</f>
        <v>0</v>
      </c>
      <c r="R3704" s="0" t="n">
        <f aca="false">IF(AND($M3704=1,K3704=1),E3704,0)</f>
        <v>0</v>
      </c>
      <c r="S3704" s="0" t="n">
        <f aca="false">IF(AND($M3704=1,L3704=1),F3704,0)</f>
        <v>0</v>
      </c>
      <c r="T3704" s="3" t="n">
        <f aca="false">SUM(N3704:S3704)/3</f>
        <v>0</v>
      </c>
      <c r="U3704" s="4" t="n">
        <f aca="false">IF(AND($M3704=1, G3704=3),A3704,0)</f>
        <v>0</v>
      </c>
      <c r="V3704" s="4" t="n">
        <f aca="false">IF(AND($M3704=1, H3704=3),B3704,0)</f>
        <v>0</v>
      </c>
      <c r="W3704" s="4" t="n">
        <f aca="false">IF(AND($M3704=1, I3704=3),C3704,0)</f>
        <v>0</v>
      </c>
      <c r="X3704" s="4" t="n">
        <f aca="false">IF(AND($M3704=1, J3704=3),D3704,0)</f>
        <v>0</v>
      </c>
      <c r="Y3704" s="4" t="n">
        <f aca="false">IF(AND($M3704=1, K3704=3),E3704,0)</f>
        <v>0</v>
      </c>
      <c r="Z3704" s="4" t="n">
        <f aca="false">IF(AND($M3704=1, L3704=3),F3704,0)</f>
        <v>0</v>
      </c>
      <c r="AA3704" s="3" t="n">
        <f aca="false">SUM(U3704:Z3704)</f>
        <v>0</v>
      </c>
      <c r="AB3704" s="2" t="n">
        <f aca="false">IF(AND(M3704=1,T3704&lt;AA3704),1,0)</f>
        <v>0</v>
      </c>
    </row>
    <row r="3705" customFormat="false" ht="13.8" hidden="false" customHeight="false" outlineLevel="0" collapsed="false">
      <c r="A3705" s="0" t="n">
        <v>38</v>
      </c>
      <c r="B3705" s="0" t="n">
        <v>21</v>
      </c>
      <c r="C3705" s="0" t="n">
        <v>16</v>
      </c>
      <c r="D3705" s="0" t="n">
        <v>28</v>
      </c>
      <c r="E3705" s="0" t="n">
        <v>25</v>
      </c>
      <c r="F3705" s="0" t="n">
        <v>7</v>
      </c>
      <c r="G3705" s="1" t="n">
        <f aca="false">COUNTIF($A3705:$F3705,A3705)</f>
        <v>1</v>
      </c>
      <c r="H3705" s="1" t="n">
        <f aca="false">COUNTIF($A3705:$F3705,B3705)</f>
        <v>1</v>
      </c>
      <c r="I3705" s="1" t="n">
        <f aca="false">COUNTIF($A3705:$F3705,C3705)</f>
        <v>1</v>
      </c>
      <c r="J3705" s="1" t="n">
        <f aca="false">COUNTIF($A3705:$F3705,D3705)</f>
        <v>1</v>
      </c>
      <c r="K3705" s="1" t="n">
        <f aca="false">COUNTIF($A3705:$F3705,E3705)</f>
        <v>1</v>
      </c>
      <c r="L3705" s="1" t="n">
        <f aca="false">COUNTIF($A3705:$F3705,F3705)</f>
        <v>1</v>
      </c>
      <c r="M3705" s="5" t="n">
        <f aca="false">IF(SUM($G3705:$L3705)=12,1,0)</f>
        <v>0</v>
      </c>
      <c r="N3705" s="0" t="n">
        <f aca="false">IF(AND($M3705=1,G3705=1),A3705,0)</f>
        <v>0</v>
      </c>
      <c r="O3705" s="0" t="n">
        <f aca="false">IF(AND($M3705=1,H3705=1),B3705,0)</f>
        <v>0</v>
      </c>
      <c r="P3705" s="0" t="n">
        <f aca="false">IF(AND($M3705=1,I3705=1),C3705,0)</f>
        <v>0</v>
      </c>
      <c r="Q3705" s="0" t="n">
        <f aca="false">IF(AND($M3705=1,J3705=1),D3705,0)</f>
        <v>0</v>
      </c>
      <c r="R3705" s="0" t="n">
        <f aca="false">IF(AND($M3705=1,K3705=1),E3705,0)</f>
        <v>0</v>
      </c>
      <c r="S3705" s="0" t="n">
        <f aca="false">IF(AND($M3705=1,L3705=1),F3705,0)</f>
        <v>0</v>
      </c>
      <c r="T3705" s="3" t="n">
        <f aca="false">SUM(N3705:S3705)/3</f>
        <v>0</v>
      </c>
      <c r="U3705" s="4" t="n">
        <f aca="false">IF(AND($M3705=1, G3705=3),A3705,0)</f>
        <v>0</v>
      </c>
      <c r="V3705" s="4" t="n">
        <f aca="false">IF(AND($M3705=1, H3705=3),B3705,0)</f>
        <v>0</v>
      </c>
      <c r="W3705" s="4" t="n">
        <f aca="false">IF(AND($M3705=1, I3705=3),C3705,0)</f>
        <v>0</v>
      </c>
      <c r="X3705" s="4" t="n">
        <f aca="false">IF(AND($M3705=1, J3705=3),D3705,0)</f>
        <v>0</v>
      </c>
      <c r="Y3705" s="4" t="n">
        <f aca="false">IF(AND($M3705=1, K3705=3),E3705,0)</f>
        <v>0</v>
      </c>
      <c r="Z3705" s="4" t="n">
        <f aca="false">IF(AND($M3705=1, L3705=3),F3705,0)</f>
        <v>0</v>
      </c>
      <c r="AA3705" s="3" t="n">
        <f aca="false">SUM(U3705:Z3705)</f>
        <v>0</v>
      </c>
      <c r="AB3705" s="2" t="n">
        <f aca="false">IF(AND(M3705=1,T3705&lt;AA3705),1,0)</f>
        <v>0</v>
      </c>
    </row>
    <row r="3706" customFormat="false" ht="13.8" hidden="false" customHeight="false" outlineLevel="0" collapsed="false">
      <c r="A3706" s="0" t="n">
        <v>87</v>
      </c>
      <c r="B3706" s="0" t="n">
        <v>25</v>
      </c>
      <c r="C3706" s="0" t="n">
        <v>41</v>
      </c>
      <c r="D3706" s="0" t="n">
        <v>85</v>
      </c>
      <c r="E3706" s="0" t="n">
        <v>87</v>
      </c>
      <c r="F3706" s="0" t="n">
        <v>12</v>
      </c>
      <c r="G3706" s="1" t="n">
        <f aca="false">COUNTIF($A3706:$F3706,A3706)</f>
        <v>2</v>
      </c>
      <c r="H3706" s="1" t="n">
        <f aca="false">COUNTIF($A3706:$F3706,B3706)</f>
        <v>1</v>
      </c>
      <c r="I3706" s="1" t="n">
        <f aca="false">COUNTIF($A3706:$F3706,C3706)</f>
        <v>1</v>
      </c>
      <c r="J3706" s="1" t="n">
        <f aca="false">COUNTIF($A3706:$F3706,D3706)</f>
        <v>1</v>
      </c>
      <c r="K3706" s="1" t="n">
        <f aca="false">COUNTIF($A3706:$F3706,E3706)</f>
        <v>2</v>
      </c>
      <c r="L3706" s="1" t="n">
        <f aca="false">COUNTIF($A3706:$F3706,F3706)</f>
        <v>1</v>
      </c>
      <c r="M3706" s="5" t="n">
        <f aca="false">IF(SUM($G3706:$L3706)=12,1,0)</f>
        <v>0</v>
      </c>
      <c r="N3706" s="0" t="n">
        <f aca="false">IF(AND($M3706=1,G3706=1),A3706,0)</f>
        <v>0</v>
      </c>
      <c r="O3706" s="0" t="n">
        <f aca="false">IF(AND($M3706=1,H3706=1),B3706,0)</f>
        <v>0</v>
      </c>
      <c r="P3706" s="0" t="n">
        <f aca="false">IF(AND($M3706=1,I3706=1),C3706,0)</f>
        <v>0</v>
      </c>
      <c r="Q3706" s="0" t="n">
        <f aca="false">IF(AND($M3706=1,J3706=1),D3706,0)</f>
        <v>0</v>
      </c>
      <c r="R3706" s="0" t="n">
        <f aca="false">IF(AND($M3706=1,K3706=1),E3706,0)</f>
        <v>0</v>
      </c>
      <c r="S3706" s="0" t="n">
        <f aca="false">IF(AND($M3706=1,L3706=1),F3706,0)</f>
        <v>0</v>
      </c>
      <c r="T3706" s="3" t="n">
        <f aca="false">SUM(N3706:S3706)/3</f>
        <v>0</v>
      </c>
      <c r="U3706" s="4" t="n">
        <f aca="false">IF(AND($M3706=1, G3706=3),A3706,0)</f>
        <v>0</v>
      </c>
      <c r="V3706" s="4" t="n">
        <f aca="false">IF(AND($M3706=1, H3706=3),B3706,0)</f>
        <v>0</v>
      </c>
      <c r="W3706" s="4" t="n">
        <f aca="false">IF(AND($M3706=1, I3706=3),C3706,0)</f>
        <v>0</v>
      </c>
      <c r="X3706" s="4" t="n">
        <f aca="false">IF(AND($M3706=1, J3706=3),D3706,0)</f>
        <v>0</v>
      </c>
      <c r="Y3706" s="4" t="n">
        <f aca="false">IF(AND($M3706=1, K3706=3),E3706,0)</f>
        <v>0</v>
      </c>
      <c r="Z3706" s="4" t="n">
        <f aca="false">IF(AND($M3706=1, L3706=3),F3706,0)</f>
        <v>0</v>
      </c>
      <c r="AA3706" s="3" t="n">
        <f aca="false">SUM(U3706:Z3706)</f>
        <v>0</v>
      </c>
      <c r="AB3706" s="2" t="n">
        <f aca="false">IF(AND(M3706=1,T3706&lt;AA3706),1,0)</f>
        <v>0</v>
      </c>
    </row>
    <row r="3707" customFormat="false" ht="13.8" hidden="false" customHeight="false" outlineLevel="0" collapsed="false">
      <c r="A3707" s="0" t="n">
        <v>27</v>
      </c>
      <c r="B3707" s="0" t="n">
        <v>11</v>
      </c>
      <c r="C3707" s="0" t="n">
        <v>4</v>
      </c>
      <c r="D3707" s="0" t="n">
        <v>6</v>
      </c>
      <c r="E3707" s="0" t="n">
        <v>27</v>
      </c>
      <c r="F3707" s="0" t="n">
        <v>11</v>
      </c>
      <c r="G3707" s="1" t="n">
        <f aca="false">COUNTIF($A3707:$F3707,A3707)</f>
        <v>2</v>
      </c>
      <c r="H3707" s="1" t="n">
        <f aca="false">COUNTIF($A3707:$F3707,B3707)</f>
        <v>2</v>
      </c>
      <c r="I3707" s="1" t="n">
        <f aca="false">COUNTIF($A3707:$F3707,C3707)</f>
        <v>1</v>
      </c>
      <c r="J3707" s="1" t="n">
        <f aca="false">COUNTIF($A3707:$F3707,D3707)</f>
        <v>1</v>
      </c>
      <c r="K3707" s="1" t="n">
        <f aca="false">COUNTIF($A3707:$F3707,E3707)</f>
        <v>2</v>
      </c>
      <c r="L3707" s="1" t="n">
        <f aca="false">COUNTIF($A3707:$F3707,F3707)</f>
        <v>2</v>
      </c>
      <c r="M3707" s="5" t="n">
        <f aca="false">IF(SUM($G3707:$L3707)=12,1,0)</f>
        <v>0</v>
      </c>
      <c r="N3707" s="0" t="n">
        <f aca="false">IF(AND($M3707=1,G3707=1),A3707,0)</f>
        <v>0</v>
      </c>
      <c r="O3707" s="0" t="n">
        <f aca="false">IF(AND($M3707=1,H3707=1),B3707,0)</f>
        <v>0</v>
      </c>
      <c r="P3707" s="0" t="n">
        <f aca="false">IF(AND($M3707=1,I3707=1),C3707,0)</f>
        <v>0</v>
      </c>
      <c r="Q3707" s="0" t="n">
        <f aca="false">IF(AND($M3707=1,J3707=1),D3707,0)</f>
        <v>0</v>
      </c>
      <c r="R3707" s="0" t="n">
        <f aca="false">IF(AND($M3707=1,K3707=1),E3707,0)</f>
        <v>0</v>
      </c>
      <c r="S3707" s="0" t="n">
        <f aca="false">IF(AND($M3707=1,L3707=1),F3707,0)</f>
        <v>0</v>
      </c>
      <c r="T3707" s="3" t="n">
        <f aca="false">SUM(N3707:S3707)/3</f>
        <v>0</v>
      </c>
      <c r="U3707" s="4" t="n">
        <f aca="false">IF(AND($M3707=1, G3707=3),A3707,0)</f>
        <v>0</v>
      </c>
      <c r="V3707" s="4" t="n">
        <f aca="false">IF(AND($M3707=1, H3707=3),B3707,0)</f>
        <v>0</v>
      </c>
      <c r="W3707" s="4" t="n">
        <f aca="false">IF(AND($M3707=1, I3707=3),C3707,0)</f>
        <v>0</v>
      </c>
      <c r="X3707" s="4" t="n">
        <f aca="false">IF(AND($M3707=1, J3707=3),D3707,0)</f>
        <v>0</v>
      </c>
      <c r="Y3707" s="4" t="n">
        <f aca="false">IF(AND($M3707=1, K3707=3),E3707,0)</f>
        <v>0</v>
      </c>
      <c r="Z3707" s="4" t="n">
        <f aca="false">IF(AND($M3707=1, L3707=3),F3707,0)</f>
        <v>0</v>
      </c>
      <c r="AA3707" s="3" t="n">
        <f aca="false">SUM(U3707:Z3707)</f>
        <v>0</v>
      </c>
      <c r="AB3707" s="2" t="n">
        <f aca="false">IF(AND(M3707=1,T3707&lt;AA3707),1,0)</f>
        <v>0</v>
      </c>
    </row>
    <row r="3708" customFormat="false" ht="13.8" hidden="false" customHeight="false" outlineLevel="0" collapsed="false">
      <c r="A3708" s="0" t="n">
        <v>82</v>
      </c>
      <c r="B3708" s="0" t="n">
        <v>39</v>
      </c>
      <c r="C3708" s="0" t="n">
        <v>78</v>
      </c>
      <c r="D3708" s="0" t="n">
        <v>44</v>
      </c>
      <c r="E3708" s="0" t="n">
        <v>27</v>
      </c>
      <c r="F3708" s="0" t="n">
        <v>58</v>
      </c>
      <c r="G3708" s="1" t="n">
        <f aca="false">COUNTIF($A3708:$F3708,A3708)</f>
        <v>1</v>
      </c>
      <c r="H3708" s="1" t="n">
        <f aca="false">COUNTIF($A3708:$F3708,B3708)</f>
        <v>1</v>
      </c>
      <c r="I3708" s="1" t="n">
        <f aca="false">COUNTIF($A3708:$F3708,C3708)</f>
        <v>1</v>
      </c>
      <c r="J3708" s="1" t="n">
        <f aca="false">COUNTIF($A3708:$F3708,D3708)</f>
        <v>1</v>
      </c>
      <c r="K3708" s="1" t="n">
        <f aca="false">COUNTIF($A3708:$F3708,E3708)</f>
        <v>1</v>
      </c>
      <c r="L3708" s="1" t="n">
        <f aca="false">COUNTIF($A3708:$F3708,F3708)</f>
        <v>1</v>
      </c>
      <c r="M3708" s="5" t="n">
        <f aca="false">IF(SUM($G3708:$L3708)=12,1,0)</f>
        <v>0</v>
      </c>
      <c r="N3708" s="0" t="n">
        <f aca="false">IF(AND($M3708=1,G3708=1),A3708,0)</f>
        <v>0</v>
      </c>
      <c r="O3708" s="0" t="n">
        <f aca="false">IF(AND($M3708=1,H3708=1),B3708,0)</f>
        <v>0</v>
      </c>
      <c r="P3708" s="0" t="n">
        <f aca="false">IF(AND($M3708=1,I3708=1),C3708,0)</f>
        <v>0</v>
      </c>
      <c r="Q3708" s="0" t="n">
        <f aca="false">IF(AND($M3708=1,J3708=1),D3708,0)</f>
        <v>0</v>
      </c>
      <c r="R3708" s="0" t="n">
        <f aca="false">IF(AND($M3708=1,K3708=1),E3708,0)</f>
        <v>0</v>
      </c>
      <c r="S3708" s="0" t="n">
        <f aca="false">IF(AND($M3708=1,L3708=1),F3708,0)</f>
        <v>0</v>
      </c>
      <c r="T3708" s="3" t="n">
        <f aca="false">SUM(N3708:S3708)/3</f>
        <v>0</v>
      </c>
      <c r="U3708" s="4" t="n">
        <f aca="false">IF(AND($M3708=1, G3708=3),A3708,0)</f>
        <v>0</v>
      </c>
      <c r="V3708" s="4" t="n">
        <f aca="false">IF(AND($M3708=1, H3708=3),B3708,0)</f>
        <v>0</v>
      </c>
      <c r="W3708" s="4" t="n">
        <f aca="false">IF(AND($M3708=1, I3708=3),C3708,0)</f>
        <v>0</v>
      </c>
      <c r="X3708" s="4" t="n">
        <f aca="false">IF(AND($M3708=1, J3708=3),D3708,0)</f>
        <v>0</v>
      </c>
      <c r="Y3708" s="4" t="n">
        <f aca="false">IF(AND($M3708=1, K3708=3),E3708,0)</f>
        <v>0</v>
      </c>
      <c r="Z3708" s="4" t="n">
        <f aca="false">IF(AND($M3708=1, L3708=3),F3708,0)</f>
        <v>0</v>
      </c>
      <c r="AA3708" s="3" t="n">
        <f aca="false">SUM(U3708:Z3708)</f>
        <v>0</v>
      </c>
      <c r="AB3708" s="2" t="n">
        <f aca="false">IF(AND(M3708=1,T3708&lt;AA3708),1,0)</f>
        <v>0</v>
      </c>
    </row>
    <row r="3709" customFormat="false" ht="13.8" hidden="false" customHeight="false" outlineLevel="0" collapsed="false">
      <c r="A3709" s="0" t="n">
        <v>6</v>
      </c>
      <c r="B3709" s="0" t="n">
        <v>59</v>
      </c>
      <c r="C3709" s="0" t="n">
        <v>57</v>
      </c>
      <c r="D3709" s="0" t="n">
        <v>41</v>
      </c>
      <c r="E3709" s="0" t="n">
        <v>9</v>
      </c>
      <c r="F3709" s="0" t="n">
        <v>19</v>
      </c>
      <c r="G3709" s="1" t="n">
        <f aca="false">COUNTIF($A3709:$F3709,A3709)</f>
        <v>1</v>
      </c>
      <c r="H3709" s="1" t="n">
        <f aca="false">COUNTIF($A3709:$F3709,B3709)</f>
        <v>1</v>
      </c>
      <c r="I3709" s="1" t="n">
        <f aca="false">COUNTIF($A3709:$F3709,C3709)</f>
        <v>1</v>
      </c>
      <c r="J3709" s="1" t="n">
        <f aca="false">COUNTIF($A3709:$F3709,D3709)</f>
        <v>1</v>
      </c>
      <c r="K3709" s="1" t="n">
        <f aca="false">COUNTIF($A3709:$F3709,E3709)</f>
        <v>1</v>
      </c>
      <c r="L3709" s="1" t="n">
        <f aca="false">COUNTIF($A3709:$F3709,F3709)</f>
        <v>1</v>
      </c>
      <c r="M3709" s="5" t="n">
        <f aca="false">IF(SUM($G3709:$L3709)=12,1,0)</f>
        <v>0</v>
      </c>
      <c r="N3709" s="0" t="n">
        <f aca="false">IF(AND($M3709=1,G3709=1),A3709,0)</f>
        <v>0</v>
      </c>
      <c r="O3709" s="0" t="n">
        <f aca="false">IF(AND($M3709=1,H3709=1),B3709,0)</f>
        <v>0</v>
      </c>
      <c r="P3709" s="0" t="n">
        <f aca="false">IF(AND($M3709=1,I3709=1),C3709,0)</f>
        <v>0</v>
      </c>
      <c r="Q3709" s="0" t="n">
        <f aca="false">IF(AND($M3709=1,J3709=1),D3709,0)</f>
        <v>0</v>
      </c>
      <c r="R3709" s="0" t="n">
        <f aca="false">IF(AND($M3709=1,K3709=1),E3709,0)</f>
        <v>0</v>
      </c>
      <c r="S3709" s="0" t="n">
        <f aca="false">IF(AND($M3709=1,L3709=1),F3709,0)</f>
        <v>0</v>
      </c>
      <c r="T3709" s="3" t="n">
        <f aca="false">SUM(N3709:S3709)/3</f>
        <v>0</v>
      </c>
      <c r="U3709" s="4" t="n">
        <f aca="false">IF(AND($M3709=1, G3709=3),A3709,0)</f>
        <v>0</v>
      </c>
      <c r="V3709" s="4" t="n">
        <f aca="false">IF(AND($M3709=1, H3709=3),B3709,0)</f>
        <v>0</v>
      </c>
      <c r="W3709" s="4" t="n">
        <f aca="false">IF(AND($M3709=1, I3709=3),C3709,0)</f>
        <v>0</v>
      </c>
      <c r="X3709" s="4" t="n">
        <f aca="false">IF(AND($M3709=1, J3709=3),D3709,0)</f>
        <v>0</v>
      </c>
      <c r="Y3709" s="4" t="n">
        <f aca="false">IF(AND($M3709=1, K3709=3),E3709,0)</f>
        <v>0</v>
      </c>
      <c r="Z3709" s="4" t="n">
        <f aca="false">IF(AND($M3709=1, L3709=3),F3709,0)</f>
        <v>0</v>
      </c>
      <c r="AA3709" s="3" t="n">
        <f aca="false">SUM(U3709:Z3709)</f>
        <v>0</v>
      </c>
      <c r="AB3709" s="2" t="n">
        <f aca="false">IF(AND(M3709=1,T3709&lt;AA3709),1,0)</f>
        <v>0</v>
      </c>
    </row>
    <row r="3710" customFormat="false" ht="13.8" hidden="false" customHeight="false" outlineLevel="0" collapsed="false">
      <c r="A3710" s="0" t="n">
        <v>49</v>
      </c>
      <c r="B3710" s="0" t="n">
        <v>59</v>
      </c>
      <c r="C3710" s="0" t="n">
        <v>57</v>
      </c>
      <c r="D3710" s="0" t="n">
        <v>62</v>
      </c>
      <c r="E3710" s="0" t="n">
        <v>73</v>
      </c>
      <c r="F3710" s="0" t="n">
        <v>88</v>
      </c>
      <c r="G3710" s="1" t="n">
        <f aca="false">COUNTIF($A3710:$F3710,A3710)</f>
        <v>1</v>
      </c>
      <c r="H3710" s="1" t="n">
        <f aca="false">COUNTIF($A3710:$F3710,B3710)</f>
        <v>1</v>
      </c>
      <c r="I3710" s="1" t="n">
        <f aca="false">COUNTIF($A3710:$F3710,C3710)</f>
        <v>1</v>
      </c>
      <c r="J3710" s="1" t="n">
        <f aca="false">COUNTIF($A3710:$F3710,D3710)</f>
        <v>1</v>
      </c>
      <c r="K3710" s="1" t="n">
        <f aca="false">COUNTIF($A3710:$F3710,E3710)</f>
        <v>1</v>
      </c>
      <c r="L3710" s="1" t="n">
        <f aca="false">COUNTIF($A3710:$F3710,F3710)</f>
        <v>1</v>
      </c>
      <c r="M3710" s="5" t="n">
        <f aca="false">IF(SUM($G3710:$L3710)=12,1,0)</f>
        <v>0</v>
      </c>
      <c r="N3710" s="0" t="n">
        <f aca="false">IF(AND($M3710=1,G3710=1),A3710,0)</f>
        <v>0</v>
      </c>
      <c r="O3710" s="0" t="n">
        <f aca="false">IF(AND($M3710=1,H3710=1),B3710,0)</f>
        <v>0</v>
      </c>
      <c r="P3710" s="0" t="n">
        <f aca="false">IF(AND($M3710=1,I3710=1),C3710,0)</f>
        <v>0</v>
      </c>
      <c r="Q3710" s="0" t="n">
        <f aca="false">IF(AND($M3710=1,J3710=1),D3710,0)</f>
        <v>0</v>
      </c>
      <c r="R3710" s="0" t="n">
        <f aca="false">IF(AND($M3710=1,K3710=1),E3710,0)</f>
        <v>0</v>
      </c>
      <c r="S3710" s="0" t="n">
        <f aca="false">IF(AND($M3710=1,L3710=1),F3710,0)</f>
        <v>0</v>
      </c>
      <c r="T3710" s="3" t="n">
        <f aca="false">SUM(N3710:S3710)/3</f>
        <v>0</v>
      </c>
      <c r="U3710" s="4" t="n">
        <f aca="false">IF(AND($M3710=1, G3710=3),A3710,0)</f>
        <v>0</v>
      </c>
      <c r="V3710" s="4" t="n">
        <f aca="false">IF(AND($M3710=1, H3710=3),B3710,0)</f>
        <v>0</v>
      </c>
      <c r="W3710" s="4" t="n">
        <f aca="false">IF(AND($M3710=1, I3710=3),C3710,0)</f>
        <v>0</v>
      </c>
      <c r="X3710" s="4" t="n">
        <f aca="false">IF(AND($M3710=1, J3710=3),D3710,0)</f>
        <v>0</v>
      </c>
      <c r="Y3710" s="4" t="n">
        <f aca="false">IF(AND($M3710=1, K3710=3),E3710,0)</f>
        <v>0</v>
      </c>
      <c r="Z3710" s="4" t="n">
        <f aca="false">IF(AND($M3710=1, L3710=3),F3710,0)</f>
        <v>0</v>
      </c>
      <c r="AA3710" s="3" t="n">
        <f aca="false">SUM(U3710:Z3710)</f>
        <v>0</v>
      </c>
      <c r="AB3710" s="2" t="n">
        <f aca="false">IF(AND(M3710=1,T3710&lt;AA3710),1,0)</f>
        <v>0</v>
      </c>
    </row>
    <row r="3711" customFormat="false" ht="13.8" hidden="false" customHeight="false" outlineLevel="0" collapsed="false">
      <c r="A3711" s="0" t="n">
        <v>22</v>
      </c>
      <c r="B3711" s="0" t="n">
        <v>16</v>
      </c>
      <c r="C3711" s="0" t="n">
        <v>59</v>
      </c>
      <c r="D3711" s="0" t="n">
        <v>39</v>
      </c>
      <c r="E3711" s="0" t="n">
        <v>11</v>
      </c>
      <c r="F3711" s="0" t="n">
        <v>16</v>
      </c>
      <c r="G3711" s="1" t="n">
        <f aca="false">COUNTIF($A3711:$F3711,A3711)</f>
        <v>1</v>
      </c>
      <c r="H3711" s="1" t="n">
        <f aca="false">COUNTIF($A3711:$F3711,B3711)</f>
        <v>2</v>
      </c>
      <c r="I3711" s="1" t="n">
        <f aca="false">COUNTIF($A3711:$F3711,C3711)</f>
        <v>1</v>
      </c>
      <c r="J3711" s="1" t="n">
        <f aca="false">COUNTIF($A3711:$F3711,D3711)</f>
        <v>1</v>
      </c>
      <c r="K3711" s="1" t="n">
        <f aca="false">COUNTIF($A3711:$F3711,E3711)</f>
        <v>1</v>
      </c>
      <c r="L3711" s="1" t="n">
        <f aca="false">COUNTIF($A3711:$F3711,F3711)</f>
        <v>2</v>
      </c>
      <c r="M3711" s="5" t="n">
        <f aca="false">IF(SUM($G3711:$L3711)=12,1,0)</f>
        <v>0</v>
      </c>
      <c r="N3711" s="0" t="n">
        <f aca="false">IF(AND($M3711=1,G3711=1),A3711,0)</f>
        <v>0</v>
      </c>
      <c r="O3711" s="0" t="n">
        <f aca="false">IF(AND($M3711=1,H3711=1),B3711,0)</f>
        <v>0</v>
      </c>
      <c r="P3711" s="0" t="n">
        <f aca="false">IF(AND($M3711=1,I3711=1),C3711,0)</f>
        <v>0</v>
      </c>
      <c r="Q3711" s="0" t="n">
        <f aca="false">IF(AND($M3711=1,J3711=1),D3711,0)</f>
        <v>0</v>
      </c>
      <c r="R3711" s="0" t="n">
        <f aca="false">IF(AND($M3711=1,K3711=1),E3711,0)</f>
        <v>0</v>
      </c>
      <c r="S3711" s="0" t="n">
        <f aca="false">IF(AND($M3711=1,L3711=1),F3711,0)</f>
        <v>0</v>
      </c>
      <c r="T3711" s="3" t="n">
        <f aca="false">SUM(N3711:S3711)/3</f>
        <v>0</v>
      </c>
      <c r="U3711" s="4" t="n">
        <f aca="false">IF(AND($M3711=1, G3711=3),A3711,0)</f>
        <v>0</v>
      </c>
      <c r="V3711" s="4" t="n">
        <f aca="false">IF(AND($M3711=1, H3711=3),B3711,0)</f>
        <v>0</v>
      </c>
      <c r="W3711" s="4" t="n">
        <f aca="false">IF(AND($M3711=1, I3711=3),C3711,0)</f>
        <v>0</v>
      </c>
      <c r="X3711" s="4" t="n">
        <f aca="false">IF(AND($M3711=1, J3711=3),D3711,0)</f>
        <v>0</v>
      </c>
      <c r="Y3711" s="4" t="n">
        <f aca="false">IF(AND($M3711=1, K3711=3),E3711,0)</f>
        <v>0</v>
      </c>
      <c r="Z3711" s="4" t="n">
        <f aca="false">IF(AND($M3711=1, L3711=3),F3711,0)</f>
        <v>0</v>
      </c>
      <c r="AA3711" s="3" t="n">
        <f aca="false">SUM(U3711:Z3711)</f>
        <v>0</v>
      </c>
      <c r="AB3711" s="2" t="n">
        <f aca="false">IF(AND(M3711=1,T3711&lt;AA3711),1,0)</f>
        <v>0</v>
      </c>
    </row>
    <row r="3712" customFormat="false" ht="13.8" hidden="false" customHeight="false" outlineLevel="0" collapsed="false">
      <c r="A3712" s="0" t="n">
        <v>35</v>
      </c>
      <c r="B3712" s="0" t="n">
        <v>36</v>
      </c>
      <c r="C3712" s="0" t="n">
        <v>47</v>
      </c>
      <c r="D3712" s="0" t="n">
        <v>65</v>
      </c>
      <c r="E3712" s="0" t="n">
        <v>23</v>
      </c>
      <c r="F3712" s="0" t="n">
        <v>18</v>
      </c>
      <c r="G3712" s="1" t="n">
        <f aca="false">COUNTIF($A3712:$F3712,A3712)</f>
        <v>1</v>
      </c>
      <c r="H3712" s="1" t="n">
        <f aca="false">COUNTIF($A3712:$F3712,B3712)</f>
        <v>1</v>
      </c>
      <c r="I3712" s="1" t="n">
        <f aca="false">COUNTIF($A3712:$F3712,C3712)</f>
        <v>1</v>
      </c>
      <c r="J3712" s="1" t="n">
        <f aca="false">COUNTIF($A3712:$F3712,D3712)</f>
        <v>1</v>
      </c>
      <c r="K3712" s="1" t="n">
        <f aca="false">COUNTIF($A3712:$F3712,E3712)</f>
        <v>1</v>
      </c>
      <c r="L3712" s="1" t="n">
        <f aca="false">COUNTIF($A3712:$F3712,F3712)</f>
        <v>1</v>
      </c>
      <c r="M3712" s="5" t="n">
        <f aca="false">IF(SUM($G3712:$L3712)=12,1,0)</f>
        <v>0</v>
      </c>
      <c r="N3712" s="0" t="n">
        <f aca="false">IF(AND($M3712=1,G3712=1),A3712,0)</f>
        <v>0</v>
      </c>
      <c r="O3712" s="0" t="n">
        <f aca="false">IF(AND($M3712=1,H3712=1),B3712,0)</f>
        <v>0</v>
      </c>
      <c r="P3712" s="0" t="n">
        <f aca="false">IF(AND($M3712=1,I3712=1),C3712,0)</f>
        <v>0</v>
      </c>
      <c r="Q3712" s="0" t="n">
        <f aca="false">IF(AND($M3712=1,J3712=1),D3712,0)</f>
        <v>0</v>
      </c>
      <c r="R3712" s="0" t="n">
        <f aca="false">IF(AND($M3712=1,K3712=1),E3712,0)</f>
        <v>0</v>
      </c>
      <c r="S3712" s="0" t="n">
        <f aca="false">IF(AND($M3712=1,L3712=1),F3712,0)</f>
        <v>0</v>
      </c>
      <c r="T3712" s="3" t="n">
        <f aca="false">SUM(N3712:S3712)/3</f>
        <v>0</v>
      </c>
      <c r="U3712" s="4" t="n">
        <f aca="false">IF(AND($M3712=1, G3712=3),A3712,0)</f>
        <v>0</v>
      </c>
      <c r="V3712" s="4" t="n">
        <f aca="false">IF(AND($M3712=1, H3712=3),B3712,0)</f>
        <v>0</v>
      </c>
      <c r="W3712" s="4" t="n">
        <f aca="false">IF(AND($M3712=1, I3712=3),C3712,0)</f>
        <v>0</v>
      </c>
      <c r="X3712" s="4" t="n">
        <f aca="false">IF(AND($M3712=1, J3712=3),D3712,0)</f>
        <v>0</v>
      </c>
      <c r="Y3712" s="4" t="n">
        <f aca="false">IF(AND($M3712=1, K3712=3),E3712,0)</f>
        <v>0</v>
      </c>
      <c r="Z3712" s="4" t="n">
        <f aca="false">IF(AND($M3712=1, L3712=3),F3712,0)</f>
        <v>0</v>
      </c>
      <c r="AA3712" s="3" t="n">
        <f aca="false">SUM(U3712:Z3712)</f>
        <v>0</v>
      </c>
      <c r="AB3712" s="2" t="n">
        <f aca="false">IF(AND(M3712=1,T3712&lt;AA3712),1,0)</f>
        <v>0</v>
      </c>
    </row>
    <row r="3713" customFormat="false" ht="13.8" hidden="false" customHeight="false" outlineLevel="0" collapsed="false">
      <c r="A3713" s="0" t="n">
        <v>78</v>
      </c>
      <c r="B3713" s="0" t="n">
        <v>32</v>
      </c>
      <c r="C3713" s="0" t="n">
        <v>86</v>
      </c>
      <c r="D3713" s="0" t="n">
        <v>11</v>
      </c>
      <c r="E3713" s="0" t="n">
        <v>117</v>
      </c>
      <c r="F3713" s="0" t="n">
        <v>16</v>
      </c>
      <c r="G3713" s="1" t="n">
        <f aca="false">COUNTIF($A3713:$F3713,A3713)</f>
        <v>1</v>
      </c>
      <c r="H3713" s="1" t="n">
        <f aca="false">COUNTIF($A3713:$F3713,B3713)</f>
        <v>1</v>
      </c>
      <c r="I3713" s="1" t="n">
        <f aca="false">COUNTIF($A3713:$F3713,C3713)</f>
        <v>1</v>
      </c>
      <c r="J3713" s="1" t="n">
        <f aca="false">COUNTIF($A3713:$F3713,D3713)</f>
        <v>1</v>
      </c>
      <c r="K3713" s="1" t="n">
        <f aca="false">COUNTIF($A3713:$F3713,E3713)</f>
        <v>1</v>
      </c>
      <c r="L3713" s="1" t="n">
        <f aca="false">COUNTIF($A3713:$F3713,F3713)</f>
        <v>1</v>
      </c>
      <c r="M3713" s="5" t="n">
        <f aca="false">IF(SUM($G3713:$L3713)=12,1,0)</f>
        <v>0</v>
      </c>
      <c r="N3713" s="0" t="n">
        <f aca="false">IF(AND($M3713=1,G3713=1),A3713,0)</f>
        <v>0</v>
      </c>
      <c r="O3713" s="0" t="n">
        <f aca="false">IF(AND($M3713=1,H3713=1),B3713,0)</f>
        <v>0</v>
      </c>
      <c r="P3713" s="0" t="n">
        <f aca="false">IF(AND($M3713=1,I3713=1),C3713,0)</f>
        <v>0</v>
      </c>
      <c r="Q3713" s="0" t="n">
        <f aca="false">IF(AND($M3713=1,J3713=1),D3713,0)</f>
        <v>0</v>
      </c>
      <c r="R3713" s="0" t="n">
        <f aca="false">IF(AND($M3713=1,K3713=1),E3713,0)</f>
        <v>0</v>
      </c>
      <c r="S3713" s="0" t="n">
        <f aca="false">IF(AND($M3713=1,L3713=1),F3713,0)</f>
        <v>0</v>
      </c>
      <c r="T3713" s="3" t="n">
        <f aca="false">SUM(N3713:S3713)/3</f>
        <v>0</v>
      </c>
      <c r="U3713" s="4" t="n">
        <f aca="false">IF(AND($M3713=1, G3713=3),A3713,0)</f>
        <v>0</v>
      </c>
      <c r="V3713" s="4" t="n">
        <f aca="false">IF(AND($M3713=1, H3713=3),B3713,0)</f>
        <v>0</v>
      </c>
      <c r="W3713" s="4" t="n">
        <f aca="false">IF(AND($M3713=1, I3713=3),C3713,0)</f>
        <v>0</v>
      </c>
      <c r="X3713" s="4" t="n">
        <f aca="false">IF(AND($M3713=1, J3713=3),D3713,0)</f>
        <v>0</v>
      </c>
      <c r="Y3713" s="4" t="n">
        <f aca="false">IF(AND($M3713=1, K3713=3),E3713,0)</f>
        <v>0</v>
      </c>
      <c r="Z3713" s="4" t="n">
        <f aca="false">IF(AND($M3713=1, L3713=3),F3713,0)</f>
        <v>0</v>
      </c>
      <c r="AA3713" s="3" t="n">
        <f aca="false">SUM(U3713:Z3713)</f>
        <v>0</v>
      </c>
      <c r="AB3713" s="2" t="n">
        <f aca="false">IF(AND(M3713=1,T3713&lt;AA3713),1,0)</f>
        <v>0</v>
      </c>
    </row>
    <row r="3714" customFormat="false" ht="13.8" hidden="false" customHeight="false" outlineLevel="0" collapsed="false">
      <c r="A3714" s="0" t="n">
        <v>40</v>
      </c>
      <c r="B3714" s="0" t="n">
        <v>45</v>
      </c>
      <c r="C3714" s="0" t="n">
        <v>68</v>
      </c>
      <c r="D3714" s="0" t="n">
        <v>22</v>
      </c>
      <c r="E3714" s="0" t="n">
        <v>80</v>
      </c>
      <c r="F3714" s="0" t="n">
        <v>30</v>
      </c>
      <c r="G3714" s="1" t="n">
        <f aca="false">COUNTIF($A3714:$F3714,A3714)</f>
        <v>1</v>
      </c>
      <c r="H3714" s="1" t="n">
        <f aca="false">COUNTIF($A3714:$F3714,B3714)</f>
        <v>1</v>
      </c>
      <c r="I3714" s="1" t="n">
        <f aca="false">COUNTIF($A3714:$F3714,C3714)</f>
        <v>1</v>
      </c>
      <c r="J3714" s="1" t="n">
        <f aca="false">COUNTIF($A3714:$F3714,D3714)</f>
        <v>1</v>
      </c>
      <c r="K3714" s="1" t="n">
        <f aca="false">COUNTIF($A3714:$F3714,E3714)</f>
        <v>1</v>
      </c>
      <c r="L3714" s="1" t="n">
        <f aca="false">COUNTIF($A3714:$F3714,F3714)</f>
        <v>1</v>
      </c>
      <c r="M3714" s="5" t="n">
        <f aca="false">IF(SUM($G3714:$L3714)=12,1,0)</f>
        <v>0</v>
      </c>
      <c r="N3714" s="0" t="n">
        <f aca="false">IF(AND($M3714=1,G3714=1),A3714,0)</f>
        <v>0</v>
      </c>
      <c r="O3714" s="0" t="n">
        <f aca="false">IF(AND($M3714=1,H3714=1),B3714,0)</f>
        <v>0</v>
      </c>
      <c r="P3714" s="0" t="n">
        <f aca="false">IF(AND($M3714=1,I3714=1),C3714,0)</f>
        <v>0</v>
      </c>
      <c r="Q3714" s="0" t="n">
        <f aca="false">IF(AND($M3714=1,J3714=1),D3714,0)</f>
        <v>0</v>
      </c>
      <c r="R3714" s="0" t="n">
        <f aca="false">IF(AND($M3714=1,K3714=1),E3714,0)</f>
        <v>0</v>
      </c>
      <c r="S3714" s="0" t="n">
        <f aca="false">IF(AND($M3714=1,L3714=1),F3714,0)</f>
        <v>0</v>
      </c>
      <c r="T3714" s="3" t="n">
        <f aca="false">SUM(N3714:S3714)/3</f>
        <v>0</v>
      </c>
      <c r="U3714" s="4" t="n">
        <f aca="false">IF(AND($M3714=1, G3714=3),A3714,0)</f>
        <v>0</v>
      </c>
      <c r="V3714" s="4" t="n">
        <f aca="false">IF(AND($M3714=1, H3714=3),B3714,0)</f>
        <v>0</v>
      </c>
      <c r="W3714" s="4" t="n">
        <f aca="false">IF(AND($M3714=1, I3714=3),C3714,0)</f>
        <v>0</v>
      </c>
      <c r="X3714" s="4" t="n">
        <f aca="false">IF(AND($M3714=1, J3714=3),D3714,0)</f>
        <v>0</v>
      </c>
      <c r="Y3714" s="4" t="n">
        <f aca="false">IF(AND($M3714=1, K3714=3),E3714,0)</f>
        <v>0</v>
      </c>
      <c r="Z3714" s="4" t="n">
        <f aca="false">IF(AND($M3714=1, L3714=3),F3714,0)</f>
        <v>0</v>
      </c>
      <c r="AA3714" s="3" t="n">
        <f aca="false">SUM(U3714:Z3714)</f>
        <v>0</v>
      </c>
      <c r="AB3714" s="2" t="n">
        <f aca="false">IF(AND(M3714=1,T3714&lt;AA3714),1,0)</f>
        <v>0</v>
      </c>
    </row>
    <row r="3715" customFormat="false" ht="13.8" hidden="false" customHeight="false" outlineLevel="0" collapsed="false">
      <c r="A3715" s="0" t="n">
        <v>63</v>
      </c>
      <c r="B3715" s="0" t="n">
        <v>60</v>
      </c>
      <c r="C3715" s="0" t="n">
        <v>59</v>
      </c>
      <c r="D3715" s="0" t="n">
        <v>64</v>
      </c>
      <c r="E3715" s="0" t="n">
        <v>126</v>
      </c>
      <c r="F3715" s="0" t="n">
        <v>40</v>
      </c>
      <c r="G3715" s="1" t="n">
        <f aca="false">COUNTIF($A3715:$F3715,A3715)</f>
        <v>1</v>
      </c>
      <c r="H3715" s="1" t="n">
        <f aca="false">COUNTIF($A3715:$F3715,B3715)</f>
        <v>1</v>
      </c>
      <c r="I3715" s="1" t="n">
        <f aca="false">COUNTIF($A3715:$F3715,C3715)</f>
        <v>1</v>
      </c>
      <c r="J3715" s="1" t="n">
        <f aca="false">COUNTIF($A3715:$F3715,D3715)</f>
        <v>1</v>
      </c>
      <c r="K3715" s="1" t="n">
        <f aca="false">COUNTIF($A3715:$F3715,E3715)</f>
        <v>1</v>
      </c>
      <c r="L3715" s="1" t="n">
        <f aca="false">COUNTIF($A3715:$F3715,F3715)</f>
        <v>1</v>
      </c>
      <c r="M3715" s="5" t="n">
        <f aca="false">IF(SUM($G3715:$L3715)=12,1,0)</f>
        <v>0</v>
      </c>
      <c r="N3715" s="0" t="n">
        <f aca="false">IF(AND($M3715=1,G3715=1),A3715,0)</f>
        <v>0</v>
      </c>
      <c r="O3715" s="0" t="n">
        <f aca="false">IF(AND($M3715=1,H3715=1),B3715,0)</f>
        <v>0</v>
      </c>
      <c r="P3715" s="0" t="n">
        <f aca="false">IF(AND($M3715=1,I3715=1),C3715,0)</f>
        <v>0</v>
      </c>
      <c r="Q3715" s="0" t="n">
        <f aca="false">IF(AND($M3715=1,J3715=1),D3715,0)</f>
        <v>0</v>
      </c>
      <c r="R3715" s="0" t="n">
        <f aca="false">IF(AND($M3715=1,K3715=1),E3715,0)</f>
        <v>0</v>
      </c>
      <c r="S3715" s="0" t="n">
        <f aca="false">IF(AND($M3715=1,L3715=1),F3715,0)</f>
        <v>0</v>
      </c>
      <c r="T3715" s="3" t="n">
        <f aca="false">SUM(N3715:S3715)/3</f>
        <v>0</v>
      </c>
      <c r="U3715" s="4" t="n">
        <f aca="false">IF(AND($M3715=1, G3715=3),A3715,0)</f>
        <v>0</v>
      </c>
      <c r="V3715" s="4" t="n">
        <f aca="false">IF(AND($M3715=1, H3715=3),B3715,0)</f>
        <v>0</v>
      </c>
      <c r="W3715" s="4" t="n">
        <f aca="false">IF(AND($M3715=1, I3715=3),C3715,0)</f>
        <v>0</v>
      </c>
      <c r="X3715" s="4" t="n">
        <f aca="false">IF(AND($M3715=1, J3715=3),D3715,0)</f>
        <v>0</v>
      </c>
      <c r="Y3715" s="4" t="n">
        <f aca="false">IF(AND($M3715=1, K3715=3),E3715,0)</f>
        <v>0</v>
      </c>
      <c r="Z3715" s="4" t="n">
        <f aca="false">IF(AND($M3715=1, L3715=3),F3715,0)</f>
        <v>0</v>
      </c>
      <c r="AA3715" s="3" t="n">
        <f aca="false">SUM(U3715:Z3715)</f>
        <v>0</v>
      </c>
      <c r="AB3715" s="2" t="n">
        <f aca="false">IF(AND(M3715=1,T3715&lt;AA3715),1,0)</f>
        <v>0</v>
      </c>
    </row>
    <row r="3716" customFormat="false" ht="13.8" hidden="false" customHeight="false" outlineLevel="0" collapsed="false">
      <c r="A3716" s="0" t="n">
        <v>64</v>
      </c>
      <c r="B3716" s="0" t="n">
        <v>78</v>
      </c>
      <c r="C3716" s="0" t="n">
        <v>49</v>
      </c>
      <c r="D3716" s="0" t="n">
        <v>25</v>
      </c>
      <c r="E3716" s="0" t="n">
        <v>128</v>
      </c>
      <c r="F3716" s="0" t="n">
        <v>78</v>
      </c>
      <c r="G3716" s="1" t="n">
        <f aca="false">COUNTIF($A3716:$F3716,A3716)</f>
        <v>1</v>
      </c>
      <c r="H3716" s="1" t="n">
        <f aca="false">COUNTIF($A3716:$F3716,B3716)</f>
        <v>2</v>
      </c>
      <c r="I3716" s="1" t="n">
        <f aca="false">COUNTIF($A3716:$F3716,C3716)</f>
        <v>1</v>
      </c>
      <c r="J3716" s="1" t="n">
        <f aca="false">COUNTIF($A3716:$F3716,D3716)</f>
        <v>1</v>
      </c>
      <c r="K3716" s="1" t="n">
        <f aca="false">COUNTIF($A3716:$F3716,E3716)</f>
        <v>1</v>
      </c>
      <c r="L3716" s="1" t="n">
        <f aca="false">COUNTIF($A3716:$F3716,F3716)</f>
        <v>2</v>
      </c>
      <c r="M3716" s="5" t="n">
        <f aca="false">IF(SUM($G3716:$L3716)=12,1,0)</f>
        <v>0</v>
      </c>
      <c r="N3716" s="0" t="n">
        <f aca="false">IF(AND($M3716=1,G3716=1),A3716,0)</f>
        <v>0</v>
      </c>
      <c r="O3716" s="0" t="n">
        <f aca="false">IF(AND($M3716=1,H3716=1),B3716,0)</f>
        <v>0</v>
      </c>
      <c r="P3716" s="0" t="n">
        <f aca="false">IF(AND($M3716=1,I3716=1),C3716,0)</f>
        <v>0</v>
      </c>
      <c r="Q3716" s="0" t="n">
        <f aca="false">IF(AND($M3716=1,J3716=1),D3716,0)</f>
        <v>0</v>
      </c>
      <c r="R3716" s="0" t="n">
        <f aca="false">IF(AND($M3716=1,K3716=1),E3716,0)</f>
        <v>0</v>
      </c>
      <c r="S3716" s="0" t="n">
        <f aca="false">IF(AND($M3716=1,L3716=1),F3716,0)</f>
        <v>0</v>
      </c>
      <c r="T3716" s="3" t="n">
        <f aca="false">SUM(N3716:S3716)/3</f>
        <v>0</v>
      </c>
      <c r="U3716" s="4" t="n">
        <f aca="false">IF(AND($M3716=1, G3716=3),A3716,0)</f>
        <v>0</v>
      </c>
      <c r="V3716" s="4" t="n">
        <f aca="false">IF(AND($M3716=1, H3716=3),B3716,0)</f>
        <v>0</v>
      </c>
      <c r="W3716" s="4" t="n">
        <f aca="false">IF(AND($M3716=1, I3716=3),C3716,0)</f>
        <v>0</v>
      </c>
      <c r="X3716" s="4" t="n">
        <f aca="false">IF(AND($M3716=1, J3716=3),D3716,0)</f>
        <v>0</v>
      </c>
      <c r="Y3716" s="4" t="n">
        <f aca="false">IF(AND($M3716=1, K3716=3),E3716,0)</f>
        <v>0</v>
      </c>
      <c r="Z3716" s="4" t="n">
        <f aca="false">IF(AND($M3716=1, L3716=3),F3716,0)</f>
        <v>0</v>
      </c>
      <c r="AA3716" s="3" t="n">
        <f aca="false">SUM(U3716:Z3716)</f>
        <v>0</v>
      </c>
      <c r="AB3716" s="2" t="n">
        <f aca="false">IF(AND(M3716=1,T3716&lt;AA3716),1,0)</f>
        <v>0</v>
      </c>
    </row>
    <row r="3717" customFormat="false" ht="13.8" hidden="false" customHeight="false" outlineLevel="0" collapsed="false">
      <c r="A3717" s="0" t="n">
        <v>72</v>
      </c>
      <c r="B3717" s="0" t="n">
        <v>40</v>
      </c>
      <c r="C3717" s="0" t="n">
        <v>26</v>
      </c>
      <c r="D3717" s="0" t="n">
        <v>86</v>
      </c>
      <c r="E3717" s="0" t="n">
        <v>72</v>
      </c>
      <c r="F3717" s="0" t="n">
        <v>40</v>
      </c>
      <c r="G3717" s="1" t="n">
        <f aca="false">COUNTIF($A3717:$F3717,A3717)</f>
        <v>2</v>
      </c>
      <c r="H3717" s="1" t="n">
        <f aca="false">COUNTIF($A3717:$F3717,B3717)</f>
        <v>2</v>
      </c>
      <c r="I3717" s="1" t="n">
        <f aca="false">COUNTIF($A3717:$F3717,C3717)</f>
        <v>1</v>
      </c>
      <c r="J3717" s="1" t="n">
        <f aca="false">COUNTIF($A3717:$F3717,D3717)</f>
        <v>1</v>
      </c>
      <c r="K3717" s="1" t="n">
        <f aca="false">COUNTIF($A3717:$F3717,E3717)</f>
        <v>2</v>
      </c>
      <c r="L3717" s="1" t="n">
        <f aca="false">COUNTIF($A3717:$F3717,F3717)</f>
        <v>2</v>
      </c>
      <c r="M3717" s="5" t="n">
        <f aca="false">IF(SUM($G3717:$L3717)=12,1,0)</f>
        <v>0</v>
      </c>
      <c r="N3717" s="0" t="n">
        <f aca="false">IF(AND($M3717=1,G3717=1),A3717,0)</f>
        <v>0</v>
      </c>
      <c r="O3717" s="0" t="n">
        <f aca="false">IF(AND($M3717=1,H3717=1),B3717,0)</f>
        <v>0</v>
      </c>
      <c r="P3717" s="0" t="n">
        <f aca="false">IF(AND($M3717=1,I3717=1),C3717,0)</f>
        <v>0</v>
      </c>
      <c r="Q3717" s="0" t="n">
        <f aca="false">IF(AND($M3717=1,J3717=1),D3717,0)</f>
        <v>0</v>
      </c>
      <c r="R3717" s="0" t="n">
        <f aca="false">IF(AND($M3717=1,K3717=1),E3717,0)</f>
        <v>0</v>
      </c>
      <c r="S3717" s="0" t="n">
        <f aca="false">IF(AND($M3717=1,L3717=1),F3717,0)</f>
        <v>0</v>
      </c>
      <c r="T3717" s="3" t="n">
        <f aca="false">SUM(N3717:S3717)/3</f>
        <v>0</v>
      </c>
      <c r="U3717" s="4" t="n">
        <f aca="false">IF(AND($M3717=1, G3717=3),A3717,0)</f>
        <v>0</v>
      </c>
      <c r="V3717" s="4" t="n">
        <f aca="false">IF(AND($M3717=1, H3717=3),B3717,0)</f>
        <v>0</v>
      </c>
      <c r="W3717" s="4" t="n">
        <f aca="false">IF(AND($M3717=1, I3717=3),C3717,0)</f>
        <v>0</v>
      </c>
      <c r="X3717" s="4" t="n">
        <f aca="false">IF(AND($M3717=1, J3717=3),D3717,0)</f>
        <v>0</v>
      </c>
      <c r="Y3717" s="4" t="n">
        <f aca="false">IF(AND($M3717=1, K3717=3),E3717,0)</f>
        <v>0</v>
      </c>
      <c r="Z3717" s="4" t="n">
        <f aca="false">IF(AND($M3717=1, L3717=3),F3717,0)</f>
        <v>0</v>
      </c>
      <c r="AA3717" s="3" t="n">
        <f aca="false">SUM(U3717:Z3717)</f>
        <v>0</v>
      </c>
      <c r="AB3717" s="2" t="n">
        <f aca="false">IF(AND(M3717=1,T3717&lt;AA3717),1,0)</f>
        <v>0</v>
      </c>
    </row>
    <row r="3718" customFormat="false" ht="13.8" hidden="false" customHeight="false" outlineLevel="0" collapsed="false">
      <c r="A3718" s="0" t="n">
        <v>42</v>
      </c>
      <c r="B3718" s="0" t="n">
        <v>44</v>
      </c>
      <c r="C3718" s="0" t="n">
        <v>52</v>
      </c>
      <c r="D3718" s="0" t="n">
        <v>41</v>
      </c>
      <c r="E3718" s="0" t="n">
        <v>63</v>
      </c>
      <c r="F3718" s="0" t="n">
        <v>44</v>
      </c>
      <c r="G3718" s="1" t="n">
        <f aca="false">COUNTIF($A3718:$F3718,A3718)</f>
        <v>1</v>
      </c>
      <c r="H3718" s="1" t="n">
        <f aca="false">COUNTIF($A3718:$F3718,B3718)</f>
        <v>2</v>
      </c>
      <c r="I3718" s="1" t="n">
        <f aca="false">COUNTIF($A3718:$F3718,C3718)</f>
        <v>1</v>
      </c>
      <c r="J3718" s="1" t="n">
        <f aca="false">COUNTIF($A3718:$F3718,D3718)</f>
        <v>1</v>
      </c>
      <c r="K3718" s="1" t="n">
        <f aca="false">COUNTIF($A3718:$F3718,E3718)</f>
        <v>1</v>
      </c>
      <c r="L3718" s="1" t="n">
        <f aca="false">COUNTIF($A3718:$F3718,F3718)</f>
        <v>2</v>
      </c>
      <c r="M3718" s="5" t="n">
        <f aca="false">IF(SUM($G3718:$L3718)=12,1,0)</f>
        <v>0</v>
      </c>
      <c r="N3718" s="0" t="n">
        <f aca="false">IF(AND($M3718=1,G3718=1),A3718,0)</f>
        <v>0</v>
      </c>
      <c r="O3718" s="0" t="n">
        <f aca="false">IF(AND($M3718=1,H3718=1),B3718,0)</f>
        <v>0</v>
      </c>
      <c r="P3718" s="0" t="n">
        <f aca="false">IF(AND($M3718=1,I3718=1),C3718,0)</f>
        <v>0</v>
      </c>
      <c r="Q3718" s="0" t="n">
        <f aca="false">IF(AND($M3718=1,J3718=1),D3718,0)</f>
        <v>0</v>
      </c>
      <c r="R3718" s="0" t="n">
        <f aca="false">IF(AND($M3718=1,K3718=1),E3718,0)</f>
        <v>0</v>
      </c>
      <c r="S3718" s="0" t="n">
        <f aca="false">IF(AND($M3718=1,L3718=1),F3718,0)</f>
        <v>0</v>
      </c>
      <c r="T3718" s="3" t="n">
        <f aca="false">SUM(N3718:S3718)/3</f>
        <v>0</v>
      </c>
      <c r="U3718" s="4" t="n">
        <f aca="false">IF(AND($M3718=1, G3718=3),A3718,0)</f>
        <v>0</v>
      </c>
      <c r="V3718" s="4" t="n">
        <f aca="false">IF(AND($M3718=1, H3718=3),B3718,0)</f>
        <v>0</v>
      </c>
      <c r="W3718" s="4" t="n">
        <f aca="false">IF(AND($M3718=1, I3718=3),C3718,0)</f>
        <v>0</v>
      </c>
      <c r="X3718" s="4" t="n">
        <f aca="false">IF(AND($M3718=1, J3718=3),D3718,0)</f>
        <v>0</v>
      </c>
      <c r="Y3718" s="4" t="n">
        <f aca="false">IF(AND($M3718=1, K3718=3),E3718,0)</f>
        <v>0</v>
      </c>
      <c r="Z3718" s="4" t="n">
        <f aca="false">IF(AND($M3718=1, L3718=3),F3718,0)</f>
        <v>0</v>
      </c>
      <c r="AA3718" s="3" t="n">
        <f aca="false">SUM(U3718:Z3718)</f>
        <v>0</v>
      </c>
      <c r="AB3718" s="2" t="n">
        <f aca="false">IF(AND(M3718=1,T3718&lt;AA3718),1,0)</f>
        <v>0</v>
      </c>
    </row>
    <row r="3719" customFormat="false" ht="13.8" hidden="false" customHeight="false" outlineLevel="0" collapsed="false">
      <c r="A3719" s="0" t="n">
        <v>58</v>
      </c>
      <c r="B3719" s="0" t="n">
        <v>45</v>
      </c>
      <c r="C3719" s="0" t="n">
        <v>20</v>
      </c>
      <c r="D3719" s="0" t="n">
        <v>33</v>
      </c>
      <c r="E3719" s="0" t="n">
        <v>116</v>
      </c>
      <c r="F3719" s="0" t="n">
        <v>15</v>
      </c>
      <c r="G3719" s="1" t="n">
        <f aca="false">COUNTIF($A3719:$F3719,A3719)</f>
        <v>1</v>
      </c>
      <c r="H3719" s="1" t="n">
        <f aca="false">COUNTIF($A3719:$F3719,B3719)</f>
        <v>1</v>
      </c>
      <c r="I3719" s="1" t="n">
        <f aca="false">COUNTIF($A3719:$F3719,C3719)</f>
        <v>1</v>
      </c>
      <c r="J3719" s="1" t="n">
        <f aca="false">COUNTIF($A3719:$F3719,D3719)</f>
        <v>1</v>
      </c>
      <c r="K3719" s="1" t="n">
        <f aca="false">COUNTIF($A3719:$F3719,E3719)</f>
        <v>1</v>
      </c>
      <c r="L3719" s="1" t="n">
        <f aca="false">COUNTIF($A3719:$F3719,F3719)</f>
        <v>1</v>
      </c>
      <c r="M3719" s="5" t="n">
        <f aca="false">IF(SUM($G3719:$L3719)=12,1,0)</f>
        <v>0</v>
      </c>
      <c r="N3719" s="0" t="n">
        <f aca="false">IF(AND($M3719=1,G3719=1),A3719,0)</f>
        <v>0</v>
      </c>
      <c r="O3719" s="0" t="n">
        <f aca="false">IF(AND($M3719=1,H3719=1),B3719,0)</f>
        <v>0</v>
      </c>
      <c r="P3719" s="0" t="n">
        <f aca="false">IF(AND($M3719=1,I3719=1),C3719,0)</f>
        <v>0</v>
      </c>
      <c r="Q3719" s="0" t="n">
        <f aca="false">IF(AND($M3719=1,J3719=1),D3719,0)</f>
        <v>0</v>
      </c>
      <c r="R3719" s="0" t="n">
        <f aca="false">IF(AND($M3719=1,K3719=1),E3719,0)</f>
        <v>0</v>
      </c>
      <c r="S3719" s="0" t="n">
        <f aca="false">IF(AND($M3719=1,L3719=1),F3719,0)</f>
        <v>0</v>
      </c>
      <c r="T3719" s="3" t="n">
        <f aca="false">SUM(N3719:S3719)/3</f>
        <v>0</v>
      </c>
      <c r="U3719" s="4" t="n">
        <f aca="false">IF(AND($M3719=1, G3719=3),A3719,0)</f>
        <v>0</v>
      </c>
      <c r="V3719" s="4" t="n">
        <f aca="false">IF(AND($M3719=1, H3719=3),B3719,0)</f>
        <v>0</v>
      </c>
      <c r="W3719" s="4" t="n">
        <f aca="false">IF(AND($M3719=1, I3719=3),C3719,0)</f>
        <v>0</v>
      </c>
      <c r="X3719" s="4" t="n">
        <f aca="false">IF(AND($M3719=1, J3719=3),D3719,0)</f>
        <v>0</v>
      </c>
      <c r="Y3719" s="4" t="n">
        <f aca="false">IF(AND($M3719=1, K3719=3),E3719,0)</f>
        <v>0</v>
      </c>
      <c r="Z3719" s="4" t="n">
        <f aca="false">IF(AND($M3719=1, L3719=3),F3719,0)</f>
        <v>0</v>
      </c>
      <c r="AA3719" s="3" t="n">
        <f aca="false">SUM(U3719:Z3719)</f>
        <v>0</v>
      </c>
      <c r="AB3719" s="2" t="n">
        <f aca="false">IF(AND(M3719=1,T3719&lt;AA3719),1,0)</f>
        <v>0</v>
      </c>
    </row>
    <row r="3720" customFormat="false" ht="13.8" hidden="false" customHeight="false" outlineLevel="0" collapsed="false">
      <c r="A3720" s="0" t="n">
        <v>36</v>
      </c>
      <c r="B3720" s="0" t="n">
        <v>60</v>
      </c>
      <c r="C3720" s="0" t="n">
        <v>97</v>
      </c>
      <c r="D3720" s="0" t="n">
        <v>78</v>
      </c>
      <c r="E3720" s="0" t="n">
        <v>72</v>
      </c>
      <c r="F3720" s="0" t="n">
        <v>20</v>
      </c>
      <c r="G3720" s="1" t="n">
        <f aca="false">COUNTIF($A3720:$F3720,A3720)</f>
        <v>1</v>
      </c>
      <c r="H3720" s="1" t="n">
        <f aca="false">COUNTIF($A3720:$F3720,B3720)</f>
        <v>1</v>
      </c>
      <c r="I3720" s="1" t="n">
        <f aca="false">COUNTIF($A3720:$F3720,C3720)</f>
        <v>1</v>
      </c>
      <c r="J3720" s="1" t="n">
        <f aca="false">COUNTIF($A3720:$F3720,D3720)</f>
        <v>1</v>
      </c>
      <c r="K3720" s="1" t="n">
        <f aca="false">COUNTIF($A3720:$F3720,E3720)</f>
        <v>1</v>
      </c>
      <c r="L3720" s="1" t="n">
        <f aca="false">COUNTIF($A3720:$F3720,F3720)</f>
        <v>1</v>
      </c>
      <c r="M3720" s="5" t="n">
        <f aca="false">IF(SUM($G3720:$L3720)=12,1,0)</f>
        <v>0</v>
      </c>
      <c r="N3720" s="0" t="n">
        <f aca="false">IF(AND($M3720=1,G3720=1),A3720,0)</f>
        <v>0</v>
      </c>
      <c r="O3720" s="0" t="n">
        <f aca="false">IF(AND($M3720=1,H3720=1),B3720,0)</f>
        <v>0</v>
      </c>
      <c r="P3720" s="0" t="n">
        <f aca="false">IF(AND($M3720=1,I3720=1),C3720,0)</f>
        <v>0</v>
      </c>
      <c r="Q3720" s="0" t="n">
        <f aca="false">IF(AND($M3720=1,J3720=1),D3720,0)</f>
        <v>0</v>
      </c>
      <c r="R3720" s="0" t="n">
        <f aca="false">IF(AND($M3720=1,K3720=1),E3720,0)</f>
        <v>0</v>
      </c>
      <c r="S3720" s="0" t="n">
        <f aca="false">IF(AND($M3720=1,L3720=1),F3720,0)</f>
        <v>0</v>
      </c>
      <c r="T3720" s="3" t="n">
        <f aca="false">SUM(N3720:S3720)/3</f>
        <v>0</v>
      </c>
      <c r="U3720" s="4" t="n">
        <f aca="false">IF(AND($M3720=1, G3720=3),A3720,0)</f>
        <v>0</v>
      </c>
      <c r="V3720" s="4" t="n">
        <f aca="false">IF(AND($M3720=1, H3720=3),B3720,0)</f>
        <v>0</v>
      </c>
      <c r="W3720" s="4" t="n">
        <f aca="false">IF(AND($M3720=1, I3720=3),C3720,0)</f>
        <v>0</v>
      </c>
      <c r="X3720" s="4" t="n">
        <f aca="false">IF(AND($M3720=1, J3720=3),D3720,0)</f>
        <v>0</v>
      </c>
      <c r="Y3720" s="4" t="n">
        <f aca="false">IF(AND($M3720=1, K3720=3),E3720,0)</f>
        <v>0</v>
      </c>
      <c r="Z3720" s="4" t="n">
        <f aca="false">IF(AND($M3720=1, L3720=3),F3720,0)</f>
        <v>0</v>
      </c>
      <c r="AA3720" s="3" t="n">
        <f aca="false">SUM(U3720:Z3720)</f>
        <v>0</v>
      </c>
      <c r="AB3720" s="2" t="n">
        <f aca="false">IF(AND(M3720=1,T3720&lt;AA3720),1,0)</f>
        <v>0</v>
      </c>
    </row>
    <row r="3721" customFormat="false" ht="13.8" hidden="false" customHeight="false" outlineLevel="0" collapsed="false">
      <c r="A3721" s="0" t="n">
        <v>77</v>
      </c>
      <c r="B3721" s="0" t="n">
        <v>49</v>
      </c>
      <c r="C3721" s="0" t="n">
        <v>74</v>
      </c>
      <c r="D3721" s="0" t="n">
        <v>82</v>
      </c>
      <c r="E3721" s="0" t="n">
        <v>115</v>
      </c>
      <c r="F3721" s="0" t="n">
        <v>32</v>
      </c>
      <c r="G3721" s="1" t="n">
        <f aca="false">COUNTIF($A3721:$F3721,A3721)</f>
        <v>1</v>
      </c>
      <c r="H3721" s="1" t="n">
        <f aca="false">COUNTIF($A3721:$F3721,B3721)</f>
        <v>1</v>
      </c>
      <c r="I3721" s="1" t="n">
        <f aca="false">COUNTIF($A3721:$F3721,C3721)</f>
        <v>1</v>
      </c>
      <c r="J3721" s="1" t="n">
        <f aca="false">COUNTIF($A3721:$F3721,D3721)</f>
        <v>1</v>
      </c>
      <c r="K3721" s="1" t="n">
        <f aca="false">COUNTIF($A3721:$F3721,E3721)</f>
        <v>1</v>
      </c>
      <c r="L3721" s="1" t="n">
        <f aca="false">COUNTIF($A3721:$F3721,F3721)</f>
        <v>1</v>
      </c>
      <c r="M3721" s="5" t="n">
        <f aca="false">IF(SUM($G3721:$L3721)=12,1,0)</f>
        <v>0</v>
      </c>
      <c r="N3721" s="0" t="n">
        <f aca="false">IF(AND($M3721=1,G3721=1),A3721,0)</f>
        <v>0</v>
      </c>
      <c r="O3721" s="0" t="n">
        <f aca="false">IF(AND($M3721=1,H3721=1),B3721,0)</f>
        <v>0</v>
      </c>
      <c r="P3721" s="0" t="n">
        <f aca="false">IF(AND($M3721=1,I3721=1),C3721,0)</f>
        <v>0</v>
      </c>
      <c r="Q3721" s="0" t="n">
        <f aca="false">IF(AND($M3721=1,J3721=1),D3721,0)</f>
        <v>0</v>
      </c>
      <c r="R3721" s="0" t="n">
        <f aca="false">IF(AND($M3721=1,K3721=1),E3721,0)</f>
        <v>0</v>
      </c>
      <c r="S3721" s="0" t="n">
        <f aca="false">IF(AND($M3721=1,L3721=1),F3721,0)</f>
        <v>0</v>
      </c>
      <c r="T3721" s="3" t="n">
        <f aca="false">SUM(N3721:S3721)/3</f>
        <v>0</v>
      </c>
      <c r="U3721" s="4" t="n">
        <f aca="false">IF(AND($M3721=1, G3721=3),A3721,0)</f>
        <v>0</v>
      </c>
      <c r="V3721" s="4" t="n">
        <f aca="false">IF(AND($M3721=1, H3721=3),B3721,0)</f>
        <v>0</v>
      </c>
      <c r="W3721" s="4" t="n">
        <f aca="false">IF(AND($M3721=1, I3721=3),C3721,0)</f>
        <v>0</v>
      </c>
      <c r="X3721" s="4" t="n">
        <f aca="false">IF(AND($M3721=1, J3721=3),D3721,0)</f>
        <v>0</v>
      </c>
      <c r="Y3721" s="4" t="n">
        <f aca="false">IF(AND($M3721=1, K3721=3),E3721,0)</f>
        <v>0</v>
      </c>
      <c r="Z3721" s="4" t="n">
        <f aca="false">IF(AND($M3721=1, L3721=3),F3721,0)</f>
        <v>0</v>
      </c>
      <c r="AA3721" s="3" t="n">
        <f aca="false">SUM(U3721:Z3721)</f>
        <v>0</v>
      </c>
      <c r="AB3721" s="2" t="n">
        <f aca="false">IF(AND(M3721=1,T3721&lt;AA3721),1,0)</f>
        <v>0</v>
      </c>
    </row>
    <row r="3722" customFormat="false" ht="13.8" hidden="false" customHeight="false" outlineLevel="0" collapsed="false">
      <c r="A3722" s="0" t="n">
        <v>46</v>
      </c>
      <c r="B3722" s="0" t="n">
        <v>31</v>
      </c>
      <c r="C3722" s="0" t="n">
        <v>69</v>
      </c>
      <c r="D3722" s="0" t="n">
        <v>37</v>
      </c>
      <c r="E3722" s="0" t="n">
        <v>69</v>
      </c>
      <c r="F3722" s="0" t="n">
        <v>20</v>
      </c>
      <c r="G3722" s="1" t="n">
        <f aca="false">COUNTIF($A3722:$F3722,A3722)</f>
        <v>1</v>
      </c>
      <c r="H3722" s="1" t="n">
        <f aca="false">COUNTIF($A3722:$F3722,B3722)</f>
        <v>1</v>
      </c>
      <c r="I3722" s="1" t="n">
        <f aca="false">COUNTIF($A3722:$F3722,C3722)</f>
        <v>2</v>
      </c>
      <c r="J3722" s="1" t="n">
        <f aca="false">COUNTIF($A3722:$F3722,D3722)</f>
        <v>1</v>
      </c>
      <c r="K3722" s="1" t="n">
        <f aca="false">COUNTIF($A3722:$F3722,E3722)</f>
        <v>2</v>
      </c>
      <c r="L3722" s="1" t="n">
        <f aca="false">COUNTIF($A3722:$F3722,F3722)</f>
        <v>1</v>
      </c>
      <c r="M3722" s="5" t="n">
        <f aca="false">IF(SUM($G3722:$L3722)=12,1,0)</f>
        <v>0</v>
      </c>
      <c r="N3722" s="0" t="n">
        <f aca="false">IF(AND($M3722=1,G3722=1),A3722,0)</f>
        <v>0</v>
      </c>
      <c r="O3722" s="0" t="n">
        <f aca="false">IF(AND($M3722=1,H3722=1),B3722,0)</f>
        <v>0</v>
      </c>
      <c r="P3722" s="0" t="n">
        <f aca="false">IF(AND($M3722=1,I3722=1),C3722,0)</f>
        <v>0</v>
      </c>
      <c r="Q3722" s="0" t="n">
        <f aca="false">IF(AND($M3722=1,J3722=1),D3722,0)</f>
        <v>0</v>
      </c>
      <c r="R3722" s="0" t="n">
        <f aca="false">IF(AND($M3722=1,K3722=1),E3722,0)</f>
        <v>0</v>
      </c>
      <c r="S3722" s="0" t="n">
        <f aca="false">IF(AND($M3722=1,L3722=1),F3722,0)</f>
        <v>0</v>
      </c>
      <c r="T3722" s="3" t="n">
        <f aca="false">SUM(N3722:S3722)/3</f>
        <v>0</v>
      </c>
      <c r="U3722" s="4" t="n">
        <f aca="false">IF(AND($M3722=1, G3722=3),A3722,0)</f>
        <v>0</v>
      </c>
      <c r="V3722" s="4" t="n">
        <f aca="false">IF(AND($M3722=1, H3722=3),B3722,0)</f>
        <v>0</v>
      </c>
      <c r="W3722" s="4" t="n">
        <f aca="false">IF(AND($M3722=1, I3722=3),C3722,0)</f>
        <v>0</v>
      </c>
      <c r="X3722" s="4" t="n">
        <f aca="false">IF(AND($M3722=1, J3722=3),D3722,0)</f>
        <v>0</v>
      </c>
      <c r="Y3722" s="4" t="n">
        <f aca="false">IF(AND($M3722=1, K3722=3),E3722,0)</f>
        <v>0</v>
      </c>
      <c r="Z3722" s="4" t="n">
        <f aca="false">IF(AND($M3722=1, L3722=3),F3722,0)</f>
        <v>0</v>
      </c>
      <c r="AA3722" s="3" t="n">
        <f aca="false">SUM(U3722:Z3722)</f>
        <v>0</v>
      </c>
      <c r="AB3722" s="2" t="n">
        <f aca="false">IF(AND(M3722=1,T3722&lt;AA3722),1,0)</f>
        <v>0</v>
      </c>
    </row>
    <row r="3723" customFormat="false" ht="13.8" hidden="false" customHeight="false" outlineLevel="0" collapsed="false">
      <c r="A3723" s="0" t="n">
        <v>32</v>
      </c>
      <c r="B3723" s="0" t="n">
        <v>55</v>
      </c>
      <c r="C3723" s="0" t="n">
        <v>39</v>
      </c>
      <c r="D3723" s="0" t="n">
        <v>56</v>
      </c>
      <c r="E3723" s="0" t="n">
        <v>64</v>
      </c>
      <c r="F3723" s="0" t="n">
        <v>165</v>
      </c>
      <c r="G3723" s="1" t="n">
        <f aca="false">COUNTIF($A3723:$F3723,A3723)</f>
        <v>1</v>
      </c>
      <c r="H3723" s="1" t="n">
        <f aca="false">COUNTIF($A3723:$F3723,B3723)</f>
        <v>1</v>
      </c>
      <c r="I3723" s="1" t="n">
        <f aca="false">COUNTIF($A3723:$F3723,C3723)</f>
        <v>1</v>
      </c>
      <c r="J3723" s="1" t="n">
        <f aca="false">COUNTIF($A3723:$F3723,D3723)</f>
        <v>1</v>
      </c>
      <c r="K3723" s="1" t="n">
        <f aca="false">COUNTIF($A3723:$F3723,E3723)</f>
        <v>1</v>
      </c>
      <c r="L3723" s="1" t="n">
        <f aca="false">COUNTIF($A3723:$F3723,F3723)</f>
        <v>1</v>
      </c>
      <c r="M3723" s="5" t="n">
        <f aca="false">IF(SUM($G3723:$L3723)=12,1,0)</f>
        <v>0</v>
      </c>
      <c r="N3723" s="0" t="n">
        <f aca="false">IF(AND($M3723=1,G3723=1),A3723,0)</f>
        <v>0</v>
      </c>
      <c r="O3723" s="0" t="n">
        <f aca="false">IF(AND($M3723=1,H3723=1),B3723,0)</f>
        <v>0</v>
      </c>
      <c r="P3723" s="0" t="n">
        <f aca="false">IF(AND($M3723=1,I3723=1),C3723,0)</f>
        <v>0</v>
      </c>
      <c r="Q3723" s="0" t="n">
        <f aca="false">IF(AND($M3723=1,J3723=1),D3723,0)</f>
        <v>0</v>
      </c>
      <c r="R3723" s="0" t="n">
        <f aca="false">IF(AND($M3723=1,K3723=1),E3723,0)</f>
        <v>0</v>
      </c>
      <c r="S3723" s="0" t="n">
        <f aca="false">IF(AND($M3723=1,L3723=1),F3723,0)</f>
        <v>0</v>
      </c>
      <c r="T3723" s="3" t="n">
        <f aca="false">SUM(N3723:S3723)/3</f>
        <v>0</v>
      </c>
      <c r="U3723" s="4" t="n">
        <f aca="false">IF(AND($M3723=1, G3723=3),A3723,0)</f>
        <v>0</v>
      </c>
      <c r="V3723" s="4" t="n">
        <f aca="false">IF(AND($M3723=1, H3723=3),B3723,0)</f>
        <v>0</v>
      </c>
      <c r="W3723" s="4" t="n">
        <f aca="false">IF(AND($M3723=1, I3723=3),C3723,0)</f>
        <v>0</v>
      </c>
      <c r="X3723" s="4" t="n">
        <f aca="false">IF(AND($M3723=1, J3723=3),D3723,0)</f>
        <v>0</v>
      </c>
      <c r="Y3723" s="4" t="n">
        <f aca="false">IF(AND($M3723=1, K3723=3),E3723,0)</f>
        <v>0</v>
      </c>
      <c r="Z3723" s="4" t="n">
        <f aca="false">IF(AND($M3723=1, L3723=3),F3723,0)</f>
        <v>0</v>
      </c>
      <c r="AA3723" s="3" t="n">
        <f aca="false">SUM(U3723:Z3723)</f>
        <v>0</v>
      </c>
      <c r="AB3723" s="2" t="n">
        <f aca="false">IF(AND(M3723=1,T3723&lt;AA3723),1,0)</f>
        <v>0</v>
      </c>
    </row>
    <row r="3724" customFormat="false" ht="13.8" hidden="false" customHeight="false" outlineLevel="0" collapsed="false">
      <c r="A3724" s="0" t="n">
        <v>51</v>
      </c>
      <c r="B3724" s="0" t="n">
        <v>64</v>
      </c>
      <c r="C3724" s="0" t="n">
        <v>54</v>
      </c>
      <c r="D3724" s="0" t="n">
        <v>53</v>
      </c>
      <c r="E3724" s="0" t="n">
        <v>153</v>
      </c>
      <c r="F3724" s="0" t="n">
        <v>96</v>
      </c>
      <c r="G3724" s="1" t="n">
        <f aca="false">COUNTIF($A3724:$F3724,A3724)</f>
        <v>1</v>
      </c>
      <c r="H3724" s="1" t="n">
        <f aca="false">COUNTIF($A3724:$F3724,B3724)</f>
        <v>1</v>
      </c>
      <c r="I3724" s="1" t="n">
        <f aca="false">COUNTIF($A3724:$F3724,C3724)</f>
        <v>1</v>
      </c>
      <c r="J3724" s="1" t="n">
        <f aca="false">COUNTIF($A3724:$F3724,D3724)</f>
        <v>1</v>
      </c>
      <c r="K3724" s="1" t="n">
        <f aca="false">COUNTIF($A3724:$F3724,E3724)</f>
        <v>1</v>
      </c>
      <c r="L3724" s="1" t="n">
        <f aca="false">COUNTIF($A3724:$F3724,F3724)</f>
        <v>1</v>
      </c>
      <c r="M3724" s="5" t="n">
        <f aca="false">IF(SUM($G3724:$L3724)=12,1,0)</f>
        <v>0</v>
      </c>
      <c r="N3724" s="0" t="n">
        <f aca="false">IF(AND($M3724=1,G3724=1),A3724,0)</f>
        <v>0</v>
      </c>
      <c r="O3724" s="0" t="n">
        <f aca="false">IF(AND($M3724=1,H3724=1),B3724,0)</f>
        <v>0</v>
      </c>
      <c r="P3724" s="0" t="n">
        <f aca="false">IF(AND($M3724=1,I3724=1),C3724,0)</f>
        <v>0</v>
      </c>
      <c r="Q3724" s="0" t="n">
        <f aca="false">IF(AND($M3724=1,J3724=1),D3724,0)</f>
        <v>0</v>
      </c>
      <c r="R3724" s="0" t="n">
        <f aca="false">IF(AND($M3724=1,K3724=1),E3724,0)</f>
        <v>0</v>
      </c>
      <c r="S3724" s="0" t="n">
        <f aca="false">IF(AND($M3724=1,L3724=1),F3724,0)</f>
        <v>0</v>
      </c>
      <c r="T3724" s="3" t="n">
        <f aca="false">SUM(N3724:S3724)/3</f>
        <v>0</v>
      </c>
      <c r="U3724" s="4" t="n">
        <f aca="false">IF(AND($M3724=1, G3724=3),A3724,0)</f>
        <v>0</v>
      </c>
      <c r="V3724" s="4" t="n">
        <f aca="false">IF(AND($M3724=1, H3724=3),B3724,0)</f>
        <v>0</v>
      </c>
      <c r="W3724" s="4" t="n">
        <f aca="false">IF(AND($M3724=1, I3724=3),C3724,0)</f>
        <v>0</v>
      </c>
      <c r="X3724" s="4" t="n">
        <f aca="false">IF(AND($M3724=1, J3724=3),D3724,0)</f>
        <v>0</v>
      </c>
      <c r="Y3724" s="4" t="n">
        <f aca="false">IF(AND($M3724=1, K3724=3),E3724,0)</f>
        <v>0</v>
      </c>
      <c r="Z3724" s="4" t="n">
        <f aca="false">IF(AND($M3724=1, L3724=3),F3724,0)</f>
        <v>0</v>
      </c>
      <c r="AA3724" s="3" t="n">
        <f aca="false">SUM(U3724:Z3724)</f>
        <v>0</v>
      </c>
      <c r="AB3724" s="2" t="n">
        <f aca="false">IF(AND(M3724=1,T3724&lt;AA3724),1,0)</f>
        <v>0</v>
      </c>
    </row>
    <row r="3725" customFormat="false" ht="13.8" hidden="false" customHeight="false" outlineLevel="0" collapsed="false">
      <c r="A3725" s="0" t="n">
        <v>27</v>
      </c>
      <c r="B3725" s="0" t="n">
        <v>42</v>
      </c>
      <c r="C3725" s="0" t="n">
        <v>51</v>
      </c>
      <c r="D3725" s="0" t="n">
        <v>46</v>
      </c>
      <c r="E3725" s="0" t="n">
        <v>27</v>
      </c>
      <c r="F3725" s="0" t="n">
        <v>21</v>
      </c>
      <c r="G3725" s="1" t="n">
        <f aca="false">COUNTIF($A3725:$F3725,A3725)</f>
        <v>2</v>
      </c>
      <c r="H3725" s="1" t="n">
        <f aca="false">COUNTIF($A3725:$F3725,B3725)</f>
        <v>1</v>
      </c>
      <c r="I3725" s="1" t="n">
        <f aca="false">COUNTIF($A3725:$F3725,C3725)</f>
        <v>1</v>
      </c>
      <c r="J3725" s="1" t="n">
        <f aca="false">COUNTIF($A3725:$F3725,D3725)</f>
        <v>1</v>
      </c>
      <c r="K3725" s="1" t="n">
        <f aca="false">COUNTIF($A3725:$F3725,E3725)</f>
        <v>2</v>
      </c>
      <c r="L3725" s="1" t="n">
        <f aca="false">COUNTIF($A3725:$F3725,F3725)</f>
        <v>1</v>
      </c>
      <c r="M3725" s="5" t="n">
        <f aca="false">IF(SUM($G3725:$L3725)=12,1,0)</f>
        <v>0</v>
      </c>
      <c r="N3725" s="0" t="n">
        <f aca="false">IF(AND($M3725=1,G3725=1),A3725,0)</f>
        <v>0</v>
      </c>
      <c r="O3725" s="0" t="n">
        <f aca="false">IF(AND($M3725=1,H3725=1),B3725,0)</f>
        <v>0</v>
      </c>
      <c r="P3725" s="0" t="n">
        <f aca="false">IF(AND($M3725=1,I3725=1),C3725,0)</f>
        <v>0</v>
      </c>
      <c r="Q3725" s="0" t="n">
        <f aca="false">IF(AND($M3725=1,J3725=1),D3725,0)</f>
        <v>0</v>
      </c>
      <c r="R3725" s="0" t="n">
        <f aca="false">IF(AND($M3725=1,K3725=1),E3725,0)</f>
        <v>0</v>
      </c>
      <c r="S3725" s="0" t="n">
        <f aca="false">IF(AND($M3725=1,L3725=1),F3725,0)</f>
        <v>0</v>
      </c>
      <c r="T3725" s="3" t="n">
        <f aca="false">SUM(N3725:S3725)/3</f>
        <v>0</v>
      </c>
      <c r="U3725" s="4" t="n">
        <f aca="false">IF(AND($M3725=1, G3725=3),A3725,0)</f>
        <v>0</v>
      </c>
      <c r="V3725" s="4" t="n">
        <f aca="false">IF(AND($M3725=1, H3725=3),B3725,0)</f>
        <v>0</v>
      </c>
      <c r="W3725" s="4" t="n">
        <f aca="false">IF(AND($M3725=1, I3725=3),C3725,0)</f>
        <v>0</v>
      </c>
      <c r="X3725" s="4" t="n">
        <f aca="false">IF(AND($M3725=1, J3725=3),D3725,0)</f>
        <v>0</v>
      </c>
      <c r="Y3725" s="4" t="n">
        <f aca="false">IF(AND($M3725=1, K3725=3),E3725,0)</f>
        <v>0</v>
      </c>
      <c r="Z3725" s="4" t="n">
        <f aca="false">IF(AND($M3725=1, L3725=3),F3725,0)</f>
        <v>0</v>
      </c>
      <c r="AA3725" s="3" t="n">
        <f aca="false">SUM(U3725:Z3725)</f>
        <v>0</v>
      </c>
      <c r="AB3725" s="2" t="n">
        <f aca="false">IF(AND(M3725=1,T3725&lt;AA3725),1,0)</f>
        <v>0</v>
      </c>
    </row>
    <row r="3726" customFormat="false" ht="13.8" hidden="false" customHeight="false" outlineLevel="0" collapsed="false">
      <c r="A3726" s="0" t="n">
        <v>86</v>
      </c>
      <c r="B3726" s="0" t="n">
        <v>31</v>
      </c>
      <c r="C3726" s="0" t="n">
        <v>74</v>
      </c>
      <c r="D3726" s="0" t="n">
        <v>48</v>
      </c>
      <c r="E3726" s="0" t="n">
        <v>86</v>
      </c>
      <c r="F3726" s="0" t="n">
        <v>20</v>
      </c>
      <c r="G3726" s="1" t="n">
        <f aca="false">COUNTIF($A3726:$F3726,A3726)</f>
        <v>2</v>
      </c>
      <c r="H3726" s="1" t="n">
        <f aca="false">COUNTIF($A3726:$F3726,B3726)</f>
        <v>1</v>
      </c>
      <c r="I3726" s="1" t="n">
        <f aca="false">COUNTIF($A3726:$F3726,C3726)</f>
        <v>1</v>
      </c>
      <c r="J3726" s="1" t="n">
        <f aca="false">COUNTIF($A3726:$F3726,D3726)</f>
        <v>1</v>
      </c>
      <c r="K3726" s="1" t="n">
        <f aca="false">COUNTIF($A3726:$F3726,E3726)</f>
        <v>2</v>
      </c>
      <c r="L3726" s="1" t="n">
        <f aca="false">COUNTIF($A3726:$F3726,F3726)</f>
        <v>1</v>
      </c>
      <c r="M3726" s="5" t="n">
        <f aca="false">IF(SUM($G3726:$L3726)=12,1,0)</f>
        <v>0</v>
      </c>
      <c r="N3726" s="0" t="n">
        <f aca="false">IF(AND($M3726=1,G3726=1),A3726,0)</f>
        <v>0</v>
      </c>
      <c r="O3726" s="0" t="n">
        <f aca="false">IF(AND($M3726=1,H3726=1),B3726,0)</f>
        <v>0</v>
      </c>
      <c r="P3726" s="0" t="n">
        <f aca="false">IF(AND($M3726=1,I3726=1),C3726,0)</f>
        <v>0</v>
      </c>
      <c r="Q3726" s="0" t="n">
        <f aca="false">IF(AND($M3726=1,J3726=1),D3726,0)</f>
        <v>0</v>
      </c>
      <c r="R3726" s="0" t="n">
        <f aca="false">IF(AND($M3726=1,K3726=1),E3726,0)</f>
        <v>0</v>
      </c>
      <c r="S3726" s="0" t="n">
        <f aca="false">IF(AND($M3726=1,L3726=1),F3726,0)</f>
        <v>0</v>
      </c>
      <c r="T3726" s="3" t="n">
        <f aca="false">SUM(N3726:S3726)/3</f>
        <v>0</v>
      </c>
      <c r="U3726" s="4" t="n">
        <f aca="false">IF(AND($M3726=1, G3726=3),A3726,0)</f>
        <v>0</v>
      </c>
      <c r="V3726" s="4" t="n">
        <f aca="false">IF(AND($M3726=1, H3726=3),B3726,0)</f>
        <v>0</v>
      </c>
      <c r="W3726" s="4" t="n">
        <f aca="false">IF(AND($M3726=1, I3726=3),C3726,0)</f>
        <v>0</v>
      </c>
      <c r="X3726" s="4" t="n">
        <f aca="false">IF(AND($M3726=1, J3726=3),D3726,0)</f>
        <v>0</v>
      </c>
      <c r="Y3726" s="4" t="n">
        <f aca="false">IF(AND($M3726=1, K3726=3),E3726,0)</f>
        <v>0</v>
      </c>
      <c r="Z3726" s="4" t="n">
        <f aca="false">IF(AND($M3726=1, L3726=3),F3726,0)</f>
        <v>0</v>
      </c>
      <c r="AA3726" s="3" t="n">
        <f aca="false">SUM(U3726:Z3726)</f>
        <v>0</v>
      </c>
      <c r="AB3726" s="2" t="n">
        <f aca="false">IF(AND(M3726=1,T3726&lt;AA3726),1,0)</f>
        <v>0</v>
      </c>
    </row>
    <row r="3727" customFormat="false" ht="13.8" hidden="false" customHeight="false" outlineLevel="0" collapsed="false">
      <c r="A3727" s="0" t="n">
        <v>42</v>
      </c>
      <c r="B3727" s="0" t="n">
        <v>29</v>
      </c>
      <c r="C3727" s="0" t="n">
        <v>17</v>
      </c>
      <c r="D3727" s="0" t="n">
        <v>25</v>
      </c>
      <c r="E3727" s="0" t="n">
        <v>84</v>
      </c>
      <c r="F3727" s="0" t="n">
        <v>29</v>
      </c>
      <c r="G3727" s="1" t="n">
        <f aca="false">COUNTIF($A3727:$F3727,A3727)</f>
        <v>1</v>
      </c>
      <c r="H3727" s="1" t="n">
        <f aca="false">COUNTIF($A3727:$F3727,B3727)</f>
        <v>2</v>
      </c>
      <c r="I3727" s="1" t="n">
        <f aca="false">COUNTIF($A3727:$F3727,C3727)</f>
        <v>1</v>
      </c>
      <c r="J3727" s="1" t="n">
        <f aca="false">COUNTIF($A3727:$F3727,D3727)</f>
        <v>1</v>
      </c>
      <c r="K3727" s="1" t="n">
        <f aca="false">COUNTIF($A3727:$F3727,E3727)</f>
        <v>1</v>
      </c>
      <c r="L3727" s="1" t="n">
        <f aca="false">COUNTIF($A3727:$F3727,F3727)</f>
        <v>2</v>
      </c>
      <c r="M3727" s="5" t="n">
        <f aca="false">IF(SUM($G3727:$L3727)=12,1,0)</f>
        <v>0</v>
      </c>
      <c r="N3727" s="0" t="n">
        <f aca="false">IF(AND($M3727=1,G3727=1),A3727,0)</f>
        <v>0</v>
      </c>
      <c r="O3727" s="0" t="n">
        <f aca="false">IF(AND($M3727=1,H3727=1),B3727,0)</f>
        <v>0</v>
      </c>
      <c r="P3727" s="0" t="n">
        <f aca="false">IF(AND($M3727=1,I3727=1),C3727,0)</f>
        <v>0</v>
      </c>
      <c r="Q3727" s="0" t="n">
        <f aca="false">IF(AND($M3727=1,J3727=1),D3727,0)</f>
        <v>0</v>
      </c>
      <c r="R3727" s="0" t="n">
        <f aca="false">IF(AND($M3727=1,K3727=1),E3727,0)</f>
        <v>0</v>
      </c>
      <c r="S3727" s="0" t="n">
        <f aca="false">IF(AND($M3727=1,L3727=1),F3727,0)</f>
        <v>0</v>
      </c>
      <c r="T3727" s="3" t="n">
        <f aca="false">SUM(N3727:S3727)/3</f>
        <v>0</v>
      </c>
      <c r="U3727" s="4" t="n">
        <f aca="false">IF(AND($M3727=1, G3727=3),A3727,0)</f>
        <v>0</v>
      </c>
      <c r="V3727" s="4" t="n">
        <f aca="false">IF(AND($M3727=1, H3727=3),B3727,0)</f>
        <v>0</v>
      </c>
      <c r="W3727" s="4" t="n">
        <f aca="false">IF(AND($M3727=1, I3727=3),C3727,0)</f>
        <v>0</v>
      </c>
      <c r="X3727" s="4" t="n">
        <f aca="false">IF(AND($M3727=1, J3727=3),D3727,0)</f>
        <v>0</v>
      </c>
      <c r="Y3727" s="4" t="n">
        <f aca="false">IF(AND($M3727=1, K3727=3),E3727,0)</f>
        <v>0</v>
      </c>
      <c r="Z3727" s="4" t="n">
        <f aca="false">IF(AND($M3727=1, L3727=3),F3727,0)</f>
        <v>0</v>
      </c>
      <c r="AA3727" s="3" t="n">
        <f aca="false">SUM(U3727:Z3727)</f>
        <v>0</v>
      </c>
      <c r="AB3727" s="2" t="n">
        <f aca="false">IF(AND(M3727=1,T3727&lt;AA3727),1,0)</f>
        <v>0</v>
      </c>
    </row>
    <row r="3728" customFormat="false" ht="13.8" hidden="false" customHeight="false" outlineLevel="0" collapsed="false">
      <c r="A3728" s="0" t="n">
        <v>17</v>
      </c>
      <c r="B3728" s="0" t="n">
        <v>45</v>
      </c>
      <c r="C3728" s="0" t="n">
        <v>27</v>
      </c>
      <c r="D3728" s="0" t="n">
        <v>34</v>
      </c>
      <c r="E3728" s="0" t="n">
        <v>17</v>
      </c>
      <c r="F3728" s="0" t="n">
        <v>30</v>
      </c>
      <c r="G3728" s="1" t="n">
        <f aca="false">COUNTIF($A3728:$F3728,A3728)</f>
        <v>2</v>
      </c>
      <c r="H3728" s="1" t="n">
        <f aca="false">COUNTIF($A3728:$F3728,B3728)</f>
        <v>1</v>
      </c>
      <c r="I3728" s="1" t="n">
        <f aca="false">COUNTIF($A3728:$F3728,C3728)</f>
        <v>1</v>
      </c>
      <c r="J3728" s="1" t="n">
        <f aca="false">COUNTIF($A3728:$F3728,D3728)</f>
        <v>1</v>
      </c>
      <c r="K3728" s="1" t="n">
        <f aca="false">COUNTIF($A3728:$F3728,E3728)</f>
        <v>2</v>
      </c>
      <c r="L3728" s="1" t="n">
        <f aca="false">COUNTIF($A3728:$F3728,F3728)</f>
        <v>1</v>
      </c>
      <c r="M3728" s="5" t="n">
        <f aca="false">IF(SUM($G3728:$L3728)=12,1,0)</f>
        <v>0</v>
      </c>
      <c r="N3728" s="0" t="n">
        <f aca="false">IF(AND($M3728=1,G3728=1),A3728,0)</f>
        <v>0</v>
      </c>
      <c r="O3728" s="0" t="n">
        <f aca="false">IF(AND($M3728=1,H3728=1),B3728,0)</f>
        <v>0</v>
      </c>
      <c r="P3728" s="0" t="n">
        <f aca="false">IF(AND($M3728=1,I3728=1),C3728,0)</f>
        <v>0</v>
      </c>
      <c r="Q3728" s="0" t="n">
        <f aca="false">IF(AND($M3728=1,J3728=1),D3728,0)</f>
        <v>0</v>
      </c>
      <c r="R3728" s="0" t="n">
        <f aca="false">IF(AND($M3728=1,K3728=1),E3728,0)</f>
        <v>0</v>
      </c>
      <c r="S3728" s="0" t="n">
        <f aca="false">IF(AND($M3728=1,L3728=1),F3728,0)</f>
        <v>0</v>
      </c>
      <c r="T3728" s="3" t="n">
        <f aca="false">SUM(N3728:S3728)/3</f>
        <v>0</v>
      </c>
      <c r="U3728" s="4" t="n">
        <f aca="false">IF(AND($M3728=1, G3728=3),A3728,0)</f>
        <v>0</v>
      </c>
      <c r="V3728" s="4" t="n">
        <f aca="false">IF(AND($M3728=1, H3728=3),B3728,0)</f>
        <v>0</v>
      </c>
      <c r="W3728" s="4" t="n">
        <f aca="false">IF(AND($M3728=1, I3728=3),C3728,0)</f>
        <v>0</v>
      </c>
      <c r="X3728" s="4" t="n">
        <f aca="false">IF(AND($M3728=1, J3728=3),D3728,0)</f>
        <v>0</v>
      </c>
      <c r="Y3728" s="4" t="n">
        <f aca="false">IF(AND($M3728=1, K3728=3),E3728,0)</f>
        <v>0</v>
      </c>
      <c r="Z3728" s="4" t="n">
        <f aca="false">IF(AND($M3728=1, L3728=3),F3728,0)</f>
        <v>0</v>
      </c>
      <c r="AA3728" s="3" t="n">
        <f aca="false">SUM(U3728:Z3728)</f>
        <v>0</v>
      </c>
      <c r="AB3728" s="2" t="n">
        <f aca="false">IF(AND(M3728=1,T3728&lt;AA3728),1,0)</f>
        <v>0</v>
      </c>
    </row>
    <row r="3729" customFormat="false" ht="13.8" hidden="false" customHeight="false" outlineLevel="0" collapsed="false">
      <c r="A3729" s="0" t="n">
        <v>33</v>
      </c>
      <c r="B3729" s="0" t="n">
        <v>40</v>
      </c>
      <c r="C3729" s="0" t="n">
        <v>40</v>
      </c>
      <c r="D3729" s="0" t="n">
        <v>47</v>
      </c>
      <c r="E3729" s="0" t="n">
        <v>33</v>
      </c>
      <c r="F3729" s="0" t="n">
        <v>40</v>
      </c>
      <c r="G3729" s="1" t="n">
        <f aca="false">COUNTIF($A3729:$F3729,A3729)</f>
        <v>2</v>
      </c>
      <c r="H3729" s="1" t="n">
        <f aca="false">COUNTIF($A3729:$F3729,B3729)</f>
        <v>3</v>
      </c>
      <c r="I3729" s="1" t="n">
        <f aca="false">COUNTIF($A3729:$F3729,C3729)</f>
        <v>3</v>
      </c>
      <c r="J3729" s="1" t="n">
        <f aca="false">COUNTIF($A3729:$F3729,D3729)</f>
        <v>1</v>
      </c>
      <c r="K3729" s="1" t="n">
        <f aca="false">COUNTIF($A3729:$F3729,E3729)</f>
        <v>2</v>
      </c>
      <c r="L3729" s="1" t="n">
        <f aca="false">COUNTIF($A3729:$F3729,F3729)</f>
        <v>3</v>
      </c>
      <c r="M3729" s="5" t="n">
        <f aca="false">IF(SUM($G3729:$L3729)=12,1,0)</f>
        <v>0</v>
      </c>
      <c r="N3729" s="0" t="n">
        <f aca="false">IF(AND($M3729=1,G3729=1),A3729,0)</f>
        <v>0</v>
      </c>
      <c r="O3729" s="0" t="n">
        <f aca="false">IF(AND($M3729=1,H3729=1),B3729,0)</f>
        <v>0</v>
      </c>
      <c r="P3729" s="0" t="n">
        <f aca="false">IF(AND($M3729=1,I3729=1),C3729,0)</f>
        <v>0</v>
      </c>
      <c r="Q3729" s="0" t="n">
        <f aca="false">IF(AND($M3729=1,J3729=1),D3729,0)</f>
        <v>0</v>
      </c>
      <c r="R3729" s="0" t="n">
        <f aca="false">IF(AND($M3729=1,K3729=1),E3729,0)</f>
        <v>0</v>
      </c>
      <c r="S3729" s="0" t="n">
        <f aca="false">IF(AND($M3729=1,L3729=1),F3729,0)</f>
        <v>0</v>
      </c>
      <c r="T3729" s="3" t="n">
        <f aca="false">SUM(N3729:S3729)/3</f>
        <v>0</v>
      </c>
      <c r="U3729" s="4" t="n">
        <f aca="false">IF(AND($M3729=1, G3729=3),A3729,0)</f>
        <v>0</v>
      </c>
      <c r="V3729" s="4" t="n">
        <f aca="false">IF(AND($M3729=1, H3729=3),B3729,0)</f>
        <v>0</v>
      </c>
      <c r="W3729" s="4" t="n">
        <f aca="false">IF(AND($M3729=1, I3729=3),C3729,0)</f>
        <v>0</v>
      </c>
      <c r="X3729" s="4" t="n">
        <f aca="false">IF(AND($M3729=1, J3729=3),D3729,0)</f>
        <v>0</v>
      </c>
      <c r="Y3729" s="4" t="n">
        <f aca="false">IF(AND($M3729=1, K3729=3),E3729,0)</f>
        <v>0</v>
      </c>
      <c r="Z3729" s="4" t="n">
        <f aca="false">IF(AND($M3729=1, L3729=3),F3729,0)</f>
        <v>0</v>
      </c>
      <c r="AA3729" s="3" t="n">
        <f aca="false">SUM(U3729:Z3729)</f>
        <v>0</v>
      </c>
      <c r="AB3729" s="2" t="n">
        <f aca="false">IF(AND(M3729=1,T3729&lt;AA3729),1,0)</f>
        <v>0</v>
      </c>
    </row>
    <row r="3730" customFormat="false" ht="13.8" hidden="false" customHeight="false" outlineLevel="0" collapsed="false">
      <c r="A3730" s="0" t="n">
        <v>47</v>
      </c>
      <c r="B3730" s="0" t="n">
        <v>36</v>
      </c>
      <c r="C3730" s="0" t="n">
        <v>62</v>
      </c>
      <c r="D3730" s="0" t="n">
        <v>69</v>
      </c>
      <c r="E3730" s="0" t="n">
        <v>31</v>
      </c>
      <c r="F3730" s="0" t="n">
        <v>72</v>
      </c>
      <c r="G3730" s="1" t="n">
        <f aca="false">COUNTIF($A3730:$F3730,A3730)</f>
        <v>1</v>
      </c>
      <c r="H3730" s="1" t="n">
        <f aca="false">COUNTIF($A3730:$F3730,B3730)</f>
        <v>1</v>
      </c>
      <c r="I3730" s="1" t="n">
        <f aca="false">COUNTIF($A3730:$F3730,C3730)</f>
        <v>1</v>
      </c>
      <c r="J3730" s="1" t="n">
        <f aca="false">COUNTIF($A3730:$F3730,D3730)</f>
        <v>1</v>
      </c>
      <c r="K3730" s="1" t="n">
        <f aca="false">COUNTIF($A3730:$F3730,E3730)</f>
        <v>1</v>
      </c>
      <c r="L3730" s="1" t="n">
        <f aca="false">COUNTIF($A3730:$F3730,F3730)</f>
        <v>1</v>
      </c>
      <c r="M3730" s="5" t="n">
        <f aca="false">IF(SUM($G3730:$L3730)=12,1,0)</f>
        <v>0</v>
      </c>
      <c r="N3730" s="0" t="n">
        <f aca="false">IF(AND($M3730=1,G3730=1),A3730,0)</f>
        <v>0</v>
      </c>
      <c r="O3730" s="0" t="n">
        <f aca="false">IF(AND($M3730=1,H3730=1),B3730,0)</f>
        <v>0</v>
      </c>
      <c r="P3730" s="0" t="n">
        <f aca="false">IF(AND($M3730=1,I3730=1),C3730,0)</f>
        <v>0</v>
      </c>
      <c r="Q3730" s="0" t="n">
        <f aca="false">IF(AND($M3730=1,J3730=1),D3730,0)</f>
        <v>0</v>
      </c>
      <c r="R3730" s="0" t="n">
        <f aca="false">IF(AND($M3730=1,K3730=1),E3730,0)</f>
        <v>0</v>
      </c>
      <c r="S3730" s="0" t="n">
        <f aca="false">IF(AND($M3730=1,L3730=1),F3730,0)</f>
        <v>0</v>
      </c>
      <c r="T3730" s="3" t="n">
        <f aca="false">SUM(N3730:S3730)/3</f>
        <v>0</v>
      </c>
      <c r="U3730" s="4" t="n">
        <f aca="false">IF(AND($M3730=1, G3730=3),A3730,0)</f>
        <v>0</v>
      </c>
      <c r="V3730" s="4" t="n">
        <f aca="false">IF(AND($M3730=1, H3730=3),B3730,0)</f>
        <v>0</v>
      </c>
      <c r="W3730" s="4" t="n">
        <f aca="false">IF(AND($M3730=1, I3730=3),C3730,0)</f>
        <v>0</v>
      </c>
      <c r="X3730" s="4" t="n">
        <f aca="false">IF(AND($M3730=1, J3730=3),D3730,0)</f>
        <v>0</v>
      </c>
      <c r="Y3730" s="4" t="n">
        <f aca="false">IF(AND($M3730=1, K3730=3),E3730,0)</f>
        <v>0</v>
      </c>
      <c r="Z3730" s="4" t="n">
        <f aca="false">IF(AND($M3730=1, L3730=3),F3730,0)</f>
        <v>0</v>
      </c>
      <c r="AA3730" s="3" t="n">
        <f aca="false">SUM(U3730:Z3730)</f>
        <v>0</v>
      </c>
      <c r="AB3730" s="2" t="n">
        <f aca="false">IF(AND(M3730=1,T3730&lt;AA3730),1,0)</f>
        <v>0</v>
      </c>
    </row>
    <row r="3731" customFormat="false" ht="13.8" hidden="false" customHeight="false" outlineLevel="0" collapsed="false">
      <c r="A3731" s="0" t="n">
        <v>35</v>
      </c>
      <c r="B3731" s="0" t="n">
        <v>12</v>
      </c>
      <c r="C3731" s="0" t="n">
        <v>61</v>
      </c>
      <c r="D3731" s="0" t="n">
        <v>59</v>
      </c>
      <c r="E3731" s="0" t="n">
        <v>70</v>
      </c>
      <c r="F3731" s="0" t="n">
        <v>36</v>
      </c>
      <c r="G3731" s="1" t="n">
        <f aca="false">COUNTIF($A3731:$F3731,A3731)</f>
        <v>1</v>
      </c>
      <c r="H3731" s="1" t="n">
        <f aca="false">COUNTIF($A3731:$F3731,B3731)</f>
        <v>1</v>
      </c>
      <c r="I3731" s="1" t="n">
        <f aca="false">COUNTIF($A3731:$F3731,C3731)</f>
        <v>1</v>
      </c>
      <c r="J3731" s="1" t="n">
        <f aca="false">COUNTIF($A3731:$F3731,D3731)</f>
        <v>1</v>
      </c>
      <c r="K3731" s="1" t="n">
        <f aca="false">COUNTIF($A3731:$F3731,E3731)</f>
        <v>1</v>
      </c>
      <c r="L3731" s="1" t="n">
        <f aca="false">COUNTIF($A3731:$F3731,F3731)</f>
        <v>1</v>
      </c>
      <c r="M3731" s="5" t="n">
        <f aca="false">IF(SUM($G3731:$L3731)=12,1,0)</f>
        <v>0</v>
      </c>
      <c r="N3731" s="0" t="n">
        <f aca="false">IF(AND($M3731=1,G3731=1),A3731,0)</f>
        <v>0</v>
      </c>
      <c r="O3731" s="0" t="n">
        <f aca="false">IF(AND($M3731=1,H3731=1),B3731,0)</f>
        <v>0</v>
      </c>
      <c r="P3731" s="0" t="n">
        <f aca="false">IF(AND($M3731=1,I3731=1),C3731,0)</f>
        <v>0</v>
      </c>
      <c r="Q3731" s="0" t="n">
        <f aca="false">IF(AND($M3731=1,J3731=1),D3731,0)</f>
        <v>0</v>
      </c>
      <c r="R3731" s="0" t="n">
        <f aca="false">IF(AND($M3731=1,K3731=1),E3731,0)</f>
        <v>0</v>
      </c>
      <c r="S3731" s="0" t="n">
        <f aca="false">IF(AND($M3731=1,L3731=1),F3731,0)</f>
        <v>0</v>
      </c>
      <c r="T3731" s="3" t="n">
        <f aca="false">SUM(N3731:S3731)/3</f>
        <v>0</v>
      </c>
      <c r="U3731" s="4" t="n">
        <f aca="false">IF(AND($M3731=1, G3731=3),A3731,0)</f>
        <v>0</v>
      </c>
      <c r="V3731" s="4" t="n">
        <f aca="false">IF(AND($M3731=1, H3731=3),B3731,0)</f>
        <v>0</v>
      </c>
      <c r="W3731" s="4" t="n">
        <f aca="false">IF(AND($M3731=1, I3731=3),C3731,0)</f>
        <v>0</v>
      </c>
      <c r="X3731" s="4" t="n">
        <f aca="false">IF(AND($M3731=1, J3731=3),D3731,0)</f>
        <v>0</v>
      </c>
      <c r="Y3731" s="4" t="n">
        <f aca="false">IF(AND($M3731=1, K3731=3),E3731,0)</f>
        <v>0</v>
      </c>
      <c r="Z3731" s="4" t="n">
        <f aca="false">IF(AND($M3731=1, L3731=3),F3731,0)</f>
        <v>0</v>
      </c>
      <c r="AA3731" s="3" t="n">
        <f aca="false">SUM(U3731:Z3731)</f>
        <v>0</v>
      </c>
      <c r="AB3731" s="2" t="n">
        <f aca="false">IF(AND(M3731=1,T3731&lt;AA3731),1,0)</f>
        <v>0</v>
      </c>
    </row>
    <row r="3732" customFormat="false" ht="13.8" hidden="false" customHeight="false" outlineLevel="0" collapsed="false">
      <c r="A3732" s="0" t="n">
        <v>11</v>
      </c>
      <c r="B3732" s="0" t="n">
        <v>54</v>
      </c>
      <c r="C3732" s="0" t="n">
        <v>36</v>
      </c>
      <c r="D3732" s="0" t="n">
        <v>70</v>
      </c>
      <c r="E3732" s="0" t="n">
        <v>3</v>
      </c>
      <c r="F3732" s="0" t="n">
        <v>27</v>
      </c>
      <c r="G3732" s="1" t="n">
        <f aca="false">COUNTIF($A3732:$F3732,A3732)</f>
        <v>1</v>
      </c>
      <c r="H3732" s="1" t="n">
        <f aca="false">COUNTIF($A3732:$F3732,B3732)</f>
        <v>1</v>
      </c>
      <c r="I3732" s="1" t="n">
        <f aca="false">COUNTIF($A3732:$F3732,C3732)</f>
        <v>1</v>
      </c>
      <c r="J3732" s="1" t="n">
        <f aca="false">COUNTIF($A3732:$F3732,D3732)</f>
        <v>1</v>
      </c>
      <c r="K3732" s="1" t="n">
        <f aca="false">COUNTIF($A3732:$F3732,E3732)</f>
        <v>1</v>
      </c>
      <c r="L3732" s="1" t="n">
        <f aca="false">COUNTIF($A3732:$F3732,F3732)</f>
        <v>1</v>
      </c>
      <c r="M3732" s="5" t="n">
        <f aca="false">IF(SUM($G3732:$L3732)=12,1,0)</f>
        <v>0</v>
      </c>
      <c r="N3732" s="0" t="n">
        <f aca="false">IF(AND($M3732=1,G3732=1),A3732,0)</f>
        <v>0</v>
      </c>
      <c r="O3732" s="0" t="n">
        <f aca="false">IF(AND($M3732=1,H3732=1),B3732,0)</f>
        <v>0</v>
      </c>
      <c r="P3732" s="0" t="n">
        <f aca="false">IF(AND($M3732=1,I3732=1),C3732,0)</f>
        <v>0</v>
      </c>
      <c r="Q3732" s="0" t="n">
        <f aca="false">IF(AND($M3732=1,J3732=1),D3732,0)</f>
        <v>0</v>
      </c>
      <c r="R3732" s="0" t="n">
        <f aca="false">IF(AND($M3732=1,K3732=1),E3732,0)</f>
        <v>0</v>
      </c>
      <c r="S3732" s="0" t="n">
        <f aca="false">IF(AND($M3732=1,L3732=1),F3732,0)</f>
        <v>0</v>
      </c>
      <c r="T3732" s="3" t="n">
        <f aca="false">SUM(N3732:S3732)/3</f>
        <v>0</v>
      </c>
      <c r="U3732" s="4" t="n">
        <f aca="false">IF(AND($M3732=1, G3732=3),A3732,0)</f>
        <v>0</v>
      </c>
      <c r="V3732" s="4" t="n">
        <f aca="false">IF(AND($M3732=1, H3732=3),B3732,0)</f>
        <v>0</v>
      </c>
      <c r="W3732" s="4" t="n">
        <f aca="false">IF(AND($M3732=1, I3732=3),C3732,0)</f>
        <v>0</v>
      </c>
      <c r="X3732" s="4" t="n">
        <f aca="false">IF(AND($M3732=1, J3732=3),D3732,0)</f>
        <v>0</v>
      </c>
      <c r="Y3732" s="4" t="n">
        <f aca="false">IF(AND($M3732=1, K3732=3),E3732,0)</f>
        <v>0</v>
      </c>
      <c r="Z3732" s="4" t="n">
        <f aca="false">IF(AND($M3732=1, L3732=3),F3732,0)</f>
        <v>0</v>
      </c>
      <c r="AA3732" s="3" t="n">
        <f aca="false">SUM(U3732:Z3732)</f>
        <v>0</v>
      </c>
      <c r="AB3732" s="2" t="n">
        <f aca="false">IF(AND(M3732=1,T3732&lt;AA3732),1,0)</f>
        <v>0</v>
      </c>
    </row>
    <row r="3733" customFormat="false" ht="13.8" hidden="false" customHeight="false" outlineLevel="0" collapsed="false">
      <c r="A3733" s="0" t="n">
        <v>44</v>
      </c>
      <c r="B3733" s="0" t="n">
        <v>38</v>
      </c>
      <c r="C3733" s="0" t="n">
        <v>31</v>
      </c>
      <c r="D3733" s="0" t="n">
        <v>42</v>
      </c>
      <c r="E3733" s="0" t="n">
        <v>132</v>
      </c>
      <c r="F3733" s="0" t="n">
        <v>19</v>
      </c>
      <c r="G3733" s="1" t="n">
        <f aca="false">COUNTIF($A3733:$F3733,A3733)</f>
        <v>1</v>
      </c>
      <c r="H3733" s="1" t="n">
        <f aca="false">COUNTIF($A3733:$F3733,B3733)</f>
        <v>1</v>
      </c>
      <c r="I3733" s="1" t="n">
        <f aca="false">COUNTIF($A3733:$F3733,C3733)</f>
        <v>1</v>
      </c>
      <c r="J3733" s="1" t="n">
        <f aca="false">COUNTIF($A3733:$F3733,D3733)</f>
        <v>1</v>
      </c>
      <c r="K3733" s="1" t="n">
        <f aca="false">COUNTIF($A3733:$F3733,E3733)</f>
        <v>1</v>
      </c>
      <c r="L3733" s="1" t="n">
        <f aca="false">COUNTIF($A3733:$F3733,F3733)</f>
        <v>1</v>
      </c>
      <c r="M3733" s="5" t="n">
        <f aca="false">IF(SUM($G3733:$L3733)=12,1,0)</f>
        <v>0</v>
      </c>
      <c r="N3733" s="0" t="n">
        <f aca="false">IF(AND($M3733=1,G3733=1),A3733,0)</f>
        <v>0</v>
      </c>
      <c r="O3733" s="0" t="n">
        <f aca="false">IF(AND($M3733=1,H3733=1),B3733,0)</f>
        <v>0</v>
      </c>
      <c r="P3733" s="0" t="n">
        <f aca="false">IF(AND($M3733=1,I3733=1),C3733,0)</f>
        <v>0</v>
      </c>
      <c r="Q3733" s="0" t="n">
        <f aca="false">IF(AND($M3733=1,J3733=1),D3733,0)</f>
        <v>0</v>
      </c>
      <c r="R3733" s="0" t="n">
        <f aca="false">IF(AND($M3733=1,K3733=1),E3733,0)</f>
        <v>0</v>
      </c>
      <c r="S3733" s="0" t="n">
        <f aca="false">IF(AND($M3733=1,L3733=1),F3733,0)</f>
        <v>0</v>
      </c>
      <c r="T3733" s="3" t="n">
        <f aca="false">SUM(N3733:S3733)/3</f>
        <v>0</v>
      </c>
      <c r="U3733" s="4" t="n">
        <f aca="false">IF(AND($M3733=1, G3733=3),A3733,0)</f>
        <v>0</v>
      </c>
      <c r="V3733" s="4" t="n">
        <f aca="false">IF(AND($M3733=1, H3733=3),B3733,0)</f>
        <v>0</v>
      </c>
      <c r="W3733" s="4" t="n">
        <f aca="false">IF(AND($M3733=1, I3733=3),C3733,0)</f>
        <v>0</v>
      </c>
      <c r="X3733" s="4" t="n">
        <f aca="false">IF(AND($M3733=1, J3733=3),D3733,0)</f>
        <v>0</v>
      </c>
      <c r="Y3733" s="4" t="n">
        <f aca="false">IF(AND($M3733=1, K3733=3),E3733,0)</f>
        <v>0</v>
      </c>
      <c r="Z3733" s="4" t="n">
        <f aca="false">IF(AND($M3733=1, L3733=3),F3733,0)</f>
        <v>0</v>
      </c>
      <c r="AA3733" s="3" t="n">
        <f aca="false">SUM(U3733:Z3733)</f>
        <v>0</v>
      </c>
      <c r="AB3733" s="2" t="n">
        <f aca="false">IF(AND(M3733=1,T3733&lt;AA3733),1,0)</f>
        <v>0</v>
      </c>
    </row>
    <row r="3734" customFormat="false" ht="13.8" hidden="false" customHeight="false" outlineLevel="0" collapsed="false">
      <c r="A3734" s="0" t="n">
        <v>64</v>
      </c>
      <c r="B3734" s="0" t="n">
        <v>33</v>
      </c>
      <c r="C3734" s="0" t="n">
        <v>59</v>
      </c>
      <c r="D3734" s="0" t="n">
        <v>64</v>
      </c>
      <c r="E3734" s="0" t="n">
        <v>192</v>
      </c>
      <c r="F3734" s="0" t="n">
        <v>11</v>
      </c>
      <c r="G3734" s="1" t="n">
        <f aca="false">COUNTIF($A3734:$F3734,A3734)</f>
        <v>2</v>
      </c>
      <c r="H3734" s="1" t="n">
        <f aca="false">COUNTIF($A3734:$F3734,B3734)</f>
        <v>1</v>
      </c>
      <c r="I3734" s="1" t="n">
        <f aca="false">COUNTIF($A3734:$F3734,C3734)</f>
        <v>1</v>
      </c>
      <c r="J3734" s="1" t="n">
        <f aca="false">COUNTIF($A3734:$F3734,D3734)</f>
        <v>2</v>
      </c>
      <c r="K3734" s="1" t="n">
        <f aca="false">COUNTIF($A3734:$F3734,E3734)</f>
        <v>1</v>
      </c>
      <c r="L3734" s="1" t="n">
        <f aca="false">COUNTIF($A3734:$F3734,F3734)</f>
        <v>1</v>
      </c>
      <c r="M3734" s="5" t="n">
        <f aca="false">IF(SUM($G3734:$L3734)=12,1,0)</f>
        <v>0</v>
      </c>
      <c r="N3734" s="0" t="n">
        <f aca="false">IF(AND($M3734=1,G3734=1),A3734,0)</f>
        <v>0</v>
      </c>
      <c r="O3734" s="0" t="n">
        <f aca="false">IF(AND($M3734=1,H3734=1),B3734,0)</f>
        <v>0</v>
      </c>
      <c r="P3734" s="0" t="n">
        <f aca="false">IF(AND($M3734=1,I3734=1),C3734,0)</f>
        <v>0</v>
      </c>
      <c r="Q3734" s="0" t="n">
        <f aca="false">IF(AND($M3734=1,J3734=1),D3734,0)</f>
        <v>0</v>
      </c>
      <c r="R3734" s="0" t="n">
        <f aca="false">IF(AND($M3734=1,K3734=1),E3734,0)</f>
        <v>0</v>
      </c>
      <c r="S3734" s="0" t="n">
        <f aca="false">IF(AND($M3734=1,L3734=1),F3734,0)</f>
        <v>0</v>
      </c>
      <c r="T3734" s="3" t="n">
        <f aca="false">SUM(N3734:S3734)/3</f>
        <v>0</v>
      </c>
      <c r="U3734" s="4" t="n">
        <f aca="false">IF(AND($M3734=1, G3734=3),A3734,0)</f>
        <v>0</v>
      </c>
      <c r="V3734" s="4" t="n">
        <f aca="false">IF(AND($M3734=1, H3734=3),B3734,0)</f>
        <v>0</v>
      </c>
      <c r="W3734" s="4" t="n">
        <f aca="false">IF(AND($M3734=1, I3734=3),C3734,0)</f>
        <v>0</v>
      </c>
      <c r="X3734" s="4" t="n">
        <f aca="false">IF(AND($M3734=1, J3734=3),D3734,0)</f>
        <v>0</v>
      </c>
      <c r="Y3734" s="4" t="n">
        <f aca="false">IF(AND($M3734=1, K3734=3),E3734,0)</f>
        <v>0</v>
      </c>
      <c r="Z3734" s="4" t="n">
        <f aca="false">IF(AND($M3734=1, L3734=3),F3734,0)</f>
        <v>0</v>
      </c>
      <c r="AA3734" s="3" t="n">
        <f aca="false">SUM(U3734:Z3734)</f>
        <v>0</v>
      </c>
      <c r="AB3734" s="2" t="n">
        <f aca="false">IF(AND(M3734=1,T3734&lt;AA3734),1,0)</f>
        <v>0</v>
      </c>
    </row>
    <row r="3735" customFormat="false" ht="13.8" hidden="false" customHeight="false" outlineLevel="0" collapsed="false">
      <c r="A3735" s="0" t="n">
        <v>79</v>
      </c>
      <c r="B3735" s="0" t="n">
        <v>63</v>
      </c>
      <c r="C3735" s="0" t="n">
        <v>37</v>
      </c>
      <c r="D3735" s="0" t="n">
        <v>54</v>
      </c>
      <c r="E3735" s="0" t="n">
        <v>39</v>
      </c>
      <c r="F3735" s="0" t="n">
        <v>63</v>
      </c>
      <c r="G3735" s="1" t="n">
        <f aca="false">COUNTIF($A3735:$F3735,A3735)</f>
        <v>1</v>
      </c>
      <c r="H3735" s="1" t="n">
        <f aca="false">COUNTIF($A3735:$F3735,B3735)</f>
        <v>2</v>
      </c>
      <c r="I3735" s="1" t="n">
        <f aca="false">COUNTIF($A3735:$F3735,C3735)</f>
        <v>1</v>
      </c>
      <c r="J3735" s="1" t="n">
        <f aca="false">COUNTIF($A3735:$F3735,D3735)</f>
        <v>1</v>
      </c>
      <c r="K3735" s="1" t="n">
        <f aca="false">COUNTIF($A3735:$F3735,E3735)</f>
        <v>1</v>
      </c>
      <c r="L3735" s="1" t="n">
        <f aca="false">COUNTIF($A3735:$F3735,F3735)</f>
        <v>2</v>
      </c>
      <c r="M3735" s="5" t="n">
        <f aca="false">IF(SUM($G3735:$L3735)=12,1,0)</f>
        <v>0</v>
      </c>
      <c r="N3735" s="0" t="n">
        <f aca="false">IF(AND($M3735=1,G3735=1),A3735,0)</f>
        <v>0</v>
      </c>
      <c r="O3735" s="0" t="n">
        <f aca="false">IF(AND($M3735=1,H3735=1),B3735,0)</f>
        <v>0</v>
      </c>
      <c r="P3735" s="0" t="n">
        <f aca="false">IF(AND($M3735=1,I3735=1),C3735,0)</f>
        <v>0</v>
      </c>
      <c r="Q3735" s="0" t="n">
        <f aca="false">IF(AND($M3735=1,J3735=1),D3735,0)</f>
        <v>0</v>
      </c>
      <c r="R3735" s="0" t="n">
        <f aca="false">IF(AND($M3735=1,K3735=1),E3735,0)</f>
        <v>0</v>
      </c>
      <c r="S3735" s="0" t="n">
        <f aca="false">IF(AND($M3735=1,L3735=1),F3735,0)</f>
        <v>0</v>
      </c>
      <c r="T3735" s="3" t="n">
        <f aca="false">SUM(N3735:S3735)/3</f>
        <v>0</v>
      </c>
      <c r="U3735" s="4" t="n">
        <f aca="false">IF(AND($M3735=1, G3735=3),A3735,0)</f>
        <v>0</v>
      </c>
      <c r="V3735" s="4" t="n">
        <f aca="false">IF(AND($M3735=1, H3735=3),B3735,0)</f>
        <v>0</v>
      </c>
      <c r="W3735" s="4" t="n">
        <f aca="false">IF(AND($M3735=1, I3735=3),C3735,0)</f>
        <v>0</v>
      </c>
      <c r="X3735" s="4" t="n">
        <f aca="false">IF(AND($M3735=1, J3735=3),D3735,0)</f>
        <v>0</v>
      </c>
      <c r="Y3735" s="4" t="n">
        <f aca="false">IF(AND($M3735=1, K3735=3),E3735,0)</f>
        <v>0</v>
      </c>
      <c r="Z3735" s="4" t="n">
        <f aca="false">IF(AND($M3735=1, L3735=3),F3735,0)</f>
        <v>0</v>
      </c>
      <c r="AA3735" s="3" t="n">
        <f aca="false">SUM(U3735:Z3735)</f>
        <v>0</v>
      </c>
      <c r="AB3735" s="2" t="n">
        <f aca="false">IF(AND(M3735=1,T3735&lt;AA3735),1,0)</f>
        <v>0</v>
      </c>
    </row>
    <row r="3736" customFormat="false" ht="13.8" hidden="false" customHeight="false" outlineLevel="0" collapsed="false">
      <c r="A3736" s="0" t="n">
        <v>82</v>
      </c>
      <c r="B3736" s="0" t="n">
        <v>61</v>
      </c>
      <c r="C3736" s="0" t="n">
        <v>76</v>
      </c>
      <c r="D3736" s="0" t="n">
        <v>48</v>
      </c>
      <c r="E3736" s="0" t="n">
        <v>246</v>
      </c>
      <c r="F3736" s="0" t="n">
        <v>61</v>
      </c>
      <c r="G3736" s="1" t="n">
        <f aca="false">COUNTIF($A3736:$F3736,A3736)</f>
        <v>1</v>
      </c>
      <c r="H3736" s="1" t="n">
        <f aca="false">COUNTIF($A3736:$F3736,B3736)</f>
        <v>2</v>
      </c>
      <c r="I3736" s="1" t="n">
        <f aca="false">COUNTIF($A3736:$F3736,C3736)</f>
        <v>1</v>
      </c>
      <c r="J3736" s="1" t="n">
        <f aca="false">COUNTIF($A3736:$F3736,D3736)</f>
        <v>1</v>
      </c>
      <c r="K3736" s="1" t="n">
        <f aca="false">COUNTIF($A3736:$F3736,E3736)</f>
        <v>1</v>
      </c>
      <c r="L3736" s="1" t="n">
        <f aca="false">COUNTIF($A3736:$F3736,F3736)</f>
        <v>2</v>
      </c>
      <c r="M3736" s="5" t="n">
        <f aca="false">IF(SUM($G3736:$L3736)=12,1,0)</f>
        <v>0</v>
      </c>
      <c r="N3736" s="0" t="n">
        <f aca="false">IF(AND($M3736=1,G3736=1),A3736,0)</f>
        <v>0</v>
      </c>
      <c r="O3736" s="0" t="n">
        <f aca="false">IF(AND($M3736=1,H3736=1),B3736,0)</f>
        <v>0</v>
      </c>
      <c r="P3736" s="0" t="n">
        <f aca="false">IF(AND($M3736=1,I3736=1),C3736,0)</f>
        <v>0</v>
      </c>
      <c r="Q3736" s="0" t="n">
        <f aca="false">IF(AND($M3736=1,J3736=1),D3736,0)</f>
        <v>0</v>
      </c>
      <c r="R3736" s="0" t="n">
        <f aca="false">IF(AND($M3736=1,K3736=1),E3736,0)</f>
        <v>0</v>
      </c>
      <c r="S3736" s="0" t="n">
        <f aca="false">IF(AND($M3736=1,L3736=1),F3736,0)</f>
        <v>0</v>
      </c>
      <c r="T3736" s="3" t="n">
        <f aca="false">SUM(N3736:S3736)/3</f>
        <v>0</v>
      </c>
      <c r="U3736" s="4" t="n">
        <f aca="false">IF(AND($M3736=1, G3736=3),A3736,0)</f>
        <v>0</v>
      </c>
      <c r="V3736" s="4" t="n">
        <f aca="false">IF(AND($M3736=1, H3736=3),B3736,0)</f>
        <v>0</v>
      </c>
      <c r="W3736" s="4" t="n">
        <f aca="false">IF(AND($M3736=1, I3736=3),C3736,0)</f>
        <v>0</v>
      </c>
      <c r="X3736" s="4" t="n">
        <f aca="false">IF(AND($M3736=1, J3736=3),D3736,0)</f>
        <v>0</v>
      </c>
      <c r="Y3736" s="4" t="n">
        <f aca="false">IF(AND($M3736=1, K3736=3),E3736,0)</f>
        <v>0</v>
      </c>
      <c r="Z3736" s="4" t="n">
        <f aca="false">IF(AND($M3736=1, L3736=3),F3736,0)</f>
        <v>0</v>
      </c>
      <c r="AA3736" s="3" t="n">
        <f aca="false">SUM(U3736:Z3736)</f>
        <v>0</v>
      </c>
      <c r="AB3736" s="2" t="n">
        <f aca="false">IF(AND(M3736=1,T3736&lt;AA3736),1,0)</f>
        <v>0</v>
      </c>
    </row>
    <row r="3737" customFormat="false" ht="13.8" hidden="false" customHeight="false" outlineLevel="0" collapsed="false">
      <c r="A3737" s="0" t="n">
        <v>21</v>
      </c>
      <c r="B3737" s="0" t="n">
        <v>64</v>
      </c>
      <c r="C3737" s="0" t="n">
        <v>71</v>
      </c>
      <c r="D3737" s="0" t="n">
        <v>71</v>
      </c>
      <c r="E3737" s="0" t="n">
        <v>21</v>
      </c>
      <c r="F3737" s="0" t="n">
        <v>128</v>
      </c>
      <c r="G3737" s="1" t="n">
        <f aca="false">COUNTIF($A3737:$F3737,A3737)</f>
        <v>2</v>
      </c>
      <c r="H3737" s="1" t="n">
        <f aca="false">COUNTIF($A3737:$F3737,B3737)</f>
        <v>1</v>
      </c>
      <c r="I3737" s="1" t="n">
        <f aca="false">COUNTIF($A3737:$F3737,C3737)</f>
        <v>2</v>
      </c>
      <c r="J3737" s="1" t="n">
        <f aca="false">COUNTIF($A3737:$F3737,D3737)</f>
        <v>2</v>
      </c>
      <c r="K3737" s="1" t="n">
        <f aca="false">COUNTIF($A3737:$F3737,E3737)</f>
        <v>2</v>
      </c>
      <c r="L3737" s="1" t="n">
        <f aca="false">COUNTIF($A3737:$F3737,F3737)</f>
        <v>1</v>
      </c>
      <c r="M3737" s="5" t="n">
        <f aca="false">IF(SUM($G3737:$L3737)=12,1,0)</f>
        <v>0</v>
      </c>
      <c r="N3737" s="0" t="n">
        <f aca="false">IF(AND($M3737=1,G3737=1),A3737,0)</f>
        <v>0</v>
      </c>
      <c r="O3737" s="0" t="n">
        <f aca="false">IF(AND($M3737=1,H3737=1),B3737,0)</f>
        <v>0</v>
      </c>
      <c r="P3737" s="0" t="n">
        <f aca="false">IF(AND($M3737=1,I3737=1),C3737,0)</f>
        <v>0</v>
      </c>
      <c r="Q3737" s="0" t="n">
        <f aca="false">IF(AND($M3737=1,J3737=1),D3737,0)</f>
        <v>0</v>
      </c>
      <c r="R3737" s="0" t="n">
        <f aca="false">IF(AND($M3737=1,K3737=1),E3737,0)</f>
        <v>0</v>
      </c>
      <c r="S3737" s="0" t="n">
        <f aca="false">IF(AND($M3737=1,L3737=1),F3737,0)</f>
        <v>0</v>
      </c>
      <c r="T3737" s="3" t="n">
        <f aca="false">SUM(N3737:S3737)/3</f>
        <v>0</v>
      </c>
      <c r="U3737" s="4" t="n">
        <f aca="false">IF(AND($M3737=1, G3737=3),A3737,0)</f>
        <v>0</v>
      </c>
      <c r="V3737" s="4" t="n">
        <f aca="false">IF(AND($M3737=1, H3737=3),B3737,0)</f>
        <v>0</v>
      </c>
      <c r="W3737" s="4" t="n">
        <f aca="false">IF(AND($M3737=1, I3737=3),C3737,0)</f>
        <v>0</v>
      </c>
      <c r="X3737" s="4" t="n">
        <f aca="false">IF(AND($M3737=1, J3737=3),D3737,0)</f>
        <v>0</v>
      </c>
      <c r="Y3737" s="4" t="n">
        <f aca="false">IF(AND($M3737=1, K3737=3),E3737,0)</f>
        <v>0</v>
      </c>
      <c r="Z3737" s="4" t="n">
        <f aca="false">IF(AND($M3737=1, L3737=3),F3737,0)</f>
        <v>0</v>
      </c>
      <c r="AA3737" s="3" t="n">
        <f aca="false">SUM(U3737:Z3737)</f>
        <v>0</v>
      </c>
      <c r="AB3737" s="2" t="n">
        <f aca="false">IF(AND(M3737=1,T3737&lt;AA3737),1,0)</f>
        <v>0</v>
      </c>
    </row>
    <row r="3738" customFormat="false" ht="13.8" hidden="false" customHeight="false" outlineLevel="0" collapsed="false">
      <c r="A3738" s="0" t="n">
        <v>43</v>
      </c>
      <c r="B3738" s="0" t="n">
        <v>76</v>
      </c>
      <c r="C3738" s="0" t="n">
        <v>33</v>
      </c>
      <c r="D3738" s="0" t="n">
        <v>29</v>
      </c>
      <c r="E3738" s="0" t="n">
        <v>64</v>
      </c>
      <c r="F3738" s="0" t="n">
        <v>76</v>
      </c>
      <c r="G3738" s="1" t="n">
        <f aca="false">COUNTIF($A3738:$F3738,A3738)</f>
        <v>1</v>
      </c>
      <c r="H3738" s="1" t="n">
        <f aca="false">COUNTIF($A3738:$F3738,B3738)</f>
        <v>2</v>
      </c>
      <c r="I3738" s="1" t="n">
        <f aca="false">COUNTIF($A3738:$F3738,C3738)</f>
        <v>1</v>
      </c>
      <c r="J3738" s="1" t="n">
        <f aca="false">COUNTIF($A3738:$F3738,D3738)</f>
        <v>1</v>
      </c>
      <c r="K3738" s="1" t="n">
        <f aca="false">COUNTIF($A3738:$F3738,E3738)</f>
        <v>1</v>
      </c>
      <c r="L3738" s="1" t="n">
        <f aca="false">COUNTIF($A3738:$F3738,F3738)</f>
        <v>2</v>
      </c>
      <c r="M3738" s="5" t="n">
        <f aca="false">IF(SUM($G3738:$L3738)=12,1,0)</f>
        <v>0</v>
      </c>
      <c r="N3738" s="0" t="n">
        <f aca="false">IF(AND($M3738=1,G3738=1),A3738,0)</f>
        <v>0</v>
      </c>
      <c r="O3738" s="0" t="n">
        <f aca="false">IF(AND($M3738=1,H3738=1),B3738,0)</f>
        <v>0</v>
      </c>
      <c r="P3738" s="0" t="n">
        <f aca="false">IF(AND($M3738=1,I3738=1),C3738,0)</f>
        <v>0</v>
      </c>
      <c r="Q3738" s="0" t="n">
        <f aca="false">IF(AND($M3738=1,J3738=1),D3738,0)</f>
        <v>0</v>
      </c>
      <c r="R3738" s="0" t="n">
        <f aca="false">IF(AND($M3738=1,K3738=1),E3738,0)</f>
        <v>0</v>
      </c>
      <c r="S3738" s="0" t="n">
        <f aca="false">IF(AND($M3738=1,L3738=1),F3738,0)</f>
        <v>0</v>
      </c>
      <c r="T3738" s="3" t="n">
        <f aca="false">SUM(N3738:S3738)/3</f>
        <v>0</v>
      </c>
      <c r="U3738" s="4" t="n">
        <f aca="false">IF(AND($M3738=1, G3738=3),A3738,0)</f>
        <v>0</v>
      </c>
      <c r="V3738" s="4" t="n">
        <f aca="false">IF(AND($M3738=1, H3738=3),B3738,0)</f>
        <v>0</v>
      </c>
      <c r="W3738" s="4" t="n">
        <f aca="false">IF(AND($M3738=1, I3738=3),C3738,0)</f>
        <v>0</v>
      </c>
      <c r="X3738" s="4" t="n">
        <f aca="false">IF(AND($M3738=1, J3738=3),D3738,0)</f>
        <v>0</v>
      </c>
      <c r="Y3738" s="4" t="n">
        <f aca="false">IF(AND($M3738=1, K3738=3),E3738,0)</f>
        <v>0</v>
      </c>
      <c r="Z3738" s="4" t="n">
        <f aca="false">IF(AND($M3738=1, L3738=3),F3738,0)</f>
        <v>0</v>
      </c>
      <c r="AA3738" s="3" t="n">
        <f aca="false">SUM(U3738:Z3738)</f>
        <v>0</v>
      </c>
      <c r="AB3738" s="2" t="n">
        <f aca="false">IF(AND(M3738=1,T3738&lt;AA3738),1,0)</f>
        <v>0</v>
      </c>
    </row>
    <row r="3739" customFormat="false" ht="13.8" hidden="false" customHeight="false" outlineLevel="0" collapsed="false">
      <c r="A3739" s="0" t="n">
        <v>85</v>
      </c>
      <c r="B3739" s="0" t="n">
        <v>83</v>
      </c>
      <c r="C3739" s="0" t="n">
        <v>88</v>
      </c>
      <c r="D3739" s="0" t="n">
        <v>17</v>
      </c>
      <c r="E3739" s="0" t="n">
        <v>170</v>
      </c>
      <c r="F3739" s="0" t="n">
        <v>41</v>
      </c>
      <c r="G3739" s="1" t="n">
        <f aca="false">COUNTIF($A3739:$F3739,A3739)</f>
        <v>1</v>
      </c>
      <c r="H3739" s="1" t="n">
        <f aca="false">COUNTIF($A3739:$F3739,B3739)</f>
        <v>1</v>
      </c>
      <c r="I3739" s="1" t="n">
        <f aca="false">COUNTIF($A3739:$F3739,C3739)</f>
        <v>1</v>
      </c>
      <c r="J3739" s="1" t="n">
        <f aca="false">COUNTIF($A3739:$F3739,D3739)</f>
        <v>1</v>
      </c>
      <c r="K3739" s="1" t="n">
        <f aca="false">COUNTIF($A3739:$F3739,E3739)</f>
        <v>1</v>
      </c>
      <c r="L3739" s="1" t="n">
        <f aca="false">COUNTIF($A3739:$F3739,F3739)</f>
        <v>1</v>
      </c>
      <c r="M3739" s="5" t="n">
        <f aca="false">IF(SUM($G3739:$L3739)=12,1,0)</f>
        <v>0</v>
      </c>
      <c r="N3739" s="0" t="n">
        <f aca="false">IF(AND($M3739=1,G3739=1),A3739,0)</f>
        <v>0</v>
      </c>
      <c r="O3739" s="0" t="n">
        <f aca="false">IF(AND($M3739=1,H3739=1),B3739,0)</f>
        <v>0</v>
      </c>
      <c r="P3739" s="0" t="n">
        <f aca="false">IF(AND($M3739=1,I3739=1),C3739,0)</f>
        <v>0</v>
      </c>
      <c r="Q3739" s="0" t="n">
        <f aca="false">IF(AND($M3739=1,J3739=1),D3739,0)</f>
        <v>0</v>
      </c>
      <c r="R3739" s="0" t="n">
        <f aca="false">IF(AND($M3739=1,K3739=1),E3739,0)</f>
        <v>0</v>
      </c>
      <c r="S3739" s="0" t="n">
        <f aca="false">IF(AND($M3739=1,L3739=1),F3739,0)</f>
        <v>0</v>
      </c>
      <c r="T3739" s="3" t="n">
        <f aca="false">SUM(N3739:S3739)/3</f>
        <v>0</v>
      </c>
      <c r="U3739" s="4" t="n">
        <f aca="false">IF(AND($M3739=1, G3739=3),A3739,0)</f>
        <v>0</v>
      </c>
      <c r="V3739" s="4" t="n">
        <f aca="false">IF(AND($M3739=1, H3739=3),B3739,0)</f>
        <v>0</v>
      </c>
      <c r="W3739" s="4" t="n">
        <f aca="false">IF(AND($M3739=1, I3739=3),C3739,0)</f>
        <v>0</v>
      </c>
      <c r="X3739" s="4" t="n">
        <f aca="false">IF(AND($M3739=1, J3739=3),D3739,0)</f>
        <v>0</v>
      </c>
      <c r="Y3739" s="4" t="n">
        <f aca="false">IF(AND($M3739=1, K3739=3),E3739,0)</f>
        <v>0</v>
      </c>
      <c r="Z3739" s="4" t="n">
        <f aca="false">IF(AND($M3739=1, L3739=3),F3739,0)</f>
        <v>0</v>
      </c>
      <c r="AA3739" s="3" t="n">
        <f aca="false">SUM(U3739:Z3739)</f>
        <v>0</v>
      </c>
      <c r="AB3739" s="2" t="n">
        <f aca="false">IF(AND(M3739=1,T3739&lt;AA3739),1,0)</f>
        <v>0</v>
      </c>
    </row>
    <row r="3740" customFormat="false" ht="13.8" hidden="false" customHeight="false" outlineLevel="0" collapsed="false">
      <c r="A3740" s="0" t="n">
        <v>92</v>
      </c>
      <c r="B3740" s="0" t="n">
        <v>80</v>
      </c>
      <c r="C3740" s="0" t="n">
        <v>92</v>
      </c>
      <c r="D3740" s="0" t="n">
        <v>62</v>
      </c>
      <c r="E3740" s="0" t="n">
        <v>61</v>
      </c>
      <c r="F3740" s="0" t="n">
        <v>80</v>
      </c>
      <c r="G3740" s="1" t="n">
        <f aca="false">COUNTIF($A3740:$F3740,A3740)</f>
        <v>2</v>
      </c>
      <c r="H3740" s="1" t="n">
        <f aca="false">COUNTIF($A3740:$F3740,B3740)</f>
        <v>2</v>
      </c>
      <c r="I3740" s="1" t="n">
        <f aca="false">COUNTIF($A3740:$F3740,C3740)</f>
        <v>2</v>
      </c>
      <c r="J3740" s="1" t="n">
        <f aca="false">COUNTIF($A3740:$F3740,D3740)</f>
        <v>1</v>
      </c>
      <c r="K3740" s="1" t="n">
        <f aca="false">COUNTIF($A3740:$F3740,E3740)</f>
        <v>1</v>
      </c>
      <c r="L3740" s="1" t="n">
        <f aca="false">COUNTIF($A3740:$F3740,F3740)</f>
        <v>2</v>
      </c>
      <c r="M3740" s="5" t="n">
        <f aca="false">IF(SUM($G3740:$L3740)=12,1,0)</f>
        <v>0</v>
      </c>
      <c r="N3740" s="0" t="n">
        <f aca="false">IF(AND($M3740=1,G3740=1),A3740,0)</f>
        <v>0</v>
      </c>
      <c r="O3740" s="0" t="n">
        <f aca="false">IF(AND($M3740=1,H3740=1),B3740,0)</f>
        <v>0</v>
      </c>
      <c r="P3740" s="0" t="n">
        <f aca="false">IF(AND($M3740=1,I3740=1),C3740,0)</f>
        <v>0</v>
      </c>
      <c r="Q3740" s="0" t="n">
        <f aca="false">IF(AND($M3740=1,J3740=1),D3740,0)</f>
        <v>0</v>
      </c>
      <c r="R3740" s="0" t="n">
        <f aca="false">IF(AND($M3740=1,K3740=1),E3740,0)</f>
        <v>0</v>
      </c>
      <c r="S3740" s="0" t="n">
        <f aca="false">IF(AND($M3740=1,L3740=1),F3740,0)</f>
        <v>0</v>
      </c>
      <c r="T3740" s="3" t="n">
        <f aca="false">SUM(N3740:S3740)/3</f>
        <v>0</v>
      </c>
      <c r="U3740" s="4" t="n">
        <f aca="false">IF(AND($M3740=1, G3740=3),A3740,0)</f>
        <v>0</v>
      </c>
      <c r="V3740" s="4" t="n">
        <f aca="false">IF(AND($M3740=1, H3740=3),B3740,0)</f>
        <v>0</v>
      </c>
      <c r="W3740" s="4" t="n">
        <f aca="false">IF(AND($M3740=1, I3740=3),C3740,0)</f>
        <v>0</v>
      </c>
      <c r="X3740" s="4" t="n">
        <f aca="false">IF(AND($M3740=1, J3740=3),D3740,0)</f>
        <v>0</v>
      </c>
      <c r="Y3740" s="4" t="n">
        <f aca="false">IF(AND($M3740=1, K3740=3),E3740,0)</f>
        <v>0</v>
      </c>
      <c r="Z3740" s="4" t="n">
        <f aca="false">IF(AND($M3740=1, L3740=3),F3740,0)</f>
        <v>0</v>
      </c>
      <c r="AA3740" s="3" t="n">
        <f aca="false">SUM(U3740:Z3740)</f>
        <v>0</v>
      </c>
      <c r="AB3740" s="2" t="n">
        <f aca="false">IF(AND(M3740=1,T3740&lt;AA3740),1,0)</f>
        <v>0</v>
      </c>
    </row>
    <row r="3741" customFormat="false" ht="13.8" hidden="false" customHeight="false" outlineLevel="0" collapsed="false">
      <c r="A3741" s="0" t="n">
        <v>48</v>
      </c>
      <c r="B3741" s="0" t="n">
        <v>69</v>
      </c>
      <c r="C3741" s="0" t="n">
        <v>76</v>
      </c>
      <c r="D3741" s="0" t="n">
        <v>44</v>
      </c>
      <c r="E3741" s="0" t="n">
        <v>48</v>
      </c>
      <c r="F3741" s="0" t="n">
        <v>207</v>
      </c>
      <c r="G3741" s="1" t="n">
        <f aca="false">COUNTIF($A3741:$F3741,A3741)</f>
        <v>2</v>
      </c>
      <c r="H3741" s="1" t="n">
        <f aca="false">COUNTIF($A3741:$F3741,B3741)</f>
        <v>1</v>
      </c>
      <c r="I3741" s="1" t="n">
        <f aca="false">COUNTIF($A3741:$F3741,C3741)</f>
        <v>1</v>
      </c>
      <c r="J3741" s="1" t="n">
        <f aca="false">COUNTIF($A3741:$F3741,D3741)</f>
        <v>1</v>
      </c>
      <c r="K3741" s="1" t="n">
        <f aca="false">COUNTIF($A3741:$F3741,E3741)</f>
        <v>2</v>
      </c>
      <c r="L3741" s="1" t="n">
        <f aca="false">COUNTIF($A3741:$F3741,F3741)</f>
        <v>1</v>
      </c>
      <c r="M3741" s="5" t="n">
        <f aca="false">IF(SUM($G3741:$L3741)=12,1,0)</f>
        <v>0</v>
      </c>
      <c r="N3741" s="0" t="n">
        <f aca="false">IF(AND($M3741=1,G3741=1),A3741,0)</f>
        <v>0</v>
      </c>
      <c r="O3741" s="0" t="n">
        <f aca="false">IF(AND($M3741=1,H3741=1),B3741,0)</f>
        <v>0</v>
      </c>
      <c r="P3741" s="0" t="n">
        <f aca="false">IF(AND($M3741=1,I3741=1),C3741,0)</f>
        <v>0</v>
      </c>
      <c r="Q3741" s="0" t="n">
        <f aca="false">IF(AND($M3741=1,J3741=1),D3741,0)</f>
        <v>0</v>
      </c>
      <c r="R3741" s="0" t="n">
        <f aca="false">IF(AND($M3741=1,K3741=1),E3741,0)</f>
        <v>0</v>
      </c>
      <c r="S3741" s="0" t="n">
        <f aca="false">IF(AND($M3741=1,L3741=1),F3741,0)</f>
        <v>0</v>
      </c>
      <c r="T3741" s="3" t="n">
        <f aca="false">SUM(N3741:S3741)/3</f>
        <v>0</v>
      </c>
      <c r="U3741" s="4" t="n">
        <f aca="false">IF(AND($M3741=1, G3741=3),A3741,0)</f>
        <v>0</v>
      </c>
      <c r="V3741" s="4" t="n">
        <f aca="false">IF(AND($M3741=1, H3741=3),B3741,0)</f>
        <v>0</v>
      </c>
      <c r="W3741" s="4" t="n">
        <f aca="false">IF(AND($M3741=1, I3741=3),C3741,0)</f>
        <v>0</v>
      </c>
      <c r="X3741" s="4" t="n">
        <f aca="false">IF(AND($M3741=1, J3741=3),D3741,0)</f>
        <v>0</v>
      </c>
      <c r="Y3741" s="4" t="n">
        <f aca="false">IF(AND($M3741=1, K3741=3),E3741,0)</f>
        <v>0</v>
      </c>
      <c r="Z3741" s="4" t="n">
        <f aca="false">IF(AND($M3741=1, L3741=3),F3741,0)</f>
        <v>0</v>
      </c>
      <c r="AA3741" s="3" t="n">
        <f aca="false">SUM(U3741:Z3741)</f>
        <v>0</v>
      </c>
      <c r="AB3741" s="2" t="n">
        <f aca="false">IF(AND(M3741=1,T3741&lt;AA3741),1,0)</f>
        <v>0</v>
      </c>
    </row>
    <row r="3742" customFormat="false" ht="13.8" hidden="false" customHeight="false" outlineLevel="0" collapsed="false">
      <c r="A3742" s="0" t="n">
        <v>82</v>
      </c>
      <c r="B3742" s="0" t="n">
        <v>37</v>
      </c>
      <c r="C3742" s="0" t="n">
        <v>60</v>
      </c>
      <c r="D3742" s="0" t="n">
        <v>45</v>
      </c>
      <c r="E3742" s="0" t="n">
        <v>246</v>
      </c>
      <c r="F3742" s="0" t="n">
        <v>18</v>
      </c>
      <c r="G3742" s="1" t="n">
        <f aca="false">COUNTIF($A3742:$F3742,A3742)</f>
        <v>1</v>
      </c>
      <c r="H3742" s="1" t="n">
        <f aca="false">COUNTIF($A3742:$F3742,B3742)</f>
        <v>1</v>
      </c>
      <c r="I3742" s="1" t="n">
        <f aca="false">COUNTIF($A3742:$F3742,C3742)</f>
        <v>1</v>
      </c>
      <c r="J3742" s="1" t="n">
        <f aca="false">COUNTIF($A3742:$F3742,D3742)</f>
        <v>1</v>
      </c>
      <c r="K3742" s="1" t="n">
        <f aca="false">COUNTIF($A3742:$F3742,E3742)</f>
        <v>1</v>
      </c>
      <c r="L3742" s="1" t="n">
        <f aca="false">COUNTIF($A3742:$F3742,F3742)</f>
        <v>1</v>
      </c>
      <c r="M3742" s="5" t="n">
        <f aca="false">IF(SUM($G3742:$L3742)=12,1,0)</f>
        <v>0</v>
      </c>
      <c r="N3742" s="0" t="n">
        <f aca="false">IF(AND($M3742=1,G3742=1),A3742,0)</f>
        <v>0</v>
      </c>
      <c r="O3742" s="0" t="n">
        <f aca="false">IF(AND($M3742=1,H3742=1),B3742,0)</f>
        <v>0</v>
      </c>
      <c r="P3742" s="0" t="n">
        <f aca="false">IF(AND($M3742=1,I3742=1),C3742,0)</f>
        <v>0</v>
      </c>
      <c r="Q3742" s="0" t="n">
        <f aca="false">IF(AND($M3742=1,J3742=1),D3742,0)</f>
        <v>0</v>
      </c>
      <c r="R3742" s="0" t="n">
        <f aca="false">IF(AND($M3742=1,K3742=1),E3742,0)</f>
        <v>0</v>
      </c>
      <c r="S3742" s="0" t="n">
        <f aca="false">IF(AND($M3742=1,L3742=1),F3742,0)</f>
        <v>0</v>
      </c>
      <c r="T3742" s="3" t="n">
        <f aca="false">SUM(N3742:S3742)/3</f>
        <v>0</v>
      </c>
      <c r="U3742" s="4" t="n">
        <f aca="false">IF(AND($M3742=1, G3742=3),A3742,0)</f>
        <v>0</v>
      </c>
      <c r="V3742" s="4" t="n">
        <f aca="false">IF(AND($M3742=1, H3742=3),B3742,0)</f>
        <v>0</v>
      </c>
      <c r="W3742" s="4" t="n">
        <f aca="false">IF(AND($M3742=1, I3742=3),C3742,0)</f>
        <v>0</v>
      </c>
      <c r="X3742" s="4" t="n">
        <f aca="false">IF(AND($M3742=1, J3742=3),D3742,0)</f>
        <v>0</v>
      </c>
      <c r="Y3742" s="4" t="n">
        <f aca="false">IF(AND($M3742=1, K3742=3),E3742,0)</f>
        <v>0</v>
      </c>
      <c r="Z3742" s="4" t="n">
        <f aca="false">IF(AND($M3742=1, L3742=3),F3742,0)</f>
        <v>0</v>
      </c>
      <c r="AA3742" s="3" t="n">
        <f aca="false">SUM(U3742:Z3742)</f>
        <v>0</v>
      </c>
      <c r="AB3742" s="2" t="n">
        <f aca="false">IF(AND(M3742=1,T3742&lt;AA3742),1,0)</f>
        <v>0</v>
      </c>
    </row>
    <row r="3743" customFormat="false" ht="13.8" hidden="false" customHeight="false" outlineLevel="0" collapsed="false">
      <c r="A3743" s="0" t="n">
        <v>40</v>
      </c>
      <c r="B3743" s="0" t="n">
        <v>38</v>
      </c>
      <c r="C3743" s="0" t="n">
        <v>41</v>
      </c>
      <c r="D3743" s="0" t="n">
        <v>51</v>
      </c>
      <c r="E3743" s="0" t="n">
        <v>40</v>
      </c>
      <c r="F3743" s="0" t="n">
        <v>38</v>
      </c>
      <c r="G3743" s="1" t="n">
        <f aca="false">COUNTIF($A3743:$F3743,A3743)</f>
        <v>2</v>
      </c>
      <c r="H3743" s="1" t="n">
        <f aca="false">COUNTIF($A3743:$F3743,B3743)</f>
        <v>2</v>
      </c>
      <c r="I3743" s="1" t="n">
        <f aca="false">COUNTIF($A3743:$F3743,C3743)</f>
        <v>1</v>
      </c>
      <c r="J3743" s="1" t="n">
        <f aca="false">COUNTIF($A3743:$F3743,D3743)</f>
        <v>1</v>
      </c>
      <c r="K3743" s="1" t="n">
        <f aca="false">COUNTIF($A3743:$F3743,E3743)</f>
        <v>2</v>
      </c>
      <c r="L3743" s="1" t="n">
        <f aca="false">COUNTIF($A3743:$F3743,F3743)</f>
        <v>2</v>
      </c>
      <c r="M3743" s="5" t="n">
        <f aca="false">IF(SUM($G3743:$L3743)=12,1,0)</f>
        <v>0</v>
      </c>
      <c r="N3743" s="0" t="n">
        <f aca="false">IF(AND($M3743=1,G3743=1),A3743,0)</f>
        <v>0</v>
      </c>
      <c r="O3743" s="0" t="n">
        <f aca="false">IF(AND($M3743=1,H3743=1),B3743,0)</f>
        <v>0</v>
      </c>
      <c r="P3743" s="0" t="n">
        <f aca="false">IF(AND($M3743=1,I3743=1),C3743,0)</f>
        <v>0</v>
      </c>
      <c r="Q3743" s="0" t="n">
        <f aca="false">IF(AND($M3743=1,J3743=1),D3743,0)</f>
        <v>0</v>
      </c>
      <c r="R3743" s="0" t="n">
        <f aca="false">IF(AND($M3743=1,K3743=1),E3743,0)</f>
        <v>0</v>
      </c>
      <c r="S3743" s="0" t="n">
        <f aca="false">IF(AND($M3743=1,L3743=1),F3743,0)</f>
        <v>0</v>
      </c>
      <c r="T3743" s="3" t="n">
        <f aca="false">SUM(N3743:S3743)/3</f>
        <v>0</v>
      </c>
      <c r="U3743" s="4" t="n">
        <f aca="false">IF(AND($M3743=1, G3743=3),A3743,0)</f>
        <v>0</v>
      </c>
      <c r="V3743" s="4" t="n">
        <f aca="false">IF(AND($M3743=1, H3743=3),B3743,0)</f>
        <v>0</v>
      </c>
      <c r="W3743" s="4" t="n">
        <f aca="false">IF(AND($M3743=1, I3743=3),C3743,0)</f>
        <v>0</v>
      </c>
      <c r="X3743" s="4" t="n">
        <f aca="false">IF(AND($M3743=1, J3743=3),D3743,0)</f>
        <v>0</v>
      </c>
      <c r="Y3743" s="4" t="n">
        <f aca="false">IF(AND($M3743=1, K3743=3),E3743,0)</f>
        <v>0</v>
      </c>
      <c r="Z3743" s="4" t="n">
        <f aca="false">IF(AND($M3743=1, L3743=3),F3743,0)</f>
        <v>0</v>
      </c>
      <c r="AA3743" s="3" t="n">
        <f aca="false">SUM(U3743:Z3743)</f>
        <v>0</v>
      </c>
      <c r="AB3743" s="2" t="n">
        <f aca="false">IF(AND(M3743=1,T3743&lt;AA3743),1,0)</f>
        <v>0</v>
      </c>
    </row>
    <row r="3744" customFormat="false" ht="13.8" hidden="false" customHeight="false" outlineLevel="0" collapsed="false">
      <c r="A3744" s="0" t="n">
        <v>84</v>
      </c>
      <c r="B3744" s="0" t="n">
        <v>33</v>
      </c>
      <c r="C3744" s="0" t="n">
        <v>35</v>
      </c>
      <c r="D3744" s="0" t="n">
        <v>65</v>
      </c>
      <c r="E3744" s="0" t="n">
        <v>126</v>
      </c>
      <c r="F3744" s="0" t="n">
        <v>33</v>
      </c>
      <c r="G3744" s="1" t="n">
        <f aca="false">COUNTIF($A3744:$F3744,A3744)</f>
        <v>1</v>
      </c>
      <c r="H3744" s="1" t="n">
        <f aca="false">COUNTIF($A3744:$F3744,B3744)</f>
        <v>2</v>
      </c>
      <c r="I3744" s="1" t="n">
        <f aca="false">COUNTIF($A3744:$F3744,C3744)</f>
        <v>1</v>
      </c>
      <c r="J3744" s="1" t="n">
        <f aca="false">COUNTIF($A3744:$F3744,D3744)</f>
        <v>1</v>
      </c>
      <c r="K3744" s="1" t="n">
        <f aca="false">COUNTIF($A3744:$F3744,E3744)</f>
        <v>1</v>
      </c>
      <c r="L3744" s="1" t="n">
        <f aca="false">COUNTIF($A3744:$F3744,F3744)</f>
        <v>2</v>
      </c>
      <c r="M3744" s="5" t="n">
        <f aca="false">IF(SUM($G3744:$L3744)=12,1,0)</f>
        <v>0</v>
      </c>
      <c r="N3744" s="0" t="n">
        <f aca="false">IF(AND($M3744=1,G3744=1),A3744,0)</f>
        <v>0</v>
      </c>
      <c r="O3744" s="0" t="n">
        <f aca="false">IF(AND($M3744=1,H3744=1),B3744,0)</f>
        <v>0</v>
      </c>
      <c r="P3744" s="0" t="n">
        <f aca="false">IF(AND($M3744=1,I3744=1),C3744,0)</f>
        <v>0</v>
      </c>
      <c r="Q3744" s="0" t="n">
        <f aca="false">IF(AND($M3744=1,J3744=1),D3744,0)</f>
        <v>0</v>
      </c>
      <c r="R3744" s="0" t="n">
        <f aca="false">IF(AND($M3744=1,K3744=1),E3744,0)</f>
        <v>0</v>
      </c>
      <c r="S3744" s="0" t="n">
        <f aca="false">IF(AND($M3744=1,L3744=1),F3744,0)</f>
        <v>0</v>
      </c>
      <c r="T3744" s="3" t="n">
        <f aca="false">SUM(N3744:S3744)/3</f>
        <v>0</v>
      </c>
      <c r="U3744" s="4" t="n">
        <f aca="false">IF(AND($M3744=1, G3744=3),A3744,0)</f>
        <v>0</v>
      </c>
      <c r="V3744" s="4" t="n">
        <f aca="false">IF(AND($M3744=1, H3744=3),B3744,0)</f>
        <v>0</v>
      </c>
      <c r="W3744" s="4" t="n">
        <f aca="false">IF(AND($M3744=1, I3744=3),C3744,0)</f>
        <v>0</v>
      </c>
      <c r="X3744" s="4" t="n">
        <f aca="false">IF(AND($M3744=1, J3744=3),D3744,0)</f>
        <v>0</v>
      </c>
      <c r="Y3744" s="4" t="n">
        <f aca="false">IF(AND($M3744=1, K3744=3),E3744,0)</f>
        <v>0</v>
      </c>
      <c r="Z3744" s="4" t="n">
        <f aca="false">IF(AND($M3744=1, L3744=3),F3744,0)</f>
        <v>0</v>
      </c>
      <c r="AA3744" s="3" t="n">
        <f aca="false">SUM(U3744:Z3744)</f>
        <v>0</v>
      </c>
      <c r="AB3744" s="2" t="n">
        <f aca="false">IF(AND(M3744=1,T3744&lt;AA3744),1,0)</f>
        <v>0</v>
      </c>
    </row>
    <row r="3745" customFormat="false" ht="13.8" hidden="false" customHeight="false" outlineLevel="0" collapsed="false">
      <c r="A3745" s="0" t="n">
        <v>17</v>
      </c>
      <c r="B3745" s="0" t="n">
        <v>33</v>
      </c>
      <c r="C3745" s="0" t="n">
        <v>77</v>
      </c>
      <c r="D3745" s="0" t="n">
        <v>44</v>
      </c>
      <c r="E3745" s="0" t="n">
        <v>5</v>
      </c>
      <c r="F3745" s="0" t="n">
        <v>33</v>
      </c>
      <c r="G3745" s="1" t="n">
        <f aca="false">COUNTIF($A3745:$F3745,A3745)</f>
        <v>1</v>
      </c>
      <c r="H3745" s="1" t="n">
        <f aca="false">COUNTIF($A3745:$F3745,B3745)</f>
        <v>2</v>
      </c>
      <c r="I3745" s="1" t="n">
        <f aca="false">COUNTIF($A3745:$F3745,C3745)</f>
        <v>1</v>
      </c>
      <c r="J3745" s="1" t="n">
        <f aca="false">COUNTIF($A3745:$F3745,D3745)</f>
        <v>1</v>
      </c>
      <c r="K3745" s="1" t="n">
        <f aca="false">COUNTIF($A3745:$F3745,E3745)</f>
        <v>1</v>
      </c>
      <c r="L3745" s="1" t="n">
        <f aca="false">COUNTIF($A3745:$F3745,F3745)</f>
        <v>2</v>
      </c>
      <c r="M3745" s="5" t="n">
        <f aca="false">IF(SUM($G3745:$L3745)=12,1,0)</f>
        <v>0</v>
      </c>
      <c r="N3745" s="0" t="n">
        <f aca="false">IF(AND($M3745=1,G3745=1),A3745,0)</f>
        <v>0</v>
      </c>
      <c r="O3745" s="0" t="n">
        <f aca="false">IF(AND($M3745=1,H3745=1),B3745,0)</f>
        <v>0</v>
      </c>
      <c r="P3745" s="0" t="n">
        <f aca="false">IF(AND($M3745=1,I3745=1),C3745,0)</f>
        <v>0</v>
      </c>
      <c r="Q3745" s="0" t="n">
        <f aca="false">IF(AND($M3745=1,J3745=1),D3745,0)</f>
        <v>0</v>
      </c>
      <c r="R3745" s="0" t="n">
        <f aca="false">IF(AND($M3745=1,K3745=1),E3745,0)</f>
        <v>0</v>
      </c>
      <c r="S3745" s="0" t="n">
        <f aca="false">IF(AND($M3745=1,L3745=1),F3745,0)</f>
        <v>0</v>
      </c>
      <c r="T3745" s="3" t="n">
        <f aca="false">SUM(N3745:S3745)/3</f>
        <v>0</v>
      </c>
      <c r="U3745" s="4" t="n">
        <f aca="false">IF(AND($M3745=1, G3745=3),A3745,0)</f>
        <v>0</v>
      </c>
      <c r="V3745" s="4" t="n">
        <f aca="false">IF(AND($M3745=1, H3745=3),B3745,0)</f>
        <v>0</v>
      </c>
      <c r="W3745" s="4" t="n">
        <f aca="false">IF(AND($M3745=1, I3745=3),C3745,0)</f>
        <v>0</v>
      </c>
      <c r="X3745" s="4" t="n">
        <f aca="false">IF(AND($M3745=1, J3745=3),D3745,0)</f>
        <v>0</v>
      </c>
      <c r="Y3745" s="4" t="n">
        <f aca="false">IF(AND($M3745=1, K3745=3),E3745,0)</f>
        <v>0</v>
      </c>
      <c r="Z3745" s="4" t="n">
        <f aca="false">IF(AND($M3745=1, L3745=3),F3745,0)</f>
        <v>0</v>
      </c>
      <c r="AA3745" s="3" t="n">
        <f aca="false">SUM(U3745:Z3745)</f>
        <v>0</v>
      </c>
      <c r="AB3745" s="2" t="n">
        <f aca="false">IF(AND(M3745=1,T3745&lt;AA3745),1,0)</f>
        <v>0</v>
      </c>
    </row>
    <row r="3746" customFormat="false" ht="13.8" hidden="false" customHeight="false" outlineLevel="0" collapsed="false">
      <c r="A3746" s="0" t="n">
        <v>44</v>
      </c>
      <c r="B3746" s="0" t="n">
        <v>79</v>
      </c>
      <c r="C3746" s="0" t="n">
        <v>49</v>
      </c>
      <c r="D3746" s="0" t="n">
        <v>84</v>
      </c>
      <c r="E3746" s="0" t="n">
        <v>14</v>
      </c>
      <c r="F3746" s="0" t="n">
        <v>118</v>
      </c>
      <c r="G3746" s="1" t="n">
        <f aca="false">COUNTIF($A3746:$F3746,A3746)</f>
        <v>1</v>
      </c>
      <c r="H3746" s="1" t="n">
        <f aca="false">COUNTIF($A3746:$F3746,B3746)</f>
        <v>1</v>
      </c>
      <c r="I3746" s="1" t="n">
        <f aca="false">COUNTIF($A3746:$F3746,C3746)</f>
        <v>1</v>
      </c>
      <c r="J3746" s="1" t="n">
        <f aca="false">COUNTIF($A3746:$F3746,D3746)</f>
        <v>1</v>
      </c>
      <c r="K3746" s="1" t="n">
        <f aca="false">COUNTIF($A3746:$F3746,E3746)</f>
        <v>1</v>
      </c>
      <c r="L3746" s="1" t="n">
        <f aca="false">COUNTIF($A3746:$F3746,F3746)</f>
        <v>1</v>
      </c>
      <c r="M3746" s="5" t="n">
        <f aca="false">IF(SUM($G3746:$L3746)=12,1,0)</f>
        <v>0</v>
      </c>
      <c r="N3746" s="0" t="n">
        <f aca="false">IF(AND($M3746=1,G3746=1),A3746,0)</f>
        <v>0</v>
      </c>
      <c r="O3746" s="0" t="n">
        <f aca="false">IF(AND($M3746=1,H3746=1),B3746,0)</f>
        <v>0</v>
      </c>
      <c r="P3746" s="0" t="n">
        <f aca="false">IF(AND($M3746=1,I3746=1),C3746,0)</f>
        <v>0</v>
      </c>
      <c r="Q3746" s="0" t="n">
        <f aca="false">IF(AND($M3746=1,J3746=1),D3746,0)</f>
        <v>0</v>
      </c>
      <c r="R3746" s="0" t="n">
        <f aca="false">IF(AND($M3746=1,K3746=1),E3746,0)</f>
        <v>0</v>
      </c>
      <c r="S3746" s="0" t="n">
        <f aca="false">IF(AND($M3746=1,L3746=1),F3746,0)</f>
        <v>0</v>
      </c>
      <c r="T3746" s="3" t="n">
        <f aca="false">SUM(N3746:S3746)/3</f>
        <v>0</v>
      </c>
      <c r="U3746" s="4" t="n">
        <f aca="false">IF(AND($M3746=1, G3746=3),A3746,0)</f>
        <v>0</v>
      </c>
      <c r="V3746" s="4" t="n">
        <f aca="false">IF(AND($M3746=1, H3746=3),B3746,0)</f>
        <v>0</v>
      </c>
      <c r="W3746" s="4" t="n">
        <f aca="false">IF(AND($M3746=1, I3746=3),C3746,0)</f>
        <v>0</v>
      </c>
      <c r="X3746" s="4" t="n">
        <f aca="false">IF(AND($M3746=1, J3746=3),D3746,0)</f>
        <v>0</v>
      </c>
      <c r="Y3746" s="4" t="n">
        <f aca="false">IF(AND($M3746=1, K3746=3),E3746,0)</f>
        <v>0</v>
      </c>
      <c r="Z3746" s="4" t="n">
        <f aca="false">IF(AND($M3746=1, L3746=3),F3746,0)</f>
        <v>0</v>
      </c>
      <c r="AA3746" s="3" t="n">
        <f aca="false">SUM(U3746:Z3746)</f>
        <v>0</v>
      </c>
      <c r="AB3746" s="2" t="n">
        <f aca="false">IF(AND(M3746=1,T3746&lt;AA3746),1,0)</f>
        <v>0</v>
      </c>
    </row>
    <row r="3747" customFormat="false" ht="13.8" hidden="false" customHeight="false" outlineLevel="0" collapsed="false">
      <c r="A3747" s="0" t="n">
        <v>11</v>
      </c>
      <c r="B3747" s="0" t="n">
        <v>11</v>
      </c>
      <c r="C3747" s="0" t="n">
        <v>34</v>
      </c>
      <c r="D3747" s="0" t="n">
        <v>62</v>
      </c>
      <c r="E3747" s="0" t="n">
        <v>11</v>
      </c>
      <c r="F3747" s="0" t="n">
        <v>11</v>
      </c>
      <c r="G3747" s="1" t="n">
        <f aca="false">COUNTIF($A3747:$F3747,A3747)</f>
        <v>4</v>
      </c>
      <c r="H3747" s="1" t="n">
        <f aca="false">COUNTIF($A3747:$F3747,B3747)</f>
        <v>4</v>
      </c>
      <c r="I3747" s="1" t="n">
        <f aca="false">COUNTIF($A3747:$F3747,C3747)</f>
        <v>1</v>
      </c>
      <c r="J3747" s="1" t="n">
        <f aca="false">COUNTIF($A3747:$F3747,D3747)</f>
        <v>1</v>
      </c>
      <c r="K3747" s="1" t="n">
        <f aca="false">COUNTIF($A3747:$F3747,E3747)</f>
        <v>4</v>
      </c>
      <c r="L3747" s="1" t="n">
        <f aca="false">COUNTIF($A3747:$F3747,F3747)</f>
        <v>4</v>
      </c>
      <c r="M3747" s="5" t="n">
        <f aca="false">IF(SUM($G3747:$L3747)=12,1,0)</f>
        <v>0</v>
      </c>
      <c r="N3747" s="0" t="n">
        <f aca="false">IF(AND($M3747=1,G3747=1),A3747,0)</f>
        <v>0</v>
      </c>
      <c r="O3747" s="0" t="n">
        <f aca="false">IF(AND($M3747=1,H3747=1),B3747,0)</f>
        <v>0</v>
      </c>
      <c r="P3747" s="0" t="n">
        <f aca="false">IF(AND($M3747=1,I3747=1),C3747,0)</f>
        <v>0</v>
      </c>
      <c r="Q3747" s="0" t="n">
        <f aca="false">IF(AND($M3747=1,J3747=1),D3747,0)</f>
        <v>0</v>
      </c>
      <c r="R3747" s="0" t="n">
        <f aca="false">IF(AND($M3747=1,K3747=1),E3747,0)</f>
        <v>0</v>
      </c>
      <c r="S3747" s="0" t="n">
        <f aca="false">IF(AND($M3747=1,L3747=1),F3747,0)</f>
        <v>0</v>
      </c>
      <c r="T3747" s="3" t="n">
        <f aca="false">SUM(N3747:S3747)/3</f>
        <v>0</v>
      </c>
      <c r="U3747" s="4" t="n">
        <f aca="false">IF(AND($M3747=1, G3747=3),A3747,0)</f>
        <v>0</v>
      </c>
      <c r="V3747" s="4" t="n">
        <f aca="false">IF(AND($M3747=1, H3747=3),B3747,0)</f>
        <v>0</v>
      </c>
      <c r="W3747" s="4" t="n">
        <f aca="false">IF(AND($M3747=1, I3747=3),C3747,0)</f>
        <v>0</v>
      </c>
      <c r="X3747" s="4" t="n">
        <f aca="false">IF(AND($M3747=1, J3747=3),D3747,0)</f>
        <v>0</v>
      </c>
      <c r="Y3747" s="4" t="n">
        <f aca="false">IF(AND($M3747=1, K3747=3),E3747,0)</f>
        <v>0</v>
      </c>
      <c r="Z3747" s="4" t="n">
        <f aca="false">IF(AND($M3747=1, L3747=3),F3747,0)</f>
        <v>0</v>
      </c>
      <c r="AA3747" s="3" t="n">
        <f aca="false">SUM(U3747:Z3747)</f>
        <v>0</v>
      </c>
      <c r="AB3747" s="2" t="n">
        <f aca="false">IF(AND(M3747=1,T3747&lt;AA3747),1,0)</f>
        <v>0</v>
      </c>
    </row>
    <row r="3748" customFormat="false" ht="13.8" hidden="false" customHeight="false" outlineLevel="0" collapsed="false">
      <c r="A3748" s="0" t="n">
        <v>64</v>
      </c>
      <c r="B3748" s="0" t="n">
        <v>65</v>
      </c>
      <c r="C3748" s="0" t="n">
        <v>75</v>
      </c>
      <c r="D3748" s="0" t="n">
        <v>55</v>
      </c>
      <c r="E3748" s="0" t="n">
        <v>42</v>
      </c>
      <c r="F3748" s="0" t="n">
        <v>43</v>
      </c>
      <c r="G3748" s="1" t="n">
        <f aca="false">COUNTIF($A3748:$F3748,A3748)</f>
        <v>1</v>
      </c>
      <c r="H3748" s="1" t="n">
        <f aca="false">COUNTIF($A3748:$F3748,B3748)</f>
        <v>1</v>
      </c>
      <c r="I3748" s="1" t="n">
        <f aca="false">COUNTIF($A3748:$F3748,C3748)</f>
        <v>1</v>
      </c>
      <c r="J3748" s="1" t="n">
        <f aca="false">COUNTIF($A3748:$F3748,D3748)</f>
        <v>1</v>
      </c>
      <c r="K3748" s="1" t="n">
        <f aca="false">COUNTIF($A3748:$F3748,E3748)</f>
        <v>1</v>
      </c>
      <c r="L3748" s="1" t="n">
        <f aca="false">COUNTIF($A3748:$F3748,F3748)</f>
        <v>1</v>
      </c>
      <c r="M3748" s="5" t="n">
        <f aca="false">IF(SUM($G3748:$L3748)=12,1,0)</f>
        <v>0</v>
      </c>
      <c r="N3748" s="0" t="n">
        <f aca="false">IF(AND($M3748=1,G3748=1),A3748,0)</f>
        <v>0</v>
      </c>
      <c r="O3748" s="0" t="n">
        <f aca="false">IF(AND($M3748=1,H3748=1),B3748,0)</f>
        <v>0</v>
      </c>
      <c r="P3748" s="0" t="n">
        <f aca="false">IF(AND($M3748=1,I3748=1),C3748,0)</f>
        <v>0</v>
      </c>
      <c r="Q3748" s="0" t="n">
        <f aca="false">IF(AND($M3748=1,J3748=1),D3748,0)</f>
        <v>0</v>
      </c>
      <c r="R3748" s="0" t="n">
        <f aca="false">IF(AND($M3748=1,K3748=1),E3748,0)</f>
        <v>0</v>
      </c>
      <c r="S3748" s="0" t="n">
        <f aca="false">IF(AND($M3748=1,L3748=1),F3748,0)</f>
        <v>0</v>
      </c>
      <c r="T3748" s="3" t="n">
        <f aca="false">SUM(N3748:S3748)/3</f>
        <v>0</v>
      </c>
      <c r="U3748" s="4" t="n">
        <f aca="false">IF(AND($M3748=1, G3748=3),A3748,0)</f>
        <v>0</v>
      </c>
      <c r="V3748" s="4" t="n">
        <f aca="false">IF(AND($M3748=1, H3748=3),B3748,0)</f>
        <v>0</v>
      </c>
      <c r="W3748" s="4" t="n">
        <f aca="false">IF(AND($M3748=1, I3748=3),C3748,0)</f>
        <v>0</v>
      </c>
      <c r="X3748" s="4" t="n">
        <f aca="false">IF(AND($M3748=1, J3748=3),D3748,0)</f>
        <v>0</v>
      </c>
      <c r="Y3748" s="4" t="n">
        <f aca="false">IF(AND($M3748=1, K3748=3),E3748,0)</f>
        <v>0</v>
      </c>
      <c r="Z3748" s="4" t="n">
        <f aca="false">IF(AND($M3748=1, L3748=3),F3748,0)</f>
        <v>0</v>
      </c>
      <c r="AA3748" s="3" t="n">
        <f aca="false">SUM(U3748:Z3748)</f>
        <v>0</v>
      </c>
      <c r="AB3748" s="2" t="n">
        <f aca="false">IF(AND(M3748=1,T3748&lt;AA3748),1,0)</f>
        <v>0</v>
      </c>
    </row>
    <row r="3749" customFormat="false" ht="13.8" hidden="false" customHeight="false" outlineLevel="0" collapsed="false">
      <c r="A3749" s="0" t="n">
        <v>47</v>
      </c>
      <c r="B3749" s="0" t="n">
        <v>32</v>
      </c>
      <c r="C3749" s="0" t="n">
        <v>18</v>
      </c>
      <c r="D3749" s="0" t="n">
        <v>25</v>
      </c>
      <c r="E3749" s="0" t="n">
        <v>47</v>
      </c>
      <c r="F3749" s="0" t="n">
        <v>32</v>
      </c>
      <c r="G3749" s="1" t="n">
        <f aca="false">COUNTIF($A3749:$F3749,A3749)</f>
        <v>2</v>
      </c>
      <c r="H3749" s="1" t="n">
        <f aca="false">COUNTIF($A3749:$F3749,B3749)</f>
        <v>2</v>
      </c>
      <c r="I3749" s="1" t="n">
        <f aca="false">COUNTIF($A3749:$F3749,C3749)</f>
        <v>1</v>
      </c>
      <c r="J3749" s="1" t="n">
        <f aca="false">COUNTIF($A3749:$F3749,D3749)</f>
        <v>1</v>
      </c>
      <c r="K3749" s="1" t="n">
        <f aca="false">COUNTIF($A3749:$F3749,E3749)</f>
        <v>2</v>
      </c>
      <c r="L3749" s="1" t="n">
        <f aca="false">COUNTIF($A3749:$F3749,F3749)</f>
        <v>2</v>
      </c>
      <c r="M3749" s="5" t="n">
        <f aca="false">IF(SUM($G3749:$L3749)=12,1,0)</f>
        <v>0</v>
      </c>
      <c r="N3749" s="0" t="n">
        <f aca="false">IF(AND($M3749=1,G3749=1),A3749,0)</f>
        <v>0</v>
      </c>
      <c r="O3749" s="0" t="n">
        <f aca="false">IF(AND($M3749=1,H3749=1),B3749,0)</f>
        <v>0</v>
      </c>
      <c r="P3749" s="0" t="n">
        <f aca="false">IF(AND($M3749=1,I3749=1),C3749,0)</f>
        <v>0</v>
      </c>
      <c r="Q3749" s="0" t="n">
        <f aca="false">IF(AND($M3749=1,J3749=1),D3749,0)</f>
        <v>0</v>
      </c>
      <c r="R3749" s="0" t="n">
        <f aca="false">IF(AND($M3749=1,K3749=1),E3749,0)</f>
        <v>0</v>
      </c>
      <c r="S3749" s="0" t="n">
        <f aca="false">IF(AND($M3749=1,L3749=1),F3749,0)</f>
        <v>0</v>
      </c>
      <c r="T3749" s="3" t="n">
        <f aca="false">SUM(N3749:S3749)/3</f>
        <v>0</v>
      </c>
      <c r="U3749" s="4" t="n">
        <f aca="false">IF(AND($M3749=1, G3749=3),A3749,0)</f>
        <v>0</v>
      </c>
      <c r="V3749" s="4" t="n">
        <f aca="false">IF(AND($M3749=1, H3749=3),B3749,0)</f>
        <v>0</v>
      </c>
      <c r="W3749" s="4" t="n">
        <f aca="false">IF(AND($M3749=1, I3749=3),C3749,0)</f>
        <v>0</v>
      </c>
      <c r="X3749" s="4" t="n">
        <f aca="false">IF(AND($M3749=1, J3749=3),D3749,0)</f>
        <v>0</v>
      </c>
      <c r="Y3749" s="4" t="n">
        <f aca="false">IF(AND($M3749=1, K3749=3),E3749,0)</f>
        <v>0</v>
      </c>
      <c r="Z3749" s="4" t="n">
        <f aca="false">IF(AND($M3749=1, L3749=3),F3749,0)</f>
        <v>0</v>
      </c>
      <c r="AA3749" s="3" t="n">
        <f aca="false">SUM(U3749:Z3749)</f>
        <v>0</v>
      </c>
      <c r="AB3749" s="2" t="n">
        <f aca="false">IF(AND(M3749=1,T3749&lt;AA3749),1,0)</f>
        <v>0</v>
      </c>
    </row>
    <row r="3750" customFormat="false" ht="13.8" hidden="false" customHeight="false" outlineLevel="0" collapsed="false">
      <c r="A3750" s="0" t="n">
        <v>23</v>
      </c>
      <c r="B3750" s="0" t="n">
        <v>22</v>
      </c>
      <c r="C3750" s="0" t="n">
        <v>27</v>
      </c>
      <c r="D3750" s="0" t="n">
        <v>64</v>
      </c>
      <c r="E3750" s="0" t="n">
        <v>15</v>
      </c>
      <c r="F3750" s="0" t="n">
        <v>11</v>
      </c>
      <c r="G3750" s="1" t="n">
        <f aca="false">COUNTIF($A3750:$F3750,A3750)</f>
        <v>1</v>
      </c>
      <c r="H3750" s="1" t="n">
        <f aca="false">COUNTIF($A3750:$F3750,B3750)</f>
        <v>1</v>
      </c>
      <c r="I3750" s="1" t="n">
        <f aca="false">COUNTIF($A3750:$F3750,C3750)</f>
        <v>1</v>
      </c>
      <c r="J3750" s="1" t="n">
        <f aca="false">COUNTIF($A3750:$F3750,D3750)</f>
        <v>1</v>
      </c>
      <c r="K3750" s="1" t="n">
        <f aca="false">COUNTIF($A3750:$F3750,E3750)</f>
        <v>1</v>
      </c>
      <c r="L3750" s="1" t="n">
        <f aca="false">COUNTIF($A3750:$F3750,F3750)</f>
        <v>1</v>
      </c>
      <c r="M3750" s="5" t="n">
        <f aca="false">IF(SUM($G3750:$L3750)=12,1,0)</f>
        <v>0</v>
      </c>
      <c r="N3750" s="0" t="n">
        <f aca="false">IF(AND($M3750=1,G3750=1),A3750,0)</f>
        <v>0</v>
      </c>
      <c r="O3750" s="0" t="n">
        <f aca="false">IF(AND($M3750=1,H3750=1),B3750,0)</f>
        <v>0</v>
      </c>
      <c r="P3750" s="0" t="n">
        <f aca="false">IF(AND($M3750=1,I3750=1),C3750,0)</f>
        <v>0</v>
      </c>
      <c r="Q3750" s="0" t="n">
        <f aca="false">IF(AND($M3750=1,J3750=1),D3750,0)</f>
        <v>0</v>
      </c>
      <c r="R3750" s="0" t="n">
        <f aca="false">IF(AND($M3750=1,K3750=1),E3750,0)</f>
        <v>0</v>
      </c>
      <c r="S3750" s="0" t="n">
        <f aca="false">IF(AND($M3750=1,L3750=1),F3750,0)</f>
        <v>0</v>
      </c>
      <c r="T3750" s="3" t="n">
        <f aca="false">SUM(N3750:S3750)/3</f>
        <v>0</v>
      </c>
      <c r="U3750" s="4" t="n">
        <f aca="false">IF(AND($M3750=1, G3750=3),A3750,0)</f>
        <v>0</v>
      </c>
      <c r="V3750" s="4" t="n">
        <f aca="false">IF(AND($M3750=1, H3750=3),B3750,0)</f>
        <v>0</v>
      </c>
      <c r="W3750" s="4" t="n">
        <f aca="false">IF(AND($M3750=1, I3750=3),C3750,0)</f>
        <v>0</v>
      </c>
      <c r="X3750" s="4" t="n">
        <f aca="false">IF(AND($M3750=1, J3750=3),D3750,0)</f>
        <v>0</v>
      </c>
      <c r="Y3750" s="4" t="n">
        <f aca="false">IF(AND($M3750=1, K3750=3),E3750,0)</f>
        <v>0</v>
      </c>
      <c r="Z3750" s="4" t="n">
        <f aca="false">IF(AND($M3750=1, L3750=3),F3750,0)</f>
        <v>0</v>
      </c>
      <c r="AA3750" s="3" t="n">
        <f aca="false">SUM(U3750:Z3750)</f>
        <v>0</v>
      </c>
      <c r="AB3750" s="2" t="n">
        <f aca="false">IF(AND(M3750=1,T3750&lt;AA3750),1,0)</f>
        <v>0</v>
      </c>
    </row>
    <row r="3751" customFormat="false" ht="13.8" hidden="false" customHeight="false" outlineLevel="0" collapsed="false">
      <c r="A3751" s="0" t="n">
        <v>69</v>
      </c>
      <c r="B3751" s="0" t="n">
        <v>26</v>
      </c>
      <c r="C3751" s="0" t="n">
        <v>30</v>
      </c>
      <c r="D3751" s="0" t="n">
        <v>40</v>
      </c>
      <c r="E3751" s="0" t="n">
        <v>69</v>
      </c>
      <c r="F3751" s="0" t="n">
        <v>26</v>
      </c>
      <c r="G3751" s="1" t="n">
        <f aca="false">COUNTIF($A3751:$F3751,A3751)</f>
        <v>2</v>
      </c>
      <c r="H3751" s="1" t="n">
        <f aca="false">COUNTIF($A3751:$F3751,B3751)</f>
        <v>2</v>
      </c>
      <c r="I3751" s="1" t="n">
        <f aca="false">COUNTIF($A3751:$F3751,C3751)</f>
        <v>1</v>
      </c>
      <c r="J3751" s="1" t="n">
        <f aca="false">COUNTIF($A3751:$F3751,D3751)</f>
        <v>1</v>
      </c>
      <c r="K3751" s="1" t="n">
        <f aca="false">COUNTIF($A3751:$F3751,E3751)</f>
        <v>2</v>
      </c>
      <c r="L3751" s="1" t="n">
        <f aca="false">COUNTIF($A3751:$F3751,F3751)</f>
        <v>2</v>
      </c>
      <c r="M3751" s="5" t="n">
        <f aca="false">IF(SUM($G3751:$L3751)=12,1,0)</f>
        <v>0</v>
      </c>
      <c r="N3751" s="0" t="n">
        <f aca="false">IF(AND($M3751=1,G3751=1),A3751,0)</f>
        <v>0</v>
      </c>
      <c r="O3751" s="0" t="n">
        <f aca="false">IF(AND($M3751=1,H3751=1),B3751,0)</f>
        <v>0</v>
      </c>
      <c r="P3751" s="0" t="n">
        <f aca="false">IF(AND($M3751=1,I3751=1),C3751,0)</f>
        <v>0</v>
      </c>
      <c r="Q3751" s="0" t="n">
        <f aca="false">IF(AND($M3751=1,J3751=1),D3751,0)</f>
        <v>0</v>
      </c>
      <c r="R3751" s="0" t="n">
        <f aca="false">IF(AND($M3751=1,K3751=1),E3751,0)</f>
        <v>0</v>
      </c>
      <c r="S3751" s="0" t="n">
        <f aca="false">IF(AND($M3751=1,L3751=1),F3751,0)</f>
        <v>0</v>
      </c>
      <c r="T3751" s="3" t="n">
        <f aca="false">SUM(N3751:S3751)/3</f>
        <v>0</v>
      </c>
      <c r="U3751" s="4" t="n">
        <f aca="false">IF(AND($M3751=1, G3751=3),A3751,0)</f>
        <v>0</v>
      </c>
      <c r="V3751" s="4" t="n">
        <f aca="false">IF(AND($M3751=1, H3751=3),B3751,0)</f>
        <v>0</v>
      </c>
      <c r="W3751" s="4" t="n">
        <f aca="false">IF(AND($M3751=1, I3751=3),C3751,0)</f>
        <v>0</v>
      </c>
      <c r="X3751" s="4" t="n">
        <f aca="false">IF(AND($M3751=1, J3751=3),D3751,0)</f>
        <v>0</v>
      </c>
      <c r="Y3751" s="4" t="n">
        <f aca="false">IF(AND($M3751=1, K3751=3),E3751,0)</f>
        <v>0</v>
      </c>
      <c r="Z3751" s="4" t="n">
        <f aca="false">IF(AND($M3751=1, L3751=3),F3751,0)</f>
        <v>0</v>
      </c>
      <c r="AA3751" s="3" t="n">
        <f aca="false">SUM(U3751:Z3751)</f>
        <v>0</v>
      </c>
      <c r="AB3751" s="2" t="n">
        <f aca="false">IF(AND(M3751=1,T3751&lt;AA3751),1,0)</f>
        <v>0</v>
      </c>
    </row>
    <row r="3752" customFormat="false" ht="13.8" hidden="false" customHeight="false" outlineLevel="0" collapsed="false">
      <c r="A3752" s="0" t="n">
        <v>74</v>
      </c>
      <c r="B3752" s="0" t="n">
        <v>16</v>
      </c>
      <c r="C3752" s="0" t="n">
        <v>55</v>
      </c>
      <c r="D3752" s="0" t="n">
        <v>63</v>
      </c>
      <c r="E3752" s="0" t="n">
        <v>111</v>
      </c>
      <c r="F3752" s="0" t="n">
        <v>8</v>
      </c>
      <c r="G3752" s="1" t="n">
        <f aca="false">COUNTIF($A3752:$F3752,A3752)</f>
        <v>1</v>
      </c>
      <c r="H3752" s="1" t="n">
        <f aca="false">COUNTIF($A3752:$F3752,B3752)</f>
        <v>1</v>
      </c>
      <c r="I3752" s="1" t="n">
        <f aca="false">COUNTIF($A3752:$F3752,C3752)</f>
        <v>1</v>
      </c>
      <c r="J3752" s="1" t="n">
        <f aca="false">COUNTIF($A3752:$F3752,D3752)</f>
        <v>1</v>
      </c>
      <c r="K3752" s="1" t="n">
        <f aca="false">COUNTIF($A3752:$F3752,E3752)</f>
        <v>1</v>
      </c>
      <c r="L3752" s="1" t="n">
        <f aca="false">COUNTIF($A3752:$F3752,F3752)</f>
        <v>1</v>
      </c>
      <c r="M3752" s="5" t="n">
        <f aca="false">IF(SUM($G3752:$L3752)=12,1,0)</f>
        <v>0</v>
      </c>
      <c r="N3752" s="0" t="n">
        <f aca="false">IF(AND($M3752=1,G3752=1),A3752,0)</f>
        <v>0</v>
      </c>
      <c r="O3752" s="0" t="n">
        <f aca="false">IF(AND($M3752=1,H3752=1),B3752,0)</f>
        <v>0</v>
      </c>
      <c r="P3752" s="0" t="n">
        <f aca="false">IF(AND($M3752=1,I3752=1),C3752,0)</f>
        <v>0</v>
      </c>
      <c r="Q3752" s="0" t="n">
        <f aca="false">IF(AND($M3752=1,J3752=1),D3752,0)</f>
        <v>0</v>
      </c>
      <c r="R3752" s="0" t="n">
        <f aca="false">IF(AND($M3752=1,K3752=1),E3752,0)</f>
        <v>0</v>
      </c>
      <c r="S3752" s="0" t="n">
        <f aca="false">IF(AND($M3752=1,L3752=1),F3752,0)</f>
        <v>0</v>
      </c>
      <c r="T3752" s="3" t="n">
        <f aca="false">SUM(N3752:S3752)/3</f>
        <v>0</v>
      </c>
      <c r="U3752" s="4" t="n">
        <f aca="false">IF(AND($M3752=1, G3752=3),A3752,0)</f>
        <v>0</v>
      </c>
      <c r="V3752" s="4" t="n">
        <f aca="false">IF(AND($M3752=1, H3752=3),B3752,0)</f>
        <v>0</v>
      </c>
      <c r="W3752" s="4" t="n">
        <f aca="false">IF(AND($M3752=1, I3752=3),C3752,0)</f>
        <v>0</v>
      </c>
      <c r="X3752" s="4" t="n">
        <f aca="false">IF(AND($M3752=1, J3752=3),D3752,0)</f>
        <v>0</v>
      </c>
      <c r="Y3752" s="4" t="n">
        <f aca="false">IF(AND($M3752=1, K3752=3),E3752,0)</f>
        <v>0</v>
      </c>
      <c r="Z3752" s="4" t="n">
        <f aca="false">IF(AND($M3752=1, L3752=3),F3752,0)</f>
        <v>0</v>
      </c>
      <c r="AA3752" s="3" t="n">
        <f aca="false">SUM(U3752:Z3752)</f>
        <v>0</v>
      </c>
      <c r="AB3752" s="2" t="n">
        <f aca="false">IF(AND(M3752=1,T3752&lt;AA3752),1,0)</f>
        <v>0</v>
      </c>
    </row>
    <row r="3753" customFormat="false" ht="13.8" hidden="false" customHeight="false" outlineLevel="0" collapsed="false">
      <c r="A3753" s="0" t="n">
        <v>26</v>
      </c>
      <c r="B3753" s="0" t="n">
        <v>56</v>
      </c>
      <c r="C3753" s="0" t="n">
        <v>14</v>
      </c>
      <c r="D3753" s="0" t="n">
        <v>75</v>
      </c>
      <c r="E3753" s="0" t="n">
        <v>78</v>
      </c>
      <c r="F3753" s="0" t="n">
        <v>37</v>
      </c>
      <c r="G3753" s="1" t="n">
        <f aca="false">COUNTIF($A3753:$F3753,A3753)</f>
        <v>1</v>
      </c>
      <c r="H3753" s="1" t="n">
        <f aca="false">COUNTIF($A3753:$F3753,B3753)</f>
        <v>1</v>
      </c>
      <c r="I3753" s="1" t="n">
        <f aca="false">COUNTIF($A3753:$F3753,C3753)</f>
        <v>1</v>
      </c>
      <c r="J3753" s="1" t="n">
        <f aca="false">COUNTIF($A3753:$F3753,D3753)</f>
        <v>1</v>
      </c>
      <c r="K3753" s="1" t="n">
        <f aca="false">COUNTIF($A3753:$F3753,E3753)</f>
        <v>1</v>
      </c>
      <c r="L3753" s="1" t="n">
        <f aca="false">COUNTIF($A3753:$F3753,F3753)</f>
        <v>1</v>
      </c>
      <c r="M3753" s="5" t="n">
        <f aca="false">IF(SUM($G3753:$L3753)=12,1,0)</f>
        <v>0</v>
      </c>
      <c r="N3753" s="0" t="n">
        <f aca="false">IF(AND($M3753=1,G3753=1),A3753,0)</f>
        <v>0</v>
      </c>
      <c r="O3753" s="0" t="n">
        <f aca="false">IF(AND($M3753=1,H3753=1),B3753,0)</f>
        <v>0</v>
      </c>
      <c r="P3753" s="0" t="n">
        <f aca="false">IF(AND($M3753=1,I3753=1),C3753,0)</f>
        <v>0</v>
      </c>
      <c r="Q3753" s="0" t="n">
        <f aca="false">IF(AND($M3753=1,J3753=1),D3753,0)</f>
        <v>0</v>
      </c>
      <c r="R3753" s="0" t="n">
        <f aca="false">IF(AND($M3753=1,K3753=1),E3753,0)</f>
        <v>0</v>
      </c>
      <c r="S3753" s="0" t="n">
        <f aca="false">IF(AND($M3753=1,L3753=1),F3753,0)</f>
        <v>0</v>
      </c>
      <c r="T3753" s="3" t="n">
        <f aca="false">SUM(N3753:S3753)/3</f>
        <v>0</v>
      </c>
      <c r="U3753" s="4" t="n">
        <f aca="false">IF(AND($M3753=1, G3753=3),A3753,0)</f>
        <v>0</v>
      </c>
      <c r="V3753" s="4" t="n">
        <f aca="false">IF(AND($M3753=1, H3753=3),B3753,0)</f>
        <v>0</v>
      </c>
      <c r="W3753" s="4" t="n">
        <f aca="false">IF(AND($M3753=1, I3753=3),C3753,0)</f>
        <v>0</v>
      </c>
      <c r="X3753" s="4" t="n">
        <f aca="false">IF(AND($M3753=1, J3753=3),D3753,0)</f>
        <v>0</v>
      </c>
      <c r="Y3753" s="4" t="n">
        <f aca="false">IF(AND($M3753=1, K3753=3),E3753,0)</f>
        <v>0</v>
      </c>
      <c r="Z3753" s="4" t="n">
        <f aca="false">IF(AND($M3753=1, L3753=3),F3753,0)</f>
        <v>0</v>
      </c>
      <c r="AA3753" s="3" t="n">
        <f aca="false">SUM(U3753:Z3753)</f>
        <v>0</v>
      </c>
      <c r="AB3753" s="2" t="n">
        <f aca="false">IF(AND(M3753=1,T3753&lt;AA3753),1,0)</f>
        <v>0</v>
      </c>
    </row>
    <row r="3754" customFormat="false" ht="13.8" hidden="false" customHeight="false" outlineLevel="0" collapsed="false">
      <c r="A3754" s="0" t="n">
        <v>67</v>
      </c>
      <c r="B3754" s="0" t="n">
        <v>70</v>
      </c>
      <c r="C3754" s="0" t="n">
        <v>54</v>
      </c>
      <c r="D3754" s="0" t="n">
        <v>67</v>
      </c>
      <c r="E3754" s="0" t="n">
        <v>67</v>
      </c>
      <c r="F3754" s="0" t="n">
        <v>70</v>
      </c>
      <c r="G3754" s="1" t="n">
        <f aca="false">COUNTIF($A3754:$F3754,A3754)</f>
        <v>3</v>
      </c>
      <c r="H3754" s="1" t="n">
        <f aca="false">COUNTIF($A3754:$F3754,B3754)</f>
        <v>2</v>
      </c>
      <c r="I3754" s="1" t="n">
        <f aca="false">COUNTIF($A3754:$F3754,C3754)</f>
        <v>1</v>
      </c>
      <c r="J3754" s="1" t="n">
        <f aca="false">COUNTIF($A3754:$F3754,D3754)</f>
        <v>3</v>
      </c>
      <c r="K3754" s="1" t="n">
        <f aca="false">COUNTIF($A3754:$F3754,E3754)</f>
        <v>3</v>
      </c>
      <c r="L3754" s="1" t="n">
        <f aca="false">COUNTIF($A3754:$F3754,F3754)</f>
        <v>2</v>
      </c>
      <c r="M3754" s="5" t="n">
        <f aca="false">IF(SUM($G3754:$L3754)=12,1,0)</f>
        <v>0</v>
      </c>
      <c r="N3754" s="0" t="n">
        <f aca="false">IF(AND($M3754=1,G3754=1),A3754,0)</f>
        <v>0</v>
      </c>
      <c r="O3754" s="0" t="n">
        <f aca="false">IF(AND($M3754=1,H3754=1),B3754,0)</f>
        <v>0</v>
      </c>
      <c r="P3754" s="0" t="n">
        <f aca="false">IF(AND($M3754=1,I3754=1),C3754,0)</f>
        <v>0</v>
      </c>
      <c r="Q3754" s="0" t="n">
        <f aca="false">IF(AND($M3754=1,J3754=1),D3754,0)</f>
        <v>0</v>
      </c>
      <c r="R3754" s="0" t="n">
        <f aca="false">IF(AND($M3754=1,K3754=1),E3754,0)</f>
        <v>0</v>
      </c>
      <c r="S3754" s="0" t="n">
        <f aca="false">IF(AND($M3754=1,L3754=1),F3754,0)</f>
        <v>0</v>
      </c>
      <c r="T3754" s="3" t="n">
        <f aca="false">SUM(N3754:S3754)/3</f>
        <v>0</v>
      </c>
      <c r="U3754" s="4" t="n">
        <f aca="false">IF(AND($M3754=1, G3754=3),A3754,0)</f>
        <v>0</v>
      </c>
      <c r="V3754" s="4" t="n">
        <f aca="false">IF(AND($M3754=1, H3754=3),B3754,0)</f>
        <v>0</v>
      </c>
      <c r="W3754" s="4" t="n">
        <f aca="false">IF(AND($M3754=1, I3754=3),C3754,0)</f>
        <v>0</v>
      </c>
      <c r="X3754" s="4" t="n">
        <f aca="false">IF(AND($M3754=1, J3754=3),D3754,0)</f>
        <v>0</v>
      </c>
      <c r="Y3754" s="4" t="n">
        <f aca="false">IF(AND($M3754=1, K3754=3),E3754,0)</f>
        <v>0</v>
      </c>
      <c r="Z3754" s="4" t="n">
        <f aca="false">IF(AND($M3754=1, L3754=3),F3754,0)</f>
        <v>0</v>
      </c>
      <c r="AA3754" s="3" t="n">
        <f aca="false">SUM(U3754:Z3754)</f>
        <v>0</v>
      </c>
      <c r="AB3754" s="2" t="n">
        <f aca="false">IF(AND(M3754=1,T3754&lt;AA3754),1,0)</f>
        <v>0</v>
      </c>
    </row>
    <row r="3755" customFormat="false" ht="13.8" hidden="false" customHeight="false" outlineLevel="0" collapsed="false">
      <c r="A3755" s="0" t="n">
        <v>79</v>
      </c>
      <c r="B3755" s="0" t="n">
        <v>44</v>
      </c>
      <c r="C3755" s="0" t="n">
        <v>82</v>
      </c>
      <c r="D3755" s="0" t="n">
        <v>64</v>
      </c>
      <c r="E3755" s="0" t="n">
        <v>26</v>
      </c>
      <c r="F3755" s="0" t="n">
        <v>66</v>
      </c>
      <c r="G3755" s="1" t="n">
        <f aca="false">COUNTIF($A3755:$F3755,A3755)</f>
        <v>1</v>
      </c>
      <c r="H3755" s="1" t="n">
        <f aca="false">COUNTIF($A3755:$F3755,B3755)</f>
        <v>1</v>
      </c>
      <c r="I3755" s="1" t="n">
        <f aca="false">COUNTIF($A3755:$F3755,C3755)</f>
        <v>1</v>
      </c>
      <c r="J3755" s="1" t="n">
        <f aca="false">COUNTIF($A3755:$F3755,D3755)</f>
        <v>1</v>
      </c>
      <c r="K3755" s="1" t="n">
        <f aca="false">COUNTIF($A3755:$F3755,E3755)</f>
        <v>1</v>
      </c>
      <c r="L3755" s="1" t="n">
        <f aca="false">COUNTIF($A3755:$F3755,F3755)</f>
        <v>1</v>
      </c>
      <c r="M3755" s="5" t="n">
        <f aca="false">IF(SUM($G3755:$L3755)=12,1,0)</f>
        <v>0</v>
      </c>
      <c r="N3755" s="0" t="n">
        <f aca="false">IF(AND($M3755=1,G3755=1),A3755,0)</f>
        <v>0</v>
      </c>
      <c r="O3755" s="0" t="n">
        <f aca="false">IF(AND($M3755=1,H3755=1),B3755,0)</f>
        <v>0</v>
      </c>
      <c r="P3755" s="0" t="n">
        <f aca="false">IF(AND($M3755=1,I3755=1),C3755,0)</f>
        <v>0</v>
      </c>
      <c r="Q3755" s="0" t="n">
        <f aca="false">IF(AND($M3755=1,J3755=1),D3755,0)</f>
        <v>0</v>
      </c>
      <c r="R3755" s="0" t="n">
        <f aca="false">IF(AND($M3755=1,K3755=1),E3755,0)</f>
        <v>0</v>
      </c>
      <c r="S3755" s="0" t="n">
        <f aca="false">IF(AND($M3755=1,L3755=1),F3755,0)</f>
        <v>0</v>
      </c>
      <c r="T3755" s="3" t="n">
        <f aca="false">SUM(N3755:S3755)/3</f>
        <v>0</v>
      </c>
      <c r="U3755" s="4" t="n">
        <f aca="false">IF(AND($M3755=1, G3755=3),A3755,0)</f>
        <v>0</v>
      </c>
      <c r="V3755" s="4" t="n">
        <f aca="false">IF(AND($M3755=1, H3755=3),B3755,0)</f>
        <v>0</v>
      </c>
      <c r="W3755" s="4" t="n">
        <f aca="false">IF(AND($M3755=1, I3755=3),C3755,0)</f>
        <v>0</v>
      </c>
      <c r="X3755" s="4" t="n">
        <f aca="false">IF(AND($M3755=1, J3755=3),D3755,0)</f>
        <v>0</v>
      </c>
      <c r="Y3755" s="4" t="n">
        <f aca="false">IF(AND($M3755=1, K3755=3),E3755,0)</f>
        <v>0</v>
      </c>
      <c r="Z3755" s="4" t="n">
        <f aca="false">IF(AND($M3755=1, L3755=3),F3755,0)</f>
        <v>0</v>
      </c>
      <c r="AA3755" s="3" t="n">
        <f aca="false">SUM(U3755:Z3755)</f>
        <v>0</v>
      </c>
      <c r="AB3755" s="2" t="n">
        <f aca="false">IF(AND(M3755=1,T3755&lt;AA3755),1,0)</f>
        <v>0</v>
      </c>
    </row>
    <row r="3756" customFormat="false" ht="13.8" hidden="false" customHeight="false" outlineLevel="0" collapsed="false">
      <c r="A3756" s="0" t="n">
        <v>53</v>
      </c>
      <c r="B3756" s="0" t="n">
        <v>11</v>
      </c>
      <c r="C3756" s="0" t="n">
        <v>14</v>
      </c>
      <c r="D3756" s="0" t="n">
        <v>23</v>
      </c>
      <c r="E3756" s="0" t="n">
        <v>159</v>
      </c>
      <c r="F3756" s="0" t="n">
        <v>11</v>
      </c>
      <c r="G3756" s="1" t="n">
        <f aca="false">COUNTIF($A3756:$F3756,A3756)</f>
        <v>1</v>
      </c>
      <c r="H3756" s="1" t="n">
        <f aca="false">COUNTIF($A3756:$F3756,B3756)</f>
        <v>2</v>
      </c>
      <c r="I3756" s="1" t="n">
        <f aca="false">COUNTIF($A3756:$F3756,C3756)</f>
        <v>1</v>
      </c>
      <c r="J3756" s="1" t="n">
        <f aca="false">COUNTIF($A3756:$F3756,D3756)</f>
        <v>1</v>
      </c>
      <c r="K3756" s="1" t="n">
        <f aca="false">COUNTIF($A3756:$F3756,E3756)</f>
        <v>1</v>
      </c>
      <c r="L3756" s="1" t="n">
        <f aca="false">COUNTIF($A3756:$F3756,F3756)</f>
        <v>2</v>
      </c>
      <c r="M3756" s="5" t="n">
        <f aca="false">IF(SUM($G3756:$L3756)=12,1,0)</f>
        <v>0</v>
      </c>
      <c r="N3756" s="0" t="n">
        <f aca="false">IF(AND($M3756=1,G3756=1),A3756,0)</f>
        <v>0</v>
      </c>
      <c r="O3756" s="0" t="n">
        <f aca="false">IF(AND($M3756=1,H3756=1),B3756,0)</f>
        <v>0</v>
      </c>
      <c r="P3756" s="0" t="n">
        <f aca="false">IF(AND($M3756=1,I3756=1),C3756,0)</f>
        <v>0</v>
      </c>
      <c r="Q3756" s="0" t="n">
        <f aca="false">IF(AND($M3756=1,J3756=1),D3756,0)</f>
        <v>0</v>
      </c>
      <c r="R3756" s="0" t="n">
        <f aca="false">IF(AND($M3756=1,K3756=1),E3756,0)</f>
        <v>0</v>
      </c>
      <c r="S3756" s="0" t="n">
        <f aca="false">IF(AND($M3756=1,L3756=1),F3756,0)</f>
        <v>0</v>
      </c>
      <c r="T3756" s="3" t="n">
        <f aca="false">SUM(N3756:S3756)/3</f>
        <v>0</v>
      </c>
      <c r="U3756" s="4" t="n">
        <f aca="false">IF(AND($M3756=1, G3756=3),A3756,0)</f>
        <v>0</v>
      </c>
      <c r="V3756" s="4" t="n">
        <f aca="false">IF(AND($M3756=1, H3756=3),B3756,0)</f>
        <v>0</v>
      </c>
      <c r="W3756" s="4" t="n">
        <f aca="false">IF(AND($M3756=1, I3756=3),C3756,0)</f>
        <v>0</v>
      </c>
      <c r="X3756" s="4" t="n">
        <f aca="false">IF(AND($M3756=1, J3756=3),D3756,0)</f>
        <v>0</v>
      </c>
      <c r="Y3756" s="4" t="n">
        <f aca="false">IF(AND($M3756=1, K3756=3),E3756,0)</f>
        <v>0</v>
      </c>
      <c r="Z3756" s="4" t="n">
        <f aca="false">IF(AND($M3756=1, L3756=3),F3756,0)</f>
        <v>0</v>
      </c>
      <c r="AA3756" s="3" t="n">
        <f aca="false">SUM(U3756:Z3756)</f>
        <v>0</v>
      </c>
      <c r="AB3756" s="2" t="n">
        <f aca="false">IF(AND(M3756=1,T3756&lt;AA3756),1,0)</f>
        <v>0</v>
      </c>
    </row>
    <row r="3757" customFormat="false" ht="13.8" hidden="false" customHeight="false" outlineLevel="0" collapsed="false">
      <c r="A3757" s="0" t="n">
        <v>39</v>
      </c>
      <c r="B3757" s="0" t="n">
        <v>47</v>
      </c>
      <c r="C3757" s="0" t="n">
        <v>46</v>
      </c>
      <c r="D3757" s="0" t="n">
        <v>37</v>
      </c>
      <c r="E3757" s="0" t="n">
        <v>26</v>
      </c>
      <c r="F3757" s="0" t="n">
        <v>141</v>
      </c>
      <c r="G3757" s="1" t="n">
        <f aca="false">COUNTIF($A3757:$F3757,A3757)</f>
        <v>1</v>
      </c>
      <c r="H3757" s="1" t="n">
        <f aca="false">COUNTIF($A3757:$F3757,B3757)</f>
        <v>1</v>
      </c>
      <c r="I3757" s="1" t="n">
        <f aca="false">COUNTIF($A3757:$F3757,C3757)</f>
        <v>1</v>
      </c>
      <c r="J3757" s="1" t="n">
        <f aca="false">COUNTIF($A3757:$F3757,D3757)</f>
        <v>1</v>
      </c>
      <c r="K3757" s="1" t="n">
        <f aca="false">COUNTIF($A3757:$F3757,E3757)</f>
        <v>1</v>
      </c>
      <c r="L3757" s="1" t="n">
        <f aca="false">COUNTIF($A3757:$F3757,F3757)</f>
        <v>1</v>
      </c>
      <c r="M3757" s="5" t="n">
        <f aca="false">IF(SUM($G3757:$L3757)=12,1,0)</f>
        <v>0</v>
      </c>
      <c r="N3757" s="0" t="n">
        <f aca="false">IF(AND($M3757=1,G3757=1),A3757,0)</f>
        <v>0</v>
      </c>
      <c r="O3757" s="0" t="n">
        <f aca="false">IF(AND($M3757=1,H3757=1),B3757,0)</f>
        <v>0</v>
      </c>
      <c r="P3757" s="0" t="n">
        <f aca="false">IF(AND($M3757=1,I3757=1),C3757,0)</f>
        <v>0</v>
      </c>
      <c r="Q3757" s="0" t="n">
        <f aca="false">IF(AND($M3757=1,J3757=1),D3757,0)</f>
        <v>0</v>
      </c>
      <c r="R3757" s="0" t="n">
        <f aca="false">IF(AND($M3757=1,K3757=1),E3757,0)</f>
        <v>0</v>
      </c>
      <c r="S3757" s="0" t="n">
        <f aca="false">IF(AND($M3757=1,L3757=1),F3757,0)</f>
        <v>0</v>
      </c>
      <c r="T3757" s="3" t="n">
        <f aca="false">SUM(N3757:S3757)/3</f>
        <v>0</v>
      </c>
      <c r="U3757" s="4" t="n">
        <f aca="false">IF(AND($M3757=1, G3757=3),A3757,0)</f>
        <v>0</v>
      </c>
      <c r="V3757" s="4" t="n">
        <f aca="false">IF(AND($M3757=1, H3757=3),B3757,0)</f>
        <v>0</v>
      </c>
      <c r="W3757" s="4" t="n">
        <f aca="false">IF(AND($M3757=1, I3757=3),C3757,0)</f>
        <v>0</v>
      </c>
      <c r="X3757" s="4" t="n">
        <f aca="false">IF(AND($M3757=1, J3757=3),D3757,0)</f>
        <v>0</v>
      </c>
      <c r="Y3757" s="4" t="n">
        <f aca="false">IF(AND($M3757=1, K3757=3),E3757,0)</f>
        <v>0</v>
      </c>
      <c r="Z3757" s="4" t="n">
        <f aca="false">IF(AND($M3757=1, L3757=3),F3757,0)</f>
        <v>0</v>
      </c>
      <c r="AA3757" s="3" t="n">
        <f aca="false">SUM(U3757:Z3757)</f>
        <v>0</v>
      </c>
      <c r="AB3757" s="2" t="n">
        <f aca="false">IF(AND(M3757=1,T3757&lt;AA3757),1,0)</f>
        <v>0</v>
      </c>
    </row>
    <row r="3758" customFormat="false" ht="13.8" hidden="false" customHeight="false" outlineLevel="0" collapsed="false">
      <c r="A3758" s="0" t="n">
        <v>34</v>
      </c>
      <c r="B3758" s="0" t="n">
        <v>39</v>
      </c>
      <c r="C3758" s="0" t="n">
        <v>7</v>
      </c>
      <c r="D3758" s="0" t="n">
        <v>21</v>
      </c>
      <c r="E3758" s="0" t="n">
        <v>51</v>
      </c>
      <c r="F3758" s="0" t="n">
        <v>39</v>
      </c>
      <c r="G3758" s="1" t="n">
        <f aca="false">COUNTIF($A3758:$F3758,A3758)</f>
        <v>1</v>
      </c>
      <c r="H3758" s="1" t="n">
        <f aca="false">COUNTIF($A3758:$F3758,B3758)</f>
        <v>2</v>
      </c>
      <c r="I3758" s="1" t="n">
        <f aca="false">COUNTIF($A3758:$F3758,C3758)</f>
        <v>1</v>
      </c>
      <c r="J3758" s="1" t="n">
        <f aca="false">COUNTIF($A3758:$F3758,D3758)</f>
        <v>1</v>
      </c>
      <c r="K3758" s="1" t="n">
        <f aca="false">COUNTIF($A3758:$F3758,E3758)</f>
        <v>1</v>
      </c>
      <c r="L3758" s="1" t="n">
        <f aca="false">COUNTIF($A3758:$F3758,F3758)</f>
        <v>2</v>
      </c>
      <c r="M3758" s="5" t="n">
        <f aca="false">IF(SUM($G3758:$L3758)=12,1,0)</f>
        <v>0</v>
      </c>
      <c r="N3758" s="0" t="n">
        <f aca="false">IF(AND($M3758=1,G3758=1),A3758,0)</f>
        <v>0</v>
      </c>
      <c r="O3758" s="0" t="n">
        <f aca="false">IF(AND($M3758=1,H3758=1),B3758,0)</f>
        <v>0</v>
      </c>
      <c r="P3758" s="0" t="n">
        <f aca="false">IF(AND($M3758=1,I3758=1),C3758,0)</f>
        <v>0</v>
      </c>
      <c r="Q3758" s="0" t="n">
        <f aca="false">IF(AND($M3758=1,J3758=1),D3758,0)</f>
        <v>0</v>
      </c>
      <c r="R3758" s="0" t="n">
        <f aca="false">IF(AND($M3758=1,K3758=1),E3758,0)</f>
        <v>0</v>
      </c>
      <c r="S3758" s="0" t="n">
        <f aca="false">IF(AND($M3758=1,L3758=1),F3758,0)</f>
        <v>0</v>
      </c>
      <c r="T3758" s="3" t="n">
        <f aca="false">SUM(N3758:S3758)/3</f>
        <v>0</v>
      </c>
      <c r="U3758" s="4" t="n">
        <f aca="false">IF(AND($M3758=1, G3758=3),A3758,0)</f>
        <v>0</v>
      </c>
      <c r="V3758" s="4" t="n">
        <f aca="false">IF(AND($M3758=1, H3758=3),B3758,0)</f>
        <v>0</v>
      </c>
      <c r="W3758" s="4" t="n">
        <f aca="false">IF(AND($M3758=1, I3758=3),C3758,0)</f>
        <v>0</v>
      </c>
      <c r="X3758" s="4" t="n">
        <f aca="false">IF(AND($M3758=1, J3758=3),D3758,0)</f>
        <v>0</v>
      </c>
      <c r="Y3758" s="4" t="n">
        <f aca="false">IF(AND($M3758=1, K3758=3),E3758,0)</f>
        <v>0</v>
      </c>
      <c r="Z3758" s="4" t="n">
        <f aca="false">IF(AND($M3758=1, L3758=3),F3758,0)</f>
        <v>0</v>
      </c>
      <c r="AA3758" s="3" t="n">
        <f aca="false">SUM(U3758:Z3758)</f>
        <v>0</v>
      </c>
      <c r="AB3758" s="2" t="n">
        <f aca="false">IF(AND(M3758=1,T3758&lt;AA3758),1,0)</f>
        <v>0</v>
      </c>
    </row>
    <row r="3759" customFormat="false" ht="13.8" hidden="false" customHeight="false" outlineLevel="0" collapsed="false">
      <c r="A3759" s="0" t="n">
        <v>48</v>
      </c>
      <c r="B3759" s="0" t="n">
        <v>56</v>
      </c>
      <c r="C3759" s="0" t="n">
        <v>55</v>
      </c>
      <c r="D3759" s="0" t="n">
        <v>39</v>
      </c>
      <c r="E3759" s="0" t="n">
        <v>32</v>
      </c>
      <c r="F3759" s="0" t="n">
        <v>56</v>
      </c>
      <c r="G3759" s="1" t="n">
        <f aca="false">COUNTIF($A3759:$F3759,A3759)</f>
        <v>1</v>
      </c>
      <c r="H3759" s="1" t="n">
        <f aca="false">COUNTIF($A3759:$F3759,B3759)</f>
        <v>2</v>
      </c>
      <c r="I3759" s="1" t="n">
        <f aca="false">COUNTIF($A3759:$F3759,C3759)</f>
        <v>1</v>
      </c>
      <c r="J3759" s="1" t="n">
        <f aca="false">COUNTIF($A3759:$F3759,D3759)</f>
        <v>1</v>
      </c>
      <c r="K3759" s="1" t="n">
        <f aca="false">COUNTIF($A3759:$F3759,E3759)</f>
        <v>1</v>
      </c>
      <c r="L3759" s="1" t="n">
        <f aca="false">COUNTIF($A3759:$F3759,F3759)</f>
        <v>2</v>
      </c>
      <c r="M3759" s="5" t="n">
        <f aca="false">IF(SUM($G3759:$L3759)=12,1,0)</f>
        <v>0</v>
      </c>
      <c r="N3759" s="0" t="n">
        <f aca="false">IF(AND($M3759=1,G3759=1),A3759,0)</f>
        <v>0</v>
      </c>
      <c r="O3759" s="0" t="n">
        <f aca="false">IF(AND($M3759=1,H3759=1),B3759,0)</f>
        <v>0</v>
      </c>
      <c r="P3759" s="0" t="n">
        <f aca="false">IF(AND($M3759=1,I3759=1),C3759,0)</f>
        <v>0</v>
      </c>
      <c r="Q3759" s="0" t="n">
        <f aca="false">IF(AND($M3759=1,J3759=1),D3759,0)</f>
        <v>0</v>
      </c>
      <c r="R3759" s="0" t="n">
        <f aca="false">IF(AND($M3759=1,K3759=1),E3759,0)</f>
        <v>0</v>
      </c>
      <c r="S3759" s="0" t="n">
        <f aca="false">IF(AND($M3759=1,L3759=1),F3759,0)</f>
        <v>0</v>
      </c>
      <c r="T3759" s="3" t="n">
        <f aca="false">SUM(N3759:S3759)/3</f>
        <v>0</v>
      </c>
      <c r="U3759" s="4" t="n">
        <f aca="false">IF(AND($M3759=1, G3759=3),A3759,0)</f>
        <v>0</v>
      </c>
      <c r="V3759" s="4" t="n">
        <f aca="false">IF(AND($M3759=1, H3759=3),B3759,0)</f>
        <v>0</v>
      </c>
      <c r="W3759" s="4" t="n">
        <f aca="false">IF(AND($M3759=1, I3759=3),C3759,0)</f>
        <v>0</v>
      </c>
      <c r="X3759" s="4" t="n">
        <f aca="false">IF(AND($M3759=1, J3759=3),D3759,0)</f>
        <v>0</v>
      </c>
      <c r="Y3759" s="4" t="n">
        <f aca="false">IF(AND($M3759=1, K3759=3),E3759,0)</f>
        <v>0</v>
      </c>
      <c r="Z3759" s="4" t="n">
        <f aca="false">IF(AND($M3759=1, L3759=3),F3759,0)</f>
        <v>0</v>
      </c>
      <c r="AA3759" s="3" t="n">
        <f aca="false">SUM(U3759:Z3759)</f>
        <v>0</v>
      </c>
      <c r="AB3759" s="2" t="n">
        <f aca="false">IF(AND(M3759=1,T3759&lt;AA3759),1,0)</f>
        <v>0</v>
      </c>
    </row>
    <row r="3760" customFormat="false" ht="13.8" hidden="false" customHeight="false" outlineLevel="0" collapsed="false">
      <c r="A3760" s="0" t="n">
        <v>36</v>
      </c>
      <c r="B3760" s="0" t="n">
        <v>89</v>
      </c>
      <c r="C3760" s="0" t="n">
        <v>64</v>
      </c>
      <c r="D3760" s="0" t="n">
        <v>83</v>
      </c>
      <c r="E3760" s="0" t="n">
        <v>72</v>
      </c>
      <c r="F3760" s="0" t="n">
        <v>29</v>
      </c>
      <c r="G3760" s="1" t="n">
        <f aca="false">COUNTIF($A3760:$F3760,A3760)</f>
        <v>1</v>
      </c>
      <c r="H3760" s="1" t="n">
        <f aca="false">COUNTIF($A3760:$F3760,B3760)</f>
        <v>1</v>
      </c>
      <c r="I3760" s="1" t="n">
        <f aca="false">COUNTIF($A3760:$F3760,C3760)</f>
        <v>1</v>
      </c>
      <c r="J3760" s="1" t="n">
        <f aca="false">COUNTIF($A3760:$F3760,D3760)</f>
        <v>1</v>
      </c>
      <c r="K3760" s="1" t="n">
        <f aca="false">COUNTIF($A3760:$F3760,E3760)</f>
        <v>1</v>
      </c>
      <c r="L3760" s="1" t="n">
        <f aca="false">COUNTIF($A3760:$F3760,F3760)</f>
        <v>1</v>
      </c>
      <c r="M3760" s="5" t="n">
        <f aca="false">IF(SUM($G3760:$L3760)=12,1,0)</f>
        <v>0</v>
      </c>
      <c r="N3760" s="0" t="n">
        <f aca="false">IF(AND($M3760=1,G3760=1),A3760,0)</f>
        <v>0</v>
      </c>
      <c r="O3760" s="0" t="n">
        <f aca="false">IF(AND($M3760=1,H3760=1),B3760,0)</f>
        <v>0</v>
      </c>
      <c r="P3760" s="0" t="n">
        <f aca="false">IF(AND($M3760=1,I3760=1),C3760,0)</f>
        <v>0</v>
      </c>
      <c r="Q3760" s="0" t="n">
        <f aca="false">IF(AND($M3760=1,J3760=1),D3760,0)</f>
        <v>0</v>
      </c>
      <c r="R3760" s="0" t="n">
        <f aca="false">IF(AND($M3760=1,K3760=1),E3760,0)</f>
        <v>0</v>
      </c>
      <c r="S3760" s="0" t="n">
        <f aca="false">IF(AND($M3760=1,L3760=1),F3760,0)</f>
        <v>0</v>
      </c>
      <c r="T3760" s="3" t="n">
        <f aca="false">SUM(N3760:S3760)/3</f>
        <v>0</v>
      </c>
      <c r="U3760" s="4" t="n">
        <f aca="false">IF(AND($M3760=1, G3760=3),A3760,0)</f>
        <v>0</v>
      </c>
      <c r="V3760" s="4" t="n">
        <f aca="false">IF(AND($M3760=1, H3760=3),B3760,0)</f>
        <v>0</v>
      </c>
      <c r="W3760" s="4" t="n">
        <f aca="false">IF(AND($M3760=1, I3760=3),C3760,0)</f>
        <v>0</v>
      </c>
      <c r="X3760" s="4" t="n">
        <f aca="false">IF(AND($M3760=1, J3760=3),D3760,0)</f>
        <v>0</v>
      </c>
      <c r="Y3760" s="4" t="n">
        <f aca="false">IF(AND($M3760=1, K3760=3),E3760,0)</f>
        <v>0</v>
      </c>
      <c r="Z3760" s="4" t="n">
        <f aca="false">IF(AND($M3760=1, L3760=3),F3760,0)</f>
        <v>0</v>
      </c>
      <c r="AA3760" s="3" t="n">
        <f aca="false">SUM(U3760:Z3760)</f>
        <v>0</v>
      </c>
      <c r="AB3760" s="2" t="n">
        <f aca="false">IF(AND(M3760=1,T3760&lt;AA3760),1,0)</f>
        <v>0</v>
      </c>
    </row>
    <row r="3761" customFormat="false" ht="13.8" hidden="false" customHeight="false" outlineLevel="0" collapsed="false">
      <c r="A3761" s="0" t="n">
        <v>26</v>
      </c>
      <c r="B3761" s="0" t="n">
        <v>45</v>
      </c>
      <c r="C3761" s="0" t="n">
        <v>34</v>
      </c>
      <c r="D3761" s="0" t="n">
        <v>53</v>
      </c>
      <c r="E3761" s="0" t="n">
        <v>26</v>
      </c>
      <c r="F3761" s="0" t="n">
        <v>45</v>
      </c>
      <c r="G3761" s="1" t="n">
        <f aca="false">COUNTIF($A3761:$F3761,A3761)</f>
        <v>2</v>
      </c>
      <c r="H3761" s="1" t="n">
        <f aca="false">COUNTIF($A3761:$F3761,B3761)</f>
        <v>2</v>
      </c>
      <c r="I3761" s="1" t="n">
        <f aca="false">COUNTIF($A3761:$F3761,C3761)</f>
        <v>1</v>
      </c>
      <c r="J3761" s="1" t="n">
        <f aca="false">COUNTIF($A3761:$F3761,D3761)</f>
        <v>1</v>
      </c>
      <c r="K3761" s="1" t="n">
        <f aca="false">COUNTIF($A3761:$F3761,E3761)</f>
        <v>2</v>
      </c>
      <c r="L3761" s="1" t="n">
        <f aca="false">COUNTIF($A3761:$F3761,F3761)</f>
        <v>2</v>
      </c>
      <c r="M3761" s="5" t="n">
        <f aca="false">IF(SUM($G3761:$L3761)=12,1,0)</f>
        <v>0</v>
      </c>
      <c r="N3761" s="0" t="n">
        <f aca="false">IF(AND($M3761=1,G3761=1),A3761,0)</f>
        <v>0</v>
      </c>
      <c r="O3761" s="0" t="n">
        <f aca="false">IF(AND($M3761=1,H3761=1),B3761,0)</f>
        <v>0</v>
      </c>
      <c r="P3761" s="0" t="n">
        <f aca="false">IF(AND($M3761=1,I3761=1),C3761,0)</f>
        <v>0</v>
      </c>
      <c r="Q3761" s="0" t="n">
        <f aca="false">IF(AND($M3761=1,J3761=1),D3761,0)</f>
        <v>0</v>
      </c>
      <c r="R3761" s="0" t="n">
        <f aca="false">IF(AND($M3761=1,K3761=1),E3761,0)</f>
        <v>0</v>
      </c>
      <c r="S3761" s="0" t="n">
        <f aca="false">IF(AND($M3761=1,L3761=1),F3761,0)</f>
        <v>0</v>
      </c>
      <c r="T3761" s="3" t="n">
        <f aca="false">SUM(N3761:S3761)/3</f>
        <v>0</v>
      </c>
      <c r="U3761" s="4" t="n">
        <f aca="false">IF(AND($M3761=1, G3761=3),A3761,0)</f>
        <v>0</v>
      </c>
      <c r="V3761" s="4" t="n">
        <f aca="false">IF(AND($M3761=1, H3761=3),B3761,0)</f>
        <v>0</v>
      </c>
      <c r="W3761" s="4" t="n">
        <f aca="false">IF(AND($M3761=1, I3761=3),C3761,0)</f>
        <v>0</v>
      </c>
      <c r="X3761" s="4" t="n">
        <f aca="false">IF(AND($M3761=1, J3761=3),D3761,0)</f>
        <v>0</v>
      </c>
      <c r="Y3761" s="4" t="n">
        <f aca="false">IF(AND($M3761=1, K3761=3),E3761,0)</f>
        <v>0</v>
      </c>
      <c r="Z3761" s="4" t="n">
        <f aca="false">IF(AND($M3761=1, L3761=3),F3761,0)</f>
        <v>0</v>
      </c>
      <c r="AA3761" s="3" t="n">
        <f aca="false">SUM(U3761:Z3761)</f>
        <v>0</v>
      </c>
      <c r="AB3761" s="2" t="n">
        <f aca="false">IF(AND(M3761=1,T3761&lt;AA3761),1,0)</f>
        <v>0</v>
      </c>
    </row>
    <row r="3762" customFormat="false" ht="13.8" hidden="false" customHeight="false" outlineLevel="0" collapsed="false">
      <c r="A3762" s="0" t="n">
        <v>24</v>
      </c>
      <c r="B3762" s="0" t="n">
        <v>63</v>
      </c>
      <c r="C3762" s="0" t="n">
        <v>42</v>
      </c>
      <c r="D3762" s="0" t="n">
        <v>70</v>
      </c>
      <c r="E3762" s="0" t="n">
        <v>24</v>
      </c>
      <c r="F3762" s="0" t="n">
        <v>42</v>
      </c>
      <c r="G3762" s="1" t="n">
        <f aca="false">COUNTIF($A3762:$F3762,A3762)</f>
        <v>2</v>
      </c>
      <c r="H3762" s="1" t="n">
        <f aca="false">COUNTIF($A3762:$F3762,B3762)</f>
        <v>1</v>
      </c>
      <c r="I3762" s="1" t="n">
        <f aca="false">COUNTIF($A3762:$F3762,C3762)</f>
        <v>2</v>
      </c>
      <c r="J3762" s="1" t="n">
        <f aca="false">COUNTIF($A3762:$F3762,D3762)</f>
        <v>1</v>
      </c>
      <c r="K3762" s="1" t="n">
        <f aca="false">COUNTIF($A3762:$F3762,E3762)</f>
        <v>2</v>
      </c>
      <c r="L3762" s="1" t="n">
        <f aca="false">COUNTIF($A3762:$F3762,F3762)</f>
        <v>2</v>
      </c>
      <c r="M3762" s="5" t="n">
        <f aca="false">IF(SUM($G3762:$L3762)=12,1,0)</f>
        <v>0</v>
      </c>
      <c r="N3762" s="0" t="n">
        <f aca="false">IF(AND($M3762=1,G3762=1),A3762,0)</f>
        <v>0</v>
      </c>
      <c r="O3762" s="0" t="n">
        <f aca="false">IF(AND($M3762=1,H3762=1),B3762,0)</f>
        <v>0</v>
      </c>
      <c r="P3762" s="0" t="n">
        <f aca="false">IF(AND($M3762=1,I3762=1),C3762,0)</f>
        <v>0</v>
      </c>
      <c r="Q3762" s="0" t="n">
        <f aca="false">IF(AND($M3762=1,J3762=1),D3762,0)</f>
        <v>0</v>
      </c>
      <c r="R3762" s="0" t="n">
        <f aca="false">IF(AND($M3762=1,K3762=1),E3762,0)</f>
        <v>0</v>
      </c>
      <c r="S3762" s="0" t="n">
        <f aca="false">IF(AND($M3762=1,L3762=1),F3762,0)</f>
        <v>0</v>
      </c>
      <c r="T3762" s="3" t="n">
        <f aca="false">SUM(N3762:S3762)/3</f>
        <v>0</v>
      </c>
      <c r="U3762" s="4" t="n">
        <f aca="false">IF(AND($M3762=1, G3762=3),A3762,0)</f>
        <v>0</v>
      </c>
      <c r="V3762" s="4" t="n">
        <f aca="false">IF(AND($M3762=1, H3762=3),B3762,0)</f>
        <v>0</v>
      </c>
      <c r="W3762" s="4" t="n">
        <f aca="false">IF(AND($M3762=1, I3762=3),C3762,0)</f>
        <v>0</v>
      </c>
      <c r="X3762" s="4" t="n">
        <f aca="false">IF(AND($M3762=1, J3762=3),D3762,0)</f>
        <v>0</v>
      </c>
      <c r="Y3762" s="4" t="n">
        <f aca="false">IF(AND($M3762=1, K3762=3),E3762,0)</f>
        <v>0</v>
      </c>
      <c r="Z3762" s="4" t="n">
        <f aca="false">IF(AND($M3762=1, L3762=3),F3762,0)</f>
        <v>0</v>
      </c>
      <c r="AA3762" s="3" t="n">
        <f aca="false">SUM(U3762:Z3762)</f>
        <v>0</v>
      </c>
      <c r="AB3762" s="2" t="n">
        <f aca="false">IF(AND(M3762=1,T3762&lt;AA3762),1,0)</f>
        <v>0</v>
      </c>
    </row>
    <row r="3763" customFormat="false" ht="13.8" hidden="false" customHeight="false" outlineLevel="0" collapsed="false">
      <c r="A3763" s="0" t="n">
        <v>49</v>
      </c>
      <c r="B3763" s="0" t="n">
        <v>37</v>
      </c>
      <c r="C3763" s="0" t="n">
        <v>45</v>
      </c>
      <c r="D3763" s="0" t="n">
        <v>16</v>
      </c>
      <c r="E3763" s="0" t="n">
        <v>24</v>
      </c>
      <c r="F3763" s="0" t="n">
        <v>111</v>
      </c>
      <c r="G3763" s="1" t="n">
        <f aca="false">COUNTIF($A3763:$F3763,A3763)</f>
        <v>1</v>
      </c>
      <c r="H3763" s="1" t="n">
        <f aca="false">COUNTIF($A3763:$F3763,B3763)</f>
        <v>1</v>
      </c>
      <c r="I3763" s="1" t="n">
        <f aca="false">COUNTIF($A3763:$F3763,C3763)</f>
        <v>1</v>
      </c>
      <c r="J3763" s="1" t="n">
        <f aca="false">COUNTIF($A3763:$F3763,D3763)</f>
        <v>1</v>
      </c>
      <c r="K3763" s="1" t="n">
        <f aca="false">COUNTIF($A3763:$F3763,E3763)</f>
        <v>1</v>
      </c>
      <c r="L3763" s="1" t="n">
        <f aca="false">COUNTIF($A3763:$F3763,F3763)</f>
        <v>1</v>
      </c>
      <c r="M3763" s="5" t="n">
        <f aca="false">IF(SUM($G3763:$L3763)=12,1,0)</f>
        <v>0</v>
      </c>
      <c r="N3763" s="0" t="n">
        <f aca="false">IF(AND($M3763=1,G3763=1),A3763,0)</f>
        <v>0</v>
      </c>
      <c r="O3763" s="0" t="n">
        <f aca="false">IF(AND($M3763=1,H3763=1),B3763,0)</f>
        <v>0</v>
      </c>
      <c r="P3763" s="0" t="n">
        <f aca="false">IF(AND($M3763=1,I3763=1),C3763,0)</f>
        <v>0</v>
      </c>
      <c r="Q3763" s="0" t="n">
        <f aca="false">IF(AND($M3763=1,J3763=1),D3763,0)</f>
        <v>0</v>
      </c>
      <c r="R3763" s="0" t="n">
        <f aca="false">IF(AND($M3763=1,K3763=1),E3763,0)</f>
        <v>0</v>
      </c>
      <c r="S3763" s="0" t="n">
        <f aca="false">IF(AND($M3763=1,L3763=1),F3763,0)</f>
        <v>0</v>
      </c>
      <c r="T3763" s="3" t="n">
        <f aca="false">SUM(N3763:S3763)/3</f>
        <v>0</v>
      </c>
      <c r="U3763" s="4" t="n">
        <f aca="false">IF(AND($M3763=1, G3763=3),A3763,0)</f>
        <v>0</v>
      </c>
      <c r="V3763" s="4" t="n">
        <f aca="false">IF(AND($M3763=1, H3763=3),B3763,0)</f>
        <v>0</v>
      </c>
      <c r="W3763" s="4" t="n">
        <f aca="false">IF(AND($M3763=1, I3763=3),C3763,0)</f>
        <v>0</v>
      </c>
      <c r="X3763" s="4" t="n">
        <f aca="false">IF(AND($M3763=1, J3763=3),D3763,0)</f>
        <v>0</v>
      </c>
      <c r="Y3763" s="4" t="n">
        <f aca="false">IF(AND($M3763=1, K3763=3),E3763,0)</f>
        <v>0</v>
      </c>
      <c r="Z3763" s="4" t="n">
        <f aca="false">IF(AND($M3763=1, L3763=3),F3763,0)</f>
        <v>0</v>
      </c>
      <c r="AA3763" s="3" t="n">
        <f aca="false">SUM(U3763:Z3763)</f>
        <v>0</v>
      </c>
      <c r="AB3763" s="2" t="n">
        <f aca="false">IF(AND(M3763=1,T3763&lt;AA3763),1,0)</f>
        <v>0</v>
      </c>
    </row>
    <row r="3764" customFormat="false" ht="13.8" hidden="false" customHeight="false" outlineLevel="0" collapsed="false">
      <c r="A3764" s="0" t="n">
        <v>44</v>
      </c>
      <c r="B3764" s="0" t="n">
        <v>47</v>
      </c>
      <c r="C3764" s="0" t="n">
        <v>38</v>
      </c>
      <c r="D3764" s="0" t="n">
        <v>52</v>
      </c>
      <c r="E3764" s="0" t="n">
        <v>29</v>
      </c>
      <c r="F3764" s="0" t="n">
        <v>23</v>
      </c>
      <c r="G3764" s="1" t="n">
        <f aca="false">COUNTIF($A3764:$F3764,A3764)</f>
        <v>1</v>
      </c>
      <c r="H3764" s="1" t="n">
        <f aca="false">COUNTIF($A3764:$F3764,B3764)</f>
        <v>1</v>
      </c>
      <c r="I3764" s="1" t="n">
        <f aca="false">COUNTIF($A3764:$F3764,C3764)</f>
        <v>1</v>
      </c>
      <c r="J3764" s="1" t="n">
        <f aca="false">COUNTIF($A3764:$F3764,D3764)</f>
        <v>1</v>
      </c>
      <c r="K3764" s="1" t="n">
        <f aca="false">COUNTIF($A3764:$F3764,E3764)</f>
        <v>1</v>
      </c>
      <c r="L3764" s="1" t="n">
        <f aca="false">COUNTIF($A3764:$F3764,F3764)</f>
        <v>1</v>
      </c>
      <c r="M3764" s="5" t="n">
        <f aca="false">IF(SUM($G3764:$L3764)=12,1,0)</f>
        <v>0</v>
      </c>
      <c r="N3764" s="0" t="n">
        <f aca="false">IF(AND($M3764=1,G3764=1),A3764,0)</f>
        <v>0</v>
      </c>
      <c r="O3764" s="0" t="n">
        <f aca="false">IF(AND($M3764=1,H3764=1),B3764,0)</f>
        <v>0</v>
      </c>
      <c r="P3764" s="0" t="n">
        <f aca="false">IF(AND($M3764=1,I3764=1),C3764,0)</f>
        <v>0</v>
      </c>
      <c r="Q3764" s="0" t="n">
        <f aca="false">IF(AND($M3764=1,J3764=1),D3764,0)</f>
        <v>0</v>
      </c>
      <c r="R3764" s="0" t="n">
        <f aca="false">IF(AND($M3764=1,K3764=1),E3764,0)</f>
        <v>0</v>
      </c>
      <c r="S3764" s="0" t="n">
        <f aca="false">IF(AND($M3764=1,L3764=1),F3764,0)</f>
        <v>0</v>
      </c>
      <c r="T3764" s="3" t="n">
        <f aca="false">SUM(N3764:S3764)/3</f>
        <v>0</v>
      </c>
      <c r="U3764" s="4" t="n">
        <f aca="false">IF(AND($M3764=1, G3764=3),A3764,0)</f>
        <v>0</v>
      </c>
      <c r="V3764" s="4" t="n">
        <f aca="false">IF(AND($M3764=1, H3764=3),B3764,0)</f>
        <v>0</v>
      </c>
      <c r="W3764" s="4" t="n">
        <f aca="false">IF(AND($M3764=1, I3764=3),C3764,0)</f>
        <v>0</v>
      </c>
      <c r="X3764" s="4" t="n">
        <f aca="false">IF(AND($M3764=1, J3764=3),D3764,0)</f>
        <v>0</v>
      </c>
      <c r="Y3764" s="4" t="n">
        <f aca="false">IF(AND($M3764=1, K3764=3),E3764,0)</f>
        <v>0</v>
      </c>
      <c r="Z3764" s="4" t="n">
        <f aca="false">IF(AND($M3764=1, L3764=3),F3764,0)</f>
        <v>0</v>
      </c>
      <c r="AA3764" s="3" t="n">
        <f aca="false">SUM(U3764:Z3764)</f>
        <v>0</v>
      </c>
      <c r="AB3764" s="2" t="n">
        <f aca="false">IF(AND(M3764=1,T3764&lt;AA3764),1,0)</f>
        <v>0</v>
      </c>
    </row>
    <row r="3765" customFormat="false" ht="13.8" hidden="false" customHeight="false" outlineLevel="0" collapsed="false">
      <c r="A3765" s="0" t="n">
        <v>37</v>
      </c>
      <c r="B3765" s="0" t="n">
        <v>53</v>
      </c>
      <c r="C3765" s="0" t="n">
        <v>75</v>
      </c>
      <c r="D3765" s="0" t="n">
        <v>38</v>
      </c>
      <c r="E3765" s="0" t="n">
        <v>37</v>
      </c>
      <c r="F3765" s="0" t="n">
        <v>159</v>
      </c>
      <c r="G3765" s="1" t="n">
        <f aca="false">COUNTIF($A3765:$F3765,A3765)</f>
        <v>2</v>
      </c>
      <c r="H3765" s="1" t="n">
        <f aca="false">COUNTIF($A3765:$F3765,B3765)</f>
        <v>1</v>
      </c>
      <c r="I3765" s="1" t="n">
        <f aca="false">COUNTIF($A3765:$F3765,C3765)</f>
        <v>1</v>
      </c>
      <c r="J3765" s="1" t="n">
        <f aca="false">COUNTIF($A3765:$F3765,D3765)</f>
        <v>1</v>
      </c>
      <c r="K3765" s="1" t="n">
        <f aca="false">COUNTIF($A3765:$F3765,E3765)</f>
        <v>2</v>
      </c>
      <c r="L3765" s="1" t="n">
        <f aca="false">COUNTIF($A3765:$F3765,F3765)</f>
        <v>1</v>
      </c>
      <c r="M3765" s="5" t="n">
        <f aca="false">IF(SUM($G3765:$L3765)=12,1,0)</f>
        <v>0</v>
      </c>
      <c r="N3765" s="0" t="n">
        <f aca="false">IF(AND($M3765=1,G3765=1),A3765,0)</f>
        <v>0</v>
      </c>
      <c r="O3765" s="0" t="n">
        <f aca="false">IF(AND($M3765=1,H3765=1),B3765,0)</f>
        <v>0</v>
      </c>
      <c r="P3765" s="0" t="n">
        <f aca="false">IF(AND($M3765=1,I3765=1),C3765,0)</f>
        <v>0</v>
      </c>
      <c r="Q3765" s="0" t="n">
        <f aca="false">IF(AND($M3765=1,J3765=1),D3765,0)</f>
        <v>0</v>
      </c>
      <c r="R3765" s="0" t="n">
        <f aca="false">IF(AND($M3765=1,K3765=1),E3765,0)</f>
        <v>0</v>
      </c>
      <c r="S3765" s="0" t="n">
        <f aca="false">IF(AND($M3765=1,L3765=1),F3765,0)</f>
        <v>0</v>
      </c>
      <c r="T3765" s="3" t="n">
        <f aca="false">SUM(N3765:S3765)/3</f>
        <v>0</v>
      </c>
      <c r="U3765" s="4" t="n">
        <f aca="false">IF(AND($M3765=1, G3765=3),A3765,0)</f>
        <v>0</v>
      </c>
      <c r="V3765" s="4" t="n">
        <f aca="false">IF(AND($M3765=1, H3765=3),B3765,0)</f>
        <v>0</v>
      </c>
      <c r="W3765" s="4" t="n">
        <f aca="false">IF(AND($M3765=1, I3765=3),C3765,0)</f>
        <v>0</v>
      </c>
      <c r="X3765" s="4" t="n">
        <f aca="false">IF(AND($M3765=1, J3765=3),D3765,0)</f>
        <v>0</v>
      </c>
      <c r="Y3765" s="4" t="n">
        <f aca="false">IF(AND($M3765=1, K3765=3),E3765,0)</f>
        <v>0</v>
      </c>
      <c r="Z3765" s="4" t="n">
        <f aca="false">IF(AND($M3765=1, L3765=3),F3765,0)</f>
        <v>0</v>
      </c>
      <c r="AA3765" s="3" t="n">
        <f aca="false">SUM(U3765:Z3765)</f>
        <v>0</v>
      </c>
      <c r="AB3765" s="2" t="n">
        <f aca="false">IF(AND(M3765=1,T3765&lt;AA3765),1,0)</f>
        <v>0</v>
      </c>
    </row>
    <row r="3766" customFormat="false" ht="13.8" hidden="false" customHeight="false" outlineLevel="0" collapsed="false">
      <c r="A3766" s="0" t="n">
        <v>16</v>
      </c>
      <c r="B3766" s="0" t="n">
        <v>71</v>
      </c>
      <c r="C3766" s="0" t="n">
        <v>49</v>
      </c>
      <c r="D3766" s="0" t="n">
        <v>54</v>
      </c>
      <c r="E3766" s="0" t="n">
        <v>5</v>
      </c>
      <c r="F3766" s="0" t="n">
        <v>142</v>
      </c>
      <c r="G3766" s="1" t="n">
        <f aca="false">COUNTIF($A3766:$F3766,A3766)</f>
        <v>1</v>
      </c>
      <c r="H3766" s="1" t="n">
        <f aca="false">COUNTIF($A3766:$F3766,B3766)</f>
        <v>1</v>
      </c>
      <c r="I3766" s="1" t="n">
        <f aca="false">COUNTIF($A3766:$F3766,C3766)</f>
        <v>1</v>
      </c>
      <c r="J3766" s="1" t="n">
        <f aca="false">COUNTIF($A3766:$F3766,D3766)</f>
        <v>1</v>
      </c>
      <c r="K3766" s="1" t="n">
        <f aca="false">COUNTIF($A3766:$F3766,E3766)</f>
        <v>1</v>
      </c>
      <c r="L3766" s="1" t="n">
        <f aca="false">COUNTIF($A3766:$F3766,F3766)</f>
        <v>1</v>
      </c>
      <c r="M3766" s="5" t="n">
        <f aca="false">IF(SUM($G3766:$L3766)=12,1,0)</f>
        <v>0</v>
      </c>
      <c r="N3766" s="0" t="n">
        <f aca="false">IF(AND($M3766=1,G3766=1),A3766,0)</f>
        <v>0</v>
      </c>
      <c r="O3766" s="0" t="n">
        <f aca="false">IF(AND($M3766=1,H3766=1),B3766,0)</f>
        <v>0</v>
      </c>
      <c r="P3766" s="0" t="n">
        <f aca="false">IF(AND($M3766=1,I3766=1),C3766,0)</f>
        <v>0</v>
      </c>
      <c r="Q3766" s="0" t="n">
        <f aca="false">IF(AND($M3766=1,J3766=1),D3766,0)</f>
        <v>0</v>
      </c>
      <c r="R3766" s="0" t="n">
        <f aca="false">IF(AND($M3766=1,K3766=1),E3766,0)</f>
        <v>0</v>
      </c>
      <c r="S3766" s="0" t="n">
        <f aca="false">IF(AND($M3766=1,L3766=1),F3766,0)</f>
        <v>0</v>
      </c>
      <c r="T3766" s="3" t="n">
        <f aca="false">SUM(N3766:S3766)/3</f>
        <v>0</v>
      </c>
      <c r="U3766" s="4" t="n">
        <f aca="false">IF(AND($M3766=1, G3766=3),A3766,0)</f>
        <v>0</v>
      </c>
      <c r="V3766" s="4" t="n">
        <f aca="false">IF(AND($M3766=1, H3766=3),B3766,0)</f>
        <v>0</v>
      </c>
      <c r="W3766" s="4" t="n">
        <f aca="false">IF(AND($M3766=1, I3766=3),C3766,0)</f>
        <v>0</v>
      </c>
      <c r="X3766" s="4" t="n">
        <f aca="false">IF(AND($M3766=1, J3766=3),D3766,0)</f>
        <v>0</v>
      </c>
      <c r="Y3766" s="4" t="n">
        <f aca="false">IF(AND($M3766=1, K3766=3),E3766,0)</f>
        <v>0</v>
      </c>
      <c r="Z3766" s="4" t="n">
        <f aca="false">IF(AND($M3766=1, L3766=3),F3766,0)</f>
        <v>0</v>
      </c>
      <c r="AA3766" s="3" t="n">
        <f aca="false">SUM(U3766:Z3766)</f>
        <v>0</v>
      </c>
      <c r="AB3766" s="2" t="n">
        <f aca="false">IF(AND(M3766=1,T3766&lt;AA3766),1,0)</f>
        <v>0</v>
      </c>
    </row>
    <row r="3767" customFormat="false" ht="13.8" hidden="false" customHeight="false" outlineLevel="0" collapsed="false">
      <c r="A3767" s="0" t="n">
        <v>42</v>
      </c>
      <c r="B3767" s="0" t="n">
        <v>47</v>
      </c>
      <c r="C3767" s="0" t="n">
        <v>7</v>
      </c>
      <c r="D3767" s="0" t="n">
        <v>46</v>
      </c>
      <c r="E3767" s="0" t="n">
        <v>21</v>
      </c>
      <c r="F3767" s="0" t="n">
        <v>15</v>
      </c>
      <c r="G3767" s="1" t="n">
        <f aca="false">COUNTIF($A3767:$F3767,A3767)</f>
        <v>1</v>
      </c>
      <c r="H3767" s="1" t="n">
        <f aca="false">COUNTIF($A3767:$F3767,B3767)</f>
        <v>1</v>
      </c>
      <c r="I3767" s="1" t="n">
        <f aca="false">COUNTIF($A3767:$F3767,C3767)</f>
        <v>1</v>
      </c>
      <c r="J3767" s="1" t="n">
        <f aca="false">COUNTIF($A3767:$F3767,D3767)</f>
        <v>1</v>
      </c>
      <c r="K3767" s="1" t="n">
        <f aca="false">COUNTIF($A3767:$F3767,E3767)</f>
        <v>1</v>
      </c>
      <c r="L3767" s="1" t="n">
        <f aca="false">COUNTIF($A3767:$F3767,F3767)</f>
        <v>1</v>
      </c>
      <c r="M3767" s="5" t="n">
        <f aca="false">IF(SUM($G3767:$L3767)=12,1,0)</f>
        <v>0</v>
      </c>
      <c r="N3767" s="0" t="n">
        <f aca="false">IF(AND($M3767=1,G3767=1),A3767,0)</f>
        <v>0</v>
      </c>
      <c r="O3767" s="0" t="n">
        <f aca="false">IF(AND($M3767=1,H3767=1),B3767,0)</f>
        <v>0</v>
      </c>
      <c r="P3767" s="0" t="n">
        <f aca="false">IF(AND($M3767=1,I3767=1),C3767,0)</f>
        <v>0</v>
      </c>
      <c r="Q3767" s="0" t="n">
        <f aca="false">IF(AND($M3767=1,J3767=1),D3767,0)</f>
        <v>0</v>
      </c>
      <c r="R3767" s="0" t="n">
        <f aca="false">IF(AND($M3767=1,K3767=1),E3767,0)</f>
        <v>0</v>
      </c>
      <c r="S3767" s="0" t="n">
        <f aca="false">IF(AND($M3767=1,L3767=1),F3767,0)</f>
        <v>0</v>
      </c>
      <c r="T3767" s="3" t="n">
        <f aca="false">SUM(N3767:S3767)/3</f>
        <v>0</v>
      </c>
      <c r="U3767" s="4" t="n">
        <f aca="false">IF(AND($M3767=1, G3767=3),A3767,0)</f>
        <v>0</v>
      </c>
      <c r="V3767" s="4" t="n">
        <f aca="false">IF(AND($M3767=1, H3767=3),B3767,0)</f>
        <v>0</v>
      </c>
      <c r="W3767" s="4" t="n">
        <f aca="false">IF(AND($M3767=1, I3767=3),C3767,0)</f>
        <v>0</v>
      </c>
      <c r="X3767" s="4" t="n">
        <f aca="false">IF(AND($M3767=1, J3767=3),D3767,0)</f>
        <v>0</v>
      </c>
      <c r="Y3767" s="4" t="n">
        <f aca="false">IF(AND($M3767=1, K3767=3),E3767,0)</f>
        <v>0</v>
      </c>
      <c r="Z3767" s="4" t="n">
        <f aca="false">IF(AND($M3767=1, L3767=3),F3767,0)</f>
        <v>0</v>
      </c>
      <c r="AA3767" s="3" t="n">
        <f aca="false">SUM(U3767:Z3767)</f>
        <v>0</v>
      </c>
      <c r="AB3767" s="2" t="n">
        <f aca="false">IF(AND(M3767=1,T3767&lt;AA3767),1,0)</f>
        <v>0</v>
      </c>
    </row>
    <row r="3768" customFormat="false" ht="13.8" hidden="false" customHeight="false" outlineLevel="0" collapsed="false">
      <c r="A3768" s="0" t="n">
        <v>67</v>
      </c>
      <c r="B3768" s="0" t="n">
        <v>64</v>
      </c>
      <c r="C3768" s="0" t="n">
        <v>44</v>
      </c>
      <c r="D3768" s="0" t="n">
        <v>83</v>
      </c>
      <c r="E3768" s="0" t="n">
        <v>100</v>
      </c>
      <c r="F3768" s="0" t="n">
        <v>96</v>
      </c>
      <c r="G3768" s="1" t="n">
        <f aca="false">COUNTIF($A3768:$F3768,A3768)</f>
        <v>1</v>
      </c>
      <c r="H3768" s="1" t="n">
        <f aca="false">COUNTIF($A3768:$F3768,B3768)</f>
        <v>1</v>
      </c>
      <c r="I3768" s="1" t="n">
        <f aca="false">COUNTIF($A3768:$F3768,C3768)</f>
        <v>1</v>
      </c>
      <c r="J3768" s="1" t="n">
        <f aca="false">COUNTIF($A3768:$F3768,D3768)</f>
        <v>1</v>
      </c>
      <c r="K3768" s="1" t="n">
        <f aca="false">COUNTIF($A3768:$F3768,E3768)</f>
        <v>1</v>
      </c>
      <c r="L3768" s="1" t="n">
        <f aca="false">COUNTIF($A3768:$F3768,F3768)</f>
        <v>1</v>
      </c>
      <c r="M3768" s="5" t="n">
        <f aca="false">IF(SUM($G3768:$L3768)=12,1,0)</f>
        <v>0</v>
      </c>
      <c r="N3768" s="0" t="n">
        <f aca="false">IF(AND($M3768=1,G3768=1),A3768,0)</f>
        <v>0</v>
      </c>
      <c r="O3768" s="0" t="n">
        <f aca="false">IF(AND($M3768=1,H3768=1),B3768,0)</f>
        <v>0</v>
      </c>
      <c r="P3768" s="0" t="n">
        <f aca="false">IF(AND($M3768=1,I3768=1),C3768,0)</f>
        <v>0</v>
      </c>
      <c r="Q3768" s="0" t="n">
        <f aca="false">IF(AND($M3768=1,J3768=1),D3768,0)</f>
        <v>0</v>
      </c>
      <c r="R3768" s="0" t="n">
        <f aca="false">IF(AND($M3768=1,K3768=1),E3768,0)</f>
        <v>0</v>
      </c>
      <c r="S3768" s="0" t="n">
        <f aca="false">IF(AND($M3768=1,L3768=1),F3768,0)</f>
        <v>0</v>
      </c>
      <c r="T3768" s="3" t="n">
        <f aca="false">SUM(N3768:S3768)/3</f>
        <v>0</v>
      </c>
      <c r="U3768" s="4" t="n">
        <f aca="false">IF(AND($M3768=1, G3768=3),A3768,0)</f>
        <v>0</v>
      </c>
      <c r="V3768" s="4" t="n">
        <f aca="false">IF(AND($M3768=1, H3768=3),B3768,0)</f>
        <v>0</v>
      </c>
      <c r="W3768" s="4" t="n">
        <f aca="false">IF(AND($M3768=1, I3768=3),C3768,0)</f>
        <v>0</v>
      </c>
      <c r="X3768" s="4" t="n">
        <f aca="false">IF(AND($M3768=1, J3768=3),D3768,0)</f>
        <v>0</v>
      </c>
      <c r="Y3768" s="4" t="n">
        <f aca="false">IF(AND($M3768=1, K3768=3),E3768,0)</f>
        <v>0</v>
      </c>
      <c r="Z3768" s="4" t="n">
        <f aca="false">IF(AND($M3768=1, L3768=3),F3768,0)</f>
        <v>0</v>
      </c>
      <c r="AA3768" s="3" t="n">
        <f aca="false">SUM(U3768:Z3768)</f>
        <v>0</v>
      </c>
      <c r="AB3768" s="2" t="n">
        <f aca="false">IF(AND(M3768=1,T3768&lt;AA3768),1,0)</f>
        <v>0</v>
      </c>
    </row>
    <row r="3769" customFormat="false" ht="13.8" hidden="false" customHeight="false" outlineLevel="0" collapsed="false">
      <c r="A3769" s="0" t="n">
        <v>80</v>
      </c>
      <c r="B3769" s="0" t="n">
        <v>57</v>
      </c>
      <c r="C3769" s="0" t="n">
        <v>56</v>
      </c>
      <c r="D3769" s="0" t="n">
        <v>25</v>
      </c>
      <c r="E3769" s="0" t="n">
        <v>160</v>
      </c>
      <c r="F3769" s="0" t="n">
        <v>38</v>
      </c>
      <c r="G3769" s="1" t="n">
        <f aca="false">COUNTIF($A3769:$F3769,A3769)</f>
        <v>1</v>
      </c>
      <c r="H3769" s="1" t="n">
        <f aca="false">COUNTIF($A3769:$F3769,B3769)</f>
        <v>1</v>
      </c>
      <c r="I3769" s="1" t="n">
        <f aca="false">COUNTIF($A3769:$F3769,C3769)</f>
        <v>1</v>
      </c>
      <c r="J3769" s="1" t="n">
        <f aca="false">COUNTIF($A3769:$F3769,D3769)</f>
        <v>1</v>
      </c>
      <c r="K3769" s="1" t="n">
        <f aca="false">COUNTIF($A3769:$F3769,E3769)</f>
        <v>1</v>
      </c>
      <c r="L3769" s="1" t="n">
        <f aca="false">COUNTIF($A3769:$F3769,F3769)</f>
        <v>1</v>
      </c>
      <c r="M3769" s="5" t="n">
        <f aca="false">IF(SUM($G3769:$L3769)=12,1,0)</f>
        <v>0</v>
      </c>
      <c r="N3769" s="0" t="n">
        <f aca="false">IF(AND($M3769=1,G3769=1),A3769,0)</f>
        <v>0</v>
      </c>
      <c r="O3769" s="0" t="n">
        <f aca="false">IF(AND($M3769=1,H3769=1),B3769,0)</f>
        <v>0</v>
      </c>
      <c r="P3769" s="0" t="n">
        <f aca="false">IF(AND($M3769=1,I3769=1),C3769,0)</f>
        <v>0</v>
      </c>
      <c r="Q3769" s="0" t="n">
        <f aca="false">IF(AND($M3769=1,J3769=1),D3769,0)</f>
        <v>0</v>
      </c>
      <c r="R3769" s="0" t="n">
        <f aca="false">IF(AND($M3769=1,K3769=1),E3769,0)</f>
        <v>0</v>
      </c>
      <c r="S3769" s="0" t="n">
        <f aca="false">IF(AND($M3769=1,L3769=1),F3769,0)</f>
        <v>0</v>
      </c>
      <c r="T3769" s="3" t="n">
        <f aca="false">SUM(N3769:S3769)/3</f>
        <v>0</v>
      </c>
      <c r="U3769" s="4" t="n">
        <f aca="false">IF(AND($M3769=1, G3769=3),A3769,0)</f>
        <v>0</v>
      </c>
      <c r="V3769" s="4" t="n">
        <f aca="false">IF(AND($M3769=1, H3769=3),B3769,0)</f>
        <v>0</v>
      </c>
      <c r="W3769" s="4" t="n">
        <f aca="false">IF(AND($M3769=1, I3769=3),C3769,0)</f>
        <v>0</v>
      </c>
      <c r="X3769" s="4" t="n">
        <f aca="false">IF(AND($M3769=1, J3769=3),D3769,0)</f>
        <v>0</v>
      </c>
      <c r="Y3769" s="4" t="n">
        <f aca="false">IF(AND($M3769=1, K3769=3),E3769,0)</f>
        <v>0</v>
      </c>
      <c r="Z3769" s="4" t="n">
        <f aca="false">IF(AND($M3769=1, L3769=3),F3769,0)</f>
        <v>0</v>
      </c>
      <c r="AA3769" s="3" t="n">
        <f aca="false">SUM(U3769:Z3769)</f>
        <v>0</v>
      </c>
      <c r="AB3769" s="2" t="n">
        <f aca="false">IF(AND(M3769=1,T3769&lt;AA3769),1,0)</f>
        <v>0</v>
      </c>
    </row>
    <row r="3770" customFormat="false" ht="13.8" hidden="false" customHeight="false" outlineLevel="0" collapsed="false">
      <c r="A3770" s="0" t="n">
        <v>55</v>
      </c>
      <c r="B3770" s="0" t="n">
        <v>19</v>
      </c>
      <c r="C3770" s="0" t="n">
        <v>42</v>
      </c>
      <c r="D3770" s="0" t="n">
        <v>61</v>
      </c>
      <c r="E3770" s="0" t="n">
        <v>110</v>
      </c>
      <c r="F3770" s="0" t="n">
        <v>19</v>
      </c>
      <c r="G3770" s="1" t="n">
        <f aca="false">COUNTIF($A3770:$F3770,A3770)</f>
        <v>1</v>
      </c>
      <c r="H3770" s="1" t="n">
        <f aca="false">COUNTIF($A3770:$F3770,B3770)</f>
        <v>2</v>
      </c>
      <c r="I3770" s="1" t="n">
        <f aca="false">COUNTIF($A3770:$F3770,C3770)</f>
        <v>1</v>
      </c>
      <c r="J3770" s="1" t="n">
        <f aca="false">COUNTIF($A3770:$F3770,D3770)</f>
        <v>1</v>
      </c>
      <c r="K3770" s="1" t="n">
        <f aca="false">COUNTIF($A3770:$F3770,E3770)</f>
        <v>1</v>
      </c>
      <c r="L3770" s="1" t="n">
        <f aca="false">COUNTIF($A3770:$F3770,F3770)</f>
        <v>2</v>
      </c>
      <c r="M3770" s="5" t="n">
        <f aca="false">IF(SUM($G3770:$L3770)=12,1,0)</f>
        <v>0</v>
      </c>
      <c r="N3770" s="0" t="n">
        <f aca="false">IF(AND($M3770=1,G3770=1),A3770,0)</f>
        <v>0</v>
      </c>
      <c r="O3770" s="0" t="n">
        <f aca="false">IF(AND($M3770=1,H3770=1),B3770,0)</f>
        <v>0</v>
      </c>
      <c r="P3770" s="0" t="n">
        <f aca="false">IF(AND($M3770=1,I3770=1),C3770,0)</f>
        <v>0</v>
      </c>
      <c r="Q3770" s="0" t="n">
        <f aca="false">IF(AND($M3770=1,J3770=1),D3770,0)</f>
        <v>0</v>
      </c>
      <c r="R3770" s="0" t="n">
        <f aca="false">IF(AND($M3770=1,K3770=1),E3770,0)</f>
        <v>0</v>
      </c>
      <c r="S3770" s="0" t="n">
        <f aca="false">IF(AND($M3770=1,L3770=1),F3770,0)</f>
        <v>0</v>
      </c>
      <c r="T3770" s="3" t="n">
        <f aca="false">SUM(N3770:S3770)/3</f>
        <v>0</v>
      </c>
      <c r="U3770" s="4" t="n">
        <f aca="false">IF(AND($M3770=1, G3770=3),A3770,0)</f>
        <v>0</v>
      </c>
      <c r="V3770" s="4" t="n">
        <f aca="false">IF(AND($M3770=1, H3770=3),B3770,0)</f>
        <v>0</v>
      </c>
      <c r="W3770" s="4" t="n">
        <f aca="false">IF(AND($M3770=1, I3770=3),C3770,0)</f>
        <v>0</v>
      </c>
      <c r="X3770" s="4" t="n">
        <f aca="false">IF(AND($M3770=1, J3770=3),D3770,0)</f>
        <v>0</v>
      </c>
      <c r="Y3770" s="4" t="n">
        <f aca="false">IF(AND($M3770=1, K3770=3),E3770,0)</f>
        <v>0</v>
      </c>
      <c r="Z3770" s="4" t="n">
        <f aca="false">IF(AND($M3770=1, L3770=3),F3770,0)</f>
        <v>0</v>
      </c>
      <c r="AA3770" s="3" t="n">
        <f aca="false">SUM(U3770:Z3770)</f>
        <v>0</v>
      </c>
      <c r="AB3770" s="2" t="n">
        <f aca="false">IF(AND(M3770=1,T3770&lt;AA3770),1,0)</f>
        <v>0</v>
      </c>
    </row>
    <row r="3771" customFormat="false" ht="13.8" hidden="false" customHeight="false" outlineLevel="0" collapsed="false">
      <c r="A3771" s="0" t="n">
        <v>97</v>
      </c>
      <c r="B3771" s="0" t="n">
        <v>66</v>
      </c>
      <c r="C3771" s="0" t="n">
        <v>52</v>
      </c>
      <c r="D3771" s="0" t="n">
        <v>56</v>
      </c>
      <c r="E3771" s="0" t="n">
        <v>32</v>
      </c>
      <c r="F3771" s="0" t="n">
        <v>66</v>
      </c>
      <c r="G3771" s="1" t="n">
        <f aca="false">COUNTIF($A3771:$F3771,A3771)</f>
        <v>1</v>
      </c>
      <c r="H3771" s="1" t="n">
        <f aca="false">COUNTIF($A3771:$F3771,B3771)</f>
        <v>2</v>
      </c>
      <c r="I3771" s="1" t="n">
        <f aca="false">COUNTIF($A3771:$F3771,C3771)</f>
        <v>1</v>
      </c>
      <c r="J3771" s="1" t="n">
        <f aca="false">COUNTIF($A3771:$F3771,D3771)</f>
        <v>1</v>
      </c>
      <c r="K3771" s="1" t="n">
        <f aca="false">COUNTIF($A3771:$F3771,E3771)</f>
        <v>1</v>
      </c>
      <c r="L3771" s="1" t="n">
        <f aca="false">COUNTIF($A3771:$F3771,F3771)</f>
        <v>2</v>
      </c>
      <c r="M3771" s="5" t="n">
        <f aca="false">IF(SUM($G3771:$L3771)=12,1,0)</f>
        <v>0</v>
      </c>
      <c r="N3771" s="0" t="n">
        <f aca="false">IF(AND($M3771=1,G3771=1),A3771,0)</f>
        <v>0</v>
      </c>
      <c r="O3771" s="0" t="n">
        <f aca="false">IF(AND($M3771=1,H3771=1),B3771,0)</f>
        <v>0</v>
      </c>
      <c r="P3771" s="0" t="n">
        <f aca="false">IF(AND($M3771=1,I3771=1),C3771,0)</f>
        <v>0</v>
      </c>
      <c r="Q3771" s="0" t="n">
        <f aca="false">IF(AND($M3771=1,J3771=1),D3771,0)</f>
        <v>0</v>
      </c>
      <c r="R3771" s="0" t="n">
        <f aca="false">IF(AND($M3771=1,K3771=1),E3771,0)</f>
        <v>0</v>
      </c>
      <c r="S3771" s="0" t="n">
        <f aca="false">IF(AND($M3771=1,L3771=1),F3771,0)</f>
        <v>0</v>
      </c>
      <c r="T3771" s="3" t="n">
        <f aca="false">SUM(N3771:S3771)/3</f>
        <v>0</v>
      </c>
      <c r="U3771" s="4" t="n">
        <f aca="false">IF(AND($M3771=1, G3771=3),A3771,0)</f>
        <v>0</v>
      </c>
      <c r="V3771" s="4" t="n">
        <f aca="false">IF(AND($M3771=1, H3771=3),B3771,0)</f>
        <v>0</v>
      </c>
      <c r="W3771" s="4" t="n">
        <f aca="false">IF(AND($M3771=1, I3771=3),C3771,0)</f>
        <v>0</v>
      </c>
      <c r="X3771" s="4" t="n">
        <f aca="false">IF(AND($M3771=1, J3771=3),D3771,0)</f>
        <v>0</v>
      </c>
      <c r="Y3771" s="4" t="n">
        <f aca="false">IF(AND($M3771=1, K3771=3),E3771,0)</f>
        <v>0</v>
      </c>
      <c r="Z3771" s="4" t="n">
        <f aca="false">IF(AND($M3771=1, L3771=3),F3771,0)</f>
        <v>0</v>
      </c>
      <c r="AA3771" s="3" t="n">
        <f aca="false">SUM(U3771:Z3771)</f>
        <v>0</v>
      </c>
      <c r="AB3771" s="2" t="n">
        <f aca="false">IF(AND(M3771=1,T3771&lt;AA3771),1,0)</f>
        <v>0</v>
      </c>
    </row>
    <row r="3772" customFormat="false" ht="13.8" hidden="false" customHeight="false" outlineLevel="0" collapsed="false">
      <c r="A3772" s="0" t="n">
        <v>57</v>
      </c>
      <c r="B3772" s="0" t="n">
        <v>63</v>
      </c>
      <c r="C3772" s="0" t="n">
        <v>78</v>
      </c>
      <c r="D3772" s="0" t="n">
        <v>28</v>
      </c>
      <c r="E3772" s="0" t="n">
        <v>19</v>
      </c>
      <c r="F3772" s="0" t="n">
        <v>63</v>
      </c>
      <c r="G3772" s="1" t="n">
        <f aca="false">COUNTIF($A3772:$F3772,A3772)</f>
        <v>1</v>
      </c>
      <c r="H3772" s="1" t="n">
        <f aca="false">COUNTIF($A3772:$F3772,B3772)</f>
        <v>2</v>
      </c>
      <c r="I3772" s="1" t="n">
        <f aca="false">COUNTIF($A3772:$F3772,C3772)</f>
        <v>1</v>
      </c>
      <c r="J3772" s="1" t="n">
        <f aca="false">COUNTIF($A3772:$F3772,D3772)</f>
        <v>1</v>
      </c>
      <c r="K3772" s="1" t="n">
        <f aca="false">COUNTIF($A3772:$F3772,E3772)</f>
        <v>1</v>
      </c>
      <c r="L3772" s="1" t="n">
        <f aca="false">COUNTIF($A3772:$F3772,F3772)</f>
        <v>2</v>
      </c>
      <c r="M3772" s="5" t="n">
        <f aca="false">IF(SUM($G3772:$L3772)=12,1,0)</f>
        <v>0</v>
      </c>
      <c r="N3772" s="0" t="n">
        <f aca="false">IF(AND($M3772=1,G3772=1),A3772,0)</f>
        <v>0</v>
      </c>
      <c r="O3772" s="0" t="n">
        <f aca="false">IF(AND($M3772=1,H3772=1),B3772,0)</f>
        <v>0</v>
      </c>
      <c r="P3772" s="0" t="n">
        <f aca="false">IF(AND($M3772=1,I3772=1),C3772,0)</f>
        <v>0</v>
      </c>
      <c r="Q3772" s="0" t="n">
        <f aca="false">IF(AND($M3772=1,J3772=1),D3772,0)</f>
        <v>0</v>
      </c>
      <c r="R3772" s="0" t="n">
        <f aca="false">IF(AND($M3772=1,K3772=1),E3772,0)</f>
        <v>0</v>
      </c>
      <c r="S3772" s="0" t="n">
        <f aca="false">IF(AND($M3772=1,L3772=1),F3772,0)</f>
        <v>0</v>
      </c>
      <c r="T3772" s="3" t="n">
        <f aca="false">SUM(N3772:S3772)/3</f>
        <v>0</v>
      </c>
      <c r="U3772" s="4" t="n">
        <f aca="false">IF(AND($M3772=1, G3772=3),A3772,0)</f>
        <v>0</v>
      </c>
      <c r="V3772" s="4" t="n">
        <f aca="false">IF(AND($M3772=1, H3772=3),B3772,0)</f>
        <v>0</v>
      </c>
      <c r="W3772" s="4" t="n">
        <f aca="false">IF(AND($M3772=1, I3772=3),C3772,0)</f>
        <v>0</v>
      </c>
      <c r="X3772" s="4" t="n">
        <f aca="false">IF(AND($M3772=1, J3772=3),D3772,0)</f>
        <v>0</v>
      </c>
      <c r="Y3772" s="4" t="n">
        <f aca="false">IF(AND($M3772=1, K3772=3),E3772,0)</f>
        <v>0</v>
      </c>
      <c r="Z3772" s="4" t="n">
        <f aca="false">IF(AND($M3772=1, L3772=3),F3772,0)</f>
        <v>0</v>
      </c>
      <c r="AA3772" s="3" t="n">
        <f aca="false">SUM(U3772:Z3772)</f>
        <v>0</v>
      </c>
      <c r="AB3772" s="2" t="n">
        <f aca="false">IF(AND(M3772=1,T3772&lt;AA3772),1,0)</f>
        <v>0</v>
      </c>
    </row>
    <row r="3773" customFormat="false" ht="13.8" hidden="false" customHeight="false" outlineLevel="0" collapsed="false">
      <c r="A3773" s="0" t="n">
        <v>61</v>
      </c>
      <c r="B3773" s="0" t="n">
        <v>56</v>
      </c>
      <c r="C3773" s="0" t="n">
        <v>49</v>
      </c>
      <c r="D3773" s="0" t="n">
        <v>40</v>
      </c>
      <c r="E3773" s="0" t="n">
        <v>122</v>
      </c>
      <c r="F3773" s="0" t="n">
        <v>37</v>
      </c>
      <c r="G3773" s="1" t="n">
        <f aca="false">COUNTIF($A3773:$F3773,A3773)</f>
        <v>1</v>
      </c>
      <c r="H3773" s="1" t="n">
        <f aca="false">COUNTIF($A3773:$F3773,B3773)</f>
        <v>1</v>
      </c>
      <c r="I3773" s="1" t="n">
        <f aca="false">COUNTIF($A3773:$F3773,C3773)</f>
        <v>1</v>
      </c>
      <c r="J3773" s="1" t="n">
        <f aca="false">COUNTIF($A3773:$F3773,D3773)</f>
        <v>1</v>
      </c>
      <c r="K3773" s="1" t="n">
        <f aca="false">COUNTIF($A3773:$F3773,E3773)</f>
        <v>1</v>
      </c>
      <c r="L3773" s="1" t="n">
        <f aca="false">COUNTIF($A3773:$F3773,F3773)</f>
        <v>1</v>
      </c>
      <c r="M3773" s="5" t="n">
        <f aca="false">IF(SUM($G3773:$L3773)=12,1,0)</f>
        <v>0</v>
      </c>
      <c r="N3773" s="0" t="n">
        <f aca="false">IF(AND($M3773=1,G3773=1),A3773,0)</f>
        <v>0</v>
      </c>
      <c r="O3773" s="0" t="n">
        <f aca="false">IF(AND($M3773=1,H3773=1),B3773,0)</f>
        <v>0</v>
      </c>
      <c r="P3773" s="0" t="n">
        <f aca="false">IF(AND($M3773=1,I3773=1),C3773,0)</f>
        <v>0</v>
      </c>
      <c r="Q3773" s="0" t="n">
        <f aca="false">IF(AND($M3773=1,J3773=1),D3773,0)</f>
        <v>0</v>
      </c>
      <c r="R3773" s="0" t="n">
        <f aca="false">IF(AND($M3773=1,K3773=1),E3773,0)</f>
        <v>0</v>
      </c>
      <c r="S3773" s="0" t="n">
        <f aca="false">IF(AND($M3773=1,L3773=1),F3773,0)</f>
        <v>0</v>
      </c>
      <c r="T3773" s="3" t="n">
        <f aca="false">SUM(N3773:S3773)/3</f>
        <v>0</v>
      </c>
      <c r="U3773" s="4" t="n">
        <f aca="false">IF(AND($M3773=1, G3773=3),A3773,0)</f>
        <v>0</v>
      </c>
      <c r="V3773" s="4" t="n">
        <f aca="false">IF(AND($M3773=1, H3773=3),B3773,0)</f>
        <v>0</v>
      </c>
      <c r="W3773" s="4" t="n">
        <f aca="false">IF(AND($M3773=1, I3773=3),C3773,0)</f>
        <v>0</v>
      </c>
      <c r="X3773" s="4" t="n">
        <f aca="false">IF(AND($M3773=1, J3773=3),D3773,0)</f>
        <v>0</v>
      </c>
      <c r="Y3773" s="4" t="n">
        <f aca="false">IF(AND($M3773=1, K3773=3),E3773,0)</f>
        <v>0</v>
      </c>
      <c r="Z3773" s="4" t="n">
        <f aca="false">IF(AND($M3773=1, L3773=3),F3773,0)</f>
        <v>0</v>
      </c>
      <c r="AA3773" s="3" t="n">
        <f aca="false">SUM(U3773:Z3773)</f>
        <v>0</v>
      </c>
      <c r="AB3773" s="2" t="n">
        <f aca="false">IF(AND(M3773=1,T3773&lt;AA3773),1,0)</f>
        <v>0</v>
      </c>
    </row>
    <row r="3774" customFormat="false" ht="13.8" hidden="false" customHeight="false" outlineLevel="0" collapsed="false">
      <c r="A3774" s="0" t="n">
        <v>63</v>
      </c>
      <c r="B3774" s="0" t="n">
        <v>92</v>
      </c>
      <c r="C3774" s="0" t="n">
        <v>56</v>
      </c>
      <c r="D3774" s="0" t="n">
        <v>77</v>
      </c>
      <c r="E3774" s="0" t="n">
        <v>63</v>
      </c>
      <c r="F3774" s="0" t="n">
        <v>276</v>
      </c>
      <c r="G3774" s="1" t="n">
        <f aca="false">COUNTIF($A3774:$F3774,A3774)</f>
        <v>2</v>
      </c>
      <c r="H3774" s="1" t="n">
        <f aca="false">COUNTIF($A3774:$F3774,B3774)</f>
        <v>1</v>
      </c>
      <c r="I3774" s="1" t="n">
        <f aca="false">COUNTIF($A3774:$F3774,C3774)</f>
        <v>1</v>
      </c>
      <c r="J3774" s="1" t="n">
        <f aca="false">COUNTIF($A3774:$F3774,D3774)</f>
        <v>1</v>
      </c>
      <c r="K3774" s="1" t="n">
        <f aca="false">COUNTIF($A3774:$F3774,E3774)</f>
        <v>2</v>
      </c>
      <c r="L3774" s="1" t="n">
        <f aca="false">COUNTIF($A3774:$F3774,F3774)</f>
        <v>1</v>
      </c>
      <c r="M3774" s="5" t="n">
        <f aca="false">IF(SUM($G3774:$L3774)=12,1,0)</f>
        <v>0</v>
      </c>
      <c r="N3774" s="0" t="n">
        <f aca="false">IF(AND($M3774=1,G3774=1),A3774,0)</f>
        <v>0</v>
      </c>
      <c r="O3774" s="0" t="n">
        <f aca="false">IF(AND($M3774=1,H3774=1),B3774,0)</f>
        <v>0</v>
      </c>
      <c r="P3774" s="0" t="n">
        <f aca="false">IF(AND($M3774=1,I3774=1),C3774,0)</f>
        <v>0</v>
      </c>
      <c r="Q3774" s="0" t="n">
        <f aca="false">IF(AND($M3774=1,J3774=1),D3774,0)</f>
        <v>0</v>
      </c>
      <c r="R3774" s="0" t="n">
        <f aca="false">IF(AND($M3774=1,K3774=1),E3774,0)</f>
        <v>0</v>
      </c>
      <c r="S3774" s="0" t="n">
        <f aca="false">IF(AND($M3774=1,L3774=1),F3774,0)</f>
        <v>0</v>
      </c>
      <c r="T3774" s="3" t="n">
        <f aca="false">SUM(N3774:S3774)/3</f>
        <v>0</v>
      </c>
      <c r="U3774" s="4" t="n">
        <f aca="false">IF(AND($M3774=1, G3774=3),A3774,0)</f>
        <v>0</v>
      </c>
      <c r="V3774" s="4" t="n">
        <f aca="false">IF(AND($M3774=1, H3774=3),B3774,0)</f>
        <v>0</v>
      </c>
      <c r="W3774" s="4" t="n">
        <f aca="false">IF(AND($M3774=1, I3774=3),C3774,0)</f>
        <v>0</v>
      </c>
      <c r="X3774" s="4" t="n">
        <f aca="false">IF(AND($M3774=1, J3774=3),D3774,0)</f>
        <v>0</v>
      </c>
      <c r="Y3774" s="4" t="n">
        <f aca="false">IF(AND($M3774=1, K3774=3),E3774,0)</f>
        <v>0</v>
      </c>
      <c r="Z3774" s="4" t="n">
        <f aca="false">IF(AND($M3774=1, L3774=3),F3774,0)</f>
        <v>0</v>
      </c>
      <c r="AA3774" s="3" t="n">
        <f aca="false">SUM(U3774:Z3774)</f>
        <v>0</v>
      </c>
      <c r="AB3774" s="2" t="n">
        <f aca="false">IF(AND(M3774=1,T3774&lt;AA3774),1,0)</f>
        <v>0</v>
      </c>
    </row>
    <row r="3775" customFormat="false" ht="13.8" hidden="false" customHeight="false" outlineLevel="0" collapsed="false">
      <c r="A3775" s="0" t="n">
        <v>34</v>
      </c>
      <c r="B3775" s="0" t="n">
        <v>88</v>
      </c>
      <c r="C3775" s="0" t="n">
        <v>54</v>
      </c>
      <c r="D3775" s="0" t="n">
        <v>84</v>
      </c>
      <c r="E3775" s="0" t="n">
        <v>22</v>
      </c>
      <c r="F3775" s="0" t="n">
        <v>88</v>
      </c>
      <c r="G3775" s="1" t="n">
        <f aca="false">COUNTIF($A3775:$F3775,A3775)</f>
        <v>1</v>
      </c>
      <c r="H3775" s="1" t="n">
        <f aca="false">COUNTIF($A3775:$F3775,B3775)</f>
        <v>2</v>
      </c>
      <c r="I3775" s="1" t="n">
        <f aca="false">COUNTIF($A3775:$F3775,C3775)</f>
        <v>1</v>
      </c>
      <c r="J3775" s="1" t="n">
        <f aca="false">COUNTIF($A3775:$F3775,D3775)</f>
        <v>1</v>
      </c>
      <c r="K3775" s="1" t="n">
        <f aca="false">COUNTIF($A3775:$F3775,E3775)</f>
        <v>1</v>
      </c>
      <c r="L3775" s="1" t="n">
        <f aca="false">COUNTIF($A3775:$F3775,F3775)</f>
        <v>2</v>
      </c>
      <c r="M3775" s="5" t="n">
        <f aca="false">IF(SUM($G3775:$L3775)=12,1,0)</f>
        <v>0</v>
      </c>
      <c r="N3775" s="0" t="n">
        <f aca="false">IF(AND($M3775=1,G3775=1),A3775,0)</f>
        <v>0</v>
      </c>
      <c r="O3775" s="0" t="n">
        <f aca="false">IF(AND($M3775=1,H3775=1),B3775,0)</f>
        <v>0</v>
      </c>
      <c r="P3775" s="0" t="n">
        <f aca="false">IF(AND($M3775=1,I3775=1),C3775,0)</f>
        <v>0</v>
      </c>
      <c r="Q3775" s="0" t="n">
        <f aca="false">IF(AND($M3775=1,J3775=1),D3775,0)</f>
        <v>0</v>
      </c>
      <c r="R3775" s="0" t="n">
        <f aca="false">IF(AND($M3775=1,K3775=1),E3775,0)</f>
        <v>0</v>
      </c>
      <c r="S3775" s="0" t="n">
        <f aca="false">IF(AND($M3775=1,L3775=1),F3775,0)</f>
        <v>0</v>
      </c>
      <c r="T3775" s="3" t="n">
        <f aca="false">SUM(N3775:S3775)/3</f>
        <v>0</v>
      </c>
      <c r="U3775" s="4" t="n">
        <f aca="false">IF(AND($M3775=1, G3775=3),A3775,0)</f>
        <v>0</v>
      </c>
      <c r="V3775" s="4" t="n">
        <f aca="false">IF(AND($M3775=1, H3775=3),B3775,0)</f>
        <v>0</v>
      </c>
      <c r="W3775" s="4" t="n">
        <f aca="false">IF(AND($M3775=1, I3775=3),C3775,0)</f>
        <v>0</v>
      </c>
      <c r="X3775" s="4" t="n">
        <f aca="false">IF(AND($M3775=1, J3775=3),D3775,0)</f>
        <v>0</v>
      </c>
      <c r="Y3775" s="4" t="n">
        <f aca="false">IF(AND($M3775=1, K3775=3),E3775,0)</f>
        <v>0</v>
      </c>
      <c r="Z3775" s="4" t="n">
        <f aca="false">IF(AND($M3775=1, L3775=3),F3775,0)</f>
        <v>0</v>
      </c>
      <c r="AA3775" s="3" t="n">
        <f aca="false">SUM(U3775:Z3775)</f>
        <v>0</v>
      </c>
      <c r="AB3775" s="2" t="n">
        <f aca="false">IF(AND(M3775=1,T3775&lt;AA3775),1,0)</f>
        <v>0</v>
      </c>
    </row>
    <row r="3776" customFormat="false" ht="13.8" hidden="false" customHeight="false" outlineLevel="0" collapsed="false">
      <c r="A3776" s="0" t="n">
        <v>8</v>
      </c>
      <c r="B3776" s="0" t="n">
        <v>65</v>
      </c>
      <c r="C3776" s="0" t="n">
        <v>63</v>
      </c>
      <c r="D3776" s="0" t="n">
        <v>47</v>
      </c>
      <c r="E3776" s="0" t="n">
        <v>5</v>
      </c>
      <c r="F3776" s="0" t="n">
        <v>32</v>
      </c>
      <c r="G3776" s="1" t="n">
        <f aca="false">COUNTIF($A3776:$F3776,A3776)</f>
        <v>1</v>
      </c>
      <c r="H3776" s="1" t="n">
        <f aca="false">COUNTIF($A3776:$F3776,B3776)</f>
        <v>1</v>
      </c>
      <c r="I3776" s="1" t="n">
        <f aca="false">COUNTIF($A3776:$F3776,C3776)</f>
        <v>1</v>
      </c>
      <c r="J3776" s="1" t="n">
        <f aca="false">COUNTIF($A3776:$F3776,D3776)</f>
        <v>1</v>
      </c>
      <c r="K3776" s="1" t="n">
        <f aca="false">COUNTIF($A3776:$F3776,E3776)</f>
        <v>1</v>
      </c>
      <c r="L3776" s="1" t="n">
        <f aca="false">COUNTIF($A3776:$F3776,F3776)</f>
        <v>1</v>
      </c>
      <c r="M3776" s="5" t="n">
        <f aca="false">IF(SUM($G3776:$L3776)=12,1,0)</f>
        <v>0</v>
      </c>
      <c r="N3776" s="0" t="n">
        <f aca="false">IF(AND($M3776=1,G3776=1),A3776,0)</f>
        <v>0</v>
      </c>
      <c r="O3776" s="0" t="n">
        <f aca="false">IF(AND($M3776=1,H3776=1),B3776,0)</f>
        <v>0</v>
      </c>
      <c r="P3776" s="0" t="n">
        <f aca="false">IF(AND($M3776=1,I3776=1),C3776,0)</f>
        <v>0</v>
      </c>
      <c r="Q3776" s="0" t="n">
        <f aca="false">IF(AND($M3776=1,J3776=1),D3776,0)</f>
        <v>0</v>
      </c>
      <c r="R3776" s="0" t="n">
        <f aca="false">IF(AND($M3776=1,K3776=1),E3776,0)</f>
        <v>0</v>
      </c>
      <c r="S3776" s="0" t="n">
        <f aca="false">IF(AND($M3776=1,L3776=1),F3776,0)</f>
        <v>0</v>
      </c>
      <c r="T3776" s="3" t="n">
        <f aca="false">SUM(N3776:S3776)/3</f>
        <v>0</v>
      </c>
      <c r="U3776" s="4" t="n">
        <f aca="false">IF(AND($M3776=1, G3776=3),A3776,0)</f>
        <v>0</v>
      </c>
      <c r="V3776" s="4" t="n">
        <f aca="false">IF(AND($M3776=1, H3776=3),B3776,0)</f>
        <v>0</v>
      </c>
      <c r="W3776" s="4" t="n">
        <f aca="false">IF(AND($M3776=1, I3776=3),C3776,0)</f>
        <v>0</v>
      </c>
      <c r="X3776" s="4" t="n">
        <f aca="false">IF(AND($M3776=1, J3776=3),D3776,0)</f>
        <v>0</v>
      </c>
      <c r="Y3776" s="4" t="n">
        <f aca="false">IF(AND($M3776=1, K3776=3),E3776,0)</f>
        <v>0</v>
      </c>
      <c r="Z3776" s="4" t="n">
        <f aca="false">IF(AND($M3776=1, L3776=3),F3776,0)</f>
        <v>0</v>
      </c>
      <c r="AA3776" s="3" t="n">
        <f aca="false">SUM(U3776:Z3776)</f>
        <v>0</v>
      </c>
      <c r="AB3776" s="2" t="n">
        <f aca="false">IF(AND(M3776=1,T3776&lt;AA3776),1,0)</f>
        <v>0</v>
      </c>
    </row>
    <row r="3777" customFormat="false" ht="13.8" hidden="false" customHeight="false" outlineLevel="0" collapsed="false">
      <c r="A3777" s="0" t="n">
        <v>48</v>
      </c>
      <c r="B3777" s="0" t="n">
        <v>35</v>
      </c>
      <c r="C3777" s="0" t="n">
        <v>81</v>
      </c>
      <c r="D3777" s="0" t="n">
        <v>47</v>
      </c>
      <c r="E3777" s="0" t="n">
        <v>48</v>
      </c>
      <c r="F3777" s="0" t="n">
        <v>35</v>
      </c>
      <c r="G3777" s="1" t="n">
        <f aca="false">COUNTIF($A3777:$F3777,A3777)</f>
        <v>2</v>
      </c>
      <c r="H3777" s="1" t="n">
        <f aca="false">COUNTIF($A3777:$F3777,B3777)</f>
        <v>2</v>
      </c>
      <c r="I3777" s="1" t="n">
        <f aca="false">COUNTIF($A3777:$F3777,C3777)</f>
        <v>1</v>
      </c>
      <c r="J3777" s="1" t="n">
        <f aca="false">COUNTIF($A3777:$F3777,D3777)</f>
        <v>1</v>
      </c>
      <c r="K3777" s="1" t="n">
        <f aca="false">COUNTIF($A3777:$F3777,E3777)</f>
        <v>2</v>
      </c>
      <c r="L3777" s="1" t="n">
        <f aca="false">COUNTIF($A3777:$F3777,F3777)</f>
        <v>2</v>
      </c>
      <c r="M3777" s="5" t="n">
        <f aca="false">IF(SUM($G3777:$L3777)=12,1,0)</f>
        <v>0</v>
      </c>
      <c r="N3777" s="0" t="n">
        <f aca="false">IF(AND($M3777=1,G3777=1),A3777,0)</f>
        <v>0</v>
      </c>
      <c r="O3777" s="0" t="n">
        <f aca="false">IF(AND($M3777=1,H3777=1),B3777,0)</f>
        <v>0</v>
      </c>
      <c r="P3777" s="0" t="n">
        <f aca="false">IF(AND($M3777=1,I3777=1),C3777,0)</f>
        <v>0</v>
      </c>
      <c r="Q3777" s="0" t="n">
        <f aca="false">IF(AND($M3777=1,J3777=1),D3777,0)</f>
        <v>0</v>
      </c>
      <c r="R3777" s="0" t="n">
        <f aca="false">IF(AND($M3777=1,K3777=1),E3777,0)</f>
        <v>0</v>
      </c>
      <c r="S3777" s="0" t="n">
        <f aca="false">IF(AND($M3777=1,L3777=1),F3777,0)</f>
        <v>0</v>
      </c>
      <c r="T3777" s="3" t="n">
        <f aca="false">SUM(N3777:S3777)/3</f>
        <v>0</v>
      </c>
      <c r="U3777" s="4" t="n">
        <f aca="false">IF(AND($M3777=1, G3777=3),A3777,0)</f>
        <v>0</v>
      </c>
      <c r="V3777" s="4" t="n">
        <f aca="false">IF(AND($M3777=1, H3777=3),B3777,0)</f>
        <v>0</v>
      </c>
      <c r="W3777" s="4" t="n">
        <f aca="false">IF(AND($M3777=1, I3777=3),C3777,0)</f>
        <v>0</v>
      </c>
      <c r="X3777" s="4" t="n">
        <f aca="false">IF(AND($M3777=1, J3777=3),D3777,0)</f>
        <v>0</v>
      </c>
      <c r="Y3777" s="4" t="n">
        <f aca="false">IF(AND($M3777=1, K3777=3),E3777,0)</f>
        <v>0</v>
      </c>
      <c r="Z3777" s="4" t="n">
        <f aca="false">IF(AND($M3777=1, L3777=3),F3777,0)</f>
        <v>0</v>
      </c>
      <c r="AA3777" s="3" t="n">
        <f aca="false">SUM(U3777:Z3777)</f>
        <v>0</v>
      </c>
      <c r="AB3777" s="2" t="n">
        <f aca="false">IF(AND(M3777=1,T3777&lt;AA3777),1,0)</f>
        <v>0</v>
      </c>
    </row>
    <row r="3778" customFormat="false" ht="13.8" hidden="false" customHeight="false" outlineLevel="0" collapsed="false">
      <c r="A3778" s="0" t="n">
        <v>13</v>
      </c>
      <c r="B3778" s="0" t="n">
        <v>7</v>
      </c>
      <c r="C3778" s="0" t="n">
        <v>13</v>
      </c>
      <c r="D3778" s="0" t="n">
        <v>41</v>
      </c>
      <c r="E3778" s="0" t="n">
        <v>8</v>
      </c>
      <c r="F3778" s="0" t="n">
        <v>2</v>
      </c>
      <c r="G3778" s="1" t="n">
        <f aca="false">COUNTIF($A3778:$F3778,A3778)</f>
        <v>2</v>
      </c>
      <c r="H3778" s="1" t="n">
        <f aca="false">COUNTIF($A3778:$F3778,B3778)</f>
        <v>1</v>
      </c>
      <c r="I3778" s="1" t="n">
        <f aca="false">COUNTIF($A3778:$F3778,C3778)</f>
        <v>2</v>
      </c>
      <c r="J3778" s="1" t="n">
        <f aca="false">COUNTIF($A3778:$F3778,D3778)</f>
        <v>1</v>
      </c>
      <c r="K3778" s="1" t="n">
        <f aca="false">COUNTIF($A3778:$F3778,E3778)</f>
        <v>1</v>
      </c>
      <c r="L3778" s="1" t="n">
        <f aca="false">COUNTIF($A3778:$F3778,F3778)</f>
        <v>1</v>
      </c>
      <c r="M3778" s="5" t="n">
        <f aca="false">IF(SUM($G3778:$L3778)=12,1,0)</f>
        <v>0</v>
      </c>
      <c r="N3778" s="0" t="n">
        <f aca="false">IF(AND($M3778=1,G3778=1),A3778,0)</f>
        <v>0</v>
      </c>
      <c r="O3778" s="0" t="n">
        <f aca="false">IF(AND($M3778=1,H3778=1),B3778,0)</f>
        <v>0</v>
      </c>
      <c r="P3778" s="0" t="n">
        <f aca="false">IF(AND($M3778=1,I3778=1),C3778,0)</f>
        <v>0</v>
      </c>
      <c r="Q3778" s="0" t="n">
        <f aca="false">IF(AND($M3778=1,J3778=1),D3778,0)</f>
        <v>0</v>
      </c>
      <c r="R3778" s="0" t="n">
        <f aca="false">IF(AND($M3778=1,K3778=1),E3778,0)</f>
        <v>0</v>
      </c>
      <c r="S3778" s="0" t="n">
        <f aca="false">IF(AND($M3778=1,L3778=1),F3778,0)</f>
        <v>0</v>
      </c>
      <c r="T3778" s="3" t="n">
        <f aca="false">SUM(N3778:S3778)/3</f>
        <v>0</v>
      </c>
      <c r="U3778" s="4" t="n">
        <f aca="false">IF(AND($M3778=1, G3778=3),A3778,0)</f>
        <v>0</v>
      </c>
      <c r="V3778" s="4" t="n">
        <f aca="false">IF(AND($M3778=1, H3778=3),B3778,0)</f>
        <v>0</v>
      </c>
      <c r="W3778" s="4" t="n">
        <f aca="false">IF(AND($M3778=1, I3778=3),C3778,0)</f>
        <v>0</v>
      </c>
      <c r="X3778" s="4" t="n">
        <f aca="false">IF(AND($M3778=1, J3778=3),D3778,0)</f>
        <v>0</v>
      </c>
      <c r="Y3778" s="4" t="n">
        <f aca="false">IF(AND($M3778=1, K3778=3),E3778,0)</f>
        <v>0</v>
      </c>
      <c r="Z3778" s="4" t="n">
        <f aca="false">IF(AND($M3778=1, L3778=3),F3778,0)</f>
        <v>0</v>
      </c>
      <c r="AA3778" s="3" t="n">
        <f aca="false">SUM(U3778:Z3778)</f>
        <v>0</v>
      </c>
      <c r="AB3778" s="2" t="n">
        <f aca="false">IF(AND(M3778=1,T3778&lt;AA3778),1,0)</f>
        <v>0</v>
      </c>
    </row>
    <row r="3779" customFormat="false" ht="13.8" hidden="false" customHeight="false" outlineLevel="0" collapsed="false">
      <c r="A3779" s="0" t="n">
        <v>80</v>
      </c>
      <c r="B3779" s="0" t="n">
        <v>60</v>
      </c>
      <c r="C3779" s="0" t="n">
        <v>42</v>
      </c>
      <c r="D3779" s="0" t="n">
        <v>28</v>
      </c>
      <c r="E3779" s="0" t="n">
        <v>80</v>
      </c>
      <c r="F3779" s="0" t="n">
        <v>20</v>
      </c>
      <c r="G3779" s="1" t="n">
        <f aca="false">COUNTIF($A3779:$F3779,A3779)</f>
        <v>2</v>
      </c>
      <c r="H3779" s="1" t="n">
        <f aca="false">COUNTIF($A3779:$F3779,B3779)</f>
        <v>1</v>
      </c>
      <c r="I3779" s="1" t="n">
        <f aca="false">COUNTIF($A3779:$F3779,C3779)</f>
        <v>1</v>
      </c>
      <c r="J3779" s="1" t="n">
        <f aca="false">COUNTIF($A3779:$F3779,D3779)</f>
        <v>1</v>
      </c>
      <c r="K3779" s="1" t="n">
        <f aca="false">COUNTIF($A3779:$F3779,E3779)</f>
        <v>2</v>
      </c>
      <c r="L3779" s="1" t="n">
        <f aca="false">COUNTIF($A3779:$F3779,F3779)</f>
        <v>1</v>
      </c>
      <c r="M3779" s="5" t="n">
        <f aca="false">IF(SUM($G3779:$L3779)=12,1,0)</f>
        <v>0</v>
      </c>
      <c r="N3779" s="0" t="n">
        <f aca="false">IF(AND($M3779=1,G3779=1),A3779,0)</f>
        <v>0</v>
      </c>
      <c r="O3779" s="0" t="n">
        <f aca="false">IF(AND($M3779=1,H3779=1),B3779,0)</f>
        <v>0</v>
      </c>
      <c r="P3779" s="0" t="n">
        <f aca="false">IF(AND($M3779=1,I3779=1),C3779,0)</f>
        <v>0</v>
      </c>
      <c r="Q3779" s="0" t="n">
        <f aca="false">IF(AND($M3779=1,J3779=1),D3779,0)</f>
        <v>0</v>
      </c>
      <c r="R3779" s="0" t="n">
        <f aca="false">IF(AND($M3779=1,K3779=1),E3779,0)</f>
        <v>0</v>
      </c>
      <c r="S3779" s="0" t="n">
        <f aca="false">IF(AND($M3779=1,L3779=1),F3779,0)</f>
        <v>0</v>
      </c>
      <c r="T3779" s="3" t="n">
        <f aca="false">SUM(N3779:S3779)/3</f>
        <v>0</v>
      </c>
      <c r="U3779" s="4" t="n">
        <f aca="false">IF(AND($M3779=1, G3779=3),A3779,0)</f>
        <v>0</v>
      </c>
      <c r="V3779" s="4" t="n">
        <f aca="false">IF(AND($M3779=1, H3779=3),B3779,0)</f>
        <v>0</v>
      </c>
      <c r="W3779" s="4" t="n">
        <f aca="false">IF(AND($M3779=1, I3779=3),C3779,0)</f>
        <v>0</v>
      </c>
      <c r="X3779" s="4" t="n">
        <f aca="false">IF(AND($M3779=1, J3779=3),D3779,0)</f>
        <v>0</v>
      </c>
      <c r="Y3779" s="4" t="n">
        <f aca="false">IF(AND($M3779=1, K3779=3),E3779,0)</f>
        <v>0</v>
      </c>
      <c r="Z3779" s="4" t="n">
        <f aca="false">IF(AND($M3779=1, L3779=3),F3779,0)</f>
        <v>0</v>
      </c>
      <c r="AA3779" s="3" t="n">
        <f aca="false">SUM(U3779:Z3779)</f>
        <v>0</v>
      </c>
      <c r="AB3779" s="2" t="n">
        <f aca="false">IF(AND(M3779=1,T3779&lt;AA3779),1,0)</f>
        <v>0</v>
      </c>
    </row>
    <row r="3780" customFormat="false" ht="13.8" hidden="false" customHeight="false" outlineLevel="0" collapsed="false">
      <c r="A3780" s="0" t="n">
        <v>2</v>
      </c>
      <c r="B3780" s="0" t="n">
        <v>24</v>
      </c>
      <c r="C3780" s="0" t="n">
        <v>2</v>
      </c>
      <c r="D3780" s="0" t="n">
        <v>14</v>
      </c>
      <c r="E3780" s="0" t="n">
        <v>1</v>
      </c>
      <c r="F3780" s="0" t="n">
        <v>48</v>
      </c>
      <c r="G3780" s="1" t="n">
        <f aca="false">COUNTIF($A3780:$F3780,A3780)</f>
        <v>2</v>
      </c>
      <c r="H3780" s="1" t="n">
        <f aca="false">COUNTIF($A3780:$F3780,B3780)</f>
        <v>1</v>
      </c>
      <c r="I3780" s="1" t="n">
        <f aca="false">COUNTIF($A3780:$F3780,C3780)</f>
        <v>2</v>
      </c>
      <c r="J3780" s="1" t="n">
        <f aca="false">COUNTIF($A3780:$F3780,D3780)</f>
        <v>1</v>
      </c>
      <c r="K3780" s="1" t="n">
        <f aca="false">COUNTIF($A3780:$F3780,E3780)</f>
        <v>1</v>
      </c>
      <c r="L3780" s="1" t="n">
        <f aca="false">COUNTIF($A3780:$F3780,F3780)</f>
        <v>1</v>
      </c>
      <c r="M3780" s="5" t="n">
        <f aca="false">IF(SUM($G3780:$L3780)=12,1,0)</f>
        <v>0</v>
      </c>
      <c r="N3780" s="0" t="n">
        <f aca="false">IF(AND($M3780=1,G3780=1),A3780,0)</f>
        <v>0</v>
      </c>
      <c r="O3780" s="0" t="n">
        <f aca="false">IF(AND($M3780=1,H3780=1),B3780,0)</f>
        <v>0</v>
      </c>
      <c r="P3780" s="0" t="n">
        <f aca="false">IF(AND($M3780=1,I3780=1),C3780,0)</f>
        <v>0</v>
      </c>
      <c r="Q3780" s="0" t="n">
        <f aca="false">IF(AND($M3780=1,J3780=1),D3780,0)</f>
        <v>0</v>
      </c>
      <c r="R3780" s="0" t="n">
        <f aca="false">IF(AND($M3780=1,K3780=1),E3780,0)</f>
        <v>0</v>
      </c>
      <c r="S3780" s="0" t="n">
        <f aca="false">IF(AND($M3780=1,L3780=1),F3780,0)</f>
        <v>0</v>
      </c>
      <c r="T3780" s="3" t="n">
        <f aca="false">SUM(N3780:S3780)/3</f>
        <v>0</v>
      </c>
      <c r="U3780" s="4" t="n">
        <f aca="false">IF(AND($M3780=1, G3780=3),A3780,0)</f>
        <v>0</v>
      </c>
      <c r="V3780" s="4" t="n">
        <f aca="false">IF(AND($M3780=1, H3780=3),B3780,0)</f>
        <v>0</v>
      </c>
      <c r="W3780" s="4" t="n">
        <f aca="false">IF(AND($M3780=1, I3780=3),C3780,0)</f>
        <v>0</v>
      </c>
      <c r="X3780" s="4" t="n">
        <f aca="false">IF(AND($M3780=1, J3780=3),D3780,0)</f>
        <v>0</v>
      </c>
      <c r="Y3780" s="4" t="n">
        <f aca="false">IF(AND($M3780=1, K3780=3),E3780,0)</f>
        <v>0</v>
      </c>
      <c r="Z3780" s="4" t="n">
        <f aca="false">IF(AND($M3780=1, L3780=3),F3780,0)</f>
        <v>0</v>
      </c>
      <c r="AA3780" s="3" t="n">
        <f aca="false">SUM(U3780:Z3780)</f>
        <v>0</v>
      </c>
      <c r="AB3780" s="2" t="n">
        <f aca="false">IF(AND(M3780=1,T3780&lt;AA3780),1,0)</f>
        <v>0</v>
      </c>
    </row>
    <row r="3781" customFormat="false" ht="13.8" hidden="false" customHeight="false" outlineLevel="0" collapsed="false">
      <c r="A3781" s="0" t="n">
        <v>45</v>
      </c>
      <c r="B3781" s="0" t="n">
        <v>50</v>
      </c>
      <c r="C3781" s="0" t="n">
        <v>64</v>
      </c>
      <c r="D3781" s="0" t="n">
        <v>35</v>
      </c>
      <c r="E3781" s="0" t="n">
        <v>45</v>
      </c>
      <c r="F3781" s="0" t="n">
        <v>150</v>
      </c>
      <c r="G3781" s="1" t="n">
        <f aca="false">COUNTIF($A3781:$F3781,A3781)</f>
        <v>2</v>
      </c>
      <c r="H3781" s="1" t="n">
        <f aca="false">COUNTIF($A3781:$F3781,B3781)</f>
        <v>1</v>
      </c>
      <c r="I3781" s="1" t="n">
        <f aca="false">COUNTIF($A3781:$F3781,C3781)</f>
        <v>1</v>
      </c>
      <c r="J3781" s="1" t="n">
        <f aca="false">COUNTIF($A3781:$F3781,D3781)</f>
        <v>1</v>
      </c>
      <c r="K3781" s="1" t="n">
        <f aca="false">COUNTIF($A3781:$F3781,E3781)</f>
        <v>2</v>
      </c>
      <c r="L3781" s="1" t="n">
        <f aca="false">COUNTIF($A3781:$F3781,F3781)</f>
        <v>1</v>
      </c>
      <c r="M3781" s="5" t="n">
        <f aca="false">IF(SUM($G3781:$L3781)=12,1,0)</f>
        <v>0</v>
      </c>
      <c r="N3781" s="0" t="n">
        <f aca="false">IF(AND($M3781=1,G3781=1),A3781,0)</f>
        <v>0</v>
      </c>
      <c r="O3781" s="0" t="n">
        <f aca="false">IF(AND($M3781=1,H3781=1),B3781,0)</f>
        <v>0</v>
      </c>
      <c r="P3781" s="0" t="n">
        <f aca="false">IF(AND($M3781=1,I3781=1),C3781,0)</f>
        <v>0</v>
      </c>
      <c r="Q3781" s="0" t="n">
        <f aca="false">IF(AND($M3781=1,J3781=1),D3781,0)</f>
        <v>0</v>
      </c>
      <c r="R3781" s="0" t="n">
        <f aca="false">IF(AND($M3781=1,K3781=1),E3781,0)</f>
        <v>0</v>
      </c>
      <c r="S3781" s="0" t="n">
        <f aca="false">IF(AND($M3781=1,L3781=1),F3781,0)</f>
        <v>0</v>
      </c>
      <c r="T3781" s="3" t="n">
        <f aca="false">SUM(N3781:S3781)/3</f>
        <v>0</v>
      </c>
      <c r="U3781" s="4" t="n">
        <f aca="false">IF(AND($M3781=1, G3781=3),A3781,0)</f>
        <v>0</v>
      </c>
      <c r="V3781" s="4" t="n">
        <f aca="false">IF(AND($M3781=1, H3781=3),B3781,0)</f>
        <v>0</v>
      </c>
      <c r="W3781" s="4" t="n">
        <f aca="false">IF(AND($M3781=1, I3781=3),C3781,0)</f>
        <v>0</v>
      </c>
      <c r="X3781" s="4" t="n">
        <f aca="false">IF(AND($M3781=1, J3781=3),D3781,0)</f>
        <v>0</v>
      </c>
      <c r="Y3781" s="4" t="n">
        <f aca="false">IF(AND($M3781=1, K3781=3),E3781,0)</f>
        <v>0</v>
      </c>
      <c r="Z3781" s="4" t="n">
        <f aca="false">IF(AND($M3781=1, L3781=3),F3781,0)</f>
        <v>0</v>
      </c>
      <c r="AA3781" s="3" t="n">
        <f aca="false">SUM(U3781:Z3781)</f>
        <v>0</v>
      </c>
      <c r="AB3781" s="2" t="n">
        <f aca="false">IF(AND(M3781=1,T3781&lt;AA3781),1,0)</f>
        <v>0</v>
      </c>
    </row>
    <row r="3782" customFormat="false" ht="13.8" hidden="false" customHeight="false" outlineLevel="0" collapsed="false">
      <c r="A3782" s="0" t="n">
        <v>21</v>
      </c>
      <c r="B3782" s="0" t="n">
        <v>46</v>
      </c>
      <c r="C3782" s="0" t="n">
        <v>58</v>
      </c>
      <c r="D3782" s="0" t="n">
        <v>58</v>
      </c>
      <c r="E3782" s="0" t="n">
        <v>21</v>
      </c>
      <c r="F3782" s="0" t="n">
        <v>30</v>
      </c>
      <c r="G3782" s="1" t="n">
        <f aca="false">COUNTIF($A3782:$F3782,A3782)</f>
        <v>2</v>
      </c>
      <c r="H3782" s="1" t="n">
        <f aca="false">COUNTIF($A3782:$F3782,B3782)</f>
        <v>1</v>
      </c>
      <c r="I3782" s="1" t="n">
        <f aca="false">COUNTIF($A3782:$F3782,C3782)</f>
        <v>2</v>
      </c>
      <c r="J3782" s="1" t="n">
        <f aca="false">COUNTIF($A3782:$F3782,D3782)</f>
        <v>2</v>
      </c>
      <c r="K3782" s="1" t="n">
        <f aca="false">COUNTIF($A3782:$F3782,E3782)</f>
        <v>2</v>
      </c>
      <c r="L3782" s="1" t="n">
        <f aca="false">COUNTIF($A3782:$F3782,F3782)</f>
        <v>1</v>
      </c>
      <c r="M3782" s="5" t="n">
        <f aca="false">IF(SUM($G3782:$L3782)=12,1,0)</f>
        <v>0</v>
      </c>
      <c r="N3782" s="0" t="n">
        <f aca="false">IF(AND($M3782=1,G3782=1),A3782,0)</f>
        <v>0</v>
      </c>
      <c r="O3782" s="0" t="n">
        <f aca="false">IF(AND($M3782=1,H3782=1),B3782,0)</f>
        <v>0</v>
      </c>
      <c r="P3782" s="0" t="n">
        <f aca="false">IF(AND($M3782=1,I3782=1),C3782,0)</f>
        <v>0</v>
      </c>
      <c r="Q3782" s="0" t="n">
        <f aca="false">IF(AND($M3782=1,J3782=1),D3782,0)</f>
        <v>0</v>
      </c>
      <c r="R3782" s="0" t="n">
        <f aca="false">IF(AND($M3782=1,K3782=1),E3782,0)</f>
        <v>0</v>
      </c>
      <c r="S3782" s="0" t="n">
        <f aca="false">IF(AND($M3782=1,L3782=1),F3782,0)</f>
        <v>0</v>
      </c>
      <c r="T3782" s="3" t="n">
        <f aca="false">SUM(N3782:S3782)/3</f>
        <v>0</v>
      </c>
      <c r="U3782" s="4" t="n">
        <f aca="false">IF(AND($M3782=1, G3782=3),A3782,0)</f>
        <v>0</v>
      </c>
      <c r="V3782" s="4" t="n">
        <f aca="false">IF(AND($M3782=1, H3782=3),B3782,0)</f>
        <v>0</v>
      </c>
      <c r="W3782" s="4" t="n">
        <f aca="false">IF(AND($M3782=1, I3782=3),C3782,0)</f>
        <v>0</v>
      </c>
      <c r="X3782" s="4" t="n">
        <f aca="false">IF(AND($M3782=1, J3782=3),D3782,0)</f>
        <v>0</v>
      </c>
      <c r="Y3782" s="4" t="n">
        <f aca="false">IF(AND($M3782=1, K3782=3),E3782,0)</f>
        <v>0</v>
      </c>
      <c r="Z3782" s="4" t="n">
        <f aca="false">IF(AND($M3782=1, L3782=3),F3782,0)</f>
        <v>0</v>
      </c>
      <c r="AA3782" s="3" t="n">
        <f aca="false">SUM(U3782:Z3782)</f>
        <v>0</v>
      </c>
      <c r="AB3782" s="2" t="n">
        <f aca="false">IF(AND(M3782=1,T3782&lt;AA3782),1,0)</f>
        <v>0</v>
      </c>
    </row>
    <row r="3783" customFormat="false" ht="13.8" hidden="false" customHeight="false" outlineLevel="0" collapsed="false">
      <c r="A3783" s="0" t="n">
        <v>66</v>
      </c>
      <c r="B3783" s="0" t="n">
        <v>34</v>
      </c>
      <c r="C3783" s="0" t="n">
        <v>57</v>
      </c>
      <c r="D3783" s="0" t="n">
        <v>65</v>
      </c>
      <c r="E3783" s="0" t="n">
        <v>198</v>
      </c>
      <c r="F3783" s="0" t="n">
        <v>102</v>
      </c>
      <c r="G3783" s="1" t="n">
        <f aca="false">COUNTIF($A3783:$F3783,A3783)</f>
        <v>1</v>
      </c>
      <c r="H3783" s="1" t="n">
        <f aca="false">COUNTIF($A3783:$F3783,B3783)</f>
        <v>1</v>
      </c>
      <c r="I3783" s="1" t="n">
        <f aca="false">COUNTIF($A3783:$F3783,C3783)</f>
        <v>1</v>
      </c>
      <c r="J3783" s="1" t="n">
        <f aca="false">COUNTIF($A3783:$F3783,D3783)</f>
        <v>1</v>
      </c>
      <c r="K3783" s="1" t="n">
        <f aca="false">COUNTIF($A3783:$F3783,E3783)</f>
        <v>1</v>
      </c>
      <c r="L3783" s="1" t="n">
        <f aca="false">COUNTIF($A3783:$F3783,F3783)</f>
        <v>1</v>
      </c>
      <c r="M3783" s="5" t="n">
        <f aca="false">IF(SUM($G3783:$L3783)=12,1,0)</f>
        <v>0</v>
      </c>
      <c r="N3783" s="0" t="n">
        <f aca="false">IF(AND($M3783=1,G3783=1),A3783,0)</f>
        <v>0</v>
      </c>
      <c r="O3783" s="0" t="n">
        <f aca="false">IF(AND($M3783=1,H3783=1),B3783,0)</f>
        <v>0</v>
      </c>
      <c r="P3783" s="0" t="n">
        <f aca="false">IF(AND($M3783=1,I3783=1),C3783,0)</f>
        <v>0</v>
      </c>
      <c r="Q3783" s="0" t="n">
        <f aca="false">IF(AND($M3783=1,J3783=1),D3783,0)</f>
        <v>0</v>
      </c>
      <c r="R3783" s="0" t="n">
        <f aca="false">IF(AND($M3783=1,K3783=1),E3783,0)</f>
        <v>0</v>
      </c>
      <c r="S3783" s="0" t="n">
        <f aca="false">IF(AND($M3783=1,L3783=1),F3783,0)</f>
        <v>0</v>
      </c>
      <c r="T3783" s="3" t="n">
        <f aca="false">SUM(N3783:S3783)/3</f>
        <v>0</v>
      </c>
      <c r="U3783" s="4" t="n">
        <f aca="false">IF(AND($M3783=1, G3783=3),A3783,0)</f>
        <v>0</v>
      </c>
      <c r="V3783" s="4" t="n">
        <f aca="false">IF(AND($M3783=1, H3783=3),B3783,0)</f>
        <v>0</v>
      </c>
      <c r="W3783" s="4" t="n">
        <f aca="false">IF(AND($M3783=1, I3783=3),C3783,0)</f>
        <v>0</v>
      </c>
      <c r="X3783" s="4" t="n">
        <f aca="false">IF(AND($M3783=1, J3783=3),D3783,0)</f>
        <v>0</v>
      </c>
      <c r="Y3783" s="4" t="n">
        <f aca="false">IF(AND($M3783=1, K3783=3),E3783,0)</f>
        <v>0</v>
      </c>
      <c r="Z3783" s="4" t="n">
        <f aca="false">IF(AND($M3783=1, L3783=3),F3783,0)</f>
        <v>0</v>
      </c>
      <c r="AA3783" s="3" t="n">
        <f aca="false">SUM(U3783:Z3783)</f>
        <v>0</v>
      </c>
      <c r="AB3783" s="2" t="n">
        <f aca="false">IF(AND(M3783=1,T3783&lt;AA3783),1,0)</f>
        <v>0</v>
      </c>
    </row>
    <row r="3784" customFormat="false" ht="13.8" hidden="false" customHeight="false" outlineLevel="0" collapsed="false">
      <c r="A3784" s="0" t="n">
        <v>19</v>
      </c>
      <c r="B3784" s="0" t="n">
        <v>53</v>
      </c>
      <c r="C3784" s="0" t="n">
        <v>56</v>
      </c>
      <c r="D3784" s="0" t="n">
        <v>12</v>
      </c>
      <c r="E3784" s="0" t="n">
        <v>57</v>
      </c>
      <c r="F3784" s="0" t="n">
        <v>159</v>
      </c>
      <c r="G3784" s="1" t="n">
        <f aca="false">COUNTIF($A3784:$F3784,A3784)</f>
        <v>1</v>
      </c>
      <c r="H3784" s="1" t="n">
        <f aca="false">COUNTIF($A3784:$F3784,B3784)</f>
        <v>1</v>
      </c>
      <c r="I3784" s="1" t="n">
        <f aca="false">COUNTIF($A3784:$F3784,C3784)</f>
        <v>1</v>
      </c>
      <c r="J3784" s="1" t="n">
        <f aca="false">COUNTIF($A3784:$F3784,D3784)</f>
        <v>1</v>
      </c>
      <c r="K3784" s="1" t="n">
        <f aca="false">COUNTIF($A3784:$F3784,E3784)</f>
        <v>1</v>
      </c>
      <c r="L3784" s="1" t="n">
        <f aca="false">COUNTIF($A3784:$F3784,F3784)</f>
        <v>1</v>
      </c>
      <c r="M3784" s="5" t="n">
        <f aca="false">IF(SUM($G3784:$L3784)=12,1,0)</f>
        <v>0</v>
      </c>
      <c r="N3784" s="0" t="n">
        <f aca="false">IF(AND($M3784=1,G3784=1),A3784,0)</f>
        <v>0</v>
      </c>
      <c r="O3784" s="0" t="n">
        <f aca="false">IF(AND($M3784=1,H3784=1),B3784,0)</f>
        <v>0</v>
      </c>
      <c r="P3784" s="0" t="n">
        <f aca="false">IF(AND($M3784=1,I3784=1),C3784,0)</f>
        <v>0</v>
      </c>
      <c r="Q3784" s="0" t="n">
        <f aca="false">IF(AND($M3784=1,J3784=1),D3784,0)</f>
        <v>0</v>
      </c>
      <c r="R3784" s="0" t="n">
        <f aca="false">IF(AND($M3784=1,K3784=1),E3784,0)</f>
        <v>0</v>
      </c>
      <c r="S3784" s="0" t="n">
        <f aca="false">IF(AND($M3784=1,L3784=1),F3784,0)</f>
        <v>0</v>
      </c>
      <c r="T3784" s="3" t="n">
        <f aca="false">SUM(N3784:S3784)/3</f>
        <v>0</v>
      </c>
      <c r="U3784" s="4" t="n">
        <f aca="false">IF(AND($M3784=1, G3784=3),A3784,0)</f>
        <v>0</v>
      </c>
      <c r="V3784" s="4" t="n">
        <f aca="false">IF(AND($M3784=1, H3784=3),B3784,0)</f>
        <v>0</v>
      </c>
      <c r="W3784" s="4" t="n">
        <f aca="false">IF(AND($M3784=1, I3784=3),C3784,0)</f>
        <v>0</v>
      </c>
      <c r="X3784" s="4" t="n">
        <f aca="false">IF(AND($M3784=1, J3784=3),D3784,0)</f>
        <v>0</v>
      </c>
      <c r="Y3784" s="4" t="n">
        <f aca="false">IF(AND($M3784=1, K3784=3),E3784,0)</f>
        <v>0</v>
      </c>
      <c r="Z3784" s="4" t="n">
        <f aca="false">IF(AND($M3784=1, L3784=3),F3784,0)</f>
        <v>0</v>
      </c>
      <c r="AA3784" s="3" t="n">
        <f aca="false">SUM(U3784:Z3784)</f>
        <v>0</v>
      </c>
      <c r="AB3784" s="2" t="n">
        <f aca="false">IF(AND(M3784=1,T3784&lt;AA3784),1,0)</f>
        <v>0</v>
      </c>
    </row>
    <row r="3785" customFormat="false" ht="13.8" hidden="false" customHeight="false" outlineLevel="0" collapsed="false">
      <c r="A3785" s="0" t="n">
        <v>57</v>
      </c>
      <c r="B3785" s="0" t="n">
        <v>72</v>
      </c>
      <c r="C3785" s="0" t="n">
        <v>27</v>
      </c>
      <c r="D3785" s="0" t="n">
        <v>59</v>
      </c>
      <c r="E3785" s="0" t="n">
        <v>114</v>
      </c>
      <c r="F3785" s="0" t="n">
        <v>24</v>
      </c>
      <c r="G3785" s="1" t="n">
        <f aca="false">COUNTIF($A3785:$F3785,A3785)</f>
        <v>1</v>
      </c>
      <c r="H3785" s="1" t="n">
        <f aca="false">COUNTIF($A3785:$F3785,B3785)</f>
        <v>1</v>
      </c>
      <c r="I3785" s="1" t="n">
        <f aca="false">COUNTIF($A3785:$F3785,C3785)</f>
        <v>1</v>
      </c>
      <c r="J3785" s="1" t="n">
        <f aca="false">COUNTIF($A3785:$F3785,D3785)</f>
        <v>1</v>
      </c>
      <c r="K3785" s="1" t="n">
        <f aca="false">COUNTIF($A3785:$F3785,E3785)</f>
        <v>1</v>
      </c>
      <c r="L3785" s="1" t="n">
        <f aca="false">COUNTIF($A3785:$F3785,F3785)</f>
        <v>1</v>
      </c>
      <c r="M3785" s="5" t="n">
        <f aca="false">IF(SUM($G3785:$L3785)=12,1,0)</f>
        <v>0</v>
      </c>
      <c r="N3785" s="0" t="n">
        <f aca="false">IF(AND($M3785=1,G3785=1),A3785,0)</f>
        <v>0</v>
      </c>
      <c r="O3785" s="0" t="n">
        <f aca="false">IF(AND($M3785=1,H3785=1),B3785,0)</f>
        <v>0</v>
      </c>
      <c r="P3785" s="0" t="n">
        <f aca="false">IF(AND($M3785=1,I3785=1),C3785,0)</f>
        <v>0</v>
      </c>
      <c r="Q3785" s="0" t="n">
        <f aca="false">IF(AND($M3785=1,J3785=1),D3785,0)</f>
        <v>0</v>
      </c>
      <c r="R3785" s="0" t="n">
        <f aca="false">IF(AND($M3785=1,K3785=1),E3785,0)</f>
        <v>0</v>
      </c>
      <c r="S3785" s="0" t="n">
        <f aca="false">IF(AND($M3785=1,L3785=1),F3785,0)</f>
        <v>0</v>
      </c>
      <c r="T3785" s="3" t="n">
        <f aca="false">SUM(N3785:S3785)/3</f>
        <v>0</v>
      </c>
      <c r="U3785" s="4" t="n">
        <f aca="false">IF(AND($M3785=1, G3785=3),A3785,0)</f>
        <v>0</v>
      </c>
      <c r="V3785" s="4" t="n">
        <f aca="false">IF(AND($M3785=1, H3785=3),B3785,0)</f>
        <v>0</v>
      </c>
      <c r="W3785" s="4" t="n">
        <f aca="false">IF(AND($M3785=1, I3785=3),C3785,0)</f>
        <v>0</v>
      </c>
      <c r="X3785" s="4" t="n">
        <f aca="false">IF(AND($M3785=1, J3785=3),D3785,0)</f>
        <v>0</v>
      </c>
      <c r="Y3785" s="4" t="n">
        <f aca="false">IF(AND($M3785=1, K3785=3),E3785,0)</f>
        <v>0</v>
      </c>
      <c r="Z3785" s="4" t="n">
        <f aca="false">IF(AND($M3785=1, L3785=3),F3785,0)</f>
        <v>0</v>
      </c>
      <c r="AA3785" s="3" t="n">
        <f aca="false">SUM(U3785:Z3785)</f>
        <v>0</v>
      </c>
      <c r="AB3785" s="2" t="n">
        <f aca="false">IF(AND(M3785=1,T3785&lt;AA3785),1,0)</f>
        <v>0</v>
      </c>
    </row>
    <row r="3786" customFormat="false" ht="13.8" hidden="false" customHeight="false" outlineLevel="0" collapsed="false">
      <c r="A3786" s="0" t="n">
        <v>11</v>
      </c>
      <c r="B3786" s="0" t="n">
        <v>4</v>
      </c>
      <c r="C3786" s="0" t="n">
        <v>26</v>
      </c>
      <c r="D3786" s="0" t="n">
        <v>23</v>
      </c>
      <c r="E3786" s="0" t="n">
        <v>7</v>
      </c>
      <c r="F3786" s="0" t="n">
        <v>2</v>
      </c>
      <c r="G3786" s="1" t="n">
        <f aca="false">COUNTIF($A3786:$F3786,A3786)</f>
        <v>1</v>
      </c>
      <c r="H3786" s="1" t="n">
        <f aca="false">COUNTIF($A3786:$F3786,B3786)</f>
        <v>1</v>
      </c>
      <c r="I3786" s="1" t="n">
        <f aca="false">COUNTIF($A3786:$F3786,C3786)</f>
        <v>1</v>
      </c>
      <c r="J3786" s="1" t="n">
        <f aca="false">COUNTIF($A3786:$F3786,D3786)</f>
        <v>1</v>
      </c>
      <c r="K3786" s="1" t="n">
        <f aca="false">COUNTIF($A3786:$F3786,E3786)</f>
        <v>1</v>
      </c>
      <c r="L3786" s="1" t="n">
        <f aca="false">COUNTIF($A3786:$F3786,F3786)</f>
        <v>1</v>
      </c>
      <c r="M3786" s="5" t="n">
        <f aca="false">IF(SUM($G3786:$L3786)=12,1,0)</f>
        <v>0</v>
      </c>
      <c r="N3786" s="0" t="n">
        <f aca="false">IF(AND($M3786=1,G3786=1),A3786,0)</f>
        <v>0</v>
      </c>
      <c r="O3786" s="0" t="n">
        <f aca="false">IF(AND($M3786=1,H3786=1),B3786,0)</f>
        <v>0</v>
      </c>
      <c r="P3786" s="0" t="n">
        <f aca="false">IF(AND($M3786=1,I3786=1),C3786,0)</f>
        <v>0</v>
      </c>
      <c r="Q3786" s="0" t="n">
        <f aca="false">IF(AND($M3786=1,J3786=1),D3786,0)</f>
        <v>0</v>
      </c>
      <c r="R3786" s="0" t="n">
        <f aca="false">IF(AND($M3786=1,K3786=1),E3786,0)</f>
        <v>0</v>
      </c>
      <c r="S3786" s="0" t="n">
        <f aca="false">IF(AND($M3786=1,L3786=1),F3786,0)</f>
        <v>0</v>
      </c>
      <c r="T3786" s="3" t="n">
        <f aca="false">SUM(N3786:S3786)/3</f>
        <v>0</v>
      </c>
      <c r="U3786" s="4" t="n">
        <f aca="false">IF(AND($M3786=1, G3786=3),A3786,0)</f>
        <v>0</v>
      </c>
      <c r="V3786" s="4" t="n">
        <f aca="false">IF(AND($M3786=1, H3786=3),B3786,0)</f>
        <v>0</v>
      </c>
      <c r="W3786" s="4" t="n">
        <f aca="false">IF(AND($M3786=1, I3786=3),C3786,0)</f>
        <v>0</v>
      </c>
      <c r="X3786" s="4" t="n">
        <f aca="false">IF(AND($M3786=1, J3786=3),D3786,0)</f>
        <v>0</v>
      </c>
      <c r="Y3786" s="4" t="n">
        <f aca="false">IF(AND($M3786=1, K3786=3),E3786,0)</f>
        <v>0</v>
      </c>
      <c r="Z3786" s="4" t="n">
        <f aca="false">IF(AND($M3786=1, L3786=3),F3786,0)</f>
        <v>0</v>
      </c>
      <c r="AA3786" s="3" t="n">
        <f aca="false">SUM(U3786:Z3786)</f>
        <v>0</v>
      </c>
      <c r="AB3786" s="2" t="n">
        <f aca="false">IF(AND(M3786=1,T3786&lt;AA3786),1,0)</f>
        <v>0</v>
      </c>
    </row>
    <row r="3787" customFormat="false" ht="13.8" hidden="false" customHeight="false" outlineLevel="0" collapsed="false">
      <c r="A3787" s="0" t="n">
        <v>34</v>
      </c>
      <c r="B3787" s="0" t="n">
        <v>67</v>
      </c>
      <c r="C3787" s="0" t="n">
        <v>36</v>
      </c>
      <c r="D3787" s="0" t="n">
        <v>39</v>
      </c>
      <c r="E3787" s="0" t="n">
        <v>11</v>
      </c>
      <c r="F3787" s="0" t="n">
        <v>67</v>
      </c>
      <c r="G3787" s="1" t="n">
        <f aca="false">COUNTIF($A3787:$F3787,A3787)</f>
        <v>1</v>
      </c>
      <c r="H3787" s="1" t="n">
        <f aca="false">COUNTIF($A3787:$F3787,B3787)</f>
        <v>2</v>
      </c>
      <c r="I3787" s="1" t="n">
        <f aca="false">COUNTIF($A3787:$F3787,C3787)</f>
        <v>1</v>
      </c>
      <c r="J3787" s="1" t="n">
        <f aca="false">COUNTIF($A3787:$F3787,D3787)</f>
        <v>1</v>
      </c>
      <c r="K3787" s="1" t="n">
        <f aca="false">COUNTIF($A3787:$F3787,E3787)</f>
        <v>1</v>
      </c>
      <c r="L3787" s="1" t="n">
        <f aca="false">COUNTIF($A3787:$F3787,F3787)</f>
        <v>2</v>
      </c>
      <c r="M3787" s="5" t="n">
        <f aca="false">IF(SUM($G3787:$L3787)=12,1,0)</f>
        <v>0</v>
      </c>
      <c r="N3787" s="0" t="n">
        <f aca="false">IF(AND($M3787=1,G3787=1),A3787,0)</f>
        <v>0</v>
      </c>
      <c r="O3787" s="0" t="n">
        <f aca="false">IF(AND($M3787=1,H3787=1),B3787,0)</f>
        <v>0</v>
      </c>
      <c r="P3787" s="0" t="n">
        <f aca="false">IF(AND($M3787=1,I3787=1),C3787,0)</f>
        <v>0</v>
      </c>
      <c r="Q3787" s="0" t="n">
        <f aca="false">IF(AND($M3787=1,J3787=1),D3787,0)</f>
        <v>0</v>
      </c>
      <c r="R3787" s="0" t="n">
        <f aca="false">IF(AND($M3787=1,K3787=1),E3787,0)</f>
        <v>0</v>
      </c>
      <c r="S3787" s="0" t="n">
        <f aca="false">IF(AND($M3787=1,L3787=1),F3787,0)</f>
        <v>0</v>
      </c>
      <c r="T3787" s="3" t="n">
        <f aca="false">SUM(N3787:S3787)/3</f>
        <v>0</v>
      </c>
      <c r="U3787" s="4" t="n">
        <f aca="false">IF(AND($M3787=1, G3787=3),A3787,0)</f>
        <v>0</v>
      </c>
      <c r="V3787" s="4" t="n">
        <f aca="false">IF(AND($M3787=1, H3787=3),B3787,0)</f>
        <v>0</v>
      </c>
      <c r="W3787" s="4" t="n">
        <f aca="false">IF(AND($M3787=1, I3787=3),C3787,0)</f>
        <v>0</v>
      </c>
      <c r="X3787" s="4" t="n">
        <f aca="false">IF(AND($M3787=1, J3787=3),D3787,0)</f>
        <v>0</v>
      </c>
      <c r="Y3787" s="4" t="n">
        <f aca="false">IF(AND($M3787=1, K3787=3),E3787,0)</f>
        <v>0</v>
      </c>
      <c r="Z3787" s="4" t="n">
        <f aca="false">IF(AND($M3787=1, L3787=3),F3787,0)</f>
        <v>0</v>
      </c>
      <c r="AA3787" s="3" t="n">
        <f aca="false">SUM(U3787:Z3787)</f>
        <v>0</v>
      </c>
      <c r="AB3787" s="2" t="n">
        <f aca="false">IF(AND(M3787=1,T3787&lt;AA3787),1,0)</f>
        <v>0</v>
      </c>
    </row>
    <row r="3788" customFormat="false" ht="13.8" hidden="false" customHeight="false" outlineLevel="0" collapsed="false">
      <c r="A3788" s="0" t="n">
        <v>38</v>
      </c>
      <c r="B3788" s="0" t="n">
        <v>31</v>
      </c>
      <c r="C3788" s="0" t="n">
        <v>32</v>
      </c>
      <c r="D3788" s="0" t="n">
        <v>43</v>
      </c>
      <c r="E3788" s="0" t="n">
        <v>76</v>
      </c>
      <c r="F3788" s="0" t="n">
        <v>20</v>
      </c>
      <c r="G3788" s="1" t="n">
        <f aca="false">COUNTIF($A3788:$F3788,A3788)</f>
        <v>1</v>
      </c>
      <c r="H3788" s="1" t="n">
        <f aca="false">COUNTIF($A3788:$F3788,B3788)</f>
        <v>1</v>
      </c>
      <c r="I3788" s="1" t="n">
        <f aca="false">COUNTIF($A3788:$F3788,C3788)</f>
        <v>1</v>
      </c>
      <c r="J3788" s="1" t="n">
        <f aca="false">COUNTIF($A3788:$F3788,D3788)</f>
        <v>1</v>
      </c>
      <c r="K3788" s="1" t="n">
        <f aca="false">COUNTIF($A3788:$F3788,E3788)</f>
        <v>1</v>
      </c>
      <c r="L3788" s="1" t="n">
        <f aca="false">COUNTIF($A3788:$F3788,F3788)</f>
        <v>1</v>
      </c>
      <c r="M3788" s="5" t="n">
        <f aca="false">IF(SUM($G3788:$L3788)=12,1,0)</f>
        <v>0</v>
      </c>
      <c r="N3788" s="0" t="n">
        <f aca="false">IF(AND($M3788=1,G3788=1),A3788,0)</f>
        <v>0</v>
      </c>
      <c r="O3788" s="0" t="n">
        <f aca="false">IF(AND($M3788=1,H3788=1),B3788,0)</f>
        <v>0</v>
      </c>
      <c r="P3788" s="0" t="n">
        <f aca="false">IF(AND($M3788=1,I3788=1),C3788,0)</f>
        <v>0</v>
      </c>
      <c r="Q3788" s="0" t="n">
        <f aca="false">IF(AND($M3788=1,J3788=1),D3788,0)</f>
        <v>0</v>
      </c>
      <c r="R3788" s="0" t="n">
        <f aca="false">IF(AND($M3788=1,K3788=1),E3788,0)</f>
        <v>0</v>
      </c>
      <c r="S3788" s="0" t="n">
        <f aca="false">IF(AND($M3788=1,L3788=1),F3788,0)</f>
        <v>0</v>
      </c>
      <c r="T3788" s="3" t="n">
        <f aca="false">SUM(N3788:S3788)/3</f>
        <v>0</v>
      </c>
      <c r="U3788" s="4" t="n">
        <f aca="false">IF(AND($M3788=1, G3788=3),A3788,0)</f>
        <v>0</v>
      </c>
      <c r="V3788" s="4" t="n">
        <f aca="false">IF(AND($M3788=1, H3788=3),B3788,0)</f>
        <v>0</v>
      </c>
      <c r="W3788" s="4" t="n">
        <f aca="false">IF(AND($M3788=1, I3788=3),C3788,0)</f>
        <v>0</v>
      </c>
      <c r="X3788" s="4" t="n">
        <f aca="false">IF(AND($M3788=1, J3788=3),D3788,0)</f>
        <v>0</v>
      </c>
      <c r="Y3788" s="4" t="n">
        <f aca="false">IF(AND($M3788=1, K3788=3),E3788,0)</f>
        <v>0</v>
      </c>
      <c r="Z3788" s="4" t="n">
        <f aca="false">IF(AND($M3788=1, L3788=3),F3788,0)</f>
        <v>0</v>
      </c>
      <c r="AA3788" s="3" t="n">
        <f aca="false">SUM(U3788:Z3788)</f>
        <v>0</v>
      </c>
      <c r="AB3788" s="2" t="n">
        <f aca="false">IF(AND(M3788=1,T3788&lt;AA3788),1,0)</f>
        <v>0</v>
      </c>
    </row>
    <row r="3789" customFormat="false" ht="13.8" hidden="false" customHeight="false" outlineLevel="0" collapsed="false">
      <c r="A3789" s="0" t="n">
        <v>75</v>
      </c>
      <c r="B3789" s="0" t="n">
        <v>90</v>
      </c>
      <c r="C3789" s="0" t="n">
        <v>75</v>
      </c>
      <c r="D3789" s="0" t="n">
        <v>80</v>
      </c>
      <c r="E3789" s="0" t="n">
        <v>75</v>
      </c>
      <c r="F3789" s="0" t="n">
        <v>180</v>
      </c>
      <c r="G3789" s="1" t="n">
        <f aca="false">COUNTIF($A3789:$F3789,A3789)</f>
        <v>3</v>
      </c>
      <c r="H3789" s="1" t="n">
        <f aca="false">COUNTIF($A3789:$F3789,B3789)</f>
        <v>1</v>
      </c>
      <c r="I3789" s="1" t="n">
        <f aca="false">COUNTIF($A3789:$F3789,C3789)</f>
        <v>3</v>
      </c>
      <c r="J3789" s="1" t="n">
        <f aca="false">COUNTIF($A3789:$F3789,D3789)</f>
        <v>1</v>
      </c>
      <c r="K3789" s="1" t="n">
        <f aca="false">COUNTIF($A3789:$F3789,E3789)</f>
        <v>3</v>
      </c>
      <c r="L3789" s="1" t="n">
        <f aca="false">COUNTIF($A3789:$F3789,F3789)</f>
        <v>1</v>
      </c>
      <c r="M3789" s="5" t="n">
        <f aca="false">IF(SUM($G3789:$L3789)=12,1,0)</f>
        <v>1</v>
      </c>
      <c r="N3789" s="0" t="n">
        <f aca="false">IF(AND($M3789=1,G3789=1),A3789,0)</f>
        <v>0</v>
      </c>
      <c r="O3789" s="0" t="n">
        <f aca="false">IF(AND($M3789=1,H3789=1),B3789,0)</f>
        <v>90</v>
      </c>
      <c r="P3789" s="0" t="n">
        <f aca="false">IF(AND($M3789=1,I3789=1),C3789,0)</f>
        <v>0</v>
      </c>
      <c r="Q3789" s="0" t="n">
        <f aca="false">IF(AND($M3789=1,J3789=1),D3789,0)</f>
        <v>80</v>
      </c>
      <c r="R3789" s="0" t="n">
        <f aca="false">IF(AND($M3789=1,K3789=1),E3789,0)</f>
        <v>0</v>
      </c>
      <c r="S3789" s="0" t="n">
        <f aca="false">IF(AND($M3789=1,L3789=1),F3789,0)</f>
        <v>180</v>
      </c>
      <c r="T3789" s="3" t="n">
        <f aca="false">SUM(N3789:S3789)/3</f>
        <v>116.666666666667</v>
      </c>
      <c r="U3789" s="4" t="n">
        <f aca="false">IF(AND($M3789=1, G3789=3),A3789,0)</f>
        <v>75</v>
      </c>
      <c r="V3789" s="4" t="n">
        <f aca="false">IF(AND($M3789=1, H3789=3),B3789,0)</f>
        <v>0</v>
      </c>
      <c r="W3789" s="4" t="n">
        <f aca="false">IF(AND($M3789=1, I3789=3),C3789,0)</f>
        <v>75</v>
      </c>
      <c r="X3789" s="4" t="n">
        <f aca="false">IF(AND($M3789=1, J3789=3),D3789,0)</f>
        <v>0</v>
      </c>
      <c r="Y3789" s="4" t="n">
        <f aca="false">IF(AND($M3789=1, K3789=3),E3789,0)</f>
        <v>75</v>
      </c>
      <c r="Z3789" s="4" t="n">
        <f aca="false">IF(AND($M3789=1, L3789=3),F3789,0)</f>
        <v>0</v>
      </c>
      <c r="AA3789" s="3" t="n">
        <f aca="false">SUM(U3789:Z3789)</f>
        <v>225</v>
      </c>
      <c r="AB3789" s="2" t="n">
        <f aca="false">IF(AND(M3789=1,T3789&lt;AA3789),1,0)</f>
        <v>1</v>
      </c>
    </row>
    <row r="3790" customFormat="false" ht="13.8" hidden="false" customHeight="false" outlineLevel="0" collapsed="false">
      <c r="A3790" s="0" t="n">
        <v>28</v>
      </c>
      <c r="B3790" s="0" t="n">
        <v>66</v>
      </c>
      <c r="C3790" s="0" t="n">
        <v>64</v>
      </c>
      <c r="D3790" s="0" t="n">
        <v>48</v>
      </c>
      <c r="E3790" s="0" t="n">
        <v>42</v>
      </c>
      <c r="F3790" s="0" t="n">
        <v>198</v>
      </c>
      <c r="G3790" s="1" t="n">
        <f aca="false">COUNTIF($A3790:$F3790,A3790)</f>
        <v>1</v>
      </c>
      <c r="H3790" s="1" t="n">
        <f aca="false">COUNTIF($A3790:$F3790,B3790)</f>
        <v>1</v>
      </c>
      <c r="I3790" s="1" t="n">
        <f aca="false">COUNTIF($A3790:$F3790,C3790)</f>
        <v>1</v>
      </c>
      <c r="J3790" s="1" t="n">
        <f aca="false">COUNTIF($A3790:$F3790,D3790)</f>
        <v>1</v>
      </c>
      <c r="K3790" s="1" t="n">
        <f aca="false">COUNTIF($A3790:$F3790,E3790)</f>
        <v>1</v>
      </c>
      <c r="L3790" s="1" t="n">
        <f aca="false">COUNTIF($A3790:$F3790,F3790)</f>
        <v>1</v>
      </c>
      <c r="M3790" s="5" t="n">
        <f aca="false">IF(SUM($G3790:$L3790)=12,1,0)</f>
        <v>0</v>
      </c>
      <c r="N3790" s="0" t="n">
        <f aca="false">IF(AND($M3790=1,G3790=1),A3790,0)</f>
        <v>0</v>
      </c>
      <c r="O3790" s="0" t="n">
        <f aca="false">IF(AND($M3790=1,H3790=1),B3790,0)</f>
        <v>0</v>
      </c>
      <c r="P3790" s="0" t="n">
        <f aca="false">IF(AND($M3790=1,I3790=1),C3790,0)</f>
        <v>0</v>
      </c>
      <c r="Q3790" s="0" t="n">
        <f aca="false">IF(AND($M3790=1,J3790=1),D3790,0)</f>
        <v>0</v>
      </c>
      <c r="R3790" s="0" t="n">
        <f aca="false">IF(AND($M3790=1,K3790=1),E3790,0)</f>
        <v>0</v>
      </c>
      <c r="S3790" s="0" t="n">
        <f aca="false">IF(AND($M3790=1,L3790=1),F3790,0)</f>
        <v>0</v>
      </c>
      <c r="T3790" s="3" t="n">
        <f aca="false">SUM(N3790:S3790)/3</f>
        <v>0</v>
      </c>
      <c r="U3790" s="4" t="n">
        <f aca="false">IF(AND($M3790=1, G3790=3),A3790,0)</f>
        <v>0</v>
      </c>
      <c r="V3790" s="4" t="n">
        <f aca="false">IF(AND($M3790=1, H3790=3),B3790,0)</f>
        <v>0</v>
      </c>
      <c r="W3790" s="4" t="n">
        <f aca="false">IF(AND($M3790=1, I3790=3),C3790,0)</f>
        <v>0</v>
      </c>
      <c r="X3790" s="4" t="n">
        <f aca="false">IF(AND($M3790=1, J3790=3),D3790,0)</f>
        <v>0</v>
      </c>
      <c r="Y3790" s="4" t="n">
        <f aca="false">IF(AND($M3790=1, K3790=3),E3790,0)</f>
        <v>0</v>
      </c>
      <c r="Z3790" s="4" t="n">
        <f aca="false">IF(AND($M3790=1, L3790=3),F3790,0)</f>
        <v>0</v>
      </c>
      <c r="AA3790" s="3" t="n">
        <f aca="false">SUM(U3790:Z3790)</f>
        <v>0</v>
      </c>
      <c r="AB3790" s="2" t="n">
        <f aca="false">IF(AND(M3790=1,T3790&lt;AA3790),1,0)</f>
        <v>0</v>
      </c>
    </row>
    <row r="3791" customFormat="false" ht="13.8" hidden="false" customHeight="false" outlineLevel="0" collapsed="false">
      <c r="A3791" s="0" t="n">
        <v>20</v>
      </c>
      <c r="B3791" s="0" t="n">
        <v>84</v>
      </c>
      <c r="C3791" s="0" t="n">
        <v>64</v>
      </c>
      <c r="D3791" s="0" t="n">
        <v>87</v>
      </c>
      <c r="E3791" s="0" t="n">
        <v>10</v>
      </c>
      <c r="F3791" s="0" t="n">
        <v>168</v>
      </c>
      <c r="G3791" s="1" t="n">
        <f aca="false">COUNTIF($A3791:$F3791,A3791)</f>
        <v>1</v>
      </c>
      <c r="H3791" s="1" t="n">
        <f aca="false">COUNTIF($A3791:$F3791,B3791)</f>
        <v>1</v>
      </c>
      <c r="I3791" s="1" t="n">
        <f aca="false">COUNTIF($A3791:$F3791,C3791)</f>
        <v>1</v>
      </c>
      <c r="J3791" s="1" t="n">
        <f aca="false">COUNTIF($A3791:$F3791,D3791)</f>
        <v>1</v>
      </c>
      <c r="K3791" s="1" t="n">
        <f aca="false">COUNTIF($A3791:$F3791,E3791)</f>
        <v>1</v>
      </c>
      <c r="L3791" s="1" t="n">
        <f aca="false">COUNTIF($A3791:$F3791,F3791)</f>
        <v>1</v>
      </c>
      <c r="M3791" s="5" t="n">
        <f aca="false">IF(SUM($G3791:$L3791)=12,1,0)</f>
        <v>0</v>
      </c>
      <c r="N3791" s="0" t="n">
        <f aca="false">IF(AND($M3791=1,G3791=1),A3791,0)</f>
        <v>0</v>
      </c>
      <c r="O3791" s="0" t="n">
        <f aca="false">IF(AND($M3791=1,H3791=1),B3791,0)</f>
        <v>0</v>
      </c>
      <c r="P3791" s="0" t="n">
        <f aca="false">IF(AND($M3791=1,I3791=1),C3791,0)</f>
        <v>0</v>
      </c>
      <c r="Q3791" s="0" t="n">
        <f aca="false">IF(AND($M3791=1,J3791=1),D3791,0)</f>
        <v>0</v>
      </c>
      <c r="R3791" s="0" t="n">
        <f aca="false">IF(AND($M3791=1,K3791=1),E3791,0)</f>
        <v>0</v>
      </c>
      <c r="S3791" s="0" t="n">
        <f aca="false">IF(AND($M3791=1,L3791=1),F3791,0)</f>
        <v>0</v>
      </c>
      <c r="T3791" s="3" t="n">
        <f aca="false">SUM(N3791:S3791)/3</f>
        <v>0</v>
      </c>
      <c r="U3791" s="4" t="n">
        <f aca="false">IF(AND($M3791=1, G3791=3),A3791,0)</f>
        <v>0</v>
      </c>
      <c r="V3791" s="4" t="n">
        <f aca="false">IF(AND($M3791=1, H3791=3),B3791,0)</f>
        <v>0</v>
      </c>
      <c r="W3791" s="4" t="n">
        <f aca="false">IF(AND($M3791=1, I3791=3),C3791,0)</f>
        <v>0</v>
      </c>
      <c r="X3791" s="4" t="n">
        <f aca="false">IF(AND($M3791=1, J3791=3),D3791,0)</f>
        <v>0</v>
      </c>
      <c r="Y3791" s="4" t="n">
        <f aca="false">IF(AND($M3791=1, K3791=3),E3791,0)</f>
        <v>0</v>
      </c>
      <c r="Z3791" s="4" t="n">
        <f aca="false">IF(AND($M3791=1, L3791=3),F3791,0)</f>
        <v>0</v>
      </c>
      <c r="AA3791" s="3" t="n">
        <f aca="false">SUM(U3791:Z3791)</f>
        <v>0</v>
      </c>
      <c r="AB3791" s="2" t="n">
        <f aca="false">IF(AND(M3791=1,T3791&lt;AA3791),1,0)</f>
        <v>0</v>
      </c>
    </row>
    <row r="3792" customFormat="false" ht="13.8" hidden="false" customHeight="false" outlineLevel="0" collapsed="false">
      <c r="A3792" s="0" t="n">
        <v>57</v>
      </c>
      <c r="B3792" s="0" t="n">
        <v>66</v>
      </c>
      <c r="C3792" s="0" t="n">
        <v>25</v>
      </c>
      <c r="D3792" s="0" t="n">
        <v>18</v>
      </c>
      <c r="E3792" s="0" t="n">
        <v>57</v>
      </c>
      <c r="F3792" s="0" t="n">
        <v>99</v>
      </c>
      <c r="G3792" s="1" t="n">
        <f aca="false">COUNTIF($A3792:$F3792,A3792)</f>
        <v>2</v>
      </c>
      <c r="H3792" s="1" t="n">
        <f aca="false">COUNTIF($A3792:$F3792,B3792)</f>
        <v>1</v>
      </c>
      <c r="I3792" s="1" t="n">
        <f aca="false">COUNTIF($A3792:$F3792,C3792)</f>
        <v>1</v>
      </c>
      <c r="J3792" s="1" t="n">
        <f aca="false">COUNTIF($A3792:$F3792,D3792)</f>
        <v>1</v>
      </c>
      <c r="K3792" s="1" t="n">
        <f aca="false">COUNTIF($A3792:$F3792,E3792)</f>
        <v>2</v>
      </c>
      <c r="L3792" s="1" t="n">
        <f aca="false">COUNTIF($A3792:$F3792,F3792)</f>
        <v>1</v>
      </c>
      <c r="M3792" s="5" t="n">
        <f aca="false">IF(SUM($G3792:$L3792)=12,1,0)</f>
        <v>0</v>
      </c>
      <c r="N3792" s="0" t="n">
        <f aca="false">IF(AND($M3792=1,G3792=1),A3792,0)</f>
        <v>0</v>
      </c>
      <c r="O3792" s="0" t="n">
        <f aca="false">IF(AND($M3792=1,H3792=1),B3792,0)</f>
        <v>0</v>
      </c>
      <c r="P3792" s="0" t="n">
        <f aca="false">IF(AND($M3792=1,I3792=1),C3792,0)</f>
        <v>0</v>
      </c>
      <c r="Q3792" s="0" t="n">
        <f aca="false">IF(AND($M3792=1,J3792=1),D3792,0)</f>
        <v>0</v>
      </c>
      <c r="R3792" s="0" t="n">
        <f aca="false">IF(AND($M3792=1,K3792=1),E3792,0)</f>
        <v>0</v>
      </c>
      <c r="S3792" s="0" t="n">
        <f aca="false">IF(AND($M3792=1,L3792=1),F3792,0)</f>
        <v>0</v>
      </c>
      <c r="T3792" s="3" t="n">
        <f aca="false">SUM(N3792:S3792)/3</f>
        <v>0</v>
      </c>
      <c r="U3792" s="4" t="n">
        <f aca="false">IF(AND($M3792=1, G3792=3),A3792,0)</f>
        <v>0</v>
      </c>
      <c r="V3792" s="4" t="n">
        <f aca="false">IF(AND($M3792=1, H3792=3),B3792,0)</f>
        <v>0</v>
      </c>
      <c r="W3792" s="4" t="n">
        <f aca="false">IF(AND($M3792=1, I3792=3),C3792,0)</f>
        <v>0</v>
      </c>
      <c r="X3792" s="4" t="n">
        <f aca="false">IF(AND($M3792=1, J3792=3),D3792,0)</f>
        <v>0</v>
      </c>
      <c r="Y3792" s="4" t="n">
        <f aca="false">IF(AND($M3792=1, K3792=3),E3792,0)</f>
        <v>0</v>
      </c>
      <c r="Z3792" s="4" t="n">
        <f aca="false">IF(AND($M3792=1, L3792=3),F3792,0)</f>
        <v>0</v>
      </c>
      <c r="AA3792" s="3" t="n">
        <f aca="false">SUM(U3792:Z3792)</f>
        <v>0</v>
      </c>
      <c r="AB3792" s="2" t="n">
        <f aca="false">IF(AND(M3792=1,T3792&lt;AA3792),1,0)</f>
        <v>0</v>
      </c>
    </row>
    <row r="3793" customFormat="false" ht="13.8" hidden="false" customHeight="false" outlineLevel="0" collapsed="false">
      <c r="A3793" s="0" t="n">
        <v>24</v>
      </c>
      <c r="B3793" s="0" t="n">
        <v>14</v>
      </c>
      <c r="C3793" s="0" t="n">
        <v>40</v>
      </c>
      <c r="D3793" s="0" t="n">
        <v>16</v>
      </c>
      <c r="E3793" s="0" t="n">
        <v>24</v>
      </c>
      <c r="F3793" s="0" t="n">
        <v>4</v>
      </c>
      <c r="G3793" s="1" t="n">
        <f aca="false">COUNTIF($A3793:$F3793,A3793)</f>
        <v>2</v>
      </c>
      <c r="H3793" s="1" t="n">
        <f aca="false">COUNTIF($A3793:$F3793,B3793)</f>
        <v>1</v>
      </c>
      <c r="I3793" s="1" t="n">
        <f aca="false">COUNTIF($A3793:$F3793,C3793)</f>
        <v>1</v>
      </c>
      <c r="J3793" s="1" t="n">
        <f aca="false">COUNTIF($A3793:$F3793,D3793)</f>
        <v>1</v>
      </c>
      <c r="K3793" s="1" t="n">
        <f aca="false">COUNTIF($A3793:$F3793,E3793)</f>
        <v>2</v>
      </c>
      <c r="L3793" s="1" t="n">
        <f aca="false">COUNTIF($A3793:$F3793,F3793)</f>
        <v>1</v>
      </c>
      <c r="M3793" s="5" t="n">
        <f aca="false">IF(SUM($G3793:$L3793)=12,1,0)</f>
        <v>0</v>
      </c>
      <c r="N3793" s="0" t="n">
        <f aca="false">IF(AND($M3793=1,G3793=1),A3793,0)</f>
        <v>0</v>
      </c>
      <c r="O3793" s="0" t="n">
        <f aca="false">IF(AND($M3793=1,H3793=1),B3793,0)</f>
        <v>0</v>
      </c>
      <c r="P3793" s="0" t="n">
        <f aca="false">IF(AND($M3793=1,I3793=1),C3793,0)</f>
        <v>0</v>
      </c>
      <c r="Q3793" s="0" t="n">
        <f aca="false">IF(AND($M3793=1,J3793=1),D3793,0)</f>
        <v>0</v>
      </c>
      <c r="R3793" s="0" t="n">
        <f aca="false">IF(AND($M3793=1,K3793=1),E3793,0)</f>
        <v>0</v>
      </c>
      <c r="S3793" s="0" t="n">
        <f aca="false">IF(AND($M3793=1,L3793=1),F3793,0)</f>
        <v>0</v>
      </c>
      <c r="T3793" s="3" t="n">
        <f aca="false">SUM(N3793:S3793)/3</f>
        <v>0</v>
      </c>
      <c r="U3793" s="4" t="n">
        <f aca="false">IF(AND($M3793=1, G3793=3),A3793,0)</f>
        <v>0</v>
      </c>
      <c r="V3793" s="4" t="n">
        <f aca="false">IF(AND($M3793=1, H3793=3),B3793,0)</f>
        <v>0</v>
      </c>
      <c r="W3793" s="4" t="n">
        <f aca="false">IF(AND($M3793=1, I3793=3),C3793,0)</f>
        <v>0</v>
      </c>
      <c r="X3793" s="4" t="n">
        <f aca="false">IF(AND($M3793=1, J3793=3),D3793,0)</f>
        <v>0</v>
      </c>
      <c r="Y3793" s="4" t="n">
        <f aca="false">IF(AND($M3793=1, K3793=3),E3793,0)</f>
        <v>0</v>
      </c>
      <c r="Z3793" s="4" t="n">
        <f aca="false">IF(AND($M3793=1, L3793=3),F3793,0)</f>
        <v>0</v>
      </c>
      <c r="AA3793" s="3" t="n">
        <f aca="false">SUM(U3793:Z3793)</f>
        <v>0</v>
      </c>
      <c r="AB3793" s="2" t="n">
        <f aca="false">IF(AND(M3793=1,T3793&lt;AA3793),1,0)</f>
        <v>0</v>
      </c>
    </row>
    <row r="3794" customFormat="false" ht="13.8" hidden="false" customHeight="false" outlineLevel="0" collapsed="false">
      <c r="A3794" s="0" t="n">
        <v>74</v>
      </c>
      <c r="B3794" s="0" t="n">
        <v>36</v>
      </c>
      <c r="C3794" s="0" t="n">
        <v>56</v>
      </c>
      <c r="D3794" s="0" t="n">
        <v>34</v>
      </c>
      <c r="E3794" s="0" t="n">
        <v>148</v>
      </c>
      <c r="F3794" s="0" t="n">
        <v>36</v>
      </c>
      <c r="G3794" s="1" t="n">
        <f aca="false">COUNTIF($A3794:$F3794,A3794)</f>
        <v>1</v>
      </c>
      <c r="H3794" s="1" t="n">
        <f aca="false">COUNTIF($A3794:$F3794,B3794)</f>
        <v>2</v>
      </c>
      <c r="I3794" s="1" t="n">
        <f aca="false">COUNTIF($A3794:$F3794,C3794)</f>
        <v>1</v>
      </c>
      <c r="J3794" s="1" t="n">
        <f aca="false">COUNTIF($A3794:$F3794,D3794)</f>
        <v>1</v>
      </c>
      <c r="K3794" s="1" t="n">
        <f aca="false">COUNTIF($A3794:$F3794,E3794)</f>
        <v>1</v>
      </c>
      <c r="L3794" s="1" t="n">
        <f aca="false">COUNTIF($A3794:$F3794,F3794)</f>
        <v>2</v>
      </c>
      <c r="M3794" s="5" t="n">
        <f aca="false">IF(SUM($G3794:$L3794)=12,1,0)</f>
        <v>0</v>
      </c>
      <c r="N3794" s="0" t="n">
        <f aca="false">IF(AND($M3794=1,G3794=1),A3794,0)</f>
        <v>0</v>
      </c>
      <c r="O3794" s="0" t="n">
        <f aca="false">IF(AND($M3794=1,H3794=1),B3794,0)</f>
        <v>0</v>
      </c>
      <c r="P3794" s="0" t="n">
        <f aca="false">IF(AND($M3794=1,I3794=1),C3794,0)</f>
        <v>0</v>
      </c>
      <c r="Q3794" s="0" t="n">
        <f aca="false">IF(AND($M3794=1,J3794=1),D3794,0)</f>
        <v>0</v>
      </c>
      <c r="R3794" s="0" t="n">
        <f aca="false">IF(AND($M3794=1,K3794=1),E3794,0)</f>
        <v>0</v>
      </c>
      <c r="S3794" s="0" t="n">
        <f aca="false">IF(AND($M3794=1,L3794=1),F3794,0)</f>
        <v>0</v>
      </c>
      <c r="T3794" s="3" t="n">
        <f aca="false">SUM(N3794:S3794)/3</f>
        <v>0</v>
      </c>
      <c r="U3794" s="4" t="n">
        <f aca="false">IF(AND($M3794=1, G3794=3),A3794,0)</f>
        <v>0</v>
      </c>
      <c r="V3794" s="4" t="n">
        <f aca="false">IF(AND($M3794=1, H3794=3),B3794,0)</f>
        <v>0</v>
      </c>
      <c r="W3794" s="4" t="n">
        <f aca="false">IF(AND($M3794=1, I3794=3),C3794,0)</f>
        <v>0</v>
      </c>
      <c r="X3794" s="4" t="n">
        <f aca="false">IF(AND($M3794=1, J3794=3),D3794,0)</f>
        <v>0</v>
      </c>
      <c r="Y3794" s="4" t="n">
        <f aca="false">IF(AND($M3794=1, K3794=3),E3794,0)</f>
        <v>0</v>
      </c>
      <c r="Z3794" s="4" t="n">
        <f aca="false">IF(AND($M3794=1, L3794=3),F3794,0)</f>
        <v>0</v>
      </c>
      <c r="AA3794" s="3" t="n">
        <f aca="false">SUM(U3794:Z3794)</f>
        <v>0</v>
      </c>
      <c r="AB3794" s="2" t="n">
        <f aca="false">IF(AND(M3794=1,T3794&lt;AA3794),1,0)</f>
        <v>0</v>
      </c>
    </row>
    <row r="3795" customFormat="false" ht="13.8" hidden="false" customHeight="false" outlineLevel="0" collapsed="false">
      <c r="A3795" s="0" t="n">
        <v>57</v>
      </c>
      <c r="B3795" s="0" t="n">
        <v>53</v>
      </c>
      <c r="C3795" s="0" t="n">
        <v>25</v>
      </c>
      <c r="D3795" s="0" t="n">
        <v>30</v>
      </c>
      <c r="E3795" s="0" t="n">
        <v>114</v>
      </c>
      <c r="F3795" s="0" t="n">
        <v>35</v>
      </c>
      <c r="G3795" s="1" t="n">
        <f aca="false">COUNTIF($A3795:$F3795,A3795)</f>
        <v>1</v>
      </c>
      <c r="H3795" s="1" t="n">
        <f aca="false">COUNTIF($A3795:$F3795,B3795)</f>
        <v>1</v>
      </c>
      <c r="I3795" s="1" t="n">
        <f aca="false">COUNTIF($A3795:$F3795,C3795)</f>
        <v>1</v>
      </c>
      <c r="J3795" s="1" t="n">
        <f aca="false">COUNTIF($A3795:$F3795,D3795)</f>
        <v>1</v>
      </c>
      <c r="K3795" s="1" t="n">
        <f aca="false">COUNTIF($A3795:$F3795,E3795)</f>
        <v>1</v>
      </c>
      <c r="L3795" s="1" t="n">
        <f aca="false">COUNTIF($A3795:$F3795,F3795)</f>
        <v>1</v>
      </c>
      <c r="M3795" s="5" t="n">
        <f aca="false">IF(SUM($G3795:$L3795)=12,1,0)</f>
        <v>0</v>
      </c>
      <c r="N3795" s="0" t="n">
        <f aca="false">IF(AND($M3795=1,G3795=1),A3795,0)</f>
        <v>0</v>
      </c>
      <c r="O3795" s="0" t="n">
        <f aca="false">IF(AND($M3795=1,H3795=1),B3795,0)</f>
        <v>0</v>
      </c>
      <c r="P3795" s="0" t="n">
        <f aca="false">IF(AND($M3795=1,I3795=1),C3795,0)</f>
        <v>0</v>
      </c>
      <c r="Q3795" s="0" t="n">
        <f aca="false">IF(AND($M3795=1,J3795=1),D3795,0)</f>
        <v>0</v>
      </c>
      <c r="R3795" s="0" t="n">
        <f aca="false">IF(AND($M3795=1,K3795=1),E3795,0)</f>
        <v>0</v>
      </c>
      <c r="S3795" s="0" t="n">
        <f aca="false">IF(AND($M3795=1,L3795=1),F3795,0)</f>
        <v>0</v>
      </c>
      <c r="T3795" s="3" t="n">
        <f aca="false">SUM(N3795:S3795)/3</f>
        <v>0</v>
      </c>
      <c r="U3795" s="4" t="n">
        <f aca="false">IF(AND($M3795=1, G3795=3),A3795,0)</f>
        <v>0</v>
      </c>
      <c r="V3795" s="4" t="n">
        <f aca="false">IF(AND($M3795=1, H3795=3),B3795,0)</f>
        <v>0</v>
      </c>
      <c r="W3795" s="4" t="n">
        <f aca="false">IF(AND($M3795=1, I3795=3),C3795,0)</f>
        <v>0</v>
      </c>
      <c r="X3795" s="4" t="n">
        <f aca="false">IF(AND($M3795=1, J3795=3),D3795,0)</f>
        <v>0</v>
      </c>
      <c r="Y3795" s="4" t="n">
        <f aca="false">IF(AND($M3795=1, K3795=3),E3795,0)</f>
        <v>0</v>
      </c>
      <c r="Z3795" s="4" t="n">
        <f aca="false">IF(AND($M3795=1, L3795=3),F3795,0)</f>
        <v>0</v>
      </c>
      <c r="AA3795" s="3" t="n">
        <f aca="false">SUM(U3795:Z3795)</f>
        <v>0</v>
      </c>
      <c r="AB3795" s="2" t="n">
        <f aca="false">IF(AND(M3795=1,T3795&lt;AA3795),1,0)</f>
        <v>0</v>
      </c>
    </row>
    <row r="3796" customFormat="false" ht="13.8" hidden="false" customHeight="false" outlineLevel="0" collapsed="false">
      <c r="A3796" s="0" t="n">
        <v>46</v>
      </c>
      <c r="B3796" s="0" t="n">
        <v>69</v>
      </c>
      <c r="C3796" s="0" t="n">
        <v>72</v>
      </c>
      <c r="D3796" s="0" t="n">
        <v>42</v>
      </c>
      <c r="E3796" s="0" t="n">
        <v>138</v>
      </c>
      <c r="F3796" s="0" t="n">
        <v>207</v>
      </c>
      <c r="G3796" s="1" t="n">
        <f aca="false">COUNTIF($A3796:$F3796,A3796)</f>
        <v>1</v>
      </c>
      <c r="H3796" s="1" t="n">
        <f aca="false">COUNTIF($A3796:$F3796,B3796)</f>
        <v>1</v>
      </c>
      <c r="I3796" s="1" t="n">
        <f aca="false">COUNTIF($A3796:$F3796,C3796)</f>
        <v>1</v>
      </c>
      <c r="J3796" s="1" t="n">
        <f aca="false">COUNTIF($A3796:$F3796,D3796)</f>
        <v>1</v>
      </c>
      <c r="K3796" s="1" t="n">
        <f aca="false">COUNTIF($A3796:$F3796,E3796)</f>
        <v>1</v>
      </c>
      <c r="L3796" s="1" t="n">
        <f aca="false">COUNTIF($A3796:$F3796,F3796)</f>
        <v>1</v>
      </c>
      <c r="M3796" s="5" t="n">
        <f aca="false">IF(SUM($G3796:$L3796)=12,1,0)</f>
        <v>0</v>
      </c>
      <c r="N3796" s="0" t="n">
        <f aca="false">IF(AND($M3796=1,G3796=1),A3796,0)</f>
        <v>0</v>
      </c>
      <c r="O3796" s="0" t="n">
        <f aca="false">IF(AND($M3796=1,H3796=1),B3796,0)</f>
        <v>0</v>
      </c>
      <c r="P3796" s="0" t="n">
        <f aca="false">IF(AND($M3796=1,I3796=1),C3796,0)</f>
        <v>0</v>
      </c>
      <c r="Q3796" s="0" t="n">
        <f aca="false">IF(AND($M3796=1,J3796=1),D3796,0)</f>
        <v>0</v>
      </c>
      <c r="R3796" s="0" t="n">
        <f aca="false">IF(AND($M3796=1,K3796=1),E3796,0)</f>
        <v>0</v>
      </c>
      <c r="S3796" s="0" t="n">
        <f aca="false">IF(AND($M3796=1,L3796=1),F3796,0)</f>
        <v>0</v>
      </c>
      <c r="T3796" s="3" t="n">
        <f aca="false">SUM(N3796:S3796)/3</f>
        <v>0</v>
      </c>
      <c r="U3796" s="4" t="n">
        <f aca="false">IF(AND($M3796=1, G3796=3),A3796,0)</f>
        <v>0</v>
      </c>
      <c r="V3796" s="4" t="n">
        <f aca="false">IF(AND($M3796=1, H3796=3),B3796,0)</f>
        <v>0</v>
      </c>
      <c r="W3796" s="4" t="n">
        <f aca="false">IF(AND($M3796=1, I3796=3),C3796,0)</f>
        <v>0</v>
      </c>
      <c r="X3796" s="4" t="n">
        <f aca="false">IF(AND($M3796=1, J3796=3),D3796,0)</f>
        <v>0</v>
      </c>
      <c r="Y3796" s="4" t="n">
        <f aca="false">IF(AND($M3796=1, K3796=3),E3796,0)</f>
        <v>0</v>
      </c>
      <c r="Z3796" s="4" t="n">
        <f aca="false">IF(AND($M3796=1, L3796=3),F3796,0)</f>
        <v>0</v>
      </c>
      <c r="AA3796" s="3" t="n">
        <f aca="false">SUM(U3796:Z3796)</f>
        <v>0</v>
      </c>
      <c r="AB3796" s="2" t="n">
        <f aca="false">IF(AND(M3796=1,T3796&lt;AA3796),1,0)</f>
        <v>0</v>
      </c>
    </row>
    <row r="3797" customFormat="false" ht="13.8" hidden="false" customHeight="false" outlineLevel="0" collapsed="false">
      <c r="A3797" s="0" t="n">
        <v>64</v>
      </c>
      <c r="B3797" s="0" t="n">
        <v>83</v>
      </c>
      <c r="C3797" s="0" t="n">
        <v>78</v>
      </c>
      <c r="D3797" s="0" t="n">
        <v>64</v>
      </c>
      <c r="E3797" s="0" t="n">
        <v>192</v>
      </c>
      <c r="F3797" s="0" t="n">
        <v>124</v>
      </c>
      <c r="G3797" s="1" t="n">
        <f aca="false">COUNTIF($A3797:$F3797,A3797)</f>
        <v>2</v>
      </c>
      <c r="H3797" s="1" t="n">
        <f aca="false">COUNTIF($A3797:$F3797,B3797)</f>
        <v>1</v>
      </c>
      <c r="I3797" s="1" t="n">
        <f aca="false">COUNTIF($A3797:$F3797,C3797)</f>
        <v>1</v>
      </c>
      <c r="J3797" s="1" t="n">
        <f aca="false">COUNTIF($A3797:$F3797,D3797)</f>
        <v>2</v>
      </c>
      <c r="K3797" s="1" t="n">
        <f aca="false">COUNTIF($A3797:$F3797,E3797)</f>
        <v>1</v>
      </c>
      <c r="L3797" s="1" t="n">
        <f aca="false">COUNTIF($A3797:$F3797,F3797)</f>
        <v>1</v>
      </c>
      <c r="M3797" s="5" t="n">
        <f aca="false">IF(SUM($G3797:$L3797)=12,1,0)</f>
        <v>0</v>
      </c>
      <c r="N3797" s="0" t="n">
        <f aca="false">IF(AND($M3797=1,G3797=1),A3797,0)</f>
        <v>0</v>
      </c>
      <c r="O3797" s="0" t="n">
        <f aca="false">IF(AND($M3797=1,H3797=1),B3797,0)</f>
        <v>0</v>
      </c>
      <c r="P3797" s="0" t="n">
        <f aca="false">IF(AND($M3797=1,I3797=1),C3797,0)</f>
        <v>0</v>
      </c>
      <c r="Q3797" s="0" t="n">
        <f aca="false">IF(AND($M3797=1,J3797=1),D3797,0)</f>
        <v>0</v>
      </c>
      <c r="R3797" s="0" t="n">
        <f aca="false">IF(AND($M3797=1,K3797=1),E3797,0)</f>
        <v>0</v>
      </c>
      <c r="S3797" s="0" t="n">
        <f aca="false">IF(AND($M3797=1,L3797=1),F3797,0)</f>
        <v>0</v>
      </c>
      <c r="T3797" s="3" t="n">
        <f aca="false">SUM(N3797:S3797)/3</f>
        <v>0</v>
      </c>
      <c r="U3797" s="4" t="n">
        <f aca="false">IF(AND($M3797=1, G3797=3),A3797,0)</f>
        <v>0</v>
      </c>
      <c r="V3797" s="4" t="n">
        <f aca="false">IF(AND($M3797=1, H3797=3),B3797,0)</f>
        <v>0</v>
      </c>
      <c r="W3797" s="4" t="n">
        <f aca="false">IF(AND($M3797=1, I3797=3),C3797,0)</f>
        <v>0</v>
      </c>
      <c r="X3797" s="4" t="n">
        <f aca="false">IF(AND($M3797=1, J3797=3),D3797,0)</f>
        <v>0</v>
      </c>
      <c r="Y3797" s="4" t="n">
        <f aca="false">IF(AND($M3797=1, K3797=3),E3797,0)</f>
        <v>0</v>
      </c>
      <c r="Z3797" s="4" t="n">
        <f aca="false">IF(AND($M3797=1, L3797=3),F3797,0)</f>
        <v>0</v>
      </c>
      <c r="AA3797" s="3" t="n">
        <f aca="false">SUM(U3797:Z3797)</f>
        <v>0</v>
      </c>
      <c r="AB3797" s="2" t="n">
        <f aca="false">IF(AND(M3797=1,T3797&lt;AA3797),1,0)</f>
        <v>0</v>
      </c>
    </row>
    <row r="3798" customFormat="false" ht="13.8" hidden="false" customHeight="false" outlineLevel="0" collapsed="false">
      <c r="A3798" s="0" t="n">
        <v>21</v>
      </c>
      <c r="B3798" s="0" t="n">
        <v>89</v>
      </c>
      <c r="C3798" s="0" t="n">
        <v>80</v>
      </c>
      <c r="D3798" s="0" t="n">
        <v>42</v>
      </c>
      <c r="E3798" s="0" t="n">
        <v>31</v>
      </c>
      <c r="F3798" s="0" t="n">
        <v>29</v>
      </c>
      <c r="G3798" s="1" t="n">
        <f aca="false">COUNTIF($A3798:$F3798,A3798)</f>
        <v>1</v>
      </c>
      <c r="H3798" s="1" t="n">
        <f aca="false">COUNTIF($A3798:$F3798,B3798)</f>
        <v>1</v>
      </c>
      <c r="I3798" s="1" t="n">
        <f aca="false">COUNTIF($A3798:$F3798,C3798)</f>
        <v>1</v>
      </c>
      <c r="J3798" s="1" t="n">
        <f aca="false">COUNTIF($A3798:$F3798,D3798)</f>
        <v>1</v>
      </c>
      <c r="K3798" s="1" t="n">
        <f aca="false">COUNTIF($A3798:$F3798,E3798)</f>
        <v>1</v>
      </c>
      <c r="L3798" s="1" t="n">
        <f aca="false">COUNTIF($A3798:$F3798,F3798)</f>
        <v>1</v>
      </c>
      <c r="M3798" s="5" t="n">
        <f aca="false">IF(SUM($G3798:$L3798)=12,1,0)</f>
        <v>0</v>
      </c>
      <c r="N3798" s="0" t="n">
        <f aca="false">IF(AND($M3798=1,G3798=1),A3798,0)</f>
        <v>0</v>
      </c>
      <c r="O3798" s="0" t="n">
        <f aca="false">IF(AND($M3798=1,H3798=1),B3798,0)</f>
        <v>0</v>
      </c>
      <c r="P3798" s="0" t="n">
        <f aca="false">IF(AND($M3798=1,I3798=1),C3798,0)</f>
        <v>0</v>
      </c>
      <c r="Q3798" s="0" t="n">
        <f aca="false">IF(AND($M3798=1,J3798=1),D3798,0)</f>
        <v>0</v>
      </c>
      <c r="R3798" s="0" t="n">
        <f aca="false">IF(AND($M3798=1,K3798=1),E3798,0)</f>
        <v>0</v>
      </c>
      <c r="S3798" s="0" t="n">
        <f aca="false">IF(AND($M3798=1,L3798=1),F3798,0)</f>
        <v>0</v>
      </c>
      <c r="T3798" s="3" t="n">
        <f aca="false">SUM(N3798:S3798)/3</f>
        <v>0</v>
      </c>
      <c r="U3798" s="4" t="n">
        <f aca="false">IF(AND($M3798=1, G3798=3),A3798,0)</f>
        <v>0</v>
      </c>
      <c r="V3798" s="4" t="n">
        <f aca="false">IF(AND($M3798=1, H3798=3),B3798,0)</f>
        <v>0</v>
      </c>
      <c r="W3798" s="4" t="n">
        <f aca="false">IF(AND($M3798=1, I3798=3),C3798,0)</f>
        <v>0</v>
      </c>
      <c r="X3798" s="4" t="n">
        <f aca="false">IF(AND($M3798=1, J3798=3),D3798,0)</f>
        <v>0</v>
      </c>
      <c r="Y3798" s="4" t="n">
        <f aca="false">IF(AND($M3798=1, K3798=3),E3798,0)</f>
        <v>0</v>
      </c>
      <c r="Z3798" s="4" t="n">
        <f aca="false">IF(AND($M3798=1, L3798=3),F3798,0)</f>
        <v>0</v>
      </c>
      <c r="AA3798" s="3" t="n">
        <f aca="false">SUM(U3798:Z3798)</f>
        <v>0</v>
      </c>
      <c r="AB3798" s="2" t="n">
        <f aca="false">IF(AND(M3798=1,T3798&lt;AA3798),1,0)</f>
        <v>0</v>
      </c>
    </row>
    <row r="3799" customFormat="false" ht="13.8" hidden="false" customHeight="false" outlineLevel="0" collapsed="false">
      <c r="A3799" s="0" t="n">
        <v>8</v>
      </c>
      <c r="B3799" s="0" t="n">
        <v>28</v>
      </c>
      <c r="C3799" s="0" t="n">
        <v>39</v>
      </c>
      <c r="D3799" s="0" t="n">
        <v>21</v>
      </c>
      <c r="E3799" s="0" t="n">
        <v>12</v>
      </c>
      <c r="F3799" s="0" t="n">
        <v>28</v>
      </c>
      <c r="G3799" s="1" t="n">
        <f aca="false">COUNTIF($A3799:$F3799,A3799)</f>
        <v>1</v>
      </c>
      <c r="H3799" s="1" t="n">
        <f aca="false">COUNTIF($A3799:$F3799,B3799)</f>
        <v>2</v>
      </c>
      <c r="I3799" s="1" t="n">
        <f aca="false">COUNTIF($A3799:$F3799,C3799)</f>
        <v>1</v>
      </c>
      <c r="J3799" s="1" t="n">
        <f aca="false">COUNTIF($A3799:$F3799,D3799)</f>
        <v>1</v>
      </c>
      <c r="K3799" s="1" t="n">
        <f aca="false">COUNTIF($A3799:$F3799,E3799)</f>
        <v>1</v>
      </c>
      <c r="L3799" s="1" t="n">
        <f aca="false">COUNTIF($A3799:$F3799,F3799)</f>
        <v>2</v>
      </c>
      <c r="M3799" s="5" t="n">
        <f aca="false">IF(SUM($G3799:$L3799)=12,1,0)</f>
        <v>0</v>
      </c>
      <c r="N3799" s="0" t="n">
        <f aca="false">IF(AND($M3799=1,G3799=1),A3799,0)</f>
        <v>0</v>
      </c>
      <c r="O3799" s="0" t="n">
        <f aca="false">IF(AND($M3799=1,H3799=1),B3799,0)</f>
        <v>0</v>
      </c>
      <c r="P3799" s="0" t="n">
        <f aca="false">IF(AND($M3799=1,I3799=1),C3799,0)</f>
        <v>0</v>
      </c>
      <c r="Q3799" s="0" t="n">
        <f aca="false">IF(AND($M3799=1,J3799=1),D3799,0)</f>
        <v>0</v>
      </c>
      <c r="R3799" s="0" t="n">
        <f aca="false">IF(AND($M3799=1,K3799=1),E3799,0)</f>
        <v>0</v>
      </c>
      <c r="S3799" s="0" t="n">
        <f aca="false">IF(AND($M3799=1,L3799=1),F3799,0)</f>
        <v>0</v>
      </c>
      <c r="T3799" s="3" t="n">
        <f aca="false">SUM(N3799:S3799)/3</f>
        <v>0</v>
      </c>
      <c r="U3799" s="4" t="n">
        <f aca="false">IF(AND($M3799=1, G3799=3),A3799,0)</f>
        <v>0</v>
      </c>
      <c r="V3799" s="4" t="n">
        <f aca="false">IF(AND($M3799=1, H3799=3),B3799,0)</f>
        <v>0</v>
      </c>
      <c r="W3799" s="4" t="n">
        <f aca="false">IF(AND($M3799=1, I3799=3),C3799,0)</f>
        <v>0</v>
      </c>
      <c r="X3799" s="4" t="n">
        <f aca="false">IF(AND($M3799=1, J3799=3),D3799,0)</f>
        <v>0</v>
      </c>
      <c r="Y3799" s="4" t="n">
        <f aca="false">IF(AND($M3799=1, K3799=3),E3799,0)</f>
        <v>0</v>
      </c>
      <c r="Z3799" s="4" t="n">
        <f aca="false">IF(AND($M3799=1, L3799=3),F3799,0)</f>
        <v>0</v>
      </c>
      <c r="AA3799" s="3" t="n">
        <f aca="false">SUM(U3799:Z3799)</f>
        <v>0</v>
      </c>
      <c r="AB3799" s="2" t="n">
        <f aca="false">IF(AND(M3799=1,T3799&lt;AA3799),1,0)</f>
        <v>0</v>
      </c>
    </row>
    <row r="3800" customFormat="false" ht="13.8" hidden="false" customHeight="false" outlineLevel="0" collapsed="false">
      <c r="A3800" s="0" t="n">
        <v>11</v>
      </c>
      <c r="B3800" s="0" t="n">
        <v>23</v>
      </c>
      <c r="C3800" s="0" t="n">
        <v>22</v>
      </c>
      <c r="D3800" s="0" t="n">
        <v>15</v>
      </c>
      <c r="E3800" s="0" t="n">
        <v>33</v>
      </c>
      <c r="F3800" s="0" t="n">
        <v>11</v>
      </c>
      <c r="G3800" s="1" t="n">
        <f aca="false">COUNTIF($A3800:$F3800,A3800)</f>
        <v>2</v>
      </c>
      <c r="H3800" s="1" t="n">
        <f aca="false">COUNTIF($A3800:$F3800,B3800)</f>
        <v>1</v>
      </c>
      <c r="I3800" s="1" t="n">
        <f aca="false">COUNTIF($A3800:$F3800,C3800)</f>
        <v>1</v>
      </c>
      <c r="J3800" s="1" t="n">
        <f aca="false">COUNTIF($A3800:$F3800,D3800)</f>
        <v>1</v>
      </c>
      <c r="K3800" s="1" t="n">
        <f aca="false">COUNTIF($A3800:$F3800,E3800)</f>
        <v>1</v>
      </c>
      <c r="L3800" s="1" t="n">
        <f aca="false">COUNTIF($A3800:$F3800,F3800)</f>
        <v>2</v>
      </c>
      <c r="M3800" s="5" t="n">
        <f aca="false">IF(SUM($G3800:$L3800)=12,1,0)</f>
        <v>0</v>
      </c>
      <c r="N3800" s="0" t="n">
        <f aca="false">IF(AND($M3800=1,G3800=1),A3800,0)</f>
        <v>0</v>
      </c>
      <c r="O3800" s="0" t="n">
        <f aca="false">IF(AND($M3800=1,H3800=1),B3800,0)</f>
        <v>0</v>
      </c>
      <c r="P3800" s="0" t="n">
        <f aca="false">IF(AND($M3800=1,I3800=1),C3800,0)</f>
        <v>0</v>
      </c>
      <c r="Q3800" s="0" t="n">
        <f aca="false">IF(AND($M3800=1,J3800=1),D3800,0)</f>
        <v>0</v>
      </c>
      <c r="R3800" s="0" t="n">
        <f aca="false">IF(AND($M3800=1,K3800=1),E3800,0)</f>
        <v>0</v>
      </c>
      <c r="S3800" s="0" t="n">
        <f aca="false">IF(AND($M3800=1,L3800=1),F3800,0)</f>
        <v>0</v>
      </c>
      <c r="T3800" s="3" t="n">
        <f aca="false">SUM(N3800:S3800)/3</f>
        <v>0</v>
      </c>
      <c r="U3800" s="4" t="n">
        <f aca="false">IF(AND($M3800=1, G3800=3),A3800,0)</f>
        <v>0</v>
      </c>
      <c r="V3800" s="4" t="n">
        <f aca="false">IF(AND($M3800=1, H3800=3),B3800,0)</f>
        <v>0</v>
      </c>
      <c r="W3800" s="4" t="n">
        <f aca="false">IF(AND($M3800=1, I3800=3),C3800,0)</f>
        <v>0</v>
      </c>
      <c r="X3800" s="4" t="n">
        <f aca="false">IF(AND($M3800=1, J3800=3),D3800,0)</f>
        <v>0</v>
      </c>
      <c r="Y3800" s="4" t="n">
        <f aca="false">IF(AND($M3800=1, K3800=3),E3800,0)</f>
        <v>0</v>
      </c>
      <c r="Z3800" s="4" t="n">
        <f aca="false">IF(AND($M3800=1, L3800=3),F3800,0)</f>
        <v>0</v>
      </c>
      <c r="AA3800" s="3" t="n">
        <f aca="false">SUM(U3800:Z3800)</f>
        <v>0</v>
      </c>
      <c r="AB3800" s="2" t="n">
        <f aca="false">IF(AND(M3800=1,T3800&lt;AA3800),1,0)</f>
        <v>0</v>
      </c>
    </row>
    <row r="3801" customFormat="false" ht="13.8" hidden="false" customHeight="false" outlineLevel="0" collapsed="false">
      <c r="A3801" s="0" t="n">
        <v>21</v>
      </c>
      <c r="B3801" s="0" t="n">
        <v>40</v>
      </c>
      <c r="C3801" s="0" t="n">
        <v>86</v>
      </c>
      <c r="D3801" s="0" t="n">
        <v>15</v>
      </c>
      <c r="E3801" s="0" t="n">
        <v>21</v>
      </c>
      <c r="F3801" s="0" t="n">
        <v>60</v>
      </c>
      <c r="G3801" s="1" t="n">
        <f aca="false">COUNTIF($A3801:$F3801,A3801)</f>
        <v>2</v>
      </c>
      <c r="H3801" s="1" t="n">
        <f aca="false">COUNTIF($A3801:$F3801,B3801)</f>
        <v>1</v>
      </c>
      <c r="I3801" s="1" t="n">
        <f aca="false">COUNTIF($A3801:$F3801,C3801)</f>
        <v>1</v>
      </c>
      <c r="J3801" s="1" t="n">
        <f aca="false">COUNTIF($A3801:$F3801,D3801)</f>
        <v>1</v>
      </c>
      <c r="K3801" s="1" t="n">
        <f aca="false">COUNTIF($A3801:$F3801,E3801)</f>
        <v>2</v>
      </c>
      <c r="L3801" s="1" t="n">
        <f aca="false">COUNTIF($A3801:$F3801,F3801)</f>
        <v>1</v>
      </c>
      <c r="M3801" s="5" t="n">
        <f aca="false">IF(SUM($G3801:$L3801)=12,1,0)</f>
        <v>0</v>
      </c>
      <c r="N3801" s="0" t="n">
        <f aca="false">IF(AND($M3801=1,G3801=1),A3801,0)</f>
        <v>0</v>
      </c>
      <c r="O3801" s="0" t="n">
        <f aca="false">IF(AND($M3801=1,H3801=1),B3801,0)</f>
        <v>0</v>
      </c>
      <c r="P3801" s="0" t="n">
        <f aca="false">IF(AND($M3801=1,I3801=1),C3801,0)</f>
        <v>0</v>
      </c>
      <c r="Q3801" s="0" t="n">
        <f aca="false">IF(AND($M3801=1,J3801=1),D3801,0)</f>
        <v>0</v>
      </c>
      <c r="R3801" s="0" t="n">
        <f aca="false">IF(AND($M3801=1,K3801=1),E3801,0)</f>
        <v>0</v>
      </c>
      <c r="S3801" s="0" t="n">
        <f aca="false">IF(AND($M3801=1,L3801=1),F3801,0)</f>
        <v>0</v>
      </c>
      <c r="T3801" s="3" t="n">
        <f aca="false">SUM(N3801:S3801)/3</f>
        <v>0</v>
      </c>
      <c r="U3801" s="4" t="n">
        <f aca="false">IF(AND($M3801=1, G3801=3),A3801,0)</f>
        <v>0</v>
      </c>
      <c r="V3801" s="4" t="n">
        <f aca="false">IF(AND($M3801=1, H3801=3),B3801,0)</f>
        <v>0</v>
      </c>
      <c r="W3801" s="4" t="n">
        <f aca="false">IF(AND($M3801=1, I3801=3),C3801,0)</f>
        <v>0</v>
      </c>
      <c r="X3801" s="4" t="n">
        <f aca="false">IF(AND($M3801=1, J3801=3),D3801,0)</f>
        <v>0</v>
      </c>
      <c r="Y3801" s="4" t="n">
        <f aca="false">IF(AND($M3801=1, K3801=3),E3801,0)</f>
        <v>0</v>
      </c>
      <c r="Z3801" s="4" t="n">
        <f aca="false">IF(AND($M3801=1, L3801=3),F3801,0)</f>
        <v>0</v>
      </c>
      <c r="AA3801" s="3" t="n">
        <f aca="false">SUM(U3801:Z3801)</f>
        <v>0</v>
      </c>
      <c r="AB3801" s="2" t="n">
        <f aca="false">IF(AND(M3801=1,T3801&lt;AA3801),1,0)</f>
        <v>0</v>
      </c>
    </row>
    <row r="3802" customFormat="false" ht="13.8" hidden="false" customHeight="false" outlineLevel="0" collapsed="false">
      <c r="A3802" s="0" t="n">
        <v>33</v>
      </c>
      <c r="B3802" s="0" t="n">
        <v>25</v>
      </c>
      <c r="C3802" s="0" t="n">
        <v>64</v>
      </c>
      <c r="D3802" s="0" t="n">
        <v>66</v>
      </c>
      <c r="E3802" s="0" t="n">
        <v>33</v>
      </c>
      <c r="F3802" s="0" t="n">
        <v>25</v>
      </c>
      <c r="G3802" s="1" t="n">
        <f aca="false">COUNTIF($A3802:$F3802,A3802)</f>
        <v>2</v>
      </c>
      <c r="H3802" s="1" t="n">
        <f aca="false">COUNTIF($A3802:$F3802,B3802)</f>
        <v>2</v>
      </c>
      <c r="I3802" s="1" t="n">
        <f aca="false">COUNTIF($A3802:$F3802,C3802)</f>
        <v>1</v>
      </c>
      <c r="J3802" s="1" t="n">
        <f aca="false">COUNTIF($A3802:$F3802,D3802)</f>
        <v>1</v>
      </c>
      <c r="K3802" s="1" t="n">
        <f aca="false">COUNTIF($A3802:$F3802,E3802)</f>
        <v>2</v>
      </c>
      <c r="L3802" s="1" t="n">
        <f aca="false">COUNTIF($A3802:$F3802,F3802)</f>
        <v>2</v>
      </c>
      <c r="M3802" s="5" t="n">
        <f aca="false">IF(SUM($G3802:$L3802)=12,1,0)</f>
        <v>0</v>
      </c>
      <c r="N3802" s="0" t="n">
        <f aca="false">IF(AND($M3802=1,G3802=1),A3802,0)</f>
        <v>0</v>
      </c>
      <c r="O3802" s="0" t="n">
        <f aca="false">IF(AND($M3802=1,H3802=1),B3802,0)</f>
        <v>0</v>
      </c>
      <c r="P3802" s="0" t="n">
        <f aca="false">IF(AND($M3802=1,I3802=1),C3802,0)</f>
        <v>0</v>
      </c>
      <c r="Q3802" s="0" t="n">
        <f aca="false">IF(AND($M3802=1,J3802=1),D3802,0)</f>
        <v>0</v>
      </c>
      <c r="R3802" s="0" t="n">
        <f aca="false">IF(AND($M3802=1,K3802=1),E3802,0)</f>
        <v>0</v>
      </c>
      <c r="S3802" s="0" t="n">
        <f aca="false">IF(AND($M3802=1,L3802=1),F3802,0)</f>
        <v>0</v>
      </c>
      <c r="T3802" s="3" t="n">
        <f aca="false">SUM(N3802:S3802)/3</f>
        <v>0</v>
      </c>
      <c r="U3802" s="4" t="n">
        <f aca="false">IF(AND($M3802=1, G3802=3),A3802,0)</f>
        <v>0</v>
      </c>
      <c r="V3802" s="4" t="n">
        <f aca="false">IF(AND($M3802=1, H3802=3),B3802,0)</f>
        <v>0</v>
      </c>
      <c r="W3802" s="4" t="n">
        <f aca="false">IF(AND($M3802=1, I3802=3),C3802,0)</f>
        <v>0</v>
      </c>
      <c r="X3802" s="4" t="n">
        <f aca="false">IF(AND($M3802=1, J3802=3),D3802,0)</f>
        <v>0</v>
      </c>
      <c r="Y3802" s="4" t="n">
        <f aca="false">IF(AND($M3802=1, K3802=3),E3802,0)</f>
        <v>0</v>
      </c>
      <c r="Z3802" s="4" t="n">
        <f aca="false">IF(AND($M3802=1, L3802=3),F3802,0)</f>
        <v>0</v>
      </c>
      <c r="AA3802" s="3" t="n">
        <f aca="false">SUM(U3802:Z3802)</f>
        <v>0</v>
      </c>
      <c r="AB3802" s="2" t="n">
        <f aca="false">IF(AND(M3802=1,T3802&lt;AA3802),1,0)</f>
        <v>0</v>
      </c>
    </row>
    <row r="3803" customFormat="false" ht="13.8" hidden="false" customHeight="false" outlineLevel="0" collapsed="false">
      <c r="A3803" s="0" t="n">
        <v>64</v>
      </c>
      <c r="B3803" s="0" t="n">
        <v>62</v>
      </c>
      <c r="C3803" s="0" t="n">
        <v>56</v>
      </c>
      <c r="D3803" s="0" t="n">
        <v>62</v>
      </c>
      <c r="E3803" s="0" t="n">
        <v>192</v>
      </c>
      <c r="F3803" s="0" t="n">
        <v>62</v>
      </c>
      <c r="G3803" s="1" t="n">
        <f aca="false">COUNTIF($A3803:$F3803,A3803)</f>
        <v>1</v>
      </c>
      <c r="H3803" s="1" t="n">
        <f aca="false">COUNTIF($A3803:$F3803,B3803)</f>
        <v>3</v>
      </c>
      <c r="I3803" s="1" t="n">
        <f aca="false">COUNTIF($A3803:$F3803,C3803)</f>
        <v>1</v>
      </c>
      <c r="J3803" s="1" t="n">
        <f aca="false">COUNTIF($A3803:$F3803,D3803)</f>
        <v>3</v>
      </c>
      <c r="K3803" s="1" t="n">
        <f aca="false">COUNTIF($A3803:$F3803,E3803)</f>
        <v>1</v>
      </c>
      <c r="L3803" s="1" t="n">
        <f aca="false">COUNTIF($A3803:$F3803,F3803)</f>
        <v>3</v>
      </c>
      <c r="M3803" s="5" t="n">
        <f aca="false">IF(SUM($G3803:$L3803)=12,1,0)</f>
        <v>1</v>
      </c>
      <c r="N3803" s="0" t="n">
        <f aca="false">IF(AND($M3803=1,G3803=1),A3803,0)</f>
        <v>64</v>
      </c>
      <c r="O3803" s="0" t="n">
        <f aca="false">IF(AND($M3803=1,H3803=1),B3803,0)</f>
        <v>0</v>
      </c>
      <c r="P3803" s="0" t="n">
        <f aca="false">IF(AND($M3803=1,I3803=1),C3803,0)</f>
        <v>56</v>
      </c>
      <c r="Q3803" s="0" t="n">
        <f aca="false">IF(AND($M3803=1,J3803=1),D3803,0)</f>
        <v>0</v>
      </c>
      <c r="R3803" s="0" t="n">
        <f aca="false">IF(AND($M3803=1,K3803=1),E3803,0)</f>
        <v>192</v>
      </c>
      <c r="S3803" s="0" t="n">
        <f aca="false">IF(AND($M3803=1,L3803=1),F3803,0)</f>
        <v>0</v>
      </c>
      <c r="T3803" s="3" t="n">
        <f aca="false">SUM(N3803:S3803)/3</f>
        <v>104</v>
      </c>
      <c r="U3803" s="4" t="n">
        <f aca="false">IF(AND($M3803=1, G3803=3),A3803,0)</f>
        <v>0</v>
      </c>
      <c r="V3803" s="4" t="n">
        <f aca="false">IF(AND($M3803=1, H3803=3),B3803,0)</f>
        <v>62</v>
      </c>
      <c r="W3803" s="4" t="n">
        <f aca="false">IF(AND($M3803=1, I3803=3),C3803,0)</f>
        <v>0</v>
      </c>
      <c r="X3803" s="4" t="n">
        <f aca="false">IF(AND($M3803=1, J3803=3),D3803,0)</f>
        <v>62</v>
      </c>
      <c r="Y3803" s="4" t="n">
        <f aca="false">IF(AND($M3803=1, K3803=3),E3803,0)</f>
        <v>0</v>
      </c>
      <c r="Z3803" s="4" t="n">
        <f aca="false">IF(AND($M3803=1, L3803=3),F3803,0)</f>
        <v>62</v>
      </c>
      <c r="AA3803" s="3" t="n">
        <f aca="false">SUM(U3803:Z3803)</f>
        <v>186</v>
      </c>
      <c r="AB3803" s="2" t="n">
        <f aca="false">IF(AND(M3803=1,T3803&lt;AA3803),1,0)</f>
        <v>1</v>
      </c>
    </row>
    <row r="3804" customFormat="false" ht="13.8" hidden="false" customHeight="false" outlineLevel="0" collapsed="false">
      <c r="A3804" s="0" t="n">
        <v>54</v>
      </c>
      <c r="B3804" s="0" t="n">
        <v>63</v>
      </c>
      <c r="C3804" s="0" t="n">
        <v>35</v>
      </c>
      <c r="D3804" s="0" t="n">
        <v>57</v>
      </c>
      <c r="E3804" s="0" t="n">
        <v>54</v>
      </c>
      <c r="F3804" s="0" t="n">
        <v>21</v>
      </c>
      <c r="G3804" s="1" t="n">
        <f aca="false">COUNTIF($A3804:$F3804,A3804)</f>
        <v>2</v>
      </c>
      <c r="H3804" s="1" t="n">
        <f aca="false">COUNTIF($A3804:$F3804,B3804)</f>
        <v>1</v>
      </c>
      <c r="I3804" s="1" t="n">
        <f aca="false">COUNTIF($A3804:$F3804,C3804)</f>
        <v>1</v>
      </c>
      <c r="J3804" s="1" t="n">
        <f aca="false">COUNTIF($A3804:$F3804,D3804)</f>
        <v>1</v>
      </c>
      <c r="K3804" s="1" t="n">
        <f aca="false">COUNTIF($A3804:$F3804,E3804)</f>
        <v>2</v>
      </c>
      <c r="L3804" s="1" t="n">
        <f aca="false">COUNTIF($A3804:$F3804,F3804)</f>
        <v>1</v>
      </c>
      <c r="M3804" s="5" t="n">
        <f aca="false">IF(SUM($G3804:$L3804)=12,1,0)</f>
        <v>0</v>
      </c>
      <c r="N3804" s="0" t="n">
        <f aca="false">IF(AND($M3804=1,G3804=1),A3804,0)</f>
        <v>0</v>
      </c>
      <c r="O3804" s="0" t="n">
        <f aca="false">IF(AND($M3804=1,H3804=1),B3804,0)</f>
        <v>0</v>
      </c>
      <c r="P3804" s="0" t="n">
        <f aca="false">IF(AND($M3804=1,I3804=1),C3804,0)</f>
        <v>0</v>
      </c>
      <c r="Q3804" s="0" t="n">
        <f aca="false">IF(AND($M3804=1,J3804=1),D3804,0)</f>
        <v>0</v>
      </c>
      <c r="R3804" s="0" t="n">
        <f aca="false">IF(AND($M3804=1,K3804=1),E3804,0)</f>
        <v>0</v>
      </c>
      <c r="S3804" s="0" t="n">
        <f aca="false">IF(AND($M3804=1,L3804=1),F3804,0)</f>
        <v>0</v>
      </c>
      <c r="T3804" s="3" t="n">
        <f aca="false">SUM(N3804:S3804)/3</f>
        <v>0</v>
      </c>
      <c r="U3804" s="4" t="n">
        <f aca="false">IF(AND($M3804=1, G3804=3),A3804,0)</f>
        <v>0</v>
      </c>
      <c r="V3804" s="4" t="n">
        <f aca="false">IF(AND($M3804=1, H3804=3),B3804,0)</f>
        <v>0</v>
      </c>
      <c r="W3804" s="4" t="n">
        <f aca="false">IF(AND($M3804=1, I3804=3),C3804,0)</f>
        <v>0</v>
      </c>
      <c r="X3804" s="4" t="n">
        <f aca="false">IF(AND($M3804=1, J3804=3),D3804,0)</f>
        <v>0</v>
      </c>
      <c r="Y3804" s="4" t="n">
        <f aca="false">IF(AND($M3804=1, K3804=3),E3804,0)</f>
        <v>0</v>
      </c>
      <c r="Z3804" s="4" t="n">
        <f aca="false">IF(AND($M3804=1, L3804=3),F3804,0)</f>
        <v>0</v>
      </c>
      <c r="AA3804" s="3" t="n">
        <f aca="false">SUM(U3804:Z3804)</f>
        <v>0</v>
      </c>
      <c r="AB3804" s="2" t="n">
        <f aca="false">IF(AND(M3804=1,T3804&lt;AA3804),1,0)</f>
        <v>0</v>
      </c>
    </row>
    <row r="3805" customFormat="false" ht="13.8" hidden="false" customHeight="false" outlineLevel="0" collapsed="false">
      <c r="A3805" s="0" t="n">
        <v>14</v>
      </c>
      <c r="B3805" s="0" t="n">
        <v>49</v>
      </c>
      <c r="C3805" s="0" t="n">
        <v>56</v>
      </c>
      <c r="D3805" s="0" t="n">
        <v>28</v>
      </c>
      <c r="E3805" s="0" t="n">
        <v>14</v>
      </c>
      <c r="F3805" s="0" t="n">
        <v>73</v>
      </c>
      <c r="G3805" s="1" t="n">
        <f aca="false">COUNTIF($A3805:$F3805,A3805)</f>
        <v>2</v>
      </c>
      <c r="H3805" s="1" t="n">
        <f aca="false">COUNTIF($A3805:$F3805,B3805)</f>
        <v>1</v>
      </c>
      <c r="I3805" s="1" t="n">
        <f aca="false">COUNTIF($A3805:$F3805,C3805)</f>
        <v>1</v>
      </c>
      <c r="J3805" s="1" t="n">
        <f aca="false">COUNTIF($A3805:$F3805,D3805)</f>
        <v>1</v>
      </c>
      <c r="K3805" s="1" t="n">
        <f aca="false">COUNTIF($A3805:$F3805,E3805)</f>
        <v>2</v>
      </c>
      <c r="L3805" s="1" t="n">
        <f aca="false">COUNTIF($A3805:$F3805,F3805)</f>
        <v>1</v>
      </c>
      <c r="M3805" s="5" t="n">
        <f aca="false">IF(SUM($G3805:$L3805)=12,1,0)</f>
        <v>0</v>
      </c>
      <c r="N3805" s="0" t="n">
        <f aca="false">IF(AND($M3805=1,G3805=1),A3805,0)</f>
        <v>0</v>
      </c>
      <c r="O3805" s="0" t="n">
        <f aca="false">IF(AND($M3805=1,H3805=1),B3805,0)</f>
        <v>0</v>
      </c>
      <c r="P3805" s="0" t="n">
        <f aca="false">IF(AND($M3805=1,I3805=1),C3805,0)</f>
        <v>0</v>
      </c>
      <c r="Q3805" s="0" t="n">
        <f aca="false">IF(AND($M3805=1,J3805=1),D3805,0)</f>
        <v>0</v>
      </c>
      <c r="R3805" s="0" t="n">
        <f aca="false">IF(AND($M3805=1,K3805=1),E3805,0)</f>
        <v>0</v>
      </c>
      <c r="S3805" s="0" t="n">
        <f aca="false">IF(AND($M3805=1,L3805=1),F3805,0)</f>
        <v>0</v>
      </c>
      <c r="T3805" s="3" t="n">
        <f aca="false">SUM(N3805:S3805)/3</f>
        <v>0</v>
      </c>
      <c r="U3805" s="4" t="n">
        <f aca="false">IF(AND($M3805=1, G3805=3),A3805,0)</f>
        <v>0</v>
      </c>
      <c r="V3805" s="4" t="n">
        <f aca="false">IF(AND($M3805=1, H3805=3),B3805,0)</f>
        <v>0</v>
      </c>
      <c r="W3805" s="4" t="n">
        <f aca="false">IF(AND($M3805=1, I3805=3),C3805,0)</f>
        <v>0</v>
      </c>
      <c r="X3805" s="4" t="n">
        <f aca="false">IF(AND($M3805=1, J3805=3),D3805,0)</f>
        <v>0</v>
      </c>
      <c r="Y3805" s="4" t="n">
        <f aca="false">IF(AND($M3805=1, K3805=3),E3805,0)</f>
        <v>0</v>
      </c>
      <c r="Z3805" s="4" t="n">
        <f aca="false">IF(AND($M3805=1, L3805=3),F3805,0)</f>
        <v>0</v>
      </c>
      <c r="AA3805" s="3" t="n">
        <f aca="false">SUM(U3805:Z3805)</f>
        <v>0</v>
      </c>
      <c r="AB3805" s="2" t="n">
        <f aca="false">IF(AND(M3805=1,T3805&lt;AA3805),1,0)</f>
        <v>0</v>
      </c>
    </row>
    <row r="3806" customFormat="false" ht="13.8" hidden="false" customHeight="false" outlineLevel="0" collapsed="false">
      <c r="A3806" s="0" t="n">
        <v>79</v>
      </c>
      <c r="B3806" s="0" t="n">
        <v>35</v>
      </c>
      <c r="C3806" s="0" t="n">
        <v>64</v>
      </c>
      <c r="D3806" s="0" t="n">
        <v>56</v>
      </c>
      <c r="E3806" s="0" t="n">
        <v>118</v>
      </c>
      <c r="F3806" s="0" t="n">
        <v>17</v>
      </c>
      <c r="G3806" s="1" t="n">
        <f aca="false">COUNTIF($A3806:$F3806,A3806)</f>
        <v>1</v>
      </c>
      <c r="H3806" s="1" t="n">
        <f aca="false">COUNTIF($A3806:$F3806,B3806)</f>
        <v>1</v>
      </c>
      <c r="I3806" s="1" t="n">
        <f aca="false">COUNTIF($A3806:$F3806,C3806)</f>
        <v>1</v>
      </c>
      <c r="J3806" s="1" t="n">
        <f aca="false">COUNTIF($A3806:$F3806,D3806)</f>
        <v>1</v>
      </c>
      <c r="K3806" s="1" t="n">
        <f aca="false">COUNTIF($A3806:$F3806,E3806)</f>
        <v>1</v>
      </c>
      <c r="L3806" s="1" t="n">
        <f aca="false">COUNTIF($A3806:$F3806,F3806)</f>
        <v>1</v>
      </c>
      <c r="M3806" s="5" t="n">
        <f aca="false">IF(SUM($G3806:$L3806)=12,1,0)</f>
        <v>0</v>
      </c>
      <c r="N3806" s="0" t="n">
        <f aca="false">IF(AND($M3806=1,G3806=1),A3806,0)</f>
        <v>0</v>
      </c>
      <c r="O3806" s="0" t="n">
        <f aca="false">IF(AND($M3806=1,H3806=1),B3806,0)</f>
        <v>0</v>
      </c>
      <c r="P3806" s="0" t="n">
        <f aca="false">IF(AND($M3806=1,I3806=1),C3806,0)</f>
        <v>0</v>
      </c>
      <c r="Q3806" s="0" t="n">
        <f aca="false">IF(AND($M3806=1,J3806=1),D3806,0)</f>
        <v>0</v>
      </c>
      <c r="R3806" s="0" t="n">
        <f aca="false">IF(AND($M3806=1,K3806=1),E3806,0)</f>
        <v>0</v>
      </c>
      <c r="S3806" s="0" t="n">
        <f aca="false">IF(AND($M3806=1,L3806=1),F3806,0)</f>
        <v>0</v>
      </c>
      <c r="T3806" s="3" t="n">
        <f aca="false">SUM(N3806:S3806)/3</f>
        <v>0</v>
      </c>
      <c r="U3806" s="4" t="n">
        <f aca="false">IF(AND($M3806=1, G3806=3),A3806,0)</f>
        <v>0</v>
      </c>
      <c r="V3806" s="4" t="n">
        <f aca="false">IF(AND($M3806=1, H3806=3),B3806,0)</f>
        <v>0</v>
      </c>
      <c r="W3806" s="4" t="n">
        <f aca="false">IF(AND($M3806=1, I3806=3),C3806,0)</f>
        <v>0</v>
      </c>
      <c r="X3806" s="4" t="n">
        <f aca="false">IF(AND($M3806=1, J3806=3),D3806,0)</f>
        <v>0</v>
      </c>
      <c r="Y3806" s="4" t="n">
        <f aca="false">IF(AND($M3806=1, K3806=3),E3806,0)</f>
        <v>0</v>
      </c>
      <c r="Z3806" s="4" t="n">
        <f aca="false">IF(AND($M3806=1, L3806=3),F3806,0)</f>
        <v>0</v>
      </c>
      <c r="AA3806" s="3" t="n">
        <f aca="false">SUM(U3806:Z3806)</f>
        <v>0</v>
      </c>
      <c r="AB3806" s="2" t="n">
        <f aca="false">IF(AND(M3806=1,T3806&lt;AA3806),1,0)</f>
        <v>0</v>
      </c>
    </row>
    <row r="3807" customFormat="false" ht="13.8" hidden="false" customHeight="false" outlineLevel="0" collapsed="false">
      <c r="A3807" s="0" t="n">
        <v>29</v>
      </c>
      <c r="B3807" s="0" t="n">
        <v>66</v>
      </c>
      <c r="C3807" s="0" t="n">
        <v>79</v>
      </c>
      <c r="D3807" s="0" t="n">
        <v>64</v>
      </c>
      <c r="E3807" s="0" t="n">
        <v>9</v>
      </c>
      <c r="F3807" s="0" t="n">
        <v>66</v>
      </c>
      <c r="G3807" s="1" t="n">
        <f aca="false">COUNTIF($A3807:$F3807,A3807)</f>
        <v>1</v>
      </c>
      <c r="H3807" s="1" t="n">
        <f aca="false">COUNTIF($A3807:$F3807,B3807)</f>
        <v>2</v>
      </c>
      <c r="I3807" s="1" t="n">
        <f aca="false">COUNTIF($A3807:$F3807,C3807)</f>
        <v>1</v>
      </c>
      <c r="J3807" s="1" t="n">
        <f aca="false">COUNTIF($A3807:$F3807,D3807)</f>
        <v>1</v>
      </c>
      <c r="K3807" s="1" t="n">
        <f aca="false">COUNTIF($A3807:$F3807,E3807)</f>
        <v>1</v>
      </c>
      <c r="L3807" s="1" t="n">
        <f aca="false">COUNTIF($A3807:$F3807,F3807)</f>
        <v>2</v>
      </c>
      <c r="M3807" s="5" t="n">
        <f aca="false">IF(SUM($G3807:$L3807)=12,1,0)</f>
        <v>0</v>
      </c>
      <c r="N3807" s="0" t="n">
        <f aca="false">IF(AND($M3807=1,G3807=1),A3807,0)</f>
        <v>0</v>
      </c>
      <c r="O3807" s="0" t="n">
        <f aca="false">IF(AND($M3807=1,H3807=1),B3807,0)</f>
        <v>0</v>
      </c>
      <c r="P3807" s="0" t="n">
        <f aca="false">IF(AND($M3807=1,I3807=1),C3807,0)</f>
        <v>0</v>
      </c>
      <c r="Q3807" s="0" t="n">
        <f aca="false">IF(AND($M3807=1,J3807=1),D3807,0)</f>
        <v>0</v>
      </c>
      <c r="R3807" s="0" t="n">
        <f aca="false">IF(AND($M3807=1,K3807=1),E3807,0)</f>
        <v>0</v>
      </c>
      <c r="S3807" s="0" t="n">
        <f aca="false">IF(AND($M3807=1,L3807=1),F3807,0)</f>
        <v>0</v>
      </c>
      <c r="T3807" s="3" t="n">
        <f aca="false">SUM(N3807:S3807)/3</f>
        <v>0</v>
      </c>
      <c r="U3807" s="4" t="n">
        <f aca="false">IF(AND($M3807=1, G3807=3),A3807,0)</f>
        <v>0</v>
      </c>
      <c r="V3807" s="4" t="n">
        <f aca="false">IF(AND($M3807=1, H3807=3),B3807,0)</f>
        <v>0</v>
      </c>
      <c r="W3807" s="4" t="n">
        <f aca="false">IF(AND($M3807=1, I3807=3),C3807,0)</f>
        <v>0</v>
      </c>
      <c r="X3807" s="4" t="n">
        <f aca="false">IF(AND($M3807=1, J3807=3),D3807,0)</f>
        <v>0</v>
      </c>
      <c r="Y3807" s="4" t="n">
        <f aca="false">IF(AND($M3807=1, K3807=3),E3807,0)</f>
        <v>0</v>
      </c>
      <c r="Z3807" s="4" t="n">
        <f aca="false">IF(AND($M3807=1, L3807=3),F3807,0)</f>
        <v>0</v>
      </c>
      <c r="AA3807" s="3" t="n">
        <f aca="false">SUM(U3807:Z3807)</f>
        <v>0</v>
      </c>
      <c r="AB3807" s="2" t="n">
        <f aca="false">IF(AND(M3807=1,T3807&lt;AA3807),1,0)</f>
        <v>0</v>
      </c>
    </row>
    <row r="3808" customFormat="false" ht="13.8" hidden="false" customHeight="false" outlineLevel="0" collapsed="false">
      <c r="A3808" s="0" t="n">
        <v>64</v>
      </c>
      <c r="B3808" s="0" t="n">
        <v>51</v>
      </c>
      <c r="C3808" s="0" t="n">
        <v>50</v>
      </c>
      <c r="D3808" s="0" t="n">
        <v>69</v>
      </c>
      <c r="E3808" s="0" t="n">
        <v>32</v>
      </c>
      <c r="F3808" s="0" t="n">
        <v>51</v>
      </c>
      <c r="G3808" s="1" t="n">
        <f aca="false">COUNTIF($A3808:$F3808,A3808)</f>
        <v>1</v>
      </c>
      <c r="H3808" s="1" t="n">
        <f aca="false">COUNTIF($A3808:$F3808,B3808)</f>
        <v>2</v>
      </c>
      <c r="I3808" s="1" t="n">
        <f aca="false">COUNTIF($A3808:$F3808,C3808)</f>
        <v>1</v>
      </c>
      <c r="J3808" s="1" t="n">
        <f aca="false">COUNTIF($A3808:$F3808,D3808)</f>
        <v>1</v>
      </c>
      <c r="K3808" s="1" t="n">
        <f aca="false">COUNTIF($A3808:$F3808,E3808)</f>
        <v>1</v>
      </c>
      <c r="L3808" s="1" t="n">
        <f aca="false">COUNTIF($A3808:$F3808,F3808)</f>
        <v>2</v>
      </c>
      <c r="M3808" s="5" t="n">
        <f aca="false">IF(SUM($G3808:$L3808)=12,1,0)</f>
        <v>0</v>
      </c>
      <c r="N3808" s="0" t="n">
        <f aca="false">IF(AND($M3808=1,G3808=1),A3808,0)</f>
        <v>0</v>
      </c>
      <c r="O3808" s="0" t="n">
        <f aca="false">IF(AND($M3808=1,H3808=1),B3808,0)</f>
        <v>0</v>
      </c>
      <c r="P3808" s="0" t="n">
        <f aca="false">IF(AND($M3808=1,I3808=1),C3808,0)</f>
        <v>0</v>
      </c>
      <c r="Q3808" s="0" t="n">
        <f aca="false">IF(AND($M3808=1,J3808=1),D3808,0)</f>
        <v>0</v>
      </c>
      <c r="R3808" s="0" t="n">
        <f aca="false">IF(AND($M3808=1,K3808=1),E3808,0)</f>
        <v>0</v>
      </c>
      <c r="S3808" s="0" t="n">
        <f aca="false">IF(AND($M3808=1,L3808=1),F3808,0)</f>
        <v>0</v>
      </c>
      <c r="T3808" s="3" t="n">
        <f aca="false">SUM(N3808:S3808)/3</f>
        <v>0</v>
      </c>
      <c r="U3808" s="4" t="n">
        <f aca="false">IF(AND($M3808=1, G3808=3),A3808,0)</f>
        <v>0</v>
      </c>
      <c r="V3808" s="4" t="n">
        <f aca="false">IF(AND($M3808=1, H3808=3),B3808,0)</f>
        <v>0</v>
      </c>
      <c r="W3808" s="4" t="n">
        <f aca="false">IF(AND($M3808=1, I3808=3),C3808,0)</f>
        <v>0</v>
      </c>
      <c r="X3808" s="4" t="n">
        <f aca="false">IF(AND($M3808=1, J3808=3),D3808,0)</f>
        <v>0</v>
      </c>
      <c r="Y3808" s="4" t="n">
        <f aca="false">IF(AND($M3808=1, K3808=3),E3808,0)</f>
        <v>0</v>
      </c>
      <c r="Z3808" s="4" t="n">
        <f aca="false">IF(AND($M3808=1, L3808=3),F3808,0)</f>
        <v>0</v>
      </c>
      <c r="AA3808" s="3" t="n">
        <f aca="false">SUM(U3808:Z3808)</f>
        <v>0</v>
      </c>
      <c r="AB3808" s="2" t="n">
        <f aca="false">IF(AND(M3808=1,T3808&lt;AA3808),1,0)</f>
        <v>0</v>
      </c>
    </row>
    <row r="3809" customFormat="false" ht="13.8" hidden="false" customHeight="false" outlineLevel="0" collapsed="false">
      <c r="A3809" s="0" t="n">
        <v>22</v>
      </c>
      <c r="B3809" s="0" t="n">
        <v>38</v>
      </c>
      <c r="C3809" s="0" t="n">
        <v>38</v>
      </c>
      <c r="D3809" s="0" t="n">
        <v>81</v>
      </c>
      <c r="E3809" s="0" t="n">
        <v>11</v>
      </c>
      <c r="F3809" s="0" t="n">
        <v>38</v>
      </c>
      <c r="G3809" s="1" t="n">
        <f aca="false">COUNTIF($A3809:$F3809,A3809)</f>
        <v>1</v>
      </c>
      <c r="H3809" s="1" t="n">
        <f aca="false">COUNTIF($A3809:$F3809,B3809)</f>
        <v>3</v>
      </c>
      <c r="I3809" s="1" t="n">
        <f aca="false">COUNTIF($A3809:$F3809,C3809)</f>
        <v>3</v>
      </c>
      <c r="J3809" s="1" t="n">
        <f aca="false">COUNTIF($A3809:$F3809,D3809)</f>
        <v>1</v>
      </c>
      <c r="K3809" s="1" t="n">
        <f aca="false">COUNTIF($A3809:$F3809,E3809)</f>
        <v>1</v>
      </c>
      <c r="L3809" s="1" t="n">
        <f aca="false">COUNTIF($A3809:$F3809,F3809)</f>
        <v>3</v>
      </c>
      <c r="M3809" s="5" t="n">
        <f aca="false">IF(SUM($G3809:$L3809)=12,1,0)</f>
        <v>1</v>
      </c>
      <c r="N3809" s="0" t="n">
        <f aca="false">IF(AND($M3809=1,G3809=1),A3809,0)</f>
        <v>22</v>
      </c>
      <c r="O3809" s="0" t="n">
        <f aca="false">IF(AND($M3809=1,H3809=1),B3809,0)</f>
        <v>0</v>
      </c>
      <c r="P3809" s="0" t="n">
        <f aca="false">IF(AND($M3809=1,I3809=1),C3809,0)</f>
        <v>0</v>
      </c>
      <c r="Q3809" s="0" t="n">
        <f aca="false">IF(AND($M3809=1,J3809=1),D3809,0)</f>
        <v>81</v>
      </c>
      <c r="R3809" s="0" t="n">
        <f aca="false">IF(AND($M3809=1,K3809=1),E3809,0)</f>
        <v>11</v>
      </c>
      <c r="S3809" s="0" t="n">
        <f aca="false">IF(AND($M3809=1,L3809=1),F3809,0)</f>
        <v>0</v>
      </c>
      <c r="T3809" s="3" t="n">
        <f aca="false">SUM(N3809:S3809)/3</f>
        <v>38</v>
      </c>
      <c r="U3809" s="4" t="n">
        <f aca="false">IF(AND($M3809=1, G3809=3),A3809,0)</f>
        <v>0</v>
      </c>
      <c r="V3809" s="4" t="n">
        <f aca="false">IF(AND($M3809=1, H3809=3),B3809,0)</f>
        <v>38</v>
      </c>
      <c r="W3809" s="4" t="n">
        <f aca="false">IF(AND($M3809=1, I3809=3),C3809,0)</f>
        <v>38</v>
      </c>
      <c r="X3809" s="4" t="n">
        <f aca="false">IF(AND($M3809=1, J3809=3),D3809,0)</f>
        <v>0</v>
      </c>
      <c r="Y3809" s="4" t="n">
        <f aca="false">IF(AND($M3809=1, K3809=3),E3809,0)</f>
        <v>0</v>
      </c>
      <c r="Z3809" s="4" t="n">
        <f aca="false">IF(AND($M3809=1, L3809=3),F3809,0)</f>
        <v>38</v>
      </c>
      <c r="AA3809" s="3" t="n">
        <f aca="false">SUM(U3809:Z3809)</f>
        <v>114</v>
      </c>
      <c r="AB3809" s="2" t="n">
        <f aca="false">IF(AND(M3809=1,T3809&lt;AA3809),1,0)</f>
        <v>1</v>
      </c>
    </row>
    <row r="3810" customFormat="false" ht="13.8" hidden="false" customHeight="false" outlineLevel="0" collapsed="false">
      <c r="A3810" s="0" t="n">
        <v>60</v>
      </c>
      <c r="B3810" s="0" t="n">
        <v>69</v>
      </c>
      <c r="C3810" s="0" t="n">
        <v>22</v>
      </c>
      <c r="D3810" s="0" t="n">
        <v>41</v>
      </c>
      <c r="E3810" s="0" t="n">
        <v>60</v>
      </c>
      <c r="F3810" s="0" t="n">
        <v>207</v>
      </c>
      <c r="G3810" s="1" t="n">
        <f aca="false">COUNTIF($A3810:$F3810,A3810)</f>
        <v>2</v>
      </c>
      <c r="H3810" s="1" t="n">
        <f aca="false">COUNTIF($A3810:$F3810,B3810)</f>
        <v>1</v>
      </c>
      <c r="I3810" s="1" t="n">
        <f aca="false">COUNTIF($A3810:$F3810,C3810)</f>
        <v>1</v>
      </c>
      <c r="J3810" s="1" t="n">
        <f aca="false">COUNTIF($A3810:$F3810,D3810)</f>
        <v>1</v>
      </c>
      <c r="K3810" s="1" t="n">
        <f aca="false">COUNTIF($A3810:$F3810,E3810)</f>
        <v>2</v>
      </c>
      <c r="L3810" s="1" t="n">
        <f aca="false">COUNTIF($A3810:$F3810,F3810)</f>
        <v>1</v>
      </c>
      <c r="M3810" s="5" t="n">
        <f aca="false">IF(SUM($G3810:$L3810)=12,1,0)</f>
        <v>0</v>
      </c>
      <c r="N3810" s="0" t="n">
        <f aca="false">IF(AND($M3810=1,G3810=1),A3810,0)</f>
        <v>0</v>
      </c>
      <c r="O3810" s="0" t="n">
        <f aca="false">IF(AND($M3810=1,H3810=1),B3810,0)</f>
        <v>0</v>
      </c>
      <c r="P3810" s="0" t="n">
        <f aca="false">IF(AND($M3810=1,I3810=1),C3810,0)</f>
        <v>0</v>
      </c>
      <c r="Q3810" s="0" t="n">
        <f aca="false">IF(AND($M3810=1,J3810=1),D3810,0)</f>
        <v>0</v>
      </c>
      <c r="R3810" s="0" t="n">
        <f aca="false">IF(AND($M3810=1,K3810=1),E3810,0)</f>
        <v>0</v>
      </c>
      <c r="S3810" s="0" t="n">
        <f aca="false">IF(AND($M3810=1,L3810=1),F3810,0)</f>
        <v>0</v>
      </c>
      <c r="T3810" s="3" t="n">
        <f aca="false">SUM(N3810:S3810)/3</f>
        <v>0</v>
      </c>
      <c r="U3810" s="4" t="n">
        <f aca="false">IF(AND($M3810=1, G3810=3),A3810,0)</f>
        <v>0</v>
      </c>
      <c r="V3810" s="4" t="n">
        <f aca="false">IF(AND($M3810=1, H3810=3),B3810,0)</f>
        <v>0</v>
      </c>
      <c r="W3810" s="4" t="n">
        <f aca="false">IF(AND($M3810=1, I3810=3),C3810,0)</f>
        <v>0</v>
      </c>
      <c r="X3810" s="4" t="n">
        <f aca="false">IF(AND($M3810=1, J3810=3),D3810,0)</f>
        <v>0</v>
      </c>
      <c r="Y3810" s="4" t="n">
        <f aca="false">IF(AND($M3810=1, K3810=3),E3810,0)</f>
        <v>0</v>
      </c>
      <c r="Z3810" s="4" t="n">
        <f aca="false">IF(AND($M3810=1, L3810=3),F3810,0)</f>
        <v>0</v>
      </c>
      <c r="AA3810" s="3" t="n">
        <f aca="false">SUM(U3810:Z3810)</f>
        <v>0</v>
      </c>
      <c r="AB3810" s="2" t="n">
        <f aca="false">IF(AND(M3810=1,T3810&lt;AA3810),1,0)</f>
        <v>0</v>
      </c>
    </row>
    <row r="3811" customFormat="false" ht="13.8" hidden="false" customHeight="false" outlineLevel="0" collapsed="false">
      <c r="A3811" s="0" t="n">
        <v>62</v>
      </c>
      <c r="B3811" s="0" t="n">
        <v>74</v>
      </c>
      <c r="C3811" s="0" t="n">
        <v>90</v>
      </c>
      <c r="D3811" s="0" t="n">
        <v>50</v>
      </c>
      <c r="E3811" s="0" t="n">
        <v>62</v>
      </c>
      <c r="F3811" s="0" t="n">
        <v>74</v>
      </c>
      <c r="G3811" s="1" t="n">
        <f aca="false">COUNTIF($A3811:$F3811,A3811)</f>
        <v>2</v>
      </c>
      <c r="H3811" s="1" t="n">
        <f aca="false">COUNTIF($A3811:$F3811,B3811)</f>
        <v>2</v>
      </c>
      <c r="I3811" s="1" t="n">
        <f aca="false">COUNTIF($A3811:$F3811,C3811)</f>
        <v>1</v>
      </c>
      <c r="J3811" s="1" t="n">
        <f aca="false">COUNTIF($A3811:$F3811,D3811)</f>
        <v>1</v>
      </c>
      <c r="K3811" s="1" t="n">
        <f aca="false">COUNTIF($A3811:$F3811,E3811)</f>
        <v>2</v>
      </c>
      <c r="L3811" s="1" t="n">
        <f aca="false">COUNTIF($A3811:$F3811,F3811)</f>
        <v>2</v>
      </c>
      <c r="M3811" s="5" t="n">
        <f aca="false">IF(SUM($G3811:$L3811)=12,1,0)</f>
        <v>0</v>
      </c>
      <c r="N3811" s="0" t="n">
        <f aca="false">IF(AND($M3811=1,G3811=1),A3811,0)</f>
        <v>0</v>
      </c>
      <c r="O3811" s="0" t="n">
        <f aca="false">IF(AND($M3811=1,H3811=1),B3811,0)</f>
        <v>0</v>
      </c>
      <c r="P3811" s="0" t="n">
        <f aca="false">IF(AND($M3811=1,I3811=1),C3811,0)</f>
        <v>0</v>
      </c>
      <c r="Q3811" s="0" t="n">
        <f aca="false">IF(AND($M3811=1,J3811=1),D3811,0)</f>
        <v>0</v>
      </c>
      <c r="R3811" s="0" t="n">
        <f aca="false">IF(AND($M3811=1,K3811=1),E3811,0)</f>
        <v>0</v>
      </c>
      <c r="S3811" s="0" t="n">
        <f aca="false">IF(AND($M3811=1,L3811=1),F3811,0)</f>
        <v>0</v>
      </c>
      <c r="T3811" s="3" t="n">
        <f aca="false">SUM(N3811:S3811)/3</f>
        <v>0</v>
      </c>
      <c r="U3811" s="4" t="n">
        <f aca="false">IF(AND($M3811=1, G3811=3),A3811,0)</f>
        <v>0</v>
      </c>
      <c r="V3811" s="4" t="n">
        <f aca="false">IF(AND($M3811=1, H3811=3),B3811,0)</f>
        <v>0</v>
      </c>
      <c r="W3811" s="4" t="n">
        <f aca="false">IF(AND($M3811=1, I3811=3),C3811,0)</f>
        <v>0</v>
      </c>
      <c r="X3811" s="4" t="n">
        <f aca="false">IF(AND($M3811=1, J3811=3),D3811,0)</f>
        <v>0</v>
      </c>
      <c r="Y3811" s="4" t="n">
        <f aca="false">IF(AND($M3811=1, K3811=3),E3811,0)</f>
        <v>0</v>
      </c>
      <c r="Z3811" s="4" t="n">
        <f aca="false">IF(AND($M3811=1, L3811=3),F3811,0)</f>
        <v>0</v>
      </c>
      <c r="AA3811" s="3" t="n">
        <f aca="false">SUM(U3811:Z3811)</f>
        <v>0</v>
      </c>
      <c r="AB3811" s="2" t="n">
        <f aca="false">IF(AND(M3811=1,T3811&lt;AA3811),1,0)</f>
        <v>0</v>
      </c>
    </row>
    <row r="3812" customFormat="false" ht="13.8" hidden="false" customHeight="false" outlineLevel="0" collapsed="false">
      <c r="A3812" s="0" t="n">
        <v>28</v>
      </c>
      <c r="B3812" s="0" t="n">
        <v>70</v>
      </c>
      <c r="C3812" s="0" t="n">
        <v>48</v>
      </c>
      <c r="D3812" s="0" t="n">
        <v>27</v>
      </c>
      <c r="E3812" s="0" t="n">
        <v>84</v>
      </c>
      <c r="F3812" s="0" t="n">
        <v>46</v>
      </c>
      <c r="G3812" s="1" t="n">
        <f aca="false">COUNTIF($A3812:$F3812,A3812)</f>
        <v>1</v>
      </c>
      <c r="H3812" s="1" t="n">
        <f aca="false">COUNTIF($A3812:$F3812,B3812)</f>
        <v>1</v>
      </c>
      <c r="I3812" s="1" t="n">
        <f aca="false">COUNTIF($A3812:$F3812,C3812)</f>
        <v>1</v>
      </c>
      <c r="J3812" s="1" t="n">
        <f aca="false">COUNTIF($A3812:$F3812,D3812)</f>
        <v>1</v>
      </c>
      <c r="K3812" s="1" t="n">
        <f aca="false">COUNTIF($A3812:$F3812,E3812)</f>
        <v>1</v>
      </c>
      <c r="L3812" s="1" t="n">
        <f aca="false">COUNTIF($A3812:$F3812,F3812)</f>
        <v>1</v>
      </c>
      <c r="M3812" s="5" t="n">
        <f aca="false">IF(SUM($G3812:$L3812)=12,1,0)</f>
        <v>0</v>
      </c>
      <c r="N3812" s="0" t="n">
        <f aca="false">IF(AND($M3812=1,G3812=1),A3812,0)</f>
        <v>0</v>
      </c>
      <c r="O3812" s="0" t="n">
        <f aca="false">IF(AND($M3812=1,H3812=1),B3812,0)</f>
        <v>0</v>
      </c>
      <c r="P3812" s="0" t="n">
        <f aca="false">IF(AND($M3812=1,I3812=1),C3812,0)</f>
        <v>0</v>
      </c>
      <c r="Q3812" s="0" t="n">
        <f aca="false">IF(AND($M3812=1,J3812=1),D3812,0)</f>
        <v>0</v>
      </c>
      <c r="R3812" s="0" t="n">
        <f aca="false">IF(AND($M3812=1,K3812=1),E3812,0)</f>
        <v>0</v>
      </c>
      <c r="S3812" s="0" t="n">
        <f aca="false">IF(AND($M3812=1,L3812=1),F3812,0)</f>
        <v>0</v>
      </c>
      <c r="T3812" s="3" t="n">
        <f aca="false">SUM(N3812:S3812)/3</f>
        <v>0</v>
      </c>
      <c r="U3812" s="4" t="n">
        <f aca="false">IF(AND($M3812=1, G3812=3),A3812,0)</f>
        <v>0</v>
      </c>
      <c r="V3812" s="4" t="n">
        <f aca="false">IF(AND($M3812=1, H3812=3),B3812,0)</f>
        <v>0</v>
      </c>
      <c r="W3812" s="4" t="n">
        <f aca="false">IF(AND($M3812=1, I3812=3),C3812,0)</f>
        <v>0</v>
      </c>
      <c r="X3812" s="4" t="n">
        <f aca="false">IF(AND($M3812=1, J3812=3),D3812,0)</f>
        <v>0</v>
      </c>
      <c r="Y3812" s="4" t="n">
        <f aca="false">IF(AND($M3812=1, K3812=3),E3812,0)</f>
        <v>0</v>
      </c>
      <c r="Z3812" s="4" t="n">
        <f aca="false">IF(AND($M3812=1, L3812=3),F3812,0)</f>
        <v>0</v>
      </c>
      <c r="AA3812" s="3" t="n">
        <f aca="false">SUM(U3812:Z3812)</f>
        <v>0</v>
      </c>
      <c r="AB3812" s="2" t="n">
        <f aca="false">IF(AND(M3812=1,T3812&lt;AA3812),1,0)</f>
        <v>0</v>
      </c>
    </row>
    <row r="3813" customFormat="false" ht="13.8" hidden="false" customHeight="false" outlineLevel="0" collapsed="false">
      <c r="A3813" s="0" t="n">
        <v>27</v>
      </c>
      <c r="B3813" s="0" t="n">
        <v>66</v>
      </c>
      <c r="C3813" s="0" t="n">
        <v>35</v>
      </c>
      <c r="D3813" s="0" t="n">
        <v>83</v>
      </c>
      <c r="E3813" s="0" t="n">
        <v>13</v>
      </c>
      <c r="F3813" s="0" t="n">
        <v>33</v>
      </c>
      <c r="G3813" s="1" t="n">
        <f aca="false">COUNTIF($A3813:$F3813,A3813)</f>
        <v>1</v>
      </c>
      <c r="H3813" s="1" t="n">
        <f aca="false">COUNTIF($A3813:$F3813,B3813)</f>
        <v>1</v>
      </c>
      <c r="I3813" s="1" t="n">
        <f aca="false">COUNTIF($A3813:$F3813,C3813)</f>
        <v>1</v>
      </c>
      <c r="J3813" s="1" t="n">
        <f aca="false">COUNTIF($A3813:$F3813,D3813)</f>
        <v>1</v>
      </c>
      <c r="K3813" s="1" t="n">
        <f aca="false">COUNTIF($A3813:$F3813,E3813)</f>
        <v>1</v>
      </c>
      <c r="L3813" s="1" t="n">
        <f aca="false">COUNTIF($A3813:$F3813,F3813)</f>
        <v>1</v>
      </c>
      <c r="M3813" s="5" t="n">
        <f aca="false">IF(SUM($G3813:$L3813)=12,1,0)</f>
        <v>0</v>
      </c>
      <c r="N3813" s="0" t="n">
        <f aca="false">IF(AND($M3813=1,G3813=1),A3813,0)</f>
        <v>0</v>
      </c>
      <c r="O3813" s="0" t="n">
        <f aca="false">IF(AND($M3813=1,H3813=1),B3813,0)</f>
        <v>0</v>
      </c>
      <c r="P3813" s="0" t="n">
        <f aca="false">IF(AND($M3813=1,I3813=1),C3813,0)</f>
        <v>0</v>
      </c>
      <c r="Q3813" s="0" t="n">
        <f aca="false">IF(AND($M3813=1,J3813=1),D3813,0)</f>
        <v>0</v>
      </c>
      <c r="R3813" s="0" t="n">
        <f aca="false">IF(AND($M3813=1,K3813=1),E3813,0)</f>
        <v>0</v>
      </c>
      <c r="S3813" s="0" t="n">
        <f aca="false">IF(AND($M3813=1,L3813=1),F3813,0)</f>
        <v>0</v>
      </c>
      <c r="T3813" s="3" t="n">
        <f aca="false">SUM(N3813:S3813)/3</f>
        <v>0</v>
      </c>
      <c r="U3813" s="4" t="n">
        <f aca="false">IF(AND($M3813=1, G3813=3),A3813,0)</f>
        <v>0</v>
      </c>
      <c r="V3813" s="4" t="n">
        <f aca="false">IF(AND($M3813=1, H3813=3),B3813,0)</f>
        <v>0</v>
      </c>
      <c r="W3813" s="4" t="n">
        <f aca="false">IF(AND($M3813=1, I3813=3),C3813,0)</f>
        <v>0</v>
      </c>
      <c r="X3813" s="4" t="n">
        <f aca="false">IF(AND($M3813=1, J3813=3),D3813,0)</f>
        <v>0</v>
      </c>
      <c r="Y3813" s="4" t="n">
        <f aca="false">IF(AND($M3813=1, K3813=3),E3813,0)</f>
        <v>0</v>
      </c>
      <c r="Z3813" s="4" t="n">
        <f aca="false">IF(AND($M3813=1, L3813=3),F3813,0)</f>
        <v>0</v>
      </c>
      <c r="AA3813" s="3" t="n">
        <f aca="false">SUM(U3813:Z3813)</f>
        <v>0</v>
      </c>
      <c r="AB3813" s="2" t="n">
        <f aca="false">IF(AND(M3813=1,T3813&lt;AA3813),1,0)</f>
        <v>0</v>
      </c>
    </row>
    <row r="3814" customFormat="false" ht="13.8" hidden="false" customHeight="false" outlineLevel="0" collapsed="false">
      <c r="A3814" s="0" t="n">
        <v>31</v>
      </c>
      <c r="B3814" s="0" t="n">
        <v>11</v>
      </c>
      <c r="C3814" s="0" t="n">
        <v>43</v>
      </c>
      <c r="D3814" s="0" t="n">
        <v>17</v>
      </c>
      <c r="E3814" s="0" t="n">
        <v>10</v>
      </c>
      <c r="F3814" s="0" t="n">
        <v>16</v>
      </c>
      <c r="G3814" s="1" t="n">
        <f aca="false">COUNTIF($A3814:$F3814,A3814)</f>
        <v>1</v>
      </c>
      <c r="H3814" s="1" t="n">
        <f aca="false">COUNTIF($A3814:$F3814,B3814)</f>
        <v>1</v>
      </c>
      <c r="I3814" s="1" t="n">
        <f aca="false">COUNTIF($A3814:$F3814,C3814)</f>
        <v>1</v>
      </c>
      <c r="J3814" s="1" t="n">
        <f aca="false">COUNTIF($A3814:$F3814,D3814)</f>
        <v>1</v>
      </c>
      <c r="K3814" s="1" t="n">
        <f aca="false">COUNTIF($A3814:$F3814,E3814)</f>
        <v>1</v>
      </c>
      <c r="L3814" s="1" t="n">
        <f aca="false">COUNTIF($A3814:$F3814,F3814)</f>
        <v>1</v>
      </c>
      <c r="M3814" s="5" t="n">
        <f aca="false">IF(SUM($G3814:$L3814)=12,1,0)</f>
        <v>0</v>
      </c>
      <c r="N3814" s="0" t="n">
        <f aca="false">IF(AND($M3814=1,G3814=1),A3814,0)</f>
        <v>0</v>
      </c>
      <c r="O3814" s="0" t="n">
        <f aca="false">IF(AND($M3814=1,H3814=1),B3814,0)</f>
        <v>0</v>
      </c>
      <c r="P3814" s="0" t="n">
        <f aca="false">IF(AND($M3814=1,I3814=1),C3814,0)</f>
        <v>0</v>
      </c>
      <c r="Q3814" s="0" t="n">
        <f aca="false">IF(AND($M3814=1,J3814=1),D3814,0)</f>
        <v>0</v>
      </c>
      <c r="R3814" s="0" t="n">
        <f aca="false">IF(AND($M3814=1,K3814=1),E3814,0)</f>
        <v>0</v>
      </c>
      <c r="S3814" s="0" t="n">
        <f aca="false">IF(AND($M3814=1,L3814=1),F3814,0)</f>
        <v>0</v>
      </c>
      <c r="T3814" s="3" t="n">
        <f aca="false">SUM(N3814:S3814)/3</f>
        <v>0</v>
      </c>
      <c r="U3814" s="4" t="n">
        <f aca="false">IF(AND($M3814=1, G3814=3),A3814,0)</f>
        <v>0</v>
      </c>
      <c r="V3814" s="4" t="n">
        <f aca="false">IF(AND($M3814=1, H3814=3),B3814,0)</f>
        <v>0</v>
      </c>
      <c r="W3814" s="4" t="n">
        <f aca="false">IF(AND($M3814=1, I3814=3),C3814,0)</f>
        <v>0</v>
      </c>
      <c r="X3814" s="4" t="n">
        <f aca="false">IF(AND($M3814=1, J3814=3),D3814,0)</f>
        <v>0</v>
      </c>
      <c r="Y3814" s="4" t="n">
        <f aca="false">IF(AND($M3814=1, K3814=3),E3814,0)</f>
        <v>0</v>
      </c>
      <c r="Z3814" s="4" t="n">
        <f aca="false">IF(AND($M3814=1, L3814=3),F3814,0)</f>
        <v>0</v>
      </c>
      <c r="AA3814" s="3" t="n">
        <f aca="false">SUM(U3814:Z3814)</f>
        <v>0</v>
      </c>
      <c r="AB3814" s="2" t="n">
        <f aca="false">IF(AND(M3814=1,T3814&lt;AA3814),1,0)</f>
        <v>0</v>
      </c>
    </row>
    <row r="3815" customFormat="false" ht="13.8" hidden="false" customHeight="false" outlineLevel="0" collapsed="false">
      <c r="A3815" s="0" t="n">
        <v>63</v>
      </c>
      <c r="B3815" s="0" t="n">
        <v>48</v>
      </c>
      <c r="C3815" s="0" t="n">
        <v>20</v>
      </c>
      <c r="D3815" s="0" t="n">
        <v>33</v>
      </c>
      <c r="E3815" s="0" t="n">
        <v>126</v>
      </c>
      <c r="F3815" s="0" t="n">
        <v>48</v>
      </c>
      <c r="G3815" s="1" t="n">
        <f aca="false">COUNTIF($A3815:$F3815,A3815)</f>
        <v>1</v>
      </c>
      <c r="H3815" s="1" t="n">
        <f aca="false">COUNTIF($A3815:$F3815,B3815)</f>
        <v>2</v>
      </c>
      <c r="I3815" s="1" t="n">
        <f aca="false">COUNTIF($A3815:$F3815,C3815)</f>
        <v>1</v>
      </c>
      <c r="J3815" s="1" t="n">
        <f aca="false">COUNTIF($A3815:$F3815,D3815)</f>
        <v>1</v>
      </c>
      <c r="K3815" s="1" t="n">
        <f aca="false">COUNTIF($A3815:$F3815,E3815)</f>
        <v>1</v>
      </c>
      <c r="L3815" s="1" t="n">
        <f aca="false">COUNTIF($A3815:$F3815,F3815)</f>
        <v>2</v>
      </c>
      <c r="M3815" s="5" t="n">
        <f aca="false">IF(SUM($G3815:$L3815)=12,1,0)</f>
        <v>0</v>
      </c>
      <c r="N3815" s="0" t="n">
        <f aca="false">IF(AND($M3815=1,G3815=1),A3815,0)</f>
        <v>0</v>
      </c>
      <c r="O3815" s="0" t="n">
        <f aca="false">IF(AND($M3815=1,H3815=1),B3815,0)</f>
        <v>0</v>
      </c>
      <c r="P3815" s="0" t="n">
        <f aca="false">IF(AND($M3815=1,I3815=1),C3815,0)</f>
        <v>0</v>
      </c>
      <c r="Q3815" s="0" t="n">
        <f aca="false">IF(AND($M3815=1,J3815=1),D3815,0)</f>
        <v>0</v>
      </c>
      <c r="R3815" s="0" t="n">
        <f aca="false">IF(AND($M3815=1,K3815=1),E3815,0)</f>
        <v>0</v>
      </c>
      <c r="S3815" s="0" t="n">
        <f aca="false">IF(AND($M3815=1,L3815=1),F3815,0)</f>
        <v>0</v>
      </c>
      <c r="T3815" s="3" t="n">
        <f aca="false">SUM(N3815:S3815)/3</f>
        <v>0</v>
      </c>
      <c r="U3815" s="4" t="n">
        <f aca="false">IF(AND($M3815=1, G3815=3),A3815,0)</f>
        <v>0</v>
      </c>
      <c r="V3815" s="4" t="n">
        <f aca="false">IF(AND($M3815=1, H3815=3),B3815,0)</f>
        <v>0</v>
      </c>
      <c r="W3815" s="4" t="n">
        <f aca="false">IF(AND($M3815=1, I3815=3),C3815,0)</f>
        <v>0</v>
      </c>
      <c r="X3815" s="4" t="n">
        <f aca="false">IF(AND($M3815=1, J3815=3),D3815,0)</f>
        <v>0</v>
      </c>
      <c r="Y3815" s="4" t="n">
        <f aca="false">IF(AND($M3815=1, K3815=3),E3815,0)</f>
        <v>0</v>
      </c>
      <c r="Z3815" s="4" t="n">
        <f aca="false">IF(AND($M3815=1, L3815=3),F3815,0)</f>
        <v>0</v>
      </c>
      <c r="AA3815" s="3" t="n">
        <f aca="false">SUM(U3815:Z3815)</f>
        <v>0</v>
      </c>
      <c r="AB3815" s="2" t="n">
        <f aca="false">IF(AND(M3815=1,T3815&lt;AA3815),1,0)</f>
        <v>0</v>
      </c>
    </row>
    <row r="3816" customFormat="false" ht="13.8" hidden="false" customHeight="false" outlineLevel="0" collapsed="false">
      <c r="A3816" s="0" t="n">
        <v>64</v>
      </c>
      <c r="B3816" s="0" t="n">
        <v>48</v>
      </c>
      <c r="C3816" s="0" t="n">
        <v>65</v>
      </c>
      <c r="D3816" s="0" t="n">
        <v>63</v>
      </c>
      <c r="E3816" s="0" t="n">
        <v>32</v>
      </c>
      <c r="F3816" s="0" t="n">
        <v>144</v>
      </c>
      <c r="G3816" s="1" t="n">
        <f aca="false">COUNTIF($A3816:$F3816,A3816)</f>
        <v>1</v>
      </c>
      <c r="H3816" s="1" t="n">
        <f aca="false">COUNTIF($A3816:$F3816,B3816)</f>
        <v>1</v>
      </c>
      <c r="I3816" s="1" t="n">
        <f aca="false">COUNTIF($A3816:$F3816,C3816)</f>
        <v>1</v>
      </c>
      <c r="J3816" s="1" t="n">
        <f aca="false">COUNTIF($A3816:$F3816,D3816)</f>
        <v>1</v>
      </c>
      <c r="K3816" s="1" t="n">
        <f aca="false">COUNTIF($A3816:$F3816,E3816)</f>
        <v>1</v>
      </c>
      <c r="L3816" s="1" t="n">
        <f aca="false">COUNTIF($A3816:$F3816,F3816)</f>
        <v>1</v>
      </c>
      <c r="M3816" s="5" t="n">
        <f aca="false">IF(SUM($G3816:$L3816)=12,1,0)</f>
        <v>0</v>
      </c>
      <c r="N3816" s="0" t="n">
        <f aca="false">IF(AND($M3816=1,G3816=1),A3816,0)</f>
        <v>0</v>
      </c>
      <c r="O3816" s="0" t="n">
        <f aca="false">IF(AND($M3816=1,H3816=1),B3816,0)</f>
        <v>0</v>
      </c>
      <c r="P3816" s="0" t="n">
        <f aca="false">IF(AND($M3816=1,I3816=1),C3816,0)</f>
        <v>0</v>
      </c>
      <c r="Q3816" s="0" t="n">
        <f aca="false">IF(AND($M3816=1,J3816=1),D3816,0)</f>
        <v>0</v>
      </c>
      <c r="R3816" s="0" t="n">
        <f aca="false">IF(AND($M3816=1,K3816=1),E3816,0)</f>
        <v>0</v>
      </c>
      <c r="S3816" s="0" t="n">
        <f aca="false">IF(AND($M3816=1,L3816=1),F3816,0)</f>
        <v>0</v>
      </c>
      <c r="T3816" s="3" t="n">
        <f aca="false">SUM(N3816:S3816)/3</f>
        <v>0</v>
      </c>
      <c r="U3816" s="4" t="n">
        <f aca="false">IF(AND($M3816=1, G3816=3),A3816,0)</f>
        <v>0</v>
      </c>
      <c r="V3816" s="4" t="n">
        <f aca="false">IF(AND($M3816=1, H3816=3),B3816,0)</f>
        <v>0</v>
      </c>
      <c r="W3816" s="4" t="n">
        <f aca="false">IF(AND($M3816=1, I3816=3),C3816,0)</f>
        <v>0</v>
      </c>
      <c r="X3816" s="4" t="n">
        <f aca="false">IF(AND($M3816=1, J3816=3),D3816,0)</f>
        <v>0</v>
      </c>
      <c r="Y3816" s="4" t="n">
        <f aca="false">IF(AND($M3816=1, K3816=3),E3816,0)</f>
        <v>0</v>
      </c>
      <c r="Z3816" s="4" t="n">
        <f aca="false">IF(AND($M3816=1, L3816=3),F3816,0)</f>
        <v>0</v>
      </c>
      <c r="AA3816" s="3" t="n">
        <f aca="false">SUM(U3816:Z3816)</f>
        <v>0</v>
      </c>
      <c r="AB3816" s="2" t="n">
        <f aca="false">IF(AND(M3816=1,T3816&lt;AA3816),1,0)</f>
        <v>0</v>
      </c>
    </row>
    <row r="3817" customFormat="false" ht="13.8" hidden="false" customHeight="false" outlineLevel="0" collapsed="false">
      <c r="A3817" s="0" t="n">
        <v>55</v>
      </c>
      <c r="B3817" s="0" t="n">
        <v>43</v>
      </c>
      <c r="C3817" s="0" t="n">
        <v>19</v>
      </c>
      <c r="D3817" s="0" t="n">
        <v>43</v>
      </c>
      <c r="E3817" s="0" t="n">
        <v>110</v>
      </c>
      <c r="F3817" s="0" t="n">
        <v>129</v>
      </c>
      <c r="G3817" s="1" t="n">
        <f aca="false">COUNTIF($A3817:$F3817,A3817)</f>
        <v>1</v>
      </c>
      <c r="H3817" s="1" t="n">
        <f aca="false">COUNTIF($A3817:$F3817,B3817)</f>
        <v>2</v>
      </c>
      <c r="I3817" s="1" t="n">
        <f aca="false">COUNTIF($A3817:$F3817,C3817)</f>
        <v>1</v>
      </c>
      <c r="J3817" s="1" t="n">
        <f aca="false">COUNTIF($A3817:$F3817,D3817)</f>
        <v>2</v>
      </c>
      <c r="K3817" s="1" t="n">
        <f aca="false">COUNTIF($A3817:$F3817,E3817)</f>
        <v>1</v>
      </c>
      <c r="L3817" s="1" t="n">
        <f aca="false">COUNTIF($A3817:$F3817,F3817)</f>
        <v>1</v>
      </c>
      <c r="M3817" s="5" t="n">
        <f aca="false">IF(SUM($G3817:$L3817)=12,1,0)</f>
        <v>0</v>
      </c>
      <c r="N3817" s="0" t="n">
        <f aca="false">IF(AND($M3817=1,G3817=1),A3817,0)</f>
        <v>0</v>
      </c>
      <c r="O3817" s="0" t="n">
        <f aca="false">IF(AND($M3817=1,H3817=1),B3817,0)</f>
        <v>0</v>
      </c>
      <c r="P3817" s="0" t="n">
        <f aca="false">IF(AND($M3817=1,I3817=1),C3817,0)</f>
        <v>0</v>
      </c>
      <c r="Q3817" s="0" t="n">
        <f aca="false">IF(AND($M3817=1,J3817=1),D3817,0)</f>
        <v>0</v>
      </c>
      <c r="R3817" s="0" t="n">
        <f aca="false">IF(AND($M3817=1,K3817=1),E3817,0)</f>
        <v>0</v>
      </c>
      <c r="S3817" s="0" t="n">
        <f aca="false">IF(AND($M3817=1,L3817=1),F3817,0)</f>
        <v>0</v>
      </c>
      <c r="T3817" s="3" t="n">
        <f aca="false">SUM(N3817:S3817)/3</f>
        <v>0</v>
      </c>
      <c r="U3817" s="4" t="n">
        <f aca="false">IF(AND($M3817=1, G3817=3),A3817,0)</f>
        <v>0</v>
      </c>
      <c r="V3817" s="4" t="n">
        <f aca="false">IF(AND($M3817=1, H3817=3),B3817,0)</f>
        <v>0</v>
      </c>
      <c r="W3817" s="4" t="n">
        <f aca="false">IF(AND($M3817=1, I3817=3),C3817,0)</f>
        <v>0</v>
      </c>
      <c r="X3817" s="4" t="n">
        <f aca="false">IF(AND($M3817=1, J3817=3),D3817,0)</f>
        <v>0</v>
      </c>
      <c r="Y3817" s="4" t="n">
        <f aca="false">IF(AND($M3817=1, K3817=3),E3817,0)</f>
        <v>0</v>
      </c>
      <c r="Z3817" s="4" t="n">
        <f aca="false">IF(AND($M3817=1, L3817=3),F3817,0)</f>
        <v>0</v>
      </c>
      <c r="AA3817" s="3" t="n">
        <f aca="false">SUM(U3817:Z3817)</f>
        <v>0</v>
      </c>
      <c r="AB3817" s="2" t="n">
        <f aca="false">IF(AND(M3817=1,T3817&lt;AA3817),1,0)</f>
        <v>0</v>
      </c>
    </row>
    <row r="3818" customFormat="false" ht="13.8" hidden="false" customHeight="false" outlineLevel="0" collapsed="false">
      <c r="A3818" s="0" t="n">
        <v>30</v>
      </c>
      <c r="B3818" s="0" t="n">
        <v>31</v>
      </c>
      <c r="C3818" s="0" t="n">
        <v>12</v>
      </c>
      <c r="D3818" s="0" t="n">
        <v>31</v>
      </c>
      <c r="E3818" s="0" t="n">
        <v>90</v>
      </c>
      <c r="F3818" s="0" t="n">
        <v>31</v>
      </c>
      <c r="G3818" s="1" t="n">
        <f aca="false">COUNTIF($A3818:$F3818,A3818)</f>
        <v>1</v>
      </c>
      <c r="H3818" s="1" t="n">
        <f aca="false">COUNTIF($A3818:$F3818,B3818)</f>
        <v>3</v>
      </c>
      <c r="I3818" s="1" t="n">
        <f aca="false">COUNTIF($A3818:$F3818,C3818)</f>
        <v>1</v>
      </c>
      <c r="J3818" s="1" t="n">
        <f aca="false">COUNTIF($A3818:$F3818,D3818)</f>
        <v>3</v>
      </c>
      <c r="K3818" s="1" t="n">
        <f aca="false">COUNTIF($A3818:$F3818,E3818)</f>
        <v>1</v>
      </c>
      <c r="L3818" s="1" t="n">
        <f aca="false">COUNTIF($A3818:$F3818,F3818)</f>
        <v>3</v>
      </c>
      <c r="M3818" s="5" t="n">
        <f aca="false">IF(SUM($G3818:$L3818)=12,1,0)</f>
        <v>1</v>
      </c>
      <c r="N3818" s="0" t="n">
        <f aca="false">IF(AND($M3818=1,G3818=1),A3818,0)</f>
        <v>30</v>
      </c>
      <c r="O3818" s="0" t="n">
        <f aca="false">IF(AND($M3818=1,H3818=1),B3818,0)</f>
        <v>0</v>
      </c>
      <c r="P3818" s="0" t="n">
        <f aca="false">IF(AND($M3818=1,I3818=1),C3818,0)</f>
        <v>12</v>
      </c>
      <c r="Q3818" s="0" t="n">
        <f aca="false">IF(AND($M3818=1,J3818=1),D3818,0)</f>
        <v>0</v>
      </c>
      <c r="R3818" s="0" t="n">
        <f aca="false">IF(AND($M3818=1,K3818=1),E3818,0)</f>
        <v>90</v>
      </c>
      <c r="S3818" s="0" t="n">
        <f aca="false">IF(AND($M3818=1,L3818=1),F3818,0)</f>
        <v>0</v>
      </c>
      <c r="T3818" s="3" t="n">
        <f aca="false">SUM(N3818:S3818)/3</f>
        <v>44</v>
      </c>
      <c r="U3818" s="4" t="n">
        <f aca="false">IF(AND($M3818=1, G3818=3),A3818,0)</f>
        <v>0</v>
      </c>
      <c r="V3818" s="4" t="n">
        <f aca="false">IF(AND($M3818=1, H3818=3),B3818,0)</f>
        <v>31</v>
      </c>
      <c r="W3818" s="4" t="n">
        <f aca="false">IF(AND($M3818=1, I3818=3),C3818,0)</f>
        <v>0</v>
      </c>
      <c r="X3818" s="4" t="n">
        <f aca="false">IF(AND($M3818=1, J3818=3),D3818,0)</f>
        <v>31</v>
      </c>
      <c r="Y3818" s="4" t="n">
        <f aca="false">IF(AND($M3818=1, K3818=3),E3818,0)</f>
        <v>0</v>
      </c>
      <c r="Z3818" s="4" t="n">
        <f aca="false">IF(AND($M3818=1, L3818=3),F3818,0)</f>
        <v>31</v>
      </c>
      <c r="AA3818" s="3" t="n">
        <f aca="false">SUM(U3818:Z3818)</f>
        <v>93</v>
      </c>
      <c r="AB3818" s="2" t="n">
        <f aca="false">IF(AND(M3818=1,T3818&lt;AA3818),1,0)</f>
        <v>1</v>
      </c>
    </row>
    <row r="3819" customFormat="false" ht="13.8" hidden="false" customHeight="false" outlineLevel="0" collapsed="false">
      <c r="A3819" s="0" t="n">
        <v>23</v>
      </c>
      <c r="B3819" s="0" t="n">
        <v>54</v>
      </c>
      <c r="C3819" s="0" t="n">
        <v>48</v>
      </c>
      <c r="D3819" s="0" t="n">
        <v>43</v>
      </c>
      <c r="E3819" s="0" t="n">
        <v>11</v>
      </c>
      <c r="F3819" s="0" t="n">
        <v>36</v>
      </c>
      <c r="G3819" s="1" t="n">
        <f aca="false">COUNTIF($A3819:$F3819,A3819)</f>
        <v>1</v>
      </c>
      <c r="H3819" s="1" t="n">
        <f aca="false">COUNTIF($A3819:$F3819,B3819)</f>
        <v>1</v>
      </c>
      <c r="I3819" s="1" t="n">
        <f aca="false">COUNTIF($A3819:$F3819,C3819)</f>
        <v>1</v>
      </c>
      <c r="J3819" s="1" t="n">
        <f aca="false">COUNTIF($A3819:$F3819,D3819)</f>
        <v>1</v>
      </c>
      <c r="K3819" s="1" t="n">
        <f aca="false">COUNTIF($A3819:$F3819,E3819)</f>
        <v>1</v>
      </c>
      <c r="L3819" s="1" t="n">
        <f aca="false">COUNTIF($A3819:$F3819,F3819)</f>
        <v>1</v>
      </c>
      <c r="M3819" s="5" t="n">
        <f aca="false">IF(SUM($G3819:$L3819)=12,1,0)</f>
        <v>0</v>
      </c>
      <c r="N3819" s="0" t="n">
        <f aca="false">IF(AND($M3819=1,G3819=1),A3819,0)</f>
        <v>0</v>
      </c>
      <c r="O3819" s="0" t="n">
        <f aca="false">IF(AND($M3819=1,H3819=1),B3819,0)</f>
        <v>0</v>
      </c>
      <c r="P3819" s="0" t="n">
        <f aca="false">IF(AND($M3819=1,I3819=1),C3819,0)</f>
        <v>0</v>
      </c>
      <c r="Q3819" s="0" t="n">
        <f aca="false">IF(AND($M3819=1,J3819=1),D3819,0)</f>
        <v>0</v>
      </c>
      <c r="R3819" s="0" t="n">
        <f aca="false">IF(AND($M3819=1,K3819=1),E3819,0)</f>
        <v>0</v>
      </c>
      <c r="S3819" s="0" t="n">
        <f aca="false">IF(AND($M3819=1,L3819=1),F3819,0)</f>
        <v>0</v>
      </c>
      <c r="T3819" s="3" t="n">
        <f aca="false">SUM(N3819:S3819)/3</f>
        <v>0</v>
      </c>
      <c r="U3819" s="4" t="n">
        <f aca="false">IF(AND($M3819=1, G3819=3),A3819,0)</f>
        <v>0</v>
      </c>
      <c r="V3819" s="4" t="n">
        <f aca="false">IF(AND($M3819=1, H3819=3),B3819,0)</f>
        <v>0</v>
      </c>
      <c r="W3819" s="4" t="n">
        <f aca="false">IF(AND($M3819=1, I3819=3),C3819,0)</f>
        <v>0</v>
      </c>
      <c r="X3819" s="4" t="n">
        <f aca="false">IF(AND($M3819=1, J3819=3),D3819,0)</f>
        <v>0</v>
      </c>
      <c r="Y3819" s="4" t="n">
        <f aca="false">IF(AND($M3819=1, K3819=3),E3819,0)</f>
        <v>0</v>
      </c>
      <c r="Z3819" s="4" t="n">
        <f aca="false">IF(AND($M3819=1, L3819=3),F3819,0)</f>
        <v>0</v>
      </c>
      <c r="AA3819" s="3" t="n">
        <f aca="false">SUM(U3819:Z3819)</f>
        <v>0</v>
      </c>
      <c r="AB3819" s="2" t="n">
        <f aca="false">IF(AND(M3819=1,T3819&lt;AA3819),1,0)</f>
        <v>0</v>
      </c>
    </row>
    <row r="3820" customFormat="false" ht="13.8" hidden="false" customHeight="false" outlineLevel="0" collapsed="false">
      <c r="A3820" s="0" t="n">
        <v>40</v>
      </c>
      <c r="B3820" s="0" t="n">
        <v>43</v>
      </c>
      <c r="C3820" s="0" t="n">
        <v>52</v>
      </c>
      <c r="D3820" s="0" t="n">
        <v>34</v>
      </c>
      <c r="E3820" s="0" t="n">
        <v>13</v>
      </c>
      <c r="F3820" s="0" t="n">
        <v>28</v>
      </c>
      <c r="G3820" s="1" t="n">
        <f aca="false">COUNTIF($A3820:$F3820,A3820)</f>
        <v>1</v>
      </c>
      <c r="H3820" s="1" t="n">
        <f aca="false">COUNTIF($A3820:$F3820,B3820)</f>
        <v>1</v>
      </c>
      <c r="I3820" s="1" t="n">
        <f aca="false">COUNTIF($A3820:$F3820,C3820)</f>
        <v>1</v>
      </c>
      <c r="J3820" s="1" t="n">
        <f aca="false">COUNTIF($A3820:$F3820,D3820)</f>
        <v>1</v>
      </c>
      <c r="K3820" s="1" t="n">
        <f aca="false">COUNTIF($A3820:$F3820,E3820)</f>
        <v>1</v>
      </c>
      <c r="L3820" s="1" t="n">
        <f aca="false">COUNTIF($A3820:$F3820,F3820)</f>
        <v>1</v>
      </c>
      <c r="M3820" s="5" t="n">
        <f aca="false">IF(SUM($G3820:$L3820)=12,1,0)</f>
        <v>0</v>
      </c>
      <c r="N3820" s="0" t="n">
        <f aca="false">IF(AND($M3820=1,G3820=1),A3820,0)</f>
        <v>0</v>
      </c>
      <c r="O3820" s="0" t="n">
        <f aca="false">IF(AND($M3820=1,H3820=1),B3820,0)</f>
        <v>0</v>
      </c>
      <c r="P3820" s="0" t="n">
        <f aca="false">IF(AND($M3820=1,I3820=1),C3820,0)</f>
        <v>0</v>
      </c>
      <c r="Q3820" s="0" t="n">
        <f aca="false">IF(AND($M3820=1,J3820=1),D3820,0)</f>
        <v>0</v>
      </c>
      <c r="R3820" s="0" t="n">
        <f aca="false">IF(AND($M3820=1,K3820=1),E3820,0)</f>
        <v>0</v>
      </c>
      <c r="S3820" s="0" t="n">
        <f aca="false">IF(AND($M3820=1,L3820=1),F3820,0)</f>
        <v>0</v>
      </c>
      <c r="T3820" s="3" t="n">
        <f aca="false">SUM(N3820:S3820)/3</f>
        <v>0</v>
      </c>
      <c r="U3820" s="4" t="n">
        <f aca="false">IF(AND($M3820=1, G3820=3),A3820,0)</f>
        <v>0</v>
      </c>
      <c r="V3820" s="4" t="n">
        <f aca="false">IF(AND($M3820=1, H3820=3),B3820,0)</f>
        <v>0</v>
      </c>
      <c r="W3820" s="4" t="n">
        <f aca="false">IF(AND($M3820=1, I3820=3),C3820,0)</f>
        <v>0</v>
      </c>
      <c r="X3820" s="4" t="n">
        <f aca="false">IF(AND($M3820=1, J3820=3),D3820,0)</f>
        <v>0</v>
      </c>
      <c r="Y3820" s="4" t="n">
        <f aca="false">IF(AND($M3820=1, K3820=3),E3820,0)</f>
        <v>0</v>
      </c>
      <c r="Z3820" s="4" t="n">
        <f aca="false">IF(AND($M3820=1, L3820=3),F3820,0)</f>
        <v>0</v>
      </c>
      <c r="AA3820" s="3" t="n">
        <f aca="false">SUM(U3820:Z3820)</f>
        <v>0</v>
      </c>
      <c r="AB3820" s="2" t="n">
        <f aca="false">IF(AND(M3820=1,T3820&lt;AA3820),1,0)</f>
        <v>0</v>
      </c>
    </row>
    <row r="3821" customFormat="false" ht="13.8" hidden="false" customHeight="false" outlineLevel="0" collapsed="false">
      <c r="A3821" s="0" t="n">
        <v>16</v>
      </c>
      <c r="B3821" s="0" t="n">
        <v>18</v>
      </c>
      <c r="C3821" s="0" t="n">
        <v>73</v>
      </c>
      <c r="D3821" s="0" t="n">
        <v>8</v>
      </c>
      <c r="E3821" s="0" t="n">
        <v>16</v>
      </c>
      <c r="F3821" s="0" t="n">
        <v>9</v>
      </c>
      <c r="G3821" s="1" t="n">
        <f aca="false">COUNTIF($A3821:$F3821,A3821)</f>
        <v>2</v>
      </c>
      <c r="H3821" s="1" t="n">
        <f aca="false">COUNTIF($A3821:$F3821,B3821)</f>
        <v>1</v>
      </c>
      <c r="I3821" s="1" t="n">
        <f aca="false">COUNTIF($A3821:$F3821,C3821)</f>
        <v>1</v>
      </c>
      <c r="J3821" s="1" t="n">
        <f aca="false">COUNTIF($A3821:$F3821,D3821)</f>
        <v>1</v>
      </c>
      <c r="K3821" s="1" t="n">
        <f aca="false">COUNTIF($A3821:$F3821,E3821)</f>
        <v>2</v>
      </c>
      <c r="L3821" s="1" t="n">
        <f aca="false">COUNTIF($A3821:$F3821,F3821)</f>
        <v>1</v>
      </c>
      <c r="M3821" s="5" t="n">
        <f aca="false">IF(SUM($G3821:$L3821)=12,1,0)</f>
        <v>0</v>
      </c>
      <c r="N3821" s="0" t="n">
        <f aca="false">IF(AND($M3821=1,G3821=1),A3821,0)</f>
        <v>0</v>
      </c>
      <c r="O3821" s="0" t="n">
        <f aca="false">IF(AND($M3821=1,H3821=1),B3821,0)</f>
        <v>0</v>
      </c>
      <c r="P3821" s="0" t="n">
        <f aca="false">IF(AND($M3821=1,I3821=1),C3821,0)</f>
        <v>0</v>
      </c>
      <c r="Q3821" s="0" t="n">
        <f aca="false">IF(AND($M3821=1,J3821=1),D3821,0)</f>
        <v>0</v>
      </c>
      <c r="R3821" s="0" t="n">
        <f aca="false">IF(AND($M3821=1,K3821=1),E3821,0)</f>
        <v>0</v>
      </c>
      <c r="S3821" s="0" t="n">
        <f aca="false">IF(AND($M3821=1,L3821=1),F3821,0)</f>
        <v>0</v>
      </c>
      <c r="T3821" s="3" t="n">
        <f aca="false">SUM(N3821:S3821)/3</f>
        <v>0</v>
      </c>
      <c r="U3821" s="4" t="n">
        <f aca="false">IF(AND($M3821=1, G3821=3),A3821,0)</f>
        <v>0</v>
      </c>
      <c r="V3821" s="4" t="n">
        <f aca="false">IF(AND($M3821=1, H3821=3),B3821,0)</f>
        <v>0</v>
      </c>
      <c r="W3821" s="4" t="n">
        <f aca="false">IF(AND($M3821=1, I3821=3),C3821,0)</f>
        <v>0</v>
      </c>
      <c r="X3821" s="4" t="n">
        <f aca="false">IF(AND($M3821=1, J3821=3),D3821,0)</f>
        <v>0</v>
      </c>
      <c r="Y3821" s="4" t="n">
        <f aca="false">IF(AND($M3821=1, K3821=3),E3821,0)</f>
        <v>0</v>
      </c>
      <c r="Z3821" s="4" t="n">
        <f aca="false">IF(AND($M3821=1, L3821=3),F3821,0)</f>
        <v>0</v>
      </c>
      <c r="AA3821" s="3" t="n">
        <f aca="false">SUM(U3821:Z3821)</f>
        <v>0</v>
      </c>
      <c r="AB3821" s="2" t="n">
        <f aca="false">IF(AND(M3821=1,T3821&lt;AA3821),1,0)</f>
        <v>0</v>
      </c>
    </row>
    <row r="3822" customFormat="false" ht="13.8" hidden="false" customHeight="false" outlineLevel="0" collapsed="false">
      <c r="A3822" s="0" t="n">
        <v>22</v>
      </c>
      <c r="B3822" s="0" t="n">
        <v>56</v>
      </c>
      <c r="C3822" s="0" t="n">
        <v>43</v>
      </c>
      <c r="D3822" s="0" t="n">
        <v>30</v>
      </c>
      <c r="E3822" s="0" t="n">
        <v>22</v>
      </c>
      <c r="F3822" s="0" t="n">
        <v>168</v>
      </c>
      <c r="G3822" s="1" t="n">
        <f aca="false">COUNTIF($A3822:$F3822,A3822)</f>
        <v>2</v>
      </c>
      <c r="H3822" s="1" t="n">
        <f aca="false">COUNTIF($A3822:$F3822,B3822)</f>
        <v>1</v>
      </c>
      <c r="I3822" s="1" t="n">
        <f aca="false">COUNTIF($A3822:$F3822,C3822)</f>
        <v>1</v>
      </c>
      <c r="J3822" s="1" t="n">
        <f aca="false">COUNTIF($A3822:$F3822,D3822)</f>
        <v>1</v>
      </c>
      <c r="K3822" s="1" t="n">
        <f aca="false">COUNTIF($A3822:$F3822,E3822)</f>
        <v>2</v>
      </c>
      <c r="L3822" s="1" t="n">
        <f aca="false">COUNTIF($A3822:$F3822,F3822)</f>
        <v>1</v>
      </c>
      <c r="M3822" s="5" t="n">
        <f aca="false">IF(SUM($G3822:$L3822)=12,1,0)</f>
        <v>0</v>
      </c>
      <c r="N3822" s="0" t="n">
        <f aca="false">IF(AND($M3822=1,G3822=1),A3822,0)</f>
        <v>0</v>
      </c>
      <c r="O3822" s="0" t="n">
        <f aca="false">IF(AND($M3822=1,H3822=1),B3822,0)</f>
        <v>0</v>
      </c>
      <c r="P3822" s="0" t="n">
        <f aca="false">IF(AND($M3822=1,I3822=1),C3822,0)</f>
        <v>0</v>
      </c>
      <c r="Q3822" s="0" t="n">
        <f aca="false">IF(AND($M3822=1,J3822=1),D3822,0)</f>
        <v>0</v>
      </c>
      <c r="R3822" s="0" t="n">
        <f aca="false">IF(AND($M3822=1,K3822=1),E3822,0)</f>
        <v>0</v>
      </c>
      <c r="S3822" s="0" t="n">
        <f aca="false">IF(AND($M3822=1,L3822=1),F3822,0)</f>
        <v>0</v>
      </c>
      <c r="T3822" s="3" t="n">
        <f aca="false">SUM(N3822:S3822)/3</f>
        <v>0</v>
      </c>
      <c r="U3822" s="4" t="n">
        <f aca="false">IF(AND($M3822=1, G3822=3),A3822,0)</f>
        <v>0</v>
      </c>
      <c r="V3822" s="4" t="n">
        <f aca="false">IF(AND($M3822=1, H3822=3),B3822,0)</f>
        <v>0</v>
      </c>
      <c r="W3822" s="4" t="n">
        <f aca="false">IF(AND($M3822=1, I3822=3),C3822,0)</f>
        <v>0</v>
      </c>
      <c r="X3822" s="4" t="n">
        <f aca="false">IF(AND($M3822=1, J3822=3),D3822,0)</f>
        <v>0</v>
      </c>
      <c r="Y3822" s="4" t="n">
        <f aca="false">IF(AND($M3822=1, K3822=3),E3822,0)</f>
        <v>0</v>
      </c>
      <c r="Z3822" s="4" t="n">
        <f aca="false">IF(AND($M3822=1, L3822=3),F3822,0)</f>
        <v>0</v>
      </c>
      <c r="AA3822" s="3" t="n">
        <f aca="false">SUM(U3822:Z3822)</f>
        <v>0</v>
      </c>
      <c r="AB3822" s="2" t="n">
        <f aca="false">IF(AND(M3822=1,T3822&lt;AA3822),1,0)</f>
        <v>0</v>
      </c>
    </row>
    <row r="3823" customFormat="false" ht="13.8" hidden="false" customHeight="false" outlineLevel="0" collapsed="false">
      <c r="A3823" s="0" t="n">
        <v>64</v>
      </c>
      <c r="B3823" s="0" t="n">
        <v>66</v>
      </c>
      <c r="C3823" s="0" t="n">
        <v>42</v>
      </c>
      <c r="D3823" s="0" t="n">
        <v>62</v>
      </c>
      <c r="E3823" s="0" t="n">
        <v>64</v>
      </c>
      <c r="F3823" s="0" t="n">
        <v>44</v>
      </c>
      <c r="G3823" s="1" t="n">
        <f aca="false">COUNTIF($A3823:$F3823,A3823)</f>
        <v>2</v>
      </c>
      <c r="H3823" s="1" t="n">
        <f aca="false">COUNTIF($A3823:$F3823,B3823)</f>
        <v>1</v>
      </c>
      <c r="I3823" s="1" t="n">
        <f aca="false">COUNTIF($A3823:$F3823,C3823)</f>
        <v>1</v>
      </c>
      <c r="J3823" s="1" t="n">
        <f aca="false">COUNTIF($A3823:$F3823,D3823)</f>
        <v>1</v>
      </c>
      <c r="K3823" s="1" t="n">
        <f aca="false">COUNTIF($A3823:$F3823,E3823)</f>
        <v>2</v>
      </c>
      <c r="L3823" s="1" t="n">
        <f aca="false">COUNTIF($A3823:$F3823,F3823)</f>
        <v>1</v>
      </c>
      <c r="M3823" s="5" t="n">
        <f aca="false">IF(SUM($G3823:$L3823)=12,1,0)</f>
        <v>0</v>
      </c>
      <c r="N3823" s="0" t="n">
        <f aca="false">IF(AND($M3823=1,G3823=1),A3823,0)</f>
        <v>0</v>
      </c>
      <c r="O3823" s="0" t="n">
        <f aca="false">IF(AND($M3823=1,H3823=1),B3823,0)</f>
        <v>0</v>
      </c>
      <c r="P3823" s="0" t="n">
        <f aca="false">IF(AND($M3823=1,I3823=1),C3823,0)</f>
        <v>0</v>
      </c>
      <c r="Q3823" s="0" t="n">
        <f aca="false">IF(AND($M3823=1,J3823=1),D3823,0)</f>
        <v>0</v>
      </c>
      <c r="R3823" s="0" t="n">
        <f aca="false">IF(AND($M3823=1,K3823=1),E3823,0)</f>
        <v>0</v>
      </c>
      <c r="S3823" s="0" t="n">
        <f aca="false">IF(AND($M3823=1,L3823=1),F3823,0)</f>
        <v>0</v>
      </c>
      <c r="T3823" s="3" t="n">
        <f aca="false">SUM(N3823:S3823)/3</f>
        <v>0</v>
      </c>
      <c r="U3823" s="4" t="n">
        <f aca="false">IF(AND($M3823=1, G3823=3),A3823,0)</f>
        <v>0</v>
      </c>
      <c r="V3823" s="4" t="n">
        <f aca="false">IF(AND($M3823=1, H3823=3),B3823,0)</f>
        <v>0</v>
      </c>
      <c r="W3823" s="4" t="n">
        <f aca="false">IF(AND($M3823=1, I3823=3),C3823,0)</f>
        <v>0</v>
      </c>
      <c r="X3823" s="4" t="n">
        <f aca="false">IF(AND($M3823=1, J3823=3),D3823,0)</f>
        <v>0</v>
      </c>
      <c r="Y3823" s="4" t="n">
        <f aca="false">IF(AND($M3823=1, K3823=3),E3823,0)</f>
        <v>0</v>
      </c>
      <c r="Z3823" s="4" t="n">
        <f aca="false">IF(AND($M3823=1, L3823=3),F3823,0)</f>
        <v>0</v>
      </c>
      <c r="AA3823" s="3" t="n">
        <f aca="false">SUM(U3823:Z3823)</f>
        <v>0</v>
      </c>
      <c r="AB3823" s="2" t="n">
        <f aca="false">IF(AND(M3823=1,T3823&lt;AA3823),1,0)</f>
        <v>0</v>
      </c>
    </row>
    <row r="3824" customFormat="false" ht="13.8" hidden="false" customHeight="false" outlineLevel="0" collapsed="false">
      <c r="A3824" s="0" t="n">
        <v>44</v>
      </c>
      <c r="B3824" s="0" t="n">
        <v>68</v>
      </c>
      <c r="C3824" s="0" t="n">
        <v>41</v>
      </c>
      <c r="D3824" s="0" t="n">
        <v>60</v>
      </c>
      <c r="E3824" s="0" t="n">
        <v>29</v>
      </c>
      <c r="F3824" s="0" t="n">
        <v>204</v>
      </c>
      <c r="G3824" s="1" t="n">
        <f aca="false">COUNTIF($A3824:$F3824,A3824)</f>
        <v>1</v>
      </c>
      <c r="H3824" s="1" t="n">
        <f aca="false">COUNTIF($A3824:$F3824,B3824)</f>
        <v>1</v>
      </c>
      <c r="I3824" s="1" t="n">
        <f aca="false">COUNTIF($A3824:$F3824,C3824)</f>
        <v>1</v>
      </c>
      <c r="J3824" s="1" t="n">
        <f aca="false">COUNTIF($A3824:$F3824,D3824)</f>
        <v>1</v>
      </c>
      <c r="K3824" s="1" t="n">
        <f aca="false">COUNTIF($A3824:$F3824,E3824)</f>
        <v>1</v>
      </c>
      <c r="L3824" s="1" t="n">
        <f aca="false">COUNTIF($A3824:$F3824,F3824)</f>
        <v>1</v>
      </c>
      <c r="M3824" s="5" t="n">
        <f aca="false">IF(SUM($G3824:$L3824)=12,1,0)</f>
        <v>0</v>
      </c>
      <c r="N3824" s="0" t="n">
        <f aca="false">IF(AND($M3824=1,G3824=1),A3824,0)</f>
        <v>0</v>
      </c>
      <c r="O3824" s="0" t="n">
        <f aca="false">IF(AND($M3824=1,H3824=1),B3824,0)</f>
        <v>0</v>
      </c>
      <c r="P3824" s="0" t="n">
        <f aca="false">IF(AND($M3824=1,I3824=1),C3824,0)</f>
        <v>0</v>
      </c>
      <c r="Q3824" s="0" t="n">
        <f aca="false">IF(AND($M3824=1,J3824=1),D3824,0)</f>
        <v>0</v>
      </c>
      <c r="R3824" s="0" t="n">
        <f aca="false">IF(AND($M3824=1,K3824=1),E3824,0)</f>
        <v>0</v>
      </c>
      <c r="S3824" s="0" t="n">
        <f aca="false">IF(AND($M3824=1,L3824=1),F3824,0)</f>
        <v>0</v>
      </c>
      <c r="T3824" s="3" t="n">
        <f aca="false">SUM(N3824:S3824)/3</f>
        <v>0</v>
      </c>
      <c r="U3824" s="4" t="n">
        <f aca="false">IF(AND($M3824=1, G3824=3),A3824,0)</f>
        <v>0</v>
      </c>
      <c r="V3824" s="4" t="n">
        <f aca="false">IF(AND($M3824=1, H3824=3),B3824,0)</f>
        <v>0</v>
      </c>
      <c r="W3824" s="4" t="n">
        <f aca="false">IF(AND($M3824=1, I3824=3),C3824,0)</f>
        <v>0</v>
      </c>
      <c r="X3824" s="4" t="n">
        <f aca="false">IF(AND($M3824=1, J3824=3),D3824,0)</f>
        <v>0</v>
      </c>
      <c r="Y3824" s="4" t="n">
        <f aca="false">IF(AND($M3824=1, K3824=3),E3824,0)</f>
        <v>0</v>
      </c>
      <c r="Z3824" s="4" t="n">
        <f aca="false">IF(AND($M3824=1, L3824=3),F3824,0)</f>
        <v>0</v>
      </c>
      <c r="AA3824" s="3" t="n">
        <f aca="false">SUM(U3824:Z3824)</f>
        <v>0</v>
      </c>
      <c r="AB3824" s="2" t="n">
        <f aca="false">IF(AND(M3824=1,T3824&lt;AA3824),1,0)</f>
        <v>0</v>
      </c>
    </row>
    <row r="3825" customFormat="false" ht="13.8" hidden="false" customHeight="false" outlineLevel="0" collapsed="false">
      <c r="A3825" s="0" t="n">
        <v>38</v>
      </c>
      <c r="B3825" s="0" t="n">
        <v>39</v>
      </c>
      <c r="C3825" s="0" t="n">
        <v>89</v>
      </c>
      <c r="D3825" s="0" t="n">
        <v>78</v>
      </c>
      <c r="E3825" s="0" t="n">
        <v>12</v>
      </c>
      <c r="F3825" s="0" t="n">
        <v>58</v>
      </c>
      <c r="G3825" s="1" t="n">
        <f aca="false">COUNTIF($A3825:$F3825,A3825)</f>
        <v>1</v>
      </c>
      <c r="H3825" s="1" t="n">
        <f aca="false">COUNTIF($A3825:$F3825,B3825)</f>
        <v>1</v>
      </c>
      <c r="I3825" s="1" t="n">
        <f aca="false">COUNTIF($A3825:$F3825,C3825)</f>
        <v>1</v>
      </c>
      <c r="J3825" s="1" t="n">
        <f aca="false">COUNTIF($A3825:$F3825,D3825)</f>
        <v>1</v>
      </c>
      <c r="K3825" s="1" t="n">
        <f aca="false">COUNTIF($A3825:$F3825,E3825)</f>
        <v>1</v>
      </c>
      <c r="L3825" s="1" t="n">
        <f aca="false">COUNTIF($A3825:$F3825,F3825)</f>
        <v>1</v>
      </c>
      <c r="M3825" s="5" t="n">
        <f aca="false">IF(SUM($G3825:$L3825)=12,1,0)</f>
        <v>0</v>
      </c>
      <c r="N3825" s="0" t="n">
        <f aca="false">IF(AND($M3825=1,G3825=1),A3825,0)</f>
        <v>0</v>
      </c>
      <c r="O3825" s="0" t="n">
        <f aca="false">IF(AND($M3825=1,H3825=1),B3825,0)</f>
        <v>0</v>
      </c>
      <c r="P3825" s="0" t="n">
        <f aca="false">IF(AND($M3825=1,I3825=1),C3825,0)</f>
        <v>0</v>
      </c>
      <c r="Q3825" s="0" t="n">
        <f aca="false">IF(AND($M3825=1,J3825=1),D3825,0)</f>
        <v>0</v>
      </c>
      <c r="R3825" s="0" t="n">
        <f aca="false">IF(AND($M3825=1,K3825=1),E3825,0)</f>
        <v>0</v>
      </c>
      <c r="S3825" s="0" t="n">
        <f aca="false">IF(AND($M3825=1,L3825=1),F3825,0)</f>
        <v>0</v>
      </c>
      <c r="T3825" s="3" t="n">
        <f aca="false">SUM(N3825:S3825)/3</f>
        <v>0</v>
      </c>
      <c r="U3825" s="4" t="n">
        <f aca="false">IF(AND($M3825=1, G3825=3),A3825,0)</f>
        <v>0</v>
      </c>
      <c r="V3825" s="4" t="n">
        <f aca="false">IF(AND($M3825=1, H3825=3),B3825,0)</f>
        <v>0</v>
      </c>
      <c r="W3825" s="4" t="n">
        <f aca="false">IF(AND($M3825=1, I3825=3),C3825,0)</f>
        <v>0</v>
      </c>
      <c r="X3825" s="4" t="n">
        <f aca="false">IF(AND($M3825=1, J3825=3),D3825,0)</f>
        <v>0</v>
      </c>
      <c r="Y3825" s="4" t="n">
        <f aca="false">IF(AND($M3825=1, K3825=3),E3825,0)</f>
        <v>0</v>
      </c>
      <c r="Z3825" s="4" t="n">
        <f aca="false">IF(AND($M3825=1, L3825=3),F3825,0)</f>
        <v>0</v>
      </c>
      <c r="AA3825" s="3" t="n">
        <f aca="false">SUM(U3825:Z3825)</f>
        <v>0</v>
      </c>
      <c r="AB3825" s="2" t="n">
        <f aca="false">IF(AND(M3825=1,T3825&lt;AA3825),1,0)</f>
        <v>0</v>
      </c>
    </row>
    <row r="3826" customFormat="false" ht="13.8" hidden="false" customHeight="false" outlineLevel="0" collapsed="false">
      <c r="A3826" s="0" t="n">
        <v>35</v>
      </c>
      <c r="B3826" s="0" t="n">
        <v>40</v>
      </c>
      <c r="C3826" s="0" t="n">
        <v>35</v>
      </c>
      <c r="D3826" s="0" t="n">
        <v>47</v>
      </c>
      <c r="E3826" s="0" t="n">
        <v>35</v>
      </c>
      <c r="F3826" s="0" t="n">
        <v>20</v>
      </c>
      <c r="G3826" s="1" t="n">
        <f aca="false">COUNTIF($A3826:$F3826,A3826)</f>
        <v>3</v>
      </c>
      <c r="H3826" s="1" t="n">
        <f aca="false">COUNTIF($A3826:$F3826,B3826)</f>
        <v>1</v>
      </c>
      <c r="I3826" s="1" t="n">
        <f aca="false">COUNTIF($A3826:$F3826,C3826)</f>
        <v>3</v>
      </c>
      <c r="J3826" s="1" t="n">
        <f aca="false">COUNTIF($A3826:$F3826,D3826)</f>
        <v>1</v>
      </c>
      <c r="K3826" s="1" t="n">
        <f aca="false">COUNTIF($A3826:$F3826,E3826)</f>
        <v>3</v>
      </c>
      <c r="L3826" s="1" t="n">
        <f aca="false">COUNTIF($A3826:$F3826,F3826)</f>
        <v>1</v>
      </c>
      <c r="M3826" s="5" t="n">
        <f aca="false">IF(SUM($G3826:$L3826)=12,1,0)</f>
        <v>1</v>
      </c>
      <c r="N3826" s="0" t="n">
        <f aca="false">IF(AND($M3826=1,G3826=1),A3826,0)</f>
        <v>0</v>
      </c>
      <c r="O3826" s="0" t="n">
        <f aca="false">IF(AND($M3826=1,H3826=1),B3826,0)</f>
        <v>40</v>
      </c>
      <c r="P3826" s="0" t="n">
        <f aca="false">IF(AND($M3826=1,I3826=1),C3826,0)</f>
        <v>0</v>
      </c>
      <c r="Q3826" s="0" t="n">
        <f aca="false">IF(AND($M3826=1,J3826=1),D3826,0)</f>
        <v>47</v>
      </c>
      <c r="R3826" s="0" t="n">
        <f aca="false">IF(AND($M3826=1,K3826=1),E3826,0)</f>
        <v>0</v>
      </c>
      <c r="S3826" s="0" t="n">
        <f aca="false">IF(AND($M3826=1,L3826=1),F3826,0)</f>
        <v>20</v>
      </c>
      <c r="T3826" s="3" t="n">
        <f aca="false">SUM(N3826:S3826)/3</f>
        <v>35.6666666666667</v>
      </c>
      <c r="U3826" s="4" t="n">
        <f aca="false">IF(AND($M3826=1, G3826=3),A3826,0)</f>
        <v>35</v>
      </c>
      <c r="V3826" s="4" t="n">
        <f aca="false">IF(AND($M3826=1, H3826=3),B3826,0)</f>
        <v>0</v>
      </c>
      <c r="W3826" s="4" t="n">
        <f aca="false">IF(AND($M3826=1, I3826=3),C3826,0)</f>
        <v>35</v>
      </c>
      <c r="X3826" s="4" t="n">
        <f aca="false">IF(AND($M3826=1, J3826=3),D3826,0)</f>
        <v>0</v>
      </c>
      <c r="Y3826" s="4" t="n">
        <f aca="false">IF(AND($M3826=1, K3826=3),E3826,0)</f>
        <v>35</v>
      </c>
      <c r="Z3826" s="4" t="n">
        <f aca="false">IF(AND($M3826=1, L3826=3),F3826,0)</f>
        <v>0</v>
      </c>
      <c r="AA3826" s="3" t="n">
        <f aca="false">SUM(U3826:Z3826)</f>
        <v>105</v>
      </c>
      <c r="AB3826" s="2" t="n">
        <f aca="false">IF(AND(M3826=1,T3826&lt;AA3826),1,0)</f>
        <v>1</v>
      </c>
    </row>
    <row r="3827" customFormat="false" ht="13.8" hidden="false" customHeight="false" outlineLevel="0" collapsed="false">
      <c r="A3827" s="0" t="n">
        <v>51</v>
      </c>
      <c r="B3827" s="0" t="n">
        <v>59</v>
      </c>
      <c r="C3827" s="0" t="n">
        <v>66</v>
      </c>
      <c r="D3827" s="0" t="n">
        <v>46</v>
      </c>
      <c r="E3827" s="0" t="n">
        <v>25</v>
      </c>
      <c r="F3827" s="0" t="n">
        <v>118</v>
      </c>
      <c r="G3827" s="1" t="n">
        <f aca="false">COUNTIF($A3827:$F3827,A3827)</f>
        <v>1</v>
      </c>
      <c r="H3827" s="1" t="n">
        <f aca="false">COUNTIF($A3827:$F3827,B3827)</f>
        <v>1</v>
      </c>
      <c r="I3827" s="1" t="n">
        <f aca="false">COUNTIF($A3827:$F3827,C3827)</f>
        <v>1</v>
      </c>
      <c r="J3827" s="1" t="n">
        <f aca="false">COUNTIF($A3827:$F3827,D3827)</f>
        <v>1</v>
      </c>
      <c r="K3827" s="1" t="n">
        <f aca="false">COUNTIF($A3827:$F3827,E3827)</f>
        <v>1</v>
      </c>
      <c r="L3827" s="1" t="n">
        <f aca="false">COUNTIF($A3827:$F3827,F3827)</f>
        <v>1</v>
      </c>
      <c r="M3827" s="5" t="n">
        <f aca="false">IF(SUM($G3827:$L3827)=12,1,0)</f>
        <v>0</v>
      </c>
      <c r="N3827" s="0" t="n">
        <f aca="false">IF(AND($M3827=1,G3827=1),A3827,0)</f>
        <v>0</v>
      </c>
      <c r="O3827" s="0" t="n">
        <f aca="false">IF(AND($M3827=1,H3827=1),B3827,0)</f>
        <v>0</v>
      </c>
      <c r="P3827" s="0" t="n">
        <f aca="false">IF(AND($M3827=1,I3827=1),C3827,0)</f>
        <v>0</v>
      </c>
      <c r="Q3827" s="0" t="n">
        <f aca="false">IF(AND($M3827=1,J3827=1),D3827,0)</f>
        <v>0</v>
      </c>
      <c r="R3827" s="0" t="n">
        <f aca="false">IF(AND($M3827=1,K3827=1),E3827,0)</f>
        <v>0</v>
      </c>
      <c r="S3827" s="0" t="n">
        <f aca="false">IF(AND($M3827=1,L3827=1),F3827,0)</f>
        <v>0</v>
      </c>
      <c r="T3827" s="3" t="n">
        <f aca="false">SUM(N3827:S3827)/3</f>
        <v>0</v>
      </c>
      <c r="U3827" s="4" t="n">
        <f aca="false">IF(AND($M3827=1, G3827=3),A3827,0)</f>
        <v>0</v>
      </c>
      <c r="V3827" s="4" t="n">
        <f aca="false">IF(AND($M3827=1, H3827=3),B3827,0)</f>
        <v>0</v>
      </c>
      <c r="W3827" s="4" t="n">
        <f aca="false">IF(AND($M3827=1, I3827=3),C3827,0)</f>
        <v>0</v>
      </c>
      <c r="X3827" s="4" t="n">
        <f aca="false">IF(AND($M3827=1, J3827=3),D3827,0)</f>
        <v>0</v>
      </c>
      <c r="Y3827" s="4" t="n">
        <f aca="false">IF(AND($M3827=1, K3827=3),E3827,0)</f>
        <v>0</v>
      </c>
      <c r="Z3827" s="4" t="n">
        <f aca="false">IF(AND($M3827=1, L3827=3),F3827,0)</f>
        <v>0</v>
      </c>
      <c r="AA3827" s="3" t="n">
        <f aca="false">SUM(U3827:Z3827)</f>
        <v>0</v>
      </c>
      <c r="AB3827" s="2" t="n">
        <f aca="false">IF(AND(M3827=1,T3827&lt;AA3827),1,0)</f>
        <v>0</v>
      </c>
    </row>
    <row r="3828" customFormat="false" ht="13.8" hidden="false" customHeight="false" outlineLevel="0" collapsed="false">
      <c r="A3828" s="0" t="n">
        <v>50</v>
      </c>
      <c r="B3828" s="0" t="n">
        <v>53</v>
      </c>
      <c r="C3828" s="0" t="n">
        <v>77</v>
      </c>
      <c r="D3828" s="0" t="n">
        <v>74</v>
      </c>
      <c r="E3828" s="0" t="n">
        <v>50</v>
      </c>
      <c r="F3828" s="0" t="n">
        <v>26</v>
      </c>
      <c r="G3828" s="1" t="n">
        <f aca="false">COUNTIF($A3828:$F3828,A3828)</f>
        <v>2</v>
      </c>
      <c r="H3828" s="1" t="n">
        <f aca="false">COUNTIF($A3828:$F3828,B3828)</f>
        <v>1</v>
      </c>
      <c r="I3828" s="1" t="n">
        <f aca="false">COUNTIF($A3828:$F3828,C3828)</f>
        <v>1</v>
      </c>
      <c r="J3828" s="1" t="n">
        <f aca="false">COUNTIF($A3828:$F3828,D3828)</f>
        <v>1</v>
      </c>
      <c r="K3828" s="1" t="n">
        <f aca="false">COUNTIF($A3828:$F3828,E3828)</f>
        <v>2</v>
      </c>
      <c r="L3828" s="1" t="n">
        <f aca="false">COUNTIF($A3828:$F3828,F3828)</f>
        <v>1</v>
      </c>
      <c r="M3828" s="5" t="n">
        <f aca="false">IF(SUM($G3828:$L3828)=12,1,0)</f>
        <v>0</v>
      </c>
      <c r="N3828" s="0" t="n">
        <f aca="false">IF(AND($M3828=1,G3828=1),A3828,0)</f>
        <v>0</v>
      </c>
      <c r="O3828" s="0" t="n">
        <f aca="false">IF(AND($M3828=1,H3828=1),B3828,0)</f>
        <v>0</v>
      </c>
      <c r="P3828" s="0" t="n">
        <f aca="false">IF(AND($M3828=1,I3828=1),C3828,0)</f>
        <v>0</v>
      </c>
      <c r="Q3828" s="0" t="n">
        <f aca="false">IF(AND($M3828=1,J3828=1),D3828,0)</f>
        <v>0</v>
      </c>
      <c r="R3828" s="0" t="n">
        <f aca="false">IF(AND($M3828=1,K3828=1),E3828,0)</f>
        <v>0</v>
      </c>
      <c r="S3828" s="0" t="n">
        <f aca="false">IF(AND($M3828=1,L3828=1),F3828,0)</f>
        <v>0</v>
      </c>
      <c r="T3828" s="3" t="n">
        <f aca="false">SUM(N3828:S3828)/3</f>
        <v>0</v>
      </c>
      <c r="U3828" s="4" t="n">
        <f aca="false">IF(AND($M3828=1, G3828=3),A3828,0)</f>
        <v>0</v>
      </c>
      <c r="V3828" s="4" t="n">
        <f aca="false">IF(AND($M3828=1, H3828=3),B3828,0)</f>
        <v>0</v>
      </c>
      <c r="W3828" s="4" t="n">
        <f aca="false">IF(AND($M3828=1, I3828=3),C3828,0)</f>
        <v>0</v>
      </c>
      <c r="X3828" s="4" t="n">
        <f aca="false">IF(AND($M3828=1, J3828=3),D3828,0)</f>
        <v>0</v>
      </c>
      <c r="Y3828" s="4" t="n">
        <f aca="false">IF(AND($M3828=1, K3828=3),E3828,0)</f>
        <v>0</v>
      </c>
      <c r="Z3828" s="4" t="n">
        <f aca="false">IF(AND($M3828=1, L3828=3),F3828,0)</f>
        <v>0</v>
      </c>
      <c r="AA3828" s="3" t="n">
        <f aca="false">SUM(U3828:Z3828)</f>
        <v>0</v>
      </c>
      <c r="AB3828" s="2" t="n">
        <f aca="false">IF(AND(M3828=1,T3828&lt;AA3828),1,0)</f>
        <v>0</v>
      </c>
    </row>
    <row r="3829" customFormat="false" ht="13.8" hidden="false" customHeight="false" outlineLevel="0" collapsed="false">
      <c r="A3829" s="0" t="n">
        <v>67</v>
      </c>
      <c r="B3829" s="0" t="n">
        <v>31</v>
      </c>
      <c r="C3829" s="0" t="n">
        <v>79</v>
      </c>
      <c r="D3829" s="0" t="n">
        <v>70</v>
      </c>
      <c r="E3829" s="0" t="n">
        <v>44</v>
      </c>
      <c r="F3829" s="0" t="n">
        <v>62</v>
      </c>
      <c r="G3829" s="1" t="n">
        <f aca="false">COUNTIF($A3829:$F3829,A3829)</f>
        <v>1</v>
      </c>
      <c r="H3829" s="1" t="n">
        <f aca="false">COUNTIF($A3829:$F3829,B3829)</f>
        <v>1</v>
      </c>
      <c r="I3829" s="1" t="n">
        <f aca="false">COUNTIF($A3829:$F3829,C3829)</f>
        <v>1</v>
      </c>
      <c r="J3829" s="1" t="n">
        <f aca="false">COUNTIF($A3829:$F3829,D3829)</f>
        <v>1</v>
      </c>
      <c r="K3829" s="1" t="n">
        <f aca="false">COUNTIF($A3829:$F3829,E3829)</f>
        <v>1</v>
      </c>
      <c r="L3829" s="1" t="n">
        <f aca="false">COUNTIF($A3829:$F3829,F3829)</f>
        <v>1</v>
      </c>
      <c r="M3829" s="5" t="n">
        <f aca="false">IF(SUM($G3829:$L3829)=12,1,0)</f>
        <v>0</v>
      </c>
      <c r="N3829" s="0" t="n">
        <f aca="false">IF(AND($M3829=1,G3829=1),A3829,0)</f>
        <v>0</v>
      </c>
      <c r="O3829" s="0" t="n">
        <f aca="false">IF(AND($M3829=1,H3829=1),B3829,0)</f>
        <v>0</v>
      </c>
      <c r="P3829" s="0" t="n">
        <f aca="false">IF(AND($M3829=1,I3829=1),C3829,0)</f>
        <v>0</v>
      </c>
      <c r="Q3829" s="0" t="n">
        <f aca="false">IF(AND($M3829=1,J3829=1),D3829,0)</f>
        <v>0</v>
      </c>
      <c r="R3829" s="0" t="n">
        <f aca="false">IF(AND($M3829=1,K3829=1),E3829,0)</f>
        <v>0</v>
      </c>
      <c r="S3829" s="0" t="n">
        <f aca="false">IF(AND($M3829=1,L3829=1),F3829,0)</f>
        <v>0</v>
      </c>
      <c r="T3829" s="3" t="n">
        <f aca="false">SUM(N3829:S3829)/3</f>
        <v>0</v>
      </c>
      <c r="U3829" s="4" t="n">
        <f aca="false">IF(AND($M3829=1, G3829=3),A3829,0)</f>
        <v>0</v>
      </c>
      <c r="V3829" s="4" t="n">
        <f aca="false">IF(AND($M3829=1, H3829=3),B3829,0)</f>
        <v>0</v>
      </c>
      <c r="W3829" s="4" t="n">
        <f aca="false">IF(AND($M3829=1, I3829=3),C3829,0)</f>
        <v>0</v>
      </c>
      <c r="X3829" s="4" t="n">
        <f aca="false">IF(AND($M3829=1, J3829=3),D3829,0)</f>
        <v>0</v>
      </c>
      <c r="Y3829" s="4" t="n">
        <f aca="false">IF(AND($M3829=1, K3829=3),E3829,0)</f>
        <v>0</v>
      </c>
      <c r="Z3829" s="4" t="n">
        <f aca="false">IF(AND($M3829=1, L3829=3),F3829,0)</f>
        <v>0</v>
      </c>
      <c r="AA3829" s="3" t="n">
        <f aca="false">SUM(U3829:Z3829)</f>
        <v>0</v>
      </c>
      <c r="AB3829" s="2" t="n">
        <f aca="false">IF(AND(M3829=1,T3829&lt;AA3829),1,0)</f>
        <v>0</v>
      </c>
    </row>
    <row r="3830" customFormat="false" ht="13.8" hidden="false" customHeight="false" outlineLevel="0" collapsed="false">
      <c r="A3830" s="0" t="n">
        <v>68</v>
      </c>
      <c r="B3830" s="0" t="n">
        <v>54</v>
      </c>
      <c r="C3830" s="0" t="n">
        <v>44</v>
      </c>
      <c r="D3830" s="0" t="n">
        <v>37</v>
      </c>
      <c r="E3830" s="0" t="n">
        <v>102</v>
      </c>
      <c r="F3830" s="0" t="n">
        <v>36</v>
      </c>
      <c r="G3830" s="1" t="n">
        <f aca="false">COUNTIF($A3830:$F3830,A3830)</f>
        <v>1</v>
      </c>
      <c r="H3830" s="1" t="n">
        <f aca="false">COUNTIF($A3830:$F3830,B3830)</f>
        <v>1</v>
      </c>
      <c r="I3830" s="1" t="n">
        <f aca="false">COUNTIF($A3830:$F3830,C3830)</f>
        <v>1</v>
      </c>
      <c r="J3830" s="1" t="n">
        <f aca="false">COUNTIF($A3830:$F3830,D3830)</f>
        <v>1</v>
      </c>
      <c r="K3830" s="1" t="n">
        <f aca="false">COUNTIF($A3830:$F3830,E3830)</f>
        <v>1</v>
      </c>
      <c r="L3830" s="1" t="n">
        <f aca="false">COUNTIF($A3830:$F3830,F3830)</f>
        <v>1</v>
      </c>
      <c r="M3830" s="5" t="n">
        <f aca="false">IF(SUM($G3830:$L3830)=12,1,0)</f>
        <v>0</v>
      </c>
      <c r="N3830" s="0" t="n">
        <f aca="false">IF(AND($M3830=1,G3830=1),A3830,0)</f>
        <v>0</v>
      </c>
      <c r="O3830" s="0" t="n">
        <f aca="false">IF(AND($M3830=1,H3830=1),B3830,0)</f>
        <v>0</v>
      </c>
      <c r="P3830" s="0" t="n">
        <f aca="false">IF(AND($M3830=1,I3830=1),C3830,0)</f>
        <v>0</v>
      </c>
      <c r="Q3830" s="0" t="n">
        <f aca="false">IF(AND($M3830=1,J3830=1),D3830,0)</f>
        <v>0</v>
      </c>
      <c r="R3830" s="0" t="n">
        <f aca="false">IF(AND($M3830=1,K3830=1),E3830,0)</f>
        <v>0</v>
      </c>
      <c r="S3830" s="0" t="n">
        <f aca="false">IF(AND($M3830=1,L3830=1),F3830,0)</f>
        <v>0</v>
      </c>
      <c r="T3830" s="3" t="n">
        <f aca="false">SUM(N3830:S3830)/3</f>
        <v>0</v>
      </c>
      <c r="U3830" s="4" t="n">
        <f aca="false">IF(AND($M3830=1, G3830=3),A3830,0)</f>
        <v>0</v>
      </c>
      <c r="V3830" s="4" t="n">
        <f aca="false">IF(AND($M3830=1, H3830=3),B3830,0)</f>
        <v>0</v>
      </c>
      <c r="W3830" s="4" t="n">
        <f aca="false">IF(AND($M3830=1, I3830=3),C3830,0)</f>
        <v>0</v>
      </c>
      <c r="X3830" s="4" t="n">
        <f aca="false">IF(AND($M3830=1, J3830=3),D3830,0)</f>
        <v>0</v>
      </c>
      <c r="Y3830" s="4" t="n">
        <f aca="false">IF(AND($M3830=1, K3830=3),E3830,0)</f>
        <v>0</v>
      </c>
      <c r="Z3830" s="4" t="n">
        <f aca="false">IF(AND($M3830=1, L3830=3),F3830,0)</f>
        <v>0</v>
      </c>
      <c r="AA3830" s="3" t="n">
        <f aca="false">SUM(U3830:Z3830)</f>
        <v>0</v>
      </c>
      <c r="AB3830" s="2" t="n">
        <f aca="false">IF(AND(M3830=1,T3830&lt;AA3830),1,0)</f>
        <v>0</v>
      </c>
    </row>
    <row r="3831" customFormat="false" ht="13.8" hidden="false" customHeight="false" outlineLevel="0" collapsed="false">
      <c r="A3831" s="0" t="n">
        <v>70</v>
      </c>
      <c r="B3831" s="0" t="n">
        <v>80</v>
      </c>
      <c r="C3831" s="0" t="n">
        <v>58</v>
      </c>
      <c r="D3831" s="0" t="n">
        <v>47</v>
      </c>
      <c r="E3831" s="0" t="n">
        <v>70</v>
      </c>
      <c r="F3831" s="0" t="n">
        <v>80</v>
      </c>
      <c r="G3831" s="1" t="n">
        <f aca="false">COUNTIF($A3831:$F3831,A3831)</f>
        <v>2</v>
      </c>
      <c r="H3831" s="1" t="n">
        <f aca="false">COUNTIF($A3831:$F3831,B3831)</f>
        <v>2</v>
      </c>
      <c r="I3831" s="1" t="n">
        <f aca="false">COUNTIF($A3831:$F3831,C3831)</f>
        <v>1</v>
      </c>
      <c r="J3831" s="1" t="n">
        <f aca="false">COUNTIF($A3831:$F3831,D3831)</f>
        <v>1</v>
      </c>
      <c r="K3831" s="1" t="n">
        <f aca="false">COUNTIF($A3831:$F3831,E3831)</f>
        <v>2</v>
      </c>
      <c r="L3831" s="1" t="n">
        <f aca="false">COUNTIF($A3831:$F3831,F3831)</f>
        <v>2</v>
      </c>
      <c r="M3831" s="5" t="n">
        <f aca="false">IF(SUM($G3831:$L3831)=12,1,0)</f>
        <v>0</v>
      </c>
      <c r="N3831" s="0" t="n">
        <f aca="false">IF(AND($M3831=1,G3831=1),A3831,0)</f>
        <v>0</v>
      </c>
      <c r="O3831" s="0" t="n">
        <f aca="false">IF(AND($M3831=1,H3831=1),B3831,0)</f>
        <v>0</v>
      </c>
      <c r="P3831" s="0" t="n">
        <f aca="false">IF(AND($M3831=1,I3831=1),C3831,0)</f>
        <v>0</v>
      </c>
      <c r="Q3831" s="0" t="n">
        <f aca="false">IF(AND($M3831=1,J3831=1),D3831,0)</f>
        <v>0</v>
      </c>
      <c r="R3831" s="0" t="n">
        <f aca="false">IF(AND($M3831=1,K3831=1),E3831,0)</f>
        <v>0</v>
      </c>
      <c r="S3831" s="0" t="n">
        <f aca="false">IF(AND($M3831=1,L3831=1),F3831,0)</f>
        <v>0</v>
      </c>
      <c r="T3831" s="3" t="n">
        <f aca="false">SUM(N3831:S3831)/3</f>
        <v>0</v>
      </c>
      <c r="U3831" s="4" t="n">
        <f aca="false">IF(AND($M3831=1, G3831=3),A3831,0)</f>
        <v>0</v>
      </c>
      <c r="V3831" s="4" t="n">
        <f aca="false">IF(AND($M3831=1, H3831=3),B3831,0)</f>
        <v>0</v>
      </c>
      <c r="W3831" s="4" t="n">
        <f aca="false">IF(AND($M3831=1, I3831=3),C3831,0)</f>
        <v>0</v>
      </c>
      <c r="X3831" s="4" t="n">
        <f aca="false">IF(AND($M3831=1, J3831=3),D3831,0)</f>
        <v>0</v>
      </c>
      <c r="Y3831" s="4" t="n">
        <f aca="false">IF(AND($M3831=1, K3831=3),E3831,0)</f>
        <v>0</v>
      </c>
      <c r="Z3831" s="4" t="n">
        <f aca="false">IF(AND($M3831=1, L3831=3),F3831,0)</f>
        <v>0</v>
      </c>
      <c r="AA3831" s="3" t="n">
        <f aca="false">SUM(U3831:Z3831)</f>
        <v>0</v>
      </c>
      <c r="AB3831" s="2" t="n">
        <f aca="false">IF(AND(M3831=1,T3831&lt;AA3831),1,0)</f>
        <v>0</v>
      </c>
    </row>
    <row r="3832" customFormat="false" ht="13.8" hidden="false" customHeight="false" outlineLevel="0" collapsed="false">
      <c r="A3832" s="0" t="n">
        <v>32</v>
      </c>
      <c r="B3832" s="0" t="n">
        <v>40</v>
      </c>
      <c r="C3832" s="0" t="n">
        <v>26</v>
      </c>
      <c r="D3832" s="0" t="n">
        <v>33</v>
      </c>
      <c r="E3832" s="0" t="n">
        <v>16</v>
      </c>
      <c r="F3832" s="0" t="n">
        <v>40</v>
      </c>
      <c r="G3832" s="1" t="n">
        <f aca="false">COUNTIF($A3832:$F3832,A3832)</f>
        <v>1</v>
      </c>
      <c r="H3832" s="1" t="n">
        <f aca="false">COUNTIF($A3832:$F3832,B3832)</f>
        <v>2</v>
      </c>
      <c r="I3832" s="1" t="n">
        <f aca="false">COUNTIF($A3832:$F3832,C3832)</f>
        <v>1</v>
      </c>
      <c r="J3832" s="1" t="n">
        <f aca="false">COUNTIF($A3832:$F3832,D3832)</f>
        <v>1</v>
      </c>
      <c r="K3832" s="1" t="n">
        <f aca="false">COUNTIF($A3832:$F3832,E3832)</f>
        <v>1</v>
      </c>
      <c r="L3832" s="1" t="n">
        <f aca="false">COUNTIF($A3832:$F3832,F3832)</f>
        <v>2</v>
      </c>
      <c r="M3832" s="5" t="n">
        <f aca="false">IF(SUM($G3832:$L3832)=12,1,0)</f>
        <v>0</v>
      </c>
      <c r="N3832" s="0" t="n">
        <f aca="false">IF(AND($M3832=1,G3832=1),A3832,0)</f>
        <v>0</v>
      </c>
      <c r="O3832" s="0" t="n">
        <f aca="false">IF(AND($M3832=1,H3832=1),B3832,0)</f>
        <v>0</v>
      </c>
      <c r="P3832" s="0" t="n">
        <f aca="false">IF(AND($M3832=1,I3832=1),C3832,0)</f>
        <v>0</v>
      </c>
      <c r="Q3832" s="0" t="n">
        <f aca="false">IF(AND($M3832=1,J3832=1),D3832,0)</f>
        <v>0</v>
      </c>
      <c r="R3832" s="0" t="n">
        <f aca="false">IF(AND($M3832=1,K3832=1),E3832,0)</f>
        <v>0</v>
      </c>
      <c r="S3832" s="0" t="n">
        <f aca="false">IF(AND($M3832=1,L3832=1),F3832,0)</f>
        <v>0</v>
      </c>
      <c r="T3832" s="3" t="n">
        <f aca="false">SUM(N3832:S3832)/3</f>
        <v>0</v>
      </c>
      <c r="U3832" s="4" t="n">
        <f aca="false">IF(AND($M3832=1, G3832=3),A3832,0)</f>
        <v>0</v>
      </c>
      <c r="V3832" s="4" t="n">
        <f aca="false">IF(AND($M3832=1, H3832=3),B3832,0)</f>
        <v>0</v>
      </c>
      <c r="W3832" s="4" t="n">
        <f aca="false">IF(AND($M3832=1, I3832=3),C3832,0)</f>
        <v>0</v>
      </c>
      <c r="X3832" s="4" t="n">
        <f aca="false">IF(AND($M3832=1, J3832=3),D3832,0)</f>
        <v>0</v>
      </c>
      <c r="Y3832" s="4" t="n">
        <f aca="false">IF(AND($M3832=1, K3832=3),E3832,0)</f>
        <v>0</v>
      </c>
      <c r="Z3832" s="4" t="n">
        <f aca="false">IF(AND($M3832=1, L3832=3),F3832,0)</f>
        <v>0</v>
      </c>
      <c r="AA3832" s="3" t="n">
        <f aca="false">SUM(U3832:Z3832)</f>
        <v>0</v>
      </c>
      <c r="AB3832" s="2" t="n">
        <f aca="false">IF(AND(M3832=1,T3832&lt;AA3832),1,0)</f>
        <v>0</v>
      </c>
    </row>
    <row r="3833" customFormat="false" ht="13.8" hidden="false" customHeight="false" outlineLevel="0" collapsed="false">
      <c r="A3833" s="0" t="n">
        <v>3</v>
      </c>
      <c r="B3833" s="0" t="n">
        <v>6</v>
      </c>
      <c r="C3833" s="0" t="n">
        <v>41</v>
      </c>
      <c r="D3833" s="0" t="n">
        <v>26</v>
      </c>
      <c r="E3833" s="0" t="n">
        <v>1</v>
      </c>
      <c r="F3833" s="0" t="n">
        <v>9</v>
      </c>
      <c r="G3833" s="1" t="n">
        <f aca="false">COUNTIF($A3833:$F3833,A3833)</f>
        <v>1</v>
      </c>
      <c r="H3833" s="1" t="n">
        <f aca="false">COUNTIF($A3833:$F3833,B3833)</f>
        <v>1</v>
      </c>
      <c r="I3833" s="1" t="n">
        <f aca="false">COUNTIF($A3833:$F3833,C3833)</f>
        <v>1</v>
      </c>
      <c r="J3833" s="1" t="n">
        <f aca="false">COUNTIF($A3833:$F3833,D3833)</f>
        <v>1</v>
      </c>
      <c r="K3833" s="1" t="n">
        <f aca="false">COUNTIF($A3833:$F3833,E3833)</f>
        <v>1</v>
      </c>
      <c r="L3833" s="1" t="n">
        <f aca="false">COUNTIF($A3833:$F3833,F3833)</f>
        <v>1</v>
      </c>
      <c r="M3833" s="5" t="n">
        <f aca="false">IF(SUM($G3833:$L3833)=12,1,0)</f>
        <v>0</v>
      </c>
      <c r="N3833" s="0" t="n">
        <f aca="false">IF(AND($M3833=1,G3833=1),A3833,0)</f>
        <v>0</v>
      </c>
      <c r="O3833" s="0" t="n">
        <f aca="false">IF(AND($M3833=1,H3833=1),B3833,0)</f>
        <v>0</v>
      </c>
      <c r="P3833" s="0" t="n">
        <f aca="false">IF(AND($M3833=1,I3833=1),C3833,0)</f>
        <v>0</v>
      </c>
      <c r="Q3833" s="0" t="n">
        <f aca="false">IF(AND($M3833=1,J3833=1),D3833,0)</f>
        <v>0</v>
      </c>
      <c r="R3833" s="0" t="n">
        <f aca="false">IF(AND($M3833=1,K3833=1),E3833,0)</f>
        <v>0</v>
      </c>
      <c r="S3833" s="0" t="n">
        <f aca="false">IF(AND($M3833=1,L3833=1),F3833,0)</f>
        <v>0</v>
      </c>
      <c r="T3833" s="3" t="n">
        <f aca="false">SUM(N3833:S3833)/3</f>
        <v>0</v>
      </c>
      <c r="U3833" s="4" t="n">
        <f aca="false">IF(AND($M3833=1, G3833=3),A3833,0)</f>
        <v>0</v>
      </c>
      <c r="V3833" s="4" t="n">
        <f aca="false">IF(AND($M3833=1, H3833=3),B3833,0)</f>
        <v>0</v>
      </c>
      <c r="W3833" s="4" t="n">
        <f aca="false">IF(AND($M3833=1, I3833=3),C3833,0)</f>
        <v>0</v>
      </c>
      <c r="X3833" s="4" t="n">
        <f aca="false">IF(AND($M3833=1, J3833=3),D3833,0)</f>
        <v>0</v>
      </c>
      <c r="Y3833" s="4" t="n">
        <f aca="false">IF(AND($M3833=1, K3833=3),E3833,0)</f>
        <v>0</v>
      </c>
      <c r="Z3833" s="4" t="n">
        <f aca="false">IF(AND($M3833=1, L3833=3),F3833,0)</f>
        <v>0</v>
      </c>
      <c r="AA3833" s="3" t="n">
        <f aca="false">SUM(U3833:Z3833)</f>
        <v>0</v>
      </c>
      <c r="AB3833" s="2" t="n">
        <f aca="false">IF(AND(M3833=1,T3833&lt;AA3833),1,0)</f>
        <v>0</v>
      </c>
    </row>
    <row r="3834" customFormat="false" ht="13.8" hidden="false" customHeight="false" outlineLevel="0" collapsed="false">
      <c r="A3834" s="0" t="n">
        <v>75</v>
      </c>
      <c r="B3834" s="0" t="n">
        <v>84</v>
      </c>
      <c r="C3834" s="0" t="n">
        <v>66</v>
      </c>
      <c r="D3834" s="0" t="n">
        <v>87</v>
      </c>
      <c r="E3834" s="0" t="n">
        <v>50</v>
      </c>
      <c r="F3834" s="0" t="n">
        <v>56</v>
      </c>
      <c r="G3834" s="1" t="n">
        <f aca="false">COUNTIF($A3834:$F3834,A3834)</f>
        <v>1</v>
      </c>
      <c r="H3834" s="1" t="n">
        <f aca="false">COUNTIF($A3834:$F3834,B3834)</f>
        <v>1</v>
      </c>
      <c r="I3834" s="1" t="n">
        <f aca="false">COUNTIF($A3834:$F3834,C3834)</f>
        <v>1</v>
      </c>
      <c r="J3834" s="1" t="n">
        <f aca="false">COUNTIF($A3834:$F3834,D3834)</f>
        <v>1</v>
      </c>
      <c r="K3834" s="1" t="n">
        <f aca="false">COUNTIF($A3834:$F3834,E3834)</f>
        <v>1</v>
      </c>
      <c r="L3834" s="1" t="n">
        <f aca="false">COUNTIF($A3834:$F3834,F3834)</f>
        <v>1</v>
      </c>
      <c r="M3834" s="5" t="n">
        <f aca="false">IF(SUM($G3834:$L3834)=12,1,0)</f>
        <v>0</v>
      </c>
      <c r="N3834" s="0" t="n">
        <f aca="false">IF(AND($M3834=1,G3834=1),A3834,0)</f>
        <v>0</v>
      </c>
      <c r="O3834" s="0" t="n">
        <f aca="false">IF(AND($M3834=1,H3834=1),B3834,0)</f>
        <v>0</v>
      </c>
      <c r="P3834" s="0" t="n">
        <f aca="false">IF(AND($M3834=1,I3834=1),C3834,0)</f>
        <v>0</v>
      </c>
      <c r="Q3834" s="0" t="n">
        <f aca="false">IF(AND($M3834=1,J3834=1),D3834,0)</f>
        <v>0</v>
      </c>
      <c r="R3834" s="0" t="n">
        <f aca="false">IF(AND($M3834=1,K3834=1),E3834,0)</f>
        <v>0</v>
      </c>
      <c r="S3834" s="0" t="n">
        <f aca="false">IF(AND($M3834=1,L3834=1),F3834,0)</f>
        <v>0</v>
      </c>
      <c r="T3834" s="3" t="n">
        <f aca="false">SUM(N3834:S3834)/3</f>
        <v>0</v>
      </c>
      <c r="U3834" s="4" t="n">
        <f aca="false">IF(AND($M3834=1, G3834=3),A3834,0)</f>
        <v>0</v>
      </c>
      <c r="V3834" s="4" t="n">
        <f aca="false">IF(AND($M3834=1, H3834=3),B3834,0)</f>
        <v>0</v>
      </c>
      <c r="W3834" s="4" t="n">
        <f aca="false">IF(AND($M3834=1, I3834=3),C3834,0)</f>
        <v>0</v>
      </c>
      <c r="X3834" s="4" t="n">
        <f aca="false">IF(AND($M3834=1, J3834=3),D3834,0)</f>
        <v>0</v>
      </c>
      <c r="Y3834" s="4" t="n">
        <f aca="false">IF(AND($M3834=1, K3834=3),E3834,0)</f>
        <v>0</v>
      </c>
      <c r="Z3834" s="4" t="n">
        <f aca="false">IF(AND($M3834=1, L3834=3),F3834,0)</f>
        <v>0</v>
      </c>
      <c r="AA3834" s="3" t="n">
        <f aca="false">SUM(U3834:Z3834)</f>
        <v>0</v>
      </c>
      <c r="AB3834" s="2" t="n">
        <f aca="false">IF(AND(M3834=1,T3834&lt;AA3834),1,0)</f>
        <v>0</v>
      </c>
    </row>
    <row r="3835" customFormat="false" ht="13.8" hidden="false" customHeight="false" outlineLevel="0" collapsed="false">
      <c r="A3835" s="0" t="n">
        <v>67</v>
      </c>
      <c r="B3835" s="0" t="n">
        <v>36</v>
      </c>
      <c r="C3835" s="0" t="n">
        <v>37</v>
      </c>
      <c r="D3835" s="0" t="n">
        <v>36</v>
      </c>
      <c r="E3835" s="0" t="n">
        <v>44</v>
      </c>
      <c r="F3835" s="0" t="n">
        <v>36</v>
      </c>
      <c r="G3835" s="1" t="n">
        <f aca="false">COUNTIF($A3835:$F3835,A3835)</f>
        <v>1</v>
      </c>
      <c r="H3835" s="1" t="n">
        <f aca="false">COUNTIF($A3835:$F3835,B3835)</f>
        <v>3</v>
      </c>
      <c r="I3835" s="1" t="n">
        <f aca="false">COUNTIF($A3835:$F3835,C3835)</f>
        <v>1</v>
      </c>
      <c r="J3835" s="1" t="n">
        <f aca="false">COUNTIF($A3835:$F3835,D3835)</f>
        <v>3</v>
      </c>
      <c r="K3835" s="1" t="n">
        <f aca="false">COUNTIF($A3835:$F3835,E3835)</f>
        <v>1</v>
      </c>
      <c r="L3835" s="1" t="n">
        <f aca="false">COUNTIF($A3835:$F3835,F3835)</f>
        <v>3</v>
      </c>
      <c r="M3835" s="5" t="n">
        <f aca="false">IF(SUM($G3835:$L3835)=12,1,0)</f>
        <v>1</v>
      </c>
      <c r="N3835" s="0" t="n">
        <f aca="false">IF(AND($M3835=1,G3835=1),A3835,0)</f>
        <v>67</v>
      </c>
      <c r="O3835" s="0" t="n">
        <f aca="false">IF(AND($M3835=1,H3835=1),B3835,0)</f>
        <v>0</v>
      </c>
      <c r="P3835" s="0" t="n">
        <f aca="false">IF(AND($M3835=1,I3835=1),C3835,0)</f>
        <v>37</v>
      </c>
      <c r="Q3835" s="0" t="n">
        <f aca="false">IF(AND($M3835=1,J3835=1),D3835,0)</f>
        <v>0</v>
      </c>
      <c r="R3835" s="0" t="n">
        <f aca="false">IF(AND($M3835=1,K3835=1),E3835,0)</f>
        <v>44</v>
      </c>
      <c r="S3835" s="0" t="n">
        <f aca="false">IF(AND($M3835=1,L3835=1),F3835,0)</f>
        <v>0</v>
      </c>
      <c r="T3835" s="3" t="n">
        <f aca="false">SUM(N3835:S3835)/3</f>
        <v>49.3333333333333</v>
      </c>
      <c r="U3835" s="4" t="n">
        <f aca="false">IF(AND($M3835=1, G3835=3),A3835,0)</f>
        <v>0</v>
      </c>
      <c r="V3835" s="4" t="n">
        <f aca="false">IF(AND($M3835=1, H3835=3),B3835,0)</f>
        <v>36</v>
      </c>
      <c r="W3835" s="4" t="n">
        <f aca="false">IF(AND($M3835=1, I3835=3),C3835,0)</f>
        <v>0</v>
      </c>
      <c r="X3835" s="4" t="n">
        <f aca="false">IF(AND($M3835=1, J3835=3),D3835,0)</f>
        <v>36</v>
      </c>
      <c r="Y3835" s="4" t="n">
        <f aca="false">IF(AND($M3835=1, K3835=3),E3835,0)</f>
        <v>0</v>
      </c>
      <c r="Z3835" s="4" t="n">
        <f aca="false">IF(AND($M3835=1, L3835=3),F3835,0)</f>
        <v>36</v>
      </c>
      <c r="AA3835" s="3" t="n">
        <f aca="false">SUM(U3835:Z3835)</f>
        <v>108</v>
      </c>
      <c r="AB3835" s="2" t="n">
        <f aca="false">IF(AND(M3835=1,T3835&lt;AA3835),1,0)</f>
        <v>1</v>
      </c>
    </row>
    <row r="3836" customFormat="false" ht="13.8" hidden="false" customHeight="false" outlineLevel="0" collapsed="false">
      <c r="A3836" s="0" t="n">
        <v>51</v>
      </c>
      <c r="B3836" s="0" t="n">
        <v>35</v>
      </c>
      <c r="C3836" s="0" t="n">
        <v>61</v>
      </c>
      <c r="D3836" s="0" t="n">
        <v>40</v>
      </c>
      <c r="E3836" s="0" t="n">
        <v>51</v>
      </c>
      <c r="F3836" s="0" t="n">
        <v>35</v>
      </c>
      <c r="G3836" s="1" t="n">
        <f aca="false">COUNTIF($A3836:$F3836,A3836)</f>
        <v>2</v>
      </c>
      <c r="H3836" s="1" t="n">
        <f aca="false">COUNTIF($A3836:$F3836,B3836)</f>
        <v>2</v>
      </c>
      <c r="I3836" s="1" t="n">
        <f aca="false">COUNTIF($A3836:$F3836,C3836)</f>
        <v>1</v>
      </c>
      <c r="J3836" s="1" t="n">
        <f aca="false">COUNTIF($A3836:$F3836,D3836)</f>
        <v>1</v>
      </c>
      <c r="K3836" s="1" t="n">
        <f aca="false">COUNTIF($A3836:$F3836,E3836)</f>
        <v>2</v>
      </c>
      <c r="L3836" s="1" t="n">
        <f aca="false">COUNTIF($A3836:$F3836,F3836)</f>
        <v>2</v>
      </c>
      <c r="M3836" s="5" t="n">
        <f aca="false">IF(SUM($G3836:$L3836)=12,1,0)</f>
        <v>0</v>
      </c>
      <c r="N3836" s="0" t="n">
        <f aca="false">IF(AND($M3836=1,G3836=1),A3836,0)</f>
        <v>0</v>
      </c>
      <c r="O3836" s="0" t="n">
        <f aca="false">IF(AND($M3836=1,H3836=1),B3836,0)</f>
        <v>0</v>
      </c>
      <c r="P3836" s="0" t="n">
        <f aca="false">IF(AND($M3836=1,I3836=1),C3836,0)</f>
        <v>0</v>
      </c>
      <c r="Q3836" s="0" t="n">
        <f aca="false">IF(AND($M3836=1,J3836=1),D3836,0)</f>
        <v>0</v>
      </c>
      <c r="R3836" s="0" t="n">
        <f aca="false">IF(AND($M3836=1,K3836=1),E3836,0)</f>
        <v>0</v>
      </c>
      <c r="S3836" s="0" t="n">
        <f aca="false">IF(AND($M3836=1,L3836=1),F3836,0)</f>
        <v>0</v>
      </c>
      <c r="T3836" s="3" t="n">
        <f aca="false">SUM(N3836:S3836)/3</f>
        <v>0</v>
      </c>
      <c r="U3836" s="4" t="n">
        <f aca="false">IF(AND($M3836=1, G3836=3),A3836,0)</f>
        <v>0</v>
      </c>
      <c r="V3836" s="4" t="n">
        <f aca="false">IF(AND($M3836=1, H3836=3),B3836,0)</f>
        <v>0</v>
      </c>
      <c r="W3836" s="4" t="n">
        <f aca="false">IF(AND($M3836=1, I3836=3),C3836,0)</f>
        <v>0</v>
      </c>
      <c r="X3836" s="4" t="n">
        <f aca="false">IF(AND($M3836=1, J3836=3),D3836,0)</f>
        <v>0</v>
      </c>
      <c r="Y3836" s="4" t="n">
        <f aca="false">IF(AND($M3836=1, K3836=3),E3836,0)</f>
        <v>0</v>
      </c>
      <c r="Z3836" s="4" t="n">
        <f aca="false">IF(AND($M3836=1, L3836=3),F3836,0)</f>
        <v>0</v>
      </c>
      <c r="AA3836" s="3" t="n">
        <f aca="false">SUM(U3836:Z3836)</f>
        <v>0</v>
      </c>
      <c r="AB3836" s="2" t="n">
        <f aca="false">IF(AND(M3836=1,T3836&lt;AA3836),1,0)</f>
        <v>0</v>
      </c>
    </row>
    <row r="3837" customFormat="false" ht="13.8" hidden="false" customHeight="false" outlineLevel="0" collapsed="false">
      <c r="A3837" s="0" t="n">
        <v>23</v>
      </c>
      <c r="B3837" s="0" t="n">
        <v>59</v>
      </c>
      <c r="C3837" s="0" t="n">
        <v>44</v>
      </c>
      <c r="D3837" s="0" t="n">
        <v>76</v>
      </c>
      <c r="E3837" s="0" t="n">
        <v>46</v>
      </c>
      <c r="F3837" s="0" t="n">
        <v>177</v>
      </c>
      <c r="G3837" s="1" t="n">
        <f aca="false">COUNTIF($A3837:$F3837,A3837)</f>
        <v>1</v>
      </c>
      <c r="H3837" s="1" t="n">
        <f aca="false">COUNTIF($A3837:$F3837,B3837)</f>
        <v>1</v>
      </c>
      <c r="I3837" s="1" t="n">
        <f aca="false">COUNTIF($A3837:$F3837,C3837)</f>
        <v>1</v>
      </c>
      <c r="J3837" s="1" t="n">
        <f aca="false">COUNTIF($A3837:$F3837,D3837)</f>
        <v>1</v>
      </c>
      <c r="K3837" s="1" t="n">
        <f aca="false">COUNTIF($A3837:$F3837,E3837)</f>
        <v>1</v>
      </c>
      <c r="L3837" s="1" t="n">
        <f aca="false">COUNTIF($A3837:$F3837,F3837)</f>
        <v>1</v>
      </c>
      <c r="M3837" s="5" t="n">
        <f aca="false">IF(SUM($G3837:$L3837)=12,1,0)</f>
        <v>0</v>
      </c>
      <c r="N3837" s="0" t="n">
        <f aca="false">IF(AND($M3837=1,G3837=1),A3837,0)</f>
        <v>0</v>
      </c>
      <c r="O3837" s="0" t="n">
        <f aca="false">IF(AND($M3837=1,H3837=1),B3837,0)</f>
        <v>0</v>
      </c>
      <c r="P3837" s="0" t="n">
        <f aca="false">IF(AND($M3837=1,I3837=1),C3837,0)</f>
        <v>0</v>
      </c>
      <c r="Q3837" s="0" t="n">
        <f aca="false">IF(AND($M3837=1,J3837=1),D3837,0)</f>
        <v>0</v>
      </c>
      <c r="R3837" s="0" t="n">
        <f aca="false">IF(AND($M3837=1,K3837=1),E3837,0)</f>
        <v>0</v>
      </c>
      <c r="S3837" s="0" t="n">
        <f aca="false">IF(AND($M3837=1,L3837=1),F3837,0)</f>
        <v>0</v>
      </c>
      <c r="T3837" s="3" t="n">
        <f aca="false">SUM(N3837:S3837)/3</f>
        <v>0</v>
      </c>
      <c r="U3837" s="4" t="n">
        <f aca="false">IF(AND($M3837=1, G3837=3),A3837,0)</f>
        <v>0</v>
      </c>
      <c r="V3837" s="4" t="n">
        <f aca="false">IF(AND($M3837=1, H3837=3),B3837,0)</f>
        <v>0</v>
      </c>
      <c r="W3837" s="4" t="n">
        <f aca="false">IF(AND($M3837=1, I3837=3),C3837,0)</f>
        <v>0</v>
      </c>
      <c r="X3837" s="4" t="n">
        <f aca="false">IF(AND($M3837=1, J3837=3),D3837,0)</f>
        <v>0</v>
      </c>
      <c r="Y3837" s="4" t="n">
        <f aca="false">IF(AND($M3837=1, K3837=3),E3837,0)</f>
        <v>0</v>
      </c>
      <c r="Z3837" s="4" t="n">
        <f aca="false">IF(AND($M3837=1, L3837=3),F3837,0)</f>
        <v>0</v>
      </c>
      <c r="AA3837" s="3" t="n">
        <f aca="false">SUM(U3837:Z3837)</f>
        <v>0</v>
      </c>
      <c r="AB3837" s="2" t="n">
        <f aca="false">IF(AND(M3837=1,T3837&lt;AA3837),1,0)</f>
        <v>0</v>
      </c>
    </row>
    <row r="3838" customFormat="false" ht="13.8" hidden="false" customHeight="false" outlineLevel="0" collapsed="false">
      <c r="A3838" s="0" t="n">
        <v>44</v>
      </c>
      <c r="B3838" s="0" t="n">
        <v>55</v>
      </c>
      <c r="C3838" s="0" t="n">
        <v>82</v>
      </c>
      <c r="D3838" s="0" t="n">
        <v>50</v>
      </c>
      <c r="E3838" s="0" t="n">
        <v>44</v>
      </c>
      <c r="F3838" s="0" t="n">
        <v>55</v>
      </c>
      <c r="G3838" s="1" t="n">
        <f aca="false">COUNTIF($A3838:$F3838,A3838)</f>
        <v>2</v>
      </c>
      <c r="H3838" s="1" t="n">
        <f aca="false">COUNTIF($A3838:$F3838,B3838)</f>
        <v>2</v>
      </c>
      <c r="I3838" s="1" t="n">
        <f aca="false">COUNTIF($A3838:$F3838,C3838)</f>
        <v>1</v>
      </c>
      <c r="J3838" s="1" t="n">
        <f aca="false">COUNTIF($A3838:$F3838,D3838)</f>
        <v>1</v>
      </c>
      <c r="K3838" s="1" t="n">
        <f aca="false">COUNTIF($A3838:$F3838,E3838)</f>
        <v>2</v>
      </c>
      <c r="L3838" s="1" t="n">
        <f aca="false">COUNTIF($A3838:$F3838,F3838)</f>
        <v>2</v>
      </c>
      <c r="M3838" s="5" t="n">
        <f aca="false">IF(SUM($G3838:$L3838)=12,1,0)</f>
        <v>0</v>
      </c>
      <c r="N3838" s="0" t="n">
        <f aca="false">IF(AND($M3838=1,G3838=1),A3838,0)</f>
        <v>0</v>
      </c>
      <c r="O3838" s="0" t="n">
        <f aca="false">IF(AND($M3838=1,H3838=1),B3838,0)</f>
        <v>0</v>
      </c>
      <c r="P3838" s="0" t="n">
        <f aca="false">IF(AND($M3838=1,I3838=1),C3838,0)</f>
        <v>0</v>
      </c>
      <c r="Q3838" s="0" t="n">
        <f aca="false">IF(AND($M3838=1,J3838=1),D3838,0)</f>
        <v>0</v>
      </c>
      <c r="R3838" s="0" t="n">
        <f aca="false">IF(AND($M3838=1,K3838=1),E3838,0)</f>
        <v>0</v>
      </c>
      <c r="S3838" s="0" t="n">
        <f aca="false">IF(AND($M3838=1,L3838=1),F3838,0)</f>
        <v>0</v>
      </c>
      <c r="T3838" s="3" t="n">
        <f aca="false">SUM(N3838:S3838)/3</f>
        <v>0</v>
      </c>
      <c r="U3838" s="4" t="n">
        <f aca="false">IF(AND($M3838=1, G3838=3),A3838,0)</f>
        <v>0</v>
      </c>
      <c r="V3838" s="4" t="n">
        <f aca="false">IF(AND($M3838=1, H3838=3),B3838,0)</f>
        <v>0</v>
      </c>
      <c r="W3838" s="4" t="n">
        <f aca="false">IF(AND($M3838=1, I3838=3),C3838,0)</f>
        <v>0</v>
      </c>
      <c r="X3838" s="4" t="n">
        <f aca="false">IF(AND($M3838=1, J3838=3),D3838,0)</f>
        <v>0</v>
      </c>
      <c r="Y3838" s="4" t="n">
        <f aca="false">IF(AND($M3838=1, K3838=3),E3838,0)</f>
        <v>0</v>
      </c>
      <c r="Z3838" s="4" t="n">
        <f aca="false">IF(AND($M3838=1, L3838=3),F3838,0)</f>
        <v>0</v>
      </c>
      <c r="AA3838" s="3" t="n">
        <f aca="false">SUM(U3838:Z3838)</f>
        <v>0</v>
      </c>
      <c r="AB3838" s="2" t="n">
        <f aca="false">IF(AND(M3838=1,T3838&lt;AA3838),1,0)</f>
        <v>0</v>
      </c>
    </row>
    <row r="3839" customFormat="false" ht="13.8" hidden="false" customHeight="false" outlineLevel="0" collapsed="false">
      <c r="A3839" s="0" t="n">
        <v>8</v>
      </c>
      <c r="B3839" s="0" t="n">
        <v>29</v>
      </c>
      <c r="C3839" s="0" t="n">
        <v>18</v>
      </c>
      <c r="D3839" s="0" t="n">
        <v>39</v>
      </c>
      <c r="E3839" s="0" t="n">
        <v>2</v>
      </c>
      <c r="F3839" s="0" t="n">
        <v>29</v>
      </c>
      <c r="G3839" s="1" t="n">
        <f aca="false">COUNTIF($A3839:$F3839,A3839)</f>
        <v>1</v>
      </c>
      <c r="H3839" s="1" t="n">
        <f aca="false">COUNTIF($A3839:$F3839,B3839)</f>
        <v>2</v>
      </c>
      <c r="I3839" s="1" t="n">
        <f aca="false">COUNTIF($A3839:$F3839,C3839)</f>
        <v>1</v>
      </c>
      <c r="J3839" s="1" t="n">
        <f aca="false">COUNTIF($A3839:$F3839,D3839)</f>
        <v>1</v>
      </c>
      <c r="K3839" s="1" t="n">
        <f aca="false">COUNTIF($A3839:$F3839,E3839)</f>
        <v>1</v>
      </c>
      <c r="L3839" s="1" t="n">
        <f aca="false">COUNTIF($A3839:$F3839,F3839)</f>
        <v>2</v>
      </c>
      <c r="M3839" s="5" t="n">
        <f aca="false">IF(SUM($G3839:$L3839)=12,1,0)</f>
        <v>0</v>
      </c>
      <c r="N3839" s="0" t="n">
        <f aca="false">IF(AND($M3839=1,G3839=1),A3839,0)</f>
        <v>0</v>
      </c>
      <c r="O3839" s="0" t="n">
        <f aca="false">IF(AND($M3839=1,H3839=1),B3839,0)</f>
        <v>0</v>
      </c>
      <c r="P3839" s="0" t="n">
        <f aca="false">IF(AND($M3839=1,I3839=1),C3839,0)</f>
        <v>0</v>
      </c>
      <c r="Q3839" s="0" t="n">
        <f aca="false">IF(AND($M3839=1,J3839=1),D3839,0)</f>
        <v>0</v>
      </c>
      <c r="R3839" s="0" t="n">
        <f aca="false">IF(AND($M3839=1,K3839=1),E3839,0)</f>
        <v>0</v>
      </c>
      <c r="S3839" s="0" t="n">
        <f aca="false">IF(AND($M3839=1,L3839=1),F3839,0)</f>
        <v>0</v>
      </c>
      <c r="T3839" s="3" t="n">
        <f aca="false">SUM(N3839:S3839)/3</f>
        <v>0</v>
      </c>
      <c r="U3839" s="4" t="n">
        <f aca="false">IF(AND($M3839=1, G3839=3),A3839,0)</f>
        <v>0</v>
      </c>
      <c r="V3839" s="4" t="n">
        <f aca="false">IF(AND($M3839=1, H3839=3),B3839,0)</f>
        <v>0</v>
      </c>
      <c r="W3839" s="4" t="n">
        <f aca="false">IF(AND($M3839=1, I3839=3),C3839,0)</f>
        <v>0</v>
      </c>
      <c r="X3839" s="4" t="n">
        <f aca="false">IF(AND($M3839=1, J3839=3),D3839,0)</f>
        <v>0</v>
      </c>
      <c r="Y3839" s="4" t="n">
        <f aca="false">IF(AND($M3839=1, K3839=3),E3839,0)</f>
        <v>0</v>
      </c>
      <c r="Z3839" s="4" t="n">
        <f aca="false">IF(AND($M3839=1, L3839=3),F3839,0)</f>
        <v>0</v>
      </c>
      <c r="AA3839" s="3" t="n">
        <f aca="false">SUM(U3839:Z3839)</f>
        <v>0</v>
      </c>
      <c r="AB3839" s="2" t="n">
        <f aca="false">IF(AND(M3839=1,T3839&lt;AA3839),1,0)</f>
        <v>0</v>
      </c>
    </row>
    <row r="3840" customFormat="false" ht="13.8" hidden="false" customHeight="false" outlineLevel="0" collapsed="false">
      <c r="A3840" s="0" t="n">
        <v>60</v>
      </c>
      <c r="B3840" s="0" t="n">
        <v>25</v>
      </c>
      <c r="C3840" s="0" t="n">
        <v>52</v>
      </c>
      <c r="D3840" s="0" t="n">
        <v>37</v>
      </c>
      <c r="E3840" s="0" t="n">
        <v>60</v>
      </c>
      <c r="F3840" s="0" t="n">
        <v>75</v>
      </c>
      <c r="G3840" s="1" t="n">
        <f aca="false">COUNTIF($A3840:$F3840,A3840)</f>
        <v>2</v>
      </c>
      <c r="H3840" s="1" t="n">
        <f aca="false">COUNTIF($A3840:$F3840,B3840)</f>
        <v>1</v>
      </c>
      <c r="I3840" s="1" t="n">
        <f aca="false">COUNTIF($A3840:$F3840,C3840)</f>
        <v>1</v>
      </c>
      <c r="J3840" s="1" t="n">
        <f aca="false">COUNTIF($A3840:$F3840,D3840)</f>
        <v>1</v>
      </c>
      <c r="K3840" s="1" t="n">
        <f aca="false">COUNTIF($A3840:$F3840,E3840)</f>
        <v>2</v>
      </c>
      <c r="L3840" s="1" t="n">
        <f aca="false">COUNTIF($A3840:$F3840,F3840)</f>
        <v>1</v>
      </c>
      <c r="M3840" s="5" t="n">
        <f aca="false">IF(SUM($G3840:$L3840)=12,1,0)</f>
        <v>0</v>
      </c>
      <c r="N3840" s="0" t="n">
        <f aca="false">IF(AND($M3840=1,G3840=1),A3840,0)</f>
        <v>0</v>
      </c>
      <c r="O3840" s="0" t="n">
        <f aca="false">IF(AND($M3840=1,H3840=1),B3840,0)</f>
        <v>0</v>
      </c>
      <c r="P3840" s="0" t="n">
        <f aca="false">IF(AND($M3840=1,I3840=1),C3840,0)</f>
        <v>0</v>
      </c>
      <c r="Q3840" s="0" t="n">
        <f aca="false">IF(AND($M3840=1,J3840=1),D3840,0)</f>
        <v>0</v>
      </c>
      <c r="R3840" s="0" t="n">
        <f aca="false">IF(AND($M3840=1,K3840=1),E3840,0)</f>
        <v>0</v>
      </c>
      <c r="S3840" s="0" t="n">
        <f aca="false">IF(AND($M3840=1,L3840=1),F3840,0)</f>
        <v>0</v>
      </c>
      <c r="T3840" s="3" t="n">
        <f aca="false">SUM(N3840:S3840)/3</f>
        <v>0</v>
      </c>
      <c r="U3840" s="4" t="n">
        <f aca="false">IF(AND($M3840=1, G3840=3),A3840,0)</f>
        <v>0</v>
      </c>
      <c r="V3840" s="4" t="n">
        <f aca="false">IF(AND($M3840=1, H3840=3),B3840,0)</f>
        <v>0</v>
      </c>
      <c r="W3840" s="4" t="n">
        <f aca="false">IF(AND($M3840=1, I3840=3),C3840,0)</f>
        <v>0</v>
      </c>
      <c r="X3840" s="4" t="n">
        <f aca="false">IF(AND($M3840=1, J3840=3),D3840,0)</f>
        <v>0</v>
      </c>
      <c r="Y3840" s="4" t="n">
        <f aca="false">IF(AND($M3840=1, K3840=3),E3840,0)</f>
        <v>0</v>
      </c>
      <c r="Z3840" s="4" t="n">
        <f aca="false">IF(AND($M3840=1, L3840=3),F3840,0)</f>
        <v>0</v>
      </c>
      <c r="AA3840" s="3" t="n">
        <f aca="false">SUM(U3840:Z3840)</f>
        <v>0</v>
      </c>
      <c r="AB3840" s="2" t="n">
        <f aca="false">IF(AND(M3840=1,T3840&lt;AA3840),1,0)</f>
        <v>0</v>
      </c>
    </row>
    <row r="3841" customFormat="false" ht="13.8" hidden="false" customHeight="false" outlineLevel="0" collapsed="false">
      <c r="A3841" s="0" t="n">
        <v>69</v>
      </c>
      <c r="B3841" s="0" t="n">
        <v>74</v>
      </c>
      <c r="C3841" s="0" t="n">
        <v>43</v>
      </c>
      <c r="D3841" s="0" t="n">
        <v>83</v>
      </c>
      <c r="E3841" s="0" t="n">
        <v>46</v>
      </c>
      <c r="F3841" s="0" t="n">
        <v>111</v>
      </c>
      <c r="G3841" s="1" t="n">
        <f aca="false">COUNTIF($A3841:$F3841,A3841)</f>
        <v>1</v>
      </c>
      <c r="H3841" s="1" t="n">
        <f aca="false">COUNTIF($A3841:$F3841,B3841)</f>
        <v>1</v>
      </c>
      <c r="I3841" s="1" t="n">
        <f aca="false">COUNTIF($A3841:$F3841,C3841)</f>
        <v>1</v>
      </c>
      <c r="J3841" s="1" t="n">
        <f aca="false">COUNTIF($A3841:$F3841,D3841)</f>
        <v>1</v>
      </c>
      <c r="K3841" s="1" t="n">
        <f aca="false">COUNTIF($A3841:$F3841,E3841)</f>
        <v>1</v>
      </c>
      <c r="L3841" s="1" t="n">
        <f aca="false">COUNTIF($A3841:$F3841,F3841)</f>
        <v>1</v>
      </c>
      <c r="M3841" s="5" t="n">
        <f aca="false">IF(SUM($G3841:$L3841)=12,1,0)</f>
        <v>0</v>
      </c>
      <c r="N3841" s="0" t="n">
        <f aca="false">IF(AND($M3841=1,G3841=1),A3841,0)</f>
        <v>0</v>
      </c>
      <c r="O3841" s="0" t="n">
        <f aca="false">IF(AND($M3841=1,H3841=1),B3841,0)</f>
        <v>0</v>
      </c>
      <c r="P3841" s="0" t="n">
        <f aca="false">IF(AND($M3841=1,I3841=1),C3841,0)</f>
        <v>0</v>
      </c>
      <c r="Q3841" s="0" t="n">
        <f aca="false">IF(AND($M3841=1,J3841=1),D3841,0)</f>
        <v>0</v>
      </c>
      <c r="R3841" s="0" t="n">
        <f aca="false">IF(AND($M3841=1,K3841=1),E3841,0)</f>
        <v>0</v>
      </c>
      <c r="S3841" s="0" t="n">
        <f aca="false">IF(AND($M3841=1,L3841=1),F3841,0)</f>
        <v>0</v>
      </c>
      <c r="T3841" s="3" t="n">
        <f aca="false">SUM(N3841:S3841)/3</f>
        <v>0</v>
      </c>
      <c r="U3841" s="4" t="n">
        <f aca="false">IF(AND($M3841=1, G3841=3),A3841,0)</f>
        <v>0</v>
      </c>
      <c r="V3841" s="4" t="n">
        <f aca="false">IF(AND($M3841=1, H3841=3),B3841,0)</f>
        <v>0</v>
      </c>
      <c r="W3841" s="4" t="n">
        <f aca="false">IF(AND($M3841=1, I3841=3),C3841,0)</f>
        <v>0</v>
      </c>
      <c r="X3841" s="4" t="n">
        <f aca="false">IF(AND($M3841=1, J3841=3),D3841,0)</f>
        <v>0</v>
      </c>
      <c r="Y3841" s="4" t="n">
        <f aca="false">IF(AND($M3841=1, K3841=3),E3841,0)</f>
        <v>0</v>
      </c>
      <c r="Z3841" s="4" t="n">
        <f aca="false">IF(AND($M3841=1, L3841=3),F3841,0)</f>
        <v>0</v>
      </c>
      <c r="AA3841" s="3" t="n">
        <f aca="false">SUM(U3841:Z3841)</f>
        <v>0</v>
      </c>
      <c r="AB3841" s="2" t="n">
        <f aca="false">IF(AND(M3841=1,T3841&lt;AA3841),1,0)</f>
        <v>0</v>
      </c>
    </row>
    <row r="3842" customFormat="false" ht="13.8" hidden="false" customHeight="false" outlineLevel="0" collapsed="false">
      <c r="A3842" s="0" t="n">
        <v>58</v>
      </c>
      <c r="B3842" s="0" t="n">
        <v>54</v>
      </c>
      <c r="C3842" s="0" t="n">
        <v>31</v>
      </c>
      <c r="D3842" s="0" t="n">
        <v>35</v>
      </c>
      <c r="E3842" s="0" t="n">
        <v>174</v>
      </c>
      <c r="F3842" s="0" t="n">
        <v>36</v>
      </c>
      <c r="G3842" s="1" t="n">
        <f aca="false">COUNTIF($A3842:$F3842,A3842)</f>
        <v>1</v>
      </c>
      <c r="H3842" s="1" t="n">
        <f aca="false">COUNTIF($A3842:$F3842,B3842)</f>
        <v>1</v>
      </c>
      <c r="I3842" s="1" t="n">
        <f aca="false">COUNTIF($A3842:$F3842,C3842)</f>
        <v>1</v>
      </c>
      <c r="J3842" s="1" t="n">
        <f aca="false">COUNTIF($A3842:$F3842,D3842)</f>
        <v>1</v>
      </c>
      <c r="K3842" s="1" t="n">
        <f aca="false">COUNTIF($A3842:$F3842,E3842)</f>
        <v>1</v>
      </c>
      <c r="L3842" s="1" t="n">
        <f aca="false">COUNTIF($A3842:$F3842,F3842)</f>
        <v>1</v>
      </c>
      <c r="M3842" s="5" t="n">
        <f aca="false">IF(SUM($G3842:$L3842)=12,1,0)</f>
        <v>0</v>
      </c>
      <c r="N3842" s="0" t="n">
        <f aca="false">IF(AND($M3842=1,G3842=1),A3842,0)</f>
        <v>0</v>
      </c>
      <c r="O3842" s="0" t="n">
        <f aca="false">IF(AND($M3842=1,H3842=1),B3842,0)</f>
        <v>0</v>
      </c>
      <c r="P3842" s="0" t="n">
        <f aca="false">IF(AND($M3842=1,I3842=1),C3842,0)</f>
        <v>0</v>
      </c>
      <c r="Q3842" s="0" t="n">
        <f aca="false">IF(AND($M3842=1,J3842=1),D3842,0)</f>
        <v>0</v>
      </c>
      <c r="R3842" s="0" t="n">
        <f aca="false">IF(AND($M3842=1,K3842=1),E3842,0)</f>
        <v>0</v>
      </c>
      <c r="S3842" s="0" t="n">
        <f aca="false">IF(AND($M3842=1,L3842=1),F3842,0)</f>
        <v>0</v>
      </c>
      <c r="T3842" s="3" t="n">
        <f aca="false">SUM(N3842:S3842)/3</f>
        <v>0</v>
      </c>
      <c r="U3842" s="4" t="n">
        <f aca="false">IF(AND($M3842=1, G3842=3),A3842,0)</f>
        <v>0</v>
      </c>
      <c r="V3842" s="4" t="n">
        <f aca="false">IF(AND($M3842=1, H3842=3),B3842,0)</f>
        <v>0</v>
      </c>
      <c r="W3842" s="4" t="n">
        <f aca="false">IF(AND($M3842=1, I3842=3),C3842,0)</f>
        <v>0</v>
      </c>
      <c r="X3842" s="4" t="n">
        <f aca="false">IF(AND($M3842=1, J3842=3),D3842,0)</f>
        <v>0</v>
      </c>
      <c r="Y3842" s="4" t="n">
        <f aca="false">IF(AND($M3842=1, K3842=3),E3842,0)</f>
        <v>0</v>
      </c>
      <c r="Z3842" s="4" t="n">
        <f aca="false">IF(AND($M3842=1, L3842=3),F3842,0)</f>
        <v>0</v>
      </c>
      <c r="AA3842" s="3" t="n">
        <f aca="false">SUM(U3842:Z3842)</f>
        <v>0</v>
      </c>
      <c r="AB3842" s="2" t="n">
        <f aca="false">IF(AND(M3842=1,T3842&lt;AA3842),1,0)</f>
        <v>0</v>
      </c>
    </row>
    <row r="3843" customFormat="false" ht="13.8" hidden="false" customHeight="false" outlineLevel="0" collapsed="false">
      <c r="A3843" s="0" t="n">
        <v>80</v>
      </c>
      <c r="B3843" s="0" t="n">
        <v>32</v>
      </c>
      <c r="C3843" s="0" t="n">
        <v>39</v>
      </c>
      <c r="D3843" s="0" t="n">
        <v>23</v>
      </c>
      <c r="E3843" s="0" t="n">
        <v>40</v>
      </c>
      <c r="F3843" s="0" t="n">
        <v>48</v>
      </c>
      <c r="G3843" s="1" t="n">
        <f aca="false">COUNTIF($A3843:$F3843,A3843)</f>
        <v>1</v>
      </c>
      <c r="H3843" s="1" t="n">
        <f aca="false">COUNTIF($A3843:$F3843,B3843)</f>
        <v>1</v>
      </c>
      <c r="I3843" s="1" t="n">
        <f aca="false">COUNTIF($A3843:$F3843,C3843)</f>
        <v>1</v>
      </c>
      <c r="J3843" s="1" t="n">
        <f aca="false">COUNTIF($A3843:$F3843,D3843)</f>
        <v>1</v>
      </c>
      <c r="K3843" s="1" t="n">
        <f aca="false">COUNTIF($A3843:$F3843,E3843)</f>
        <v>1</v>
      </c>
      <c r="L3843" s="1" t="n">
        <f aca="false">COUNTIF($A3843:$F3843,F3843)</f>
        <v>1</v>
      </c>
      <c r="M3843" s="5" t="n">
        <f aca="false">IF(SUM($G3843:$L3843)=12,1,0)</f>
        <v>0</v>
      </c>
      <c r="N3843" s="0" t="n">
        <f aca="false">IF(AND($M3843=1,G3843=1),A3843,0)</f>
        <v>0</v>
      </c>
      <c r="O3843" s="0" t="n">
        <f aca="false">IF(AND($M3843=1,H3843=1),B3843,0)</f>
        <v>0</v>
      </c>
      <c r="P3843" s="0" t="n">
        <f aca="false">IF(AND($M3843=1,I3843=1),C3843,0)</f>
        <v>0</v>
      </c>
      <c r="Q3843" s="0" t="n">
        <f aca="false">IF(AND($M3843=1,J3843=1),D3843,0)</f>
        <v>0</v>
      </c>
      <c r="R3843" s="0" t="n">
        <f aca="false">IF(AND($M3843=1,K3843=1),E3843,0)</f>
        <v>0</v>
      </c>
      <c r="S3843" s="0" t="n">
        <f aca="false">IF(AND($M3843=1,L3843=1),F3843,0)</f>
        <v>0</v>
      </c>
      <c r="T3843" s="3" t="n">
        <f aca="false">SUM(N3843:S3843)/3</f>
        <v>0</v>
      </c>
      <c r="U3843" s="4" t="n">
        <f aca="false">IF(AND($M3843=1, G3843=3),A3843,0)</f>
        <v>0</v>
      </c>
      <c r="V3843" s="4" t="n">
        <f aca="false">IF(AND($M3843=1, H3843=3),B3843,0)</f>
        <v>0</v>
      </c>
      <c r="W3843" s="4" t="n">
        <f aca="false">IF(AND($M3843=1, I3843=3),C3843,0)</f>
        <v>0</v>
      </c>
      <c r="X3843" s="4" t="n">
        <f aca="false">IF(AND($M3843=1, J3843=3),D3843,0)</f>
        <v>0</v>
      </c>
      <c r="Y3843" s="4" t="n">
        <f aca="false">IF(AND($M3843=1, K3843=3),E3843,0)</f>
        <v>0</v>
      </c>
      <c r="Z3843" s="4" t="n">
        <f aca="false">IF(AND($M3843=1, L3843=3),F3843,0)</f>
        <v>0</v>
      </c>
      <c r="AA3843" s="3" t="n">
        <f aca="false">SUM(U3843:Z3843)</f>
        <v>0</v>
      </c>
      <c r="AB3843" s="2" t="n">
        <f aca="false">IF(AND(M3843=1,T3843&lt;AA3843),1,0)</f>
        <v>0</v>
      </c>
    </row>
    <row r="3844" customFormat="false" ht="13.8" hidden="false" customHeight="false" outlineLevel="0" collapsed="false">
      <c r="A3844" s="0" t="n">
        <v>84</v>
      </c>
      <c r="B3844" s="0" t="n">
        <v>35</v>
      </c>
      <c r="C3844" s="0" t="n">
        <v>84</v>
      </c>
      <c r="D3844" s="0" t="n">
        <v>6</v>
      </c>
      <c r="E3844" s="0" t="n">
        <v>252</v>
      </c>
      <c r="F3844" s="0" t="n">
        <v>35</v>
      </c>
      <c r="G3844" s="1" t="n">
        <f aca="false">COUNTIF($A3844:$F3844,A3844)</f>
        <v>2</v>
      </c>
      <c r="H3844" s="1" t="n">
        <f aca="false">COUNTIF($A3844:$F3844,B3844)</f>
        <v>2</v>
      </c>
      <c r="I3844" s="1" t="n">
        <f aca="false">COUNTIF($A3844:$F3844,C3844)</f>
        <v>2</v>
      </c>
      <c r="J3844" s="1" t="n">
        <f aca="false">COUNTIF($A3844:$F3844,D3844)</f>
        <v>1</v>
      </c>
      <c r="K3844" s="1" t="n">
        <f aca="false">COUNTIF($A3844:$F3844,E3844)</f>
        <v>1</v>
      </c>
      <c r="L3844" s="1" t="n">
        <f aca="false">COUNTIF($A3844:$F3844,F3844)</f>
        <v>2</v>
      </c>
      <c r="M3844" s="5" t="n">
        <f aca="false">IF(SUM($G3844:$L3844)=12,1,0)</f>
        <v>0</v>
      </c>
      <c r="N3844" s="0" t="n">
        <f aca="false">IF(AND($M3844=1,G3844=1),A3844,0)</f>
        <v>0</v>
      </c>
      <c r="O3844" s="0" t="n">
        <f aca="false">IF(AND($M3844=1,H3844=1),B3844,0)</f>
        <v>0</v>
      </c>
      <c r="P3844" s="0" t="n">
        <f aca="false">IF(AND($M3844=1,I3844=1),C3844,0)</f>
        <v>0</v>
      </c>
      <c r="Q3844" s="0" t="n">
        <f aca="false">IF(AND($M3844=1,J3844=1),D3844,0)</f>
        <v>0</v>
      </c>
      <c r="R3844" s="0" t="n">
        <f aca="false">IF(AND($M3844=1,K3844=1),E3844,0)</f>
        <v>0</v>
      </c>
      <c r="S3844" s="0" t="n">
        <f aca="false">IF(AND($M3844=1,L3844=1),F3844,0)</f>
        <v>0</v>
      </c>
      <c r="T3844" s="3" t="n">
        <f aca="false">SUM(N3844:S3844)/3</f>
        <v>0</v>
      </c>
      <c r="U3844" s="4" t="n">
        <f aca="false">IF(AND($M3844=1, G3844=3),A3844,0)</f>
        <v>0</v>
      </c>
      <c r="V3844" s="4" t="n">
        <f aca="false">IF(AND($M3844=1, H3844=3),B3844,0)</f>
        <v>0</v>
      </c>
      <c r="W3844" s="4" t="n">
        <f aca="false">IF(AND($M3844=1, I3844=3),C3844,0)</f>
        <v>0</v>
      </c>
      <c r="X3844" s="4" t="n">
        <f aca="false">IF(AND($M3844=1, J3844=3),D3844,0)</f>
        <v>0</v>
      </c>
      <c r="Y3844" s="4" t="n">
        <f aca="false">IF(AND($M3844=1, K3844=3),E3844,0)</f>
        <v>0</v>
      </c>
      <c r="Z3844" s="4" t="n">
        <f aca="false">IF(AND($M3844=1, L3844=3),F3844,0)</f>
        <v>0</v>
      </c>
      <c r="AA3844" s="3" t="n">
        <f aca="false">SUM(U3844:Z3844)</f>
        <v>0</v>
      </c>
      <c r="AB3844" s="2" t="n">
        <f aca="false">IF(AND(M3844=1,T3844&lt;AA3844),1,0)</f>
        <v>0</v>
      </c>
    </row>
    <row r="3845" customFormat="false" ht="13.8" hidden="false" customHeight="false" outlineLevel="0" collapsed="false">
      <c r="A3845" s="0" t="n">
        <v>11</v>
      </c>
      <c r="B3845" s="0" t="n">
        <v>89</v>
      </c>
      <c r="C3845" s="0" t="n">
        <v>62</v>
      </c>
      <c r="D3845" s="0" t="n">
        <v>58</v>
      </c>
      <c r="E3845" s="0" t="n">
        <v>11</v>
      </c>
      <c r="F3845" s="0" t="n">
        <v>89</v>
      </c>
      <c r="G3845" s="1" t="n">
        <f aca="false">COUNTIF($A3845:$F3845,A3845)</f>
        <v>2</v>
      </c>
      <c r="H3845" s="1" t="n">
        <f aca="false">COUNTIF($A3845:$F3845,B3845)</f>
        <v>2</v>
      </c>
      <c r="I3845" s="1" t="n">
        <f aca="false">COUNTIF($A3845:$F3845,C3845)</f>
        <v>1</v>
      </c>
      <c r="J3845" s="1" t="n">
        <f aca="false">COUNTIF($A3845:$F3845,D3845)</f>
        <v>1</v>
      </c>
      <c r="K3845" s="1" t="n">
        <f aca="false">COUNTIF($A3845:$F3845,E3845)</f>
        <v>2</v>
      </c>
      <c r="L3845" s="1" t="n">
        <f aca="false">COUNTIF($A3845:$F3845,F3845)</f>
        <v>2</v>
      </c>
      <c r="M3845" s="5" t="n">
        <f aca="false">IF(SUM($G3845:$L3845)=12,1,0)</f>
        <v>0</v>
      </c>
      <c r="N3845" s="0" t="n">
        <f aca="false">IF(AND($M3845=1,G3845=1),A3845,0)</f>
        <v>0</v>
      </c>
      <c r="O3845" s="0" t="n">
        <f aca="false">IF(AND($M3845=1,H3845=1),B3845,0)</f>
        <v>0</v>
      </c>
      <c r="P3845" s="0" t="n">
        <f aca="false">IF(AND($M3845=1,I3845=1),C3845,0)</f>
        <v>0</v>
      </c>
      <c r="Q3845" s="0" t="n">
        <f aca="false">IF(AND($M3845=1,J3845=1),D3845,0)</f>
        <v>0</v>
      </c>
      <c r="R3845" s="0" t="n">
        <f aca="false">IF(AND($M3845=1,K3845=1),E3845,0)</f>
        <v>0</v>
      </c>
      <c r="S3845" s="0" t="n">
        <f aca="false">IF(AND($M3845=1,L3845=1),F3845,0)</f>
        <v>0</v>
      </c>
      <c r="T3845" s="3" t="n">
        <f aca="false">SUM(N3845:S3845)/3</f>
        <v>0</v>
      </c>
      <c r="U3845" s="4" t="n">
        <f aca="false">IF(AND($M3845=1, G3845=3),A3845,0)</f>
        <v>0</v>
      </c>
      <c r="V3845" s="4" t="n">
        <f aca="false">IF(AND($M3845=1, H3845=3),B3845,0)</f>
        <v>0</v>
      </c>
      <c r="W3845" s="4" t="n">
        <f aca="false">IF(AND($M3845=1, I3845=3),C3845,0)</f>
        <v>0</v>
      </c>
      <c r="X3845" s="4" t="n">
        <f aca="false">IF(AND($M3845=1, J3845=3),D3845,0)</f>
        <v>0</v>
      </c>
      <c r="Y3845" s="4" t="n">
        <f aca="false">IF(AND($M3845=1, K3845=3),E3845,0)</f>
        <v>0</v>
      </c>
      <c r="Z3845" s="4" t="n">
        <f aca="false">IF(AND($M3845=1, L3845=3),F3845,0)</f>
        <v>0</v>
      </c>
      <c r="AA3845" s="3" t="n">
        <f aca="false">SUM(U3845:Z3845)</f>
        <v>0</v>
      </c>
      <c r="AB3845" s="2" t="n">
        <f aca="false">IF(AND(M3845=1,T3845&lt;AA3845),1,0)</f>
        <v>0</v>
      </c>
    </row>
    <row r="3846" customFormat="false" ht="13.8" hidden="false" customHeight="false" outlineLevel="0" collapsed="false">
      <c r="A3846" s="0" t="n">
        <v>20</v>
      </c>
      <c r="B3846" s="0" t="n">
        <v>15</v>
      </c>
      <c r="C3846" s="0" t="n">
        <v>27</v>
      </c>
      <c r="D3846" s="0" t="n">
        <v>10</v>
      </c>
      <c r="E3846" s="0" t="n">
        <v>40</v>
      </c>
      <c r="F3846" s="0" t="n">
        <v>10</v>
      </c>
      <c r="G3846" s="1" t="n">
        <f aca="false">COUNTIF($A3846:$F3846,A3846)</f>
        <v>1</v>
      </c>
      <c r="H3846" s="1" t="n">
        <f aca="false">COUNTIF($A3846:$F3846,B3846)</f>
        <v>1</v>
      </c>
      <c r="I3846" s="1" t="n">
        <f aca="false">COUNTIF($A3846:$F3846,C3846)</f>
        <v>1</v>
      </c>
      <c r="J3846" s="1" t="n">
        <f aca="false">COUNTIF($A3846:$F3846,D3846)</f>
        <v>2</v>
      </c>
      <c r="K3846" s="1" t="n">
        <f aca="false">COUNTIF($A3846:$F3846,E3846)</f>
        <v>1</v>
      </c>
      <c r="L3846" s="1" t="n">
        <f aca="false">COUNTIF($A3846:$F3846,F3846)</f>
        <v>2</v>
      </c>
      <c r="M3846" s="5" t="n">
        <f aca="false">IF(SUM($G3846:$L3846)=12,1,0)</f>
        <v>0</v>
      </c>
      <c r="N3846" s="0" t="n">
        <f aca="false">IF(AND($M3846=1,G3846=1),A3846,0)</f>
        <v>0</v>
      </c>
      <c r="O3846" s="0" t="n">
        <f aca="false">IF(AND($M3846=1,H3846=1),B3846,0)</f>
        <v>0</v>
      </c>
      <c r="P3846" s="0" t="n">
        <f aca="false">IF(AND($M3846=1,I3846=1),C3846,0)</f>
        <v>0</v>
      </c>
      <c r="Q3846" s="0" t="n">
        <f aca="false">IF(AND($M3846=1,J3846=1),D3846,0)</f>
        <v>0</v>
      </c>
      <c r="R3846" s="0" t="n">
        <f aca="false">IF(AND($M3846=1,K3846=1),E3846,0)</f>
        <v>0</v>
      </c>
      <c r="S3846" s="0" t="n">
        <f aca="false">IF(AND($M3846=1,L3846=1),F3846,0)</f>
        <v>0</v>
      </c>
      <c r="T3846" s="3" t="n">
        <f aca="false">SUM(N3846:S3846)/3</f>
        <v>0</v>
      </c>
      <c r="U3846" s="4" t="n">
        <f aca="false">IF(AND($M3846=1, G3846=3),A3846,0)</f>
        <v>0</v>
      </c>
      <c r="V3846" s="4" t="n">
        <f aca="false">IF(AND($M3846=1, H3846=3),B3846,0)</f>
        <v>0</v>
      </c>
      <c r="W3846" s="4" t="n">
        <f aca="false">IF(AND($M3846=1, I3846=3),C3846,0)</f>
        <v>0</v>
      </c>
      <c r="X3846" s="4" t="n">
        <f aca="false">IF(AND($M3846=1, J3846=3),D3846,0)</f>
        <v>0</v>
      </c>
      <c r="Y3846" s="4" t="n">
        <f aca="false">IF(AND($M3846=1, K3846=3),E3846,0)</f>
        <v>0</v>
      </c>
      <c r="Z3846" s="4" t="n">
        <f aca="false">IF(AND($M3846=1, L3846=3),F3846,0)</f>
        <v>0</v>
      </c>
      <c r="AA3846" s="3" t="n">
        <f aca="false">SUM(U3846:Z3846)</f>
        <v>0</v>
      </c>
      <c r="AB3846" s="2" t="n">
        <f aca="false">IF(AND(M3846=1,T3846&lt;AA3846),1,0)</f>
        <v>0</v>
      </c>
    </row>
    <row r="3847" customFormat="false" ht="13.8" hidden="false" customHeight="false" outlineLevel="0" collapsed="false">
      <c r="A3847" s="0" t="n">
        <v>25</v>
      </c>
      <c r="B3847" s="0" t="n">
        <v>28</v>
      </c>
      <c r="C3847" s="0" t="n">
        <v>34</v>
      </c>
      <c r="D3847" s="0" t="n">
        <v>7</v>
      </c>
      <c r="E3847" s="0" t="n">
        <v>25</v>
      </c>
      <c r="F3847" s="0" t="n">
        <v>18</v>
      </c>
      <c r="G3847" s="1" t="n">
        <f aca="false">COUNTIF($A3847:$F3847,A3847)</f>
        <v>2</v>
      </c>
      <c r="H3847" s="1" t="n">
        <f aca="false">COUNTIF($A3847:$F3847,B3847)</f>
        <v>1</v>
      </c>
      <c r="I3847" s="1" t="n">
        <f aca="false">COUNTIF($A3847:$F3847,C3847)</f>
        <v>1</v>
      </c>
      <c r="J3847" s="1" t="n">
        <f aca="false">COUNTIF($A3847:$F3847,D3847)</f>
        <v>1</v>
      </c>
      <c r="K3847" s="1" t="n">
        <f aca="false">COUNTIF($A3847:$F3847,E3847)</f>
        <v>2</v>
      </c>
      <c r="L3847" s="1" t="n">
        <f aca="false">COUNTIF($A3847:$F3847,F3847)</f>
        <v>1</v>
      </c>
      <c r="M3847" s="5" t="n">
        <f aca="false">IF(SUM($G3847:$L3847)=12,1,0)</f>
        <v>0</v>
      </c>
      <c r="N3847" s="0" t="n">
        <f aca="false">IF(AND($M3847=1,G3847=1),A3847,0)</f>
        <v>0</v>
      </c>
      <c r="O3847" s="0" t="n">
        <f aca="false">IF(AND($M3847=1,H3847=1),B3847,0)</f>
        <v>0</v>
      </c>
      <c r="P3847" s="0" t="n">
        <f aca="false">IF(AND($M3847=1,I3847=1),C3847,0)</f>
        <v>0</v>
      </c>
      <c r="Q3847" s="0" t="n">
        <f aca="false">IF(AND($M3847=1,J3847=1),D3847,0)</f>
        <v>0</v>
      </c>
      <c r="R3847" s="0" t="n">
        <f aca="false">IF(AND($M3847=1,K3847=1),E3847,0)</f>
        <v>0</v>
      </c>
      <c r="S3847" s="0" t="n">
        <f aca="false">IF(AND($M3847=1,L3847=1),F3847,0)</f>
        <v>0</v>
      </c>
      <c r="T3847" s="3" t="n">
        <f aca="false">SUM(N3847:S3847)/3</f>
        <v>0</v>
      </c>
      <c r="U3847" s="4" t="n">
        <f aca="false">IF(AND($M3847=1, G3847=3),A3847,0)</f>
        <v>0</v>
      </c>
      <c r="V3847" s="4" t="n">
        <f aca="false">IF(AND($M3847=1, H3847=3),B3847,0)</f>
        <v>0</v>
      </c>
      <c r="W3847" s="4" t="n">
        <f aca="false">IF(AND($M3847=1, I3847=3),C3847,0)</f>
        <v>0</v>
      </c>
      <c r="X3847" s="4" t="n">
        <f aca="false">IF(AND($M3847=1, J3847=3),D3847,0)</f>
        <v>0</v>
      </c>
      <c r="Y3847" s="4" t="n">
        <f aca="false">IF(AND($M3847=1, K3847=3),E3847,0)</f>
        <v>0</v>
      </c>
      <c r="Z3847" s="4" t="n">
        <f aca="false">IF(AND($M3847=1, L3847=3),F3847,0)</f>
        <v>0</v>
      </c>
      <c r="AA3847" s="3" t="n">
        <f aca="false">SUM(U3847:Z3847)</f>
        <v>0</v>
      </c>
      <c r="AB3847" s="2" t="n">
        <f aca="false">IF(AND(M3847=1,T3847&lt;AA3847),1,0)</f>
        <v>0</v>
      </c>
    </row>
    <row r="3848" customFormat="false" ht="13.8" hidden="false" customHeight="false" outlineLevel="0" collapsed="false">
      <c r="A3848" s="0" t="n">
        <v>57</v>
      </c>
      <c r="B3848" s="0" t="n">
        <v>62</v>
      </c>
      <c r="C3848" s="0" t="n">
        <v>56</v>
      </c>
      <c r="D3848" s="0" t="n">
        <v>47</v>
      </c>
      <c r="E3848" s="0" t="n">
        <v>38</v>
      </c>
      <c r="F3848" s="0" t="n">
        <v>62</v>
      </c>
      <c r="G3848" s="1" t="n">
        <f aca="false">COUNTIF($A3848:$F3848,A3848)</f>
        <v>1</v>
      </c>
      <c r="H3848" s="1" t="n">
        <f aca="false">COUNTIF($A3848:$F3848,B3848)</f>
        <v>2</v>
      </c>
      <c r="I3848" s="1" t="n">
        <f aca="false">COUNTIF($A3848:$F3848,C3848)</f>
        <v>1</v>
      </c>
      <c r="J3848" s="1" t="n">
        <f aca="false">COUNTIF($A3848:$F3848,D3848)</f>
        <v>1</v>
      </c>
      <c r="K3848" s="1" t="n">
        <f aca="false">COUNTIF($A3848:$F3848,E3848)</f>
        <v>1</v>
      </c>
      <c r="L3848" s="1" t="n">
        <f aca="false">COUNTIF($A3848:$F3848,F3848)</f>
        <v>2</v>
      </c>
      <c r="M3848" s="5" t="n">
        <f aca="false">IF(SUM($G3848:$L3848)=12,1,0)</f>
        <v>0</v>
      </c>
      <c r="N3848" s="0" t="n">
        <f aca="false">IF(AND($M3848=1,G3848=1),A3848,0)</f>
        <v>0</v>
      </c>
      <c r="O3848" s="0" t="n">
        <f aca="false">IF(AND($M3848=1,H3848=1),B3848,0)</f>
        <v>0</v>
      </c>
      <c r="P3848" s="0" t="n">
        <f aca="false">IF(AND($M3848=1,I3848=1),C3848,0)</f>
        <v>0</v>
      </c>
      <c r="Q3848" s="0" t="n">
        <f aca="false">IF(AND($M3848=1,J3848=1),D3848,0)</f>
        <v>0</v>
      </c>
      <c r="R3848" s="0" t="n">
        <f aca="false">IF(AND($M3848=1,K3848=1),E3848,0)</f>
        <v>0</v>
      </c>
      <c r="S3848" s="0" t="n">
        <f aca="false">IF(AND($M3848=1,L3848=1),F3848,0)</f>
        <v>0</v>
      </c>
      <c r="T3848" s="3" t="n">
        <f aca="false">SUM(N3848:S3848)/3</f>
        <v>0</v>
      </c>
      <c r="U3848" s="4" t="n">
        <f aca="false">IF(AND($M3848=1, G3848=3),A3848,0)</f>
        <v>0</v>
      </c>
      <c r="V3848" s="4" t="n">
        <f aca="false">IF(AND($M3848=1, H3848=3),B3848,0)</f>
        <v>0</v>
      </c>
      <c r="W3848" s="4" t="n">
        <f aca="false">IF(AND($M3848=1, I3848=3),C3848,0)</f>
        <v>0</v>
      </c>
      <c r="X3848" s="4" t="n">
        <f aca="false">IF(AND($M3848=1, J3848=3),D3848,0)</f>
        <v>0</v>
      </c>
      <c r="Y3848" s="4" t="n">
        <f aca="false">IF(AND($M3848=1, K3848=3),E3848,0)</f>
        <v>0</v>
      </c>
      <c r="Z3848" s="4" t="n">
        <f aca="false">IF(AND($M3848=1, L3848=3),F3848,0)</f>
        <v>0</v>
      </c>
      <c r="AA3848" s="3" t="n">
        <f aca="false">SUM(U3848:Z3848)</f>
        <v>0</v>
      </c>
      <c r="AB3848" s="2" t="n">
        <f aca="false">IF(AND(M3848=1,T3848&lt;AA3848),1,0)</f>
        <v>0</v>
      </c>
    </row>
    <row r="3849" customFormat="false" ht="13.8" hidden="false" customHeight="false" outlineLevel="0" collapsed="false">
      <c r="A3849" s="0" t="n">
        <v>54</v>
      </c>
      <c r="B3849" s="0" t="n">
        <v>58</v>
      </c>
      <c r="C3849" s="0" t="n">
        <v>71</v>
      </c>
      <c r="D3849" s="0" t="n">
        <v>63</v>
      </c>
      <c r="E3849" s="0" t="n">
        <v>18</v>
      </c>
      <c r="F3849" s="0" t="n">
        <v>174</v>
      </c>
      <c r="G3849" s="1" t="n">
        <f aca="false">COUNTIF($A3849:$F3849,A3849)</f>
        <v>1</v>
      </c>
      <c r="H3849" s="1" t="n">
        <f aca="false">COUNTIF($A3849:$F3849,B3849)</f>
        <v>1</v>
      </c>
      <c r="I3849" s="1" t="n">
        <f aca="false">COUNTIF($A3849:$F3849,C3849)</f>
        <v>1</v>
      </c>
      <c r="J3849" s="1" t="n">
        <f aca="false">COUNTIF($A3849:$F3849,D3849)</f>
        <v>1</v>
      </c>
      <c r="K3849" s="1" t="n">
        <f aca="false">COUNTIF($A3849:$F3849,E3849)</f>
        <v>1</v>
      </c>
      <c r="L3849" s="1" t="n">
        <f aca="false">COUNTIF($A3849:$F3849,F3849)</f>
        <v>1</v>
      </c>
      <c r="M3849" s="5" t="n">
        <f aca="false">IF(SUM($G3849:$L3849)=12,1,0)</f>
        <v>0</v>
      </c>
      <c r="N3849" s="0" t="n">
        <f aca="false">IF(AND($M3849=1,G3849=1),A3849,0)</f>
        <v>0</v>
      </c>
      <c r="O3849" s="0" t="n">
        <f aca="false">IF(AND($M3849=1,H3849=1),B3849,0)</f>
        <v>0</v>
      </c>
      <c r="P3849" s="0" t="n">
        <f aca="false">IF(AND($M3849=1,I3849=1),C3849,0)</f>
        <v>0</v>
      </c>
      <c r="Q3849" s="0" t="n">
        <f aca="false">IF(AND($M3849=1,J3849=1),D3849,0)</f>
        <v>0</v>
      </c>
      <c r="R3849" s="0" t="n">
        <f aca="false">IF(AND($M3849=1,K3849=1),E3849,0)</f>
        <v>0</v>
      </c>
      <c r="S3849" s="0" t="n">
        <f aca="false">IF(AND($M3849=1,L3849=1),F3849,0)</f>
        <v>0</v>
      </c>
      <c r="T3849" s="3" t="n">
        <f aca="false">SUM(N3849:S3849)/3</f>
        <v>0</v>
      </c>
      <c r="U3849" s="4" t="n">
        <f aca="false">IF(AND($M3849=1, G3849=3),A3849,0)</f>
        <v>0</v>
      </c>
      <c r="V3849" s="4" t="n">
        <f aca="false">IF(AND($M3849=1, H3849=3),B3849,0)</f>
        <v>0</v>
      </c>
      <c r="W3849" s="4" t="n">
        <f aca="false">IF(AND($M3849=1, I3849=3),C3849,0)</f>
        <v>0</v>
      </c>
      <c r="X3849" s="4" t="n">
        <f aca="false">IF(AND($M3849=1, J3849=3),D3849,0)</f>
        <v>0</v>
      </c>
      <c r="Y3849" s="4" t="n">
        <f aca="false">IF(AND($M3849=1, K3849=3),E3849,0)</f>
        <v>0</v>
      </c>
      <c r="Z3849" s="4" t="n">
        <f aca="false">IF(AND($M3849=1, L3849=3),F3849,0)</f>
        <v>0</v>
      </c>
      <c r="AA3849" s="3" t="n">
        <f aca="false">SUM(U3849:Z3849)</f>
        <v>0</v>
      </c>
      <c r="AB3849" s="2" t="n">
        <f aca="false">IF(AND(M3849=1,T3849&lt;AA3849),1,0)</f>
        <v>0</v>
      </c>
    </row>
    <row r="3850" customFormat="false" ht="13.8" hidden="false" customHeight="false" outlineLevel="0" collapsed="false">
      <c r="A3850" s="0" t="n">
        <v>83</v>
      </c>
      <c r="B3850" s="0" t="n">
        <v>81</v>
      </c>
      <c r="C3850" s="0" t="n">
        <v>23</v>
      </c>
      <c r="D3850" s="0" t="n">
        <v>35</v>
      </c>
      <c r="E3850" s="0" t="n">
        <v>83</v>
      </c>
      <c r="F3850" s="0" t="n">
        <v>81</v>
      </c>
      <c r="G3850" s="1" t="n">
        <f aca="false">COUNTIF($A3850:$F3850,A3850)</f>
        <v>2</v>
      </c>
      <c r="H3850" s="1" t="n">
        <f aca="false">COUNTIF($A3850:$F3850,B3850)</f>
        <v>2</v>
      </c>
      <c r="I3850" s="1" t="n">
        <f aca="false">COUNTIF($A3850:$F3850,C3850)</f>
        <v>1</v>
      </c>
      <c r="J3850" s="1" t="n">
        <f aca="false">COUNTIF($A3850:$F3850,D3850)</f>
        <v>1</v>
      </c>
      <c r="K3850" s="1" t="n">
        <f aca="false">COUNTIF($A3850:$F3850,E3850)</f>
        <v>2</v>
      </c>
      <c r="L3850" s="1" t="n">
        <f aca="false">COUNTIF($A3850:$F3850,F3850)</f>
        <v>2</v>
      </c>
      <c r="M3850" s="5" t="n">
        <f aca="false">IF(SUM($G3850:$L3850)=12,1,0)</f>
        <v>0</v>
      </c>
      <c r="N3850" s="0" t="n">
        <f aca="false">IF(AND($M3850=1,G3850=1),A3850,0)</f>
        <v>0</v>
      </c>
      <c r="O3850" s="0" t="n">
        <f aca="false">IF(AND($M3850=1,H3850=1),B3850,0)</f>
        <v>0</v>
      </c>
      <c r="P3850" s="0" t="n">
        <f aca="false">IF(AND($M3850=1,I3850=1),C3850,0)</f>
        <v>0</v>
      </c>
      <c r="Q3850" s="0" t="n">
        <f aca="false">IF(AND($M3850=1,J3850=1),D3850,0)</f>
        <v>0</v>
      </c>
      <c r="R3850" s="0" t="n">
        <f aca="false">IF(AND($M3850=1,K3850=1),E3850,0)</f>
        <v>0</v>
      </c>
      <c r="S3850" s="0" t="n">
        <f aca="false">IF(AND($M3850=1,L3850=1),F3850,0)</f>
        <v>0</v>
      </c>
      <c r="T3850" s="3" t="n">
        <f aca="false">SUM(N3850:S3850)/3</f>
        <v>0</v>
      </c>
      <c r="U3850" s="4" t="n">
        <f aca="false">IF(AND($M3850=1, G3850=3),A3850,0)</f>
        <v>0</v>
      </c>
      <c r="V3850" s="4" t="n">
        <f aca="false">IF(AND($M3850=1, H3850=3),B3850,0)</f>
        <v>0</v>
      </c>
      <c r="W3850" s="4" t="n">
        <f aca="false">IF(AND($M3850=1, I3850=3),C3850,0)</f>
        <v>0</v>
      </c>
      <c r="X3850" s="4" t="n">
        <f aca="false">IF(AND($M3850=1, J3850=3),D3850,0)</f>
        <v>0</v>
      </c>
      <c r="Y3850" s="4" t="n">
        <f aca="false">IF(AND($M3850=1, K3850=3),E3850,0)</f>
        <v>0</v>
      </c>
      <c r="Z3850" s="4" t="n">
        <f aca="false">IF(AND($M3850=1, L3850=3),F3850,0)</f>
        <v>0</v>
      </c>
      <c r="AA3850" s="3" t="n">
        <f aca="false">SUM(U3850:Z3850)</f>
        <v>0</v>
      </c>
      <c r="AB3850" s="2" t="n">
        <f aca="false">IF(AND(M3850=1,T3850&lt;AA3850),1,0)</f>
        <v>0</v>
      </c>
    </row>
    <row r="3851" customFormat="false" ht="13.8" hidden="false" customHeight="false" outlineLevel="0" collapsed="false">
      <c r="A3851" s="0" t="n">
        <v>61</v>
      </c>
      <c r="B3851" s="0" t="n">
        <v>51</v>
      </c>
      <c r="C3851" s="0" t="n">
        <v>15</v>
      </c>
      <c r="D3851" s="0" t="n">
        <v>10</v>
      </c>
      <c r="E3851" s="0" t="n">
        <v>61</v>
      </c>
      <c r="F3851" s="0" t="n">
        <v>153</v>
      </c>
      <c r="G3851" s="1" t="n">
        <f aca="false">COUNTIF($A3851:$F3851,A3851)</f>
        <v>2</v>
      </c>
      <c r="H3851" s="1" t="n">
        <f aca="false">COUNTIF($A3851:$F3851,B3851)</f>
        <v>1</v>
      </c>
      <c r="I3851" s="1" t="n">
        <f aca="false">COUNTIF($A3851:$F3851,C3851)</f>
        <v>1</v>
      </c>
      <c r="J3851" s="1" t="n">
        <f aca="false">COUNTIF($A3851:$F3851,D3851)</f>
        <v>1</v>
      </c>
      <c r="K3851" s="1" t="n">
        <f aca="false">COUNTIF($A3851:$F3851,E3851)</f>
        <v>2</v>
      </c>
      <c r="L3851" s="1" t="n">
        <f aca="false">COUNTIF($A3851:$F3851,F3851)</f>
        <v>1</v>
      </c>
      <c r="M3851" s="5" t="n">
        <f aca="false">IF(SUM($G3851:$L3851)=12,1,0)</f>
        <v>0</v>
      </c>
      <c r="N3851" s="0" t="n">
        <f aca="false">IF(AND($M3851=1,G3851=1),A3851,0)</f>
        <v>0</v>
      </c>
      <c r="O3851" s="0" t="n">
        <f aca="false">IF(AND($M3851=1,H3851=1),B3851,0)</f>
        <v>0</v>
      </c>
      <c r="P3851" s="0" t="n">
        <f aca="false">IF(AND($M3851=1,I3851=1),C3851,0)</f>
        <v>0</v>
      </c>
      <c r="Q3851" s="0" t="n">
        <f aca="false">IF(AND($M3851=1,J3851=1),D3851,0)</f>
        <v>0</v>
      </c>
      <c r="R3851" s="0" t="n">
        <f aca="false">IF(AND($M3851=1,K3851=1),E3851,0)</f>
        <v>0</v>
      </c>
      <c r="S3851" s="0" t="n">
        <f aca="false">IF(AND($M3851=1,L3851=1),F3851,0)</f>
        <v>0</v>
      </c>
      <c r="T3851" s="3" t="n">
        <f aca="false">SUM(N3851:S3851)/3</f>
        <v>0</v>
      </c>
      <c r="U3851" s="4" t="n">
        <f aca="false">IF(AND($M3851=1, G3851=3),A3851,0)</f>
        <v>0</v>
      </c>
      <c r="V3851" s="4" t="n">
        <f aca="false">IF(AND($M3851=1, H3851=3),B3851,0)</f>
        <v>0</v>
      </c>
      <c r="W3851" s="4" t="n">
        <f aca="false">IF(AND($M3851=1, I3851=3),C3851,0)</f>
        <v>0</v>
      </c>
      <c r="X3851" s="4" t="n">
        <f aca="false">IF(AND($M3851=1, J3851=3),D3851,0)</f>
        <v>0</v>
      </c>
      <c r="Y3851" s="4" t="n">
        <f aca="false">IF(AND($M3851=1, K3851=3),E3851,0)</f>
        <v>0</v>
      </c>
      <c r="Z3851" s="4" t="n">
        <f aca="false">IF(AND($M3851=1, L3851=3),F3851,0)</f>
        <v>0</v>
      </c>
      <c r="AA3851" s="3" t="n">
        <f aca="false">SUM(U3851:Z3851)</f>
        <v>0</v>
      </c>
      <c r="AB3851" s="2" t="n">
        <f aca="false">IF(AND(M3851=1,T3851&lt;AA3851),1,0)</f>
        <v>0</v>
      </c>
    </row>
    <row r="3852" customFormat="false" ht="13.8" hidden="false" customHeight="false" outlineLevel="0" collapsed="false">
      <c r="A3852" s="0" t="n">
        <v>81</v>
      </c>
      <c r="B3852" s="0" t="n">
        <v>79</v>
      </c>
      <c r="C3852" s="0" t="n">
        <v>87</v>
      </c>
      <c r="D3852" s="0" t="n">
        <v>86</v>
      </c>
      <c r="E3852" s="0" t="n">
        <v>162</v>
      </c>
      <c r="F3852" s="0" t="n">
        <v>79</v>
      </c>
      <c r="G3852" s="1" t="n">
        <f aca="false">COUNTIF($A3852:$F3852,A3852)</f>
        <v>1</v>
      </c>
      <c r="H3852" s="1" t="n">
        <f aca="false">COUNTIF($A3852:$F3852,B3852)</f>
        <v>2</v>
      </c>
      <c r="I3852" s="1" t="n">
        <f aca="false">COUNTIF($A3852:$F3852,C3852)</f>
        <v>1</v>
      </c>
      <c r="J3852" s="1" t="n">
        <f aca="false">COUNTIF($A3852:$F3852,D3852)</f>
        <v>1</v>
      </c>
      <c r="K3852" s="1" t="n">
        <f aca="false">COUNTIF($A3852:$F3852,E3852)</f>
        <v>1</v>
      </c>
      <c r="L3852" s="1" t="n">
        <f aca="false">COUNTIF($A3852:$F3852,F3852)</f>
        <v>2</v>
      </c>
      <c r="M3852" s="5" t="n">
        <f aca="false">IF(SUM($G3852:$L3852)=12,1,0)</f>
        <v>0</v>
      </c>
      <c r="N3852" s="0" t="n">
        <f aca="false">IF(AND($M3852=1,G3852=1),A3852,0)</f>
        <v>0</v>
      </c>
      <c r="O3852" s="0" t="n">
        <f aca="false">IF(AND($M3852=1,H3852=1),B3852,0)</f>
        <v>0</v>
      </c>
      <c r="P3852" s="0" t="n">
        <f aca="false">IF(AND($M3852=1,I3852=1),C3852,0)</f>
        <v>0</v>
      </c>
      <c r="Q3852" s="0" t="n">
        <f aca="false">IF(AND($M3852=1,J3852=1),D3852,0)</f>
        <v>0</v>
      </c>
      <c r="R3852" s="0" t="n">
        <f aca="false">IF(AND($M3852=1,K3852=1),E3852,0)</f>
        <v>0</v>
      </c>
      <c r="S3852" s="0" t="n">
        <f aca="false">IF(AND($M3852=1,L3852=1),F3852,0)</f>
        <v>0</v>
      </c>
      <c r="T3852" s="3" t="n">
        <f aca="false">SUM(N3852:S3852)/3</f>
        <v>0</v>
      </c>
      <c r="U3852" s="4" t="n">
        <f aca="false">IF(AND($M3852=1, G3852=3),A3852,0)</f>
        <v>0</v>
      </c>
      <c r="V3852" s="4" t="n">
        <f aca="false">IF(AND($M3852=1, H3852=3),B3852,0)</f>
        <v>0</v>
      </c>
      <c r="W3852" s="4" t="n">
        <f aca="false">IF(AND($M3852=1, I3852=3),C3852,0)</f>
        <v>0</v>
      </c>
      <c r="X3852" s="4" t="n">
        <f aca="false">IF(AND($M3852=1, J3852=3),D3852,0)</f>
        <v>0</v>
      </c>
      <c r="Y3852" s="4" t="n">
        <f aca="false">IF(AND($M3852=1, K3852=3),E3852,0)</f>
        <v>0</v>
      </c>
      <c r="Z3852" s="4" t="n">
        <f aca="false">IF(AND($M3852=1, L3852=3),F3852,0)</f>
        <v>0</v>
      </c>
      <c r="AA3852" s="3" t="n">
        <f aca="false">SUM(U3852:Z3852)</f>
        <v>0</v>
      </c>
      <c r="AB3852" s="2" t="n">
        <f aca="false">IF(AND(M3852=1,T3852&lt;AA3852),1,0)</f>
        <v>0</v>
      </c>
    </row>
    <row r="3853" customFormat="false" ht="13.8" hidden="false" customHeight="false" outlineLevel="0" collapsed="false">
      <c r="A3853" s="0" t="n">
        <v>57</v>
      </c>
      <c r="B3853" s="0" t="n">
        <v>52</v>
      </c>
      <c r="C3853" s="0" t="n">
        <v>46</v>
      </c>
      <c r="D3853" s="0" t="n">
        <v>78</v>
      </c>
      <c r="E3853" s="0" t="n">
        <v>57</v>
      </c>
      <c r="F3853" s="0" t="n">
        <v>78</v>
      </c>
      <c r="G3853" s="1" t="n">
        <f aca="false">COUNTIF($A3853:$F3853,A3853)</f>
        <v>2</v>
      </c>
      <c r="H3853" s="1" t="n">
        <f aca="false">COUNTIF($A3853:$F3853,B3853)</f>
        <v>1</v>
      </c>
      <c r="I3853" s="1" t="n">
        <f aca="false">COUNTIF($A3853:$F3853,C3853)</f>
        <v>1</v>
      </c>
      <c r="J3853" s="1" t="n">
        <f aca="false">COUNTIF($A3853:$F3853,D3853)</f>
        <v>2</v>
      </c>
      <c r="K3853" s="1" t="n">
        <f aca="false">COUNTIF($A3853:$F3853,E3853)</f>
        <v>2</v>
      </c>
      <c r="L3853" s="1" t="n">
        <f aca="false">COUNTIF($A3853:$F3853,F3853)</f>
        <v>2</v>
      </c>
      <c r="M3853" s="5" t="n">
        <f aca="false">IF(SUM($G3853:$L3853)=12,1,0)</f>
        <v>0</v>
      </c>
      <c r="N3853" s="0" t="n">
        <f aca="false">IF(AND($M3853=1,G3853=1),A3853,0)</f>
        <v>0</v>
      </c>
      <c r="O3853" s="0" t="n">
        <f aca="false">IF(AND($M3853=1,H3853=1),B3853,0)</f>
        <v>0</v>
      </c>
      <c r="P3853" s="0" t="n">
        <f aca="false">IF(AND($M3853=1,I3853=1),C3853,0)</f>
        <v>0</v>
      </c>
      <c r="Q3853" s="0" t="n">
        <f aca="false">IF(AND($M3853=1,J3853=1),D3853,0)</f>
        <v>0</v>
      </c>
      <c r="R3853" s="0" t="n">
        <f aca="false">IF(AND($M3853=1,K3853=1),E3853,0)</f>
        <v>0</v>
      </c>
      <c r="S3853" s="0" t="n">
        <f aca="false">IF(AND($M3853=1,L3853=1),F3853,0)</f>
        <v>0</v>
      </c>
      <c r="T3853" s="3" t="n">
        <f aca="false">SUM(N3853:S3853)/3</f>
        <v>0</v>
      </c>
      <c r="U3853" s="4" t="n">
        <f aca="false">IF(AND($M3853=1, G3853=3),A3853,0)</f>
        <v>0</v>
      </c>
      <c r="V3853" s="4" t="n">
        <f aca="false">IF(AND($M3853=1, H3853=3),B3853,0)</f>
        <v>0</v>
      </c>
      <c r="W3853" s="4" t="n">
        <f aca="false">IF(AND($M3853=1, I3853=3),C3853,0)</f>
        <v>0</v>
      </c>
      <c r="X3853" s="4" t="n">
        <f aca="false">IF(AND($M3853=1, J3853=3),D3853,0)</f>
        <v>0</v>
      </c>
      <c r="Y3853" s="4" t="n">
        <f aca="false">IF(AND($M3853=1, K3853=3),E3853,0)</f>
        <v>0</v>
      </c>
      <c r="Z3853" s="4" t="n">
        <f aca="false">IF(AND($M3853=1, L3853=3),F3853,0)</f>
        <v>0</v>
      </c>
      <c r="AA3853" s="3" t="n">
        <f aca="false">SUM(U3853:Z3853)</f>
        <v>0</v>
      </c>
      <c r="AB3853" s="2" t="n">
        <f aca="false">IF(AND(M3853=1,T3853&lt;AA3853),1,0)</f>
        <v>0</v>
      </c>
    </row>
    <row r="3854" customFormat="false" ht="13.8" hidden="false" customHeight="false" outlineLevel="0" collapsed="false">
      <c r="A3854" s="0" t="n">
        <v>70</v>
      </c>
      <c r="B3854" s="0" t="n">
        <v>50</v>
      </c>
      <c r="C3854" s="0" t="n">
        <v>67</v>
      </c>
      <c r="D3854" s="0" t="n">
        <v>54</v>
      </c>
      <c r="E3854" s="0" t="n">
        <v>35</v>
      </c>
      <c r="F3854" s="0" t="n">
        <v>150</v>
      </c>
      <c r="G3854" s="1" t="n">
        <f aca="false">COUNTIF($A3854:$F3854,A3854)</f>
        <v>1</v>
      </c>
      <c r="H3854" s="1" t="n">
        <f aca="false">COUNTIF($A3854:$F3854,B3854)</f>
        <v>1</v>
      </c>
      <c r="I3854" s="1" t="n">
        <f aca="false">COUNTIF($A3854:$F3854,C3854)</f>
        <v>1</v>
      </c>
      <c r="J3854" s="1" t="n">
        <f aca="false">COUNTIF($A3854:$F3854,D3854)</f>
        <v>1</v>
      </c>
      <c r="K3854" s="1" t="n">
        <f aca="false">COUNTIF($A3854:$F3854,E3854)</f>
        <v>1</v>
      </c>
      <c r="L3854" s="1" t="n">
        <f aca="false">COUNTIF($A3854:$F3854,F3854)</f>
        <v>1</v>
      </c>
      <c r="M3854" s="5" t="n">
        <f aca="false">IF(SUM($G3854:$L3854)=12,1,0)</f>
        <v>0</v>
      </c>
      <c r="N3854" s="0" t="n">
        <f aca="false">IF(AND($M3854=1,G3854=1),A3854,0)</f>
        <v>0</v>
      </c>
      <c r="O3854" s="0" t="n">
        <f aca="false">IF(AND($M3854=1,H3854=1),B3854,0)</f>
        <v>0</v>
      </c>
      <c r="P3854" s="0" t="n">
        <f aca="false">IF(AND($M3854=1,I3854=1),C3854,0)</f>
        <v>0</v>
      </c>
      <c r="Q3854" s="0" t="n">
        <f aca="false">IF(AND($M3854=1,J3854=1),D3854,0)</f>
        <v>0</v>
      </c>
      <c r="R3854" s="0" t="n">
        <f aca="false">IF(AND($M3854=1,K3854=1),E3854,0)</f>
        <v>0</v>
      </c>
      <c r="S3854" s="0" t="n">
        <f aca="false">IF(AND($M3854=1,L3854=1),F3854,0)</f>
        <v>0</v>
      </c>
      <c r="T3854" s="3" t="n">
        <f aca="false">SUM(N3854:S3854)/3</f>
        <v>0</v>
      </c>
      <c r="U3854" s="4" t="n">
        <f aca="false">IF(AND($M3854=1, G3854=3),A3854,0)</f>
        <v>0</v>
      </c>
      <c r="V3854" s="4" t="n">
        <f aca="false">IF(AND($M3854=1, H3854=3),B3854,0)</f>
        <v>0</v>
      </c>
      <c r="W3854" s="4" t="n">
        <f aca="false">IF(AND($M3854=1, I3854=3),C3854,0)</f>
        <v>0</v>
      </c>
      <c r="X3854" s="4" t="n">
        <f aca="false">IF(AND($M3854=1, J3854=3),D3854,0)</f>
        <v>0</v>
      </c>
      <c r="Y3854" s="4" t="n">
        <f aca="false">IF(AND($M3854=1, K3854=3),E3854,0)</f>
        <v>0</v>
      </c>
      <c r="Z3854" s="4" t="n">
        <f aca="false">IF(AND($M3854=1, L3854=3),F3854,0)</f>
        <v>0</v>
      </c>
      <c r="AA3854" s="3" t="n">
        <f aca="false">SUM(U3854:Z3854)</f>
        <v>0</v>
      </c>
      <c r="AB3854" s="2" t="n">
        <f aca="false">IF(AND(M3854=1,T3854&lt;AA3854),1,0)</f>
        <v>0</v>
      </c>
    </row>
    <row r="3855" customFormat="false" ht="13.8" hidden="false" customHeight="false" outlineLevel="0" collapsed="false">
      <c r="A3855" s="0" t="n">
        <v>52</v>
      </c>
      <c r="B3855" s="0" t="n">
        <v>37</v>
      </c>
      <c r="C3855" s="0" t="n">
        <v>64</v>
      </c>
      <c r="D3855" s="0" t="n">
        <v>51</v>
      </c>
      <c r="E3855" s="0" t="n">
        <v>34</v>
      </c>
      <c r="F3855" s="0" t="n">
        <v>12</v>
      </c>
      <c r="G3855" s="1" t="n">
        <f aca="false">COUNTIF($A3855:$F3855,A3855)</f>
        <v>1</v>
      </c>
      <c r="H3855" s="1" t="n">
        <f aca="false">COUNTIF($A3855:$F3855,B3855)</f>
        <v>1</v>
      </c>
      <c r="I3855" s="1" t="n">
        <f aca="false">COUNTIF($A3855:$F3855,C3855)</f>
        <v>1</v>
      </c>
      <c r="J3855" s="1" t="n">
        <f aca="false">COUNTIF($A3855:$F3855,D3855)</f>
        <v>1</v>
      </c>
      <c r="K3855" s="1" t="n">
        <f aca="false">COUNTIF($A3855:$F3855,E3855)</f>
        <v>1</v>
      </c>
      <c r="L3855" s="1" t="n">
        <f aca="false">COUNTIF($A3855:$F3855,F3855)</f>
        <v>1</v>
      </c>
      <c r="M3855" s="5" t="n">
        <f aca="false">IF(SUM($G3855:$L3855)=12,1,0)</f>
        <v>0</v>
      </c>
      <c r="N3855" s="0" t="n">
        <f aca="false">IF(AND($M3855=1,G3855=1),A3855,0)</f>
        <v>0</v>
      </c>
      <c r="O3855" s="0" t="n">
        <f aca="false">IF(AND($M3855=1,H3855=1),B3855,0)</f>
        <v>0</v>
      </c>
      <c r="P3855" s="0" t="n">
        <f aca="false">IF(AND($M3855=1,I3855=1),C3855,0)</f>
        <v>0</v>
      </c>
      <c r="Q3855" s="0" t="n">
        <f aca="false">IF(AND($M3855=1,J3855=1),D3855,0)</f>
        <v>0</v>
      </c>
      <c r="R3855" s="0" t="n">
        <f aca="false">IF(AND($M3855=1,K3855=1),E3855,0)</f>
        <v>0</v>
      </c>
      <c r="S3855" s="0" t="n">
        <f aca="false">IF(AND($M3855=1,L3855=1),F3855,0)</f>
        <v>0</v>
      </c>
      <c r="T3855" s="3" t="n">
        <f aca="false">SUM(N3855:S3855)/3</f>
        <v>0</v>
      </c>
      <c r="U3855" s="4" t="n">
        <f aca="false">IF(AND($M3855=1, G3855=3),A3855,0)</f>
        <v>0</v>
      </c>
      <c r="V3855" s="4" t="n">
        <f aca="false">IF(AND($M3855=1, H3855=3),B3855,0)</f>
        <v>0</v>
      </c>
      <c r="W3855" s="4" t="n">
        <f aca="false">IF(AND($M3855=1, I3855=3),C3855,0)</f>
        <v>0</v>
      </c>
      <c r="X3855" s="4" t="n">
        <f aca="false">IF(AND($M3855=1, J3855=3),D3855,0)</f>
        <v>0</v>
      </c>
      <c r="Y3855" s="4" t="n">
        <f aca="false">IF(AND($M3855=1, K3855=3),E3855,0)</f>
        <v>0</v>
      </c>
      <c r="Z3855" s="4" t="n">
        <f aca="false">IF(AND($M3855=1, L3855=3),F3855,0)</f>
        <v>0</v>
      </c>
      <c r="AA3855" s="3" t="n">
        <f aca="false">SUM(U3855:Z3855)</f>
        <v>0</v>
      </c>
      <c r="AB3855" s="2" t="n">
        <f aca="false">IF(AND(M3855=1,T3855&lt;AA3855),1,0)</f>
        <v>0</v>
      </c>
    </row>
    <row r="3856" customFormat="false" ht="13.8" hidden="false" customHeight="false" outlineLevel="0" collapsed="false">
      <c r="A3856" s="0" t="n">
        <v>81</v>
      </c>
      <c r="B3856" s="0" t="n">
        <v>55</v>
      </c>
      <c r="C3856" s="0" t="n">
        <v>76</v>
      </c>
      <c r="D3856" s="0" t="n">
        <v>87</v>
      </c>
      <c r="E3856" s="0" t="n">
        <v>121</v>
      </c>
      <c r="F3856" s="0" t="n">
        <v>18</v>
      </c>
      <c r="G3856" s="1" t="n">
        <f aca="false">COUNTIF($A3856:$F3856,A3856)</f>
        <v>1</v>
      </c>
      <c r="H3856" s="1" t="n">
        <f aca="false">COUNTIF($A3856:$F3856,B3856)</f>
        <v>1</v>
      </c>
      <c r="I3856" s="1" t="n">
        <f aca="false">COUNTIF($A3856:$F3856,C3856)</f>
        <v>1</v>
      </c>
      <c r="J3856" s="1" t="n">
        <f aca="false">COUNTIF($A3856:$F3856,D3856)</f>
        <v>1</v>
      </c>
      <c r="K3856" s="1" t="n">
        <f aca="false">COUNTIF($A3856:$F3856,E3856)</f>
        <v>1</v>
      </c>
      <c r="L3856" s="1" t="n">
        <f aca="false">COUNTIF($A3856:$F3856,F3856)</f>
        <v>1</v>
      </c>
      <c r="M3856" s="5" t="n">
        <f aca="false">IF(SUM($G3856:$L3856)=12,1,0)</f>
        <v>0</v>
      </c>
      <c r="N3856" s="0" t="n">
        <f aca="false">IF(AND($M3856=1,G3856=1),A3856,0)</f>
        <v>0</v>
      </c>
      <c r="O3856" s="0" t="n">
        <f aca="false">IF(AND($M3856=1,H3856=1),B3856,0)</f>
        <v>0</v>
      </c>
      <c r="P3856" s="0" t="n">
        <f aca="false">IF(AND($M3856=1,I3856=1),C3856,0)</f>
        <v>0</v>
      </c>
      <c r="Q3856" s="0" t="n">
        <f aca="false">IF(AND($M3856=1,J3856=1),D3856,0)</f>
        <v>0</v>
      </c>
      <c r="R3856" s="0" t="n">
        <f aca="false">IF(AND($M3856=1,K3856=1),E3856,0)</f>
        <v>0</v>
      </c>
      <c r="S3856" s="0" t="n">
        <f aca="false">IF(AND($M3856=1,L3856=1),F3856,0)</f>
        <v>0</v>
      </c>
      <c r="T3856" s="3" t="n">
        <f aca="false">SUM(N3856:S3856)/3</f>
        <v>0</v>
      </c>
      <c r="U3856" s="4" t="n">
        <f aca="false">IF(AND($M3856=1, G3856=3),A3856,0)</f>
        <v>0</v>
      </c>
      <c r="V3856" s="4" t="n">
        <f aca="false">IF(AND($M3856=1, H3856=3),B3856,0)</f>
        <v>0</v>
      </c>
      <c r="W3856" s="4" t="n">
        <f aca="false">IF(AND($M3856=1, I3856=3),C3856,0)</f>
        <v>0</v>
      </c>
      <c r="X3856" s="4" t="n">
        <f aca="false">IF(AND($M3856=1, J3856=3),D3856,0)</f>
        <v>0</v>
      </c>
      <c r="Y3856" s="4" t="n">
        <f aca="false">IF(AND($M3856=1, K3856=3),E3856,0)</f>
        <v>0</v>
      </c>
      <c r="Z3856" s="4" t="n">
        <f aca="false">IF(AND($M3856=1, L3856=3),F3856,0)</f>
        <v>0</v>
      </c>
      <c r="AA3856" s="3" t="n">
        <f aca="false">SUM(U3856:Z3856)</f>
        <v>0</v>
      </c>
      <c r="AB3856" s="2" t="n">
        <f aca="false">IF(AND(M3856=1,T3856&lt;AA3856),1,0)</f>
        <v>0</v>
      </c>
    </row>
    <row r="3857" customFormat="false" ht="13.8" hidden="false" customHeight="false" outlineLevel="0" collapsed="false">
      <c r="A3857" s="0" t="n">
        <v>55</v>
      </c>
      <c r="B3857" s="0" t="n">
        <v>53</v>
      </c>
      <c r="C3857" s="0" t="n">
        <v>42</v>
      </c>
      <c r="D3857" s="0" t="n">
        <v>44</v>
      </c>
      <c r="E3857" s="0" t="n">
        <v>18</v>
      </c>
      <c r="F3857" s="0" t="n">
        <v>53</v>
      </c>
      <c r="G3857" s="1" t="n">
        <f aca="false">COUNTIF($A3857:$F3857,A3857)</f>
        <v>1</v>
      </c>
      <c r="H3857" s="1" t="n">
        <f aca="false">COUNTIF($A3857:$F3857,B3857)</f>
        <v>2</v>
      </c>
      <c r="I3857" s="1" t="n">
        <f aca="false">COUNTIF($A3857:$F3857,C3857)</f>
        <v>1</v>
      </c>
      <c r="J3857" s="1" t="n">
        <f aca="false">COUNTIF($A3857:$F3857,D3857)</f>
        <v>1</v>
      </c>
      <c r="K3857" s="1" t="n">
        <f aca="false">COUNTIF($A3857:$F3857,E3857)</f>
        <v>1</v>
      </c>
      <c r="L3857" s="1" t="n">
        <f aca="false">COUNTIF($A3857:$F3857,F3857)</f>
        <v>2</v>
      </c>
      <c r="M3857" s="5" t="n">
        <f aca="false">IF(SUM($G3857:$L3857)=12,1,0)</f>
        <v>0</v>
      </c>
      <c r="N3857" s="0" t="n">
        <f aca="false">IF(AND($M3857=1,G3857=1),A3857,0)</f>
        <v>0</v>
      </c>
      <c r="O3857" s="0" t="n">
        <f aca="false">IF(AND($M3857=1,H3857=1),B3857,0)</f>
        <v>0</v>
      </c>
      <c r="P3857" s="0" t="n">
        <f aca="false">IF(AND($M3857=1,I3857=1),C3857,0)</f>
        <v>0</v>
      </c>
      <c r="Q3857" s="0" t="n">
        <f aca="false">IF(AND($M3857=1,J3857=1),D3857,0)</f>
        <v>0</v>
      </c>
      <c r="R3857" s="0" t="n">
        <f aca="false">IF(AND($M3857=1,K3857=1),E3857,0)</f>
        <v>0</v>
      </c>
      <c r="S3857" s="0" t="n">
        <f aca="false">IF(AND($M3857=1,L3857=1),F3857,0)</f>
        <v>0</v>
      </c>
      <c r="T3857" s="3" t="n">
        <f aca="false">SUM(N3857:S3857)/3</f>
        <v>0</v>
      </c>
      <c r="U3857" s="4" t="n">
        <f aca="false">IF(AND($M3857=1, G3857=3),A3857,0)</f>
        <v>0</v>
      </c>
      <c r="V3857" s="4" t="n">
        <f aca="false">IF(AND($M3857=1, H3857=3),B3857,0)</f>
        <v>0</v>
      </c>
      <c r="W3857" s="4" t="n">
        <f aca="false">IF(AND($M3857=1, I3857=3),C3857,0)</f>
        <v>0</v>
      </c>
      <c r="X3857" s="4" t="n">
        <f aca="false">IF(AND($M3857=1, J3857=3),D3857,0)</f>
        <v>0</v>
      </c>
      <c r="Y3857" s="4" t="n">
        <f aca="false">IF(AND($M3857=1, K3857=3),E3857,0)</f>
        <v>0</v>
      </c>
      <c r="Z3857" s="4" t="n">
        <f aca="false">IF(AND($M3857=1, L3857=3),F3857,0)</f>
        <v>0</v>
      </c>
      <c r="AA3857" s="3" t="n">
        <f aca="false">SUM(U3857:Z3857)</f>
        <v>0</v>
      </c>
      <c r="AB3857" s="2" t="n">
        <f aca="false">IF(AND(M3857=1,T3857&lt;AA3857),1,0)</f>
        <v>0</v>
      </c>
    </row>
    <row r="3858" customFormat="false" ht="13.8" hidden="false" customHeight="false" outlineLevel="0" collapsed="false">
      <c r="A3858" s="0" t="n">
        <v>66</v>
      </c>
      <c r="B3858" s="0" t="n">
        <v>59</v>
      </c>
      <c r="C3858" s="0" t="n">
        <v>79</v>
      </c>
      <c r="D3858" s="0" t="n">
        <v>53</v>
      </c>
      <c r="E3858" s="0" t="n">
        <v>22</v>
      </c>
      <c r="F3858" s="0" t="n">
        <v>29</v>
      </c>
      <c r="G3858" s="1" t="n">
        <f aca="false">COUNTIF($A3858:$F3858,A3858)</f>
        <v>1</v>
      </c>
      <c r="H3858" s="1" t="n">
        <f aca="false">COUNTIF($A3858:$F3858,B3858)</f>
        <v>1</v>
      </c>
      <c r="I3858" s="1" t="n">
        <f aca="false">COUNTIF($A3858:$F3858,C3858)</f>
        <v>1</v>
      </c>
      <c r="J3858" s="1" t="n">
        <f aca="false">COUNTIF($A3858:$F3858,D3858)</f>
        <v>1</v>
      </c>
      <c r="K3858" s="1" t="n">
        <f aca="false">COUNTIF($A3858:$F3858,E3858)</f>
        <v>1</v>
      </c>
      <c r="L3858" s="1" t="n">
        <f aca="false">COUNTIF($A3858:$F3858,F3858)</f>
        <v>1</v>
      </c>
      <c r="M3858" s="5" t="n">
        <f aca="false">IF(SUM($G3858:$L3858)=12,1,0)</f>
        <v>0</v>
      </c>
      <c r="N3858" s="0" t="n">
        <f aca="false">IF(AND($M3858=1,G3858=1),A3858,0)</f>
        <v>0</v>
      </c>
      <c r="O3858" s="0" t="n">
        <f aca="false">IF(AND($M3858=1,H3858=1),B3858,0)</f>
        <v>0</v>
      </c>
      <c r="P3858" s="0" t="n">
        <f aca="false">IF(AND($M3858=1,I3858=1),C3858,0)</f>
        <v>0</v>
      </c>
      <c r="Q3858" s="0" t="n">
        <f aca="false">IF(AND($M3858=1,J3858=1),D3858,0)</f>
        <v>0</v>
      </c>
      <c r="R3858" s="0" t="n">
        <f aca="false">IF(AND($M3858=1,K3858=1),E3858,0)</f>
        <v>0</v>
      </c>
      <c r="S3858" s="0" t="n">
        <f aca="false">IF(AND($M3858=1,L3858=1),F3858,0)</f>
        <v>0</v>
      </c>
      <c r="T3858" s="3" t="n">
        <f aca="false">SUM(N3858:S3858)/3</f>
        <v>0</v>
      </c>
      <c r="U3858" s="4" t="n">
        <f aca="false">IF(AND($M3858=1, G3858=3),A3858,0)</f>
        <v>0</v>
      </c>
      <c r="V3858" s="4" t="n">
        <f aca="false">IF(AND($M3858=1, H3858=3),B3858,0)</f>
        <v>0</v>
      </c>
      <c r="W3858" s="4" t="n">
        <f aca="false">IF(AND($M3858=1, I3858=3),C3858,0)</f>
        <v>0</v>
      </c>
      <c r="X3858" s="4" t="n">
        <f aca="false">IF(AND($M3858=1, J3858=3),D3858,0)</f>
        <v>0</v>
      </c>
      <c r="Y3858" s="4" t="n">
        <f aca="false">IF(AND($M3858=1, K3858=3),E3858,0)</f>
        <v>0</v>
      </c>
      <c r="Z3858" s="4" t="n">
        <f aca="false">IF(AND($M3858=1, L3858=3),F3858,0)</f>
        <v>0</v>
      </c>
      <c r="AA3858" s="3" t="n">
        <f aca="false">SUM(U3858:Z3858)</f>
        <v>0</v>
      </c>
      <c r="AB3858" s="2" t="n">
        <f aca="false">IF(AND(M3858=1,T3858&lt;AA3858),1,0)</f>
        <v>0</v>
      </c>
    </row>
    <row r="3859" customFormat="false" ht="13.8" hidden="false" customHeight="false" outlineLevel="0" collapsed="false">
      <c r="A3859" s="0" t="n">
        <v>41</v>
      </c>
      <c r="B3859" s="0" t="n">
        <v>15</v>
      </c>
      <c r="C3859" s="0" t="n">
        <v>57</v>
      </c>
      <c r="D3859" s="0" t="n">
        <v>27</v>
      </c>
      <c r="E3859" s="0" t="n">
        <v>27</v>
      </c>
      <c r="F3859" s="0" t="n">
        <v>7</v>
      </c>
      <c r="G3859" s="1" t="n">
        <f aca="false">COUNTIF($A3859:$F3859,A3859)</f>
        <v>1</v>
      </c>
      <c r="H3859" s="1" t="n">
        <f aca="false">COUNTIF($A3859:$F3859,B3859)</f>
        <v>1</v>
      </c>
      <c r="I3859" s="1" t="n">
        <f aca="false">COUNTIF($A3859:$F3859,C3859)</f>
        <v>1</v>
      </c>
      <c r="J3859" s="1" t="n">
        <f aca="false">COUNTIF($A3859:$F3859,D3859)</f>
        <v>2</v>
      </c>
      <c r="K3859" s="1" t="n">
        <f aca="false">COUNTIF($A3859:$F3859,E3859)</f>
        <v>2</v>
      </c>
      <c r="L3859" s="1" t="n">
        <f aca="false">COUNTIF($A3859:$F3859,F3859)</f>
        <v>1</v>
      </c>
      <c r="M3859" s="5" t="n">
        <f aca="false">IF(SUM($G3859:$L3859)=12,1,0)</f>
        <v>0</v>
      </c>
      <c r="N3859" s="0" t="n">
        <f aca="false">IF(AND($M3859=1,G3859=1),A3859,0)</f>
        <v>0</v>
      </c>
      <c r="O3859" s="0" t="n">
        <f aca="false">IF(AND($M3859=1,H3859=1),B3859,0)</f>
        <v>0</v>
      </c>
      <c r="P3859" s="0" t="n">
        <f aca="false">IF(AND($M3859=1,I3859=1),C3859,0)</f>
        <v>0</v>
      </c>
      <c r="Q3859" s="0" t="n">
        <f aca="false">IF(AND($M3859=1,J3859=1),D3859,0)</f>
        <v>0</v>
      </c>
      <c r="R3859" s="0" t="n">
        <f aca="false">IF(AND($M3859=1,K3859=1),E3859,0)</f>
        <v>0</v>
      </c>
      <c r="S3859" s="0" t="n">
        <f aca="false">IF(AND($M3859=1,L3859=1),F3859,0)</f>
        <v>0</v>
      </c>
      <c r="T3859" s="3" t="n">
        <f aca="false">SUM(N3859:S3859)/3</f>
        <v>0</v>
      </c>
      <c r="U3859" s="4" t="n">
        <f aca="false">IF(AND($M3859=1, G3859=3),A3859,0)</f>
        <v>0</v>
      </c>
      <c r="V3859" s="4" t="n">
        <f aca="false">IF(AND($M3859=1, H3859=3),B3859,0)</f>
        <v>0</v>
      </c>
      <c r="W3859" s="4" t="n">
        <f aca="false">IF(AND($M3859=1, I3859=3),C3859,0)</f>
        <v>0</v>
      </c>
      <c r="X3859" s="4" t="n">
        <f aca="false">IF(AND($M3859=1, J3859=3),D3859,0)</f>
        <v>0</v>
      </c>
      <c r="Y3859" s="4" t="n">
        <f aca="false">IF(AND($M3859=1, K3859=3),E3859,0)</f>
        <v>0</v>
      </c>
      <c r="Z3859" s="4" t="n">
        <f aca="false">IF(AND($M3859=1, L3859=3),F3859,0)</f>
        <v>0</v>
      </c>
      <c r="AA3859" s="3" t="n">
        <f aca="false">SUM(U3859:Z3859)</f>
        <v>0</v>
      </c>
      <c r="AB3859" s="2" t="n">
        <f aca="false">IF(AND(M3859=1,T3859&lt;AA3859),1,0)</f>
        <v>0</v>
      </c>
    </row>
    <row r="3860" customFormat="false" ht="13.8" hidden="false" customHeight="false" outlineLevel="0" collapsed="false">
      <c r="A3860" s="0" t="n">
        <v>40</v>
      </c>
      <c r="B3860" s="0" t="n">
        <v>60</v>
      </c>
      <c r="C3860" s="0" t="n">
        <v>73</v>
      </c>
      <c r="D3860" s="0" t="n">
        <v>82</v>
      </c>
      <c r="E3860" s="0" t="n">
        <v>60</v>
      </c>
      <c r="F3860" s="0" t="n">
        <v>120</v>
      </c>
      <c r="G3860" s="1" t="n">
        <f aca="false">COUNTIF($A3860:$F3860,A3860)</f>
        <v>1</v>
      </c>
      <c r="H3860" s="1" t="n">
        <f aca="false">COUNTIF($A3860:$F3860,B3860)</f>
        <v>2</v>
      </c>
      <c r="I3860" s="1" t="n">
        <f aca="false">COUNTIF($A3860:$F3860,C3860)</f>
        <v>1</v>
      </c>
      <c r="J3860" s="1" t="n">
        <f aca="false">COUNTIF($A3860:$F3860,D3860)</f>
        <v>1</v>
      </c>
      <c r="K3860" s="1" t="n">
        <f aca="false">COUNTIF($A3860:$F3860,E3860)</f>
        <v>2</v>
      </c>
      <c r="L3860" s="1" t="n">
        <f aca="false">COUNTIF($A3860:$F3860,F3860)</f>
        <v>1</v>
      </c>
      <c r="M3860" s="5" t="n">
        <f aca="false">IF(SUM($G3860:$L3860)=12,1,0)</f>
        <v>0</v>
      </c>
      <c r="N3860" s="0" t="n">
        <f aca="false">IF(AND($M3860=1,G3860=1),A3860,0)</f>
        <v>0</v>
      </c>
      <c r="O3860" s="0" t="n">
        <f aca="false">IF(AND($M3860=1,H3860=1),B3860,0)</f>
        <v>0</v>
      </c>
      <c r="P3860" s="0" t="n">
        <f aca="false">IF(AND($M3860=1,I3860=1),C3860,0)</f>
        <v>0</v>
      </c>
      <c r="Q3860" s="0" t="n">
        <f aca="false">IF(AND($M3860=1,J3860=1),D3860,0)</f>
        <v>0</v>
      </c>
      <c r="R3860" s="0" t="n">
        <f aca="false">IF(AND($M3860=1,K3860=1),E3860,0)</f>
        <v>0</v>
      </c>
      <c r="S3860" s="0" t="n">
        <f aca="false">IF(AND($M3860=1,L3860=1),F3860,0)</f>
        <v>0</v>
      </c>
      <c r="T3860" s="3" t="n">
        <f aca="false">SUM(N3860:S3860)/3</f>
        <v>0</v>
      </c>
      <c r="U3860" s="4" t="n">
        <f aca="false">IF(AND($M3860=1, G3860=3),A3860,0)</f>
        <v>0</v>
      </c>
      <c r="V3860" s="4" t="n">
        <f aca="false">IF(AND($M3860=1, H3860=3),B3860,0)</f>
        <v>0</v>
      </c>
      <c r="W3860" s="4" t="n">
        <f aca="false">IF(AND($M3860=1, I3860=3),C3860,0)</f>
        <v>0</v>
      </c>
      <c r="X3860" s="4" t="n">
        <f aca="false">IF(AND($M3860=1, J3860=3),D3860,0)</f>
        <v>0</v>
      </c>
      <c r="Y3860" s="4" t="n">
        <f aca="false">IF(AND($M3860=1, K3860=3),E3860,0)</f>
        <v>0</v>
      </c>
      <c r="Z3860" s="4" t="n">
        <f aca="false">IF(AND($M3860=1, L3860=3),F3860,0)</f>
        <v>0</v>
      </c>
      <c r="AA3860" s="3" t="n">
        <f aca="false">SUM(U3860:Z3860)</f>
        <v>0</v>
      </c>
      <c r="AB3860" s="2" t="n">
        <f aca="false">IF(AND(M3860=1,T3860&lt;AA3860),1,0)</f>
        <v>0</v>
      </c>
    </row>
    <row r="3861" customFormat="false" ht="13.8" hidden="false" customHeight="false" outlineLevel="0" collapsed="false">
      <c r="A3861" s="0" t="n">
        <v>17</v>
      </c>
      <c r="B3861" s="0" t="n">
        <v>13</v>
      </c>
      <c r="C3861" s="0" t="n">
        <v>72</v>
      </c>
      <c r="D3861" s="0" t="n">
        <v>25</v>
      </c>
      <c r="E3861" s="0" t="n">
        <v>17</v>
      </c>
      <c r="F3861" s="0" t="n">
        <v>4</v>
      </c>
      <c r="G3861" s="1" t="n">
        <f aca="false">COUNTIF($A3861:$F3861,A3861)</f>
        <v>2</v>
      </c>
      <c r="H3861" s="1" t="n">
        <f aca="false">COUNTIF($A3861:$F3861,B3861)</f>
        <v>1</v>
      </c>
      <c r="I3861" s="1" t="n">
        <f aca="false">COUNTIF($A3861:$F3861,C3861)</f>
        <v>1</v>
      </c>
      <c r="J3861" s="1" t="n">
        <f aca="false">COUNTIF($A3861:$F3861,D3861)</f>
        <v>1</v>
      </c>
      <c r="K3861" s="1" t="n">
        <f aca="false">COUNTIF($A3861:$F3861,E3861)</f>
        <v>2</v>
      </c>
      <c r="L3861" s="1" t="n">
        <f aca="false">COUNTIF($A3861:$F3861,F3861)</f>
        <v>1</v>
      </c>
      <c r="M3861" s="5" t="n">
        <f aca="false">IF(SUM($G3861:$L3861)=12,1,0)</f>
        <v>0</v>
      </c>
      <c r="N3861" s="0" t="n">
        <f aca="false">IF(AND($M3861=1,G3861=1),A3861,0)</f>
        <v>0</v>
      </c>
      <c r="O3861" s="0" t="n">
        <f aca="false">IF(AND($M3861=1,H3861=1),B3861,0)</f>
        <v>0</v>
      </c>
      <c r="P3861" s="0" t="n">
        <f aca="false">IF(AND($M3861=1,I3861=1),C3861,0)</f>
        <v>0</v>
      </c>
      <c r="Q3861" s="0" t="n">
        <f aca="false">IF(AND($M3861=1,J3861=1),D3861,0)</f>
        <v>0</v>
      </c>
      <c r="R3861" s="0" t="n">
        <f aca="false">IF(AND($M3861=1,K3861=1),E3861,0)</f>
        <v>0</v>
      </c>
      <c r="S3861" s="0" t="n">
        <f aca="false">IF(AND($M3861=1,L3861=1),F3861,0)</f>
        <v>0</v>
      </c>
      <c r="T3861" s="3" t="n">
        <f aca="false">SUM(N3861:S3861)/3</f>
        <v>0</v>
      </c>
      <c r="U3861" s="4" t="n">
        <f aca="false">IF(AND($M3861=1, G3861=3),A3861,0)</f>
        <v>0</v>
      </c>
      <c r="V3861" s="4" t="n">
        <f aca="false">IF(AND($M3861=1, H3861=3),B3861,0)</f>
        <v>0</v>
      </c>
      <c r="W3861" s="4" t="n">
        <f aca="false">IF(AND($M3861=1, I3861=3),C3861,0)</f>
        <v>0</v>
      </c>
      <c r="X3861" s="4" t="n">
        <f aca="false">IF(AND($M3861=1, J3861=3),D3861,0)</f>
        <v>0</v>
      </c>
      <c r="Y3861" s="4" t="n">
        <f aca="false">IF(AND($M3861=1, K3861=3),E3861,0)</f>
        <v>0</v>
      </c>
      <c r="Z3861" s="4" t="n">
        <f aca="false">IF(AND($M3861=1, L3861=3),F3861,0)</f>
        <v>0</v>
      </c>
      <c r="AA3861" s="3" t="n">
        <f aca="false">SUM(U3861:Z3861)</f>
        <v>0</v>
      </c>
      <c r="AB3861" s="2" t="n">
        <f aca="false">IF(AND(M3861=1,T3861&lt;AA3861),1,0)</f>
        <v>0</v>
      </c>
    </row>
    <row r="3862" customFormat="false" ht="13.8" hidden="false" customHeight="false" outlineLevel="0" collapsed="false">
      <c r="A3862" s="0" t="n">
        <v>54</v>
      </c>
      <c r="B3862" s="0" t="n">
        <v>57</v>
      </c>
      <c r="C3862" s="0" t="n">
        <v>68</v>
      </c>
      <c r="D3862" s="0" t="n">
        <v>59</v>
      </c>
      <c r="E3862" s="0" t="n">
        <v>54</v>
      </c>
      <c r="F3862" s="0" t="n">
        <v>114</v>
      </c>
      <c r="G3862" s="1" t="n">
        <f aca="false">COUNTIF($A3862:$F3862,A3862)</f>
        <v>2</v>
      </c>
      <c r="H3862" s="1" t="n">
        <f aca="false">COUNTIF($A3862:$F3862,B3862)</f>
        <v>1</v>
      </c>
      <c r="I3862" s="1" t="n">
        <f aca="false">COUNTIF($A3862:$F3862,C3862)</f>
        <v>1</v>
      </c>
      <c r="J3862" s="1" t="n">
        <f aca="false">COUNTIF($A3862:$F3862,D3862)</f>
        <v>1</v>
      </c>
      <c r="K3862" s="1" t="n">
        <f aca="false">COUNTIF($A3862:$F3862,E3862)</f>
        <v>2</v>
      </c>
      <c r="L3862" s="1" t="n">
        <f aca="false">COUNTIF($A3862:$F3862,F3862)</f>
        <v>1</v>
      </c>
      <c r="M3862" s="5" t="n">
        <f aca="false">IF(SUM($G3862:$L3862)=12,1,0)</f>
        <v>0</v>
      </c>
      <c r="N3862" s="0" t="n">
        <f aca="false">IF(AND($M3862=1,G3862=1),A3862,0)</f>
        <v>0</v>
      </c>
      <c r="O3862" s="0" t="n">
        <f aca="false">IF(AND($M3862=1,H3862=1),B3862,0)</f>
        <v>0</v>
      </c>
      <c r="P3862" s="0" t="n">
        <f aca="false">IF(AND($M3862=1,I3862=1),C3862,0)</f>
        <v>0</v>
      </c>
      <c r="Q3862" s="0" t="n">
        <f aca="false">IF(AND($M3862=1,J3862=1),D3862,0)</f>
        <v>0</v>
      </c>
      <c r="R3862" s="0" t="n">
        <f aca="false">IF(AND($M3862=1,K3862=1),E3862,0)</f>
        <v>0</v>
      </c>
      <c r="S3862" s="0" t="n">
        <f aca="false">IF(AND($M3862=1,L3862=1),F3862,0)</f>
        <v>0</v>
      </c>
      <c r="T3862" s="3" t="n">
        <f aca="false">SUM(N3862:S3862)/3</f>
        <v>0</v>
      </c>
      <c r="U3862" s="4" t="n">
        <f aca="false">IF(AND($M3862=1, G3862=3),A3862,0)</f>
        <v>0</v>
      </c>
      <c r="V3862" s="4" t="n">
        <f aca="false">IF(AND($M3862=1, H3862=3),B3862,0)</f>
        <v>0</v>
      </c>
      <c r="W3862" s="4" t="n">
        <f aca="false">IF(AND($M3862=1, I3862=3),C3862,0)</f>
        <v>0</v>
      </c>
      <c r="X3862" s="4" t="n">
        <f aca="false">IF(AND($M3862=1, J3862=3),D3862,0)</f>
        <v>0</v>
      </c>
      <c r="Y3862" s="4" t="n">
        <f aca="false">IF(AND($M3862=1, K3862=3),E3862,0)</f>
        <v>0</v>
      </c>
      <c r="Z3862" s="4" t="n">
        <f aca="false">IF(AND($M3862=1, L3862=3),F3862,0)</f>
        <v>0</v>
      </c>
      <c r="AA3862" s="3" t="n">
        <f aca="false">SUM(U3862:Z3862)</f>
        <v>0</v>
      </c>
      <c r="AB3862" s="2" t="n">
        <f aca="false">IF(AND(M3862=1,T3862&lt;AA3862),1,0)</f>
        <v>0</v>
      </c>
    </row>
    <row r="3863" customFormat="false" ht="13.8" hidden="false" customHeight="false" outlineLevel="0" collapsed="false">
      <c r="A3863" s="0" t="n">
        <v>84</v>
      </c>
      <c r="B3863" s="0" t="n">
        <v>50</v>
      </c>
      <c r="C3863" s="0" t="n">
        <v>47</v>
      </c>
      <c r="D3863" s="0" t="n">
        <v>75</v>
      </c>
      <c r="E3863" s="0" t="n">
        <v>84</v>
      </c>
      <c r="F3863" s="0" t="n">
        <v>25</v>
      </c>
      <c r="G3863" s="1" t="n">
        <f aca="false">COUNTIF($A3863:$F3863,A3863)</f>
        <v>2</v>
      </c>
      <c r="H3863" s="1" t="n">
        <f aca="false">COUNTIF($A3863:$F3863,B3863)</f>
        <v>1</v>
      </c>
      <c r="I3863" s="1" t="n">
        <f aca="false">COUNTIF($A3863:$F3863,C3863)</f>
        <v>1</v>
      </c>
      <c r="J3863" s="1" t="n">
        <f aca="false">COUNTIF($A3863:$F3863,D3863)</f>
        <v>1</v>
      </c>
      <c r="K3863" s="1" t="n">
        <f aca="false">COUNTIF($A3863:$F3863,E3863)</f>
        <v>2</v>
      </c>
      <c r="L3863" s="1" t="n">
        <f aca="false">COUNTIF($A3863:$F3863,F3863)</f>
        <v>1</v>
      </c>
      <c r="M3863" s="5" t="n">
        <f aca="false">IF(SUM($G3863:$L3863)=12,1,0)</f>
        <v>0</v>
      </c>
      <c r="N3863" s="0" t="n">
        <f aca="false">IF(AND($M3863=1,G3863=1),A3863,0)</f>
        <v>0</v>
      </c>
      <c r="O3863" s="0" t="n">
        <f aca="false">IF(AND($M3863=1,H3863=1),B3863,0)</f>
        <v>0</v>
      </c>
      <c r="P3863" s="0" t="n">
        <f aca="false">IF(AND($M3863=1,I3863=1),C3863,0)</f>
        <v>0</v>
      </c>
      <c r="Q3863" s="0" t="n">
        <f aca="false">IF(AND($M3863=1,J3863=1),D3863,0)</f>
        <v>0</v>
      </c>
      <c r="R3863" s="0" t="n">
        <f aca="false">IF(AND($M3863=1,K3863=1),E3863,0)</f>
        <v>0</v>
      </c>
      <c r="S3863" s="0" t="n">
        <f aca="false">IF(AND($M3863=1,L3863=1),F3863,0)</f>
        <v>0</v>
      </c>
      <c r="T3863" s="3" t="n">
        <f aca="false">SUM(N3863:S3863)/3</f>
        <v>0</v>
      </c>
      <c r="U3863" s="4" t="n">
        <f aca="false">IF(AND($M3863=1, G3863=3),A3863,0)</f>
        <v>0</v>
      </c>
      <c r="V3863" s="4" t="n">
        <f aca="false">IF(AND($M3863=1, H3863=3),B3863,0)</f>
        <v>0</v>
      </c>
      <c r="W3863" s="4" t="n">
        <f aca="false">IF(AND($M3863=1, I3863=3),C3863,0)</f>
        <v>0</v>
      </c>
      <c r="X3863" s="4" t="n">
        <f aca="false">IF(AND($M3863=1, J3863=3),D3863,0)</f>
        <v>0</v>
      </c>
      <c r="Y3863" s="4" t="n">
        <f aca="false">IF(AND($M3863=1, K3863=3),E3863,0)</f>
        <v>0</v>
      </c>
      <c r="Z3863" s="4" t="n">
        <f aca="false">IF(AND($M3863=1, L3863=3),F3863,0)</f>
        <v>0</v>
      </c>
      <c r="AA3863" s="3" t="n">
        <f aca="false">SUM(U3863:Z3863)</f>
        <v>0</v>
      </c>
      <c r="AB3863" s="2" t="n">
        <f aca="false">IF(AND(M3863=1,T3863&lt;AA3863),1,0)</f>
        <v>0</v>
      </c>
    </row>
    <row r="3864" customFormat="false" ht="13.8" hidden="false" customHeight="false" outlineLevel="0" collapsed="false">
      <c r="A3864" s="0" t="n">
        <v>85</v>
      </c>
      <c r="B3864" s="0" t="n">
        <v>21</v>
      </c>
      <c r="C3864" s="0" t="n">
        <v>33</v>
      </c>
      <c r="D3864" s="0" t="n">
        <v>22</v>
      </c>
      <c r="E3864" s="0" t="n">
        <v>85</v>
      </c>
      <c r="F3864" s="0" t="n">
        <v>31</v>
      </c>
      <c r="G3864" s="1" t="n">
        <f aca="false">COUNTIF($A3864:$F3864,A3864)</f>
        <v>2</v>
      </c>
      <c r="H3864" s="1" t="n">
        <f aca="false">COUNTIF($A3864:$F3864,B3864)</f>
        <v>1</v>
      </c>
      <c r="I3864" s="1" t="n">
        <f aca="false">COUNTIF($A3864:$F3864,C3864)</f>
        <v>1</v>
      </c>
      <c r="J3864" s="1" t="n">
        <f aca="false">COUNTIF($A3864:$F3864,D3864)</f>
        <v>1</v>
      </c>
      <c r="K3864" s="1" t="n">
        <f aca="false">COUNTIF($A3864:$F3864,E3864)</f>
        <v>2</v>
      </c>
      <c r="L3864" s="1" t="n">
        <f aca="false">COUNTIF($A3864:$F3864,F3864)</f>
        <v>1</v>
      </c>
      <c r="M3864" s="5" t="n">
        <f aca="false">IF(SUM($G3864:$L3864)=12,1,0)</f>
        <v>0</v>
      </c>
      <c r="N3864" s="0" t="n">
        <f aca="false">IF(AND($M3864=1,G3864=1),A3864,0)</f>
        <v>0</v>
      </c>
      <c r="O3864" s="0" t="n">
        <f aca="false">IF(AND($M3864=1,H3864=1),B3864,0)</f>
        <v>0</v>
      </c>
      <c r="P3864" s="0" t="n">
        <f aca="false">IF(AND($M3864=1,I3864=1),C3864,0)</f>
        <v>0</v>
      </c>
      <c r="Q3864" s="0" t="n">
        <f aca="false">IF(AND($M3864=1,J3864=1),D3864,0)</f>
        <v>0</v>
      </c>
      <c r="R3864" s="0" t="n">
        <f aca="false">IF(AND($M3864=1,K3864=1),E3864,0)</f>
        <v>0</v>
      </c>
      <c r="S3864" s="0" t="n">
        <f aca="false">IF(AND($M3864=1,L3864=1),F3864,0)</f>
        <v>0</v>
      </c>
      <c r="T3864" s="3" t="n">
        <f aca="false">SUM(N3864:S3864)/3</f>
        <v>0</v>
      </c>
      <c r="U3864" s="4" t="n">
        <f aca="false">IF(AND($M3864=1, G3864=3),A3864,0)</f>
        <v>0</v>
      </c>
      <c r="V3864" s="4" t="n">
        <f aca="false">IF(AND($M3864=1, H3864=3),B3864,0)</f>
        <v>0</v>
      </c>
      <c r="W3864" s="4" t="n">
        <f aca="false">IF(AND($M3864=1, I3864=3),C3864,0)</f>
        <v>0</v>
      </c>
      <c r="X3864" s="4" t="n">
        <f aca="false">IF(AND($M3864=1, J3864=3),D3864,0)</f>
        <v>0</v>
      </c>
      <c r="Y3864" s="4" t="n">
        <f aca="false">IF(AND($M3864=1, K3864=3),E3864,0)</f>
        <v>0</v>
      </c>
      <c r="Z3864" s="4" t="n">
        <f aca="false">IF(AND($M3864=1, L3864=3),F3864,0)</f>
        <v>0</v>
      </c>
      <c r="AA3864" s="3" t="n">
        <f aca="false">SUM(U3864:Z3864)</f>
        <v>0</v>
      </c>
      <c r="AB3864" s="2" t="n">
        <f aca="false">IF(AND(M3864=1,T3864&lt;AA3864),1,0)</f>
        <v>0</v>
      </c>
    </row>
    <row r="3865" customFormat="false" ht="13.8" hidden="false" customHeight="false" outlineLevel="0" collapsed="false">
      <c r="A3865" s="0" t="n">
        <v>55</v>
      </c>
      <c r="B3865" s="0" t="n">
        <v>41</v>
      </c>
      <c r="C3865" s="0" t="n">
        <v>53</v>
      </c>
      <c r="D3865" s="0" t="n">
        <v>31</v>
      </c>
      <c r="E3865" s="0" t="n">
        <v>27</v>
      </c>
      <c r="F3865" s="0" t="n">
        <v>20</v>
      </c>
      <c r="G3865" s="1" t="n">
        <f aca="false">COUNTIF($A3865:$F3865,A3865)</f>
        <v>1</v>
      </c>
      <c r="H3865" s="1" t="n">
        <f aca="false">COUNTIF($A3865:$F3865,B3865)</f>
        <v>1</v>
      </c>
      <c r="I3865" s="1" t="n">
        <f aca="false">COUNTIF($A3865:$F3865,C3865)</f>
        <v>1</v>
      </c>
      <c r="J3865" s="1" t="n">
        <f aca="false">COUNTIF($A3865:$F3865,D3865)</f>
        <v>1</v>
      </c>
      <c r="K3865" s="1" t="n">
        <f aca="false">COUNTIF($A3865:$F3865,E3865)</f>
        <v>1</v>
      </c>
      <c r="L3865" s="1" t="n">
        <f aca="false">COUNTIF($A3865:$F3865,F3865)</f>
        <v>1</v>
      </c>
      <c r="M3865" s="5" t="n">
        <f aca="false">IF(SUM($G3865:$L3865)=12,1,0)</f>
        <v>0</v>
      </c>
      <c r="N3865" s="0" t="n">
        <f aca="false">IF(AND($M3865=1,G3865=1),A3865,0)</f>
        <v>0</v>
      </c>
      <c r="O3865" s="0" t="n">
        <f aca="false">IF(AND($M3865=1,H3865=1),B3865,0)</f>
        <v>0</v>
      </c>
      <c r="P3865" s="0" t="n">
        <f aca="false">IF(AND($M3865=1,I3865=1),C3865,0)</f>
        <v>0</v>
      </c>
      <c r="Q3865" s="0" t="n">
        <f aca="false">IF(AND($M3865=1,J3865=1),D3865,0)</f>
        <v>0</v>
      </c>
      <c r="R3865" s="0" t="n">
        <f aca="false">IF(AND($M3865=1,K3865=1),E3865,0)</f>
        <v>0</v>
      </c>
      <c r="S3865" s="0" t="n">
        <f aca="false">IF(AND($M3865=1,L3865=1),F3865,0)</f>
        <v>0</v>
      </c>
      <c r="T3865" s="3" t="n">
        <f aca="false">SUM(N3865:S3865)/3</f>
        <v>0</v>
      </c>
      <c r="U3865" s="4" t="n">
        <f aca="false">IF(AND($M3865=1, G3865=3),A3865,0)</f>
        <v>0</v>
      </c>
      <c r="V3865" s="4" t="n">
        <f aca="false">IF(AND($M3865=1, H3865=3),B3865,0)</f>
        <v>0</v>
      </c>
      <c r="W3865" s="4" t="n">
        <f aca="false">IF(AND($M3865=1, I3865=3),C3865,0)</f>
        <v>0</v>
      </c>
      <c r="X3865" s="4" t="n">
        <f aca="false">IF(AND($M3865=1, J3865=3),D3865,0)</f>
        <v>0</v>
      </c>
      <c r="Y3865" s="4" t="n">
        <f aca="false">IF(AND($M3865=1, K3865=3),E3865,0)</f>
        <v>0</v>
      </c>
      <c r="Z3865" s="4" t="n">
        <f aca="false">IF(AND($M3865=1, L3865=3),F3865,0)</f>
        <v>0</v>
      </c>
      <c r="AA3865" s="3" t="n">
        <f aca="false">SUM(U3865:Z3865)</f>
        <v>0</v>
      </c>
      <c r="AB3865" s="2" t="n">
        <f aca="false">IF(AND(M3865=1,T3865&lt;AA3865),1,0)</f>
        <v>0</v>
      </c>
    </row>
    <row r="3866" customFormat="false" ht="13.8" hidden="false" customHeight="false" outlineLevel="0" collapsed="false">
      <c r="A3866" s="0" t="n">
        <v>41</v>
      </c>
      <c r="B3866" s="0" t="n">
        <v>40</v>
      </c>
      <c r="C3866" s="0" t="n">
        <v>35</v>
      </c>
      <c r="D3866" s="0" t="n">
        <v>36</v>
      </c>
      <c r="E3866" s="0" t="n">
        <v>123</v>
      </c>
      <c r="F3866" s="0" t="n">
        <v>60</v>
      </c>
      <c r="G3866" s="1" t="n">
        <f aca="false">COUNTIF($A3866:$F3866,A3866)</f>
        <v>1</v>
      </c>
      <c r="H3866" s="1" t="n">
        <f aca="false">COUNTIF($A3866:$F3866,B3866)</f>
        <v>1</v>
      </c>
      <c r="I3866" s="1" t="n">
        <f aca="false">COUNTIF($A3866:$F3866,C3866)</f>
        <v>1</v>
      </c>
      <c r="J3866" s="1" t="n">
        <f aca="false">COUNTIF($A3866:$F3866,D3866)</f>
        <v>1</v>
      </c>
      <c r="K3866" s="1" t="n">
        <f aca="false">COUNTIF($A3866:$F3866,E3866)</f>
        <v>1</v>
      </c>
      <c r="L3866" s="1" t="n">
        <f aca="false">COUNTIF($A3866:$F3866,F3866)</f>
        <v>1</v>
      </c>
      <c r="M3866" s="5" t="n">
        <f aca="false">IF(SUM($G3866:$L3866)=12,1,0)</f>
        <v>0</v>
      </c>
      <c r="N3866" s="0" t="n">
        <f aca="false">IF(AND($M3866=1,G3866=1),A3866,0)</f>
        <v>0</v>
      </c>
      <c r="O3866" s="0" t="n">
        <f aca="false">IF(AND($M3866=1,H3866=1),B3866,0)</f>
        <v>0</v>
      </c>
      <c r="P3866" s="0" t="n">
        <f aca="false">IF(AND($M3866=1,I3866=1),C3866,0)</f>
        <v>0</v>
      </c>
      <c r="Q3866" s="0" t="n">
        <f aca="false">IF(AND($M3866=1,J3866=1),D3866,0)</f>
        <v>0</v>
      </c>
      <c r="R3866" s="0" t="n">
        <f aca="false">IF(AND($M3866=1,K3866=1),E3866,0)</f>
        <v>0</v>
      </c>
      <c r="S3866" s="0" t="n">
        <f aca="false">IF(AND($M3866=1,L3866=1),F3866,0)</f>
        <v>0</v>
      </c>
      <c r="T3866" s="3" t="n">
        <f aca="false">SUM(N3866:S3866)/3</f>
        <v>0</v>
      </c>
      <c r="U3866" s="4" t="n">
        <f aca="false">IF(AND($M3866=1, G3866=3),A3866,0)</f>
        <v>0</v>
      </c>
      <c r="V3866" s="4" t="n">
        <f aca="false">IF(AND($M3866=1, H3866=3),B3866,0)</f>
        <v>0</v>
      </c>
      <c r="W3866" s="4" t="n">
        <f aca="false">IF(AND($M3866=1, I3866=3),C3866,0)</f>
        <v>0</v>
      </c>
      <c r="X3866" s="4" t="n">
        <f aca="false">IF(AND($M3866=1, J3866=3),D3866,0)</f>
        <v>0</v>
      </c>
      <c r="Y3866" s="4" t="n">
        <f aca="false">IF(AND($M3866=1, K3866=3),E3866,0)</f>
        <v>0</v>
      </c>
      <c r="Z3866" s="4" t="n">
        <f aca="false">IF(AND($M3866=1, L3866=3),F3866,0)</f>
        <v>0</v>
      </c>
      <c r="AA3866" s="3" t="n">
        <f aca="false">SUM(U3866:Z3866)</f>
        <v>0</v>
      </c>
      <c r="AB3866" s="2" t="n">
        <f aca="false">IF(AND(M3866=1,T3866&lt;AA3866),1,0)</f>
        <v>0</v>
      </c>
    </row>
    <row r="3867" customFormat="false" ht="13.8" hidden="false" customHeight="false" outlineLevel="0" collapsed="false">
      <c r="A3867" s="0" t="n">
        <v>76</v>
      </c>
      <c r="B3867" s="0" t="n">
        <v>6</v>
      </c>
      <c r="C3867" s="0" t="n">
        <v>44</v>
      </c>
      <c r="D3867" s="0" t="n">
        <v>19</v>
      </c>
      <c r="E3867" s="0" t="n">
        <v>38</v>
      </c>
      <c r="F3867" s="0" t="n">
        <v>6</v>
      </c>
      <c r="G3867" s="1" t="n">
        <f aca="false">COUNTIF($A3867:$F3867,A3867)</f>
        <v>1</v>
      </c>
      <c r="H3867" s="1" t="n">
        <f aca="false">COUNTIF($A3867:$F3867,B3867)</f>
        <v>2</v>
      </c>
      <c r="I3867" s="1" t="n">
        <f aca="false">COUNTIF($A3867:$F3867,C3867)</f>
        <v>1</v>
      </c>
      <c r="J3867" s="1" t="n">
        <f aca="false">COUNTIF($A3867:$F3867,D3867)</f>
        <v>1</v>
      </c>
      <c r="K3867" s="1" t="n">
        <f aca="false">COUNTIF($A3867:$F3867,E3867)</f>
        <v>1</v>
      </c>
      <c r="L3867" s="1" t="n">
        <f aca="false">COUNTIF($A3867:$F3867,F3867)</f>
        <v>2</v>
      </c>
      <c r="M3867" s="5" t="n">
        <f aca="false">IF(SUM($G3867:$L3867)=12,1,0)</f>
        <v>0</v>
      </c>
      <c r="N3867" s="0" t="n">
        <f aca="false">IF(AND($M3867=1,G3867=1),A3867,0)</f>
        <v>0</v>
      </c>
      <c r="O3867" s="0" t="n">
        <f aca="false">IF(AND($M3867=1,H3867=1),B3867,0)</f>
        <v>0</v>
      </c>
      <c r="P3867" s="0" t="n">
        <f aca="false">IF(AND($M3867=1,I3867=1),C3867,0)</f>
        <v>0</v>
      </c>
      <c r="Q3867" s="0" t="n">
        <f aca="false">IF(AND($M3867=1,J3867=1),D3867,0)</f>
        <v>0</v>
      </c>
      <c r="R3867" s="0" t="n">
        <f aca="false">IF(AND($M3867=1,K3867=1),E3867,0)</f>
        <v>0</v>
      </c>
      <c r="S3867" s="0" t="n">
        <f aca="false">IF(AND($M3867=1,L3867=1),F3867,0)</f>
        <v>0</v>
      </c>
      <c r="T3867" s="3" t="n">
        <f aca="false">SUM(N3867:S3867)/3</f>
        <v>0</v>
      </c>
      <c r="U3867" s="4" t="n">
        <f aca="false">IF(AND($M3867=1, G3867=3),A3867,0)</f>
        <v>0</v>
      </c>
      <c r="V3867" s="4" t="n">
        <f aca="false">IF(AND($M3867=1, H3867=3),B3867,0)</f>
        <v>0</v>
      </c>
      <c r="W3867" s="4" t="n">
        <f aca="false">IF(AND($M3867=1, I3867=3),C3867,0)</f>
        <v>0</v>
      </c>
      <c r="X3867" s="4" t="n">
        <f aca="false">IF(AND($M3867=1, J3867=3),D3867,0)</f>
        <v>0</v>
      </c>
      <c r="Y3867" s="4" t="n">
        <f aca="false">IF(AND($M3867=1, K3867=3),E3867,0)</f>
        <v>0</v>
      </c>
      <c r="Z3867" s="4" t="n">
        <f aca="false">IF(AND($M3867=1, L3867=3),F3867,0)</f>
        <v>0</v>
      </c>
      <c r="AA3867" s="3" t="n">
        <f aca="false">SUM(U3867:Z3867)</f>
        <v>0</v>
      </c>
      <c r="AB3867" s="2" t="n">
        <f aca="false">IF(AND(M3867=1,T3867&lt;AA3867),1,0)</f>
        <v>0</v>
      </c>
    </row>
    <row r="3868" customFormat="false" ht="13.8" hidden="false" customHeight="false" outlineLevel="0" collapsed="false">
      <c r="A3868" s="0" t="n">
        <v>30</v>
      </c>
      <c r="B3868" s="0" t="n">
        <v>51</v>
      </c>
      <c r="C3868" s="0" t="n">
        <v>32</v>
      </c>
      <c r="D3868" s="0" t="n">
        <v>31</v>
      </c>
      <c r="E3868" s="0" t="n">
        <v>45</v>
      </c>
      <c r="F3868" s="0" t="n">
        <v>25</v>
      </c>
      <c r="G3868" s="1" t="n">
        <f aca="false">COUNTIF($A3868:$F3868,A3868)</f>
        <v>1</v>
      </c>
      <c r="H3868" s="1" t="n">
        <f aca="false">COUNTIF($A3868:$F3868,B3868)</f>
        <v>1</v>
      </c>
      <c r="I3868" s="1" t="n">
        <f aca="false">COUNTIF($A3868:$F3868,C3868)</f>
        <v>1</v>
      </c>
      <c r="J3868" s="1" t="n">
        <f aca="false">COUNTIF($A3868:$F3868,D3868)</f>
        <v>1</v>
      </c>
      <c r="K3868" s="1" t="n">
        <f aca="false">COUNTIF($A3868:$F3868,E3868)</f>
        <v>1</v>
      </c>
      <c r="L3868" s="1" t="n">
        <f aca="false">COUNTIF($A3868:$F3868,F3868)</f>
        <v>1</v>
      </c>
      <c r="M3868" s="5" t="n">
        <f aca="false">IF(SUM($G3868:$L3868)=12,1,0)</f>
        <v>0</v>
      </c>
      <c r="N3868" s="0" t="n">
        <f aca="false">IF(AND($M3868=1,G3868=1),A3868,0)</f>
        <v>0</v>
      </c>
      <c r="O3868" s="0" t="n">
        <f aca="false">IF(AND($M3868=1,H3868=1),B3868,0)</f>
        <v>0</v>
      </c>
      <c r="P3868" s="0" t="n">
        <f aca="false">IF(AND($M3868=1,I3868=1),C3868,0)</f>
        <v>0</v>
      </c>
      <c r="Q3868" s="0" t="n">
        <f aca="false">IF(AND($M3868=1,J3868=1),D3868,0)</f>
        <v>0</v>
      </c>
      <c r="R3868" s="0" t="n">
        <f aca="false">IF(AND($M3868=1,K3868=1),E3868,0)</f>
        <v>0</v>
      </c>
      <c r="S3868" s="0" t="n">
        <f aca="false">IF(AND($M3868=1,L3868=1),F3868,0)</f>
        <v>0</v>
      </c>
      <c r="T3868" s="3" t="n">
        <f aca="false">SUM(N3868:S3868)/3</f>
        <v>0</v>
      </c>
      <c r="U3868" s="4" t="n">
        <f aca="false">IF(AND($M3868=1, G3868=3),A3868,0)</f>
        <v>0</v>
      </c>
      <c r="V3868" s="4" t="n">
        <f aca="false">IF(AND($M3868=1, H3868=3),B3868,0)</f>
        <v>0</v>
      </c>
      <c r="W3868" s="4" t="n">
        <f aca="false">IF(AND($M3868=1, I3868=3),C3868,0)</f>
        <v>0</v>
      </c>
      <c r="X3868" s="4" t="n">
        <f aca="false">IF(AND($M3868=1, J3868=3),D3868,0)</f>
        <v>0</v>
      </c>
      <c r="Y3868" s="4" t="n">
        <f aca="false">IF(AND($M3868=1, K3868=3),E3868,0)</f>
        <v>0</v>
      </c>
      <c r="Z3868" s="4" t="n">
        <f aca="false">IF(AND($M3868=1, L3868=3),F3868,0)</f>
        <v>0</v>
      </c>
      <c r="AA3868" s="3" t="n">
        <f aca="false">SUM(U3868:Z3868)</f>
        <v>0</v>
      </c>
      <c r="AB3868" s="2" t="n">
        <f aca="false">IF(AND(M3868=1,T3868&lt;AA3868),1,0)</f>
        <v>0</v>
      </c>
    </row>
    <row r="3869" customFormat="false" ht="13.8" hidden="false" customHeight="false" outlineLevel="0" collapsed="false">
      <c r="A3869" s="0" t="n">
        <v>18</v>
      </c>
      <c r="B3869" s="0" t="n">
        <v>73</v>
      </c>
      <c r="C3869" s="0" t="n">
        <v>13</v>
      </c>
      <c r="D3869" s="0" t="n">
        <v>89</v>
      </c>
      <c r="E3869" s="0" t="n">
        <v>36</v>
      </c>
      <c r="F3869" s="0" t="n">
        <v>219</v>
      </c>
      <c r="G3869" s="1" t="n">
        <f aca="false">COUNTIF($A3869:$F3869,A3869)</f>
        <v>1</v>
      </c>
      <c r="H3869" s="1" t="n">
        <f aca="false">COUNTIF($A3869:$F3869,B3869)</f>
        <v>1</v>
      </c>
      <c r="I3869" s="1" t="n">
        <f aca="false">COUNTIF($A3869:$F3869,C3869)</f>
        <v>1</v>
      </c>
      <c r="J3869" s="1" t="n">
        <f aca="false">COUNTIF($A3869:$F3869,D3869)</f>
        <v>1</v>
      </c>
      <c r="K3869" s="1" t="n">
        <f aca="false">COUNTIF($A3869:$F3869,E3869)</f>
        <v>1</v>
      </c>
      <c r="L3869" s="1" t="n">
        <f aca="false">COUNTIF($A3869:$F3869,F3869)</f>
        <v>1</v>
      </c>
      <c r="M3869" s="5" t="n">
        <f aca="false">IF(SUM($G3869:$L3869)=12,1,0)</f>
        <v>0</v>
      </c>
      <c r="N3869" s="0" t="n">
        <f aca="false">IF(AND($M3869=1,G3869=1),A3869,0)</f>
        <v>0</v>
      </c>
      <c r="O3869" s="0" t="n">
        <f aca="false">IF(AND($M3869=1,H3869=1),B3869,0)</f>
        <v>0</v>
      </c>
      <c r="P3869" s="0" t="n">
        <f aca="false">IF(AND($M3869=1,I3869=1),C3869,0)</f>
        <v>0</v>
      </c>
      <c r="Q3869" s="0" t="n">
        <f aca="false">IF(AND($M3869=1,J3869=1),D3869,0)</f>
        <v>0</v>
      </c>
      <c r="R3869" s="0" t="n">
        <f aca="false">IF(AND($M3869=1,K3869=1),E3869,0)</f>
        <v>0</v>
      </c>
      <c r="S3869" s="0" t="n">
        <f aca="false">IF(AND($M3869=1,L3869=1),F3869,0)</f>
        <v>0</v>
      </c>
      <c r="T3869" s="3" t="n">
        <f aca="false">SUM(N3869:S3869)/3</f>
        <v>0</v>
      </c>
      <c r="U3869" s="4" t="n">
        <f aca="false">IF(AND($M3869=1, G3869=3),A3869,0)</f>
        <v>0</v>
      </c>
      <c r="V3869" s="4" t="n">
        <f aca="false">IF(AND($M3869=1, H3869=3),B3869,0)</f>
        <v>0</v>
      </c>
      <c r="W3869" s="4" t="n">
        <f aca="false">IF(AND($M3869=1, I3869=3),C3869,0)</f>
        <v>0</v>
      </c>
      <c r="X3869" s="4" t="n">
        <f aca="false">IF(AND($M3869=1, J3869=3),D3869,0)</f>
        <v>0</v>
      </c>
      <c r="Y3869" s="4" t="n">
        <f aca="false">IF(AND($M3869=1, K3869=3),E3869,0)</f>
        <v>0</v>
      </c>
      <c r="Z3869" s="4" t="n">
        <f aca="false">IF(AND($M3869=1, L3869=3),F3869,0)</f>
        <v>0</v>
      </c>
      <c r="AA3869" s="3" t="n">
        <f aca="false">SUM(U3869:Z3869)</f>
        <v>0</v>
      </c>
      <c r="AB3869" s="2" t="n">
        <f aca="false">IF(AND(M3869=1,T3869&lt;AA3869),1,0)</f>
        <v>0</v>
      </c>
    </row>
    <row r="3870" customFormat="false" ht="13.8" hidden="false" customHeight="false" outlineLevel="0" collapsed="false">
      <c r="A3870" s="0" t="n">
        <v>53</v>
      </c>
      <c r="B3870" s="0" t="n">
        <v>51</v>
      </c>
      <c r="C3870" s="0" t="n">
        <v>52</v>
      </c>
      <c r="D3870" s="0" t="n">
        <v>83</v>
      </c>
      <c r="E3870" s="0" t="n">
        <v>35</v>
      </c>
      <c r="F3870" s="0" t="n">
        <v>51</v>
      </c>
      <c r="G3870" s="1" t="n">
        <f aca="false">COUNTIF($A3870:$F3870,A3870)</f>
        <v>1</v>
      </c>
      <c r="H3870" s="1" t="n">
        <f aca="false">COUNTIF($A3870:$F3870,B3870)</f>
        <v>2</v>
      </c>
      <c r="I3870" s="1" t="n">
        <f aca="false">COUNTIF($A3870:$F3870,C3870)</f>
        <v>1</v>
      </c>
      <c r="J3870" s="1" t="n">
        <f aca="false">COUNTIF($A3870:$F3870,D3870)</f>
        <v>1</v>
      </c>
      <c r="K3870" s="1" t="n">
        <f aca="false">COUNTIF($A3870:$F3870,E3870)</f>
        <v>1</v>
      </c>
      <c r="L3870" s="1" t="n">
        <f aca="false">COUNTIF($A3870:$F3870,F3870)</f>
        <v>2</v>
      </c>
      <c r="M3870" s="5" t="n">
        <f aca="false">IF(SUM($G3870:$L3870)=12,1,0)</f>
        <v>0</v>
      </c>
      <c r="N3870" s="0" t="n">
        <f aca="false">IF(AND($M3870=1,G3870=1),A3870,0)</f>
        <v>0</v>
      </c>
      <c r="O3870" s="0" t="n">
        <f aca="false">IF(AND($M3870=1,H3870=1),B3870,0)</f>
        <v>0</v>
      </c>
      <c r="P3870" s="0" t="n">
        <f aca="false">IF(AND($M3870=1,I3870=1),C3870,0)</f>
        <v>0</v>
      </c>
      <c r="Q3870" s="0" t="n">
        <f aca="false">IF(AND($M3870=1,J3870=1),D3870,0)</f>
        <v>0</v>
      </c>
      <c r="R3870" s="0" t="n">
        <f aca="false">IF(AND($M3870=1,K3870=1),E3870,0)</f>
        <v>0</v>
      </c>
      <c r="S3870" s="0" t="n">
        <f aca="false">IF(AND($M3870=1,L3870=1),F3870,0)</f>
        <v>0</v>
      </c>
      <c r="T3870" s="3" t="n">
        <f aca="false">SUM(N3870:S3870)/3</f>
        <v>0</v>
      </c>
      <c r="U3870" s="4" t="n">
        <f aca="false">IF(AND($M3870=1, G3870=3),A3870,0)</f>
        <v>0</v>
      </c>
      <c r="V3870" s="4" t="n">
        <f aca="false">IF(AND($M3870=1, H3870=3),B3870,0)</f>
        <v>0</v>
      </c>
      <c r="W3870" s="4" t="n">
        <f aca="false">IF(AND($M3870=1, I3870=3),C3870,0)</f>
        <v>0</v>
      </c>
      <c r="X3870" s="4" t="n">
        <f aca="false">IF(AND($M3870=1, J3870=3),D3870,0)</f>
        <v>0</v>
      </c>
      <c r="Y3870" s="4" t="n">
        <f aca="false">IF(AND($M3870=1, K3870=3),E3870,0)</f>
        <v>0</v>
      </c>
      <c r="Z3870" s="4" t="n">
        <f aca="false">IF(AND($M3870=1, L3870=3),F3870,0)</f>
        <v>0</v>
      </c>
      <c r="AA3870" s="3" t="n">
        <f aca="false">SUM(U3870:Z3870)</f>
        <v>0</v>
      </c>
      <c r="AB3870" s="2" t="n">
        <f aca="false">IF(AND(M3870=1,T3870&lt;AA3870),1,0)</f>
        <v>0</v>
      </c>
    </row>
    <row r="3871" customFormat="false" ht="13.8" hidden="false" customHeight="false" outlineLevel="0" collapsed="false">
      <c r="A3871" s="0" t="n">
        <v>29</v>
      </c>
      <c r="B3871" s="0" t="n">
        <v>69</v>
      </c>
      <c r="C3871" s="0" t="n">
        <v>76</v>
      </c>
      <c r="D3871" s="0" t="n">
        <v>71</v>
      </c>
      <c r="E3871" s="0" t="n">
        <v>19</v>
      </c>
      <c r="F3871" s="0" t="n">
        <v>46</v>
      </c>
      <c r="G3871" s="1" t="n">
        <f aca="false">COUNTIF($A3871:$F3871,A3871)</f>
        <v>1</v>
      </c>
      <c r="H3871" s="1" t="n">
        <f aca="false">COUNTIF($A3871:$F3871,B3871)</f>
        <v>1</v>
      </c>
      <c r="I3871" s="1" t="n">
        <f aca="false">COUNTIF($A3871:$F3871,C3871)</f>
        <v>1</v>
      </c>
      <c r="J3871" s="1" t="n">
        <f aca="false">COUNTIF($A3871:$F3871,D3871)</f>
        <v>1</v>
      </c>
      <c r="K3871" s="1" t="n">
        <f aca="false">COUNTIF($A3871:$F3871,E3871)</f>
        <v>1</v>
      </c>
      <c r="L3871" s="1" t="n">
        <f aca="false">COUNTIF($A3871:$F3871,F3871)</f>
        <v>1</v>
      </c>
      <c r="M3871" s="5" t="n">
        <f aca="false">IF(SUM($G3871:$L3871)=12,1,0)</f>
        <v>0</v>
      </c>
      <c r="N3871" s="0" t="n">
        <f aca="false">IF(AND($M3871=1,G3871=1),A3871,0)</f>
        <v>0</v>
      </c>
      <c r="O3871" s="0" t="n">
        <f aca="false">IF(AND($M3871=1,H3871=1),B3871,0)</f>
        <v>0</v>
      </c>
      <c r="P3871" s="0" t="n">
        <f aca="false">IF(AND($M3871=1,I3871=1),C3871,0)</f>
        <v>0</v>
      </c>
      <c r="Q3871" s="0" t="n">
        <f aca="false">IF(AND($M3871=1,J3871=1),D3871,0)</f>
        <v>0</v>
      </c>
      <c r="R3871" s="0" t="n">
        <f aca="false">IF(AND($M3871=1,K3871=1),E3871,0)</f>
        <v>0</v>
      </c>
      <c r="S3871" s="0" t="n">
        <f aca="false">IF(AND($M3871=1,L3871=1),F3871,0)</f>
        <v>0</v>
      </c>
      <c r="T3871" s="3" t="n">
        <f aca="false">SUM(N3871:S3871)/3</f>
        <v>0</v>
      </c>
      <c r="U3871" s="4" t="n">
        <f aca="false">IF(AND($M3871=1, G3871=3),A3871,0)</f>
        <v>0</v>
      </c>
      <c r="V3871" s="4" t="n">
        <f aca="false">IF(AND($M3871=1, H3871=3),B3871,0)</f>
        <v>0</v>
      </c>
      <c r="W3871" s="4" t="n">
        <f aca="false">IF(AND($M3871=1, I3871=3),C3871,0)</f>
        <v>0</v>
      </c>
      <c r="X3871" s="4" t="n">
        <f aca="false">IF(AND($M3871=1, J3871=3),D3871,0)</f>
        <v>0</v>
      </c>
      <c r="Y3871" s="4" t="n">
        <f aca="false">IF(AND($M3871=1, K3871=3),E3871,0)</f>
        <v>0</v>
      </c>
      <c r="Z3871" s="4" t="n">
        <f aca="false">IF(AND($M3871=1, L3871=3),F3871,0)</f>
        <v>0</v>
      </c>
      <c r="AA3871" s="3" t="n">
        <f aca="false">SUM(U3871:Z3871)</f>
        <v>0</v>
      </c>
      <c r="AB3871" s="2" t="n">
        <f aca="false">IF(AND(M3871=1,T3871&lt;AA3871),1,0)</f>
        <v>0</v>
      </c>
    </row>
    <row r="3872" customFormat="false" ht="13.8" hidden="false" customHeight="false" outlineLevel="0" collapsed="false">
      <c r="A3872" s="0" t="n">
        <v>25</v>
      </c>
      <c r="B3872" s="0" t="n">
        <v>11</v>
      </c>
      <c r="C3872" s="0" t="n">
        <v>70</v>
      </c>
      <c r="D3872" s="0" t="n">
        <v>66</v>
      </c>
      <c r="E3872" s="0" t="n">
        <v>75</v>
      </c>
      <c r="F3872" s="0" t="n">
        <v>5</v>
      </c>
      <c r="G3872" s="1" t="n">
        <f aca="false">COUNTIF($A3872:$F3872,A3872)</f>
        <v>1</v>
      </c>
      <c r="H3872" s="1" t="n">
        <f aca="false">COUNTIF($A3872:$F3872,B3872)</f>
        <v>1</v>
      </c>
      <c r="I3872" s="1" t="n">
        <f aca="false">COUNTIF($A3872:$F3872,C3872)</f>
        <v>1</v>
      </c>
      <c r="J3872" s="1" t="n">
        <f aca="false">COUNTIF($A3872:$F3872,D3872)</f>
        <v>1</v>
      </c>
      <c r="K3872" s="1" t="n">
        <f aca="false">COUNTIF($A3872:$F3872,E3872)</f>
        <v>1</v>
      </c>
      <c r="L3872" s="1" t="n">
        <f aca="false">COUNTIF($A3872:$F3872,F3872)</f>
        <v>1</v>
      </c>
      <c r="M3872" s="5" t="n">
        <f aca="false">IF(SUM($G3872:$L3872)=12,1,0)</f>
        <v>0</v>
      </c>
      <c r="N3872" s="0" t="n">
        <f aca="false">IF(AND($M3872=1,G3872=1),A3872,0)</f>
        <v>0</v>
      </c>
      <c r="O3872" s="0" t="n">
        <f aca="false">IF(AND($M3872=1,H3872=1),B3872,0)</f>
        <v>0</v>
      </c>
      <c r="P3872" s="0" t="n">
        <f aca="false">IF(AND($M3872=1,I3872=1),C3872,0)</f>
        <v>0</v>
      </c>
      <c r="Q3872" s="0" t="n">
        <f aca="false">IF(AND($M3872=1,J3872=1),D3872,0)</f>
        <v>0</v>
      </c>
      <c r="R3872" s="0" t="n">
        <f aca="false">IF(AND($M3872=1,K3872=1),E3872,0)</f>
        <v>0</v>
      </c>
      <c r="S3872" s="0" t="n">
        <f aca="false">IF(AND($M3872=1,L3872=1),F3872,0)</f>
        <v>0</v>
      </c>
      <c r="T3872" s="3" t="n">
        <f aca="false">SUM(N3872:S3872)/3</f>
        <v>0</v>
      </c>
      <c r="U3872" s="4" t="n">
        <f aca="false">IF(AND($M3872=1, G3872=3),A3872,0)</f>
        <v>0</v>
      </c>
      <c r="V3872" s="4" t="n">
        <f aca="false">IF(AND($M3872=1, H3872=3),B3872,0)</f>
        <v>0</v>
      </c>
      <c r="W3872" s="4" t="n">
        <f aca="false">IF(AND($M3872=1, I3872=3),C3872,0)</f>
        <v>0</v>
      </c>
      <c r="X3872" s="4" t="n">
        <f aca="false">IF(AND($M3872=1, J3872=3),D3872,0)</f>
        <v>0</v>
      </c>
      <c r="Y3872" s="4" t="n">
        <f aca="false">IF(AND($M3872=1, K3872=3),E3872,0)</f>
        <v>0</v>
      </c>
      <c r="Z3872" s="4" t="n">
        <f aca="false">IF(AND($M3872=1, L3872=3),F3872,0)</f>
        <v>0</v>
      </c>
      <c r="AA3872" s="3" t="n">
        <f aca="false">SUM(U3872:Z3872)</f>
        <v>0</v>
      </c>
      <c r="AB3872" s="2" t="n">
        <f aca="false">IF(AND(M3872=1,T3872&lt;AA3872),1,0)</f>
        <v>0</v>
      </c>
    </row>
    <row r="3873" customFormat="false" ht="13.8" hidden="false" customHeight="false" outlineLevel="0" collapsed="false">
      <c r="A3873" s="0" t="n">
        <v>40</v>
      </c>
      <c r="B3873" s="0" t="n">
        <v>12</v>
      </c>
      <c r="C3873" s="0" t="n">
        <v>46</v>
      </c>
      <c r="D3873" s="0" t="n">
        <v>30</v>
      </c>
      <c r="E3873" s="0" t="n">
        <v>20</v>
      </c>
      <c r="F3873" s="0" t="n">
        <v>4</v>
      </c>
      <c r="G3873" s="1" t="n">
        <f aca="false">COUNTIF($A3873:$F3873,A3873)</f>
        <v>1</v>
      </c>
      <c r="H3873" s="1" t="n">
        <f aca="false">COUNTIF($A3873:$F3873,B3873)</f>
        <v>1</v>
      </c>
      <c r="I3873" s="1" t="n">
        <f aca="false">COUNTIF($A3873:$F3873,C3873)</f>
        <v>1</v>
      </c>
      <c r="J3873" s="1" t="n">
        <f aca="false">COUNTIF($A3873:$F3873,D3873)</f>
        <v>1</v>
      </c>
      <c r="K3873" s="1" t="n">
        <f aca="false">COUNTIF($A3873:$F3873,E3873)</f>
        <v>1</v>
      </c>
      <c r="L3873" s="1" t="n">
        <f aca="false">COUNTIF($A3873:$F3873,F3873)</f>
        <v>1</v>
      </c>
      <c r="M3873" s="5" t="n">
        <f aca="false">IF(SUM($G3873:$L3873)=12,1,0)</f>
        <v>0</v>
      </c>
      <c r="N3873" s="0" t="n">
        <f aca="false">IF(AND($M3873=1,G3873=1),A3873,0)</f>
        <v>0</v>
      </c>
      <c r="O3873" s="0" t="n">
        <f aca="false">IF(AND($M3873=1,H3873=1),B3873,0)</f>
        <v>0</v>
      </c>
      <c r="P3873" s="0" t="n">
        <f aca="false">IF(AND($M3873=1,I3873=1),C3873,0)</f>
        <v>0</v>
      </c>
      <c r="Q3873" s="0" t="n">
        <f aca="false">IF(AND($M3873=1,J3873=1),D3873,0)</f>
        <v>0</v>
      </c>
      <c r="R3873" s="0" t="n">
        <f aca="false">IF(AND($M3873=1,K3873=1),E3873,0)</f>
        <v>0</v>
      </c>
      <c r="S3873" s="0" t="n">
        <f aca="false">IF(AND($M3873=1,L3873=1),F3873,0)</f>
        <v>0</v>
      </c>
      <c r="T3873" s="3" t="n">
        <f aca="false">SUM(N3873:S3873)/3</f>
        <v>0</v>
      </c>
      <c r="U3873" s="4" t="n">
        <f aca="false">IF(AND($M3873=1, G3873=3),A3873,0)</f>
        <v>0</v>
      </c>
      <c r="V3873" s="4" t="n">
        <f aca="false">IF(AND($M3873=1, H3873=3),B3873,0)</f>
        <v>0</v>
      </c>
      <c r="W3873" s="4" t="n">
        <f aca="false">IF(AND($M3873=1, I3873=3),C3873,0)</f>
        <v>0</v>
      </c>
      <c r="X3873" s="4" t="n">
        <f aca="false">IF(AND($M3873=1, J3873=3),D3873,0)</f>
        <v>0</v>
      </c>
      <c r="Y3873" s="4" t="n">
        <f aca="false">IF(AND($M3873=1, K3873=3),E3873,0)</f>
        <v>0</v>
      </c>
      <c r="Z3873" s="4" t="n">
        <f aca="false">IF(AND($M3873=1, L3873=3),F3873,0)</f>
        <v>0</v>
      </c>
      <c r="AA3873" s="3" t="n">
        <f aca="false">SUM(U3873:Z3873)</f>
        <v>0</v>
      </c>
      <c r="AB3873" s="2" t="n">
        <f aca="false">IF(AND(M3873=1,T3873&lt;AA3873),1,0)</f>
        <v>0</v>
      </c>
    </row>
    <row r="3874" customFormat="false" ht="13.8" hidden="false" customHeight="false" outlineLevel="0" collapsed="false">
      <c r="A3874" s="0" t="n">
        <v>46</v>
      </c>
      <c r="B3874" s="0" t="n">
        <v>29</v>
      </c>
      <c r="C3874" s="0" t="n">
        <v>65</v>
      </c>
      <c r="D3874" s="0" t="n">
        <v>41</v>
      </c>
      <c r="E3874" s="0" t="n">
        <v>46</v>
      </c>
      <c r="F3874" s="0" t="n">
        <v>43</v>
      </c>
      <c r="G3874" s="1" t="n">
        <f aca="false">COUNTIF($A3874:$F3874,A3874)</f>
        <v>2</v>
      </c>
      <c r="H3874" s="1" t="n">
        <f aca="false">COUNTIF($A3874:$F3874,B3874)</f>
        <v>1</v>
      </c>
      <c r="I3874" s="1" t="n">
        <f aca="false">COUNTIF($A3874:$F3874,C3874)</f>
        <v>1</v>
      </c>
      <c r="J3874" s="1" t="n">
        <f aca="false">COUNTIF($A3874:$F3874,D3874)</f>
        <v>1</v>
      </c>
      <c r="K3874" s="1" t="n">
        <f aca="false">COUNTIF($A3874:$F3874,E3874)</f>
        <v>2</v>
      </c>
      <c r="L3874" s="1" t="n">
        <f aca="false">COUNTIF($A3874:$F3874,F3874)</f>
        <v>1</v>
      </c>
      <c r="M3874" s="5" t="n">
        <f aca="false">IF(SUM($G3874:$L3874)=12,1,0)</f>
        <v>0</v>
      </c>
      <c r="N3874" s="0" t="n">
        <f aca="false">IF(AND($M3874=1,G3874=1),A3874,0)</f>
        <v>0</v>
      </c>
      <c r="O3874" s="0" t="n">
        <f aca="false">IF(AND($M3874=1,H3874=1),B3874,0)</f>
        <v>0</v>
      </c>
      <c r="P3874" s="0" t="n">
        <f aca="false">IF(AND($M3874=1,I3874=1),C3874,0)</f>
        <v>0</v>
      </c>
      <c r="Q3874" s="0" t="n">
        <f aca="false">IF(AND($M3874=1,J3874=1),D3874,0)</f>
        <v>0</v>
      </c>
      <c r="R3874" s="0" t="n">
        <f aca="false">IF(AND($M3874=1,K3874=1),E3874,0)</f>
        <v>0</v>
      </c>
      <c r="S3874" s="0" t="n">
        <f aca="false">IF(AND($M3874=1,L3874=1),F3874,0)</f>
        <v>0</v>
      </c>
      <c r="T3874" s="3" t="n">
        <f aca="false">SUM(N3874:S3874)/3</f>
        <v>0</v>
      </c>
      <c r="U3874" s="4" t="n">
        <f aca="false">IF(AND($M3874=1, G3874=3),A3874,0)</f>
        <v>0</v>
      </c>
      <c r="V3874" s="4" t="n">
        <f aca="false">IF(AND($M3874=1, H3874=3),B3874,0)</f>
        <v>0</v>
      </c>
      <c r="W3874" s="4" t="n">
        <f aca="false">IF(AND($M3874=1, I3874=3),C3874,0)</f>
        <v>0</v>
      </c>
      <c r="X3874" s="4" t="n">
        <f aca="false">IF(AND($M3874=1, J3874=3),D3874,0)</f>
        <v>0</v>
      </c>
      <c r="Y3874" s="4" t="n">
        <f aca="false">IF(AND($M3874=1, K3874=3),E3874,0)</f>
        <v>0</v>
      </c>
      <c r="Z3874" s="4" t="n">
        <f aca="false">IF(AND($M3874=1, L3874=3),F3874,0)</f>
        <v>0</v>
      </c>
      <c r="AA3874" s="3" t="n">
        <f aca="false">SUM(U3874:Z3874)</f>
        <v>0</v>
      </c>
      <c r="AB3874" s="2" t="n">
        <f aca="false">IF(AND(M3874=1,T3874&lt;AA3874),1,0)</f>
        <v>0</v>
      </c>
    </row>
    <row r="3875" customFormat="false" ht="13.8" hidden="false" customHeight="false" outlineLevel="0" collapsed="false">
      <c r="A3875" s="0" t="n">
        <v>33</v>
      </c>
      <c r="B3875" s="0" t="n">
        <v>49</v>
      </c>
      <c r="C3875" s="0" t="n">
        <v>12</v>
      </c>
      <c r="D3875" s="0" t="n">
        <v>53</v>
      </c>
      <c r="E3875" s="0" t="n">
        <v>16</v>
      </c>
      <c r="F3875" s="0" t="n">
        <v>147</v>
      </c>
      <c r="G3875" s="1" t="n">
        <f aca="false">COUNTIF($A3875:$F3875,A3875)</f>
        <v>1</v>
      </c>
      <c r="H3875" s="1" t="n">
        <f aca="false">COUNTIF($A3875:$F3875,B3875)</f>
        <v>1</v>
      </c>
      <c r="I3875" s="1" t="n">
        <f aca="false">COUNTIF($A3875:$F3875,C3875)</f>
        <v>1</v>
      </c>
      <c r="J3875" s="1" t="n">
        <f aca="false">COUNTIF($A3875:$F3875,D3875)</f>
        <v>1</v>
      </c>
      <c r="K3875" s="1" t="n">
        <f aca="false">COUNTIF($A3875:$F3875,E3875)</f>
        <v>1</v>
      </c>
      <c r="L3875" s="1" t="n">
        <f aca="false">COUNTIF($A3875:$F3875,F3875)</f>
        <v>1</v>
      </c>
      <c r="M3875" s="5" t="n">
        <f aca="false">IF(SUM($G3875:$L3875)=12,1,0)</f>
        <v>0</v>
      </c>
      <c r="N3875" s="0" t="n">
        <f aca="false">IF(AND($M3875=1,G3875=1),A3875,0)</f>
        <v>0</v>
      </c>
      <c r="O3875" s="0" t="n">
        <f aca="false">IF(AND($M3875=1,H3875=1),B3875,0)</f>
        <v>0</v>
      </c>
      <c r="P3875" s="0" t="n">
        <f aca="false">IF(AND($M3875=1,I3875=1),C3875,0)</f>
        <v>0</v>
      </c>
      <c r="Q3875" s="0" t="n">
        <f aca="false">IF(AND($M3875=1,J3875=1),D3875,0)</f>
        <v>0</v>
      </c>
      <c r="R3875" s="0" t="n">
        <f aca="false">IF(AND($M3875=1,K3875=1),E3875,0)</f>
        <v>0</v>
      </c>
      <c r="S3875" s="0" t="n">
        <f aca="false">IF(AND($M3875=1,L3875=1),F3875,0)</f>
        <v>0</v>
      </c>
      <c r="T3875" s="3" t="n">
        <f aca="false">SUM(N3875:S3875)/3</f>
        <v>0</v>
      </c>
      <c r="U3875" s="4" t="n">
        <f aca="false">IF(AND($M3875=1, G3875=3),A3875,0)</f>
        <v>0</v>
      </c>
      <c r="V3875" s="4" t="n">
        <f aca="false">IF(AND($M3875=1, H3875=3),B3875,0)</f>
        <v>0</v>
      </c>
      <c r="W3875" s="4" t="n">
        <f aca="false">IF(AND($M3875=1, I3875=3),C3875,0)</f>
        <v>0</v>
      </c>
      <c r="X3875" s="4" t="n">
        <f aca="false">IF(AND($M3875=1, J3875=3),D3875,0)</f>
        <v>0</v>
      </c>
      <c r="Y3875" s="4" t="n">
        <f aca="false">IF(AND($M3875=1, K3875=3),E3875,0)</f>
        <v>0</v>
      </c>
      <c r="Z3875" s="4" t="n">
        <f aca="false">IF(AND($M3875=1, L3875=3),F3875,0)</f>
        <v>0</v>
      </c>
      <c r="AA3875" s="3" t="n">
        <f aca="false">SUM(U3875:Z3875)</f>
        <v>0</v>
      </c>
      <c r="AB3875" s="2" t="n">
        <f aca="false">IF(AND(M3875=1,T3875&lt;AA3875),1,0)</f>
        <v>0</v>
      </c>
    </row>
    <row r="3876" customFormat="false" ht="13.8" hidden="false" customHeight="false" outlineLevel="0" collapsed="false">
      <c r="A3876" s="0" t="n">
        <v>65</v>
      </c>
      <c r="B3876" s="0" t="n">
        <v>28</v>
      </c>
      <c r="C3876" s="0" t="n">
        <v>54</v>
      </c>
      <c r="D3876" s="0" t="n">
        <v>36</v>
      </c>
      <c r="E3876" s="0" t="n">
        <v>43</v>
      </c>
      <c r="F3876" s="0" t="n">
        <v>56</v>
      </c>
      <c r="G3876" s="1" t="n">
        <f aca="false">COUNTIF($A3876:$F3876,A3876)</f>
        <v>1</v>
      </c>
      <c r="H3876" s="1" t="n">
        <f aca="false">COUNTIF($A3876:$F3876,B3876)</f>
        <v>1</v>
      </c>
      <c r="I3876" s="1" t="n">
        <f aca="false">COUNTIF($A3876:$F3876,C3876)</f>
        <v>1</v>
      </c>
      <c r="J3876" s="1" t="n">
        <f aca="false">COUNTIF($A3876:$F3876,D3876)</f>
        <v>1</v>
      </c>
      <c r="K3876" s="1" t="n">
        <f aca="false">COUNTIF($A3876:$F3876,E3876)</f>
        <v>1</v>
      </c>
      <c r="L3876" s="1" t="n">
        <f aca="false">COUNTIF($A3876:$F3876,F3876)</f>
        <v>1</v>
      </c>
      <c r="M3876" s="5" t="n">
        <f aca="false">IF(SUM($G3876:$L3876)=12,1,0)</f>
        <v>0</v>
      </c>
      <c r="N3876" s="0" t="n">
        <f aca="false">IF(AND($M3876=1,G3876=1),A3876,0)</f>
        <v>0</v>
      </c>
      <c r="O3876" s="0" t="n">
        <f aca="false">IF(AND($M3876=1,H3876=1),B3876,0)</f>
        <v>0</v>
      </c>
      <c r="P3876" s="0" t="n">
        <f aca="false">IF(AND($M3876=1,I3876=1),C3876,0)</f>
        <v>0</v>
      </c>
      <c r="Q3876" s="0" t="n">
        <f aca="false">IF(AND($M3876=1,J3876=1),D3876,0)</f>
        <v>0</v>
      </c>
      <c r="R3876" s="0" t="n">
        <f aca="false">IF(AND($M3876=1,K3876=1),E3876,0)</f>
        <v>0</v>
      </c>
      <c r="S3876" s="0" t="n">
        <f aca="false">IF(AND($M3876=1,L3876=1),F3876,0)</f>
        <v>0</v>
      </c>
      <c r="T3876" s="3" t="n">
        <f aca="false">SUM(N3876:S3876)/3</f>
        <v>0</v>
      </c>
      <c r="U3876" s="4" t="n">
        <f aca="false">IF(AND($M3876=1, G3876=3),A3876,0)</f>
        <v>0</v>
      </c>
      <c r="V3876" s="4" t="n">
        <f aca="false">IF(AND($M3876=1, H3876=3),B3876,0)</f>
        <v>0</v>
      </c>
      <c r="W3876" s="4" t="n">
        <f aca="false">IF(AND($M3876=1, I3876=3),C3876,0)</f>
        <v>0</v>
      </c>
      <c r="X3876" s="4" t="n">
        <f aca="false">IF(AND($M3876=1, J3876=3),D3876,0)</f>
        <v>0</v>
      </c>
      <c r="Y3876" s="4" t="n">
        <f aca="false">IF(AND($M3876=1, K3876=3),E3876,0)</f>
        <v>0</v>
      </c>
      <c r="Z3876" s="4" t="n">
        <f aca="false">IF(AND($M3876=1, L3876=3),F3876,0)</f>
        <v>0</v>
      </c>
      <c r="AA3876" s="3" t="n">
        <f aca="false">SUM(U3876:Z3876)</f>
        <v>0</v>
      </c>
      <c r="AB3876" s="2" t="n">
        <f aca="false">IF(AND(M3876=1,T3876&lt;AA3876),1,0)</f>
        <v>0</v>
      </c>
    </row>
    <row r="3877" customFormat="false" ht="13.8" hidden="false" customHeight="false" outlineLevel="0" collapsed="false">
      <c r="A3877" s="0" t="n">
        <v>56</v>
      </c>
      <c r="B3877" s="0" t="n">
        <v>64</v>
      </c>
      <c r="C3877" s="0" t="n">
        <v>65</v>
      </c>
      <c r="D3877" s="0" t="n">
        <v>84</v>
      </c>
      <c r="E3877" s="0" t="n">
        <v>84</v>
      </c>
      <c r="F3877" s="0" t="n">
        <v>21</v>
      </c>
      <c r="G3877" s="1" t="n">
        <f aca="false">COUNTIF($A3877:$F3877,A3877)</f>
        <v>1</v>
      </c>
      <c r="H3877" s="1" t="n">
        <f aca="false">COUNTIF($A3877:$F3877,B3877)</f>
        <v>1</v>
      </c>
      <c r="I3877" s="1" t="n">
        <f aca="false">COUNTIF($A3877:$F3877,C3877)</f>
        <v>1</v>
      </c>
      <c r="J3877" s="1" t="n">
        <f aca="false">COUNTIF($A3877:$F3877,D3877)</f>
        <v>2</v>
      </c>
      <c r="K3877" s="1" t="n">
        <f aca="false">COUNTIF($A3877:$F3877,E3877)</f>
        <v>2</v>
      </c>
      <c r="L3877" s="1" t="n">
        <f aca="false">COUNTIF($A3877:$F3877,F3877)</f>
        <v>1</v>
      </c>
      <c r="M3877" s="5" t="n">
        <f aca="false">IF(SUM($G3877:$L3877)=12,1,0)</f>
        <v>0</v>
      </c>
      <c r="N3877" s="0" t="n">
        <f aca="false">IF(AND($M3877=1,G3877=1),A3877,0)</f>
        <v>0</v>
      </c>
      <c r="O3877" s="0" t="n">
        <f aca="false">IF(AND($M3877=1,H3877=1),B3877,0)</f>
        <v>0</v>
      </c>
      <c r="P3877" s="0" t="n">
        <f aca="false">IF(AND($M3877=1,I3877=1),C3877,0)</f>
        <v>0</v>
      </c>
      <c r="Q3877" s="0" t="n">
        <f aca="false">IF(AND($M3877=1,J3877=1),D3877,0)</f>
        <v>0</v>
      </c>
      <c r="R3877" s="0" t="n">
        <f aca="false">IF(AND($M3877=1,K3877=1),E3877,0)</f>
        <v>0</v>
      </c>
      <c r="S3877" s="0" t="n">
        <f aca="false">IF(AND($M3877=1,L3877=1),F3877,0)</f>
        <v>0</v>
      </c>
      <c r="T3877" s="3" t="n">
        <f aca="false">SUM(N3877:S3877)/3</f>
        <v>0</v>
      </c>
      <c r="U3877" s="4" t="n">
        <f aca="false">IF(AND($M3877=1, G3877=3),A3877,0)</f>
        <v>0</v>
      </c>
      <c r="V3877" s="4" t="n">
        <f aca="false">IF(AND($M3877=1, H3877=3),B3877,0)</f>
        <v>0</v>
      </c>
      <c r="W3877" s="4" t="n">
        <f aca="false">IF(AND($M3877=1, I3877=3),C3877,0)</f>
        <v>0</v>
      </c>
      <c r="X3877" s="4" t="n">
        <f aca="false">IF(AND($M3877=1, J3877=3),D3877,0)</f>
        <v>0</v>
      </c>
      <c r="Y3877" s="4" t="n">
        <f aca="false">IF(AND($M3877=1, K3877=3),E3877,0)</f>
        <v>0</v>
      </c>
      <c r="Z3877" s="4" t="n">
        <f aca="false">IF(AND($M3877=1, L3877=3),F3877,0)</f>
        <v>0</v>
      </c>
      <c r="AA3877" s="3" t="n">
        <f aca="false">SUM(U3877:Z3877)</f>
        <v>0</v>
      </c>
      <c r="AB3877" s="2" t="n">
        <f aca="false">IF(AND(M3877=1,T3877&lt;AA3877),1,0)</f>
        <v>0</v>
      </c>
    </row>
    <row r="3878" customFormat="false" ht="13.8" hidden="false" customHeight="false" outlineLevel="0" collapsed="false">
      <c r="A3878" s="0" t="n">
        <v>29</v>
      </c>
      <c r="B3878" s="0" t="n">
        <v>23</v>
      </c>
      <c r="C3878" s="0" t="n">
        <v>41</v>
      </c>
      <c r="D3878" s="0" t="n">
        <v>4</v>
      </c>
      <c r="E3878" s="0" t="n">
        <v>87</v>
      </c>
      <c r="F3878" s="0" t="n">
        <v>69</v>
      </c>
      <c r="G3878" s="1" t="n">
        <f aca="false">COUNTIF($A3878:$F3878,A3878)</f>
        <v>1</v>
      </c>
      <c r="H3878" s="1" t="n">
        <f aca="false">COUNTIF($A3878:$F3878,B3878)</f>
        <v>1</v>
      </c>
      <c r="I3878" s="1" t="n">
        <f aca="false">COUNTIF($A3878:$F3878,C3878)</f>
        <v>1</v>
      </c>
      <c r="J3878" s="1" t="n">
        <f aca="false">COUNTIF($A3878:$F3878,D3878)</f>
        <v>1</v>
      </c>
      <c r="K3878" s="1" t="n">
        <f aca="false">COUNTIF($A3878:$F3878,E3878)</f>
        <v>1</v>
      </c>
      <c r="L3878" s="1" t="n">
        <f aca="false">COUNTIF($A3878:$F3878,F3878)</f>
        <v>1</v>
      </c>
      <c r="M3878" s="5" t="n">
        <f aca="false">IF(SUM($G3878:$L3878)=12,1,0)</f>
        <v>0</v>
      </c>
      <c r="N3878" s="0" t="n">
        <f aca="false">IF(AND($M3878=1,G3878=1),A3878,0)</f>
        <v>0</v>
      </c>
      <c r="O3878" s="0" t="n">
        <f aca="false">IF(AND($M3878=1,H3878=1),B3878,0)</f>
        <v>0</v>
      </c>
      <c r="P3878" s="0" t="n">
        <f aca="false">IF(AND($M3878=1,I3878=1),C3878,0)</f>
        <v>0</v>
      </c>
      <c r="Q3878" s="0" t="n">
        <f aca="false">IF(AND($M3878=1,J3878=1),D3878,0)</f>
        <v>0</v>
      </c>
      <c r="R3878" s="0" t="n">
        <f aca="false">IF(AND($M3878=1,K3878=1),E3878,0)</f>
        <v>0</v>
      </c>
      <c r="S3878" s="0" t="n">
        <f aca="false">IF(AND($M3878=1,L3878=1),F3878,0)</f>
        <v>0</v>
      </c>
      <c r="T3878" s="3" t="n">
        <f aca="false">SUM(N3878:S3878)/3</f>
        <v>0</v>
      </c>
      <c r="U3878" s="4" t="n">
        <f aca="false">IF(AND($M3878=1, G3878=3),A3878,0)</f>
        <v>0</v>
      </c>
      <c r="V3878" s="4" t="n">
        <f aca="false">IF(AND($M3878=1, H3878=3),B3878,0)</f>
        <v>0</v>
      </c>
      <c r="W3878" s="4" t="n">
        <f aca="false">IF(AND($M3878=1, I3878=3),C3878,0)</f>
        <v>0</v>
      </c>
      <c r="X3878" s="4" t="n">
        <f aca="false">IF(AND($M3878=1, J3878=3),D3878,0)</f>
        <v>0</v>
      </c>
      <c r="Y3878" s="4" t="n">
        <f aca="false">IF(AND($M3878=1, K3878=3),E3878,0)</f>
        <v>0</v>
      </c>
      <c r="Z3878" s="4" t="n">
        <f aca="false">IF(AND($M3878=1, L3878=3),F3878,0)</f>
        <v>0</v>
      </c>
      <c r="AA3878" s="3" t="n">
        <f aca="false">SUM(U3878:Z3878)</f>
        <v>0</v>
      </c>
      <c r="AB3878" s="2" t="n">
        <f aca="false">IF(AND(M3878=1,T3878&lt;AA3878),1,0)</f>
        <v>0</v>
      </c>
    </row>
    <row r="3879" customFormat="false" ht="13.8" hidden="false" customHeight="false" outlineLevel="0" collapsed="false">
      <c r="A3879" s="0" t="n">
        <v>58</v>
      </c>
      <c r="B3879" s="0" t="n">
        <v>68</v>
      </c>
      <c r="C3879" s="0" t="n">
        <v>24</v>
      </c>
      <c r="D3879" s="0" t="n">
        <v>89</v>
      </c>
      <c r="E3879" s="0" t="n">
        <v>29</v>
      </c>
      <c r="F3879" s="0" t="n">
        <v>136</v>
      </c>
      <c r="G3879" s="1" t="n">
        <f aca="false">COUNTIF($A3879:$F3879,A3879)</f>
        <v>1</v>
      </c>
      <c r="H3879" s="1" t="n">
        <f aca="false">COUNTIF($A3879:$F3879,B3879)</f>
        <v>1</v>
      </c>
      <c r="I3879" s="1" t="n">
        <f aca="false">COUNTIF($A3879:$F3879,C3879)</f>
        <v>1</v>
      </c>
      <c r="J3879" s="1" t="n">
        <f aca="false">COUNTIF($A3879:$F3879,D3879)</f>
        <v>1</v>
      </c>
      <c r="K3879" s="1" t="n">
        <f aca="false">COUNTIF($A3879:$F3879,E3879)</f>
        <v>1</v>
      </c>
      <c r="L3879" s="1" t="n">
        <f aca="false">COUNTIF($A3879:$F3879,F3879)</f>
        <v>1</v>
      </c>
      <c r="M3879" s="5" t="n">
        <f aca="false">IF(SUM($G3879:$L3879)=12,1,0)</f>
        <v>0</v>
      </c>
      <c r="N3879" s="0" t="n">
        <f aca="false">IF(AND($M3879=1,G3879=1),A3879,0)</f>
        <v>0</v>
      </c>
      <c r="O3879" s="0" t="n">
        <f aca="false">IF(AND($M3879=1,H3879=1),B3879,0)</f>
        <v>0</v>
      </c>
      <c r="P3879" s="0" t="n">
        <f aca="false">IF(AND($M3879=1,I3879=1),C3879,0)</f>
        <v>0</v>
      </c>
      <c r="Q3879" s="0" t="n">
        <f aca="false">IF(AND($M3879=1,J3879=1),D3879,0)</f>
        <v>0</v>
      </c>
      <c r="R3879" s="0" t="n">
        <f aca="false">IF(AND($M3879=1,K3879=1),E3879,0)</f>
        <v>0</v>
      </c>
      <c r="S3879" s="0" t="n">
        <f aca="false">IF(AND($M3879=1,L3879=1),F3879,0)</f>
        <v>0</v>
      </c>
      <c r="T3879" s="3" t="n">
        <f aca="false">SUM(N3879:S3879)/3</f>
        <v>0</v>
      </c>
      <c r="U3879" s="4" t="n">
        <f aca="false">IF(AND($M3879=1, G3879=3),A3879,0)</f>
        <v>0</v>
      </c>
      <c r="V3879" s="4" t="n">
        <f aca="false">IF(AND($M3879=1, H3879=3),B3879,0)</f>
        <v>0</v>
      </c>
      <c r="W3879" s="4" t="n">
        <f aca="false">IF(AND($M3879=1, I3879=3),C3879,0)</f>
        <v>0</v>
      </c>
      <c r="X3879" s="4" t="n">
        <f aca="false">IF(AND($M3879=1, J3879=3),D3879,0)</f>
        <v>0</v>
      </c>
      <c r="Y3879" s="4" t="n">
        <f aca="false">IF(AND($M3879=1, K3879=3),E3879,0)</f>
        <v>0</v>
      </c>
      <c r="Z3879" s="4" t="n">
        <f aca="false">IF(AND($M3879=1, L3879=3),F3879,0)</f>
        <v>0</v>
      </c>
      <c r="AA3879" s="3" t="n">
        <f aca="false">SUM(U3879:Z3879)</f>
        <v>0</v>
      </c>
      <c r="AB3879" s="2" t="n">
        <f aca="false">IF(AND(M3879=1,T3879&lt;AA3879),1,0)</f>
        <v>0</v>
      </c>
    </row>
    <row r="3880" customFormat="false" ht="13.8" hidden="false" customHeight="false" outlineLevel="0" collapsed="false">
      <c r="A3880" s="0" t="n">
        <v>35</v>
      </c>
      <c r="B3880" s="0" t="n">
        <v>35</v>
      </c>
      <c r="C3880" s="0" t="n">
        <v>20</v>
      </c>
      <c r="D3880" s="0" t="n">
        <v>19</v>
      </c>
      <c r="E3880" s="0" t="n">
        <v>105</v>
      </c>
      <c r="F3880" s="0" t="n">
        <v>17</v>
      </c>
      <c r="G3880" s="1" t="n">
        <f aca="false">COUNTIF($A3880:$F3880,A3880)</f>
        <v>2</v>
      </c>
      <c r="H3880" s="1" t="n">
        <f aca="false">COUNTIF($A3880:$F3880,B3880)</f>
        <v>2</v>
      </c>
      <c r="I3880" s="1" t="n">
        <f aca="false">COUNTIF($A3880:$F3880,C3880)</f>
        <v>1</v>
      </c>
      <c r="J3880" s="1" t="n">
        <f aca="false">COUNTIF($A3880:$F3880,D3880)</f>
        <v>1</v>
      </c>
      <c r="K3880" s="1" t="n">
        <f aca="false">COUNTIF($A3880:$F3880,E3880)</f>
        <v>1</v>
      </c>
      <c r="L3880" s="1" t="n">
        <f aca="false">COUNTIF($A3880:$F3880,F3880)</f>
        <v>1</v>
      </c>
      <c r="M3880" s="5" t="n">
        <f aca="false">IF(SUM($G3880:$L3880)=12,1,0)</f>
        <v>0</v>
      </c>
      <c r="N3880" s="0" t="n">
        <f aca="false">IF(AND($M3880=1,G3880=1),A3880,0)</f>
        <v>0</v>
      </c>
      <c r="O3880" s="0" t="n">
        <f aca="false">IF(AND($M3880=1,H3880=1),B3880,0)</f>
        <v>0</v>
      </c>
      <c r="P3880" s="0" t="n">
        <f aca="false">IF(AND($M3880=1,I3880=1),C3880,0)</f>
        <v>0</v>
      </c>
      <c r="Q3880" s="0" t="n">
        <f aca="false">IF(AND($M3880=1,J3880=1),D3880,0)</f>
        <v>0</v>
      </c>
      <c r="R3880" s="0" t="n">
        <f aca="false">IF(AND($M3880=1,K3880=1),E3880,0)</f>
        <v>0</v>
      </c>
      <c r="S3880" s="0" t="n">
        <f aca="false">IF(AND($M3880=1,L3880=1),F3880,0)</f>
        <v>0</v>
      </c>
      <c r="T3880" s="3" t="n">
        <f aca="false">SUM(N3880:S3880)/3</f>
        <v>0</v>
      </c>
      <c r="U3880" s="4" t="n">
        <f aca="false">IF(AND($M3880=1, G3880=3),A3880,0)</f>
        <v>0</v>
      </c>
      <c r="V3880" s="4" t="n">
        <f aca="false">IF(AND($M3880=1, H3880=3),B3880,0)</f>
        <v>0</v>
      </c>
      <c r="W3880" s="4" t="n">
        <f aca="false">IF(AND($M3880=1, I3880=3),C3880,0)</f>
        <v>0</v>
      </c>
      <c r="X3880" s="4" t="n">
        <f aca="false">IF(AND($M3880=1, J3880=3),D3880,0)</f>
        <v>0</v>
      </c>
      <c r="Y3880" s="4" t="n">
        <f aca="false">IF(AND($M3880=1, K3880=3),E3880,0)</f>
        <v>0</v>
      </c>
      <c r="Z3880" s="4" t="n">
        <f aca="false">IF(AND($M3880=1, L3880=3),F3880,0)</f>
        <v>0</v>
      </c>
      <c r="AA3880" s="3" t="n">
        <f aca="false">SUM(U3880:Z3880)</f>
        <v>0</v>
      </c>
      <c r="AB3880" s="2" t="n">
        <f aca="false">IF(AND(M3880=1,T3880&lt;AA3880),1,0)</f>
        <v>0</v>
      </c>
    </row>
    <row r="3881" customFormat="false" ht="13.8" hidden="false" customHeight="false" outlineLevel="0" collapsed="false">
      <c r="A3881" s="0" t="n">
        <v>50</v>
      </c>
      <c r="B3881" s="0" t="n">
        <v>51</v>
      </c>
      <c r="C3881" s="0" t="n">
        <v>32</v>
      </c>
      <c r="D3881" s="0" t="n">
        <v>32</v>
      </c>
      <c r="E3881" s="0" t="n">
        <v>50</v>
      </c>
      <c r="F3881" s="0" t="n">
        <v>76</v>
      </c>
      <c r="G3881" s="1" t="n">
        <f aca="false">COUNTIF($A3881:$F3881,A3881)</f>
        <v>2</v>
      </c>
      <c r="H3881" s="1" t="n">
        <f aca="false">COUNTIF($A3881:$F3881,B3881)</f>
        <v>1</v>
      </c>
      <c r="I3881" s="1" t="n">
        <f aca="false">COUNTIF($A3881:$F3881,C3881)</f>
        <v>2</v>
      </c>
      <c r="J3881" s="1" t="n">
        <f aca="false">COUNTIF($A3881:$F3881,D3881)</f>
        <v>2</v>
      </c>
      <c r="K3881" s="1" t="n">
        <f aca="false">COUNTIF($A3881:$F3881,E3881)</f>
        <v>2</v>
      </c>
      <c r="L3881" s="1" t="n">
        <f aca="false">COUNTIF($A3881:$F3881,F3881)</f>
        <v>1</v>
      </c>
      <c r="M3881" s="5" t="n">
        <f aca="false">IF(SUM($G3881:$L3881)=12,1,0)</f>
        <v>0</v>
      </c>
      <c r="N3881" s="0" t="n">
        <f aca="false">IF(AND($M3881=1,G3881=1),A3881,0)</f>
        <v>0</v>
      </c>
      <c r="O3881" s="0" t="n">
        <f aca="false">IF(AND($M3881=1,H3881=1),B3881,0)</f>
        <v>0</v>
      </c>
      <c r="P3881" s="0" t="n">
        <f aca="false">IF(AND($M3881=1,I3881=1),C3881,0)</f>
        <v>0</v>
      </c>
      <c r="Q3881" s="0" t="n">
        <f aca="false">IF(AND($M3881=1,J3881=1),D3881,0)</f>
        <v>0</v>
      </c>
      <c r="R3881" s="0" t="n">
        <f aca="false">IF(AND($M3881=1,K3881=1),E3881,0)</f>
        <v>0</v>
      </c>
      <c r="S3881" s="0" t="n">
        <f aca="false">IF(AND($M3881=1,L3881=1),F3881,0)</f>
        <v>0</v>
      </c>
      <c r="T3881" s="3" t="n">
        <f aca="false">SUM(N3881:S3881)/3</f>
        <v>0</v>
      </c>
      <c r="U3881" s="4" t="n">
        <f aca="false">IF(AND($M3881=1, G3881=3),A3881,0)</f>
        <v>0</v>
      </c>
      <c r="V3881" s="4" t="n">
        <f aca="false">IF(AND($M3881=1, H3881=3),B3881,0)</f>
        <v>0</v>
      </c>
      <c r="W3881" s="4" t="n">
        <f aca="false">IF(AND($M3881=1, I3881=3),C3881,0)</f>
        <v>0</v>
      </c>
      <c r="X3881" s="4" t="n">
        <f aca="false">IF(AND($M3881=1, J3881=3),D3881,0)</f>
        <v>0</v>
      </c>
      <c r="Y3881" s="4" t="n">
        <f aca="false">IF(AND($M3881=1, K3881=3),E3881,0)</f>
        <v>0</v>
      </c>
      <c r="Z3881" s="4" t="n">
        <f aca="false">IF(AND($M3881=1, L3881=3),F3881,0)</f>
        <v>0</v>
      </c>
      <c r="AA3881" s="3" t="n">
        <f aca="false">SUM(U3881:Z3881)</f>
        <v>0</v>
      </c>
      <c r="AB3881" s="2" t="n">
        <f aca="false">IF(AND(M3881=1,T3881&lt;AA3881),1,0)</f>
        <v>0</v>
      </c>
    </row>
    <row r="3882" customFormat="false" ht="13.8" hidden="false" customHeight="false" outlineLevel="0" collapsed="false">
      <c r="A3882" s="0" t="n">
        <v>51</v>
      </c>
      <c r="B3882" s="0" t="n">
        <v>32</v>
      </c>
      <c r="C3882" s="0" t="n">
        <v>38</v>
      </c>
      <c r="D3882" s="0" t="n">
        <v>94</v>
      </c>
      <c r="E3882" s="0" t="n">
        <v>51</v>
      </c>
      <c r="F3882" s="0" t="n">
        <v>32</v>
      </c>
      <c r="G3882" s="1" t="n">
        <f aca="false">COUNTIF($A3882:$F3882,A3882)</f>
        <v>2</v>
      </c>
      <c r="H3882" s="1" t="n">
        <f aca="false">COUNTIF($A3882:$F3882,B3882)</f>
        <v>2</v>
      </c>
      <c r="I3882" s="1" t="n">
        <f aca="false">COUNTIF($A3882:$F3882,C3882)</f>
        <v>1</v>
      </c>
      <c r="J3882" s="1" t="n">
        <f aca="false">COUNTIF($A3882:$F3882,D3882)</f>
        <v>1</v>
      </c>
      <c r="K3882" s="1" t="n">
        <f aca="false">COUNTIF($A3882:$F3882,E3882)</f>
        <v>2</v>
      </c>
      <c r="L3882" s="1" t="n">
        <f aca="false">COUNTIF($A3882:$F3882,F3882)</f>
        <v>2</v>
      </c>
      <c r="M3882" s="5" t="n">
        <f aca="false">IF(SUM($G3882:$L3882)=12,1,0)</f>
        <v>0</v>
      </c>
      <c r="N3882" s="0" t="n">
        <f aca="false">IF(AND($M3882=1,G3882=1),A3882,0)</f>
        <v>0</v>
      </c>
      <c r="O3882" s="0" t="n">
        <f aca="false">IF(AND($M3882=1,H3882=1),B3882,0)</f>
        <v>0</v>
      </c>
      <c r="P3882" s="0" t="n">
        <f aca="false">IF(AND($M3882=1,I3882=1),C3882,0)</f>
        <v>0</v>
      </c>
      <c r="Q3882" s="0" t="n">
        <f aca="false">IF(AND($M3882=1,J3882=1),D3882,0)</f>
        <v>0</v>
      </c>
      <c r="R3882" s="0" t="n">
        <f aca="false">IF(AND($M3882=1,K3882=1),E3882,0)</f>
        <v>0</v>
      </c>
      <c r="S3882" s="0" t="n">
        <f aca="false">IF(AND($M3882=1,L3882=1),F3882,0)</f>
        <v>0</v>
      </c>
      <c r="T3882" s="3" t="n">
        <f aca="false">SUM(N3882:S3882)/3</f>
        <v>0</v>
      </c>
      <c r="U3882" s="4" t="n">
        <f aca="false">IF(AND($M3882=1, G3882=3),A3882,0)</f>
        <v>0</v>
      </c>
      <c r="V3882" s="4" t="n">
        <f aca="false">IF(AND($M3882=1, H3882=3),B3882,0)</f>
        <v>0</v>
      </c>
      <c r="W3882" s="4" t="n">
        <f aca="false">IF(AND($M3882=1, I3882=3),C3882,0)</f>
        <v>0</v>
      </c>
      <c r="X3882" s="4" t="n">
        <f aca="false">IF(AND($M3882=1, J3882=3),D3882,0)</f>
        <v>0</v>
      </c>
      <c r="Y3882" s="4" t="n">
        <f aca="false">IF(AND($M3882=1, K3882=3),E3882,0)</f>
        <v>0</v>
      </c>
      <c r="Z3882" s="4" t="n">
        <f aca="false">IF(AND($M3882=1, L3882=3),F3882,0)</f>
        <v>0</v>
      </c>
      <c r="AA3882" s="3" t="n">
        <f aca="false">SUM(U3882:Z3882)</f>
        <v>0</v>
      </c>
      <c r="AB3882" s="2" t="n">
        <f aca="false">IF(AND(M3882=1,T3882&lt;AA3882),1,0)</f>
        <v>0</v>
      </c>
    </row>
    <row r="3883" customFormat="false" ht="13.8" hidden="false" customHeight="false" outlineLevel="0" collapsed="false">
      <c r="A3883" s="0" t="n">
        <v>46</v>
      </c>
      <c r="B3883" s="0" t="n">
        <v>52</v>
      </c>
      <c r="C3883" s="0" t="n">
        <v>59</v>
      </c>
      <c r="D3883" s="0" t="n">
        <v>61</v>
      </c>
      <c r="E3883" s="0" t="n">
        <v>15</v>
      </c>
      <c r="F3883" s="0" t="n">
        <v>156</v>
      </c>
      <c r="G3883" s="1" t="n">
        <f aca="false">COUNTIF($A3883:$F3883,A3883)</f>
        <v>1</v>
      </c>
      <c r="H3883" s="1" t="n">
        <f aca="false">COUNTIF($A3883:$F3883,B3883)</f>
        <v>1</v>
      </c>
      <c r="I3883" s="1" t="n">
        <f aca="false">COUNTIF($A3883:$F3883,C3883)</f>
        <v>1</v>
      </c>
      <c r="J3883" s="1" t="n">
        <f aca="false">COUNTIF($A3883:$F3883,D3883)</f>
        <v>1</v>
      </c>
      <c r="K3883" s="1" t="n">
        <f aca="false">COUNTIF($A3883:$F3883,E3883)</f>
        <v>1</v>
      </c>
      <c r="L3883" s="1" t="n">
        <f aca="false">COUNTIF($A3883:$F3883,F3883)</f>
        <v>1</v>
      </c>
      <c r="M3883" s="5" t="n">
        <f aca="false">IF(SUM($G3883:$L3883)=12,1,0)</f>
        <v>0</v>
      </c>
      <c r="N3883" s="0" t="n">
        <f aca="false">IF(AND($M3883=1,G3883=1),A3883,0)</f>
        <v>0</v>
      </c>
      <c r="O3883" s="0" t="n">
        <f aca="false">IF(AND($M3883=1,H3883=1),B3883,0)</f>
        <v>0</v>
      </c>
      <c r="P3883" s="0" t="n">
        <f aca="false">IF(AND($M3883=1,I3883=1),C3883,0)</f>
        <v>0</v>
      </c>
      <c r="Q3883" s="0" t="n">
        <f aca="false">IF(AND($M3883=1,J3883=1),D3883,0)</f>
        <v>0</v>
      </c>
      <c r="R3883" s="0" t="n">
        <f aca="false">IF(AND($M3883=1,K3883=1),E3883,0)</f>
        <v>0</v>
      </c>
      <c r="S3883" s="0" t="n">
        <f aca="false">IF(AND($M3883=1,L3883=1),F3883,0)</f>
        <v>0</v>
      </c>
      <c r="T3883" s="3" t="n">
        <f aca="false">SUM(N3883:S3883)/3</f>
        <v>0</v>
      </c>
      <c r="U3883" s="4" t="n">
        <f aca="false">IF(AND($M3883=1, G3883=3),A3883,0)</f>
        <v>0</v>
      </c>
      <c r="V3883" s="4" t="n">
        <f aca="false">IF(AND($M3883=1, H3883=3),B3883,0)</f>
        <v>0</v>
      </c>
      <c r="W3883" s="4" t="n">
        <f aca="false">IF(AND($M3883=1, I3883=3),C3883,0)</f>
        <v>0</v>
      </c>
      <c r="X3883" s="4" t="n">
        <f aca="false">IF(AND($M3883=1, J3883=3),D3883,0)</f>
        <v>0</v>
      </c>
      <c r="Y3883" s="4" t="n">
        <f aca="false">IF(AND($M3883=1, K3883=3),E3883,0)</f>
        <v>0</v>
      </c>
      <c r="Z3883" s="4" t="n">
        <f aca="false">IF(AND($M3883=1, L3883=3),F3883,0)</f>
        <v>0</v>
      </c>
      <c r="AA3883" s="3" t="n">
        <f aca="false">SUM(U3883:Z3883)</f>
        <v>0</v>
      </c>
      <c r="AB3883" s="2" t="n">
        <f aca="false">IF(AND(M3883=1,T3883&lt;AA3883),1,0)</f>
        <v>0</v>
      </c>
    </row>
    <row r="3884" customFormat="false" ht="13.8" hidden="false" customHeight="false" outlineLevel="0" collapsed="false">
      <c r="A3884" s="0" t="n">
        <v>27</v>
      </c>
      <c r="B3884" s="0" t="n">
        <v>13</v>
      </c>
      <c r="C3884" s="0" t="n">
        <v>12</v>
      </c>
      <c r="D3884" s="0" t="n">
        <v>15</v>
      </c>
      <c r="E3884" s="0" t="n">
        <v>9</v>
      </c>
      <c r="F3884" s="0" t="n">
        <v>13</v>
      </c>
      <c r="G3884" s="1" t="n">
        <f aca="false">COUNTIF($A3884:$F3884,A3884)</f>
        <v>1</v>
      </c>
      <c r="H3884" s="1" t="n">
        <f aca="false">COUNTIF($A3884:$F3884,B3884)</f>
        <v>2</v>
      </c>
      <c r="I3884" s="1" t="n">
        <f aca="false">COUNTIF($A3884:$F3884,C3884)</f>
        <v>1</v>
      </c>
      <c r="J3884" s="1" t="n">
        <f aca="false">COUNTIF($A3884:$F3884,D3884)</f>
        <v>1</v>
      </c>
      <c r="K3884" s="1" t="n">
        <f aca="false">COUNTIF($A3884:$F3884,E3884)</f>
        <v>1</v>
      </c>
      <c r="L3884" s="1" t="n">
        <f aca="false">COUNTIF($A3884:$F3884,F3884)</f>
        <v>2</v>
      </c>
      <c r="M3884" s="5" t="n">
        <f aca="false">IF(SUM($G3884:$L3884)=12,1,0)</f>
        <v>0</v>
      </c>
      <c r="N3884" s="0" t="n">
        <f aca="false">IF(AND($M3884=1,G3884=1),A3884,0)</f>
        <v>0</v>
      </c>
      <c r="O3884" s="0" t="n">
        <f aca="false">IF(AND($M3884=1,H3884=1),B3884,0)</f>
        <v>0</v>
      </c>
      <c r="P3884" s="0" t="n">
        <f aca="false">IF(AND($M3884=1,I3884=1),C3884,0)</f>
        <v>0</v>
      </c>
      <c r="Q3884" s="0" t="n">
        <f aca="false">IF(AND($M3884=1,J3884=1),D3884,0)</f>
        <v>0</v>
      </c>
      <c r="R3884" s="0" t="n">
        <f aca="false">IF(AND($M3884=1,K3884=1),E3884,0)</f>
        <v>0</v>
      </c>
      <c r="S3884" s="0" t="n">
        <f aca="false">IF(AND($M3884=1,L3884=1),F3884,0)</f>
        <v>0</v>
      </c>
      <c r="T3884" s="3" t="n">
        <f aca="false">SUM(N3884:S3884)/3</f>
        <v>0</v>
      </c>
      <c r="U3884" s="4" t="n">
        <f aca="false">IF(AND($M3884=1, G3884=3),A3884,0)</f>
        <v>0</v>
      </c>
      <c r="V3884" s="4" t="n">
        <f aca="false">IF(AND($M3884=1, H3884=3),B3884,0)</f>
        <v>0</v>
      </c>
      <c r="W3884" s="4" t="n">
        <f aca="false">IF(AND($M3884=1, I3884=3),C3884,0)</f>
        <v>0</v>
      </c>
      <c r="X3884" s="4" t="n">
        <f aca="false">IF(AND($M3884=1, J3884=3),D3884,0)</f>
        <v>0</v>
      </c>
      <c r="Y3884" s="4" t="n">
        <f aca="false">IF(AND($M3884=1, K3884=3),E3884,0)</f>
        <v>0</v>
      </c>
      <c r="Z3884" s="4" t="n">
        <f aca="false">IF(AND($M3884=1, L3884=3),F3884,0)</f>
        <v>0</v>
      </c>
      <c r="AA3884" s="3" t="n">
        <f aca="false">SUM(U3884:Z3884)</f>
        <v>0</v>
      </c>
      <c r="AB3884" s="2" t="n">
        <f aca="false">IF(AND(M3884=1,T3884&lt;AA3884),1,0)</f>
        <v>0</v>
      </c>
    </row>
    <row r="3885" customFormat="false" ht="13.8" hidden="false" customHeight="false" outlineLevel="0" collapsed="false">
      <c r="A3885" s="0" t="n">
        <v>42</v>
      </c>
      <c r="B3885" s="0" t="n">
        <v>43</v>
      </c>
      <c r="C3885" s="0" t="n">
        <v>35</v>
      </c>
      <c r="D3885" s="0" t="n">
        <v>49</v>
      </c>
      <c r="E3885" s="0" t="n">
        <v>42</v>
      </c>
      <c r="F3885" s="0" t="n">
        <v>64</v>
      </c>
      <c r="G3885" s="1" t="n">
        <f aca="false">COUNTIF($A3885:$F3885,A3885)</f>
        <v>2</v>
      </c>
      <c r="H3885" s="1" t="n">
        <f aca="false">COUNTIF($A3885:$F3885,B3885)</f>
        <v>1</v>
      </c>
      <c r="I3885" s="1" t="n">
        <f aca="false">COUNTIF($A3885:$F3885,C3885)</f>
        <v>1</v>
      </c>
      <c r="J3885" s="1" t="n">
        <f aca="false">COUNTIF($A3885:$F3885,D3885)</f>
        <v>1</v>
      </c>
      <c r="K3885" s="1" t="n">
        <f aca="false">COUNTIF($A3885:$F3885,E3885)</f>
        <v>2</v>
      </c>
      <c r="L3885" s="1" t="n">
        <f aca="false">COUNTIF($A3885:$F3885,F3885)</f>
        <v>1</v>
      </c>
      <c r="M3885" s="5" t="n">
        <f aca="false">IF(SUM($G3885:$L3885)=12,1,0)</f>
        <v>0</v>
      </c>
      <c r="N3885" s="0" t="n">
        <f aca="false">IF(AND($M3885=1,G3885=1),A3885,0)</f>
        <v>0</v>
      </c>
      <c r="O3885" s="0" t="n">
        <f aca="false">IF(AND($M3885=1,H3885=1),B3885,0)</f>
        <v>0</v>
      </c>
      <c r="P3885" s="0" t="n">
        <f aca="false">IF(AND($M3885=1,I3885=1),C3885,0)</f>
        <v>0</v>
      </c>
      <c r="Q3885" s="0" t="n">
        <f aca="false">IF(AND($M3885=1,J3885=1),D3885,0)</f>
        <v>0</v>
      </c>
      <c r="R3885" s="0" t="n">
        <f aca="false">IF(AND($M3885=1,K3885=1),E3885,0)</f>
        <v>0</v>
      </c>
      <c r="S3885" s="0" t="n">
        <f aca="false">IF(AND($M3885=1,L3885=1),F3885,0)</f>
        <v>0</v>
      </c>
      <c r="T3885" s="3" t="n">
        <f aca="false">SUM(N3885:S3885)/3</f>
        <v>0</v>
      </c>
      <c r="U3885" s="4" t="n">
        <f aca="false">IF(AND($M3885=1, G3885=3),A3885,0)</f>
        <v>0</v>
      </c>
      <c r="V3885" s="4" t="n">
        <f aca="false">IF(AND($M3885=1, H3885=3),B3885,0)</f>
        <v>0</v>
      </c>
      <c r="W3885" s="4" t="n">
        <f aca="false">IF(AND($M3885=1, I3885=3),C3885,0)</f>
        <v>0</v>
      </c>
      <c r="X3885" s="4" t="n">
        <f aca="false">IF(AND($M3885=1, J3885=3),D3885,0)</f>
        <v>0</v>
      </c>
      <c r="Y3885" s="4" t="n">
        <f aca="false">IF(AND($M3885=1, K3885=3),E3885,0)</f>
        <v>0</v>
      </c>
      <c r="Z3885" s="4" t="n">
        <f aca="false">IF(AND($M3885=1, L3885=3),F3885,0)</f>
        <v>0</v>
      </c>
      <c r="AA3885" s="3" t="n">
        <f aca="false">SUM(U3885:Z3885)</f>
        <v>0</v>
      </c>
      <c r="AB3885" s="2" t="n">
        <f aca="false">IF(AND(M3885=1,T3885&lt;AA3885),1,0)</f>
        <v>0</v>
      </c>
    </row>
    <row r="3886" customFormat="false" ht="13.8" hidden="false" customHeight="false" outlineLevel="0" collapsed="false">
      <c r="A3886" s="0" t="n">
        <v>53</v>
      </c>
      <c r="B3886" s="0" t="n">
        <v>72</v>
      </c>
      <c r="C3886" s="0" t="n">
        <v>18</v>
      </c>
      <c r="D3886" s="0" t="n">
        <v>28</v>
      </c>
      <c r="E3886" s="0" t="n">
        <v>159</v>
      </c>
      <c r="F3886" s="0" t="n">
        <v>72</v>
      </c>
      <c r="G3886" s="1" t="n">
        <f aca="false">COUNTIF($A3886:$F3886,A3886)</f>
        <v>1</v>
      </c>
      <c r="H3886" s="1" t="n">
        <f aca="false">COUNTIF($A3886:$F3886,B3886)</f>
        <v>2</v>
      </c>
      <c r="I3886" s="1" t="n">
        <f aca="false">COUNTIF($A3886:$F3886,C3886)</f>
        <v>1</v>
      </c>
      <c r="J3886" s="1" t="n">
        <f aca="false">COUNTIF($A3886:$F3886,D3886)</f>
        <v>1</v>
      </c>
      <c r="K3886" s="1" t="n">
        <f aca="false">COUNTIF($A3886:$F3886,E3886)</f>
        <v>1</v>
      </c>
      <c r="L3886" s="1" t="n">
        <f aca="false">COUNTIF($A3886:$F3886,F3886)</f>
        <v>2</v>
      </c>
      <c r="M3886" s="5" t="n">
        <f aca="false">IF(SUM($G3886:$L3886)=12,1,0)</f>
        <v>0</v>
      </c>
      <c r="N3886" s="0" t="n">
        <f aca="false">IF(AND($M3886=1,G3886=1),A3886,0)</f>
        <v>0</v>
      </c>
      <c r="O3886" s="0" t="n">
        <f aca="false">IF(AND($M3886=1,H3886=1),B3886,0)</f>
        <v>0</v>
      </c>
      <c r="P3886" s="0" t="n">
        <f aca="false">IF(AND($M3886=1,I3886=1),C3886,0)</f>
        <v>0</v>
      </c>
      <c r="Q3886" s="0" t="n">
        <f aca="false">IF(AND($M3886=1,J3886=1),D3886,0)</f>
        <v>0</v>
      </c>
      <c r="R3886" s="0" t="n">
        <f aca="false">IF(AND($M3886=1,K3886=1),E3886,0)</f>
        <v>0</v>
      </c>
      <c r="S3886" s="0" t="n">
        <f aca="false">IF(AND($M3886=1,L3886=1),F3886,0)</f>
        <v>0</v>
      </c>
      <c r="T3886" s="3" t="n">
        <f aca="false">SUM(N3886:S3886)/3</f>
        <v>0</v>
      </c>
      <c r="U3886" s="4" t="n">
        <f aca="false">IF(AND($M3886=1, G3886=3),A3886,0)</f>
        <v>0</v>
      </c>
      <c r="V3886" s="4" t="n">
        <f aca="false">IF(AND($M3886=1, H3886=3),B3886,0)</f>
        <v>0</v>
      </c>
      <c r="W3886" s="4" t="n">
        <f aca="false">IF(AND($M3886=1, I3886=3),C3886,0)</f>
        <v>0</v>
      </c>
      <c r="X3886" s="4" t="n">
        <f aca="false">IF(AND($M3886=1, J3886=3),D3886,0)</f>
        <v>0</v>
      </c>
      <c r="Y3886" s="4" t="n">
        <f aca="false">IF(AND($M3886=1, K3886=3),E3886,0)</f>
        <v>0</v>
      </c>
      <c r="Z3886" s="4" t="n">
        <f aca="false">IF(AND($M3886=1, L3886=3),F3886,0)</f>
        <v>0</v>
      </c>
      <c r="AA3886" s="3" t="n">
        <f aca="false">SUM(U3886:Z3886)</f>
        <v>0</v>
      </c>
      <c r="AB3886" s="2" t="n">
        <f aca="false">IF(AND(M3886=1,T3886&lt;AA3886),1,0)</f>
        <v>0</v>
      </c>
    </row>
    <row r="3887" customFormat="false" ht="13.8" hidden="false" customHeight="false" outlineLevel="0" collapsed="false">
      <c r="A3887" s="0" t="n">
        <v>71</v>
      </c>
      <c r="B3887" s="0" t="n">
        <v>34</v>
      </c>
      <c r="C3887" s="0" t="n">
        <v>28</v>
      </c>
      <c r="D3887" s="0" t="n">
        <v>34</v>
      </c>
      <c r="E3887" s="0" t="n">
        <v>142</v>
      </c>
      <c r="F3887" s="0" t="n">
        <v>51</v>
      </c>
      <c r="G3887" s="1" t="n">
        <f aca="false">COUNTIF($A3887:$F3887,A3887)</f>
        <v>1</v>
      </c>
      <c r="H3887" s="1" t="n">
        <f aca="false">COUNTIF($A3887:$F3887,B3887)</f>
        <v>2</v>
      </c>
      <c r="I3887" s="1" t="n">
        <f aca="false">COUNTIF($A3887:$F3887,C3887)</f>
        <v>1</v>
      </c>
      <c r="J3887" s="1" t="n">
        <f aca="false">COUNTIF($A3887:$F3887,D3887)</f>
        <v>2</v>
      </c>
      <c r="K3887" s="1" t="n">
        <f aca="false">COUNTIF($A3887:$F3887,E3887)</f>
        <v>1</v>
      </c>
      <c r="L3887" s="1" t="n">
        <f aca="false">COUNTIF($A3887:$F3887,F3887)</f>
        <v>1</v>
      </c>
      <c r="M3887" s="5" t="n">
        <f aca="false">IF(SUM($G3887:$L3887)=12,1,0)</f>
        <v>0</v>
      </c>
      <c r="N3887" s="0" t="n">
        <f aca="false">IF(AND($M3887=1,G3887=1),A3887,0)</f>
        <v>0</v>
      </c>
      <c r="O3887" s="0" t="n">
        <f aca="false">IF(AND($M3887=1,H3887=1),B3887,0)</f>
        <v>0</v>
      </c>
      <c r="P3887" s="0" t="n">
        <f aca="false">IF(AND($M3887=1,I3887=1),C3887,0)</f>
        <v>0</v>
      </c>
      <c r="Q3887" s="0" t="n">
        <f aca="false">IF(AND($M3887=1,J3887=1),D3887,0)</f>
        <v>0</v>
      </c>
      <c r="R3887" s="0" t="n">
        <f aca="false">IF(AND($M3887=1,K3887=1),E3887,0)</f>
        <v>0</v>
      </c>
      <c r="S3887" s="0" t="n">
        <f aca="false">IF(AND($M3887=1,L3887=1),F3887,0)</f>
        <v>0</v>
      </c>
      <c r="T3887" s="3" t="n">
        <f aca="false">SUM(N3887:S3887)/3</f>
        <v>0</v>
      </c>
      <c r="U3887" s="4" t="n">
        <f aca="false">IF(AND($M3887=1, G3887=3),A3887,0)</f>
        <v>0</v>
      </c>
      <c r="V3887" s="4" t="n">
        <f aca="false">IF(AND($M3887=1, H3887=3),B3887,0)</f>
        <v>0</v>
      </c>
      <c r="W3887" s="4" t="n">
        <f aca="false">IF(AND($M3887=1, I3887=3),C3887,0)</f>
        <v>0</v>
      </c>
      <c r="X3887" s="4" t="n">
        <f aca="false">IF(AND($M3887=1, J3887=3),D3887,0)</f>
        <v>0</v>
      </c>
      <c r="Y3887" s="4" t="n">
        <f aca="false">IF(AND($M3887=1, K3887=3),E3887,0)</f>
        <v>0</v>
      </c>
      <c r="Z3887" s="4" t="n">
        <f aca="false">IF(AND($M3887=1, L3887=3),F3887,0)</f>
        <v>0</v>
      </c>
      <c r="AA3887" s="3" t="n">
        <f aca="false">SUM(U3887:Z3887)</f>
        <v>0</v>
      </c>
      <c r="AB3887" s="2" t="n">
        <f aca="false">IF(AND(M3887=1,T3887&lt;AA3887),1,0)</f>
        <v>0</v>
      </c>
    </row>
    <row r="3888" customFormat="false" ht="13.8" hidden="false" customHeight="false" outlineLevel="0" collapsed="false">
      <c r="A3888" s="0" t="n">
        <v>29</v>
      </c>
      <c r="B3888" s="0" t="n">
        <v>34</v>
      </c>
      <c r="C3888" s="0" t="n">
        <v>54</v>
      </c>
      <c r="D3888" s="0" t="n">
        <v>82</v>
      </c>
      <c r="E3888" s="0" t="n">
        <v>29</v>
      </c>
      <c r="F3888" s="0" t="n">
        <v>34</v>
      </c>
      <c r="G3888" s="1" t="n">
        <f aca="false">COUNTIF($A3888:$F3888,A3888)</f>
        <v>2</v>
      </c>
      <c r="H3888" s="1" t="n">
        <f aca="false">COUNTIF($A3888:$F3888,B3888)</f>
        <v>2</v>
      </c>
      <c r="I3888" s="1" t="n">
        <f aca="false">COUNTIF($A3888:$F3888,C3888)</f>
        <v>1</v>
      </c>
      <c r="J3888" s="1" t="n">
        <f aca="false">COUNTIF($A3888:$F3888,D3888)</f>
        <v>1</v>
      </c>
      <c r="K3888" s="1" t="n">
        <f aca="false">COUNTIF($A3888:$F3888,E3888)</f>
        <v>2</v>
      </c>
      <c r="L3888" s="1" t="n">
        <f aca="false">COUNTIF($A3888:$F3888,F3888)</f>
        <v>2</v>
      </c>
      <c r="M3888" s="5" t="n">
        <f aca="false">IF(SUM($G3888:$L3888)=12,1,0)</f>
        <v>0</v>
      </c>
      <c r="N3888" s="0" t="n">
        <f aca="false">IF(AND($M3888=1,G3888=1),A3888,0)</f>
        <v>0</v>
      </c>
      <c r="O3888" s="0" t="n">
        <f aca="false">IF(AND($M3888=1,H3888=1),B3888,0)</f>
        <v>0</v>
      </c>
      <c r="P3888" s="0" t="n">
        <f aca="false">IF(AND($M3888=1,I3888=1),C3888,0)</f>
        <v>0</v>
      </c>
      <c r="Q3888" s="0" t="n">
        <f aca="false">IF(AND($M3888=1,J3888=1),D3888,0)</f>
        <v>0</v>
      </c>
      <c r="R3888" s="0" t="n">
        <f aca="false">IF(AND($M3888=1,K3888=1),E3888,0)</f>
        <v>0</v>
      </c>
      <c r="S3888" s="0" t="n">
        <f aca="false">IF(AND($M3888=1,L3888=1),F3888,0)</f>
        <v>0</v>
      </c>
      <c r="T3888" s="3" t="n">
        <f aca="false">SUM(N3888:S3888)/3</f>
        <v>0</v>
      </c>
      <c r="U3888" s="4" t="n">
        <f aca="false">IF(AND($M3888=1, G3888=3),A3888,0)</f>
        <v>0</v>
      </c>
      <c r="V3888" s="4" t="n">
        <f aca="false">IF(AND($M3888=1, H3888=3),B3888,0)</f>
        <v>0</v>
      </c>
      <c r="W3888" s="4" t="n">
        <f aca="false">IF(AND($M3888=1, I3888=3),C3888,0)</f>
        <v>0</v>
      </c>
      <c r="X3888" s="4" t="n">
        <f aca="false">IF(AND($M3888=1, J3888=3),D3888,0)</f>
        <v>0</v>
      </c>
      <c r="Y3888" s="4" t="n">
        <f aca="false">IF(AND($M3888=1, K3888=3),E3888,0)</f>
        <v>0</v>
      </c>
      <c r="Z3888" s="4" t="n">
        <f aca="false">IF(AND($M3888=1, L3888=3),F3888,0)</f>
        <v>0</v>
      </c>
      <c r="AA3888" s="3" t="n">
        <f aca="false">SUM(U3888:Z3888)</f>
        <v>0</v>
      </c>
      <c r="AB3888" s="2" t="n">
        <f aca="false">IF(AND(M3888=1,T3888&lt;AA3888),1,0)</f>
        <v>0</v>
      </c>
    </row>
    <row r="3889" customFormat="false" ht="13.8" hidden="false" customHeight="false" outlineLevel="0" collapsed="false">
      <c r="A3889" s="0" t="n">
        <v>55</v>
      </c>
      <c r="B3889" s="0" t="n">
        <v>40</v>
      </c>
      <c r="C3889" s="0" t="n">
        <v>50</v>
      </c>
      <c r="D3889" s="0" t="n">
        <v>63</v>
      </c>
      <c r="E3889" s="0" t="n">
        <v>55</v>
      </c>
      <c r="F3889" s="0" t="n">
        <v>60</v>
      </c>
      <c r="G3889" s="1" t="n">
        <f aca="false">COUNTIF($A3889:$F3889,A3889)</f>
        <v>2</v>
      </c>
      <c r="H3889" s="1" t="n">
        <f aca="false">COUNTIF($A3889:$F3889,B3889)</f>
        <v>1</v>
      </c>
      <c r="I3889" s="1" t="n">
        <f aca="false">COUNTIF($A3889:$F3889,C3889)</f>
        <v>1</v>
      </c>
      <c r="J3889" s="1" t="n">
        <f aca="false">COUNTIF($A3889:$F3889,D3889)</f>
        <v>1</v>
      </c>
      <c r="K3889" s="1" t="n">
        <f aca="false">COUNTIF($A3889:$F3889,E3889)</f>
        <v>2</v>
      </c>
      <c r="L3889" s="1" t="n">
        <f aca="false">COUNTIF($A3889:$F3889,F3889)</f>
        <v>1</v>
      </c>
      <c r="M3889" s="5" t="n">
        <f aca="false">IF(SUM($G3889:$L3889)=12,1,0)</f>
        <v>0</v>
      </c>
      <c r="N3889" s="0" t="n">
        <f aca="false">IF(AND($M3889=1,G3889=1),A3889,0)</f>
        <v>0</v>
      </c>
      <c r="O3889" s="0" t="n">
        <f aca="false">IF(AND($M3889=1,H3889=1),B3889,0)</f>
        <v>0</v>
      </c>
      <c r="P3889" s="0" t="n">
        <f aca="false">IF(AND($M3889=1,I3889=1),C3889,0)</f>
        <v>0</v>
      </c>
      <c r="Q3889" s="0" t="n">
        <f aca="false">IF(AND($M3889=1,J3889=1),D3889,0)</f>
        <v>0</v>
      </c>
      <c r="R3889" s="0" t="n">
        <f aca="false">IF(AND($M3889=1,K3889=1),E3889,0)</f>
        <v>0</v>
      </c>
      <c r="S3889" s="0" t="n">
        <f aca="false">IF(AND($M3889=1,L3889=1),F3889,0)</f>
        <v>0</v>
      </c>
      <c r="T3889" s="3" t="n">
        <f aca="false">SUM(N3889:S3889)/3</f>
        <v>0</v>
      </c>
      <c r="U3889" s="4" t="n">
        <f aca="false">IF(AND($M3889=1, G3889=3),A3889,0)</f>
        <v>0</v>
      </c>
      <c r="V3889" s="4" t="n">
        <f aca="false">IF(AND($M3889=1, H3889=3),B3889,0)</f>
        <v>0</v>
      </c>
      <c r="W3889" s="4" t="n">
        <f aca="false">IF(AND($M3889=1, I3889=3),C3889,0)</f>
        <v>0</v>
      </c>
      <c r="X3889" s="4" t="n">
        <f aca="false">IF(AND($M3889=1, J3889=3),D3889,0)</f>
        <v>0</v>
      </c>
      <c r="Y3889" s="4" t="n">
        <f aca="false">IF(AND($M3889=1, K3889=3),E3889,0)</f>
        <v>0</v>
      </c>
      <c r="Z3889" s="4" t="n">
        <f aca="false">IF(AND($M3889=1, L3889=3),F3889,0)</f>
        <v>0</v>
      </c>
      <c r="AA3889" s="3" t="n">
        <f aca="false">SUM(U3889:Z3889)</f>
        <v>0</v>
      </c>
      <c r="AB3889" s="2" t="n">
        <f aca="false">IF(AND(M3889=1,T3889&lt;AA3889),1,0)</f>
        <v>0</v>
      </c>
    </row>
    <row r="3890" customFormat="false" ht="13.8" hidden="false" customHeight="false" outlineLevel="0" collapsed="false">
      <c r="A3890" s="0" t="n">
        <v>42</v>
      </c>
      <c r="B3890" s="0" t="n">
        <v>59</v>
      </c>
      <c r="C3890" s="0" t="n">
        <v>55</v>
      </c>
      <c r="D3890" s="0" t="n">
        <v>47</v>
      </c>
      <c r="E3890" s="0" t="n">
        <v>14</v>
      </c>
      <c r="F3890" s="0" t="n">
        <v>88</v>
      </c>
      <c r="G3890" s="1" t="n">
        <f aca="false">COUNTIF($A3890:$F3890,A3890)</f>
        <v>1</v>
      </c>
      <c r="H3890" s="1" t="n">
        <f aca="false">COUNTIF($A3890:$F3890,B3890)</f>
        <v>1</v>
      </c>
      <c r="I3890" s="1" t="n">
        <f aca="false">COUNTIF($A3890:$F3890,C3890)</f>
        <v>1</v>
      </c>
      <c r="J3890" s="1" t="n">
        <f aca="false">COUNTIF($A3890:$F3890,D3890)</f>
        <v>1</v>
      </c>
      <c r="K3890" s="1" t="n">
        <f aca="false">COUNTIF($A3890:$F3890,E3890)</f>
        <v>1</v>
      </c>
      <c r="L3890" s="1" t="n">
        <f aca="false">COUNTIF($A3890:$F3890,F3890)</f>
        <v>1</v>
      </c>
      <c r="M3890" s="5" t="n">
        <f aca="false">IF(SUM($G3890:$L3890)=12,1,0)</f>
        <v>0</v>
      </c>
      <c r="N3890" s="0" t="n">
        <f aca="false">IF(AND($M3890=1,G3890=1),A3890,0)</f>
        <v>0</v>
      </c>
      <c r="O3890" s="0" t="n">
        <f aca="false">IF(AND($M3890=1,H3890=1),B3890,0)</f>
        <v>0</v>
      </c>
      <c r="P3890" s="0" t="n">
        <f aca="false">IF(AND($M3890=1,I3890=1),C3890,0)</f>
        <v>0</v>
      </c>
      <c r="Q3890" s="0" t="n">
        <f aca="false">IF(AND($M3890=1,J3890=1),D3890,0)</f>
        <v>0</v>
      </c>
      <c r="R3890" s="0" t="n">
        <f aca="false">IF(AND($M3890=1,K3890=1),E3890,0)</f>
        <v>0</v>
      </c>
      <c r="S3890" s="0" t="n">
        <f aca="false">IF(AND($M3890=1,L3890=1),F3890,0)</f>
        <v>0</v>
      </c>
      <c r="T3890" s="3" t="n">
        <f aca="false">SUM(N3890:S3890)/3</f>
        <v>0</v>
      </c>
      <c r="U3890" s="4" t="n">
        <f aca="false">IF(AND($M3890=1, G3890=3),A3890,0)</f>
        <v>0</v>
      </c>
      <c r="V3890" s="4" t="n">
        <f aca="false">IF(AND($M3890=1, H3890=3),B3890,0)</f>
        <v>0</v>
      </c>
      <c r="W3890" s="4" t="n">
        <f aca="false">IF(AND($M3890=1, I3890=3),C3890,0)</f>
        <v>0</v>
      </c>
      <c r="X3890" s="4" t="n">
        <f aca="false">IF(AND($M3890=1, J3890=3),D3890,0)</f>
        <v>0</v>
      </c>
      <c r="Y3890" s="4" t="n">
        <f aca="false">IF(AND($M3890=1, K3890=3),E3890,0)</f>
        <v>0</v>
      </c>
      <c r="Z3890" s="4" t="n">
        <f aca="false">IF(AND($M3890=1, L3890=3),F3890,0)</f>
        <v>0</v>
      </c>
      <c r="AA3890" s="3" t="n">
        <f aca="false">SUM(U3890:Z3890)</f>
        <v>0</v>
      </c>
      <c r="AB3890" s="2" t="n">
        <f aca="false">IF(AND(M3890=1,T3890&lt;AA3890),1,0)</f>
        <v>0</v>
      </c>
    </row>
    <row r="3891" customFormat="false" ht="13.8" hidden="false" customHeight="false" outlineLevel="0" collapsed="false">
      <c r="A3891" s="0" t="n">
        <v>52</v>
      </c>
      <c r="B3891" s="0" t="n">
        <v>17</v>
      </c>
      <c r="C3891" s="0" t="n">
        <v>73</v>
      </c>
      <c r="D3891" s="0" t="n">
        <v>17</v>
      </c>
      <c r="E3891" s="0" t="n">
        <v>52</v>
      </c>
      <c r="F3891" s="0" t="n">
        <v>17</v>
      </c>
      <c r="G3891" s="1" t="n">
        <f aca="false">COUNTIF($A3891:$F3891,A3891)</f>
        <v>2</v>
      </c>
      <c r="H3891" s="1" t="n">
        <f aca="false">COUNTIF($A3891:$F3891,B3891)</f>
        <v>3</v>
      </c>
      <c r="I3891" s="1" t="n">
        <f aca="false">COUNTIF($A3891:$F3891,C3891)</f>
        <v>1</v>
      </c>
      <c r="J3891" s="1" t="n">
        <f aca="false">COUNTIF($A3891:$F3891,D3891)</f>
        <v>3</v>
      </c>
      <c r="K3891" s="1" t="n">
        <f aca="false">COUNTIF($A3891:$F3891,E3891)</f>
        <v>2</v>
      </c>
      <c r="L3891" s="1" t="n">
        <f aca="false">COUNTIF($A3891:$F3891,F3891)</f>
        <v>3</v>
      </c>
      <c r="M3891" s="5" t="n">
        <f aca="false">IF(SUM($G3891:$L3891)=12,1,0)</f>
        <v>0</v>
      </c>
      <c r="N3891" s="0" t="n">
        <f aca="false">IF(AND($M3891=1,G3891=1),A3891,0)</f>
        <v>0</v>
      </c>
      <c r="O3891" s="0" t="n">
        <f aca="false">IF(AND($M3891=1,H3891=1),B3891,0)</f>
        <v>0</v>
      </c>
      <c r="P3891" s="0" t="n">
        <f aca="false">IF(AND($M3891=1,I3891=1),C3891,0)</f>
        <v>0</v>
      </c>
      <c r="Q3891" s="0" t="n">
        <f aca="false">IF(AND($M3891=1,J3891=1),D3891,0)</f>
        <v>0</v>
      </c>
      <c r="R3891" s="0" t="n">
        <f aca="false">IF(AND($M3891=1,K3891=1),E3891,0)</f>
        <v>0</v>
      </c>
      <c r="S3891" s="0" t="n">
        <f aca="false">IF(AND($M3891=1,L3891=1),F3891,0)</f>
        <v>0</v>
      </c>
      <c r="T3891" s="3" t="n">
        <f aca="false">SUM(N3891:S3891)/3</f>
        <v>0</v>
      </c>
      <c r="U3891" s="4" t="n">
        <f aca="false">IF(AND($M3891=1, G3891=3),A3891,0)</f>
        <v>0</v>
      </c>
      <c r="V3891" s="4" t="n">
        <f aca="false">IF(AND($M3891=1, H3891=3),B3891,0)</f>
        <v>0</v>
      </c>
      <c r="W3891" s="4" t="n">
        <f aca="false">IF(AND($M3891=1, I3891=3),C3891,0)</f>
        <v>0</v>
      </c>
      <c r="X3891" s="4" t="n">
        <f aca="false">IF(AND($M3891=1, J3891=3),D3891,0)</f>
        <v>0</v>
      </c>
      <c r="Y3891" s="4" t="n">
        <f aca="false">IF(AND($M3891=1, K3891=3),E3891,0)</f>
        <v>0</v>
      </c>
      <c r="Z3891" s="4" t="n">
        <f aca="false">IF(AND($M3891=1, L3891=3),F3891,0)</f>
        <v>0</v>
      </c>
      <c r="AA3891" s="3" t="n">
        <f aca="false">SUM(U3891:Z3891)</f>
        <v>0</v>
      </c>
      <c r="AB3891" s="2" t="n">
        <f aca="false">IF(AND(M3891=1,T3891&lt;AA3891),1,0)</f>
        <v>0</v>
      </c>
    </row>
    <row r="3892" customFormat="false" ht="13.8" hidden="false" customHeight="false" outlineLevel="0" collapsed="false">
      <c r="A3892" s="0" t="n">
        <v>56</v>
      </c>
      <c r="B3892" s="0" t="n">
        <v>50</v>
      </c>
      <c r="C3892" s="0" t="n">
        <v>44</v>
      </c>
      <c r="D3892" s="0" t="n">
        <v>82</v>
      </c>
      <c r="E3892" s="0" t="n">
        <v>112</v>
      </c>
      <c r="F3892" s="0" t="n">
        <v>25</v>
      </c>
      <c r="G3892" s="1" t="n">
        <f aca="false">COUNTIF($A3892:$F3892,A3892)</f>
        <v>1</v>
      </c>
      <c r="H3892" s="1" t="n">
        <f aca="false">COUNTIF($A3892:$F3892,B3892)</f>
        <v>1</v>
      </c>
      <c r="I3892" s="1" t="n">
        <f aca="false">COUNTIF($A3892:$F3892,C3892)</f>
        <v>1</v>
      </c>
      <c r="J3892" s="1" t="n">
        <f aca="false">COUNTIF($A3892:$F3892,D3892)</f>
        <v>1</v>
      </c>
      <c r="K3892" s="1" t="n">
        <f aca="false">COUNTIF($A3892:$F3892,E3892)</f>
        <v>1</v>
      </c>
      <c r="L3892" s="1" t="n">
        <f aca="false">COUNTIF($A3892:$F3892,F3892)</f>
        <v>1</v>
      </c>
      <c r="M3892" s="5" t="n">
        <f aca="false">IF(SUM($G3892:$L3892)=12,1,0)</f>
        <v>0</v>
      </c>
      <c r="N3892" s="0" t="n">
        <f aca="false">IF(AND($M3892=1,G3892=1),A3892,0)</f>
        <v>0</v>
      </c>
      <c r="O3892" s="0" t="n">
        <f aca="false">IF(AND($M3892=1,H3892=1),B3892,0)</f>
        <v>0</v>
      </c>
      <c r="P3892" s="0" t="n">
        <f aca="false">IF(AND($M3892=1,I3892=1),C3892,0)</f>
        <v>0</v>
      </c>
      <c r="Q3892" s="0" t="n">
        <f aca="false">IF(AND($M3892=1,J3892=1),D3892,0)</f>
        <v>0</v>
      </c>
      <c r="R3892" s="0" t="n">
        <f aca="false">IF(AND($M3892=1,K3892=1),E3892,0)</f>
        <v>0</v>
      </c>
      <c r="S3892" s="0" t="n">
        <f aca="false">IF(AND($M3892=1,L3892=1),F3892,0)</f>
        <v>0</v>
      </c>
      <c r="T3892" s="3" t="n">
        <f aca="false">SUM(N3892:S3892)/3</f>
        <v>0</v>
      </c>
      <c r="U3892" s="4" t="n">
        <f aca="false">IF(AND($M3892=1, G3892=3),A3892,0)</f>
        <v>0</v>
      </c>
      <c r="V3892" s="4" t="n">
        <f aca="false">IF(AND($M3892=1, H3892=3),B3892,0)</f>
        <v>0</v>
      </c>
      <c r="W3892" s="4" t="n">
        <f aca="false">IF(AND($M3892=1, I3892=3),C3892,0)</f>
        <v>0</v>
      </c>
      <c r="X3892" s="4" t="n">
        <f aca="false">IF(AND($M3892=1, J3892=3),D3892,0)</f>
        <v>0</v>
      </c>
      <c r="Y3892" s="4" t="n">
        <f aca="false">IF(AND($M3892=1, K3892=3),E3892,0)</f>
        <v>0</v>
      </c>
      <c r="Z3892" s="4" t="n">
        <f aca="false">IF(AND($M3892=1, L3892=3),F3892,0)</f>
        <v>0</v>
      </c>
      <c r="AA3892" s="3" t="n">
        <f aca="false">SUM(U3892:Z3892)</f>
        <v>0</v>
      </c>
      <c r="AB3892" s="2" t="n">
        <f aca="false">IF(AND(M3892=1,T3892&lt;AA3892),1,0)</f>
        <v>0</v>
      </c>
    </row>
    <row r="3893" customFormat="false" ht="13.8" hidden="false" customHeight="false" outlineLevel="0" collapsed="false">
      <c r="A3893" s="0" t="n">
        <v>61</v>
      </c>
      <c r="B3893" s="0" t="n">
        <v>58</v>
      </c>
      <c r="C3893" s="0" t="n">
        <v>8</v>
      </c>
      <c r="D3893" s="0" t="n">
        <v>74</v>
      </c>
      <c r="E3893" s="0" t="n">
        <v>40</v>
      </c>
      <c r="F3893" s="0" t="n">
        <v>29</v>
      </c>
      <c r="G3893" s="1" t="n">
        <f aca="false">COUNTIF($A3893:$F3893,A3893)</f>
        <v>1</v>
      </c>
      <c r="H3893" s="1" t="n">
        <f aca="false">COUNTIF($A3893:$F3893,B3893)</f>
        <v>1</v>
      </c>
      <c r="I3893" s="1" t="n">
        <f aca="false">COUNTIF($A3893:$F3893,C3893)</f>
        <v>1</v>
      </c>
      <c r="J3893" s="1" t="n">
        <f aca="false">COUNTIF($A3893:$F3893,D3893)</f>
        <v>1</v>
      </c>
      <c r="K3893" s="1" t="n">
        <f aca="false">COUNTIF($A3893:$F3893,E3893)</f>
        <v>1</v>
      </c>
      <c r="L3893" s="1" t="n">
        <f aca="false">COUNTIF($A3893:$F3893,F3893)</f>
        <v>1</v>
      </c>
      <c r="M3893" s="5" t="n">
        <f aca="false">IF(SUM($G3893:$L3893)=12,1,0)</f>
        <v>0</v>
      </c>
      <c r="N3893" s="0" t="n">
        <f aca="false">IF(AND($M3893=1,G3893=1),A3893,0)</f>
        <v>0</v>
      </c>
      <c r="O3893" s="0" t="n">
        <f aca="false">IF(AND($M3893=1,H3893=1),B3893,0)</f>
        <v>0</v>
      </c>
      <c r="P3893" s="0" t="n">
        <f aca="false">IF(AND($M3893=1,I3893=1),C3893,0)</f>
        <v>0</v>
      </c>
      <c r="Q3893" s="0" t="n">
        <f aca="false">IF(AND($M3893=1,J3893=1),D3893,0)</f>
        <v>0</v>
      </c>
      <c r="R3893" s="0" t="n">
        <f aca="false">IF(AND($M3893=1,K3893=1),E3893,0)</f>
        <v>0</v>
      </c>
      <c r="S3893" s="0" t="n">
        <f aca="false">IF(AND($M3893=1,L3893=1),F3893,0)</f>
        <v>0</v>
      </c>
      <c r="T3893" s="3" t="n">
        <f aca="false">SUM(N3893:S3893)/3</f>
        <v>0</v>
      </c>
      <c r="U3893" s="4" t="n">
        <f aca="false">IF(AND($M3893=1, G3893=3),A3893,0)</f>
        <v>0</v>
      </c>
      <c r="V3893" s="4" t="n">
        <f aca="false">IF(AND($M3893=1, H3893=3),B3893,0)</f>
        <v>0</v>
      </c>
      <c r="W3893" s="4" t="n">
        <f aca="false">IF(AND($M3893=1, I3893=3),C3893,0)</f>
        <v>0</v>
      </c>
      <c r="X3893" s="4" t="n">
        <f aca="false">IF(AND($M3893=1, J3893=3),D3893,0)</f>
        <v>0</v>
      </c>
      <c r="Y3893" s="4" t="n">
        <f aca="false">IF(AND($M3893=1, K3893=3),E3893,0)</f>
        <v>0</v>
      </c>
      <c r="Z3893" s="4" t="n">
        <f aca="false">IF(AND($M3893=1, L3893=3),F3893,0)</f>
        <v>0</v>
      </c>
      <c r="AA3893" s="3" t="n">
        <f aca="false">SUM(U3893:Z3893)</f>
        <v>0</v>
      </c>
      <c r="AB3893" s="2" t="n">
        <f aca="false">IF(AND(M3893=1,T3893&lt;AA3893),1,0)</f>
        <v>0</v>
      </c>
    </row>
    <row r="3894" customFormat="false" ht="13.8" hidden="false" customHeight="false" outlineLevel="0" collapsed="false">
      <c r="A3894" s="0" t="n">
        <v>48</v>
      </c>
      <c r="B3894" s="0" t="n">
        <v>18</v>
      </c>
      <c r="C3894" s="0" t="n">
        <v>28</v>
      </c>
      <c r="D3894" s="0" t="n">
        <v>43</v>
      </c>
      <c r="E3894" s="0" t="n">
        <v>144</v>
      </c>
      <c r="F3894" s="0" t="n">
        <v>54</v>
      </c>
      <c r="G3894" s="1" t="n">
        <f aca="false">COUNTIF($A3894:$F3894,A3894)</f>
        <v>1</v>
      </c>
      <c r="H3894" s="1" t="n">
        <f aca="false">COUNTIF($A3894:$F3894,B3894)</f>
        <v>1</v>
      </c>
      <c r="I3894" s="1" t="n">
        <f aca="false">COUNTIF($A3894:$F3894,C3894)</f>
        <v>1</v>
      </c>
      <c r="J3894" s="1" t="n">
        <f aca="false">COUNTIF($A3894:$F3894,D3894)</f>
        <v>1</v>
      </c>
      <c r="K3894" s="1" t="n">
        <f aca="false">COUNTIF($A3894:$F3894,E3894)</f>
        <v>1</v>
      </c>
      <c r="L3894" s="1" t="n">
        <f aca="false">COUNTIF($A3894:$F3894,F3894)</f>
        <v>1</v>
      </c>
      <c r="M3894" s="5" t="n">
        <f aca="false">IF(SUM($G3894:$L3894)=12,1,0)</f>
        <v>0</v>
      </c>
      <c r="N3894" s="0" t="n">
        <f aca="false">IF(AND($M3894=1,G3894=1),A3894,0)</f>
        <v>0</v>
      </c>
      <c r="O3894" s="0" t="n">
        <f aca="false">IF(AND($M3894=1,H3894=1),B3894,0)</f>
        <v>0</v>
      </c>
      <c r="P3894" s="0" t="n">
        <f aca="false">IF(AND($M3894=1,I3894=1),C3894,0)</f>
        <v>0</v>
      </c>
      <c r="Q3894" s="0" t="n">
        <f aca="false">IF(AND($M3894=1,J3894=1),D3894,0)</f>
        <v>0</v>
      </c>
      <c r="R3894" s="0" t="n">
        <f aca="false">IF(AND($M3894=1,K3894=1),E3894,0)</f>
        <v>0</v>
      </c>
      <c r="S3894" s="0" t="n">
        <f aca="false">IF(AND($M3894=1,L3894=1),F3894,0)</f>
        <v>0</v>
      </c>
      <c r="T3894" s="3" t="n">
        <f aca="false">SUM(N3894:S3894)/3</f>
        <v>0</v>
      </c>
      <c r="U3894" s="4" t="n">
        <f aca="false">IF(AND($M3894=1, G3894=3),A3894,0)</f>
        <v>0</v>
      </c>
      <c r="V3894" s="4" t="n">
        <f aca="false">IF(AND($M3894=1, H3894=3),B3894,0)</f>
        <v>0</v>
      </c>
      <c r="W3894" s="4" t="n">
        <f aca="false">IF(AND($M3894=1, I3894=3),C3894,0)</f>
        <v>0</v>
      </c>
      <c r="X3894" s="4" t="n">
        <f aca="false">IF(AND($M3894=1, J3894=3),D3894,0)</f>
        <v>0</v>
      </c>
      <c r="Y3894" s="4" t="n">
        <f aca="false">IF(AND($M3894=1, K3894=3),E3894,0)</f>
        <v>0</v>
      </c>
      <c r="Z3894" s="4" t="n">
        <f aca="false">IF(AND($M3894=1, L3894=3),F3894,0)</f>
        <v>0</v>
      </c>
      <c r="AA3894" s="3" t="n">
        <f aca="false">SUM(U3894:Z3894)</f>
        <v>0</v>
      </c>
      <c r="AB3894" s="2" t="n">
        <f aca="false">IF(AND(M3894=1,T3894&lt;AA3894),1,0)</f>
        <v>0</v>
      </c>
    </row>
    <row r="3895" customFormat="false" ht="13.8" hidden="false" customHeight="false" outlineLevel="0" collapsed="false">
      <c r="A3895" s="0" t="n">
        <v>47</v>
      </c>
      <c r="B3895" s="0" t="n">
        <v>40</v>
      </c>
      <c r="C3895" s="0" t="n">
        <v>42</v>
      </c>
      <c r="D3895" s="0" t="n">
        <v>41</v>
      </c>
      <c r="E3895" s="0" t="n">
        <v>47</v>
      </c>
      <c r="F3895" s="0" t="n">
        <v>40</v>
      </c>
      <c r="G3895" s="1" t="n">
        <f aca="false">COUNTIF($A3895:$F3895,A3895)</f>
        <v>2</v>
      </c>
      <c r="H3895" s="1" t="n">
        <f aca="false">COUNTIF($A3895:$F3895,B3895)</f>
        <v>2</v>
      </c>
      <c r="I3895" s="1" t="n">
        <f aca="false">COUNTIF($A3895:$F3895,C3895)</f>
        <v>1</v>
      </c>
      <c r="J3895" s="1" t="n">
        <f aca="false">COUNTIF($A3895:$F3895,D3895)</f>
        <v>1</v>
      </c>
      <c r="K3895" s="1" t="n">
        <f aca="false">COUNTIF($A3895:$F3895,E3895)</f>
        <v>2</v>
      </c>
      <c r="L3895" s="1" t="n">
        <f aca="false">COUNTIF($A3895:$F3895,F3895)</f>
        <v>2</v>
      </c>
      <c r="M3895" s="5" t="n">
        <f aca="false">IF(SUM($G3895:$L3895)=12,1,0)</f>
        <v>0</v>
      </c>
      <c r="N3895" s="0" t="n">
        <f aca="false">IF(AND($M3895=1,G3895=1),A3895,0)</f>
        <v>0</v>
      </c>
      <c r="O3895" s="0" t="n">
        <f aca="false">IF(AND($M3895=1,H3895=1),B3895,0)</f>
        <v>0</v>
      </c>
      <c r="P3895" s="0" t="n">
        <f aca="false">IF(AND($M3895=1,I3895=1),C3895,0)</f>
        <v>0</v>
      </c>
      <c r="Q3895" s="0" t="n">
        <f aca="false">IF(AND($M3895=1,J3895=1),D3895,0)</f>
        <v>0</v>
      </c>
      <c r="R3895" s="0" t="n">
        <f aca="false">IF(AND($M3895=1,K3895=1),E3895,0)</f>
        <v>0</v>
      </c>
      <c r="S3895" s="0" t="n">
        <f aca="false">IF(AND($M3895=1,L3895=1),F3895,0)</f>
        <v>0</v>
      </c>
      <c r="T3895" s="3" t="n">
        <f aca="false">SUM(N3895:S3895)/3</f>
        <v>0</v>
      </c>
      <c r="U3895" s="4" t="n">
        <f aca="false">IF(AND($M3895=1, G3895=3),A3895,0)</f>
        <v>0</v>
      </c>
      <c r="V3895" s="4" t="n">
        <f aca="false">IF(AND($M3895=1, H3895=3),B3895,0)</f>
        <v>0</v>
      </c>
      <c r="W3895" s="4" t="n">
        <f aca="false">IF(AND($M3895=1, I3895=3),C3895,0)</f>
        <v>0</v>
      </c>
      <c r="X3895" s="4" t="n">
        <f aca="false">IF(AND($M3895=1, J3895=3),D3895,0)</f>
        <v>0</v>
      </c>
      <c r="Y3895" s="4" t="n">
        <f aca="false">IF(AND($M3895=1, K3895=3),E3895,0)</f>
        <v>0</v>
      </c>
      <c r="Z3895" s="4" t="n">
        <f aca="false">IF(AND($M3895=1, L3895=3),F3895,0)</f>
        <v>0</v>
      </c>
      <c r="AA3895" s="3" t="n">
        <f aca="false">SUM(U3895:Z3895)</f>
        <v>0</v>
      </c>
      <c r="AB3895" s="2" t="n">
        <f aca="false">IF(AND(M3895=1,T3895&lt;AA3895),1,0)</f>
        <v>0</v>
      </c>
    </row>
    <row r="3896" customFormat="false" ht="13.8" hidden="false" customHeight="false" outlineLevel="0" collapsed="false">
      <c r="A3896" s="0" t="n">
        <v>42</v>
      </c>
      <c r="B3896" s="0" t="n">
        <v>27</v>
      </c>
      <c r="C3896" s="0" t="n">
        <v>54</v>
      </c>
      <c r="D3896" s="0" t="n">
        <v>49</v>
      </c>
      <c r="E3896" s="0" t="n">
        <v>84</v>
      </c>
      <c r="F3896" s="0" t="n">
        <v>27</v>
      </c>
      <c r="G3896" s="1" t="n">
        <f aca="false">COUNTIF($A3896:$F3896,A3896)</f>
        <v>1</v>
      </c>
      <c r="H3896" s="1" t="n">
        <f aca="false">COUNTIF($A3896:$F3896,B3896)</f>
        <v>2</v>
      </c>
      <c r="I3896" s="1" t="n">
        <f aca="false">COUNTIF($A3896:$F3896,C3896)</f>
        <v>1</v>
      </c>
      <c r="J3896" s="1" t="n">
        <f aca="false">COUNTIF($A3896:$F3896,D3896)</f>
        <v>1</v>
      </c>
      <c r="K3896" s="1" t="n">
        <f aca="false">COUNTIF($A3896:$F3896,E3896)</f>
        <v>1</v>
      </c>
      <c r="L3896" s="1" t="n">
        <f aca="false">COUNTIF($A3896:$F3896,F3896)</f>
        <v>2</v>
      </c>
      <c r="M3896" s="5" t="n">
        <f aca="false">IF(SUM($G3896:$L3896)=12,1,0)</f>
        <v>0</v>
      </c>
      <c r="N3896" s="0" t="n">
        <f aca="false">IF(AND($M3896=1,G3896=1),A3896,0)</f>
        <v>0</v>
      </c>
      <c r="O3896" s="0" t="n">
        <f aca="false">IF(AND($M3896=1,H3896=1),B3896,0)</f>
        <v>0</v>
      </c>
      <c r="P3896" s="0" t="n">
        <f aca="false">IF(AND($M3896=1,I3896=1),C3896,0)</f>
        <v>0</v>
      </c>
      <c r="Q3896" s="0" t="n">
        <f aca="false">IF(AND($M3896=1,J3896=1),D3896,0)</f>
        <v>0</v>
      </c>
      <c r="R3896" s="0" t="n">
        <f aca="false">IF(AND($M3896=1,K3896=1),E3896,0)</f>
        <v>0</v>
      </c>
      <c r="S3896" s="0" t="n">
        <f aca="false">IF(AND($M3896=1,L3896=1),F3896,0)</f>
        <v>0</v>
      </c>
      <c r="T3896" s="3" t="n">
        <f aca="false">SUM(N3896:S3896)/3</f>
        <v>0</v>
      </c>
      <c r="U3896" s="4" t="n">
        <f aca="false">IF(AND($M3896=1, G3896=3),A3896,0)</f>
        <v>0</v>
      </c>
      <c r="V3896" s="4" t="n">
        <f aca="false">IF(AND($M3896=1, H3896=3),B3896,0)</f>
        <v>0</v>
      </c>
      <c r="W3896" s="4" t="n">
        <f aca="false">IF(AND($M3896=1, I3896=3),C3896,0)</f>
        <v>0</v>
      </c>
      <c r="X3896" s="4" t="n">
        <f aca="false">IF(AND($M3896=1, J3896=3),D3896,0)</f>
        <v>0</v>
      </c>
      <c r="Y3896" s="4" t="n">
        <f aca="false">IF(AND($M3896=1, K3896=3),E3896,0)</f>
        <v>0</v>
      </c>
      <c r="Z3896" s="4" t="n">
        <f aca="false">IF(AND($M3896=1, L3896=3),F3896,0)</f>
        <v>0</v>
      </c>
      <c r="AA3896" s="3" t="n">
        <f aca="false">SUM(U3896:Z3896)</f>
        <v>0</v>
      </c>
      <c r="AB3896" s="2" t="n">
        <f aca="false">IF(AND(M3896=1,T3896&lt;AA3896),1,0)</f>
        <v>0</v>
      </c>
    </row>
    <row r="3897" customFormat="false" ht="13.8" hidden="false" customHeight="false" outlineLevel="0" collapsed="false">
      <c r="A3897" s="0" t="n">
        <v>48</v>
      </c>
      <c r="B3897" s="0" t="n">
        <v>82</v>
      </c>
      <c r="C3897" s="0" t="n">
        <v>41</v>
      </c>
      <c r="D3897" s="0" t="n">
        <v>28</v>
      </c>
      <c r="E3897" s="0" t="n">
        <v>16</v>
      </c>
      <c r="F3897" s="0" t="n">
        <v>82</v>
      </c>
      <c r="G3897" s="1" t="n">
        <f aca="false">COUNTIF($A3897:$F3897,A3897)</f>
        <v>1</v>
      </c>
      <c r="H3897" s="1" t="n">
        <f aca="false">COUNTIF($A3897:$F3897,B3897)</f>
        <v>2</v>
      </c>
      <c r="I3897" s="1" t="n">
        <f aca="false">COUNTIF($A3897:$F3897,C3897)</f>
        <v>1</v>
      </c>
      <c r="J3897" s="1" t="n">
        <f aca="false">COUNTIF($A3897:$F3897,D3897)</f>
        <v>1</v>
      </c>
      <c r="K3897" s="1" t="n">
        <f aca="false">COUNTIF($A3897:$F3897,E3897)</f>
        <v>1</v>
      </c>
      <c r="L3897" s="1" t="n">
        <f aca="false">COUNTIF($A3897:$F3897,F3897)</f>
        <v>2</v>
      </c>
      <c r="M3897" s="5" t="n">
        <f aca="false">IF(SUM($G3897:$L3897)=12,1,0)</f>
        <v>0</v>
      </c>
      <c r="N3897" s="0" t="n">
        <f aca="false">IF(AND($M3897=1,G3897=1),A3897,0)</f>
        <v>0</v>
      </c>
      <c r="O3897" s="0" t="n">
        <f aca="false">IF(AND($M3897=1,H3897=1),B3897,0)</f>
        <v>0</v>
      </c>
      <c r="P3897" s="0" t="n">
        <f aca="false">IF(AND($M3897=1,I3897=1),C3897,0)</f>
        <v>0</v>
      </c>
      <c r="Q3897" s="0" t="n">
        <f aca="false">IF(AND($M3897=1,J3897=1),D3897,0)</f>
        <v>0</v>
      </c>
      <c r="R3897" s="0" t="n">
        <f aca="false">IF(AND($M3897=1,K3897=1),E3897,0)</f>
        <v>0</v>
      </c>
      <c r="S3897" s="0" t="n">
        <f aca="false">IF(AND($M3897=1,L3897=1),F3897,0)</f>
        <v>0</v>
      </c>
      <c r="T3897" s="3" t="n">
        <f aca="false">SUM(N3897:S3897)/3</f>
        <v>0</v>
      </c>
      <c r="U3897" s="4" t="n">
        <f aca="false">IF(AND($M3897=1, G3897=3),A3897,0)</f>
        <v>0</v>
      </c>
      <c r="V3897" s="4" t="n">
        <f aca="false">IF(AND($M3897=1, H3897=3),B3897,0)</f>
        <v>0</v>
      </c>
      <c r="W3897" s="4" t="n">
        <f aca="false">IF(AND($M3897=1, I3897=3),C3897,0)</f>
        <v>0</v>
      </c>
      <c r="X3897" s="4" t="n">
        <f aca="false">IF(AND($M3897=1, J3897=3),D3897,0)</f>
        <v>0</v>
      </c>
      <c r="Y3897" s="4" t="n">
        <f aca="false">IF(AND($M3897=1, K3897=3),E3897,0)</f>
        <v>0</v>
      </c>
      <c r="Z3897" s="4" t="n">
        <f aca="false">IF(AND($M3897=1, L3897=3),F3897,0)</f>
        <v>0</v>
      </c>
      <c r="AA3897" s="3" t="n">
        <f aca="false">SUM(U3897:Z3897)</f>
        <v>0</v>
      </c>
      <c r="AB3897" s="2" t="n">
        <f aca="false">IF(AND(M3897=1,T3897&lt;AA3897),1,0)</f>
        <v>0</v>
      </c>
    </row>
    <row r="3898" customFormat="false" ht="13.8" hidden="false" customHeight="false" outlineLevel="0" collapsed="false">
      <c r="A3898" s="0" t="n">
        <v>42</v>
      </c>
      <c r="B3898" s="0" t="n">
        <v>59</v>
      </c>
      <c r="C3898" s="0" t="n">
        <v>65</v>
      </c>
      <c r="D3898" s="0" t="n">
        <v>49</v>
      </c>
      <c r="E3898" s="0" t="n">
        <v>14</v>
      </c>
      <c r="F3898" s="0" t="n">
        <v>88</v>
      </c>
      <c r="G3898" s="1" t="n">
        <f aca="false">COUNTIF($A3898:$F3898,A3898)</f>
        <v>1</v>
      </c>
      <c r="H3898" s="1" t="n">
        <f aca="false">COUNTIF($A3898:$F3898,B3898)</f>
        <v>1</v>
      </c>
      <c r="I3898" s="1" t="n">
        <f aca="false">COUNTIF($A3898:$F3898,C3898)</f>
        <v>1</v>
      </c>
      <c r="J3898" s="1" t="n">
        <f aca="false">COUNTIF($A3898:$F3898,D3898)</f>
        <v>1</v>
      </c>
      <c r="K3898" s="1" t="n">
        <f aca="false">COUNTIF($A3898:$F3898,E3898)</f>
        <v>1</v>
      </c>
      <c r="L3898" s="1" t="n">
        <f aca="false">COUNTIF($A3898:$F3898,F3898)</f>
        <v>1</v>
      </c>
      <c r="M3898" s="5" t="n">
        <f aca="false">IF(SUM($G3898:$L3898)=12,1,0)</f>
        <v>0</v>
      </c>
      <c r="N3898" s="0" t="n">
        <f aca="false">IF(AND($M3898=1,G3898=1),A3898,0)</f>
        <v>0</v>
      </c>
      <c r="O3898" s="0" t="n">
        <f aca="false">IF(AND($M3898=1,H3898=1),B3898,0)</f>
        <v>0</v>
      </c>
      <c r="P3898" s="0" t="n">
        <f aca="false">IF(AND($M3898=1,I3898=1),C3898,0)</f>
        <v>0</v>
      </c>
      <c r="Q3898" s="0" t="n">
        <f aca="false">IF(AND($M3898=1,J3898=1),D3898,0)</f>
        <v>0</v>
      </c>
      <c r="R3898" s="0" t="n">
        <f aca="false">IF(AND($M3898=1,K3898=1),E3898,0)</f>
        <v>0</v>
      </c>
      <c r="S3898" s="0" t="n">
        <f aca="false">IF(AND($M3898=1,L3898=1),F3898,0)</f>
        <v>0</v>
      </c>
      <c r="T3898" s="3" t="n">
        <f aca="false">SUM(N3898:S3898)/3</f>
        <v>0</v>
      </c>
      <c r="U3898" s="4" t="n">
        <f aca="false">IF(AND($M3898=1, G3898=3),A3898,0)</f>
        <v>0</v>
      </c>
      <c r="V3898" s="4" t="n">
        <f aca="false">IF(AND($M3898=1, H3898=3),B3898,0)</f>
        <v>0</v>
      </c>
      <c r="W3898" s="4" t="n">
        <f aca="false">IF(AND($M3898=1, I3898=3),C3898,0)</f>
        <v>0</v>
      </c>
      <c r="X3898" s="4" t="n">
        <f aca="false">IF(AND($M3898=1, J3898=3),D3898,0)</f>
        <v>0</v>
      </c>
      <c r="Y3898" s="4" t="n">
        <f aca="false">IF(AND($M3898=1, K3898=3),E3898,0)</f>
        <v>0</v>
      </c>
      <c r="Z3898" s="4" t="n">
        <f aca="false">IF(AND($M3898=1, L3898=3),F3898,0)</f>
        <v>0</v>
      </c>
      <c r="AA3898" s="3" t="n">
        <f aca="false">SUM(U3898:Z3898)</f>
        <v>0</v>
      </c>
      <c r="AB3898" s="2" t="n">
        <f aca="false">IF(AND(M3898=1,T3898&lt;AA3898),1,0)</f>
        <v>0</v>
      </c>
    </row>
    <row r="3899" customFormat="false" ht="13.8" hidden="false" customHeight="false" outlineLevel="0" collapsed="false">
      <c r="A3899" s="0" t="n">
        <v>31</v>
      </c>
      <c r="B3899" s="0" t="n">
        <v>21</v>
      </c>
      <c r="C3899" s="0" t="n">
        <v>34</v>
      </c>
      <c r="D3899" s="0" t="n">
        <v>25</v>
      </c>
      <c r="E3899" s="0" t="n">
        <v>31</v>
      </c>
      <c r="F3899" s="0" t="n">
        <v>14</v>
      </c>
      <c r="G3899" s="1" t="n">
        <f aca="false">COUNTIF($A3899:$F3899,A3899)</f>
        <v>2</v>
      </c>
      <c r="H3899" s="1" t="n">
        <f aca="false">COUNTIF($A3899:$F3899,B3899)</f>
        <v>1</v>
      </c>
      <c r="I3899" s="1" t="n">
        <f aca="false">COUNTIF($A3899:$F3899,C3899)</f>
        <v>1</v>
      </c>
      <c r="J3899" s="1" t="n">
        <f aca="false">COUNTIF($A3899:$F3899,D3899)</f>
        <v>1</v>
      </c>
      <c r="K3899" s="1" t="n">
        <f aca="false">COUNTIF($A3899:$F3899,E3899)</f>
        <v>2</v>
      </c>
      <c r="L3899" s="1" t="n">
        <f aca="false">COUNTIF($A3899:$F3899,F3899)</f>
        <v>1</v>
      </c>
      <c r="M3899" s="5" t="n">
        <f aca="false">IF(SUM($G3899:$L3899)=12,1,0)</f>
        <v>0</v>
      </c>
      <c r="N3899" s="0" t="n">
        <f aca="false">IF(AND($M3899=1,G3899=1),A3899,0)</f>
        <v>0</v>
      </c>
      <c r="O3899" s="0" t="n">
        <f aca="false">IF(AND($M3899=1,H3899=1),B3899,0)</f>
        <v>0</v>
      </c>
      <c r="P3899" s="0" t="n">
        <f aca="false">IF(AND($M3899=1,I3899=1),C3899,0)</f>
        <v>0</v>
      </c>
      <c r="Q3899" s="0" t="n">
        <f aca="false">IF(AND($M3899=1,J3899=1),D3899,0)</f>
        <v>0</v>
      </c>
      <c r="R3899" s="0" t="n">
        <f aca="false">IF(AND($M3899=1,K3899=1),E3899,0)</f>
        <v>0</v>
      </c>
      <c r="S3899" s="0" t="n">
        <f aca="false">IF(AND($M3899=1,L3899=1),F3899,0)</f>
        <v>0</v>
      </c>
      <c r="T3899" s="3" t="n">
        <f aca="false">SUM(N3899:S3899)/3</f>
        <v>0</v>
      </c>
      <c r="U3899" s="4" t="n">
        <f aca="false">IF(AND($M3899=1, G3899=3),A3899,0)</f>
        <v>0</v>
      </c>
      <c r="V3899" s="4" t="n">
        <f aca="false">IF(AND($M3899=1, H3899=3),B3899,0)</f>
        <v>0</v>
      </c>
      <c r="W3899" s="4" t="n">
        <f aca="false">IF(AND($M3899=1, I3899=3),C3899,0)</f>
        <v>0</v>
      </c>
      <c r="X3899" s="4" t="n">
        <f aca="false">IF(AND($M3899=1, J3899=3),D3899,0)</f>
        <v>0</v>
      </c>
      <c r="Y3899" s="4" t="n">
        <f aca="false">IF(AND($M3899=1, K3899=3),E3899,0)</f>
        <v>0</v>
      </c>
      <c r="Z3899" s="4" t="n">
        <f aca="false">IF(AND($M3899=1, L3899=3),F3899,0)</f>
        <v>0</v>
      </c>
      <c r="AA3899" s="3" t="n">
        <f aca="false">SUM(U3899:Z3899)</f>
        <v>0</v>
      </c>
      <c r="AB3899" s="2" t="n">
        <f aca="false">IF(AND(M3899=1,T3899&lt;AA3899),1,0)</f>
        <v>0</v>
      </c>
    </row>
    <row r="3900" customFormat="false" ht="13.8" hidden="false" customHeight="false" outlineLevel="0" collapsed="false">
      <c r="A3900" s="0" t="n">
        <v>52</v>
      </c>
      <c r="B3900" s="0" t="n">
        <v>97</v>
      </c>
      <c r="C3900" s="0" t="n">
        <v>21</v>
      </c>
      <c r="D3900" s="0" t="n">
        <v>14</v>
      </c>
      <c r="E3900" s="0" t="n">
        <v>34</v>
      </c>
      <c r="F3900" s="0" t="n">
        <v>97</v>
      </c>
      <c r="G3900" s="1" t="n">
        <f aca="false">COUNTIF($A3900:$F3900,A3900)</f>
        <v>1</v>
      </c>
      <c r="H3900" s="1" t="n">
        <f aca="false">COUNTIF($A3900:$F3900,B3900)</f>
        <v>2</v>
      </c>
      <c r="I3900" s="1" t="n">
        <f aca="false">COUNTIF($A3900:$F3900,C3900)</f>
        <v>1</v>
      </c>
      <c r="J3900" s="1" t="n">
        <f aca="false">COUNTIF($A3900:$F3900,D3900)</f>
        <v>1</v>
      </c>
      <c r="K3900" s="1" t="n">
        <f aca="false">COUNTIF($A3900:$F3900,E3900)</f>
        <v>1</v>
      </c>
      <c r="L3900" s="1" t="n">
        <f aca="false">COUNTIF($A3900:$F3900,F3900)</f>
        <v>2</v>
      </c>
      <c r="M3900" s="5" t="n">
        <f aca="false">IF(SUM($G3900:$L3900)=12,1,0)</f>
        <v>0</v>
      </c>
      <c r="N3900" s="0" t="n">
        <f aca="false">IF(AND($M3900=1,G3900=1),A3900,0)</f>
        <v>0</v>
      </c>
      <c r="O3900" s="0" t="n">
        <f aca="false">IF(AND($M3900=1,H3900=1),B3900,0)</f>
        <v>0</v>
      </c>
      <c r="P3900" s="0" t="n">
        <f aca="false">IF(AND($M3900=1,I3900=1),C3900,0)</f>
        <v>0</v>
      </c>
      <c r="Q3900" s="0" t="n">
        <f aca="false">IF(AND($M3900=1,J3900=1),D3900,0)</f>
        <v>0</v>
      </c>
      <c r="R3900" s="0" t="n">
        <f aca="false">IF(AND($M3900=1,K3900=1),E3900,0)</f>
        <v>0</v>
      </c>
      <c r="S3900" s="0" t="n">
        <f aca="false">IF(AND($M3900=1,L3900=1),F3900,0)</f>
        <v>0</v>
      </c>
      <c r="T3900" s="3" t="n">
        <f aca="false">SUM(N3900:S3900)/3</f>
        <v>0</v>
      </c>
      <c r="U3900" s="4" t="n">
        <f aca="false">IF(AND($M3900=1, G3900=3),A3900,0)</f>
        <v>0</v>
      </c>
      <c r="V3900" s="4" t="n">
        <f aca="false">IF(AND($M3900=1, H3900=3),B3900,0)</f>
        <v>0</v>
      </c>
      <c r="W3900" s="4" t="n">
        <f aca="false">IF(AND($M3900=1, I3900=3),C3900,0)</f>
        <v>0</v>
      </c>
      <c r="X3900" s="4" t="n">
        <f aca="false">IF(AND($M3900=1, J3900=3),D3900,0)</f>
        <v>0</v>
      </c>
      <c r="Y3900" s="4" t="n">
        <f aca="false">IF(AND($M3900=1, K3900=3),E3900,0)</f>
        <v>0</v>
      </c>
      <c r="Z3900" s="4" t="n">
        <f aca="false">IF(AND($M3900=1, L3900=3),F3900,0)</f>
        <v>0</v>
      </c>
      <c r="AA3900" s="3" t="n">
        <f aca="false">SUM(U3900:Z3900)</f>
        <v>0</v>
      </c>
      <c r="AB3900" s="2" t="n">
        <f aca="false">IF(AND(M3900=1,T3900&lt;AA3900),1,0)</f>
        <v>0</v>
      </c>
    </row>
    <row r="3901" customFormat="false" ht="13.8" hidden="false" customHeight="false" outlineLevel="0" collapsed="false">
      <c r="A3901" s="0" t="n">
        <v>50</v>
      </c>
      <c r="B3901" s="0" t="n">
        <v>11</v>
      </c>
      <c r="C3901" s="0" t="n">
        <v>35</v>
      </c>
      <c r="D3901" s="0" t="n">
        <v>77</v>
      </c>
      <c r="E3901" s="0" t="n">
        <v>50</v>
      </c>
      <c r="F3901" s="0" t="n">
        <v>11</v>
      </c>
      <c r="G3901" s="1" t="n">
        <f aca="false">COUNTIF($A3901:$F3901,A3901)</f>
        <v>2</v>
      </c>
      <c r="H3901" s="1" t="n">
        <f aca="false">COUNTIF($A3901:$F3901,B3901)</f>
        <v>2</v>
      </c>
      <c r="I3901" s="1" t="n">
        <f aca="false">COUNTIF($A3901:$F3901,C3901)</f>
        <v>1</v>
      </c>
      <c r="J3901" s="1" t="n">
        <f aca="false">COUNTIF($A3901:$F3901,D3901)</f>
        <v>1</v>
      </c>
      <c r="K3901" s="1" t="n">
        <f aca="false">COUNTIF($A3901:$F3901,E3901)</f>
        <v>2</v>
      </c>
      <c r="L3901" s="1" t="n">
        <f aca="false">COUNTIF($A3901:$F3901,F3901)</f>
        <v>2</v>
      </c>
      <c r="M3901" s="5" t="n">
        <f aca="false">IF(SUM($G3901:$L3901)=12,1,0)</f>
        <v>0</v>
      </c>
      <c r="N3901" s="0" t="n">
        <f aca="false">IF(AND($M3901=1,G3901=1),A3901,0)</f>
        <v>0</v>
      </c>
      <c r="O3901" s="0" t="n">
        <f aca="false">IF(AND($M3901=1,H3901=1),B3901,0)</f>
        <v>0</v>
      </c>
      <c r="P3901" s="0" t="n">
        <f aca="false">IF(AND($M3901=1,I3901=1),C3901,0)</f>
        <v>0</v>
      </c>
      <c r="Q3901" s="0" t="n">
        <f aca="false">IF(AND($M3901=1,J3901=1),D3901,0)</f>
        <v>0</v>
      </c>
      <c r="R3901" s="0" t="n">
        <f aca="false">IF(AND($M3901=1,K3901=1),E3901,0)</f>
        <v>0</v>
      </c>
      <c r="S3901" s="0" t="n">
        <f aca="false">IF(AND($M3901=1,L3901=1),F3901,0)</f>
        <v>0</v>
      </c>
      <c r="T3901" s="3" t="n">
        <f aca="false">SUM(N3901:S3901)/3</f>
        <v>0</v>
      </c>
      <c r="U3901" s="4" t="n">
        <f aca="false">IF(AND($M3901=1, G3901=3),A3901,0)</f>
        <v>0</v>
      </c>
      <c r="V3901" s="4" t="n">
        <f aca="false">IF(AND($M3901=1, H3901=3),B3901,0)</f>
        <v>0</v>
      </c>
      <c r="W3901" s="4" t="n">
        <f aca="false">IF(AND($M3901=1, I3901=3),C3901,0)</f>
        <v>0</v>
      </c>
      <c r="X3901" s="4" t="n">
        <f aca="false">IF(AND($M3901=1, J3901=3),D3901,0)</f>
        <v>0</v>
      </c>
      <c r="Y3901" s="4" t="n">
        <f aca="false">IF(AND($M3901=1, K3901=3),E3901,0)</f>
        <v>0</v>
      </c>
      <c r="Z3901" s="4" t="n">
        <f aca="false">IF(AND($M3901=1, L3901=3),F3901,0)</f>
        <v>0</v>
      </c>
      <c r="AA3901" s="3" t="n">
        <f aca="false">SUM(U3901:Z3901)</f>
        <v>0</v>
      </c>
      <c r="AB3901" s="2" t="n">
        <f aca="false">IF(AND(M3901=1,T3901&lt;AA3901),1,0)</f>
        <v>0</v>
      </c>
    </row>
    <row r="3902" customFormat="false" ht="13.8" hidden="false" customHeight="false" outlineLevel="0" collapsed="false">
      <c r="A3902" s="0" t="n">
        <v>41</v>
      </c>
      <c r="B3902" s="0" t="n">
        <v>23</v>
      </c>
      <c r="C3902" s="0" t="n">
        <v>47</v>
      </c>
      <c r="D3902" s="0" t="n">
        <v>52</v>
      </c>
      <c r="E3902" s="0" t="n">
        <v>13</v>
      </c>
      <c r="F3902" s="0" t="n">
        <v>46</v>
      </c>
      <c r="G3902" s="1" t="n">
        <f aca="false">COUNTIF($A3902:$F3902,A3902)</f>
        <v>1</v>
      </c>
      <c r="H3902" s="1" t="n">
        <f aca="false">COUNTIF($A3902:$F3902,B3902)</f>
        <v>1</v>
      </c>
      <c r="I3902" s="1" t="n">
        <f aca="false">COUNTIF($A3902:$F3902,C3902)</f>
        <v>1</v>
      </c>
      <c r="J3902" s="1" t="n">
        <f aca="false">COUNTIF($A3902:$F3902,D3902)</f>
        <v>1</v>
      </c>
      <c r="K3902" s="1" t="n">
        <f aca="false">COUNTIF($A3902:$F3902,E3902)</f>
        <v>1</v>
      </c>
      <c r="L3902" s="1" t="n">
        <f aca="false">COUNTIF($A3902:$F3902,F3902)</f>
        <v>1</v>
      </c>
      <c r="M3902" s="5" t="n">
        <f aca="false">IF(SUM($G3902:$L3902)=12,1,0)</f>
        <v>0</v>
      </c>
      <c r="N3902" s="0" t="n">
        <f aca="false">IF(AND($M3902=1,G3902=1),A3902,0)</f>
        <v>0</v>
      </c>
      <c r="O3902" s="0" t="n">
        <f aca="false">IF(AND($M3902=1,H3902=1),B3902,0)</f>
        <v>0</v>
      </c>
      <c r="P3902" s="0" t="n">
        <f aca="false">IF(AND($M3902=1,I3902=1),C3902,0)</f>
        <v>0</v>
      </c>
      <c r="Q3902" s="0" t="n">
        <f aca="false">IF(AND($M3902=1,J3902=1),D3902,0)</f>
        <v>0</v>
      </c>
      <c r="R3902" s="0" t="n">
        <f aca="false">IF(AND($M3902=1,K3902=1),E3902,0)</f>
        <v>0</v>
      </c>
      <c r="S3902" s="0" t="n">
        <f aca="false">IF(AND($M3902=1,L3902=1),F3902,0)</f>
        <v>0</v>
      </c>
      <c r="T3902" s="3" t="n">
        <f aca="false">SUM(N3902:S3902)/3</f>
        <v>0</v>
      </c>
      <c r="U3902" s="4" t="n">
        <f aca="false">IF(AND($M3902=1, G3902=3),A3902,0)</f>
        <v>0</v>
      </c>
      <c r="V3902" s="4" t="n">
        <f aca="false">IF(AND($M3902=1, H3902=3),B3902,0)</f>
        <v>0</v>
      </c>
      <c r="W3902" s="4" t="n">
        <f aca="false">IF(AND($M3902=1, I3902=3),C3902,0)</f>
        <v>0</v>
      </c>
      <c r="X3902" s="4" t="n">
        <f aca="false">IF(AND($M3902=1, J3902=3),D3902,0)</f>
        <v>0</v>
      </c>
      <c r="Y3902" s="4" t="n">
        <f aca="false">IF(AND($M3902=1, K3902=3),E3902,0)</f>
        <v>0</v>
      </c>
      <c r="Z3902" s="4" t="n">
        <f aca="false">IF(AND($M3902=1, L3902=3),F3902,0)</f>
        <v>0</v>
      </c>
      <c r="AA3902" s="3" t="n">
        <f aca="false">SUM(U3902:Z3902)</f>
        <v>0</v>
      </c>
      <c r="AB3902" s="2" t="n">
        <f aca="false">IF(AND(M3902=1,T3902&lt;AA3902),1,0)</f>
        <v>0</v>
      </c>
    </row>
    <row r="3903" customFormat="false" ht="13.8" hidden="false" customHeight="false" outlineLevel="0" collapsed="false">
      <c r="A3903" s="0" t="n">
        <v>44</v>
      </c>
      <c r="B3903" s="0" t="n">
        <v>36</v>
      </c>
      <c r="C3903" s="0" t="n">
        <v>10</v>
      </c>
      <c r="D3903" s="0" t="n">
        <v>22</v>
      </c>
      <c r="E3903" s="0" t="n">
        <v>44</v>
      </c>
      <c r="F3903" s="0" t="n">
        <v>12</v>
      </c>
      <c r="G3903" s="1" t="n">
        <f aca="false">COUNTIF($A3903:$F3903,A3903)</f>
        <v>2</v>
      </c>
      <c r="H3903" s="1" t="n">
        <f aca="false">COUNTIF($A3903:$F3903,B3903)</f>
        <v>1</v>
      </c>
      <c r="I3903" s="1" t="n">
        <f aca="false">COUNTIF($A3903:$F3903,C3903)</f>
        <v>1</v>
      </c>
      <c r="J3903" s="1" t="n">
        <f aca="false">COUNTIF($A3903:$F3903,D3903)</f>
        <v>1</v>
      </c>
      <c r="K3903" s="1" t="n">
        <f aca="false">COUNTIF($A3903:$F3903,E3903)</f>
        <v>2</v>
      </c>
      <c r="L3903" s="1" t="n">
        <f aca="false">COUNTIF($A3903:$F3903,F3903)</f>
        <v>1</v>
      </c>
      <c r="M3903" s="5" t="n">
        <f aca="false">IF(SUM($G3903:$L3903)=12,1,0)</f>
        <v>0</v>
      </c>
      <c r="N3903" s="0" t="n">
        <f aca="false">IF(AND($M3903=1,G3903=1),A3903,0)</f>
        <v>0</v>
      </c>
      <c r="O3903" s="0" t="n">
        <f aca="false">IF(AND($M3903=1,H3903=1),B3903,0)</f>
        <v>0</v>
      </c>
      <c r="P3903" s="0" t="n">
        <f aca="false">IF(AND($M3903=1,I3903=1),C3903,0)</f>
        <v>0</v>
      </c>
      <c r="Q3903" s="0" t="n">
        <f aca="false">IF(AND($M3903=1,J3903=1),D3903,0)</f>
        <v>0</v>
      </c>
      <c r="R3903" s="0" t="n">
        <f aca="false">IF(AND($M3903=1,K3903=1),E3903,0)</f>
        <v>0</v>
      </c>
      <c r="S3903" s="0" t="n">
        <f aca="false">IF(AND($M3903=1,L3903=1),F3903,0)</f>
        <v>0</v>
      </c>
      <c r="T3903" s="3" t="n">
        <f aca="false">SUM(N3903:S3903)/3</f>
        <v>0</v>
      </c>
      <c r="U3903" s="4" t="n">
        <f aca="false">IF(AND($M3903=1, G3903=3),A3903,0)</f>
        <v>0</v>
      </c>
      <c r="V3903" s="4" t="n">
        <f aca="false">IF(AND($M3903=1, H3903=3),B3903,0)</f>
        <v>0</v>
      </c>
      <c r="W3903" s="4" t="n">
        <f aca="false">IF(AND($M3903=1, I3903=3),C3903,0)</f>
        <v>0</v>
      </c>
      <c r="X3903" s="4" t="n">
        <f aca="false">IF(AND($M3903=1, J3903=3),D3903,0)</f>
        <v>0</v>
      </c>
      <c r="Y3903" s="4" t="n">
        <f aca="false">IF(AND($M3903=1, K3903=3),E3903,0)</f>
        <v>0</v>
      </c>
      <c r="Z3903" s="4" t="n">
        <f aca="false">IF(AND($M3903=1, L3903=3),F3903,0)</f>
        <v>0</v>
      </c>
      <c r="AA3903" s="3" t="n">
        <f aca="false">SUM(U3903:Z3903)</f>
        <v>0</v>
      </c>
      <c r="AB3903" s="2" t="n">
        <f aca="false">IF(AND(M3903=1,T3903&lt;AA3903),1,0)</f>
        <v>0</v>
      </c>
    </row>
    <row r="3904" customFormat="false" ht="13.8" hidden="false" customHeight="false" outlineLevel="0" collapsed="false">
      <c r="A3904" s="0" t="n">
        <v>49</v>
      </c>
      <c r="B3904" s="0" t="n">
        <v>25</v>
      </c>
      <c r="C3904" s="0" t="n">
        <v>14</v>
      </c>
      <c r="D3904" s="0" t="n">
        <v>33</v>
      </c>
      <c r="E3904" s="0" t="n">
        <v>73</v>
      </c>
      <c r="F3904" s="0" t="n">
        <v>75</v>
      </c>
      <c r="G3904" s="1" t="n">
        <f aca="false">COUNTIF($A3904:$F3904,A3904)</f>
        <v>1</v>
      </c>
      <c r="H3904" s="1" t="n">
        <f aca="false">COUNTIF($A3904:$F3904,B3904)</f>
        <v>1</v>
      </c>
      <c r="I3904" s="1" t="n">
        <f aca="false">COUNTIF($A3904:$F3904,C3904)</f>
        <v>1</v>
      </c>
      <c r="J3904" s="1" t="n">
        <f aca="false">COUNTIF($A3904:$F3904,D3904)</f>
        <v>1</v>
      </c>
      <c r="K3904" s="1" t="n">
        <f aca="false">COUNTIF($A3904:$F3904,E3904)</f>
        <v>1</v>
      </c>
      <c r="L3904" s="1" t="n">
        <f aca="false">COUNTIF($A3904:$F3904,F3904)</f>
        <v>1</v>
      </c>
      <c r="M3904" s="5" t="n">
        <f aca="false">IF(SUM($G3904:$L3904)=12,1,0)</f>
        <v>0</v>
      </c>
      <c r="N3904" s="0" t="n">
        <f aca="false">IF(AND($M3904=1,G3904=1),A3904,0)</f>
        <v>0</v>
      </c>
      <c r="O3904" s="0" t="n">
        <f aca="false">IF(AND($M3904=1,H3904=1),B3904,0)</f>
        <v>0</v>
      </c>
      <c r="P3904" s="0" t="n">
        <f aca="false">IF(AND($M3904=1,I3904=1),C3904,0)</f>
        <v>0</v>
      </c>
      <c r="Q3904" s="0" t="n">
        <f aca="false">IF(AND($M3904=1,J3904=1),D3904,0)</f>
        <v>0</v>
      </c>
      <c r="R3904" s="0" t="n">
        <f aca="false">IF(AND($M3904=1,K3904=1),E3904,0)</f>
        <v>0</v>
      </c>
      <c r="S3904" s="0" t="n">
        <f aca="false">IF(AND($M3904=1,L3904=1),F3904,0)</f>
        <v>0</v>
      </c>
      <c r="T3904" s="3" t="n">
        <f aca="false">SUM(N3904:S3904)/3</f>
        <v>0</v>
      </c>
      <c r="U3904" s="4" t="n">
        <f aca="false">IF(AND($M3904=1, G3904=3),A3904,0)</f>
        <v>0</v>
      </c>
      <c r="V3904" s="4" t="n">
        <f aca="false">IF(AND($M3904=1, H3904=3),B3904,0)</f>
        <v>0</v>
      </c>
      <c r="W3904" s="4" t="n">
        <f aca="false">IF(AND($M3904=1, I3904=3),C3904,0)</f>
        <v>0</v>
      </c>
      <c r="X3904" s="4" t="n">
        <f aca="false">IF(AND($M3904=1, J3904=3),D3904,0)</f>
        <v>0</v>
      </c>
      <c r="Y3904" s="4" t="n">
        <f aca="false">IF(AND($M3904=1, K3904=3),E3904,0)</f>
        <v>0</v>
      </c>
      <c r="Z3904" s="4" t="n">
        <f aca="false">IF(AND($M3904=1, L3904=3),F3904,0)</f>
        <v>0</v>
      </c>
      <c r="AA3904" s="3" t="n">
        <f aca="false">SUM(U3904:Z3904)</f>
        <v>0</v>
      </c>
      <c r="AB3904" s="2" t="n">
        <f aca="false">IF(AND(M3904=1,T3904&lt;AA3904),1,0)</f>
        <v>0</v>
      </c>
    </row>
    <row r="3905" customFormat="false" ht="13.8" hidden="false" customHeight="false" outlineLevel="0" collapsed="false">
      <c r="A3905" s="0" t="n">
        <v>33</v>
      </c>
      <c r="B3905" s="0" t="n">
        <v>65</v>
      </c>
      <c r="C3905" s="0" t="n">
        <v>63</v>
      </c>
      <c r="D3905" s="0" t="n">
        <v>37</v>
      </c>
      <c r="E3905" s="0" t="n">
        <v>33</v>
      </c>
      <c r="F3905" s="0" t="n">
        <v>195</v>
      </c>
      <c r="G3905" s="1" t="n">
        <f aca="false">COUNTIF($A3905:$F3905,A3905)</f>
        <v>2</v>
      </c>
      <c r="H3905" s="1" t="n">
        <f aca="false">COUNTIF($A3905:$F3905,B3905)</f>
        <v>1</v>
      </c>
      <c r="I3905" s="1" t="n">
        <f aca="false">COUNTIF($A3905:$F3905,C3905)</f>
        <v>1</v>
      </c>
      <c r="J3905" s="1" t="n">
        <f aca="false">COUNTIF($A3905:$F3905,D3905)</f>
        <v>1</v>
      </c>
      <c r="K3905" s="1" t="n">
        <f aca="false">COUNTIF($A3905:$F3905,E3905)</f>
        <v>2</v>
      </c>
      <c r="L3905" s="1" t="n">
        <f aca="false">COUNTIF($A3905:$F3905,F3905)</f>
        <v>1</v>
      </c>
      <c r="M3905" s="5" t="n">
        <f aca="false">IF(SUM($G3905:$L3905)=12,1,0)</f>
        <v>0</v>
      </c>
      <c r="N3905" s="0" t="n">
        <f aca="false">IF(AND($M3905=1,G3905=1),A3905,0)</f>
        <v>0</v>
      </c>
      <c r="O3905" s="0" t="n">
        <f aca="false">IF(AND($M3905=1,H3905=1),B3905,0)</f>
        <v>0</v>
      </c>
      <c r="P3905" s="0" t="n">
        <f aca="false">IF(AND($M3905=1,I3905=1),C3905,0)</f>
        <v>0</v>
      </c>
      <c r="Q3905" s="0" t="n">
        <f aca="false">IF(AND($M3905=1,J3905=1),D3905,0)</f>
        <v>0</v>
      </c>
      <c r="R3905" s="0" t="n">
        <f aca="false">IF(AND($M3905=1,K3905=1),E3905,0)</f>
        <v>0</v>
      </c>
      <c r="S3905" s="0" t="n">
        <f aca="false">IF(AND($M3905=1,L3905=1),F3905,0)</f>
        <v>0</v>
      </c>
      <c r="T3905" s="3" t="n">
        <f aca="false">SUM(N3905:S3905)/3</f>
        <v>0</v>
      </c>
      <c r="U3905" s="4" t="n">
        <f aca="false">IF(AND($M3905=1, G3905=3),A3905,0)</f>
        <v>0</v>
      </c>
      <c r="V3905" s="4" t="n">
        <f aca="false">IF(AND($M3905=1, H3905=3),B3905,0)</f>
        <v>0</v>
      </c>
      <c r="W3905" s="4" t="n">
        <f aca="false">IF(AND($M3905=1, I3905=3),C3905,0)</f>
        <v>0</v>
      </c>
      <c r="X3905" s="4" t="n">
        <f aca="false">IF(AND($M3905=1, J3905=3),D3905,0)</f>
        <v>0</v>
      </c>
      <c r="Y3905" s="4" t="n">
        <f aca="false">IF(AND($M3905=1, K3905=3),E3905,0)</f>
        <v>0</v>
      </c>
      <c r="Z3905" s="4" t="n">
        <f aca="false">IF(AND($M3905=1, L3905=3),F3905,0)</f>
        <v>0</v>
      </c>
      <c r="AA3905" s="3" t="n">
        <f aca="false">SUM(U3905:Z3905)</f>
        <v>0</v>
      </c>
      <c r="AB3905" s="2" t="n">
        <f aca="false">IF(AND(M3905=1,T3905&lt;AA3905),1,0)</f>
        <v>0</v>
      </c>
    </row>
    <row r="3906" customFormat="false" ht="13.8" hidden="false" customHeight="false" outlineLevel="0" collapsed="false">
      <c r="A3906" s="0" t="n">
        <v>27</v>
      </c>
      <c r="B3906" s="0" t="n">
        <v>24</v>
      </c>
      <c r="C3906" s="0" t="n">
        <v>11</v>
      </c>
      <c r="D3906" s="0" t="n">
        <v>9</v>
      </c>
      <c r="E3906" s="0" t="n">
        <v>27</v>
      </c>
      <c r="F3906" s="0" t="n">
        <v>36</v>
      </c>
      <c r="G3906" s="1" t="n">
        <f aca="false">COUNTIF($A3906:$F3906,A3906)</f>
        <v>2</v>
      </c>
      <c r="H3906" s="1" t="n">
        <f aca="false">COUNTIF($A3906:$F3906,B3906)</f>
        <v>1</v>
      </c>
      <c r="I3906" s="1" t="n">
        <f aca="false">COUNTIF($A3906:$F3906,C3906)</f>
        <v>1</v>
      </c>
      <c r="J3906" s="1" t="n">
        <f aca="false">COUNTIF($A3906:$F3906,D3906)</f>
        <v>1</v>
      </c>
      <c r="K3906" s="1" t="n">
        <f aca="false">COUNTIF($A3906:$F3906,E3906)</f>
        <v>2</v>
      </c>
      <c r="L3906" s="1" t="n">
        <f aca="false">COUNTIF($A3906:$F3906,F3906)</f>
        <v>1</v>
      </c>
      <c r="M3906" s="5" t="n">
        <f aca="false">IF(SUM($G3906:$L3906)=12,1,0)</f>
        <v>0</v>
      </c>
      <c r="N3906" s="0" t="n">
        <f aca="false">IF(AND($M3906=1,G3906=1),A3906,0)</f>
        <v>0</v>
      </c>
      <c r="O3906" s="0" t="n">
        <f aca="false">IF(AND($M3906=1,H3906=1),B3906,0)</f>
        <v>0</v>
      </c>
      <c r="P3906" s="0" t="n">
        <f aca="false">IF(AND($M3906=1,I3906=1),C3906,0)</f>
        <v>0</v>
      </c>
      <c r="Q3906" s="0" t="n">
        <f aca="false">IF(AND($M3906=1,J3906=1),D3906,0)</f>
        <v>0</v>
      </c>
      <c r="R3906" s="0" t="n">
        <f aca="false">IF(AND($M3906=1,K3906=1),E3906,0)</f>
        <v>0</v>
      </c>
      <c r="S3906" s="0" t="n">
        <f aca="false">IF(AND($M3906=1,L3906=1),F3906,0)</f>
        <v>0</v>
      </c>
      <c r="T3906" s="3" t="n">
        <f aca="false">SUM(N3906:S3906)/3</f>
        <v>0</v>
      </c>
      <c r="U3906" s="4" t="n">
        <f aca="false">IF(AND($M3906=1, G3906=3),A3906,0)</f>
        <v>0</v>
      </c>
      <c r="V3906" s="4" t="n">
        <f aca="false">IF(AND($M3906=1, H3906=3),B3906,0)</f>
        <v>0</v>
      </c>
      <c r="W3906" s="4" t="n">
        <f aca="false">IF(AND($M3906=1, I3906=3),C3906,0)</f>
        <v>0</v>
      </c>
      <c r="X3906" s="4" t="n">
        <f aca="false">IF(AND($M3906=1, J3906=3),D3906,0)</f>
        <v>0</v>
      </c>
      <c r="Y3906" s="4" t="n">
        <f aca="false">IF(AND($M3906=1, K3906=3),E3906,0)</f>
        <v>0</v>
      </c>
      <c r="Z3906" s="4" t="n">
        <f aca="false">IF(AND($M3906=1, L3906=3),F3906,0)</f>
        <v>0</v>
      </c>
      <c r="AA3906" s="3" t="n">
        <f aca="false">SUM(U3906:Z3906)</f>
        <v>0</v>
      </c>
      <c r="AB3906" s="2" t="n">
        <f aca="false">IF(AND(M3906=1,T3906&lt;AA3906),1,0)</f>
        <v>0</v>
      </c>
    </row>
    <row r="3907" customFormat="false" ht="13.8" hidden="false" customHeight="false" outlineLevel="0" collapsed="false">
      <c r="A3907" s="0" t="n">
        <v>14</v>
      </c>
      <c r="B3907" s="0" t="n">
        <v>65</v>
      </c>
      <c r="C3907" s="0" t="n">
        <v>38</v>
      </c>
      <c r="D3907" s="0" t="n">
        <v>63</v>
      </c>
      <c r="E3907" s="0" t="n">
        <v>42</v>
      </c>
      <c r="F3907" s="0" t="n">
        <v>65</v>
      </c>
      <c r="G3907" s="1" t="n">
        <f aca="false">COUNTIF($A3907:$F3907,A3907)</f>
        <v>1</v>
      </c>
      <c r="H3907" s="1" t="n">
        <f aca="false">COUNTIF($A3907:$F3907,B3907)</f>
        <v>2</v>
      </c>
      <c r="I3907" s="1" t="n">
        <f aca="false">COUNTIF($A3907:$F3907,C3907)</f>
        <v>1</v>
      </c>
      <c r="J3907" s="1" t="n">
        <f aca="false">COUNTIF($A3907:$F3907,D3907)</f>
        <v>1</v>
      </c>
      <c r="K3907" s="1" t="n">
        <f aca="false">COUNTIF($A3907:$F3907,E3907)</f>
        <v>1</v>
      </c>
      <c r="L3907" s="1" t="n">
        <f aca="false">COUNTIF($A3907:$F3907,F3907)</f>
        <v>2</v>
      </c>
      <c r="M3907" s="5" t="n">
        <f aca="false">IF(SUM($G3907:$L3907)=12,1,0)</f>
        <v>0</v>
      </c>
      <c r="N3907" s="0" t="n">
        <f aca="false">IF(AND($M3907=1,G3907=1),A3907,0)</f>
        <v>0</v>
      </c>
      <c r="O3907" s="0" t="n">
        <f aca="false">IF(AND($M3907=1,H3907=1),B3907,0)</f>
        <v>0</v>
      </c>
      <c r="P3907" s="0" t="n">
        <f aca="false">IF(AND($M3907=1,I3907=1),C3907,0)</f>
        <v>0</v>
      </c>
      <c r="Q3907" s="0" t="n">
        <f aca="false">IF(AND($M3907=1,J3907=1),D3907,0)</f>
        <v>0</v>
      </c>
      <c r="R3907" s="0" t="n">
        <f aca="false">IF(AND($M3907=1,K3907=1),E3907,0)</f>
        <v>0</v>
      </c>
      <c r="S3907" s="0" t="n">
        <f aca="false">IF(AND($M3907=1,L3907=1),F3907,0)</f>
        <v>0</v>
      </c>
      <c r="T3907" s="3" t="n">
        <f aca="false">SUM(N3907:S3907)/3</f>
        <v>0</v>
      </c>
      <c r="U3907" s="4" t="n">
        <f aca="false">IF(AND($M3907=1, G3907=3),A3907,0)</f>
        <v>0</v>
      </c>
      <c r="V3907" s="4" t="n">
        <f aca="false">IF(AND($M3907=1, H3907=3),B3907,0)</f>
        <v>0</v>
      </c>
      <c r="W3907" s="4" t="n">
        <f aca="false">IF(AND($M3907=1, I3907=3),C3907,0)</f>
        <v>0</v>
      </c>
      <c r="X3907" s="4" t="n">
        <f aca="false">IF(AND($M3907=1, J3907=3),D3907,0)</f>
        <v>0</v>
      </c>
      <c r="Y3907" s="4" t="n">
        <f aca="false">IF(AND($M3907=1, K3907=3),E3907,0)</f>
        <v>0</v>
      </c>
      <c r="Z3907" s="4" t="n">
        <f aca="false">IF(AND($M3907=1, L3907=3),F3907,0)</f>
        <v>0</v>
      </c>
      <c r="AA3907" s="3" t="n">
        <f aca="false">SUM(U3907:Z3907)</f>
        <v>0</v>
      </c>
      <c r="AB3907" s="2" t="n">
        <f aca="false">IF(AND(M3907=1,T3907&lt;AA3907),1,0)</f>
        <v>0</v>
      </c>
    </row>
    <row r="3908" customFormat="false" ht="13.8" hidden="false" customHeight="false" outlineLevel="0" collapsed="false">
      <c r="A3908" s="0" t="n">
        <v>33</v>
      </c>
      <c r="B3908" s="0" t="n">
        <v>36</v>
      </c>
      <c r="C3908" s="0" t="n">
        <v>35</v>
      </c>
      <c r="D3908" s="0" t="n">
        <v>10</v>
      </c>
      <c r="E3908" s="0" t="n">
        <v>66</v>
      </c>
      <c r="F3908" s="0" t="n">
        <v>36</v>
      </c>
      <c r="G3908" s="1" t="n">
        <f aca="false">COUNTIF($A3908:$F3908,A3908)</f>
        <v>1</v>
      </c>
      <c r="H3908" s="1" t="n">
        <f aca="false">COUNTIF($A3908:$F3908,B3908)</f>
        <v>2</v>
      </c>
      <c r="I3908" s="1" t="n">
        <f aca="false">COUNTIF($A3908:$F3908,C3908)</f>
        <v>1</v>
      </c>
      <c r="J3908" s="1" t="n">
        <f aca="false">COUNTIF($A3908:$F3908,D3908)</f>
        <v>1</v>
      </c>
      <c r="K3908" s="1" t="n">
        <f aca="false">COUNTIF($A3908:$F3908,E3908)</f>
        <v>1</v>
      </c>
      <c r="L3908" s="1" t="n">
        <f aca="false">COUNTIF($A3908:$F3908,F3908)</f>
        <v>2</v>
      </c>
      <c r="M3908" s="5" t="n">
        <f aca="false">IF(SUM($G3908:$L3908)=12,1,0)</f>
        <v>0</v>
      </c>
      <c r="N3908" s="0" t="n">
        <f aca="false">IF(AND($M3908=1,G3908=1),A3908,0)</f>
        <v>0</v>
      </c>
      <c r="O3908" s="0" t="n">
        <f aca="false">IF(AND($M3908=1,H3908=1),B3908,0)</f>
        <v>0</v>
      </c>
      <c r="P3908" s="0" t="n">
        <f aca="false">IF(AND($M3908=1,I3908=1),C3908,0)</f>
        <v>0</v>
      </c>
      <c r="Q3908" s="0" t="n">
        <f aca="false">IF(AND($M3908=1,J3908=1),D3908,0)</f>
        <v>0</v>
      </c>
      <c r="R3908" s="0" t="n">
        <f aca="false">IF(AND($M3908=1,K3908=1),E3908,0)</f>
        <v>0</v>
      </c>
      <c r="S3908" s="0" t="n">
        <f aca="false">IF(AND($M3908=1,L3908=1),F3908,0)</f>
        <v>0</v>
      </c>
      <c r="T3908" s="3" t="n">
        <f aca="false">SUM(N3908:S3908)/3</f>
        <v>0</v>
      </c>
      <c r="U3908" s="4" t="n">
        <f aca="false">IF(AND($M3908=1, G3908=3),A3908,0)</f>
        <v>0</v>
      </c>
      <c r="V3908" s="4" t="n">
        <f aca="false">IF(AND($M3908=1, H3908=3),B3908,0)</f>
        <v>0</v>
      </c>
      <c r="W3908" s="4" t="n">
        <f aca="false">IF(AND($M3908=1, I3908=3),C3908,0)</f>
        <v>0</v>
      </c>
      <c r="X3908" s="4" t="n">
        <f aca="false">IF(AND($M3908=1, J3908=3),D3908,0)</f>
        <v>0</v>
      </c>
      <c r="Y3908" s="4" t="n">
        <f aca="false">IF(AND($M3908=1, K3908=3),E3908,0)</f>
        <v>0</v>
      </c>
      <c r="Z3908" s="4" t="n">
        <f aca="false">IF(AND($M3908=1, L3908=3),F3908,0)</f>
        <v>0</v>
      </c>
      <c r="AA3908" s="3" t="n">
        <f aca="false">SUM(U3908:Z3908)</f>
        <v>0</v>
      </c>
      <c r="AB3908" s="2" t="n">
        <f aca="false">IF(AND(M3908=1,T3908&lt;AA3908),1,0)</f>
        <v>0</v>
      </c>
    </row>
    <row r="3909" customFormat="false" ht="13.8" hidden="false" customHeight="false" outlineLevel="0" collapsed="false">
      <c r="A3909" s="0" t="n">
        <v>85</v>
      </c>
      <c r="B3909" s="0" t="n">
        <v>55</v>
      </c>
      <c r="C3909" s="0" t="n">
        <v>74</v>
      </c>
      <c r="D3909" s="0" t="n">
        <v>44</v>
      </c>
      <c r="E3909" s="0" t="n">
        <v>85</v>
      </c>
      <c r="F3909" s="0" t="n">
        <v>110</v>
      </c>
      <c r="G3909" s="1" t="n">
        <f aca="false">COUNTIF($A3909:$F3909,A3909)</f>
        <v>2</v>
      </c>
      <c r="H3909" s="1" t="n">
        <f aca="false">COUNTIF($A3909:$F3909,B3909)</f>
        <v>1</v>
      </c>
      <c r="I3909" s="1" t="n">
        <f aca="false">COUNTIF($A3909:$F3909,C3909)</f>
        <v>1</v>
      </c>
      <c r="J3909" s="1" t="n">
        <f aca="false">COUNTIF($A3909:$F3909,D3909)</f>
        <v>1</v>
      </c>
      <c r="K3909" s="1" t="n">
        <f aca="false">COUNTIF($A3909:$F3909,E3909)</f>
        <v>2</v>
      </c>
      <c r="L3909" s="1" t="n">
        <f aca="false">COUNTIF($A3909:$F3909,F3909)</f>
        <v>1</v>
      </c>
      <c r="M3909" s="5" t="n">
        <f aca="false">IF(SUM($G3909:$L3909)=12,1,0)</f>
        <v>0</v>
      </c>
      <c r="N3909" s="0" t="n">
        <f aca="false">IF(AND($M3909=1,G3909=1),A3909,0)</f>
        <v>0</v>
      </c>
      <c r="O3909" s="0" t="n">
        <f aca="false">IF(AND($M3909=1,H3909=1),B3909,0)</f>
        <v>0</v>
      </c>
      <c r="P3909" s="0" t="n">
        <f aca="false">IF(AND($M3909=1,I3909=1),C3909,0)</f>
        <v>0</v>
      </c>
      <c r="Q3909" s="0" t="n">
        <f aca="false">IF(AND($M3909=1,J3909=1),D3909,0)</f>
        <v>0</v>
      </c>
      <c r="R3909" s="0" t="n">
        <f aca="false">IF(AND($M3909=1,K3909=1),E3909,0)</f>
        <v>0</v>
      </c>
      <c r="S3909" s="0" t="n">
        <f aca="false">IF(AND($M3909=1,L3909=1),F3909,0)</f>
        <v>0</v>
      </c>
      <c r="T3909" s="3" t="n">
        <f aca="false">SUM(N3909:S3909)/3</f>
        <v>0</v>
      </c>
      <c r="U3909" s="4" t="n">
        <f aca="false">IF(AND($M3909=1, G3909=3),A3909,0)</f>
        <v>0</v>
      </c>
      <c r="V3909" s="4" t="n">
        <f aca="false">IF(AND($M3909=1, H3909=3),B3909,0)</f>
        <v>0</v>
      </c>
      <c r="W3909" s="4" t="n">
        <f aca="false">IF(AND($M3909=1, I3909=3),C3909,0)</f>
        <v>0</v>
      </c>
      <c r="X3909" s="4" t="n">
        <f aca="false">IF(AND($M3909=1, J3909=3),D3909,0)</f>
        <v>0</v>
      </c>
      <c r="Y3909" s="4" t="n">
        <f aca="false">IF(AND($M3909=1, K3909=3),E3909,0)</f>
        <v>0</v>
      </c>
      <c r="Z3909" s="4" t="n">
        <f aca="false">IF(AND($M3909=1, L3909=3),F3909,0)</f>
        <v>0</v>
      </c>
      <c r="AA3909" s="3" t="n">
        <f aca="false">SUM(U3909:Z3909)</f>
        <v>0</v>
      </c>
      <c r="AB3909" s="2" t="n">
        <f aca="false">IF(AND(M3909=1,T3909&lt;AA3909),1,0)</f>
        <v>0</v>
      </c>
    </row>
    <row r="3910" customFormat="false" ht="13.8" hidden="false" customHeight="false" outlineLevel="0" collapsed="false">
      <c r="A3910" s="0" t="n">
        <v>23</v>
      </c>
      <c r="B3910" s="0" t="n">
        <v>34</v>
      </c>
      <c r="C3910" s="0" t="n">
        <v>47</v>
      </c>
      <c r="D3910" s="0" t="n">
        <v>64</v>
      </c>
      <c r="E3910" s="0" t="n">
        <v>23</v>
      </c>
      <c r="F3910" s="0" t="n">
        <v>68</v>
      </c>
      <c r="G3910" s="1" t="n">
        <f aca="false">COUNTIF($A3910:$F3910,A3910)</f>
        <v>2</v>
      </c>
      <c r="H3910" s="1" t="n">
        <f aca="false">COUNTIF($A3910:$F3910,B3910)</f>
        <v>1</v>
      </c>
      <c r="I3910" s="1" t="n">
        <f aca="false">COUNTIF($A3910:$F3910,C3910)</f>
        <v>1</v>
      </c>
      <c r="J3910" s="1" t="n">
        <f aca="false">COUNTIF($A3910:$F3910,D3910)</f>
        <v>1</v>
      </c>
      <c r="K3910" s="1" t="n">
        <f aca="false">COUNTIF($A3910:$F3910,E3910)</f>
        <v>2</v>
      </c>
      <c r="L3910" s="1" t="n">
        <f aca="false">COUNTIF($A3910:$F3910,F3910)</f>
        <v>1</v>
      </c>
      <c r="M3910" s="5" t="n">
        <f aca="false">IF(SUM($G3910:$L3910)=12,1,0)</f>
        <v>0</v>
      </c>
      <c r="N3910" s="0" t="n">
        <f aca="false">IF(AND($M3910=1,G3910=1),A3910,0)</f>
        <v>0</v>
      </c>
      <c r="O3910" s="0" t="n">
        <f aca="false">IF(AND($M3910=1,H3910=1),B3910,0)</f>
        <v>0</v>
      </c>
      <c r="P3910" s="0" t="n">
        <f aca="false">IF(AND($M3910=1,I3910=1),C3910,0)</f>
        <v>0</v>
      </c>
      <c r="Q3910" s="0" t="n">
        <f aca="false">IF(AND($M3910=1,J3910=1),D3910,0)</f>
        <v>0</v>
      </c>
      <c r="R3910" s="0" t="n">
        <f aca="false">IF(AND($M3910=1,K3910=1),E3910,0)</f>
        <v>0</v>
      </c>
      <c r="S3910" s="0" t="n">
        <f aca="false">IF(AND($M3910=1,L3910=1),F3910,0)</f>
        <v>0</v>
      </c>
      <c r="T3910" s="3" t="n">
        <f aca="false">SUM(N3910:S3910)/3</f>
        <v>0</v>
      </c>
      <c r="U3910" s="4" t="n">
        <f aca="false">IF(AND($M3910=1, G3910=3),A3910,0)</f>
        <v>0</v>
      </c>
      <c r="V3910" s="4" t="n">
        <f aca="false">IF(AND($M3910=1, H3910=3),B3910,0)</f>
        <v>0</v>
      </c>
      <c r="W3910" s="4" t="n">
        <f aca="false">IF(AND($M3910=1, I3910=3),C3910,0)</f>
        <v>0</v>
      </c>
      <c r="X3910" s="4" t="n">
        <f aca="false">IF(AND($M3910=1, J3910=3),D3910,0)</f>
        <v>0</v>
      </c>
      <c r="Y3910" s="4" t="n">
        <f aca="false">IF(AND($M3910=1, K3910=3),E3910,0)</f>
        <v>0</v>
      </c>
      <c r="Z3910" s="4" t="n">
        <f aca="false">IF(AND($M3910=1, L3910=3),F3910,0)</f>
        <v>0</v>
      </c>
      <c r="AA3910" s="3" t="n">
        <f aca="false">SUM(U3910:Z3910)</f>
        <v>0</v>
      </c>
      <c r="AB3910" s="2" t="n">
        <f aca="false">IF(AND(M3910=1,T3910&lt;AA3910),1,0)</f>
        <v>0</v>
      </c>
    </row>
    <row r="3911" customFormat="false" ht="13.8" hidden="false" customHeight="false" outlineLevel="0" collapsed="false">
      <c r="A3911" s="0" t="n">
        <v>35</v>
      </c>
      <c r="B3911" s="0" t="n">
        <v>29</v>
      </c>
      <c r="C3911" s="0" t="n">
        <v>19</v>
      </c>
      <c r="D3911" s="0" t="n">
        <v>53</v>
      </c>
      <c r="E3911" s="0" t="n">
        <v>35</v>
      </c>
      <c r="F3911" s="0" t="n">
        <v>29</v>
      </c>
      <c r="G3911" s="1" t="n">
        <f aca="false">COUNTIF($A3911:$F3911,A3911)</f>
        <v>2</v>
      </c>
      <c r="H3911" s="1" t="n">
        <f aca="false">COUNTIF($A3911:$F3911,B3911)</f>
        <v>2</v>
      </c>
      <c r="I3911" s="1" t="n">
        <f aca="false">COUNTIF($A3911:$F3911,C3911)</f>
        <v>1</v>
      </c>
      <c r="J3911" s="1" t="n">
        <f aca="false">COUNTIF($A3911:$F3911,D3911)</f>
        <v>1</v>
      </c>
      <c r="K3911" s="1" t="n">
        <f aca="false">COUNTIF($A3911:$F3911,E3911)</f>
        <v>2</v>
      </c>
      <c r="L3911" s="1" t="n">
        <f aca="false">COUNTIF($A3911:$F3911,F3911)</f>
        <v>2</v>
      </c>
      <c r="M3911" s="5" t="n">
        <f aca="false">IF(SUM($G3911:$L3911)=12,1,0)</f>
        <v>0</v>
      </c>
      <c r="N3911" s="0" t="n">
        <f aca="false">IF(AND($M3911=1,G3911=1),A3911,0)</f>
        <v>0</v>
      </c>
      <c r="O3911" s="0" t="n">
        <f aca="false">IF(AND($M3911=1,H3911=1),B3911,0)</f>
        <v>0</v>
      </c>
      <c r="P3911" s="0" t="n">
        <f aca="false">IF(AND($M3911=1,I3911=1),C3911,0)</f>
        <v>0</v>
      </c>
      <c r="Q3911" s="0" t="n">
        <f aca="false">IF(AND($M3911=1,J3911=1),D3911,0)</f>
        <v>0</v>
      </c>
      <c r="R3911" s="0" t="n">
        <f aca="false">IF(AND($M3911=1,K3911=1),E3911,0)</f>
        <v>0</v>
      </c>
      <c r="S3911" s="0" t="n">
        <f aca="false">IF(AND($M3911=1,L3911=1),F3911,0)</f>
        <v>0</v>
      </c>
      <c r="T3911" s="3" t="n">
        <f aca="false">SUM(N3911:S3911)/3</f>
        <v>0</v>
      </c>
      <c r="U3911" s="4" t="n">
        <f aca="false">IF(AND($M3911=1, G3911=3),A3911,0)</f>
        <v>0</v>
      </c>
      <c r="V3911" s="4" t="n">
        <f aca="false">IF(AND($M3911=1, H3911=3),B3911,0)</f>
        <v>0</v>
      </c>
      <c r="W3911" s="4" t="n">
        <f aca="false">IF(AND($M3911=1, I3911=3),C3911,0)</f>
        <v>0</v>
      </c>
      <c r="X3911" s="4" t="n">
        <f aca="false">IF(AND($M3911=1, J3911=3),D3911,0)</f>
        <v>0</v>
      </c>
      <c r="Y3911" s="4" t="n">
        <f aca="false">IF(AND($M3911=1, K3911=3),E3911,0)</f>
        <v>0</v>
      </c>
      <c r="Z3911" s="4" t="n">
        <f aca="false">IF(AND($M3911=1, L3911=3),F3911,0)</f>
        <v>0</v>
      </c>
      <c r="AA3911" s="3" t="n">
        <f aca="false">SUM(U3911:Z3911)</f>
        <v>0</v>
      </c>
      <c r="AB3911" s="2" t="n">
        <f aca="false">IF(AND(M3911=1,T3911&lt;AA3911),1,0)</f>
        <v>0</v>
      </c>
    </row>
    <row r="3912" customFormat="false" ht="13.8" hidden="false" customHeight="false" outlineLevel="0" collapsed="false">
      <c r="A3912" s="0" t="n">
        <v>43</v>
      </c>
      <c r="B3912" s="0" t="n">
        <v>42</v>
      </c>
      <c r="C3912" s="0" t="n">
        <v>50</v>
      </c>
      <c r="D3912" s="0" t="n">
        <v>55</v>
      </c>
      <c r="E3912" s="0" t="n">
        <v>64</v>
      </c>
      <c r="F3912" s="0" t="n">
        <v>14</v>
      </c>
      <c r="G3912" s="1" t="n">
        <f aca="false">COUNTIF($A3912:$F3912,A3912)</f>
        <v>1</v>
      </c>
      <c r="H3912" s="1" t="n">
        <f aca="false">COUNTIF($A3912:$F3912,B3912)</f>
        <v>1</v>
      </c>
      <c r="I3912" s="1" t="n">
        <f aca="false">COUNTIF($A3912:$F3912,C3912)</f>
        <v>1</v>
      </c>
      <c r="J3912" s="1" t="n">
        <f aca="false">COUNTIF($A3912:$F3912,D3912)</f>
        <v>1</v>
      </c>
      <c r="K3912" s="1" t="n">
        <f aca="false">COUNTIF($A3912:$F3912,E3912)</f>
        <v>1</v>
      </c>
      <c r="L3912" s="1" t="n">
        <f aca="false">COUNTIF($A3912:$F3912,F3912)</f>
        <v>1</v>
      </c>
      <c r="M3912" s="5" t="n">
        <f aca="false">IF(SUM($G3912:$L3912)=12,1,0)</f>
        <v>0</v>
      </c>
      <c r="N3912" s="0" t="n">
        <f aca="false">IF(AND($M3912=1,G3912=1),A3912,0)</f>
        <v>0</v>
      </c>
      <c r="O3912" s="0" t="n">
        <f aca="false">IF(AND($M3912=1,H3912=1),B3912,0)</f>
        <v>0</v>
      </c>
      <c r="P3912" s="0" t="n">
        <f aca="false">IF(AND($M3912=1,I3912=1),C3912,0)</f>
        <v>0</v>
      </c>
      <c r="Q3912" s="0" t="n">
        <f aca="false">IF(AND($M3912=1,J3912=1),D3912,0)</f>
        <v>0</v>
      </c>
      <c r="R3912" s="0" t="n">
        <f aca="false">IF(AND($M3912=1,K3912=1),E3912,0)</f>
        <v>0</v>
      </c>
      <c r="S3912" s="0" t="n">
        <f aca="false">IF(AND($M3912=1,L3912=1),F3912,0)</f>
        <v>0</v>
      </c>
      <c r="T3912" s="3" t="n">
        <f aca="false">SUM(N3912:S3912)/3</f>
        <v>0</v>
      </c>
      <c r="U3912" s="4" t="n">
        <f aca="false">IF(AND($M3912=1, G3912=3),A3912,0)</f>
        <v>0</v>
      </c>
      <c r="V3912" s="4" t="n">
        <f aca="false">IF(AND($M3912=1, H3912=3),B3912,0)</f>
        <v>0</v>
      </c>
      <c r="W3912" s="4" t="n">
        <f aca="false">IF(AND($M3912=1, I3912=3),C3912,0)</f>
        <v>0</v>
      </c>
      <c r="X3912" s="4" t="n">
        <f aca="false">IF(AND($M3912=1, J3912=3),D3912,0)</f>
        <v>0</v>
      </c>
      <c r="Y3912" s="4" t="n">
        <f aca="false">IF(AND($M3912=1, K3912=3),E3912,0)</f>
        <v>0</v>
      </c>
      <c r="Z3912" s="4" t="n">
        <f aca="false">IF(AND($M3912=1, L3912=3),F3912,0)</f>
        <v>0</v>
      </c>
      <c r="AA3912" s="3" t="n">
        <f aca="false">SUM(U3912:Z3912)</f>
        <v>0</v>
      </c>
      <c r="AB3912" s="2" t="n">
        <f aca="false">IF(AND(M3912=1,T3912&lt;AA3912),1,0)</f>
        <v>0</v>
      </c>
    </row>
    <row r="3913" customFormat="false" ht="13.8" hidden="false" customHeight="false" outlineLevel="0" collapsed="false">
      <c r="A3913" s="0" t="n">
        <v>97</v>
      </c>
      <c r="B3913" s="0" t="n">
        <v>89</v>
      </c>
      <c r="C3913" s="0" t="n">
        <v>68</v>
      </c>
      <c r="D3913" s="0" t="n">
        <v>17</v>
      </c>
      <c r="E3913" s="0" t="n">
        <v>194</v>
      </c>
      <c r="F3913" s="0" t="n">
        <v>178</v>
      </c>
      <c r="G3913" s="1" t="n">
        <f aca="false">COUNTIF($A3913:$F3913,A3913)</f>
        <v>1</v>
      </c>
      <c r="H3913" s="1" t="n">
        <f aca="false">COUNTIF($A3913:$F3913,B3913)</f>
        <v>1</v>
      </c>
      <c r="I3913" s="1" t="n">
        <f aca="false">COUNTIF($A3913:$F3913,C3913)</f>
        <v>1</v>
      </c>
      <c r="J3913" s="1" t="n">
        <f aca="false">COUNTIF($A3913:$F3913,D3913)</f>
        <v>1</v>
      </c>
      <c r="K3913" s="1" t="n">
        <f aca="false">COUNTIF($A3913:$F3913,E3913)</f>
        <v>1</v>
      </c>
      <c r="L3913" s="1" t="n">
        <f aca="false">COUNTIF($A3913:$F3913,F3913)</f>
        <v>1</v>
      </c>
      <c r="M3913" s="5" t="n">
        <f aca="false">IF(SUM($G3913:$L3913)=12,1,0)</f>
        <v>0</v>
      </c>
      <c r="N3913" s="0" t="n">
        <f aca="false">IF(AND($M3913=1,G3913=1),A3913,0)</f>
        <v>0</v>
      </c>
      <c r="O3913" s="0" t="n">
        <f aca="false">IF(AND($M3913=1,H3913=1),B3913,0)</f>
        <v>0</v>
      </c>
      <c r="P3913" s="0" t="n">
        <f aca="false">IF(AND($M3913=1,I3913=1),C3913,0)</f>
        <v>0</v>
      </c>
      <c r="Q3913" s="0" t="n">
        <f aca="false">IF(AND($M3913=1,J3913=1),D3913,0)</f>
        <v>0</v>
      </c>
      <c r="R3913" s="0" t="n">
        <f aca="false">IF(AND($M3913=1,K3913=1),E3913,0)</f>
        <v>0</v>
      </c>
      <c r="S3913" s="0" t="n">
        <f aca="false">IF(AND($M3913=1,L3913=1),F3913,0)</f>
        <v>0</v>
      </c>
      <c r="T3913" s="3" t="n">
        <f aca="false">SUM(N3913:S3913)/3</f>
        <v>0</v>
      </c>
      <c r="U3913" s="4" t="n">
        <f aca="false">IF(AND($M3913=1, G3913=3),A3913,0)</f>
        <v>0</v>
      </c>
      <c r="V3913" s="4" t="n">
        <f aca="false">IF(AND($M3913=1, H3913=3),B3913,0)</f>
        <v>0</v>
      </c>
      <c r="W3913" s="4" t="n">
        <f aca="false">IF(AND($M3913=1, I3913=3),C3913,0)</f>
        <v>0</v>
      </c>
      <c r="X3913" s="4" t="n">
        <f aca="false">IF(AND($M3913=1, J3913=3),D3913,0)</f>
        <v>0</v>
      </c>
      <c r="Y3913" s="4" t="n">
        <f aca="false">IF(AND($M3913=1, K3913=3),E3913,0)</f>
        <v>0</v>
      </c>
      <c r="Z3913" s="4" t="n">
        <f aca="false">IF(AND($M3913=1, L3913=3),F3913,0)</f>
        <v>0</v>
      </c>
      <c r="AA3913" s="3" t="n">
        <f aca="false">SUM(U3913:Z3913)</f>
        <v>0</v>
      </c>
      <c r="AB3913" s="2" t="n">
        <f aca="false">IF(AND(M3913=1,T3913&lt;AA3913),1,0)</f>
        <v>0</v>
      </c>
    </row>
    <row r="3914" customFormat="false" ht="13.8" hidden="false" customHeight="false" outlineLevel="0" collapsed="false">
      <c r="A3914" s="0" t="n">
        <v>32</v>
      </c>
      <c r="B3914" s="0" t="n">
        <v>42</v>
      </c>
      <c r="C3914" s="0" t="n">
        <v>48</v>
      </c>
      <c r="D3914" s="0" t="n">
        <v>68</v>
      </c>
      <c r="E3914" s="0" t="n">
        <v>32</v>
      </c>
      <c r="F3914" s="0" t="n">
        <v>14</v>
      </c>
      <c r="G3914" s="1" t="n">
        <f aca="false">COUNTIF($A3914:$F3914,A3914)</f>
        <v>2</v>
      </c>
      <c r="H3914" s="1" t="n">
        <f aca="false">COUNTIF($A3914:$F3914,B3914)</f>
        <v>1</v>
      </c>
      <c r="I3914" s="1" t="n">
        <f aca="false">COUNTIF($A3914:$F3914,C3914)</f>
        <v>1</v>
      </c>
      <c r="J3914" s="1" t="n">
        <f aca="false">COUNTIF($A3914:$F3914,D3914)</f>
        <v>1</v>
      </c>
      <c r="K3914" s="1" t="n">
        <f aca="false">COUNTIF($A3914:$F3914,E3914)</f>
        <v>2</v>
      </c>
      <c r="L3914" s="1" t="n">
        <f aca="false">COUNTIF($A3914:$F3914,F3914)</f>
        <v>1</v>
      </c>
      <c r="M3914" s="5" t="n">
        <f aca="false">IF(SUM($G3914:$L3914)=12,1,0)</f>
        <v>0</v>
      </c>
      <c r="N3914" s="0" t="n">
        <f aca="false">IF(AND($M3914=1,G3914=1),A3914,0)</f>
        <v>0</v>
      </c>
      <c r="O3914" s="0" t="n">
        <f aca="false">IF(AND($M3914=1,H3914=1),B3914,0)</f>
        <v>0</v>
      </c>
      <c r="P3914" s="0" t="n">
        <f aca="false">IF(AND($M3914=1,I3914=1),C3914,0)</f>
        <v>0</v>
      </c>
      <c r="Q3914" s="0" t="n">
        <f aca="false">IF(AND($M3914=1,J3914=1),D3914,0)</f>
        <v>0</v>
      </c>
      <c r="R3914" s="0" t="n">
        <f aca="false">IF(AND($M3914=1,K3914=1),E3914,0)</f>
        <v>0</v>
      </c>
      <c r="S3914" s="0" t="n">
        <f aca="false">IF(AND($M3914=1,L3914=1),F3914,0)</f>
        <v>0</v>
      </c>
      <c r="T3914" s="3" t="n">
        <f aca="false">SUM(N3914:S3914)/3</f>
        <v>0</v>
      </c>
      <c r="U3914" s="4" t="n">
        <f aca="false">IF(AND($M3914=1, G3914=3),A3914,0)</f>
        <v>0</v>
      </c>
      <c r="V3914" s="4" t="n">
        <f aca="false">IF(AND($M3914=1, H3914=3),B3914,0)</f>
        <v>0</v>
      </c>
      <c r="W3914" s="4" t="n">
        <f aca="false">IF(AND($M3914=1, I3914=3),C3914,0)</f>
        <v>0</v>
      </c>
      <c r="X3914" s="4" t="n">
        <f aca="false">IF(AND($M3914=1, J3914=3),D3914,0)</f>
        <v>0</v>
      </c>
      <c r="Y3914" s="4" t="n">
        <f aca="false">IF(AND($M3914=1, K3914=3),E3914,0)</f>
        <v>0</v>
      </c>
      <c r="Z3914" s="4" t="n">
        <f aca="false">IF(AND($M3914=1, L3914=3),F3914,0)</f>
        <v>0</v>
      </c>
      <c r="AA3914" s="3" t="n">
        <f aca="false">SUM(U3914:Z3914)</f>
        <v>0</v>
      </c>
      <c r="AB3914" s="2" t="n">
        <f aca="false">IF(AND(M3914=1,T3914&lt;AA3914),1,0)</f>
        <v>0</v>
      </c>
    </row>
    <row r="3915" customFormat="false" ht="13.8" hidden="false" customHeight="false" outlineLevel="0" collapsed="false">
      <c r="A3915" s="0" t="n">
        <v>85</v>
      </c>
      <c r="B3915" s="0" t="n">
        <v>88</v>
      </c>
      <c r="C3915" s="0" t="n">
        <v>17</v>
      </c>
      <c r="D3915" s="0" t="n">
        <v>61</v>
      </c>
      <c r="E3915" s="0" t="n">
        <v>28</v>
      </c>
      <c r="F3915" s="0" t="n">
        <v>44</v>
      </c>
      <c r="G3915" s="1" t="n">
        <f aca="false">COUNTIF($A3915:$F3915,A3915)</f>
        <v>1</v>
      </c>
      <c r="H3915" s="1" t="n">
        <f aca="false">COUNTIF($A3915:$F3915,B3915)</f>
        <v>1</v>
      </c>
      <c r="I3915" s="1" t="n">
        <f aca="false">COUNTIF($A3915:$F3915,C3915)</f>
        <v>1</v>
      </c>
      <c r="J3915" s="1" t="n">
        <f aca="false">COUNTIF($A3915:$F3915,D3915)</f>
        <v>1</v>
      </c>
      <c r="K3915" s="1" t="n">
        <f aca="false">COUNTIF($A3915:$F3915,E3915)</f>
        <v>1</v>
      </c>
      <c r="L3915" s="1" t="n">
        <f aca="false">COUNTIF($A3915:$F3915,F3915)</f>
        <v>1</v>
      </c>
      <c r="M3915" s="5" t="n">
        <f aca="false">IF(SUM($G3915:$L3915)=12,1,0)</f>
        <v>0</v>
      </c>
      <c r="N3915" s="0" t="n">
        <f aca="false">IF(AND($M3915=1,G3915=1),A3915,0)</f>
        <v>0</v>
      </c>
      <c r="O3915" s="0" t="n">
        <f aca="false">IF(AND($M3915=1,H3915=1),B3915,0)</f>
        <v>0</v>
      </c>
      <c r="P3915" s="0" t="n">
        <f aca="false">IF(AND($M3915=1,I3915=1),C3915,0)</f>
        <v>0</v>
      </c>
      <c r="Q3915" s="0" t="n">
        <f aca="false">IF(AND($M3915=1,J3915=1),D3915,0)</f>
        <v>0</v>
      </c>
      <c r="R3915" s="0" t="n">
        <f aca="false">IF(AND($M3915=1,K3915=1),E3915,0)</f>
        <v>0</v>
      </c>
      <c r="S3915" s="0" t="n">
        <f aca="false">IF(AND($M3915=1,L3915=1),F3915,0)</f>
        <v>0</v>
      </c>
      <c r="T3915" s="3" t="n">
        <f aca="false">SUM(N3915:S3915)/3</f>
        <v>0</v>
      </c>
      <c r="U3915" s="4" t="n">
        <f aca="false">IF(AND($M3915=1, G3915=3),A3915,0)</f>
        <v>0</v>
      </c>
      <c r="V3915" s="4" t="n">
        <f aca="false">IF(AND($M3915=1, H3915=3),B3915,0)</f>
        <v>0</v>
      </c>
      <c r="W3915" s="4" t="n">
        <f aca="false">IF(AND($M3915=1, I3915=3),C3915,0)</f>
        <v>0</v>
      </c>
      <c r="X3915" s="4" t="n">
        <f aca="false">IF(AND($M3915=1, J3915=3),D3915,0)</f>
        <v>0</v>
      </c>
      <c r="Y3915" s="4" t="n">
        <f aca="false">IF(AND($M3915=1, K3915=3),E3915,0)</f>
        <v>0</v>
      </c>
      <c r="Z3915" s="4" t="n">
        <f aca="false">IF(AND($M3915=1, L3915=3),F3915,0)</f>
        <v>0</v>
      </c>
      <c r="AA3915" s="3" t="n">
        <f aca="false">SUM(U3915:Z3915)</f>
        <v>0</v>
      </c>
      <c r="AB3915" s="2" t="n">
        <f aca="false">IF(AND(M3915=1,T3915&lt;AA3915),1,0)</f>
        <v>0</v>
      </c>
    </row>
    <row r="3916" customFormat="false" ht="13.8" hidden="false" customHeight="false" outlineLevel="0" collapsed="false">
      <c r="A3916" s="0" t="n">
        <v>74</v>
      </c>
      <c r="B3916" s="0" t="n">
        <v>53</v>
      </c>
      <c r="C3916" s="0" t="n">
        <v>66</v>
      </c>
      <c r="D3916" s="0" t="n">
        <v>43</v>
      </c>
      <c r="E3916" s="0" t="n">
        <v>148</v>
      </c>
      <c r="F3916" s="0" t="n">
        <v>17</v>
      </c>
      <c r="G3916" s="1" t="n">
        <f aca="false">COUNTIF($A3916:$F3916,A3916)</f>
        <v>1</v>
      </c>
      <c r="H3916" s="1" t="n">
        <f aca="false">COUNTIF($A3916:$F3916,B3916)</f>
        <v>1</v>
      </c>
      <c r="I3916" s="1" t="n">
        <f aca="false">COUNTIF($A3916:$F3916,C3916)</f>
        <v>1</v>
      </c>
      <c r="J3916" s="1" t="n">
        <f aca="false">COUNTIF($A3916:$F3916,D3916)</f>
        <v>1</v>
      </c>
      <c r="K3916" s="1" t="n">
        <f aca="false">COUNTIF($A3916:$F3916,E3916)</f>
        <v>1</v>
      </c>
      <c r="L3916" s="1" t="n">
        <f aca="false">COUNTIF($A3916:$F3916,F3916)</f>
        <v>1</v>
      </c>
      <c r="M3916" s="5" t="n">
        <f aca="false">IF(SUM($G3916:$L3916)=12,1,0)</f>
        <v>0</v>
      </c>
      <c r="N3916" s="0" t="n">
        <f aca="false">IF(AND($M3916=1,G3916=1),A3916,0)</f>
        <v>0</v>
      </c>
      <c r="O3916" s="0" t="n">
        <f aca="false">IF(AND($M3916=1,H3916=1),B3916,0)</f>
        <v>0</v>
      </c>
      <c r="P3916" s="0" t="n">
        <f aca="false">IF(AND($M3916=1,I3916=1),C3916,0)</f>
        <v>0</v>
      </c>
      <c r="Q3916" s="0" t="n">
        <f aca="false">IF(AND($M3916=1,J3916=1),D3916,0)</f>
        <v>0</v>
      </c>
      <c r="R3916" s="0" t="n">
        <f aca="false">IF(AND($M3916=1,K3916=1),E3916,0)</f>
        <v>0</v>
      </c>
      <c r="S3916" s="0" t="n">
        <f aca="false">IF(AND($M3916=1,L3916=1),F3916,0)</f>
        <v>0</v>
      </c>
      <c r="T3916" s="3" t="n">
        <f aca="false">SUM(N3916:S3916)/3</f>
        <v>0</v>
      </c>
      <c r="U3916" s="4" t="n">
        <f aca="false">IF(AND($M3916=1, G3916=3),A3916,0)</f>
        <v>0</v>
      </c>
      <c r="V3916" s="4" t="n">
        <f aca="false">IF(AND($M3916=1, H3916=3),B3916,0)</f>
        <v>0</v>
      </c>
      <c r="W3916" s="4" t="n">
        <f aca="false">IF(AND($M3916=1, I3916=3),C3916,0)</f>
        <v>0</v>
      </c>
      <c r="X3916" s="4" t="n">
        <f aca="false">IF(AND($M3916=1, J3916=3),D3916,0)</f>
        <v>0</v>
      </c>
      <c r="Y3916" s="4" t="n">
        <f aca="false">IF(AND($M3916=1, K3916=3),E3916,0)</f>
        <v>0</v>
      </c>
      <c r="Z3916" s="4" t="n">
        <f aca="false">IF(AND($M3916=1, L3916=3),F3916,0)</f>
        <v>0</v>
      </c>
      <c r="AA3916" s="3" t="n">
        <f aca="false">SUM(U3916:Z3916)</f>
        <v>0</v>
      </c>
      <c r="AB3916" s="2" t="n">
        <f aca="false">IF(AND(M3916=1,T3916&lt;AA3916),1,0)</f>
        <v>0</v>
      </c>
    </row>
    <row r="3917" customFormat="false" ht="13.8" hidden="false" customHeight="false" outlineLevel="0" collapsed="false">
      <c r="A3917" s="0" t="n">
        <v>32</v>
      </c>
      <c r="B3917" s="0" t="n">
        <v>28</v>
      </c>
      <c r="C3917" s="0" t="n">
        <v>28</v>
      </c>
      <c r="D3917" s="0" t="n">
        <v>33</v>
      </c>
      <c r="E3917" s="0" t="n">
        <v>48</v>
      </c>
      <c r="F3917" s="0" t="n">
        <v>56</v>
      </c>
      <c r="G3917" s="1" t="n">
        <f aca="false">COUNTIF($A3917:$F3917,A3917)</f>
        <v>1</v>
      </c>
      <c r="H3917" s="1" t="n">
        <f aca="false">COUNTIF($A3917:$F3917,B3917)</f>
        <v>2</v>
      </c>
      <c r="I3917" s="1" t="n">
        <f aca="false">COUNTIF($A3917:$F3917,C3917)</f>
        <v>2</v>
      </c>
      <c r="J3917" s="1" t="n">
        <f aca="false">COUNTIF($A3917:$F3917,D3917)</f>
        <v>1</v>
      </c>
      <c r="K3917" s="1" t="n">
        <f aca="false">COUNTIF($A3917:$F3917,E3917)</f>
        <v>1</v>
      </c>
      <c r="L3917" s="1" t="n">
        <f aca="false">COUNTIF($A3917:$F3917,F3917)</f>
        <v>1</v>
      </c>
      <c r="M3917" s="5" t="n">
        <f aca="false">IF(SUM($G3917:$L3917)=12,1,0)</f>
        <v>0</v>
      </c>
      <c r="N3917" s="0" t="n">
        <f aca="false">IF(AND($M3917=1,G3917=1),A3917,0)</f>
        <v>0</v>
      </c>
      <c r="O3917" s="0" t="n">
        <f aca="false">IF(AND($M3917=1,H3917=1),B3917,0)</f>
        <v>0</v>
      </c>
      <c r="P3917" s="0" t="n">
        <f aca="false">IF(AND($M3917=1,I3917=1),C3917,0)</f>
        <v>0</v>
      </c>
      <c r="Q3917" s="0" t="n">
        <f aca="false">IF(AND($M3917=1,J3917=1),D3917,0)</f>
        <v>0</v>
      </c>
      <c r="R3917" s="0" t="n">
        <f aca="false">IF(AND($M3917=1,K3917=1),E3917,0)</f>
        <v>0</v>
      </c>
      <c r="S3917" s="0" t="n">
        <f aca="false">IF(AND($M3917=1,L3917=1),F3917,0)</f>
        <v>0</v>
      </c>
      <c r="T3917" s="3" t="n">
        <f aca="false">SUM(N3917:S3917)/3</f>
        <v>0</v>
      </c>
      <c r="U3917" s="4" t="n">
        <f aca="false">IF(AND($M3917=1, G3917=3),A3917,0)</f>
        <v>0</v>
      </c>
      <c r="V3917" s="4" t="n">
        <f aca="false">IF(AND($M3917=1, H3917=3),B3917,0)</f>
        <v>0</v>
      </c>
      <c r="W3917" s="4" t="n">
        <f aca="false">IF(AND($M3917=1, I3917=3),C3917,0)</f>
        <v>0</v>
      </c>
      <c r="X3917" s="4" t="n">
        <f aca="false">IF(AND($M3917=1, J3917=3),D3917,0)</f>
        <v>0</v>
      </c>
      <c r="Y3917" s="4" t="n">
        <f aca="false">IF(AND($M3917=1, K3917=3),E3917,0)</f>
        <v>0</v>
      </c>
      <c r="Z3917" s="4" t="n">
        <f aca="false">IF(AND($M3917=1, L3917=3),F3917,0)</f>
        <v>0</v>
      </c>
      <c r="AA3917" s="3" t="n">
        <f aca="false">SUM(U3917:Z3917)</f>
        <v>0</v>
      </c>
      <c r="AB3917" s="2" t="n">
        <f aca="false">IF(AND(M3917=1,T3917&lt;AA3917),1,0)</f>
        <v>0</v>
      </c>
    </row>
    <row r="3918" customFormat="false" ht="13.8" hidden="false" customHeight="false" outlineLevel="0" collapsed="false">
      <c r="A3918" s="0" t="n">
        <v>27</v>
      </c>
      <c r="B3918" s="0" t="n">
        <v>42</v>
      </c>
      <c r="C3918" s="0" t="n">
        <v>57</v>
      </c>
      <c r="D3918" s="0" t="n">
        <v>53</v>
      </c>
      <c r="E3918" s="0" t="n">
        <v>18</v>
      </c>
      <c r="F3918" s="0" t="n">
        <v>28</v>
      </c>
      <c r="G3918" s="1" t="n">
        <f aca="false">COUNTIF($A3918:$F3918,A3918)</f>
        <v>1</v>
      </c>
      <c r="H3918" s="1" t="n">
        <f aca="false">COUNTIF($A3918:$F3918,B3918)</f>
        <v>1</v>
      </c>
      <c r="I3918" s="1" t="n">
        <f aca="false">COUNTIF($A3918:$F3918,C3918)</f>
        <v>1</v>
      </c>
      <c r="J3918" s="1" t="n">
        <f aca="false">COUNTIF($A3918:$F3918,D3918)</f>
        <v>1</v>
      </c>
      <c r="K3918" s="1" t="n">
        <f aca="false">COUNTIF($A3918:$F3918,E3918)</f>
        <v>1</v>
      </c>
      <c r="L3918" s="1" t="n">
        <f aca="false">COUNTIF($A3918:$F3918,F3918)</f>
        <v>1</v>
      </c>
      <c r="M3918" s="5" t="n">
        <f aca="false">IF(SUM($G3918:$L3918)=12,1,0)</f>
        <v>0</v>
      </c>
      <c r="N3918" s="0" t="n">
        <f aca="false">IF(AND($M3918=1,G3918=1),A3918,0)</f>
        <v>0</v>
      </c>
      <c r="O3918" s="0" t="n">
        <f aca="false">IF(AND($M3918=1,H3918=1),B3918,0)</f>
        <v>0</v>
      </c>
      <c r="P3918" s="0" t="n">
        <f aca="false">IF(AND($M3918=1,I3918=1),C3918,0)</f>
        <v>0</v>
      </c>
      <c r="Q3918" s="0" t="n">
        <f aca="false">IF(AND($M3918=1,J3918=1),D3918,0)</f>
        <v>0</v>
      </c>
      <c r="R3918" s="0" t="n">
        <f aca="false">IF(AND($M3918=1,K3918=1),E3918,0)</f>
        <v>0</v>
      </c>
      <c r="S3918" s="0" t="n">
        <f aca="false">IF(AND($M3918=1,L3918=1),F3918,0)</f>
        <v>0</v>
      </c>
      <c r="T3918" s="3" t="n">
        <f aca="false">SUM(N3918:S3918)/3</f>
        <v>0</v>
      </c>
      <c r="U3918" s="4" t="n">
        <f aca="false">IF(AND($M3918=1, G3918=3),A3918,0)</f>
        <v>0</v>
      </c>
      <c r="V3918" s="4" t="n">
        <f aca="false">IF(AND($M3918=1, H3918=3),B3918,0)</f>
        <v>0</v>
      </c>
      <c r="W3918" s="4" t="n">
        <f aca="false">IF(AND($M3918=1, I3918=3),C3918,0)</f>
        <v>0</v>
      </c>
      <c r="X3918" s="4" t="n">
        <f aca="false">IF(AND($M3918=1, J3918=3),D3918,0)</f>
        <v>0</v>
      </c>
      <c r="Y3918" s="4" t="n">
        <f aca="false">IF(AND($M3918=1, K3918=3),E3918,0)</f>
        <v>0</v>
      </c>
      <c r="Z3918" s="4" t="n">
        <f aca="false">IF(AND($M3918=1, L3918=3),F3918,0)</f>
        <v>0</v>
      </c>
      <c r="AA3918" s="3" t="n">
        <f aca="false">SUM(U3918:Z3918)</f>
        <v>0</v>
      </c>
      <c r="AB3918" s="2" t="n">
        <f aca="false">IF(AND(M3918=1,T3918&lt;AA3918),1,0)</f>
        <v>0</v>
      </c>
    </row>
    <row r="3919" customFormat="false" ht="13.8" hidden="false" customHeight="false" outlineLevel="0" collapsed="false">
      <c r="A3919" s="0" t="n">
        <v>71</v>
      </c>
      <c r="B3919" s="0" t="n">
        <v>67</v>
      </c>
      <c r="C3919" s="0" t="n">
        <v>63</v>
      </c>
      <c r="D3919" s="0" t="n">
        <v>47</v>
      </c>
      <c r="E3919" s="0" t="n">
        <v>213</v>
      </c>
      <c r="F3919" s="0" t="n">
        <v>100</v>
      </c>
      <c r="G3919" s="1" t="n">
        <f aca="false">COUNTIF($A3919:$F3919,A3919)</f>
        <v>1</v>
      </c>
      <c r="H3919" s="1" t="n">
        <f aca="false">COUNTIF($A3919:$F3919,B3919)</f>
        <v>1</v>
      </c>
      <c r="I3919" s="1" t="n">
        <f aca="false">COUNTIF($A3919:$F3919,C3919)</f>
        <v>1</v>
      </c>
      <c r="J3919" s="1" t="n">
        <f aca="false">COUNTIF($A3919:$F3919,D3919)</f>
        <v>1</v>
      </c>
      <c r="K3919" s="1" t="n">
        <f aca="false">COUNTIF($A3919:$F3919,E3919)</f>
        <v>1</v>
      </c>
      <c r="L3919" s="1" t="n">
        <f aca="false">COUNTIF($A3919:$F3919,F3919)</f>
        <v>1</v>
      </c>
      <c r="M3919" s="5" t="n">
        <f aca="false">IF(SUM($G3919:$L3919)=12,1,0)</f>
        <v>0</v>
      </c>
      <c r="N3919" s="0" t="n">
        <f aca="false">IF(AND($M3919=1,G3919=1),A3919,0)</f>
        <v>0</v>
      </c>
      <c r="O3919" s="0" t="n">
        <f aca="false">IF(AND($M3919=1,H3919=1),B3919,0)</f>
        <v>0</v>
      </c>
      <c r="P3919" s="0" t="n">
        <f aca="false">IF(AND($M3919=1,I3919=1),C3919,0)</f>
        <v>0</v>
      </c>
      <c r="Q3919" s="0" t="n">
        <f aca="false">IF(AND($M3919=1,J3919=1),D3919,0)</f>
        <v>0</v>
      </c>
      <c r="R3919" s="0" t="n">
        <f aca="false">IF(AND($M3919=1,K3919=1),E3919,0)</f>
        <v>0</v>
      </c>
      <c r="S3919" s="0" t="n">
        <f aca="false">IF(AND($M3919=1,L3919=1),F3919,0)</f>
        <v>0</v>
      </c>
      <c r="T3919" s="3" t="n">
        <f aca="false">SUM(N3919:S3919)/3</f>
        <v>0</v>
      </c>
      <c r="U3919" s="4" t="n">
        <f aca="false">IF(AND($M3919=1, G3919=3),A3919,0)</f>
        <v>0</v>
      </c>
      <c r="V3919" s="4" t="n">
        <f aca="false">IF(AND($M3919=1, H3919=3),B3919,0)</f>
        <v>0</v>
      </c>
      <c r="W3919" s="4" t="n">
        <f aca="false">IF(AND($M3919=1, I3919=3),C3919,0)</f>
        <v>0</v>
      </c>
      <c r="X3919" s="4" t="n">
        <f aca="false">IF(AND($M3919=1, J3919=3),D3919,0)</f>
        <v>0</v>
      </c>
      <c r="Y3919" s="4" t="n">
        <f aca="false">IF(AND($M3919=1, K3919=3),E3919,0)</f>
        <v>0</v>
      </c>
      <c r="Z3919" s="4" t="n">
        <f aca="false">IF(AND($M3919=1, L3919=3),F3919,0)</f>
        <v>0</v>
      </c>
      <c r="AA3919" s="3" t="n">
        <f aca="false">SUM(U3919:Z3919)</f>
        <v>0</v>
      </c>
      <c r="AB3919" s="2" t="n">
        <f aca="false">IF(AND(M3919=1,T3919&lt;AA3919),1,0)</f>
        <v>0</v>
      </c>
    </row>
    <row r="3920" customFormat="false" ht="13.8" hidden="false" customHeight="false" outlineLevel="0" collapsed="false">
      <c r="A3920" s="0" t="n">
        <v>77</v>
      </c>
      <c r="B3920" s="0" t="n">
        <v>54</v>
      </c>
      <c r="C3920" s="0" t="n">
        <v>75</v>
      </c>
      <c r="D3920" s="0" t="n">
        <v>92</v>
      </c>
      <c r="E3920" s="0" t="n">
        <v>231</v>
      </c>
      <c r="F3920" s="0" t="n">
        <v>27</v>
      </c>
      <c r="G3920" s="1" t="n">
        <f aca="false">COUNTIF($A3920:$F3920,A3920)</f>
        <v>1</v>
      </c>
      <c r="H3920" s="1" t="n">
        <f aca="false">COUNTIF($A3920:$F3920,B3920)</f>
        <v>1</v>
      </c>
      <c r="I3920" s="1" t="n">
        <f aca="false">COUNTIF($A3920:$F3920,C3920)</f>
        <v>1</v>
      </c>
      <c r="J3920" s="1" t="n">
        <f aca="false">COUNTIF($A3920:$F3920,D3920)</f>
        <v>1</v>
      </c>
      <c r="K3920" s="1" t="n">
        <f aca="false">COUNTIF($A3920:$F3920,E3920)</f>
        <v>1</v>
      </c>
      <c r="L3920" s="1" t="n">
        <f aca="false">COUNTIF($A3920:$F3920,F3920)</f>
        <v>1</v>
      </c>
      <c r="M3920" s="5" t="n">
        <f aca="false">IF(SUM($G3920:$L3920)=12,1,0)</f>
        <v>0</v>
      </c>
      <c r="N3920" s="0" t="n">
        <f aca="false">IF(AND($M3920=1,G3920=1),A3920,0)</f>
        <v>0</v>
      </c>
      <c r="O3920" s="0" t="n">
        <f aca="false">IF(AND($M3920=1,H3920=1),B3920,0)</f>
        <v>0</v>
      </c>
      <c r="P3920" s="0" t="n">
        <f aca="false">IF(AND($M3920=1,I3920=1),C3920,0)</f>
        <v>0</v>
      </c>
      <c r="Q3920" s="0" t="n">
        <f aca="false">IF(AND($M3920=1,J3920=1),D3920,0)</f>
        <v>0</v>
      </c>
      <c r="R3920" s="0" t="n">
        <f aca="false">IF(AND($M3920=1,K3920=1),E3920,0)</f>
        <v>0</v>
      </c>
      <c r="S3920" s="0" t="n">
        <f aca="false">IF(AND($M3920=1,L3920=1),F3920,0)</f>
        <v>0</v>
      </c>
      <c r="T3920" s="3" t="n">
        <f aca="false">SUM(N3920:S3920)/3</f>
        <v>0</v>
      </c>
      <c r="U3920" s="4" t="n">
        <f aca="false">IF(AND($M3920=1, G3920=3),A3920,0)</f>
        <v>0</v>
      </c>
      <c r="V3920" s="4" t="n">
        <f aca="false">IF(AND($M3920=1, H3920=3),B3920,0)</f>
        <v>0</v>
      </c>
      <c r="W3920" s="4" t="n">
        <f aca="false">IF(AND($M3920=1, I3920=3),C3920,0)</f>
        <v>0</v>
      </c>
      <c r="X3920" s="4" t="n">
        <f aca="false">IF(AND($M3920=1, J3920=3),D3920,0)</f>
        <v>0</v>
      </c>
      <c r="Y3920" s="4" t="n">
        <f aca="false">IF(AND($M3920=1, K3920=3),E3920,0)</f>
        <v>0</v>
      </c>
      <c r="Z3920" s="4" t="n">
        <f aca="false">IF(AND($M3920=1, L3920=3),F3920,0)</f>
        <v>0</v>
      </c>
      <c r="AA3920" s="3" t="n">
        <f aca="false">SUM(U3920:Z3920)</f>
        <v>0</v>
      </c>
      <c r="AB3920" s="2" t="n">
        <f aca="false">IF(AND(M3920=1,T3920&lt;AA3920),1,0)</f>
        <v>0</v>
      </c>
    </row>
    <row r="3921" customFormat="false" ht="13.8" hidden="false" customHeight="false" outlineLevel="0" collapsed="false">
      <c r="A3921" s="0" t="n">
        <v>1</v>
      </c>
      <c r="B3921" s="0" t="n">
        <v>2</v>
      </c>
      <c r="C3921" s="0" t="n">
        <v>2</v>
      </c>
      <c r="D3921" s="0" t="n">
        <v>1</v>
      </c>
      <c r="E3921" s="0" t="n">
        <v>0</v>
      </c>
      <c r="F3921" s="0" t="n">
        <v>1</v>
      </c>
      <c r="G3921" s="1" t="n">
        <f aca="false">COUNTIF($A3921:$F3921,A3921)</f>
        <v>3</v>
      </c>
      <c r="H3921" s="1" t="n">
        <f aca="false">COUNTIF($A3921:$F3921,B3921)</f>
        <v>2</v>
      </c>
      <c r="I3921" s="1" t="n">
        <f aca="false">COUNTIF($A3921:$F3921,C3921)</f>
        <v>2</v>
      </c>
      <c r="J3921" s="1" t="n">
        <f aca="false">COUNTIF($A3921:$F3921,D3921)</f>
        <v>3</v>
      </c>
      <c r="K3921" s="1" t="n">
        <f aca="false">COUNTIF($A3921:$F3921,E3921)</f>
        <v>1</v>
      </c>
      <c r="L3921" s="1" t="n">
        <f aca="false">COUNTIF($A3921:$F3921,F3921)</f>
        <v>3</v>
      </c>
      <c r="M3921" s="5" t="n">
        <f aca="false">IF(SUM($G3921:$L3921)=12,1,0)</f>
        <v>0</v>
      </c>
      <c r="N3921" s="0" t="n">
        <f aca="false">IF(AND($M3921=1,G3921=1),A3921,0)</f>
        <v>0</v>
      </c>
      <c r="O3921" s="0" t="n">
        <f aca="false">IF(AND($M3921=1,H3921=1),B3921,0)</f>
        <v>0</v>
      </c>
      <c r="P3921" s="0" t="n">
        <f aca="false">IF(AND($M3921=1,I3921=1),C3921,0)</f>
        <v>0</v>
      </c>
      <c r="Q3921" s="0" t="n">
        <f aca="false">IF(AND($M3921=1,J3921=1),D3921,0)</f>
        <v>0</v>
      </c>
      <c r="R3921" s="0" t="n">
        <f aca="false">IF(AND($M3921=1,K3921=1),E3921,0)</f>
        <v>0</v>
      </c>
      <c r="S3921" s="0" t="n">
        <f aca="false">IF(AND($M3921=1,L3921=1),F3921,0)</f>
        <v>0</v>
      </c>
      <c r="T3921" s="3" t="n">
        <f aca="false">SUM(N3921:S3921)/3</f>
        <v>0</v>
      </c>
      <c r="U3921" s="4" t="n">
        <f aca="false">IF(AND($M3921=1, G3921=3),A3921,0)</f>
        <v>0</v>
      </c>
      <c r="V3921" s="4" t="n">
        <f aca="false">IF(AND($M3921=1, H3921=3),B3921,0)</f>
        <v>0</v>
      </c>
      <c r="W3921" s="4" t="n">
        <f aca="false">IF(AND($M3921=1, I3921=3),C3921,0)</f>
        <v>0</v>
      </c>
      <c r="X3921" s="4" t="n">
        <f aca="false">IF(AND($M3921=1, J3921=3),D3921,0)</f>
        <v>0</v>
      </c>
      <c r="Y3921" s="4" t="n">
        <f aca="false">IF(AND($M3921=1, K3921=3),E3921,0)</f>
        <v>0</v>
      </c>
      <c r="Z3921" s="4" t="n">
        <f aca="false">IF(AND($M3921=1, L3921=3),F3921,0)</f>
        <v>0</v>
      </c>
      <c r="AA3921" s="3" t="n">
        <f aca="false">SUM(U3921:Z3921)</f>
        <v>0</v>
      </c>
      <c r="AB3921" s="2" t="n">
        <f aca="false">IF(AND(M3921=1,T3921&lt;AA3921),1,0)</f>
        <v>0</v>
      </c>
    </row>
    <row r="3922" customFormat="false" ht="13.8" hidden="false" customHeight="false" outlineLevel="0" collapsed="false">
      <c r="A3922" s="0" t="n">
        <v>36</v>
      </c>
      <c r="B3922" s="0" t="n">
        <v>34</v>
      </c>
      <c r="C3922" s="0" t="n">
        <v>39</v>
      </c>
      <c r="D3922" s="0" t="n">
        <v>25</v>
      </c>
      <c r="E3922" s="0" t="n">
        <v>108</v>
      </c>
      <c r="F3922" s="0" t="n">
        <v>11</v>
      </c>
      <c r="G3922" s="1" t="n">
        <f aca="false">COUNTIF($A3922:$F3922,A3922)</f>
        <v>1</v>
      </c>
      <c r="H3922" s="1" t="n">
        <f aca="false">COUNTIF($A3922:$F3922,B3922)</f>
        <v>1</v>
      </c>
      <c r="I3922" s="1" t="n">
        <f aca="false">COUNTIF($A3922:$F3922,C3922)</f>
        <v>1</v>
      </c>
      <c r="J3922" s="1" t="n">
        <f aca="false">COUNTIF($A3922:$F3922,D3922)</f>
        <v>1</v>
      </c>
      <c r="K3922" s="1" t="n">
        <f aca="false">COUNTIF($A3922:$F3922,E3922)</f>
        <v>1</v>
      </c>
      <c r="L3922" s="1" t="n">
        <f aca="false">COUNTIF($A3922:$F3922,F3922)</f>
        <v>1</v>
      </c>
      <c r="M3922" s="5" t="n">
        <f aca="false">IF(SUM($G3922:$L3922)=12,1,0)</f>
        <v>0</v>
      </c>
      <c r="N3922" s="0" t="n">
        <f aca="false">IF(AND($M3922=1,G3922=1),A3922,0)</f>
        <v>0</v>
      </c>
      <c r="O3922" s="0" t="n">
        <f aca="false">IF(AND($M3922=1,H3922=1),B3922,0)</f>
        <v>0</v>
      </c>
      <c r="P3922" s="0" t="n">
        <f aca="false">IF(AND($M3922=1,I3922=1),C3922,0)</f>
        <v>0</v>
      </c>
      <c r="Q3922" s="0" t="n">
        <f aca="false">IF(AND($M3922=1,J3922=1),D3922,0)</f>
        <v>0</v>
      </c>
      <c r="R3922" s="0" t="n">
        <f aca="false">IF(AND($M3922=1,K3922=1),E3922,0)</f>
        <v>0</v>
      </c>
      <c r="S3922" s="0" t="n">
        <f aca="false">IF(AND($M3922=1,L3922=1),F3922,0)</f>
        <v>0</v>
      </c>
      <c r="T3922" s="3" t="n">
        <f aca="false">SUM(N3922:S3922)/3</f>
        <v>0</v>
      </c>
      <c r="U3922" s="4" t="n">
        <f aca="false">IF(AND($M3922=1, G3922=3),A3922,0)</f>
        <v>0</v>
      </c>
      <c r="V3922" s="4" t="n">
        <f aca="false">IF(AND($M3922=1, H3922=3),B3922,0)</f>
        <v>0</v>
      </c>
      <c r="W3922" s="4" t="n">
        <f aca="false">IF(AND($M3922=1, I3922=3),C3922,0)</f>
        <v>0</v>
      </c>
      <c r="X3922" s="4" t="n">
        <f aca="false">IF(AND($M3922=1, J3922=3),D3922,0)</f>
        <v>0</v>
      </c>
      <c r="Y3922" s="4" t="n">
        <f aca="false">IF(AND($M3922=1, K3922=3),E3922,0)</f>
        <v>0</v>
      </c>
      <c r="Z3922" s="4" t="n">
        <f aca="false">IF(AND($M3922=1, L3922=3),F3922,0)</f>
        <v>0</v>
      </c>
      <c r="AA3922" s="3" t="n">
        <f aca="false">SUM(U3922:Z3922)</f>
        <v>0</v>
      </c>
      <c r="AB3922" s="2" t="n">
        <f aca="false">IF(AND(M3922=1,T3922&lt;AA3922),1,0)</f>
        <v>0</v>
      </c>
    </row>
    <row r="3923" customFormat="false" ht="13.8" hidden="false" customHeight="false" outlineLevel="0" collapsed="false">
      <c r="A3923" s="0" t="n">
        <v>27</v>
      </c>
      <c r="B3923" s="0" t="n">
        <v>56</v>
      </c>
      <c r="C3923" s="0" t="n">
        <v>76</v>
      </c>
      <c r="D3923" s="0" t="n">
        <v>71</v>
      </c>
      <c r="E3923" s="0" t="n">
        <v>13</v>
      </c>
      <c r="F3923" s="0" t="n">
        <v>56</v>
      </c>
      <c r="G3923" s="1" t="n">
        <f aca="false">COUNTIF($A3923:$F3923,A3923)</f>
        <v>1</v>
      </c>
      <c r="H3923" s="1" t="n">
        <f aca="false">COUNTIF($A3923:$F3923,B3923)</f>
        <v>2</v>
      </c>
      <c r="I3923" s="1" t="n">
        <f aca="false">COUNTIF($A3923:$F3923,C3923)</f>
        <v>1</v>
      </c>
      <c r="J3923" s="1" t="n">
        <f aca="false">COUNTIF($A3923:$F3923,D3923)</f>
        <v>1</v>
      </c>
      <c r="K3923" s="1" t="n">
        <f aca="false">COUNTIF($A3923:$F3923,E3923)</f>
        <v>1</v>
      </c>
      <c r="L3923" s="1" t="n">
        <f aca="false">COUNTIF($A3923:$F3923,F3923)</f>
        <v>2</v>
      </c>
      <c r="M3923" s="5" t="n">
        <f aca="false">IF(SUM($G3923:$L3923)=12,1,0)</f>
        <v>0</v>
      </c>
      <c r="N3923" s="0" t="n">
        <f aca="false">IF(AND($M3923=1,G3923=1),A3923,0)</f>
        <v>0</v>
      </c>
      <c r="O3923" s="0" t="n">
        <f aca="false">IF(AND($M3923=1,H3923=1),B3923,0)</f>
        <v>0</v>
      </c>
      <c r="P3923" s="0" t="n">
        <f aca="false">IF(AND($M3923=1,I3923=1),C3923,0)</f>
        <v>0</v>
      </c>
      <c r="Q3923" s="0" t="n">
        <f aca="false">IF(AND($M3923=1,J3923=1),D3923,0)</f>
        <v>0</v>
      </c>
      <c r="R3923" s="0" t="n">
        <f aca="false">IF(AND($M3923=1,K3923=1),E3923,0)</f>
        <v>0</v>
      </c>
      <c r="S3923" s="0" t="n">
        <f aca="false">IF(AND($M3923=1,L3923=1),F3923,0)</f>
        <v>0</v>
      </c>
      <c r="T3923" s="3" t="n">
        <f aca="false">SUM(N3923:S3923)/3</f>
        <v>0</v>
      </c>
      <c r="U3923" s="4" t="n">
        <f aca="false">IF(AND($M3923=1, G3923=3),A3923,0)</f>
        <v>0</v>
      </c>
      <c r="V3923" s="4" t="n">
        <f aca="false">IF(AND($M3923=1, H3923=3),B3923,0)</f>
        <v>0</v>
      </c>
      <c r="W3923" s="4" t="n">
        <f aca="false">IF(AND($M3923=1, I3923=3),C3923,0)</f>
        <v>0</v>
      </c>
      <c r="X3923" s="4" t="n">
        <f aca="false">IF(AND($M3923=1, J3923=3),D3923,0)</f>
        <v>0</v>
      </c>
      <c r="Y3923" s="4" t="n">
        <f aca="false">IF(AND($M3923=1, K3923=3),E3923,0)</f>
        <v>0</v>
      </c>
      <c r="Z3923" s="4" t="n">
        <f aca="false">IF(AND($M3923=1, L3923=3),F3923,0)</f>
        <v>0</v>
      </c>
      <c r="AA3923" s="3" t="n">
        <f aca="false">SUM(U3923:Z3923)</f>
        <v>0</v>
      </c>
      <c r="AB3923" s="2" t="n">
        <f aca="false">IF(AND(M3923=1,T3923&lt;AA3923),1,0)</f>
        <v>0</v>
      </c>
    </row>
    <row r="3924" customFormat="false" ht="13.8" hidden="false" customHeight="false" outlineLevel="0" collapsed="false">
      <c r="A3924" s="0" t="n">
        <v>50</v>
      </c>
      <c r="B3924" s="0" t="n">
        <v>6</v>
      </c>
      <c r="C3924" s="0" t="n">
        <v>60</v>
      </c>
      <c r="D3924" s="0" t="n">
        <v>72</v>
      </c>
      <c r="E3924" s="0" t="n">
        <v>33</v>
      </c>
      <c r="F3924" s="0" t="n">
        <v>2</v>
      </c>
      <c r="G3924" s="1" t="n">
        <f aca="false">COUNTIF($A3924:$F3924,A3924)</f>
        <v>1</v>
      </c>
      <c r="H3924" s="1" t="n">
        <f aca="false">COUNTIF($A3924:$F3924,B3924)</f>
        <v>1</v>
      </c>
      <c r="I3924" s="1" t="n">
        <f aca="false">COUNTIF($A3924:$F3924,C3924)</f>
        <v>1</v>
      </c>
      <c r="J3924" s="1" t="n">
        <f aca="false">COUNTIF($A3924:$F3924,D3924)</f>
        <v>1</v>
      </c>
      <c r="K3924" s="1" t="n">
        <f aca="false">COUNTIF($A3924:$F3924,E3924)</f>
        <v>1</v>
      </c>
      <c r="L3924" s="1" t="n">
        <f aca="false">COUNTIF($A3924:$F3924,F3924)</f>
        <v>1</v>
      </c>
      <c r="M3924" s="5" t="n">
        <f aca="false">IF(SUM($G3924:$L3924)=12,1,0)</f>
        <v>0</v>
      </c>
      <c r="N3924" s="0" t="n">
        <f aca="false">IF(AND($M3924=1,G3924=1),A3924,0)</f>
        <v>0</v>
      </c>
      <c r="O3924" s="0" t="n">
        <f aca="false">IF(AND($M3924=1,H3924=1),B3924,0)</f>
        <v>0</v>
      </c>
      <c r="P3924" s="0" t="n">
        <f aca="false">IF(AND($M3924=1,I3924=1),C3924,0)</f>
        <v>0</v>
      </c>
      <c r="Q3924" s="0" t="n">
        <f aca="false">IF(AND($M3924=1,J3924=1),D3924,0)</f>
        <v>0</v>
      </c>
      <c r="R3924" s="0" t="n">
        <f aca="false">IF(AND($M3924=1,K3924=1),E3924,0)</f>
        <v>0</v>
      </c>
      <c r="S3924" s="0" t="n">
        <f aca="false">IF(AND($M3924=1,L3924=1),F3924,0)</f>
        <v>0</v>
      </c>
      <c r="T3924" s="3" t="n">
        <f aca="false">SUM(N3924:S3924)/3</f>
        <v>0</v>
      </c>
      <c r="U3924" s="4" t="n">
        <f aca="false">IF(AND($M3924=1, G3924=3),A3924,0)</f>
        <v>0</v>
      </c>
      <c r="V3924" s="4" t="n">
        <f aca="false">IF(AND($M3924=1, H3924=3),B3924,0)</f>
        <v>0</v>
      </c>
      <c r="W3924" s="4" t="n">
        <f aca="false">IF(AND($M3924=1, I3924=3),C3924,0)</f>
        <v>0</v>
      </c>
      <c r="X3924" s="4" t="n">
        <f aca="false">IF(AND($M3924=1, J3924=3),D3924,0)</f>
        <v>0</v>
      </c>
      <c r="Y3924" s="4" t="n">
        <f aca="false">IF(AND($M3924=1, K3924=3),E3924,0)</f>
        <v>0</v>
      </c>
      <c r="Z3924" s="4" t="n">
        <f aca="false">IF(AND($M3924=1, L3924=3),F3924,0)</f>
        <v>0</v>
      </c>
      <c r="AA3924" s="3" t="n">
        <f aca="false">SUM(U3924:Z3924)</f>
        <v>0</v>
      </c>
      <c r="AB3924" s="2" t="n">
        <f aca="false">IF(AND(M3924=1,T3924&lt;AA3924),1,0)</f>
        <v>0</v>
      </c>
    </row>
    <row r="3925" customFormat="false" ht="13.8" hidden="false" customHeight="false" outlineLevel="0" collapsed="false">
      <c r="A3925" s="0" t="n">
        <v>10</v>
      </c>
      <c r="B3925" s="0" t="n">
        <v>10</v>
      </c>
      <c r="C3925" s="0" t="n">
        <v>30</v>
      </c>
      <c r="D3925" s="0" t="n">
        <v>46</v>
      </c>
      <c r="E3925" s="0" t="n">
        <v>5</v>
      </c>
      <c r="F3925" s="0" t="n">
        <v>20</v>
      </c>
      <c r="G3925" s="1" t="n">
        <f aca="false">COUNTIF($A3925:$F3925,A3925)</f>
        <v>2</v>
      </c>
      <c r="H3925" s="1" t="n">
        <f aca="false">COUNTIF($A3925:$F3925,B3925)</f>
        <v>2</v>
      </c>
      <c r="I3925" s="1" t="n">
        <f aca="false">COUNTIF($A3925:$F3925,C3925)</f>
        <v>1</v>
      </c>
      <c r="J3925" s="1" t="n">
        <f aca="false">COUNTIF($A3925:$F3925,D3925)</f>
        <v>1</v>
      </c>
      <c r="K3925" s="1" t="n">
        <f aca="false">COUNTIF($A3925:$F3925,E3925)</f>
        <v>1</v>
      </c>
      <c r="L3925" s="1" t="n">
        <f aca="false">COUNTIF($A3925:$F3925,F3925)</f>
        <v>1</v>
      </c>
      <c r="M3925" s="5" t="n">
        <f aca="false">IF(SUM($G3925:$L3925)=12,1,0)</f>
        <v>0</v>
      </c>
      <c r="N3925" s="0" t="n">
        <f aca="false">IF(AND($M3925=1,G3925=1),A3925,0)</f>
        <v>0</v>
      </c>
      <c r="O3925" s="0" t="n">
        <f aca="false">IF(AND($M3925=1,H3925=1),B3925,0)</f>
        <v>0</v>
      </c>
      <c r="P3925" s="0" t="n">
        <f aca="false">IF(AND($M3925=1,I3925=1),C3925,0)</f>
        <v>0</v>
      </c>
      <c r="Q3925" s="0" t="n">
        <f aca="false">IF(AND($M3925=1,J3925=1),D3925,0)</f>
        <v>0</v>
      </c>
      <c r="R3925" s="0" t="n">
        <f aca="false">IF(AND($M3925=1,K3925=1),E3925,0)</f>
        <v>0</v>
      </c>
      <c r="S3925" s="0" t="n">
        <f aca="false">IF(AND($M3925=1,L3925=1),F3925,0)</f>
        <v>0</v>
      </c>
      <c r="T3925" s="3" t="n">
        <f aca="false">SUM(N3925:S3925)/3</f>
        <v>0</v>
      </c>
      <c r="U3925" s="4" t="n">
        <f aca="false">IF(AND($M3925=1, G3925=3),A3925,0)</f>
        <v>0</v>
      </c>
      <c r="V3925" s="4" t="n">
        <f aca="false">IF(AND($M3925=1, H3925=3),B3925,0)</f>
        <v>0</v>
      </c>
      <c r="W3925" s="4" t="n">
        <f aca="false">IF(AND($M3925=1, I3925=3),C3925,0)</f>
        <v>0</v>
      </c>
      <c r="X3925" s="4" t="n">
        <f aca="false">IF(AND($M3925=1, J3925=3),D3925,0)</f>
        <v>0</v>
      </c>
      <c r="Y3925" s="4" t="n">
        <f aca="false">IF(AND($M3925=1, K3925=3),E3925,0)</f>
        <v>0</v>
      </c>
      <c r="Z3925" s="4" t="n">
        <f aca="false">IF(AND($M3925=1, L3925=3),F3925,0)</f>
        <v>0</v>
      </c>
      <c r="AA3925" s="3" t="n">
        <f aca="false">SUM(U3925:Z3925)</f>
        <v>0</v>
      </c>
      <c r="AB3925" s="2" t="n">
        <f aca="false">IF(AND(M3925=1,T3925&lt;AA3925),1,0)</f>
        <v>0</v>
      </c>
    </row>
    <row r="3926" customFormat="false" ht="13.8" hidden="false" customHeight="false" outlineLevel="0" collapsed="false">
      <c r="A3926" s="0" t="n">
        <v>56</v>
      </c>
      <c r="B3926" s="0" t="n">
        <v>46</v>
      </c>
      <c r="C3926" s="0" t="n">
        <v>59</v>
      </c>
      <c r="D3926" s="0" t="n">
        <v>45</v>
      </c>
      <c r="E3926" s="0" t="n">
        <v>168</v>
      </c>
      <c r="F3926" s="0" t="n">
        <v>69</v>
      </c>
      <c r="G3926" s="1" t="n">
        <f aca="false">COUNTIF($A3926:$F3926,A3926)</f>
        <v>1</v>
      </c>
      <c r="H3926" s="1" t="n">
        <f aca="false">COUNTIF($A3926:$F3926,B3926)</f>
        <v>1</v>
      </c>
      <c r="I3926" s="1" t="n">
        <f aca="false">COUNTIF($A3926:$F3926,C3926)</f>
        <v>1</v>
      </c>
      <c r="J3926" s="1" t="n">
        <f aca="false">COUNTIF($A3926:$F3926,D3926)</f>
        <v>1</v>
      </c>
      <c r="K3926" s="1" t="n">
        <f aca="false">COUNTIF($A3926:$F3926,E3926)</f>
        <v>1</v>
      </c>
      <c r="L3926" s="1" t="n">
        <f aca="false">COUNTIF($A3926:$F3926,F3926)</f>
        <v>1</v>
      </c>
      <c r="M3926" s="5" t="n">
        <f aca="false">IF(SUM($G3926:$L3926)=12,1,0)</f>
        <v>0</v>
      </c>
      <c r="N3926" s="0" t="n">
        <f aca="false">IF(AND($M3926=1,G3926=1),A3926,0)</f>
        <v>0</v>
      </c>
      <c r="O3926" s="0" t="n">
        <f aca="false">IF(AND($M3926=1,H3926=1),B3926,0)</f>
        <v>0</v>
      </c>
      <c r="P3926" s="0" t="n">
        <f aca="false">IF(AND($M3926=1,I3926=1),C3926,0)</f>
        <v>0</v>
      </c>
      <c r="Q3926" s="0" t="n">
        <f aca="false">IF(AND($M3926=1,J3926=1),D3926,0)</f>
        <v>0</v>
      </c>
      <c r="R3926" s="0" t="n">
        <f aca="false">IF(AND($M3926=1,K3926=1),E3926,0)</f>
        <v>0</v>
      </c>
      <c r="S3926" s="0" t="n">
        <f aca="false">IF(AND($M3926=1,L3926=1),F3926,0)</f>
        <v>0</v>
      </c>
      <c r="T3926" s="3" t="n">
        <f aca="false">SUM(N3926:S3926)/3</f>
        <v>0</v>
      </c>
      <c r="U3926" s="4" t="n">
        <f aca="false">IF(AND($M3926=1, G3926=3),A3926,0)</f>
        <v>0</v>
      </c>
      <c r="V3926" s="4" t="n">
        <f aca="false">IF(AND($M3926=1, H3926=3),B3926,0)</f>
        <v>0</v>
      </c>
      <c r="W3926" s="4" t="n">
        <f aca="false">IF(AND($M3926=1, I3926=3),C3926,0)</f>
        <v>0</v>
      </c>
      <c r="X3926" s="4" t="n">
        <f aca="false">IF(AND($M3926=1, J3926=3),D3926,0)</f>
        <v>0</v>
      </c>
      <c r="Y3926" s="4" t="n">
        <f aca="false">IF(AND($M3926=1, K3926=3),E3926,0)</f>
        <v>0</v>
      </c>
      <c r="Z3926" s="4" t="n">
        <f aca="false">IF(AND($M3926=1, L3926=3),F3926,0)</f>
        <v>0</v>
      </c>
      <c r="AA3926" s="3" t="n">
        <f aca="false">SUM(U3926:Z3926)</f>
        <v>0</v>
      </c>
      <c r="AB3926" s="2" t="n">
        <f aca="false">IF(AND(M3926=1,T3926&lt;AA3926),1,0)</f>
        <v>0</v>
      </c>
    </row>
    <row r="3927" customFormat="false" ht="13.8" hidden="false" customHeight="false" outlineLevel="0" collapsed="false">
      <c r="A3927" s="0" t="n">
        <v>78</v>
      </c>
      <c r="B3927" s="0" t="n">
        <v>10</v>
      </c>
      <c r="C3927" s="0" t="n">
        <v>13</v>
      </c>
      <c r="D3927" s="0" t="n">
        <v>42</v>
      </c>
      <c r="E3927" s="0" t="n">
        <v>78</v>
      </c>
      <c r="F3927" s="0" t="n">
        <v>10</v>
      </c>
      <c r="G3927" s="1" t="n">
        <f aca="false">COUNTIF($A3927:$F3927,A3927)</f>
        <v>2</v>
      </c>
      <c r="H3927" s="1" t="n">
        <f aca="false">COUNTIF($A3927:$F3927,B3927)</f>
        <v>2</v>
      </c>
      <c r="I3927" s="1" t="n">
        <f aca="false">COUNTIF($A3927:$F3927,C3927)</f>
        <v>1</v>
      </c>
      <c r="J3927" s="1" t="n">
        <f aca="false">COUNTIF($A3927:$F3927,D3927)</f>
        <v>1</v>
      </c>
      <c r="K3927" s="1" t="n">
        <f aca="false">COUNTIF($A3927:$F3927,E3927)</f>
        <v>2</v>
      </c>
      <c r="L3927" s="1" t="n">
        <f aca="false">COUNTIF($A3927:$F3927,F3927)</f>
        <v>2</v>
      </c>
      <c r="M3927" s="5" t="n">
        <f aca="false">IF(SUM($G3927:$L3927)=12,1,0)</f>
        <v>0</v>
      </c>
      <c r="N3927" s="0" t="n">
        <f aca="false">IF(AND($M3927=1,G3927=1),A3927,0)</f>
        <v>0</v>
      </c>
      <c r="O3927" s="0" t="n">
        <f aca="false">IF(AND($M3927=1,H3927=1),B3927,0)</f>
        <v>0</v>
      </c>
      <c r="P3927" s="0" t="n">
        <f aca="false">IF(AND($M3927=1,I3927=1),C3927,0)</f>
        <v>0</v>
      </c>
      <c r="Q3927" s="0" t="n">
        <f aca="false">IF(AND($M3927=1,J3927=1),D3927,0)</f>
        <v>0</v>
      </c>
      <c r="R3927" s="0" t="n">
        <f aca="false">IF(AND($M3927=1,K3927=1),E3927,0)</f>
        <v>0</v>
      </c>
      <c r="S3927" s="0" t="n">
        <f aca="false">IF(AND($M3927=1,L3927=1),F3927,0)</f>
        <v>0</v>
      </c>
      <c r="T3927" s="3" t="n">
        <f aca="false">SUM(N3927:S3927)/3</f>
        <v>0</v>
      </c>
      <c r="U3927" s="4" t="n">
        <f aca="false">IF(AND($M3927=1, G3927=3),A3927,0)</f>
        <v>0</v>
      </c>
      <c r="V3927" s="4" t="n">
        <f aca="false">IF(AND($M3927=1, H3927=3),B3927,0)</f>
        <v>0</v>
      </c>
      <c r="W3927" s="4" t="n">
        <f aca="false">IF(AND($M3927=1, I3927=3),C3927,0)</f>
        <v>0</v>
      </c>
      <c r="X3927" s="4" t="n">
        <f aca="false">IF(AND($M3927=1, J3927=3),D3927,0)</f>
        <v>0</v>
      </c>
      <c r="Y3927" s="4" t="n">
        <f aca="false">IF(AND($M3927=1, K3927=3),E3927,0)</f>
        <v>0</v>
      </c>
      <c r="Z3927" s="4" t="n">
        <f aca="false">IF(AND($M3927=1, L3927=3),F3927,0)</f>
        <v>0</v>
      </c>
      <c r="AA3927" s="3" t="n">
        <f aca="false">SUM(U3927:Z3927)</f>
        <v>0</v>
      </c>
      <c r="AB3927" s="2" t="n">
        <f aca="false">IF(AND(M3927=1,T3927&lt;AA3927),1,0)</f>
        <v>0</v>
      </c>
    </row>
    <row r="3928" customFormat="false" ht="13.8" hidden="false" customHeight="false" outlineLevel="0" collapsed="false">
      <c r="A3928" s="0" t="n">
        <v>31</v>
      </c>
      <c r="B3928" s="0" t="n">
        <v>22</v>
      </c>
      <c r="C3928" s="0" t="n">
        <v>5</v>
      </c>
      <c r="D3928" s="0" t="n">
        <v>50</v>
      </c>
      <c r="E3928" s="0" t="n">
        <v>31</v>
      </c>
      <c r="F3928" s="0" t="n">
        <v>33</v>
      </c>
      <c r="G3928" s="1" t="n">
        <f aca="false">COUNTIF($A3928:$F3928,A3928)</f>
        <v>2</v>
      </c>
      <c r="H3928" s="1" t="n">
        <f aca="false">COUNTIF($A3928:$F3928,B3928)</f>
        <v>1</v>
      </c>
      <c r="I3928" s="1" t="n">
        <f aca="false">COUNTIF($A3928:$F3928,C3928)</f>
        <v>1</v>
      </c>
      <c r="J3928" s="1" t="n">
        <f aca="false">COUNTIF($A3928:$F3928,D3928)</f>
        <v>1</v>
      </c>
      <c r="K3928" s="1" t="n">
        <f aca="false">COUNTIF($A3928:$F3928,E3928)</f>
        <v>2</v>
      </c>
      <c r="L3928" s="1" t="n">
        <f aca="false">COUNTIF($A3928:$F3928,F3928)</f>
        <v>1</v>
      </c>
      <c r="M3928" s="5" t="n">
        <f aca="false">IF(SUM($G3928:$L3928)=12,1,0)</f>
        <v>0</v>
      </c>
      <c r="N3928" s="0" t="n">
        <f aca="false">IF(AND($M3928=1,G3928=1),A3928,0)</f>
        <v>0</v>
      </c>
      <c r="O3928" s="0" t="n">
        <f aca="false">IF(AND($M3928=1,H3928=1),B3928,0)</f>
        <v>0</v>
      </c>
      <c r="P3928" s="0" t="n">
        <f aca="false">IF(AND($M3928=1,I3928=1),C3928,0)</f>
        <v>0</v>
      </c>
      <c r="Q3928" s="0" t="n">
        <f aca="false">IF(AND($M3928=1,J3928=1),D3928,0)</f>
        <v>0</v>
      </c>
      <c r="R3928" s="0" t="n">
        <f aca="false">IF(AND($M3928=1,K3928=1),E3928,0)</f>
        <v>0</v>
      </c>
      <c r="S3928" s="0" t="n">
        <f aca="false">IF(AND($M3928=1,L3928=1),F3928,0)</f>
        <v>0</v>
      </c>
      <c r="T3928" s="3" t="n">
        <f aca="false">SUM(N3928:S3928)/3</f>
        <v>0</v>
      </c>
      <c r="U3928" s="4" t="n">
        <f aca="false">IF(AND($M3928=1, G3928=3),A3928,0)</f>
        <v>0</v>
      </c>
      <c r="V3928" s="4" t="n">
        <f aca="false">IF(AND($M3928=1, H3928=3),B3928,0)</f>
        <v>0</v>
      </c>
      <c r="W3928" s="4" t="n">
        <f aca="false">IF(AND($M3928=1, I3928=3),C3928,0)</f>
        <v>0</v>
      </c>
      <c r="X3928" s="4" t="n">
        <f aca="false">IF(AND($M3928=1, J3928=3),D3928,0)</f>
        <v>0</v>
      </c>
      <c r="Y3928" s="4" t="n">
        <f aca="false">IF(AND($M3928=1, K3928=3),E3928,0)</f>
        <v>0</v>
      </c>
      <c r="Z3928" s="4" t="n">
        <f aca="false">IF(AND($M3928=1, L3928=3),F3928,0)</f>
        <v>0</v>
      </c>
      <c r="AA3928" s="3" t="n">
        <f aca="false">SUM(U3928:Z3928)</f>
        <v>0</v>
      </c>
      <c r="AB3928" s="2" t="n">
        <f aca="false">IF(AND(M3928=1,T3928&lt;AA3928),1,0)</f>
        <v>0</v>
      </c>
    </row>
    <row r="3929" customFormat="false" ht="13.8" hidden="false" customHeight="false" outlineLevel="0" collapsed="false">
      <c r="A3929" s="0" t="n">
        <v>8</v>
      </c>
      <c r="B3929" s="0" t="n">
        <v>19</v>
      </c>
      <c r="C3929" s="0" t="n">
        <v>16</v>
      </c>
      <c r="D3929" s="0" t="n">
        <v>9</v>
      </c>
      <c r="E3929" s="0" t="n">
        <v>8</v>
      </c>
      <c r="F3929" s="0" t="n">
        <v>28</v>
      </c>
      <c r="G3929" s="1" t="n">
        <f aca="false">COUNTIF($A3929:$F3929,A3929)</f>
        <v>2</v>
      </c>
      <c r="H3929" s="1" t="n">
        <f aca="false">COUNTIF($A3929:$F3929,B3929)</f>
        <v>1</v>
      </c>
      <c r="I3929" s="1" t="n">
        <f aca="false">COUNTIF($A3929:$F3929,C3929)</f>
        <v>1</v>
      </c>
      <c r="J3929" s="1" t="n">
        <f aca="false">COUNTIF($A3929:$F3929,D3929)</f>
        <v>1</v>
      </c>
      <c r="K3929" s="1" t="n">
        <f aca="false">COUNTIF($A3929:$F3929,E3929)</f>
        <v>2</v>
      </c>
      <c r="L3929" s="1" t="n">
        <f aca="false">COUNTIF($A3929:$F3929,F3929)</f>
        <v>1</v>
      </c>
      <c r="M3929" s="5" t="n">
        <f aca="false">IF(SUM($G3929:$L3929)=12,1,0)</f>
        <v>0</v>
      </c>
      <c r="N3929" s="0" t="n">
        <f aca="false">IF(AND($M3929=1,G3929=1),A3929,0)</f>
        <v>0</v>
      </c>
      <c r="O3929" s="0" t="n">
        <f aca="false">IF(AND($M3929=1,H3929=1),B3929,0)</f>
        <v>0</v>
      </c>
      <c r="P3929" s="0" t="n">
        <f aca="false">IF(AND($M3929=1,I3929=1),C3929,0)</f>
        <v>0</v>
      </c>
      <c r="Q3929" s="0" t="n">
        <f aca="false">IF(AND($M3929=1,J3929=1),D3929,0)</f>
        <v>0</v>
      </c>
      <c r="R3929" s="0" t="n">
        <f aca="false">IF(AND($M3929=1,K3929=1),E3929,0)</f>
        <v>0</v>
      </c>
      <c r="S3929" s="0" t="n">
        <f aca="false">IF(AND($M3929=1,L3929=1),F3929,0)</f>
        <v>0</v>
      </c>
      <c r="T3929" s="3" t="n">
        <f aca="false">SUM(N3929:S3929)/3</f>
        <v>0</v>
      </c>
      <c r="U3929" s="4" t="n">
        <f aca="false">IF(AND($M3929=1, G3929=3),A3929,0)</f>
        <v>0</v>
      </c>
      <c r="V3929" s="4" t="n">
        <f aca="false">IF(AND($M3929=1, H3929=3),B3929,0)</f>
        <v>0</v>
      </c>
      <c r="W3929" s="4" t="n">
        <f aca="false">IF(AND($M3929=1, I3929=3),C3929,0)</f>
        <v>0</v>
      </c>
      <c r="X3929" s="4" t="n">
        <f aca="false">IF(AND($M3929=1, J3929=3),D3929,0)</f>
        <v>0</v>
      </c>
      <c r="Y3929" s="4" t="n">
        <f aca="false">IF(AND($M3929=1, K3929=3),E3929,0)</f>
        <v>0</v>
      </c>
      <c r="Z3929" s="4" t="n">
        <f aca="false">IF(AND($M3929=1, L3929=3),F3929,0)</f>
        <v>0</v>
      </c>
      <c r="AA3929" s="3" t="n">
        <f aca="false">SUM(U3929:Z3929)</f>
        <v>0</v>
      </c>
      <c r="AB3929" s="2" t="n">
        <f aca="false">IF(AND(M3929=1,T3929&lt;AA3929),1,0)</f>
        <v>0</v>
      </c>
    </row>
    <row r="3930" customFormat="false" ht="13.8" hidden="false" customHeight="false" outlineLevel="0" collapsed="false">
      <c r="A3930" s="0" t="n">
        <v>91</v>
      </c>
      <c r="B3930" s="0" t="n">
        <v>39</v>
      </c>
      <c r="C3930" s="0" t="n">
        <v>23</v>
      </c>
      <c r="D3930" s="0" t="n">
        <v>49</v>
      </c>
      <c r="E3930" s="0" t="n">
        <v>30</v>
      </c>
      <c r="F3930" s="0" t="n">
        <v>39</v>
      </c>
      <c r="G3930" s="1" t="n">
        <f aca="false">COUNTIF($A3930:$F3930,A3930)</f>
        <v>1</v>
      </c>
      <c r="H3930" s="1" t="n">
        <f aca="false">COUNTIF($A3930:$F3930,B3930)</f>
        <v>2</v>
      </c>
      <c r="I3930" s="1" t="n">
        <f aca="false">COUNTIF($A3930:$F3930,C3930)</f>
        <v>1</v>
      </c>
      <c r="J3930" s="1" t="n">
        <f aca="false">COUNTIF($A3930:$F3930,D3930)</f>
        <v>1</v>
      </c>
      <c r="K3930" s="1" t="n">
        <f aca="false">COUNTIF($A3930:$F3930,E3930)</f>
        <v>1</v>
      </c>
      <c r="L3930" s="1" t="n">
        <f aca="false">COUNTIF($A3930:$F3930,F3930)</f>
        <v>2</v>
      </c>
      <c r="M3930" s="5" t="n">
        <f aca="false">IF(SUM($G3930:$L3930)=12,1,0)</f>
        <v>0</v>
      </c>
      <c r="N3930" s="0" t="n">
        <f aca="false">IF(AND($M3930=1,G3930=1),A3930,0)</f>
        <v>0</v>
      </c>
      <c r="O3930" s="0" t="n">
        <f aca="false">IF(AND($M3930=1,H3930=1),B3930,0)</f>
        <v>0</v>
      </c>
      <c r="P3930" s="0" t="n">
        <f aca="false">IF(AND($M3930=1,I3930=1),C3930,0)</f>
        <v>0</v>
      </c>
      <c r="Q3930" s="0" t="n">
        <f aca="false">IF(AND($M3930=1,J3930=1),D3930,0)</f>
        <v>0</v>
      </c>
      <c r="R3930" s="0" t="n">
        <f aca="false">IF(AND($M3930=1,K3930=1),E3930,0)</f>
        <v>0</v>
      </c>
      <c r="S3930" s="0" t="n">
        <f aca="false">IF(AND($M3930=1,L3930=1),F3930,0)</f>
        <v>0</v>
      </c>
      <c r="T3930" s="3" t="n">
        <f aca="false">SUM(N3930:S3930)/3</f>
        <v>0</v>
      </c>
      <c r="U3930" s="4" t="n">
        <f aca="false">IF(AND($M3930=1, G3930=3),A3930,0)</f>
        <v>0</v>
      </c>
      <c r="V3930" s="4" t="n">
        <f aca="false">IF(AND($M3930=1, H3930=3),B3930,0)</f>
        <v>0</v>
      </c>
      <c r="W3930" s="4" t="n">
        <f aca="false">IF(AND($M3930=1, I3930=3),C3930,0)</f>
        <v>0</v>
      </c>
      <c r="X3930" s="4" t="n">
        <f aca="false">IF(AND($M3930=1, J3930=3),D3930,0)</f>
        <v>0</v>
      </c>
      <c r="Y3930" s="4" t="n">
        <f aca="false">IF(AND($M3930=1, K3930=3),E3930,0)</f>
        <v>0</v>
      </c>
      <c r="Z3930" s="4" t="n">
        <f aca="false">IF(AND($M3930=1, L3930=3),F3930,0)</f>
        <v>0</v>
      </c>
      <c r="AA3930" s="3" t="n">
        <f aca="false">SUM(U3930:Z3930)</f>
        <v>0</v>
      </c>
      <c r="AB3930" s="2" t="n">
        <f aca="false">IF(AND(M3930=1,T3930&lt;AA3930),1,0)</f>
        <v>0</v>
      </c>
    </row>
    <row r="3931" customFormat="false" ht="13.8" hidden="false" customHeight="false" outlineLevel="0" collapsed="false">
      <c r="A3931" s="0" t="n">
        <v>39</v>
      </c>
      <c r="B3931" s="0" t="n">
        <v>66</v>
      </c>
      <c r="C3931" s="0" t="n">
        <v>41</v>
      </c>
      <c r="D3931" s="0" t="n">
        <v>38</v>
      </c>
      <c r="E3931" s="0" t="n">
        <v>58</v>
      </c>
      <c r="F3931" s="0" t="n">
        <v>44</v>
      </c>
      <c r="G3931" s="1" t="n">
        <f aca="false">COUNTIF($A3931:$F3931,A3931)</f>
        <v>1</v>
      </c>
      <c r="H3931" s="1" t="n">
        <f aca="false">COUNTIF($A3931:$F3931,B3931)</f>
        <v>1</v>
      </c>
      <c r="I3931" s="1" t="n">
        <f aca="false">COUNTIF($A3931:$F3931,C3931)</f>
        <v>1</v>
      </c>
      <c r="J3931" s="1" t="n">
        <f aca="false">COUNTIF($A3931:$F3931,D3931)</f>
        <v>1</v>
      </c>
      <c r="K3931" s="1" t="n">
        <f aca="false">COUNTIF($A3931:$F3931,E3931)</f>
        <v>1</v>
      </c>
      <c r="L3931" s="1" t="n">
        <f aca="false">COUNTIF($A3931:$F3931,F3931)</f>
        <v>1</v>
      </c>
      <c r="M3931" s="5" t="n">
        <f aca="false">IF(SUM($G3931:$L3931)=12,1,0)</f>
        <v>0</v>
      </c>
      <c r="N3931" s="0" t="n">
        <f aca="false">IF(AND($M3931=1,G3931=1),A3931,0)</f>
        <v>0</v>
      </c>
      <c r="O3931" s="0" t="n">
        <f aca="false">IF(AND($M3931=1,H3931=1),B3931,0)</f>
        <v>0</v>
      </c>
      <c r="P3931" s="0" t="n">
        <f aca="false">IF(AND($M3931=1,I3931=1),C3931,0)</f>
        <v>0</v>
      </c>
      <c r="Q3931" s="0" t="n">
        <f aca="false">IF(AND($M3931=1,J3931=1),D3931,0)</f>
        <v>0</v>
      </c>
      <c r="R3931" s="0" t="n">
        <f aca="false">IF(AND($M3931=1,K3931=1),E3931,0)</f>
        <v>0</v>
      </c>
      <c r="S3931" s="0" t="n">
        <f aca="false">IF(AND($M3931=1,L3931=1),F3931,0)</f>
        <v>0</v>
      </c>
      <c r="T3931" s="3" t="n">
        <f aca="false">SUM(N3931:S3931)/3</f>
        <v>0</v>
      </c>
      <c r="U3931" s="4" t="n">
        <f aca="false">IF(AND($M3931=1, G3931=3),A3931,0)</f>
        <v>0</v>
      </c>
      <c r="V3931" s="4" t="n">
        <f aca="false">IF(AND($M3931=1, H3931=3),B3931,0)</f>
        <v>0</v>
      </c>
      <c r="W3931" s="4" t="n">
        <f aca="false">IF(AND($M3931=1, I3931=3),C3931,0)</f>
        <v>0</v>
      </c>
      <c r="X3931" s="4" t="n">
        <f aca="false">IF(AND($M3931=1, J3931=3),D3931,0)</f>
        <v>0</v>
      </c>
      <c r="Y3931" s="4" t="n">
        <f aca="false">IF(AND($M3931=1, K3931=3),E3931,0)</f>
        <v>0</v>
      </c>
      <c r="Z3931" s="4" t="n">
        <f aca="false">IF(AND($M3931=1, L3931=3),F3931,0)</f>
        <v>0</v>
      </c>
      <c r="AA3931" s="3" t="n">
        <f aca="false">SUM(U3931:Z3931)</f>
        <v>0</v>
      </c>
      <c r="AB3931" s="2" t="n">
        <f aca="false">IF(AND(M3931=1,T3931&lt;AA3931),1,0)</f>
        <v>0</v>
      </c>
    </row>
    <row r="3932" customFormat="false" ht="13.8" hidden="false" customHeight="false" outlineLevel="0" collapsed="false">
      <c r="A3932" s="0" t="n">
        <v>78</v>
      </c>
      <c r="B3932" s="0" t="n">
        <v>27</v>
      </c>
      <c r="C3932" s="0" t="n">
        <v>20</v>
      </c>
      <c r="D3932" s="0" t="n">
        <v>41</v>
      </c>
      <c r="E3932" s="0" t="n">
        <v>26</v>
      </c>
      <c r="F3932" s="0" t="n">
        <v>40</v>
      </c>
      <c r="G3932" s="1" t="n">
        <f aca="false">COUNTIF($A3932:$F3932,A3932)</f>
        <v>1</v>
      </c>
      <c r="H3932" s="1" t="n">
        <f aca="false">COUNTIF($A3932:$F3932,B3932)</f>
        <v>1</v>
      </c>
      <c r="I3932" s="1" t="n">
        <f aca="false">COUNTIF($A3932:$F3932,C3932)</f>
        <v>1</v>
      </c>
      <c r="J3932" s="1" t="n">
        <f aca="false">COUNTIF($A3932:$F3932,D3932)</f>
        <v>1</v>
      </c>
      <c r="K3932" s="1" t="n">
        <f aca="false">COUNTIF($A3932:$F3932,E3932)</f>
        <v>1</v>
      </c>
      <c r="L3932" s="1" t="n">
        <f aca="false">COUNTIF($A3932:$F3932,F3932)</f>
        <v>1</v>
      </c>
      <c r="M3932" s="5" t="n">
        <f aca="false">IF(SUM($G3932:$L3932)=12,1,0)</f>
        <v>0</v>
      </c>
      <c r="N3932" s="0" t="n">
        <f aca="false">IF(AND($M3932=1,G3932=1),A3932,0)</f>
        <v>0</v>
      </c>
      <c r="O3932" s="0" t="n">
        <f aca="false">IF(AND($M3932=1,H3932=1),B3932,0)</f>
        <v>0</v>
      </c>
      <c r="P3932" s="0" t="n">
        <f aca="false">IF(AND($M3932=1,I3932=1),C3932,0)</f>
        <v>0</v>
      </c>
      <c r="Q3932" s="0" t="n">
        <f aca="false">IF(AND($M3932=1,J3932=1),D3932,0)</f>
        <v>0</v>
      </c>
      <c r="R3932" s="0" t="n">
        <f aca="false">IF(AND($M3932=1,K3932=1),E3932,0)</f>
        <v>0</v>
      </c>
      <c r="S3932" s="0" t="n">
        <f aca="false">IF(AND($M3932=1,L3932=1),F3932,0)</f>
        <v>0</v>
      </c>
      <c r="T3932" s="3" t="n">
        <f aca="false">SUM(N3932:S3932)/3</f>
        <v>0</v>
      </c>
      <c r="U3932" s="4" t="n">
        <f aca="false">IF(AND($M3932=1, G3932=3),A3932,0)</f>
        <v>0</v>
      </c>
      <c r="V3932" s="4" t="n">
        <f aca="false">IF(AND($M3932=1, H3932=3),B3932,0)</f>
        <v>0</v>
      </c>
      <c r="W3932" s="4" t="n">
        <f aca="false">IF(AND($M3932=1, I3932=3),C3932,0)</f>
        <v>0</v>
      </c>
      <c r="X3932" s="4" t="n">
        <f aca="false">IF(AND($M3932=1, J3932=3),D3932,0)</f>
        <v>0</v>
      </c>
      <c r="Y3932" s="4" t="n">
        <f aca="false">IF(AND($M3932=1, K3932=3),E3932,0)</f>
        <v>0</v>
      </c>
      <c r="Z3932" s="4" t="n">
        <f aca="false">IF(AND($M3932=1, L3932=3),F3932,0)</f>
        <v>0</v>
      </c>
      <c r="AA3932" s="3" t="n">
        <f aca="false">SUM(U3932:Z3932)</f>
        <v>0</v>
      </c>
      <c r="AB3932" s="2" t="n">
        <f aca="false">IF(AND(M3932=1,T3932&lt;AA3932),1,0)</f>
        <v>0</v>
      </c>
    </row>
    <row r="3933" customFormat="false" ht="13.8" hidden="false" customHeight="false" outlineLevel="0" collapsed="false">
      <c r="A3933" s="0" t="n">
        <v>46</v>
      </c>
      <c r="B3933" s="0" t="n">
        <v>77</v>
      </c>
      <c r="C3933" s="0" t="n">
        <v>13</v>
      </c>
      <c r="D3933" s="0" t="n">
        <v>31</v>
      </c>
      <c r="E3933" s="0" t="n">
        <v>23</v>
      </c>
      <c r="F3933" s="0" t="n">
        <v>77</v>
      </c>
      <c r="G3933" s="1" t="n">
        <f aca="false">COUNTIF($A3933:$F3933,A3933)</f>
        <v>1</v>
      </c>
      <c r="H3933" s="1" t="n">
        <f aca="false">COUNTIF($A3933:$F3933,B3933)</f>
        <v>2</v>
      </c>
      <c r="I3933" s="1" t="n">
        <f aca="false">COUNTIF($A3933:$F3933,C3933)</f>
        <v>1</v>
      </c>
      <c r="J3933" s="1" t="n">
        <f aca="false">COUNTIF($A3933:$F3933,D3933)</f>
        <v>1</v>
      </c>
      <c r="K3933" s="1" t="n">
        <f aca="false">COUNTIF($A3933:$F3933,E3933)</f>
        <v>1</v>
      </c>
      <c r="L3933" s="1" t="n">
        <f aca="false">COUNTIF($A3933:$F3933,F3933)</f>
        <v>2</v>
      </c>
      <c r="M3933" s="5" t="n">
        <f aca="false">IF(SUM($G3933:$L3933)=12,1,0)</f>
        <v>0</v>
      </c>
      <c r="N3933" s="0" t="n">
        <f aca="false">IF(AND($M3933=1,G3933=1),A3933,0)</f>
        <v>0</v>
      </c>
      <c r="O3933" s="0" t="n">
        <f aca="false">IF(AND($M3933=1,H3933=1),B3933,0)</f>
        <v>0</v>
      </c>
      <c r="P3933" s="0" t="n">
        <f aca="false">IF(AND($M3933=1,I3933=1),C3933,0)</f>
        <v>0</v>
      </c>
      <c r="Q3933" s="0" t="n">
        <f aca="false">IF(AND($M3933=1,J3933=1),D3933,0)</f>
        <v>0</v>
      </c>
      <c r="R3933" s="0" t="n">
        <f aca="false">IF(AND($M3933=1,K3933=1),E3933,0)</f>
        <v>0</v>
      </c>
      <c r="S3933" s="0" t="n">
        <f aca="false">IF(AND($M3933=1,L3933=1),F3933,0)</f>
        <v>0</v>
      </c>
      <c r="T3933" s="3" t="n">
        <f aca="false">SUM(N3933:S3933)/3</f>
        <v>0</v>
      </c>
      <c r="U3933" s="4" t="n">
        <f aca="false">IF(AND($M3933=1, G3933=3),A3933,0)</f>
        <v>0</v>
      </c>
      <c r="V3933" s="4" t="n">
        <f aca="false">IF(AND($M3933=1, H3933=3),B3933,0)</f>
        <v>0</v>
      </c>
      <c r="W3933" s="4" t="n">
        <f aca="false">IF(AND($M3933=1, I3933=3),C3933,0)</f>
        <v>0</v>
      </c>
      <c r="X3933" s="4" t="n">
        <f aca="false">IF(AND($M3933=1, J3933=3),D3933,0)</f>
        <v>0</v>
      </c>
      <c r="Y3933" s="4" t="n">
        <f aca="false">IF(AND($M3933=1, K3933=3),E3933,0)</f>
        <v>0</v>
      </c>
      <c r="Z3933" s="4" t="n">
        <f aca="false">IF(AND($M3933=1, L3933=3),F3933,0)</f>
        <v>0</v>
      </c>
      <c r="AA3933" s="3" t="n">
        <f aca="false">SUM(U3933:Z3933)</f>
        <v>0</v>
      </c>
      <c r="AB3933" s="2" t="n">
        <f aca="false">IF(AND(M3933=1,T3933&lt;AA3933),1,0)</f>
        <v>0</v>
      </c>
    </row>
    <row r="3934" customFormat="false" ht="13.8" hidden="false" customHeight="false" outlineLevel="0" collapsed="false">
      <c r="A3934" s="0" t="n">
        <v>84</v>
      </c>
      <c r="B3934" s="0" t="n">
        <v>38</v>
      </c>
      <c r="C3934" s="0" t="n">
        <v>58</v>
      </c>
      <c r="D3934" s="0" t="n">
        <v>80</v>
      </c>
      <c r="E3934" s="0" t="n">
        <v>84</v>
      </c>
      <c r="F3934" s="0" t="n">
        <v>114</v>
      </c>
      <c r="G3934" s="1" t="n">
        <f aca="false">COUNTIF($A3934:$F3934,A3934)</f>
        <v>2</v>
      </c>
      <c r="H3934" s="1" t="n">
        <f aca="false">COUNTIF($A3934:$F3934,B3934)</f>
        <v>1</v>
      </c>
      <c r="I3934" s="1" t="n">
        <f aca="false">COUNTIF($A3934:$F3934,C3934)</f>
        <v>1</v>
      </c>
      <c r="J3934" s="1" t="n">
        <f aca="false">COUNTIF($A3934:$F3934,D3934)</f>
        <v>1</v>
      </c>
      <c r="K3934" s="1" t="n">
        <f aca="false">COUNTIF($A3934:$F3934,E3934)</f>
        <v>2</v>
      </c>
      <c r="L3934" s="1" t="n">
        <f aca="false">COUNTIF($A3934:$F3934,F3934)</f>
        <v>1</v>
      </c>
      <c r="M3934" s="5" t="n">
        <f aca="false">IF(SUM($G3934:$L3934)=12,1,0)</f>
        <v>0</v>
      </c>
      <c r="N3934" s="0" t="n">
        <f aca="false">IF(AND($M3934=1,G3934=1),A3934,0)</f>
        <v>0</v>
      </c>
      <c r="O3934" s="0" t="n">
        <f aca="false">IF(AND($M3934=1,H3934=1),B3934,0)</f>
        <v>0</v>
      </c>
      <c r="P3934" s="0" t="n">
        <f aca="false">IF(AND($M3934=1,I3934=1),C3934,0)</f>
        <v>0</v>
      </c>
      <c r="Q3934" s="0" t="n">
        <f aca="false">IF(AND($M3934=1,J3934=1),D3934,0)</f>
        <v>0</v>
      </c>
      <c r="R3934" s="0" t="n">
        <f aca="false">IF(AND($M3934=1,K3934=1),E3934,0)</f>
        <v>0</v>
      </c>
      <c r="S3934" s="0" t="n">
        <f aca="false">IF(AND($M3934=1,L3934=1),F3934,0)</f>
        <v>0</v>
      </c>
      <c r="T3934" s="3" t="n">
        <f aca="false">SUM(N3934:S3934)/3</f>
        <v>0</v>
      </c>
      <c r="U3934" s="4" t="n">
        <f aca="false">IF(AND($M3934=1, G3934=3),A3934,0)</f>
        <v>0</v>
      </c>
      <c r="V3934" s="4" t="n">
        <f aca="false">IF(AND($M3934=1, H3934=3),B3934,0)</f>
        <v>0</v>
      </c>
      <c r="W3934" s="4" t="n">
        <f aca="false">IF(AND($M3934=1, I3934=3),C3934,0)</f>
        <v>0</v>
      </c>
      <c r="X3934" s="4" t="n">
        <f aca="false">IF(AND($M3934=1, J3934=3),D3934,0)</f>
        <v>0</v>
      </c>
      <c r="Y3934" s="4" t="n">
        <f aca="false">IF(AND($M3934=1, K3934=3),E3934,0)</f>
        <v>0</v>
      </c>
      <c r="Z3934" s="4" t="n">
        <f aca="false">IF(AND($M3934=1, L3934=3),F3934,0)</f>
        <v>0</v>
      </c>
      <c r="AA3934" s="3" t="n">
        <f aca="false">SUM(U3934:Z3934)</f>
        <v>0</v>
      </c>
      <c r="AB3934" s="2" t="n">
        <f aca="false">IF(AND(M3934=1,T3934&lt;AA3934),1,0)</f>
        <v>0</v>
      </c>
    </row>
    <row r="3935" customFormat="false" ht="13.8" hidden="false" customHeight="false" outlineLevel="0" collapsed="false">
      <c r="A3935" s="0" t="n">
        <v>97</v>
      </c>
      <c r="B3935" s="0" t="n">
        <v>68</v>
      </c>
      <c r="C3935" s="0" t="n">
        <v>18</v>
      </c>
      <c r="D3935" s="0" t="n">
        <v>83</v>
      </c>
      <c r="E3935" s="0" t="n">
        <v>97</v>
      </c>
      <c r="F3935" s="0" t="n">
        <v>45</v>
      </c>
      <c r="G3935" s="1" t="n">
        <f aca="false">COUNTIF($A3935:$F3935,A3935)</f>
        <v>2</v>
      </c>
      <c r="H3935" s="1" t="n">
        <f aca="false">COUNTIF($A3935:$F3935,B3935)</f>
        <v>1</v>
      </c>
      <c r="I3935" s="1" t="n">
        <f aca="false">COUNTIF($A3935:$F3935,C3935)</f>
        <v>1</v>
      </c>
      <c r="J3935" s="1" t="n">
        <f aca="false">COUNTIF($A3935:$F3935,D3935)</f>
        <v>1</v>
      </c>
      <c r="K3935" s="1" t="n">
        <f aca="false">COUNTIF($A3935:$F3935,E3935)</f>
        <v>2</v>
      </c>
      <c r="L3935" s="1" t="n">
        <f aca="false">COUNTIF($A3935:$F3935,F3935)</f>
        <v>1</v>
      </c>
      <c r="M3935" s="5" t="n">
        <f aca="false">IF(SUM($G3935:$L3935)=12,1,0)</f>
        <v>0</v>
      </c>
      <c r="N3935" s="0" t="n">
        <f aca="false">IF(AND($M3935=1,G3935=1),A3935,0)</f>
        <v>0</v>
      </c>
      <c r="O3935" s="0" t="n">
        <f aca="false">IF(AND($M3935=1,H3935=1),B3935,0)</f>
        <v>0</v>
      </c>
      <c r="P3935" s="0" t="n">
        <f aca="false">IF(AND($M3935=1,I3935=1),C3935,0)</f>
        <v>0</v>
      </c>
      <c r="Q3935" s="0" t="n">
        <f aca="false">IF(AND($M3935=1,J3935=1),D3935,0)</f>
        <v>0</v>
      </c>
      <c r="R3935" s="0" t="n">
        <f aca="false">IF(AND($M3935=1,K3935=1),E3935,0)</f>
        <v>0</v>
      </c>
      <c r="S3935" s="0" t="n">
        <f aca="false">IF(AND($M3935=1,L3935=1),F3935,0)</f>
        <v>0</v>
      </c>
      <c r="T3935" s="3" t="n">
        <f aca="false">SUM(N3935:S3935)/3</f>
        <v>0</v>
      </c>
      <c r="U3935" s="4" t="n">
        <f aca="false">IF(AND($M3935=1, G3935=3),A3935,0)</f>
        <v>0</v>
      </c>
      <c r="V3935" s="4" t="n">
        <f aca="false">IF(AND($M3935=1, H3935=3),B3935,0)</f>
        <v>0</v>
      </c>
      <c r="W3935" s="4" t="n">
        <f aca="false">IF(AND($M3935=1, I3935=3),C3935,0)</f>
        <v>0</v>
      </c>
      <c r="X3935" s="4" t="n">
        <f aca="false">IF(AND($M3935=1, J3935=3),D3935,0)</f>
        <v>0</v>
      </c>
      <c r="Y3935" s="4" t="n">
        <f aca="false">IF(AND($M3935=1, K3935=3),E3935,0)</f>
        <v>0</v>
      </c>
      <c r="Z3935" s="4" t="n">
        <f aca="false">IF(AND($M3935=1, L3935=3),F3935,0)</f>
        <v>0</v>
      </c>
      <c r="AA3935" s="3" t="n">
        <f aca="false">SUM(U3935:Z3935)</f>
        <v>0</v>
      </c>
      <c r="AB3935" s="2" t="n">
        <f aca="false">IF(AND(M3935=1,T3935&lt;AA3935),1,0)</f>
        <v>0</v>
      </c>
    </row>
    <row r="3936" customFormat="false" ht="13.8" hidden="false" customHeight="false" outlineLevel="0" collapsed="false">
      <c r="A3936" s="0" t="n">
        <v>43</v>
      </c>
      <c r="B3936" s="0" t="n">
        <v>71</v>
      </c>
      <c r="C3936" s="0" t="n">
        <v>69</v>
      </c>
      <c r="D3936" s="0" t="n">
        <v>27</v>
      </c>
      <c r="E3936" s="0" t="n">
        <v>64</v>
      </c>
      <c r="F3936" s="0" t="n">
        <v>35</v>
      </c>
      <c r="G3936" s="1" t="n">
        <f aca="false">COUNTIF($A3936:$F3936,A3936)</f>
        <v>1</v>
      </c>
      <c r="H3936" s="1" t="n">
        <f aca="false">COUNTIF($A3936:$F3936,B3936)</f>
        <v>1</v>
      </c>
      <c r="I3936" s="1" t="n">
        <f aca="false">COUNTIF($A3936:$F3936,C3936)</f>
        <v>1</v>
      </c>
      <c r="J3936" s="1" t="n">
        <f aca="false">COUNTIF($A3936:$F3936,D3936)</f>
        <v>1</v>
      </c>
      <c r="K3936" s="1" t="n">
        <f aca="false">COUNTIF($A3936:$F3936,E3936)</f>
        <v>1</v>
      </c>
      <c r="L3936" s="1" t="n">
        <f aca="false">COUNTIF($A3936:$F3936,F3936)</f>
        <v>1</v>
      </c>
      <c r="M3936" s="5" t="n">
        <f aca="false">IF(SUM($G3936:$L3936)=12,1,0)</f>
        <v>0</v>
      </c>
      <c r="N3936" s="0" t="n">
        <f aca="false">IF(AND($M3936=1,G3936=1),A3936,0)</f>
        <v>0</v>
      </c>
      <c r="O3936" s="0" t="n">
        <f aca="false">IF(AND($M3936=1,H3936=1),B3936,0)</f>
        <v>0</v>
      </c>
      <c r="P3936" s="0" t="n">
        <f aca="false">IF(AND($M3936=1,I3936=1),C3936,0)</f>
        <v>0</v>
      </c>
      <c r="Q3936" s="0" t="n">
        <f aca="false">IF(AND($M3936=1,J3936=1),D3936,0)</f>
        <v>0</v>
      </c>
      <c r="R3936" s="0" t="n">
        <f aca="false">IF(AND($M3936=1,K3936=1),E3936,0)</f>
        <v>0</v>
      </c>
      <c r="S3936" s="0" t="n">
        <f aca="false">IF(AND($M3936=1,L3936=1),F3936,0)</f>
        <v>0</v>
      </c>
      <c r="T3936" s="3" t="n">
        <f aca="false">SUM(N3936:S3936)/3</f>
        <v>0</v>
      </c>
      <c r="U3936" s="4" t="n">
        <f aca="false">IF(AND($M3936=1, G3936=3),A3936,0)</f>
        <v>0</v>
      </c>
      <c r="V3936" s="4" t="n">
        <f aca="false">IF(AND($M3936=1, H3936=3),B3936,0)</f>
        <v>0</v>
      </c>
      <c r="W3936" s="4" t="n">
        <f aca="false">IF(AND($M3936=1, I3936=3),C3936,0)</f>
        <v>0</v>
      </c>
      <c r="X3936" s="4" t="n">
        <f aca="false">IF(AND($M3936=1, J3936=3),D3936,0)</f>
        <v>0</v>
      </c>
      <c r="Y3936" s="4" t="n">
        <f aca="false">IF(AND($M3936=1, K3936=3),E3936,0)</f>
        <v>0</v>
      </c>
      <c r="Z3936" s="4" t="n">
        <f aca="false">IF(AND($M3936=1, L3936=3),F3936,0)</f>
        <v>0</v>
      </c>
      <c r="AA3936" s="3" t="n">
        <f aca="false">SUM(U3936:Z3936)</f>
        <v>0</v>
      </c>
      <c r="AB3936" s="2" t="n">
        <f aca="false">IF(AND(M3936=1,T3936&lt;AA3936),1,0)</f>
        <v>0</v>
      </c>
    </row>
    <row r="3937" customFormat="false" ht="13.8" hidden="false" customHeight="false" outlineLevel="0" collapsed="false">
      <c r="A3937" s="0" t="n">
        <v>11</v>
      </c>
      <c r="B3937" s="0" t="n">
        <v>42</v>
      </c>
      <c r="C3937" s="0" t="n">
        <v>70</v>
      </c>
      <c r="D3937" s="0" t="n">
        <v>88</v>
      </c>
      <c r="E3937" s="0" t="n">
        <v>7</v>
      </c>
      <c r="F3937" s="0" t="n">
        <v>28</v>
      </c>
      <c r="G3937" s="1" t="n">
        <f aca="false">COUNTIF($A3937:$F3937,A3937)</f>
        <v>1</v>
      </c>
      <c r="H3937" s="1" t="n">
        <f aca="false">COUNTIF($A3937:$F3937,B3937)</f>
        <v>1</v>
      </c>
      <c r="I3937" s="1" t="n">
        <f aca="false">COUNTIF($A3937:$F3937,C3937)</f>
        <v>1</v>
      </c>
      <c r="J3937" s="1" t="n">
        <f aca="false">COUNTIF($A3937:$F3937,D3937)</f>
        <v>1</v>
      </c>
      <c r="K3937" s="1" t="n">
        <f aca="false">COUNTIF($A3937:$F3937,E3937)</f>
        <v>1</v>
      </c>
      <c r="L3937" s="1" t="n">
        <f aca="false">COUNTIF($A3937:$F3937,F3937)</f>
        <v>1</v>
      </c>
      <c r="M3937" s="5" t="n">
        <f aca="false">IF(SUM($G3937:$L3937)=12,1,0)</f>
        <v>0</v>
      </c>
      <c r="N3937" s="0" t="n">
        <f aca="false">IF(AND($M3937=1,G3937=1),A3937,0)</f>
        <v>0</v>
      </c>
      <c r="O3937" s="0" t="n">
        <f aca="false">IF(AND($M3937=1,H3937=1),B3937,0)</f>
        <v>0</v>
      </c>
      <c r="P3937" s="0" t="n">
        <f aca="false">IF(AND($M3937=1,I3937=1),C3937,0)</f>
        <v>0</v>
      </c>
      <c r="Q3937" s="0" t="n">
        <f aca="false">IF(AND($M3937=1,J3937=1),D3937,0)</f>
        <v>0</v>
      </c>
      <c r="R3937" s="0" t="n">
        <f aca="false">IF(AND($M3937=1,K3937=1),E3937,0)</f>
        <v>0</v>
      </c>
      <c r="S3937" s="0" t="n">
        <f aca="false">IF(AND($M3937=1,L3937=1),F3937,0)</f>
        <v>0</v>
      </c>
      <c r="T3937" s="3" t="n">
        <f aca="false">SUM(N3937:S3937)/3</f>
        <v>0</v>
      </c>
      <c r="U3937" s="4" t="n">
        <f aca="false">IF(AND($M3937=1, G3937=3),A3937,0)</f>
        <v>0</v>
      </c>
      <c r="V3937" s="4" t="n">
        <f aca="false">IF(AND($M3937=1, H3937=3),B3937,0)</f>
        <v>0</v>
      </c>
      <c r="W3937" s="4" t="n">
        <f aca="false">IF(AND($M3937=1, I3937=3),C3937,0)</f>
        <v>0</v>
      </c>
      <c r="X3937" s="4" t="n">
        <f aca="false">IF(AND($M3937=1, J3937=3),D3937,0)</f>
        <v>0</v>
      </c>
      <c r="Y3937" s="4" t="n">
        <f aca="false">IF(AND($M3937=1, K3937=3),E3937,0)</f>
        <v>0</v>
      </c>
      <c r="Z3937" s="4" t="n">
        <f aca="false">IF(AND($M3937=1, L3937=3),F3937,0)</f>
        <v>0</v>
      </c>
      <c r="AA3937" s="3" t="n">
        <f aca="false">SUM(U3937:Z3937)</f>
        <v>0</v>
      </c>
      <c r="AB3937" s="2" t="n">
        <f aca="false">IF(AND(M3937=1,T3937&lt;AA3937),1,0)</f>
        <v>0</v>
      </c>
    </row>
    <row r="3938" customFormat="false" ht="13.8" hidden="false" customHeight="false" outlineLevel="0" collapsed="false">
      <c r="A3938" s="0" t="n">
        <v>55</v>
      </c>
      <c r="B3938" s="0" t="n">
        <v>59</v>
      </c>
      <c r="C3938" s="0" t="n">
        <v>41</v>
      </c>
      <c r="D3938" s="0" t="n">
        <v>33</v>
      </c>
      <c r="E3938" s="0" t="n">
        <v>110</v>
      </c>
      <c r="F3938" s="0" t="n">
        <v>19</v>
      </c>
      <c r="G3938" s="1" t="n">
        <f aca="false">COUNTIF($A3938:$F3938,A3938)</f>
        <v>1</v>
      </c>
      <c r="H3938" s="1" t="n">
        <f aca="false">COUNTIF($A3938:$F3938,B3938)</f>
        <v>1</v>
      </c>
      <c r="I3938" s="1" t="n">
        <f aca="false">COUNTIF($A3938:$F3938,C3938)</f>
        <v>1</v>
      </c>
      <c r="J3938" s="1" t="n">
        <f aca="false">COUNTIF($A3938:$F3938,D3938)</f>
        <v>1</v>
      </c>
      <c r="K3938" s="1" t="n">
        <f aca="false">COUNTIF($A3938:$F3938,E3938)</f>
        <v>1</v>
      </c>
      <c r="L3938" s="1" t="n">
        <f aca="false">COUNTIF($A3938:$F3938,F3938)</f>
        <v>1</v>
      </c>
      <c r="M3938" s="5" t="n">
        <f aca="false">IF(SUM($G3938:$L3938)=12,1,0)</f>
        <v>0</v>
      </c>
      <c r="N3938" s="0" t="n">
        <f aca="false">IF(AND($M3938=1,G3938=1),A3938,0)</f>
        <v>0</v>
      </c>
      <c r="O3938" s="0" t="n">
        <f aca="false">IF(AND($M3938=1,H3938=1),B3938,0)</f>
        <v>0</v>
      </c>
      <c r="P3938" s="0" t="n">
        <f aca="false">IF(AND($M3938=1,I3938=1),C3938,0)</f>
        <v>0</v>
      </c>
      <c r="Q3938" s="0" t="n">
        <f aca="false">IF(AND($M3938=1,J3938=1),D3938,0)</f>
        <v>0</v>
      </c>
      <c r="R3938" s="0" t="n">
        <f aca="false">IF(AND($M3938=1,K3938=1),E3938,0)</f>
        <v>0</v>
      </c>
      <c r="S3938" s="0" t="n">
        <f aca="false">IF(AND($M3938=1,L3938=1),F3938,0)</f>
        <v>0</v>
      </c>
      <c r="T3938" s="3" t="n">
        <f aca="false">SUM(N3938:S3938)/3</f>
        <v>0</v>
      </c>
      <c r="U3938" s="4" t="n">
        <f aca="false">IF(AND($M3938=1, G3938=3),A3938,0)</f>
        <v>0</v>
      </c>
      <c r="V3938" s="4" t="n">
        <f aca="false">IF(AND($M3938=1, H3938=3),B3938,0)</f>
        <v>0</v>
      </c>
      <c r="W3938" s="4" t="n">
        <f aca="false">IF(AND($M3938=1, I3938=3),C3938,0)</f>
        <v>0</v>
      </c>
      <c r="X3938" s="4" t="n">
        <f aca="false">IF(AND($M3938=1, J3938=3),D3938,0)</f>
        <v>0</v>
      </c>
      <c r="Y3938" s="4" t="n">
        <f aca="false">IF(AND($M3938=1, K3938=3),E3938,0)</f>
        <v>0</v>
      </c>
      <c r="Z3938" s="4" t="n">
        <f aca="false">IF(AND($M3938=1, L3938=3),F3938,0)</f>
        <v>0</v>
      </c>
      <c r="AA3938" s="3" t="n">
        <f aca="false">SUM(U3938:Z3938)</f>
        <v>0</v>
      </c>
      <c r="AB3938" s="2" t="n">
        <f aca="false">IF(AND(M3938=1,T3938&lt;AA3938),1,0)</f>
        <v>0</v>
      </c>
    </row>
    <row r="3939" customFormat="false" ht="13.8" hidden="false" customHeight="false" outlineLevel="0" collapsed="false">
      <c r="A3939" s="0" t="n">
        <v>63</v>
      </c>
      <c r="B3939" s="0" t="n">
        <v>98</v>
      </c>
      <c r="C3939" s="0" t="n">
        <v>53</v>
      </c>
      <c r="D3939" s="0" t="n">
        <v>80</v>
      </c>
      <c r="E3939" s="0" t="n">
        <v>63</v>
      </c>
      <c r="F3939" s="0" t="n">
        <v>49</v>
      </c>
      <c r="G3939" s="1" t="n">
        <f aca="false">COUNTIF($A3939:$F3939,A3939)</f>
        <v>2</v>
      </c>
      <c r="H3939" s="1" t="n">
        <f aca="false">COUNTIF($A3939:$F3939,B3939)</f>
        <v>1</v>
      </c>
      <c r="I3939" s="1" t="n">
        <f aca="false">COUNTIF($A3939:$F3939,C3939)</f>
        <v>1</v>
      </c>
      <c r="J3939" s="1" t="n">
        <f aca="false">COUNTIF($A3939:$F3939,D3939)</f>
        <v>1</v>
      </c>
      <c r="K3939" s="1" t="n">
        <f aca="false">COUNTIF($A3939:$F3939,E3939)</f>
        <v>2</v>
      </c>
      <c r="L3939" s="1" t="n">
        <f aca="false">COUNTIF($A3939:$F3939,F3939)</f>
        <v>1</v>
      </c>
      <c r="M3939" s="5" t="n">
        <f aca="false">IF(SUM($G3939:$L3939)=12,1,0)</f>
        <v>0</v>
      </c>
      <c r="N3939" s="0" t="n">
        <f aca="false">IF(AND($M3939=1,G3939=1),A3939,0)</f>
        <v>0</v>
      </c>
      <c r="O3939" s="0" t="n">
        <f aca="false">IF(AND($M3939=1,H3939=1),B3939,0)</f>
        <v>0</v>
      </c>
      <c r="P3939" s="0" t="n">
        <f aca="false">IF(AND($M3939=1,I3939=1),C3939,0)</f>
        <v>0</v>
      </c>
      <c r="Q3939" s="0" t="n">
        <f aca="false">IF(AND($M3939=1,J3939=1),D3939,0)</f>
        <v>0</v>
      </c>
      <c r="R3939" s="0" t="n">
        <f aca="false">IF(AND($M3939=1,K3939=1),E3939,0)</f>
        <v>0</v>
      </c>
      <c r="S3939" s="0" t="n">
        <f aca="false">IF(AND($M3939=1,L3939=1),F3939,0)</f>
        <v>0</v>
      </c>
      <c r="T3939" s="3" t="n">
        <f aca="false">SUM(N3939:S3939)/3</f>
        <v>0</v>
      </c>
      <c r="U3939" s="4" t="n">
        <f aca="false">IF(AND($M3939=1, G3939=3),A3939,0)</f>
        <v>0</v>
      </c>
      <c r="V3939" s="4" t="n">
        <f aca="false">IF(AND($M3939=1, H3939=3),B3939,0)</f>
        <v>0</v>
      </c>
      <c r="W3939" s="4" t="n">
        <f aca="false">IF(AND($M3939=1, I3939=3),C3939,0)</f>
        <v>0</v>
      </c>
      <c r="X3939" s="4" t="n">
        <f aca="false">IF(AND($M3939=1, J3939=3),D3939,0)</f>
        <v>0</v>
      </c>
      <c r="Y3939" s="4" t="n">
        <f aca="false">IF(AND($M3939=1, K3939=3),E3939,0)</f>
        <v>0</v>
      </c>
      <c r="Z3939" s="4" t="n">
        <f aca="false">IF(AND($M3939=1, L3939=3),F3939,0)</f>
        <v>0</v>
      </c>
      <c r="AA3939" s="3" t="n">
        <f aca="false">SUM(U3939:Z3939)</f>
        <v>0</v>
      </c>
      <c r="AB3939" s="2" t="n">
        <f aca="false">IF(AND(M3939=1,T3939&lt;AA3939),1,0)</f>
        <v>0</v>
      </c>
    </row>
    <row r="3940" customFormat="false" ht="13.8" hidden="false" customHeight="false" outlineLevel="0" collapsed="false">
      <c r="A3940" s="0" t="n">
        <v>12</v>
      </c>
      <c r="B3940" s="0" t="n">
        <v>34</v>
      </c>
      <c r="C3940" s="0" t="n">
        <v>12</v>
      </c>
      <c r="D3940" s="0" t="n">
        <v>18</v>
      </c>
      <c r="E3940" s="0" t="n">
        <v>36</v>
      </c>
      <c r="F3940" s="0" t="n">
        <v>51</v>
      </c>
      <c r="G3940" s="1" t="n">
        <f aca="false">COUNTIF($A3940:$F3940,A3940)</f>
        <v>2</v>
      </c>
      <c r="H3940" s="1" t="n">
        <f aca="false">COUNTIF($A3940:$F3940,B3940)</f>
        <v>1</v>
      </c>
      <c r="I3940" s="1" t="n">
        <f aca="false">COUNTIF($A3940:$F3940,C3940)</f>
        <v>2</v>
      </c>
      <c r="J3940" s="1" t="n">
        <f aca="false">COUNTIF($A3940:$F3940,D3940)</f>
        <v>1</v>
      </c>
      <c r="K3940" s="1" t="n">
        <f aca="false">COUNTIF($A3940:$F3940,E3940)</f>
        <v>1</v>
      </c>
      <c r="L3940" s="1" t="n">
        <f aca="false">COUNTIF($A3940:$F3940,F3940)</f>
        <v>1</v>
      </c>
      <c r="M3940" s="5" t="n">
        <f aca="false">IF(SUM($G3940:$L3940)=12,1,0)</f>
        <v>0</v>
      </c>
      <c r="N3940" s="0" t="n">
        <f aca="false">IF(AND($M3940=1,G3940=1),A3940,0)</f>
        <v>0</v>
      </c>
      <c r="O3940" s="0" t="n">
        <f aca="false">IF(AND($M3940=1,H3940=1),B3940,0)</f>
        <v>0</v>
      </c>
      <c r="P3940" s="0" t="n">
        <f aca="false">IF(AND($M3940=1,I3940=1),C3940,0)</f>
        <v>0</v>
      </c>
      <c r="Q3940" s="0" t="n">
        <f aca="false">IF(AND($M3940=1,J3940=1),D3940,0)</f>
        <v>0</v>
      </c>
      <c r="R3940" s="0" t="n">
        <f aca="false">IF(AND($M3940=1,K3940=1),E3940,0)</f>
        <v>0</v>
      </c>
      <c r="S3940" s="0" t="n">
        <f aca="false">IF(AND($M3940=1,L3940=1),F3940,0)</f>
        <v>0</v>
      </c>
      <c r="T3940" s="3" t="n">
        <f aca="false">SUM(N3940:S3940)/3</f>
        <v>0</v>
      </c>
      <c r="U3940" s="4" t="n">
        <f aca="false">IF(AND($M3940=1, G3940=3),A3940,0)</f>
        <v>0</v>
      </c>
      <c r="V3940" s="4" t="n">
        <f aca="false">IF(AND($M3940=1, H3940=3),B3940,0)</f>
        <v>0</v>
      </c>
      <c r="W3940" s="4" t="n">
        <f aca="false">IF(AND($M3940=1, I3940=3),C3940,0)</f>
        <v>0</v>
      </c>
      <c r="X3940" s="4" t="n">
        <f aca="false">IF(AND($M3940=1, J3940=3),D3940,0)</f>
        <v>0</v>
      </c>
      <c r="Y3940" s="4" t="n">
        <f aca="false">IF(AND($M3940=1, K3940=3),E3940,0)</f>
        <v>0</v>
      </c>
      <c r="Z3940" s="4" t="n">
        <f aca="false">IF(AND($M3940=1, L3940=3),F3940,0)</f>
        <v>0</v>
      </c>
      <c r="AA3940" s="3" t="n">
        <f aca="false">SUM(U3940:Z3940)</f>
        <v>0</v>
      </c>
      <c r="AB3940" s="2" t="n">
        <f aca="false">IF(AND(M3940=1,T3940&lt;AA3940),1,0)</f>
        <v>0</v>
      </c>
    </row>
    <row r="3941" customFormat="false" ht="13.8" hidden="false" customHeight="false" outlineLevel="0" collapsed="false">
      <c r="A3941" s="0" t="n">
        <v>59</v>
      </c>
      <c r="B3941" s="0" t="n">
        <v>62</v>
      </c>
      <c r="C3941" s="0" t="n">
        <v>57</v>
      </c>
      <c r="D3941" s="0" t="n">
        <v>64</v>
      </c>
      <c r="E3941" s="0" t="n">
        <v>19</v>
      </c>
      <c r="F3941" s="0" t="n">
        <v>62</v>
      </c>
      <c r="G3941" s="1" t="n">
        <f aca="false">COUNTIF($A3941:$F3941,A3941)</f>
        <v>1</v>
      </c>
      <c r="H3941" s="1" t="n">
        <f aca="false">COUNTIF($A3941:$F3941,B3941)</f>
        <v>2</v>
      </c>
      <c r="I3941" s="1" t="n">
        <f aca="false">COUNTIF($A3941:$F3941,C3941)</f>
        <v>1</v>
      </c>
      <c r="J3941" s="1" t="n">
        <f aca="false">COUNTIF($A3941:$F3941,D3941)</f>
        <v>1</v>
      </c>
      <c r="K3941" s="1" t="n">
        <f aca="false">COUNTIF($A3941:$F3941,E3941)</f>
        <v>1</v>
      </c>
      <c r="L3941" s="1" t="n">
        <f aca="false">COUNTIF($A3941:$F3941,F3941)</f>
        <v>2</v>
      </c>
      <c r="M3941" s="5" t="n">
        <f aca="false">IF(SUM($G3941:$L3941)=12,1,0)</f>
        <v>0</v>
      </c>
      <c r="N3941" s="0" t="n">
        <f aca="false">IF(AND($M3941=1,G3941=1),A3941,0)</f>
        <v>0</v>
      </c>
      <c r="O3941" s="0" t="n">
        <f aca="false">IF(AND($M3941=1,H3941=1),B3941,0)</f>
        <v>0</v>
      </c>
      <c r="P3941" s="0" t="n">
        <f aca="false">IF(AND($M3941=1,I3941=1),C3941,0)</f>
        <v>0</v>
      </c>
      <c r="Q3941" s="0" t="n">
        <f aca="false">IF(AND($M3941=1,J3941=1),D3941,0)</f>
        <v>0</v>
      </c>
      <c r="R3941" s="0" t="n">
        <f aca="false">IF(AND($M3941=1,K3941=1),E3941,0)</f>
        <v>0</v>
      </c>
      <c r="S3941" s="0" t="n">
        <f aca="false">IF(AND($M3941=1,L3941=1),F3941,0)</f>
        <v>0</v>
      </c>
      <c r="T3941" s="3" t="n">
        <f aca="false">SUM(N3941:S3941)/3</f>
        <v>0</v>
      </c>
      <c r="U3941" s="4" t="n">
        <f aca="false">IF(AND($M3941=1, G3941=3),A3941,0)</f>
        <v>0</v>
      </c>
      <c r="V3941" s="4" t="n">
        <f aca="false">IF(AND($M3941=1, H3941=3),B3941,0)</f>
        <v>0</v>
      </c>
      <c r="W3941" s="4" t="n">
        <f aca="false">IF(AND($M3941=1, I3941=3),C3941,0)</f>
        <v>0</v>
      </c>
      <c r="X3941" s="4" t="n">
        <f aca="false">IF(AND($M3941=1, J3941=3),D3941,0)</f>
        <v>0</v>
      </c>
      <c r="Y3941" s="4" t="n">
        <f aca="false">IF(AND($M3941=1, K3941=3),E3941,0)</f>
        <v>0</v>
      </c>
      <c r="Z3941" s="4" t="n">
        <f aca="false">IF(AND($M3941=1, L3941=3),F3941,0)</f>
        <v>0</v>
      </c>
      <c r="AA3941" s="3" t="n">
        <f aca="false">SUM(U3941:Z3941)</f>
        <v>0</v>
      </c>
      <c r="AB3941" s="2" t="n">
        <f aca="false">IF(AND(M3941=1,T3941&lt;AA3941),1,0)</f>
        <v>0</v>
      </c>
    </row>
    <row r="3942" customFormat="false" ht="13.8" hidden="false" customHeight="false" outlineLevel="0" collapsed="false">
      <c r="A3942" s="0" t="n">
        <v>56</v>
      </c>
      <c r="B3942" s="0" t="n">
        <v>40</v>
      </c>
      <c r="C3942" s="0" t="n">
        <v>39</v>
      </c>
      <c r="D3942" s="0" t="n">
        <v>23</v>
      </c>
      <c r="E3942" s="0" t="n">
        <v>18</v>
      </c>
      <c r="F3942" s="0" t="n">
        <v>120</v>
      </c>
      <c r="G3942" s="1" t="n">
        <f aca="false">COUNTIF($A3942:$F3942,A3942)</f>
        <v>1</v>
      </c>
      <c r="H3942" s="1" t="n">
        <f aca="false">COUNTIF($A3942:$F3942,B3942)</f>
        <v>1</v>
      </c>
      <c r="I3942" s="1" t="n">
        <f aca="false">COUNTIF($A3942:$F3942,C3942)</f>
        <v>1</v>
      </c>
      <c r="J3942" s="1" t="n">
        <f aca="false">COUNTIF($A3942:$F3942,D3942)</f>
        <v>1</v>
      </c>
      <c r="K3942" s="1" t="n">
        <f aca="false">COUNTIF($A3942:$F3942,E3942)</f>
        <v>1</v>
      </c>
      <c r="L3942" s="1" t="n">
        <f aca="false">COUNTIF($A3942:$F3942,F3942)</f>
        <v>1</v>
      </c>
      <c r="M3942" s="5" t="n">
        <f aca="false">IF(SUM($G3942:$L3942)=12,1,0)</f>
        <v>0</v>
      </c>
      <c r="N3942" s="0" t="n">
        <f aca="false">IF(AND($M3942=1,G3942=1),A3942,0)</f>
        <v>0</v>
      </c>
      <c r="O3942" s="0" t="n">
        <f aca="false">IF(AND($M3942=1,H3942=1),B3942,0)</f>
        <v>0</v>
      </c>
      <c r="P3942" s="0" t="n">
        <f aca="false">IF(AND($M3942=1,I3942=1),C3942,0)</f>
        <v>0</v>
      </c>
      <c r="Q3942" s="0" t="n">
        <f aca="false">IF(AND($M3942=1,J3942=1),D3942,0)</f>
        <v>0</v>
      </c>
      <c r="R3942" s="0" t="n">
        <f aca="false">IF(AND($M3942=1,K3942=1),E3942,0)</f>
        <v>0</v>
      </c>
      <c r="S3942" s="0" t="n">
        <f aca="false">IF(AND($M3942=1,L3942=1),F3942,0)</f>
        <v>0</v>
      </c>
      <c r="T3942" s="3" t="n">
        <f aca="false">SUM(N3942:S3942)/3</f>
        <v>0</v>
      </c>
      <c r="U3942" s="4" t="n">
        <f aca="false">IF(AND($M3942=1, G3942=3),A3942,0)</f>
        <v>0</v>
      </c>
      <c r="V3942" s="4" t="n">
        <f aca="false">IF(AND($M3942=1, H3942=3),B3942,0)</f>
        <v>0</v>
      </c>
      <c r="W3942" s="4" t="n">
        <f aca="false">IF(AND($M3942=1, I3942=3),C3942,0)</f>
        <v>0</v>
      </c>
      <c r="X3942" s="4" t="n">
        <f aca="false">IF(AND($M3942=1, J3942=3),D3942,0)</f>
        <v>0</v>
      </c>
      <c r="Y3942" s="4" t="n">
        <f aca="false">IF(AND($M3942=1, K3942=3),E3942,0)</f>
        <v>0</v>
      </c>
      <c r="Z3942" s="4" t="n">
        <f aca="false">IF(AND($M3942=1, L3942=3),F3942,0)</f>
        <v>0</v>
      </c>
      <c r="AA3942" s="3" t="n">
        <f aca="false">SUM(U3942:Z3942)</f>
        <v>0</v>
      </c>
      <c r="AB3942" s="2" t="n">
        <f aca="false">IF(AND(M3942=1,T3942&lt;AA3942),1,0)</f>
        <v>0</v>
      </c>
    </row>
    <row r="3943" customFormat="false" ht="13.8" hidden="false" customHeight="false" outlineLevel="0" collapsed="false">
      <c r="A3943" s="0" t="n">
        <v>9</v>
      </c>
      <c r="B3943" s="0" t="n">
        <v>64</v>
      </c>
      <c r="C3943" s="0" t="n">
        <v>9</v>
      </c>
      <c r="D3943" s="0" t="n">
        <v>53</v>
      </c>
      <c r="E3943" s="0" t="n">
        <v>9</v>
      </c>
      <c r="F3943" s="0" t="n">
        <v>32</v>
      </c>
      <c r="G3943" s="1" t="n">
        <f aca="false">COUNTIF($A3943:$F3943,A3943)</f>
        <v>3</v>
      </c>
      <c r="H3943" s="1" t="n">
        <f aca="false">COUNTIF($A3943:$F3943,B3943)</f>
        <v>1</v>
      </c>
      <c r="I3943" s="1" t="n">
        <f aca="false">COUNTIF($A3943:$F3943,C3943)</f>
        <v>3</v>
      </c>
      <c r="J3943" s="1" t="n">
        <f aca="false">COUNTIF($A3943:$F3943,D3943)</f>
        <v>1</v>
      </c>
      <c r="K3943" s="1" t="n">
        <f aca="false">COUNTIF($A3943:$F3943,E3943)</f>
        <v>3</v>
      </c>
      <c r="L3943" s="1" t="n">
        <f aca="false">COUNTIF($A3943:$F3943,F3943)</f>
        <v>1</v>
      </c>
      <c r="M3943" s="5" t="n">
        <f aca="false">IF(SUM($G3943:$L3943)=12,1,0)</f>
        <v>1</v>
      </c>
      <c r="N3943" s="0" t="n">
        <f aca="false">IF(AND($M3943=1,G3943=1),A3943,0)</f>
        <v>0</v>
      </c>
      <c r="O3943" s="0" t="n">
        <f aca="false">IF(AND($M3943=1,H3943=1),B3943,0)</f>
        <v>64</v>
      </c>
      <c r="P3943" s="0" t="n">
        <f aca="false">IF(AND($M3943=1,I3943=1),C3943,0)</f>
        <v>0</v>
      </c>
      <c r="Q3943" s="0" t="n">
        <f aca="false">IF(AND($M3943=1,J3943=1),D3943,0)</f>
        <v>53</v>
      </c>
      <c r="R3943" s="0" t="n">
        <f aca="false">IF(AND($M3943=1,K3943=1),E3943,0)</f>
        <v>0</v>
      </c>
      <c r="S3943" s="0" t="n">
        <f aca="false">IF(AND($M3943=1,L3943=1),F3943,0)</f>
        <v>32</v>
      </c>
      <c r="T3943" s="3" t="n">
        <f aca="false">SUM(N3943:S3943)/3</f>
        <v>49.6666666666667</v>
      </c>
      <c r="U3943" s="4" t="n">
        <f aca="false">IF(AND($M3943=1, G3943=3),A3943,0)</f>
        <v>9</v>
      </c>
      <c r="V3943" s="4" t="n">
        <f aca="false">IF(AND($M3943=1, H3943=3),B3943,0)</f>
        <v>0</v>
      </c>
      <c r="W3943" s="4" t="n">
        <f aca="false">IF(AND($M3943=1, I3943=3),C3943,0)</f>
        <v>9</v>
      </c>
      <c r="X3943" s="4" t="n">
        <f aca="false">IF(AND($M3943=1, J3943=3),D3943,0)</f>
        <v>0</v>
      </c>
      <c r="Y3943" s="4" t="n">
        <f aca="false">IF(AND($M3943=1, K3943=3),E3943,0)</f>
        <v>9</v>
      </c>
      <c r="Z3943" s="4" t="n">
        <f aca="false">IF(AND($M3943=1, L3943=3),F3943,0)</f>
        <v>0</v>
      </c>
      <c r="AA3943" s="3" t="n">
        <f aca="false">SUM(U3943:Z3943)</f>
        <v>27</v>
      </c>
      <c r="AB3943" s="2" t="n">
        <f aca="false">IF(AND(M3943=1,T3943&lt;AA3943),1,0)</f>
        <v>0</v>
      </c>
    </row>
    <row r="3944" customFormat="false" ht="13.8" hidden="false" customHeight="false" outlineLevel="0" collapsed="false">
      <c r="A3944" s="0" t="n">
        <v>66</v>
      </c>
      <c r="B3944" s="0" t="n">
        <v>49</v>
      </c>
      <c r="C3944" s="0" t="n">
        <v>75</v>
      </c>
      <c r="D3944" s="0" t="n">
        <v>76</v>
      </c>
      <c r="E3944" s="0" t="n">
        <v>66</v>
      </c>
      <c r="F3944" s="0" t="n">
        <v>49</v>
      </c>
      <c r="G3944" s="1" t="n">
        <f aca="false">COUNTIF($A3944:$F3944,A3944)</f>
        <v>2</v>
      </c>
      <c r="H3944" s="1" t="n">
        <f aca="false">COUNTIF($A3944:$F3944,B3944)</f>
        <v>2</v>
      </c>
      <c r="I3944" s="1" t="n">
        <f aca="false">COUNTIF($A3944:$F3944,C3944)</f>
        <v>1</v>
      </c>
      <c r="J3944" s="1" t="n">
        <f aca="false">COUNTIF($A3944:$F3944,D3944)</f>
        <v>1</v>
      </c>
      <c r="K3944" s="1" t="n">
        <f aca="false">COUNTIF($A3944:$F3944,E3944)</f>
        <v>2</v>
      </c>
      <c r="L3944" s="1" t="n">
        <f aca="false">COUNTIF($A3944:$F3944,F3944)</f>
        <v>2</v>
      </c>
      <c r="M3944" s="5" t="n">
        <f aca="false">IF(SUM($G3944:$L3944)=12,1,0)</f>
        <v>0</v>
      </c>
      <c r="N3944" s="0" t="n">
        <f aca="false">IF(AND($M3944=1,G3944=1),A3944,0)</f>
        <v>0</v>
      </c>
      <c r="O3944" s="0" t="n">
        <f aca="false">IF(AND($M3944=1,H3944=1),B3944,0)</f>
        <v>0</v>
      </c>
      <c r="P3944" s="0" t="n">
        <f aca="false">IF(AND($M3944=1,I3944=1),C3944,0)</f>
        <v>0</v>
      </c>
      <c r="Q3944" s="0" t="n">
        <f aca="false">IF(AND($M3944=1,J3944=1),D3944,0)</f>
        <v>0</v>
      </c>
      <c r="R3944" s="0" t="n">
        <f aca="false">IF(AND($M3944=1,K3944=1),E3944,0)</f>
        <v>0</v>
      </c>
      <c r="S3944" s="0" t="n">
        <f aca="false">IF(AND($M3944=1,L3944=1),F3944,0)</f>
        <v>0</v>
      </c>
      <c r="T3944" s="3" t="n">
        <f aca="false">SUM(N3944:S3944)/3</f>
        <v>0</v>
      </c>
      <c r="U3944" s="4" t="n">
        <f aca="false">IF(AND($M3944=1, G3944=3),A3944,0)</f>
        <v>0</v>
      </c>
      <c r="V3944" s="4" t="n">
        <f aca="false">IF(AND($M3944=1, H3944=3),B3944,0)</f>
        <v>0</v>
      </c>
      <c r="W3944" s="4" t="n">
        <f aca="false">IF(AND($M3944=1, I3944=3),C3944,0)</f>
        <v>0</v>
      </c>
      <c r="X3944" s="4" t="n">
        <f aca="false">IF(AND($M3944=1, J3944=3),D3944,0)</f>
        <v>0</v>
      </c>
      <c r="Y3944" s="4" t="n">
        <f aca="false">IF(AND($M3944=1, K3944=3),E3944,0)</f>
        <v>0</v>
      </c>
      <c r="Z3944" s="4" t="n">
        <f aca="false">IF(AND($M3944=1, L3944=3),F3944,0)</f>
        <v>0</v>
      </c>
      <c r="AA3944" s="3" t="n">
        <f aca="false">SUM(U3944:Z3944)</f>
        <v>0</v>
      </c>
      <c r="AB3944" s="2" t="n">
        <f aca="false">IF(AND(M3944=1,T3944&lt;AA3944),1,0)</f>
        <v>0</v>
      </c>
    </row>
    <row r="3945" customFormat="false" ht="13.8" hidden="false" customHeight="false" outlineLevel="0" collapsed="false">
      <c r="A3945" s="0" t="n">
        <v>30</v>
      </c>
      <c r="B3945" s="0" t="n">
        <v>7</v>
      </c>
      <c r="C3945" s="0" t="n">
        <v>74</v>
      </c>
      <c r="D3945" s="0" t="n">
        <v>54</v>
      </c>
      <c r="E3945" s="0" t="n">
        <v>10</v>
      </c>
      <c r="F3945" s="0" t="n">
        <v>4</v>
      </c>
      <c r="G3945" s="1" t="n">
        <f aca="false">COUNTIF($A3945:$F3945,A3945)</f>
        <v>1</v>
      </c>
      <c r="H3945" s="1" t="n">
        <f aca="false">COUNTIF($A3945:$F3945,B3945)</f>
        <v>1</v>
      </c>
      <c r="I3945" s="1" t="n">
        <f aca="false">COUNTIF($A3945:$F3945,C3945)</f>
        <v>1</v>
      </c>
      <c r="J3945" s="1" t="n">
        <f aca="false">COUNTIF($A3945:$F3945,D3945)</f>
        <v>1</v>
      </c>
      <c r="K3945" s="1" t="n">
        <f aca="false">COUNTIF($A3945:$F3945,E3945)</f>
        <v>1</v>
      </c>
      <c r="L3945" s="1" t="n">
        <f aca="false">COUNTIF($A3945:$F3945,F3945)</f>
        <v>1</v>
      </c>
      <c r="M3945" s="5" t="n">
        <f aca="false">IF(SUM($G3945:$L3945)=12,1,0)</f>
        <v>0</v>
      </c>
      <c r="N3945" s="0" t="n">
        <f aca="false">IF(AND($M3945=1,G3945=1),A3945,0)</f>
        <v>0</v>
      </c>
      <c r="O3945" s="0" t="n">
        <f aca="false">IF(AND($M3945=1,H3945=1),B3945,0)</f>
        <v>0</v>
      </c>
      <c r="P3945" s="0" t="n">
        <f aca="false">IF(AND($M3945=1,I3945=1),C3945,0)</f>
        <v>0</v>
      </c>
      <c r="Q3945" s="0" t="n">
        <f aca="false">IF(AND($M3945=1,J3945=1),D3945,0)</f>
        <v>0</v>
      </c>
      <c r="R3945" s="0" t="n">
        <f aca="false">IF(AND($M3945=1,K3945=1),E3945,0)</f>
        <v>0</v>
      </c>
      <c r="S3945" s="0" t="n">
        <f aca="false">IF(AND($M3945=1,L3945=1),F3945,0)</f>
        <v>0</v>
      </c>
      <c r="T3945" s="3" t="n">
        <f aca="false">SUM(N3945:S3945)/3</f>
        <v>0</v>
      </c>
      <c r="U3945" s="4" t="n">
        <f aca="false">IF(AND($M3945=1, G3945=3),A3945,0)</f>
        <v>0</v>
      </c>
      <c r="V3945" s="4" t="n">
        <f aca="false">IF(AND($M3945=1, H3945=3),B3945,0)</f>
        <v>0</v>
      </c>
      <c r="W3945" s="4" t="n">
        <f aca="false">IF(AND($M3945=1, I3945=3),C3945,0)</f>
        <v>0</v>
      </c>
      <c r="X3945" s="4" t="n">
        <f aca="false">IF(AND($M3945=1, J3945=3),D3945,0)</f>
        <v>0</v>
      </c>
      <c r="Y3945" s="4" t="n">
        <f aca="false">IF(AND($M3945=1, K3945=3),E3945,0)</f>
        <v>0</v>
      </c>
      <c r="Z3945" s="4" t="n">
        <f aca="false">IF(AND($M3945=1, L3945=3),F3945,0)</f>
        <v>0</v>
      </c>
      <c r="AA3945" s="3" t="n">
        <f aca="false">SUM(U3945:Z3945)</f>
        <v>0</v>
      </c>
      <c r="AB3945" s="2" t="n">
        <f aca="false">IF(AND(M3945=1,T3945&lt;AA3945),1,0)</f>
        <v>0</v>
      </c>
    </row>
    <row r="3946" customFormat="false" ht="13.8" hidden="false" customHeight="false" outlineLevel="0" collapsed="false">
      <c r="A3946" s="0" t="n">
        <v>10</v>
      </c>
      <c r="B3946" s="0" t="n">
        <v>26</v>
      </c>
      <c r="C3946" s="0" t="n">
        <v>24</v>
      </c>
      <c r="D3946" s="0" t="n">
        <v>10</v>
      </c>
      <c r="E3946" s="0" t="n">
        <v>10</v>
      </c>
      <c r="F3946" s="0" t="n">
        <v>26</v>
      </c>
      <c r="G3946" s="1" t="n">
        <f aca="false">COUNTIF($A3946:$F3946,A3946)</f>
        <v>3</v>
      </c>
      <c r="H3946" s="1" t="n">
        <f aca="false">COUNTIF($A3946:$F3946,B3946)</f>
        <v>2</v>
      </c>
      <c r="I3946" s="1" t="n">
        <f aca="false">COUNTIF($A3946:$F3946,C3946)</f>
        <v>1</v>
      </c>
      <c r="J3946" s="1" t="n">
        <f aca="false">COUNTIF($A3946:$F3946,D3946)</f>
        <v>3</v>
      </c>
      <c r="K3946" s="1" t="n">
        <f aca="false">COUNTIF($A3946:$F3946,E3946)</f>
        <v>3</v>
      </c>
      <c r="L3946" s="1" t="n">
        <f aca="false">COUNTIF($A3946:$F3946,F3946)</f>
        <v>2</v>
      </c>
      <c r="M3946" s="5" t="n">
        <f aca="false">IF(SUM($G3946:$L3946)=12,1,0)</f>
        <v>0</v>
      </c>
      <c r="N3946" s="0" t="n">
        <f aca="false">IF(AND($M3946=1,G3946=1),A3946,0)</f>
        <v>0</v>
      </c>
      <c r="O3946" s="0" t="n">
        <f aca="false">IF(AND($M3946=1,H3946=1),B3946,0)</f>
        <v>0</v>
      </c>
      <c r="P3946" s="0" t="n">
        <f aca="false">IF(AND($M3946=1,I3946=1),C3946,0)</f>
        <v>0</v>
      </c>
      <c r="Q3946" s="0" t="n">
        <f aca="false">IF(AND($M3946=1,J3946=1),D3946,0)</f>
        <v>0</v>
      </c>
      <c r="R3946" s="0" t="n">
        <f aca="false">IF(AND($M3946=1,K3946=1),E3946,0)</f>
        <v>0</v>
      </c>
      <c r="S3946" s="0" t="n">
        <f aca="false">IF(AND($M3946=1,L3946=1),F3946,0)</f>
        <v>0</v>
      </c>
      <c r="T3946" s="3" t="n">
        <f aca="false">SUM(N3946:S3946)/3</f>
        <v>0</v>
      </c>
      <c r="U3946" s="4" t="n">
        <f aca="false">IF(AND($M3946=1, G3946=3),A3946,0)</f>
        <v>0</v>
      </c>
      <c r="V3946" s="4" t="n">
        <f aca="false">IF(AND($M3946=1, H3946=3),B3946,0)</f>
        <v>0</v>
      </c>
      <c r="W3946" s="4" t="n">
        <f aca="false">IF(AND($M3946=1, I3946=3),C3946,0)</f>
        <v>0</v>
      </c>
      <c r="X3946" s="4" t="n">
        <f aca="false">IF(AND($M3946=1, J3946=3),D3946,0)</f>
        <v>0</v>
      </c>
      <c r="Y3946" s="4" t="n">
        <f aca="false">IF(AND($M3946=1, K3946=3),E3946,0)</f>
        <v>0</v>
      </c>
      <c r="Z3946" s="4" t="n">
        <f aca="false">IF(AND($M3946=1, L3946=3),F3946,0)</f>
        <v>0</v>
      </c>
      <c r="AA3946" s="3" t="n">
        <f aca="false">SUM(U3946:Z3946)</f>
        <v>0</v>
      </c>
      <c r="AB3946" s="2" t="n">
        <f aca="false">IF(AND(M3946=1,T3946&lt;AA3946),1,0)</f>
        <v>0</v>
      </c>
    </row>
    <row r="3947" customFormat="false" ht="13.8" hidden="false" customHeight="false" outlineLevel="0" collapsed="false">
      <c r="A3947" s="0" t="n">
        <v>21</v>
      </c>
      <c r="B3947" s="0" t="n">
        <v>24</v>
      </c>
      <c r="C3947" s="0" t="n">
        <v>32</v>
      </c>
      <c r="D3947" s="0" t="n">
        <v>29</v>
      </c>
      <c r="E3947" s="0" t="n">
        <v>21</v>
      </c>
      <c r="F3947" s="0" t="n">
        <v>24</v>
      </c>
      <c r="G3947" s="1" t="n">
        <f aca="false">COUNTIF($A3947:$F3947,A3947)</f>
        <v>2</v>
      </c>
      <c r="H3947" s="1" t="n">
        <f aca="false">COUNTIF($A3947:$F3947,B3947)</f>
        <v>2</v>
      </c>
      <c r="I3947" s="1" t="n">
        <f aca="false">COUNTIF($A3947:$F3947,C3947)</f>
        <v>1</v>
      </c>
      <c r="J3947" s="1" t="n">
        <f aca="false">COUNTIF($A3947:$F3947,D3947)</f>
        <v>1</v>
      </c>
      <c r="K3947" s="1" t="n">
        <f aca="false">COUNTIF($A3947:$F3947,E3947)</f>
        <v>2</v>
      </c>
      <c r="L3947" s="1" t="n">
        <f aca="false">COUNTIF($A3947:$F3947,F3947)</f>
        <v>2</v>
      </c>
      <c r="M3947" s="5" t="n">
        <f aca="false">IF(SUM($G3947:$L3947)=12,1,0)</f>
        <v>0</v>
      </c>
      <c r="N3947" s="0" t="n">
        <f aca="false">IF(AND($M3947=1,G3947=1),A3947,0)</f>
        <v>0</v>
      </c>
      <c r="O3947" s="0" t="n">
        <f aca="false">IF(AND($M3947=1,H3947=1),B3947,0)</f>
        <v>0</v>
      </c>
      <c r="P3947" s="0" t="n">
        <f aca="false">IF(AND($M3947=1,I3947=1),C3947,0)</f>
        <v>0</v>
      </c>
      <c r="Q3947" s="0" t="n">
        <f aca="false">IF(AND($M3947=1,J3947=1),D3947,0)</f>
        <v>0</v>
      </c>
      <c r="R3947" s="0" t="n">
        <f aca="false">IF(AND($M3947=1,K3947=1),E3947,0)</f>
        <v>0</v>
      </c>
      <c r="S3947" s="0" t="n">
        <f aca="false">IF(AND($M3947=1,L3947=1),F3947,0)</f>
        <v>0</v>
      </c>
      <c r="T3947" s="3" t="n">
        <f aca="false">SUM(N3947:S3947)/3</f>
        <v>0</v>
      </c>
      <c r="U3947" s="4" t="n">
        <f aca="false">IF(AND($M3947=1, G3947=3),A3947,0)</f>
        <v>0</v>
      </c>
      <c r="V3947" s="4" t="n">
        <f aca="false">IF(AND($M3947=1, H3947=3),B3947,0)</f>
        <v>0</v>
      </c>
      <c r="W3947" s="4" t="n">
        <f aca="false">IF(AND($M3947=1, I3947=3),C3947,0)</f>
        <v>0</v>
      </c>
      <c r="X3947" s="4" t="n">
        <f aca="false">IF(AND($M3947=1, J3947=3),D3947,0)</f>
        <v>0</v>
      </c>
      <c r="Y3947" s="4" t="n">
        <f aca="false">IF(AND($M3947=1, K3947=3),E3947,0)</f>
        <v>0</v>
      </c>
      <c r="Z3947" s="4" t="n">
        <f aca="false">IF(AND($M3947=1, L3947=3),F3947,0)</f>
        <v>0</v>
      </c>
      <c r="AA3947" s="3" t="n">
        <f aca="false">SUM(U3947:Z3947)</f>
        <v>0</v>
      </c>
      <c r="AB3947" s="2" t="n">
        <f aca="false">IF(AND(M3947=1,T3947&lt;AA3947),1,0)</f>
        <v>0</v>
      </c>
    </row>
    <row r="3948" customFormat="false" ht="13.8" hidden="false" customHeight="false" outlineLevel="0" collapsed="false">
      <c r="A3948" s="0" t="n">
        <v>57</v>
      </c>
      <c r="B3948" s="0" t="n">
        <v>46</v>
      </c>
      <c r="C3948" s="0" t="n">
        <v>68</v>
      </c>
      <c r="D3948" s="0" t="n">
        <v>68</v>
      </c>
      <c r="E3948" s="0" t="n">
        <v>19</v>
      </c>
      <c r="F3948" s="0" t="n">
        <v>46</v>
      </c>
      <c r="G3948" s="1" t="n">
        <f aca="false">COUNTIF($A3948:$F3948,A3948)</f>
        <v>1</v>
      </c>
      <c r="H3948" s="1" t="n">
        <f aca="false">COUNTIF($A3948:$F3948,B3948)</f>
        <v>2</v>
      </c>
      <c r="I3948" s="1" t="n">
        <f aca="false">COUNTIF($A3948:$F3948,C3948)</f>
        <v>2</v>
      </c>
      <c r="J3948" s="1" t="n">
        <f aca="false">COUNTIF($A3948:$F3948,D3948)</f>
        <v>2</v>
      </c>
      <c r="K3948" s="1" t="n">
        <f aca="false">COUNTIF($A3948:$F3948,E3948)</f>
        <v>1</v>
      </c>
      <c r="L3948" s="1" t="n">
        <f aca="false">COUNTIF($A3948:$F3948,F3948)</f>
        <v>2</v>
      </c>
      <c r="M3948" s="5" t="n">
        <f aca="false">IF(SUM($G3948:$L3948)=12,1,0)</f>
        <v>0</v>
      </c>
      <c r="N3948" s="0" t="n">
        <f aca="false">IF(AND($M3948=1,G3948=1),A3948,0)</f>
        <v>0</v>
      </c>
      <c r="O3948" s="0" t="n">
        <f aca="false">IF(AND($M3948=1,H3948=1),B3948,0)</f>
        <v>0</v>
      </c>
      <c r="P3948" s="0" t="n">
        <f aca="false">IF(AND($M3948=1,I3948=1),C3948,0)</f>
        <v>0</v>
      </c>
      <c r="Q3948" s="0" t="n">
        <f aca="false">IF(AND($M3948=1,J3948=1),D3948,0)</f>
        <v>0</v>
      </c>
      <c r="R3948" s="0" t="n">
        <f aca="false">IF(AND($M3948=1,K3948=1),E3948,0)</f>
        <v>0</v>
      </c>
      <c r="S3948" s="0" t="n">
        <f aca="false">IF(AND($M3948=1,L3948=1),F3948,0)</f>
        <v>0</v>
      </c>
      <c r="T3948" s="3" t="n">
        <f aca="false">SUM(N3948:S3948)/3</f>
        <v>0</v>
      </c>
      <c r="U3948" s="4" t="n">
        <f aca="false">IF(AND($M3948=1, G3948=3),A3948,0)</f>
        <v>0</v>
      </c>
      <c r="V3948" s="4" t="n">
        <f aca="false">IF(AND($M3948=1, H3948=3),B3948,0)</f>
        <v>0</v>
      </c>
      <c r="W3948" s="4" t="n">
        <f aca="false">IF(AND($M3948=1, I3948=3),C3948,0)</f>
        <v>0</v>
      </c>
      <c r="X3948" s="4" t="n">
        <f aca="false">IF(AND($M3948=1, J3948=3),D3948,0)</f>
        <v>0</v>
      </c>
      <c r="Y3948" s="4" t="n">
        <f aca="false">IF(AND($M3948=1, K3948=3),E3948,0)</f>
        <v>0</v>
      </c>
      <c r="Z3948" s="4" t="n">
        <f aca="false">IF(AND($M3948=1, L3948=3),F3948,0)</f>
        <v>0</v>
      </c>
      <c r="AA3948" s="3" t="n">
        <f aca="false">SUM(U3948:Z3948)</f>
        <v>0</v>
      </c>
      <c r="AB3948" s="2" t="n">
        <f aca="false">IF(AND(M3948=1,T3948&lt;AA3948),1,0)</f>
        <v>0</v>
      </c>
    </row>
    <row r="3949" customFormat="false" ht="13.8" hidden="false" customHeight="false" outlineLevel="0" collapsed="false">
      <c r="A3949" s="0" t="n">
        <v>77</v>
      </c>
      <c r="B3949" s="0" t="n">
        <v>51</v>
      </c>
      <c r="C3949" s="0" t="n">
        <v>84</v>
      </c>
      <c r="D3949" s="0" t="n">
        <v>41</v>
      </c>
      <c r="E3949" s="0" t="n">
        <v>115</v>
      </c>
      <c r="F3949" s="0" t="n">
        <v>76</v>
      </c>
      <c r="G3949" s="1" t="n">
        <f aca="false">COUNTIF($A3949:$F3949,A3949)</f>
        <v>1</v>
      </c>
      <c r="H3949" s="1" t="n">
        <f aca="false">COUNTIF($A3949:$F3949,B3949)</f>
        <v>1</v>
      </c>
      <c r="I3949" s="1" t="n">
        <f aca="false">COUNTIF($A3949:$F3949,C3949)</f>
        <v>1</v>
      </c>
      <c r="J3949" s="1" t="n">
        <f aca="false">COUNTIF($A3949:$F3949,D3949)</f>
        <v>1</v>
      </c>
      <c r="K3949" s="1" t="n">
        <f aca="false">COUNTIF($A3949:$F3949,E3949)</f>
        <v>1</v>
      </c>
      <c r="L3949" s="1" t="n">
        <f aca="false">COUNTIF($A3949:$F3949,F3949)</f>
        <v>1</v>
      </c>
      <c r="M3949" s="5" t="n">
        <f aca="false">IF(SUM($G3949:$L3949)=12,1,0)</f>
        <v>0</v>
      </c>
      <c r="N3949" s="0" t="n">
        <f aca="false">IF(AND($M3949=1,G3949=1),A3949,0)</f>
        <v>0</v>
      </c>
      <c r="O3949" s="0" t="n">
        <f aca="false">IF(AND($M3949=1,H3949=1),B3949,0)</f>
        <v>0</v>
      </c>
      <c r="P3949" s="0" t="n">
        <f aca="false">IF(AND($M3949=1,I3949=1),C3949,0)</f>
        <v>0</v>
      </c>
      <c r="Q3949" s="0" t="n">
        <f aca="false">IF(AND($M3949=1,J3949=1),D3949,0)</f>
        <v>0</v>
      </c>
      <c r="R3949" s="0" t="n">
        <f aca="false">IF(AND($M3949=1,K3949=1),E3949,0)</f>
        <v>0</v>
      </c>
      <c r="S3949" s="0" t="n">
        <f aca="false">IF(AND($M3949=1,L3949=1),F3949,0)</f>
        <v>0</v>
      </c>
      <c r="T3949" s="3" t="n">
        <f aca="false">SUM(N3949:S3949)/3</f>
        <v>0</v>
      </c>
      <c r="U3949" s="4" t="n">
        <f aca="false">IF(AND($M3949=1, G3949=3),A3949,0)</f>
        <v>0</v>
      </c>
      <c r="V3949" s="4" t="n">
        <f aca="false">IF(AND($M3949=1, H3949=3),B3949,0)</f>
        <v>0</v>
      </c>
      <c r="W3949" s="4" t="n">
        <f aca="false">IF(AND($M3949=1, I3949=3),C3949,0)</f>
        <v>0</v>
      </c>
      <c r="X3949" s="4" t="n">
        <f aca="false">IF(AND($M3949=1, J3949=3),D3949,0)</f>
        <v>0</v>
      </c>
      <c r="Y3949" s="4" t="n">
        <f aca="false">IF(AND($M3949=1, K3949=3),E3949,0)</f>
        <v>0</v>
      </c>
      <c r="Z3949" s="4" t="n">
        <f aca="false">IF(AND($M3949=1, L3949=3),F3949,0)</f>
        <v>0</v>
      </c>
      <c r="AA3949" s="3" t="n">
        <f aca="false">SUM(U3949:Z3949)</f>
        <v>0</v>
      </c>
      <c r="AB3949" s="2" t="n">
        <f aca="false">IF(AND(M3949=1,T3949&lt;AA3949),1,0)</f>
        <v>0</v>
      </c>
    </row>
    <row r="3950" customFormat="false" ht="13.8" hidden="false" customHeight="false" outlineLevel="0" collapsed="false">
      <c r="A3950" s="0" t="n">
        <v>9</v>
      </c>
      <c r="B3950" s="0" t="n">
        <v>28</v>
      </c>
      <c r="C3950" s="0" t="n">
        <v>21</v>
      </c>
      <c r="D3950" s="0" t="n">
        <v>28</v>
      </c>
      <c r="E3950" s="0" t="n">
        <v>4</v>
      </c>
      <c r="F3950" s="0" t="n">
        <v>18</v>
      </c>
      <c r="G3950" s="1" t="n">
        <f aca="false">COUNTIF($A3950:$F3950,A3950)</f>
        <v>1</v>
      </c>
      <c r="H3950" s="1" t="n">
        <f aca="false">COUNTIF($A3950:$F3950,B3950)</f>
        <v>2</v>
      </c>
      <c r="I3950" s="1" t="n">
        <f aca="false">COUNTIF($A3950:$F3950,C3950)</f>
        <v>1</v>
      </c>
      <c r="J3950" s="1" t="n">
        <f aca="false">COUNTIF($A3950:$F3950,D3950)</f>
        <v>2</v>
      </c>
      <c r="K3950" s="1" t="n">
        <f aca="false">COUNTIF($A3950:$F3950,E3950)</f>
        <v>1</v>
      </c>
      <c r="L3950" s="1" t="n">
        <f aca="false">COUNTIF($A3950:$F3950,F3950)</f>
        <v>1</v>
      </c>
      <c r="M3950" s="5" t="n">
        <f aca="false">IF(SUM($G3950:$L3950)=12,1,0)</f>
        <v>0</v>
      </c>
      <c r="N3950" s="0" t="n">
        <f aca="false">IF(AND($M3950=1,G3950=1),A3950,0)</f>
        <v>0</v>
      </c>
      <c r="O3950" s="0" t="n">
        <f aca="false">IF(AND($M3950=1,H3950=1),B3950,0)</f>
        <v>0</v>
      </c>
      <c r="P3950" s="0" t="n">
        <f aca="false">IF(AND($M3950=1,I3950=1),C3950,0)</f>
        <v>0</v>
      </c>
      <c r="Q3950" s="0" t="n">
        <f aca="false">IF(AND($M3950=1,J3950=1),D3950,0)</f>
        <v>0</v>
      </c>
      <c r="R3950" s="0" t="n">
        <f aca="false">IF(AND($M3950=1,K3950=1),E3950,0)</f>
        <v>0</v>
      </c>
      <c r="S3950" s="0" t="n">
        <f aca="false">IF(AND($M3950=1,L3950=1),F3950,0)</f>
        <v>0</v>
      </c>
      <c r="T3950" s="3" t="n">
        <f aca="false">SUM(N3950:S3950)/3</f>
        <v>0</v>
      </c>
      <c r="U3950" s="4" t="n">
        <f aca="false">IF(AND($M3950=1, G3950=3),A3950,0)</f>
        <v>0</v>
      </c>
      <c r="V3950" s="4" t="n">
        <f aca="false">IF(AND($M3950=1, H3950=3),B3950,0)</f>
        <v>0</v>
      </c>
      <c r="W3950" s="4" t="n">
        <f aca="false">IF(AND($M3950=1, I3950=3),C3950,0)</f>
        <v>0</v>
      </c>
      <c r="X3950" s="4" t="n">
        <f aca="false">IF(AND($M3950=1, J3950=3),D3950,0)</f>
        <v>0</v>
      </c>
      <c r="Y3950" s="4" t="n">
        <f aca="false">IF(AND($M3950=1, K3950=3),E3950,0)</f>
        <v>0</v>
      </c>
      <c r="Z3950" s="4" t="n">
        <f aca="false">IF(AND($M3950=1, L3950=3),F3950,0)</f>
        <v>0</v>
      </c>
      <c r="AA3950" s="3" t="n">
        <f aca="false">SUM(U3950:Z3950)</f>
        <v>0</v>
      </c>
      <c r="AB3950" s="2" t="n">
        <f aca="false">IF(AND(M3950=1,T3950&lt;AA3950),1,0)</f>
        <v>0</v>
      </c>
    </row>
    <row r="3951" customFormat="false" ht="13.8" hidden="false" customHeight="false" outlineLevel="0" collapsed="false">
      <c r="A3951" s="0" t="n">
        <v>24</v>
      </c>
      <c r="B3951" s="0" t="n">
        <v>59</v>
      </c>
      <c r="C3951" s="0" t="n">
        <v>61</v>
      </c>
      <c r="D3951" s="0" t="n">
        <v>18</v>
      </c>
      <c r="E3951" s="0" t="n">
        <v>16</v>
      </c>
      <c r="F3951" s="0" t="n">
        <v>88</v>
      </c>
      <c r="G3951" s="1" t="n">
        <f aca="false">COUNTIF($A3951:$F3951,A3951)</f>
        <v>1</v>
      </c>
      <c r="H3951" s="1" t="n">
        <f aca="false">COUNTIF($A3951:$F3951,B3951)</f>
        <v>1</v>
      </c>
      <c r="I3951" s="1" t="n">
        <f aca="false">COUNTIF($A3951:$F3951,C3951)</f>
        <v>1</v>
      </c>
      <c r="J3951" s="1" t="n">
        <f aca="false">COUNTIF($A3951:$F3951,D3951)</f>
        <v>1</v>
      </c>
      <c r="K3951" s="1" t="n">
        <f aca="false">COUNTIF($A3951:$F3951,E3951)</f>
        <v>1</v>
      </c>
      <c r="L3951" s="1" t="n">
        <f aca="false">COUNTIF($A3951:$F3951,F3951)</f>
        <v>1</v>
      </c>
      <c r="M3951" s="5" t="n">
        <f aca="false">IF(SUM($G3951:$L3951)=12,1,0)</f>
        <v>0</v>
      </c>
      <c r="N3951" s="0" t="n">
        <f aca="false">IF(AND($M3951=1,G3951=1),A3951,0)</f>
        <v>0</v>
      </c>
      <c r="O3951" s="0" t="n">
        <f aca="false">IF(AND($M3951=1,H3951=1),B3951,0)</f>
        <v>0</v>
      </c>
      <c r="P3951" s="0" t="n">
        <f aca="false">IF(AND($M3951=1,I3951=1),C3951,0)</f>
        <v>0</v>
      </c>
      <c r="Q3951" s="0" t="n">
        <f aca="false">IF(AND($M3951=1,J3951=1),D3951,0)</f>
        <v>0</v>
      </c>
      <c r="R3951" s="0" t="n">
        <f aca="false">IF(AND($M3951=1,K3951=1),E3951,0)</f>
        <v>0</v>
      </c>
      <c r="S3951" s="0" t="n">
        <f aca="false">IF(AND($M3951=1,L3951=1),F3951,0)</f>
        <v>0</v>
      </c>
      <c r="T3951" s="3" t="n">
        <f aca="false">SUM(N3951:S3951)/3</f>
        <v>0</v>
      </c>
      <c r="U3951" s="4" t="n">
        <f aca="false">IF(AND($M3951=1, G3951=3),A3951,0)</f>
        <v>0</v>
      </c>
      <c r="V3951" s="4" t="n">
        <f aca="false">IF(AND($M3951=1, H3951=3),B3951,0)</f>
        <v>0</v>
      </c>
      <c r="W3951" s="4" t="n">
        <f aca="false">IF(AND($M3951=1, I3951=3),C3951,0)</f>
        <v>0</v>
      </c>
      <c r="X3951" s="4" t="n">
        <f aca="false">IF(AND($M3951=1, J3951=3),D3951,0)</f>
        <v>0</v>
      </c>
      <c r="Y3951" s="4" t="n">
        <f aca="false">IF(AND($M3951=1, K3951=3),E3951,0)</f>
        <v>0</v>
      </c>
      <c r="Z3951" s="4" t="n">
        <f aca="false">IF(AND($M3951=1, L3951=3),F3951,0)</f>
        <v>0</v>
      </c>
      <c r="AA3951" s="3" t="n">
        <f aca="false">SUM(U3951:Z3951)</f>
        <v>0</v>
      </c>
      <c r="AB3951" s="2" t="n">
        <f aca="false">IF(AND(M3951=1,T3951&lt;AA3951),1,0)</f>
        <v>0</v>
      </c>
    </row>
    <row r="3952" customFormat="false" ht="13.8" hidden="false" customHeight="false" outlineLevel="0" collapsed="false">
      <c r="A3952" s="0" t="n">
        <v>72</v>
      </c>
      <c r="B3952" s="0" t="n">
        <v>32</v>
      </c>
      <c r="C3952" s="0" t="n">
        <v>54</v>
      </c>
      <c r="D3952" s="0" t="n">
        <v>38</v>
      </c>
      <c r="E3952" s="0" t="n">
        <v>72</v>
      </c>
      <c r="F3952" s="0" t="n">
        <v>32</v>
      </c>
      <c r="G3952" s="1" t="n">
        <f aca="false">COUNTIF($A3952:$F3952,A3952)</f>
        <v>2</v>
      </c>
      <c r="H3952" s="1" t="n">
        <f aca="false">COUNTIF($A3952:$F3952,B3952)</f>
        <v>2</v>
      </c>
      <c r="I3952" s="1" t="n">
        <f aca="false">COUNTIF($A3952:$F3952,C3952)</f>
        <v>1</v>
      </c>
      <c r="J3952" s="1" t="n">
        <f aca="false">COUNTIF($A3952:$F3952,D3952)</f>
        <v>1</v>
      </c>
      <c r="K3952" s="1" t="n">
        <f aca="false">COUNTIF($A3952:$F3952,E3952)</f>
        <v>2</v>
      </c>
      <c r="L3952" s="1" t="n">
        <f aca="false">COUNTIF($A3952:$F3952,F3952)</f>
        <v>2</v>
      </c>
      <c r="M3952" s="5" t="n">
        <f aca="false">IF(SUM($G3952:$L3952)=12,1,0)</f>
        <v>0</v>
      </c>
      <c r="N3952" s="0" t="n">
        <f aca="false">IF(AND($M3952=1,G3952=1),A3952,0)</f>
        <v>0</v>
      </c>
      <c r="O3952" s="0" t="n">
        <f aca="false">IF(AND($M3952=1,H3952=1),B3952,0)</f>
        <v>0</v>
      </c>
      <c r="P3952" s="0" t="n">
        <f aca="false">IF(AND($M3952=1,I3952=1),C3952,0)</f>
        <v>0</v>
      </c>
      <c r="Q3952" s="0" t="n">
        <f aca="false">IF(AND($M3952=1,J3952=1),D3952,0)</f>
        <v>0</v>
      </c>
      <c r="R3952" s="0" t="n">
        <f aca="false">IF(AND($M3952=1,K3952=1),E3952,0)</f>
        <v>0</v>
      </c>
      <c r="S3952" s="0" t="n">
        <f aca="false">IF(AND($M3952=1,L3952=1),F3952,0)</f>
        <v>0</v>
      </c>
      <c r="T3952" s="3" t="n">
        <f aca="false">SUM(N3952:S3952)/3</f>
        <v>0</v>
      </c>
      <c r="U3952" s="4" t="n">
        <f aca="false">IF(AND($M3952=1, G3952=3),A3952,0)</f>
        <v>0</v>
      </c>
      <c r="V3952" s="4" t="n">
        <f aca="false">IF(AND($M3952=1, H3952=3),B3952,0)</f>
        <v>0</v>
      </c>
      <c r="W3952" s="4" t="n">
        <f aca="false">IF(AND($M3952=1, I3952=3),C3952,0)</f>
        <v>0</v>
      </c>
      <c r="X3952" s="4" t="n">
        <f aca="false">IF(AND($M3952=1, J3952=3),D3952,0)</f>
        <v>0</v>
      </c>
      <c r="Y3952" s="4" t="n">
        <f aca="false">IF(AND($M3952=1, K3952=3),E3952,0)</f>
        <v>0</v>
      </c>
      <c r="Z3952" s="4" t="n">
        <f aca="false">IF(AND($M3952=1, L3952=3),F3952,0)</f>
        <v>0</v>
      </c>
      <c r="AA3952" s="3" t="n">
        <f aca="false">SUM(U3952:Z3952)</f>
        <v>0</v>
      </c>
      <c r="AB3952" s="2" t="n">
        <f aca="false">IF(AND(M3952=1,T3952&lt;AA3952),1,0)</f>
        <v>0</v>
      </c>
    </row>
    <row r="3953" customFormat="false" ht="13.8" hidden="false" customHeight="false" outlineLevel="0" collapsed="false">
      <c r="A3953" s="0" t="n">
        <v>40</v>
      </c>
      <c r="B3953" s="0" t="n">
        <v>72</v>
      </c>
      <c r="C3953" s="0" t="n">
        <v>51</v>
      </c>
      <c r="D3953" s="0" t="n">
        <v>35</v>
      </c>
      <c r="E3953" s="0" t="n">
        <v>13</v>
      </c>
      <c r="F3953" s="0" t="n">
        <v>48</v>
      </c>
      <c r="G3953" s="1" t="n">
        <f aca="false">COUNTIF($A3953:$F3953,A3953)</f>
        <v>1</v>
      </c>
      <c r="H3953" s="1" t="n">
        <f aca="false">COUNTIF($A3953:$F3953,B3953)</f>
        <v>1</v>
      </c>
      <c r="I3953" s="1" t="n">
        <f aca="false">COUNTIF($A3953:$F3953,C3953)</f>
        <v>1</v>
      </c>
      <c r="J3953" s="1" t="n">
        <f aca="false">COUNTIF($A3953:$F3953,D3953)</f>
        <v>1</v>
      </c>
      <c r="K3953" s="1" t="n">
        <f aca="false">COUNTIF($A3953:$F3953,E3953)</f>
        <v>1</v>
      </c>
      <c r="L3953" s="1" t="n">
        <f aca="false">COUNTIF($A3953:$F3953,F3953)</f>
        <v>1</v>
      </c>
      <c r="M3953" s="5" t="n">
        <f aca="false">IF(SUM($G3953:$L3953)=12,1,0)</f>
        <v>0</v>
      </c>
      <c r="N3953" s="0" t="n">
        <f aca="false">IF(AND($M3953=1,G3953=1),A3953,0)</f>
        <v>0</v>
      </c>
      <c r="O3953" s="0" t="n">
        <f aca="false">IF(AND($M3953=1,H3953=1),B3953,0)</f>
        <v>0</v>
      </c>
      <c r="P3953" s="0" t="n">
        <f aca="false">IF(AND($M3953=1,I3953=1),C3953,0)</f>
        <v>0</v>
      </c>
      <c r="Q3953" s="0" t="n">
        <f aca="false">IF(AND($M3953=1,J3953=1),D3953,0)</f>
        <v>0</v>
      </c>
      <c r="R3953" s="0" t="n">
        <f aca="false">IF(AND($M3953=1,K3953=1),E3953,0)</f>
        <v>0</v>
      </c>
      <c r="S3953" s="0" t="n">
        <f aca="false">IF(AND($M3953=1,L3953=1),F3953,0)</f>
        <v>0</v>
      </c>
      <c r="T3953" s="3" t="n">
        <f aca="false">SUM(N3953:S3953)/3</f>
        <v>0</v>
      </c>
      <c r="U3953" s="4" t="n">
        <f aca="false">IF(AND($M3953=1, G3953=3),A3953,0)</f>
        <v>0</v>
      </c>
      <c r="V3953" s="4" t="n">
        <f aca="false">IF(AND($M3953=1, H3953=3),B3953,0)</f>
        <v>0</v>
      </c>
      <c r="W3953" s="4" t="n">
        <f aca="false">IF(AND($M3953=1, I3953=3),C3953,0)</f>
        <v>0</v>
      </c>
      <c r="X3953" s="4" t="n">
        <f aca="false">IF(AND($M3953=1, J3953=3),D3953,0)</f>
        <v>0</v>
      </c>
      <c r="Y3953" s="4" t="n">
        <f aca="false">IF(AND($M3953=1, K3953=3),E3953,0)</f>
        <v>0</v>
      </c>
      <c r="Z3953" s="4" t="n">
        <f aca="false">IF(AND($M3953=1, L3953=3),F3953,0)</f>
        <v>0</v>
      </c>
      <c r="AA3953" s="3" t="n">
        <f aca="false">SUM(U3953:Z3953)</f>
        <v>0</v>
      </c>
      <c r="AB3953" s="2" t="n">
        <f aca="false">IF(AND(M3953=1,T3953&lt;AA3953),1,0)</f>
        <v>0</v>
      </c>
    </row>
    <row r="3954" customFormat="false" ht="13.8" hidden="false" customHeight="false" outlineLevel="0" collapsed="false">
      <c r="A3954" s="0" t="n">
        <v>70</v>
      </c>
      <c r="B3954" s="0" t="n">
        <v>25</v>
      </c>
      <c r="C3954" s="0" t="n">
        <v>28</v>
      </c>
      <c r="D3954" s="0" t="n">
        <v>66</v>
      </c>
      <c r="E3954" s="0" t="n">
        <v>105</v>
      </c>
      <c r="F3954" s="0" t="n">
        <v>12</v>
      </c>
      <c r="G3954" s="1" t="n">
        <f aca="false">COUNTIF($A3954:$F3954,A3954)</f>
        <v>1</v>
      </c>
      <c r="H3954" s="1" t="n">
        <f aca="false">COUNTIF($A3954:$F3954,B3954)</f>
        <v>1</v>
      </c>
      <c r="I3954" s="1" t="n">
        <f aca="false">COUNTIF($A3954:$F3954,C3954)</f>
        <v>1</v>
      </c>
      <c r="J3954" s="1" t="n">
        <f aca="false">COUNTIF($A3954:$F3954,D3954)</f>
        <v>1</v>
      </c>
      <c r="K3954" s="1" t="n">
        <f aca="false">COUNTIF($A3954:$F3954,E3954)</f>
        <v>1</v>
      </c>
      <c r="L3954" s="1" t="n">
        <f aca="false">COUNTIF($A3954:$F3954,F3954)</f>
        <v>1</v>
      </c>
      <c r="M3954" s="5" t="n">
        <f aca="false">IF(SUM($G3954:$L3954)=12,1,0)</f>
        <v>0</v>
      </c>
      <c r="N3954" s="0" t="n">
        <f aca="false">IF(AND($M3954=1,G3954=1),A3954,0)</f>
        <v>0</v>
      </c>
      <c r="O3954" s="0" t="n">
        <f aca="false">IF(AND($M3954=1,H3954=1),B3954,0)</f>
        <v>0</v>
      </c>
      <c r="P3954" s="0" t="n">
        <f aca="false">IF(AND($M3954=1,I3954=1),C3954,0)</f>
        <v>0</v>
      </c>
      <c r="Q3954" s="0" t="n">
        <f aca="false">IF(AND($M3954=1,J3954=1),D3954,0)</f>
        <v>0</v>
      </c>
      <c r="R3954" s="0" t="n">
        <f aca="false">IF(AND($M3954=1,K3954=1),E3954,0)</f>
        <v>0</v>
      </c>
      <c r="S3954" s="0" t="n">
        <f aca="false">IF(AND($M3954=1,L3954=1),F3954,0)</f>
        <v>0</v>
      </c>
      <c r="T3954" s="3" t="n">
        <f aca="false">SUM(N3954:S3954)/3</f>
        <v>0</v>
      </c>
      <c r="U3954" s="4" t="n">
        <f aca="false">IF(AND($M3954=1, G3954=3),A3954,0)</f>
        <v>0</v>
      </c>
      <c r="V3954" s="4" t="n">
        <f aca="false">IF(AND($M3954=1, H3954=3),B3954,0)</f>
        <v>0</v>
      </c>
      <c r="W3954" s="4" t="n">
        <f aca="false">IF(AND($M3954=1, I3954=3),C3954,0)</f>
        <v>0</v>
      </c>
      <c r="X3954" s="4" t="n">
        <f aca="false">IF(AND($M3954=1, J3954=3),D3954,0)</f>
        <v>0</v>
      </c>
      <c r="Y3954" s="4" t="n">
        <f aca="false">IF(AND($M3954=1, K3954=3),E3954,0)</f>
        <v>0</v>
      </c>
      <c r="Z3954" s="4" t="n">
        <f aca="false">IF(AND($M3954=1, L3954=3),F3954,0)</f>
        <v>0</v>
      </c>
      <c r="AA3954" s="3" t="n">
        <f aca="false">SUM(U3954:Z3954)</f>
        <v>0</v>
      </c>
      <c r="AB3954" s="2" t="n">
        <f aca="false">IF(AND(M3954=1,T3954&lt;AA3954),1,0)</f>
        <v>0</v>
      </c>
    </row>
    <row r="3955" customFormat="false" ht="13.8" hidden="false" customHeight="false" outlineLevel="0" collapsed="false">
      <c r="A3955" s="0" t="n">
        <v>17</v>
      </c>
      <c r="B3955" s="0" t="n">
        <v>10</v>
      </c>
      <c r="C3955" s="0" t="n">
        <v>6</v>
      </c>
      <c r="D3955" s="0" t="n">
        <v>15</v>
      </c>
      <c r="E3955" s="0" t="n">
        <v>51</v>
      </c>
      <c r="F3955" s="0" t="n">
        <v>10</v>
      </c>
      <c r="G3955" s="1" t="n">
        <f aca="false">COUNTIF($A3955:$F3955,A3955)</f>
        <v>1</v>
      </c>
      <c r="H3955" s="1" t="n">
        <f aca="false">COUNTIF($A3955:$F3955,B3955)</f>
        <v>2</v>
      </c>
      <c r="I3955" s="1" t="n">
        <f aca="false">COUNTIF($A3955:$F3955,C3955)</f>
        <v>1</v>
      </c>
      <c r="J3955" s="1" t="n">
        <f aca="false">COUNTIF($A3955:$F3955,D3955)</f>
        <v>1</v>
      </c>
      <c r="K3955" s="1" t="n">
        <f aca="false">COUNTIF($A3955:$F3955,E3955)</f>
        <v>1</v>
      </c>
      <c r="L3955" s="1" t="n">
        <f aca="false">COUNTIF($A3955:$F3955,F3955)</f>
        <v>2</v>
      </c>
      <c r="M3955" s="5" t="n">
        <f aca="false">IF(SUM($G3955:$L3955)=12,1,0)</f>
        <v>0</v>
      </c>
      <c r="N3955" s="0" t="n">
        <f aca="false">IF(AND($M3955=1,G3955=1),A3955,0)</f>
        <v>0</v>
      </c>
      <c r="O3955" s="0" t="n">
        <f aca="false">IF(AND($M3955=1,H3955=1),B3955,0)</f>
        <v>0</v>
      </c>
      <c r="P3955" s="0" t="n">
        <f aca="false">IF(AND($M3955=1,I3955=1),C3955,0)</f>
        <v>0</v>
      </c>
      <c r="Q3955" s="0" t="n">
        <f aca="false">IF(AND($M3955=1,J3955=1),D3955,0)</f>
        <v>0</v>
      </c>
      <c r="R3955" s="0" t="n">
        <f aca="false">IF(AND($M3955=1,K3955=1),E3955,0)</f>
        <v>0</v>
      </c>
      <c r="S3955" s="0" t="n">
        <f aca="false">IF(AND($M3955=1,L3955=1),F3955,0)</f>
        <v>0</v>
      </c>
      <c r="T3955" s="3" t="n">
        <f aca="false">SUM(N3955:S3955)/3</f>
        <v>0</v>
      </c>
      <c r="U3955" s="4" t="n">
        <f aca="false">IF(AND($M3955=1, G3955=3),A3955,0)</f>
        <v>0</v>
      </c>
      <c r="V3955" s="4" t="n">
        <f aca="false">IF(AND($M3955=1, H3955=3),B3955,0)</f>
        <v>0</v>
      </c>
      <c r="W3955" s="4" t="n">
        <f aca="false">IF(AND($M3955=1, I3955=3),C3955,0)</f>
        <v>0</v>
      </c>
      <c r="X3955" s="4" t="n">
        <f aca="false">IF(AND($M3955=1, J3955=3),D3955,0)</f>
        <v>0</v>
      </c>
      <c r="Y3955" s="4" t="n">
        <f aca="false">IF(AND($M3955=1, K3955=3),E3955,0)</f>
        <v>0</v>
      </c>
      <c r="Z3955" s="4" t="n">
        <f aca="false">IF(AND($M3955=1, L3955=3),F3955,0)</f>
        <v>0</v>
      </c>
      <c r="AA3955" s="3" t="n">
        <f aca="false">SUM(U3955:Z3955)</f>
        <v>0</v>
      </c>
      <c r="AB3955" s="2" t="n">
        <f aca="false">IF(AND(M3955=1,T3955&lt;AA3955),1,0)</f>
        <v>0</v>
      </c>
    </row>
    <row r="3956" customFormat="false" ht="13.8" hidden="false" customHeight="false" outlineLevel="0" collapsed="false">
      <c r="A3956" s="0" t="n">
        <v>59</v>
      </c>
      <c r="B3956" s="0" t="n">
        <v>39</v>
      </c>
      <c r="C3956" s="0" t="n">
        <v>47</v>
      </c>
      <c r="D3956" s="0" t="n">
        <v>75</v>
      </c>
      <c r="E3956" s="0" t="n">
        <v>59</v>
      </c>
      <c r="F3956" s="0" t="n">
        <v>117</v>
      </c>
      <c r="G3956" s="1" t="n">
        <f aca="false">COUNTIF($A3956:$F3956,A3956)</f>
        <v>2</v>
      </c>
      <c r="H3956" s="1" t="n">
        <f aca="false">COUNTIF($A3956:$F3956,B3956)</f>
        <v>1</v>
      </c>
      <c r="I3956" s="1" t="n">
        <f aca="false">COUNTIF($A3956:$F3956,C3956)</f>
        <v>1</v>
      </c>
      <c r="J3956" s="1" t="n">
        <f aca="false">COUNTIF($A3956:$F3956,D3956)</f>
        <v>1</v>
      </c>
      <c r="K3956" s="1" t="n">
        <f aca="false">COUNTIF($A3956:$F3956,E3956)</f>
        <v>2</v>
      </c>
      <c r="L3956" s="1" t="n">
        <f aca="false">COUNTIF($A3956:$F3956,F3956)</f>
        <v>1</v>
      </c>
      <c r="M3956" s="5" t="n">
        <f aca="false">IF(SUM($G3956:$L3956)=12,1,0)</f>
        <v>0</v>
      </c>
      <c r="N3956" s="0" t="n">
        <f aca="false">IF(AND($M3956=1,G3956=1),A3956,0)</f>
        <v>0</v>
      </c>
      <c r="O3956" s="0" t="n">
        <f aca="false">IF(AND($M3956=1,H3956=1),B3956,0)</f>
        <v>0</v>
      </c>
      <c r="P3956" s="0" t="n">
        <f aca="false">IF(AND($M3956=1,I3956=1),C3956,0)</f>
        <v>0</v>
      </c>
      <c r="Q3956" s="0" t="n">
        <f aca="false">IF(AND($M3956=1,J3956=1),D3956,0)</f>
        <v>0</v>
      </c>
      <c r="R3956" s="0" t="n">
        <f aca="false">IF(AND($M3956=1,K3956=1),E3956,0)</f>
        <v>0</v>
      </c>
      <c r="S3956" s="0" t="n">
        <f aca="false">IF(AND($M3956=1,L3956=1),F3956,0)</f>
        <v>0</v>
      </c>
      <c r="T3956" s="3" t="n">
        <f aca="false">SUM(N3956:S3956)/3</f>
        <v>0</v>
      </c>
      <c r="U3956" s="4" t="n">
        <f aca="false">IF(AND($M3956=1, G3956=3),A3956,0)</f>
        <v>0</v>
      </c>
      <c r="V3956" s="4" t="n">
        <f aca="false">IF(AND($M3956=1, H3956=3),B3956,0)</f>
        <v>0</v>
      </c>
      <c r="W3956" s="4" t="n">
        <f aca="false">IF(AND($M3956=1, I3956=3),C3956,0)</f>
        <v>0</v>
      </c>
      <c r="X3956" s="4" t="n">
        <f aca="false">IF(AND($M3956=1, J3956=3),D3956,0)</f>
        <v>0</v>
      </c>
      <c r="Y3956" s="4" t="n">
        <f aca="false">IF(AND($M3956=1, K3956=3),E3956,0)</f>
        <v>0</v>
      </c>
      <c r="Z3956" s="4" t="n">
        <f aca="false">IF(AND($M3956=1, L3956=3),F3956,0)</f>
        <v>0</v>
      </c>
      <c r="AA3956" s="3" t="n">
        <f aca="false">SUM(U3956:Z3956)</f>
        <v>0</v>
      </c>
      <c r="AB3956" s="2" t="n">
        <f aca="false">IF(AND(M3956=1,T3956&lt;AA3956),1,0)</f>
        <v>0</v>
      </c>
    </row>
    <row r="3957" customFormat="false" ht="13.8" hidden="false" customHeight="false" outlineLevel="0" collapsed="false">
      <c r="A3957" s="0" t="n">
        <v>71</v>
      </c>
      <c r="B3957" s="0" t="n">
        <v>91</v>
      </c>
      <c r="C3957" s="0" t="n">
        <v>58</v>
      </c>
      <c r="D3957" s="0" t="n">
        <v>69</v>
      </c>
      <c r="E3957" s="0" t="n">
        <v>142</v>
      </c>
      <c r="F3957" s="0" t="n">
        <v>60</v>
      </c>
      <c r="G3957" s="1" t="n">
        <f aca="false">COUNTIF($A3957:$F3957,A3957)</f>
        <v>1</v>
      </c>
      <c r="H3957" s="1" t="n">
        <f aca="false">COUNTIF($A3957:$F3957,B3957)</f>
        <v>1</v>
      </c>
      <c r="I3957" s="1" t="n">
        <f aca="false">COUNTIF($A3957:$F3957,C3957)</f>
        <v>1</v>
      </c>
      <c r="J3957" s="1" t="n">
        <f aca="false">COUNTIF($A3957:$F3957,D3957)</f>
        <v>1</v>
      </c>
      <c r="K3957" s="1" t="n">
        <f aca="false">COUNTIF($A3957:$F3957,E3957)</f>
        <v>1</v>
      </c>
      <c r="L3957" s="1" t="n">
        <f aca="false">COUNTIF($A3957:$F3957,F3957)</f>
        <v>1</v>
      </c>
      <c r="M3957" s="5" t="n">
        <f aca="false">IF(SUM($G3957:$L3957)=12,1,0)</f>
        <v>0</v>
      </c>
      <c r="N3957" s="0" t="n">
        <f aca="false">IF(AND($M3957=1,G3957=1),A3957,0)</f>
        <v>0</v>
      </c>
      <c r="O3957" s="0" t="n">
        <f aca="false">IF(AND($M3957=1,H3957=1),B3957,0)</f>
        <v>0</v>
      </c>
      <c r="P3957" s="0" t="n">
        <f aca="false">IF(AND($M3957=1,I3957=1),C3957,0)</f>
        <v>0</v>
      </c>
      <c r="Q3957" s="0" t="n">
        <f aca="false">IF(AND($M3957=1,J3957=1),D3957,0)</f>
        <v>0</v>
      </c>
      <c r="R3957" s="0" t="n">
        <f aca="false">IF(AND($M3957=1,K3957=1),E3957,0)</f>
        <v>0</v>
      </c>
      <c r="S3957" s="0" t="n">
        <f aca="false">IF(AND($M3957=1,L3957=1),F3957,0)</f>
        <v>0</v>
      </c>
      <c r="T3957" s="3" t="n">
        <f aca="false">SUM(N3957:S3957)/3</f>
        <v>0</v>
      </c>
      <c r="U3957" s="4" t="n">
        <f aca="false">IF(AND($M3957=1, G3957=3),A3957,0)</f>
        <v>0</v>
      </c>
      <c r="V3957" s="4" t="n">
        <f aca="false">IF(AND($M3957=1, H3957=3),B3957,0)</f>
        <v>0</v>
      </c>
      <c r="W3957" s="4" t="n">
        <f aca="false">IF(AND($M3957=1, I3957=3),C3957,0)</f>
        <v>0</v>
      </c>
      <c r="X3957" s="4" t="n">
        <f aca="false">IF(AND($M3957=1, J3957=3),D3957,0)</f>
        <v>0</v>
      </c>
      <c r="Y3957" s="4" t="n">
        <f aca="false">IF(AND($M3957=1, K3957=3),E3957,0)</f>
        <v>0</v>
      </c>
      <c r="Z3957" s="4" t="n">
        <f aca="false">IF(AND($M3957=1, L3957=3),F3957,0)</f>
        <v>0</v>
      </c>
      <c r="AA3957" s="3" t="n">
        <f aca="false">SUM(U3957:Z3957)</f>
        <v>0</v>
      </c>
      <c r="AB3957" s="2" t="n">
        <f aca="false">IF(AND(M3957=1,T3957&lt;AA3957),1,0)</f>
        <v>0</v>
      </c>
    </row>
    <row r="3958" customFormat="false" ht="13.8" hidden="false" customHeight="false" outlineLevel="0" collapsed="false">
      <c r="A3958" s="0" t="n">
        <v>56</v>
      </c>
      <c r="B3958" s="0" t="n">
        <v>40</v>
      </c>
      <c r="C3958" s="0" t="n">
        <v>55</v>
      </c>
      <c r="D3958" s="0" t="n">
        <v>30</v>
      </c>
      <c r="E3958" s="0" t="n">
        <v>112</v>
      </c>
      <c r="F3958" s="0" t="n">
        <v>20</v>
      </c>
      <c r="G3958" s="1" t="n">
        <f aca="false">COUNTIF($A3958:$F3958,A3958)</f>
        <v>1</v>
      </c>
      <c r="H3958" s="1" t="n">
        <f aca="false">COUNTIF($A3958:$F3958,B3958)</f>
        <v>1</v>
      </c>
      <c r="I3958" s="1" t="n">
        <f aca="false">COUNTIF($A3958:$F3958,C3958)</f>
        <v>1</v>
      </c>
      <c r="J3958" s="1" t="n">
        <f aca="false">COUNTIF($A3958:$F3958,D3958)</f>
        <v>1</v>
      </c>
      <c r="K3958" s="1" t="n">
        <f aca="false">COUNTIF($A3958:$F3958,E3958)</f>
        <v>1</v>
      </c>
      <c r="L3958" s="1" t="n">
        <f aca="false">COUNTIF($A3958:$F3958,F3958)</f>
        <v>1</v>
      </c>
      <c r="M3958" s="5" t="n">
        <f aca="false">IF(SUM($G3958:$L3958)=12,1,0)</f>
        <v>0</v>
      </c>
      <c r="N3958" s="0" t="n">
        <f aca="false">IF(AND($M3958=1,G3958=1),A3958,0)</f>
        <v>0</v>
      </c>
      <c r="O3958" s="0" t="n">
        <f aca="false">IF(AND($M3958=1,H3958=1),B3958,0)</f>
        <v>0</v>
      </c>
      <c r="P3958" s="0" t="n">
        <f aca="false">IF(AND($M3958=1,I3958=1),C3958,0)</f>
        <v>0</v>
      </c>
      <c r="Q3958" s="0" t="n">
        <f aca="false">IF(AND($M3958=1,J3958=1),D3958,0)</f>
        <v>0</v>
      </c>
      <c r="R3958" s="0" t="n">
        <f aca="false">IF(AND($M3958=1,K3958=1),E3958,0)</f>
        <v>0</v>
      </c>
      <c r="S3958" s="0" t="n">
        <f aca="false">IF(AND($M3958=1,L3958=1),F3958,0)</f>
        <v>0</v>
      </c>
      <c r="T3958" s="3" t="n">
        <f aca="false">SUM(N3958:S3958)/3</f>
        <v>0</v>
      </c>
      <c r="U3958" s="4" t="n">
        <f aca="false">IF(AND($M3958=1, G3958=3),A3958,0)</f>
        <v>0</v>
      </c>
      <c r="V3958" s="4" t="n">
        <f aca="false">IF(AND($M3958=1, H3958=3),B3958,0)</f>
        <v>0</v>
      </c>
      <c r="W3958" s="4" t="n">
        <f aca="false">IF(AND($M3958=1, I3958=3),C3958,0)</f>
        <v>0</v>
      </c>
      <c r="X3958" s="4" t="n">
        <f aca="false">IF(AND($M3958=1, J3958=3),D3958,0)</f>
        <v>0</v>
      </c>
      <c r="Y3958" s="4" t="n">
        <f aca="false">IF(AND($M3958=1, K3958=3),E3958,0)</f>
        <v>0</v>
      </c>
      <c r="Z3958" s="4" t="n">
        <f aca="false">IF(AND($M3958=1, L3958=3),F3958,0)</f>
        <v>0</v>
      </c>
      <c r="AA3958" s="3" t="n">
        <f aca="false">SUM(U3958:Z3958)</f>
        <v>0</v>
      </c>
      <c r="AB3958" s="2" t="n">
        <f aca="false">IF(AND(M3958=1,T3958&lt;AA3958),1,0)</f>
        <v>0</v>
      </c>
    </row>
    <row r="3959" customFormat="false" ht="13.8" hidden="false" customHeight="false" outlineLevel="0" collapsed="false">
      <c r="A3959" s="0" t="n">
        <v>48</v>
      </c>
      <c r="B3959" s="0" t="n">
        <v>66</v>
      </c>
      <c r="C3959" s="0" t="n">
        <v>50</v>
      </c>
      <c r="D3959" s="0" t="n">
        <v>11</v>
      </c>
      <c r="E3959" s="0" t="n">
        <v>48</v>
      </c>
      <c r="F3959" s="0" t="n">
        <v>66</v>
      </c>
      <c r="G3959" s="1" t="n">
        <f aca="false">COUNTIF($A3959:$F3959,A3959)</f>
        <v>2</v>
      </c>
      <c r="H3959" s="1" t="n">
        <f aca="false">COUNTIF($A3959:$F3959,B3959)</f>
        <v>2</v>
      </c>
      <c r="I3959" s="1" t="n">
        <f aca="false">COUNTIF($A3959:$F3959,C3959)</f>
        <v>1</v>
      </c>
      <c r="J3959" s="1" t="n">
        <f aca="false">COUNTIF($A3959:$F3959,D3959)</f>
        <v>1</v>
      </c>
      <c r="K3959" s="1" t="n">
        <f aca="false">COUNTIF($A3959:$F3959,E3959)</f>
        <v>2</v>
      </c>
      <c r="L3959" s="1" t="n">
        <f aca="false">COUNTIF($A3959:$F3959,F3959)</f>
        <v>2</v>
      </c>
      <c r="M3959" s="5" t="n">
        <f aca="false">IF(SUM($G3959:$L3959)=12,1,0)</f>
        <v>0</v>
      </c>
      <c r="N3959" s="0" t="n">
        <f aca="false">IF(AND($M3959=1,G3959=1),A3959,0)</f>
        <v>0</v>
      </c>
      <c r="O3959" s="0" t="n">
        <f aca="false">IF(AND($M3959=1,H3959=1),B3959,0)</f>
        <v>0</v>
      </c>
      <c r="P3959" s="0" t="n">
        <f aca="false">IF(AND($M3959=1,I3959=1),C3959,0)</f>
        <v>0</v>
      </c>
      <c r="Q3959" s="0" t="n">
        <f aca="false">IF(AND($M3959=1,J3959=1),D3959,0)</f>
        <v>0</v>
      </c>
      <c r="R3959" s="0" t="n">
        <f aca="false">IF(AND($M3959=1,K3959=1),E3959,0)</f>
        <v>0</v>
      </c>
      <c r="S3959" s="0" t="n">
        <f aca="false">IF(AND($M3959=1,L3959=1),F3959,0)</f>
        <v>0</v>
      </c>
      <c r="T3959" s="3" t="n">
        <f aca="false">SUM(N3959:S3959)/3</f>
        <v>0</v>
      </c>
      <c r="U3959" s="4" t="n">
        <f aca="false">IF(AND($M3959=1, G3959=3),A3959,0)</f>
        <v>0</v>
      </c>
      <c r="V3959" s="4" t="n">
        <f aca="false">IF(AND($M3959=1, H3959=3),B3959,0)</f>
        <v>0</v>
      </c>
      <c r="W3959" s="4" t="n">
        <f aca="false">IF(AND($M3959=1, I3959=3),C3959,0)</f>
        <v>0</v>
      </c>
      <c r="X3959" s="4" t="n">
        <f aca="false">IF(AND($M3959=1, J3959=3),D3959,0)</f>
        <v>0</v>
      </c>
      <c r="Y3959" s="4" t="n">
        <f aca="false">IF(AND($M3959=1, K3959=3),E3959,0)</f>
        <v>0</v>
      </c>
      <c r="Z3959" s="4" t="n">
        <f aca="false">IF(AND($M3959=1, L3959=3),F3959,0)</f>
        <v>0</v>
      </c>
      <c r="AA3959" s="3" t="n">
        <f aca="false">SUM(U3959:Z3959)</f>
        <v>0</v>
      </c>
      <c r="AB3959" s="2" t="n">
        <f aca="false">IF(AND(M3959=1,T3959&lt;AA3959),1,0)</f>
        <v>0</v>
      </c>
    </row>
    <row r="3960" customFormat="false" ht="13.8" hidden="false" customHeight="false" outlineLevel="0" collapsed="false">
      <c r="A3960" s="0" t="n">
        <v>60</v>
      </c>
      <c r="B3960" s="0" t="n">
        <v>68</v>
      </c>
      <c r="C3960" s="0" t="n">
        <v>62</v>
      </c>
      <c r="D3960" s="0" t="n">
        <v>70</v>
      </c>
      <c r="E3960" s="0" t="n">
        <v>60</v>
      </c>
      <c r="F3960" s="0" t="n">
        <v>34</v>
      </c>
      <c r="G3960" s="1" t="n">
        <f aca="false">COUNTIF($A3960:$F3960,A3960)</f>
        <v>2</v>
      </c>
      <c r="H3960" s="1" t="n">
        <f aca="false">COUNTIF($A3960:$F3960,B3960)</f>
        <v>1</v>
      </c>
      <c r="I3960" s="1" t="n">
        <f aca="false">COUNTIF($A3960:$F3960,C3960)</f>
        <v>1</v>
      </c>
      <c r="J3960" s="1" t="n">
        <f aca="false">COUNTIF($A3960:$F3960,D3960)</f>
        <v>1</v>
      </c>
      <c r="K3960" s="1" t="n">
        <f aca="false">COUNTIF($A3960:$F3960,E3960)</f>
        <v>2</v>
      </c>
      <c r="L3960" s="1" t="n">
        <f aca="false">COUNTIF($A3960:$F3960,F3960)</f>
        <v>1</v>
      </c>
      <c r="M3960" s="5" t="n">
        <f aca="false">IF(SUM($G3960:$L3960)=12,1,0)</f>
        <v>0</v>
      </c>
      <c r="N3960" s="0" t="n">
        <f aca="false">IF(AND($M3960=1,G3960=1),A3960,0)</f>
        <v>0</v>
      </c>
      <c r="O3960" s="0" t="n">
        <f aca="false">IF(AND($M3960=1,H3960=1),B3960,0)</f>
        <v>0</v>
      </c>
      <c r="P3960" s="0" t="n">
        <f aca="false">IF(AND($M3960=1,I3960=1),C3960,0)</f>
        <v>0</v>
      </c>
      <c r="Q3960" s="0" t="n">
        <f aca="false">IF(AND($M3960=1,J3960=1),D3960,0)</f>
        <v>0</v>
      </c>
      <c r="R3960" s="0" t="n">
        <f aca="false">IF(AND($M3960=1,K3960=1),E3960,0)</f>
        <v>0</v>
      </c>
      <c r="S3960" s="0" t="n">
        <f aca="false">IF(AND($M3960=1,L3960=1),F3960,0)</f>
        <v>0</v>
      </c>
      <c r="T3960" s="3" t="n">
        <f aca="false">SUM(N3960:S3960)/3</f>
        <v>0</v>
      </c>
      <c r="U3960" s="4" t="n">
        <f aca="false">IF(AND($M3960=1, G3960=3),A3960,0)</f>
        <v>0</v>
      </c>
      <c r="V3960" s="4" t="n">
        <f aca="false">IF(AND($M3960=1, H3960=3),B3960,0)</f>
        <v>0</v>
      </c>
      <c r="W3960" s="4" t="n">
        <f aca="false">IF(AND($M3960=1, I3960=3),C3960,0)</f>
        <v>0</v>
      </c>
      <c r="X3960" s="4" t="n">
        <f aca="false">IF(AND($M3960=1, J3960=3),D3960,0)</f>
        <v>0</v>
      </c>
      <c r="Y3960" s="4" t="n">
        <f aca="false">IF(AND($M3960=1, K3960=3),E3960,0)</f>
        <v>0</v>
      </c>
      <c r="Z3960" s="4" t="n">
        <f aca="false">IF(AND($M3960=1, L3960=3),F3960,0)</f>
        <v>0</v>
      </c>
      <c r="AA3960" s="3" t="n">
        <f aca="false">SUM(U3960:Z3960)</f>
        <v>0</v>
      </c>
      <c r="AB3960" s="2" t="n">
        <f aca="false">IF(AND(M3960=1,T3960&lt;AA3960),1,0)</f>
        <v>0</v>
      </c>
    </row>
    <row r="3961" customFormat="false" ht="13.8" hidden="false" customHeight="false" outlineLevel="0" collapsed="false">
      <c r="A3961" s="0" t="n">
        <v>54</v>
      </c>
      <c r="B3961" s="0" t="n">
        <v>21</v>
      </c>
      <c r="C3961" s="0" t="n">
        <v>22</v>
      </c>
      <c r="D3961" s="0" t="n">
        <v>43</v>
      </c>
      <c r="E3961" s="0" t="n">
        <v>27</v>
      </c>
      <c r="F3961" s="0" t="n">
        <v>63</v>
      </c>
      <c r="G3961" s="1" t="n">
        <f aca="false">COUNTIF($A3961:$F3961,A3961)</f>
        <v>1</v>
      </c>
      <c r="H3961" s="1" t="n">
        <f aca="false">COUNTIF($A3961:$F3961,B3961)</f>
        <v>1</v>
      </c>
      <c r="I3961" s="1" t="n">
        <f aca="false">COUNTIF($A3961:$F3961,C3961)</f>
        <v>1</v>
      </c>
      <c r="J3961" s="1" t="n">
        <f aca="false">COUNTIF($A3961:$F3961,D3961)</f>
        <v>1</v>
      </c>
      <c r="K3961" s="1" t="n">
        <f aca="false">COUNTIF($A3961:$F3961,E3961)</f>
        <v>1</v>
      </c>
      <c r="L3961" s="1" t="n">
        <f aca="false">COUNTIF($A3961:$F3961,F3961)</f>
        <v>1</v>
      </c>
      <c r="M3961" s="5" t="n">
        <f aca="false">IF(SUM($G3961:$L3961)=12,1,0)</f>
        <v>0</v>
      </c>
      <c r="N3961" s="0" t="n">
        <f aca="false">IF(AND($M3961=1,G3961=1),A3961,0)</f>
        <v>0</v>
      </c>
      <c r="O3961" s="0" t="n">
        <f aca="false">IF(AND($M3961=1,H3961=1),B3961,0)</f>
        <v>0</v>
      </c>
      <c r="P3961" s="0" t="n">
        <f aca="false">IF(AND($M3961=1,I3961=1),C3961,0)</f>
        <v>0</v>
      </c>
      <c r="Q3961" s="0" t="n">
        <f aca="false">IF(AND($M3961=1,J3961=1),D3961,0)</f>
        <v>0</v>
      </c>
      <c r="R3961" s="0" t="n">
        <f aca="false">IF(AND($M3961=1,K3961=1),E3961,0)</f>
        <v>0</v>
      </c>
      <c r="S3961" s="0" t="n">
        <f aca="false">IF(AND($M3961=1,L3961=1),F3961,0)</f>
        <v>0</v>
      </c>
      <c r="T3961" s="3" t="n">
        <f aca="false">SUM(N3961:S3961)/3</f>
        <v>0</v>
      </c>
      <c r="U3961" s="4" t="n">
        <f aca="false">IF(AND($M3961=1, G3961=3),A3961,0)</f>
        <v>0</v>
      </c>
      <c r="V3961" s="4" t="n">
        <f aca="false">IF(AND($M3961=1, H3961=3),B3961,0)</f>
        <v>0</v>
      </c>
      <c r="W3961" s="4" t="n">
        <f aca="false">IF(AND($M3961=1, I3961=3),C3961,0)</f>
        <v>0</v>
      </c>
      <c r="X3961" s="4" t="n">
        <f aca="false">IF(AND($M3961=1, J3961=3),D3961,0)</f>
        <v>0</v>
      </c>
      <c r="Y3961" s="4" t="n">
        <f aca="false">IF(AND($M3961=1, K3961=3),E3961,0)</f>
        <v>0</v>
      </c>
      <c r="Z3961" s="4" t="n">
        <f aca="false">IF(AND($M3961=1, L3961=3),F3961,0)</f>
        <v>0</v>
      </c>
      <c r="AA3961" s="3" t="n">
        <f aca="false">SUM(U3961:Z3961)</f>
        <v>0</v>
      </c>
      <c r="AB3961" s="2" t="n">
        <f aca="false">IF(AND(M3961=1,T3961&lt;AA3961),1,0)</f>
        <v>0</v>
      </c>
    </row>
    <row r="3962" customFormat="false" ht="13.8" hidden="false" customHeight="false" outlineLevel="0" collapsed="false">
      <c r="A3962" s="0" t="n">
        <v>76</v>
      </c>
      <c r="B3962" s="0" t="n">
        <v>80</v>
      </c>
      <c r="C3962" s="0" t="n">
        <v>54</v>
      </c>
      <c r="D3962" s="0" t="n">
        <v>18</v>
      </c>
      <c r="E3962" s="0" t="n">
        <v>114</v>
      </c>
      <c r="F3962" s="0" t="n">
        <v>26</v>
      </c>
      <c r="G3962" s="1" t="n">
        <f aca="false">COUNTIF($A3962:$F3962,A3962)</f>
        <v>1</v>
      </c>
      <c r="H3962" s="1" t="n">
        <f aca="false">COUNTIF($A3962:$F3962,B3962)</f>
        <v>1</v>
      </c>
      <c r="I3962" s="1" t="n">
        <f aca="false">COUNTIF($A3962:$F3962,C3962)</f>
        <v>1</v>
      </c>
      <c r="J3962" s="1" t="n">
        <f aca="false">COUNTIF($A3962:$F3962,D3962)</f>
        <v>1</v>
      </c>
      <c r="K3962" s="1" t="n">
        <f aca="false">COUNTIF($A3962:$F3962,E3962)</f>
        <v>1</v>
      </c>
      <c r="L3962" s="1" t="n">
        <f aca="false">COUNTIF($A3962:$F3962,F3962)</f>
        <v>1</v>
      </c>
      <c r="M3962" s="5" t="n">
        <f aca="false">IF(SUM($G3962:$L3962)=12,1,0)</f>
        <v>0</v>
      </c>
      <c r="N3962" s="0" t="n">
        <f aca="false">IF(AND($M3962=1,G3962=1),A3962,0)</f>
        <v>0</v>
      </c>
      <c r="O3962" s="0" t="n">
        <f aca="false">IF(AND($M3962=1,H3962=1),B3962,0)</f>
        <v>0</v>
      </c>
      <c r="P3962" s="0" t="n">
        <f aca="false">IF(AND($M3962=1,I3962=1),C3962,0)</f>
        <v>0</v>
      </c>
      <c r="Q3962" s="0" t="n">
        <f aca="false">IF(AND($M3962=1,J3962=1),D3962,0)</f>
        <v>0</v>
      </c>
      <c r="R3962" s="0" t="n">
        <f aca="false">IF(AND($M3962=1,K3962=1),E3962,0)</f>
        <v>0</v>
      </c>
      <c r="S3962" s="0" t="n">
        <f aca="false">IF(AND($M3962=1,L3962=1),F3962,0)</f>
        <v>0</v>
      </c>
      <c r="T3962" s="3" t="n">
        <f aca="false">SUM(N3962:S3962)/3</f>
        <v>0</v>
      </c>
      <c r="U3962" s="4" t="n">
        <f aca="false">IF(AND($M3962=1, G3962=3),A3962,0)</f>
        <v>0</v>
      </c>
      <c r="V3962" s="4" t="n">
        <f aca="false">IF(AND($M3962=1, H3962=3),B3962,0)</f>
        <v>0</v>
      </c>
      <c r="W3962" s="4" t="n">
        <f aca="false">IF(AND($M3962=1, I3962=3),C3962,0)</f>
        <v>0</v>
      </c>
      <c r="X3962" s="4" t="n">
        <f aca="false">IF(AND($M3962=1, J3962=3),D3962,0)</f>
        <v>0</v>
      </c>
      <c r="Y3962" s="4" t="n">
        <f aca="false">IF(AND($M3962=1, K3962=3),E3962,0)</f>
        <v>0</v>
      </c>
      <c r="Z3962" s="4" t="n">
        <f aca="false">IF(AND($M3962=1, L3962=3),F3962,0)</f>
        <v>0</v>
      </c>
      <c r="AA3962" s="3" t="n">
        <f aca="false">SUM(U3962:Z3962)</f>
        <v>0</v>
      </c>
      <c r="AB3962" s="2" t="n">
        <f aca="false">IF(AND(M3962=1,T3962&lt;AA3962),1,0)</f>
        <v>0</v>
      </c>
    </row>
    <row r="3963" customFormat="false" ht="13.8" hidden="false" customHeight="false" outlineLevel="0" collapsed="false">
      <c r="A3963" s="0" t="n">
        <v>66</v>
      </c>
      <c r="B3963" s="0" t="n">
        <v>40</v>
      </c>
      <c r="C3963" s="0" t="n">
        <v>62</v>
      </c>
      <c r="D3963" s="0" t="n">
        <v>66</v>
      </c>
      <c r="E3963" s="0" t="n">
        <v>22</v>
      </c>
      <c r="F3963" s="0" t="n">
        <v>120</v>
      </c>
      <c r="G3963" s="1" t="n">
        <f aca="false">COUNTIF($A3963:$F3963,A3963)</f>
        <v>2</v>
      </c>
      <c r="H3963" s="1" t="n">
        <f aca="false">COUNTIF($A3963:$F3963,B3963)</f>
        <v>1</v>
      </c>
      <c r="I3963" s="1" t="n">
        <f aca="false">COUNTIF($A3963:$F3963,C3963)</f>
        <v>1</v>
      </c>
      <c r="J3963" s="1" t="n">
        <f aca="false">COUNTIF($A3963:$F3963,D3963)</f>
        <v>2</v>
      </c>
      <c r="K3963" s="1" t="n">
        <f aca="false">COUNTIF($A3963:$F3963,E3963)</f>
        <v>1</v>
      </c>
      <c r="L3963" s="1" t="n">
        <f aca="false">COUNTIF($A3963:$F3963,F3963)</f>
        <v>1</v>
      </c>
      <c r="M3963" s="5" t="n">
        <f aca="false">IF(SUM($G3963:$L3963)=12,1,0)</f>
        <v>0</v>
      </c>
      <c r="N3963" s="0" t="n">
        <f aca="false">IF(AND($M3963=1,G3963=1),A3963,0)</f>
        <v>0</v>
      </c>
      <c r="O3963" s="0" t="n">
        <f aca="false">IF(AND($M3963=1,H3963=1),B3963,0)</f>
        <v>0</v>
      </c>
      <c r="P3963" s="0" t="n">
        <f aca="false">IF(AND($M3963=1,I3963=1),C3963,0)</f>
        <v>0</v>
      </c>
      <c r="Q3963" s="0" t="n">
        <f aca="false">IF(AND($M3963=1,J3963=1),D3963,0)</f>
        <v>0</v>
      </c>
      <c r="R3963" s="0" t="n">
        <f aca="false">IF(AND($M3963=1,K3963=1),E3963,0)</f>
        <v>0</v>
      </c>
      <c r="S3963" s="0" t="n">
        <f aca="false">IF(AND($M3963=1,L3963=1),F3963,0)</f>
        <v>0</v>
      </c>
      <c r="T3963" s="3" t="n">
        <f aca="false">SUM(N3963:S3963)/3</f>
        <v>0</v>
      </c>
      <c r="U3963" s="4" t="n">
        <f aca="false">IF(AND($M3963=1, G3963=3),A3963,0)</f>
        <v>0</v>
      </c>
      <c r="V3963" s="4" t="n">
        <f aca="false">IF(AND($M3963=1, H3963=3),B3963,0)</f>
        <v>0</v>
      </c>
      <c r="W3963" s="4" t="n">
        <f aca="false">IF(AND($M3963=1, I3963=3),C3963,0)</f>
        <v>0</v>
      </c>
      <c r="X3963" s="4" t="n">
        <f aca="false">IF(AND($M3963=1, J3963=3),D3963,0)</f>
        <v>0</v>
      </c>
      <c r="Y3963" s="4" t="n">
        <f aca="false">IF(AND($M3963=1, K3963=3),E3963,0)</f>
        <v>0</v>
      </c>
      <c r="Z3963" s="4" t="n">
        <f aca="false">IF(AND($M3963=1, L3963=3),F3963,0)</f>
        <v>0</v>
      </c>
      <c r="AA3963" s="3" t="n">
        <f aca="false">SUM(U3963:Z3963)</f>
        <v>0</v>
      </c>
      <c r="AB3963" s="2" t="n">
        <f aca="false">IF(AND(M3963=1,T3963&lt;AA3963),1,0)</f>
        <v>0</v>
      </c>
    </row>
    <row r="3964" customFormat="false" ht="13.8" hidden="false" customHeight="false" outlineLevel="0" collapsed="false">
      <c r="A3964" s="0" t="n">
        <v>18</v>
      </c>
      <c r="B3964" s="0" t="n">
        <v>72</v>
      </c>
      <c r="C3964" s="0" t="n">
        <v>56</v>
      </c>
      <c r="D3964" s="0" t="n">
        <v>61</v>
      </c>
      <c r="E3964" s="0" t="n">
        <v>12</v>
      </c>
      <c r="F3964" s="0" t="n">
        <v>72</v>
      </c>
      <c r="G3964" s="1" t="n">
        <f aca="false">COUNTIF($A3964:$F3964,A3964)</f>
        <v>1</v>
      </c>
      <c r="H3964" s="1" t="n">
        <f aca="false">COUNTIF($A3964:$F3964,B3964)</f>
        <v>2</v>
      </c>
      <c r="I3964" s="1" t="n">
        <f aca="false">COUNTIF($A3964:$F3964,C3964)</f>
        <v>1</v>
      </c>
      <c r="J3964" s="1" t="n">
        <f aca="false">COUNTIF($A3964:$F3964,D3964)</f>
        <v>1</v>
      </c>
      <c r="K3964" s="1" t="n">
        <f aca="false">COUNTIF($A3964:$F3964,E3964)</f>
        <v>1</v>
      </c>
      <c r="L3964" s="1" t="n">
        <f aca="false">COUNTIF($A3964:$F3964,F3964)</f>
        <v>2</v>
      </c>
      <c r="M3964" s="5" t="n">
        <f aca="false">IF(SUM($G3964:$L3964)=12,1,0)</f>
        <v>0</v>
      </c>
      <c r="N3964" s="0" t="n">
        <f aca="false">IF(AND($M3964=1,G3964=1),A3964,0)</f>
        <v>0</v>
      </c>
      <c r="O3964" s="0" t="n">
        <f aca="false">IF(AND($M3964=1,H3964=1),B3964,0)</f>
        <v>0</v>
      </c>
      <c r="P3964" s="0" t="n">
        <f aca="false">IF(AND($M3964=1,I3964=1),C3964,0)</f>
        <v>0</v>
      </c>
      <c r="Q3964" s="0" t="n">
        <f aca="false">IF(AND($M3964=1,J3964=1),D3964,0)</f>
        <v>0</v>
      </c>
      <c r="R3964" s="0" t="n">
        <f aca="false">IF(AND($M3964=1,K3964=1),E3964,0)</f>
        <v>0</v>
      </c>
      <c r="S3964" s="0" t="n">
        <f aca="false">IF(AND($M3964=1,L3964=1),F3964,0)</f>
        <v>0</v>
      </c>
      <c r="T3964" s="3" t="n">
        <f aca="false">SUM(N3964:S3964)/3</f>
        <v>0</v>
      </c>
      <c r="U3964" s="4" t="n">
        <f aca="false">IF(AND($M3964=1, G3964=3),A3964,0)</f>
        <v>0</v>
      </c>
      <c r="V3964" s="4" t="n">
        <f aca="false">IF(AND($M3964=1, H3964=3),B3964,0)</f>
        <v>0</v>
      </c>
      <c r="W3964" s="4" t="n">
        <f aca="false">IF(AND($M3964=1, I3964=3),C3964,0)</f>
        <v>0</v>
      </c>
      <c r="X3964" s="4" t="n">
        <f aca="false">IF(AND($M3964=1, J3964=3),D3964,0)</f>
        <v>0</v>
      </c>
      <c r="Y3964" s="4" t="n">
        <f aca="false">IF(AND($M3964=1, K3964=3),E3964,0)</f>
        <v>0</v>
      </c>
      <c r="Z3964" s="4" t="n">
        <f aca="false">IF(AND($M3964=1, L3964=3),F3964,0)</f>
        <v>0</v>
      </c>
      <c r="AA3964" s="3" t="n">
        <f aca="false">SUM(U3964:Z3964)</f>
        <v>0</v>
      </c>
      <c r="AB3964" s="2" t="n">
        <f aca="false">IF(AND(M3964=1,T3964&lt;AA3964),1,0)</f>
        <v>0</v>
      </c>
    </row>
    <row r="3965" customFormat="false" ht="13.8" hidden="false" customHeight="false" outlineLevel="0" collapsed="false">
      <c r="A3965" s="0" t="n">
        <v>23</v>
      </c>
      <c r="B3965" s="0" t="n">
        <v>11</v>
      </c>
      <c r="C3965" s="0" t="n">
        <v>6</v>
      </c>
      <c r="D3965" s="0" t="n">
        <v>4</v>
      </c>
      <c r="E3965" s="0" t="n">
        <v>46</v>
      </c>
      <c r="F3965" s="0" t="n">
        <v>33</v>
      </c>
      <c r="G3965" s="1" t="n">
        <f aca="false">COUNTIF($A3965:$F3965,A3965)</f>
        <v>1</v>
      </c>
      <c r="H3965" s="1" t="n">
        <f aca="false">COUNTIF($A3965:$F3965,B3965)</f>
        <v>1</v>
      </c>
      <c r="I3965" s="1" t="n">
        <f aca="false">COUNTIF($A3965:$F3965,C3965)</f>
        <v>1</v>
      </c>
      <c r="J3965" s="1" t="n">
        <f aca="false">COUNTIF($A3965:$F3965,D3965)</f>
        <v>1</v>
      </c>
      <c r="K3965" s="1" t="n">
        <f aca="false">COUNTIF($A3965:$F3965,E3965)</f>
        <v>1</v>
      </c>
      <c r="L3965" s="1" t="n">
        <f aca="false">COUNTIF($A3965:$F3965,F3965)</f>
        <v>1</v>
      </c>
      <c r="M3965" s="5" t="n">
        <f aca="false">IF(SUM($G3965:$L3965)=12,1,0)</f>
        <v>0</v>
      </c>
      <c r="N3965" s="0" t="n">
        <f aca="false">IF(AND($M3965=1,G3965=1),A3965,0)</f>
        <v>0</v>
      </c>
      <c r="O3965" s="0" t="n">
        <f aca="false">IF(AND($M3965=1,H3965=1),B3965,0)</f>
        <v>0</v>
      </c>
      <c r="P3965" s="0" t="n">
        <f aca="false">IF(AND($M3965=1,I3965=1),C3965,0)</f>
        <v>0</v>
      </c>
      <c r="Q3965" s="0" t="n">
        <f aca="false">IF(AND($M3965=1,J3965=1),D3965,0)</f>
        <v>0</v>
      </c>
      <c r="R3965" s="0" t="n">
        <f aca="false">IF(AND($M3965=1,K3965=1),E3965,0)</f>
        <v>0</v>
      </c>
      <c r="S3965" s="0" t="n">
        <f aca="false">IF(AND($M3965=1,L3965=1),F3965,0)</f>
        <v>0</v>
      </c>
      <c r="T3965" s="3" t="n">
        <f aca="false">SUM(N3965:S3965)/3</f>
        <v>0</v>
      </c>
      <c r="U3965" s="4" t="n">
        <f aca="false">IF(AND($M3965=1, G3965=3),A3965,0)</f>
        <v>0</v>
      </c>
      <c r="V3965" s="4" t="n">
        <f aca="false">IF(AND($M3965=1, H3965=3),B3965,0)</f>
        <v>0</v>
      </c>
      <c r="W3965" s="4" t="n">
        <f aca="false">IF(AND($M3965=1, I3965=3),C3965,0)</f>
        <v>0</v>
      </c>
      <c r="X3965" s="4" t="n">
        <f aca="false">IF(AND($M3965=1, J3965=3),D3965,0)</f>
        <v>0</v>
      </c>
      <c r="Y3965" s="4" t="n">
        <f aca="false">IF(AND($M3965=1, K3965=3),E3965,0)</f>
        <v>0</v>
      </c>
      <c r="Z3965" s="4" t="n">
        <f aca="false">IF(AND($M3965=1, L3965=3),F3965,0)</f>
        <v>0</v>
      </c>
      <c r="AA3965" s="3" t="n">
        <f aca="false">SUM(U3965:Z3965)</f>
        <v>0</v>
      </c>
      <c r="AB3965" s="2" t="n">
        <f aca="false">IF(AND(M3965=1,T3965&lt;AA3965),1,0)</f>
        <v>0</v>
      </c>
    </row>
    <row r="3966" customFormat="false" ht="13.8" hidden="false" customHeight="false" outlineLevel="0" collapsed="false">
      <c r="A3966" s="0" t="n">
        <v>33</v>
      </c>
      <c r="B3966" s="0" t="n">
        <v>64</v>
      </c>
      <c r="C3966" s="0" t="n">
        <v>30</v>
      </c>
      <c r="D3966" s="0" t="n">
        <v>10</v>
      </c>
      <c r="E3966" s="0" t="n">
        <v>33</v>
      </c>
      <c r="F3966" s="0" t="n">
        <v>42</v>
      </c>
      <c r="G3966" s="1" t="n">
        <f aca="false">COUNTIF($A3966:$F3966,A3966)</f>
        <v>2</v>
      </c>
      <c r="H3966" s="1" t="n">
        <f aca="false">COUNTIF($A3966:$F3966,B3966)</f>
        <v>1</v>
      </c>
      <c r="I3966" s="1" t="n">
        <f aca="false">COUNTIF($A3966:$F3966,C3966)</f>
        <v>1</v>
      </c>
      <c r="J3966" s="1" t="n">
        <f aca="false">COUNTIF($A3966:$F3966,D3966)</f>
        <v>1</v>
      </c>
      <c r="K3966" s="1" t="n">
        <f aca="false">COUNTIF($A3966:$F3966,E3966)</f>
        <v>2</v>
      </c>
      <c r="L3966" s="1" t="n">
        <f aca="false">COUNTIF($A3966:$F3966,F3966)</f>
        <v>1</v>
      </c>
      <c r="M3966" s="5" t="n">
        <f aca="false">IF(SUM($G3966:$L3966)=12,1,0)</f>
        <v>0</v>
      </c>
      <c r="N3966" s="0" t="n">
        <f aca="false">IF(AND($M3966=1,G3966=1),A3966,0)</f>
        <v>0</v>
      </c>
      <c r="O3966" s="0" t="n">
        <f aca="false">IF(AND($M3966=1,H3966=1),B3966,0)</f>
        <v>0</v>
      </c>
      <c r="P3966" s="0" t="n">
        <f aca="false">IF(AND($M3966=1,I3966=1),C3966,0)</f>
        <v>0</v>
      </c>
      <c r="Q3966" s="0" t="n">
        <f aca="false">IF(AND($M3966=1,J3966=1),D3966,0)</f>
        <v>0</v>
      </c>
      <c r="R3966" s="0" t="n">
        <f aca="false">IF(AND($M3966=1,K3966=1),E3966,0)</f>
        <v>0</v>
      </c>
      <c r="S3966" s="0" t="n">
        <f aca="false">IF(AND($M3966=1,L3966=1),F3966,0)</f>
        <v>0</v>
      </c>
      <c r="T3966" s="3" t="n">
        <f aca="false">SUM(N3966:S3966)/3</f>
        <v>0</v>
      </c>
      <c r="U3966" s="4" t="n">
        <f aca="false">IF(AND($M3966=1, G3966=3),A3966,0)</f>
        <v>0</v>
      </c>
      <c r="V3966" s="4" t="n">
        <f aca="false">IF(AND($M3966=1, H3966=3),B3966,0)</f>
        <v>0</v>
      </c>
      <c r="W3966" s="4" t="n">
        <f aca="false">IF(AND($M3966=1, I3966=3),C3966,0)</f>
        <v>0</v>
      </c>
      <c r="X3966" s="4" t="n">
        <f aca="false">IF(AND($M3966=1, J3966=3),D3966,0)</f>
        <v>0</v>
      </c>
      <c r="Y3966" s="4" t="n">
        <f aca="false">IF(AND($M3966=1, K3966=3),E3966,0)</f>
        <v>0</v>
      </c>
      <c r="Z3966" s="4" t="n">
        <f aca="false">IF(AND($M3966=1, L3966=3),F3966,0)</f>
        <v>0</v>
      </c>
      <c r="AA3966" s="3" t="n">
        <f aca="false">SUM(U3966:Z3966)</f>
        <v>0</v>
      </c>
      <c r="AB3966" s="2" t="n">
        <f aca="false">IF(AND(M3966=1,T3966&lt;AA3966),1,0)</f>
        <v>0</v>
      </c>
    </row>
    <row r="3967" customFormat="false" ht="13.8" hidden="false" customHeight="false" outlineLevel="0" collapsed="false">
      <c r="A3967" s="0" t="n">
        <v>13</v>
      </c>
      <c r="B3967" s="0" t="n">
        <v>36</v>
      </c>
      <c r="C3967" s="0" t="n">
        <v>9</v>
      </c>
      <c r="D3967" s="0" t="n">
        <v>39</v>
      </c>
      <c r="E3967" s="0" t="n">
        <v>4</v>
      </c>
      <c r="F3967" s="0" t="n">
        <v>24</v>
      </c>
      <c r="G3967" s="1" t="n">
        <f aca="false">COUNTIF($A3967:$F3967,A3967)</f>
        <v>1</v>
      </c>
      <c r="H3967" s="1" t="n">
        <f aca="false">COUNTIF($A3967:$F3967,B3967)</f>
        <v>1</v>
      </c>
      <c r="I3967" s="1" t="n">
        <f aca="false">COUNTIF($A3967:$F3967,C3967)</f>
        <v>1</v>
      </c>
      <c r="J3967" s="1" t="n">
        <f aca="false">COUNTIF($A3967:$F3967,D3967)</f>
        <v>1</v>
      </c>
      <c r="K3967" s="1" t="n">
        <f aca="false">COUNTIF($A3967:$F3967,E3967)</f>
        <v>1</v>
      </c>
      <c r="L3967" s="1" t="n">
        <f aca="false">COUNTIF($A3967:$F3967,F3967)</f>
        <v>1</v>
      </c>
      <c r="M3967" s="5" t="n">
        <f aca="false">IF(SUM($G3967:$L3967)=12,1,0)</f>
        <v>0</v>
      </c>
      <c r="N3967" s="0" t="n">
        <f aca="false">IF(AND($M3967=1,G3967=1),A3967,0)</f>
        <v>0</v>
      </c>
      <c r="O3967" s="0" t="n">
        <f aca="false">IF(AND($M3967=1,H3967=1),B3967,0)</f>
        <v>0</v>
      </c>
      <c r="P3967" s="0" t="n">
        <f aca="false">IF(AND($M3967=1,I3967=1),C3967,0)</f>
        <v>0</v>
      </c>
      <c r="Q3967" s="0" t="n">
        <f aca="false">IF(AND($M3967=1,J3967=1),D3967,0)</f>
        <v>0</v>
      </c>
      <c r="R3967" s="0" t="n">
        <f aca="false">IF(AND($M3967=1,K3967=1),E3967,0)</f>
        <v>0</v>
      </c>
      <c r="S3967" s="0" t="n">
        <f aca="false">IF(AND($M3967=1,L3967=1),F3967,0)</f>
        <v>0</v>
      </c>
      <c r="T3967" s="3" t="n">
        <f aca="false">SUM(N3967:S3967)/3</f>
        <v>0</v>
      </c>
      <c r="U3967" s="4" t="n">
        <f aca="false">IF(AND($M3967=1, G3967=3),A3967,0)</f>
        <v>0</v>
      </c>
      <c r="V3967" s="4" t="n">
        <f aca="false">IF(AND($M3967=1, H3967=3),B3967,0)</f>
        <v>0</v>
      </c>
      <c r="W3967" s="4" t="n">
        <f aca="false">IF(AND($M3967=1, I3967=3),C3967,0)</f>
        <v>0</v>
      </c>
      <c r="X3967" s="4" t="n">
        <f aca="false">IF(AND($M3967=1, J3967=3),D3967,0)</f>
        <v>0</v>
      </c>
      <c r="Y3967" s="4" t="n">
        <f aca="false">IF(AND($M3967=1, K3967=3),E3967,0)</f>
        <v>0</v>
      </c>
      <c r="Z3967" s="4" t="n">
        <f aca="false">IF(AND($M3967=1, L3967=3),F3967,0)</f>
        <v>0</v>
      </c>
      <c r="AA3967" s="3" t="n">
        <f aca="false">SUM(U3967:Z3967)</f>
        <v>0</v>
      </c>
      <c r="AB3967" s="2" t="n">
        <f aca="false">IF(AND(M3967=1,T3967&lt;AA3967),1,0)</f>
        <v>0</v>
      </c>
    </row>
    <row r="3968" customFormat="false" ht="13.8" hidden="false" customHeight="false" outlineLevel="0" collapsed="false">
      <c r="A3968" s="0" t="n">
        <v>5</v>
      </c>
      <c r="B3968" s="0" t="n">
        <v>16</v>
      </c>
      <c r="C3968" s="0" t="n">
        <v>39</v>
      </c>
      <c r="D3968" s="0" t="n">
        <v>33</v>
      </c>
      <c r="E3968" s="0" t="n">
        <v>15</v>
      </c>
      <c r="F3968" s="0" t="n">
        <v>5</v>
      </c>
      <c r="G3968" s="1" t="n">
        <f aca="false">COUNTIF($A3968:$F3968,A3968)</f>
        <v>2</v>
      </c>
      <c r="H3968" s="1" t="n">
        <f aca="false">COUNTIF($A3968:$F3968,B3968)</f>
        <v>1</v>
      </c>
      <c r="I3968" s="1" t="n">
        <f aca="false">COUNTIF($A3968:$F3968,C3968)</f>
        <v>1</v>
      </c>
      <c r="J3968" s="1" t="n">
        <f aca="false">COUNTIF($A3968:$F3968,D3968)</f>
        <v>1</v>
      </c>
      <c r="K3968" s="1" t="n">
        <f aca="false">COUNTIF($A3968:$F3968,E3968)</f>
        <v>1</v>
      </c>
      <c r="L3968" s="1" t="n">
        <f aca="false">COUNTIF($A3968:$F3968,F3968)</f>
        <v>2</v>
      </c>
      <c r="M3968" s="5" t="n">
        <f aca="false">IF(SUM($G3968:$L3968)=12,1,0)</f>
        <v>0</v>
      </c>
      <c r="N3968" s="0" t="n">
        <f aca="false">IF(AND($M3968=1,G3968=1),A3968,0)</f>
        <v>0</v>
      </c>
      <c r="O3968" s="0" t="n">
        <f aca="false">IF(AND($M3968=1,H3968=1),B3968,0)</f>
        <v>0</v>
      </c>
      <c r="P3968" s="0" t="n">
        <f aca="false">IF(AND($M3968=1,I3968=1),C3968,0)</f>
        <v>0</v>
      </c>
      <c r="Q3968" s="0" t="n">
        <f aca="false">IF(AND($M3968=1,J3968=1),D3968,0)</f>
        <v>0</v>
      </c>
      <c r="R3968" s="0" t="n">
        <f aca="false">IF(AND($M3968=1,K3968=1),E3968,0)</f>
        <v>0</v>
      </c>
      <c r="S3968" s="0" t="n">
        <f aca="false">IF(AND($M3968=1,L3968=1),F3968,0)</f>
        <v>0</v>
      </c>
      <c r="T3968" s="3" t="n">
        <f aca="false">SUM(N3968:S3968)/3</f>
        <v>0</v>
      </c>
      <c r="U3968" s="4" t="n">
        <f aca="false">IF(AND($M3968=1, G3968=3),A3968,0)</f>
        <v>0</v>
      </c>
      <c r="V3968" s="4" t="n">
        <f aca="false">IF(AND($M3968=1, H3968=3),B3968,0)</f>
        <v>0</v>
      </c>
      <c r="W3968" s="4" t="n">
        <f aca="false">IF(AND($M3968=1, I3968=3),C3968,0)</f>
        <v>0</v>
      </c>
      <c r="X3968" s="4" t="n">
        <f aca="false">IF(AND($M3968=1, J3968=3),D3968,0)</f>
        <v>0</v>
      </c>
      <c r="Y3968" s="4" t="n">
        <f aca="false">IF(AND($M3968=1, K3968=3),E3968,0)</f>
        <v>0</v>
      </c>
      <c r="Z3968" s="4" t="n">
        <f aca="false">IF(AND($M3968=1, L3968=3),F3968,0)</f>
        <v>0</v>
      </c>
      <c r="AA3968" s="3" t="n">
        <f aca="false">SUM(U3968:Z3968)</f>
        <v>0</v>
      </c>
      <c r="AB3968" s="2" t="n">
        <f aca="false">IF(AND(M3968=1,T3968&lt;AA3968),1,0)</f>
        <v>0</v>
      </c>
    </row>
    <row r="3969" customFormat="false" ht="13.8" hidden="false" customHeight="false" outlineLevel="0" collapsed="false">
      <c r="A3969" s="0" t="n">
        <v>18</v>
      </c>
      <c r="B3969" s="0" t="n">
        <v>46</v>
      </c>
      <c r="C3969" s="0" t="n">
        <v>63</v>
      </c>
      <c r="D3969" s="0" t="n">
        <v>61</v>
      </c>
      <c r="E3969" s="0" t="n">
        <v>27</v>
      </c>
      <c r="F3969" s="0" t="n">
        <v>23</v>
      </c>
      <c r="G3969" s="1" t="n">
        <f aca="false">COUNTIF($A3969:$F3969,A3969)</f>
        <v>1</v>
      </c>
      <c r="H3969" s="1" t="n">
        <f aca="false">COUNTIF($A3969:$F3969,B3969)</f>
        <v>1</v>
      </c>
      <c r="I3969" s="1" t="n">
        <f aca="false">COUNTIF($A3969:$F3969,C3969)</f>
        <v>1</v>
      </c>
      <c r="J3969" s="1" t="n">
        <f aca="false">COUNTIF($A3969:$F3969,D3969)</f>
        <v>1</v>
      </c>
      <c r="K3969" s="1" t="n">
        <f aca="false">COUNTIF($A3969:$F3969,E3969)</f>
        <v>1</v>
      </c>
      <c r="L3969" s="1" t="n">
        <f aca="false">COUNTIF($A3969:$F3969,F3969)</f>
        <v>1</v>
      </c>
      <c r="M3969" s="5" t="n">
        <f aca="false">IF(SUM($G3969:$L3969)=12,1,0)</f>
        <v>0</v>
      </c>
      <c r="N3969" s="0" t="n">
        <f aca="false">IF(AND($M3969=1,G3969=1),A3969,0)</f>
        <v>0</v>
      </c>
      <c r="O3969" s="0" t="n">
        <f aca="false">IF(AND($M3969=1,H3969=1),B3969,0)</f>
        <v>0</v>
      </c>
      <c r="P3969" s="0" t="n">
        <f aca="false">IF(AND($M3969=1,I3969=1),C3969,0)</f>
        <v>0</v>
      </c>
      <c r="Q3969" s="0" t="n">
        <f aca="false">IF(AND($M3969=1,J3969=1),D3969,0)</f>
        <v>0</v>
      </c>
      <c r="R3969" s="0" t="n">
        <f aca="false">IF(AND($M3969=1,K3969=1),E3969,0)</f>
        <v>0</v>
      </c>
      <c r="S3969" s="0" t="n">
        <f aca="false">IF(AND($M3969=1,L3969=1),F3969,0)</f>
        <v>0</v>
      </c>
      <c r="T3969" s="3" t="n">
        <f aca="false">SUM(N3969:S3969)/3</f>
        <v>0</v>
      </c>
      <c r="U3969" s="4" t="n">
        <f aca="false">IF(AND($M3969=1, G3969=3),A3969,0)</f>
        <v>0</v>
      </c>
      <c r="V3969" s="4" t="n">
        <f aca="false">IF(AND($M3969=1, H3969=3),B3969,0)</f>
        <v>0</v>
      </c>
      <c r="W3969" s="4" t="n">
        <f aca="false">IF(AND($M3969=1, I3969=3),C3969,0)</f>
        <v>0</v>
      </c>
      <c r="X3969" s="4" t="n">
        <f aca="false">IF(AND($M3969=1, J3969=3),D3969,0)</f>
        <v>0</v>
      </c>
      <c r="Y3969" s="4" t="n">
        <f aca="false">IF(AND($M3969=1, K3969=3),E3969,0)</f>
        <v>0</v>
      </c>
      <c r="Z3969" s="4" t="n">
        <f aca="false">IF(AND($M3969=1, L3969=3),F3969,0)</f>
        <v>0</v>
      </c>
      <c r="AA3969" s="3" t="n">
        <f aca="false">SUM(U3969:Z3969)</f>
        <v>0</v>
      </c>
      <c r="AB3969" s="2" t="n">
        <f aca="false">IF(AND(M3969=1,T3969&lt;AA3969),1,0)</f>
        <v>0</v>
      </c>
    </row>
    <row r="3970" customFormat="false" ht="13.8" hidden="false" customHeight="false" outlineLevel="0" collapsed="false">
      <c r="A3970" s="0" t="n">
        <v>57</v>
      </c>
      <c r="B3970" s="0" t="n">
        <v>73</v>
      </c>
      <c r="C3970" s="0" t="n">
        <v>57</v>
      </c>
      <c r="D3970" s="0" t="n">
        <v>71</v>
      </c>
      <c r="E3970" s="0" t="n">
        <v>114</v>
      </c>
      <c r="F3970" s="0" t="n">
        <v>73</v>
      </c>
      <c r="G3970" s="1" t="n">
        <f aca="false">COUNTIF($A3970:$F3970,A3970)</f>
        <v>2</v>
      </c>
      <c r="H3970" s="1" t="n">
        <f aca="false">COUNTIF($A3970:$F3970,B3970)</f>
        <v>2</v>
      </c>
      <c r="I3970" s="1" t="n">
        <f aca="false">COUNTIF($A3970:$F3970,C3970)</f>
        <v>2</v>
      </c>
      <c r="J3970" s="1" t="n">
        <f aca="false">COUNTIF($A3970:$F3970,D3970)</f>
        <v>1</v>
      </c>
      <c r="K3970" s="1" t="n">
        <f aca="false">COUNTIF($A3970:$F3970,E3970)</f>
        <v>1</v>
      </c>
      <c r="L3970" s="1" t="n">
        <f aca="false">COUNTIF($A3970:$F3970,F3970)</f>
        <v>2</v>
      </c>
      <c r="M3970" s="5" t="n">
        <f aca="false">IF(SUM($G3970:$L3970)=12,1,0)</f>
        <v>0</v>
      </c>
      <c r="N3970" s="0" t="n">
        <f aca="false">IF(AND($M3970=1,G3970=1),A3970,0)</f>
        <v>0</v>
      </c>
      <c r="O3970" s="0" t="n">
        <f aca="false">IF(AND($M3970=1,H3970=1),B3970,0)</f>
        <v>0</v>
      </c>
      <c r="P3970" s="0" t="n">
        <f aca="false">IF(AND($M3970=1,I3970=1),C3970,0)</f>
        <v>0</v>
      </c>
      <c r="Q3970" s="0" t="n">
        <f aca="false">IF(AND($M3970=1,J3970=1),D3970,0)</f>
        <v>0</v>
      </c>
      <c r="R3970" s="0" t="n">
        <f aca="false">IF(AND($M3970=1,K3970=1),E3970,0)</f>
        <v>0</v>
      </c>
      <c r="S3970" s="0" t="n">
        <f aca="false">IF(AND($M3970=1,L3970=1),F3970,0)</f>
        <v>0</v>
      </c>
      <c r="T3970" s="3" t="n">
        <f aca="false">SUM(N3970:S3970)/3</f>
        <v>0</v>
      </c>
      <c r="U3970" s="4" t="n">
        <f aca="false">IF(AND($M3970=1, G3970=3),A3970,0)</f>
        <v>0</v>
      </c>
      <c r="V3970" s="4" t="n">
        <f aca="false">IF(AND($M3970=1, H3970=3),B3970,0)</f>
        <v>0</v>
      </c>
      <c r="W3970" s="4" t="n">
        <f aca="false">IF(AND($M3970=1, I3970=3),C3970,0)</f>
        <v>0</v>
      </c>
      <c r="X3970" s="4" t="n">
        <f aca="false">IF(AND($M3970=1, J3970=3),D3970,0)</f>
        <v>0</v>
      </c>
      <c r="Y3970" s="4" t="n">
        <f aca="false">IF(AND($M3970=1, K3970=3),E3970,0)</f>
        <v>0</v>
      </c>
      <c r="Z3970" s="4" t="n">
        <f aca="false">IF(AND($M3970=1, L3970=3),F3970,0)</f>
        <v>0</v>
      </c>
      <c r="AA3970" s="3" t="n">
        <f aca="false">SUM(U3970:Z3970)</f>
        <v>0</v>
      </c>
      <c r="AB3970" s="2" t="n">
        <f aca="false">IF(AND(M3970=1,T3970&lt;AA3970),1,0)</f>
        <v>0</v>
      </c>
    </row>
    <row r="3971" customFormat="false" ht="13.8" hidden="false" customHeight="false" outlineLevel="0" collapsed="false">
      <c r="A3971" s="0" t="n">
        <v>36</v>
      </c>
      <c r="B3971" s="0" t="n">
        <v>58</v>
      </c>
      <c r="C3971" s="0" t="n">
        <v>53</v>
      </c>
      <c r="D3971" s="0" t="n">
        <v>39</v>
      </c>
      <c r="E3971" s="0" t="n">
        <v>36</v>
      </c>
      <c r="F3971" s="0" t="n">
        <v>174</v>
      </c>
      <c r="G3971" s="1" t="n">
        <f aca="false">COUNTIF($A3971:$F3971,A3971)</f>
        <v>2</v>
      </c>
      <c r="H3971" s="1" t="n">
        <f aca="false">COUNTIF($A3971:$F3971,B3971)</f>
        <v>1</v>
      </c>
      <c r="I3971" s="1" t="n">
        <f aca="false">COUNTIF($A3971:$F3971,C3971)</f>
        <v>1</v>
      </c>
      <c r="J3971" s="1" t="n">
        <f aca="false">COUNTIF($A3971:$F3971,D3971)</f>
        <v>1</v>
      </c>
      <c r="K3971" s="1" t="n">
        <f aca="false">COUNTIF($A3971:$F3971,E3971)</f>
        <v>2</v>
      </c>
      <c r="L3971" s="1" t="n">
        <f aca="false">COUNTIF($A3971:$F3971,F3971)</f>
        <v>1</v>
      </c>
      <c r="M3971" s="5" t="n">
        <f aca="false">IF(SUM($G3971:$L3971)=12,1,0)</f>
        <v>0</v>
      </c>
      <c r="N3971" s="0" t="n">
        <f aca="false">IF(AND($M3971=1,G3971=1),A3971,0)</f>
        <v>0</v>
      </c>
      <c r="O3971" s="0" t="n">
        <f aca="false">IF(AND($M3971=1,H3971=1),B3971,0)</f>
        <v>0</v>
      </c>
      <c r="P3971" s="0" t="n">
        <f aca="false">IF(AND($M3971=1,I3971=1),C3971,0)</f>
        <v>0</v>
      </c>
      <c r="Q3971" s="0" t="n">
        <f aca="false">IF(AND($M3971=1,J3971=1),D3971,0)</f>
        <v>0</v>
      </c>
      <c r="R3971" s="0" t="n">
        <f aca="false">IF(AND($M3971=1,K3971=1),E3971,0)</f>
        <v>0</v>
      </c>
      <c r="S3971" s="0" t="n">
        <f aca="false">IF(AND($M3971=1,L3971=1),F3971,0)</f>
        <v>0</v>
      </c>
      <c r="T3971" s="3" t="n">
        <f aca="false">SUM(N3971:S3971)/3</f>
        <v>0</v>
      </c>
      <c r="U3971" s="4" t="n">
        <f aca="false">IF(AND($M3971=1, G3971=3),A3971,0)</f>
        <v>0</v>
      </c>
      <c r="V3971" s="4" t="n">
        <f aca="false">IF(AND($M3971=1, H3971=3),B3971,0)</f>
        <v>0</v>
      </c>
      <c r="W3971" s="4" t="n">
        <f aca="false">IF(AND($M3971=1, I3971=3),C3971,0)</f>
        <v>0</v>
      </c>
      <c r="X3971" s="4" t="n">
        <f aca="false">IF(AND($M3971=1, J3971=3),D3971,0)</f>
        <v>0</v>
      </c>
      <c r="Y3971" s="4" t="n">
        <f aca="false">IF(AND($M3971=1, K3971=3),E3971,0)</f>
        <v>0</v>
      </c>
      <c r="Z3971" s="4" t="n">
        <f aca="false">IF(AND($M3971=1, L3971=3),F3971,0)</f>
        <v>0</v>
      </c>
      <c r="AA3971" s="3" t="n">
        <f aca="false">SUM(U3971:Z3971)</f>
        <v>0</v>
      </c>
      <c r="AB3971" s="2" t="n">
        <f aca="false">IF(AND(M3971=1,T3971&lt;AA3971),1,0)</f>
        <v>0</v>
      </c>
    </row>
    <row r="3972" customFormat="false" ht="13.8" hidden="false" customHeight="false" outlineLevel="0" collapsed="false">
      <c r="A3972" s="0" t="n">
        <v>59</v>
      </c>
      <c r="B3972" s="0" t="n">
        <v>63</v>
      </c>
      <c r="C3972" s="0" t="n">
        <v>94</v>
      </c>
      <c r="D3972" s="0" t="n">
        <v>70</v>
      </c>
      <c r="E3972" s="0" t="n">
        <v>59</v>
      </c>
      <c r="F3972" s="0" t="n">
        <v>21</v>
      </c>
      <c r="G3972" s="1" t="n">
        <f aca="false">COUNTIF($A3972:$F3972,A3972)</f>
        <v>2</v>
      </c>
      <c r="H3972" s="1" t="n">
        <f aca="false">COUNTIF($A3972:$F3972,B3972)</f>
        <v>1</v>
      </c>
      <c r="I3972" s="1" t="n">
        <f aca="false">COUNTIF($A3972:$F3972,C3972)</f>
        <v>1</v>
      </c>
      <c r="J3972" s="1" t="n">
        <f aca="false">COUNTIF($A3972:$F3972,D3972)</f>
        <v>1</v>
      </c>
      <c r="K3972" s="1" t="n">
        <f aca="false">COUNTIF($A3972:$F3972,E3972)</f>
        <v>2</v>
      </c>
      <c r="L3972" s="1" t="n">
        <f aca="false">COUNTIF($A3972:$F3972,F3972)</f>
        <v>1</v>
      </c>
      <c r="M3972" s="5" t="n">
        <f aca="false">IF(SUM($G3972:$L3972)=12,1,0)</f>
        <v>0</v>
      </c>
      <c r="N3972" s="0" t="n">
        <f aca="false">IF(AND($M3972=1,G3972=1),A3972,0)</f>
        <v>0</v>
      </c>
      <c r="O3972" s="0" t="n">
        <f aca="false">IF(AND($M3972=1,H3972=1),B3972,0)</f>
        <v>0</v>
      </c>
      <c r="P3972" s="0" t="n">
        <f aca="false">IF(AND($M3972=1,I3972=1),C3972,0)</f>
        <v>0</v>
      </c>
      <c r="Q3972" s="0" t="n">
        <f aca="false">IF(AND($M3972=1,J3972=1),D3972,0)</f>
        <v>0</v>
      </c>
      <c r="R3972" s="0" t="n">
        <f aca="false">IF(AND($M3972=1,K3972=1),E3972,0)</f>
        <v>0</v>
      </c>
      <c r="S3972" s="0" t="n">
        <f aca="false">IF(AND($M3972=1,L3972=1),F3972,0)</f>
        <v>0</v>
      </c>
      <c r="T3972" s="3" t="n">
        <f aca="false">SUM(N3972:S3972)/3</f>
        <v>0</v>
      </c>
      <c r="U3972" s="4" t="n">
        <f aca="false">IF(AND($M3972=1, G3972=3),A3972,0)</f>
        <v>0</v>
      </c>
      <c r="V3972" s="4" t="n">
        <f aca="false">IF(AND($M3972=1, H3972=3),B3972,0)</f>
        <v>0</v>
      </c>
      <c r="W3972" s="4" t="n">
        <f aca="false">IF(AND($M3972=1, I3972=3),C3972,0)</f>
        <v>0</v>
      </c>
      <c r="X3972" s="4" t="n">
        <f aca="false">IF(AND($M3972=1, J3972=3),D3972,0)</f>
        <v>0</v>
      </c>
      <c r="Y3972" s="4" t="n">
        <f aca="false">IF(AND($M3972=1, K3972=3),E3972,0)</f>
        <v>0</v>
      </c>
      <c r="Z3972" s="4" t="n">
        <f aca="false">IF(AND($M3972=1, L3972=3),F3972,0)</f>
        <v>0</v>
      </c>
      <c r="AA3972" s="3" t="n">
        <f aca="false">SUM(U3972:Z3972)</f>
        <v>0</v>
      </c>
      <c r="AB3972" s="2" t="n">
        <f aca="false">IF(AND(M3972=1,T3972&lt;AA3972),1,0)</f>
        <v>0</v>
      </c>
    </row>
    <row r="3973" customFormat="false" ht="13.8" hidden="false" customHeight="false" outlineLevel="0" collapsed="false">
      <c r="A3973" s="0" t="n">
        <v>46</v>
      </c>
      <c r="B3973" s="0" t="n">
        <v>45</v>
      </c>
      <c r="C3973" s="0" t="n">
        <v>54</v>
      </c>
      <c r="D3973" s="0" t="n">
        <v>90</v>
      </c>
      <c r="E3973" s="0" t="n">
        <v>46</v>
      </c>
      <c r="F3973" s="0" t="n">
        <v>30</v>
      </c>
      <c r="G3973" s="1" t="n">
        <f aca="false">COUNTIF($A3973:$F3973,A3973)</f>
        <v>2</v>
      </c>
      <c r="H3973" s="1" t="n">
        <f aca="false">COUNTIF($A3973:$F3973,B3973)</f>
        <v>1</v>
      </c>
      <c r="I3973" s="1" t="n">
        <f aca="false">COUNTIF($A3973:$F3973,C3973)</f>
        <v>1</v>
      </c>
      <c r="J3973" s="1" t="n">
        <f aca="false">COUNTIF($A3973:$F3973,D3973)</f>
        <v>1</v>
      </c>
      <c r="K3973" s="1" t="n">
        <f aca="false">COUNTIF($A3973:$F3973,E3973)</f>
        <v>2</v>
      </c>
      <c r="L3973" s="1" t="n">
        <f aca="false">COUNTIF($A3973:$F3973,F3973)</f>
        <v>1</v>
      </c>
      <c r="M3973" s="5" t="n">
        <f aca="false">IF(SUM($G3973:$L3973)=12,1,0)</f>
        <v>0</v>
      </c>
      <c r="N3973" s="0" t="n">
        <f aca="false">IF(AND($M3973=1,G3973=1),A3973,0)</f>
        <v>0</v>
      </c>
      <c r="O3973" s="0" t="n">
        <f aca="false">IF(AND($M3973=1,H3973=1),B3973,0)</f>
        <v>0</v>
      </c>
      <c r="P3973" s="0" t="n">
        <f aca="false">IF(AND($M3973=1,I3973=1),C3973,0)</f>
        <v>0</v>
      </c>
      <c r="Q3973" s="0" t="n">
        <f aca="false">IF(AND($M3973=1,J3973=1),D3973,0)</f>
        <v>0</v>
      </c>
      <c r="R3973" s="0" t="n">
        <f aca="false">IF(AND($M3973=1,K3973=1),E3973,0)</f>
        <v>0</v>
      </c>
      <c r="S3973" s="0" t="n">
        <f aca="false">IF(AND($M3973=1,L3973=1),F3973,0)</f>
        <v>0</v>
      </c>
      <c r="T3973" s="3" t="n">
        <f aca="false">SUM(N3973:S3973)/3</f>
        <v>0</v>
      </c>
      <c r="U3973" s="4" t="n">
        <f aca="false">IF(AND($M3973=1, G3973=3),A3973,0)</f>
        <v>0</v>
      </c>
      <c r="V3973" s="4" t="n">
        <f aca="false">IF(AND($M3973=1, H3973=3),B3973,0)</f>
        <v>0</v>
      </c>
      <c r="W3973" s="4" t="n">
        <f aca="false">IF(AND($M3973=1, I3973=3),C3973,0)</f>
        <v>0</v>
      </c>
      <c r="X3973" s="4" t="n">
        <f aca="false">IF(AND($M3973=1, J3973=3),D3973,0)</f>
        <v>0</v>
      </c>
      <c r="Y3973" s="4" t="n">
        <f aca="false">IF(AND($M3973=1, K3973=3),E3973,0)</f>
        <v>0</v>
      </c>
      <c r="Z3973" s="4" t="n">
        <f aca="false">IF(AND($M3973=1, L3973=3),F3973,0)</f>
        <v>0</v>
      </c>
      <c r="AA3973" s="3" t="n">
        <f aca="false">SUM(U3973:Z3973)</f>
        <v>0</v>
      </c>
      <c r="AB3973" s="2" t="n">
        <f aca="false">IF(AND(M3973=1,T3973&lt;AA3973),1,0)</f>
        <v>0</v>
      </c>
    </row>
    <row r="3974" customFormat="false" ht="13.8" hidden="false" customHeight="false" outlineLevel="0" collapsed="false">
      <c r="A3974" s="0" t="n">
        <v>32</v>
      </c>
      <c r="B3974" s="0" t="n">
        <v>62</v>
      </c>
      <c r="C3974" s="0" t="n">
        <v>55</v>
      </c>
      <c r="D3974" s="0" t="n">
        <v>52</v>
      </c>
      <c r="E3974" s="0" t="n">
        <v>64</v>
      </c>
      <c r="F3974" s="0" t="n">
        <v>186</v>
      </c>
      <c r="G3974" s="1" t="n">
        <f aca="false">COUNTIF($A3974:$F3974,A3974)</f>
        <v>1</v>
      </c>
      <c r="H3974" s="1" t="n">
        <f aca="false">COUNTIF($A3974:$F3974,B3974)</f>
        <v>1</v>
      </c>
      <c r="I3974" s="1" t="n">
        <f aca="false">COUNTIF($A3974:$F3974,C3974)</f>
        <v>1</v>
      </c>
      <c r="J3974" s="1" t="n">
        <f aca="false">COUNTIF($A3974:$F3974,D3974)</f>
        <v>1</v>
      </c>
      <c r="K3974" s="1" t="n">
        <f aca="false">COUNTIF($A3974:$F3974,E3974)</f>
        <v>1</v>
      </c>
      <c r="L3974" s="1" t="n">
        <f aca="false">COUNTIF($A3974:$F3974,F3974)</f>
        <v>1</v>
      </c>
      <c r="M3974" s="5" t="n">
        <f aca="false">IF(SUM($G3974:$L3974)=12,1,0)</f>
        <v>0</v>
      </c>
      <c r="N3974" s="0" t="n">
        <f aca="false">IF(AND($M3974=1,G3974=1),A3974,0)</f>
        <v>0</v>
      </c>
      <c r="O3974" s="0" t="n">
        <f aca="false">IF(AND($M3974=1,H3974=1),B3974,0)</f>
        <v>0</v>
      </c>
      <c r="P3974" s="0" t="n">
        <f aca="false">IF(AND($M3974=1,I3974=1),C3974,0)</f>
        <v>0</v>
      </c>
      <c r="Q3974" s="0" t="n">
        <f aca="false">IF(AND($M3974=1,J3974=1),D3974,0)</f>
        <v>0</v>
      </c>
      <c r="R3974" s="0" t="n">
        <f aca="false">IF(AND($M3974=1,K3974=1),E3974,0)</f>
        <v>0</v>
      </c>
      <c r="S3974" s="0" t="n">
        <f aca="false">IF(AND($M3974=1,L3974=1),F3974,0)</f>
        <v>0</v>
      </c>
      <c r="T3974" s="3" t="n">
        <f aca="false">SUM(N3974:S3974)/3</f>
        <v>0</v>
      </c>
      <c r="U3974" s="4" t="n">
        <f aca="false">IF(AND($M3974=1, G3974=3),A3974,0)</f>
        <v>0</v>
      </c>
      <c r="V3974" s="4" t="n">
        <f aca="false">IF(AND($M3974=1, H3974=3),B3974,0)</f>
        <v>0</v>
      </c>
      <c r="W3974" s="4" t="n">
        <f aca="false">IF(AND($M3974=1, I3974=3),C3974,0)</f>
        <v>0</v>
      </c>
      <c r="X3974" s="4" t="n">
        <f aca="false">IF(AND($M3974=1, J3974=3),D3974,0)</f>
        <v>0</v>
      </c>
      <c r="Y3974" s="4" t="n">
        <f aca="false">IF(AND($M3974=1, K3974=3),E3974,0)</f>
        <v>0</v>
      </c>
      <c r="Z3974" s="4" t="n">
        <f aca="false">IF(AND($M3974=1, L3974=3),F3974,0)</f>
        <v>0</v>
      </c>
      <c r="AA3974" s="3" t="n">
        <f aca="false">SUM(U3974:Z3974)</f>
        <v>0</v>
      </c>
      <c r="AB3974" s="2" t="n">
        <f aca="false">IF(AND(M3974=1,T3974&lt;AA3974),1,0)</f>
        <v>0</v>
      </c>
    </row>
    <row r="3975" customFormat="false" ht="13.8" hidden="false" customHeight="false" outlineLevel="0" collapsed="false">
      <c r="A3975" s="0" t="n">
        <v>43</v>
      </c>
      <c r="B3975" s="0" t="n">
        <v>54</v>
      </c>
      <c r="C3975" s="0" t="n">
        <v>41</v>
      </c>
      <c r="D3975" s="0" t="n">
        <v>62</v>
      </c>
      <c r="E3975" s="0" t="n">
        <v>28</v>
      </c>
      <c r="F3975" s="0" t="n">
        <v>54</v>
      </c>
      <c r="G3975" s="1" t="n">
        <f aca="false">COUNTIF($A3975:$F3975,A3975)</f>
        <v>1</v>
      </c>
      <c r="H3975" s="1" t="n">
        <f aca="false">COUNTIF($A3975:$F3975,B3975)</f>
        <v>2</v>
      </c>
      <c r="I3975" s="1" t="n">
        <f aca="false">COUNTIF($A3975:$F3975,C3975)</f>
        <v>1</v>
      </c>
      <c r="J3975" s="1" t="n">
        <f aca="false">COUNTIF($A3975:$F3975,D3975)</f>
        <v>1</v>
      </c>
      <c r="K3975" s="1" t="n">
        <f aca="false">COUNTIF($A3975:$F3975,E3975)</f>
        <v>1</v>
      </c>
      <c r="L3975" s="1" t="n">
        <f aca="false">COUNTIF($A3975:$F3975,F3975)</f>
        <v>2</v>
      </c>
      <c r="M3975" s="5" t="n">
        <f aca="false">IF(SUM($G3975:$L3975)=12,1,0)</f>
        <v>0</v>
      </c>
      <c r="N3975" s="0" t="n">
        <f aca="false">IF(AND($M3975=1,G3975=1),A3975,0)</f>
        <v>0</v>
      </c>
      <c r="O3975" s="0" t="n">
        <f aca="false">IF(AND($M3975=1,H3975=1),B3975,0)</f>
        <v>0</v>
      </c>
      <c r="P3975" s="0" t="n">
        <f aca="false">IF(AND($M3975=1,I3975=1),C3975,0)</f>
        <v>0</v>
      </c>
      <c r="Q3975" s="0" t="n">
        <f aca="false">IF(AND($M3975=1,J3975=1),D3975,0)</f>
        <v>0</v>
      </c>
      <c r="R3975" s="0" t="n">
        <f aca="false">IF(AND($M3975=1,K3975=1),E3975,0)</f>
        <v>0</v>
      </c>
      <c r="S3975" s="0" t="n">
        <f aca="false">IF(AND($M3975=1,L3975=1),F3975,0)</f>
        <v>0</v>
      </c>
      <c r="T3975" s="3" t="n">
        <f aca="false">SUM(N3975:S3975)/3</f>
        <v>0</v>
      </c>
      <c r="U3975" s="4" t="n">
        <f aca="false">IF(AND($M3975=1, G3975=3),A3975,0)</f>
        <v>0</v>
      </c>
      <c r="V3975" s="4" t="n">
        <f aca="false">IF(AND($M3975=1, H3975=3),B3975,0)</f>
        <v>0</v>
      </c>
      <c r="W3975" s="4" t="n">
        <f aca="false">IF(AND($M3975=1, I3975=3),C3975,0)</f>
        <v>0</v>
      </c>
      <c r="X3975" s="4" t="n">
        <f aca="false">IF(AND($M3975=1, J3975=3),D3975,0)</f>
        <v>0</v>
      </c>
      <c r="Y3975" s="4" t="n">
        <f aca="false">IF(AND($M3975=1, K3975=3),E3975,0)</f>
        <v>0</v>
      </c>
      <c r="Z3975" s="4" t="n">
        <f aca="false">IF(AND($M3975=1, L3975=3),F3975,0)</f>
        <v>0</v>
      </c>
      <c r="AA3975" s="3" t="n">
        <f aca="false">SUM(U3975:Z3975)</f>
        <v>0</v>
      </c>
      <c r="AB3975" s="2" t="n">
        <f aca="false">IF(AND(M3975=1,T3975&lt;AA3975),1,0)</f>
        <v>0</v>
      </c>
    </row>
    <row r="3976" customFormat="false" ht="13.8" hidden="false" customHeight="false" outlineLevel="0" collapsed="false">
      <c r="A3976" s="0" t="n">
        <v>73</v>
      </c>
      <c r="B3976" s="0" t="n">
        <v>84</v>
      </c>
      <c r="C3976" s="0" t="n">
        <v>43</v>
      </c>
      <c r="D3976" s="0" t="n">
        <v>55</v>
      </c>
      <c r="E3976" s="0" t="n">
        <v>24</v>
      </c>
      <c r="F3976" s="0" t="n">
        <v>28</v>
      </c>
      <c r="G3976" s="1" t="n">
        <f aca="false">COUNTIF($A3976:$F3976,A3976)</f>
        <v>1</v>
      </c>
      <c r="H3976" s="1" t="n">
        <f aca="false">COUNTIF($A3976:$F3976,B3976)</f>
        <v>1</v>
      </c>
      <c r="I3976" s="1" t="n">
        <f aca="false">COUNTIF($A3976:$F3976,C3976)</f>
        <v>1</v>
      </c>
      <c r="J3976" s="1" t="n">
        <f aca="false">COUNTIF($A3976:$F3976,D3976)</f>
        <v>1</v>
      </c>
      <c r="K3976" s="1" t="n">
        <f aca="false">COUNTIF($A3976:$F3976,E3976)</f>
        <v>1</v>
      </c>
      <c r="L3976" s="1" t="n">
        <f aca="false">COUNTIF($A3976:$F3976,F3976)</f>
        <v>1</v>
      </c>
      <c r="M3976" s="5" t="n">
        <f aca="false">IF(SUM($G3976:$L3976)=12,1,0)</f>
        <v>0</v>
      </c>
      <c r="N3976" s="0" t="n">
        <f aca="false">IF(AND($M3976=1,G3976=1),A3976,0)</f>
        <v>0</v>
      </c>
      <c r="O3976" s="0" t="n">
        <f aca="false">IF(AND($M3976=1,H3976=1),B3976,0)</f>
        <v>0</v>
      </c>
      <c r="P3976" s="0" t="n">
        <f aca="false">IF(AND($M3976=1,I3976=1),C3976,0)</f>
        <v>0</v>
      </c>
      <c r="Q3976" s="0" t="n">
        <f aca="false">IF(AND($M3976=1,J3976=1),D3976,0)</f>
        <v>0</v>
      </c>
      <c r="R3976" s="0" t="n">
        <f aca="false">IF(AND($M3976=1,K3976=1),E3976,0)</f>
        <v>0</v>
      </c>
      <c r="S3976" s="0" t="n">
        <f aca="false">IF(AND($M3976=1,L3976=1),F3976,0)</f>
        <v>0</v>
      </c>
      <c r="T3976" s="3" t="n">
        <f aca="false">SUM(N3976:S3976)/3</f>
        <v>0</v>
      </c>
      <c r="U3976" s="4" t="n">
        <f aca="false">IF(AND($M3976=1, G3976=3),A3976,0)</f>
        <v>0</v>
      </c>
      <c r="V3976" s="4" t="n">
        <f aca="false">IF(AND($M3976=1, H3976=3),B3976,0)</f>
        <v>0</v>
      </c>
      <c r="W3976" s="4" t="n">
        <f aca="false">IF(AND($M3976=1, I3976=3),C3976,0)</f>
        <v>0</v>
      </c>
      <c r="X3976" s="4" t="n">
        <f aca="false">IF(AND($M3976=1, J3976=3),D3976,0)</f>
        <v>0</v>
      </c>
      <c r="Y3976" s="4" t="n">
        <f aca="false">IF(AND($M3976=1, K3976=3),E3976,0)</f>
        <v>0</v>
      </c>
      <c r="Z3976" s="4" t="n">
        <f aca="false">IF(AND($M3976=1, L3976=3),F3976,0)</f>
        <v>0</v>
      </c>
      <c r="AA3976" s="3" t="n">
        <f aca="false">SUM(U3976:Z3976)</f>
        <v>0</v>
      </c>
      <c r="AB3976" s="2" t="n">
        <f aca="false">IF(AND(M3976=1,T3976&lt;AA3976),1,0)</f>
        <v>0</v>
      </c>
    </row>
    <row r="3977" customFormat="false" ht="13.8" hidden="false" customHeight="false" outlineLevel="0" collapsed="false">
      <c r="A3977" s="0" t="n">
        <v>12</v>
      </c>
      <c r="B3977" s="0" t="n">
        <v>37</v>
      </c>
      <c r="C3977" s="0" t="n">
        <v>16</v>
      </c>
      <c r="D3977" s="0" t="n">
        <v>27</v>
      </c>
      <c r="E3977" s="0" t="n">
        <v>12</v>
      </c>
      <c r="F3977" s="0" t="n">
        <v>55</v>
      </c>
      <c r="G3977" s="1" t="n">
        <f aca="false">COUNTIF($A3977:$F3977,A3977)</f>
        <v>2</v>
      </c>
      <c r="H3977" s="1" t="n">
        <f aca="false">COUNTIF($A3977:$F3977,B3977)</f>
        <v>1</v>
      </c>
      <c r="I3977" s="1" t="n">
        <f aca="false">COUNTIF($A3977:$F3977,C3977)</f>
        <v>1</v>
      </c>
      <c r="J3977" s="1" t="n">
        <f aca="false">COUNTIF($A3977:$F3977,D3977)</f>
        <v>1</v>
      </c>
      <c r="K3977" s="1" t="n">
        <f aca="false">COUNTIF($A3977:$F3977,E3977)</f>
        <v>2</v>
      </c>
      <c r="L3977" s="1" t="n">
        <f aca="false">COUNTIF($A3977:$F3977,F3977)</f>
        <v>1</v>
      </c>
      <c r="M3977" s="5" t="n">
        <f aca="false">IF(SUM($G3977:$L3977)=12,1,0)</f>
        <v>0</v>
      </c>
      <c r="N3977" s="0" t="n">
        <f aca="false">IF(AND($M3977=1,G3977=1),A3977,0)</f>
        <v>0</v>
      </c>
      <c r="O3977" s="0" t="n">
        <f aca="false">IF(AND($M3977=1,H3977=1),B3977,0)</f>
        <v>0</v>
      </c>
      <c r="P3977" s="0" t="n">
        <f aca="false">IF(AND($M3977=1,I3977=1),C3977,0)</f>
        <v>0</v>
      </c>
      <c r="Q3977" s="0" t="n">
        <f aca="false">IF(AND($M3977=1,J3977=1),D3977,0)</f>
        <v>0</v>
      </c>
      <c r="R3977" s="0" t="n">
        <f aca="false">IF(AND($M3977=1,K3977=1),E3977,0)</f>
        <v>0</v>
      </c>
      <c r="S3977" s="0" t="n">
        <f aca="false">IF(AND($M3977=1,L3977=1),F3977,0)</f>
        <v>0</v>
      </c>
      <c r="T3977" s="3" t="n">
        <f aca="false">SUM(N3977:S3977)/3</f>
        <v>0</v>
      </c>
      <c r="U3977" s="4" t="n">
        <f aca="false">IF(AND($M3977=1, G3977=3),A3977,0)</f>
        <v>0</v>
      </c>
      <c r="V3977" s="4" t="n">
        <f aca="false">IF(AND($M3977=1, H3977=3),B3977,0)</f>
        <v>0</v>
      </c>
      <c r="W3977" s="4" t="n">
        <f aca="false">IF(AND($M3977=1, I3977=3),C3977,0)</f>
        <v>0</v>
      </c>
      <c r="X3977" s="4" t="n">
        <f aca="false">IF(AND($M3977=1, J3977=3),D3977,0)</f>
        <v>0</v>
      </c>
      <c r="Y3977" s="4" t="n">
        <f aca="false">IF(AND($M3977=1, K3977=3),E3977,0)</f>
        <v>0</v>
      </c>
      <c r="Z3977" s="4" t="n">
        <f aca="false">IF(AND($M3977=1, L3977=3),F3977,0)</f>
        <v>0</v>
      </c>
      <c r="AA3977" s="3" t="n">
        <f aca="false">SUM(U3977:Z3977)</f>
        <v>0</v>
      </c>
      <c r="AB3977" s="2" t="n">
        <f aca="false">IF(AND(M3977=1,T3977&lt;AA3977),1,0)</f>
        <v>0</v>
      </c>
    </row>
    <row r="3978" customFormat="false" ht="13.8" hidden="false" customHeight="false" outlineLevel="0" collapsed="false">
      <c r="A3978" s="0" t="n">
        <v>45</v>
      </c>
      <c r="B3978" s="0" t="n">
        <v>43</v>
      </c>
      <c r="C3978" s="0" t="n">
        <v>54</v>
      </c>
      <c r="D3978" s="0" t="n">
        <v>54</v>
      </c>
      <c r="E3978" s="0" t="n">
        <v>67</v>
      </c>
      <c r="F3978" s="0" t="n">
        <v>43</v>
      </c>
      <c r="G3978" s="1" t="n">
        <f aca="false">COUNTIF($A3978:$F3978,A3978)</f>
        <v>1</v>
      </c>
      <c r="H3978" s="1" t="n">
        <f aca="false">COUNTIF($A3978:$F3978,B3978)</f>
        <v>2</v>
      </c>
      <c r="I3978" s="1" t="n">
        <f aca="false">COUNTIF($A3978:$F3978,C3978)</f>
        <v>2</v>
      </c>
      <c r="J3978" s="1" t="n">
        <f aca="false">COUNTIF($A3978:$F3978,D3978)</f>
        <v>2</v>
      </c>
      <c r="K3978" s="1" t="n">
        <f aca="false">COUNTIF($A3978:$F3978,E3978)</f>
        <v>1</v>
      </c>
      <c r="L3978" s="1" t="n">
        <f aca="false">COUNTIF($A3978:$F3978,F3978)</f>
        <v>2</v>
      </c>
      <c r="M3978" s="5" t="n">
        <f aca="false">IF(SUM($G3978:$L3978)=12,1,0)</f>
        <v>0</v>
      </c>
      <c r="N3978" s="0" t="n">
        <f aca="false">IF(AND($M3978=1,G3978=1),A3978,0)</f>
        <v>0</v>
      </c>
      <c r="O3978" s="0" t="n">
        <f aca="false">IF(AND($M3978=1,H3978=1),B3978,0)</f>
        <v>0</v>
      </c>
      <c r="P3978" s="0" t="n">
        <f aca="false">IF(AND($M3978=1,I3978=1),C3978,0)</f>
        <v>0</v>
      </c>
      <c r="Q3978" s="0" t="n">
        <f aca="false">IF(AND($M3978=1,J3978=1),D3978,0)</f>
        <v>0</v>
      </c>
      <c r="R3978" s="0" t="n">
        <f aca="false">IF(AND($M3978=1,K3978=1),E3978,0)</f>
        <v>0</v>
      </c>
      <c r="S3978" s="0" t="n">
        <f aca="false">IF(AND($M3978=1,L3978=1),F3978,0)</f>
        <v>0</v>
      </c>
      <c r="T3978" s="3" t="n">
        <f aca="false">SUM(N3978:S3978)/3</f>
        <v>0</v>
      </c>
      <c r="U3978" s="4" t="n">
        <f aca="false">IF(AND($M3978=1, G3978=3),A3978,0)</f>
        <v>0</v>
      </c>
      <c r="V3978" s="4" t="n">
        <f aca="false">IF(AND($M3978=1, H3978=3),B3978,0)</f>
        <v>0</v>
      </c>
      <c r="W3978" s="4" t="n">
        <f aca="false">IF(AND($M3978=1, I3978=3),C3978,0)</f>
        <v>0</v>
      </c>
      <c r="X3978" s="4" t="n">
        <f aca="false">IF(AND($M3978=1, J3978=3),D3978,0)</f>
        <v>0</v>
      </c>
      <c r="Y3978" s="4" t="n">
        <f aca="false">IF(AND($M3978=1, K3978=3),E3978,0)</f>
        <v>0</v>
      </c>
      <c r="Z3978" s="4" t="n">
        <f aca="false">IF(AND($M3978=1, L3978=3),F3978,0)</f>
        <v>0</v>
      </c>
      <c r="AA3978" s="3" t="n">
        <f aca="false">SUM(U3978:Z3978)</f>
        <v>0</v>
      </c>
      <c r="AB3978" s="2" t="n">
        <f aca="false">IF(AND(M3978=1,T3978&lt;AA3978),1,0)</f>
        <v>0</v>
      </c>
    </row>
    <row r="3979" customFormat="false" ht="13.8" hidden="false" customHeight="false" outlineLevel="0" collapsed="false">
      <c r="A3979" s="0" t="n">
        <v>33</v>
      </c>
      <c r="B3979" s="0" t="n">
        <v>48</v>
      </c>
      <c r="C3979" s="0" t="n">
        <v>40</v>
      </c>
      <c r="D3979" s="0" t="n">
        <v>12</v>
      </c>
      <c r="E3979" s="0" t="n">
        <v>66</v>
      </c>
      <c r="F3979" s="0" t="n">
        <v>144</v>
      </c>
      <c r="G3979" s="1" t="n">
        <f aca="false">COUNTIF($A3979:$F3979,A3979)</f>
        <v>1</v>
      </c>
      <c r="H3979" s="1" t="n">
        <f aca="false">COUNTIF($A3979:$F3979,B3979)</f>
        <v>1</v>
      </c>
      <c r="I3979" s="1" t="n">
        <f aca="false">COUNTIF($A3979:$F3979,C3979)</f>
        <v>1</v>
      </c>
      <c r="J3979" s="1" t="n">
        <f aca="false">COUNTIF($A3979:$F3979,D3979)</f>
        <v>1</v>
      </c>
      <c r="K3979" s="1" t="n">
        <f aca="false">COUNTIF($A3979:$F3979,E3979)</f>
        <v>1</v>
      </c>
      <c r="L3979" s="1" t="n">
        <f aca="false">COUNTIF($A3979:$F3979,F3979)</f>
        <v>1</v>
      </c>
      <c r="M3979" s="5" t="n">
        <f aca="false">IF(SUM($G3979:$L3979)=12,1,0)</f>
        <v>0</v>
      </c>
      <c r="N3979" s="0" t="n">
        <f aca="false">IF(AND($M3979=1,G3979=1),A3979,0)</f>
        <v>0</v>
      </c>
      <c r="O3979" s="0" t="n">
        <f aca="false">IF(AND($M3979=1,H3979=1),B3979,0)</f>
        <v>0</v>
      </c>
      <c r="P3979" s="0" t="n">
        <f aca="false">IF(AND($M3979=1,I3979=1),C3979,0)</f>
        <v>0</v>
      </c>
      <c r="Q3979" s="0" t="n">
        <f aca="false">IF(AND($M3979=1,J3979=1),D3979,0)</f>
        <v>0</v>
      </c>
      <c r="R3979" s="0" t="n">
        <f aca="false">IF(AND($M3979=1,K3979=1),E3979,0)</f>
        <v>0</v>
      </c>
      <c r="S3979" s="0" t="n">
        <f aca="false">IF(AND($M3979=1,L3979=1),F3979,0)</f>
        <v>0</v>
      </c>
      <c r="T3979" s="3" t="n">
        <f aca="false">SUM(N3979:S3979)/3</f>
        <v>0</v>
      </c>
      <c r="U3979" s="4" t="n">
        <f aca="false">IF(AND($M3979=1, G3979=3),A3979,0)</f>
        <v>0</v>
      </c>
      <c r="V3979" s="4" t="n">
        <f aca="false">IF(AND($M3979=1, H3979=3),B3979,0)</f>
        <v>0</v>
      </c>
      <c r="W3979" s="4" t="n">
        <f aca="false">IF(AND($M3979=1, I3979=3),C3979,0)</f>
        <v>0</v>
      </c>
      <c r="X3979" s="4" t="n">
        <f aca="false">IF(AND($M3979=1, J3979=3),D3979,0)</f>
        <v>0</v>
      </c>
      <c r="Y3979" s="4" t="n">
        <f aca="false">IF(AND($M3979=1, K3979=3),E3979,0)</f>
        <v>0</v>
      </c>
      <c r="Z3979" s="4" t="n">
        <f aca="false">IF(AND($M3979=1, L3979=3),F3979,0)</f>
        <v>0</v>
      </c>
      <c r="AA3979" s="3" t="n">
        <f aca="false">SUM(U3979:Z3979)</f>
        <v>0</v>
      </c>
      <c r="AB3979" s="2" t="n">
        <f aca="false">IF(AND(M3979=1,T3979&lt;AA3979),1,0)</f>
        <v>0</v>
      </c>
    </row>
    <row r="3980" customFormat="false" ht="13.8" hidden="false" customHeight="false" outlineLevel="0" collapsed="false">
      <c r="A3980" s="0" t="n">
        <v>54</v>
      </c>
      <c r="B3980" s="0" t="n">
        <v>64</v>
      </c>
      <c r="C3980" s="0" t="n">
        <v>45</v>
      </c>
      <c r="D3980" s="0" t="n">
        <v>69</v>
      </c>
      <c r="E3980" s="0" t="n">
        <v>54</v>
      </c>
      <c r="F3980" s="0" t="n">
        <v>128</v>
      </c>
      <c r="G3980" s="1" t="n">
        <f aca="false">COUNTIF($A3980:$F3980,A3980)</f>
        <v>2</v>
      </c>
      <c r="H3980" s="1" t="n">
        <f aca="false">COUNTIF($A3980:$F3980,B3980)</f>
        <v>1</v>
      </c>
      <c r="I3980" s="1" t="n">
        <f aca="false">COUNTIF($A3980:$F3980,C3980)</f>
        <v>1</v>
      </c>
      <c r="J3980" s="1" t="n">
        <f aca="false">COUNTIF($A3980:$F3980,D3980)</f>
        <v>1</v>
      </c>
      <c r="K3980" s="1" t="n">
        <f aca="false">COUNTIF($A3980:$F3980,E3980)</f>
        <v>2</v>
      </c>
      <c r="L3980" s="1" t="n">
        <f aca="false">COUNTIF($A3980:$F3980,F3980)</f>
        <v>1</v>
      </c>
      <c r="M3980" s="5" t="n">
        <f aca="false">IF(SUM($G3980:$L3980)=12,1,0)</f>
        <v>0</v>
      </c>
      <c r="N3980" s="0" t="n">
        <f aca="false">IF(AND($M3980=1,G3980=1),A3980,0)</f>
        <v>0</v>
      </c>
      <c r="O3980" s="0" t="n">
        <f aca="false">IF(AND($M3980=1,H3980=1),B3980,0)</f>
        <v>0</v>
      </c>
      <c r="P3980" s="0" t="n">
        <f aca="false">IF(AND($M3980=1,I3980=1),C3980,0)</f>
        <v>0</v>
      </c>
      <c r="Q3980" s="0" t="n">
        <f aca="false">IF(AND($M3980=1,J3980=1),D3980,0)</f>
        <v>0</v>
      </c>
      <c r="R3980" s="0" t="n">
        <f aca="false">IF(AND($M3980=1,K3980=1),E3980,0)</f>
        <v>0</v>
      </c>
      <c r="S3980" s="0" t="n">
        <f aca="false">IF(AND($M3980=1,L3980=1),F3980,0)</f>
        <v>0</v>
      </c>
      <c r="T3980" s="3" t="n">
        <f aca="false">SUM(N3980:S3980)/3</f>
        <v>0</v>
      </c>
      <c r="U3980" s="4" t="n">
        <f aca="false">IF(AND($M3980=1, G3980=3),A3980,0)</f>
        <v>0</v>
      </c>
      <c r="V3980" s="4" t="n">
        <f aca="false">IF(AND($M3980=1, H3980=3),B3980,0)</f>
        <v>0</v>
      </c>
      <c r="W3980" s="4" t="n">
        <f aca="false">IF(AND($M3980=1, I3980=3),C3980,0)</f>
        <v>0</v>
      </c>
      <c r="X3980" s="4" t="n">
        <f aca="false">IF(AND($M3980=1, J3980=3),D3980,0)</f>
        <v>0</v>
      </c>
      <c r="Y3980" s="4" t="n">
        <f aca="false">IF(AND($M3980=1, K3980=3),E3980,0)</f>
        <v>0</v>
      </c>
      <c r="Z3980" s="4" t="n">
        <f aca="false">IF(AND($M3980=1, L3980=3),F3980,0)</f>
        <v>0</v>
      </c>
      <c r="AA3980" s="3" t="n">
        <f aca="false">SUM(U3980:Z3980)</f>
        <v>0</v>
      </c>
      <c r="AB3980" s="2" t="n">
        <f aca="false">IF(AND(M3980=1,T3980&lt;AA3980),1,0)</f>
        <v>0</v>
      </c>
    </row>
    <row r="3981" customFormat="false" ht="13.8" hidden="false" customHeight="false" outlineLevel="0" collapsed="false">
      <c r="A3981" s="0" t="n">
        <v>23</v>
      </c>
      <c r="B3981" s="0" t="n">
        <v>20</v>
      </c>
      <c r="C3981" s="0" t="n">
        <v>24</v>
      </c>
      <c r="D3981" s="0" t="n">
        <v>25</v>
      </c>
      <c r="E3981" s="0" t="n">
        <v>46</v>
      </c>
      <c r="F3981" s="0" t="n">
        <v>20</v>
      </c>
      <c r="G3981" s="1" t="n">
        <f aca="false">COUNTIF($A3981:$F3981,A3981)</f>
        <v>1</v>
      </c>
      <c r="H3981" s="1" t="n">
        <f aca="false">COUNTIF($A3981:$F3981,B3981)</f>
        <v>2</v>
      </c>
      <c r="I3981" s="1" t="n">
        <f aca="false">COUNTIF($A3981:$F3981,C3981)</f>
        <v>1</v>
      </c>
      <c r="J3981" s="1" t="n">
        <f aca="false">COUNTIF($A3981:$F3981,D3981)</f>
        <v>1</v>
      </c>
      <c r="K3981" s="1" t="n">
        <f aca="false">COUNTIF($A3981:$F3981,E3981)</f>
        <v>1</v>
      </c>
      <c r="L3981" s="1" t="n">
        <f aca="false">COUNTIF($A3981:$F3981,F3981)</f>
        <v>2</v>
      </c>
      <c r="M3981" s="5" t="n">
        <f aca="false">IF(SUM($G3981:$L3981)=12,1,0)</f>
        <v>0</v>
      </c>
      <c r="N3981" s="0" t="n">
        <f aca="false">IF(AND($M3981=1,G3981=1),A3981,0)</f>
        <v>0</v>
      </c>
      <c r="O3981" s="0" t="n">
        <f aca="false">IF(AND($M3981=1,H3981=1),B3981,0)</f>
        <v>0</v>
      </c>
      <c r="P3981" s="0" t="n">
        <f aca="false">IF(AND($M3981=1,I3981=1),C3981,0)</f>
        <v>0</v>
      </c>
      <c r="Q3981" s="0" t="n">
        <f aca="false">IF(AND($M3981=1,J3981=1),D3981,0)</f>
        <v>0</v>
      </c>
      <c r="R3981" s="0" t="n">
        <f aca="false">IF(AND($M3981=1,K3981=1),E3981,0)</f>
        <v>0</v>
      </c>
      <c r="S3981" s="0" t="n">
        <f aca="false">IF(AND($M3981=1,L3981=1),F3981,0)</f>
        <v>0</v>
      </c>
      <c r="T3981" s="3" t="n">
        <f aca="false">SUM(N3981:S3981)/3</f>
        <v>0</v>
      </c>
      <c r="U3981" s="4" t="n">
        <f aca="false">IF(AND($M3981=1, G3981=3),A3981,0)</f>
        <v>0</v>
      </c>
      <c r="V3981" s="4" t="n">
        <f aca="false">IF(AND($M3981=1, H3981=3),B3981,0)</f>
        <v>0</v>
      </c>
      <c r="W3981" s="4" t="n">
        <f aca="false">IF(AND($M3981=1, I3981=3),C3981,0)</f>
        <v>0</v>
      </c>
      <c r="X3981" s="4" t="n">
        <f aca="false">IF(AND($M3981=1, J3981=3),D3981,0)</f>
        <v>0</v>
      </c>
      <c r="Y3981" s="4" t="n">
        <f aca="false">IF(AND($M3981=1, K3981=3),E3981,0)</f>
        <v>0</v>
      </c>
      <c r="Z3981" s="4" t="n">
        <f aca="false">IF(AND($M3981=1, L3981=3),F3981,0)</f>
        <v>0</v>
      </c>
      <c r="AA3981" s="3" t="n">
        <f aca="false">SUM(U3981:Z3981)</f>
        <v>0</v>
      </c>
      <c r="AB3981" s="2" t="n">
        <f aca="false">IF(AND(M3981=1,T3981&lt;AA3981),1,0)</f>
        <v>0</v>
      </c>
    </row>
    <row r="3982" customFormat="false" ht="13.8" hidden="false" customHeight="false" outlineLevel="0" collapsed="false">
      <c r="A3982" s="0" t="n">
        <v>57</v>
      </c>
      <c r="B3982" s="0" t="n">
        <v>54</v>
      </c>
      <c r="C3982" s="0" t="n">
        <v>45</v>
      </c>
      <c r="D3982" s="0" t="n">
        <v>68</v>
      </c>
      <c r="E3982" s="0" t="n">
        <v>85</v>
      </c>
      <c r="F3982" s="0" t="n">
        <v>54</v>
      </c>
      <c r="G3982" s="1" t="n">
        <f aca="false">COUNTIF($A3982:$F3982,A3982)</f>
        <v>1</v>
      </c>
      <c r="H3982" s="1" t="n">
        <f aca="false">COUNTIF($A3982:$F3982,B3982)</f>
        <v>2</v>
      </c>
      <c r="I3982" s="1" t="n">
        <f aca="false">COUNTIF($A3982:$F3982,C3982)</f>
        <v>1</v>
      </c>
      <c r="J3982" s="1" t="n">
        <f aca="false">COUNTIF($A3982:$F3982,D3982)</f>
        <v>1</v>
      </c>
      <c r="K3982" s="1" t="n">
        <f aca="false">COUNTIF($A3982:$F3982,E3982)</f>
        <v>1</v>
      </c>
      <c r="L3982" s="1" t="n">
        <f aca="false">COUNTIF($A3982:$F3982,F3982)</f>
        <v>2</v>
      </c>
      <c r="M3982" s="5" t="n">
        <f aca="false">IF(SUM($G3982:$L3982)=12,1,0)</f>
        <v>0</v>
      </c>
      <c r="N3982" s="0" t="n">
        <f aca="false">IF(AND($M3982=1,G3982=1),A3982,0)</f>
        <v>0</v>
      </c>
      <c r="O3982" s="0" t="n">
        <f aca="false">IF(AND($M3982=1,H3982=1),B3982,0)</f>
        <v>0</v>
      </c>
      <c r="P3982" s="0" t="n">
        <f aca="false">IF(AND($M3982=1,I3982=1),C3982,0)</f>
        <v>0</v>
      </c>
      <c r="Q3982" s="0" t="n">
        <f aca="false">IF(AND($M3982=1,J3982=1),D3982,0)</f>
        <v>0</v>
      </c>
      <c r="R3982" s="0" t="n">
        <f aca="false">IF(AND($M3982=1,K3982=1),E3982,0)</f>
        <v>0</v>
      </c>
      <c r="S3982" s="0" t="n">
        <f aca="false">IF(AND($M3982=1,L3982=1),F3982,0)</f>
        <v>0</v>
      </c>
      <c r="T3982" s="3" t="n">
        <f aca="false">SUM(N3982:S3982)/3</f>
        <v>0</v>
      </c>
      <c r="U3982" s="4" t="n">
        <f aca="false">IF(AND($M3982=1, G3982=3),A3982,0)</f>
        <v>0</v>
      </c>
      <c r="V3982" s="4" t="n">
        <f aca="false">IF(AND($M3982=1, H3982=3),B3982,0)</f>
        <v>0</v>
      </c>
      <c r="W3982" s="4" t="n">
        <f aca="false">IF(AND($M3982=1, I3982=3),C3982,0)</f>
        <v>0</v>
      </c>
      <c r="X3982" s="4" t="n">
        <f aca="false">IF(AND($M3982=1, J3982=3),D3982,0)</f>
        <v>0</v>
      </c>
      <c r="Y3982" s="4" t="n">
        <f aca="false">IF(AND($M3982=1, K3982=3),E3982,0)</f>
        <v>0</v>
      </c>
      <c r="Z3982" s="4" t="n">
        <f aca="false">IF(AND($M3982=1, L3982=3),F3982,0)</f>
        <v>0</v>
      </c>
      <c r="AA3982" s="3" t="n">
        <f aca="false">SUM(U3982:Z3982)</f>
        <v>0</v>
      </c>
      <c r="AB3982" s="2" t="n">
        <f aca="false">IF(AND(M3982=1,T3982&lt;AA3982),1,0)</f>
        <v>0</v>
      </c>
    </row>
    <row r="3983" customFormat="false" ht="13.8" hidden="false" customHeight="false" outlineLevel="0" collapsed="false">
      <c r="A3983" s="0" t="n">
        <v>43</v>
      </c>
      <c r="B3983" s="0" t="n">
        <v>11</v>
      </c>
      <c r="C3983" s="0" t="n">
        <v>18</v>
      </c>
      <c r="D3983" s="0" t="n">
        <v>31</v>
      </c>
      <c r="E3983" s="0" t="n">
        <v>43</v>
      </c>
      <c r="F3983" s="0" t="n">
        <v>5</v>
      </c>
      <c r="G3983" s="1" t="n">
        <f aca="false">COUNTIF($A3983:$F3983,A3983)</f>
        <v>2</v>
      </c>
      <c r="H3983" s="1" t="n">
        <f aca="false">COUNTIF($A3983:$F3983,B3983)</f>
        <v>1</v>
      </c>
      <c r="I3983" s="1" t="n">
        <f aca="false">COUNTIF($A3983:$F3983,C3983)</f>
        <v>1</v>
      </c>
      <c r="J3983" s="1" t="n">
        <f aca="false">COUNTIF($A3983:$F3983,D3983)</f>
        <v>1</v>
      </c>
      <c r="K3983" s="1" t="n">
        <f aca="false">COUNTIF($A3983:$F3983,E3983)</f>
        <v>2</v>
      </c>
      <c r="L3983" s="1" t="n">
        <f aca="false">COUNTIF($A3983:$F3983,F3983)</f>
        <v>1</v>
      </c>
      <c r="M3983" s="5" t="n">
        <f aca="false">IF(SUM($G3983:$L3983)=12,1,0)</f>
        <v>0</v>
      </c>
      <c r="N3983" s="0" t="n">
        <f aca="false">IF(AND($M3983=1,G3983=1),A3983,0)</f>
        <v>0</v>
      </c>
      <c r="O3983" s="0" t="n">
        <f aca="false">IF(AND($M3983=1,H3983=1),B3983,0)</f>
        <v>0</v>
      </c>
      <c r="P3983" s="0" t="n">
        <f aca="false">IF(AND($M3983=1,I3983=1),C3983,0)</f>
        <v>0</v>
      </c>
      <c r="Q3983" s="0" t="n">
        <f aca="false">IF(AND($M3983=1,J3983=1),D3983,0)</f>
        <v>0</v>
      </c>
      <c r="R3983" s="0" t="n">
        <f aca="false">IF(AND($M3983=1,K3983=1),E3983,0)</f>
        <v>0</v>
      </c>
      <c r="S3983" s="0" t="n">
        <f aca="false">IF(AND($M3983=1,L3983=1),F3983,0)</f>
        <v>0</v>
      </c>
      <c r="T3983" s="3" t="n">
        <f aca="false">SUM(N3983:S3983)/3</f>
        <v>0</v>
      </c>
      <c r="U3983" s="4" t="n">
        <f aca="false">IF(AND($M3983=1, G3983=3),A3983,0)</f>
        <v>0</v>
      </c>
      <c r="V3983" s="4" t="n">
        <f aca="false">IF(AND($M3983=1, H3983=3),B3983,0)</f>
        <v>0</v>
      </c>
      <c r="W3983" s="4" t="n">
        <f aca="false">IF(AND($M3983=1, I3983=3),C3983,0)</f>
        <v>0</v>
      </c>
      <c r="X3983" s="4" t="n">
        <f aca="false">IF(AND($M3983=1, J3983=3),D3983,0)</f>
        <v>0</v>
      </c>
      <c r="Y3983" s="4" t="n">
        <f aca="false">IF(AND($M3983=1, K3983=3),E3983,0)</f>
        <v>0</v>
      </c>
      <c r="Z3983" s="4" t="n">
        <f aca="false">IF(AND($M3983=1, L3983=3),F3983,0)</f>
        <v>0</v>
      </c>
      <c r="AA3983" s="3" t="n">
        <f aca="false">SUM(U3983:Z3983)</f>
        <v>0</v>
      </c>
      <c r="AB3983" s="2" t="n">
        <f aca="false">IF(AND(M3983=1,T3983&lt;AA3983),1,0)</f>
        <v>0</v>
      </c>
    </row>
    <row r="3984" customFormat="false" ht="13.8" hidden="false" customHeight="false" outlineLevel="0" collapsed="false">
      <c r="A3984" s="0" t="n">
        <v>39</v>
      </c>
      <c r="B3984" s="0" t="n">
        <v>68</v>
      </c>
      <c r="C3984" s="0" t="n">
        <v>46</v>
      </c>
      <c r="D3984" s="0" t="n">
        <v>71</v>
      </c>
      <c r="E3984" s="0" t="n">
        <v>26</v>
      </c>
      <c r="F3984" s="0" t="n">
        <v>68</v>
      </c>
      <c r="G3984" s="1" t="n">
        <f aca="false">COUNTIF($A3984:$F3984,A3984)</f>
        <v>1</v>
      </c>
      <c r="H3984" s="1" t="n">
        <f aca="false">COUNTIF($A3984:$F3984,B3984)</f>
        <v>2</v>
      </c>
      <c r="I3984" s="1" t="n">
        <f aca="false">COUNTIF($A3984:$F3984,C3984)</f>
        <v>1</v>
      </c>
      <c r="J3984" s="1" t="n">
        <f aca="false">COUNTIF($A3984:$F3984,D3984)</f>
        <v>1</v>
      </c>
      <c r="K3984" s="1" t="n">
        <f aca="false">COUNTIF($A3984:$F3984,E3984)</f>
        <v>1</v>
      </c>
      <c r="L3984" s="1" t="n">
        <f aca="false">COUNTIF($A3984:$F3984,F3984)</f>
        <v>2</v>
      </c>
      <c r="M3984" s="5" t="n">
        <f aca="false">IF(SUM($G3984:$L3984)=12,1,0)</f>
        <v>0</v>
      </c>
      <c r="N3984" s="0" t="n">
        <f aca="false">IF(AND($M3984=1,G3984=1),A3984,0)</f>
        <v>0</v>
      </c>
      <c r="O3984" s="0" t="n">
        <f aca="false">IF(AND($M3984=1,H3984=1),B3984,0)</f>
        <v>0</v>
      </c>
      <c r="P3984" s="0" t="n">
        <f aca="false">IF(AND($M3984=1,I3984=1),C3984,0)</f>
        <v>0</v>
      </c>
      <c r="Q3984" s="0" t="n">
        <f aca="false">IF(AND($M3984=1,J3984=1),D3984,0)</f>
        <v>0</v>
      </c>
      <c r="R3984" s="0" t="n">
        <f aca="false">IF(AND($M3984=1,K3984=1),E3984,0)</f>
        <v>0</v>
      </c>
      <c r="S3984" s="0" t="n">
        <f aca="false">IF(AND($M3984=1,L3984=1),F3984,0)</f>
        <v>0</v>
      </c>
      <c r="T3984" s="3" t="n">
        <f aca="false">SUM(N3984:S3984)/3</f>
        <v>0</v>
      </c>
      <c r="U3984" s="4" t="n">
        <f aca="false">IF(AND($M3984=1, G3984=3),A3984,0)</f>
        <v>0</v>
      </c>
      <c r="V3984" s="4" t="n">
        <f aca="false">IF(AND($M3984=1, H3984=3),B3984,0)</f>
        <v>0</v>
      </c>
      <c r="W3984" s="4" t="n">
        <f aca="false">IF(AND($M3984=1, I3984=3),C3984,0)</f>
        <v>0</v>
      </c>
      <c r="X3984" s="4" t="n">
        <f aca="false">IF(AND($M3984=1, J3984=3),D3984,0)</f>
        <v>0</v>
      </c>
      <c r="Y3984" s="4" t="n">
        <f aca="false">IF(AND($M3984=1, K3984=3),E3984,0)</f>
        <v>0</v>
      </c>
      <c r="Z3984" s="4" t="n">
        <f aca="false">IF(AND($M3984=1, L3984=3),F3984,0)</f>
        <v>0</v>
      </c>
      <c r="AA3984" s="3" t="n">
        <f aca="false">SUM(U3984:Z3984)</f>
        <v>0</v>
      </c>
      <c r="AB3984" s="2" t="n">
        <f aca="false">IF(AND(M3984=1,T3984&lt;AA3984),1,0)</f>
        <v>0</v>
      </c>
    </row>
    <row r="3985" customFormat="false" ht="13.8" hidden="false" customHeight="false" outlineLevel="0" collapsed="false">
      <c r="A3985" s="0" t="n">
        <v>49</v>
      </c>
      <c r="B3985" s="0" t="n">
        <v>46</v>
      </c>
      <c r="C3985" s="0" t="n">
        <v>45</v>
      </c>
      <c r="D3985" s="0" t="n">
        <v>36</v>
      </c>
      <c r="E3985" s="0" t="n">
        <v>73</v>
      </c>
      <c r="F3985" s="0" t="n">
        <v>30</v>
      </c>
      <c r="G3985" s="1" t="n">
        <f aca="false">COUNTIF($A3985:$F3985,A3985)</f>
        <v>1</v>
      </c>
      <c r="H3985" s="1" t="n">
        <f aca="false">COUNTIF($A3985:$F3985,B3985)</f>
        <v>1</v>
      </c>
      <c r="I3985" s="1" t="n">
        <f aca="false">COUNTIF($A3985:$F3985,C3985)</f>
        <v>1</v>
      </c>
      <c r="J3985" s="1" t="n">
        <f aca="false">COUNTIF($A3985:$F3985,D3985)</f>
        <v>1</v>
      </c>
      <c r="K3985" s="1" t="n">
        <f aca="false">COUNTIF($A3985:$F3985,E3985)</f>
        <v>1</v>
      </c>
      <c r="L3985" s="1" t="n">
        <f aca="false">COUNTIF($A3985:$F3985,F3985)</f>
        <v>1</v>
      </c>
      <c r="M3985" s="5" t="n">
        <f aca="false">IF(SUM($G3985:$L3985)=12,1,0)</f>
        <v>0</v>
      </c>
      <c r="N3985" s="0" t="n">
        <f aca="false">IF(AND($M3985=1,G3985=1),A3985,0)</f>
        <v>0</v>
      </c>
      <c r="O3985" s="0" t="n">
        <f aca="false">IF(AND($M3985=1,H3985=1),B3985,0)</f>
        <v>0</v>
      </c>
      <c r="P3985" s="0" t="n">
        <f aca="false">IF(AND($M3985=1,I3985=1),C3985,0)</f>
        <v>0</v>
      </c>
      <c r="Q3985" s="0" t="n">
        <f aca="false">IF(AND($M3985=1,J3985=1),D3985,0)</f>
        <v>0</v>
      </c>
      <c r="R3985" s="0" t="n">
        <f aca="false">IF(AND($M3985=1,K3985=1),E3985,0)</f>
        <v>0</v>
      </c>
      <c r="S3985" s="0" t="n">
        <f aca="false">IF(AND($M3985=1,L3985=1),F3985,0)</f>
        <v>0</v>
      </c>
      <c r="T3985" s="3" t="n">
        <f aca="false">SUM(N3985:S3985)/3</f>
        <v>0</v>
      </c>
      <c r="U3985" s="4" t="n">
        <f aca="false">IF(AND($M3985=1, G3985=3),A3985,0)</f>
        <v>0</v>
      </c>
      <c r="V3985" s="4" t="n">
        <f aca="false">IF(AND($M3985=1, H3985=3),B3985,0)</f>
        <v>0</v>
      </c>
      <c r="W3985" s="4" t="n">
        <f aca="false">IF(AND($M3985=1, I3985=3),C3985,0)</f>
        <v>0</v>
      </c>
      <c r="X3985" s="4" t="n">
        <f aca="false">IF(AND($M3985=1, J3985=3),D3985,0)</f>
        <v>0</v>
      </c>
      <c r="Y3985" s="4" t="n">
        <f aca="false">IF(AND($M3985=1, K3985=3),E3985,0)</f>
        <v>0</v>
      </c>
      <c r="Z3985" s="4" t="n">
        <f aca="false">IF(AND($M3985=1, L3985=3),F3985,0)</f>
        <v>0</v>
      </c>
      <c r="AA3985" s="3" t="n">
        <f aca="false">SUM(U3985:Z3985)</f>
        <v>0</v>
      </c>
      <c r="AB3985" s="2" t="n">
        <f aca="false">IF(AND(M3985=1,T3985&lt;AA3985),1,0)</f>
        <v>0</v>
      </c>
    </row>
    <row r="3986" customFormat="false" ht="13.8" hidden="false" customHeight="false" outlineLevel="0" collapsed="false">
      <c r="A3986" s="0" t="n">
        <v>71</v>
      </c>
      <c r="B3986" s="0" t="n">
        <v>35</v>
      </c>
      <c r="C3986" s="0" t="n">
        <v>24</v>
      </c>
      <c r="D3986" s="0" t="n">
        <v>33</v>
      </c>
      <c r="E3986" s="0" t="n">
        <v>35</v>
      </c>
      <c r="F3986" s="0" t="n">
        <v>17</v>
      </c>
      <c r="G3986" s="1" t="n">
        <f aca="false">COUNTIF($A3986:$F3986,A3986)</f>
        <v>1</v>
      </c>
      <c r="H3986" s="1" t="n">
        <f aca="false">COUNTIF($A3986:$F3986,B3986)</f>
        <v>2</v>
      </c>
      <c r="I3986" s="1" t="n">
        <f aca="false">COUNTIF($A3986:$F3986,C3986)</f>
        <v>1</v>
      </c>
      <c r="J3986" s="1" t="n">
        <f aca="false">COUNTIF($A3986:$F3986,D3986)</f>
        <v>1</v>
      </c>
      <c r="K3986" s="1" t="n">
        <f aca="false">COUNTIF($A3986:$F3986,E3986)</f>
        <v>2</v>
      </c>
      <c r="L3986" s="1" t="n">
        <f aca="false">COUNTIF($A3986:$F3986,F3986)</f>
        <v>1</v>
      </c>
      <c r="M3986" s="5" t="n">
        <f aca="false">IF(SUM($G3986:$L3986)=12,1,0)</f>
        <v>0</v>
      </c>
      <c r="N3986" s="0" t="n">
        <f aca="false">IF(AND($M3986=1,G3986=1),A3986,0)</f>
        <v>0</v>
      </c>
      <c r="O3986" s="0" t="n">
        <f aca="false">IF(AND($M3986=1,H3986=1),B3986,0)</f>
        <v>0</v>
      </c>
      <c r="P3986" s="0" t="n">
        <f aca="false">IF(AND($M3986=1,I3986=1),C3986,0)</f>
        <v>0</v>
      </c>
      <c r="Q3986" s="0" t="n">
        <f aca="false">IF(AND($M3986=1,J3986=1),D3986,0)</f>
        <v>0</v>
      </c>
      <c r="R3986" s="0" t="n">
        <f aca="false">IF(AND($M3986=1,K3986=1),E3986,0)</f>
        <v>0</v>
      </c>
      <c r="S3986" s="0" t="n">
        <f aca="false">IF(AND($M3986=1,L3986=1),F3986,0)</f>
        <v>0</v>
      </c>
      <c r="T3986" s="3" t="n">
        <f aca="false">SUM(N3986:S3986)/3</f>
        <v>0</v>
      </c>
      <c r="U3986" s="4" t="n">
        <f aca="false">IF(AND($M3986=1, G3986=3),A3986,0)</f>
        <v>0</v>
      </c>
      <c r="V3986" s="4" t="n">
        <f aca="false">IF(AND($M3986=1, H3986=3),B3986,0)</f>
        <v>0</v>
      </c>
      <c r="W3986" s="4" t="n">
        <f aca="false">IF(AND($M3986=1, I3986=3),C3986,0)</f>
        <v>0</v>
      </c>
      <c r="X3986" s="4" t="n">
        <f aca="false">IF(AND($M3986=1, J3986=3),D3986,0)</f>
        <v>0</v>
      </c>
      <c r="Y3986" s="4" t="n">
        <f aca="false">IF(AND($M3986=1, K3986=3),E3986,0)</f>
        <v>0</v>
      </c>
      <c r="Z3986" s="4" t="n">
        <f aca="false">IF(AND($M3986=1, L3986=3),F3986,0)</f>
        <v>0</v>
      </c>
      <c r="AA3986" s="3" t="n">
        <f aca="false">SUM(U3986:Z3986)</f>
        <v>0</v>
      </c>
      <c r="AB3986" s="2" t="n">
        <f aca="false">IF(AND(M3986=1,T3986&lt;AA3986),1,0)</f>
        <v>0</v>
      </c>
    </row>
    <row r="3987" customFormat="false" ht="13.8" hidden="false" customHeight="false" outlineLevel="0" collapsed="false">
      <c r="A3987" s="0" t="n">
        <v>17</v>
      </c>
      <c r="B3987" s="0" t="n">
        <v>71</v>
      </c>
      <c r="C3987" s="0" t="n">
        <v>22</v>
      </c>
      <c r="D3987" s="0" t="n">
        <v>69</v>
      </c>
      <c r="E3987" s="0" t="n">
        <v>11</v>
      </c>
      <c r="F3987" s="0" t="n">
        <v>23</v>
      </c>
      <c r="G3987" s="1" t="n">
        <f aca="false">COUNTIF($A3987:$F3987,A3987)</f>
        <v>1</v>
      </c>
      <c r="H3987" s="1" t="n">
        <f aca="false">COUNTIF($A3987:$F3987,B3987)</f>
        <v>1</v>
      </c>
      <c r="I3987" s="1" t="n">
        <f aca="false">COUNTIF($A3987:$F3987,C3987)</f>
        <v>1</v>
      </c>
      <c r="J3987" s="1" t="n">
        <f aca="false">COUNTIF($A3987:$F3987,D3987)</f>
        <v>1</v>
      </c>
      <c r="K3987" s="1" t="n">
        <f aca="false">COUNTIF($A3987:$F3987,E3987)</f>
        <v>1</v>
      </c>
      <c r="L3987" s="1" t="n">
        <f aca="false">COUNTIF($A3987:$F3987,F3987)</f>
        <v>1</v>
      </c>
      <c r="M3987" s="5" t="n">
        <f aca="false">IF(SUM($G3987:$L3987)=12,1,0)</f>
        <v>0</v>
      </c>
      <c r="N3987" s="0" t="n">
        <f aca="false">IF(AND($M3987=1,G3987=1),A3987,0)</f>
        <v>0</v>
      </c>
      <c r="O3987" s="0" t="n">
        <f aca="false">IF(AND($M3987=1,H3987=1),B3987,0)</f>
        <v>0</v>
      </c>
      <c r="P3987" s="0" t="n">
        <f aca="false">IF(AND($M3987=1,I3987=1),C3987,0)</f>
        <v>0</v>
      </c>
      <c r="Q3987" s="0" t="n">
        <f aca="false">IF(AND($M3987=1,J3987=1),D3987,0)</f>
        <v>0</v>
      </c>
      <c r="R3987" s="0" t="n">
        <f aca="false">IF(AND($M3987=1,K3987=1),E3987,0)</f>
        <v>0</v>
      </c>
      <c r="S3987" s="0" t="n">
        <f aca="false">IF(AND($M3987=1,L3987=1),F3987,0)</f>
        <v>0</v>
      </c>
      <c r="T3987" s="3" t="n">
        <f aca="false">SUM(N3987:S3987)/3</f>
        <v>0</v>
      </c>
      <c r="U3987" s="4" t="n">
        <f aca="false">IF(AND($M3987=1, G3987=3),A3987,0)</f>
        <v>0</v>
      </c>
      <c r="V3987" s="4" t="n">
        <f aca="false">IF(AND($M3987=1, H3987=3),B3987,0)</f>
        <v>0</v>
      </c>
      <c r="W3987" s="4" t="n">
        <f aca="false">IF(AND($M3987=1, I3987=3),C3987,0)</f>
        <v>0</v>
      </c>
      <c r="X3987" s="4" t="n">
        <f aca="false">IF(AND($M3987=1, J3987=3),D3987,0)</f>
        <v>0</v>
      </c>
      <c r="Y3987" s="4" t="n">
        <f aca="false">IF(AND($M3987=1, K3987=3),E3987,0)</f>
        <v>0</v>
      </c>
      <c r="Z3987" s="4" t="n">
        <f aca="false">IF(AND($M3987=1, L3987=3),F3987,0)</f>
        <v>0</v>
      </c>
      <c r="AA3987" s="3" t="n">
        <f aca="false">SUM(U3987:Z3987)</f>
        <v>0</v>
      </c>
      <c r="AB3987" s="2" t="n">
        <f aca="false">IF(AND(M3987=1,T3987&lt;AA3987),1,0)</f>
        <v>0</v>
      </c>
    </row>
    <row r="3988" customFormat="false" ht="13.8" hidden="false" customHeight="false" outlineLevel="0" collapsed="false">
      <c r="A3988" s="0" t="n">
        <v>44</v>
      </c>
      <c r="B3988" s="0" t="n">
        <v>54</v>
      </c>
      <c r="C3988" s="0" t="n">
        <v>34</v>
      </c>
      <c r="D3988" s="0" t="n">
        <v>68</v>
      </c>
      <c r="E3988" s="0" t="n">
        <v>132</v>
      </c>
      <c r="F3988" s="0" t="n">
        <v>54</v>
      </c>
      <c r="G3988" s="1" t="n">
        <f aca="false">COUNTIF($A3988:$F3988,A3988)</f>
        <v>1</v>
      </c>
      <c r="H3988" s="1" t="n">
        <f aca="false">COUNTIF($A3988:$F3988,B3988)</f>
        <v>2</v>
      </c>
      <c r="I3988" s="1" t="n">
        <f aca="false">COUNTIF($A3988:$F3988,C3988)</f>
        <v>1</v>
      </c>
      <c r="J3988" s="1" t="n">
        <f aca="false">COUNTIF($A3988:$F3988,D3988)</f>
        <v>1</v>
      </c>
      <c r="K3988" s="1" t="n">
        <f aca="false">COUNTIF($A3988:$F3988,E3988)</f>
        <v>1</v>
      </c>
      <c r="L3988" s="1" t="n">
        <f aca="false">COUNTIF($A3988:$F3988,F3988)</f>
        <v>2</v>
      </c>
      <c r="M3988" s="5" t="n">
        <f aca="false">IF(SUM($G3988:$L3988)=12,1,0)</f>
        <v>0</v>
      </c>
      <c r="N3988" s="0" t="n">
        <f aca="false">IF(AND($M3988=1,G3988=1),A3988,0)</f>
        <v>0</v>
      </c>
      <c r="O3988" s="0" t="n">
        <f aca="false">IF(AND($M3988=1,H3988=1),B3988,0)</f>
        <v>0</v>
      </c>
      <c r="P3988" s="0" t="n">
        <f aca="false">IF(AND($M3988=1,I3988=1),C3988,0)</f>
        <v>0</v>
      </c>
      <c r="Q3988" s="0" t="n">
        <f aca="false">IF(AND($M3988=1,J3988=1),D3988,0)</f>
        <v>0</v>
      </c>
      <c r="R3988" s="0" t="n">
        <f aca="false">IF(AND($M3988=1,K3988=1),E3988,0)</f>
        <v>0</v>
      </c>
      <c r="S3988" s="0" t="n">
        <f aca="false">IF(AND($M3988=1,L3988=1),F3988,0)</f>
        <v>0</v>
      </c>
      <c r="T3988" s="3" t="n">
        <f aca="false">SUM(N3988:S3988)/3</f>
        <v>0</v>
      </c>
      <c r="U3988" s="4" t="n">
        <f aca="false">IF(AND($M3988=1, G3988=3),A3988,0)</f>
        <v>0</v>
      </c>
      <c r="V3988" s="4" t="n">
        <f aca="false">IF(AND($M3988=1, H3988=3),B3988,0)</f>
        <v>0</v>
      </c>
      <c r="W3988" s="4" t="n">
        <f aca="false">IF(AND($M3988=1, I3988=3),C3988,0)</f>
        <v>0</v>
      </c>
      <c r="X3988" s="4" t="n">
        <f aca="false">IF(AND($M3988=1, J3988=3),D3988,0)</f>
        <v>0</v>
      </c>
      <c r="Y3988" s="4" t="n">
        <f aca="false">IF(AND($M3988=1, K3988=3),E3988,0)</f>
        <v>0</v>
      </c>
      <c r="Z3988" s="4" t="n">
        <f aca="false">IF(AND($M3988=1, L3988=3),F3988,0)</f>
        <v>0</v>
      </c>
      <c r="AA3988" s="3" t="n">
        <f aca="false">SUM(U3988:Z3988)</f>
        <v>0</v>
      </c>
      <c r="AB3988" s="2" t="n">
        <f aca="false">IF(AND(M3988=1,T3988&lt;AA3988),1,0)</f>
        <v>0</v>
      </c>
    </row>
    <row r="3989" customFormat="false" ht="13.8" hidden="false" customHeight="false" outlineLevel="0" collapsed="false">
      <c r="A3989" s="0" t="n">
        <v>8</v>
      </c>
      <c r="B3989" s="0" t="n">
        <v>71</v>
      </c>
      <c r="C3989" s="0" t="n">
        <v>76</v>
      </c>
      <c r="D3989" s="0" t="n">
        <v>17</v>
      </c>
      <c r="E3989" s="0" t="n">
        <v>8</v>
      </c>
      <c r="F3989" s="0" t="n">
        <v>213</v>
      </c>
      <c r="G3989" s="1" t="n">
        <f aca="false">COUNTIF($A3989:$F3989,A3989)</f>
        <v>2</v>
      </c>
      <c r="H3989" s="1" t="n">
        <f aca="false">COUNTIF($A3989:$F3989,B3989)</f>
        <v>1</v>
      </c>
      <c r="I3989" s="1" t="n">
        <f aca="false">COUNTIF($A3989:$F3989,C3989)</f>
        <v>1</v>
      </c>
      <c r="J3989" s="1" t="n">
        <f aca="false">COUNTIF($A3989:$F3989,D3989)</f>
        <v>1</v>
      </c>
      <c r="K3989" s="1" t="n">
        <f aca="false">COUNTIF($A3989:$F3989,E3989)</f>
        <v>2</v>
      </c>
      <c r="L3989" s="1" t="n">
        <f aca="false">COUNTIF($A3989:$F3989,F3989)</f>
        <v>1</v>
      </c>
      <c r="M3989" s="5" t="n">
        <f aca="false">IF(SUM($G3989:$L3989)=12,1,0)</f>
        <v>0</v>
      </c>
      <c r="N3989" s="0" t="n">
        <f aca="false">IF(AND($M3989=1,G3989=1),A3989,0)</f>
        <v>0</v>
      </c>
      <c r="O3989" s="0" t="n">
        <f aca="false">IF(AND($M3989=1,H3989=1),B3989,0)</f>
        <v>0</v>
      </c>
      <c r="P3989" s="0" t="n">
        <f aca="false">IF(AND($M3989=1,I3989=1),C3989,0)</f>
        <v>0</v>
      </c>
      <c r="Q3989" s="0" t="n">
        <f aca="false">IF(AND($M3989=1,J3989=1),D3989,0)</f>
        <v>0</v>
      </c>
      <c r="R3989" s="0" t="n">
        <f aca="false">IF(AND($M3989=1,K3989=1),E3989,0)</f>
        <v>0</v>
      </c>
      <c r="S3989" s="0" t="n">
        <f aca="false">IF(AND($M3989=1,L3989=1),F3989,0)</f>
        <v>0</v>
      </c>
      <c r="T3989" s="3" t="n">
        <f aca="false">SUM(N3989:S3989)/3</f>
        <v>0</v>
      </c>
      <c r="U3989" s="4" t="n">
        <f aca="false">IF(AND($M3989=1, G3989=3),A3989,0)</f>
        <v>0</v>
      </c>
      <c r="V3989" s="4" t="n">
        <f aca="false">IF(AND($M3989=1, H3989=3),B3989,0)</f>
        <v>0</v>
      </c>
      <c r="W3989" s="4" t="n">
        <f aca="false">IF(AND($M3989=1, I3989=3),C3989,0)</f>
        <v>0</v>
      </c>
      <c r="X3989" s="4" t="n">
        <f aca="false">IF(AND($M3989=1, J3989=3),D3989,0)</f>
        <v>0</v>
      </c>
      <c r="Y3989" s="4" t="n">
        <f aca="false">IF(AND($M3989=1, K3989=3),E3989,0)</f>
        <v>0</v>
      </c>
      <c r="Z3989" s="4" t="n">
        <f aca="false">IF(AND($M3989=1, L3989=3),F3989,0)</f>
        <v>0</v>
      </c>
      <c r="AA3989" s="3" t="n">
        <f aca="false">SUM(U3989:Z3989)</f>
        <v>0</v>
      </c>
      <c r="AB3989" s="2" t="n">
        <f aca="false">IF(AND(M3989=1,T3989&lt;AA3989),1,0)</f>
        <v>0</v>
      </c>
    </row>
    <row r="3990" customFormat="false" ht="13.8" hidden="false" customHeight="false" outlineLevel="0" collapsed="false">
      <c r="A3990" s="0" t="n">
        <v>18</v>
      </c>
      <c r="B3990" s="0" t="n">
        <v>54</v>
      </c>
      <c r="C3990" s="0" t="n">
        <v>51</v>
      </c>
      <c r="D3990" s="0" t="n">
        <v>32</v>
      </c>
      <c r="E3990" s="0" t="n">
        <v>18</v>
      </c>
      <c r="F3990" s="0" t="n">
        <v>36</v>
      </c>
      <c r="G3990" s="1" t="n">
        <f aca="false">COUNTIF($A3990:$F3990,A3990)</f>
        <v>2</v>
      </c>
      <c r="H3990" s="1" t="n">
        <f aca="false">COUNTIF($A3990:$F3990,B3990)</f>
        <v>1</v>
      </c>
      <c r="I3990" s="1" t="n">
        <f aca="false">COUNTIF($A3990:$F3990,C3990)</f>
        <v>1</v>
      </c>
      <c r="J3990" s="1" t="n">
        <f aca="false">COUNTIF($A3990:$F3990,D3990)</f>
        <v>1</v>
      </c>
      <c r="K3990" s="1" t="n">
        <f aca="false">COUNTIF($A3990:$F3990,E3990)</f>
        <v>2</v>
      </c>
      <c r="L3990" s="1" t="n">
        <f aca="false">COUNTIF($A3990:$F3990,F3990)</f>
        <v>1</v>
      </c>
      <c r="M3990" s="5" t="n">
        <f aca="false">IF(SUM($G3990:$L3990)=12,1,0)</f>
        <v>0</v>
      </c>
      <c r="N3990" s="0" t="n">
        <f aca="false">IF(AND($M3990=1,G3990=1),A3990,0)</f>
        <v>0</v>
      </c>
      <c r="O3990" s="0" t="n">
        <f aca="false">IF(AND($M3990=1,H3990=1),B3990,0)</f>
        <v>0</v>
      </c>
      <c r="P3990" s="0" t="n">
        <f aca="false">IF(AND($M3990=1,I3990=1),C3990,0)</f>
        <v>0</v>
      </c>
      <c r="Q3990" s="0" t="n">
        <f aca="false">IF(AND($M3990=1,J3990=1),D3990,0)</f>
        <v>0</v>
      </c>
      <c r="R3990" s="0" t="n">
        <f aca="false">IF(AND($M3990=1,K3990=1),E3990,0)</f>
        <v>0</v>
      </c>
      <c r="S3990" s="0" t="n">
        <f aca="false">IF(AND($M3990=1,L3990=1),F3990,0)</f>
        <v>0</v>
      </c>
      <c r="T3990" s="3" t="n">
        <f aca="false">SUM(N3990:S3990)/3</f>
        <v>0</v>
      </c>
      <c r="U3990" s="4" t="n">
        <f aca="false">IF(AND($M3990=1, G3990=3),A3990,0)</f>
        <v>0</v>
      </c>
      <c r="V3990" s="4" t="n">
        <f aca="false">IF(AND($M3990=1, H3990=3),B3990,0)</f>
        <v>0</v>
      </c>
      <c r="W3990" s="4" t="n">
        <f aca="false">IF(AND($M3990=1, I3990=3),C3990,0)</f>
        <v>0</v>
      </c>
      <c r="X3990" s="4" t="n">
        <f aca="false">IF(AND($M3990=1, J3990=3),D3990,0)</f>
        <v>0</v>
      </c>
      <c r="Y3990" s="4" t="n">
        <f aca="false">IF(AND($M3990=1, K3990=3),E3990,0)</f>
        <v>0</v>
      </c>
      <c r="Z3990" s="4" t="n">
        <f aca="false">IF(AND($M3990=1, L3990=3),F3990,0)</f>
        <v>0</v>
      </c>
      <c r="AA3990" s="3" t="n">
        <f aca="false">SUM(U3990:Z3990)</f>
        <v>0</v>
      </c>
      <c r="AB3990" s="2" t="n">
        <f aca="false">IF(AND(M3990=1,T3990&lt;AA3990),1,0)</f>
        <v>0</v>
      </c>
    </row>
    <row r="3991" customFormat="false" ht="13.8" hidden="false" customHeight="false" outlineLevel="0" collapsed="false">
      <c r="A3991" s="0" t="n">
        <v>27</v>
      </c>
      <c r="B3991" s="0" t="n">
        <v>49</v>
      </c>
      <c r="C3991" s="0" t="n">
        <v>10</v>
      </c>
      <c r="D3991" s="0" t="n">
        <v>50</v>
      </c>
      <c r="E3991" s="0" t="n">
        <v>9</v>
      </c>
      <c r="F3991" s="0" t="n">
        <v>24</v>
      </c>
      <c r="G3991" s="1" t="n">
        <f aca="false">COUNTIF($A3991:$F3991,A3991)</f>
        <v>1</v>
      </c>
      <c r="H3991" s="1" t="n">
        <f aca="false">COUNTIF($A3991:$F3991,B3991)</f>
        <v>1</v>
      </c>
      <c r="I3991" s="1" t="n">
        <f aca="false">COUNTIF($A3991:$F3991,C3991)</f>
        <v>1</v>
      </c>
      <c r="J3991" s="1" t="n">
        <f aca="false">COUNTIF($A3991:$F3991,D3991)</f>
        <v>1</v>
      </c>
      <c r="K3991" s="1" t="n">
        <f aca="false">COUNTIF($A3991:$F3991,E3991)</f>
        <v>1</v>
      </c>
      <c r="L3991" s="1" t="n">
        <f aca="false">COUNTIF($A3991:$F3991,F3991)</f>
        <v>1</v>
      </c>
      <c r="M3991" s="5" t="n">
        <f aca="false">IF(SUM($G3991:$L3991)=12,1,0)</f>
        <v>0</v>
      </c>
      <c r="N3991" s="0" t="n">
        <f aca="false">IF(AND($M3991=1,G3991=1),A3991,0)</f>
        <v>0</v>
      </c>
      <c r="O3991" s="0" t="n">
        <f aca="false">IF(AND($M3991=1,H3991=1),B3991,0)</f>
        <v>0</v>
      </c>
      <c r="P3991" s="0" t="n">
        <f aca="false">IF(AND($M3991=1,I3991=1),C3991,0)</f>
        <v>0</v>
      </c>
      <c r="Q3991" s="0" t="n">
        <f aca="false">IF(AND($M3991=1,J3991=1),D3991,0)</f>
        <v>0</v>
      </c>
      <c r="R3991" s="0" t="n">
        <f aca="false">IF(AND($M3991=1,K3991=1),E3991,0)</f>
        <v>0</v>
      </c>
      <c r="S3991" s="0" t="n">
        <f aca="false">IF(AND($M3991=1,L3991=1),F3991,0)</f>
        <v>0</v>
      </c>
      <c r="T3991" s="3" t="n">
        <f aca="false">SUM(N3991:S3991)/3</f>
        <v>0</v>
      </c>
      <c r="U3991" s="4" t="n">
        <f aca="false">IF(AND($M3991=1, G3991=3),A3991,0)</f>
        <v>0</v>
      </c>
      <c r="V3991" s="4" t="n">
        <f aca="false">IF(AND($M3991=1, H3991=3),B3991,0)</f>
        <v>0</v>
      </c>
      <c r="W3991" s="4" t="n">
        <f aca="false">IF(AND($M3991=1, I3991=3),C3991,0)</f>
        <v>0</v>
      </c>
      <c r="X3991" s="4" t="n">
        <f aca="false">IF(AND($M3991=1, J3991=3),D3991,0)</f>
        <v>0</v>
      </c>
      <c r="Y3991" s="4" t="n">
        <f aca="false">IF(AND($M3991=1, K3991=3),E3991,0)</f>
        <v>0</v>
      </c>
      <c r="Z3991" s="4" t="n">
        <f aca="false">IF(AND($M3991=1, L3991=3),F3991,0)</f>
        <v>0</v>
      </c>
      <c r="AA3991" s="3" t="n">
        <f aca="false">SUM(U3991:Z3991)</f>
        <v>0</v>
      </c>
      <c r="AB3991" s="2" t="n">
        <f aca="false">IF(AND(M3991=1,T3991&lt;AA3991),1,0)</f>
        <v>0</v>
      </c>
    </row>
    <row r="3992" customFormat="false" ht="13.8" hidden="false" customHeight="false" outlineLevel="0" collapsed="false">
      <c r="A3992" s="0" t="n">
        <v>41</v>
      </c>
      <c r="B3992" s="0" t="n">
        <v>45</v>
      </c>
      <c r="C3992" s="0" t="n">
        <v>2</v>
      </c>
      <c r="D3992" s="0" t="n">
        <v>36</v>
      </c>
      <c r="E3992" s="0" t="n">
        <v>20</v>
      </c>
      <c r="F3992" s="0" t="n">
        <v>135</v>
      </c>
      <c r="G3992" s="1" t="n">
        <f aca="false">COUNTIF($A3992:$F3992,A3992)</f>
        <v>1</v>
      </c>
      <c r="H3992" s="1" t="n">
        <f aca="false">COUNTIF($A3992:$F3992,B3992)</f>
        <v>1</v>
      </c>
      <c r="I3992" s="1" t="n">
        <f aca="false">COUNTIF($A3992:$F3992,C3992)</f>
        <v>1</v>
      </c>
      <c r="J3992" s="1" t="n">
        <f aca="false">COUNTIF($A3992:$F3992,D3992)</f>
        <v>1</v>
      </c>
      <c r="K3992" s="1" t="n">
        <f aca="false">COUNTIF($A3992:$F3992,E3992)</f>
        <v>1</v>
      </c>
      <c r="L3992" s="1" t="n">
        <f aca="false">COUNTIF($A3992:$F3992,F3992)</f>
        <v>1</v>
      </c>
      <c r="M3992" s="5" t="n">
        <f aca="false">IF(SUM($G3992:$L3992)=12,1,0)</f>
        <v>0</v>
      </c>
      <c r="N3992" s="0" t="n">
        <f aca="false">IF(AND($M3992=1,G3992=1),A3992,0)</f>
        <v>0</v>
      </c>
      <c r="O3992" s="0" t="n">
        <f aca="false">IF(AND($M3992=1,H3992=1),B3992,0)</f>
        <v>0</v>
      </c>
      <c r="P3992" s="0" t="n">
        <f aca="false">IF(AND($M3992=1,I3992=1),C3992,0)</f>
        <v>0</v>
      </c>
      <c r="Q3992" s="0" t="n">
        <f aca="false">IF(AND($M3992=1,J3992=1),D3992,0)</f>
        <v>0</v>
      </c>
      <c r="R3992" s="0" t="n">
        <f aca="false">IF(AND($M3992=1,K3992=1),E3992,0)</f>
        <v>0</v>
      </c>
      <c r="S3992" s="0" t="n">
        <f aca="false">IF(AND($M3992=1,L3992=1),F3992,0)</f>
        <v>0</v>
      </c>
      <c r="T3992" s="3" t="n">
        <f aca="false">SUM(N3992:S3992)/3</f>
        <v>0</v>
      </c>
      <c r="U3992" s="4" t="n">
        <f aca="false">IF(AND($M3992=1, G3992=3),A3992,0)</f>
        <v>0</v>
      </c>
      <c r="V3992" s="4" t="n">
        <f aca="false">IF(AND($M3992=1, H3992=3),B3992,0)</f>
        <v>0</v>
      </c>
      <c r="W3992" s="4" t="n">
        <f aca="false">IF(AND($M3992=1, I3992=3),C3992,0)</f>
        <v>0</v>
      </c>
      <c r="X3992" s="4" t="n">
        <f aca="false">IF(AND($M3992=1, J3992=3),D3992,0)</f>
        <v>0</v>
      </c>
      <c r="Y3992" s="4" t="n">
        <f aca="false">IF(AND($M3992=1, K3992=3),E3992,0)</f>
        <v>0</v>
      </c>
      <c r="Z3992" s="4" t="n">
        <f aca="false">IF(AND($M3992=1, L3992=3),F3992,0)</f>
        <v>0</v>
      </c>
      <c r="AA3992" s="3" t="n">
        <f aca="false">SUM(U3992:Z3992)</f>
        <v>0</v>
      </c>
      <c r="AB3992" s="2" t="n">
        <f aca="false">IF(AND(M3992=1,T3992&lt;AA3992),1,0)</f>
        <v>0</v>
      </c>
    </row>
    <row r="3993" customFormat="false" ht="13.8" hidden="false" customHeight="false" outlineLevel="0" collapsed="false">
      <c r="A3993" s="0" t="n">
        <v>18</v>
      </c>
      <c r="B3993" s="0" t="n">
        <v>26</v>
      </c>
      <c r="C3993" s="0" t="n">
        <v>18</v>
      </c>
      <c r="D3993" s="0" t="n">
        <v>11</v>
      </c>
      <c r="E3993" s="0" t="n">
        <v>54</v>
      </c>
      <c r="F3993" s="0" t="n">
        <v>8</v>
      </c>
      <c r="G3993" s="1" t="n">
        <f aca="false">COUNTIF($A3993:$F3993,A3993)</f>
        <v>2</v>
      </c>
      <c r="H3993" s="1" t="n">
        <f aca="false">COUNTIF($A3993:$F3993,B3993)</f>
        <v>1</v>
      </c>
      <c r="I3993" s="1" t="n">
        <f aca="false">COUNTIF($A3993:$F3993,C3993)</f>
        <v>2</v>
      </c>
      <c r="J3993" s="1" t="n">
        <f aca="false">COUNTIF($A3993:$F3993,D3993)</f>
        <v>1</v>
      </c>
      <c r="K3993" s="1" t="n">
        <f aca="false">COUNTIF($A3993:$F3993,E3993)</f>
        <v>1</v>
      </c>
      <c r="L3993" s="1" t="n">
        <f aca="false">COUNTIF($A3993:$F3993,F3993)</f>
        <v>1</v>
      </c>
      <c r="M3993" s="5" t="n">
        <f aca="false">IF(SUM($G3993:$L3993)=12,1,0)</f>
        <v>0</v>
      </c>
      <c r="N3993" s="0" t="n">
        <f aca="false">IF(AND($M3993=1,G3993=1),A3993,0)</f>
        <v>0</v>
      </c>
      <c r="O3993" s="0" t="n">
        <f aca="false">IF(AND($M3993=1,H3993=1),B3993,0)</f>
        <v>0</v>
      </c>
      <c r="P3993" s="0" t="n">
        <f aca="false">IF(AND($M3993=1,I3993=1),C3993,0)</f>
        <v>0</v>
      </c>
      <c r="Q3993" s="0" t="n">
        <f aca="false">IF(AND($M3993=1,J3993=1),D3993,0)</f>
        <v>0</v>
      </c>
      <c r="R3993" s="0" t="n">
        <f aca="false">IF(AND($M3993=1,K3993=1),E3993,0)</f>
        <v>0</v>
      </c>
      <c r="S3993" s="0" t="n">
        <f aca="false">IF(AND($M3993=1,L3993=1),F3993,0)</f>
        <v>0</v>
      </c>
      <c r="T3993" s="3" t="n">
        <f aca="false">SUM(N3993:S3993)/3</f>
        <v>0</v>
      </c>
      <c r="U3993" s="4" t="n">
        <f aca="false">IF(AND($M3993=1, G3993=3),A3993,0)</f>
        <v>0</v>
      </c>
      <c r="V3993" s="4" t="n">
        <f aca="false">IF(AND($M3993=1, H3993=3),B3993,0)</f>
        <v>0</v>
      </c>
      <c r="W3993" s="4" t="n">
        <f aca="false">IF(AND($M3993=1, I3993=3),C3993,0)</f>
        <v>0</v>
      </c>
      <c r="X3993" s="4" t="n">
        <f aca="false">IF(AND($M3993=1, J3993=3),D3993,0)</f>
        <v>0</v>
      </c>
      <c r="Y3993" s="4" t="n">
        <f aca="false">IF(AND($M3993=1, K3993=3),E3993,0)</f>
        <v>0</v>
      </c>
      <c r="Z3993" s="4" t="n">
        <f aca="false">IF(AND($M3993=1, L3993=3),F3993,0)</f>
        <v>0</v>
      </c>
      <c r="AA3993" s="3" t="n">
        <f aca="false">SUM(U3993:Z3993)</f>
        <v>0</v>
      </c>
      <c r="AB3993" s="2" t="n">
        <f aca="false">IF(AND(M3993=1,T3993&lt;AA3993),1,0)</f>
        <v>0</v>
      </c>
    </row>
    <row r="3994" customFormat="false" ht="13.8" hidden="false" customHeight="false" outlineLevel="0" collapsed="false">
      <c r="A3994" s="0" t="n">
        <v>36</v>
      </c>
      <c r="B3994" s="0" t="n">
        <v>77</v>
      </c>
      <c r="C3994" s="0" t="n">
        <v>50</v>
      </c>
      <c r="D3994" s="0" t="n">
        <v>31</v>
      </c>
      <c r="E3994" s="0" t="n">
        <v>36</v>
      </c>
      <c r="F3994" s="0" t="n">
        <v>154</v>
      </c>
      <c r="G3994" s="1" t="n">
        <f aca="false">COUNTIF($A3994:$F3994,A3994)</f>
        <v>2</v>
      </c>
      <c r="H3994" s="1" t="n">
        <f aca="false">COUNTIF($A3994:$F3994,B3994)</f>
        <v>1</v>
      </c>
      <c r="I3994" s="1" t="n">
        <f aca="false">COUNTIF($A3994:$F3994,C3994)</f>
        <v>1</v>
      </c>
      <c r="J3994" s="1" t="n">
        <f aca="false">COUNTIF($A3994:$F3994,D3994)</f>
        <v>1</v>
      </c>
      <c r="K3994" s="1" t="n">
        <f aca="false">COUNTIF($A3994:$F3994,E3994)</f>
        <v>2</v>
      </c>
      <c r="L3994" s="1" t="n">
        <f aca="false">COUNTIF($A3994:$F3994,F3994)</f>
        <v>1</v>
      </c>
      <c r="M3994" s="5" t="n">
        <f aca="false">IF(SUM($G3994:$L3994)=12,1,0)</f>
        <v>0</v>
      </c>
      <c r="N3994" s="0" t="n">
        <f aca="false">IF(AND($M3994=1,G3994=1),A3994,0)</f>
        <v>0</v>
      </c>
      <c r="O3994" s="0" t="n">
        <f aca="false">IF(AND($M3994=1,H3994=1),B3994,0)</f>
        <v>0</v>
      </c>
      <c r="P3994" s="0" t="n">
        <f aca="false">IF(AND($M3994=1,I3994=1),C3994,0)</f>
        <v>0</v>
      </c>
      <c r="Q3994" s="0" t="n">
        <f aca="false">IF(AND($M3994=1,J3994=1),D3994,0)</f>
        <v>0</v>
      </c>
      <c r="R3994" s="0" t="n">
        <f aca="false">IF(AND($M3994=1,K3994=1),E3994,0)</f>
        <v>0</v>
      </c>
      <c r="S3994" s="0" t="n">
        <f aca="false">IF(AND($M3994=1,L3994=1),F3994,0)</f>
        <v>0</v>
      </c>
      <c r="T3994" s="3" t="n">
        <f aca="false">SUM(N3994:S3994)/3</f>
        <v>0</v>
      </c>
      <c r="U3994" s="4" t="n">
        <f aca="false">IF(AND($M3994=1, G3994=3),A3994,0)</f>
        <v>0</v>
      </c>
      <c r="V3994" s="4" t="n">
        <f aca="false">IF(AND($M3994=1, H3994=3),B3994,0)</f>
        <v>0</v>
      </c>
      <c r="W3994" s="4" t="n">
        <f aca="false">IF(AND($M3994=1, I3994=3),C3994,0)</f>
        <v>0</v>
      </c>
      <c r="X3994" s="4" t="n">
        <f aca="false">IF(AND($M3994=1, J3994=3),D3994,0)</f>
        <v>0</v>
      </c>
      <c r="Y3994" s="4" t="n">
        <f aca="false">IF(AND($M3994=1, K3994=3),E3994,0)</f>
        <v>0</v>
      </c>
      <c r="Z3994" s="4" t="n">
        <f aca="false">IF(AND($M3994=1, L3994=3),F3994,0)</f>
        <v>0</v>
      </c>
      <c r="AA3994" s="3" t="n">
        <f aca="false">SUM(U3994:Z3994)</f>
        <v>0</v>
      </c>
      <c r="AB3994" s="2" t="n">
        <f aca="false">IF(AND(M3994=1,T3994&lt;AA3994),1,0)</f>
        <v>0</v>
      </c>
    </row>
    <row r="3995" customFormat="false" ht="13.8" hidden="false" customHeight="false" outlineLevel="0" collapsed="false">
      <c r="A3995" s="0" t="n">
        <v>25</v>
      </c>
      <c r="B3995" s="0" t="n">
        <v>67</v>
      </c>
      <c r="C3995" s="0" t="n">
        <v>94</v>
      </c>
      <c r="D3995" s="0" t="n">
        <v>51</v>
      </c>
      <c r="E3995" s="0" t="n">
        <v>25</v>
      </c>
      <c r="F3995" s="0" t="n">
        <v>134</v>
      </c>
      <c r="G3995" s="1" t="n">
        <f aca="false">COUNTIF($A3995:$F3995,A3995)</f>
        <v>2</v>
      </c>
      <c r="H3995" s="1" t="n">
        <f aca="false">COUNTIF($A3995:$F3995,B3995)</f>
        <v>1</v>
      </c>
      <c r="I3995" s="1" t="n">
        <f aca="false">COUNTIF($A3995:$F3995,C3995)</f>
        <v>1</v>
      </c>
      <c r="J3995" s="1" t="n">
        <f aca="false">COUNTIF($A3995:$F3995,D3995)</f>
        <v>1</v>
      </c>
      <c r="K3995" s="1" t="n">
        <f aca="false">COUNTIF($A3995:$F3995,E3995)</f>
        <v>2</v>
      </c>
      <c r="L3995" s="1" t="n">
        <f aca="false">COUNTIF($A3995:$F3995,F3995)</f>
        <v>1</v>
      </c>
      <c r="M3995" s="5" t="n">
        <f aca="false">IF(SUM($G3995:$L3995)=12,1,0)</f>
        <v>0</v>
      </c>
      <c r="N3995" s="0" t="n">
        <f aca="false">IF(AND($M3995=1,G3995=1),A3995,0)</f>
        <v>0</v>
      </c>
      <c r="O3995" s="0" t="n">
        <f aca="false">IF(AND($M3995=1,H3995=1),B3995,0)</f>
        <v>0</v>
      </c>
      <c r="P3995" s="0" t="n">
        <f aca="false">IF(AND($M3995=1,I3995=1),C3995,0)</f>
        <v>0</v>
      </c>
      <c r="Q3995" s="0" t="n">
        <f aca="false">IF(AND($M3995=1,J3995=1),D3995,0)</f>
        <v>0</v>
      </c>
      <c r="R3995" s="0" t="n">
        <f aca="false">IF(AND($M3995=1,K3995=1),E3995,0)</f>
        <v>0</v>
      </c>
      <c r="S3995" s="0" t="n">
        <f aca="false">IF(AND($M3995=1,L3995=1),F3995,0)</f>
        <v>0</v>
      </c>
      <c r="T3995" s="3" t="n">
        <f aca="false">SUM(N3995:S3995)/3</f>
        <v>0</v>
      </c>
      <c r="U3995" s="4" t="n">
        <f aca="false">IF(AND($M3995=1, G3995=3),A3995,0)</f>
        <v>0</v>
      </c>
      <c r="V3995" s="4" t="n">
        <f aca="false">IF(AND($M3995=1, H3995=3),B3995,0)</f>
        <v>0</v>
      </c>
      <c r="W3995" s="4" t="n">
        <f aca="false">IF(AND($M3995=1, I3995=3),C3995,0)</f>
        <v>0</v>
      </c>
      <c r="X3995" s="4" t="n">
        <f aca="false">IF(AND($M3995=1, J3995=3),D3995,0)</f>
        <v>0</v>
      </c>
      <c r="Y3995" s="4" t="n">
        <f aca="false">IF(AND($M3995=1, K3995=3),E3995,0)</f>
        <v>0</v>
      </c>
      <c r="Z3995" s="4" t="n">
        <f aca="false">IF(AND($M3995=1, L3995=3),F3995,0)</f>
        <v>0</v>
      </c>
      <c r="AA3995" s="3" t="n">
        <f aca="false">SUM(U3995:Z3995)</f>
        <v>0</v>
      </c>
      <c r="AB3995" s="2" t="n">
        <f aca="false">IF(AND(M3995=1,T3995&lt;AA3995),1,0)</f>
        <v>0</v>
      </c>
    </row>
    <row r="3996" customFormat="false" ht="13.8" hidden="false" customHeight="false" outlineLevel="0" collapsed="false">
      <c r="A3996" s="0" t="n">
        <v>49</v>
      </c>
      <c r="B3996" s="0" t="n">
        <v>17</v>
      </c>
      <c r="C3996" s="0" t="n">
        <v>39</v>
      </c>
      <c r="D3996" s="0" t="n">
        <v>18</v>
      </c>
      <c r="E3996" s="0" t="n">
        <v>49</v>
      </c>
      <c r="F3996" s="0" t="n">
        <v>17</v>
      </c>
      <c r="G3996" s="1" t="n">
        <f aca="false">COUNTIF($A3996:$F3996,A3996)</f>
        <v>2</v>
      </c>
      <c r="H3996" s="1" t="n">
        <f aca="false">COUNTIF($A3996:$F3996,B3996)</f>
        <v>2</v>
      </c>
      <c r="I3996" s="1" t="n">
        <f aca="false">COUNTIF($A3996:$F3996,C3996)</f>
        <v>1</v>
      </c>
      <c r="J3996" s="1" t="n">
        <f aca="false">COUNTIF($A3996:$F3996,D3996)</f>
        <v>1</v>
      </c>
      <c r="K3996" s="1" t="n">
        <f aca="false">COUNTIF($A3996:$F3996,E3996)</f>
        <v>2</v>
      </c>
      <c r="L3996" s="1" t="n">
        <f aca="false">COUNTIF($A3996:$F3996,F3996)</f>
        <v>2</v>
      </c>
      <c r="M3996" s="5" t="n">
        <f aca="false">IF(SUM($G3996:$L3996)=12,1,0)</f>
        <v>0</v>
      </c>
      <c r="N3996" s="0" t="n">
        <f aca="false">IF(AND($M3996=1,G3996=1),A3996,0)</f>
        <v>0</v>
      </c>
      <c r="O3996" s="0" t="n">
        <f aca="false">IF(AND($M3996=1,H3996=1),B3996,0)</f>
        <v>0</v>
      </c>
      <c r="P3996" s="0" t="n">
        <f aca="false">IF(AND($M3996=1,I3996=1),C3996,0)</f>
        <v>0</v>
      </c>
      <c r="Q3996" s="0" t="n">
        <f aca="false">IF(AND($M3996=1,J3996=1),D3996,0)</f>
        <v>0</v>
      </c>
      <c r="R3996" s="0" t="n">
        <f aca="false">IF(AND($M3996=1,K3996=1),E3996,0)</f>
        <v>0</v>
      </c>
      <c r="S3996" s="0" t="n">
        <f aca="false">IF(AND($M3996=1,L3996=1),F3996,0)</f>
        <v>0</v>
      </c>
      <c r="T3996" s="3" t="n">
        <f aca="false">SUM(N3996:S3996)/3</f>
        <v>0</v>
      </c>
      <c r="U3996" s="4" t="n">
        <f aca="false">IF(AND($M3996=1, G3996=3),A3996,0)</f>
        <v>0</v>
      </c>
      <c r="V3996" s="4" t="n">
        <f aca="false">IF(AND($M3996=1, H3996=3),B3996,0)</f>
        <v>0</v>
      </c>
      <c r="W3996" s="4" t="n">
        <f aca="false">IF(AND($M3996=1, I3996=3),C3996,0)</f>
        <v>0</v>
      </c>
      <c r="X3996" s="4" t="n">
        <f aca="false">IF(AND($M3996=1, J3996=3),D3996,0)</f>
        <v>0</v>
      </c>
      <c r="Y3996" s="4" t="n">
        <f aca="false">IF(AND($M3996=1, K3996=3),E3996,0)</f>
        <v>0</v>
      </c>
      <c r="Z3996" s="4" t="n">
        <f aca="false">IF(AND($M3996=1, L3996=3),F3996,0)</f>
        <v>0</v>
      </c>
      <c r="AA3996" s="3" t="n">
        <f aca="false">SUM(U3996:Z3996)</f>
        <v>0</v>
      </c>
      <c r="AB3996" s="2" t="n">
        <f aca="false">IF(AND(M3996=1,T3996&lt;AA3996),1,0)</f>
        <v>0</v>
      </c>
    </row>
    <row r="3997" customFormat="false" ht="13.8" hidden="false" customHeight="false" outlineLevel="0" collapsed="false">
      <c r="A3997" s="0" t="n">
        <v>15</v>
      </c>
      <c r="B3997" s="0" t="n">
        <v>40</v>
      </c>
      <c r="C3997" s="0" t="n">
        <v>23</v>
      </c>
      <c r="D3997" s="0" t="n">
        <v>47</v>
      </c>
      <c r="E3997" s="0" t="n">
        <v>10</v>
      </c>
      <c r="F3997" s="0" t="n">
        <v>13</v>
      </c>
      <c r="G3997" s="1" t="n">
        <f aca="false">COUNTIF($A3997:$F3997,A3997)</f>
        <v>1</v>
      </c>
      <c r="H3997" s="1" t="n">
        <f aca="false">COUNTIF($A3997:$F3997,B3997)</f>
        <v>1</v>
      </c>
      <c r="I3997" s="1" t="n">
        <f aca="false">COUNTIF($A3997:$F3997,C3997)</f>
        <v>1</v>
      </c>
      <c r="J3997" s="1" t="n">
        <f aca="false">COUNTIF($A3997:$F3997,D3997)</f>
        <v>1</v>
      </c>
      <c r="K3997" s="1" t="n">
        <f aca="false">COUNTIF($A3997:$F3997,E3997)</f>
        <v>1</v>
      </c>
      <c r="L3997" s="1" t="n">
        <f aca="false">COUNTIF($A3997:$F3997,F3997)</f>
        <v>1</v>
      </c>
      <c r="M3997" s="5" t="n">
        <f aca="false">IF(SUM($G3997:$L3997)=12,1,0)</f>
        <v>0</v>
      </c>
      <c r="N3997" s="0" t="n">
        <f aca="false">IF(AND($M3997=1,G3997=1),A3997,0)</f>
        <v>0</v>
      </c>
      <c r="O3997" s="0" t="n">
        <f aca="false">IF(AND($M3997=1,H3997=1),B3997,0)</f>
        <v>0</v>
      </c>
      <c r="P3997" s="0" t="n">
        <f aca="false">IF(AND($M3997=1,I3997=1),C3997,0)</f>
        <v>0</v>
      </c>
      <c r="Q3997" s="0" t="n">
        <f aca="false">IF(AND($M3997=1,J3997=1),D3997,0)</f>
        <v>0</v>
      </c>
      <c r="R3997" s="0" t="n">
        <f aca="false">IF(AND($M3997=1,K3997=1),E3997,0)</f>
        <v>0</v>
      </c>
      <c r="S3997" s="0" t="n">
        <f aca="false">IF(AND($M3997=1,L3997=1),F3997,0)</f>
        <v>0</v>
      </c>
      <c r="T3997" s="3" t="n">
        <f aca="false">SUM(N3997:S3997)/3</f>
        <v>0</v>
      </c>
      <c r="U3997" s="4" t="n">
        <f aca="false">IF(AND($M3997=1, G3997=3),A3997,0)</f>
        <v>0</v>
      </c>
      <c r="V3997" s="4" t="n">
        <f aca="false">IF(AND($M3997=1, H3997=3),B3997,0)</f>
        <v>0</v>
      </c>
      <c r="W3997" s="4" t="n">
        <f aca="false">IF(AND($M3997=1, I3997=3),C3997,0)</f>
        <v>0</v>
      </c>
      <c r="X3997" s="4" t="n">
        <f aca="false">IF(AND($M3997=1, J3997=3),D3997,0)</f>
        <v>0</v>
      </c>
      <c r="Y3997" s="4" t="n">
        <f aca="false">IF(AND($M3997=1, K3997=3),E3997,0)</f>
        <v>0</v>
      </c>
      <c r="Z3997" s="4" t="n">
        <f aca="false">IF(AND($M3997=1, L3997=3),F3997,0)</f>
        <v>0</v>
      </c>
      <c r="AA3997" s="3" t="n">
        <f aca="false">SUM(U3997:Z3997)</f>
        <v>0</v>
      </c>
      <c r="AB3997" s="2" t="n">
        <f aca="false">IF(AND(M3997=1,T3997&lt;AA3997),1,0)</f>
        <v>0</v>
      </c>
    </row>
    <row r="3998" customFormat="false" ht="13.8" hidden="false" customHeight="false" outlineLevel="0" collapsed="false">
      <c r="A3998" s="0" t="n">
        <v>51</v>
      </c>
      <c r="B3998" s="0" t="n">
        <v>46</v>
      </c>
      <c r="C3998" s="0" t="n">
        <v>41</v>
      </c>
      <c r="D3998" s="0" t="n">
        <v>50</v>
      </c>
      <c r="E3998" s="0" t="n">
        <v>25</v>
      </c>
      <c r="F3998" s="0" t="n">
        <v>46</v>
      </c>
      <c r="G3998" s="1" t="n">
        <f aca="false">COUNTIF($A3998:$F3998,A3998)</f>
        <v>1</v>
      </c>
      <c r="H3998" s="1" t="n">
        <f aca="false">COUNTIF($A3998:$F3998,B3998)</f>
        <v>2</v>
      </c>
      <c r="I3998" s="1" t="n">
        <f aca="false">COUNTIF($A3998:$F3998,C3998)</f>
        <v>1</v>
      </c>
      <c r="J3998" s="1" t="n">
        <f aca="false">COUNTIF($A3998:$F3998,D3998)</f>
        <v>1</v>
      </c>
      <c r="K3998" s="1" t="n">
        <f aca="false">COUNTIF($A3998:$F3998,E3998)</f>
        <v>1</v>
      </c>
      <c r="L3998" s="1" t="n">
        <f aca="false">COUNTIF($A3998:$F3998,F3998)</f>
        <v>2</v>
      </c>
      <c r="M3998" s="5" t="n">
        <f aca="false">IF(SUM($G3998:$L3998)=12,1,0)</f>
        <v>0</v>
      </c>
      <c r="N3998" s="0" t="n">
        <f aca="false">IF(AND($M3998=1,G3998=1),A3998,0)</f>
        <v>0</v>
      </c>
      <c r="O3998" s="0" t="n">
        <f aca="false">IF(AND($M3998=1,H3998=1),B3998,0)</f>
        <v>0</v>
      </c>
      <c r="P3998" s="0" t="n">
        <f aca="false">IF(AND($M3998=1,I3998=1),C3998,0)</f>
        <v>0</v>
      </c>
      <c r="Q3998" s="0" t="n">
        <f aca="false">IF(AND($M3998=1,J3998=1),D3998,0)</f>
        <v>0</v>
      </c>
      <c r="R3998" s="0" t="n">
        <f aca="false">IF(AND($M3998=1,K3998=1),E3998,0)</f>
        <v>0</v>
      </c>
      <c r="S3998" s="0" t="n">
        <f aca="false">IF(AND($M3998=1,L3998=1),F3998,0)</f>
        <v>0</v>
      </c>
      <c r="T3998" s="3" t="n">
        <f aca="false">SUM(N3998:S3998)/3</f>
        <v>0</v>
      </c>
      <c r="U3998" s="4" t="n">
        <f aca="false">IF(AND($M3998=1, G3998=3),A3998,0)</f>
        <v>0</v>
      </c>
      <c r="V3998" s="4" t="n">
        <f aca="false">IF(AND($M3998=1, H3998=3),B3998,0)</f>
        <v>0</v>
      </c>
      <c r="W3998" s="4" t="n">
        <f aca="false">IF(AND($M3998=1, I3998=3),C3998,0)</f>
        <v>0</v>
      </c>
      <c r="X3998" s="4" t="n">
        <f aca="false">IF(AND($M3998=1, J3998=3),D3998,0)</f>
        <v>0</v>
      </c>
      <c r="Y3998" s="4" t="n">
        <f aca="false">IF(AND($M3998=1, K3998=3),E3998,0)</f>
        <v>0</v>
      </c>
      <c r="Z3998" s="4" t="n">
        <f aca="false">IF(AND($M3998=1, L3998=3),F3998,0)</f>
        <v>0</v>
      </c>
      <c r="AA3998" s="3" t="n">
        <f aca="false">SUM(U3998:Z3998)</f>
        <v>0</v>
      </c>
      <c r="AB3998" s="2" t="n">
        <f aca="false">IF(AND(M3998=1,T3998&lt;AA3998),1,0)</f>
        <v>0</v>
      </c>
    </row>
    <row r="3999" customFormat="false" ht="13.8" hidden="false" customHeight="false" outlineLevel="0" collapsed="false">
      <c r="A3999" s="0" t="n">
        <v>28</v>
      </c>
      <c r="B3999" s="0" t="n">
        <v>43</v>
      </c>
      <c r="C3999" s="0" t="n">
        <v>29</v>
      </c>
      <c r="D3999" s="0" t="n">
        <v>23</v>
      </c>
      <c r="E3999" s="0" t="n">
        <v>42</v>
      </c>
      <c r="F3999" s="0" t="n">
        <v>28</v>
      </c>
      <c r="G3999" s="1" t="n">
        <f aca="false">COUNTIF($A3999:$F3999,A3999)</f>
        <v>2</v>
      </c>
      <c r="H3999" s="1" t="n">
        <f aca="false">COUNTIF($A3999:$F3999,B3999)</f>
        <v>1</v>
      </c>
      <c r="I3999" s="1" t="n">
        <f aca="false">COUNTIF($A3999:$F3999,C3999)</f>
        <v>1</v>
      </c>
      <c r="J3999" s="1" t="n">
        <f aca="false">COUNTIF($A3999:$F3999,D3999)</f>
        <v>1</v>
      </c>
      <c r="K3999" s="1" t="n">
        <f aca="false">COUNTIF($A3999:$F3999,E3999)</f>
        <v>1</v>
      </c>
      <c r="L3999" s="1" t="n">
        <f aca="false">COUNTIF($A3999:$F3999,F3999)</f>
        <v>2</v>
      </c>
      <c r="M3999" s="5" t="n">
        <f aca="false">IF(SUM($G3999:$L3999)=12,1,0)</f>
        <v>0</v>
      </c>
      <c r="N3999" s="0" t="n">
        <f aca="false">IF(AND($M3999=1,G3999=1),A3999,0)</f>
        <v>0</v>
      </c>
      <c r="O3999" s="0" t="n">
        <f aca="false">IF(AND($M3999=1,H3999=1),B3999,0)</f>
        <v>0</v>
      </c>
      <c r="P3999" s="0" t="n">
        <f aca="false">IF(AND($M3999=1,I3999=1),C3999,0)</f>
        <v>0</v>
      </c>
      <c r="Q3999" s="0" t="n">
        <f aca="false">IF(AND($M3999=1,J3999=1),D3999,0)</f>
        <v>0</v>
      </c>
      <c r="R3999" s="0" t="n">
        <f aca="false">IF(AND($M3999=1,K3999=1),E3999,0)</f>
        <v>0</v>
      </c>
      <c r="S3999" s="0" t="n">
        <f aca="false">IF(AND($M3999=1,L3999=1),F3999,0)</f>
        <v>0</v>
      </c>
      <c r="T3999" s="3" t="n">
        <f aca="false">SUM(N3999:S3999)/3</f>
        <v>0</v>
      </c>
      <c r="U3999" s="4" t="n">
        <f aca="false">IF(AND($M3999=1, G3999=3),A3999,0)</f>
        <v>0</v>
      </c>
      <c r="V3999" s="4" t="n">
        <f aca="false">IF(AND($M3999=1, H3999=3),B3999,0)</f>
        <v>0</v>
      </c>
      <c r="W3999" s="4" t="n">
        <f aca="false">IF(AND($M3999=1, I3999=3),C3999,0)</f>
        <v>0</v>
      </c>
      <c r="X3999" s="4" t="n">
        <f aca="false">IF(AND($M3999=1, J3999=3),D3999,0)</f>
        <v>0</v>
      </c>
      <c r="Y3999" s="4" t="n">
        <f aca="false">IF(AND($M3999=1, K3999=3),E3999,0)</f>
        <v>0</v>
      </c>
      <c r="Z3999" s="4" t="n">
        <f aca="false">IF(AND($M3999=1, L3999=3),F3999,0)</f>
        <v>0</v>
      </c>
      <c r="AA3999" s="3" t="n">
        <f aca="false">SUM(U3999:Z3999)</f>
        <v>0</v>
      </c>
      <c r="AB3999" s="2" t="n">
        <f aca="false">IF(AND(M3999=1,T3999&lt;AA3999),1,0)</f>
        <v>0</v>
      </c>
    </row>
    <row r="4000" customFormat="false" ht="13.8" hidden="false" customHeight="false" outlineLevel="0" collapsed="false">
      <c r="A4000" s="0" t="n">
        <v>58</v>
      </c>
      <c r="B4000" s="0" t="n">
        <v>83</v>
      </c>
      <c r="C4000" s="0" t="n">
        <v>71</v>
      </c>
      <c r="D4000" s="0" t="n">
        <v>38</v>
      </c>
      <c r="E4000" s="0" t="n">
        <v>58</v>
      </c>
      <c r="F4000" s="0" t="n">
        <v>41</v>
      </c>
      <c r="G4000" s="1" t="n">
        <f aca="false">COUNTIF($A4000:$F4000,A4000)</f>
        <v>2</v>
      </c>
      <c r="H4000" s="1" t="n">
        <f aca="false">COUNTIF($A4000:$F4000,B4000)</f>
        <v>1</v>
      </c>
      <c r="I4000" s="1" t="n">
        <f aca="false">COUNTIF($A4000:$F4000,C4000)</f>
        <v>1</v>
      </c>
      <c r="J4000" s="1" t="n">
        <f aca="false">COUNTIF($A4000:$F4000,D4000)</f>
        <v>1</v>
      </c>
      <c r="K4000" s="1" t="n">
        <f aca="false">COUNTIF($A4000:$F4000,E4000)</f>
        <v>2</v>
      </c>
      <c r="L4000" s="1" t="n">
        <f aca="false">COUNTIF($A4000:$F4000,F4000)</f>
        <v>1</v>
      </c>
      <c r="M4000" s="5" t="n">
        <f aca="false">IF(SUM($G4000:$L4000)=12,1,0)</f>
        <v>0</v>
      </c>
      <c r="N4000" s="0" t="n">
        <f aca="false">IF(AND($M4000=1,G4000=1),A4000,0)</f>
        <v>0</v>
      </c>
      <c r="O4000" s="0" t="n">
        <f aca="false">IF(AND($M4000=1,H4000=1),B4000,0)</f>
        <v>0</v>
      </c>
      <c r="P4000" s="0" t="n">
        <f aca="false">IF(AND($M4000=1,I4000=1),C4000,0)</f>
        <v>0</v>
      </c>
      <c r="Q4000" s="0" t="n">
        <f aca="false">IF(AND($M4000=1,J4000=1),D4000,0)</f>
        <v>0</v>
      </c>
      <c r="R4000" s="0" t="n">
        <f aca="false">IF(AND($M4000=1,K4000=1),E4000,0)</f>
        <v>0</v>
      </c>
      <c r="S4000" s="0" t="n">
        <f aca="false">IF(AND($M4000=1,L4000=1),F4000,0)</f>
        <v>0</v>
      </c>
      <c r="T4000" s="3" t="n">
        <f aca="false">SUM(N4000:S4000)/3</f>
        <v>0</v>
      </c>
      <c r="U4000" s="4" t="n">
        <f aca="false">IF(AND($M4000=1, G4000=3),A4000,0)</f>
        <v>0</v>
      </c>
      <c r="V4000" s="4" t="n">
        <f aca="false">IF(AND($M4000=1, H4000=3),B4000,0)</f>
        <v>0</v>
      </c>
      <c r="W4000" s="4" t="n">
        <f aca="false">IF(AND($M4000=1, I4000=3),C4000,0)</f>
        <v>0</v>
      </c>
      <c r="X4000" s="4" t="n">
        <f aca="false">IF(AND($M4000=1, J4000=3),D4000,0)</f>
        <v>0</v>
      </c>
      <c r="Y4000" s="4" t="n">
        <f aca="false">IF(AND($M4000=1, K4000=3),E4000,0)</f>
        <v>0</v>
      </c>
      <c r="Z4000" s="4" t="n">
        <f aca="false">IF(AND($M4000=1, L4000=3),F4000,0)</f>
        <v>0</v>
      </c>
      <c r="AA4000" s="3" t="n">
        <f aca="false">SUM(U4000:Z4000)</f>
        <v>0</v>
      </c>
      <c r="AB4000" s="2" t="n">
        <f aca="false">IF(AND(M4000=1,T4000&lt;AA4000),1,0)</f>
        <v>0</v>
      </c>
    </row>
    <row r="4001" customFormat="false" ht="13.8" hidden="false" customHeight="false" outlineLevel="0" collapsed="false">
      <c r="A4001" s="0" t="n">
        <v>46</v>
      </c>
      <c r="B4001" s="0" t="n">
        <v>38</v>
      </c>
      <c r="C4001" s="0" t="n">
        <v>64</v>
      </c>
      <c r="D4001" s="0" t="n">
        <v>84</v>
      </c>
      <c r="E4001" s="0" t="n">
        <v>46</v>
      </c>
      <c r="F4001" s="0" t="n">
        <v>38</v>
      </c>
      <c r="G4001" s="1" t="n">
        <f aca="false">COUNTIF($A4001:$F4001,A4001)</f>
        <v>2</v>
      </c>
      <c r="H4001" s="1" t="n">
        <f aca="false">COUNTIF($A4001:$F4001,B4001)</f>
        <v>2</v>
      </c>
      <c r="I4001" s="1" t="n">
        <f aca="false">COUNTIF($A4001:$F4001,C4001)</f>
        <v>1</v>
      </c>
      <c r="J4001" s="1" t="n">
        <f aca="false">COUNTIF($A4001:$F4001,D4001)</f>
        <v>1</v>
      </c>
      <c r="K4001" s="1" t="n">
        <f aca="false">COUNTIF($A4001:$F4001,E4001)</f>
        <v>2</v>
      </c>
      <c r="L4001" s="1" t="n">
        <f aca="false">COUNTIF($A4001:$F4001,F4001)</f>
        <v>2</v>
      </c>
      <c r="M4001" s="5" t="n">
        <f aca="false">IF(SUM($G4001:$L4001)=12,1,0)</f>
        <v>0</v>
      </c>
      <c r="N4001" s="0" t="n">
        <f aca="false">IF(AND($M4001=1,G4001=1),A4001,0)</f>
        <v>0</v>
      </c>
      <c r="O4001" s="0" t="n">
        <f aca="false">IF(AND($M4001=1,H4001=1),B4001,0)</f>
        <v>0</v>
      </c>
      <c r="P4001" s="0" t="n">
        <f aca="false">IF(AND($M4001=1,I4001=1),C4001,0)</f>
        <v>0</v>
      </c>
      <c r="Q4001" s="0" t="n">
        <f aca="false">IF(AND($M4001=1,J4001=1),D4001,0)</f>
        <v>0</v>
      </c>
      <c r="R4001" s="0" t="n">
        <f aca="false">IF(AND($M4001=1,K4001=1),E4001,0)</f>
        <v>0</v>
      </c>
      <c r="S4001" s="0" t="n">
        <f aca="false">IF(AND($M4001=1,L4001=1),F4001,0)</f>
        <v>0</v>
      </c>
      <c r="T4001" s="3" t="n">
        <f aca="false">SUM(N4001:S4001)/3</f>
        <v>0</v>
      </c>
      <c r="U4001" s="4" t="n">
        <f aca="false">IF(AND($M4001=1, G4001=3),A4001,0)</f>
        <v>0</v>
      </c>
      <c r="V4001" s="4" t="n">
        <f aca="false">IF(AND($M4001=1, H4001=3),B4001,0)</f>
        <v>0</v>
      </c>
      <c r="W4001" s="4" t="n">
        <f aca="false">IF(AND($M4001=1, I4001=3),C4001,0)</f>
        <v>0</v>
      </c>
      <c r="X4001" s="4" t="n">
        <f aca="false">IF(AND($M4001=1, J4001=3),D4001,0)</f>
        <v>0</v>
      </c>
      <c r="Y4001" s="4" t="n">
        <f aca="false">IF(AND($M4001=1, K4001=3),E4001,0)</f>
        <v>0</v>
      </c>
      <c r="Z4001" s="4" t="n">
        <f aca="false">IF(AND($M4001=1, L4001=3),F4001,0)</f>
        <v>0</v>
      </c>
      <c r="AA4001" s="3" t="n">
        <f aca="false">SUM(U4001:Z4001)</f>
        <v>0</v>
      </c>
      <c r="AB4001" s="2" t="n">
        <f aca="false">IF(AND(M4001=1,T4001&lt;AA4001),1,0)</f>
        <v>0</v>
      </c>
    </row>
    <row r="4002" customFormat="false" ht="13.8" hidden="false" customHeight="false" outlineLevel="0" collapsed="false">
      <c r="A4002" s="0" t="n">
        <v>75</v>
      </c>
      <c r="B4002" s="0" t="n">
        <v>74</v>
      </c>
      <c r="C4002" s="0" t="n">
        <v>56</v>
      </c>
      <c r="D4002" s="0" t="n">
        <v>31</v>
      </c>
      <c r="E4002" s="0" t="n">
        <v>150</v>
      </c>
      <c r="F4002" s="0" t="n">
        <v>222</v>
      </c>
      <c r="G4002" s="1" t="n">
        <f aca="false">COUNTIF($A4002:$F4002,A4002)</f>
        <v>1</v>
      </c>
      <c r="H4002" s="1" t="n">
        <f aca="false">COUNTIF($A4002:$F4002,B4002)</f>
        <v>1</v>
      </c>
      <c r="I4002" s="1" t="n">
        <f aca="false">COUNTIF($A4002:$F4002,C4002)</f>
        <v>1</v>
      </c>
      <c r="J4002" s="1" t="n">
        <f aca="false">COUNTIF($A4002:$F4002,D4002)</f>
        <v>1</v>
      </c>
      <c r="K4002" s="1" t="n">
        <f aca="false">COUNTIF($A4002:$F4002,E4002)</f>
        <v>1</v>
      </c>
      <c r="L4002" s="1" t="n">
        <f aca="false">COUNTIF($A4002:$F4002,F4002)</f>
        <v>1</v>
      </c>
      <c r="M4002" s="5" t="n">
        <f aca="false">IF(SUM($G4002:$L4002)=12,1,0)</f>
        <v>0</v>
      </c>
      <c r="N4002" s="0" t="n">
        <f aca="false">IF(AND($M4002=1,G4002=1),A4002,0)</f>
        <v>0</v>
      </c>
      <c r="O4002" s="0" t="n">
        <f aca="false">IF(AND($M4002=1,H4002=1),B4002,0)</f>
        <v>0</v>
      </c>
      <c r="P4002" s="0" t="n">
        <f aca="false">IF(AND($M4002=1,I4002=1),C4002,0)</f>
        <v>0</v>
      </c>
      <c r="Q4002" s="0" t="n">
        <f aca="false">IF(AND($M4002=1,J4002=1),D4002,0)</f>
        <v>0</v>
      </c>
      <c r="R4002" s="0" t="n">
        <f aca="false">IF(AND($M4002=1,K4002=1),E4002,0)</f>
        <v>0</v>
      </c>
      <c r="S4002" s="0" t="n">
        <f aca="false">IF(AND($M4002=1,L4002=1),F4002,0)</f>
        <v>0</v>
      </c>
      <c r="T4002" s="3" t="n">
        <f aca="false">SUM(N4002:S4002)/3</f>
        <v>0</v>
      </c>
      <c r="U4002" s="4" t="n">
        <f aca="false">IF(AND($M4002=1, G4002=3),A4002,0)</f>
        <v>0</v>
      </c>
      <c r="V4002" s="4" t="n">
        <f aca="false">IF(AND($M4002=1, H4002=3),B4002,0)</f>
        <v>0</v>
      </c>
      <c r="W4002" s="4" t="n">
        <f aca="false">IF(AND($M4002=1, I4002=3),C4002,0)</f>
        <v>0</v>
      </c>
      <c r="X4002" s="4" t="n">
        <f aca="false">IF(AND($M4002=1, J4002=3),D4002,0)</f>
        <v>0</v>
      </c>
      <c r="Y4002" s="4" t="n">
        <f aca="false">IF(AND($M4002=1, K4002=3),E4002,0)</f>
        <v>0</v>
      </c>
      <c r="Z4002" s="4" t="n">
        <f aca="false">IF(AND($M4002=1, L4002=3),F4002,0)</f>
        <v>0</v>
      </c>
      <c r="AA4002" s="3" t="n">
        <f aca="false">SUM(U4002:Z4002)</f>
        <v>0</v>
      </c>
      <c r="AB4002" s="2" t="n">
        <f aca="false">IF(AND(M4002=1,T4002&lt;AA4002),1,0)</f>
        <v>0</v>
      </c>
    </row>
    <row r="4003" customFormat="false" ht="13.8" hidden="false" customHeight="false" outlineLevel="0" collapsed="false">
      <c r="A4003" s="0" t="n">
        <v>93</v>
      </c>
      <c r="B4003" s="0" t="n">
        <v>49</v>
      </c>
      <c r="C4003" s="0" t="n">
        <v>27</v>
      </c>
      <c r="D4003" s="0" t="n">
        <v>91</v>
      </c>
      <c r="E4003" s="0" t="n">
        <v>186</v>
      </c>
      <c r="F4003" s="0" t="n">
        <v>73</v>
      </c>
      <c r="G4003" s="1" t="n">
        <f aca="false">COUNTIF($A4003:$F4003,A4003)</f>
        <v>1</v>
      </c>
      <c r="H4003" s="1" t="n">
        <f aca="false">COUNTIF($A4003:$F4003,B4003)</f>
        <v>1</v>
      </c>
      <c r="I4003" s="1" t="n">
        <f aca="false">COUNTIF($A4003:$F4003,C4003)</f>
        <v>1</v>
      </c>
      <c r="J4003" s="1" t="n">
        <f aca="false">COUNTIF($A4003:$F4003,D4003)</f>
        <v>1</v>
      </c>
      <c r="K4003" s="1" t="n">
        <f aca="false">COUNTIF($A4003:$F4003,E4003)</f>
        <v>1</v>
      </c>
      <c r="L4003" s="1" t="n">
        <f aca="false">COUNTIF($A4003:$F4003,F4003)</f>
        <v>1</v>
      </c>
      <c r="M4003" s="5" t="n">
        <f aca="false">IF(SUM($G4003:$L4003)=12,1,0)</f>
        <v>0</v>
      </c>
      <c r="N4003" s="0" t="n">
        <f aca="false">IF(AND($M4003=1,G4003=1),A4003,0)</f>
        <v>0</v>
      </c>
      <c r="O4003" s="0" t="n">
        <f aca="false">IF(AND($M4003=1,H4003=1),B4003,0)</f>
        <v>0</v>
      </c>
      <c r="P4003" s="0" t="n">
        <f aca="false">IF(AND($M4003=1,I4003=1),C4003,0)</f>
        <v>0</v>
      </c>
      <c r="Q4003" s="0" t="n">
        <f aca="false">IF(AND($M4003=1,J4003=1),D4003,0)</f>
        <v>0</v>
      </c>
      <c r="R4003" s="0" t="n">
        <f aca="false">IF(AND($M4003=1,K4003=1),E4003,0)</f>
        <v>0</v>
      </c>
      <c r="S4003" s="0" t="n">
        <f aca="false">IF(AND($M4003=1,L4003=1),F4003,0)</f>
        <v>0</v>
      </c>
      <c r="T4003" s="3" t="n">
        <f aca="false">SUM(N4003:S4003)/3</f>
        <v>0</v>
      </c>
      <c r="U4003" s="4" t="n">
        <f aca="false">IF(AND($M4003=1, G4003=3),A4003,0)</f>
        <v>0</v>
      </c>
      <c r="V4003" s="4" t="n">
        <f aca="false">IF(AND($M4003=1, H4003=3),B4003,0)</f>
        <v>0</v>
      </c>
      <c r="W4003" s="4" t="n">
        <f aca="false">IF(AND($M4003=1, I4003=3),C4003,0)</f>
        <v>0</v>
      </c>
      <c r="X4003" s="4" t="n">
        <f aca="false">IF(AND($M4003=1, J4003=3),D4003,0)</f>
        <v>0</v>
      </c>
      <c r="Y4003" s="4" t="n">
        <f aca="false">IF(AND($M4003=1, K4003=3),E4003,0)</f>
        <v>0</v>
      </c>
      <c r="Z4003" s="4" t="n">
        <f aca="false">IF(AND($M4003=1, L4003=3),F4003,0)</f>
        <v>0</v>
      </c>
      <c r="AA4003" s="3" t="n">
        <f aca="false">SUM(U4003:Z4003)</f>
        <v>0</v>
      </c>
      <c r="AB4003" s="2" t="n">
        <f aca="false">IF(AND(M4003=1,T4003&lt;AA4003),1,0)</f>
        <v>0</v>
      </c>
    </row>
    <row r="4004" customFormat="false" ht="13.8" hidden="false" customHeight="false" outlineLevel="0" collapsed="false">
      <c r="A4004" s="0" t="n">
        <v>26</v>
      </c>
      <c r="B4004" s="0" t="n">
        <v>27</v>
      </c>
      <c r="C4004" s="0" t="n">
        <v>10</v>
      </c>
      <c r="D4004" s="0" t="n">
        <v>12</v>
      </c>
      <c r="E4004" s="0" t="n">
        <v>26</v>
      </c>
      <c r="F4004" s="0" t="n">
        <v>27</v>
      </c>
      <c r="G4004" s="1" t="n">
        <f aca="false">COUNTIF($A4004:$F4004,A4004)</f>
        <v>2</v>
      </c>
      <c r="H4004" s="1" t="n">
        <f aca="false">COUNTIF($A4004:$F4004,B4004)</f>
        <v>2</v>
      </c>
      <c r="I4004" s="1" t="n">
        <f aca="false">COUNTIF($A4004:$F4004,C4004)</f>
        <v>1</v>
      </c>
      <c r="J4004" s="1" t="n">
        <f aca="false">COUNTIF($A4004:$F4004,D4004)</f>
        <v>1</v>
      </c>
      <c r="K4004" s="1" t="n">
        <f aca="false">COUNTIF($A4004:$F4004,E4004)</f>
        <v>2</v>
      </c>
      <c r="L4004" s="1" t="n">
        <f aca="false">COUNTIF($A4004:$F4004,F4004)</f>
        <v>2</v>
      </c>
      <c r="M4004" s="5" t="n">
        <f aca="false">IF(SUM($G4004:$L4004)=12,1,0)</f>
        <v>0</v>
      </c>
      <c r="N4004" s="0" t="n">
        <f aca="false">IF(AND($M4004=1,G4004=1),A4004,0)</f>
        <v>0</v>
      </c>
      <c r="O4004" s="0" t="n">
        <f aca="false">IF(AND($M4004=1,H4004=1),B4004,0)</f>
        <v>0</v>
      </c>
      <c r="P4004" s="0" t="n">
        <f aca="false">IF(AND($M4004=1,I4004=1),C4004,0)</f>
        <v>0</v>
      </c>
      <c r="Q4004" s="0" t="n">
        <f aca="false">IF(AND($M4004=1,J4004=1),D4004,0)</f>
        <v>0</v>
      </c>
      <c r="R4004" s="0" t="n">
        <f aca="false">IF(AND($M4004=1,K4004=1),E4004,0)</f>
        <v>0</v>
      </c>
      <c r="S4004" s="0" t="n">
        <f aca="false">IF(AND($M4004=1,L4004=1),F4004,0)</f>
        <v>0</v>
      </c>
      <c r="T4004" s="3" t="n">
        <f aca="false">SUM(N4004:S4004)/3</f>
        <v>0</v>
      </c>
      <c r="U4004" s="4" t="n">
        <f aca="false">IF(AND($M4004=1, G4004=3),A4004,0)</f>
        <v>0</v>
      </c>
      <c r="V4004" s="4" t="n">
        <f aca="false">IF(AND($M4004=1, H4004=3),B4004,0)</f>
        <v>0</v>
      </c>
      <c r="W4004" s="4" t="n">
        <f aca="false">IF(AND($M4004=1, I4004=3),C4004,0)</f>
        <v>0</v>
      </c>
      <c r="X4004" s="4" t="n">
        <f aca="false">IF(AND($M4004=1, J4004=3),D4004,0)</f>
        <v>0</v>
      </c>
      <c r="Y4004" s="4" t="n">
        <f aca="false">IF(AND($M4004=1, K4004=3),E4004,0)</f>
        <v>0</v>
      </c>
      <c r="Z4004" s="4" t="n">
        <f aca="false">IF(AND($M4004=1, L4004=3),F4004,0)</f>
        <v>0</v>
      </c>
      <c r="AA4004" s="3" t="n">
        <f aca="false">SUM(U4004:Z4004)</f>
        <v>0</v>
      </c>
      <c r="AB4004" s="2" t="n">
        <f aca="false">IF(AND(M4004=1,T4004&lt;AA4004),1,0)</f>
        <v>0</v>
      </c>
    </row>
    <row r="4005" customFormat="false" ht="13.8" hidden="false" customHeight="false" outlineLevel="0" collapsed="false">
      <c r="A4005" s="0" t="n">
        <v>59</v>
      </c>
      <c r="B4005" s="0" t="n">
        <v>78</v>
      </c>
      <c r="C4005" s="0" t="n">
        <v>63</v>
      </c>
      <c r="D4005" s="0" t="n">
        <v>66</v>
      </c>
      <c r="E4005" s="0" t="n">
        <v>177</v>
      </c>
      <c r="F4005" s="0" t="n">
        <v>78</v>
      </c>
      <c r="G4005" s="1" t="n">
        <f aca="false">COUNTIF($A4005:$F4005,A4005)</f>
        <v>1</v>
      </c>
      <c r="H4005" s="1" t="n">
        <f aca="false">COUNTIF($A4005:$F4005,B4005)</f>
        <v>2</v>
      </c>
      <c r="I4005" s="1" t="n">
        <f aca="false">COUNTIF($A4005:$F4005,C4005)</f>
        <v>1</v>
      </c>
      <c r="J4005" s="1" t="n">
        <f aca="false">COUNTIF($A4005:$F4005,D4005)</f>
        <v>1</v>
      </c>
      <c r="K4005" s="1" t="n">
        <f aca="false">COUNTIF($A4005:$F4005,E4005)</f>
        <v>1</v>
      </c>
      <c r="L4005" s="1" t="n">
        <f aca="false">COUNTIF($A4005:$F4005,F4005)</f>
        <v>2</v>
      </c>
      <c r="M4005" s="5" t="n">
        <f aca="false">IF(SUM($G4005:$L4005)=12,1,0)</f>
        <v>0</v>
      </c>
      <c r="N4005" s="0" t="n">
        <f aca="false">IF(AND($M4005=1,G4005=1),A4005,0)</f>
        <v>0</v>
      </c>
      <c r="O4005" s="0" t="n">
        <f aca="false">IF(AND($M4005=1,H4005=1),B4005,0)</f>
        <v>0</v>
      </c>
      <c r="P4005" s="0" t="n">
        <f aca="false">IF(AND($M4005=1,I4005=1),C4005,0)</f>
        <v>0</v>
      </c>
      <c r="Q4005" s="0" t="n">
        <f aca="false">IF(AND($M4005=1,J4005=1),D4005,0)</f>
        <v>0</v>
      </c>
      <c r="R4005" s="0" t="n">
        <f aca="false">IF(AND($M4005=1,K4005=1),E4005,0)</f>
        <v>0</v>
      </c>
      <c r="S4005" s="0" t="n">
        <f aca="false">IF(AND($M4005=1,L4005=1),F4005,0)</f>
        <v>0</v>
      </c>
      <c r="T4005" s="3" t="n">
        <f aca="false">SUM(N4005:S4005)/3</f>
        <v>0</v>
      </c>
      <c r="U4005" s="4" t="n">
        <f aca="false">IF(AND($M4005=1, G4005=3),A4005,0)</f>
        <v>0</v>
      </c>
      <c r="V4005" s="4" t="n">
        <f aca="false">IF(AND($M4005=1, H4005=3),B4005,0)</f>
        <v>0</v>
      </c>
      <c r="W4005" s="4" t="n">
        <f aca="false">IF(AND($M4005=1, I4005=3),C4005,0)</f>
        <v>0</v>
      </c>
      <c r="X4005" s="4" t="n">
        <f aca="false">IF(AND($M4005=1, J4005=3),D4005,0)</f>
        <v>0</v>
      </c>
      <c r="Y4005" s="4" t="n">
        <f aca="false">IF(AND($M4005=1, K4005=3),E4005,0)</f>
        <v>0</v>
      </c>
      <c r="Z4005" s="4" t="n">
        <f aca="false">IF(AND($M4005=1, L4005=3),F4005,0)</f>
        <v>0</v>
      </c>
      <c r="AA4005" s="3" t="n">
        <f aca="false">SUM(U4005:Z4005)</f>
        <v>0</v>
      </c>
      <c r="AB4005" s="2" t="n">
        <f aca="false">IF(AND(M4005=1,T4005&lt;AA4005),1,0)</f>
        <v>0</v>
      </c>
    </row>
    <row r="4006" customFormat="false" ht="13.8" hidden="false" customHeight="false" outlineLevel="0" collapsed="false">
      <c r="A4006" s="0" t="n">
        <v>21</v>
      </c>
      <c r="B4006" s="0" t="n">
        <v>54</v>
      </c>
      <c r="C4006" s="0" t="n">
        <v>66</v>
      </c>
      <c r="D4006" s="0" t="n">
        <v>48</v>
      </c>
      <c r="E4006" s="0" t="n">
        <v>42</v>
      </c>
      <c r="F4006" s="0" t="n">
        <v>18</v>
      </c>
      <c r="G4006" s="1" t="n">
        <f aca="false">COUNTIF($A4006:$F4006,A4006)</f>
        <v>1</v>
      </c>
      <c r="H4006" s="1" t="n">
        <f aca="false">COUNTIF($A4006:$F4006,B4006)</f>
        <v>1</v>
      </c>
      <c r="I4006" s="1" t="n">
        <f aca="false">COUNTIF($A4006:$F4006,C4006)</f>
        <v>1</v>
      </c>
      <c r="J4006" s="1" t="n">
        <f aca="false">COUNTIF($A4006:$F4006,D4006)</f>
        <v>1</v>
      </c>
      <c r="K4006" s="1" t="n">
        <f aca="false">COUNTIF($A4006:$F4006,E4006)</f>
        <v>1</v>
      </c>
      <c r="L4006" s="1" t="n">
        <f aca="false">COUNTIF($A4006:$F4006,F4006)</f>
        <v>1</v>
      </c>
      <c r="M4006" s="5" t="n">
        <f aca="false">IF(SUM($G4006:$L4006)=12,1,0)</f>
        <v>0</v>
      </c>
      <c r="N4006" s="0" t="n">
        <f aca="false">IF(AND($M4006=1,G4006=1),A4006,0)</f>
        <v>0</v>
      </c>
      <c r="O4006" s="0" t="n">
        <f aca="false">IF(AND($M4006=1,H4006=1),B4006,0)</f>
        <v>0</v>
      </c>
      <c r="P4006" s="0" t="n">
        <f aca="false">IF(AND($M4006=1,I4006=1),C4006,0)</f>
        <v>0</v>
      </c>
      <c r="Q4006" s="0" t="n">
        <f aca="false">IF(AND($M4006=1,J4006=1),D4006,0)</f>
        <v>0</v>
      </c>
      <c r="R4006" s="0" t="n">
        <f aca="false">IF(AND($M4006=1,K4006=1),E4006,0)</f>
        <v>0</v>
      </c>
      <c r="S4006" s="0" t="n">
        <f aca="false">IF(AND($M4006=1,L4006=1),F4006,0)</f>
        <v>0</v>
      </c>
      <c r="T4006" s="3" t="n">
        <f aca="false">SUM(N4006:S4006)/3</f>
        <v>0</v>
      </c>
      <c r="U4006" s="4" t="n">
        <f aca="false">IF(AND($M4006=1, G4006=3),A4006,0)</f>
        <v>0</v>
      </c>
      <c r="V4006" s="4" t="n">
        <f aca="false">IF(AND($M4006=1, H4006=3),B4006,0)</f>
        <v>0</v>
      </c>
      <c r="W4006" s="4" t="n">
        <f aca="false">IF(AND($M4006=1, I4006=3),C4006,0)</f>
        <v>0</v>
      </c>
      <c r="X4006" s="4" t="n">
        <f aca="false">IF(AND($M4006=1, J4006=3),D4006,0)</f>
        <v>0</v>
      </c>
      <c r="Y4006" s="4" t="n">
        <f aca="false">IF(AND($M4006=1, K4006=3),E4006,0)</f>
        <v>0</v>
      </c>
      <c r="Z4006" s="4" t="n">
        <f aca="false">IF(AND($M4006=1, L4006=3),F4006,0)</f>
        <v>0</v>
      </c>
      <c r="AA4006" s="3" t="n">
        <f aca="false">SUM(U4006:Z4006)</f>
        <v>0</v>
      </c>
      <c r="AB4006" s="2" t="n">
        <f aca="false">IF(AND(M4006=1,T4006&lt;AA4006),1,0)</f>
        <v>0</v>
      </c>
    </row>
    <row r="4007" customFormat="false" ht="13.8" hidden="false" customHeight="false" outlineLevel="0" collapsed="false">
      <c r="A4007" s="0" t="n">
        <v>82</v>
      </c>
      <c r="B4007" s="0" t="n">
        <v>40</v>
      </c>
      <c r="C4007" s="0" t="n">
        <v>78</v>
      </c>
      <c r="D4007" s="0" t="n">
        <v>87</v>
      </c>
      <c r="E4007" s="0" t="n">
        <v>27</v>
      </c>
      <c r="F4007" s="0" t="n">
        <v>26</v>
      </c>
      <c r="G4007" s="1" t="n">
        <f aca="false">COUNTIF($A4007:$F4007,A4007)</f>
        <v>1</v>
      </c>
      <c r="H4007" s="1" t="n">
        <f aca="false">COUNTIF($A4007:$F4007,B4007)</f>
        <v>1</v>
      </c>
      <c r="I4007" s="1" t="n">
        <f aca="false">COUNTIF($A4007:$F4007,C4007)</f>
        <v>1</v>
      </c>
      <c r="J4007" s="1" t="n">
        <f aca="false">COUNTIF($A4007:$F4007,D4007)</f>
        <v>1</v>
      </c>
      <c r="K4007" s="1" t="n">
        <f aca="false">COUNTIF($A4007:$F4007,E4007)</f>
        <v>1</v>
      </c>
      <c r="L4007" s="1" t="n">
        <f aca="false">COUNTIF($A4007:$F4007,F4007)</f>
        <v>1</v>
      </c>
      <c r="M4007" s="5" t="n">
        <f aca="false">IF(SUM($G4007:$L4007)=12,1,0)</f>
        <v>0</v>
      </c>
      <c r="N4007" s="0" t="n">
        <f aca="false">IF(AND($M4007=1,G4007=1),A4007,0)</f>
        <v>0</v>
      </c>
      <c r="O4007" s="0" t="n">
        <f aca="false">IF(AND($M4007=1,H4007=1),B4007,0)</f>
        <v>0</v>
      </c>
      <c r="P4007" s="0" t="n">
        <f aca="false">IF(AND($M4007=1,I4007=1),C4007,0)</f>
        <v>0</v>
      </c>
      <c r="Q4007" s="0" t="n">
        <f aca="false">IF(AND($M4007=1,J4007=1),D4007,0)</f>
        <v>0</v>
      </c>
      <c r="R4007" s="0" t="n">
        <f aca="false">IF(AND($M4007=1,K4007=1),E4007,0)</f>
        <v>0</v>
      </c>
      <c r="S4007" s="0" t="n">
        <f aca="false">IF(AND($M4007=1,L4007=1),F4007,0)</f>
        <v>0</v>
      </c>
      <c r="T4007" s="3" t="n">
        <f aca="false">SUM(N4007:S4007)/3</f>
        <v>0</v>
      </c>
      <c r="U4007" s="4" t="n">
        <f aca="false">IF(AND($M4007=1, G4007=3),A4007,0)</f>
        <v>0</v>
      </c>
      <c r="V4007" s="4" t="n">
        <f aca="false">IF(AND($M4007=1, H4007=3),B4007,0)</f>
        <v>0</v>
      </c>
      <c r="W4007" s="4" t="n">
        <f aca="false">IF(AND($M4007=1, I4007=3),C4007,0)</f>
        <v>0</v>
      </c>
      <c r="X4007" s="4" t="n">
        <f aca="false">IF(AND($M4007=1, J4007=3),D4007,0)</f>
        <v>0</v>
      </c>
      <c r="Y4007" s="4" t="n">
        <f aca="false">IF(AND($M4007=1, K4007=3),E4007,0)</f>
        <v>0</v>
      </c>
      <c r="Z4007" s="4" t="n">
        <f aca="false">IF(AND($M4007=1, L4007=3),F4007,0)</f>
        <v>0</v>
      </c>
      <c r="AA4007" s="3" t="n">
        <f aca="false">SUM(U4007:Z4007)</f>
        <v>0</v>
      </c>
      <c r="AB4007" s="2" t="n">
        <f aca="false">IF(AND(M4007=1,T4007&lt;AA4007),1,0)</f>
        <v>0</v>
      </c>
    </row>
    <row r="4008" customFormat="false" ht="13.8" hidden="false" customHeight="false" outlineLevel="0" collapsed="false">
      <c r="A4008" s="0" t="n">
        <v>53</v>
      </c>
      <c r="B4008" s="0" t="n">
        <v>52</v>
      </c>
      <c r="C4008" s="0" t="n">
        <v>27</v>
      </c>
      <c r="D4008" s="0" t="n">
        <v>73</v>
      </c>
      <c r="E4008" s="0" t="n">
        <v>26</v>
      </c>
      <c r="F4008" s="0" t="n">
        <v>52</v>
      </c>
      <c r="G4008" s="1" t="n">
        <f aca="false">COUNTIF($A4008:$F4008,A4008)</f>
        <v>1</v>
      </c>
      <c r="H4008" s="1" t="n">
        <f aca="false">COUNTIF($A4008:$F4008,B4008)</f>
        <v>2</v>
      </c>
      <c r="I4008" s="1" t="n">
        <f aca="false">COUNTIF($A4008:$F4008,C4008)</f>
        <v>1</v>
      </c>
      <c r="J4008" s="1" t="n">
        <f aca="false">COUNTIF($A4008:$F4008,D4008)</f>
        <v>1</v>
      </c>
      <c r="K4008" s="1" t="n">
        <f aca="false">COUNTIF($A4008:$F4008,E4008)</f>
        <v>1</v>
      </c>
      <c r="L4008" s="1" t="n">
        <f aca="false">COUNTIF($A4008:$F4008,F4008)</f>
        <v>2</v>
      </c>
      <c r="M4008" s="5" t="n">
        <f aca="false">IF(SUM($G4008:$L4008)=12,1,0)</f>
        <v>0</v>
      </c>
      <c r="N4008" s="0" t="n">
        <f aca="false">IF(AND($M4008=1,G4008=1),A4008,0)</f>
        <v>0</v>
      </c>
      <c r="O4008" s="0" t="n">
        <f aca="false">IF(AND($M4008=1,H4008=1),B4008,0)</f>
        <v>0</v>
      </c>
      <c r="P4008" s="0" t="n">
        <f aca="false">IF(AND($M4008=1,I4008=1),C4008,0)</f>
        <v>0</v>
      </c>
      <c r="Q4008" s="0" t="n">
        <f aca="false">IF(AND($M4008=1,J4008=1),D4008,0)</f>
        <v>0</v>
      </c>
      <c r="R4008" s="0" t="n">
        <f aca="false">IF(AND($M4008=1,K4008=1),E4008,0)</f>
        <v>0</v>
      </c>
      <c r="S4008" s="0" t="n">
        <f aca="false">IF(AND($M4008=1,L4008=1),F4008,0)</f>
        <v>0</v>
      </c>
      <c r="T4008" s="3" t="n">
        <f aca="false">SUM(N4008:S4008)/3</f>
        <v>0</v>
      </c>
      <c r="U4008" s="4" t="n">
        <f aca="false">IF(AND($M4008=1, G4008=3),A4008,0)</f>
        <v>0</v>
      </c>
      <c r="V4008" s="4" t="n">
        <f aca="false">IF(AND($M4008=1, H4008=3),B4008,0)</f>
        <v>0</v>
      </c>
      <c r="W4008" s="4" t="n">
        <f aca="false">IF(AND($M4008=1, I4008=3),C4008,0)</f>
        <v>0</v>
      </c>
      <c r="X4008" s="4" t="n">
        <f aca="false">IF(AND($M4008=1, J4008=3),D4008,0)</f>
        <v>0</v>
      </c>
      <c r="Y4008" s="4" t="n">
        <f aca="false">IF(AND($M4008=1, K4008=3),E4008,0)</f>
        <v>0</v>
      </c>
      <c r="Z4008" s="4" t="n">
        <f aca="false">IF(AND($M4008=1, L4008=3),F4008,0)</f>
        <v>0</v>
      </c>
      <c r="AA4008" s="3" t="n">
        <f aca="false">SUM(U4008:Z4008)</f>
        <v>0</v>
      </c>
      <c r="AB4008" s="2" t="n">
        <f aca="false">IF(AND(M4008=1,T4008&lt;AA4008),1,0)</f>
        <v>0</v>
      </c>
    </row>
    <row r="4009" customFormat="false" ht="13.8" hidden="false" customHeight="false" outlineLevel="0" collapsed="false">
      <c r="A4009" s="0" t="n">
        <v>42</v>
      </c>
      <c r="B4009" s="0" t="n">
        <v>79</v>
      </c>
      <c r="C4009" s="0" t="n">
        <v>86</v>
      </c>
      <c r="D4009" s="0" t="n">
        <v>60</v>
      </c>
      <c r="E4009" s="0" t="n">
        <v>42</v>
      </c>
      <c r="F4009" s="0" t="n">
        <v>237</v>
      </c>
      <c r="G4009" s="1" t="n">
        <f aca="false">COUNTIF($A4009:$F4009,A4009)</f>
        <v>2</v>
      </c>
      <c r="H4009" s="1" t="n">
        <f aca="false">COUNTIF($A4009:$F4009,B4009)</f>
        <v>1</v>
      </c>
      <c r="I4009" s="1" t="n">
        <f aca="false">COUNTIF($A4009:$F4009,C4009)</f>
        <v>1</v>
      </c>
      <c r="J4009" s="1" t="n">
        <f aca="false">COUNTIF($A4009:$F4009,D4009)</f>
        <v>1</v>
      </c>
      <c r="K4009" s="1" t="n">
        <f aca="false">COUNTIF($A4009:$F4009,E4009)</f>
        <v>2</v>
      </c>
      <c r="L4009" s="1" t="n">
        <f aca="false">COUNTIF($A4009:$F4009,F4009)</f>
        <v>1</v>
      </c>
      <c r="M4009" s="5" t="n">
        <f aca="false">IF(SUM($G4009:$L4009)=12,1,0)</f>
        <v>0</v>
      </c>
      <c r="N4009" s="0" t="n">
        <f aca="false">IF(AND($M4009=1,G4009=1),A4009,0)</f>
        <v>0</v>
      </c>
      <c r="O4009" s="0" t="n">
        <f aca="false">IF(AND($M4009=1,H4009=1),B4009,0)</f>
        <v>0</v>
      </c>
      <c r="P4009" s="0" t="n">
        <f aca="false">IF(AND($M4009=1,I4009=1),C4009,0)</f>
        <v>0</v>
      </c>
      <c r="Q4009" s="0" t="n">
        <f aca="false">IF(AND($M4009=1,J4009=1),D4009,0)</f>
        <v>0</v>
      </c>
      <c r="R4009" s="0" t="n">
        <f aca="false">IF(AND($M4009=1,K4009=1),E4009,0)</f>
        <v>0</v>
      </c>
      <c r="S4009" s="0" t="n">
        <f aca="false">IF(AND($M4009=1,L4009=1),F4009,0)</f>
        <v>0</v>
      </c>
      <c r="T4009" s="3" t="n">
        <f aca="false">SUM(N4009:S4009)/3</f>
        <v>0</v>
      </c>
      <c r="U4009" s="4" t="n">
        <f aca="false">IF(AND($M4009=1, G4009=3),A4009,0)</f>
        <v>0</v>
      </c>
      <c r="V4009" s="4" t="n">
        <f aca="false">IF(AND($M4009=1, H4009=3),B4009,0)</f>
        <v>0</v>
      </c>
      <c r="W4009" s="4" t="n">
        <f aca="false">IF(AND($M4009=1, I4009=3),C4009,0)</f>
        <v>0</v>
      </c>
      <c r="X4009" s="4" t="n">
        <f aca="false">IF(AND($M4009=1, J4009=3),D4009,0)</f>
        <v>0</v>
      </c>
      <c r="Y4009" s="4" t="n">
        <f aca="false">IF(AND($M4009=1, K4009=3),E4009,0)</f>
        <v>0</v>
      </c>
      <c r="Z4009" s="4" t="n">
        <f aca="false">IF(AND($M4009=1, L4009=3),F4009,0)</f>
        <v>0</v>
      </c>
      <c r="AA4009" s="3" t="n">
        <f aca="false">SUM(U4009:Z4009)</f>
        <v>0</v>
      </c>
      <c r="AB4009" s="2" t="n">
        <f aca="false">IF(AND(M4009=1,T4009&lt;AA4009),1,0)</f>
        <v>0</v>
      </c>
    </row>
    <row r="4010" customFormat="false" ht="13.8" hidden="false" customHeight="false" outlineLevel="0" collapsed="false">
      <c r="A4010" s="0" t="n">
        <v>60</v>
      </c>
      <c r="B4010" s="0" t="n">
        <v>78</v>
      </c>
      <c r="C4010" s="0" t="n">
        <v>73</v>
      </c>
      <c r="D4010" s="0" t="n">
        <v>86</v>
      </c>
      <c r="E4010" s="0" t="n">
        <v>120</v>
      </c>
      <c r="F4010" s="0" t="n">
        <v>156</v>
      </c>
      <c r="G4010" s="1" t="n">
        <f aca="false">COUNTIF($A4010:$F4010,A4010)</f>
        <v>1</v>
      </c>
      <c r="H4010" s="1" t="n">
        <f aca="false">COUNTIF($A4010:$F4010,B4010)</f>
        <v>1</v>
      </c>
      <c r="I4010" s="1" t="n">
        <f aca="false">COUNTIF($A4010:$F4010,C4010)</f>
        <v>1</v>
      </c>
      <c r="J4010" s="1" t="n">
        <f aca="false">COUNTIF($A4010:$F4010,D4010)</f>
        <v>1</v>
      </c>
      <c r="K4010" s="1" t="n">
        <f aca="false">COUNTIF($A4010:$F4010,E4010)</f>
        <v>1</v>
      </c>
      <c r="L4010" s="1" t="n">
        <f aca="false">COUNTIF($A4010:$F4010,F4010)</f>
        <v>1</v>
      </c>
      <c r="M4010" s="5" t="n">
        <f aca="false">IF(SUM($G4010:$L4010)=12,1,0)</f>
        <v>0</v>
      </c>
      <c r="N4010" s="0" t="n">
        <f aca="false">IF(AND($M4010=1,G4010=1),A4010,0)</f>
        <v>0</v>
      </c>
      <c r="O4010" s="0" t="n">
        <f aca="false">IF(AND($M4010=1,H4010=1),B4010,0)</f>
        <v>0</v>
      </c>
      <c r="P4010" s="0" t="n">
        <f aca="false">IF(AND($M4010=1,I4010=1),C4010,0)</f>
        <v>0</v>
      </c>
      <c r="Q4010" s="0" t="n">
        <f aca="false">IF(AND($M4010=1,J4010=1),D4010,0)</f>
        <v>0</v>
      </c>
      <c r="R4010" s="0" t="n">
        <f aca="false">IF(AND($M4010=1,K4010=1),E4010,0)</f>
        <v>0</v>
      </c>
      <c r="S4010" s="0" t="n">
        <f aca="false">IF(AND($M4010=1,L4010=1),F4010,0)</f>
        <v>0</v>
      </c>
      <c r="T4010" s="3" t="n">
        <f aca="false">SUM(N4010:S4010)/3</f>
        <v>0</v>
      </c>
      <c r="U4010" s="4" t="n">
        <f aca="false">IF(AND($M4010=1, G4010=3),A4010,0)</f>
        <v>0</v>
      </c>
      <c r="V4010" s="4" t="n">
        <f aca="false">IF(AND($M4010=1, H4010=3),B4010,0)</f>
        <v>0</v>
      </c>
      <c r="W4010" s="4" t="n">
        <f aca="false">IF(AND($M4010=1, I4010=3),C4010,0)</f>
        <v>0</v>
      </c>
      <c r="X4010" s="4" t="n">
        <f aca="false">IF(AND($M4010=1, J4010=3),D4010,0)</f>
        <v>0</v>
      </c>
      <c r="Y4010" s="4" t="n">
        <f aca="false">IF(AND($M4010=1, K4010=3),E4010,0)</f>
        <v>0</v>
      </c>
      <c r="Z4010" s="4" t="n">
        <f aca="false">IF(AND($M4010=1, L4010=3),F4010,0)</f>
        <v>0</v>
      </c>
      <c r="AA4010" s="3" t="n">
        <f aca="false">SUM(U4010:Z4010)</f>
        <v>0</v>
      </c>
      <c r="AB4010" s="2" t="n">
        <f aca="false">IF(AND(M4010=1,T4010&lt;AA4010),1,0)</f>
        <v>0</v>
      </c>
    </row>
    <row r="4011" customFormat="false" ht="13.8" hidden="false" customHeight="false" outlineLevel="0" collapsed="false">
      <c r="A4011" s="0" t="n">
        <v>24</v>
      </c>
      <c r="B4011" s="0" t="n">
        <v>42</v>
      </c>
      <c r="C4011" s="0" t="n">
        <v>12</v>
      </c>
      <c r="D4011" s="0" t="n">
        <v>55</v>
      </c>
      <c r="E4011" s="0" t="n">
        <v>36</v>
      </c>
      <c r="F4011" s="0" t="n">
        <v>126</v>
      </c>
      <c r="G4011" s="1" t="n">
        <f aca="false">COUNTIF($A4011:$F4011,A4011)</f>
        <v>1</v>
      </c>
      <c r="H4011" s="1" t="n">
        <f aca="false">COUNTIF($A4011:$F4011,B4011)</f>
        <v>1</v>
      </c>
      <c r="I4011" s="1" t="n">
        <f aca="false">COUNTIF($A4011:$F4011,C4011)</f>
        <v>1</v>
      </c>
      <c r="J4011" s="1" t="n">
        <f aca="false">COUNTIF($A4011:$F4011,D4011)</f>
        <v>1</v>
      </c>
      <c r="K4011" s="1" t="n">
        <f aca="false">COUNTIF($A4011:$F4011,E4011)</f>
        <v>1</v>
      </c>
      <c r="L4011" s="1" t="n">
        <f aca="false">COUNTIF($A4011:$F4011,F4011)</f>
        <v>1</v>
      </c>
      <c r="M4011" s="5" t="n">
        <f aca="false">IF(SUM($G4011:$L4011)=12,1,0)</f>
        <v>0</v>
      </c>
      <c r="N4011" s="0" t="n">
        <f aca="false">IF(AND($M4011=1,G4011=1),A4011,0)</f>
        <v>0</v>
      </c>
      <c r="O4011" s="0" t="n">
        <f aca="false">IF(AND($M4011=1,H4011=1),B4011,0)</f>
        <v>0</v>
      </c>
      <c r="P4011" s="0" t="n">
        <f aca="false">IF(AND($M4011=1,I4011=1),C4011,0)</f>
        <v>0</v>
      </c>
      <c r="Q4011" s="0" t="n">
        <f aca="false">IF(AND($M4011=1,J4011=1),D4011,0)</f>
        <v>0</v>
      </c>
      <c r="R4011" s="0" t="n">
        <f aca="false">IF(AND($M4011=1,K4011=1),E4011,0)</f>
        <v>0</v>
      </c>
      <c r="S4011" s="0" t="n">
        <f aca="false">IF(AND($M4011=1,L4011=1),F4011,0)</f>
        <v>0</v>
      </c>
      <c r="T4011" s="3" t="n">
        <f aca="false">SUM(N4011:S4011)/3</f>
        <v>0</v>
      </c>
      <c r="U4011" s="4" t="n">
        <f aca="false">IF(AND($M4011=1, G4011=3),A4011,0)</f>
        <v>0</v>
      </c>
      <c r="V4011" s="4" t="n">
        <f aca="false">IF(AND($M4011=1, H4011=3),B4011,0)</f>
        <v>0</v>
      </c>
      <c r="W4011" s="4" t="n">
        <f aca="false">IF(AND($M4011=1, I4011=3),C4011,0)</f>
        <v>0</v>
      </c>
      <c r="X4011" s="4" t="n">
        <f aca="false">IF(AND($M4011=1, J4011=3),D4011,0)</f>
        <v>0</v>
      </c>
      <c r="Y4011" s="4" t="n">
        <f aca="false">IF(AND($M4011=1, K4011=3),E4011,0)</f>
        <v>0</v>
      </c>
      <c r="Z4011" s="4" t="n">
        <f aca="false">IF(AND($M4011=1, L4011=3),F4011,0)</f>
        <v>0</v>
      </c>
      <c r="AA4011" s="3" t="n">
        <f aca="false">SUM(U4011:Z4011)</f>
        <v>0</v>
      </c>
      <c r="AB4011" s="2" t="n">
        <f aca="false">IF(AND(M4011=1,T4011&lt;AA4011),1,0)</f>
        <v>0</v>
      </c>
    </row>
    <row r="4012" customFormat="false" ht="13.8" hidden="false" customHeight="false" outlineLevel="0" collapsed="false">
      <c r="A4012" s="0" t="n">
        <v>25</v>
      </c>
      <c r="B4012" s="0" t="n">
        <v>39</v>
      </c>
      <c r="C4012" s="0" t="n">
        <v>16</v>
      </c>
      <c r="D4012" s="0" t="n">
        <v>26</v>
      </c>
      <c r="E4012" s="0" t="n">
        <v>25</v>
      </c>
      <c r="F4012" s="0" t="n">
        <v>13</v>
      </c>
      <c r="G4012" s="1" t="n">
        <f aca="false">COUNTIF($A4012:$F4012,A4012)</f>
        <v>2</v>
      </c>
      <c r="H4012" s="1" t="n">
        <f aca="false">COUNTIF($A4012:$F4012,B4012)</f>
        <v>1</v>
      </c>
      <c r="I4012" s="1" t="n">
        <f aca="false">COUNTIF($A4012:$F4012,C4012)</f>
        <v>1</v>
      </c>
      <c r="J4012" s="1" t="n">
        <f aca="false">COUNTIF($A4012:$F4012,D4012)</f>
        <v>1</v>
      </c>
      <c r="K4012" s="1" t="n">
        <f aca="false">COUNTIF($A4012:$F4012,E4012)</f>
        <v>2</v>
      </c>
      <c r="L4012" s="1" t="n">
        <f aca="false">COUNTIF($A4012:$F4012,F4012)</f>
        <v>1</v>
      </c>
      <c r="M4012" s="5" t="n">
        <f aca="false">IF(SUM($G4012:$L4012)=12,1,0)</f>
        <v>0</v>
      </c>
      <c r="N4012" s="0" t="n">
        <f aca="false">IF(AND($M4012=1,G4012=1),A4012,0)</f>
        <v>0</v>
      </c>
      <c r="O4012" s="0" t="n">
        <f aca="false">IF(AND($M4012=1,H4012=1),B4012,0)</f>
        <v>0</v>
      </c>
      <c r="P4012" s="0" t="n">
        <f aca="false">IF(AND($M4012=1,I4012=1),C4012,0)</f>
        <v>0</v>
      </c>
      <c r="Q4012" s="0" t="n">
        <f aca="false">IF(AND($M4012=1,J4012=1),D4012,0)</f>
        <v>0</v>
      </c>
      <c r="R4012" s="0" t="n">
        <f aca="false">IF(AND($M4012=1,K4012=1),E4012,0)</f>
        <v>0</v>
      </c>
      <c r="S4012" s="0" t="n">
        <f aca="false">IF(AND($M4012=1,L4012=1),F4012,0)</f>
        <v>0</v>
      </c>
      <c r="T4012" s="3" t="n">
        <f aca="false">SUM(N4012:S4012)/3</f>
        <v>0</v>
      </c>
      <c r="U4012" s="4" t="n">
        <f aca="false">IF(AND($M4012=1, G4012=3),A4012,0)</f>
        <v>0</v>
      </c>
      <c r="V4012" s="4" t="n">
        <f aca="false">IF(AND($M4012=1, H4012=3),B4012,0)</f>
        <v>0</v>
      </c>
      <c r="W4012" s="4" t="n">
        <f aca="false">IF(AND($M4012=1, I4012=3),C4012,0)</f>
        <v>0</v>
      </c>
      <c r="X4012" s="4" t="n">
        <f aca="false">IF(AND($M4012=1, J4012=3),D4012,0)</f>
        <v>0</v>
      </c>
      <c r="Y4012" s="4" t="n">
        <f aca="false">IF(AND($M4012=1, K4012=3),E4012,0)</f>
        <v>0</v>
      </c>
      <c r="Z4012" s="4" t="n">
        <f aca="false">IF(AND($M4012=1, L4012=3),F4012,0)</f>
        <v>0</v>
      </c>
      <c r="AA4012" s="3" t="n">
        <f aca="false">SUM(U4012:Z4012)</f>
        <v>0</v>
      </c>
      <c r="AB4012" s="2" t="n">
        <f aca="false">IF(AND(M4012=1,T4012&lt;AA4012),1,0)</f>
        <v>0</v>
      </c>
    </row>
    <row r="4013" customFormat="false" ht="13.8" hidden="false" customHeight="false" outlineLevel="0" collapsed="false">
      <c r="A4013" s="0" t="n">
        <v>45</v>
      </c>
      <c r="B4013" s="0" t="n">
        <v>88</v>
      </c>
      <c r="C4013" s="0" t="n">
        <v>37</v>
      </c>
      <c r="D4013" s="0" t="n">
        <v>86</v>
      </c>
      <c r="E4013" s="0" t="n">
        <v>45</v>
      </c>
      <c r="F4013" s="0" t="n">
        <v>44</v>
      </c>
      <c r="G4013" s="1" t="n">
        <f aca="false">COUNTIF($A4013:$F4013,A4013)</f>
        <v>2</v>
      </c>
      <c r="H4013" s="1" t="n">
        <f aca="false">COUNTIF($A4013:$F4013,B4013)</f>
        <v>1</v>
      </c>
      <c r="I4013" s="1" t="n">
        <f aca="false">COUNTIF($A4013:$F4013,C4013)</f>
        <v>1</v>
      </c>
      <c r="J4013" s="1" t="n">
        <f aca="false">COUNTIF($A4013:$F4013,D4013)</f>
        <v>1</v>
      </c>
      <c r="K4013" s="1" t="n">
        <f aca="false">COUNTIF($A4013:$F4013,E4013)</f>
        <v>2</v>
      </c>
      <c r="L4013" s="1" t="n">
        <f aca="false">COUNTIF($A4013:$F4013,F4013)</f>
        <v>1</v>
      </c>
      <c r="M4013" s="5" t="n">
        <f aca="false">IF(SUM($G4013:$L4013)=12,1,0)</f>
        <v>0</v>
      </c>
      <c r="N4013" s="0" t="n">
        <f aca="false">IF(AND($M4013=1,G4013=1),A4013,0)</f>
        <v>0</v>
      </c>
      <c r="O4013" s="0" t="n">
        <f aca="false">IF(AND($M4013=1,H4013=1),B4013,0)</f>
        <v>0</v>
      </c>
      <c r="P4013" s="0" t="n">
        <f aca="false">IF(AND($M4013=1,I4013=1),C4013,0)</f>
        <v>0</v>
      </c>
      <c r="Q4013" s="0" t="n">
        <f aca="false">IF(AND($M4013=1,J4013=1),D4013,0)</f>
        <v>0</v>
      </c>
      <c r="R4013" s="0" t="n">
        <f aca="false">IF(AND($M4013=1,K4013=1),E4013,0)</f>
        <v>0</v>
      </c>
      <c r="S4013" s="0" t="n">
        <f aca="false">IF(AND($M4013=1,L4013=1),F4013,0)</f>
        <v>0</v>
      </c>
      <c r="T4013" s="3" t="n">
        <f aca="false">SUM(N4013:S4013)/3</f>
        <v>0</v>
      </c>
      <c r="U4013" s="4" t="n">
        <f aca="false">IF(AND($M4013=1, G4013=3),A4013,0)</f>
        <v>0</v>
      </c>
      <c r="V4013" s="4" t="n">
        <f aca="false">IF(AND($M4013=1, H4013=3),B4013,0)</f>
        <v>0</v>
      </c>
      <c r="W4013" s="4" t="n">
        <f aca="false">IF(AND($M4013=1, I4013=3),C4013,0)</f>
        <v>0</v>
      </c>
      <c r="X4013" s="4" t="n">
        <f aca="false">IF(AND($M4013=1, J4013=3),D4013,0)</f>
        <v>0</v>
      </c>
      <c r="Y4013" s="4" t="n">
        <f aca="false">IF(AND($M4013=1, K4013=3),E4013,0)</f>
        <v>0</v>
      </c>
      <c r="Z4013" s="4" t="n">
        <f aca="false">IF(AND($M4013=1, L4013=3),F4013,0)</f>
        <v>0</v>
      </c>
      <c r="AA4013" s="3" t="n">
        <f aca="false">SUM(U4013:Z4013)</f>
        <v>0</v>
      </c>
      <c r="AB4013" s="2" t="n">
        <f aca="false">IF(AND(M4013=1,T4013&lt;AA4013),1,0)</f>
        <v>0</v>
      </c>
    </row>
    <row r="4014" customFormat="false" ht="13.8" hidden="false" customHeight="false" outlineLevel="0" collapsed="false">
      <c r="A4014" s="0" t="n">
        <v>26</v>
      </c>
      <c r="B4014" s="0" t="n">
        <v>30</v>
      </c>
      <c r="C4014" s="0" t="n">
        <v>12</v>
      </c>
      <c r="D4014" s="0" t="n">
        <v>39</v>
      </c>
      <c r="E4014" s="0" t="n">
        <v>26</v>
      </c>
      <c r="F4014" s="0" t="n">
        <v>45</v>
      </c>
      <c r="G4014" s="1" t="n">
        <f aca="false">COUNTIF($A4014:$F4014,A4014)</f>
        <v>2</v>
      </c>
      <c r="H4014" s="1" t="n">
        <f aca="false">COUNTIF($A4014:$F4014,B4014)</f>
        <v>1</v>
      </c>
      <c r="I4014" s="1" t="n">
        <f aca="false">COUNTIF($A4014:$F4014,C4014)</f>
        <v>1</v>
      </c>
      <c r="J4014" s="1" t="n">
        <f aca="false">COUNTIF($A4014:$F4014,D4014)</f>
        <v>1</v>
      </c>
      <c r="K4014" s="1" t="n">
        <f aca="false">COUNTIF($A4014:$F4014,E4014)</f>
        <v>2</v>
      </c>
      <c r="L4014" s="1" t="n">
        <f aca="false">COUNTIF($A4014:$F4014,F4014)</f>
        <v>1</v>
      </c>
      <c r="M4014" s="5" t="n">
        <f aca="false">IF(SUM($G4014:$L4014)=12,1,0)</f>
        <v>0</v>
      </c>
      <c r="N4014" s="0" t="n">
        <f aca="false">IF(AND($M4014=1,G4014=1),A4014,0)</f>
        <v>0</v>
      </c>
      <c r="O4014" s="0" t="n">
        <f aca="false">IF(AND($M4014=1,H4014=1),B4014,0)</f>
        <v>0</v>
      </c>
      <c r="P4014" s="0" t="n">
        <f aca="false">IF(AND($M4014=1,I4014=1),C4014,0)</f>
        <v>0</v>
      </c>
      <c r="Q4014" s="0" t="n">
        <f aca="false">IF(AND($M4014=1,J4014=1),D4014,0)</f>
        <v>0</v>
      </c>
      <c r="R4014" s="0" t="n">
        <f aca="false">IF(AND($M4014=1,K4014=1),E4014,0)</f>
        <v>0</v>
      </c>
      <c r="S4014" s="0" t="n">
        <f aca="false">IF(AND($M4014=1,L4014=1),F4014,0)</f>
        <v>0</v>
      </c>
      <c r="T4014" s="3" t="n">
        <f aca="false">SUM(N4014:S4014)/3</f>
        <v>0</v>
      </c>
      <c r="U4014" s="4" t="n">
        <f aca="false">IF(AND($M4014=1, G4014=3),A4014,0)</f>
        <v>0</v>
      </c>
      <c r="V4014" s="4" t="n">
        <f aca="false">IF(AND($M4014=1, H4014=3),B4014,0)</f>
        <v>0</v>
      </c>
      <c r="W4014" s="4" t="n">
        <f aca="false">IF(AND($M4014=1, I4014=3),C4014,0)</f>
        <v>0</v>
      </c>
      <c r="X4014" s="4" t="n">
        <f aca="false">IF(AND($M4014=1, J4014=3),D4014,0)</f>
        <v>0</v>
      </c>
      <c r="Y4014" s="4" t="n">
        <f aca="false">IF(AND($M4014=1, K4014=3),E4014,0)</f>
        <v>0</v>
      </c>
      <c r="Z4014" s="4" t="n">
        <f aca="false">IF(AND($M4014=1, L4014=3),F4014,0)</f>
        <v>0</v>
      </c>
      <c r="AA4014" s="3" t="n">
        <f aca="false">SUM(U4014:Z4014)</f>
        <v>0</v>
      </c>
      <c r="AB4014" s="2" t="n">
        <f aca="false">IF(AND(M4014=1,T4014&lt;AA4014),1,0)</f>
        <v>0</v>
      </c>
    </row>
    <row r="4015" customFormat="false" ht="13.8" hidden="false" customHeight="false" outlineLevel="0" collapsed="false">
      <c r="A4015" s="0" t="n">
        <v>69</v>
      </c>
      <c r="B4015" s="0" t="n">
        <v>33</v>
      </c>
      <c r="C4015" s="0" t="n">
        <v>31</v>
      </c>
      <c r="D4015" s="0" t="n">
        <v>77</v>
      </c>
      <c r="E4015" s="0" t="n">
        <v>69</v>
      </c>
      <c r="F4015" s="0" t="n">
        <v>11</v>
      </c>
      <c r="G4015" s="1" t="n">
        <f aca="false">COUNTIF($A4015:$F4015,A4015)</f>
        <v>2</v>
      </c>
      <c r="H4015" s="1" t="n">
        <f aca="false">COUNTIF($A4015:$F4015,B4015)</f>
        <v>1</v>
      </c>
      <c r="I4015" s="1" t="n">
        <f aca="false">COUNTIF($A4015:$F4015,C4015)</f>
        <v>1</v>
      </c>
      <c r="J4015" s="1" t="n">
        <f aca="false">COUNTIF($A4015:$F4015,D4015)</f>
        <v>1</v>
      </c>
      <c r="K4015" s="1" t="n">
        <f aca="false">COUNTIF($A4015:$F4015,E4015)</f>
        <v>2</v>
      </c>
      <c r="L4015" s="1" t="n">
        <f aca="false">COUNTIF($A4015:$F4015,F4015)</f>
        <v>1</v>
      </c>
      <c r="M4015" s="5" t="n">
        <f aca="false">IF(SUM($G4015:$L4015)=12,1,0)</f>
        <v>0</v>
      </c>
      <c r="N4015" s="0" t="n">
        <f aca="false">IF(AND($M4015=1,G4015=1),A4015,0)</f>
        <v>0</v>
      </c>
      <c r="O4015" s="0" t="n">
        <f aca="false">IF(AND($M4015=1,H4015=1),B4015,0)</f>
        <v>0</v>
      </c>
      <c r="P4015" s="0" t="n">
        <f aca="false">IF(AND($M4015=1,I4015=1),C4015,0)</f>
        <v>0</v>
      </c>
      <c r="Q4015" s="0" t="n">
        <f aca="false">IF(AND($M4015=1,J4015=1),D4015,0)</f>
        <v>0</v>
      </c>
      <c r="R4015" s="0" t="n">
        <f aca="false">IF(AND($M4015=1,K4015=1),E4015,0)</f>
        <v>0</v>
      </c>
      <c r="S4015" s="0" t="n">
        <f aca="false">IF(AND($M4015=1,L4015=1),F4015,0)</f>
        <v>0</v>
      </c>
      <c r="T4015" s="3" t="n">
        <f aca="false">SUM(N4015:S4015)/3</f>
        <v>0</v>
      </c>
      <c r="U4015" s="4" t="n">
        <f aca="false">IF(AND($M4015=1, G4015=3),A4015,0)</f>
        <v>0</v>
      </c>
      <c r="V4015" s="4" t="n">
        <f aca="false">IF(AND($M4015=1, H4015=3),B4015,0)</f>
        <v>0</v>
      </c>
      <c r="W4015" s="4" t="n">
        <f aca="false">IF(AND($M4015=1, I4015=3),C4015,0)</f>
        <v>0</v>
      </c>
      <c r="X4015" s="4" t="n">
        <f aca="false">IF(AND($M4015=1, J4015=3),D4015,0)</f>
        <v>0</v>
      </c>
      <c r="Y4015" s="4" t="n">
        <f aca="false">IF(AND($M4015=1, K4015=3),E4015,0)</f>
        <v>0</v>
      </c>
      <c r="Z4015" s="4" t="n">
        <f aca="false">IF(AND($M4015=1, L4015=3),F4015,0)</f>
        <v>0</v>
      </c>
      <c r="AA4015" s="3" t="n">
        <f aca="false">SUM(U4015:Z4015)</f>
        <v>0</v>
      </c>
      <c r="AB4015" s="2" t="n">
        <f aca="false">IF(AND(M4015=1,T4015&lt;AA4015),1,0)</f>
        <v>0</v>
      </c>
    </row>
    <row r="4016" customFormat="false" ht="13.8" hidden="false" customHeight="false" outlineLevel="0" collapsed="false">
      <c r="A4016" s="0" t="n">
        <v>22</v>
      </c>
      <c r="B4016" s="0" t="n">
        <v>13</v>
      </c>
      <c r="C4016" s="0" t="n">
        <v>64</v>
      </c>
      <c r="D4016" s="0" t="n">
        <v>16</v>
      </c>
      <c r="E4016" s="0" t="n">
        <v>22</v>
      </c>
      <c r="F4016" s="0" t="n">
        <v>26</v>
      </c>
      <c r="G4016" s="1" t="n">
        <f aca="false">COUNTIF($A4016:$F4016,A4016)</f>
        <v>2</v>
      </c>
      <c r="H4016" s="1" t="n">
        <f aca="false">COUNTIF($A4016:$F4016,B4016)</f>
        <v>1</v>
      </c>
      <c r="I4016" s="1" t="n">
        <f aca="false">COUNTIF($A4016:$F4016,C4016)</f>
        <v>1</v>
      </c>
      <c r="J4016" s="1" t="n">
        <f aca="false">COUNTIF($A4016:$F4016,D4016)</f>
        <v>1</v>
      </c>
      <c r="K4016" s="1" t="n">
        <f aca="false">COUNTIF($A4016:$F4016,E4016)</f>
        <v>2</v>
      </c>
      <c r="L4016" s="1" t="n">
        <f aca="false">COUNTIF($A4016:$F4016,F4016)</f>
        <v>1</v>
      </c>
      <c r="M4016" s="5" t="n">
        <f aca="false">IF(SUM($G4016:$L4016)=12,1,0)</f>
        <v>0</v>
      </c>
      <c r="N4016" s="0" t="n">
        <f aca="false">IF(AND($M4016=1,G4016=1),A4016,0)</f>
        <v>0</v>
      </c>
      <c r="O4016" s="0" t="n">
        <f aca="false">IF(AND($M4016=1,H4016=1),B4016,0)</f>
        <v>0</v>
      </c>
      <c r="P4016" s="0" t="n">
        <f aca="false">IF(AND($M4016=1,I4016=1),C4016,0)</f>
        <v>0</v>
      </c>
      <c r="Q4016" s="0" t="n">
        <f aca="false">IF(AND($M4016=1,J4016=1),D4016,0)</f>
        <v>0</v>
      </c>
      <c r="R4016" s="0" t="n">
        <f aca="false">IF(AND($M4016=1,K4016=1),E4016,0)</f>
        <v>0</v>
      </c>
      <c r="S4016" s="0" t="n">
        <f aca="false">IF(AND($M4016=1,L4016=1),F4016,0)</f>
        <v>0</v>
      </c>
      <c r="T4016" s="3" t="n">
        <f aca="false">SUM(N4016:S4016)/3</f>
        <v>0</v>
      </c>
      <c r="U4016" s="4" t="n">
        <f aca="false">IF(AND($M4016=1, G4016=3),A4016,0)</f>
        <v>0</v>
      </c>
      <c r="V4016" s="4" t="n">
        <f aca="false">IF(AND($M4016=1, H4016=3),B4016,0)</f>
        <v>0</v>
      </c>
      <c r="W4016" s="4" t="n">
        <f aca="false">IF(AND($M4016=1, I4016=3),C4016,0)</f>
        <v>0</v>
      </c>
      <c r="X4016" s="4" t="n">
        <f aca="false">IF(AND($M4016=1, J4016=3),D4016,0)</f>
        <v>0</v>
      </c>
      <c r="Y4016" s="4" t="n">
        <f aca="false">IF(AND($M4016=1, K4016=3),E4016,0)</f>
        <v>0</v>
      </c>
      <c r="Z4016" s="4" t="n">
        <f aca="false">IF(AND($M4016=1, L4016=3),F4016,0)</f>
        <v>0</v>
      </c>
      <c r="AA4016" s="3" t="n">
        <f aca="false">SUM(U4016:Z4016)</f>
        <v>0</v>
      </c>
      <c r="AB4016" s="2" t="n">
        <f aca="false">IF(AND(M4016=1,T4016&lt;AA4016),1,0)</f>
        <v>0</v>
      </c>
    </row>
    <row r="4017" customFormat="false" ht="13.8" hidden="false" customHeight="false" outlineLevel="0" collapsed="false">
      <c r="A4017" s="0" t="n">
        <v>50</v>
      </c>
      <c r="B4017" s="0" t="n">
        <v>18</v>
      </c>
      <c r="C4017" s="0" t="n">
        <v>36</v>
      </c>
      <c r="D4017" s="0" t="n">
        <v>60</v>
      </c>
      <c r="E4017" s="0" t="n">
        <v>75</v>
      </c>
      <c r="F4017" s="0" t="n">
        <v>6</v>
      </c>
      <c r="G4017" s="1" t="n">
        <f aca="false">COUNTIF($A4017:$F4017,A4017)</f>
        <v>1</v>
      </c>
      <c r="H4017" s="1" t="n">
        <f aca="false">COUNTIF($A4017:$F4017,B4017)</f>
        <v>1</v>
      </c>
      <c r="I4017" s="1" t="n">
        <f aca="false">COUNTIF($A4017:$F4017,C4017)</f>
        <v>1</v>
      </c>
      <c r="J4017" s="1" t="n">
        <f aca="false">COUNTIF($A4017:$F4017,D4017)</f>
        <v>1</v>
      </c>
      <c r="K4017" s="1" t="n">
        <f aca="false">COUNTIF($A4017:$F4017,E4017)</f>
        <v>1</v>
      </c>
      <c r="L4017" s="1" t="n">
        <f aca="false">COUNTIF($A4017:$F4017,F4017)</f>
        <v>1</v>
      </c>
      <c r="M4017" s="5" t="n">
        <f aca="false">IF(SUM($G4017:$L4017)=12,1,0)</f>
        <v>0</v>
      </c>
      <c r="N4017" s="0" t="n">
        <f aca="false">IF(AND($M4017=1,G4017=1),A4017,0)</f>
        <v>0</v>
      </c>
      <c r="O4017" s="0" t="n">
        <f aca="false">IF(AND($M4017=1,H4017=1),B4017,0)</f>
        <v>0</v>
      </c>
      <c r="P4017" s="0" t="n">
        <f aca="false">IF(AND($M4017=1,I4017=1),C4017,0)</f>
        <v>0</v>
      </c>
      <c r="Q4017" s="0" t="n">
        <f aca="false">IF(AND($M4017=1,J4017=1),D4017,0)</f>
        <v>0</v>
      </c>
      <c r="R4017" s="0" t="n">
        <f aca="false">IF(AND($M4017=1,K4017=1),E4017,0)</f>
        <v>0</v>
      </c>
      <c r="S4017" s="0" t="n">
        <f aca="false">IF(AND($M4017=1,L4017=1),F4017,0)</f>
        <v>0</v>
      </c>
      <c r="T4017" s="3" t="n">
        <f aca="false">SUM(N4017:S4017)/3</f>
        <v>0</v>
      </c>
      <c r="U4017" s="4" t="n">
        <f aca="false">IF(AND($M4017=1, G4017=3),A4017,0)</f>
        <v>0</v>
      </c>
      <c r="V4017" s="4" t="n">
        <f aca="false">IF(AND($M4017=1, H4017=3),B4017,0)</f>
        <v>0</v>
      </c>
      <c r="W4017" s="4" t="n">
        <f aca="false">IF(AND($M4017=1, I4017=3),C4017,0)</f>
        <v>0</v>
      </c>
      <c r="X4017" s="4" t="n">
        <f aca="false">IF(AND($M4017=1, J4017=3),D4017,0)</f>
        <v>0</v>
      </c>
      <c r="Y4017" s="4" t="n">
        <f aca="false">IF(AND($M4017=1, K4017=3),E4017,0)</f>
        <v>0</v>
      </c>
      <c r="Z4017" s="4" t="n">
        <f aca="false">IF(AND($M4017=1, L4017=3),F4017,0)</f>
        <v>0</v>
      </c>
      <c r="AA4017" s="3" t="n">
        <f aca="false">SUM(U4017:Z4017)</f>
        <v>0</v>
      </c>
      <c r="AB4017" s="2" t="n">
        <f aca="false">IF(AND(M4017=1,T4017&lt;AA4017),1,0)</f>
        <v>0</v>
      </c>
    </row>
    <row r="4018" customFormat="false" ht="13.8" hidden="false" customHeight="false" outlineLevel="0" collapsed="false">
      <c r="A4018" s="0" t="n">
        <v>73</v>
      </c>
      <c r="B4018" s="0" t="n">
        <v>19</v>
      </c>
      <c r="C4018" s="0" t="n">
        <v>18</v>
      </c>
      <c r="D4018" s="0" t="n">
        <v>16</v>
      </c>
      <c r="E4018" s="0" t="n">
        <v>146</v>
      </c>
      <c r="F4018" s="0" t="n">
        <v>38</v>
      </c>
      <c r="G4018" s="1" t="n">
        <f aca="false">COUNTIF($A4018:$F4018,A4018)</f>
        <v>1</v>
      </c>
      <c r="H4018" s="1" t="n">
        <f aca="false">COUNTIF($A4018:$F4018,B4018)</f>
        <v>1</v>
      </c>
      <c r="I4018" s="1" t="n">
        <f aca="false">COUNTIF($A4018:$F4018,C4018)</f>
        <v>1</v>
      </c>
      <c r="J4018" s="1" t="n">
        <f aca="false">COUNTIF($A4018:$F4018,D4018)</f>
        <v>1</v>
      </c>
      <c r="K4018" s="1" t="n">
        <f aca="false">COUNTIF($A4018:$F4018,E4018)</f>
        <v>1</v>
      </c>
      <c r="L4018" s="1" t="n">
        <f aca="false">COUNTIF($A4018:$F4018,F4018)</f>
        <v>1</v>
      </c>
      <c r="M4018" s="5" t="n">
        <f aca="false">IF(SUM($G4018:$L4018)=12,1,0)</f>
        <v>0</v>
      </c>
      <c r="N4018" s="0" t="n">
        <f aca="false">IF(AND($M4018=1,G4018=1),A4018,0)</f>
        <v>0</v>
      </c>
      <c r="O4018" s="0" t="n">
        <f aca="false">IF(AND($M4018=1,H4018=1),B4018,0)</f>
        <v>0</v>
      </c>
      <c r="P4018" s="0" t="n">
        <f aca="false">IF(AND($M4018=1,I4018=1),C4018,0)</f>
        <v>0</v>
      </c>
      <c r="Q4018" s="0" t="n">
        <f aca="false">IF(AND($M4018=1,J4018=1),D4018,0)</f>
        <v>0</v>
      </c>
      <c r="R4018" s="0" t="n">
        <f aca="false">IF(AND($M4018=1,K4018=1),E4018,0)</f>
        <v>0</v>
      </c>
      <c r="S4018" s="0" t="n">
        <f aca="false">IF(AND($M4018=1,L4018=1),F4018,0)</f>
        <v>0</v>
      </c>
      <c r="T4018" s="3" t="n">
        <f aca="false">SUM(N4018:S4018)/3</f>
        <v>0</v>
      </c>
      <c r="U4018" s="4" t="n">
        <f aca="false">IF(AND($M4018=1, G4018=3),A4018,0)</f>
        <v>0</v>
      </c>
      <c r="V4018" s="4" t="n">
        <f aca="false">IF(AND($M4018=1, H4018=3),B4018,0)</f>
        <v>0</v>
      </c>
      <c r="W4018" s="4" t="n">
        <f aca="false">IF(AND($M4018=1, I4018=3),C4018,0)</f>
        <v>0</v>
      </c>
      <c r="X4018" s="4" t="n">
        <f aca="false">IF(AND($M4018=1, J4018=3),D4018,0)</f>
        <v>0</v>
      </c>
      <c r="Y4018" s="4" t="n">
        <f aca="false">IF(AND($M4018=1, K4018=3),E4018,0)</f>
        <v>0</v>
      </c>
      <c r="Z4018" s="4" t="n">
        <f aca="false">IF(AND($M4018=1, L4018=3),F4018,0)</f>
        <v>0</v>
      </c>
      <c r="AA4018" s="3" t="n">
        <f aca="false">SUM(U4018:Z4018)</f>
        <v>0</v>
      </c>
      <c r="AB4018" s="2" t="n">
        <f aca="false">IF(AND(M4018=1,T4018&lt;AA4018),1,0)</f>
        <v>0</v>
      </c>
    </row>
    <row r="4019" customFormat="false" ht="13.8" hidden="false" customHeight="false" outlineLevel="0" collapsed="false">
      <c r="A4019" s="0" t="n">
        <v>29</v>
      </c>
      <c r="B4019" s="0" t="n">
        <v>83</v>
      </c>
      <c r="C4019" s="0" t="n">
        <v>4</v>
      </c>
      <c r="D4019" s="0" t="n">
        <v>84</v>
      </c>
      <c r="E4019" s="0" t="n">
        <v>14</v>
      </c>
      <c r="F4019" s="0" t="n">
        <v>27</v>
      </c>
      <c r="G4019" s="1" t="n">
        <f aca="false">COUNTIF($A4019:$F4019,A4019)</f>
        <v>1</v>
      </c>
      <c r="H4019" s="1" t="n">
        <f aca="false">COUNTIF($A4019:$F4019,B4019)</f>
        <v>1</v>
      </c>
      <c r="I4019" s="1" t="n">
        <f aca="false">COUNTIF($A4019:$F4019,C4019)</f>
        <v>1</v>
      </c>
      <c r="J4019" s="1" t="n">
        <f aca="false">COUNTIF($A4019:$F4019,D4019)</f>
        <v>1</v>
      </c>
      <c r="K4019" s="1" t="n">
        <f aca="false">COUNTIF($A4019:$F4019,E4019)</f>
        <v>1</v>
      </c>
      <c r="L4019" s="1" t="n">
        <f aca="false">COUNTIF($A4019:$F4019,F4019)</f>
        <v>1</v>
      </c>
      <c r="M4019" s="5" t="n">
        <f aca="false">IF(SUM($G4019:$L4019)=12,1,0)</f>
        <v>0</v>
      </c>
      <c r="N4019" s="0" t="n">
        <f aca="false">IF(AND($M4019=1,G4019=1),A4019,0)</f>
        <v>0</v>
      </c>
      <c r="O4019" s="0" t="n">
        <f aca="false">IF(AND($M4019=1,H4019=1),B4019,0)</f>
        <v>0</v>
      </c>
      <c r="P4019" s="0" t="n">
        <f aca="false">IF(AND($M4019=1,I4019=1),C4019,0)</f>
        <v>0</v>
      </c>
      <c r="Q4019" s="0" t="n">
        <f aca="false">IF(AND($M4019=1,J4019=1),D4019,0)</f>
        <v>0</v>
      </c>
      <c r="R4019" s="0" t="n">
        <f aca="false">IF(AND($M4019=1,K4019=1),E4019,0)</f>
        <v>0</v>
      </c>
      <c r="S4019" s="0" t="n">
        <f aca="false">IF(AND($M4019=1,L4019=1),F4019,0)</f>
        <v>0</v>
      </c>
      <c r="T4019" s="3" t="n">
        <f aca="false">SUM(N4019:S4019)/3</f>
        <v>0</v>
      </c>
      <c r="U4019" s="4" t="n">
        <f aca="false">IF(AND($M4019=1, G4019=3),A4019,0)</f>
        <v>0</v>
      </c>
      <c r="V4019" s="4" t="n">
        <f aca="false">IF(AND($M4019=1, H4019=3),B4019,0)</f>
        <v>0</v>
      </c>
      <c r="W4019" s="4" t="n">
        <f aca="false">IF(AND($M4019=1, I4019=3),C4019,0)</f>
        <v>0</v>
      </c>
      <c r="X4019" s="4" t="n">
        <f aca="false">IF(AND($M4019=1, J4019=3),D4019,0)</f>
        <v>0</v>
      </c>
      <c r="Y4019" s="4" t="n">
        <f aca="false">IF(AND($M4019=1, K4019=3),E4019,0)</f>
        <v>0</v>
      </c>
      <c r="Z4019" s="4" t="n">
        <f aca="false">IF(AND($M4019=1, L4019=3),F4019,0)</f>
        <v>0</v>
      </c>
      <c r="AA4019" s="3" t="n">
        <f aca="false">SUM(U4019:Z4019)</f>
        <v>0</v>
      </c>
      <c r="AB4019" s="2" t="n">
        <f aca="false">IF(AND(M4019=1,T4019&lt;AA4019),1,0)</f>
        <v>0</v>
      </c>
    </row>
    <row r="4020" customFormat="false" ht="13.8" hidden="false" customHeight="false" outlineLevel="0" collapsed="false">
      <c r="A4020" s="0" t="n">
        <v>53</v>
      </c>
      <c r="B4020" s="0" t="n">
        <v>71</v>
      </c>
      <c r="C4020" s="0" t="n">
        <v>48</v>
      </c>
      <c r="D4020" s="0" t="n">
        <v>22</v>
      </c>
      <c r="E4020" s="0" t="n">
        <v>53</v>
      </c>
      <c r="F4020" s="0" t="n">
        <v>142</v>
      </c>
      <c r="G4020" s="1" t="n">
        <f aca="false">COUNTIF($A4020:$F4020,A4020)</f>
        <v>2</v>
      </c>
      <c r="H4020" s="1" t="n">
        <f aca="false">COUNTIF($A4020:$F4020,B4020)</f>
        <v>1</v>
      </c>
      <c r="I4020" s="1" t="n">
        <f aca="false">COUNTIF($A4020:$F4020,C4020)</f>
        <v>1</v>
      </c>
      <c r="J4020" s="1" t="n">
        <f aca="false">COUNTIF($A4020:$F4020,D4020)</f>
        <v>1</v>
      </c>
      <c r="K4020" s="1" t="n">
        <f aca="false">COUNTIF($A4020:$F4020,E4020)</f>
        <v>2</v>
      </c>
      <c r="L4020" s="1" t="n">
        <f aca="false">COUNTIF($A4020:$F4020,F4020)</f>
        <v>1</v>
      </c>
      <c r="M4020" s="5" t="n">
        <f aca="false">IF(SUM($G4020:$L4020)=12,1,0)</f>
        <v>0</v>
      </c>
      <c r="N4020" s="0" t="n">
        <f aca="false">IF(AND($M4020=1,G4020=1),A4020,0)</f>
        <v>0</v>
      </c>
      <c r="O4020" s="0" t="n">
        <f aca="false">IF(AND($M4020=1,H4020=1),B4020,0)</f>
        <v>0</v>
      </c>
      <c r="P4020" s="0" t="n">
        <f aca="false">IF(AND($M4020=1,I4020=1),C4020,0)</f>
        <v>0</v>
      </c>
      <c r="Q4020" s="0" t="n">
        <f aca="false">IF(AND($M4020=1,J4020=1),D4020,0)</f>
        <v>0</v>
      </c>
      <c r="R4020" s="0" t="n">
        <f aca="false">IF(AND($M4020=1,K4020=1),E4020,0)</f>
        <v>0</v>
      </c>
      <c r="S4020" s="0" t="n">
        <f aca="false">IF(AND($M4020=1,L4020=1),F4020,0)</f>
        <v>0</v>
      </c>
      <c r="T4020" s="3" t="n">
        <f aca="false">SUM(N4020:S4020)/3</f>
        <v>0</v>
      </c>
      <c r="U4020" s="4" t="n">
        <f aca="false">IF(AND($M4020=1, G4020=3),A4020,0)</f>
        <v>0</v>
      </c>
      <c r="V4020" s="4" t="n">
        <f aca="false">IF(AND($M4020=1, H4020=3),B4020,0)</f>
        <v>0</v>
      </c>
      <c r="W4020" s="4" t="n">
        <f aca="false">IF(AND($M4020=1, I4020=3),C4020,0)</f>
        <v>0</v>
      </c>
      <c r="X4020" s="4" t="n">
        <f aca="false">IF(AND($M4020=1, J4020=3),D4020,0)</f>
        <v>0</v>
      </c>
      <c r="Y4020" s="4" t="n">
        <f aca="false">IF(AND($M4020=1, K4020=3),E4020,0)</f>
        <v>0</v>
      </c>
      <c r="Z4020" s="4" t="n">
        <f aca="false">IF(AND($M4020=1, L4020=3),F4020,0)</f>
        <v>0</v>
      </c>
      <c r="AA4020" s="3" t="n">
        <f aca="false">SUM(U4020:Z4020)</f>
        <v>0</v>
      </c>
      <c r="AB4020" s="2" t="n">
        <f aca="false">IF(AND(M4020=1,T4020&lt;AA4020),1,0)</f>
        <v>0</v>
      </c>
    </row>
    <row r="4021" customFormat="false" ht="13.8" hidden="false" customHeight="false" outlineLevel="0" collapsed="false">
      <c r="A4021" s="0" t="n">
        <v>36</v>
      </c>
      <c r="B4021" s="0" t="n">
        <v>31</v>
      </c>
      <c r="C4021" s="0" t="n">
        <v>67</v>
      </c>
      <c r="D4021" s="0" t="n">
        <v>61</v>
      </c>
      <c r="E4021" s="0" t="n">
        <v>72</v>
      </c>
      <c r="F4021" s="0" t="n">
        <v>20</v>
      </c>
      <c r="G4021" s="1" t="n">
        <f aca="false">COUNTIF($A4021:$F4021,A4021)</f>
        <v>1</v>
      </c>
      <c r="H4021" s="1" t="n">
        <f aca="false">COUNTIF($A4021:$F4021,B4021)</f>
        <v>1</v>
      </c>
      <c r="I4021" s="1" t="n">
        <f aca="false">COUNTIF($A4021:$F4021,C4021)</f>
        <v>1</v>
      </c>
      <c r="J4021" s="1" t="n">
        <f aca="false">COUNTIF($A4021:$F4021,D4021)</f>
        <v>1</v>
      </c>
      <c r="K4021" s="1" t="n">
        <f aca="false">COUNTIF($A4021:$F4021,E4021)</f>
        <v>1</v>
      </c>
      <c r="L4021" s="1" t="n">
        <f aca="false">COUNTIF($A4021:$F4021,F4021)</f>
        <v>1</v>
      </c>
      <c r="M4021" s="5" t="n">
        <f aca="false">IF(SUM($G4021:$L4021)=12,1,0)</f>
        <v>0</v>
      </c>
      <c r="N4021" s="0" t="n">
        <f aca="false">IF(AND($M4021=1,G4021=1),A4021,0)</f>
        <v>0</v>
      </c>
      <c r="O4021" s="0" t="n">
        <f aca="false">IF(AND($M4021=1,H4021=1),B4021,0)</f>
        <v>0</v>
      </c>
      <c r="P4021" s="0" t="n">
        <f aca="false">IF(AND($M4021=1,I4021=1),C4021,0)</f>
        <v>0</v>
      </c>
      <c r="Q4021" s="0" t="n">
        <f aca="false">IF(AND($M4021=1,J4021=1),D4021,0)</f>
        <v>0</v>
      </c>
      <c r="R4021" s="0" t="n">
        <f aca="false">IF(AND($M4021=1,K4021=1),E4021,0)</f>
        <v>0</v>
      </c>
      <c r="S4021" s="0" t="n">
        <f aca="false">IF(AND($M4021=1,L4021=1),F4021,0)</f>
        <v>0</v>
      </c>
      <c r="T4021" s="3" t="n">
        <f aca="false">SUM(N4021:S4021)/3</f>
        <v>0</v>
      </c>
      <c r="U4021" s="4" t="n">
        <f aca="false">IF(AND($M4021=1, G4021=3),A4021,0)</f>
        <v>0</v>
      </c>
      <c r="V4021" s="4" t="n">
        <f aca="false">IF(AND($M4021=1, H4021=3),B4021,0)</f>
        <v>0</v>
      </c>
      <c r="W4021" s="4" t="n">
        <f aca="false">IF(AND($M4021=1, I4021=3),C4021,0)</f>
        <v>0</v>
      </c>
      <c r="X4021" s="4" t="n">
        <f aca="false">IF(AND($M4021=1, J4021=3),D4021,0)</f>
        <v>0</v>
      </c>
      <c r="Y4021" s="4" t="n">
        <f aca="false">IF(AND($M4021=1, K4021=3),E4021,0)</f>
        <v>0</v>
      </c>
      <c r="Z4021" s="4" t="n">
        <f aca="false">IF(AND($M4021=1, L4021=3),F4021,0)</f>
        <v>0</v>
      </c>
      <c r="AA4021" s="3" t="n">
        <f aca="false">SUM(U4021:Z4021)</f>
        <v>0</v>
      </c>
      <c r="AB4021" s="2" t="n">
        <f aca="false">IF(AND(M4021=1,T4021&lt;AA4021),1,0)</f>
        <v>0</v>
      </c>
    </row>
    <row r="4022" customFormat="false" ht="13.8" hidden="false" customHeight="false" outlineLevel="0" collapsed="false">
      <c r="A4022" s="0" t="n">
        <v>92</v>
      </c>
      <c r="B4022" s="0" t="n">
        <v>87</v>
      </c>
      <c r="C4022" s="0" t="n">
        <v>76</v>
      </c>
      <c r="D4022" s="0" t="n">
        <v>50</v>
      </c>
      <c r="E4022" s="0" t="n">
        <v>92</v>
      </c>
      <c r="F4022" s="0" t="n">
        <v>261</v>
      </c>
      <c r="G4022" s="1" t="n">
        <f aca="false">COUNTIF($A4022:$F4022,A4022)</f>
        <v>2</v>
      </c>
      <c r="H4022" s="1" t="n">
        <f aca="false">COUNTIF($A4022:$F4022,B4022)</f>
        <v>1</v>
      </c>
      <c r="I4022" s="1" t="n">
        <f aca="false">COUNTIF($A4022:$F4022,C4022)</f>
        <v>1</v>
      </c>
      <c r="J4022" s="1" t="n">
        <f aca="false">COUNTIF($A4022:$F4022,D4022)</f>
        <v>1</v>
      </c>
      <c r="K4022" s="1" t="n">
        <f aca="false">COUNTIF($A4022:$F4022,E4022)</f>
        <v>2</v>
      </c>
      <c r="L4022" s="1" t="n">
        <f aca="false">COUNTIF($A4022:$F4022,F4022)</f>
        <v>1</v>
      </c>
      <c r="M4022" s="5" t="n">
        <f aca="false">IF(SUM($G4022:$L4022)=12,1,0)</f>
        <v>0</v>
      </c>
      <c r="N4022" s="0" t="n">
        <f aca="false">IF(AND($M4022=1,G4022=1),A4022,0)</f>
        <v>0</v>
      </c>
      <c r="O4022" s="0" t="n">
        <f aca="false">IF(AND($M4022=1,H4022=1),B4022,0)</f>
        <v>0</v>
      </c>
      <c r="P4022" s="0" t="n">
        <f aca="false">IF(AND($M4022=1,I4022=1),C4022,0)</f>
        <v>0</v>
      </c>
      <c r="Q4022" s="0" t="n">
        <f aca="false">IF(AND($M4022=1,J4022=1),D4022,0)</f>
        <v>0</v>
      </c>
      <c r="R4022" s="0" t="n">
        <f aca="false">IF(AND($M4022=1,K4022=1),E4022,0)</f>
        <v>0</v>
      </c>
      <c r="S4022" s="0" t="n">
        <f aca="false">IF(AND($M4022=1,L4022=1),F4022,0)</f>
        <v>0</v>
      </c>
      <c r="T4022" s="3" t="n">
        <f aca="false">SUM(N4022:S4022)/3</f>
        <v>0</v>
      </c>
      <c r="U4022" s="4" t="n">
        <f aca="false">IF(AND($M4022=1, G4022=3),A4022,0)</f>
        <v>0</v>
      </c>
      <c r="V4022" s="4" t="n">
        <f aca="false">IF(AND($M4022=1, H4022=3),B4022,0)</f>
        <v>0</v>
      </c>
      <c r="W4022" s="4" t="n">
        <f aca="false">IF(AND($M4022=1, I4022=3),C4022,0)</f>
        <v>0</v>
      </c>
      <c r="X4022" s="4" t="n">
        <f aca="false">IF(AND($M4022=1, J4022=3),D4022,0)</f>
        <v>0</v>
      </c>
      <c r="Y4022" s="4" t="n">
        <f aca="false">IF(AND($M4022=1, K4022=3),E4022,0)</f>
        <v>0</v>
      </c>
      <c r="Z4022" s="4" t="n">
        <f aca="false">IF(AND($M4022=1, L4022=3),F4022,0)</f>
        <v>0</v>
      </c>
      <c r="AA4022" s="3" t="n">
        <f aca="false">SUM(U4022:Z4022)</f>
        <v>0</v>
      </c>
      <c r="AB4022" s="2" t="n">
        <f aca="false">IF(AND(M4022=1,T4022&lt;AA4022),1,0)</f>
        <v>0</v>
      </c>
    </row>
    <row r="4023" customFormat="false" ht="13.8" hidden="false" customHeight="false" outlineLevel="0" collapsed="false">
      <c r="A4023" s="0" t="n">
        <v>23</v>
      </c>
      <c r="B4023" s="0" t="n">
        <v>4</v>
      </c>
      <c r="C4023" s="0" t="n">
        <v>29</v>
      </c>
      <c r="D4023" s="0" t="n">
        <v>14</v>
      </c>
      <c r="E4023" s="0" t="n">
        <v>7</v>
      </c>
      <c r="F4023" s="0" t="n">
        <v>2</v>
      </c>
      <c r="G4023" s="1" t="n">
        <f aca="false">COUNTIF($A4023:$F4023,A4023)</f>
        <v>1</v>
      </c>
      <c r="H4023" s="1" t="n">
        <f aca="false">COUNTIF($A4023:$F4023,B4023)</f>
        <v>1</v>
      </c>
      <c r="I4023" s="1" t="n">
        <f aca="false">COUNTIF($A4023:$F4023,C4023)</f>
        <v>1</v>
      </c>
      <c r="J4023" s="1" t="n">
        <f aca="false">COUNTIF($A4023:$F4023,D4023)</f>
        <v>1</v>
      </c>
      <c r="K4023" s="1" t="n">
        <f aca="false">COUNTIF($A4023:$F4023,E4023)</f>
        <v>1</v>
      </c>
      <c r="L4023" s="1" t="n">
        <f aca="false">COUNTIF($A4023:$F4023,F4023)</f>
        <v>1</v>
      </c>
      <c r="M4023" s="5" t="n">
        <f aca="false">IF(SUM($G4023:$L4023)=12,1,0)</f>
        <v>0</v>
      </c>
      <c r="N4023" s="0" t="n">
        <f aca="false">IF(AND($M4023=1,G4023=1),A4023,0)</f>
        <v>0</v>
      </c>
      <c r="O4023" s="0" t="n">
        <f aca="false">IF(AND($M4023=1,H4023=1),B4023,0)</f>
        <v>0</v>
      </c>
      <c r="P4023" s="0" t="n">
        <f aca="false">IF(AND($M4023=1,I4023=1),C4023,0)</f>
        <v>0</v>
      </c>
      <c r="Q4023" s="0" t="n">
        <f aca="false">IF(AND($M4023=1,J4023=1),D4023,0)</f>
        <v>0</v>
      </c>
      <c r="R4023" s="0" t="n">
        <f aca="false">IF(AND($M4023=1,K4023=1),E4023,0)</f>
        <v>0</v>
      </c>
      <c r="S4023" s="0" t="n">
        <f aca="false">IF(AND($M4023=1,L4023=1),F4023,0)</f>
        <v>0</v>
      </c>
      <c r="T4023" s="3" t="n">
        <f aca="false">SUM(N4023:S4023)/3</f>
        <v>0</v>
      </c>
      <c r="U4023" s="4" t="n">
        <f aca="false">IF(AND($M4023=1, G4023=3),A4023,0)</f>
        <v>0</v>
      </c>
      <c r="V4023" s="4" t="n">
        <f aca="false">IF(AND($M4023=1, H4023=3),B4023,0)</f>
        <v>0</v>
      </c>
      <c r="W4023" s="4" t="n">
        <f aca="false">IF(AND($M4023=1, I4023=3),C4023,0)</f>
        <v>0</v>
      </c>
      <c r="X4023" s="4" t="n">
        <f aca="false">IF(AND($M4023=1, J4023=3),D4023,0)</f>
        <v>0</v>
      </c>
      <c r="Y4023" s="4" t="n">
        <f aca="false">IF(AND($M4023=1, K4023=3),E4023,0)</f>
        <v>0</v>
      </c>
      <c r="Z4023" s="4" t="n">
        <f aca="false">IF(AND($M4023=1, L4023=3),F4023,0)</f>
        <v>0</v>
      </c>
      <c r="AA4023" s="3" t="n">
        <f aca="false">SUM(U4023:Z4023)</f>
        <v>0</v>
      </c>
      <c r="AB4023" s="2" t="n">
        <f aca="false">IF(AND(M4023=1,T4023&lt;AA4023),1,0)</f>
        <v>0</v>
      </c>
    </row>
    <row r="4024" customFormat="false" ht="13.8" hidden="false" customHeight="false" outlineLevel="0" collapsed="false">
      <c r="A4024" s="0" t="n">
        <v>31</v>
      </c>
      <c r="B4024" s="0" t="n">
        <v>37</v>
      </c>
      <c r="C4024" s="0" t="n">
        <v>25</v>
      </c>
      <c r="D4024" s="0" t="n">
        <v>35</v>
      </c>
      <c r="E4024" s="0" t="n">
        <v>15</v>
      </c>
      <c r="F4024" s="0" t="n">
        <v>24</v>
      </c>
      <c r="G4024" s="1" t="n">
        <f aca="false">COUNTIF($A4024:$F4024,A4024)</f>
        <v>1</v>
      </c>
      <c r="H4024" s="1" t="n">
        <f aca="false">COUNTIF($A4024:$F4024,B4024)</f>
        <v>1</v>
      </c>
      <c r="I4024" s="1" t="n">
        <f aca="false">COUNTIF($A4024:$F4024,C4024)</f>
        <v>1</v>
      </c>
      <c r="J4024" s="1" t="n">
        <f aca="false">COUNTIF($A4024:$F4024,D4024)</f>
        <v>1</v>
      </c>
      <c r="K4024" s="1" t="n">
        <f aca="false">COUNTIF($A4024:$F4024,E4024)</f>
        <v>1</v>
      </c>
      <c r="L4024" s="1" t="n">
        <f aca="false">COUNTIF($A4024:$F4024,F4024)</f>
        <v>1</v>
      </c>
      <c r="M4024" s="5" t="n">
        <f aca="false">IF(SUM($G4024:$L4024)=12,1,0)</f>
        <v>0</v>
      </c>
      <c r="N4024" s="0" t="n">
        <f aca="false">IF(AND($M4024=1,G4024=1),A4024,0)</f>
        <v>0</v>
      </c>
      <c r="O4024" s="0" t="n">
        <f aca="false">IF(AND($M4024=1,H4024=1),B4024,0)</f>
        <v>0</v>
      </c>
      <c r="P4024" s="0" t="n">
        <f aca="false">IF(AND($M4024=1,I4024=1),C4024,0)</f>
        <v>0</v>
      </c>
      <c r="Q4024" s="0" t="n">
        <f aca="false">IF(AND($M4024=1,J4024=1),D4024,0)</f>
        <v>0</v>
      </c>
      <c r="R4024" s="0" t="n">
        <f aca="false">IF(AND($M4024=1,K4024=1),E4024,0)</f>
        <v>0</v>
      </c>
      <c r="S4024" s="0" t="n">
        <f aca="false">IF(AND($M4024=1,L4024=1),F4024,0)</f>
        <v>0</v>
      </c>
      <c r="T4024" s="3" t="n">
        <f aca="false">SUM(N4024:S4024)/3</f>
        <v>0</v>
      </c>
      <c r="U4024" s="4" t="n">
        <f aca="false">IF(AND($M4024=1, G4024=3),A4024,0)</f>
        <v>0</v>
      </c>
      <c r="V4024" s="4" t="n">
        <f aca="false">IF(AND($M4024=1, H4024=3),B4024,0)</f>
        <v>0</v>
      </c>
      <c r="W4024" s="4" t="n">
        <f aca="false">IF(AND($M4024=1, I4024=3),C4024,0)</f>
        <v>0</v>
      </c>
      <c r="X4024" s="4" t="n">
        <f aca="false">IF(AND($M4024=1, J4024=3),D4024,0)</f>
        <v>0</v>
      </c>
      <c r="Y4024" s="4" t="n">
        <f aca="false">IF(AND($M4024=1, K4024=3),E4024,0)</f>
        <v>0</v>
      </c>
      <c r="Z4024" s="4" t="n">
        <f aca="false">IF(AND($M4024=1, L4024=3),F4024,0)</f>
        <v>0</v>
      </c>
      <c r="AA4024" s="3" t="n">
        <f aca="false">SUM(U4024:Z4024)</f>
        <v>0</v>
      </c>
      <c r="AB4024" s="2" t="n">
        <f aca="false">IF(AND(M4024=1,T4024&lt;AA4024),1,0)</f>
        <v>0</v>
      </c>
    </row>
    <row r="4025" customFormat="false" ht="13.8" hidden="false" customHeight="false" outlineLevel="0" collapsed="false">
      <c r="A4025" s="0" t="n">
        <v>17</v>
      </c>
      <c r="B4025" s="0" t="n">
        <v>18</v>
      </c>
      <c r="C4025" s="0" t="n">
        <v>39</v>
      </c>
      <c r="D4025" s="0" t="n">
        <v>44</v>
      </c>
      <c r="E4025" s="0" t="n">
        <v>51</v>
      </c>
      <c r="F4025" s="0" t="n">
        <v>27</v>
      </c>
      <c r="G4025" s="1" t="n">
        <f aca="false">COUNTIF($A4025:$F4025,A4025)</f>
        <v>1</v>
      </c>
      <c r="H4025" s="1" t="n">
        <f aca="false">COUNTIF($A4025:$F4025,B4025)</f>
        <v>1</v>
      </c>
      <c r="I4025" s="1" t="n">
        <f aca="false">COUNTIF($A4025:$F4025,C4025)</f>
        <v>1</v>
      </c>
      <c r="J4025" s="1" t="n">
        <f aca="false">COUNTIF($A4025:$F4025,D4025)</f>
        <v>1</v>
      </c>
      <c r="K4025" s="1" t="n">
        <f aca="false">COUNTIF($A4025:$F4025,E4025)</f>
        <v>1</v>
      </c>
      <c r="L4025" s="1" t="n">
        <f aca="false">COUNTIF($A4025:$F4025,F4025)</f>
        <v>1</v>
      </c>
      <c r="M4025" s="5" t="n">
        <f aca="false">IF(SUM($G4025:$L4025)=12,1,0)</f>
        <v>0</v>
      </c>
      <c r="N4025" s="0" t="n">
        <f aca="false">IF(AND($M4025=1,G4025=1),A4025,0)</f>
        <v>0</v>
      </c>
      <c r="O4025" s="0" t="n">
        <f aca="false">IF(AND($M4025=1,H4025=1),B4025,0)</f>
        <v>0</v>
      </c>
      <c r="P4025" s="0" t="n">
        <f aca="false">IF(AND($M4025=1,I4025=1),C4025,0)</f>
        <v>0</v>
      </c>
      <c r="Q4025" s="0" t="n">
        <f aca="false">IF(AND($M4025=1,J4025=1),D4025,0)</f>
        <v>0</v>
      </c>
      <c r="R4025" s="0" t="n">
        <f aca="false">IF(AND($M4025=1,K4025=1),E4025,0)</f>
        <v>0</v>
      </c>
      <c r="S4025" s="0" t="n">
        <f aca="false">IF(AND($M4025=1,L4025=1),F4025,0)</f>
        <v>0</v>
      </c>
      <c r="T4025" s="3" t="n">
        <f aca="false">SUM(N4025:S4025)/3</f>
        <v>0</v>
      </c>
      <c r="U4025" s="4" t="n">
        <f aca="false">IF(AND($M4025=1, G4025=3),A4025,0)</f>
        <v>0</v>
      </c>
      <c r="V4025" s="4" t="n">
        <f aca="false">IF(AND($M4025=1, H4025=3),B4025,0)</f>
        <v>0</v>
      </c>
      <c r="W4025" s="4" t="n">
        <f aca="false">IF(AND($M4025=1, I4025=3),C4025,0)</f>
        <v>0</v>
      </c>
      <c r="X4025" s="4" t="n">
        <f aca="false">IF(AND($M4025=1, J4025=3),D4025,0)</f>
        <v>0</v>
      </c>
      <c r="Y4025" s="4" t="n">
        <f aca="false">IF(AND($M4025=1, K4025=3),E4025,0)</f>
        <v>0</v>
      </c>
      <c r="Z4025" s="4" t="n">
        <f aca="false">IF(AND($M4025=1, L4025=3),F4025,0)</f>
        <v>0</v>
      </c>
      <c r="AA4025" s="3" t="n">
        <f aca="false">SUM(U4025:Z4025)</f>
        <v>0</v>
      </c>
      <c r="AB4025" s="2" t="n">
        <f aca="false">IF(AND(M4025=1,T4025&lt;AA4025),1,0)</f>
        <v>0</v>
      </c>
    </row>
    <row r="4026" customFormat="false" ht="13.8" hidden="false" customHeight="false" outlineLevel="0" collapsed="false">
      <c r="A4026" s="0" t="n">
        <v>47</v>
      </c>
      <c r="B4026" s="0" t="n">
        <v>25</v>
      </c>
      <c r="C4026" s="0" t="n">
        <v>47</v>
      </c>
      <c r="D4026" s="0" t="n">
        <v>66</v>
      </c>
      <c r="E4026" s="0" t="n">
        <v>94</v>
      </c>
      <c r="F4026" s="0" t="n">
        <v>16</v>
      </c>
      <c r="G4026" s="1" t="n">
        <f aca="false">COUNTIF($A4026:$F4026,A4026)</f>
        <v>2</v>
      </c>
      <c r="H4026" s="1" t="n">
        <f aca="false">COUNTIF($A4026:$F4026,B4026)</f>
        <v>1</v>
      </c>
      <c r="I4026" s="1" t="n">
        <f aca="false">COUNTIF($A4026:$F4026,C4026)</f>
        <v>2</v>
      </c>
      <c r="J4026" s="1" t="n">
        <f aca="false">COUNTIF($A4026:$F4026,D4026)</f>
        <v>1</v>
      </c>
      <c r="K4026" s="1" t="n">
        <f aca="false">COUNTIF($A4026:$F4026,E4026)</f>
        <v>1</v>
      </c>
      <c r="L4026" s="1" t="n">
        <f aca="false">COUNTIF($A4026:$F4026,F4026)</f>
        <v>1</v>
      </c>
      <c r="M4026" s="5" t="n">
        <f aca="false">IF(SUM($G4026:$L4026)=12,1,0)</f>
        <v>0</v>
      </c>
      <c r="N4026" s="0" t="n">
        <f aca="false">IF(AND($M4026=1,G4026=1),A4026,0)</f>
        <v>0</v>
      </c>
      <c r="O4026" s="0" t="n">
        <f aca="false">IF(AND($M4026=1,H4026=1),B4026,0)</f>
        <v>0</v>
      </c>
      <c r="P4026" s="0" t="n">
        <f aca="false">IF(AND($M4026=1,I4026=1),C4026,0)</f>
        <v>0</v>
      </c>
      <c r="Q4026" s="0" t="n">
        <f aca="false">IF(AND($M4026=1,J4026=1),D4026,0)</f>
        <v>0</v>
      </c>
      <c r="R4026" s="0" t="n">
        <f aca="false">IF(AND($M4026=1,K4026=1),E4026,0)</f>
        <v>0</v>
      </c>
      <c r="S4026" s="0" t="n">
        <f aca="false">IF(AND($M4026=1,L4026=1),F4026,0)</f>
        <v>0</v>
      </c>
      <c r="T4026" s="3" t="n">
        <f aca="false">SUM(N4026:S4026)/3</f>
        <v>0</v>
      </c>
      <c r="U4026" s="4" t="n">
        <f aca="false">IF(AND($M4026=1, G4026=3),A4026,0)</f>
        <v>0</v>
      </c>
      <c r="V4026" s="4" t="n">
        <f aca="false">IF(AND($M4026=1, H4026=3),B4026,0)</f>
        <v>0</v>
      </c>
      <c r="W4026" s="4" t="n">
        <f aca="false">IF(AND($M4026=1, I4026=3),C4026,0)</f>
        <v>0</v>
      </c>
      <c r="X4026" s="4" t="n">
        <f aca="false">IF(AND($M4026=1, J4026=3),D4026,0)</f>
        <v>0</v>
      </c>
      <c r="Y4026" s="4" t="n">
        <f aca="false">IF(AND($M4026=1, K4026=3),E4026,0)</f>
        <v>0</v>
      </c>
      <c r="Z4026" s="4" t="n">
        <f aca="false">IF(AND($M4026=1, L4026=3),F4026,0)</f>
        <v>0</v>
      </c>
      <c r="AA4026" s="3" t="n">
        <f aca="false">SUM(U4026:Z4026)</f>
        <v>0</v>
      </c>
      <c r="AB4026" s="2" t="n">
        <f aca="false">IF(AND(M4026=1,T4026&lt;AA4026),1,0)</f>
        <v>0</v>
      </c>
    </row>
    <row r="4027" customFormat="false" ht="13.8" hidden="false" customHeight="false" outlineLevel="0" collapsed="false">
      <c r="A4027" s="0" t="n">
        <v>14</v>
      </c>
      <c r="B4027" s="0" t="n">
        <v>11</v>
      </c>
      <c r="C4027" s="0" t="n">
        <v>43</v>
      </c>
      <c r="D4027" s="0" t="n">
        <v>32</v>
      </c>
      <c r="E4027" s="0" t="n">
        <v>28</v>
      </c>
      <c r="F4027" s="0" t="n">
        <v>33</v>
      </c>
      <c r="G4027" s="1" t="n">
        <f aca="false">COUNTIF($A4027:$F4027,A4027)</f>
        <v>1</v>
      </c>
      <c r="H4027" s="1" t="n">
        <f aca="false">COUNTIF($A4027:$F4027,B4027)</f>
        <v>1</v>
      </c>
      <c r="I4027" s="1" t="n">
        <f aca="false">COUNTIF($A4027:$F4027,C4027)</f>
        <v>1</v>
      </c>
      <c r="J4027" s="1" t="n">
        <f aca="false">COUNTIF($A4027:$F4027,D4027)</f>
        <v>1</v>
      </c>
      <c r="K4027" s="1" t="n">
        <f aca="false">COUNTIF($A4027:$F4027,E4027)</f>
        <v>1</v>
      </c>
      <c r="L4027" s="1" t="n">
        <f aca="false">COUNTIF($A4027:$F4027,F4027)</f>
        <v>1</v>
      </c>
      <c r="M4027" s="5" t="n">
        <f aca="false">IF(SUM($G4027:$L4027)=12,1,0)</f>
        <v>0</v>
      </c>
      <c r="N4027" s="0" t="n">
        <f aca="false">IF(AND($M4027=1,G4027=1),A4027,0)</f>
        <v>0</v>
      </c>
      <c r="O4027" s="0" t="n">
        <f aca="false">IF(AND($M4027=1,H4027=1),B4027,0)</f>
        <v>0</v>
      </c>
      <c r="P4027" s="0" t="n">
        <f aca="false">IF(AND($M4027=1,I4027=1),C4027,0)</f>
        <v>0</v>
      </c>
      <c r="Q4027" s="0" t="n">
        <f aca="false">IF(AND($M4027=1,J4027=1),D4027,0)</f>
        <v>0</v>
      </c>
      <c r="R4027" s="0" t="n">
        <f aca="false">IF(AND($M4027=1,K4027=1),E4027,0)</f>
        <v>0</v>
      </c>
      <c r="S4027" s="0" t="n">
        <f aca="false">IF(AND($M4027=1,L4027=1),F4027,0)</f>
        <v>0</v>
      </c>
      <c r="T4027" s="3" t="n">
        <f aca="false">SUM(N4027:S4027)/3</f>
        <v>0</v>
      </c>
      <c r="U4027" s="4" t="n">
        <f aca="false">IF(AND($M4027=1, G4027=3),A4027,0)</f>
        <v>0</v>
      </c>
      <c r="V4027" s="4" t="n">
        <f aca="false">IF(AND($M4027=1, H4027=3),B4027,0)</f>
        <v>0</v>
      </c>
      <c r="W4027" s="4" t="n">
        <f aca="false">IF(AND($M4027=1, I4027=3),C4027,0)</f>
        <v>0</v>
      </c>
      <c r="X4027" s="4" t="n">
        <f aca="false">IF(AND($M4027=1, J4027=3),D4027,0)</f>
        <v>0</v>
      </c>
      <c r="Y4027" s="4" t="n">
        <f aca="false">IF(AND($M4027=1, K4027=3),E4027,0)</f>
        <v>0</v>
      </c>
      <c r="Z4027" s="4" t="n">
        <f aca="false">IF(AND($M4027=1, L4027=3),F4027,0)</f>
        <v>0</v>
      </c>
      <c r="AA4027" s="3" t="n">
        <f aca="false">SUM(U4027:Z4027)</f>
        <v>0</v>
      </c>
      <c r="AB4027" s="2" t="n">
        <f aca="false">IF(AND(M4027=1,T4027&lt;AA4027),1,0)</f>
        <v>0</v>
      </c>
    </row>
    <row r="4028" customFormat="false" ht="13.8" hidden="false" customHeight="false" outlineLevel="0" collapsed="false">
      <c r="A4028" s="0" t="n">
        <v>99</v>
      </c>
      <c r="B4028" s="0" t="n">
        <v>27</v>
      </c>
      <c r="C4028" s="0" t="n">
        <v>16</v>
      </c>
      <c r="D4028" s="0" t="n">
        <v>17</v>
      </c>
      <c r="E4028" s="0" t="n">
        <v>99</v>
      </c>
      <c r="F4028" s="0" t="n">
        <v>27</v>
      </c>
      <c r="G4028" s="1" t="n">
        <f aca="false">COUNTIF($A4028:$F4028,A4028)</f>
        <v>2</v>
      </c>
      <c r="H4028" s="1" t="n">
        <f aca="false">COUNTIF($A4028:$F4028,B4028)</f>
        <v>2</v>
      </c>
      <c r="I4028" s="1" t="n">
        <f aca="false">COUNTIF($A4028:$F4028,C4028)</f>
        <v>1</v>
      </c>
      <c r="J4028" s="1" t="n">
        <f aca="false">COUNTIF($A4028:$F4028,D4028)</f>
        <v>1</v>
      </c>
      <c r="K4028" s="1" t="n">
        <f aca="false">COUNTIF($A4028:$F4028,E4028)</f>
        <v>2</v>
      </c>
      <c r="L4028" s="1" t="n">
        <f aca="false">COUNTIF($A4028:$F4028,F4028)</f>
        <v>2</v>
      </c>
      <c r="M4028" s="5" t="n">
        <f aca="false">IF(SUM($G4028:$L4028)=12,1,0)</f>
        <v>0</v>
      </c>
      <c r="N4028" s="0" t="n">
        <f aca="false">IF(AND($M4028=1,G4028=1),A4028,0)</f>
        <v>0</v>
      </c>
      <c r="O4028" s="0" t="n">
        <f aca="false">IF(AND($M4028=1,H4028=1),B4028,0)</f>
        <v>0</v>
      </c>
      <c r="P4028" s="0" t="n">
        <f aca="false">IF(AND($M4028=1,I4028=1),C4028,0)</f>
        <v>0</v>
      </c>
      <c r="Q4028" s="0" t="n">
        <f aca="false">IF(AND($M4028=1,J4028=1),D4028,0)</f>
        <v>0</v>
      </c>
      <c r="R4028" s="0" t="n">
        <f aca="false">IF(AND($M4028=1,K4028=1),E4028,0)</f>
        <v>0</v>
      </c>
      <c r="S4028" s="0" t="n">
        <f aca="false">IF(AND($M4028=1,L4028=1),F4028,0)</f>
        <v>0</v>
      </c>
      <c r="T4028" s="3" t="n">
        <f aca="false">SUM(N4028:S4028)/3</f>
        <v>0</v>
      </c>
      <c r="U4028" s="4" t="n">
        <f aca="false">IF(AND($M4028=1, G4028=3),A4028,0)</f>
        <v>0</v>
      </c>
      <c r="V4028" s="4" t="n">
        <f aca="false">IF(AND($M4028=1, H4028=3),B4028,0)</f>
        <v>0</v>
      </c>
      <c r="W4028" s="4" t="n">
        <f aca="false">IF(AND($M4028=1, I4028=3),C4028,0)</f>
        <v>0</v>
      </c>
      <c r="X4028" s="4" t="n">
        <f aca="false">IF(AND($M4028=1, J4028=3),D4028,0)</f>
        <v>0</v>
      </c>
      <c r="Y4028" s="4" t="n">
        <f aca="false">IF(AND($M4028=1, K4028=3),E4028,0)</f>
        <v>0</v>
      </c>
      <c r="Z4028" s="4" t="n">
        <f aca="false">IF(AND($M4028=1, L4028=3),F4028,0)</f>
        <v>0</v>
      </c>
      <c r="AA4028" s="3" t="n">
        <f aca="false">SUM(U4028:Z4028)</f>
        <v>0</v>
      </c>
      <c r="AB4028" s="2" t="n">
        <f aca="false">IF(AND(M4028=1,T4028&lt;AA4028),1,0)</f>
        <v>0</v>
      </c>
    </row>
    <row r="4029" customFormat="false" ht="13.8" hidden="false" customHeight="false" outlineLevel="0" collapsed="false">
      <c r="A4029" s="0" t="n">
        <v>70</v>
      </c>
      <c r="B4029" s="0" t="n">
        <v>62</v>
      </c>
      <c r="C4029" s="0" t="n">
        <v>68</v>
      </c>
      <c r="D4029" s="0" t="n">
        <v>49</v>
      </c>
      <c r="E4029" s="0" t="n">
        <v>140</v>
      </c>
      <c r="F4029" s="0" t="n">
        <v>62</v>
      </c>
      <c r="G4029" s="1" t="n">
        <f aca="false">COUNTIF($A4029:$F4029,A4029)</f>
        <v>1</v>
      </c>
      <c r="H4029" s="1" t="n">
        <f aca="false">COUNTIF($A4029:$F4029,B4029)</f>
        <v>2</v>
      </c>
      <c r="I4029" s="1" t="n">
        <f aca="false">COUNTIF($A4029:$F4029,C4029)</f>
        <v>1</v>
      </c>
      <c r="J4029" s="1" t="n">
        <f aca="false">COUNTIF($A4029:$F4029,D4029)</f>
        <v>1</v>
      </c>
      <c r="K4029" s="1" t="n">
        <f aca="false">COUNTIF($A4029:$F4029,E4029)</f>
        <v>1</v>
      </c>
      <c r="L4029" s="1" t="n">
        <f aca="false">COUNTIF($A4029:$F4029,F4029)</f>
        <v>2</v>
      </c>
      <c r="M4029" s="5" t="n">
        <f aca="false">IF(SUM($G4029:$L4029)=12,1,0)</f>
        <v>0</v>
      </c>
      <c r="N4029" s="0" t="n">
        <f aca="false">IF(AND($M4029=1,G4029=1),A4029,0)</f>
        <v>0</v>
      </c>
      <c r="O4029" s="0" t="n">
        <f aca="false">IF(AND($M4029=1,H4029=1),B4029,0)</f>
        <v>0</v>
      </c>
      <c r="P4029" s="0" t="n">
        <f aca="false">IF(AND($M4029=1,I4029=1),C4029,0)</f>
        <v>0</v>
      </c>
      <c r="Q4029" s="0" t="n">
        <f aca="false">IF(AND($M4029=1,J4029=1),D4029,0)</f>
        <v>0</v>
      </c>
      <c r="R4029" s="0" t="n">
        <f aca="false">IF(AND($M4029=1,K4029=1),E4029,0)</f>
        <v>0</v>
      </c>
      <c r="S4029" s="0" t="n">
        <f aca="false">IF(AND($M4029=1,L4029=1),F4029,0)</f>
        <v>0</v>
      </c>
      <c r="T4029" s="3" t="n">
        <f aca="false">SUM(N4029:S4029)/3</f>
        <v>0</v>
      </c>
      <c r="U4029" s="4" t="n">
        <f aca="false">IF(AND($M4029=1, G4029=3),A4029,0)</f>
        <v>0</v>
      </c>
      <c r="V4029" s="4" t="n">
        <f aca="false">IF(AND($M4029=1, H4029=3),B4029,0)</f>
        <v>0</v>
      </c>
      <c r="W4029" s="4" t="n">
        <f aca="false">IF(AND($M4029=1, I4029=3),C4029,0)</f>
        <v>0</v>
      </c>
      <c r="X4029" s="4" t="n">
        <f aca="false">IF(AND($M4029=1, J4029=3),D4029,0)</f>
        <v>0</v>
      </c>
      <c r="Y4029" s="4" t="n">
        <f aca="false">IF(AND($M4029=1, K4029=3),E4029,0)</f>
        <v>0</v>
      </c>
      <c r="Z4029" s="4" t="n">
        <f aca="false">IF(AND($M4029=1, L4029=3),F4029,0)</f>
        <v>0</v>
      </c>
      <c r="AA4029" s="3" t="n">
        <f aca="false">SUM(U4029:Z4029)</f>
        <v>0</v>
      </c>
      <c r="AB4029" s="2" t="n">
        <f aca="false">IF(AND(M4029=1,T4029&lt;AA4029),1,0)</f>
        <v>0</v>
      </c>
    </row>
    <row r="4030" customFormat="false" ht="13.8" hidden="false" customHeight="false" outlineLevel="0" collapsed="false">
      <c r="A4030" s="0" t="n">
        <v>31</v>
      </c>
      <c r="B4030" s="0" t="n">
        <v>21</v>
      </c>
      <c r="C4030" s="0" t="n">
        <v>49</v>
      </c>
      <c r="D4030" s="0" t="n">
        <v>49</v>
      </c>
      <c r="E4030" s="0" t="n">
        <v>46</v>
      </c>
      <c r="F4030" s="0" t="n">
        <v>21</v>
      </c>
      <c r="G4030" s="1" t="n">
        <f aca="false">COUNTIF($A4030:$F4030,A4030)</f>
        <v>1</v>
      </c>
      <c r="H4030" s="1" t="n">
        <f aca="false">COUNTIF($A4030:$F4030,B4030)</f>
        <v>2</v>
      </c>
      <c r="I4030" s="1" t="n">
        <f aca="false">COUNTIF($A4030:$F4030,C4030)</f>
        <v>2</v>
      </c>
      <c r="J4030" s="1" t="n">
        <f aca="false">COUNTIF($A4030:$F4030,D4030)</f>
        <v>2</v>
      </c>
      <c r="K4030" s="1" t="n">
        <f aca="false">COUNTIF($A4030:$F4030,E4030)</f>
        <v>1</v>
      </c>
      <c r="L4030" s="1" t="n">
        <f aca="false">COUNTIF($A4030:$F4030,F4030)</f>
        <v>2</v>
      </c>
      <c r="M4030" s="5" t="n">
        <f aca="false">IF(SUM($G4030:$L4030)=12,1,0)</f>
        <v>0</v>
      </c>
      <c r="N4030" s="0" t="n">
        <f aca="false">IF(AND($M4030=1,G4030=1),A4030,0)</f>
        <v>0</v>
      </c>
      <c r="O4030" s="0" t="n">
        <f aca="false">IF(AND($M4030=1,H4030=1),B4030,0)</f>
        <v>0</v>
      </c>
      <c r="P4030" s="0" t="n">
        <f aca="false">IF(AND($M4030=1,I4030=1),C4030,0)</f>
        <v>0</v>
      </c>
      <c r="Q4030" s="0" t="n">
        <f aca="false">IF(AND($M4030=1,J4030=1),D4030,0)</f>
        <v>0</v>
      </c>
      <c r="R4030" s="0" t="n">
        <f aca="false">IF(AND($M4030=1,K4030=1),E4030,0)</f>
        <v>0</v>
      </c>
      <c r="S4030" s="0" t="n">
        <f aca="false">IF(AND($M4030=1,L4030=1),F4030,0)</f>
        <v>0</v>
      </c>
      <c r="T4030" s="3" t="n">
        <f aca="false">SUM(N4030:S4030)/3</f>
        <v>0</v>
      </c>
      <c r="U4030" s="4" t="n">
        <f aca="false">IF(AND($M4030=1, G4030=3),A4030,0)</f>
        <v>0</v>
      </c>
      <c r="V4030" s="4" t="n">
        <f aca="false">IF(AND($M4030=1, H4030=3),B4030,0)</f>
        <v>0</v>
      </c>
      <c r="W4030" s="4" t="n">
        <f aca="false">IF(AND($M4030=1, I4030=3),C4030,0)</f>
        <v>0</v>
      </c>
      <c r="X4030" s="4" t="n">
        <f aca="false">IF(AND($M4030=1, J4030=3),D4030,0)</f>
        <v>0</v>
      </c>
      <c r="Y4030" s="4" t="n">
        <f aca="false">IF(AND($M4030=1, K4030=3),E4030,0)</f>
        <v>0</v>
      </c>
      <c r="Z4030" s="4" t="n">
        <f aca="false">IF(AND($M4030=1, L4030=3),F4030,0)</f>
        <v>0</v>
      </c>
      <c r="AA4030" s="3" t="n">
        <f aca="false">SUM(U4030:Z4030)</f>
        <v>0</v>
      </c>
      <c r="AB4030" s="2" t="n">
        <f aca="false">IF(AND(M4030=1,T4030&lt;AA4030),1,0)</f>
        <v>0</v>
      </c>
    </row>
    <row r="4031" customFormat="false" ht="13.8" hidden="false" customHeight="false" outlineLevel="0" collapsed="false">
      <c r="A4031" s="0" t="n">
        <v>53</v>
      </c>
      <c r="B4031" s="0" t="n">
        <v>50</v>
      </c>
      <c r="C4031" s="0" t="n">
        <v>77</v>
      </c>
      <c r="D4031" s="0" t="n">
        <v>65</v>
      </c>
      <c r="E4031" s="0" t="n">
        <v>159</v>
      </c>
      <c r="F4031" s="0" t="n">
        <v>50</v>
      </c>
      <c r="G4031" s="1" t="n">
        <f aca="false">COUNTIF($A4031:$F4031,A4031)</f>
        <v>1</v>
      </c>
      <c r="H4031" s="1" t="n">
        <f aca="false">COUNTIF($A4031:$F4031,B4031)</f>
        <v>2</v>
      </c>
      <c r="I4031" s="1" t="n">
        <f aca="false">COUNTIF($A4031:$F4031,C4031)</f>
        <v>1</v>
      </c>
      <c r="J4031" s="1" t="n">
        <f aca="false">COUNTIF($A4031:$F4031,D4031)</f>
        <v>1</v>
      </c>
      <c r="K4031" s="1" t="n">
        <f aca="false">COUNTIF($A4031:$F4031,E4031)</f>
        <v>1</v>
      </c>
      <c r="L4031" s="1" t="n">
        <f aca="false">COUNTIF($A4031:$F4031,F4031)</f>
        <v>2</v>
      </c>
      <c r="M4031" s="5" t="n">
        <f aca="false">IF(SUM($G4031:$L4031)=12,1,0)</f>
        <v>0</v>
      </c>
      <c r="N4031" s="0" t="n">
        <f aca="false">IF(AND($M4031=1,G4031=1),A4031,0)</f>
        <v>0</v>
      </c>
      <c r="O4031" s="0" t="n">
        <f aca="false">IF(AND($M4031=1,H4031=1),B4031,0)</f>
        <v>0</v>
      </c>
      <c r="P4031" s="0" t="n">
        <f aca="false">IF(AND($M4031=1,I4031=1),C4031,0)</f>
        <v>0</v>
      </c>
      <c r="Q4031" s="0" t="n">
        <f aca="false">IF(AND($M4031=1,J4031=1),D4031,0)</f>
        <v>0</v>
      </c>
      <c r="R4031" s="0" t="n">
        <f aca="false">IF(AND($M4031=1,K4031=1),E4031,0)</f>
        <v>0</v>
      </c>
      <c r="S4031" s="0" t="n">
        <f aca="false">IF(AND($M4031=1,L4031=1),F4031,0)</f>
        <v>0</v>
      </c>
      <c r="T4031" s="3" t="n">
        <f aca="false">SUM(N4031:S4031)/3</f>
        <v>0</v>
      </c>
      <c r="U4031" s="4" t="n">
        <f aca="false">IF(AND($M4031=1, G4031=3),A4031,0)</f>
        <v>0</v>
      </c>
      <c r="V4031" s="4" t="n">
        <f aca="false">IF(AND($M4031=1, H4031=3),B4031,0)</f>
        <v>0</v>
      </c>
      <c r="W4031" s="4" t="n">
        <f aca="false">IF(AND($M4031=1, I4031=3),C4031,0)</f>
        <v>0</v>
      </c>
      <c r="X4031" s="4" t="n">
        <f aca="false">IF(AND($M4031=1, J4031=3),D4031,0)</f>
        <v>0</v>
      </c>
      <c r="Y4031" s="4" t="n">
        <f aca="false">IF(AND($M4031=1, K4031=3),E4031,0)</f>
        <v>0</v>
      </c>
      <c r="Z4031" s="4" t="n">
        <f aca="false">IF(AND($M4031=1, L4031=3),F4031,0)</f>
        <v>0</v>
      </c>
      <c r="AA4031" s="3" t="n">
        <f aca="false">SUM(U4031:Z4031)</f>
        <v>0</v>
      </c>
      <c r="AB4031" s="2" t="n">
        <f aca="false">IF(AND(M4031=1,T4031&lt;AA4031),1,0)</f>
        <v>0</v>
      </c>
    </row>
    <row r="4032" customFormat="false" ht="13.8" hidden="false" customHeight="false" outlineLevel="0" collapsed="false">
      <c r="A4032" s="0" t="n">
        <v>44</v>
      </c>
      <c r="B4032" s="0" t="n">
        <v>74</v>
      </c>
      <c r="C4032" s="0" t="n">
        <v>19</v>
      </c>
      <c r="D4032" s="0" t="n">
        <v>30</v>
      </c>
      <c r="E4032" s="0" t="n">
        <v>44</v>
      </c>
      <c r="F4032" s="0" t="n">
        <v>111</v>
      </c>
      <c r="G4032" s="1" t="n">
        <f aca="false">COUNTIF($A4032:$F4032,A4032)</f>
        <v>2</v>
      </c>
      <c r="H4032" s="1" t="n">
        <f aca="false">COUNTIF($A4032:$F4032,B4032)</f>
        <v>1</v>
      </c>
      <c r="I4032" s="1" t="n">
        <f aca="false">COUNTIF($A4032:$F4032,C4032)</f>
        <v>1</v>
      </c>
      <c r="J4032" s="1" t="n">
        <f aca="false">COUNTIF($A4032:$F4032,D4032)</f>
        <v>1</v>
      </c>
      <c r="K4032" s="1" t="n">
        <f aca="false">COUNTIF($A4032:$F4032,E4032)</f>
        <v>2</v>
      </c>
      <c r="L4032" s="1" t="n">
        <f aca="false">COUNTIF($A4032:$F4032,F4032)</f>
        <v>1</v>
      </c>
      <c r="M4032" s="5" t="n">
        <f aca="false">IF(SUM($G4032:$L4032)=12,1,0)</f>
        <v>0</v>
      </c>
      <c r="N4032" s="0" t="n">
        <f aca="false">IF(AND($M4032=1,G4032=1),A4032,0)</f>
        <v>0</v>
      </c>
      <c r="O4032" s="0" t="n">
        <f aca="false">IF(AND($M4032=1,H4032=1),B4032,0)</f>
        <v>0</v>
      </c>
      <c r="P4032" s="0" t="n">
        <f aca="false">IF(AND($M4032=1,I4032=1),C4032,0)</f>
        <v>0</v>
      </c>
      <c r="Q4032" s="0" t="n">
        <f aca="false">IF(AND($M4032=1,J4032=1),D4032,0)</f>
        <v>0</v>
      </c>
      <c r="R4032" s="0" t="n">
        <f aca="false">IF(AND($M4032=1,K4032=1),E4032,0)</f>
        <v>0</v>
      </c>
      <c r="S4032" s="0" t="n">
        <f aca="false">IF(AND($M4032=1,L4032=1),F4032,0)</f>
        <v>0</v>
      </c>
      <c r="T4032" s="3" t="n">
        <f aca="false">SUM(N4032:S4032)/3</f>
        <v>0</v>
      </c>
      <c r="U4032" s="4" t="n">
        <f aca="false">IF(AND($M4032=1, G4032=3),A4032,0)</f>
        <v>0</v>
      </c>
      <c r="V4032" s="4" t="n">
        <f aca="false">IF(AND($M4032=1, H4032=3),B4032,0)</f>
        <v>0</v>
      </c>
      <c r="W4032" s="4" t="n">
        <f aca="false">IF(AND($M4032=1, I4032=3),C4032,0)</f>
        <v>0</v>
      </c>
      <c r="X4032" s="4" t="n">
        <f aca="false">IF(AND($M4032=1, J4032=3),D4032,0)</f>
        <v>0</v>
      </c>
      <c r="Y4032" s="4" t="n">
        <f aca="false">IF(AND($M4032=1, K4032=3),E4032,0)</f>
        <v>0</v>
      </c>
      <c r="Z4032" s="4" t="n">
        <f aca="false">IF(AND($M4032=1, L4032=3),F4032,0)</f>
        <v>0</v>
      </c>
      <c r="AA4032" s="3" t="n">
        <f aca="false">SUM(U4032:Z4032)</f>
        <v>0</v>
      </c>
      <c r="AB4032" s="2" t="n">
        <f aca="false">IF(AND(M4032=1,T4032&lt;AA4032),1,0)</f>
        <v>0</v>
      </c>
    </row>
    <row r="4033" customFormat="false" ht="13.8" hidden="false" customHeight="false" outlineLevel="0" collapsed="false">
      <c r="A4033" s="0" t="n">
        <v>18</v>
      </c>
      <c r="B4033" s="0" t="n">
        <v>34</v>
      </c>
      <c r="C4033" s="0" t="n">
        <v>11</v>
      </c>
      <c r="D4033" s="0" t="n">
        <v>68</v>
      </c>
      <c r="E4033" s="0" t="n">
        <v>18</v>
      </c>
      <c r="F4033" s="0" t="n">
        <v>51</v>
      </c>
      <c r="G4033" s="1" t="n">
        <f aca="false">COUNTIF($A4033:$F4033,A4033)</f>
        <v>2</v>
      </c>
      <c r="H4033" s="1" t="n">
        <f aca="false">COUNTIF($A4033:$F4033,B4033)</f>
        <v>1</v>
      </c>
      <c r="I4033" s="1" t="n">
        <f aca="false">COUNTIF($A4033:$F4033,C4033)</f>
        <v>1</v>
      </c>
      <c r="J4033" s="1" t="n">
        <f aca="false">COUNTIF($A4033:$F4033,D4033)</f>
        <v>1</v>
      </c>
      <c r="K4033" s="1" t="n">
        <f aca="false">COUNTIF($A4033:$F4033,E4033)</f>
        <v>2</v>
      </c>
      <c r="L4033" s="1" t="n">
        <f aca="false">COUNTIF($A4033:$F4033,F4033)</f>
        <v>1</v>
      </c>
      <c r="M4033" s="5" t="n">
        <f aca="false">IF(SUM($G4033:$L4033)=12,1,0)</f>
        <v>0</v>
      </c>
      <c r="N4033" s="0" t="n">
        <f aca="false">IF(AND($M4033=1,G4033=1),A4033,0)</f>
        <v>0</v>
      </c>
      <c r="O4033" s="0" t="n">
        <f aca="false">IF(AND($M4033=1,H4033=1),B4033,0)</f>
        <v>0</v>
      </c>
      <c r="P4033" s="0" t="n">
        <f aca="false">IF(AND($M4033=1,I4033=1),C4033,0)</f>
        <v>0</v>
      </c>
      <c r="Q4033" s="0" t="n">
        <f aca="false">IF(AND($M4033=1,J4033=1),D4033,0)</f>
        <v>0</v>
      </c>
      <c r="R4033" s="0" t="n">
        <f aca="false">IF(AND($M4033=1,K4033=1),E4033,0)</f>
        <v>0</v>
      </c>
      <c r="S4033" s="0" t="n">
        <f aca="false">IF(AND($M4033=1,L4033=1),F4033,0)</f>
        <v>0</v>
      </c>
      <c r="T4033" s="3" t="n">
        <f aca="false">SUM(N4033:S4033)/3</f>
        <v>0</v>
      </c>
      <c r="U4033" s="4" t="n">
        <f aca="false">IF(AND($M4033=1, G4033=3),A4033,0)</f>
        <v>0</v>
      </c>
      <c r="V4033" s="4" t="n">
        <f aca="false">IF(AND($M4033=1, H4033=3),B4033,0)</f>
        <v>0</v>
      </c>
      <c r="W4033" s="4" t="n">
        <f aca="false">IF(AND($M4033=1, I4033=3),C4033,0)</f>
        <v>0</v>
      </c>
      <c r="X4033" s="4" t="n">
        <f aca="false">IF(AND($M4033=1, J4033=3),D4033,0)</f>
        <v>0</v>
      </c>
      <c r="Y4033" s="4" t="n">
        <f aca="false">IF(AND($M4033=1, K4033=3),E4033,0)</f>
        <v>0</v>
      </c>
      <c r="Z4033" s="4" t="n">
        <f aca="false">IF(AND($M4033=1, L4033=3),F4033,0)</f>
        <v>0</v>
      </c>
      <c r="AA4033" s="3" t="n">
        <f aca="false">SUM(U4033:Z4033)</f>
        <v>0</v>
      </c>
      <c r="AB4033" s="2" t="n">
        <f aca="false">IF(AND(M4033=1,T4033&lt;AA4033),1,0)</f>
        <v>0</v>
      </c>
    </row>
    <row r="4034" customFormat="false" ht="13.8" hidden="false" customHeight="false" outlineLevel="0" collapsed="false">
      <c r="A4034" s="0" t="n">
        <v>33</v>
      </c>
      <c r="B4034" s="0" t="n">
        <v>27</v>
      </c>
      <c r="C4034" s="0" t="n">
        <v>68</v>
      </c>
      <c r="D4034" s="0" t="n">
        <v>49</v>
      </c>
      <c r="E4034" s="0" t="n">
        <v>49</v>
      </c>
      <c r="F4034" s="0" t="n">
        <v>54</v>
      </c>
      <c r="G4034" s="1" t="n">
        <f aca="false">COUNTIF($A4034:$F4034,A4034)</f>
        <v>1</v>
      </c>
      <c r="H4034" s="1" t="n">
        <f aca="false">COUNTIF($A4034:$F4034,B4034)</f>
        <v>1</v>
      </c>
      <c r="I4034" s="1" t="n">
        <f aca="false">COUNTIF($A4034:$F4034,C4034)</f>
        <v>1</v>
      </c>
      <c r="J4034" s="1" t="n">
        <f aca="false">COUNTIF($A4034:$F4034,D4034)</f>
        <v>2</v>
      </c>
      <c r="K4034" s="1" t="n">
        <f aca="false">COUNTIF($A4034:$F4034,E4034)</f>
        <v>2</v>
      </c>
      <c r="L4034" s="1" t="n">
        <f aca="false">COUNTIF($A4034:$F4034,F4034)</f>
        <v>1</v>
      </c>
      <c r="M4034" s="5" t="n">
        <f aca="false">IF(SUM($G4034:$L4034)=12,1,0)</f>
        <v>0</v>
      </c>
      <c r="N4034" s="0" t="n">
        <f aca="false">IF(AND($M4034=1,G4034=1),A4034,0)</f>
        <v>0</v>
      </c>
      <c r="O4034" s="0" t="n">
        <f aca="false">IF(AND($M4034=1,H4034=1),B4034,0)</f>
        <v>0</v>
      </c>
      <c r="P4034" s="0" t="n">
        <f aca="false">IF(AND($M4034=1,I4034=1),C4034,0)</f>
        <v>0</v>
      </c>
      <c r="Q4034" s="0" t="n">
        <f aca="false">IF(AND($M4034=1,J4034=1),D4034,0)</f>
        <v>0</v>
      </c>
      <c r="R4034" s="0" t="n">
        <f aca="false">IF(AND($M4034=1,K4034=1),E4034,0)</f>
        <v>0</v>
      </c>
      <c r="S4034" s="0" t="n">
        <f aca="false">IF(AND($M4034=1,L4034=1),F4034,0)</f>
        <v>0</v>
      </c>
      <c r="T4034" s="3" t="n">
        <f aca="false">SUM(N4034:S4034)/3</f>
        <v>0</v>
      </c>
      <c r="U4034" s="4" t="n">
        <f aca="false">IF(AND($M4034=1, G4034=3),A4034,0)</f>
        <v>0</v>
      </c>
      <c r="V4034" s="4" t="n">
        <f aca="false">IF(AND($M4034=1, H4034=3),B4034,0)</f>
        <v>0</v>
      </c>
      <c r="W4034" s="4" t="n">
        <f aca="false">IF(AND($M4034=1, I4034=3),C4034,0)</f>
        <v>0</v>
      </c>
      <c r="X4034" s="4" t="n">
        <f aca="false">IF(AND($M4034=1, J4034=3),D4034,0)</f>
        <v>0</v>
      </c>
      <c r="Y4034" s="4" t="n">
        <f aca="false">IF(AND($M4034=1, K4034=3),E4034,0)</f>
        <v>0</v>
      </c>
      <c r="Z4034" s="4" t="n">
        <f aca="false">IF(AND($M4034=1, L4034=3),F4034,0)</f>
        <v>0</v>
      </c>
      <c r="AA4034" s="3" t="n">
        <f aca="false">SUM(U4034:Z4034)</f>
        <v>0</v>
      </c>
      <c r="AB4034" s="2" t="n">
        <f aca="false">IF(AND(M4034=1,T4034&lt;AA4034),1,0)</f>
        <v>0</v>
      </c>
    </row>
    <row r="4035" customFormat="false" ht="13.8" hidden="false" customHeight="false" outlineLevel="0" collapsed="false">
      <c r="A4035" s="0" t="n">
        <v>55</v>
      </c>
      <c r="B4035" s="0" t="n">
        <v>50</v>
      </c>
      <c r="C4035" s="0" t="n">
        <v>15</v>
      </c>
      <c r="D4035" s="0" t="n">
        <v>49</v>
      </c>
      <c r="E4035" s="0" t="n">
        <v>55</v>
      </c>
      <c r="F4035" s="0" t="n">
        <v>50</v>
      </c>
      <c r="G4035" s="1" t="n">
        <f aca="false">COUNTIF($A4035:$F4035,A4035)</f>
        <v>2</v>
      </c>
      <c r="H4035" s="1" t="n">
        <f aca="false">COUNTIF($A4035:$F4035,B4035)</f>
        <v>2</v>
      </c>
      <c r="I4035" s="1" t="n">
        <f aca="false">COUNTIF($A4035:$F4035,C4035)</f>
        <v>1</v>
      </c>
      <c r="J4035" s="1" t="n">
        <f aca="false">COUNTIF($A4035:$F4035,D4035)</f>
        <v>1</v>
      </c>
      <c r="K4035" s="1" t="n">
        <f aca="false">COUNTIF($A4035:$F4035,E4035)</f>
        <v>2</v>
      </c>
      <c r="L4035" s="1" t="n">
        <f aca="false">COUNTIF($A4035:$F4035,F4035)</f>
        <v>2</v>
      </c>
      <c r="M4035" s="5" t="n">
        <f aca="false">IF(SUM($G4035:$L4035)=12,1,0)</f>
        <v>0</v>
      </c>
      <c r="N4035" s="0" t="n">
        <f aca="false">IF(AND($M4035=1,G4035=1),A4035,0)</f>
        <v>0</v>
      </c>
      <c r="O4035" s="0" t="n">
        <f aca="false">IF(AND($M4035=1,H4035=1),B4035,0)</f>
        <v>0</v>
      </c>
      <c r="P4035" s="0" t="n">
        <f aca="false">IF(AND($M4035=1,I4035=1),C4035,0)</f>
        <v>0</v>
      </c>
      <c r="Q4035" s="0" t="n">
        <f aca="false">IF(AND($M4035=1,J4035=1),D4035,0)</f>
        <v>0</v>
      </c>
      <c r="R4035" s="0" t="n">
        <f aca="false">IF(AND($M4035=1,K4035=1),E4035,0)</f>
        <v>0</v>
      </c>
      <c r="S4035" s="0" t="n">
        <f aca="false">IF(AND($M4035=1,L4035=1),F4035,0)</f>
        <v>0</v>
      </c>
      <c r="T4035" s="3" t="n">
        <f aca="false">SUM(N4035:S4035)/3</f>
        <v>0</v>
      </c>
      <c r="U4035" s="4" t="n">
        <f aca="false">IF(AND($M4035=1, G4035=3),A4035,0)</f>
        <v>0</v>
      </c>
      <c r="V4035" s="4" t="n">
        <f aca="false">IF(AND($M4035=1, H4035=3),B4035,0)</f>
        <v>0</v>
      </c>
      <c r="W4035" s="4" t="n">
        <f aca="false">IF(AND($M4035=1, I4035=3),C4035,0)</f>
        <v>0</v>
      </c>
      <c r="X4035" s="4" t="n">
        <f aca="false">IF(AND($M4035=1, J4035=3),D4035,0)</f>
        <v>0</v>
      </c>
      <c r="Y4035" s="4" t="n">
        <f aca="false">IF(AND($M4035=1, K4035=3),E4035,0)</f>
        <v>0</v>
      </c>
      <c r="Z4035" s="4" t="n">
        <f aca="false">IF(AND($M4035=1, L4035=3),F4035,0)</f>
        <v>0</v>
      </c>
      <c r="AA4035" s="3" t="n">
        <f aca="false">SUM(U4035:Z4035)</f>
        <v>0</v>
      </c>
      <c r="AB4035" s="2" t="n">
        <f aca="false">IF(AND(M4035=1,T4035&lt;AA4035),1,0)</f>
        <v>0</v>
      </c>
    </row>
    <row r="4036" customFormat="false" ht="13.8" hidden="false" customHeight="false" outlineLevel="0" collapsed="false">
      <c r="A4036" s="0" t="n">
        <v>67</v>
      </c>
      <c r="B4036" s="0" t="n">
        <v>42</v>
      </c>
      <c r="C4036" s="0" t="n">
        <v>59</v>
      </c>
      <c r="D4036" s="0" t="n">
        <v>69</v>
      </c>
      <c r="E4036" s="0" t="n">
        <v>33</v>
      </c>
      <c r="F4036" s="0" t="n">
        <v>42</v>
      </c>
      <c r="G4036" s="1" t="n">
        <f aca="false">COUNTIF($A4036:$F4036,A4036)</f>
        <v>1</v>
      </c>
      <c r="H4036" s="1" t="n">
        <f aca="false">COUNTIF($A4036:$F4036,B4036)</f>
        <v>2</v>
      </c>
      <c r="I4036" s="1" t="n">
        <f aca="false">COUNTIF($A4036:$F4036,C4036)</f>
        <v>1</v>
      </c>
      <c r="J4036" s="1" t="n">
        <f aca="false">COUNTIF($A4036:$F4036,D4036)</f>
        <v>1</v>
      </c>
      <c r="K4036" s="1" t="n">
        <f aca="false">COUNTIF($A4036:$F4036,E4036)</f>
        <v>1</v>
      </c>
      <c r="L4036" s="1" t="n">
        <f aca="false">COUNTIF($A4036:$F4036,F4036)</f>
        <v>2</v>
      </c>
      <c r="M4036" s="5" t="n">
        <f aca="false">IF(SUM($G4036:$L4036)=12,1,0)</f>
        <v>0</v>
      </c>
      <c r="N4036" s="0" t="n">
        <f aca="false">IF(AND($M4036=1,G4036=1),A4036,0)</f>
        <v>0</v>
      </c>
      <c r="O4036" s="0" t="n">
        <f aca="false">IF(AND($M4036=1,H4036=1),B4036,0)</f>
        <v>0</v>
      </c>
      <c r="P4036" s="0" t="n">
        <f aca="false">IF(AND($M4036=1,I4036=1),C4036,0)</f>
        <v>0</v>
      </c>
      <c r="Q4036" s="0" t="n">
        <f aca="false">IF(AND($M4036=1,J4036=1),D4036,0)</f>
        <v>0</v>
      </c>
      <c r="R4036" s="0" t="n">
        <f aca="false">IF(AND($M4036=1,K4036=1),E4036,0)</f>
        <v>0</v>
      </c>
      <c r="S4036" s="0" t="n">
        <f aca="false">IF(AND($M4036=1,L4036=1),F4036,0)</f>
        <v>0</v>
      </c>
      <c r="T4036" s="3" t="n">
        <f aca="false">SUM(N4036:S4036)/3</f>
        <v>0</v>
      </c>
      <c r="U4036" s="4" t="n">
        <f aca="false">IF(AND($M4036=1, G4036=3),A4036,0)</f>
        <v>0</v>
      </c>
      <c r="V4036" s="4" t="n">
        <f aca="false">IF(AND($M4036=1, H4036=3),B4036,0)</f>
        <v>0</v>
      </c>
      <c r="W4036" s="4" t="n">
        <f aca="false">IF(AND($M4036=1, I4036=3),C4036,0)</f>
        <v>0</v>
      </c>
      <c r="X4036" s="4" t="n">
        <f aca="false">IF(AND($M4036=1, J4036=3),D4036,0)</f>
        <v>0</v>
      </c>
      <c r="Y4036" s="4" t="n">
        <f aca="false">IF(AND($M4036=1, K4036=3),E4036,0)</f>
        <v>0</v>
      </c>
      <c r="Z4036" s="4" t="n">
        <f aca="false">IF(AND($M4036=1, L4036=3),F4036,0)</f>
        <v>0</v>
      </c>
      <c r="AA4036" s="3" t="n">
        <f aca="false">SUM(U4036:Z4036)</f>
        <v>0</v>
      </c>
      <c r="AB4036" s="2" t="n">
        <f aca="false">IF(AND(M4036=1,T4036&lt;AA4036),1,0)</f>
        <v>0</v>
      </c>
    </row>
    <row r="4037" customFormat="false" ht="13.8" hidden="false" customHeight="false" outlineLevel="0" collapsed="false">
      <c r="A4037" s="0" t="n">
        <v>37</v>
      </c>
      <c r="B4037" s="0" t="n">
        <v>38</v>
      </c>
      <c r="C4037" s="0" t="n">
        <v>37</v>
      </c>
      <c r="D4037" s="0" t="n">
        <v>36</v>
      </c>
      <c r="E4037" s="0" t="n">
        <v>24</v>
      </c>
      <c r="F4037" s="0" t="n">
        <v>12</v>
      </c>
      <c r="G4037" s="1" t="n">
        <f aca="false">COUNTIF($A4037:$F4037,A4037)</f>
        <v>2</v>
      </c>
      <c r="H4037" s="1" t="n">
        <f aca="false">COUNTIF($A4037:$F4037,B4037)</f>
        <v>1</v>
      </c>
      <c r="I4037" s="1" t="n">
        <f aca="false">COUNTIF($A4037:$F4037,C4037)</f>
        <v>2</v>
      </c>
      <c r="J4037" s="1" t="n">
        <f aca="false">COUNTIF($A4037:$F4037,D4037)</f>
        <v>1</v>
      </c>
      <c r="K4037" s="1" t="n">
        <f aca="false">COUNTIF($A4037:$F4037,E4037)</f>
        <v>1</v>
      </c>
      <c r="L4037" s="1" t="n">
        <f aca="false">COUNTIF($A4037:$F4037,F4037)</f>
        <v>1</v>
      </c>
      <c r="M4037" s="5" t="n">
        <f aca="false">IF(SUM($G4037:$L4037)=12,1,0)</f>
        <v>0</v>
      </c>
      <c r="N4037" s="0" t="n">
        <f aca="false">IF(AND($M4037=1,G4037=1),A4037,0)</f>
        <v>0</v>
      </c>
      <c r="O4037" s="0" t="n">
        <f aca="false">IF(AND($M4037=1,H4037=1),B4037,0)</f>
        <v>0</v>
      </c>
      <c r="P4037" s="0" t="n">
        <f aca="false">IF(AND($M4037=1,I4037=1),C4037,0)</f>
        <v>0</v>
      </c>
      <c r="Q4037" s="0" t="n">
        <f aca="false">IF(AND($M4037=1,J4037=1),D4037,0)</f>
        <v>0</v>
      </c>
      <c r="R4037" s="0" t="n">
        <f aca="false">IF(AND($M4037=1,K4037=1),E4037,0)</f>
        <v>0</v>
      </c>
      <c r="S4037" s="0" t="n">
        <f aca="false">IF(AND($M4037=1,L4037=1),F4037,0)</f>
        <v>0</v>
      </c>
      <c r="T4037" s="3" t="n">
        <f aca="false">SUM(N4037:S4037)/3</f>
        <v>0</v>
      </c>
      <c r="U4037" s="4" t="n">
        <f aca="false">IF(AND($M4037=1, G4037=3),A4037,0)</f>
        <v>0</v>
      </c>
      <c r="V4037" s="4" t="n">
        <f aca="false">IF(AND($M4037=1, H4037=3),B4037,0)</f>
        <v>0</v>
      </c>
      <c r="W4037" s="4" t="n">
        <f aca="false">IF(AND($M4037=1, I4037=3),C4037,0)</f>
        <v>0</v>
      </c>
      <c r="X4037" s="4" t="n">
        <f aca="false">IF(AND($M4037=1, J4037=3),D4037,0)</f>
        <v>0</v>
      </c>
      <c r="Y4037" s="4" t="n">
        <f aca="false">IF(AND($M4037=1, K4037=3),E4037,0)</f>
        <v>0</v>
      </c>
      <c r="Z4037" s="4" t="n">
        <f aca="false">IF(AND($M4037=1, L4037=3),F4037,0)</f>
        <v>0</v>
      </c>
      <c r="AA4037" s="3" t="n">
        <f aca="false">SUM(U4037:Z4037)</f>
        <v>0</v>
      </c>
      <c r="AB4037" s="2" t="n">
        <f aca="false">IF(AND(M4037=1,T4037&lt;AA4037),1,0)</f>
        <v>0</v>
      </c>
    </row>
    <row r="4038" customFormat="false" ht="13.8" hidden="false" customHeight="false" outlineLevel="0" collapsed="false">
      <c r="A4038" s="0" t="n">
        <v>49</v>
      </c>
      <c r="B4038" s="0" t="n">
        <v>59</v>
      </c>
      <c r="C4038" s="0" t="n">
        <v>61</v>
      </c>
      <c r="D4038" s="0" t="n">
        <v>59</v>
      </c>
      <c r="E4038" s="0" t="n">
        <v>49</v>
      </c>
      <c r="F4038" s="0" t="n">
        <v>29</v>
      </c>
      <c r="G4038" s="1" t="n">
        <f aca="false">COUNTIF($A4038:$F4038,A4038)</f>
        <v>2</v>
      </c>
      <c r="H4038" s="1" t="n">
        <f aca="false">COUNTIF($A4038:$F4038,B4038)</f>
        <v>2</v>
      </c>
      <c r="I4038" s="1" t="n">
        <f aca="false">COUNTIF($A4038:$F4038,C4038)</f>
        <v>1</v>
      </c>
      <c r="J4038" s="1" t="n">
        <f aca="false">COUNTIF($A4038:$F4038,D4038)</f>
        <v>2</v>
      </c>
      <c r="K4038" s="1" t="n">
        <f aca="false">COUNTIF($A4038:$F4038,E4038)</f>
        <v>2</v>
      </c>
      <c r="L4038" s="1" t="n">
        <f aca="false">COUNTIF($A4038:$F4038,F4038)</f>
        <v>1</v>
      </c>
      <c r="M4038" s="5" t="n">
        <f aca="false">IF(SUM($G4038:$L4038)=12,1,0)</f>
        <v>0</v>
      </c>
      <c r="N4038" s="0" t="n">
        <f aca="false">IF(AND($M4038=1,G4038=1),A4038,0)</f>
        <v>0</v>
      </c>
      <c r="O4038" s="0" t="n">
        <f aca="false">IF(AND($M4038=1,H4038=1),B4038,0)</f>
        <v>0</v>
      </c>
      <c r="P4038" s="0" t="n">
        <f aca="false">IF(AND($M4038=1,I4038=1),C4038,0)</f>
        <v>0</v>
      </c>
      <c r="Q4038" s="0" t="n">
        <f aca="false">IF(AND($M4038=1,J4038=1),D4038,0)</f>
        <v>0</v>
      </c>
      <c r="R4038" s="0" t="n">
        <f aca="false">IF(AND($M4038=1,K4038=1),E4038,0)</f>
        <v>0</v>
      </c>
      <c r="S4038" s="0" t="n">
        <f aca="false">IF(AND($M4038=1,L4038=1),F4038,0)</f>
        <v>0</v>
      </c>
      <c r="T4038" s="3" t="n">
        <f aca="false">SUM(N4038:S4038)/3</f>
        <v>0</v>
      </c>
      <c r="U4038" s="4" t="n">
        <f aca="false">IF(AND($M4038=1, G4038=3),A4038,0)</f>
        <v>0</v>
      </c>
      <c r="V4038" s="4" t="n">
        <f aca="false">IF(AND($M4038=1, H4038=3),B4038,0)</f>
        <v>0</v>
      </c>
      <c r="W4038" s="4" t="n">
        <f aca="false">IF(AND($M4038=1, I4038=3),C4038,0)</f>
        <v>0</v>
      </c>
      <c r="X4038" s="4" t="n">
        <f aca="false">IF(AND($M4038=1, J4038=3),D4038,0)</f>
        <v>0</v>
      </c>
      <c r="Y4038" s="4" t="n">
        <f aca="false">IF(AND($M4038=1, K4038=3),E4038,0)</f>
        <v>0</v>
      </c>
      <c r="Z4038" s="4" t="n">
        <f aca="false">IF(AND($M4038=1, L4038=3),F4038,0)</f>
        <v>0</v>
      </c>
      <c r="AA4038" s="3" t="n">
        <f aca="false">SUM(U4038:Z4038)</f>
        <v>0</v>
      </c>
      <c r="AB4038" s="2" t="n">
        <f aca="false">IF(AND(M4038=1,T4038&lt;AA4038),1,0)</f>
        <v>0</v>
      </c>
    </row>
    <row r="4039" customFormat="false" ht="13.8" hidden="false" customHeight="false" outlineLevel="0" collapsed="false">
      <c r="A4039" s="0" t="n">
        <v>70</v>
      </c>
      <c r="B4039" s="0" t="n">
        <v>38</v>
      </c>
      <c r="C4039" s="0" t="n">
        <v>37</v>
      </c>
      <c r="D4039" s="0" t="n">
        <v>50</v>
      </c>
      <c r="E4039" s="0" t="n">
        <v>210</v>
      </c>
      <c r="F4039" s="0" t="n">
        <v>114</v>
      </c>
      <c r="G4039" s="1" t="n">
        <f aca="false">COUNTIF($A4039:$F4039,A4039)</f>
        <v>1</v>
      </c>
      <c r="H4039" s="1" t="n">
        <f aca="false">COUNTIF($A4039:$F4039,B4039)</f>
        <v>1</v>
      </c>
      <c r="I4039" s="1" t="n">
        <f aca="false">COUNTIF($A4039:$F4039,C4039)</f>
        <v>1</v>
      </c>
      <c r="J4039" s="1" t="n">
        <f aca="false">COUNTIF($A4039:$F4039,D4039)</f>
        <v>1</v>
      </c>
      <c r="K4039" s="1" t="n">
        <f aca="false">COUNTIF($A4039:$F4039,E4039)</f>
        <v>1</v>
      </c>
      <c r="L4039" s="1" t="n">
        <f aca="false">COUNTIF($A4039:$F4039,F4039)</f>
        <v>1</v>
      </c>
      <c r="M4039" s="5" t="n">
        <f aca="false">IF(SUM($G4039:$L4039)=12,1,0)</f>
        <v>0</v>
      </c>
      <c r="N4039" s="0" t="n">
        <f aca="false">IF(AND($M4039=1,G4039=1),A4039,0)</f>
        <v>0</v>
      </c>
      <c r="O4039" s="0" t="n">
        <f aca="false">IF(AND($M4039=1,H4039=1),B4039,0)</f>
        <v>0</v>
      </c>
      <c r="P4039" s="0" t="n">
        <f aca="false">IF(AND($M4039=1,I4039=1),C4039,0)</f>
        <v>0</v>
      </c>
      <c r="Q4039" s="0" t="n">
        <f aca="false">IF(AND($M4039=1,J4039=1),D4039,0)</f>
        <v>0</v>
      </c>
      <c r="R4039" s="0" t="n">
        <f aca="false">IF(AND($M4039=1,K4039=1),E4039,0)</f>
        <v>0</v>
      </c>
      <c r="S4039" s="0" t="n">
        <f aca="false">IF(AND($M4039=1,L4039=1),F4039,0)</f>
        <v>0</v>
      </c>
      <c r="T4039" s="3" t="n">
        <f aca="false">SUM(N4039:S4039)/3</f>
        <v>0</v>
      </c>
      <c r="U4039" s="4" t="n">
        <f aca="false">IF(AND($M4039=1, G4039=3),A4039,0)</f>
        <v>0</v>
      </c>
      <c r="V4039" s="4" t="n">
        <f aca="false">IF(AND($M4039=1, H4039=3),B4039,0)</f>
        <v>0</v>
      </c>
      <c r="W4039" s="4" t="n">
        <f aca="false">IF(AND($M4039=1, I4039=3),C4039,0)</f>
        <v>0</v>
      </c>
      <c r="X4039" s="4" t="n">
        <f aca="false">IF(AND($M4039=1, J4039=3),D4039,0)</f>
        <v>0</v>
      </c>
      <c r="Y4039" s="4" t="n">
        <f aca="false">IF(AND($M4039=1, K4039=3),E4039,0)</f>
        <v>0</v>
      </c>
      <c r="Z4039" s="4" t="n">
        <f aca="false">IF(AND($M4039=1, L4039=3),F4039,0)</f>
        <v>0</v>
      </c>
      <c r="AA4039" s="3" t="n">
        <f aca="false">SUM(U4039:Z4039)</f>
        <v>0</v>
      </c>
      <c r="AB4039" s="2" t="n">
        <f aca="false">IF(AND(M4039=1,T4039&lt;AA4039),1,0)</f>
        <v>0</v>
      </c>
    </row>
    <row r="4040" customFormat="false" ht="13.8" hidden="false" customHeight="false" outlineLevel="0" collapsed="false">
      <c r="A4040" s="0" t="n">
        <v>18</v>
      </c>
      <c r="B4040" s="0" t="n">
        <v>13</v>
      </c>
      <c r="C4040" s="0" t="n">
        <v>24</v>
      </c>
      <c r="D4040" s="0" t="n">
        <v>15</v>
      </c>
      <c r="E4040" s="0" t="n">
        <v>12</v>
      </c>
      <c r="F4040" s="0" t="n">
        <v>8</v>
      </c>
      <c r="G4040" s="1" t="n">
        <f aca="false">COUNTIF($A4040:$F4040,A4040)</f>
        <v>1</v>
      </c>
      <c r="H4040" s="1" t="n">
        <f aca="false">COUNTIF($A4040:$F4040,B4040)</f>
        <v>1</v>
      </c>
      <c r="I4040" s="1" t="n">
        <f aca="false">COUNTIF($A4040:$F4040,C4040)</f>
        <v>1</v>
      </c>
      <c r="J4040" s="1" t="n">
        <f aca="false">COUNTIF($A4040:$F4040,D4040)</f>
        <v>1</v>
      </c>
      <c r="K4040" s="1" t="n">
        <f aca="false">COUNTIF($A4040:$F4040,E4040)</f>
        <v>1</v>
      </c>
      <c r="L4040" s="1" t="n">
        <f aca="false">COUNTIF($A4040:$F4040,F4040)</f>
        <v>1</v>
      </c>
      <c r="M4040" s="5" t="n">
        <f aca="false">IF(SUM($G4040:$L4040)=12,1,0)</f>
        <v>0</v>
      </c>
      <c r="N4040" s="0" t="n">
        <f aca="false">IF(AND($M4040=1,G4040=1),A4040,0)</f>
        <v>0</v>
      </c>
      <c r="O4040" s="0" t="n">
        <f aca="false">IF(AND($M4040=1,H4040=1),B4040,0)</f>
        <v>0</v>
      </c>
      <c r="P4040" s="0" t="n">
        <f aca="false">IF(AND($M4040=1,I4040=1),C4040,0)</f>
        <v>0</v>
      </c>
      <c r="Q4040" s="0" t="n">
        <f aca="false">IF(AND($M4040=1,J4040=1),D4040,0)</f>
        <v>0</v>
      </c>
      <c r="R4040" s="0" t="n">
        <f aca="false">IF(AND($M4040=1,K4040=1),E4040,0)</f>
        <v>0</v>
      </c>
      <c r="S4040" s="0" t="n">
        <f aca="false">IF(AND($M4040=1,L4040=1),F4040,0)</f>
        <v>0</v>
      </c>
      <c r="T4040" s="3" t="n">
        <f aca="false">SUM(N4040:S4040)/3</f>
        <v>0</v>
      </c>
      <c r="U4040" s="4" t="n">
        <f aca="false">IF(AND($M4040=1, G4040=3),A4040,0)</f>
        <v>0</v>
      </c>
      <c r="V4040" s="4" t="n">
        <f aca="false">IF(AND($M4040=1, H4040=3),B4040,0)</f>
        <v>0</v>
      </c>
      <c r="W4040" s="4" t="n">
        <f aca="false">IF(AND($M4040=1, I4040=3),C4040,0)</f>
        <v>0</v>
      </c>
      <c r="X4040" s="4" t="n">
        <f aca="false">IF(AND($M4040=1, J4040=3),D4040,0)</f>
        <v>0</v>
      </c>
      <c r="Y4040" s="4" t="n">
        <f aca="false">IF(AND($M4040=1, K4040=3),E4040,0)</f>
        <v>0</v>
      </c>
      <c r="Z4040" s="4" t="n">
        <f aca="false">IF(AND($M4040=1, L4040=3),F4040,0)</f>
        <v>0</v>
      </c>
      <c r="AA4040" s="3" t="n">
        <f aca="false">SUM(U4040:Z4040)</f>
        <v>0</v>
      </c>
      <c r="AB4040" s="2" t="n">
        <f aca="false">IF(AND(M4040=1,T4040&lt;AA4040),1,0)</f>
        <v>0</v>
      </c>
    </row>
    <row r="4041" customFormat="false" ht="13.8" hidden="false" customHeight="false" outlineLevel="0" collapsed="false">
      <c r="A4041" s="0" t="n">
        <v>60</v>
      </c>
      <c r="B4041" s="0" t="n">
        <v>67</v>
      </c>
      <c r="C4041" s="0" t="n">
        <v>36</v>
      </c>
      <c r="D4041" s="0" t="n">
        <v>73</v>
      </c>
      <c r="E4041" s="0" t="n">
        <v>60</v>
      </c>
      <c r="F4041" s="0" t="n">
        <v>100</v>
      </c>
      <c r="G4041" s="1" t="n">
        <f aca="false">COUNTIF($A4041:$F4041,A4041)</f>
        <v>2</v>
      </c>
      <c r="H4041" s="1" t="n">
        <f aca="false">COUNTIF($A4041:$F4041,B4041)</f>
        <v>1</v>
      </c>
      <c r="I4041" s="1" t="n">
        <f aca="false">COUNTIF($A4041:$F4041,C4041)</f>
        <v>1</v>
      </c>
      <c r="J4041" s="1" t="n">
        <f aca="false">COUNTIF($A4041:$F4041,D4041)</f>
        <v>1</v>
      </c>
      <c r="K4041" s="1" t="n">
        <f aca="false">COUNTIF($A4041:$F4041,E4041)</f>
        <v>2</v>
      </c>
      <c r="L4041" s="1" t="n">
        <f aca="false">COUNTIF($A4041:$F4041,F4041)</f>
        <v>1</v>
      </c>
      <c r="M4041" s="5" t="n">
        <f aca="false">IF(SUM($G4041:$L4041)=12,1,0)</f>
        <v>0</v>
      </c>
      <c r="N4041" s="0" t="n">
        <f aca="false">IF(AND($M4041=1,G4041=1),A4041,0)</f>
        <v>0</v>
      </c>
      <c r="O4041" s="0" t="n">
        <f aca="false">IF(AND($M4041=1,H4041=1),B4041,0)</f>
        <v>0</v>
      </c>
      <c r="P4041" s="0" t="n">
        <f aca="false">IF(AND($M4041=1,I4041=1),C4041,0)</f>
        <v>0</v>
      </c>
      <c r="Q4041" s="0" t="n">
        <f aca="false">IF(AND($M4041=1,J4041=1),D4041,0)</f>
        <v>0</v>
      </c>
      <c r="R4041" s="0" t="n">
        <f aca="false">IF(AND($M4041=1,K4041=1),E4041,0)</f>
        <v>0</v>
      </c>
      <c r="S4041" s="0" t="n">
        <f aca="false">IF(AND($M4041=1,L4041=1),F4041,0)</f>
        <v>0</v>
      </c>
      <c r="T4041" s="3" t="n">
        <f aca="false">SUM(N4041:S4041)/3</f>
        <v>0</v>
      </c>
      <c r="U4041" s="4" t="n">
        <f aca="false">IF(AND($M4041=1, G4041=3),A4041,0)</f>
        <v>0</v>
      </c>
      <c r="V4041" s="4" t="n">
        <f aca="false">IF(AND($M4041=1, H4041=3),B4041,0)</f>
        <v>0</v>
      </c>
      <c r="W4041" s="4" t="n">
        <f aca="false">IF(AND($M4041=1, I4041=3),C4041,0)</f>
        <v>0</v>
      </c>
      <c r="X4041" s="4" t="n">
        <f aca="false">IF(AND($M4041=1, J4041=3),D4041,0)</f>
        <v>0</v>
      </c>
      <c r="Y4041" s="4" t="n">
        <f aca="false">IF(AND($M4041=1, K4041=3),E4041,0)</f>
        <v>0</v>
      </c>
      <c r="Z4041" s="4" t="n">
        <f aca="false">IF(AND($M4041=1, L4041=3),F4041,0)</f>
        <v>0</v>
      </c>
      <c r="AA4041" s="3" t="n">
        <f aca="false">SUM(U4041:Z4041)</f>
        <v>0</v>
      </c>
      <c r="AB4041" s="2" t="n">
        <f aca="false">IF(AND(M4041=1,T4041&lt;AA4041),1,0)</f>
        <v>0</v>
      </c>
    </row>
    <row r="4042" customFormat="false" ht="13.8" hidden="false" customHeight="false" outlineLevel="0" collapsed="false">
      <c r="A4042" s="0" t="n">
        <v>53</v>
      </c>
      <c r="B4042" s="0" t="n">
        <v>34</v>
      </c>
      <c r="C4042" s="0" t="n">
        <v>58</v>
      </c>
      <c r="D4042" s="0" t="n">
        <v>28</v>
      </c>
      <c r="E4042" s="0" t="n">
        <v>53</v>
      </c>
      <c r="F4042" s="0" t="n">
        <v>68</v>
      </c>
      <c r="G4042" s="1" t="n">
        <f aca="false">COUNTIF($A4042:$F4042,A4042)</f>
        <v>2</v>
      </c>
      <c r="H4042" s="1" t="n">
        <f aca="false">COUNTIF($A4042:$F4042,B4042)</f>
        <v>1</v>
      </c>
      <c r="I4042" s="1" t="n">
        <f aca="false">COUNTIF($A4042:$F4042,C4042)</f>
        <v>1</v>
      </c>
      <c r="J4042" s="1" t="n">
        <f aca="false">COUNTIF($A4042:$F4042,D4042)</f>
        <v>1</v>
      </c>
      <c r="K4042" s="1" t="n">
        <f aca="false">COUNTIF($A4042:$F4042,E4042)</f>
        <v>2</v>
      </c>
      <c r="L4042" s="1" t="n">
        <f aca="false">COUNTIF($A4042:$F4042,F4042)</f>
        <v>1</v>
      </c>
      <c r="M4042" s="5" t="n">
        <f aca="false">IF(SUM($G4042:$L4042)=12,1,0)</f>
        <v>0</v>
      </c>
      <c r="N4042" s="0" t="n">
        <f aca="false">IF(AND($M4042=1,G4042=1),A4042,0)</f>
        <v>0</v>
      </c>
      <c r="O4042" s="0" t="n">
        <f aca="false">IF(AND($M4042=1,H4042=1),B4042,0)</f>
        <v>0</v>
      </c>
      <c r="P4042" s="0" t="n">
        <f aca="false">IF(AND($M4042=1,I4042=1),C4042,0)</f>
        <v>0</v>
      </c>
      <c r="Q4042" s="0" t="n">
        <f aca="false">IF(AND($M4042=1,J4042=1),D4042,0)</f>
        <v>0</v>
      </c>
      <c r="R4042" s="0" t="n">
        <f aca="false">IF(AND($M4042=1,K4042=1),E4042,0)</f>
        <v>0</v>
      </c>
      <c r="S4042" s="0" t="n">
        <f aca="false">IF(AND($M4042=1,L4042=1),F4042,0)</f>
        <v>0</v>
      </c>
      <c r="T4042" s="3" t="n">
        <f aca="false">SUM(N4042:S4042)/3</f>
        <v>0</v>
      </c>
      <c r="U4042" s="4" t="n">
        <f aca="false">IF(AND($M4042=1, G4042=3),A4042,0)</f>
        <v>0</v>
      </c>
      <c r="V4042" s="4" t="n">
        <f aca="false">IF(AND($M4042=1, H4042=3),B4042,0)</f>
        <v>0</v>
      </c>
      <c r="W4042" s="4" t="n">
        <f aca="false">IF(AND($M4042=1, I4042=3),C4042,0)</f>
        <v>0</v>
      </c>
      <c r="X4042" s="4" t="n">
        <f aca="false">IF(AND($M4042=1, J4042=3),D4042,0)</f>
        <v>0</v>
      </c>
      <c r="Y4042" s="4" t="n">
        <f aca="false">IF(AND($M4042=1, K4042=3),E4042,0)</f>
        <v>0</v>
      </c>
      <c r="Z4042" s="4" t="n">
        <f aca="false">IF(AND($M4042=1, L4042=3),F4042,0)</f>
        <v>0</v>
      </c>
      <c r="AA4042" s="3" t="n">
        <f aca="false">SUM(U4042:Z4042)</f>
        <v>0</v>
      </c>
      <c r="AB4042" s="2" t="n">
        <f aca="false">IF(AND(M4042=1,T4042&lt;AA4042),1,0)</f>
        <v>0</v>
      </c>
    </row>
    <row r="4043" customFormat="false" ht="13.8" hidden="false" customHeight="false" outlineLevel="0" collapsed="false">
      <c r="A4043" s="0" t="n">
        <v>28</v>
      </c>
      <c r="B4043" s="0" t="n">
        <v>42</v>
      </c>
      <c r="C4043" s="0" t="n">
        <v>32</v>
      </c>
      <c r="D4043" s="0" t="n">
        <v>8</v>
      </c>
      <c r="E4043" s="0" t="n">
        <v>28</v>
      </c>
      <c r="F4043" s="0" t="n">
        <v>28</v>
      </c>
      <c r="G4043" s="1" t="n">
        <f aca="false">COUNTIF($A4043:$F4043,A4043)</f>
        <v>3</v>
      </c>
      <c r="H4043" s="1" t="n">
        <f aca="false">COUNTIF($A4043:$F4043,B4043)</f>
        <v>1</v>
      </c>
      <c r="I4043" s="1" t="n">
        <f aca="false">COUNTIF($A4043:$F4043,C4043)</f>
        <v>1</v>
      </c>
      <c r="J4043" s="1" t="n">
        <f aca="false">COUNTIF($A4043:$F4043,D4043)</f>
        <v>1</v>
      </c>
      <c r="K4043" s="1" t="n">
        <f aca="false">COUNTIF($A4043:$F4043,E4043)</f>
        <v>3</v>
      </c>
      <c r="L4043" s="1" t="n">
        <f aca="false">COUNTIF($A4043:$F4043,F4043)</f>
        <v>3</v>
      </c>
      <c r="M4043" s="5" t="n">
        <f aca="false">IF(SUM($G4043:$L4043)=12,1,0)</f>
        <v>1</v>
      </c>
      <c r="N4043" s="0" t="n">
        <f aca="false">IF(AND($M4043=1,G4043=1),A4043,0)</f>
        <v>0</v>
      </c>
      <c r="O4043" s="0" t="n">
        <f aca="false">IF(AND($M4043=1,H4043=1),B4043,0)</f>
        <v>42</v>
      </c>
      <c r="P4043" s="0" t="n">
        <f aca="false">IF(AND($M4043=1,I4043=1),C4043,0)</f>
        <v>32</v>
      </c>
      <c r="Q4043" s="0" t="n">
        <f aca="false">IF(AND($M4043=1,J4043=1),D4043,0)</f>
        <v>8</v>
      </c>
      <c r="R4043" s="0" t="n">
        <f aca="false">IF(AND($M4043=1,K4043=1),E4043,0)</f>
        <v>0</v>
      </c>
      <c r="S4043" s="0" t="n">
        <f aca="false">IF(AND($M4043=1,L4043=1),F4043,0)</f>
        <v>0</v>
      </c>
      <c r="T4043" s="3" t="n">
        <f aca="false">SUM(N4043:S4043)/3</f>
        <v>27.3333333333333</v>
      </c>
      <c r="U4043" s="4" t="n">
        <f aca="false">IF(AND($M4043=1, G4043=3),A4043,0)</f>
        <v>28</v>
      </c>
      <c r="V4043" s="4" t="n">
        <f aca="false">IF(AND($M4043=1, H4043=3),B4043,0)</f>
        <v>0</v>
      </c>
      <c r="W4043" s="4" t="n">
        <f aca="false">IF(AND($M4043=1, I4043=3),C4043,0)</f>
        <v>0</v>
      </c>
      <c r="X4043" s="4" t="n">
        <f aca="false">IF(AND($M4043=1, J4043=3),D4043,0)</f>
        <v>0</v>
      </c>
      <c r="Y4043" s="4" t="n">
        <f aca="false">IF(AND($M4043=1, K4043=3),E4043,0)</f>
        <v>28</v>
      </c>
      <c r="Z4043" s="4" t="n">
        <f aca="false">IF(AND($M4043=1, L4043=3),F4043,0)</f>
        <v>28</v>
      </c>
      <c r="AA4043" s="3" t="n">
        <f aca="false">SUM(U4043:Z4043)</f>
        <v>84</v>
      </c>
      <c r="AB4043" s="2" t="n">
        <f aca="false">IF(AND(M4043=1,T4043&lt;AA4043),1,0)</f>
        <v>1</v>
      </c>
    </row>
    <row r="4044" customFormat="false" ht="13.8" hidden="false" customHeight="false" outlineLevel="0" collapsed="false">
      <c r="A4044" s="0" t="n">
        <v>30</v>
      </c>
      <c r="B4044" s="0" t="n">
        <v>13</v>
      </c>
      <c r="C4044" s="0" t="n">
        <v>5</v>
      </c>
      <c r="D4044" s="0" t="n">
        <v>71</v>
      </c>
      <c r="E4044" s="0" t="n">
        <v>20</v>
      </c>
      <c r="F4044" s="0" t="n">
        <v>6</v>
      </c>
      <c r="G4044" s="1" t="n">
        <f aca="false">COUNTIF($A4044:$F4044,A4044)</f>
        <v>1</v>
      </c>
      <c r="H4044" s="1" t="n">
        <f aca="false">COUNTIF($A4044:$F4044,B4044)</f>
        <v>1</v>
      </c>
      <c r="I4044" s="1" t="n">
        <f aca="false">COUNTIF($A4044:$F4044,C4044)</f>
        <v>1</v>
      </c>
      <c r="J4044" s="1" t="n">
        <f aca="false">COUNTIF($A4044:$F4044,D4044)</f>
        <v>1</v>
      </c>
      <c r="K4044" s="1" t="n">
        <f aca="false">COUNTIF($A4044:$F4044,E4044)</f>
        <v>1</v>
      </c>
      <c r="L4044" s="1" t="n">
        <f aca="false">COUNTIF($A4044:$F4044,F4044)</f>
        <v>1</v>
      </c>
      <c r="M4044" s="5" t="n">
        <f aca="false">IF(SUM($G4044:$L4044)=12,1,0)</f>
        <v>0</v>
      </c>
      <c r="N4044" s="0" t="n">
        <f aca="false">IF(AND($M4044=1,G4044=1),A4044,0)</f>
        <v>0</v>
      </c>
      <c r="O4044" s="0" t="n">
        <f aca="false">IF(AND($M4044=1,H4044=1),B4044,0)</f>
        <v>0</v>
      </c>
      <c r="P4044" s="0" t="n">
        <f aca="false">IF(AND($M4044=1,I4044=1),C4044,0)</f>
        <v>0</v>
      </c>
      <c r="Q4044" s="0" t="n">
        <f aca="false">IF(AND($M4044=1,J4044=1),D4044,0)</f>
        <v>0</v>
      </c>
      <c r="R4044" s="0" t="n">
        <f aca="false">IF(AND($M4044=1,K4044=1),E4044,0)</f>
        <v>0</v>
      </c>
      <c r="S4044" s="0" t="n">
        <f aca="false">IF(AND($M4044=1,L4044=1),F4044,0)</f>
        <v>0</v>
      </c>
      <c r="T4044" s="3" t="n">
        <f aca="false">SUM(N4044:S4044)/3</f>
        <v>0</v>
      </c>
      <c r="U4044" s="4" t="n">
        <f aca="false">IF(AND($M4044=1, G4044=3),A4044,0)</f>
        <v>0</v>
      </c>
      <c r="V4044" s="4" t="n">
        <f aca="false">IF(AND($M4044=1, H4044=3),B4044,0)</f>
        <v>0</v>
      </c>
      <c r="W4044" s="4" t="n">
        <f aca="false">IF(AND($M4044=1, I4044=3),C4044,0)</f>
        <v>0</v>
      </c>
      <c r="X4044" s="4" t="n">
        <f aca="false">IF(AND($M4044=1, J4044=3),D4044,0)</f>
        <v>0</v>
      </c>
      <c r="Y4044" s="4" t="n">
        <f aca="false">IF(AND($M4044=1, K4044=3),E4044,0)</f>
        <v>0</v>
      </c>
      <c r="Z4044" s="4" t="n">
        <f aca="false">IF(AND($M4044=1, L4044=3),F4044,0)</f>
        <v>0</v>
      </c>
      <c r="AA4044" s="3" t="n">
        <f aca="false">SUM(U4044:Z4044)</f>
        <v>0</v>
      </c>
      <c r="AB4044" s="2" t="n">
        <f aca="false">IF(AND(M4044=1,T4044&lt;AA4044),1,0)</f>
        <v>0</v>
      </c>
    </row>
    <row r="4045" customFormat="false" ht="13.8" hidden="false" customHeight="false" outlineLevel="0" collapsed="false">
      <c r="A4045" s="0" t="n">
        <v>91</v>
      </c>
      <c r="B4045" s="0" t="n">
        <v>41</v>
      </c>
      <c r="C4045" s="0" t="n">
        <v>40</v>
      </c>
      <c r="D4045" s="0" t="n">
        <v>71</v>
      </c>
      <c r="E4045" s="0" t="n">
        <v>60</v>
      </c>
      <c r="F4045" s="0" t="n">
        <v>20</v>
      </c>
      <c r="G4045" s="1" t="n">
        <f aca="false">COUNTIF($A4045:$F4045,A4045)</f>
        <v>1</v>
      </c>
      <c r="H4045" s="1" t="n">
        <f aca="false">COUNTIF($A4045:$F4045,B4045)</f>
        <v>1</v>
      </c>
      <c r="I4045" s="1" t="n">
        <f aca="false">COUNTIF($A4045:$F4045,C4045)</f>
        <v>1</v>
      </c>
      <c r="J4045" s="1" t="n">
        <f aca="false">COUNTIF($A4045:$F4045,D4045)</f>
        <v>1</v>
      </c>
      <c r="K4045" s="1" t="n">
        <f aca="false">COUNTIF($A4045:$F4045,E4045)</f>
        <v>1</v>
      </c>
      <c r="L4045" s="1" t="n">
        <f aca="false">COUNTIF($A4045:$F4045,F4045)</f>
        <v>1</v>
      </c>
      <c r="M4045" s="5" t="n">
        <f aca="false">IF(SUM($G4045:$L4045)=12,1,0)</f>
        <v>0</v>
      </c>
      <c r="N4045" s="0" t="n">
        <f aca="false">IF(AND($M4045=1,G4045=1),A4045,0)</f>
        <v>0</v>
      </c>
      <c r="O4045" s="0" t="n">
        <f aca="false">IF(AND($M4045=1,H4045=1),B4045,0)</f>
        <v>0</v>
      </c>
      <c r="P4045" s="0" t="n">
        <f aca="false">IF(AND($M4045=1,I4045=1),C4045,0)</f>
        <v>0</v>
      </c>
      <c r="Q4045" s="0" t="n">
        <f aca="false">IF(AND($M4045=1,J4045=1),D4045,0)</f>
        <v>0</v>
      </c>
      <c r="R4045" s="0" t="n">
        <f aca="false">IF(AND($M4045=1,K4045=1),E4045,0)</f>
        <v>0</v>
      </c>
      <c r="S4045" s="0" t="n">
        <f aca="false">IF(AND($M4045=1,L4045=1),F4045,0)</f>
        <v>0</v>
      </c>
      <c r="T4045" s="3" t="n">
        <f aca="false">SUM(N4045:S4045)/3</f>
        <v>0</v>
      </c>
      <c r="U4045" s="4" t="n">
        <f aca="false">IF(AND($M4045=1, G4045=3),A4045,0)</f>
        <v>0</v>
      </c>
      <c r="V4045" s="4" t="n">
        <f aca="false">IF(AND($M4045=1, H4045=3),B4045,0)</f>
        <v>0</v>
      </c>
      <c r="W4045" s="4" t="n">
        <f aca="false">IF(AND($M4045=1, I4045=3),C4045,0)</f>
        <v>0</v>
      </c>
      <c r="X4045" s="4" t="n">
        <f aca="false">IF(AND($M4045=1, J4045=3),D4045,0)</f>
        <v>0</v>
      </c>
      <c r="Y4045" s="4" t="n">
        <f aca="false">IF(AND($M4045=1, K4045=3),E4045,0)</f>
        <v>0</v>
      </c>
      <c r="Z4045" s="4" t="n">
        <f aca="false">IF(AND($M4045=1, L4045=3),F4045,0)</f>
        <v>0</v>
      </c>
      <c r="AA4045" s="3" t="n">
        <f aca="false">SUM(U4045:Z4045)</f>
        <v>0</v>
      </c>
      <c r="AB4045" s="2" t="n">
        <f aca="false">IF(AND(M4045=1,T4045&lt;AA4045),1,0)</f>
        <v>0</v>
      </c>
    </row>
    <row r="4046" customFormat="false" ht="13.8" hidden="false" customHeight="false" outlineLevel="0" collapsed="false">
      <c r="A4046" s="0" t="n">
        <v>42</v>
      </c>
      <c r="B4046" s="0" t="n">
        <v>53</v>
      </c>
      <c r="C4046" s="0" t="n">
        <v>33</v>
      </c>
      <c r="D4046" s="0" t="n">
        <v>41</v>
      </c>
      <c r="E4046" s="0" t="n">
        <v>63</v>
      </c>
      <c r="F4046" s="0" t="n">
        <v>17</v>
      </c>
      <c r="G4046" s="1" t="n">
        <f aca="false">COUNTIF($A4046:$F4046,A4046)</f>
        <v>1</v>
      </c>
      <c r="H4046" s="1" t="n">
        <f aca="false">COUNTIF($A4046:$F4046,B4046)</f>
        <v>1</v>
      </c>
      <c r="I4046" s="1" t="n">
        <f aca="false">COUNTIF($A4046:$F4046,C4046)</f>
        <v>1</v>
      </c>
      <c r="J4046" s="1" t="n">
        <f aca="false">COUNTIF($A4046:$F4046,D4046)</f>
        <v>1</v>
      </c>
      <c r="K4046" s="1" t="n">
        <f aca="false">COUNTIF($A4046:$F4046,E4046)</f>
        <v>1</v>
      </c>
      <c r="L4046" s="1" t="n">
        <f aca="false">COUNTIF($A4046:$F4046,F4046)</f>
        <v>1</v>
      </c>
      <c r="M4046" s="5" t="n">
        <f aca="false">IF(SUM($G4046:$L4046)=12,1,0)</f>
        <v>0</v>
      </c>
      <c r="N4046" s="0" t="n">
        <f aca="false">IF(AND($M4046=1,G4046=1),A4046,0)</f>
        <v>0</v>
      </c>
      <c r="O4046" s="0" t="n">
        <f aca="false">IF(AND($M4046=1,H4046=1),B4046,0)</f>
        <v>0</v>
      </c>
      <c r="P4046" s="0" t="n">
        <f aca="false">IF(AND($M4046=1,I4046=1),C4046,0)</f>
        <v>0</v>
      </c>
      <c r="Q4046" s="0" t="n">
        <f aca="false">IF(AND($M4046=1,J4046=1),D4046,0)</f>
        <v>0</v>
      </c>
      <c r="R4046" s="0" t="n">
        <f aca="false">IF(AND($M4046=1,K4046=1),E4046,0)</f>
        <v>0</v>
      </c>
      <c r="S4046" s="0" t="n">
        <f aca="false">IF(AND($M4046=1,L4046=1),F4046,0)</f>
        <v>0</v>
      </c>
      <c r="T4046" s="3" t="n">
        <f aca="false">SUM(N4046:S4046)/3</f>
        <v>0</v>
      </c>
      <c r="U4046" s="4" t="n">
        <f aca="false">IF(AND($M4046=1, G4046=3),A4046,0)</f>
        <v>0</v>
      </c>
      <c r="V4046" s="4" t="n">
        <f aca="false">IF(AND($M4046=1, H4046=3),B4046,0)</f>
        <v>0</v>
      </c>
      <c r="W4046" s="4" t="n">
        <f aca="false">IF(AND($M4046=1, I4046=3),C4046,0)</f>
        <v>0</v>
      </c>
      <c r="X4046" s="4" t="n">
        <f aca="false">IF(AND($M4046=1, J4046=3),D4046,0)</f>
        <v>0</v>
      </c>
      <c r="Y4046" s="4" t="n">
        <f aca="false">IF(AND($M4046=1, K4046=3),E4046,0)</f>
        <v>0</v>
      </c>
      <c r="Z4046" s="4" t="n">
        <f aca="false">IF(AND($M4046=1, L4046=3),F4046,0)</f>
        <v>0</v>
      </c>
      <c r="AA4046" s="3" t="n">
        <f aca="false">SUM(U4046:Z4046)</f>
        <v>0</v>
      </c>
      <c r="AB4046" s="2" t="n">
        <f aca="false">IF(AND(M4046=1,T4046&lt;AA4046),1,0)</f>
        <v>0</v>
      </c>
    </row>
    <row r="4047" customFormat="false" ht="13.8" hidden="false" customHeight="false" outlineLevel="0" collapsed="false">
      <c r="A4047" s="0" t="n">
        <v>40</v>
      </c>
      <c r="B4047" s="0" t="n">
        <v>50</v>
      </c>
      <c r="C4047" s="0" t="n">
        <v>77</v>
      </c>
      <c r="D4047" s="0" t="n">
        <v>46</v>
      </c>
      <c r="E4047" s="0" t="n">
        <v>40</v>
      </c>
      <c r="F4047" s="0" t="n">
        <v>16</v>
      </c>
      <c r="G4047" s="1" t="n">
        <f aca="false">COUNTIF($A4047:$F4047,A4047)</f>
        <v>2</v>
      </c>
      <c r="H4047" s="1" t="n">
        <f aca="false">COUNTIF($A4047:$F4047,B4047)</f>
        <v>1</v>
      </c>
      <c r="I4047" s="1" t="n">
        <f aca="false">COUNTIF($A4047:$F4047,C4047)</f>
        <v>1</v>
      </c>
      <c r="J4047" s="1" t="n">
        <f aca="false">COUNTIF($A4047:$F4047,D4047)</f>
        <v>1</v>
      </c>
      <c r="K4047" s="1" t="n">
        <f aca="false">COUNTIF($A4047:$F4047,E4047)</f>
        <v>2</v>
      </c>
      <c r="L4047" s="1" t="n">
        <f aca="false">COUNTIF($A4047:$F4047,F4047)</f>
        <v>1</v>
      </c>
      <c r="M4047" s="5" t="n">
        <f aca="false">IF(SUM($G4047:$L4047)=12,1,0)</f>
        <v>0</v>
      </c>
      <c r="N4047" s="0" t="n">
        <f aca="false">IF(AND($M4047=1,G4047=1),A4047,0)</f>
        <v>0</v>
      </c>
      <c r="O4047" s="0" t="n">
        <f aca="false">IF(AND($M4047=1,H4047=1),B4047,0)</f>
        <v>0</v>
      </c>
      <c r="P4047" s="0" t="n">
        <f aca="false">IF(AND($M4047=1,I4047=1),C4047,0)</f>
        <v>0</v>
      </c>
      <c r="Q4047" s="0" t="n">
        <f aca="false">IF(AND($M4047=1,J4047=1),D4047,0)</f>
        <v>0</v>
      </c>
      <c r="R4047" s="0" t="n">
        <f aca="false">IF(AND($M4047=1,K4047=1),E4047,0)</f>
        <v>0</v>
      </c>
      <c r="S4047" s="0" t="n">
        <f aca="false">IF(AND($M4047=1,L4047=1),F4047,0)</f>
        <v>0</v>
      </c>
      <c r="T4047" s="3" t="n">
        <f aca="false">SUM(N4047:S4047)/3</f>
        <v>0</v>
      </c>
      <c r="U4047" s="4" t="n">
        <f aca="false">IF(AND($M4047=1, G4047=3),A4047,0)</f>
        <v>0</v>
      </c>
      <c r="V4047" s="4" t="n">
        <f aca="false">IF(AND($M4047=1, H4047=3),B4047,0)</f>
        <v>0</v>
      </c>
      <c r="W4047" s="4" t="n">
        <f aca="false">IF(AND($M4047=1, I4047=3),C4047,0)</f>
        <v>0</v>
      </c>
      <c r="X4047" s="4" t="n">
        <f aca="false">IF(AND($M4047=1, J4047=3),D4047,0)</f>
        <v>0</v>
      </c>
      <c r="Y4047" s="4" t="n">
        <f aca="false">IF(AND($M4047=1, K4047=3),E4047,0)</f>
        <v>0</v>
      </c>
      <c r="Z4047" s="4" t="n">
        <f aca="false">IF(AND($M4047=1, L4047=3),F4047,0)</f>
        <v>0</v>
      </c>
      <c r="AA4047" s="3" t="n">
        <f aca="false">SUM(U4047:Z4047)</f>
        <v>0</v>
      </c>
      <c r="AB4047" s="2" t="n">
        <f aca="false">IF(AND(M4047=1,T4047&lt;AA4047),1,0)</f>
        <v>0</v>
      </c>
    </row>
    <row r="4048" customFormat="false" ht="13.8" hidden="false" customHeight="false" outlineLevel="0" collapsed="false">
      <c r="A4048" s="0" t="n">
        <v>12</v>
      </c>
      <c r="B4048" s="0" t="n">
        <v>46</v>
      </c>
      <c r="C4048" s="0" t="n">
        <v>57</v>
      </c>
      <c r="D4048" s="0" t="n">
        <v>28</v>
      </c>
      <c r="E4048" s="0" t="n">
        <v>8</v>
      </c>
      <c r="F4048" s="0" t="n">
        <v>30</v>
      </c>
      <c r="G4048" s="1" t="n">
        <f aca="false">COUNTIF($A4048:$F4048,A4048)</f>
        <v>1</v>
      </c>
      <c r="H4048" s="1" t="n">
        <f aca="false">COUNTIF($A4048:$F4048,B4048)</f>
        <v>1</v>
      </c>
      <c r="I4048" s="1" t="n">
        <f aca="false">COUNTIF($A4048:$F4048,C4048)</f>
        <v>1</v>
      </c>
      <c r="J4048" s="1" t="n">
        <f aca="false">COUNTIF($A4048:$F4048,D4048)</f>
        <v>1</v>
      </c>
      <c r="K4048" s="1" t="n">
        <f aca="false">COUNTIF($A4048:$F4048,E4048)</f>
        <v>1</v>
      </c>
      <c r="L4048" s="1" t="n">
        <f aca="false">COUNTIF($A4048:$F4048,F4048)</f>
        <v>1</v>
      </c>
      <c r="M4048" s="5" t="n">
        <f aca="false">IF(SUM($G4048:$L4048)=12,1,0)</f>
        <v>0</v>
      </c>
      <c r="N4048" s="0" t="n">
        <f aca="false">IF(AND($M4048=1,G4048=1),A4048,0)</f>
        <v>0</v>
      </c>
      <c r="O4048" s="0" t="n">
        <f aca="false">IF(AND($M4048=1,H4048=1),B4048,0)</f>
        <v>0</v>
      </c>
      <c r="P4048" s="0" t="n">
        <f aca="false">IF(AND($M4048=1,I4048=1),C4048,0)</f>
        <v>0</v>
      </c>
      <c r="Q4048" s="0" t="n">
        <f aca="false">IF(AND($M4048=1,J4048=1),D4048,0)</f>
        <v>0</v>
      </c>
      <c r="R4048" s="0" t="n">
        <f aca="false">IF(AND($M4048=1,K4048=1),E4048,0)</f>
        <v>0</v>
      </c>
      <c r="S4048" s="0" t="n">
        <f aca="false">IF(AND($M4048=1,L4048=1),F4048,0)</f>
        <v>0</v>
      </c>
      <c r="T4048" s="3" t="n">
        <f aca="false">SUM(N4048:S4048)/3</f>
        <v>0</v>
      </c>
      <c r="U4048" s="4" t="n">
        <f aca="false">IF(AND($M4048=1, G4048=3),A4048,0)</f>
        <v>0</v>
      </c>
      <c r="V4048" s="4" t="n">
        <f aca="false">IF(AND($M4048=1, H4048=3),B4048,0)</f>
        <v>0</v>
      </c>
      <c r="W4048" s="4" t="n">
        <f aca="false">IF(AND($M4048=1, I4048=3),C4048,0)</f>
        <v>0</v>
      </c>
      <c r="X4048" s="4" t="n">
        <f aca="false">IF(AND($M4048=1, J4048=3),D4048,0)</f>
        <v>0</v>
      </c>
      <c r="Y4048" s="4" t="n">
        <f aca="false">IF(AND($M4048=1, K4048=3),E4048,0)</f>
        <v>0</v>
      </c>
      <c r="Z4048" s="4" t="n">
        <f aca="false">IF(AND($M4048=1, L4048=3),F4048,0)</f>
        <v>0</v>
      </c>
      <c r="AA4048" s="3" t="n">
        <f aca="false">SUM(U4048:Z4048)</f>
        <v>0</v>
      </c>
      <c r="AB4048" s="2" t="n">
        <f aca="false">IF(AND(M4048=1,T4048&lt;AA4048),1,0)</f>
        <v>0</v>
      </c>
    </row>
    <row r="4049" customFormat="false" ht="13.8" hidden="false" customHeight="false" outlineLevel="0" collapsed="false">
      <c r="A4049" s="0" t="n">
        <v>42</v>
      </c>
      <c r="B4049" s="0" t="n">
        <v>31</v>
      </c>
      <c r="C4049" s="0" t="n">
        <v>14</v>
      </c>
      <c r="D4049" s="0" t="n">
        <v>23</v>
      </c>
      <c r="E4049" s="0" t="n">
        <v>28</v>
      </c>
      <c r="F4049" s="0" t="n">
        <v>93</v>
      </c>
      <c r="G4049" s="1" t="n">
        <f aca="false">COUNTIF($A4049:$F4049,A4049)</f>
        <v>1</v>
      </c>
      <c r="H4049" s="1" t="n">
        <f aca="false">COUNTIF($A4049:$F4049,B4049)</f>
        <v>1</v>
      </c>
      <c r="I4049" s="1" t="n">
        <f aca="false">COUNTIF($A4049:$F4049,C4049)</f>
        <v>1</v>
      </c>
      <c r="J4049" s="1" t="n">
        <f aca="false">COUNTIF($A4049:$F4049,D4049)</f>
        <v>1</v>
      </c>
      <c r="K4049" s="1" t="n">
        <f aca="false">COUNTIF($A4049:$F4049,E4049)</f>
        <v>1</v>
      </c>
      <c r="L4049" s="1" t="n">
        <f aca="false">COUNTIF($A4049:$F4049,F4049)</f>
        <v>1</v>
      </c>
      <c r="M4049" s="5" t="n">
        <f aca="false">IF(SUM($G4049:$L4049)=12,1,0)</f>
        <v>0</v>
      </c>
      <c r="N4049" s="0" t="n">
        <f aca="false">IF(AND($M4049=1,G4049=1),A4049,0)</f>
        <v>0</v>
      </c>
      <c r="O4049" s="0" t="n">
        <f aca="false">IF(AND($M4049=1,H4049=1),B4049,0)</f>
        <v>0</v>
      </c>
      <c r="P4049" s="0" t="n">
        <f aca="false">IF(AND($M4049=1,I4049=1),C4049,0)</f>
        <v>0</v>
      </c>
      <c r="Q4049" s="0" t="n">
        <f aca="false">IF(AND($M4049=1,J4049=1),D4049,0)</f>
        <v>0</v>
      </c>
      <c r="R4049" s="0" t="n">
        <f aca="false">IF(AND($M4049=1,K4049=1),E4049,0)</f>
        <v>0</v>
      </c>
      <c r="S4049" s="0" t="n">
        <f aca="false">IF(AND($M4049=1,L4049=1),F4049,0)</f>
        <v>0</v>
      </c>
      <c r="T4049" s="3" t="n">
        <f aca="false">SUM(N4049:S4049)/3</f>
        <v>0</v>
      </c>
      <c r="U4049" s="4" t="n">
        <f aca="false">IF(AND($M4049=1, G4049=3),A4049,0)</f>
        <v>0</v>
      </c>
      <c r="V4049" s="4" t="n">
        <f aca="false">IF(AND($M4049=1, H4049=3),B4049,0)</f>
        <v>0</v>
      </c>
      <c r="W4049" s="4" t="n">
        <f aca="false">IF(AND($M4049=1, I4049=3),C4049,0)</f>
        <v>0</v>
      </c>
      <c r="X4049" s="4" t="n">
        <f aca="false">IF(AND($M4049=1, J4049=3),D4049,0)</f>
        <v>0</v>
      </c>
      <c r="Y4049" s="4" t="n">
        <f aca="false">IF(AND($M4049=1, K4049=3),E4049,0)</f>
        <v>0</v>
      </c>
      <c r="Z4049" s="4" t="n">
        <f aca="false">IF(AND($M4049=1, L4049=3),F4049,0)</f>
        <v>0</v>
      </c>
      <c r="AA4049" s="3" t="n">
        <f aca="false">SUM(U4049:Z4049)</f>
        <v>0</v>
      </c>
      <c r="AB4049" s="2" t="n">
        <f aca="false">IF(AND(M4049=1,T4049&lt;AA4049),1,0)</f>
        <v>0</v>
      </c>
    </row>
    <row r="4050" customFormat="false" ht="13.8" hidden="false" customHeight="false" outlineLevel="0" collapsed="false">
      <c r="A4050" s="0" t="n">
        <v>23</v>
      </c>
      <c r="B4050" s="0" t="n">
        <v>24</v>
      </c>
      <c r="C4050" s="0" t="n">
        <v>23</v>
      </c>
      <c r="D4050" s="0" t="n">
        <v>37</v>
      </c>
      <c r="E4050" s="0" t="n">
        <v>15</v>
      </c>
      <c r="F4050" s="0" t="n">
        <v>36</v>
      </c>
      <c r="G4050" s="1" t="n">
        <f aca="false">COUNTIF($A4050:$F4050,A4050)</f>
        <v>2</v>
      </c>
      <c r="H4050" s="1" t="n">
        <f aca="false">COUNTIF($A4050:$F4050,B4050)</f>
        <v>1</v>
      </c>
      <c r="I4050" s="1" t="n">
        <f aca="false">COUNTIF($A4050:$F4050,C4050)</f>
        <v>2</v>
      </c>
      <c r="J4050" s="1" t="n">
        <f aca="false">COUNTIF($A4050:$F4050,D4050)</f>
        <v>1</v>
      </c>
      <c r="K4050" s="1" t="n">
        <f aca="false">COUNTIF($A4050:$F4050,E4050)</f>
        <v>1</v>
      </c>
      <c r="L4050" s="1" t="n">
        <f aca="false">COUNTIF($A4050:$F4050,F4050)</f>
        <v>1</v>
      </c>
      <c r="M4050" s="5" t="n">
        <f aca="false">IF(SUM($G4050:$L4050)=12,1,0)</f>
        <v>0</v>
      </c>
      <c r="N4050" s="0" t="n">
        <f aca="false">IF(AND($M4050=1,G4050=1),A4050,0)</f>
        <v>0</v>
      </c>
      <c r="O4050" s="0" t="n">
        <f aca="false">IF(AND($M4050=1,H4050=1),B4050,0)</f>
        <v>0</v>
      </c>
      <c r="P4050" s="0" t="n">
        <f aca="false">IF(AND($M4050=1,I4050=1),C4050,0)</f>
        <v>0</v>
      </c>
      <c r="Q4050" s="0" t="n">
        <f aca="false">IF(AND($M4050=1,J4050=1),D4050,0)</f>
        <v>0</v>
      </c>
      <c r="R4050" s="0" t="n">
        <f aca="false">IF(AND($M4050=1,K4050=1),E4050,0)</f>
        <v>0</v>
      </c>
      <c r="S4050" s="0" t="n">
        <f aca="false">IF(AND($M4050=1,L4050=1),F4050,0)</f>
        <v>0</v>
      </c>
      <c r="T4050" s="3" t="n">
        <f aca="false">SUM(N4050:S4050)/3</f>
        <v>0</v>
      </c>
      <c r="U4050" s="4" t="n">
        <f aca="false">IF(AND($M4050=1, G4050=3),A4050,0)</f>
        <v>0</v>
      </c>
      <c r="V4050" s="4" t="n">
        <f aca="false">IF(AND($M4050=1, H4050=3),B4050,0)</f>
        <v>0</v>
      </c>
      <c r="W4050" s="4" t="n">
        <f aca="false">IF(AND($M4050=1, I4050=3),C4050,0)</f>
        <v>0</v>
      </c>
      <c r="X4050" s="4" t="n">
        <f aca="false">IF(AND($M4050=1, J4050=3),D4050,0)</f>
        <v>0</v>
      </c>
      <c r="Y4050" s="4" t="n">
        <f aca="false">IF(AND($M4050=1, K4050=3),E4050,0)</f>
        <v>0</v>
      </c>
      <c r="Z4050" s="4" t="n">
        <f aca="false">IF(AND($M4050=1, L4050=3),F4050,0)</f>
        <v>0</v>
      </c>
      <c r="AA4050" s="3" t="n">
        <f aca="false">SUM(U4050:Z4050)</f>
        <v>0</v>
      </c>
      <c r="AB4050" s="2" t="n">
        <f aca="false">IF(AND(M4050=1,T4050&lt;AA4050),1,0)</f>
        <v>0</v>
      </c>
    </row>
    <row r="4051" customFormat="false" ht="13.8" hidden="false" customHeight="false" outlineLevel="0" collapsed="false">
      <c r="A4051" s="0" t="n">
        <v>55</v>
      </c>
      <c r="B4051" s="0" t="n">
        <v>49</v>
      </c>
      <c r="C4051" s="0" t="n">
        <v>19</v>
      </c>
      <c r="D4051" s="0" t="n">
        <v>57</v>
      </c>
      <c r="E4051" s="0" t="n">
        <v>27</v>
      </c>
      <c r="F4051" s="0" t="n">
        <v>49</v>
      </c>
      <c r="G4051" s="1" t="n">
        <f aca="false">COUNTIF($A4051:$F4051,A4051)</f>
        <v>1</v>
      </c>
      <c r="H4051" s="1" t="n">
        <f aca="false">COUNTIF($A4051:$F4051,B4051)</f>
        <v>2</v>
      </c>
      <c r="I4051" s="1" t="n">
        <f aca="false">COUNTIF($A4051:$F4051,C4051)</f>
        <v>1</v>
      </c>
      <c r="J4051" s="1" t="n">
        <f aca="false">COUNTIF($A4051:$F4051,D4051)</f>
        <v>1</v>
      </c>
      <c r="K4051" s="1" t="n">
        <f aca="false">COUNTIF($A4051:$F4051,E4051)</f>
        <v>1</v>
      </c>
      <c r="L4051" s="1" t="n">
        <f aca="false">COUNTIF($A4051:$F4051,F4051)</f>
        <v>2</v>
      </c>
      <c r="M4051" s="5" t="n">
        <f aca="false">IF(SUM($G4051:$L4051)=12,1,0)</f>
        <v>0</v>
      </c>
      <c r="N4051" s="0" t="n">
        <f aca="false">IF(AND($M4051=1,G4051=1),A4051,0)</f>
        <v>0</v>
      </c>
      <c r="O4051" s="0" t="n">
        <f aca="false">IF(AND($M4051=1,H4051=1),B4051,0)</f>
        <v>0</v>
      </c>
      <c r="P4051" s="0" t="n">
        <f aca="false">IF(AND($M4051=1,I4051=1),C4051,0)</f>
        <v>0</v>
      </c>
      <c r="Q4051" s="0" t="n">
        <f aca="false">IF(AND($M4051=1,J4051=1),D4051,0)</f>
        <v>0</v>
      </c>
      <c r="R4051" s="0" t="n">
        <f aca="false">IF(AND($M4051=1,K4051=1),E4051,0)</f>
        <v>0</v>
      </c>
      <c r="S4051" s="0" t="n">
        <f aca="false">IF(AND($M4051=1,L4051=1),F4051,0)</f>
        <v>0</v>
      </c>
      <c r="T4051" s="3" t="n">
        <f aca="false">SUM(N4051:S4051)/3</f>
        <v>0</v>
      </c>
      <c r="U4051" s="4" t="n">
        <f aca="false">IF(AND($M4051=1, G4051=3),A4051,0)</f>
        <v>0</v>
      </c>
      <c r="V4051" s="4" t="n">
        <f aca="false">IF(AND($M4051=1, H4051=3),B4051,0)</f>
        <v>0</v>
      </c>
      <c r="W4051" s="4" t="n">
        <f aca="false">IF(AND($M4051=1, I4051=3),C4051,0)</f>
        <v>0</v>
      </c>
      <c r="X4051" s="4" t="n">
        <f aca="false">IF(AND($M4051=1, J4051=3),D4051,0)</f>
        <v>0</v>
      </c>
      <c r="Y4051" s="4" t="n">
        <f aca="false">IF(AND($M4051=1, K4051=3),E4051,0)</f>
        <v>0</v>
      </c>
      <c r="Z4051" s="4" t="n">
        <f aca="false">IF(AND($M4051=1, L4051=3),F4051,0)</f>
        <v>0</v>
      </c>
      <c r="AA4051" s="3" t="n">
        <f aca="false">SUM(U4051:Z4051)</f>
        <v>0</v>
      </c>
      <c r="AB4051" s="2" t="n">
        <f aca="false">IF(AND(M4051=1,T4051&lt;AA4051),1,0)</f>
        <v>0</v>
      </c>
    </row>
    <row r="4052" customFormat="false" ht="13.8" hidden="false" customHeight="false" outlineLevel="0" collapsed="false">
      <c r="A4052" s="0" t="n">
        <v>63</v>
      </c>
      <c r="B4052" s="0" t="n">
        <v>22</v>
      </c>
      <c r="C4052" s="0" t="n">
        <v>17</v>
      </c>
      <c r="D4052" s="0" t="n">
        <v>22</v>
      </c>
      <c r="E4052" s="0" t="n">
        <v>63</v>
      </c>
      <c r="F4052" s="0" t="n">
        <v>7</v>
      </c>
      <c r="G4052" s="1" t="n">
        <f aca="false">COUNTIF($A4052:$F4052,A4052)</f>
        <v>2</v>
      </c>
      <c r="H4052" s="1" t="n">
        <f aca="false">COUNTIF($A4052:$F4052,B4052)</f>
        <v>2</v>
      </c>
      <c r="I4052" s="1" t="n">
        <f aca="false">COUNTIF($A4052:$F4052,C4052)</f>
        <v>1</v>
      </c>
      <c r="J4052" s="1" t="n">
        <f aca="false">COUNTIF($A4052:$F4052,D4052)</f>
        <v>2</v>
      </c>
      <c r="K4052" s="1" t="n">
        <f aca="false">COUNTIF($A4052:$F4052,E4052)</f>
        <v>2</v>
      </c>
      <c r="L4052" s="1" t="n">
        <f aca="false">COUNTIF($A4052:$F4052,F4052)</f>
        <v>1</v>
      </c>
      <c r="M4052" s="5" t="n">
        <f aca="false">IF(SUM($G4052:$L4052)=12,1,0)</f>
        <v>0</v>
      </c>
      <c r="N4052" s="0" t="n">
        <f aca="false">IF(AND($M4052=1,G4052=1),A4052,0)</f>
        <v>0</v>
      </c>
      <c r="O4052" s="0" t="n">
        <f aca="false">IF(AND($M4052=1,H4052=1),B4052,0)</f>
        <v>0</v>
      </c>
      <c r="P4052" s="0" t="n">
        <f aca="false">IF(AND($M4052=1,I4052=1),C4052,0)</f>
        <v>0</v>
      </c>
      <c r="Q4052" s="0" t="n">
        <f aca="false">IF(AND($M4052=1,J4052=1),D4052,0)</f>
        <v>0</v>
      </c>
      <c r="R4052" s="0" t="n">
        <f aca="false">IF(AND($M4052=1,K4052=1),E4052,0)</f>
        <v>0</v>
      </c>
      <c r="S4052" s="0" t="n">
        <f aca="false">IF(AND($M4052=1,L4052=1),F4052,0)</f>
        <v>0</v>
      </c>
      <c r="T4052" s="3" t="n">
        <f aca="false">SUM(N4052:S4052)/3</f>
        <v>0</v>
      </c>
      <c r="U4052" s="4" t="n">
        <f aca="false">IF(AND($M4052=1, G4052=3),A4052,0)</f>
        <v>0</v>
      </c>
      <c r="V4052" s="4" t="n">
        <f aca="false">IF(AND($M4052=1, H4052=3),B4052,0)</f>
        <v>0</v>
      </c>
      <c r="W4052" s="4" t="n">
        <f aca="false">IF(AND($M4052=1, I4052=3),C4052,0)</f>
        <v>0</v>
      </c>
      <c r="X4052" s="4" t="n">
        <f aca="false">IF(AND($M4052=1, J4052=3),D4052,0)</f>
        <v>0</v>
      </c>
      <c r="Y4052" s="4" t="n">
        <f aca="false">IF(AND($M4052=1, K4052=3),E4052,0)</f>
        <v>0</v>
      </c>
      <c r="Z4052" s="4" t="n">
        <f aca="false">IF(AND($M4052=1, L4052=3),F4052,0)</f>
        <v>0</v>
      </c>
      <c r="AA4052" s="3" t="n">
        <f aca="false">SUM(U4052:Z4052)</f>
        <v>0</v>
      </c>
      <c r="AB4052" s="2" t="n">
        <f aca="false">IF(AND(M4052=1,T4052&lt;AA4052),1,0)</f>
        <v>0</v>
      </c>
    </row>
    <row r="4053" customFormat="false" ht="13.8" hidden="false" customHeight="false" outlineLevel="0" collapsed="false">
      <c r="A4053" s="0" t="n">
        <v>87</v>
      </c>
      <c r="B4053" s="0" t="n">
        <v>32</v>
      </c>
      <c r="C4053" s="0" t="n">
        <v>62</v>
      </c>
      <c r="D4053" s="0" t="n">
        <v>44</v>
      </c>
      <c r="E4053" s="0" t="n">
        <v>87</v>
      </c>
      <c r="F4053" s="0" t="n">
        <v>64</v>
      </c>
      <c r="G4053" s="1" t="n">
        <f aca="false">COUNTIF($A4053:$F4053,A4053)</f>
        <v>2</v>
      </c>
      <c r="H4053" s="1" t="n">
        <f aca="false">COUNTIF($A4053:$F4053,B4053)</f>
        <v>1</v>
      </c>
      <c r="I4053" s="1" t="n">
        <f aca="false">COUNTIF($A4053:$F4053,C4053)</f>
        <v>1</v>
      </c>
      <c r="J4053" s="1" t="n">
        <f aca="false">COUNTIF($A4053:$F4053,D4053)</f>
        <v>1</v>
      </c>
      <c r="K4053" s="1" t="n">
        <f aca="false">COUNTIF($A4053:$F4053,E4053)</f>
        <v>2</v>
      </c>
      <c r="L4053" s="1" t="n">
        <f aca="false">COUNTIF($A4053:$F4053,F4053)</f>
        <v>1</v>
      </c>
      <c r="M4053" s="5" t="n">
        <f aca="false">IF(SUM($G4053:$L4053)=12,1,0)</f>
        <v>0</v>
      </c>
      <c r="N4053" s="0" t="n">
        <f aca="false">IF(AND($M4053=1,G4053=1),A4053,0)</f>
        <v>0</v>
      </c>
      <c r="O4053" s="0" t="n">
        <f aca="false">IF(AND($M4053=1,H4053=1),B4053,0)</f>
        <v>0</v>
      </c>
      <c r="P4053" s="0" t="n">
        <f aca="false">IF(AND($M4053=1,I4053=1),C4053,0)</f>
        <v>0</v>
      </c>
      <c r="Q4053" s="0" t="n">
        <f aca="false">IF(AND($M4053=1,J4053=1),D4053,0)</f>
        <v>0</v>
      </c>
      <c r="R4053" s="0" t="n">
        <f aca="false">IF(AND($M4053=1,K4053=1),E4053,0)</f>
        <v>0</v>
      </c>
      <c r="S4053" s="0" t="n">
        <f aca="false">IF(AND($M4053=1,L4053=1),F4053,0)</f>
        <v>0</v>
      </c>
      <c r="T4053" s="3" t="n">
        <f aca="false">SUM(N4053:S4053)/3</f>
        <v>0</v>
      </c>
      <c r="U4053" s="4" t="n">
        <f aca="false">IF(AND($M4053=1, G4053=3),A4053,0)</f>
        <v>0</v>
      </c>
      <c r="V4053" s="4" t="n">
        <f aca="false">IF(AND($M4053=1, H4053=3),B4053,0)</f>
        <v>0</v>
      </c>
      <c r="W4053" s="4" t="n">
        <f aca="false">IF(AND($M4053=1, I4053=3),C4053,0)</f>
        <v>0</v>
      </c>
      <c r="X4053" s="4" t="n">
        <f aca="false">IF(AND($M4053=1, J4053=3),D4053,0)</f>
        <v>0</v>
      </c>
      <c r="Y4053" s="4" t="n">
        <f aca="false">IF(AND($M4053=1, K4053=3),E4053,0)</f>
        <v>0</v>
      </c>
      <c r="Z4053" s="4" t="n">
        <f aca="false">IF(AND($M4053=1, L4053=3),F4053,0)</f>
        <v>0</v>
      </c>
      <c r="AA4053" s="3" t="n">
        <f aca="false">SUM(U4053:Z4053)</f>
        <v>0</v>
      </c>
      <c r="AB4053" s="2" t="n">
        <f aca="false">IF(AND(M4053=1,T4053&lt;AA4053),1,0)</f>
        <v>0</v>
      </c>
    </row>
    <row r="4054" customFormat="false" ht="13.8" hidden="false" customHeight="false" outlineLevel="0" collapsed="false">
      <c r="A4054" s="0" t="n">
        <v>44</v>
      </c>
      <c r="B4054" s="0" t="n">
        <v>48</v>
      </c>
      <c r="C4054" s="0" t="n">
        <v>60</v>
      </c>
      <c r="D4054" s="0" t="n">
        <v>43</v>
      </c>
      <c r="E4054" s="0" t="n">
        <v>22</v>
      </c>
      <c r="F4054" s="0" t="n">
        <v>48</v>
      </c>
      <c r="G4054" s="1" t="n">
        <f aca="false">COUNTIF($A4054:$F4054,A4054)</f>
        <v>1</v>
      </c>
      <c r="H4054" s="1" t="n">
        <f aca="false">COUNTIF($A4054:$F4054,B4054)</f>
        <v>2</v>
      </c>
      <c r="I4054" s="1" t="n">
        <f aca="false">COUNTIF($A4054:$F4054,C4054)</f>
        <v>1</v>
      </c>
      <c r="J4054" s="1" t="n">
        <f aca="false">COUNTIF($A4054:$F4054,D4054)</f>
        <v>1</v>
      </c>
      <c r="K4054" s="1" t="n">
        <f aca="false">COUNTIF($A4054:$F4054,E4054)</f>
        <v>1</v>
      </c>
      <c r="L4054" s="1" t="n">
        <f aca="false">COUNTIF($A4054:$F4054,F4054)</f>
        <v>2</v>
      </c>
      <c r="M4054" s="5" t="n">
        <f aca="false">IF(SUM($G4054:$L4054)=12,1,0)</f>
        <v>0</v>
      </c>
      <c r="N4054" s="0" t="n">
        <f aca="false">IF(AND($M4054=1,G4054=1),A4054,0)</f>
        <v>0</v>
      </c>
      <c r="O4054" s="0" t="n">
        <f aca="false">IF(AND($M4054=1,H4054=1),B4054,0)</f>
        <v>0</v>
      </c>
      <c r="P4054" s="0" t="n">
        <f aca="false">IF(AND($M4054=1,I4054=1),C4054,0)</f>
        <v>0</v>
      </c>
      <c r="Q4054" s="0" t="n">
        <f aca="false">IF(AND($M4054=1,J4054=1),D4054,0)</f>
        <v>0</v>
      </c>
      <c r="R4054" s="0" t="n">
        <f aca="false">IF(AND($M4054=1,K4054=1),E4054,0)</f>
        <v>0</v>
      </c>
      <c r="S4054" s="0" t="n">
        <f aca="false">IF(AND($M4054=1,L4054=1),F4054,0)</f>
        <v>0</v>
      </c>
      <c r="T4054" s="3" t="n">
        <f aca="false">SUM(N4054:S4054)/3</f>
        <v>0</v>
      </c>
      <c r="U4054" s="4" t="n">
        <f aca="false">IF(AND($M4054=1, G4054=3),A4054,0)</f>
        <v>0</v>
      </c>
      <c r="V4054" s="4" t="n">
        <f aca="false">IF(AND($M4054=1, H4054=3),B4054,0)</f>
        <v>0</v>
      </c>
      <c r="W4054" s="4" t="n">
        <f aca="false">IF(AND($M4054=1, I4054=3),C4054,0)</f>
        <v>0</v>
      </c>
      <c r="X4054" s="4" t="n">
        <f aca="false">IF(AND($M4054=1, J4054=3),D4054,0)</f>
        <v>0</v>
      </c>
      <c r="Y4054" s="4" t="n">
        <f aca="false">IF(AND($M4054=1, K4054=3),E4054,0)</f>
        <v>0</v>
      </c>
      <c r="Z4054" s="4" t="n">
        <f aca="false">IF(AND($M4054=1, L4054=3),F4054,0)</f>
        <v>0</v>
      </c>
      <c r="AA4054" s="3" t="n">
        <f aca="false">SUM(U4054:Z4054)</f>
        <v>0</v>
      </c>
      <c r="AB4054" s="2" t="n">
        <f aca="false">IF(AND(M4054=1,T4054&lt;AA4054),1,0)</f>
        <v>0</v>
      </c>
    </row>
    <row r="4055" customFormat="false" ht="13.8" hidden="false" customHeight="false" outlineLevel="0" collapsed="false">
      <c r="A4055" s="0" t="n">
        <v>12</v>
      </c>
      <c r="B4055" s="0" t="n">
        <v>33</v>
      </c>
      <c r="C4055" s="0" t="n">
        <v>22</v>
      </c>
      <c r="D4055" s="0" t="n">
        <v>37</v>
      </c>
      <c r="E4055" s="0" t="n">
        <v>12</v>
      </c>
      <c r="F4055" s="0" t="n">
        <v>16</v>
      </c>
      <c r="G4055" s="1" t="n">
        <f aca="false">COUNTIF($A4055:$F4055,A4055)</f>
        <v>2</v>
      </c>
      <c r="H4055" s="1" t="n">
        <f aca="false">COUNTIF($A4055:$F4055,B4055)</f>
        <v>1</v>
      </c>
      <c r="I4055" s="1" t="n">
        <f aca="false">COUNTIF($A4055:$F4055,C4055)</f>
        <v>1</v>
      </c>
      <c r="J4055" s="1" t="n">
        <f aca="false">COUNTIF($A4055:$F4055,D4055)</f>
        <v>1</v>
      </c>
      <c r="K4055" s="1" t="n">
        <f aca="false">COUNTIF($A4055:$F4055,E4055)</f>
        <v>2</v>
      </c>
      <c r="L4055" s="1" t="n">
        <f aca="false">COUNTIF($A4055:$F4055,F4055)</f>
        <v>1</v>
      </c>
      <c r="M4055" s="5" t="n">
        <f aca="false">IF(SUM($G4055:$L4055)=12,1,0)</f>
        <v>0</v>
      </c>
      <c r="N4055" s="0" t="n">
        <f aca="false">IF(AND($M4055=1,G4055=1),A4055,0)</f>
        <v>0</v>
      </c>
      <c r="O4055" s="0" t="n">
        <f aca="false">IF(AND($M4055=1,H4055=1),B4055,0)</f>
        <v>0</v>
      </c>
      <c r="P4055" s="0" t="n">
        <f aca="false">IF(AND($M4055=1,I4055=1),C4055,0)</f>
        <v>0</v>
      </c>
      <c r="Q4055" s="0" t="n">
        <f aca="false">IF(AND($M4055=1,J4055=1),D4055,0)</f>
        <v>0</v>
      </c>
      <c r="R4055" s="0" t="n">
        <f aca="false">IF(AND($M4055=1,K4055=1),E4055,0)</f>
        <v>0</v>
      </c>
      <c r="S4055" s="0" t="n">
        <f aca="false">IF(AND($M4055=1,L4055=1),F4055,0)</f>
        <v>0</v>
      </c>
      <c r="T4055" s="3" t="n">
        <f aca="false">SUM(N4055:S4055)/3</f>
        <v>0</v>
      </c>
      <c r="U4055" s="4" t="n">
        <f aca="false">IF(AND($M4055=1, G4055=3),A4055,0)</f>
        <v>0</v>
      </c>
      <c r="V4055" s="4" t="n">
        <f aca="false">IF(AND($M4055=1, H4055=3),B4055,0)</f>
        <v>0</v>
      </c>
      <c r="W4055" s="4" t="n">
        <f aca="false">IF(AND($M4055=1, I4055=3),C4055,0)</f>
        <v>0</v>
      </c>
      <c r="X4055" s="4" t="n">
        <f aca="false">IF(AND($M4055=1, J4055=3),D4055,0)</f>
        <v>0</v>
      </c>
      <c r="Y4055" s="4" t="n">
        <f aca="false">IF(AND($M4055=1, K4055=3),E4055,0)</f>
        <v>0</v>
      </c>
      <c r="Z4055" s="4" t="n">
        <f aca="false">IF(AND($M4055=1, L4055=3),F4055,0)</f>
        <v>0</v>
      </c>
      <c r="AA4055" s="3" t="n">
        <f aca="false">SUM(U4055:Z4055)</f>
        <v>0</v>
      </c>
      <c r="AB4055" s="2" t="n">
        <f aca="false">IF(AND(M4055=1,T4055&lt;AA4055),1,0)</f>
        <v>0</v>
      </c>
    </row>
    <row r="4056" customFormat="false" ht="13.8" hidden="false" customHeight="false" outlineLevel="0" collapsed="false">
      <c r="A4056" s="0" t="n">
        <v>68</v>
      </c>
      <c r="B4056" s="0" t="n">
        <v>71</v>
      </c>
      <c r="C4056" s="0" t="n">
        <v>21</v>
      </c>
      <c r="D4056" s="0" t="n">
        <v>74</v>
      </c>
      <c r="E4056" s="0" t="n">
        <v>136</v>
      </c>
      <c r="F4056" s="0" t="n">
        <v>35</v>
      </c>
      <c r="G4056" s="1" t="n">
        <f aca="false">COUNTIF($A4056:$F4056,A4056)</f>
        <v>1</v>
      </c>
      <c r="H4056" s="1" t="n">
        <f aca="false">COUNTIF($A4056:$F4056,B4056)</f>
        <v>1</v>
      </c>
      <c r="I4056" s="1" t="n">
        <f aca="false">COUNTIF($A4056:$F4056,C4056)</f>
        <v>1</v>
      </c>
      <c r="J4056" s="1" t="n">
        <f aca="false">COUNTIF($A4056:$F4056,D4056)</f>
        <v>1</v>
      </c>
      <c r="K4056" s="1" t="n">
        <f aca="false">COUNTIF($A4056:$F4056,E4056)</f>
        <v>1</v>
      </c>
      <c r="L4056" s="1" t="n">
        <f aca="false">COUNTIF($A4056:$F4056,F4056)</f>
        <v>1</v>
      </c>
      <c r="M4056" s="5" t="n">
        <f aca="false">IF(SUM($G4056:$L4056)=12,1,0)</f>
        <v>0</v>
      </c>
      <c r="N4056" s="0" t="n">
        <f aca="false">IF(AND($M4056=1,G4056=1),A4056,0)</f>
        <v>0</v>
      </c>
      <c r="O4056" s="0" t="n">
        <f aca="false">IF(AND($M4056=1,H4056=1),B4056,0)</f>
        <v>0</v>
      </c>
      <c r="P4056" s="0" t="n">
        <f aca="false">IF(AND($M4056=1,I4056=1),C4056,0)</f>
        <v>0</v>
      </c>
      <c r="Q4056" s="0" t="n">
        <f aca="false">IF(AND($M4056=1,J4056=1),D4056,0)</f>
        <v>0</v>
      </c>
      <c r="R4056" s="0" t="n">
        <f aca="false">IF(AND($M4056=1,K4056=1),E4056,0)</f>
        <v>0</v>
      </c>
      <c r="S4056" s="0" t="n">
        <f aca="false">IF(AND($M4056=1,L4056=1),F4056,0)</f>
        <v>0</v>
      </c>
      <c r="T4056" s="3" t="n">
        <f aca="false">SUM(N4056:S4056)/3</f>
        <v>0</v>
      </c>
      <c r="U4056" s="4" t="n">
        <f aca="false">IF(AND($M4056=1, G4056=3),A4056,0)</f>
        <v>0</v>
      </c>
      <c r="V4056" s="4" t="n">
        <f aca="false">IF(AND($M4056=1, H4056=3),B4056,0)</f>
        <v>0</v>
      </c>
      <c r="W4056" s="4" t="n">
        <f aca="false">IF(AND($M4056=1, I4056=3),C4056,0)</f>
        <v>0</v>
      </c>
      <c r="X4056" s="4" t="n">
        <f aca="false">IF(AND($M4056=1, J4056=3),D4056,0)</f>
        <v>0</v>
      </c>
      <c r="Y4056" s="4" t="n">
        <f aca="false">IF(AND($M4056=1, K4056=3),E4056,0)</f>
        <v>0</v>
      </c>
      <c r="Z4056" s="4" t="n">
        <f aca="false">IF(AND($M4056=1, L4056=3),F4056,0)</f>
        <v>0</v>
      </c>
      <c r="AA4056" s="3" t="n">
        <f aca="false">SUM(U4056:Z4056)</f>
        <v>0</v>
      </c>
      <c r="AB4056" s="2" t="n">
        <f aca="false">IF(AND(M4056=1,T4056&lt;AA4056),1,0)</f>
        <v>0</v>
      </c>
    </row>
    <row r="4057" customFormat="false" ht="13.8" hidden="false" customHeight="false" outlineLevel="0" collapsed="false">
      <c r="A4057" s="0" t="n">
        <v>30</v>
      </c>
      <c r="B4057" s="0" t="n">
        <v>17</v>
      </c>
      <c r="C4057" s="0" t="n">
        <v>54</v>
      </c>
      <c r="D4057" s="0" t="n">
        <v>16</v>
      </c>
      <c r="E4057" s="0" t="n">
        <v>30</v>
      </c>
      <c r="F4057" s="0" t="n">
        <v>8</v>
      </c>
      <c r="G4057" s="1" t="n">
        <f aca="false">COUNTIF($A4057:$F4057,A4057)</f>
        <v>2</v>
      </c>
      <c r="H4057" s="1" t="n">
        <f aca="false">COUNTIF($A4057:$F4057,B4057)</f>
        <v>1</v>
      </c>
      <c r="I4057" s="1" t="n">
        <f aca="false">COUNTIF($A4057:$F4057,C4057)</f>
        <v>1</v>
      </c>
      <c r="J4057" s="1" t="n">
        <f aca="false">COUNTIF($A4057:$F4057,D4057)</f>
        <v>1</v>
      </c>
      <c r="K4057" s="1" t="n">
        <f aca="false">COUNTIF($A4057:$F4057,E4057)</f>
        <v>2</v>
      </c>
      <c r="L4057" s="1" t="n">
        <f aca="false">COUNTIF($A4057:$F4057,F4057)</f>
        <v>1</v>
      </c>
      <c r="M4057" s="5" t="n">
        <f aca="false">IF(SUM($G4057:$L4057)=12,1,0)</f>
        <v>0</v>
      </c>
      <c r="N4057" s="0" t="n">
        <f aca="false">IF(AND($M4057=1,G4057=1),A4057,0)</f>
        <v>0</v>
      </c>
      <c r="O4057" s="0" t="n">
        <f aca="false">IF(AND($M4057=1,H4057=1),B4057,0)</f>
        <v>0</v>
      </c>
      <c r="P4057" s="0" t="n">
        <f aca="false">IF(AND($M4057=1,I4057=1),C4057,0)</f>
        <v>0</v>
      </c>
      <c r="Q4057" s="0" t="n">
        <f aca="false">IF(AND($M4057=1,J4057=1),D4057,0)</f>
        <v>0</v>
      </c>
      <c r="R4057" s="0" t="n">
        <f aca="false">IF(AND($M4057=1,K4057=1),E4057,0)</f>
        <v>0</v>
      </c>
      <c r="S4057" s="0" t="n">
        <f aca="false">IF(AND($M4057=1,L4057=1),F4057,0)</f>
        <v>0</v>
      </c>
      <c r="T4057" s="3" t="n">
        <f aca="false">SUM(N4057:S4057)/3</f>
        <v>0</v>
      </c>
      <c r="U4057" s="4" t="n">
        <f aca="false">IF(AND($M4057=1, G4057=3),A4057,0)</f>
        <v>0</v>
      </c>
      <c r="V4057" s="4" t="n">
        <f aca="false">IF(AND($M4057=1, H4057=3),B4057,0)</f>
        <v>0</v>
      </c>
      <c r="W4057" s="4" t="n">
        <f aca="false">IF(AND($M4057=1, I4057=3),C4057,0)</f>
        <v>0</v>
      </c>
      <c r="X4057" s="4" t="n">
        <f aca="false">IF(AND($M4057=1, J4057=3),D4057,0)</f>
        <v>0</v>
      </c>
      <c r="Y4057" s="4" t="n">
        <f aca="false">IF(AND($M4057=1, K4057=3),E4057,0)</f>
        <v>0</v>
      </c>
      <c r="Z4057" s="4" t="n">
        <f aca="false">IF(AND($M4057=1, L4057=3),F4057,0)</f>
        <v>0</v>
      </c>
      <c r="AA4057" s="3" t="n">
        <f aca="false">SUM(U4057:Z4057)</f>
        <v>0</v>
      </c>
      <c r="AB4057" s="2" t="n">
        <f aca="false">IF(AND(M4057=1,T4057&lt;AA4057),1,0)</f>
        <v>0</v>
      </c>
    </row>
    <row r="4058" customFormat="false" ht="13.8" hidden="false" customHeight="false" outlineLevel="0" collapsed="false">
      <c r="A4058" s="0" t="n">
        <v>79</v>
      </c>
      <c r="B4058" s="0" t="n">
        <v>63</v>
      </c>
      <c r="C4058" s="0" t="n">
        <v>68</v>
      </c>
      <c r="D4058" s="0" t="n">
        <v>76</v>
      </c>
      <c r="E4058" s="0" t="n">
        <v>52</v>
      </c>
      <c r="F4058" s="0" t="n">
        <v>63</v>
      </c>
      <c r="G4058" s="1" t="n">
        <f aca="false">COUNTIF($A4058:$F4058,A4058)</f>
        <v>1</v>
      </c>
      <c r="H4058" s="1" t="n">
        <f aca="false">COUNTIF($A4058:$F4058,B4058)</f>
        <v>2</v>
      </c>
      <c r="I4058" s="1" t="n">
        <f aca="false">COUNTIF($A4058:$F4058,C4058)</f>
        <v>1</v>
      </c>
      <c r="J4058" s="1" t="n">
        <f aca="false">COUNTIF($A4058:$F4058,D4058)</f>
        <v>1</v>
      </c>
      <c r="K4058" s="1" t="n">
        <f aca="false">COUNTIF($A4058:$F4058,E4058)</f>
        <v>1</v>
      </c>
      <c r="L4058" s="1" t="n">
        <f aca="false">COUNTIF($A4058:$F4058,F4058)</f>
        <v>2</v>
      </c>
      <c r="M4058" s="5" t="n">
        <f aca="false">IF(SUM($G4058:$L4058)=12,1,0)</f>
        <v>0</v>
      </c>
      <c r="N4058" s="0" t="n">
        <f aca="false">IF(AND($M4058=1,G4058=1),A4058,0)</f>
        <v>0</v>
      </c>
      <c r="O4058" s="0" t="n">
        <f aca="false">IF(AND($M4058=1,H4058=1),B4058,0)</f>
        <v>0</v>
      </c>
      <c r="P4058" s="0" t="n">
        <f aca="false">IF(AND($M4058=1,I4058=1),C4058,0)</f>
        <v>0</v>
      </c>
      <c r="Q4058" s="0" t="n">
        <f aca="false">IF(AND($M4058=1,J4058=1),D4058,0)</f>
        <v>0</v>
      </c>
      <c r="R4058" s="0" t="n">
        <f aca="false">IF(AND($M4058=1,K4058=1),E4058,0)</f>
        <v>0</v>
      </c>
      <c r="S4058" s="0" t="n">
        <f aca="false">IF(AND($M4058=1,L4058=1),F4058,0)</f>
        <v>0</v>
      </c>
      <c r="T4058" s="3" t="n">
        <f aca="false">SUM(N4058:S4058)/3</f>
        <v>0</v>
      </c>
      <c r="U4058" s="4" t="n">
        <f aca="false">IF(AND($M4058=1, G4058=3),A4058,0)</f>
        <v>0</v>
      </c>
      <c r="V4058" s="4" t="n">
        <f aca="false">IF(AND($M4058=1, H4058=3),B4058,0)</f>
        <v>0</v>
      </c>
      <c r="W4058" s="4" t="n">
        <f aca="false">IF(AND($M4058=1, I4058=3),C4058,0)</f>
        <v>0</v>
      </c>
      <c r="X4058" s="4" t="n">
        <f aca="false">IF(AND($M4058=1, J4058=3),D4058,0)</f>
        <v>0</v>
      </c>
      <c r="Y4058" s="4" t="n">
        <f aca="false">IF(AND($M4058=1, K4058=3),E4058,0)</f>
        <v>0</v>
      </c>
      <c r="Z4058" s="4" t="n">
        <f aca="false">IF(AND($M4058=1, L4058=3),F4058,0)</f>
        <v>0</v>
      </c>
      <c r="AA4058" s="3" t="n">
        <f aca="false">SUM(U4058:Z4058)</f>
        <v>0</v>
      </c>
      <c r="AB4058" s="2" t="n">
        <f aca="false">IF(AND(M4058=1,T4058&lt;AA4058),1,0)</f>
        <v>0</v>
      </c>
    </row>
    <row r="4059" customFormat="false" ht="13.8" hidden="false" customHeight="false" outlineLevel="0" collapsed="false">
      <c r="A4059" s="0" t="n">
        <v>44</v>
      </c>
      <c r="B4059" s="0" t="n">
        <v>37</v>
      </c>
      <c r="C4059" s="0" t="n">
        <v>60</v>
      </c>
      <c r="D4059" s="0" t="n">
        <v>53</v>
      </c>
      <c r="E4059" s="0" t="n">
        <v>14</v>
      </c>
      <c r="F4059" s="0" t="n">
        <v>55</v>
      </c>
      <c r="G4059" s="1" t="n">
        <f aca="false">COUNTIF($A4059:$F4059,A4059)</f>
        <v>1</v>
      </c>
      <c r="H4059" s="1" t="n">
        <f aca="false">COUNTIF($A4059:$F4059,B4059)</f>
        <v>1</v>
      </c>
      <c r="I4059" s="1" t="n">
        <f aca="false">COUNTIF($A4059:$F4059,C4059)</f>
        <v>1</v>
      </c>
      <c r="J4059" s="1" t="n">
        <f aca="false">COUNTIF($A4059:$F4059,D4059)</f>
        <v>1</v>
      </c>
      <c r="K4059" s="1" t="n">
        <f aca="false">COUNTIF($A4059:$F4059,E4059)</f>
        <v>1</v>
      </c>
      <c r="L4059" s="1" t="n">
        <f aca="false">COUNTIF($A4059:$F4059,F4059)</f>
        <v>1</v>
      </c>
      <c r="M4059" s="5" t="n">
        <f aca="false">IF(SUM($G4059:$L4059)=12,1,0)</f>
        <v>0</v>
      </c>
      <c r="N4059" s="0" t="n">
        <f aca="false">IF(AND($M4059=1,G4059=1),A4059,0)</f>
        <v>0</v>
      </c>
      <c r="O4059" s="0" t="n">
        <f aca="false">IF(AND($M4059=1,H4059=1),B4059,0)</f>
        <v>0</v>
      </c>
      <c r="P4059" s="0" t="n">
        <f aca="false">IF(AND($M4059=1,I4059=1),C4059,0)</f>
        <v>0</v>
      </c>
      <c r="Q4059" s="0" t="n">
        <f aca="false">IF(AND($M4059=1,J4059=1),D4059,0)</f>
        <v>0</v>
      </c>
      <c r="R4059" s="0" t="n">
        <f aca="false">IF(AND($M4059=1,K4059=1),E4059,0)</f>
        <v>0</v>
      </c>
      <c r="S4059" s="0" t="n">
        <f aca="false">IF(AND($M4059=1,L4059=1),F4059,0)</f>
        <v>0</v>
      </c>
      <c r="T4059" s="3" t="n">
        <f aca="false">SUM(N4059:S4059)/3</f>
        <v>0</v>
      </c>
      <c r="U4059" s="4" t="n">
        <f aca="false">IF(AND($M4059=1, G4059=3),A4059,0)</f>
        <v>0</v>
      </c>
      <c r="V4059" s="4" t="n">
        <f aca="false">IF(AND($M4059=1, H4059=3),B4059,0)</f>
        <v>0</v>
      </c>
      <c r="W4059" s="4" t="n">
        <f aca="false">IF(AND($M4059=1, I4059=3),C4059,0)</f>
        <v>0</v>
      </c>
      <c r="X4059" s="4" t="n">
        <f aca="false">IF(AND($M4059=1, J4059=3),D4059,0)</f>
        <v>0</v>
      </c>
      <c r="Y4059" s="4" t="n">
        <f aca="false">IF(AND($M4059=1, K4059=3),E4059,0)</f>
        <v>0</v>
      </c>
      <c r="Z4059" s="4" t="n">
        <f aca="false">IF(AND($M4059=1, L4059=3),F4059,0)</f>
        <v>0</v>
      </c>
      <c r="AA4059" s="3" t="n">
        <f aca="false">SUM(U4059:Z4059)</f>
        <v>0</v>
      </c>
      <c r="AB4059" s="2" t="n">
        <f aca="false">IF(AND(M4059=1,T4059&lt;AA4059),1,0)</f>
        <v>0</v>
      </c>
    </row>
    <row r="4060" customFormat="false" ht="13.8" hidden="false" customHeight="false" outlineLevel="0" collapsed="false">
      <c r="A4060" s="0" t="n">
        <v>47</v>
      </c>
      <c r="B4060" s="0" t="n">
        <v>41</v>
      </c>
      <c r="C4060" s="0" t="n">
        <v>29</v>
      </c>
      <c r="D4060" s="0" t="n">
        <v>64</v>
      </c>
      <c r="E4060" s="0" t="n">
        <v>141</v>
      </c>
      <c r="F4060" s="0" t="n">
        <v>20</v>
      </c>
      <c r="G4060" s="1" t="n">
        <f aca="false">COUNTIF($A4060:$F4060,A4060)</f>
        <v>1</v>
      </c>
      <c r="H4060" s="1" t="n">
        <f aca="false">COUNTIF($A4060:$F4060,B4060)</f>
        <v>1</v>
      </c>
      <c r="I4060" s="1" t="n">
        <f aca="false">COUNTIF($A4060:$F4060,C4060)</f>
        <v>1</v>
      </c>
      <c r="J4060" s="1" t="n">
        <f aca="false">COUNTIF($A4060:$F4060,D4060)</f>
        <v>1</v>
      </c>
      <c r="K4060" s="1" t="n">
        <f aca="false">COUNTIF($A4060:$F4060,E4060)</f>
        <v>1</v>
      </c>
      <c r="L4060" s="1" t="n">
        <f aca="false">COUNTIF($A4060:$F4060,F4060)</f>
        <v>1</v>
      </c>
      <c r="M4060" s="5" t="n">
        <f aca="false">IF(SUM($G4060:$L4060)=12,1,0)</f>
        <v>0</v>
      </c>
      <c r="N4060" s="0" t="n">
        <f aca="false">IF(AND($M4060=1,G4060=1),A4060,0)</f>
        <v>0</v>
      </c>
      <c r="O4060" s="0" t="n">
        <f aca="false">IF(AND($M4060=1,H4060=1),B4060,0)</f>
        <v>0</v>
      </c>
      <c r="P4060" s="0" t="n">
        <f aca="false">IF(AND($M4060=1,I4060=1),C4060,0)</f>
        <v>0</v>
      </c>
      <c r="Q4060" s="0" t="n">
        <f aca="false">IF(AND($M4060=1,J4060=1),D4060,0)</f>
        <v>0</v>
      </c>
      <c r="R4060" s="0" t="n">
        <f aca="false">IF(AND($M4060=1,K4060=1),E4060,0)</f>
        <v>0</v>
      </c>
      <c r="S4060" s="0" t="n">
        <f aca="false">IF(AND($M4060=1,L4060=1),F4060,0)</f>
        <v>0</v>
      </c>
      <c r="T4060" s="3" t="n">
        <f aca="false">SUM(N4060:S4060)/3</f>
        <v>0</v>
      </c>
      <c r="U4060" s="4" t="n">
        <f aca="false">IF(AND($M4060=1, G4060=3),A4060,0)</f>
        <v>0</v>
      </c>
      <c r="V4060" s="4" t="n">
        <f aca="false">IF(AND($M4060=1, H4060=3),B4060,0)</f>
        <v>0</v>
      </c>
      <c r="W4060" s="4" t="n">
        <f aca="false">IF(AND($M4060=1, I4060=3),C4060,0)</f>
        <v>0</v>
      </c>
      <c r="X4060" s="4" t="n">
        <f aca="false">IF(AND($M4060=1, J4060=3),D4060,0)</f>
        <v>0</v>
      </c>
      <c r="Y4060" s="4" t="n">
        <f aca="false">IF(AND($M4060=1, K4060=3),E4060,0)</f>
        <v>0</v>
      </c>
      <c r="Z4060" s="4" t="n">
        <f aca="false">IF(AND($M4060=1, L4060=3),F4060,0)</f>
        <v>0</v>
      </c>
      <c r="AA4060" s="3" t="n">
        <f aca="false">SUM(U4060:Z4060)</f>
        <v>0</v>
      </c>
      <c r="AB4060" s="2" t="n">
        <f aca="false">IF(AND(M4060=1,T4060&lt;AA4060),1,0)</f>
        <v>0</v>
      </c>
    </row>
    <row r="4061" customFormat="false" ht="13.8" hidden="false" customHeight="false" outlineLevel="0" collapsed="false">
      <c r="A4061" s="0" t="n">
        <v>46</v>
      </c>
      <c r="B4061" s="0" t="n">
        <v>63</v>
      </c>
      <c r="C4061" s="0" t="n">
        <v>45</v>
      </c>
      <c r="D4061" s="0" t="n">
        <v>60</v>
      </c>
      <c r="E4061" s="0" t="n">
        <v>69</v>
      </c>
      <c r="F4061" s="0" t="n">
        <v>63</v>
      </c>
      <c r="G4061" s="1" t="n">
        <f aca="false">COUNTIF($A4061:$F4061,A4061)</f>
        <v>1</v>
      </c>
      <c r="H4061" s="1" t="n">
        <f aca="false">COUNTIF($A4061:$F4061,B4061)</f>
        <v>2</v>
      </c>
      <c r="I4061" s="1" t="n">
        <f aca="false">COUNTIF($A4061:$F4061,C4061)</f>
        <v>1</v>
      </c>
      <c r="J4061" s="1" t="n">
        <f aca="false">COUNTIF($A4061:$F4061,D4061)</f>
        <v>1</v>
      </c>
      <c r="K4061" s="1" t="n">
        <f aca="false">COUNTIF($A4061:$F4061,E4061)</f>
        <v>1</v>
      </c>
      <c r="L4061" s="1" t="n">
        <f aca="false">COUNTIF($A4061:$F4061,F4061)</f>
        <v>2</v>
      </c>
      <c r="M4061" s="5" t="n">
        <f aca="false">IF(SUM($G4061:$L4061)=12,1,0)</f>
        <v>0</v>
      </c>
      <c r="N4061" s="0" t="n">
        <f aca="false">IF(AND($M4061=1,G4061=1),A4061,0)</f>
        <v>0</v>
      </c>
      <c r="O4061" s="0" t="n">
        <f aca="false">IF(AND($M4061=1,H4061=1),B4061,0)</f>
        <v>0</v>
      </c>
      <c r="P4061" s="0" t="n">
        <f aca="false">IF(AND($M4061=1,I4061=1),C4061,0)</f>
        <v>0</v>
      </c>
      <c r="Q4061" s="0" t="n">
        <f aca="false">IF(AND($M4061=1,J4061=1),D4061,0)</f>
        <v>0</v>
      </c>
      <c r="R4061" s="0" t="n">
        <f aca="false">IF(AND($M4061=1,K4061=1),E4061,0)</f>
        <v>0</v>
      </c>
      <c r="S4061" s="0" t="n">
        <f aca="false">IF(AND($M4061=1,L4061=1),F4061,0)</f>
        <v>0</v>
      </c>
      <c r="T4061" s="3" t="n">
        <f aca="false">SUM(N4061:S4061)/3</f>
        <v>0</v>
      </c>
      <c r="U4061" s="4" t="n">
        <f aca="false">IF(AND($M4061=1, G4061=3),A4061,0)</f>
        <v>0</v>
      </c>
      <c r="V4061" s="4" t="n">
        <f aca="false">IF(AND($M4061=1, H4061=3),B4061,0)</f>
        <v>0</v>
      </c>
      <c r="W4061" s="4" t="n">
        <f aca="false">IF(AND($M4061=1, I4061=3),C4061,0)</f>
        <v>0</v>
      </c>
      <c r="X4061" s="4" t="n">
        <f aca="false">IF(AND($M4061=1, J4061=3),D4061,0)</f>
        <v>0</v>
      </c>
      <c r="Y4061" s="4" t="n">
        <f aca="false">IF(AND($M4061=1, K4061=3),E4061,0)</f>
        <v>0</v>
      </c>
      <c r="Z4061" s="4" t="n">
        <f aca="false">IF(AND($M4061=1, L4061=3),F4061,0)</f>
        <v>0</v>
      </c>
      <c r="AA4061" s="3" t="n">
        <f aca="false">SUM(U4061:Z4061)</f>
        <v>0</v>
      </c>
      <c r="AB4061" s="2" t="n">
        <f aca="false">IF(AND(M4061=1,T4061&lt;AA4061),1,0)</f>
        <v>0</v>
      </c>
    </row>
    <row r="4062" customFormat="false" ht="13.8" hidden="false" customHeight="false" outlineLevel="0" collapsed="false">
      <c r="A4062" s="0" t="n">
        <v>84</v>
      </c>
      <c r="B4062" s="0" t="n">
        <v>93</v>
      </c>
      <c r="C4062" s="0" t="n">
        <v>81</v>
      </c>
      <c r="D4062" s="0" t="n">
        <v>68</v>
      </c>
      <c r="E4062" s="0" t="n">
        <v>84</v>
      </c>
      <c r="F4062" s="0" t="n">
        <v>186</v>
      </c>
      <c r="G4062" s="1" t="n">
        <f aca="false">COUNTIF($A4062:$F4062,A4062)</f>
        <v>2</v>
      </c>
      <c r="H4062" s="1" t="n">
        <f aca="false">COUNTIF($A4062:$F4062,B4062)</f>
        <v>1</v>
      </c>
      <c r="I4062" s="1" t="n">
        <f aca="false">COUNTIF($A4062:$F4062,C4062)</f>
        <v>1</v>
      </c>
      <c r="J4062" s="1" t="n">
        <f aca="false">COUNTIF($A4062:$F4062,D4062)</f>
        <v>1</v>
      </c>
      <c r="K4062" s="1" t="n">
        <f aca="false">COUNTIF($A4062:$F4062,E4062)</f>
        <v>2</v>
      </c>
      <c r="L4062" s="1" t="n">
        <f aca="false">COUNTIF($A4062:$F4062,F4062)</f>
        <v>1</v>
      </c>
      <c r="M4062" s="5" t="n">
        <f aca="false">IF(SUM($G4062:$L4062)=12,1,0)</f>
        <v>0</v>
      </c>
      <c r="N4062" s="0" t="n">
        <f aca="false">IF(AND($M4062=1,G4062=1),A4062,0)</f>
        <v>0</v>
      </c>
      <c r="O4062" s="0" t="n">
        <f aca="false">IF(AND($M4062=1,H4062=1),B4062,0)</f>
        <v>0</v>
      </c>
      <c r="P4062" s="0" t="n">
        <f aca="false">IF(AND($M4062=1,I4062=1),C4062,0)</f>
        <v>0</v>
      </c>
      <c r="Q4062" s="0" t="n">
        <f aca="false">IF(AND($M4062=1,J4062=1),D4062,0)</f>
        <v>0</v>
      </c>
      <c r="R4062" s="0" t="n">
        <f aca="false">IF(AND($M4062=1,K4062=1),E4062,0)</f>
        <v>0</v>
      </c>
      <c r="S4062" s="0" t="n">
        <f aca="false">IF(AND($M4062=1,L4062=1),F4062,0)</f>
        <v>0</v>
      </c>
      <c r="T4062" s="3" t="n">
        <f aca="false">SUM(N4062:S4062)/3</f>
        <v>0</v>
      </c>
      <c r="U4062" s="4" t="n">
        <f aca="false">IF(AND($M4062=1, G4062=3),A4062,0)</f>
        <v>0</v>
      </c>
      <c r="V4062" s="4" t="n">
        <f aca="false">IF(AND($M4062=1, H4062=3),B4062,0)</f>
        <v>0</v>
      </c>
      <c r="W4062" s="4" t="n">
        <f aca="false">IF(AND($M4062=1, I4062=3),C4062,0)</f>
        <v>0</v>
      </c>
      <c r="X4062" s="4" t="n">
        <f aca="false">IF(AND($M4062=1, J4062=3),D4062,0)</f>
        <v>0</v>
      </c>
      <c r="Y4062" s="4" t="n">
        <f aca="false">IF(AND($M4062=1, K4062=3),E4062,0)</f>
        <v>0</v>
      </c>
      <c r="Z4062" s="4" t="n">
        <f aca="false">IF(AND($M4062=1, L4062=3),F4062,0)</f>
        <v>0</v>
      </c>
      <c r="AA4062" s="3" t="n">
        <f aca="false">SUM(U4062:Z4062)</f>
        <v>0</v>
      </c>
      <c r="AB4062" s="2" t="n">
        <f aca="false">IF(AND(M4062=1,T4062&lt;AA4062),1,0)</f>
        <v>0</v>
      </c>
    </row>
    <row r="4063" customFormat="false" ht="13.8" hidden="false" customHeight="false" outlineLevel="0" collapsed="false">
      <c r="A4063" s="0" t="n">
        <v>65</v>
      </c>
      <c r="B4063" s="0" t="n">
        <v>66</v>
      </c>
      <c r="C4063" s="0" t="n">
        <v>78</v>
      </c>
      <c r="D4063" s="0" t="n">
        <v>32</v>
      </c>
      <c r="E4063" s="0" t="n">
        <v>195</v>
      </c>
      <c r="F4063" s="0" t="n">
        <v>66</v>
      </c>
      <c r="G4063" s="1" t="n">
        <f aca="false">COUNTIF($A4063:$F4063,A4063)</f>
        <v>1</v>
      </c>
      <c r="H4063" s="1" t="n">
        <f aca="false">COUNTIF($A4063:$F4063,B4063)</f>
        <v>2</v>
      </c>
      <c r="I4063" s="1" t="n">
        <f aca="false">COUNTIF($A4063:$F4063,C4063)</f>
        <v>1</v>
      </c>
      <c r="J4063" s="1" t="n">
        <f aca="false">COUNTIF($A4063:$F4063,D4063)</f>
        <v>1</v>
      </c>
      <c r="K4063" s="1" t="n">
        <f aca="false">COUNTIF($A4063:$F4063,E4063)</f>
        <v>1</v>
      </c>
      <c r="L4063" s="1" t="n">
        <f aca="false">COUNTIF($A4063:$F4063,F4063)</f>
        <v>2</v>
      </c>
      <c r="M4063" s="5" t="n">
        <f aca="false">IF(SUM($G4063:$L4063)=12,1,0)</f>
        <v>0</v>
      </c>
      <c r="N4063" s="0" t="n">
        <f aca="false">IF(AND($M4063=1,G4063=1),A4063,0)</f>
        <v>0</v>
      </c>
      <c r="O4063" s="0" t="n">
        <f aca="false">IF(AND($M4063=1,H4063=1),B4063,0)</f>
        <v>0</v>
      </c>
      <c r="P4063" s="0" t="n">
        <f aca="false">IF(AND($M4063=1,I4063=1),C4063,0)</f>
        <v>0</v>
      </c>
      <c r="Q4063" s="0" t="n">
        <f aca="false">IF(AND($M4063=1,J4063=1),D4063,0)</f>
        <v>0</v>
      </c>
      <c r="R4063" s="0" t="n">
        <f aca="false">IF(AND($M4063=1,K4063=1),E4063,0)</f>
        <v>0</v>
      </c>
      <c r="S4063" s="0" t="n">
        <f aca="false">IF(AND($M4063=1,L4063=1),F4063,0)</f>
        <v>0</v>
      </c>
      <c r="T4063" s="3" t="n">
        <f aca="false">SUM(N4063:S4063)/3</f>
        <v>0</v>
      </c>
      <c r="U4063" s="4" t="n">
        <f aca="false">IF(AND($M4063=1, G4063=3),A4063,0)</f>
        <v>0</v>
      </c>
      <c r="V4063" s="4" t="n">
        <f aca="false">IF(AND($M4063=1, H4063=3),B4063,0)</f>
        <v>0</v>
      </c>
      <c r="W4063" s="4" t="n">
        <f aca="false">IF(AND($M4063=1, I4063=3),C4063,0)</f>
        <v>0</v>
      </c>
      <c r="X4063" s="4" t="n">
        <f aca="false">IF(AND($M4063=1, J4063=3),D4063,0)</f>
        <v>0</v>
      </c>
      <c r="Y4063" s="4" t="n">
        <f aca="false">IF(AND($M4063=1, K4063=3),E4063,0)</f>
        <v>0</v>
      </c>
      <c r="Z4063" s="4" t="n">
        <f aca="false">IF(AND($M4063=1, L4063=3),F4063,0)</f>
        <v>0</v>
      </c>
      <c r="AA4063" s="3" t="n">
        <f aca="false">SUM(U4063:Z4063)</f>
        <v>0</v>
      </c>
      <c r="AB4063" s="2" t="n">
        <f aca="false">IF(AND(M4063=1,T4063&lt;AA4063),1,0)</f>
        <v>0</v>
      </c>
    </row>
    <row r="4064" customFormat="false" ht="13.8" hidden="false" customHeight="false" outlineLevel="0" collapsed="false">
      <c r="A4064" s="0" t="n">
        <v>75</v>
      </c>
      <c r="B4064" s="0" t="n">
        <v>65</v>
      </c>
      <c r="C4064" s="0" t="n">
        <v>23</v>
      </c>
      <c r="D4064" s="0" t="n">
        <v>81</v>
      </c>
      <c r="E4064" s="0" t="n">
        <v>25</v>
      </c>
      <c r="F4064" s="0" t="n">
        <v>43</v>
      </c>
      <c r="G4064" s="1" t="n">
        <f aca="false">COUNTIF($A4064:$F4064,A4064)</f>
        <v>1</v>
      </c>
      <c r="H4064" s="1" t="n">
        <f aca="false">COUNTIF($A4064:$F4064,B4064)</f>
        <v>1</v>
      </c>
      <c r="I4064" s="1" t="n">
        <f aca="false">COUNTIF($A4064:$F4064,C4064)</f>
        <v>1</v>
      </c>
      <c r="J4064" s="1" t="n">
        <f aca="false">COUNTIF($A4064:$F4064,D4064)</f>
        <v>1</v>
      </c>
      <c r="K4064" s="1" t="n">
        <f aca="false">COUNTIF($A4064:$F4064,E4064)</f>
        <v>1</v>
      </c>
      <c r="L4064" s="1" t="n">
        <f aca="false">COUNTIF($A4064:$F4064,F4064)</f>
        <v>1</v>
      </c>
      <c r="M4064" s="5" t="n">
        <f aca="false">IF(SUM($G4064:$L4064)=12,1,0)</f>
        <v>0</v>
      </c>
      <c r="N4064" s="0" t="n">
        <f aca="false">IF(AND($M4064=1,G4064=1),A4064,0)</f>
        <v>0</v>
      </c>
      <c r="O4064" s="0" t="n">
        <f aca="false">IF(AND($M4064=1,H4064=1),B4064,0)</f>
        <v>0</v>
      </c>
      <c r="P4064" s="0" t="n">
        <f aca="false">IF(AND($M4064=1,I4064=1),C4064,0)</f>
        <v>0</v>
      </c>
      <c r="Q4064" s="0" t="n">
        <f aca="false">IF(AND($M4064=1,J4064=1),D4064,0)</f>
        <v>0</v>
      </c>
      <c r="R4064" s="0" t="n">
        <f aca="false">IF(AND($M4064=1,K4064=1),E4064,0)</f>
        <v>0</v>
      </c>
      <c r="S4064" s="0" t="n">
        <f aca="false">IF(AND($M4064=1,L4064=1),F4064,0)</f>
        <v>0</v>
      </c>
      <c r="T4064" s="3" t="n">
        <f aca="false">SUM(N4064:S4064)/3</f>
        <v>0</v>
      </c>
      <c r="U4064" s="4" t="n">
        <f aca="false">IF(AND($M4064=1, G4064=3),A4064,0)</f>
        <v>0</v>
      </c>
      <c r="V4064" s="4" t="n">
        <f aca="false">IF(AND($M4064=1, H4064=3),B4064,0)</f>
        <v>0</v>
      </c>
      <c r="W4064" s="4" t="n">
        <f aca="false">IF(AND($M4064=1, I4064=3),C4064,0)</f>
        <v>0</v>
      </c>
      <c r="X4064" s="4" t="n">
        <f aca="false">IF(AND($M4064=1, J4064=3),D4064,0)</f>
        <v>0</v>
      </c>
      <c r="Y4064" s="4" t="n">
        <f aca="false">IF(AND($M4064=1, K4064=3),E4064,0)</f>
        <v>0</v>
      </c>
      <c r="Z4064" s="4" t="n">
        <f aca="false">IF(AND($M4064=1, L4064=3),F4064,0)</f>
        <v>0</v>
      </c>
      <c r="AA4064" s="3" t="n">
        <f aca="false">SUM(U4064:Z4064)</f>
        <v>0</v>
      </c>
      <c r="AB4064" s="2" t="n">
        <f aca="false">IF(AND(M4064=1,T4064&lt;AA4064),1,0)</f>
        <v>0</v>
      </c>
    </row>
    <row r="4065" customFormat="false" ht="13.8" hidden="false" customHeight="false" outlineLevel="0" collapsed="false">
      <c r="A4065" s="0" t="n">
        <v>60</v>
      </c>
      <c r="B4065" s="0" t="n">
        <v>21</v>
      </c>
      <c r="C4065" s="0" t="n">
        <v>75</v>
      </c>
      <c r="D4065" s="0" t="n">
        <v>59</v>
      </c>
      <c r="E4065" s="0" t="n">
        <v>40</v>
      </c>
      <c r="F4065" s="0" t="n">
        <v>14</v>
      </c>
      <c r="G4065" s="1" t="n">
        <f aca="false">COUNTIF($A4065:$F4065,A4065)</f>
        <v>1</v>
      </c>
      <c r="H4065" s="1" t="n">
        <f aca="false">COUNTIF($A4065:$F4065,B4065)</f>
        <v>1</v>
      </c>
      <c r="I4065" s="1" t="n">
        <f aca="false">COUNTIF($A4065:$F4065,C4065)</f>
        <v>1</v>
      </c>
      <c r="J4065" s="1" t="n">
        <f aca="false">COUNTIF($A4065:$F4065,D4065)</f>
        <v>1</v>
      </c>
      <c r="K4065" s="1" t="n">
        <f aca="false">COUNTIF($A4065:$F4065,E4065)</f>
        <v>1</v>
      </c>
      <c r="L4065" s="1" t="n">
        <f aca="false">COUNTIF($A4065:$F4065,F4065)</f>
        <v>1</v>
      </c>
      <c r="M4065" s="5" t="n">
        <f aca="false">IF(SUM($G4065:$L4065)=12,1,0)</f>
        <v>0</v>
      </c>
      <c r="N4065" s="0" t="n">
        <f aca="false">IF(AND($M4065=1,G4065=1),A4065,0)</f>
        <v>0</v>
      </c>
      <c r="O4065" s="0" t="n">
        <f aca="false">IF(AND($M4065=1,H4065=1),B4065,0)</f>
        <v>0</v>
      </c>
      <c r="P4065" s="0" t="n">
        <f aca="false">IF(AND($M4065=1,I4065=1),C4065,0)</f>
        <v>0</v>
      </c>
      <c r="Q4065" s="0" t="n">
        <f aca="false">IF(AND($M4065=1,J4065=1),D4065,0)</f>
        <v>0</v>
      </c>
      <c r="R4065" s="0" t="n">
        <f aca="false">IF(AND($M4065=1,K4065=1),E4065,0)</f>
        <v>0</v>
      </c>
      <c r="S4065" s="0" t="n">
        <f aca="false">IF(AND($M4065=1,L4065=1),F4065,0)</f>
        <v>0</v>
      </c>
      <c r="T4065" s="3" t="n">
        <f aca="false">SUM(N4065:S4065)/3</f>
        <v>0</v>
      </c>
      <c r="U4065" s="4" t="n">
        <f aca="false">IF(AND($M4065=1, G4065=3),A4065,0)</f>
        <v>0</v>
      </c>
      <c r="V4065" s="4" t="n">
        <f aca="false">IF(AND($M4065=1, H4065=3),B4065,0)</f>
        <v>0</v>
      </c>
      <c r="W4065" s="4" t="n">
        <f aca="false">IF(AND($M4065=1, I4065=3),C4065,0)</f>
        <v>0</v>
      </c>
      <c r="X4065" s="4" t="n">
        <f aca="false">IF(AND($M4065=1, J4065=3),D4065,0)</f>
        <v>0</v>
      </c>
      <c r="Y4065" s="4" t="n">
        <f aca="false">IF(AND($M4065=1, K4065=3),E4065,0)</f>
        <v>0</v>
      </c>
      <c r="Z4065" s="4" t="n">
        <f aca="false">IF(AND($M4065=1, L4065=3),F4065,0)</f>
        <v>0</v>
      </c>
      <c r="AA4065" s="3" t="n">
        <f aca="false">SUM(U4065:Z4065)</f>
        <v>0</v>
      </c>
      <c r="AB4065" s="2" t="n">
        <f aca="false">IF(AND(M4065=1,T4065&lt;AA4065),1,0)</f>
        <v>0</v>
      </c>
    </row>
    <row r="4066" customFormat="false" ht="13.8" hidden="false" customHeight="false" outlineLevel="0" collapsed="false">
      <c r="A4066" s="0" t="n">
        <v>51</v>
      </c>
      <c r="B4066" s="0" t="n">
        <v>59</v>
      </c>
      <c r="C4066" s="0" t="n">
        <v>50</v>
      </c>
      <c r="D4066" s="0" t="n">
        <v>64</v>
      </c>
      <c r="E4066" s="0" t="n">
        <v>153</v>
      </c>
      <c r="F4066" s="0" t="n">
        <v>59</v>
      </c>
      <c r="G4066" s="1" t="n">
        <f aca="false">COUNTIF($A4066:$F4066,A4066)</f>
        <v>1</v>
      </c>
      <c r="H4066" s="1" t="n">
        <f aca="false">COUNTIF($A4066:$F4066,B4066)</f>
        <v>2</v>
      </c>
      <c r="I4066" s="1" t="n">
        <f aca="false">COUNTIF($A4066:$F4066,C4066)</f>
        <v>1</v>
      </c>
      <c r="J4066" s="1" t="n">
        <f aca="false">COUNTIF($A4066:$F4066,D4066)</f>
        <v>1</v>
      </c>
      <c r="K4066" s="1" t="n">
        <f aca="false">COUNTIF($A4066:$F4066,E4066)</f>
        <v>1</v>
      </c>
      <c r="L4066" s="1" t="n">
        <f aca="false">COUNTIF($A4066:$F4066,F4066)</f>
        <v>2</v>
      </c>
      <c r="M4066" s="5" t="n">
        <f aca="false">IF(SUM($G4066:$L4066)=12,1,0)</f>
        <v>0</v>
      </c>
      <c r="N4066" s="0" t="n">
        <f aca="false">IF(AND($M4066=1,G4066=1),A4066,0)</f>
        <v>0</v>
      </c>
      <c r="O4066" s="0" t="n">
        <f aca="false">IF(AND($M4066=1,H4066=1),B4066,0)</f>
        <v>0</v>
      </c>
      <c r="P4066" s="0" t="n">
        <f aca="false">IF(AND($M4066=1,I4066=1),C4066,0)</f>
        <v>0</v>
      </c>
      <c r="Q4066" s="0" t="n">
        <f aca="false">IF(AND($M4066=1,J4066=1),D4066,0)</f>
        <v>0</v>
      </c>
      <c r="R4066" s="0" t="n">
        <f aca="false">IF(AND($M4066=1,K4066=1),E4066,0)</f>
        <v>0</v>
      </c>
      <c r="S4066" s="0" t="n">
        <f aca="false">IF(AND($M4066=1,L4066=1),F4066,0)</f>
        <v>0</v>
      </c>
      <c r="T4066" s="3" t="n">
        <f aca="false">SUM(N4066:S4066)/3</f>
        <v>0</v>
      </c>
      <c r="U4066" s="4" t="n">
        <f aca="false">IF(AND($M4066=1, G4066=3),A4066,0)</f>
        <v>0</v>
      </c>
      <c r="V4066" s="4" t="n">
        <f aca="false">IF(AND($M4066=1, H4066=3),B4066,0)</f>
        <v>0</v>
      </c>
      <c r="W4066" s="4" t="n">
        <f aca="false">IF(AND($M4066=1, I4066=3),C4066,0)</f>
        <v>0</v>
      </c>
      <c r="X4066" s="4" t="n">
        <f aca="false">IF(AND($M4066=1, J4066=3),D4066,0)</f>
        <v>0</v>
      </c>
      <c r="Y4066" s="4" t="n">
        <f aca="false">IF(AND($M4066=1, K4066=3),E4066,0)</f>
        <v>0</v>
      </c>
      <c r="Z4066" s="4" t="n">
        <f aca="false">IF(AND($M4066=1, L4066=3),F4066,0)</f>
        <v>0</v>
      </c>
      <c r="AA4066" s="3" t="n">
        <f aca="false">SUM(U4066:Z4066)</f>
        <v>0</v>
      </c>
      <c r="AB4066" s="2" t="n">
        <f aca="false">IF(AND(M4066=1,T4066&lt;AA4066),1,0)</f>
        <v>0</v>
      </c>
    </row>
    <row r="4067" customFormat="false" ht="13.8" hidden="false" customHeight="false" outlineLevel="0" collapsed="false">
      <c r="A4067" s="0" t="n">
        <v>36</v>
      </c>
      <c r="B4067" s="0" t="n">
        <v>31</v>
      </c>
      <c r="C4067" s="0" t="n">
        <v>34</v>
      </c>
      <c r="D4067" s="0" t="n">
        <v>37</v>
      </c>
      <c r="E4067" s="0" t="n">
        <v>36</v>
      </c>
      <c r="F4067" s="0" t="n">
        <v>93</v>
      </c>
      <c r="G4067" s="1" t="n">
        <f aca="false">COUNTIF($A4067:$F4067,A4067)</f>
        <v>2</v>
      </c>
      <c r="H4067" s="1" t="n">
        <f aca="false">COUNTIF($A4067:$F4067,B4067)</f>
        <v>1</v>
      </c>
      <c r="I4067" s="1" t="n">
        <f aca="false">COUNTIF($A4067:$F4067,C4067)</f>
        <v>1</v>
      </c>
      <c r="J4067" s="1" t="n">
        <f aca="false">COUNTIF($A4067:$F4067,D4067)</f>
        <v>1</v>
      </c>
      <c r="K4067" s="1" t="n">
        <f aca="false">COUNTIF($A4067:$F4067,E4067)</f>
        <v>2</v>
      </c>
      <c r="L4067" s="1" t="n">
        <f aca="false">COUNTIF($A4067:$F4067,F4067)</f>
        <v>1</v>
      </c>
      <c r="M4067" s="5" t="n">
        <f aca="false">IF(SUM($G4067:$L4067)=12,1,0)</f>
        <v>0</v>
      </c>
      <c r="N4067" s="0" t="n">
        <f aca="false">IF(AND($M4067=1,G4067=1),A4067,0)</f>
        <v>0</v>
      </c>
      <c r="O4067" s="0" t="n">
        <f aca="false">IF(AND($M4067=1,H4067=1),B4067,0)</f>
        <v>0</v>
      </c>
      <c r="P4067" s="0" t="n">
        <f aca="false">IF(AND($M4067=1,I4067=1),C4067,0)</f>
        <v>0</v>
      </c>
      <c r="Q4067" s="0" t="n">
        <f aca="false">IF(AND($M4067=1,J4067=1),D4067,0)</f>
        <v>0</v>
      </c>
      <c r="R4067" s="0" t="n">
        <f aca="false">IF(AND($M4067=1,K4067=1),E4067,0)</f>
        <v>0</v>
      </c>
      <c r="S4067" s="0" t="n">
        <f aca="false">IF(AND($M4067=1,L4067=1),F4067,0)</f>
        <v>0</v>
      </c>
      <c r="T4067" s="3" t="n">
        <f aca="false">SUM(N4067:S4067)/3</f>
        <v>0</v>
      </c>
      <c r="U4067" s="4" t="n">
        <f aca="false">IF(AND($M4067=1, G4067=3),A4067,0)</f>
        <v>0</v>
      </c>
      <c r="V4067" s="4" t="n">
        <f aca="false">IF(AND($M4067=1, H4067=3),B4067,0)</f>
        <v>0</v>
      </c>
      <c r="W4067" s="4" t="n">
        <f aca="false">IF(AND($M4067=1, I4067=3),C4067,0)</f>
        <v>0</v>
      </c>
      <c r="X4067" s="4" t="n">
        <f aca="false">IF(AND($M4067=1, J4067=3),D4067,0)</f>
        <v>0</v>
      </c>
      <c r="Y4067" s="4" t="n">
        <f aca="false">IF(AND($M4067=1, K4067=3),E4067,0)</f>
        <v>0</v>
      </c>
      <c r="Z4067" s="4" t="n">
        <f aca="false">IF(AND($M4067=1, L4067=3),F4067,0)</f>
        <v>0</v>
      </c>
      <c r="AA4067" s="3" t="n">
        <f aca="false">SUM(U4067:Z4067)</f>
        <v>0</v>
      </c>
      <c r="AB4067" s="2" t="n">
        <f aca="false">IF(AND(M4067=1,T4067&lt;AA4067),1,0)</f>
        <v>0</v>
      </c>
    </row>
    <row r="4068" customFormat="false" ht="13.8" hidden="false" customHeight="false" outlineLevel="0" collapsed="false">
      <c r="A4068" s="0" t="n">
        <v>34</v>
      </c>
      <c r="B4068" s="0" t="n">
        <v>14</v>
      </c>
      <c r="C4068" s="0" t="n">
        <v>9</v>
      </c>
      <c r="D4068" s="0" t="n">
        <v>47</v>
      </c>
      <c r="E4068" s="0" t="n">
        <v>34</v>
      </c>
      <c r="F4068" s="0" t="n">
        <v>42</v>
      </c>
      <c r="G4068" s="1" t="n">
        <f aca="false">COUNTIF($A4068:$F4068,A4068)</f>
        <v>2</v>
      </c>
      <c r="H4068" s="1" t="n">
        <f aca="false">COUNTIF($A4068:$F4068,B4068)</f>
        <v>1</v>
      </c>
      <c r="I4068" s="1" t="n">
        <f aca="false">COUNTIF($A4068:$F4068,C4068)</f>
        <v>1</v>
      </c>
      <c r="J4068" s="1" t="n">
        <f aca="false">COUNTIF($A4068:$F4068,D4068)</f>
        <v>1</v>
      </c>
      <c r="K4068" s="1" t="n">
        <f aca="false">COUNTIF($A4068:$F4068,E4068)</f>
        <v>2</v>
      </c>
      <c r="L4068" s="1" t="n">
        <f aca="false">COUNTIF($A4068:$F4068,F4068)</f>
        <v>1</v>
      </c>
      <c r="M4068" s="5" t="n">
        <f aca="false">IF(SUM($G4068:$L4068)=12,1,0)</f>
        <v>0</v>
      </c>
      <c r="N4068" s="0" t="n">
        <f aca="false">IF(AND($M4068=1,G4068=1),A4068,0)</f>
        <v>0</v>
      </c>
      <c r="O4068" s="0" t="n">
        <f aca="false">IF(AND($M4068=1,H4068=1),B4068,0)</f>
        <v>0</v>
      </c>
      <c r="P4068" s="0" t="n">
        <f aca="false">IF(AND($M4068=1,I4068=1),C4068,0)</f>
        <v>0</v>
      </c>
      <c r="Q4068" s="0" t="n">
        <f aca="false">IF(AND($M4068=1,J4068=1),D4068,0)</f>
        <v>0</v>
      </c>
      <c r="R4068" s="0" t="n">
        <f aca="false">IF(AND($M4068=1,K4068=1),E4068,0)</f>
        <v>0</v>
      </c>
      <c r="S4068" s="0" t="n">
        <f aca="false">IF(AND($M4068=1,L4068=1),F4068,0)</f>
        <v>0</v>
      </c>
      <c r="T4068" s="3" t="n">
        <f aca="false">SUM(N4068:S4068)/3</f>
        <v>0</v>
      </c>
      <c r="U4068" s="4" t="n">
        <f aca="false">IF(AND($M4068=1, G4068=3),A4068,0)</f>
        <v>0</v>
      </c>
      <c r="V4068" s="4" t="n">
        <f aca="false">IF(AND($M4068=1, H4068=3),B4068,0)</f>
        <v>0</v>
      </c>
      <c r="W4068" s="4" t="n">
        <f aca="false">IF(AND($M4068=1, I4068=3),C4068,0)</f>
        <v>0</v>
      </c>
      <c r="X4068" s="4" t="n">
        <f aca="false">IF(AND($M4068=1, J4068=3),D4068,0)</f>
        <v>0</v>
      </c>
      <c r="Y4068" s="4" t="n">
        <f aca="false">IF(AND($M4068=1, K4068=3),E4068,0)</f>
        <v>0</v>
      </c>
      <c r="Z4068" s="4" t="n">
        <f aca="false">IF(AND($M4068=1, L4068=3),F4068,0)</f>
        <v>0</v>
      </c>
      <c r="AA4068" s="3" t="n">
        <f aca="false">SUM(U4068:Z4068)</f>
        <v>0</v>
      </c>
      <c r="AB4068" s="2" t="n">
        <f aca="false">IF(AND(M4068=1,T4068&lt;AA4068),1,0)</f>
        <v>0</v>
      </c>
    </row>
    <row r="4069" customFormat="false" ht="13.8" hidden="false" customHeight="false" outlineLevel="0" collapsed="false">
      <c r="A4069" s="0" t="n">
        <v>42</v>
      </c>
      <c r="B4069" s="0" t="n">
        <v>42</v>
      </c>
      <c r="C4069" s="0" t="n">
        <v>52</v>
      </c>
      <c r="D4069" s="0" t="n">
        <v>23</v>
      </c>
      <c r="E4069" s="0" t="n">
        <v>126</v>
      </c>
      <c r="F4069" s="0" t="n">
        <v>84</v>
      </c>
      <c r="G4069" s="1" t="n">
        <f aca="false">COUNTIF($A4069:$F4069,A4069)</f>
        <v>2</v>
      </c>
      <c r="H4069" s="1" t="n">
        <f aca="false">COUNTIF($A4069:$F4069,B4069)</f>
        <v>2</v>
      </c>
      <c r="I4069" s="1" t="n">
        <f aca="false">COUNTIF($A4069:$F4069,C4069)</f>
        <v>1</v>
      </c>
      <c r="J4069" s="1" t="n">
        <f aca="false">COUNTIF($A4069:$F4069,D4069)</f>
        <v>1</v>
      </c>
      <c r="K4069" s="1" t="n">
        <f aca="false">COUNTIF($A4069:$F4069,E4069)</f>
        <v>1</v>
      </c>
      <c r="L4069" s="1" t="n">
        <f aca="false">COUNTIF($A4069:$F4069,F4069)</f>
        <v>1</v>
      </c>
      <c r="M4069" s="5" t="n">
        <f aca="false">IF(SUM($G4069:$L4069)=12,1,0)</f>
        <v>0</v>
      </c>
      <c r="N4069" s="0" t="n">
        <f aca="false">IF(AND($M4069=1,G4069=1),A4069,0)</f>
        <v>0</v>
      </c>
      <c r="O4069" s="0" t="n">
        <f aca="false">IF(AND($M4069=1,H4069=1),B4069,0)</f>
        <v>0</v>
      </c>
      <c r="P4069" s="0" t="n">
        <f aca="false">IF(AND($M4069=1,I4069=1),C4069,0)</f>
        <v>0</v>
      </c>
      <c r="Q4069" s="0" t="n">
        <f aca="false">IF(AND($M4069=1,J4069=1),D4069,0)</f>
        <v>0</v>
      </c>
      <c r="R4069" s="0" t="n">
        <f aca="false">IF(AND($M4069=1,K4069=1),E4069,0)</f>
        <v>0</v>
      </c>
      <c r="S4069" s="0" t="n">
        <f aca="false">IF(AND($M4069=1,L4069=1),F4069,0)</f>
        <v>0</v>
      </c>
      <c r="T4069" s="3" t="n">
        <f aca="false">SUM(N4069:S4069)/3</f>
        <v>0</v>
      </c>
      <c r="U4069" s="4" t="n">
        <f aca="false">IF(AND($M4069=1, G4069=3),A4069,0)</f>
        <v>0</v>
      </c>
      <c r="V4069" s="4" t="n">
        <f aca="false">IF(AND($M4069=1, H4069=3),B4069,0)</f>
        <v>0</v>
      </c>
      <c r="W4069" s="4" t="n">
        <f aca="false">IF(AND($M4069=1, I4069=3),C4069,0)</f>
        <v>0</v>
      </c>
      <c r="X4069" s="4" t="n">
        <f aca="false">IF(AND($M4069=1, J4069=3),D4069,0)</f>
        <v>0</v>
      </c>
      <c r="Y4069" s="4" t="n">
        <f aca="false">IF(AND($M4069=1, K4069=3),E4069,0)</f>
        <v>0</v>
      </c>
      <c r="Z4069" s="4" t="n">
        <f aca="false">IF(AND($M4069=1, L4069=3),F4069,0)</f>
        <v>0</v>
      </c>
      <c r="AA4069" s="3" t="n">
        <f aca="false">SUM(U4069:Z4069)</f>
        <v>0</v>
      </c>
      <c r="AB4069" s="2" t="n">
        <f aca="false">IF(AND(M4069=1,T4069&lt;AA4069),1,0)</f>
        <v>0</v>
      </c>
    </row>
    <row r="4070" customFormat="false" ht="13.8" hidden="false" customHeight="false" outlineLevel="0" collapsed="false">
      <c r="A4070" s="0" t="n">
        <v>17</v>
      </c>
      <c r="B4070" s="0" t="n">
        <v>62</v>
      </c>
      <c r="C4070" s="0" t="n">
        <v>50</v>
      </c>
      <c r="D4070" s="0" t="n">
        <v>59</v>
      </c>
      <c r="E4070" s="0" t="n">
        <v>34</v>
      </c>
      <c r="F4070" s="0" t="n">
        <v>41</v>
      </c>
      <c r="G4070" s="1" t="n">
        <f aca="false">COUNTIF($A4070:$F4070,A4070)</f>
        <v>1</v>
      </c>
      <c r="H4070" s="1" t="n">
        <f aca="false">COUNTIF($A4070:$F4070,B4070)</f>
        <v>1</v>
      </c>
      <c r="I4070" s="1" t="n">
        <f aca="false">COUNTIF($A4070:$F4070,C4070)</f>
        <v>1</v>
      </c>
      <c r="J4070" s="1" t="n">
        <f aca="false">COUNTIF($A4070:$F4070,D4070)</f>
        <v>1</v>
      </c>
      <c r="K4070" s="1" t="n">
        <f aca="false">COUNTIF($A4070:$F4070,E4070)</f>
        <v>1</v>
      </c>
      <c r="L4070" s="1" t="n">
        <f aca="false">COUNTIF($A4070:$F4070,F4070)</f>
        <v>1</v>
      </c>
      <c r="M4070" s="5" t="n">
        <f aca="false">IF(SUM($G4070:$L4070)=12,1,0)</f>
        <v>0</v>
      </c>
      <c r="N4070" s="0" t="n">
        <f aca="false">IF(AND($M4070=1,G4070=1),A4070,0)</f>
        <v>0</v>
      </c>
      <c r="O4070" s="0" t="n">
        <f aca="false">IF(AND($M4070=1,H4070=1),B4070,0)</f>
        <v>0</v>
      </c>
      <c r="P4070" s="0" t="n">
        <f aca="false">IF(AND($M4070=1,I4070=1),C4070,0)</f>
        <v>0</v>
      </c>
      <c r="Q4070" s="0" t="n">
        <f aca="false">IF(AND($M4070=1,J4070=1),D4070,0)</f>
        <v>0</v>
      </c>
      <c r="R4070" s="0" t="n">
        <f aca="false">IF(AND($M4070=1,K4070=1),E4070,0)</f>
        <v>0</v>
      </c>
      <c r="S4070" s="0" t="n">
        <f aca="false">IF(AND($M4070=1,L4070=1),F4070,0)</f>
        <v>0</v>
      </c>
      <c r="T4070" s="3" t="n">
        <f aca="false">SUM(N4070:S4070)/3</f>
        <v>0</v>
      </c>
      <c r="U4070" s="4" t="n">
        <f aca="false">IF(AND($M4070=1, G4070=3),A4070,0)</f>
        <v>0</v>
      </c>
      <c r="V4070" s="4" t="n">
        <f aca="false">IF(AND($M4070=1, H4070=3),B4070,0)</f>
        <v>0</v>
      </c>
      <c r="W4070" s="4" t="n">
        <f aca="false">IF(AND($M4070=1, I4070=3),C4070,0)</f>
        <v>0</v>
      </c>
      <c r="X4070" s="4" t="n">
        <f aca="false">IF(AND($M4070=1, J4070=3),D4070,0)</f>
        <v>0</v>
      </c>
      <c r="Y4070" s="4" t="n">
        <f aca="false">IF(AND($M4070=1, K4070=3),E4070,0)</f>
        <v>0</v>
      </c>
      <c r="Z4070" s="4" t="n">
        <f aca="false">IF(AND($M4070=1, L4070=3),F4070,0)</f>
        <v>0</v>
      </c>
      <c r="AA4070" s="3" t="n">
        <f aca="false">SUM(U4070:Z4070)</f>
        <v>0</v>
      </c>
      <c r="AB4070" s="2" t="n">
        <f aca="false">IF(AND(M4070=1,T4070&lt;AA4070),1,0)</f>
        <v>0</v>
      </c>
    </row>
    <row r="4071" customFormat="false" ht="13.8" hidden="false" customHeight="false" outlineLevel="0" collapsed="false">
      <c r="A4071" s="0" t="n">
        <v>87</v>
      </c>
      <c r="B4071" s="0" t="n">
        <v>56</v>
      </c>
      <c r="C4071" s="0" t="n">
        <v>100</v>
      </c>
      <c r="D4071" s="0" t="n">
        <v>55</v>
      </c>
      <c r="E4071" s="0" t="n">
        <v>130</v>
      </c>
      <c r="F4071" s="0" t="n">
        <v>37</v>
      </c>
      <c r="G4071" s="1" t="n">
        <f aca="false">COUNTIF($A4071:$F4071,A4071)</f>
        <v>1</v>
      </c>
      <c r="H4071" s="1" t="n">
        <f aca="false">COUNTIF($A4071:$F4071,B4071)</f>
        <v>1</v>
      </c>
      <c r="I4071" s="1" t="n">
        <f aca="false">COUNTIF($A4071:$F4071,C4071)</f>
        <v>1</v>
      </c>
      <c r="J4071" s="1" t="n">
        <f aca="false">COUNTIF($A4071:$F4071,D4071)</f>
        <v>1</v>
      </c>
      <c r="K4071" s="1" t="n">
        <f aca="false">COUNTIF($A4071:$F4071,E4071)</f>
        <v>1</v>
      </c>
      <c r="L4071" s="1" t="n">
        <f aca="false">COUNTIF($A4071:$F4071,F4071)</f>
        <v>1</v>
      </c>
      <c r="M4071" s="5" t="n">
        <f aca="false">IF(SUM($G4071:$L4071)=12,1,0)</f>
        <v>0</v>
      </c>
      <c r="N4071" s="0" t="n">
        <f aca="false">IF(AND($M4071=1,G4071=1),A4071,0)</f>
        <v>0</v>
      </c>
      <c r="O4071" s="0" t="n">
        <f aca="false">IF(AND($M4071=1,H4071=1),B4071,0)</f>
        <v>0</v>
      </c>
      <c r="P4071" s="0" t="n">
        <f aca="false">IF(AND($M4071=1,I4071=1),C4071,0)</f>
        <v>0</v>
      </c>
      <c r="Q4071" s="0" t="n">
        <f aca="false">IF(AND($M4071=1,J4071=1),D4071,0)</f>
        <v>0</v>
      </c>
      <c r="R4071" s="0" t="n">
        <f aca="false">IF(AND($M4071=1,K4071=1),E4071,0)</f>
        <v>0</v>
      </c>
      <c r="S4071" s="0" t="n">
        <f aca="false">IF(AND($M4071=1,L4071=1),F4071,0)</f>
        <v>0</v>
      </c>
      <c r="T4071" s="3" t="n">
        <f aca="false">SUM(N4071:S4071)/3</f>
        <v>0</v>
      </c>
      <c r="U4071" s="4" t="n">
        <f aca="false">IF(AND($M4071=1, G4071=3),A4071,0)</f>
        <v>0</v>
      </c>
      <c r="V4071" s="4" t="n">
        <f aca="false">IF(AND($M4071=1, H4071=3),B4071,0)</f>
        <v>0</v>
      </c>
      <c r="W4071" s="4" t="n">
        <f aca="false">IF(AND($M4071=1, I4071=3),C4071,0)</f>
        <v>0</v>
      </c>
      <c r="X4071" s="4" t="n">
        <f aca="false">IF(AND($M4071=1, J4071=3),D4071,0)</f>
        <v>0</v>
      </c>
      <c r="Y4071" s="4" t="n">
        <f aca="false">IF(AND($M4071=1, K4071=3),E4071,0)</f>
        <v>0</v>
      </c>
      <c r="Z4071" s="4" t="n">
        <f aca="false">IF(AND($M4071=1, L4071=3),F4071,0)</f>
        <v>0</v>
      </c>
      <c r="AA4071" s="3" t="n">
        <f aca="false">SUM(U4071:Z4071)</f>
        <v>0</v>
      </c>
      <c r="AB4071" s="2" t="n">
        <f aca="false">IF(AND(M4071=1,T4071&lt;AA4071),1,0)</f>
        <v>0</v>
      </c>
    </row>
    <row r="4072" customFormat="false" ht="13.8" hidden="false" customHeight="false" outlineLevel="0" collapsed="false">
      <c r="A4072" s="0" t="n">
        <v>64</v>
      </c>
      <c r="B4072" s="0" t="n">
        <v>82</v>
      </c>
      <c r="C4072" s="0" t="n">
        <v>69</v>
      </c>
      <c r="D4072" s="0" t="n">
        <v>76</v>
      </c>
      <c r="E4072" s="0" t="n">
        <v>64</v>
      </c>
      <c r="F4072" s="0" t="n">
        <v>82</v>
      </c>
      <c r="G4072" s="1" t="n">
        <f aca="false">COUNTIF($A4072:$F4072,A4072)</f>
        <v>2</v>
      </c>
      <c r="H4072" s="1" t="n">
        <f aca="false">COUNTIF($A4072:$F4072,B4072)</f>
        <v>2</v>
      </c>
      <c r="I4072" s="1" t="n">
        <f aca="false">COUNTIF($A4072:$F4072,C4072)</f>
        <v>1</v>
      </c>
      <c r="J4072" s="1" t="n">
        <f aca="false">COUNTIF($A4072:$F4072,D4072)</f>
        <v>1</v>
      </c>
      <c r="K4072" s="1" t="n">
        <f aca="false">COUNTIF($A4072:$F4072,E4072)</f>
        <v>2</v>
      </c>
      <c r="L4072" s="1" t="n">
        <f aca="false">COUNTIF($A4072:$F4072,F4072)</f>
        <v>2</v>
      </c>
      <c r="M4072" s="5" t="n">
        <f aca="false">IF(SUM($G4072:$L4072)=12,1,0)</f>
        <v>0</v>
      </c>
      <c r="N4072" s="0" t="n">
        <f aca="false">IF(AND($M4072=1,G4072=1),A4072,0)</f>
        <v>0</v>
      </c>
      <c r="O4072" s="0" t="n">
        <f aca="false">IF(AND($M4072=1,H4072=1),B4072,0)</f>
        <v>0</v>
      </c>
      <c r="P4072" s="0" t="n">
        <f aca="false">IF(AND($M4072=1,I4072=1),C4072,0)</f>
        <v>0</v>
      </c>
      <c r="Q4072" s="0" t="n">
        <f aca="false">IF(AND($M4072=1,J4072=1),D4072,0)</f>
        <v>0</v>
      </c>
      <c r="R4072" s="0" t="n">
        <f aca="false">IF(AND($M4072=1,K4072=1),E4072,0)</f>
        <v>0</v>
      </c>
      <c r="S4072" s="0" t="n">
        <f aca="false">IF(AND($M4072=1,L4072=1),F4072,0)</f>
        <v>0</v>
      </c>
      <c r="T4072" s="3" t="n">
        <f aca="false">SUM(N4072:S4072)/3</f>
        <v>0</v>
      </c>
      <c r="U4072" s="4" t="n">
        <f aca="false">IF(AND($M4072=1, G4072=3),A4072,0)</f>
        <v>0</v>
      </c>
      <c r="V4072" s="4" t="n">
        <f aca="false">IF(AND($M4072=1, H4072=3),B4072,0)</f>
        <v>0</v>
      </c>
      <c r="W4072" s="4" t="n">
        <f aca="false">IF(AND($M4072=1, I4072=3),C4072,0)</f>
        <v>0</v>
      </c>
      <c r="X4072" s="4" t="n">
        <f aca="false">IF(AND($M4072=1, J4072=3),D4072,0)</f>
        <v>0</v>
      </c>
      <c r="Y4072" s="4" t="n">
        <f aca="false">IF(AND($M4072=1, K4072=3),E4072,0)</f>
        <v>0</v>
      </c>
      <c r="Z4072" s="4" t="n">
        <f aca="false">IF(AND($M4072=1, L4072=3),F4072,0)</f>
        <v>0</v>
      </c>
      <c r="AA4072" s="3" t="n">
        <f aca="false">SUM(U4072:Z4072)</f>
        <v>0</v>
      </c>
      <c r="AB4072" s="2" t="n">
        <f aca="false">IF(AND(M4072=1,T4072&lt;AA4072),1,0)</f>
        <v>0</v>
      </c>
    </row>
    <row r="4073" customFormat="false" ht="13.8" hidden="false" customHeight="false" outlineLevel="0" collapsed="false">
      <c r="A4073" s="0" t="n">
        <v>52</v>
      </c>
      <c r="B4073" s="0" t="n">
        <v>56</v>
      </c>
      <c r="C4073" s="0" t="n">
        <v>13</v>
      </c>
      <c r="D4073" s="0" t="n">
        <v>82</v>
      </c>
      <c r="E4073" s="0" t="n">
        <v>78</v>
      </c>
      <c r="F4073" s="0" t="n">
        <v>56</v>
      </c>
      <c r="G4073" s="1" t="n">
        <f aca="false">COUNTIF($A4073:$F4073,A4073)</f>
        <v>1</v>
      </c>
      <c r="H4073" s="1" t="n">
        <f aca="false">COUNTIF($A4073:$F4073,B4073)</f>
        <v>2</v>
      </c>
      <c r="I4073" s="1" t="n">
        <f aca="false">COUNTIF($A4073:$F4073,C4073)</f>
        <v>1</v>
      </c>
      <c r="J4073" s="1" t="n">
        <f aca="false">COUNTIF($A4073:$F4073,D4073)</f>
        <v>1</v>
      </c>
      <c r="K4073" s="1" t="n">
        <f aca="false">COUNTIF($A4073:$F4073,E4073)</f>
        <v>1</v>
      </c>
      <c r="L4073" s="1" t="n">
        <f aca="false">COUNTIF($A4073:$F4073,F4073)</f>
        <v>2</v>
      </c>
      <c r="M4073" s="5" t="n">
        <f aca="false">IF(SUM($G4073:$L4073)=12,1,0)</f>
        <v>0</v>
      </c>
      <c r="N4073" s="0" t="n">
        <f aca="false">IF(AND($M4073=1,G4073=1),A4073,0)</f>
        <v>0</v>
      </c>
      <c r="O4073" s="0" t="n">
        <f aca="false">IF(AND($M4073=1,H4073=1),B4073,0)</f>
        <v>0</v>
      </c>
      <c r="P4073" s="0" t="n">
        <f aca="false">IF(AND($M4073=1,I4073=1),C4073,0)</f>
        <v>0</v>
      </c>
      <c r="Q4073" s="0" t="n">
        <f aca="false">IF(AND($M4073=1,J4073=1),D4073,0)</f>
        <v>0</v>
      </c>
      <c r="R4073" s="0" t="n">
        <f aca="false">IF(AND($M4073=1,K4073=1),E4073,0)</f>
        <v>0</v>
      </c>
      <c r="S4073" s="0" t="n">
        <f aca="false">IF(AND($M4073=1,L4073=1),F4073,0)</f>
        <v>0</v>
      </c>
      <c r="T4073" s="3" t="n">
        <f aca="false">SUM(N4073:S4073)/3</f>
        <v>0</v>
      </c>
      <c r="U4073" s="4" t="n">
        <f aca="false">IF(AND($M4073=1, G4073=3),A4073,0)</f>
        <v>0</v>
      </c>
      <c r="V4073" s="4" t="n">
        <f aca="false">IF(AND($M4073=1, H4073=3),B4073,0)</f>
        <v>0</v>
      </c>
      <c r="W4073" s="4" t="n">
        <f aca="false">IF(AND($M4073=1, I4073=3),C4073,0)</f>
        <v>0</v>
      </c>
      <c r="X4073" s="4" t="n">
        <f aca="false">IF(AND($M4073=1, J4073=3),D4073,0)</f>
        <v>0</v>
      </c>
      <c r="Y4073" s="4" t="n">
        <f aca="false">IF(AND($M4073=1, K4073=3),E4073,0)</f>
        <v>0</v>
      </c>
      <c r="Z4073" s="4" t="n">
        <f aca="false">IF(AND($M4073=1, L4073=3),F4073,0)</f>
        <v>0</v>
      </c>
      <c r="AA4073" s="3" t="n">
        <f aca="false">SUM(U4073:Z4073)</f>
        <v>0</v>
      </c>
      <c r="AB4073" s="2" t="n">
        <f aca="false">IF(AND(M4073=1,T4073&lt;AA4073),1,0)</f>
        <v>0</v>
      </c>
    </row>
    <row r="4074" customFormat="false" ht="13.8" hidden="false" customHeight="false" outlineLevel="0" collapsed="false">
      <c r="A4074" s="0" t="n">
        <v>37</v>
      </c>
      <c r="B4074" s="0" t="n">
        <v>28</v>
      </c>
      <c r="C4074" s="0" t="n">
        <v>54</v>
      </c>
      <c r="D4074" s="0" t="n">
        <v>24</v>
      </c>
      <c r="E4074" s="0" t="n">
        <v>74</v>
      </c>
      <c r="F4074" s="0" t="n">
        <v>84</v>
      </c>
      <c r="G4074" s="1" t="n">
        <f aca="false">COUNTIF($A4074:$F4074,A4074)</f>
        <v>1</v>
      </c>
      <c r="H4074" s="1" t="n">
        <f aca="false">COUNTIF($A4074:$F4074,B4074)</f>
        <v>1</v>
      </c>
      <c r="I4074" s="1" t="n">
        <f aca="false">COUNTIF($A4074:$F4074,C4074)</f>
        <v>1</v>
      </c>
      <c r="J4074" s="1" t="n">
        <f aca="false">COUNTIF($A4074:$F4074,D4074)</f>
        <v>1</v>
      </c>
      <c r="K4074" s="1" t="n">
        <f aca="false">COUNTIF($A4074:$F4074,E4074)</f>
        <v>1</v>
      </c>
      <c r="L4074" s="1" t="n">
        <f aca="false">COUNTIF($A4074:$F4074,F4074)</f>
        <v>1</v>
      </c>
      <c r="M4074" s="5" t="n">
        <f aca="false">IF(SUM($G4074:$L4074)=12,1,0)</f>
        <v>0</v>
      </c>
      <c r="N4074" s="0" t="n">
        <f aca="false">IF(AND($M4074=1,G4074=1),A4074,0)</f>
        <v>0</v>
      </c>
      <c r="O4074" s="0" t="n">
        <f aca="false">IF(AND($M4074=1,H4074=1),B4074,0)</f>
        <v>0</v>
      </c>
      <c r="P4074" s="0" t="n">
        <f aca="false">IF(AND($M4074=1,I4074=1),C4074,0)</f>
        <v>0</v>
      </c>
      <c r="Q4074" s="0" t="n">
        <f aca="false">IF(AND($M4074=1,J4074=1),D4074,0)</f>
        <v>0</v>
      </c>
      <c r="R4074" s="0" t="n">
        <f aca="false">IF(AND($M4074=1,K4074=1),E4074,0)</f>
        <v>0</v>
      </c>
      <c r="S4074" s="0" t="n">
        <f aca="false">IF(AND($M4074=1,L4074=1),F4074,0)</f>
        <v>0</v>
      </c>
      <c r="T4074" s="3" t="n">
        <f aca="false">SUM(N4074:S4074)/3</f>
        <v>0</v>
      </c>
      <c r="U4074" s="4" t="n">
        <f aca="false">IF(AND($M4074=1, G4074=3),A4074,0)</f>
        <v>0</v>
      </c>
      <c r="V4074" s="4" t="n">
        <f aca="false">IF(AND($M4074=1, H4074=3),B4074,0)</f>
        <v>0</v>
      </c>
      <c r="W4074" s="4" t="n">
        <f aca="false">IF(AND($M4074=1, I4074=3),C4074,0)</f>
        <v>0</v>
      </c>
      <c r="X4074" s="4" t="n">
        <f aca="false">IF(AND($M4074=1, J4074=3),D4074,0)</f>
        <v>0</v>
      </c>
      <c r="Y4074" s="4" t="n">
        <f aca="false">IF(AND($M4074=1, K4074=3),E4074,0)</f>
        <v>0</v>
      </c>
      <c r="Z4074" s="4" t="n">
        <f aca="false">IF(AND($M4074=1, L4074=3),F4074,0)</f>
        <v>0</v>
      </c>
      <c r="AA4074" s="3" t="n">
        <f aca="false">SUM(U4074:Z4074)</f>
        <v>0</v>
      </c>
      <c r="AB4074" s="2" t="n">
        <f aca="false">IF(AND(M4074=1,T4074&lt;AA4074),1,0)</f>
        <v>0</v>
      </c>
    </row>
    <row r="4075" customFormat="false" ht="13.8" hidden="false" customHeight="false" outlineLevel="0" collapsed="false">
      <c r="A4075" s="0" t="n">
        <v>34</v>
      </c>
      <c r="B4075" s="0" t="n">
        <v>34</v>
      </c>
      <c r="C4075" s="0" t="n">
        <v>7</v>
      </c>
      <c r="D4075" s="0" t="n">
        <v>34</v>
      </c>
      <c r="E4075" s="0" t="n">
        <v>51</v>
      </c>
      <c r="F4075" s="0" t="n">
        <v>34</v>
      </c>
      <c r="G4075" s="1" t="n">
        <f aca="false">COUNTIF($A4075:$F4075,A4075)</f>
        <v>4</v>
      </c>
      <c r="H4075" s="1" t="n">
        <f aca="false">COUNTIF($A4075:$F4075,B4075)</f>
        <v>4</v>
      </c>
      <c r="I4075" s="1" t="n">
        <f aca="false">COUNTIF($A4075:$F4075,C4075)</f>
        <v>1</v>
      </c>
      <c r="J4075" s="1" t="n">
        <f aca="false">COUNTIF($A4075:$F4075,D4075)</f>
        <v>4</v>
      </c>
      <c r="K4075" s="1" t="n">
        <f aca="false">COUNTIF($A4075:$F4075,E4075)</f>
        <v>1</v>
      </c>
      <c r="L4075" s="1" t="n">
        <f aca="false">COUNTIF($A4075:$F4075,F4075)</f>
        <v>4</v>
      </c>
      <c r="M4075" s="5" t="n">
        <f aca="false">IF(SUM($G4075:$L4075)=12,1,0)</f>
        <v>0</v>
      </c>
      <c r="N4075" s="0" t="n">
        <f aca="false">IF(AND($M4075=1,G4075=1),A4075,0)</f>
        <v>0</v>
      </c>
      <c r="O4075" s="0" t="n">
        <f aca="false">IF(AND($M4075=1,H4075=1),B4075,0)</f>
        <v>0</v>
      </c>
      <c r="P4075" s="0" t="n">
        <f aca="false">IF(AND($M4075=1,I4075=1),C4075,0)</f>
        <v>0</v>
      </c>
      <c r="Q4075" s="0" t="n">
        <f aca="false">IF(AND($M4075=1,J4075=1),D4075,0)</f>
        <v>0</v>
      </c>
      <c r="R4075" s="0" t="n">
        <f aca="false">IF(AND($M4075=1,K4075=1),E4075,0)</f>
        <v>0</v>
      </c>
      <c r="S4075" s="0" t="n">
        <f aca="false">IF(AND($M4075=1,L4075=1),F4075,0)</f>
        <v>0</v>
      </c>
      <c r="T4075" s="3" t="n">
        <f aca="false">SUM(N4075:S4075)/3</f>
        <v>0</v>
      </c>
      <c r="U4075" s="4" t="n">
        <f aca="false">IF(AND($M4075=1, G4075=3),A4075,0)</f>
        <v>0</v>
      </c>
      <c r="V4075" s="4" t="n">
        <f aca="false">IF(AND($M4075=1, H4075=3),B4075,0)</f>
        <v>0</v>
      </c>
      <c r="W4075" s="4" t="n">
        <f aca="false">IF(AND($M4075=1, I4075=3),C4075,0)</f>
        <v>0</v>
      </c>
      <c r="X4075" s="4" t="n">
        <f aca="false">IF(AND($M4075=1, J4075=3),D4075,0)</f>
        <v>0</v>
      </c>
      <c r="Y4075" s="4" t="n">
        <f aca="false">IF(AND($M4075=1, K4075=3),E4075,0)</f>
        <v>0</v>
      </c>
      <c r="Z4075" s="4" t="n">
        <f aca="false">IF(AND($M4075=1, L4075=3),F4075,0)</f>
        <v>0</v>
      </c>
      <c r="AA4075" s="3" t="n">
        <f aca="false">SUM(U4075:Z4075)</f>
        <v>0</v>
      </c>
      <c r="AB4075" s="2" t="n">
        <f aca="false">IF(AND(M4075=1,T4075&lt;AA4075),1,0)</f>
        <v>0</v>
      </c>
    </row>
    <row r="4076" customFormat="false" ht="13.8" hidden="false" customHeight="false" outlineLevel="0" collapsed="false">
      <c r="A4076" s="0" t="n">
        <v>66</v>
      </c>
      <c r="B4076" s="0" t="n">
        <v>59</v>
      </c>
      <c r="C4076" s="0" t="n">
        <v>55</v>
      </c>
      <c r="D4076" s="0" t="n">
        <v>31</v>
      </c>
      <c r="E4076" s="0" t="n">
        <v>66</v>
      </c>
      <c r="F4076" s="0" t="n">
        <v>177</v>
      </c>
      <c r="G4076" s="1" t="n">
        <f aca="false">COUNTIF($A4076:$F4076,A4076)</f>
        <v>2</v>
      </c>
      <c r="H4076" s="1" t="n">
        <f aca="false">COUNTIF($A4076:$F4076,B4076)</f>
        <v>1</v>
      </c>
      <c r="I4076" s="1" t="n">
        <f aca="false">COUNTIF($A4076:$F4076,C4076)</f>
        <v>1</v>
      </c>
      <c r="J4076" s="1" t="n">
        <f aca="false">COUNTIF($A4076:$F4076,D4076)</f>
        <v>1</v>
      </c>
      <c r="K4076" s="1" t="n">
        <f aca="false">COUNTIF($A4076:$F4076,E4076)</f>
        <v>2</v>
      </c>
      <c r="L4076" s="1" t="n">
        <f aca="false">COUNTIF($A4076:$F4076,F4076)</f>
        <v>1</v>
      </c>
      <c r="M4076" s="5" t="n">
        <f aca="false">IF(SUM($G4076:$L4076)=12,1,0)</f>
        <v>0</v>
      </c>
      <c r="N4076" s="0" t="n">
        <f aca="false">IF(AND($M4076=1,G4076=1),A4076,0)</f>
        <v>0</v>
      </c>
      <c r="O4076" s="0" t="n">
        <f aca="false">IF(AND($M4076=1,H4076=1),B4076,0)</f>
        <v>0</v>
      </c>
      <c r="P4076" s="0" t="n">
        <f aca="false">IF(AND($M4076=1,I4076=1),C4076,0)</f>
        <v>0</v>
      </c>
      <c r="Q4076" s="0" t="n">
        <f aca="false">IF(AND($M4076=1,J4076=1),D4076,0)</f>
        <v>0</v>
      </c>
      <c r="R4076" s="0" t="n">
        <f aca="false">IF(AND($M4076=1,K4076=1),E4076,0)</f>
        <v>0</v>
      </c>
      <c r="S4076" s="0" t="n">
        <f aca="false">IF(AND($M4076=1,L4076=1),F4076,0)</f>
        <v>0</v>
      </c>
      <c r="T4076" s="3" t="n">
        <f aca="false">SUM(N4076:S4076)/3</f>
        <v>0</v>
      </c>
      <c r="U4076" s="4" t="n">
        <f aca="false">IF(AND($M4076=1, G4076=3),A4076,0)</f>
        <v>0</v>
      </c>
      <c r="V4076" s="4" t="n">
        <f aca="false">IF(AND($M4076=1, H4076=3),B4076,0)</f>
        <v>0</v>
      </c>
      <c r="W4076" s="4" t="n">
        <f aca="false">IF(AND($M4076=1, I4076=3),C4076,0)</f>
        <v>0</v>
      </c>
      <c r="X4076" s="4" t="n">
        <f aca="false">IF(AND($M4076=1, J4076=3),D4076,0)</f>
        <v>0</v>
      </c>
      <c r="Y4076" s="4" t="n">
        <f aca="false">IF(AND($M4076=1, K4076=3),E4076,0)</f>
        <v>0</v>
      </c>
      <c r="Z4076" s="4" t="n">
        <f aca="false">IF(AND($M4076=1, L4076=3),F4076,0)</f>
        <v>0</v>
      </c>
      <c r="AA4076" s="3" t="n">
        <f aca="false">SUM(U4076:Z4076)</f>
        <v>0</v>
      </c>
      <c r="AB4076" s="2" t="n">
        <f aca="false">IF(AND(M4076=1,T4076&lt;AA4076),1,0)</f>
        <v>0</v>
      </c>
    </row>
    <row r="4077" customFormat="false" ht="13.8" hidden="false" customHeight="false" outlineLevel="0" collapsed="false">
      <c r="A4077" s="0" t="n">
        <v>83</v>
      </c>
      <c r="B4077" s="0" t="n">
        <v>52</v>
      </c>
      <c r="C4077" s="0" t="n">
        <v>55</v>
      </c>
      <c r="D4077" s="0" t="n">
        <v>88</v>
      </c>
      <c r="E4077" s="0" t="n">
        <v>83</v>
      </c>
      <c r="F4077" s="0" t="n">
        <v>52</v>
      </c>
      <c r="G4077" s="1" t="n">
        <f aca="false">COUNTIF($A4077:$F4077,A4077)</f>
        <v>2</v>
      </c>
      <c r="H4077" s="1" t="n">
        <f aca="false">COUNTIF($A4077:$F4077,B4077)</f>
        <v>2</v>
      </c>
      <c r="I4077" s="1" t="n">
        <f aca="false">COUNTIF($A4077:$F4077,C4077)</f>
        <v>1</v>
      </c>
      <c r="J4077" s="1" t="n">
        <f aca="false">COUNTIF($A4077:$F4077,D4077)</f>
        <v>1</v>
      </c>
      <c r="K4077" s="1" t="n">
        <f aca="false">COUNTIF($A4077:$F4077,E4077)</f>
        <v>2</v>
      </c>
      <c r="L4077" s="1" t="n">
        <f aca="false">COUNTIF($A4077:$F4077,F4077)</f>
        <v>2</v>
      </c>
      <c r="M4077" s="5" t="n">
        <f aca="false">IF(SUM($G4077:$L4077)=12,1,0)</f>
        <v>0</v>
      </c>
      <c r="N4077" s="0" t="n">
        <f aca="false">IF(AND($M4077=1,G4077=1),A4077,0)</f>
        <v>0</v>
      </c>
      <c r="O4077" s="0" t="n">
        <f aca="false">IF(AND($M4077=1,H4077=1),B4077,0)</f>
        <v>0</v>
      </c>
      <c r="P4077" s="0" t="n">
        <f aca="false">IF(AND($M4077=1,I4077=1),C4077,0)</f>
        <v>0</v>
      </c>
      <c r="Q4077" s="0" t="n">
        <f aca="false">IF(AND($M4077=1,J4077=1),D4077,0)</f>
        <v>0</v>
      </c>
      <c r="R4077" s="0" t="n">
        <f aca="false">IF(AND($M4077=1,K4077=1),E4077,0)</f>
        <v>0</v>
      </c>
      <c r="S4077" s="0" t="n">
        <f aca="false">IF(AND($M4077=1,L4077=1),F4077,0)</f>
        <v>0</v>
      </c>
      <c r="T4077" s="3" t="n">
        <f aca="false">SUM(N4077:S4077)/3</f>
        <v>0</v>
      </c>
      <c r="U4077" s="4" t="n">
        <f aca="false">IF(AND($M4077=1, G4077=3),A4077,0)</f>
        <v>0</v>
      </c>
      <c r="V4077" s="4" t="n">
        <f aca="false">IF(AND($M4077=1, H4077=3),B4077,0)</f>
        <v>0</v>
      </c>
      <c r="W4077" s="4" t="n">
        <f aca="false">IF(AND($M4077=1, I4077=3),C4077,0)</f>
        <v>0</v>
      </c>
      <c r="X4077" s="4" t="n">
        <f aca="false">IF(AND($M4077=1, J4077=3),D4077,0)</f>
        <v>0</v>
      </c>
      <c r="Y4077" s="4" t="n">
        <f aca="false">IF(AND($M4077=1, K4077=3),E4077,0)</f>
        <v>0</v>
      </c>
      <c r="Z4077" s="4" t="n">
        <f aca="false">IF(AND($M4077=1, L4077=3),F4077,0)</f>
        <v>0</v>
      </c>
      <c r="AA4077" s="3" t="n">
        <f aca="false">SUM(U4077:Z4077)</f>
        <v>0</v>
      </c>
      <c r="AB4077" s="2" t="n">
        <f aca="false">IF(AND(M4077=1,T4077&lt;AA4077),1,0)</f>
        <v>0</v>
      </c>
    </row>
    <row r="4078" customFormat="false" ht="13.8" hidden="false" customHeight="false" outlineLevel="0" collapsed="false">
      <c r="A4078" s="0" t="n">
        <v>5</v>
      </c>
      <c r="B4078" s="0" t="n">
        <v>61</v>
      </c>
      <c r="C4078" s="0" t="n">
        <v>48</v>
      </c>
      <c r="D4078" s="0" t="n">
        <v>52</v>
      </c>
      <c r="E4078" s="0" t="n">
        <v>15</v>
      </c>
      <c r="F4078" s="0" t="n">
        <v>61</v>
      </c>
      <c r="G4078" s="1" t="n">
        <f aca="false">COUNTIF($A4078:$F4078,A4078)</f>
        <v>1</v>
      </c>
      <c r="H4078" s="1" t="n">
        <f aca="false">COUNTIF($A4078:$F4078,B4078)</f>
        <v>2</v>
      </c>
      <c r="I4078" s="1" t="n">
        <f aca="false">COUNTIF($A4078:$F4078,C4078)</f>
        <v>1</v>
      </c>
      <c r="J4078" s="1" t="n">
        <f aca="false">COUNTIF($A4078:$F4078,D4078)</f>
        <v>1</v>
      </c>
      <c r="K4078" s="1" t="n">
        <f aca="false">COUNTIF($A4078:$F4078,E4078)</f>
        <v>1</v>
      </c>
      <c r="L4078" s="1" t="n">
        <f aca="false">COUNTIF($A4078:$F4078,F4078)</f>
        <v>2</v>
      </c>
      <c r="M4078" s="5" t="n">
        <f aca="false">IF(SUM($G4078:$L4078)=12,1,0)</f>
        <v>0</v>
      </c>
      <c r="N4078" s="0" t="n">
        <f aca="false">IF(AND($M4078=1,G4078=1),A4078,0)</f>
        <v>0</v>
      </c>
      <c r="O4078" s="0" t="n">
        <f aca="false">IF(AND($M4078=1,H4078=1),B4078,0)</f>
        <v>0</v>
      </c>
      <c r="P4078" s="0" t="n">
        <f aca="false">IF(AND($M4078=1,I4078=1),C4078,0)</f>
        <v>0</v>
      </c>
      <c r="Q4078" s="0" t="n">
        <f aca="false">IF(AND($M4078=1,J4078=1),D4078,0)</f>
        <v>0</v>
      </c>
      <c r="R4078" s="0" t="n">
        <f aca="false">IF(AND($M4078=1,K4078=1),E4078,0)</f>
        <v>0</v>
      </c>
      <c r="S4078" s="0" t="n">
        <f aca="false">IF(AND($M4078=1,L4078=1),F4078,0)</f>
        <v>0</v>
      </c>
      <c r="T4078" s="3" t="n">
        <f aca="false">SUM(N4078:S4078)/3</f>
        <v>0</v>
      </c>
      <c r="U4078" s="4" t="n">
        <f aca="false">IF(AND($M4078=1, G4078=3),A4078,0)</f>
        <v>0</v>
      </c>
      <c r="V4078" s="4" t="n">
        <f aca="false">IF(AND($M4078=1, H4078=3),B4078,0)</f>
        <v>0</v>
      </c>
      <c r="W4078" s="4" t="n">
        <f aca="false">IF(AND($M4078=1, I4078=3),C4078,0)</f>
        <v>0</v>
      </c>
      <c r="X4078" s="4" t="n">
        <f aca="false">IF(AND($M4078=1, J4078=3),D4078,0)</f>
        <v>0</v>
      </c>
      <c r="Y4078" s="4" t="n">
        <f aca="false">IF(AND($M4078=1, K4078=3),E4078,0)</f>
        <v>0</v>
      </c>
      <c r="Z4078" s="4" t="n">
        <f aca="false">IF(AND($M4078=1, L4078=3),F4078,0)</f>
        <v>0</v>
      </c>
      <c r="AA4078" s="3" t="n">
        <f aca="false">SUM(U4078:Z4078)</f>
        <v>0</v>
      </c>
      <c r="AB4078" s="2" t="n">
        <f aca="false">IF(AND(M4078=1,T4078&lt;AA4078),1,0)</f>
        <v>0</v>
      </c>
    </row>
    <row r="4079" customFormat="false" ht="13.8" hidden="false" customHeight="false" outlineLevel="0" collapsed="false">
      <c r="A4079" s="0" t="n">
        <v>59</v>
      </c>
      <c r="B4079" s="0" t="n">
        <v>39</v>
      </c>
      <c r="C4079" s="0" t="n">
        <v>55</v>
      </c>
      <c r="D4079" s="0" t="n">
        <v>61</v>
      </c>
      <c r="E4079" s="0" t="n">
        <v>39</v>
      </c>
      <c r="F4079" s="0" t="n">
        <v>13</v>
      </c>
      <c r="G4079" s="1" t="n">
        <f aca="false">COUNTIF($A4079:$F4079,A4079)</f>
        <v>1</v>
      </c>
      <c r="H4079" s="1" t="n">
        <f aca="false">COUNTIF($A4079:$F4079,B4079)</f>
        <v>2</v>
      </c>
      <c r="I4079" s="1" t="n">
        <f aca="false">COUNTIF($A4079:$F4079,C4079)</f>
        <v>1</v>
      </c>
      <c r="J4079" s="1" t="n">
        <f aca="false">COUNTIF($A4079:$F4079,D4079)</f>
        <v>1</v>
      </c>
      <c r="K4079" s="1" t="n">
        <f aca="false">COUNTIF($A4079:$F4079,E4079)</f>
        <v>2</v>
      </c>
      <c r="L4079" s="1" t="n">
        <f aca="false">COUNTIF($A4079:$F4079,F4079)</f>
        <v>1</v>
      </c>
      <c r="M4079" s="5" t="n">
        <f aca="false">IF(SUM($G4079:$L4079)=12,1,0)</f>
        <v>0</v>
      </c>
      <c r="N4079" s="0" t="n">
        <f aca="false">IF(AND($M4079=1,G4079=1),A4079,0)</f>
        <v>0</v>
      </c>
      <c r="O4079" s="0" t="n">
        <f aca="false">IF(AND($M4079=1,H4079=1),B4079,0)</f>
        <v>0</v>
      </c>
      <c r="P4079" s="0" t="n">
        <f aca="false">IF(AND($M4079=1,I4079=1),C4079,0)</f>
        <v>0</v>
      </c>
      <c r="Q4079" s="0" t="n">
        <f aca="false">IF(AND($M4079=1,J4079=1),D4079,0)</f>
        <v>0</v>
      </c>
      <c r="R4079" s="0" t="n">
        <f aca="false">IF(AND($M4079=1,K4079=1),E4079,0)</f>
        <v>0</v>
      </c>
      <c r="S4079" s="0" t="n">
        <f aca="false">IF(AND($M4079=1,L4079=1),F4079,0)</f>
        <v>0</v>
      </c>
      <c r="T4079" s="3" t="n">
        <f aca="false">SUM(N4079:S4079)/3</f>
        <v>0</v>
      </c>
      <c r="U4079" s="4" t="n">
        <f aca="false">IF(AND($M4079=1, G4079=3),A4079,0)</f>
        <v>0</v>
      </c>
      <c r="V4079" s="4" t="n">
        <f aca="false">IF(AND($M4079=1, H4079=3),B4079,0)</f>
        <v>0</v>
      </c>
      <c r="W4079" s="4" t="n">
        <f aca="false">IF(AND($M4079=1, I4079=3),C4079,0)</f>
        <v>0</v>
      </c>
      <c r="X4079" s="4" t="n">
        <f aca="false">IF(AND($M4079=1, J4079=3),D4079,0)</f>
        <v>0</v>
      </c>
      <c r="Y4079" s="4" t="n">
        <f aca="false">IF(AND($M4079=1, K4079=3),E4079,0)</f>
        <v>0</v>
      </c>
      <c r="Z4079" s="4" t="n">
        <f aca="false">IF(AND($M4079=1, L4079=3),F4079,0)</f>
        <v>0</v>
      </c>
      <c r="AA4079" s="3" t="n">
        <f aca="false">SUM(U4079:Z4079)</f>
        <v>0</v>
      </c>
      <c r="AB4079" s="2" t="n">
        <f aca="false">IF(AND(M4079=1,T4079&lt;AA4079),1,0)</f>
        <v>0</v>
      </c>
    </row>
    <row r="4080" customFormat="false" ht="13.8" hidden="false" customHeight="false" outlineLevel="0" collapsed="false">
      <c r="A4080" s="0" t="n">
        <v>70</v>
      </c>
      <c r="B4080" s="0" t="n">
        <v>67</v>
      </c>
      <c r="C4080" s="0" t="n">
        <v>35</v>
      </c>
      <c r="D4080" s="0" t="n">
        <v>88</v>
      </c>
      <c r="E4080" s="0" t="n">
        <v>70</v>
      </c>
      <c r="F4080" s="0" t="n">
        <v>33</v>
      </c>
      <c r="G4080" s="1" t="n">
        <f aca="false">COUNTIF($A4080:$F4080,A4080)</f>
        <v>2</v>
      </c>
      <c r="H4080" s="1" t="n">
        <f aca="false">COUNTIF($A4080:$F4080,B4080)</f>
        <v>1</v>
      </c>
      <c r="I4080" s="1" t="n">
        <f aca="false">COUNTIF($A4080:$F4080,C4080)</f>
        <v>1</v>
      </c>
      <c r="J4080" s="1" t="n">
        <f aca="false">COUNTIF($A4080:$F4080,D4080)</f>
        <v>1</v>
      </c>
      <c r="K4080" s="1" t="n">
        <f aca="false">COUNTIF($A4080:$F4080,E4080)</f>
        <v>2</v>
      </c>
      <c r="L4080" s="1" t="n">
        <f aca="false">COUNTIF($A4080:$F4080,F4080)</f>
        <v>1</v>
      </c>
      <c r="M4080" s="5" t="n">
        <f aca="false">IF(SUM($G4080:$L4080)=12,1,0)</f>
        <v>0</v>
      </c>
      <c r="N4080" s="0" t="n">
        <f aca="false">IF(AND($M4080=1,G4080=1),A4080,0)</f>
        <v>0</v>
      </c>
      <c r="O4080" s="0" t="n">
        <f aca="false">IF(AND($M4080=1,H4080=1),B4080,0)</f>
        <v>0</v>
      </c>
      <c r="P4080" s="0" t="n">
        <f aca="false">IF(AND($M4080=1,I4080=1),C4080,0)</f>
        <v>0</v>
      </c>
      <c r="Q4080" s="0" t="n">
        <f aca="false">IF(AND($M4080=1,J4080=1),D4080,0)</f>
        <v>0</v>
      </c>
      <c r="R4080" s="0" t="n">
        <f aca="false">IF(AND($M4080=1,K4080=1),E4080,0)</f>
        <v>0</v>
      </c>
      <c r="S4080" s="0" t="n">
        <f aca="false">IF(AND($M4080=1,L4080=1),F4080,0)</f>
        <v>0</v>
      </c>
      <c r="T4080" s="3" t="n">
        <f aca="false">SUM(N4080:S4080)/3</f>
        <v>0</v>
      </c>
      <c r="U4080" s="4" t="n">
        <f aca="false">IF(AND($M4080=1, G4080=3),A4080,0)</f>
        <v>0</v>
      </c>
      <c r="V4080" s="4" t="n">
        <f aca="false">IF(AND($M4080=1, H4080=3),B4080,0)</f>
        <v>0</v>
      </c>
      <c r="W4080" s="4" t="n">
        <f aca="false">IF(AND($M4080=1, I4080=3),C4080,0)</f>
        <v>0</v>
      </c>
      <c r="X4080" s="4" t="n">
        <f aca="false">IF(AND($M4080=1, J4080=3),D4080,0)</f>
        <v>0</v>
      </c>
      <c r="Y4080" s="4" t="n">
        <f aca="false">IF(AND($M4080=1, K4080=3),E4080,0)</f>
        <v>0</v>
      </c>
      <c r="Z4080" s="4" t="n">
        <f aca="false">IF(AND($M4080=1, L4080=3),F4080,0)</f>
        <v>0</v>
      </c>
      <c r="AA4080" s="3" t="n">
        <f aca="false">SUM(U4080:Z4080)</f>
        <v>0</v>
      </c>
      <c r="AB4080" s="2" t="n">
        <f aca="false">IF(AND(M4080=1,T4080&lt;AA4080),1,0)</f>
        <v>0</v>
      </c>
    </row>
    <row r="4081" customFormat="false" ht="13.8" hidden="false" customHeight="false" outlineLevel="0" collapsed="false">
      <c r="A4081" s="0" t="n">
        <v>62</v>
      </c>
      <c r="B4081" s="0" t="n">
        <v>38</v>
      </c>
      <c r="C4081" s="0" t="n">
        <v>42</v>
      </c>
      <c r="D4081" s="0" t="n">
        <v>32</v>
      </c>
      <c r="E4081" s="0" t="n">
        <v>124</v>
      </c>
      <c r="F4081" s="0" t="n">
        <v>19</v>
      </c>
      <c r="G4081" s="1" t="n">
        <f aca="false">COUNTIF($A4081:$F4081,A4081)</f>
        <v>1</v>
      </c>
      <c r="H4081" s="1" t="n">
        <f aca="false">COUNTIF($A4081:$F4081,B4081)</f>
        <v>1</v>
      </c>
      <c r="I4081" s="1" t="n">
        <f aca="false">COUNTIF($A4081:$F4081,C4081)</f>
        <v>1</v>
      </c>
      <c r="J4081" s="1" t="n">
        <f aca="false">COUNTIF($A4081:$F4081,D4081)</f>
        <v>1</v>
      </c>
      <c r="K4081" s="1" t="n">
        <f aca="false">COUNTIF($A4081:$F4081,E4081)</f>
        <v>1</v>
      </c>
      <c r="L4081" s="1" t="n">
        <f aca="false">COUNTIF($A4081:$F4081,F4081)</f>
        <v>1</v>
      </c>
      <c r="M4081" s="5" t="n">
        <f aca="false">IF(SUM($G4081:$L4081)=12,1,0)</f>
        <v>0</v>
      </c>
      <c r="N4081" s="0" t="n">
        <f aca="false">IF(AND($M4081=1,G4081=1),A4081,0)</f>
        <v>0</v>
      </c>
      <c r="O4081" s="0" t="n">
        <f aca="false">IF(AND($M4081=1,H4081=1),B4081,0)</f>
        <v>0</v>
      </c>
      <c r="P4081" s="0" t="n">
        <f aca="false">IF(AND($M4081=1,I4081=1),C4081,0)</f>
        <v>0</v>
      </c>
      <c r="Q4081" s="0" t="n">
        <f aca="false">IF(AND($M4081=1,J4081=1),D4081,0)</f>
        <v>0</v>
      </c>
      <c r="R4081" s="0" t="n">
        <f aca="false">IF(AND($M4081=1,K4081=1),E4081,0)</f>
        <v>0</v>
      </c>
      <c r="S4081" s="0" t="n">
        <f aca="false">IF(AND($M4081=1,L4081=1),F4081,0)</f>
        <v>0</v>
      </c>
      <c r="T4081" s="3" t="n">
        <f aca="false">SUM(N4081:S4081)/3</f>
        <v>0</v>
      </c>
      <c r="U4081" s="4" t="n">
        <f aca="false">IF(AND($M4081=1, G4081=3),A4081,0)</f>
        <v>0</v>
      </c>
      <c r="V4081" s="4" t="n">
        <f aca="false">IF(AND($M4081=1, H4081=3),B4081,0)</f>
        <v>0</v>
      </c>
      <c r="W4081" s="4" t="n">
        <f aca="false">IF(AND($M4081=1, I4081=3),C4081,0)</f>
        <v>0</v>
      </c>
      <c r="X4081" s="4" t="n">
        <f aca="false">IF(AND($M4081=1, J4081=3),D4081,0)</f>
        <v>0</v>
      </c>
      <c r="Y4081" s="4" t="n">
        <f aca="false">IF(AND($M4081=1, K4081=3),E4081,0)</f>
        <v>0</v>
      </c>
      <c r="Z4081" s="4" t="n">
        <f aca="false">IF(AND($M4081=1, L4081=3),F4081,0)</f>
        <v>0</v>
      </c>
      <c r="AA4081" s="3" t="n">
        <f aca="false">SUM(U4081:Z4081)</f>
        <v>0</v>
      </c>
      <c r="AB4081" s="2" t="n">
        <f aca="false">IF(AND(M4081=1,T4081&lt;AA4081),1,0)</f>
        <v>0</v>
      </c>
    </row>
    <row r="4082" customFormat="false" ht="13.8" hidden="false" customHeight="false" outlineLevel="0" collapsed="false">
      <c r="A4082" s="0" t="n">
        <v>17</v>
      </c>
      <c r="B4082" s="0" t="n">
        <v>17</v>
      </c>
      <c r="C4082" s="0" t="n">
        <v>26</v>
      </c>
      <c r="D4082" s="0" t="n">
        <v>34</v>
      </c>
      <c r="E4082" s="0" t="n">
        <v>8</v>
      </c>
      <c r="F4082" s="0" t="n">
        <v>17</v>
      </c>
      <c r="G4082" s="1" t="n">
        <f aca="false">COUNTIF($A4082:$F4082,A4082)</f>
        <v>3</v>
      </c>
      <c r="H4082" s="1" t="n">
        <f aca="false">COUNTIF($A4082:$F4082,B4082)</f>
        <v>3</v>
      </c>
      <c r="I4082" s="1" t="n">
        <f aca="false">COUNTIF($A4082:$F4082,C4082)</f>
        <v>1</v>
      </c>
      <c r="J4082" s="1" t="n">
        <f aca="false">COUNTIF($A4082:$F4082,D4082)</f>
        <v>1</v>
      </c>
      <c r="K4082" s="1" t="n">
        <f aca="false">COUNTIF($A4082:$F4082,E4082)</f>
        <v>1</v>
      </c>
      <c r="L4082" s="1" t="n">
        <f aca="false">COUNTIF($A4082:$F4082,F4082)</f>
        <v>3</v>
      </c>
      <c r="M4082" s="5" t="n">
        <f aca="false">IF(SUM($G4082:$L4082)=12,1,0)</f>
        <v>1</v>
      </c>
      <c r="N4082" s="0" t="n">
        <f aca="false">IF(AND($M4082=1,G4082=1),A4082,0)</f>
        <v>0</v>
      </c>
      <c r="O4082" s="0" t="n">
        <f aca="false">IF(AND($M4082=1,H4082=1),B4082,0)</f>
        <v>0</v>
      </c>
      <c r="P4082" s="0" t="n">
        <f aca="false">IF(AND($M4082=1,I4082=1),C4082,0)</f>
        <v>26</v>
      </c>
      <c r="Q4082" s="0" t="n">
        <f aca="false">IF(AND($M4082=1,J4082=1),D4082,0)</f>
        <v>34</v>
      </c>
      <c r="R4082" s="0" t="n">
        <f aca="false">IF(AND($M4082=1,K4082=1),E4082,0)</f>
        <v>8</v>
      </c>
      <c r="S4082" s="0" t="n">
        <f aca="false">IF(AND($M4082=1,L4082=1),F4082,0)</f>
        <v>0</v>
      </c>
      <c r="T4082" s="3" t="n">
        <f aca="false">SUM(N4082:S4082)/3</f>
        <v>22.6666666666667</v>
      </c>
      <c r="U4082" s="4" t="n">
        <f aca="false">IF(AND($M4082=1, G4082=3),A4082,0)</f>
        <v>17</v>
      </c>
      <c r="V4082" s="4" t="n">
        <f aca="false">IF(AND($M4082=1, H4082=3),B4082,0)</f>
        <v>17</v>
      </c>
      <c r="W4082" s="4" t="n">
        <f aca="false">IF(AND($M4082=1, I4082=3),C4082,0)</f>
        <v>0</v>
      </c>
      <c r="X4082" s="4" t="n">
        <f aca="false">IF(AND($M4082=1, J4082=3),D4082,0)</f>
        <v>0</v>
      </c>
      <c r="Y4082" s="4" t="n">
        <f aca="false">IF(AND($M4082=1, K4082=3),E4082,0)</f>
        <v>0</v>
      </c>
      <c r="Z4082" s="4" t="n">
        <f aca="false">IF(AND($M4082=1, L4082=3),F4082,0)</f>
        <v>17</v>
      </c>
      <c r="AA4082" s="3" t="n">
        <f aca="false">SUM(U4082:Z4082)</f>
        <v>51</v>
      </c>
      <c r="AB4082" s="2" t="n">
        <f aca="false">IF(AND(M4082=1,T4082&lt;AA4082),1,0)</f>
        <v>1</v>
      </c>
    </row>
    <row r="4083" customFormat="false" ht="13.8" hidden="false" customHeight="false" outlineLevel="0" collapsed="false">
      <c r="A4083" s="0" t="n">
        <v>28</v>
      </c>
      <c r="B4083" s="0" t="n">
        <v>35</v>
      </c>
      <c r="C4083" s="0" t="n">
        <v>17</v>
      </c>
      <c r="D4083" s="0" t="n">
        <v>10</v>
      </c>
      <c r="E4083" s="0" t="n">
        <v>28</v>
      </c>
      <c r="F4083" s="0" t="n">
        <v>11</v>
      </c>
      <c r="G4083" s="1" t="n">
        <f aca="false">COUNTIF($A4083:$F4083,A4083)</f>
        <v>2</v>
      </c>
      <c r="H4083" s="1" t="n">
        <f aca="false">COUNTIF($A4083:$F4083,B4083)</f>
        <v>1</v>
      </c>
      <c r="I4083" s="1" t="n">
        <f aca="false">COUNTIF($A4083:$F4083,C4083)</f>
        <v>1</v>
      </c>
      <c r="J4083" s="1" t="n">
        <f aca="false">COUNTIF($A4083:$F4083,D4083)</f>
        <v>1</v>
      </c>
      <c r="K4083" s="1" t="n">
        <f aca="false">COUNTIF($A4083:$F4083,E4083)</f>
        <v>2</v>
      </c>
      <c r="L4083" s="1" t="n">
        <f aca="false">COUNTIF($A4083:$F4083,F4083)</f>
        <v>1</v>
      </c>
      <c r="M4083" s="5" t="n">
        <f aca="false">IF(SUM($G4083:$L4083)=12,1,0)</f>
        <v>0</v>
      </c>
      <c r="N4083" s="0" t="n">
        <f aca="false">IF(AND($M4083=1,G4083=1),A4083,0)</f>
        <v>0</v>
      </c>
      <c r="O4083" s="0" t="n">
        <f aca="false">IF(AND($M4083=1,H4083=1),B4083,0)</f>
        <v>0</v>
      </c>
      <c r="P4083" s="0" t="n">
        <f aca="false">IF(AND($M4083=1,I4083=1),C4083,0)</f>
        <v>0</v>
      </c>
      <c r="Q4083" s="0" t="n">
        <f aca="false">IF(AND($M4083=1,J4083=1),D4083,0)</f>
        <v>0</v>
      </c>
      <c r="R4083" s="0" t="n">
        <f aca="false">IF(AND($M4083=1,K4083=1),E4083,0)</f>
        <v>0</v>
      </c>
      <c r="S4083" s="0" t="n">
        <f aca="false">IF(AND($M4083=1,L4083=1),F4083,0)</f>
        <v>0</v>
      </c>
      <c r="T4083" s="3" t="n">
        <f aca="false">SUM(N4083:S4083)/3</f>
        <v>0</v>
      </c>
      <c r="U4083" s="4" t="n">
        <f aca="false">IF(AND($M4083=1, G4083=3),A4083,0)</f>
        <v>0</v>
      </c>
      <c r="V4083" s="4" t="n">
        <f aca="false">IF(AND($M4083=1, H4083=3),B4083,0)</f>
        <v>0</v>
      </c>
      <c r="W4083" s="4" t="n">
        <f aca="false">IF(AND($M4083=1, I4083=3),C4083,0)</f>
        <v>0</v>
      </c>
      <c r="X4083" s="4" t="n">
        <f aca="false">IF(AND($M4083=1, J4083=3),D4083,0)</f>
        <v>0</v>
      </c>
      <c r="Y4083" s="4" t="n">
        <f aca="false">IF(AND($M4083=1, K4083=3),E4083,0)</f>
        <v>0</v>
      </c>
      <c r="Z4083" s="4" t="n">
        <f aca="false">IF(AND($M4083=1, L4083=3),F4083,0)</f>
        <v>0</v>
      </c>
      <c r="AA4083" s="3" t="n">
        <f aca="false">SUM(U4083:Z4083)</f>
        <v>0</v>
      </c>
      <c r="AB4083" s="2" t="n">
        <f aca="false">IF(AND(M4083=1,T4083&lt;AA4083),1,0)</f>
        <v>0</v>
      </c>
    </row>
    <row r="4084" customFormat="false" ht="13.8" hidden="false" customHeight="false" outlineLevel="0" collapsed="false">
      <c r="A4084" s="0" t="n">
        <v>26</v>
      </c>
      <c r="B4084" s="0" t="n">
        <v>48</v>
      </c>
      <c r="C4084" s="0" t="n">
        <v>64</v>
      </c>
      <c r="D4084" s="0" t="n">
        <v>83</v>
      </c>
      <c r="E4084" s="0" t="n">
        <v>26</v>
      </c>
      <c r="F4084" s="0" t="n">
        <v>48</v>
      </c>
      <c r="G4084" s="1" t="n">
        <f aca="false">COUNTIF($A4084:$F4084,A4084)</f>
        <v>2</v>
      </c>
      <c r="H4084" s="1" t="n">
        <f aca="false">COUNTIF($A4084:$F4084,B4084)</f>
        <v>2</v>
      </c>
      <c r="I4084" s="1" t="n">
        <f aca="false">COUNTIF($A4084:$F4084,C4084)</f>
        <v>1</v>
      </c>
      <c r="J4084" s="1" t="n">
        <f aca="false">COUNTIF($A4084:$F4084,D4084)</f>
        <v>1</v>
      </c>
      <c r="K4084" s="1" t="n">
        <f aca="false">COUNTIF($A4084:$F4084,E4084)</f>
        <v>2</v>
      </c>
      <c r="L4084" s="1" t="n">
        <f aca="false">COUNTIF($A4084:$F4084,F4084)</f>
        <v>2</v>
      </c>
      <c r="M4084" s="5" t="n">
        <f aca="false">IF(SUM($G4084:$L4084)=12,1,0)</f>
        <v>0</v>
      </c>
      <c r="N4084" s="0" t="n">
        <f aca="false">IF(AND($M4084=1,G4084=1),A4084,0)</f>
        <v>0</v>
      </c>
      <c r="O4084" s="0" t="n">
        <f aca="false">IF(AND($M4084=1,H4084=1),B4084,0)</f>
        <v>0</v>
      </c>
      <c r="P4084" s="0" t="n">
        <f aca="false">IF(AND($M4084=1,I4084=1),C4084,0)</f>
        <v>0</v>
      </c>
      <c r="Q4084" s="0" t="n">
        <f aca="false">IF(AND($M4084=1,J4084=1),D4084,0)</f>
        <v>0</v>
      </c>
      <c r="R4084" s="0" t="n">
        <f aca="false">IF(AND($M4084=1,K4084=1),E4084,0)</f>
        <v>0</v>
      </c>
      <c r="S4084" s="0" t="n">
        <f aca="false">IF(AND($M4084=1,L4084=1),F4084,0)</f>
        <v>0</v>
      </c>
      <c r="T4084" s="3" t="n">
        <f aca="false">SUM(N4084:S4084)/3</f>
        <v>0</v>
      </c>
      <c r="U4084" s="4" t="n">
        <f aca="false">IF(AND($M4084=1, G4084=3),A4084,0)</f>
        <v>0</v>
      </c>
      <c r="V4084" s="4" t="n">
        <f aca="false">IF(AND($M4084=1, H4084=3),B4084,0)</f>
        <v>0</v>
      </c>
      <c r="W4084" s="4" t="n">
        <f aca="false">IF(AND($M4084=1, I4084=3),C4084,0)</f>
        <v>0</v>
      </c>
      <c r="X4084" s="4" t="n">
        <f aca="false">IF(AND($M4084=1, J4084=3),D4084,0)</f>
        <v>0</v>
      </c>
      <c r="Y4084" s="4" t="n">
        <f aca="false">IF(AND($M4084=1, K4084=3),E4084,0)</f>
        <v>0</v>
      </c>
      <c r="Z4084" s="4" t="n">
        <f aca="false">IF(AND($M4084=1, L4084=3),F4084,0)</f>
        <v>0</v>
      </c>
      <c r="AA4084" s="3" t="n">
        <f aca="false">SUM(U4084:Z4084)</f>
        <v>0</v>
      </c>
      <c r="AB4084" s="2" t="n">
        <f aca="false">IF(AND(M4084=1,T4084&lt;AA4084),1,0)</f>
        <v>0</v>
      </c>
    </row>
    <row r="4085" customFormat="false" ht="13.8" hidden="false" customHeight="false" outlineLevel="0" collapsed="false">
      <c r="A4085" s="0" t="n">
        <v>24</v>
      </c>
      <c r="B4085" s="0" t="n">
        <v>34</v>
      </c>
      <c r="C4085" s="0" t="n">
        <v>60</v>
      </c>
      <c r="D4085" s="0" t="n">
        <v>44</v>
      </c>
      <c r="E4085" s="0" t="n">
        <v>8</v>
      </c>
      <c r="F4085" s="0" t="n">
        <v>102</v>
      </c>
      <c r="G4085" s="1" t="n">
        <f aca="false">COUNTIF($A4085:$F4085,A4085)</f>
        <v>1</v>
      </c>
      <c r="H4085" s="1" t="n">
        <f aca="false">COUNTIF($A4085:$F4085,B4085)</f>
        <v>1</v>
      </c>
      <c r="I4085" s="1" t="n">
        <f aca="false">COUNTIF($A4085:$F4085,C4085)</f>
        <v>1</v>
      </c>
      <c r="J4085" s="1" t="n">
        <f aca="false">COUNTIF($A4085:$F4085,D4085)</f>
        <v>1</v>
      </c>
      <c r="K4085" s="1" t="n">
        <f aca="false">COUNTIF($A4085:$F4085,E4085)</f>
        <v>1</v>
      </c>
      <c r="L4085" s="1" t="n">
        <f aca="false">COUNTIF($A4085:$F4085,F4085)</f>
        <v>1</v>
      </c>
      <c r="M4085" s="5" t="n">
        <f aca="false">IF(SUM($G4085:$L4085)=12,1,0)</f>
        <v>0</v>
      </c>
      <c r="N4085" s="0" t="n">
        <f aca="false">IF(AND($M4085=1,G4085=1),A4085,0)</f>
        <v>0</v>
      </c>
      <c r="O4085" s="0" t="n">
        <f aca="false">IF(AND($M4085=1,H4085=1),B4085,0)</f>
        <v>0</v>
      </c>
      <c r="P4085" s="0" t="n">
        <f aca="false">IF(AND($M4085=1,I4085=1),C4085,0)</f>
        <v>0</v>
      </c>
      <c r="Q4085" s="0" t="n">
        <f aca="false">IF(AND($M4085=1,J4085=1),D4085,0)</f>
        <v>0</v>
      </c>
      <c r="R4085" s="0" t="n">
        <f aca="false">IF(AND($M4085=1,K4085=1),E4085,0)</f>
        <v>0</v>
      </c>
      <c r="S4085" s="0" t="n">
        <f aca="false">IF(AND($M4085=1,L4085=1),F4085,0)</f>
        <v>0</v>
      </c>
      <c r="T4085" s="3" t="n">
        <f aca="false">SUM(N4085:S4085)/3</f>
        <v>0</v>
      </c>
      <c r="U4085" s="4" t="n">
        <f aca="false">IF(AND($M4085=1, G4085=3),A4085,0)</f>
        <v>0</v>
      </c>
      <c r="V4085" s="4" t="n">
        <f aca="false">IF(AND($M4085=1, H4085=3),B4085,0)</f>
        <v>0</v>
      </c>
      <c r="W4085" s="4" t="n">
        <f aca="false">IF(AND($M4085=1, I4085=3),C4085,0)</f>
        <v>0</v>
      </c>
      <c r="X4085" s="4" t="n">
        <f aca="false">IF(AND($M4085=1, J4085=3),D4085,0)</f>
        <v>0</v>
      </c>
      <c r="Y4085" s="4" t="n">
        <f aca="false">IF(AND($M4085=1, K4085=3),E4085,0)</f>
        <v>0</v>
      </c>
      <c r="Z4085" s="4" t="n">
        <f aca="false">IF(AND($M4085=1, L4085=3),F4085,0)</f>
        <v>0</v>
      </c>
      <c r="AA4085" s="3" t="n">
        <f aca="false">SUM(U4085:Z4085)</f>
        <v>0</v>
      </c>
      <c r="AB4085" s="2" t="n">
        <f aca="false">IF(AND(M4085=1,T4085&lt;AA4085),1,0)</f>
        <v>0</v>
      </c>
    </row>
    <row r="4086" customFormat="false" ht="13.8" hidden="false" customHeight="false" outlineLevel="0" collapsed="false">
      <c r="A4086" s="0" t="n">
        <v>68</v>
      </c>
      <c r="B4086" s="0" t="n">
        <v>65</v>
      </c>
      <c r="C4086" s="0" t="n">
        <v>96</v>
      </c>
      <c r="D4086" s="0" t="n">
        <v>99</v>
      </c>
      <c r="E4086" s="0" t="n">
        <v>136</v>
      </c>
      <c r="F4086" s="0" t="n">
        <v>65</v>
      </c>
      <c r="G4086" s="1" t="n">
        <f aca="false">COUNTIF($A4086:$F4086,A4086)</f>
        <v>1</v>
      </c>
      <c r="H4086" s="1" t="n">
        <f aca="false">COUNTIF($A4086:$F4086,B4086)</f>
        <v>2</v>
      </c>
      <c r="I4086" s="1" t="n">
        <f aca="false">COUNTIF($A4086:$F4086,C4086)</f>
        <v>1</v>
      </c>
      <c r="J4086" s="1" t="n">
        <f aca="false">COUNTIF($A4086:$F4086,D4086)</f>
        <v>1</v>
      </c>
      <c r="K4086" s="1" t="n">
        <f aca="false">COUNTIF($A4086:$F4086,E4086)</f>
        <v>1</v>
      </c>
      <c r="L4086" s="1" t="n">
        <f aca="false">COUNTIF($A4086:$F4086,F4086)</f>
        <v>2</v>
      </c>
      <c r="M4086" s="5" t="n">
        <f aca="false">IF(SUM($G4086:$L4086)=12,1,0)</f>
        <v>0</v>
      </c>
      <c r="N4086" s="0" t="n">
        <f aca="false">IF(AND($M4086=1,G4086=1),A4086,0)</f>
        <v>0</v>
      </c>
      <c r="O4086" s="0" t="n">
        <f aca="false">IF(AND($M4086=1,H4086=1),B4086,0)</f>
        <v>0</v>
      </c>
      <c r="P4086" s="0" t="n">
        <f aca="false">IF(AND($M4086=1,I4086=1),C4086,0)</f>
        <v>0</v>
      </c>
      <c r="Q4086" s="0" t="n">
        <f aca="false">IF(AND($M4086=1,J4086=1),D4086,0)</f>
        <v>0</v>
      </c>
      <c r="R4086" s="0" t="n">
        <f aca="false">IF(AND($M4086=1,K4086=1),E4086,0)</f>
        <v>0</v>
      </c>
      <c r="S4086" s="0" t="n">
        <f aca="false">IF(AND($M4086=1,L4086=1),F4086,0)</f>
        <v>0</v>
      </c>
      <c r="T4086" s="3" t="n">
        <f aca="false">SUM(N4086:S4086)/3</f>
        <v>0</v>
      </c>
      <c r="U4086" s="4" t="n">
        <f aca="false">IF(AND($M4086=1, G4086=3),A4086,0)</f>
        <v>0</v>
      </c>
      <c r="V4086" s="4" t="n">
        <f aca="false">IF(AND($M4086=1, H4086=3),B4086,0)</f>
        <v>0</v>
      </c>
      <c r="W4086" s="4" t="n">
        <f aca="false">IF(AND($M4086=1, I4086=3),C4086,0)</f>
        <v>0</v>
      </c>
      <c r="X4086" s="4" t="n">
        <f aca="false">IF(AND($M4086=1, J4086=3),D4086,0)</f>
        <v>0</v>
      </c>
      <c r="Y4086" s="4" t="n">
        <f aca="false">IF(AND($M4086=1, K4086=3),E4086,0)</f>
        <v>0</v>
      </c>
      <c r="Z4086" s="4" t="n">
        <f aca="false">IF(AND($M4086=1, L4086=3),F4086,0)</f>
        <v>0</v>
      </c>
      <c r="AA4086" s="3" t="n">
        <f aca="false">SUM(U4086:Z4086)</f>
        <v>0</v>
      </c>
      <c r="AB4086" s="2" t="n">
        <f aca="false">IF(AND(M4086=1,T4086&lt;AA4086),1,0)</f>
        <v>0</v>
      </c>
    </row>
    <row r="4087" customFormat="false" ht="13.8" hidden="false" customHeight="false" outlineLevel="0" collapsed="false">
      <c r="A4087" s="0" t="n">
        <v>69</v>
      </c>
      <c r="B4087" s="0" t="n">
        <v>43</v>
      </c>
      <c r="C4087" s="0" t="n">
        <v>72</v>
      </c>
      <c r="D4087" s="0" t="n">
        <v>73</v>
      </c>
      <c r="E4087" s="0" t="n">
        <v>103</v>
      </c>
      <c r="F4087" s="0" t="n">
        <v>28</v>
      </c>
      <c r="G4087" s="1" t="n">
        <f aca="false">COUNTIF($A4087:$F4087,A4087)</f>
        <v>1</v>
      </c>
      <c r="H4087" s="1" t="n">
        <f aca="false">COUNTIF($A4087:$F4087,B4087)</f>
        <v>1</v>
      </c>
      <c r="I4087" s="1" t="n">
        <f aca="false">COUNTIF($A4087:$F4087,C4087)</f>
        <v>1</v>
      </c>
      <c r="J4087" s="1" t="n">
        <f aca="false">COUNTIF($A4087:$F4087,D4087)</f>
        <v>1</v>
      </c>
      <c r="K4087" s="1" t="n">
        <f aca="false">COUNTIF($A4087:$F4087,E4087)</f>
        <v>1</v>
      </c>
      <c r="L4087" s="1" t="n">
        <f aca="false">COUNTIF($A4087:$F4087,F4087)</f>
        <v>1</v>
      </c>
      <c r="M4087" s="5" t="n">
        <f aca="false">IF(SUM($G4087:$L4087)=12,1,0)</f>
        <v>0</v>
      </c>
      <c r="N4087" s="0" t="n">
        <f aca="false">IF(AND($M4087=1,G4087=1),A4087,0)</f>
        <v>0</v>
      </c>
      <c r="O4087" s="0" t="n">
        <f aca="false">IF(AND($M4087=1,H4087=1),B4087,0)</f>
        <v>0</v>
      </c>
      <c r="P4087" s="0" t="n">
        <f aca="false">IF(AND($M4087=1,I4087=1),C4087,0)</f>
        <v>0</v>
      </c>
      <c r="Q4087" s="0" t="n">
        <f aca="false">IF(AND($M4087=1,J4087=1),D4087,0)</f>
        <v>0</v>
      </c>
      <c r="R4087" s="0" t="n">
        <f aca="false">IF(AND($M4087=1,K4087=1),E4087,0)</f>
        <v>0</v>
      </c>
      <c r="S4087" s="0" t="n">
        <f aca="false">IF(AND($M4087=1,L4087=1),F4087,0)</f>
        <v>0</v>
      </c>
      <c r="T4087" s="3" t="n">
        <f aca="false">SUM(N4087:S4087)/3</f>
        <v>0</v>
      </c>
      <c r="U4087" s="4" t="n">
        <f aca="false">IF(AND($M4087=1, G4087=3),A4087,0)</f>
        <v>0</v>
      </c>
      <c r="V4087" s="4" t="n">
        <f aca="false">IF(AND($M4087=1, H4087=3),B4087,0)</f>
        <v>0</v>
      </c>
      <c r="W4087" s="4" t="n">
        <f aca="false">IF(AND($M4087=1, I4087=3),C4087,0)</f>
        <v>0</v>
      </c>
      <c r="X4087" s="4" t="n">
        <f aca="false">IF(AND($M4087=1, J4087=3),D4087,0)</f>
        <v>0</v>
      </c>
      <c r="Y4087" s="4" t="n">
        <f aca="false">IF(AND($M4087=1, K4087=3),E4087,0)</f>
        <v>0</v>
      </c>
      <c r="Z4087" s="4" t="n">
        <f aca="false">IF(AND($M4087=1, L4087=3),F4087,0)</f>
        <v>0</v>
      </c>
      <c r="AA4087" s="3" t="n">
        <f aca="false">SUM(U4087:Z4087)</f>
        <v>0</v>
      </c>
      <c r="AB4087" s="2" t="n">
        <f aca="false">IF(AND(M4087=1,T4087&lt;AA4087),1,0)</f>
        <v>0</v>
      </c>
    </row>
    <row r="4088" customFormat="false" ht="13.8" hidden="false" customHeight="false" outlineLevel="0" collapsed="false">
      <c r="A4088" s="0" t="n">
        <v>42</v>
      </c>
      <c r="B4088" s="0" t="n">
        <v>28</v>
      </c>
      <c r="C4088" s="0" t="n">
        <v>25</v>
      </c>
      <c r="D4088" s="0" t="n">
        <v>23</v>
      </c>
      <c r="E4088" s="0" t="n">
        <v>14</v>
      </c>
      <c r="F4088" s="0" t="n">
        <v>9</v>
      </c>
      <c r="G4088" s="1" t="n">
        <f aca="false">COUNTIF($A4088:$F4088,A4088)</f>
        <v>1</v>
      </c>
      <c r="H4088" s="1" t="n">
        <f aca="false">COUNTIF($A4088:$F4088,B4088)</f>
        <v>1</v>
      </c>
      <c r="I4088" s="1" t="n">
        <f aca="false">COUNTIF($A4088:$F4088,C4088)</f>
        <v>1</v>
      </c>
      <c r="J4088" s="1" t="n">
        <f aca="false">COUNTIF($A4088:$F4088,D4088)</f>
        <v>1</v>
      </c>
      <c r="K4088" s="1" t="n">
        <f aca="false">COUNTIF($A4088:$F4088,E4088)</f>
        <v>1</v>
      </c>
      <c r="L4088" s="1" t="n">
        <f aca="false">COUNTIF($A4088:$F4088,F4088)</f>
        <v>1</v>
      </c>
      <c r="M4088" s="5" t="n">
        <f aca="false">IF(SUM($G4088:$L4088)=12,1,0)</f>
        <v>0</v>
      </c>
      <c r="N4088" s="0" t="n">
        <f aca="false">IF(AND($M4088=1,G4088=1),A4088,0)</f>
        <v>0</v>
      </c>
      <c r="O4088" s="0" t="n">
        <f aca="false">IF(AND($M4088=1,H4088=1),B4088,0)</f>
        <v>0</v>
      </c>
      <c r="P4088" s="0" t="n">
        <f aca="false">IF(AND($M4088=1,I4088=1),C4088,0)</f>
        <v>0</v>
      </c>
      <c r="Q4088" s="0" t="n">
        <f aca="false">IF(AND($M4088=1,J4088=1),D4088,0)</f>
        <v>0</v>
      </c>
      <c r="R4088" s="0" t="n">
        <f aca="false">IF(AND($M4088=1,K4088=1),E4088,0)</f>
        <v>0</v>
      </c>
      <c r="S4088" s="0" t="n">
        <f aca="false">IF(AND($M4088=1,L4088=1),F4088,0)</f>
        <v>0</v>
      </c>
      <c r="T4088" s="3" t="n">
        <f aca="false">SUM(N4088:S4088)/3</f>
        <v>0</v>
      </c>
      <c r="U4088" s="4" t="n">
        <f aca="false">IF(AND($M4088=1, G4088=3),A4088,0)</f>
        <v>0</v>
      </c>
      <c r="V4088" s="4" t="n">
        <f aca="false">IF(AND($M4088=1, H4088=3),B4088,0)</f>
        <v>0</v>
      </c>
      <c r="W4088" s="4" t="n">
        <f aca="false">IF(AND($M4088=1, I4088=3),C4088,0)</f>
        <v>0</v>
      </c>
      <c r="X4088" s="4" t="n">
        <f aca="false">IF(AND($M4088=1, J4088=3),D4088,0)</f>
        <v>0</v>
      </c>
      <c r="Y4088" s="4" t="n">
        <f aca="false">IF(AND($M4088=1, K4088=3),E4088,0)</f>
        <v>0</v>
      </c>
      <c r="Z4088" s="4" t="n">
        <f aca="false">IF(AND($M4088=1, L4088=3),F4088,0)</f>
        <v>0</v>
      </c>
      <c r="AA4088" s="3" t="n">
        <f aca="false">SUM(U4088:Z4088)</f>
        <v>0</v>
      </c>
      <c r="AB4088" s="2" t="n">
        <f aca="false">IF(AND(M4088=1,T4088&lt;AA4088),1,0)</f>
        <v>0</v>
      </c>
    </row>
    <row r="4089" customFormat="false" ht="13.8" hidden="false" customHeight="false" outlineLevel="0" collapsed="false">
      <c r="A4089" s="0" t="n">
        <v>7</v>
      </c>
      <c r="B4089" s="0" t="n">
        <v>39</v>
      </c>
      <c r="C4089" s="0" t="n">
        <v>52</v>
      </c>
      <c r="D4089" s="0" t="n">
        <v>8</v>
      </c>
      <c r="E4089" s="0" t="n">
        <v>4</v>
      </c>
      <c r="F4089" s="0" t="n">
        <v>13</v>
      </c>
      <c r="G4089" s="1" t="n">
        <f aca="false">COUNTIF($A4089:$F4089,A4089)</f>
        <v>1</v>
      </c>
      <c r="H4089" s="1" t="n">
        <f aca="false">COUNTIF($A4089:$F4089,B4089)</f>
        <v>1</v>
      </c>
      <c r="I4089" s="1" t="n">
        <f aca="false">COUNTIF($A4089:$F4089,C4089)</f>
        <v>1</v>
      </c>
      <c r="J4089" s="1" t="n">
        <f aca="false">COUNTIF($A4089:$F4089,D4089)</f>
        <v>1</v>
      </c>
      <c r="K4089" s="1" t="n">
        <f aca="false">COUNTIF($A4089:$F4089,E4089)</f>
        <v>1</v>
      </c>
      <c r="L4089" s="1" t="n">
        <f aca="false">COUNTIF($A4089:$F4089,F4089)</f>
        <v>1</v>
      </c>
      <c r="M4089" s="5" t="n">
        <f aca="false">IF(SUM($G4089:$L4089)=12,1,0)</f>
        <v>0</v>
      </c>
      <c r="N4089" s="0" t="n">
        <f aca="false">IF(AND($M4089=1,G4089=1),A4089,0)</f>
        <v>0</v>
      </c>
      <c r="O4089" s="0" t="n">
        <f aca="false">IF(AND($M4089=1,H4089=1),B4089,0)</f>
        <v>0</v>
      </c>
      <c r="P4089" s="0" t="n">
        <f aca="false">IF(AND($M4089=1,I4089=1),C4089,0)</f>
        <v>0</v>
      </c>
      <c r="Q4089" s="0" t="n">
        <f aca="false">IF(AND($M4089=1,J4089=1),D4089,0)</f>
        <v>0</v>
      </c>
      <c r="R4089" s="0" t="n">
        <f aca="false">IF(AND($M4089=1,K4089=1),E4089,0)</f>
        <v>0</v>
      </c>
      <c r="S4089" s="0" t="n">
        <f aca="false">IF(AND($M4089=1,L4089=1),F4089,0)</f>
        <v>0</v>
      </c>
      <c r="T4089" s="3" t="n">
        <f aca="false">SUM(N4089:S4089)/3</f>
        <v>0</v>
      </c>
      <c r="U4089" s="4" t="n">
        <f aca="false">IF(AND($M4089=1, G4089=3),A4089,0)</f>
        <v>0</v>
      </c>
      <c r="V4089" s="4" t="n">
        <f aca="false">IF(AND($M4089=1, H4089=3),B4089,0)</f>
        <v>0</v>
      </c>
      <c r="W4089" s="4" t="n">
        <f aca="false">IF(AND($M4089=1, I4089=3),C4089,0)</f>
        <v>0</v>
      </c>
      <c r="X4089" s="4" t="n">
        <f aca="false">IF(AND($M4089=1, J4089=3),D4089,0)</f>
        <v>0</v>
      </c>
      <c r="Y4089" s="4" t="n">
        <f aca="false">IF(AND($M4089=1, K4089=3),E4089,0)</f>
        <v>0</v>
      </c>
      <c r="Z4089" s="4" t="n">
        <f aca="false">IF(AND($M4089=1, L4089=3),F4089,0)</f>
        <v>0</v>
      </c>
      <c r="AA4089" s="3" t="n">
        <f aca="false">SUM(U4089:Z4089)</f>
        <v>0</v>
      </c>
      <c r="AB4089" s="2" t="n">
        <f aca="false">IF(AND(M4089=1,T4089&lt;AA4089),1,0)</f>
        <v>0</v>
      </c>
    </row>
    <row r="4090" customFormat="false" ht="13.8" hidden="false" customHeight="false" outlineLevel="0" collapsed="false">
      <c r="A4090" s="0" t="n">
        <v>83</v>
      </c>
      <c r="B4090" s="0" t="n">
        <v>94</v>
      </c>
      <c r="C4090" s="0" t="n">
        <v>96</v>
      </c>
      <c r="D4090" s="0" t="n">
        <v>82</v>
      </c>
      <c r="E4090" s="0" t="n">
        <v>27</v>
      </c>
      <c r="F4090" s="0" t="n">
        <v>94</v>
      </c>
      <c r="G4090" s="1" t="n">
        <f aca="false">COUNTIF($A4090:$F4090,A4090)</f>
        <v>1</v>
      </c>
      <c r="H4090" s="1" t="n">
        <f aca="false">COUNTIF($A4090:$F4090,B4090)</f>
        <v>2</v>
      </c>
      <c r="I4090" s="1" t="n">
        <f aca="false">COUNTIF($A4090:$F4090,C4090)</f>
        <v>1</v>
      </c>
      <c r="J4090" s="1" t="n">
        <f aca="false">COUNTIF($A4090:$F4090,D4090)</f>
        <v>1</v>
      </c>
      <c r="K4090" s="1" t="n">
        <f aca="false">COUNTIF($A4090:$F4090,E4090)</f>
        <v>1</v>
      </c>
      <c r="L4090" s="1" t="n">
        <f aca="false">COUNTIF($A4090:$F4090,F4090)</f>
        <v>2</v>
      </c>
      <c r="M4090" s="5" t="n">
        <f aca="false">IF(SUM($G4090:$L4090)=12,1,0)</f>
        <v>0</v>
      </c>
      <c r="N4090" s="0" t="n">
        <f aca="false">IF(AND($M4090=1,G4090=1),A4090,0)</f>
        <v>0</v>
      </c>
      <c r="O4090" s="0" t="n">
        <f aca="false">IF(AND($M4090=1,H4090=1),B4090,0)</f>
        <v>0</v>
      </c>
      <c r="P4090" s="0" t="n">
        <f aca="false">IF(AND($M4090=1,I4090=1),C4090,0)</f>
        <v>0</v>
      </c>
      <c r="Q4090" s="0" t="n">
        <f aca="false">IF(AND($M4090=1,J4090=1),D4090,0)</f>
        <v>0</v>
      </c>
      <c r="R4090" s="0" t="n">
        <f aca="false">IF(AND($M4090=1,K4090=1),E4090,0)</f>
        <v>0</v>
      </c>
      <c r="S4090" s="0" t="n">
        <f aca="false">IF(AND($M4090=1,L4090=1),F4090,0)</f>
        <v>0</v>
      </c>
      <c r="T4090" s="3" t="n">
        <f aca="false">SUM(N4090:S4090)/3</f>
        <v>0</v>
      </c>
      <c r="U4090" s="4" t="n">
        <f aca="false">IF(AND($M4090=1, G4090=3),A4090,0)</f>
        <v>0</v>
      </c>
      <c r="V4090" s="4" t="n">
        <f aca="false">IF(AND($M4090=1, H4090=3),B4090,0)</f>
        <v>0</v>
      </c>
      <c r="W4090" s="4" t="n">
        <f aca="false">IF(AND($M4090=1, I4090=3),C4090,0)</f>
        <v>0</v>
      </c>
      <c r="X4090" s="4" t="n">
        <f aca="false">IF(AND($M4090=1, J4090=3),D4090,0)</f>
        <v>0</v>
      </c>
      <c r="Y4090" s="4" t="n">
        <f aca="false">IF(AND($M4090=1, K4090=3),E4090,0)</f>
        <v>0</v>
      </c>
      <c r="Z4090" s="4" t="n">
        <f aca="false">IF(AND($M4090=1, L4090=3),F4090,0)</f>
        <v>0</v>
      </c>
      <c r="AA4090" s="3" t="n">
        <f aca="false">SUM(U4090:Z4090)</f>
        <v>0</v>
      </c>
      <c r="AB4090" s="2" t="n">
        <f aca="false">IF(AND(M4090=1,T4090&lt;AA4090),1,0)</f>
        <v>0</v>
      </c>
    </row>
    <row r="4091" customFormat="false" ht="13.8" hidden="false" customHeight="false" outlineLevel="0" collapsed="false">
      <c r="A4091" s="0" t="n">
        <v>45</v>
      </c>
      <c r="B4091" s="0" t="n">
        <v>76</v>
      </c>
      <c r="C4091" s="0" t="n">
        <v>84</v>
      </c>
      <c r="D4091" s="0" t="n">
        <v>83</v>
      </c>
      <c r="E4091" s="0" t="n">
        <v>22</v>
      </c>
      <c r="F4091" s="0" t="n">
        <v>76</v>
      </c>
      <c r="G4091" s="1" t="n">
        <f aca="false">COUNTIF($A4091:$F4091,A4091)</f>
        <v>1</v>
      </c>
      <c r="H4091" s="1" t="n">
        <f aca="false">COUNTIF($A4091:$F4091,B4091)</f>
        <v>2</v>
      </c>
      <c r="I4091" s="1" t="n">
        <f aca="false">COUNTIF($A4091:$F4091,C4091)</f>
        <v>1</v>
      </c>
      <c r="J4091" s="1" t="n">
        <f aca="false">COUNTIF($A4091:$F4091,D4091)</f>
        <v>1</v>
      </c>
      <c r="K4091" s="1" t="n">
        <f aca="false">COUNTIF($A4091:$F4091,E4091)</f>
        <v>1</v>
      </c>
      <c r="L4091" s="1" t="n">
        <f aca="false">COUNTIF($A4091:$F4091,F4091)</f>
        <v>2</v>
      </c>
      <c r="M4091" s="5" t="n">
        <f aca="false">IF(SUM($G4091:$L4091)=12,1,0)</f>
        <v>0</v>
      </c>
      <c r="N4091" s="0" t="n">
        <f aca="false">IF(AND($M4091=1,G4091=1),A4091,0)</f>
        <v>0</v>
      </c>
      <c r="O4091" s="0" t="n">
        <f aca="false">IF(AND($M4091=1,H4091=1),B4091,0)</f>
        <v>0</v>
      </c>
      <c r="P4091" s="0" t="n">
        <f aca="false">IF(AND($M4091=1,I4091=1),C4091,0)</f>
        <v>0</v>
      </c>
      <c r="Q4091" s="0" t="n">
        <f aca="false">IF(AND($M4091=1,J4091=1),D4091,0)</f>
        <v>0</v>
      </c>
      <c r="R4091" s="0" t="n">
        <f aca="false">IF(AND($M4091=1,K4091=1),E4091,0)</f>
        <v>0</v>
      </c>
      <c r="S4091" s="0" t="n">
        <f aca="false">IF(AND($M4091=1,L4091=1),F4091,0)</f>
        <v>0</v>
      </c>
      <c r="T4091" s="3" t="n">
        <f aca="false">SUM(N4091:S4091)/3</f>
        <v>0</v>
      </c>
      <c r="U4091" s="4" t="n">
        <f aca="false">IF(AND($M4091=1, G4091=3),A4091,0)</f>
        <v>0</v>
      </c>
      <c r="V4091" s="4" t="n">
        <f aca="false">IF(AND($M4091=1, H4091=3),B4091,0)</f>
        <v>0</v>
      </c>
      <c r="W4091" s="4" t="n">
        <f aca="false">IF(AND($M4091=1, I4091=3),C4091,0)</f>
        <v>0</v>
      </c>
      <c r="X4091" s="4" t="n">
        <f aca="false">IF(AND($M4091=1, J4091=3),D4091,0)</f>
        <v>0</v>
      </c>
      <c r="Y4091" s="4" t="n">
        <f aca="false">IF(AND($M4091=1, K4091=3),E4091,0)</f>
        <v>0</v>
      </c>
      <c r="Z4091" s="4" t="n">
        <f aca="false">IF(AND($M4091=1, L4091=3),F4091,0)</f>
        <v>0</v>
      </c>
      <c r="AA4091" s="3" t="n">
        <f aca="false">SUM(U4091:Z4091)</f>
        <v>0</v>
      </c>
      <c r="AB4091" s="2" t="n">
        <f aca="false">IF(AND(M4091=1,T4091&lt;AA4091),1,0)</f>
        <v>0</v>
      </c>
    </row>
    <row r="4092" customFormat="false" ht="13.8" hidden="false" customHeight="false" outlineLevel="0" collapsed="false">
      <c r="A4092" s="0" t="n">
        <v>16</v>
      </c>
      <c r="B4092" s="0" t="n">
        <v>57</v>
      </c>
      <c r="C4092" s="0" t="n">
        <v>38</v>
      </c>
      <c r="D4092" s="0" t="n">
        <v>30</v>
      </c>
      <c r="E4092" s="0" t="n">
        <v>48</v>
      </c>
      <c r="F4092" s="0" t="n">
        <v>38</v>
      </c>
      <c r="G4092" s="1" t="n">
        <f aca="false">COUNTIF($A4092:$F4092,A4092)</f>
        <v>1</v>
      </c>
      <c r="H4092" s="1" t="n">
        <f aca="false">COUNTIF($A4092:$F4092,B4092)</f>
        <v>1</v>
      </c>
      <c r="I4092" s="1" t="n">
        <f aca="false">COUNTIF($A4092:$F4092,C4092)</f>
        <v>2</v>
      </c>
      <c r="J4092" s="1" t="n">
        <f aca="false">COUNTIF($A4092:$F4092,D4092)</f>
        <v>1</v>
      </c>
      <c r="K4092" s="1" t="n">
        <f aca="false">COUNTIF($A4092:$F4092,E4092)</f>
        <v>1</v>
      </c>
      <c r="L4092" s="1" t="n">
        <f aca="false">COUNTIF($A4092:$F4092,F4092)</f>
        <v>2</v>
      </c>
      <c r="M4092" s="5" t="n">
        <f aca="false">IF(SUM($G4092:$L4092)=12,1,0)</f>
        <v>0</v>
      </c>
      <c r="N4092" s="0" t="n">
        <f aca="false">IF(AND($M4092=1,G4092=1),A4092,0)</f>
        <v>0</v>
      </c>
      <c r="O4092" s="0" t="n">
        <f aca="false">IF(AND($M4092=1,H4092=1),B4092,0)</f>
        <v>0</v>
      </c>
      <c r="P4092" s="0" t="n">
        <f aca="false">IF(AND($M4092=1,I4092=1),C4092,0)</f>
        <v>0</v>
      </c>
      <c r="Q4092" s="0" t="n">
        <f aca="false">IF(AND($M4092=1,J4092=1),D4092,0)</f>
        <v>0</v>
      </c>
      <c r="R4092" s="0" t="n">
        <f aca="false">IF(AND($M4092=1,K4092=1),E4092,0)</f>
        <v>0</v>
      </c>
      <c r="S4092" s="0" t="n">
        <f aca="false">IF(AND($M4092=1,L4092=1),F4092,0)</f>
        <v>0</v>
      </c>
      <c r="T4092" s="3" t="n">
        <f aca="false">SUM(N4092:S4092)/3</f>
        <v>0</v>
      </c>
      <c r="U4092" s="4" t="n">
        <f aca="false">IF(AND($M4092=1, G4092=3),A4092,0)</f>
        <v>0</v>
      </c>
      <c r="V4092" s="4" t="n">
        <f aca="false">IF(AND($M4092=1, H4092=3),B4092,0)</f>
        <v>0</v>
      </c>
      <c r="W4092" s="4" t="n">
        <f aca="false">IF(AND($M4092=1, I4092=3),C4092,0)</f>
        <v>0</v>
      </c>
      <c r="X4092" s="4" t="n">
        <f aca="false">IF(AND($M4092=1, J4092=3),D4092,0)</f>
        <v>0</v>
      </c>
      <c r="Y4092" s="4" t="n">
        <f aca="false">IF(AND($M4092=1, K4092=3),E4092,0)</f>
        <v>0</v>
      </c>
      <c r="Z4092" s="4" t="n">
        <f aca="false">IF(AND($M4092=1, L4092=3),F4092,0)</f>
        <v>0</v>
      </c>
      <c r="AA4092" s="3" t="n">
        <f aca="false">SUM(U4092:Z4092)</f>
        <v>0</v>
      </c>
      <c r="AB4092" s="2" t="n">
        <f aca="false">IF(AND(M4092=1,T4092&lt;AA4092),1,0)</f>
        <v>0</v>
      </c>
    </row>
    <row r="4093" customFormat="false" ht="13.8" hidden="false" customHeight="false" outlineLevel="0" collapsed="false">
      <c r="A4093" s="0" t="n">
        <v>75</v>
      </c>
      <c r="B4093" s="0" t="n">
        <v>76</v>
      </c>
      <c r="C4093" s="0" t="n">
        <v>73</v>
      </c>
      <c r="D4093" s="0" t="n">
        <v>59</v>
      </c>
      <c r="E4093" s="0" t="n">
        <v>225</v>
      </c>
      <c r="F4093" s="0" t="n">
        <v>76</v>
      </c>
      <c r="G4093" s="1" t="n">
        <f aca="false">COUNTIF($A4093:$F4093,A4093)</f>
        <v>1</v>
      </c>
      <c r="H4093" s="1" t="n">
        <f aca="false">COUNTIF($A4093:$F4093,B4093)</f>
        <v>2</v>
      </c>
      <c r="I4093" s="1" t="n">
        <f aca="false">COUNTIF($A4093:$F4093,C4093)</f>
        <v>1</v>
      </c>
      <c r="J4093" s="1" t="n">
        <f aca="false">COUNTIF($A4093:$F4093,D4093)</f>
        <v>1</v>
      </c>
      <c r="K4093" s="1" t="n">
        <f aca="false">COUNTIF($A4093:$F4093,E4093)</f>
        <v>1</v>
      </c>
      <c r="L4093" s="1" t="n">
        <f aca="false">COUNTIF($A4093:$F4093,F4093)</f>
        <v>2</v>
      </c>
      <c r="M4093" s="5" t="n">
        <f aca="false">IF(SUM($G4093:$L4093)=12,1,0)</f>
        <v>0</v>
      </c>
      <c r="N4093" s="0" t="n">
        <f aca="false">IF(AND($M4093=1,G4093=1),A4093,0)</f>
        <v>0</v>
      </c>
      <c r="O4093" s="0" t="n">
        <f aca="false">IF(AND($M4093=1,H4093=1),B4093,0)</f>
        <v>0</v>
      </c>
      <c r="P4093" s="0" t="n">
        <f aca="false">IF(AND($M4093=1,I4093=1),C4093,0)</f>
        <v>0</v>
      </c>
      <c r="Q4093" s="0" t="n">
        <f aca="false">IF(AND($M4093=1,J4093=1),D4093,0)</f>
        <v>0</v>
      </c>
      <c r="R4093" s="0" t="n">
        <f aca="false">IF(AND($M4093=1,K4093=1),E4093,0)</f>
        <v>0</v>
      </c>
      <c r="S4093" s="0" t="n">
        <f aca="false">IF(AND($M4093=1,L4093=1),F4093,0)</f>
        <v>0</v>
      </c>
      <c r="T4093" s="3" t="n">
        <f aca="false">SUM(N4093:S4093)/3</f>
        <v>0</v>
      </c>
      <c r="U4093" s="4" t="n">
        <f aca="false">IF(AND($M4093=1, G4093=3),A4093,0)</f>
        <v>0</v>
      </c>
      <c r="V4093" s="4" t="n">
        <f aca="false">IF(AND($M4093=1, H4093=3),B4093,0)</f>
        <v>0</v>
      </c>
      <c r="W4093" s="4" t="n">
        <f aca="false">IF(AND($M4093=1, I4093=3),C4093,0)</f>
        <v>0</v>
      </c>
      <c r="X4093" s="4" t="n">
        <f aca="false">IF(AND($M4093=1, J4093=3),D4093,0)</f>
        <v>0</v>
      </c>
      <c r="Y4093" s="4" t="n">
        <f aca="false">IF(AND($M4093=1, K4093=3),E4093,0)</f>
        <v>0</v>
      </c>
      <c r="Z4093" s="4" t="n">
        <f aca="false">IF(AND($M4093=1, L4093=3),F4093,0)</f>
        <v>0</v>
      </c>
      <c r="AA4093" s="3" t="n">
        <f aca="false">SUM(U4093:Z4093)</f>
        <v>0</v>
      </c>
      <c r="AB4093" s="2" t="n">
        <f aca="false">IF(AND(M4093=1,T4093&lt;AA4093),1,0)</f>
        <v>0</v>
      </c>
    </row>
    <row r="4094" customFormat="false" ht="13.8" hidden="false" customHeight="false" outlineLevel="0" collapsed="false">
      <c r="A4094" s="0" t="n">
        <v>40</v>
      </c>
      <c r="B4094" s="0" t="n">
        <v>43</v>
      </c>
      <c r="C4094" s="0" t="n">
        <v>10</v>
      </c>
      <c r="D4094" s="0" t="n">
        <v>26</v>
      </c>
      <c r="E4094" s="0" t="n">
        <v>60</v>
      </c>
      <c r="F4094" s="0" t="n">
        <v>21</v>
      </c>
      <c r="G4094" s="1" t="n">
        <f aca="false">COUNTIF($A4094:$F4094,A4094)</f>
        <v>1</v>
      </c>
      <c r="H4094" s="1" t="n">
        <f aca="false">COUNTIF($A4094:$F4094,B4094)</f>
        <v>1</v>
      </c>
      <c r="I4094" s="1" t="n">
        <f aca="false">COUNTIF($A4094:$F4094,C4094)</f>
        <v>1</v>
      </c>
      <c r="J4094" s="1" t="n">
        <f aca="false">COUNTIF($A4094:$F4094,D4094)</f>
        <v>1</v>
      </c>
      <c r="K4094" s="1" t="n">
        <f aca="false">COUNTIF($A4094:$F4094,E4094)</f>
        <v>1</v>
      </c>
      <c r="L4094" s="1" t="n">
        <f aca="false">COUNTIF($A4094:$F4094,F4094)</f>
        <v>1</v>
      </c>
      <c r="M4094" s="5" t="n">
        <f aca="false">IF(SUM($G4094:$L4094)=12,1,0)</f>
        <v>0</v>
      </c>
      <c r="N4094" s="0" t="n">
        <f aca="false">IF(AND($M4094=1,G4094=1),A4094,0)</f>
        <v>0</v>
      </c>
      <c r="O4094" s="0" t="n">
        <f aca="false">IF(AND($M4094=1,H4094=1),B4094,0)</f>
        <v>0</v>
      </c>
      <c r="P4094" s="0" t="n">
        <f aca="false">IF(AND($M4094=1,I4094=1),C4094,0)</f>
        <v>0</v>
      </c>
      <c r="Q4094" s="0" t="n">
        <f aca="false">IF(AND($M4094=1,J4094=1),D4094,0)</f>
        <v>0</v>
      </c>
      <c r="R4094" s="0" t="n">
        <f aca="false">IF(AND($M4094=1,K4094=1),E4094,0)</f>
        <v>0</v>
      </c>
      <c r="S4094" s="0" t="n">
        <f aca="false">IF(AND($M4094=1,L4094=1),F4094,0)</f>
        <v>0</v>
      </c>
      <c r="T4094" s="3" t="n">
        <f aca="false">SUM(N4094:S4094)/3</f>
        <v>0</v>
      </c>
      <c r="U4094" s="4" t="n">
        <f aca="false">IF(AND($M4094=1, G4094=3),A4094,0)</f>
        <v>0</v>
      </c>
      <c r="V4094" s="4" t="n">
        <f aca="false">IF(AND($M4094=1, H4094=3),B4094,0)</f>
        <v>0</v>
      </c>
      <c r="W4094" s="4" t="n">
        <f aca="false">IF(AND($M4094=1, I4094=3),C4094,0)</f>
        <v>0</v>
      </c>
      <c r="X4094" s="4" t="n">
        <f aca="false">IF(AND($M4094=1, J4094=3),D4094,0)</f>
        <v>0</v>
      </c>
      <c r="Y4094" s="4" t="n">
        <f aca="false">IF(AND($M4094=1, K4094=3),E4094,0)</f>
        <v>0</v>
      </c>
      <c r="Z4094" s="4" t="n">
        <f aca="false">IF(AND($M4094=1, L4094=3),F4094,0)</f>
        <v>0</v>
      </c>
      <c r="AA4094" s="3" t="n">
        <f aca="false">SUM(U4094:Z4094)</f>
        <v>0</v>
      </c>
      <c r="AB4094" s="2" t="n">
        <f aca="false">IF(AND(M4094=1,T4094&lt;AA4094),1,0)</f>
        <v>0</v>
      </c>
    </row>
    <row r="4095" customFormat="false" ht="13.8" hidden="false" customHeight="false" outlineLevel="0" collapsed="false">
      <c r="A4095" s="0" t="n">
        <v>49</v>
      </c>
      <c r="B4095" s="0" t="n">
        <v>42</v>
      </c>
      <c r="C4095" s="0" t="n">
        <v>53</v>
      </c>
      <c r="D4095" s="0" t="n">
        <v>72</v>
      </c>
      <c r="E4095" s="0" t="n">
        <v>16</v>
      </c>
      <c r="F4095" s="0" t="n">
        <v>42</v>
      </c>
      <c r="G4095" s="1" t="n">
        <f aca="false">COUNTIF($A4095:$F4095,A4095)</f>
        <v>1</v>
      </c>
      <c r="H4095" s="1" t="n">
        <f aca="false">COUNTIF($A4095:$F4095,B4095)</f>
        <v>2</v>
      </c>
      <c r="I4095" s="1" t="n">
        <f aca="false">COUNTIF($A4095:$F4095,C4095)</f>
        <v>1</v>
      </c>
      <c r="J4095" s="1" t="n">
        <f aca="false">COUNTIF($A4095:$F4095,D4095)</f>
        <v>1</v>
      </c>
      <c r="K4095" s="1" t="n">
        <f aca="false">COUNTIF($A4095:$F4095,E4095)</f>
        <v>1</v>
      </c>
      <c r="L4095" s="1" t="n">
        <f aca="false">COUNTIF($A4095:$F4095,F4095)</f>
        <v>2</v>
      </c>
      <c r="M4095" s="5" t="n">
        <f aca="false">IF(SUM($G4095:$L4095)=12,1,0)</f>
        <v>0</v>
      </c>
      <c r="N4095" s="0" t="n">
        <f aca="false">IF(AND($M4095=1,G4095=1),A4095,0)</f>
        <v>0</v>
      </c>
      <c r="O4095" s="0" t="n">
        <f aca="false">IF(AND($M4095=1,H4095=1),B4095,0)</f>
        <v>0</v>
      </c>
      <c r="P4095" s="0" t="n">
        <f aca="false">IF(AND($M4095=1,I4095=1),C4095,0)</f>
        <v>0</v>
      </c>
      <c r="Q4095" s="0" t="n">
        <f aca="false">IF(AND($M4095=1,J4095=1),D4095,0)</f>
        <v>0</v>
      </c>
      <c r="R4095" s="0" t="n">
        <f aca="false">IF(AND($M4095=1,K4095=1),E4095,0)</f>
        <v>0</v>
      </c>
      <c r="S4095" s="0" t="n">
        <f aca="false">IF(AND($M4095=1,L4095=1),F4095,0)</f>
        <v>0</v>
      </c>
      <c r="T4095" s="3" t="n">
        <f aca="false">SUM(N4095:S4095)/3</f>
        <v>0</v>
      </c>
      <c r="U4095" s="4" t="n">
        <f aca="false">IF(AND($M4095=1, G4095=3),A4095,0)</f>
        <v>0</v>
      </c>
      <c r="V4095" s="4" t="n">
        <f aca="false">IF(AND($M4095=1, H4095=3),B4095,0)</f>
        <v>0</v>
      </c>
      <c r="W4095" s="4" t="n">
        <f aca="false">IF(AND($M4095=1, I4095=3),C4095,0)</f>
        <v>0</v>
      </c>
      <c r="X4095" s="4" t="n">
        <f aca="false">IF(AND($M4095=1, J4095=3),D4095,0)</f>
        <v>0</v>
      </c>
      <c r="Y4095" s="4" t="n">
        <f aca="false">IF(AND($M4095=1, K4095=3),E4095,0)</f>
        <v>0</v>
      </c>
      <c r="Z4095" s="4" t="n">
        <f aca="false">IF(AND($M4095=1, L4095=3),F4095,0)</f>
        <v>0</v>
      </c>
      <c r="AA4095" s="3" t="n">
        <f aca="false">SUM(U4095:Z4095)</f>
        <v>0</v>
      </c>
      <c r="AB4095" s="2" t="n">
        <f aca="false">IF(AND(M4095=1,T4095&lt;AA4095),1,0)</f>
        <v>0</v>
      </c>
    </row>
    <row r="4096" customFormat="false" ht="13.8" hidden="false" customHeight="false" outlineLevel="0" collapsed="false">
      <c r="A4096" s="0" t="n">
        <v>92</v>
      </c>
      <c r="B4096" s="0" t="n">
        <v>35</v>
      </c>
      <c r="C4096" s="0" t="n">
        <v>54</v>
      </c>
      <c r="D4096" s="0" t="n">
        <v>35</v>
      </c>
      <c r="E4096" s="0" t="n">
        <v>30</v>
      </c>
      <c r="F4096" s="0" t="n">
        <v>23</v>
      </c>
      <c r="G4096" s="1" t="n">
        <f aca="false">COUNTIF($A4096:$F4096,A4096)</f>
        <v>1</v>
      </c>
      <c r="H4096" s="1" t="n">
        <f aca="false">COUNTIF($A4096:$F4096,B4096)</f>
        <v>2</v>
      </c>
      <c r="I4096" s="1" t="n">
        <f aca="false">COUNTIF($A4096:$F4096,C4096)</f>
        <v>1</v>
      </c>
      <c r="J4096" s="1" t="n">
        <f aca="false">COUNTIF($A4096:$F4096,D4096)</f>
        <v>2</v>
      </c>
      <c r="K4096" s="1" t="n">
        <f aca="false">COUNTIF($A4096:$F4096,E4096)</f>
        <v>1</v>
      </c>
      <c r="L4096" s="1" t="n">
        <f aca="false">COUNTIF($A4096:$F4096,F4096)</f>
        <v>1</v>
      </c>
      <c r="M4096" s="5" t="n">
        <f aca="false">IF(SUM($G4096:$L4096)=12,1,0)</f>
        <v>0</v>
      </c>
      <c r="N4096" s="0" t="n">
        <f aca="false">IF(AND($M4096=1,G4096=1),A4096,0)</f>
        <v>0</v>
      </c>
      <c r="O4096" s="0" t="n">
        <f aca="false">IF(AND($M4096=1,H4096=1),B4096,0)</f>
        <v>0</v>
      </c>
      <c r="P4096" s="0" t="n">
        <f aca="false">IF(AND($M4096=1,I4096=1),C4096,0)</f>
        <v>0</v>
      </c>
      <c r="Q4096" s="0" t="n">
        <f aca="false">IF(AND($M4096=1,J4096=1),D4096,0)</f>
        <v>0</v>
      </c>
      <c r="R4096" s="0" t="n">
        <f aca="false">IF(AND($M4096=1,K4096=1),E4096,0)</f>
        <v>0</v>
      </c>
      <c r="S4096" s="0" t="n">
        <f aca="false">IF(AND($M4096=1,L4096=1),F4096,0)</f>
        <v>0</v>
      </c>
      <c r="T4096" s="3" t="n">
        <f aca="false">SUM(N4096:S4096)/3</f>
        <v>0</v>
      </c>
      <c r="U4096" s="4" t="n">
        <f aca="false">IF(AND($M4096=1, G4096=3),A4096,0)</f>
        <v>0</v>
      </c>
      <c r="V4096" s="4" t="n">
        <f aca="false">IF(AND($M4096=1, H4096=3),B4096,0)</f>
        <v>0</v>
      </c>
      <c r="W4096" s="4" t="n">
        <f aca="false">IF(AND($M4096=1, I4096=3),C4096,0)</f>
        <v>0</v>
      </c>
      <c r="X4096" s="4" t="n">
        <f aca="false">IF(AND($M4096=1, J4096=3),D4096,0)</f>
        <v>0</v>
      </c>
      <c r="Y4096" s="4" t="n">
        <f aca="false">IF(AND($M4096=1, K4096=3),E4096,0)</f>
        <v>0</v>
      </c>
      <c r="Z4096" s="4" t="n">
        <f aca="false">IF(AND($M4096=1, L4096=3),F4096,0)</f>
        <v>0</v>
      </c>
      <c r="AA4096" s="3" t="n">
        <f aca="false">SUM(U4096:Z4096)</f>
        <v>0</v>
      </c>
      <c r="AB4096" s="2" t="n">
        <f aca="false">IF(AND(M4096=1,T4096&lt;AA4096),1,0)</f>
        <v>0</v>
      </c>
    </row>
    <row r="4097" customFormat="false" ht="13.8" hidden="false" customHeight="false" outlineLevel="0" collapsed="false">
      <c r="A4097" s="0" t="n">
        <v>35</v>
      </c>
      <c r="B4097" s="0" t="n">
        <v>8</v>
      </c>
      <c r="C4097" s="0" t="n">
        <v>11</v>
      </c>
      <c r="D4097" s="0" t="n">
        <v>73</v>
      </c>
      <c r="E4097" s="0" t="n">
        <v>105</v>
      </c>
      <c r="F4097" s="0" t="n">
        <v>16</v>
      </c>
      <c r="G4097" s="1" t="n">
        <f aca="false">COUNTIF($A4097:$F4097,A4097)</f>
        <v>1</v>
      </c>
      <c r="H4097" s="1" t="n">
        <f aca="false">COUNTIF($A4097:$F4097,B4097)</f>
        <v>1</v>
      </c>
      <c r="I4097" s="1" t="n">
        <f aca="false">COUNTIF($A4097:$F4097,C4097)</f>
        <v>1</v>
      </c>
      <c r="J4097" s="1" t="n">
        <f aca="false">COUNTIF($A4097:$F4097,D4097)</f>
        <v>1</v>
      </c>
      <c r="K4097" s="1" t="n">
        <f aca="false">COUNTIF($A4097:$F4097,E4097)</f>
        <v>1</v>
      </c>
      <c r="L4097" s="1" t="n">
        <f aca="false">COUNTIF($A4097:$F4097,F4097)</f>
        <v>1</v>
      </c>
      <c r="M4097" s="5" t="n">
        <f aca="false">IF(SUM($G4097:$L4097)=12,1,0)</f>
        <v>0</v>
      </c>
      <c r="N4097" s="0" t="n">
        <f aca="false">IF(AND($M4097=1,G4097=1),A4097,0)</f>
        <v>0</v>
      </c>
      <c r="O4097" s="0" t="n">
        <f aca="false">IF(AND($M4097=1,H4097=1),B4097,0)</f>
        <v>0</v>
      </c>
      <c r="P4097" s="0" t="n">
        <f aca="false">IF(AND($M4097=1,I4097=1),C4097,0)</f>
        <v>0</v>
      </c>
      <c r="Q4097" s="0" t="n">
        <f aca="false">IF(AND($M4097=1,J4097=1),D4097,0)</f>
        <v>0</v>
      </c>
      <c r="R4097" s="0" t="n">
        <f aca="false">IF(AND($M4097=1,K4097=1),E4097,0)</f>
        <v>0</v>
      </c>
      <c r="S4097" s="0" t="n">
        <f aca="false">IF(AND($M4097=1,L4097=1),F4097,0)</f>
        <v>0</v>
      </c>
      <c r="T4097" s="3" t="n">
        <f aca="false">SUM(N4097:S4097)/3</f>
        <v>0</v>
      </c>
      <c r="U4097" s="4" t="n">
        <f aca="false">IF(AND($M4097=1, G4097=3),A4097,0)</f>
        <v>0</v>
      </c>
      <c r="V4097" s="4" t="n">
        <f aca="false">IF(AND($M4097=1, H4097=3),B4097,0)</f>
        <v>0</v>
      </c>
      <c r="W4097" s="4" t="n">
        <f aca="false">IF(AND($M4097=1, I4097=3),C4097,0)</f>
        <v>0</v>
      </c>
      <c r="X4097" s="4" t="n">
        <f aca="false">IF(AND($M4097=1, J4097=3),D4097,0)</f>
        <v>0</v>
      </c>
      <c r="Y4097" s="4" t="n">
        <f aca="false">IF(AND($M4097=1, K4097=3),E4097,0)</f>
        <v>0</v>
      </c>
      <c r="Z4097" s="4" t="n">
        <f aca="false">IF(AND($M4097=1, L4097=3),F4097,0)</f>
        <v>0</v>
      </c>
      <c r="AA4097" s="3" t="n">
        <f aca="false">SUM(U4097:Z4097)</f>
        <v>0</v>
      </c>
      <c r="AB4097" s="2" t="n">
        <f aca="false">IF(AND(M4097=1,T4097&lt;AA4097),1,0)</f>
        <v>0</v>
      </c>
    </row>
    <row r="4098" customFormat="false" ht="13.8" hidden="false" customHeight="false" outlineLevel="0" collapsed="false">
      <c r="A4098" s="0" t="n">
        <v>18</v>
      </c>
      <c r="B4098" s="0" t="n">
        <v>60</v>
      </c>
      <c r="C4098" s="0" t="n">
        <v>18</v>
      </c>
      <c r="D4098" s="0" t="n">
        <v>50</v>
      </c>
      <c r="E4098" s="0" t="n">
        <v>27</v>
      </c>
      <c r="F4098" s="0" t="n">
        <v>40</v>
      </c>
      <c r="G4098" s="1" t="n">
        <f aca="false">COUNTIF($A4098:$F4098,A4098)</f>
        <v>2</v>
      </c>
      <c r="H4098" s="1" t="n">
        <f aca="false">COUNTIF($A4098:$F4098,B4098)</f>
        <v>1</v>
      </c>
      <c r="I4098" s="1" t="n">
        <f aca="false">COUNTIF($A4098:$F4098,C4098)</f>
        <v>2</v>
      </c>
      <c r="J4098" s="1" t="n">
        <f aca="false">COUNTIF($A4098:$F4098,D4098)</f>
        <v>1</v>
      </c>
      <c r="K4098" s="1" t="n">
        <f aca="false">COUNTIF($A4098:$F4098,E4098)</f>
        <v>1</v>
      </c>
      <c r="L4098" s="1" t="n">
        <f aca="false">COUNTIF($A4098:$F4098,F4098)</f>
        <v>1</v>
      </c>
      <c r="M4098" s="5" t="n">
        <f aca="false">IF(SUM($G4098:$L4098)=12,1,0)</f>
        <v>0</v>
      </c>
      <c r="N4098" s="0" t="n">
        <f aca="false">IF(AND($M4098=1,G4098=1),A4098,0)</f>
        <v>0</v>
      </c>
      <c r="O4098" s="0" t="n">
        <f aca="false">IF(AND($M4098=1,H4098=1),B4098,0)</f>
        <v>0</v>
      </c>
      <c r="P4098" s="0" t="n">
        <f aca="false">IF(AND($M4098=1,I4098=1),C4098,0)</f>
        <v>0</v>
      </c>
      <c r="Q4098" s="0" t="n">
        <f aca="false">IF(AND($M4098=1,J4098=1),D4098,0)</f>
        <v>0</v>
      </c>
      <c r="R4098" s="0" t="n">
        <f aca="false">IF(AND($M4098=1,K4098=1),E4098,0)</f>
        <v>0</v>
      </c>
      <c r="S4098" s="0" t="n">
        <f aca="false">IF(AND($M4098=1,L4098=1),F4098,0)</f>
        <v>0</v>
      </c>
      <c r="T4098" s="3" t="n">
        <f aca="false">SUM(N4098:S4098)/3</f>
        <v>0</v>
      </c>
      <c r="U4098" s="4" t="n">
        <f aca="false">IF(AND($M4098=1, G4098=3),A4098,0)</f>
        <v>0</v>
      </c>
      <c r="V4098" s="4" t="n">
        <f aca="false">IF(AND($M4098=1, H4098=3),B4098,0)</f>
        <v>0</v>
      </c>
      <c r="W4098" s="4" t="n">
        <f aca="false">IF(AND($M4098=1, I4098=3),C4098,0)</f>
        <v>0</v>
      </c>
      <c r="X4098" s="4" t="n">
        <f aca="false">IF(AND($M4098=1, J4098=3),D4098,0)</f>
        <v>0</v>
      </c>
      <c r="Y4098" s="4" t="n">
        <f aca="false">IF(AND($M4098=1, K4098=3),E4098,0)</f>
        <v>0</v>
      </c>
      <c r="Z4098" s="4" t="n">
        <f aca="false">IF(AND($M4098=1, L4098=3),F4098,0)</f>
        <v>0</v>
      </c>
      <c r="AA4098" s="3" t="n">
        <f aca="false">SUM(U4098:Z4098)</f>
        <v>0</v>
      </c>
      <c r="AB4098" s="2" t="n">
        <f aca="false">IF(AND(M4098=1,T4098&lt;AA4098),1,0)</f>
        <v>0</v>
      </c>
    </row>
    <row r="4099" customFormat="false" ht="13.8" hidden="false" customHeight="false" outlineLevel="0" collapsed="false">
      <c r="A4099" s="0" t="n">
        <v>92</v>
      </c>
      <c r="B4099" s="0" t="n">
        <v>77</v>
      </c>
      <c r="C4099" s="0" t="n">
        <v>78</v>
      </c>
      <c r="D4099" s="0" t="n">
        <v>42</v>
      </c>
      <c r="E4099" s="0" t="n">
        <v>138</v>
      </c>
      <c r="F4099" s="0" t="n">
        <v>77</v>
      </c>
      <c r="G4099" s="1" t="n">
        <f aca="false">COUNTIF($A4099:$F4099,A4099)</f>
        <v>1</v>
      </c>
      <c r="H4099" s="1" t="n">
        <f aca="false">COUNTIF($A4099:$F4099,B4099)</f>
        <v>2</v>
      </c>
      <c r="I4099" s="1" t="n">
        <f aca="false">COUNTIF($A4099:$F4099,C4099)</f>
        <v>1</v>
      </c>
      <c r="J4099" s="1" t="n">
        <f aca="false">COUNTIF($A4099:$F4099,D4099)</f>
        <v>1</v>
      </c>
      <c r="K4099" s="1" t="n">
        <f aca="false">COUNTIF($A4099:$F4099,E4099)</f>
        <v>1</v>
      </c>
      <c r="L4099" s="1" t="n">
        <f aca="false">COUNTIF($A4099:$F4099,F4099)</f>
        <v>2</v>
      </c>
      <c r="M4099" s="5" t="n">
        <f aca="false">IF(SUM($G4099:$L4099)=12,1,0)</f>
        <v>0</v>
      </c>
      <c r="N4099" s="0" t="n">
        <f aca="false">IF(AND($M4099=1,G4099=1),A4099,0)</f>
        <v>0</v>
      </c>
      <c r="O4099" s="0" t="n">
        <f aca="false">IF(AND($M4099=1,H4099=1),B4099,0)</f>
        <v>0</v>
      </c>
      <c r="P4099" s="0" t="n">
        <f aca="false">IF(AND($M4099=1,I4099=1),C4099,0)</f>
        <v>0</v>
      </c>
      <c r="Q4099" s="0" t="n">
        <f aca="false">IF(AND($M4099=1,J4099=1),D4099,0)</f>
        <v>0</v>
      </c>
      <c r="R4099" s="0" t="n">
        <f aca="false">IF(AND($M4099=1,K4099=1),E4099,0)</f>
        <v>0</v>
      </c>
      <c r="S4099" s="0" t="n">
        <f aca="false">IF(AND($M4099=1,L4099=1),F4099,0)</f>
        <v>0</v>
      </c>
      <c r="T4099" s="3" t="n">
        <f aca="false">SUM(N4099:S4099)/3</f>
        <v>0</v>
      </c>
      <c r="U4099" s="4" t="n">
        <f aca="false">IF(AND($M4099=1, G4099=3),A4099,0)</f>
        <v>0</v>
      </c>
      <c r="V4099" s="4" t="n">
        <f aca="false">IF(AND($M4099=1, H4099=3),B4099,0)</f>
        <v>0</v>
      </c>
      <c r="W4099" s="4" t="n">
        <f aca="false">IF(AND($M4099=1, I4099=3),C4099,0)</f>
        <v>0</v>
      </c>
      <c r="X4099" s="4" t="n">
        <f aca="false">IF(AND($M4099=1, J4099=3),D4099,0)</f>
        <v>0</v>
      </c>
      <c r="Y4099" s="4" t="n">
        <f aca="false">IF(AND($M4099=1, K4099=3),E4099,0)</f>
        <v>0</v>
      </c>
      <c r="Z4099" s="4" t="n">
        <f aca="false">IF(AND($M4099=1, L4099=3),F4099,0)</f>
        <v>0</v>
      </c>
      <c r="AA4099" s="3" t="n">
        <f aca="false">SUM(U4099:Z4099)</f>
        <v>0</v>
      </c>
      <c r="AB4099" s="2" t="n">
        <f aca="false">IF(AND(M4099=1,T4099&lt;AA4099),1,0)</f>
        <v>0</v>
      </c>
    </row>
    <row r="4100" customFormat="false" ht="13.8" hidden="false" customHeight="false" outlineLevel="0" collapsed="false">
      <c r="A4100" s="0" t="n">
        <v>14</v>
      </c>
      <c r="B4100" s="0" t="n">
        <v>73</v>
      </c>
      <c r="C4100" s="0" t="n">
        <v>36</v>
      </c>
      <c r="D4100" s="0" t="n">
        <v>63</v>
      </c>
      <c r="E4100" s="0" t="n">
        <v>4</v>
      </c>
      <c r="F4100" s="0" t="n">
        <v>24</v>
      </c>
      <c r="G4100" s="1" t="n">
        <f aca="false">COUNTIF($A4100:$F4100,A4100)</f>
        <v>1</v>
      </c>
      <c r="H4100" s="1" t="n">
        <f aca="false">COUNTIF($A4100:$F4100,B4100)</f>
        <v>1</v>
      </c>
      <c r="I4100" s="1" t="n">
        <f aca="false">COUNTIF($A4100:$F4100,C4100)</f>
        <v>1</v>
      </c>
      <c r="J4100" s="1" t="n">
        <f aca="false">COUNTIF($A4100:$F4100,D4100)</f>
        <v>1</v>
      </c>
      <c r="K4100" s="1" t="n">
        <f aca="false">COUNTIF($A4100:$F4100,E4100)</f>
        <v>1</v>
      </c>
      <c r="L4100" s="1" t="n">
        <f aca="false">COUNTIF($A4100:$F4100,F4100)</f>
        <v>1</v>
      </c>
      <c r="M4100" s="5" t="n">
        <f aca="false">IF(SUM($G4100:$L4100)=12,1,0)</f>
        <v>0</v>
      </c>
      <c r="N4100" s="0" t="n">
        <f aca="false">IF(AND($M4100=1,G4100=1),A4100,0)</f>
        <v>0</v>
      </c>
      <c r="O4100" s="0" t="n">
        <f aca="false">IF(AND($M4100=1,H4100=1),B4100,0)</f>
        <v>0</v>
      </c>
      <c r="P4100" s="0" t="n">
        <f aca="false">IF(AND($M4100=1,I4100=1),C4100,0)</f>
        <v>0</v>
      </c>
      <c r="Q4100" s="0" t="n">
        <f aca="false">IF(AND($M4100=1,J4100=1),D4100,0)</f>
        <v>0</v>
      </c>
      <c r="R4100" s="0" t="n">
        <f aca="false">IF(AND($M4100=1,K4100=1),E4100,0)</f>
        <v>0</v>
      </c>
      <c r="S4100" s="0" t="n">
        <f aca="false">IF(AND($M4100=1,L4100=1),F4100,0)</f>
        <v>0</v>
      </c>
      <c r="T4100" s="3" t="n">
        <f aca="false">SUM(N4100:S4100)/3</f>
        <v>0</v>
      </c>
      <c r="U4100" s="4" t="n">
        <f aca="false">IF(AND($M4100=1, G4100=3),A4100,0)</f>
        <v>0</v>
      </c>
      <c r="V4100" s="4" t="n">
        <f aca="false">IF(AND($M4100=1, H4100=3),B4100,0)</f>
        <v>0</v>
      </c>
      <c r="W4100" s="4" t="n">
        <f aca="false">IF(AND($M4100=1, I4100=3),C4100,0)</f>
        <v>0</v>
      </c>
      <c r="X4100" s="4" t="n">
        <f aca="false">IF(AND($M4100=1, J4100=3),D4100,0)</f>
        <v>0</v>
      </c>
      <c r="Y4100" s="4" t="n">
        <f aca="false">IF(AND($M4100=1, K4100=3),E4100,0)</f>
        <v>0</v>
      </c>
      <c r="Z4100" s="4" t="n">
        <f aca="false">IF(AND($M4100=1, L4100=3),F4100,0)</f>
        <v>0</v>
      </c>
      <c r="AA4100" s="3" t="n">
        <f aca="false">SUM(U4100:Z4100)</f>
        <v>0</v>
      </c>
      <c r="AB4100" s="2" t="n">
        <f aca="false">IF(AND(M4100=1,T4100&lt;AA4100),1,0)</f>
        <v>0</v>
      </c>
    </row>
    <row r="4101" customFormat="false" ht="13.8" hidden="false" customHeight="false" outlineLevel="0" collapsed="false">
      <c r="A4101" s="0" t="n">
        <v>26</v>
      </c>
      <c r="B4101" s="0" t="n">
        <v>40</v>
      </c>
      <c r="C4101" s="0" t="n">
        <v>58</v>
      </c>
      <c r="D4101" s="0" t="n">
        <v>85</v>
      </c>
      <c r="E4101" s="0" t="n">
        <v>26</v>
      </c>
      <c r="F4101" s="0" t="n">
        <v>60</v>
      </c>
      <c r="G4101" s="1" t="n">
        <f aca="false">COUNTIF($A4101:$F4101,A4101)</f>
        <v>2</v>
      </c>
      <c r="H4101" s="1" t="n">
        <f aca="false">COUNTIF($A4101:$F4101,B4101)</f>
        <v>1</v>
      </c>
      <c r="I4101" s="1" t="n">
        <f aca="false">COUNTIF($A4101:$F4101,C4101)</f>
        <v>1</v>
      </c>
      <c r="J4101" s="1" t="n">
        <f aca="false">COUNTIF($A4101:$F4101,D4101)</f>
        <v>1</v>
      </c>
      <c r="K4101" s="1" t="n">
        <f aca="false">COUNTIF($A4101:$F4101,E4101)</f>
        <v>2</v>
      </c>
      <c r="L4101" s="1" t="n">
        <f aca="false">COUNTIF($A4101:$F4101,F4101)</f>
        <v>1</v>
      </c>
      <c r="M4101" s="5" t="n">
        <f aca="false">IF(SUM($G4101:$L4101)=12,1,0)</f>
        <v>0</v>
      </c>
      <c r="N4101" s="0" t="n">
        <f aca="false">IF(AND($M4101=1,G4101=1),A4101,0)</f>
        <v>0</v>
      </c>
      <c r="O4101" s="0" t="n">
        <f aca="false">IF(AND($M4101=1,H4101=1),B4101,0)</f>
        <v>0</v>
      </c>
      <c r="P4101" s="0" t="n">
        <f aca="false">IF(AND($M4101=1,I4101=1),C4101,0)</f>
        <v>0</v>
      </c>
      <c r="Q4101" s="0" t="n">
        <f aca="false">IF(AND($M4101=1,J4101=1),D4101,0)</f>
        <v>0</v>
      </c>
      <c r="R4101" s="0" t="n">
        <f aca="false">IF(AND($M4101=1,K4101=1),E4101,0)</f>
        <v>0</v>
      </c>
      <c r="S4101" s="0" t="n">
        <f aca="false">IF(AND($M4101=1,L4101=1),F4101,0)</f>
        <v>0</v>
      </c>
      <c r="T4101" s="3" t="n">
        <f aca="false">SUM(N4101:S4101)/3</f>
        <v>0</v>
      </c>
      <c r="U4101" s="4" t="n">
        <f aca="false">IF(AND($M4101=1, G4101=3),A4101,0)</f>
        <v>0</v>
      </c>
      <c r="V4101" s="4" t="n">
        <f aca="false">IF(AND($M4101=1, H4101=3),B4101,0)</f>
        <v>0</v>
      </c>
      <c r="W4101" s="4" t="n">
        <f aca="false">IF(AND($M4101=1, I4101=3),C4101,0)</f>
        <v>0</v>
      </c>
      <c r="X4101" s="4" t="n">
        <f aca="false">IF(AND($M4101=1, J4101=3),D4101,0)</f>
        <v>0</v>
      </c>
      <c r="Y4101" s="4" t="n">
        <f aca="false">IF(AND($M4101=1, K4101=3),E4101,0)</f>
        <v>0</v>
      </c>
      <c r="Z4101" s="4" t="n">
        <f aca="false">IF(AND($M4101=1, L4101=3),F4101,0)</f>
        <v>0</v>
      </c>
      <c r="AA4101" s="3" t="n">
        <f aca="false">SUM(U4101:Z4101)</f>
        <v>0</v>
      </c>
      <c r="AB4101" s="2" t="n">
        <f aca="false">IF(AND(M4101=1,T4101&lt;AA4101),1,0)</f>
        <v>0</v>
      </c>
    </row>
    <row r="4102" customFormat="false" ht="13.8" hidden="false" customHeight="false" outlineLevel="0" collapsed="false">
      <c r="A4102" s="0" t="n">
        <v>20</v>
      </c>
      <c r="B4102" s="0" t="n">
        <v>20</v>
      </c>
      <c r="C4102" s="0" t="n">
        <v>31</v>
      </c>
      <c r="D4102" s="0" t="n">
        <v>25</v>
      </c>
      <c r="E4102" s="0" t="n">
        <v>30</v>
      </c>
      <c r="F4102" s="0" t="n">
        <v>30</v>
      </c>
      <c r="G4102" s="1" t="n">
        <f aca="false">COUNTIF($A4102:$F4102,A4102)</f>
        <v>2</v>
      </c>
      <c r="H4102" s="1" t="n">
        <f aca="false">COUNTIF($A4102:$F4102,B4102)</f>
        <v>2</v>
      </c>
      <c r="I4102" s="1" t="n">
        <f aca="false">COUNTIF($A4102:$F4102,C4102)</f>
        <v>1</v>
      </c>
      <c r="J4102" s="1" t="n">
        <f aca="false">COUNTIF($A4102:$F4102,D4102)</f>
        <v>1</v>
      </c>
      <c r="K4102" s="1" t="n">
        <f aca="false">COUNTIF($A4102:$F4102,E4102)</f>
        <v>2</v>
      </c>
      <c r="L4102" s="1" t="n">
        <f aca="false">COUNTIF($A4102:$F4102,F4102)</f>
        <v>2</v>
      </c>
      <c r="M4102" s="5" t="n">
        <f aca="false">IF(SUM($G4102:$L4102)=12,1,0)</f>
        <v>0</v>
      </c>
      <c r="N4102" s="0" t="n">
        <f aca="false">IF(AND($M4102=1,G4102=1),A4102,0)</f>
        <v>0</v>
      </c>
      <c r="O4102" s="0" t="n">
        <f aca="false">IF(AND($M4102=1,H4102=1),B4102,0)</f>
        <v>0</v>
      </c>
      <c r="P4102" s="0" t="n">
        <f aca="false">IF(AND($M4102=1,I4102=1),C4102,0)</f>
        <v>0</v>
      </c>
      <c r="Q4102" s="0" t="n">
        <f aca="false">IF(AND($M4102=1,J4102=1),D4102,0)</f>
        <v>0</v>
      </c>
      <c r="R4102" s="0" t="n">
        <f aca="false">IF(AND($M4102=1,K4102=1),E4102,0)</f>
        <v>0</v>
      </c>
      <c r="S4102" s="0" t="n">
        <f aca="false">IF(AND($M4102=1,L4102=1),F4102,0)</f>
        <v>0</v>
      </c>
      <c r="T4102" s="3" t="n">
        <f aca="false">SUM(N4102:S4102)/3</f>
        <v>0</v>
      </c>
      <c r="U4102" s="4" t="n">
        <f aca="false">IF(AND($M4102=1, G4102=3),A4102,0)</f>
        <v>0</v>
      </c>
      <c r="V4102" s="4" t="n">
        <f aca="false">IF(AND($M4102=1, H4102=3),B4102,0)</f>
        <v>0</v>
      </c>
      <c r="W4102" s="4" t="n">
        <f aca="false">IF(AND($M4102=1, I4102=3),C4102,0)</f>
        <v>0</v>
      </c>
      <c r="X4102" s="4" t="n">
        <f aca="false">IF(AND($M4102=1, J4102=3),D4102,0)</f>
        <v>0</v>
      </c>
      <c r="Y4102" s="4" t="n">
        <f aca="false">IF(AND($M4102=1, K4102=3),E4102,0)</f>
        <v>0</v>
      </c>
      <c r="Z4102" s="4" t="n">
        <f aca="false">IF(AND($M4102=1, L4102=3),F4102,0)</f>
        <v>0</v>
      </c>
      <c r="AA4102" s="3" t="n">
        <f aca="false">SUM(U4102:Z4102)</f>
        <v>0</v>
      </c>
      <c r="AB4102" s="2" t="n">
        <f aca="false">IF(AND(M4102=1,T4102&lt;AA4102),1,0)</f>
        <v>0</v>
      </c>
    </row>
    <row r="4103" customFormat="false" ht="13.8" hidden="false" customHeight="false" outlineLevel="0" collapsed="false">
      <c r="A4103" s="0" t="n">
        <v>52</v>
      </c>
      <c r="B4103" s="0" t="n">
        <v>36</v>
      </c>
      <c r="C4103" s="0" t="n">
        <v>47</v>
      </c>
      <c r="D4103" s="0" t="n">
        <v>37</v>
      </c>
      <c r="E4103" s="0" t="n">
        <v>17</v>
      </c>
      <c r="F4103" s="0" t="n">
        <v>18</v>
      </c>
      <c r="G4103" s="1" t="n">
        <f aca="false">COUNTIF($A4103:$F4103,A4103)</f>
        <v>1</v>
      </c>
      <c r="H4103" s="1" t="n">
        <f aca="false">COUNTIF($A4103:$F4103,B4103)</f>
        <v>1</v>
      </c>
      <c r="I4103" s="1" t="n">
        <f aca="false">COUNTIF($A4103:$F4103,C4103)</f>
        <v>1</v>
      </c>
      <c r="J4103" s="1" t="n">
        <f aca="false">COUNTIF($A4103:$F4103,D4103)</f>
        <v>1</v>
      </c>
      <c r="K4103" s="1" t="n">
        <f aca="false">COUNTIF($A4103:$F4103,E4103)</f>
        <v>1</v>
      </c>
      <c r="L4103" s="1" t="n">
        <f aca="false">COUNTIF($A4103:$F4103,F4103)</f>
        <v>1</v>
      </c>
      <c r="M4103" s="5" t="n">
        <f aca="false">IF(SUM($G4103:$L4103)=12,1,0)</f>
        <v>0</v>
      </c>
      <c r="N4103" s="0" t="n">
        <f aca="false">IF(AND($M4103=1,G4103=1),A4103,0)</f>
        <v>0</v>
      </c>
      <c r="O4103" s="0" t="n">
        <f aca="false">IF(AND($M4103=1,H4103=1),B4103,0)</f>
        <v>0</v>
      </c>
      <c r="P4103" s="0" t="n">
        <f aca="false">IF(AND($M4103=1,I4103=1),C4103,0)</f>
        <v>0</v>
      </c>
      <c r="Q4103" s="0" t="n">
        <f aca="false">IF(AND($M4103=1,J4103=1),D4103,0)</f>
        <v>0</v>
      </c>
      <c r="R4103" s="0" t="n">
        <f aca="false">IF(AND($M4103=1,K4103=1),E4103,0)</f>
        <v>0</v>
      </c>
      <c r="S4103" s="0" t="n">
        <f aca="false">IF(AND($M4103=1,L4103=1),F4103,0)</f>
        <v>0</v>
      </c>
      <c r="T4103" s="3" t="n">
        <f aca="false">SUM(N4103:S4103)/3</f>
        <v>0</v>
      </c>
      <c r="U4103" s="4" t="n">
        <f aca="false">IF(AND($M4103=1, G4103=3),A4103,0)</f>
        <v>0</v>
      </c>
      <c r="V4103" s="4" t="n">
        <f aca="false">IF(AND($M4103=1, H4103=3),B4103,0)</f>
        <v>0</v>
      </c>
      <c r="W4103" s="4" t="n">
        <f aca="false">IF(AND($M4103=1, I4103=3),C4103,0)</f>
        <v>0</v>
      </c>
      <c r="X4103" s="4" t="n">
        <f aca="false">IF(AND($M4103=1, J4103=3),D4103,0)</f>
        <v>0</v>
      </c>
      <c r="Y4103" s="4" t="n">
        <f aca="false">IF(AND($M4103=1, K4103=3),E4103,0)</f>
        <v>0</v>
      </c>
      <c r="Z4103" s="4" t="n">
        <f aca="false">IF(AND($M4103=1, L4103=3),F4103,0)</f>
        <v>0</v>
      </c>
      <c r="AA4103" s="3" t="n">
        <f aca="false">SUM(U4103:Z4103)</f>
        <v>0</v>
      </c>
      <c r="AB4103" s="2" t="n">
        <f aca="false">IF(AND(M4103=1,T4103&lt;AA4103),1,0)</f>
        <v>0</v>
      </c>
    </row>
    <row r="4104" customFormat="false" ht="13.8" hidden="false" customHeight="false" outlineLevel="0" collapsed="false">
      <c r="A4104" s="0" t="n">
        <v>68</v>
      </c>
      <c r="B4104" s="0" t="n">
        <v>10</v>
      </c>
      <c r="C4104" s="0" t="n">
        <v>61</v>
      </c>
      <c r="D4104" s="0" t="n">
        <v>46</v>
      </c>
      <c r="E4104" s="0" t="n">
        <v>45</v>
      </c>
      <c r="F4104" s="0" t="n">
        <v>5</v>
      </c>
      <c r="G4104" s="1" t="n">
        <f aca="false">COUNTIF($A4104:$F4104,A4104)</f>
        <v>1</v>
      </c>
      <c r="H4104" s="1" t="n">
        <f aca="false">COUNTIF($A4104:$F4104,B4104)</f>
        <v>1</v>
      </c>
      <c r="I4104" s="1" t="n">
        <f aca="false">COUNTIF($A4104:$F4104,C4104)</f>
        <v>1</v>
      </c>
      <c r="J4104" s="1" t="n">
        <f aca="false">COUNTIF($A4104:$F4104,D4104)</f>
        <v>1</v>
      </c>
      <c r="K4104" s="1" t="n">
        <f aca="false">COUNTIF($A4104:$F4104,E4104)</f>
        <v>1</v>
      </c>
      <c r="L4104" s="1" t="n">
        <f aca="false">COUNTIF($A4104:$F4104,F4104)</f>
        <v>1</v>
      </c>
      <c r="M4104" s="5" t="n">
        <f aca="false">IF(SUM($G4104:$L4104)=12,1,0)</f>
        <v>0</v>
      </c>
      <c r="N4104" s="0" t="n">
        <f aca="false">IF(AND($M4104=1,G4104=1),A4104,0)</f>
        <v>0</v>
      </c>
      <c r="O4104" s="0" t="n">
        <f aca="false">IF(AND($M4104=1,H4104=1),B4104,0)</f>
        <v>0</v>
      </c>
      <c r="P4104" s="0" t="n">
        <f aca="false">IF(AND($M4104=1,I4104=1),C4104,0)</f>
        <v>0</v>
      </c>
      <c r="Q4104" s="0" t="n">
        <f aca="false">IF(AND($M4104=1,J4104=1),D4104,0)</f>
        <v>0</v>
      </c>
      <c r="R4104" s="0" t="n">
        <f aca="false">IF(AND($M4104=1,K4104=1),E4104,0)</f>
        <v>0</v>
      </c>
      <c r="S4104" s="0" t="n">
        <f aca="false">IF(AND($M4104=1,L4104=1),F4104,0)</f>
        <v>0</v>
      </c>
      <c r="T4104" s="3" t="n">
        <f aca="false">SUM(N4104:S4104)/3</f>
        <v>0</v>
      </c>
      <c r="U4104" s="4" t="n">
        <f aca="false">IF(AND($M4104=1, G4104=3),A4104,0)</f>
        <v>0</v>
      </c>
      <c r="V4104" s="4" t="n">
        <f aca="false">IF(AND($M4104=1, H4104=3),B4104,0)</f>
        <v>0</v>
      </c>
      <c r="W4104" s="4" t="n">
        <f aca="false">IF(AND($M4104=1, I4104=3),C4104,0)</f>
        <v>0</v>
      </c>
      <c r="X4104" s="4" t="n">
        <f aca="false">IF(AND($M4104=1, J4104=3),D4104,0)</f>
        <v>0</v>
      </c>
      <c r="Y4104" s="4" t="n">
        <f aca="false">IF(AND($M4104=1, K4104=3),E4104,0)</f>
        <v>0</v>
      </c>
      <c r="Z4104" s="4" t="n">
        <f aca="false">IF(AND($M4104=1, L4104=3),F4104,0)</f>
        <v>0</v>
      </c>
      <c r="AA4104" s="3" t="n">
        <f aca="false">SUM(U4104:Z4104)</f>
        <v>0</v>
      </c>
      <c r="AB4104" s="2" t="n">
        <f aca="false">IF(AND(M4104=1,T4104&lt;AA4104),1,0)</f>
        <v>0</v>
      </c>
    </row>
    <row r="4105" customFormat="false" ht="13.8" hidden="false" customHeight="false" outlineLevel="0" collapsed="false">
      <c r="A4105" s="0" t="n">
        <v>63</v>
      </c>
      <c r="B4105" s="0" t="n">
        <v>38</v>
      </c>
      <c r="C4105" s="0" t="n">
        <v>51</v>
      </c>
      <c r="D4105" s="0" t="n">
        <v>67</v>
      </c>
      <c r="E4105" s="0" t="n">
        <v>31</v>
      </c>
      <c r="F4105" s="0" t="n">
        <v>19</v>
      </c>
      <c r="G4105" s="1" t="n">
        <f aca="false">COUNTIF($A4105:$F4105,A4105)</f>
        <v>1</v>
      </c>
      <c r="H4105" s="1" t="n">
        <f aca="false">COUNTIF($A4105:$F4105,B4105)</f>
        <v>1</v>
      </c>
      <c r="I4105" s="1" t="n">
        <f aca="false">COUNTIF($A4105:$F4105,C4105)</f>
        <v>1</v>
      </c>
      <c r="J4105" s="1" t="n">
        <f aca="false">COUNTIF($A4105:$F4105,D4105)</f>
        <v>1</v>
      </c>
      <c r="K4105" s="1" t="n">
        <f aca="false">COUNTIF($A4105:$F4105,E4105)</f>
        <v>1</v>
      </c>
      <c r="L4105" s="1" t="n">
        <f aca="false">COUNTIF($A4105:$F4105,F4105)</f>
        <v>1</v>
      </c>
      <c r="M4105" s="5" t="n">
        <f aca="false">IF(SUM($G4105:$L4105)=12,1,0)</f>
        <v>0</v>
      </c>
      <c r="N4105" s="0" t="n">
        <f aca="false">IF(AND($M4105=1,G4105=1),A4105,0)</f>
        <v>0</v>
      </c>
      <c r="O4105" s="0" t="n">
        <f aca="false">IF(AND($M4105=1,H4105=1),B4105,0)</f>
        <v>0</v>
      </c>
      <c r="P4105" s="0" t="n">
        <f aca="false">IF(AND($M4105=1,I4105=1),C4105,0)</f>
        <v>0</v>
      </c>
      <c r="Q4105" s="0" t="n">
        <f aca="false">IF(AND($M4105=1,J4105=1),D4105,0)</f>
        <v>0</v>
      </c>
      <c r="R4105" s="0" t="n">
        <f aca="false">IF(AND($M4105=1,K4105=1),E4105,0)</f>
        <v>0</v>
      </c>
      <c r="S4105" s="0" t="n">
        <f aca="false">IF(AND($M4105=1,L4105=1),F4105,0)</f>
        <v>0</v>
      </c>
      <c r="T4105" s="3" t="n">
        <f aca="false">SUM(N4105:S4105)/3</f>
        <v>0</v>
      </c>
      <c r="U4105" s="4" t="n">
        <f aca="false">IF(AND($M4105=1, G4105=3),A4105,0)</f>
        <v>0</v>
      </c>
      <c r="V4105" s="4" t="n">
        <f aca="false">IF(AND($M4105=1, H4105=3),B4105,0)</f>
        <v>0</v>
      </c>
      <c r="W4105" s="4" t="n">
        <f aca="false">IF(AND($M4105=1, I4105=3),C4105,0)</f>
        <v>0</v>
      </c>
      <c r="X4105" s="4" t="n">
        <f aca="false">IF(AND($M4105=1, J4105=3),D4105,0)</f>
        <v>0</v>
      </c>
      <c r="Y4105" s="4" t="n">
        <f aca="false">IF(AND($M4105=1, K4105=3),E4105,0)</f>
        <v>0</v>
      </c>
      <c r="Z4105" s="4" t="n">
        <f aca="false">IF(AND($M4105=1, L4105=3),F4105,0)</f>
        <v>0</v>
      </c>
      <c r="AA4105" s="3" t="n">
        <f aca="false">SUM(U4105:Z4105)</f>
        <v>0</v>
      </c>
      <c r="AB4105" s="2" t="n">
        <f aca="false">IF(AND(M4105=1,T4105&lt;AA4105),1,0)</f>
        <v>0</v>
      </c>
    </row>
    <row r="4106" customFormat="false" ht="13.8" hidden="false" customHeight="false" outlineLevel="0" collapsed="false">
      <c r="A4106" s="0" t="n">
        <v>59</v>
      </c>
      <c r="B4106" s="0" t="n">
        <v>68</v>
      </c>
      <c r="C4106" s="0" t="n">
        <v>27</v>
      </c>
      <c r="D4106" s="0" t="n">
        <v>74</v>
      </c>
      <c r="E4106" s="0" t="n">
        <v>19</v>
      </c>
      <c r="F4106" s="0" t="n">
        <v>68</v>
      </c>
      <c r="G4106" s="1" t="n">
        <f aca="false">COUNTIF($A4106:$F4106,A4106)</f>
        <v>1</v>
      </c>
      <c r="H4106" s="1" t="n">
        <f aca="false">COUNTIF($A4106:$F4106,B4106)</f>
        <v>2</v>
      </c>
      <c r="I4106" s="1" t="n">
        <f aca="false">COUNTIF($A4106:$F4106,C4106)</f>
        <v>1</v>
      </c>
      <c r="J4106" s="1" t="n">
        <f aca="false">COUNTIF($A4106:$F4106,D4106)</f>
        <v>1</v>
      </c>
      <c r="K4106" s="1" t="n">
        <f aca="false">COUNTIF($A4106:$F4106,E4106)</f>
        <v>1</v>
      </c>
      <c r="L4106" s="1" t="n">
        <f aca="false">COUNTIF($A4106:$F4106,F4106)</f>
        <v>2</v>
      </c>
      <c r="M4106" s="5" t="n">
        <f aca="false">IF(SUM($G4106:$L4106)=12,1,0)</f>
        <v>0</v>
      </c>
      <c r="N4106" s="0" t="n">
        <f aca="false">IF(AND($M4106=1,G4106=1),A4106,0)</f>
        <v>0</v>
      </c>
      <c r="O4106" s="0" t="n">
        <f aca="false">IF(AND($M4106=1,H4106=1),B4106,0)</f>
        <v>0</v>
      </c>
      <c r="P4106" s="0" t="n">
        <f aca="false">IF(AND($M4106=1,I4106=1),C4106,0)</f>
        <v>0</v>
      </c>
      <c r="Q4106" s="0" t="n">
        <f aca="false">IF(AND($M4106=1,J4106=1),D4106,0)</f>
        <v>0</v>
      </c>
      <c r="R4106" s="0" t="n">
        <f aca="false">IF(AND($M4106=1,K4106=1),E4106,0)</f>
        <v>0</v>
      </c>
      <c r="S4106" s="0" t="n">
        <f aca="false">IF(AND($M4106=1,L4106=1),F4106,0)</f>
        <v>0</v>
      </c>
      <c r="T4106" s="3" t="n">
        <f aca="false">SUM(N4106:S4106)/3</f>
        <v>0</v>
      </c>
      <c r="U4106" s="4" t="n">
        <f aca="false">IF(AND($M4106=1, G4106=3),A4106,0)</f>
        <v>0</v>
      </c>
      <c r="V4106" s="4" t="n">
        <f aca="false">IF(AND($M4106=1, H4106=3),B4106,0)</f>
        <v>0</v>
      </c>
      <c r="W4106" s="4" t="n">
        <f aca="false">IF(AND($M4106=1, I4106=3),C4106,0)</f>
        <v>0</v>
      </c>
      <c r="X4106" s="4" t="n">
        <f aca="false">IF(AND($M4106=1, J4106=3),D4106,0)</f>
        <v>0</v>
      </c>
      <c r="Y4106" s="4" t="n">
        <f aca="false">IF(AND($M4106=1, K4106=3),E4106,0)</f>
        <v>0</v>
      </c>
      <c r="Z4106" s="4" t="n">
        <f aca="false">IF(AND($M4106=1, L4106=3),F4106,0)</f>
        <v>0</v>
      </c>
      <c r="AA4106" s="3" t="n">
        <f aca="false">SUM(U4106:Z4106)</f>
        <v>0</v>
      </c>
      <c r="AB4106" s="2" t="n">
        <f aca="false">IF(AND(M4106=1,T4106&lt;AA4106),1,0)</f>
        <v>0</v>
      </c>
    </row>
    <row r="4107" customFormat="false" ht="13.8" hidden="false" customHeight="false" outlineLevel="0" collapsed="false">
      <c r="A4107" s="0" t="n">
        <v>76</v>
      </c>
      <c r="B4107" s="0" t="n">
        <v>40</v>
      </c>
      <c r="C4107" s="0" t="n">
        <v>37</v>
      </c>
      <c r="D4107" s="0" t="n">
        <v>70</v>
      </c>
      <c r="E4107" s="0" t="n">
        <v>114</v>
      </c>
      <c r="F4107" s="0" t="n">
        <v>120</v>
      </c>
      <c r="G4107" s="1" t="n">
        <f aca="false">COUNTIF($A4107:$F4107,A4107)</f>
        <v>1</v>
      </c>
      <c r="H4107" s="1" t="n">
        <f aca="false">COUNTIF($A4107:$F4107,B4107)</f>
        <v>1</v>
      </c>
      <c r="I4107" s="1" t="n">
        <f aca="false">COUNTIF($A4107:$F4107,C4107)</f>
        <v>1</v>
      </c>
      <c r="J4107" s="1" t="n">
        <f aca="false">COUNTIF($A4107:$F4107,D4107)</f>
        <v>1</v>
      </c>
      <c r="K4107" s="1" t="n">
        <f aca="false">COUNTIF($A4107:$F4107,E4107)</f>
        <v>1</v>
      </c>
      <c r="L4107" s="1" t="n">
        <f aca="false">COUNTIF($A4107:$F4107,F4107)</f>
        <v>1</v>
      </c>
      <c r="M4107" s="5" t="n">
        <f aca="false">IF(SUM($G4107:$L4107)=12,1,0)</f>
        <v>0</v>
      </c>
      <c r="N4107" s="0" t="n">
        <f aca="false">IF(AND($M4107=1,G4107=1),A4107,0)</f>
        <v>0</v>
      </c>
      <c r="O4107" s="0" t="n">
        <f aca="false">IF(AND($M4107=1,H4107=1),B4107,0)</f>
        <v>0</v>
      </c>
      <c r="P4107" s="0" t="n">
        <f aca="false">IF(AND($M4107=1,I4107=1),C4107,0)</f>
        <v>0</v>
      </c>
      <c r="Q4107" s="0" t="n">
        <f aca="false">IF(AND($M4107=1,J4107=1),D4107,0)</f>
        <v>0</v>
      </c>
      <c r="R4107" s="0" t="n">
        <f aca="false">IF(AND($M4107=1,K4107=1),E4107,0)</f>
        <v>0</v>
      </c>
      <c r="S4107" s="0" t="n">
        <f aca="false">IF(AND($M4107=1,L4107=1),F4107,0)</f>
        <v>0</v>
      </c>
      <c r="T4107" s="3" t="n">
        <f aca="false">SUM(N4107:S4107)/3</f>
        <v>0</v>
      </c>
      <c r="U4107" s="4" t="n">
        <f aca="false">IF(AND($M4107=1, G4107=3),A4107,0)</f>
        <v>0</v>
      </c>
      <c r="V4107" s="4" t="n">
        <f aca="false">IF(AND($M4107=1, H4107=3),B4107,0)</f>
        <v>0</v>
      </c>
      <c r="W4107" s="4" t="n">
        <f aca="false">IF(AND($M4107=1, I4107=3),C4107,0)</f>
        <v>0</v>
      </c>
      <c r="X4107" s="4" t="n">
        <f aca="false">IF(AND($M4107=1, J4107=3),D4107,0)</f>
        <v>0</v>
      </c>
      <c r="Y4107" s="4" t="n">
        <f aca="false">IF(AND($M4107=1, K4107=3),E4107,0)</f>
        <v>0</v>
      </c>
      <c r="Z4107" s="4" t="n">
        <f aca="false">IF(AND($M4107=1, L4107=3),F4107,0)</f>
        <v>0</v>
      </c>
      <c r="AA4107" s="3" t="n">
        <f aca="false">SUM(U4107:Z4107)</f>
        <v>0</v>
      </c>
      <c r="AB4107" s="2" t="n">
        <f aca="false">IF(AND(M4107=1,T4107&lt;AA4107),1,0)</f>
        <v>0</v>
      </c>
    </row>
    <row r="4108" customFormat="false" ht="13.8" hidden="false" customHeight="false" outlineLevel="0" collapsed="false">
      <c r="A4108" s="0" t="n">
        <v>28</v>
      </c>
      <c r="B4108" s="0" t="n">
        <v>10</v>
      </c>
      <c r="C4108" s="0" t="n">
        <v>6</v>
      </c>
      <c r="D4108" s="0" t="n">
        <v>22</v>
      </c>
      <c r="E4108" s="0" t="n">
        <v>18</v>
      </c>
      <c r="F4108" s="0" t="n">
        <v>10</v>
      </c>
      <c r="G4108" s="1" t="n">
        <f aca="false">COUNTIF($A4108:$F4108,A4108)</f>
        <v>1</v>
      </c>
      <c r="H4108" s="1" t="n">
        <f aca="false">COUNTIF($A4108:$F4108,B4108)</f>
        <v>2</v>
      </c>
      <c r="I4108" s="1" t="n">
        <f aca="false">COUNTIF($A4108:$F4108,C4108)</f>
        <v>1</v>
      </c>
      <c r="J4108" s="1" t="n">
        <f aca="false">COUNTIF($A4108:$F4108,D4108)</f>
        <v>1</v>
      </c>
      <c r="K4108" s="1" t="n">
        <f aca="false">COUNTIF($A4108:$F4108,E4108)</f>
        <v>1</v>
      </c>
      <c r="L4108" s="1" t="n">
        <f aca="false">COUNTIF($A4108:$F4108,F4108)</f>
        <v>2</v>
      </c>
      <c r="M4108" s="5" t="n">
        <f aca="false">IF(SUM($G4108:$L4108)=12,1,0)</f>
        <v>0</v>
      </c>
      <c r="N4108" s="0" t="n">
        <f aca="false">IF(AND($M4108=1,G4108=1),A4108,0)</f>
        <v>0</v>
      </c>
      <c r="O4108" s="0" t="n">
        <f aca="false">IF(AND($M4108=1,H4108=1),B4108,0)</f>
        <v>0</v>
      </c>
      <c r="P4108" s="0" t="n">
        <f aca="false">IF(AND($M4108=1,I4108=1),C4108,0)</f>
        <v>0</v>
      </c>
      <c r="Q4108" s="0" t="n">
        <f aca="false">IF(AND($M4108=1,J4108=1),D4108,0)</f>
        <v>0</v>
      </c>
      <c r="R4108" s="0" t="n">
        <f aca="false">IF(AND($M4108=1,K4108=1),E4108,0)</f>
        <v>0</v>
      </c>
      <c r="S4108" s="0" t="n">
        <f aca="false">IF(AND($M4108=1,L4108=1),F4108,0)</f>
        <v>0</v>
      </c>
      <c r="T4108" s="3" t="n">
        <f aca="false">SUM(N4108:S4108)/3</f>
        <v>0</v>
      </c>
      <c r="U4108" s="4" t="n">
        <f aca="false">IF(AND($M4108=1, G4108=3),A4108,0)</f>
        <v>0</v>
      </c>
      <c r="V4108" s="4" t="n">
        <f aca="false">IF(AND($M4108=1, H4108=3),B4108,0)</f>
        <v>0</v>
      </c>
      <c r="W4108" s="4" t="n">
        <f aca="false">IF(AND($M4108=1, I4108=3),C4108,0)</f>
        <v>0</v>
      </c>
      <c r="X4108" s="4" t="n">
        <f aca="false">IF(AND($M4108=1, J4108=3),D4108,0)</f>
        <v>0</v>
      </c>
      <c r="Y4108" s="4" t="n">
        <f aca="false">IF(AND($M4108=1, K4108=3),E4108,0)</f>
        <v>0</v>
      </c>
      <c r="Z4108" s="4" t="n">
        <f aca="false">IF(AND($M4108=1, L4108=3),F4108,0)</f>
        <v>0</v>
      </c>
      <c r="AA4108" s="3" t="n">
        <f aca="false">SUM(U4108:Z4108)</f>
        <v>0</v>
      </c>
      <c r="AB4108" s="2" t="n">
        <f aca="false">IF(AND(M4108=1,T4108&lt;AA4108),1,0)</f>
        <v>0</v>
      </c>
    </row>
    <row r="4109" customFormat="false" ht="13.8" hidden="false" customHeight="false" outlineLevel="0" collapsed="false">
      <c r="A4109" s="0" t="n">
        <v>25</v>
      </c>
      <c r="B4109" s="0" t="n">
        <v>14</v>
      </c>
      <c r="C4109" s="0" t="n">
        <v>14</v>
      </c>
      <c r="D4109" s="0" t="n">
        <v>34</v>
      </c>
      <c r="E4109" s="0" t="n">
        <v>12</v>
      </c>
      <c r="F4109" s="0" t="n">
        <v>14</v>
      </c>
      <c r="G4109" s="1" t="n">
        <f aca="false">COUNTIF($A4109:$F4109,A4109)</f>
        <v>1</v>
      </c>
      <c r="H4109" s="1" t="n">
        <f aca="false">COUNTIF($A4109:$F4109,B4109)</f>
        <v>3</v>
      </c>
      <c r="I4109" s="1" t="n">
        <f aca="false">COUNTIF($A4109:$F4109,C4109)</f>
        <v>3</v>
      </c>
      <c r="J4109" s="1" t="n">
        <f aca="false">COUNTIF($A4109:$F4109,D4109)</f>
        <v>1</v>
      </c>
      <c r="K4109" s="1" t="n">
        <f aca="false">COUNTIF($A4109:$F4109,E4109)</f>
        <v>1</v>
      </c>
      <c r="L4109" s="1" t="n">
        <f aca="false">COUNTIF($A4109:$F4109,F4109)</f>
        <v>3</v>
      </c>
      <c r="M4109" s="5" t="n">
        <f aca="false">IF(SUM($G4109:$L4109)=12,1,0)</f>
        <v>1</v>
      </c>
      <c r="N4109" s="0" t="n">
        <f aca="false">IF(AND($M4109=1,G4109=1),A4109,0)</f>
        <v>25</v>
      </c>
      <c r="O4109" s="0" t="n">
        <f aca="false">IF(AND($M4109=1,H4109=1),B4109,0)</f>
        <v>0</v>
      </c>
      <c r="P4109" s="0" t="n">
        <f aca="false">IF(AND($M4109=1,I4109=1),C4109,0)</f>
        <v>0</v>
      </c>
      <c r="Q4109" s="0" t="n">
        <f aca="false">IF(AND($M4109=1,J4109=1),D4109,0)</f>
        <v>34</v>
      </c>
      <c r="R4109" s="0" t="n">
        <f aca="false">IF(AND($M4109=1,K4109=1),E4109,0)</f>
        <v>12</v>
      </c>
      <c r="S4109" s="0" t="n">
        <f aca="false">IF(AND($M4109=1,L4109=1),F4109,0)</f>
        <v>0</v>
      </c>
      <c r="T4109" s="3" t="n">
        <f aca="false">SUM(N4109:S4109)/3</f>
        <v>23.6666666666667</v>
      </c>
      <c r="U4109" s="4" t="n">
        <f aca="false">IF(AND($M4109=1, G4109=3),A4109,0)</f>
        <v>0</v>
      </c>
      <c r="V4109" s="4" t="n">
        <f aca="false">IF(AND($M4109=1, H4109=3),B4109,0)</f>
        <v>14</v>
      </c>
      <c r="W4109" s="4" t="n">
        <f aca="false">IF(AND($M4109=1, I4109=3),C4109,0)</f>
        <v>14</v>
      </c>
      <c r="X4109" s="4" t="n">
        <f aca="false">IF(AND($M4109=1, J4109=3),D4109,0)</f>
        <v>0</v>
      </c>
      <c r="Y4109" s="4" t="n">
        <f aca="false">IF(AND($M4109=1, K4109=3),E4109,0)</f>
        <v>0</v>
      </c>
      <c r="Z4109" s="4" t="n">
        <f aca="false">IF(AND($M4109=1, L4109=3),F4109,0)</f>
        <v>14</v>
      </c>
      <c r="AA4109" s="3" t="n">
        <f aca="false">SUM(U4109:Z4109)</f>
        <v>42</v>
      </c>
      <c r="AB4109" s="2" t="n">
        <f aca="false">IF(AND(M4109=1,T4109&lt;AA4109),1,0)</f>
        <v>1</v>
      </c>
    </row>
    <row r="4110" customFormat="false" ht="13.8" hidden="false" customHeight="false" outlineLevel="0" collapsed="false">
      <c r="A4110" s="0" t="n">
        <v>62</v>
      </c>
      <c r="B4110" s="0" t="n">
        <v>78</v>
      </c>
      <c r="C4110" s="0" t="n">
        <v>44</v>
      </c>
      <c r="D4110" s="0" t="n">
        <v>87</v>
      </c>
      <c r="E4110" s="0" t="n">
        <v>41</v>
      </c>
      <c r="F4110" s="0" t="n">
        <v>52</v>
      </c>
      <c r="G4110" s="1" t="n">
        <f aca="false">COUNTIF($A4110:$F4110,A4110)</f>
        <v>1</v>
      </c>
      <c r="H4110" s="1" t="n">
        <f aca="false">COUNTIF($A4110:$F4110,B4110)</f>
        <v>1</v>
      </c>
      <c r="I4110" s="1" t="n">
        <f aca="false">COUNTIF($A4110:$F4110,C4110)</f>
        <v>1</v>
      </c>
      <c r="J4110" s="1" t="n">
        <f aca="false">COUNTIF($A4110:$F4110,D4110)</f>
        <v>1</v>
      </c>
      <c r="K4110" s="1" t="n">
        <f aca="false">COUNTIF($A4110:$F4110,E4110)</f>
        <v>1</v>
      </c>
      <c r="L4110" s="1" t="n">
        <f aca="false">COUNTIF($A4110:$F4110,F4110)</f>
        <v>1</v>
      </c>
      <c r="M4110" s="5" t="n">
        <f aca="false">IF(SUM($G4110:$L4110)=12,1,0)</f>
        <v>0</v>
      </c>
      <c r="N4110" s="0" t="n">
        <f aca="false">IF(AND($M4110=1,G4110=1),A4110,0)</f>
        <v>0</v>
      </c>
      <c r="O4110" s="0" t="n">
        <f aca="false">IF(AND($M4110=1,H4110=1),B4110,0)</f>
        <v>0</v>
      </c>
      <c r="P4110" s="0" t="n">
        <f aca="false">IF(AND($M4110=1,I4110=1),C4110,0)</f>
        <v>0</v>
      </c>
      <c r="Q4110" s="0" t="n">
        <f aca="false">IF(AND($M4110=1,J4110=1),D4110,0)</f>
        <v>0</v>
      </c>
      <c r="R4110" s="0" t="n">
        <f aca="false">IF(AND($M4110=1,K4110=1),E4110,0)</f>
        <v>0</v>
      </c>
      <c r="S4110" s="0" t="n">
        <f aca="false">IF(AND($M4110=1,L4110=1),F4110,0)</f>
        <v>0</v>
      </c>
      <c r="T4110" s="3" t="n">
        <f aca="false">SUM(N4110:S4110)/3</f>
        <v>0</v>
      </c>
      <c r="U4110" s="4" t="n">
        <f aca="false">IF(AND($M4110=1, G4110=3),A4110,0)</f>
        <v>0</v>
      </c>
      <c r="V4110" s="4" t="n">
        <f aca="false">IF(AND($M4110=1, H4110=3),B4110,0)</f>
        <v>0</v>
      </c>
      <c r="W4110" s="4" t="n">
        <f aca="false">IF(AND($M4110=1, I4110=3),C4110,0)</f>
        <v>0</v>
      </c>
      <c r="X4110" s="4" t="n">
        <f aca="false">IF(AND($M4110=1, J4110=3),D4110,0)</f>
        <v>0</v>
      </c>
      <c r="Y4110" s="4" t="n">
        <f aca="false">IF(AND($M4110=1, K4110=3),E4110,0)</f>
        <v>0</v>
      </c>
      <c r="Z4110" s="4" t="n">
        <f aca="false">IF(AND($M4110=1, L4110=3),F4110,0)</f>
        <v>0</v>
      </c>
      <c r="AA4110" s="3" t="n">
        <f aca="false">SUM(U4110:Z4110)</f>
        <v>0</v>
      </c>
      <c r="AB4110" s="2" t="n">
        <f aca="false">IF(AND(M4110=1,T4110&lt;AA4110),1,0)</f>
        <v>0</v>
      </c>
    </row>
    <row r="4111" customFormat="false" ht="13.8" hidden="false" customHeight="false" outlineLevel="0" collapsed="false">
      <c r="A4111" s="0" t="n">
        <v>63</v>
      </c>
      <c r="B4111" s="0" t="n">
        <v>34</v>
      </c>
      <c r="C4111" s="0" t="n">
        <v>60</v>
      </c>
      <c r="D4111" s="0" t="n">
        <v>61</v>
      </c>
      <c r="E4111" s="0" t="n">
        <v>189</v>
      </c>
      <c r="F4111" s="0" t="n">
        <v>34</v>
      </c>
      <c r="G4111" s="1" t="n">
        <f aca="false">COUNTIF($A4111:$F4111,A4111)</f>
        <v>1</v>
      </c>
      <c r="H4111" s="1" t="n">
        <f aca="false">COUNTIF($A4111:$F4111,B4111)</f>
        <v>2</v>
      </c>
      <c r="I4111" s="1" t="n">
        <f aca="false">COUNTIF($A4111:$F4111,C4111)</f>
        <v>1</v>
      </c>
      <c r="J4111" s="1" t="n">
        <f aca="false">COUNTIF($A4111:$F4111,D4111)</f>
        <v>1</v>
      </c>
      <c r="K4111" s="1" t="n">
        <f aca="false">COUNTIF($A4111:$F4111,E4111)</f>
        <v>1</v>
      </c>
      <c r="L4111" s="1" t="n">
        <f aca="false">COUNTIF($A4111:$F4111,F4111)</f>
        <v>2</v>
      </c>
      <c r="M4111" s="5" t="n">
        <f aca="false">IF(SUM($G4111:$L4111)=12,1,0)</f>
        <v>0</v>
      </c>
      <c r="N4111" s="0" t="n">
        <f aca="false">IF(AND($M4111=1,G4111=1),A4111,0)</f>
        <v>0</v>
      </c>
      <c r="O4111" s="0" t="n">
        <f aca="false">IF(AND($M4111=1,H4111=1),B4111,0)</f>
        <v>0</v>
      </c>
      <c r="P4111" s="0" t="n">
        <f aca="false">IF(AND($M4111=1,I4111=1),C4111,0)</f>
        <v>0</v>
      </c>
      <c r="Q4111" s="0" t="n">
        <f aca="false">IF(AND($M4111=1,J4111=1),D4111,0)</f>
        <v>0</v>
      </c>
      <c r="R4111" s="0" t="n">
        <f aca="false">IF(AND($M4111=1,K4111=1),E4111,0)</f>
        <v>0</v>
      </c>
      <c r="S4111" s="0" t="n">
        <f aca="false">IF(AND($M4111=1,L4111=1),F4111,0)</f>
        <v>0</v>
      </c>
      <c r="T4111" s="3" t="n">
        <f aca="false">SUM(N4111:S4111)/3</f>
        <v>0</v>
      </c>
      <c r="U4111" s="4" t="n">
        <f aca="false">IF(AND($M4111=1, G4111=3),A4111,0)</f>
        <v>0</v>
      </c>
      <c r="V4111" s="4" t="n">
        <f aca="false">IF(AND($M4111=1, H4111=3),B4111,0)</f>
        <v>0</v>
      </c>
      <c r="W4111" s="4" t="n">
        <f aca="false">IF(AND($M4111=1, I4111=3),C4111,0)</f>
        <v>0</v>
      </c>
      <c r="X4111" s="4" t="n">
        <f aca="false">IF(AND($M4111=1, J4111=3),D4111,0)</f>
        <v>0</v>
      </c>
      <c r="Y4111" s="4" t="n">
        <f aca="false">IF(AND($M4111=1, K4111=3),E4111,0)</f>
        <v>0</v>
      </c>
      <c r="Z4111" s="4" t="n">
        <f aca="false">IF(AND($M4111=1, L4111=3),F4111,0)</f>
        <v>0</v>
      </c>
      <c r="AA4111" s="3" t="n">
        <f aca="false">SUM(U4111:Z4111)</f>
        <v>0</v>
      </c>
      <c r="AB4111" s="2" t="n">
        <f aca="false">IF(AND(M4111=1,T4111&lt;AA4111),1,0)</f>
        <v>0</v>
      </c>
    </row>
    <row r="4112" customFormat="false" ht="13.8" hidden="false" customHeight="false" outlineLevel="0" collapsed="false">
      <c r="A4112" s="0" t="n">
        <v>90</v>
      </c>
      <c r="B4112" s="0" t="n">
        <v>91</v>
      </c>
      <c r="C4112" s="0" t="n">
        <v>57</v>
      </c>
      <c r="D4112" s="0" t="n">
        <v>82</v>
      </c>
      <c r="E4112" s="0" t="n">
        <v>90</v>
      </c>
      <c r="F4112" s="0" t="n">
        <v>45</v>
      </c>
      <c r="G4112" s="1" t="n">
        <f aca="false">COUNTIF($A4112:$F4112,A4112)</f>
        <v>2</v>
      </c>
      <c r="H4112" s="1" t="n">
        <f aca="false">COUNTIF($A4112:$F4112,B4112)</f>
        <v>1</v>
      </c>
      <c r="I4112" s="1" t="n">
        <f aca="false">COUNTIF($A4112:$F4112,C4112)</f>
        <v>1</v>
      </c>
      <c r="J4112" s="1" t="n">
        <f aca="false">COUNTIF($A4112:$F4112,D4112)</f>
        <v>1</v>
      </c>
      <c r="K4112" s="1" t="n">
        <f aca="false">COUNTIF($A4112:$F4112,E4112)</f>
        <v>2</v>
      </c>
      <c r="L4112" s="1" t="n">
        <f aca="false">COUNTIF($A4112:$F4112,F4112)</f>
        <v>1</v>
      </c>
      <c r="M4112" s="5" t="n">
        <f aca="false">IF(SUM($G4112:$L4112)=12,1,0)</f>
        <v>0</v>
      </c>
      <c r="N4112" s="0" t="n">
        <f aca="false">IF(AND($M4112=1,G4112=1),A4112,0)</f>
        <v>0</v>
      </c>
      <c r="O4112" s="0" t="n">
        <f aca="false">IF(AND($M4112=1,H4112=1),B4112,0)</f>
        <v>0</v>
      </c>
      <c r="P4112" s="0" t="n">
        <f aca="false">IF(AND($M4112=1,I4112=1),C4112,0)</f>
        <v>0</v>
      </c>
      <c r="Q4112" s="0" t="n">
        <f aca="false">IF(AND($M4112=1,J4112=1),D4112,0)</f>
        <v>0</v>
      </c>
      <c r="R4112" s="0" t="n">
        <f aca="false">IF(AND($M4112=1,K4112=1),E4112,0)</f>
        <v>0</v>
      </c>
      <c r="S4112" s="0" t="n">
        <f aca="false">IF(AND($M4112=1,L4112=1),F4112,0)</f>
        <v>0</v>
      </c>
      <c r="T4112" s="3" t="n">
        <f aca="false">SUM(N4112:S4112)/3</f>
        <v>0</v>
      </c>
      <c r="U4112" s="4" t="n">
        <f aca="false">IF(AND($M4112=1, G4112=3),A4112,0)</f>
        <v>0</v>
      </c>
      <c r="V4112" s="4" t="n">
        <f aca="false">IF(AND($M4112=1, H4112=3),B4112,0)</f>
        <v>0</v>
      </c>
      <c r="W4112" s="4" t="n">
        <f aca="false">IF(AND($M4112=1, I4112=3),C4112,0)</f>
        <v>0</v>
      </c>
      <c r="X4112" s="4" t="n">
        <f aca="false">IF(AND($M4112=1, J4112=3),D4112,0)</f>
        <v>0</v>
      </c>
      <c r="Y4112" s="4" t="n">
        <f aca="false">IF(AND($M4112=1, K4112=3),E4112,0)</f>
        <v>0</v>
      </c>
      <c r="Z4112" s="4" t="n">
        <f aca="false">IF(AND($M4112=1, L4112=3),F4112,0)</f>
        <v>0</v>
      </c>
      <c r="AA4112" s="3" t="n">
        <f aca="false">SUM(U4112:Z4112)</f>
        <v>0</v>
      </c>
      <c r="AB4112" s="2" t="n">
        <f aca="false">IF(AND(M4112=1,T4112&lt;AA4112),1,0)</f>
        <v>0</v>
      </c>
    </row>
    <row r="4113" customFormat="false" ht="13.8" hidden="false" customHeight="false" outlineLevel="0" collapsed="false">
      <c r="A4113" s="0" t="n">
        <v>32</v>
      </c>
      <c r="B4113" s="0" t="n">
        <v>52</v>
      </c>
      <c r="C4113" s="0" t="n">
        <v>35</v>
      </c>
      <c r="D4113" s="0" t="n">
        <v>31</v>
      </c>
      <c r="E4113" s="0" t="n">
        <v>21</v>
      </c>
      <c r="F4113" s="0" t="n">
        <v>34</v>
      </c>
      <c r="G4113" s="1" t="n">
        <f aca="false">COUNTIF($A4113:$F4113,A4113)</f>
        <v>1</v>
      </c>
      <c r="H4113" s="1" t="n">
        <f aca="false">COUNTIF($A4113:$F4113,B4113)</f>
        <v>1</v>
      </c>
      <c r="I4113" s="1" t="n">
        <f aca="false">COUNTIF($A4113:$F4113,C4113)</f>
        <v>1</v>
      </c>
      <c r="J4113" s="1" t="n">
        <f aca="false">COUNTIF($A4113:$F4113,D4113)</f>
        <v>1</v>
      </c>
      <c r="K4113" s="1" t="n">
        <f aca="false">COUNTIF($A4113:$F4113,E4113)</f>
        <v>1</v>
      </c>
      <c r="L4113" s="1" t="n">
        <f aca="false">COUNTIF($A4113:$F4113,F4113)</f>
        <v>1</v>
      </c>
      <c r="M4113" s="5" t="n">
        <f aca="false">IF(SUM($G4113:$L4113)=12,1,0)</f>
        <v>0</v>
      </c>
      <c r="N4113" s="0" t="n">
        <f aca="false">IF(AND($M4113=1,G4113=1),A4113,0)</f>
        <v>0</v>
      </c>
      <c r="O4113" s="0" t="n">
        <f aca="false">IF(AND($M4113=1,H4113=1),B4113,0)</f>
        <v>0</v>
      </c>
      <c r="P4113" s="0" t="n">
        <f aca="false">IF(AND($M4113=1,I4113=1),C4113,0)</f>
        <v>0</v>
      </c>
      <c r="Q4113" s="0" t="n">
        <f aca="false">IF(AND($M4113=1,J4113=1),D4113,0)</f>
        <v>0</v>
      </c>
      <c r="R4113" s="0" t="n">
        <f aca="false">IF(AND($M4113=1,K4113=1),E4113,0)</f>
        <v>0</v>
      </c>
      <c r="S4113" s="0" t="n">
        <f aca="false">IF(AND($M4113=1,L4113=1),F4113,0)</f>
        <v>0</v>
      </c>
      <c r="T4113" s="3" t="n">
        <f aca="false">SUM(N4113:S4113)/3</f>
        <v>0</v>
      </c>
      <c r="U4113" s="4" t="n">
        <f aca="false">IF(AND($M4113=1, G4113=3),A4113,0)</f>
        <v>0</v>
      </c>
      <c r="V4113" s="4" t="n">
        <f aca="false">IF(AND($M4113=1, H4113=3),B4113,0)</f>
        <v>0</v>
      </c>
      <c r="W4113" s="4" t="n">
        <f aca="false">IF(AND($M4113=1, I4113=3),C4113,0)</f>
        <v>0</v>
      </c>
      <c r="X4113" s="4" t="n">
        <f aca="false">IF(AND($M4113=1, J4113=3),D4113,0)</f>
        <v>0</v>
      </c>
      <c r="Y4113" s="4" t="n">
        <f aca="false">IF(AND($M4113=1, K4113=3),E4113,0)</f>
        <v>0</v>
      </c>
      <c r="Z4113" s="4" t="n">
        <f aca="false">IF(AND($M4113=1, L4113=3),F4113,0)</f>
        <v>0</v>
      </c>
      <c r="AA4113" s="3" t="n">
        <f aca="false">SUM(U4113:Z4113)</f>
        <v>0</v>
      </c>
      <c r="AB4113" s="2" t="n">
        <f aca="false">IF(AND(M4113=1,T4113&lt;AA4113),1,0)</f>
        <v>0</v>
      </c>
    </row>
    <row r="4114" customFormat="false" ht="13.8" hidden="false" customHeight="false" outlineLevel="0" collapsed="false">
      <c r="A4114" s="0" t="n">
        <v>56</v>
      </c>
      <c r="B4114" s="0" t="n">
        <v>55</v>
      </c>
      <c r="C4114" s="0" t="n">
        <v>52</v>
      </c>
      <c r="D4114" s="0" t="n">
        <v>57</v>
      </c>
      <c r="E4114" s="0" t="n">
        <v>56</v>
      </c>
      <c r="F4114" s="0" t="n">
        <v>27</v>
      </c>
      <c r="G4114" s="1" t="n">
        <f aca="false">COUNTIF($A4114:$F4114,A4114)</f>
        <v>2</v>
      </c>
      <c r="H4114" s="1" t="n">
        <f aca="false">COUNTIF($A4114:$F4114,B4114)</f>
        <v>1</v>
      </c>
      <c r="I4114" s="1" t="n">
        <f aca="false">COUNTIF($A4114:$F4114,C4114)</f>
        <v>1</v>
      </c>
      <c r="J4114" s="1" t="n">
        <f aca="false">COUNTIF($A4114:$F4114,D4114)</f>
        <v>1</v>
      </c>
      <c r="K4114" s="1" t="n">
        <f aca="false">COUNTIF($A4114:$F4114,E4114)</f>
        <v>2</v>
      </c>
      <c r="L4114" s="1" t="n">
        <f aca="false">COUNTIF($A4114:$F4114,F4114)</f>
        <v>1</v>
      </c>
      <c r="M4114" s="5" t="n">
        <f aca="false">IF(SUM($G4114:$L4114)=12,1,0)</f>
        <v>0</v>
      </c>
      <c r="N4114" s="0" t="n">
        <f aca="false">IF(AND($M4114=1,G4114=1),A4114,0)</f>
        <v>0</v>
      </c>
      <c r="O4114" s="0" t="n">
        <f aca="false">IF(AND($M4114=1,H4114=1),B4114,0)</f>
        <v>0</v>
      </c>
      <c r="P4114" s="0" t="n">
        <f aca="false">IF(AND($M4114=1,I4114=1),C4114,0)</f>
        <v>0</v>
      </c>
      <c r="Q4114" s="0" t="n">
        <f aca="false">IF(AND($M4114=1,J4114=1),D4114,0)</f>
        <v>0</v>
      </c>
      <c r="R4114" s="0" t="n">
        <f aca="false">IF(AND($M4114=1,K4114=1),E4114,0)</f>
        <v>0</v>
      </c>
      <c r="S4114" s="0" t="n">
        <f aca="false">IF(AND($M4114=1,L4114=1),F4114,0)</f>
        <v>0</v>
      </c>
      <c r="T4114" s="3" t="n">
        <f aca="false">SUM(N4114:S4114)/3</f>
        <v>0</v>
      </c>
      <c r="U4114" s="4" t="n">
        <f aca="false">IF(AND($M4114=1, G4114=3),A4114,0)</f>
        <v>0</v>
      </c>
      <c r="V4114" s="4" t="n">
        <f aca="false">IF(AND($M4114=1, H4114=3),B4114,0)</f>
        <v>0</v>
      </c>
      <c r="W4114" s="4" t="n">
        <f aca="false">IF(AND($M4114=1, I4114=3),C4114,0)</f>
        <v>0</v>
      </c>
      <c r="X4114" s="4" t="n">
        <f aca="false">IF(AND($M4114=1, J4114=3),D4114,0)</f>
        <v>0</v>
      </c>
      <c r="Y4114" s="4" t="n">
        <f aca="false">IF(AND($M4114=1, K4114=3),E4114,0)</f>
        <v>0</v>
      </c>
      <c r="Z4114" s="4" t="n">
        <f aca="false">IF(AND($M4114=1, L4114=3),F4114,0)</f>
        <v>0</v>
      </c>
      <c r="AA4114" s="3" t="n">
        <f aca="false">SUM(U4114:Z4114)</f>
        <v>0</v>
      </c>
      <c r="AB4114" s="2" t="n">
        <f aca="false">IF(AND(M4114=1,T4114&lt;AA4114),1,0)</f>
        <v>0</v>
      </c>
    </row>
    <row r="4115" customFormat="false" ht="13.8" hidden="false" customHeight="false" outlineLevel="0" collapsed="false">
      <c r="A4115" s="0" t="n">
        <v>21</v>
      </c>
      <c r="B4115" s="0" t="n">
        <v>35</v>
      </c>
      <c r="C4115" s="0" t="n">
        <v>43</v>
      </c>
      <c r="D4115" s="0" t="n">
        <v>55</v>
      </c>
      <c r="E4115" s="0" t="n">
        <v>14</v>
      </c>
      <c r="F4115" s="0" t="n">
        <v>17</v>
      </c>
      <c r="G4115" s="1" t="n">
        <f aca="false">COUNTIF($A4115:$F4115,A4115)</f>
        <v>1</v>
      </c>
      <c r="H4115" s="1" t="n">
        <f aca="false">COUNTIF($A4115:$F4115,B4115)</f>
        <v>1</v>
      </c>
      <c r="I4115" s="1" t="n">
        <f aca="false">COUNTIF($A4115:$F4115,C4115)</f>
        <v>1</v>
      </c>
      <c r="J4115" s="1" t="n">
        <f aca="false">COUNTIF($A4115:$F4115,D4115)</f>
        <v>1</v>
      </c>
      <c r="K4115" s="1" t="n">
        <f aca="false">COUNTIF($A4115:$F4115,E4115)</f>
        <v>1</v>
      </c>
      <c r="L4115" s="1" t="n">
        <f aca="false">COUNTIF($A4115:$F4115,F4115)</f>
        <v>1</v>
      </c>
      <c r="M4115" s="5" t="n">
        <f aca="false">IF(SUM($G4115:$L4115)=12,1,0)</f>
        <v>0</v>
      </c>
      <c r="N4115" s="0" t="n">
        <f aca="false">IF(AND($M4115=1,G4115=1),A4115,0)</f>
        <v>0</v>
      </c>
      <c r="O4115" s="0" t="n">
        <f aca="false">IF(AND($M4115=1,H4115=1),B4115,0)</f>
        <v>0</v>
      </c>
      <c r="P4115" s="0" t="n">
        <f aca="false">IF(AND($M4115=1,I4115=1),C4115,0)</f>
        <v>0</v>
      </c>
      <c r="Q4115" s="0" t="n">
        <f aca="false">IF(AND($M4115=1,J4115=1),D4115,0)</f>
        <v>0</v>
      </c>
      <c r="R4115" s="0" t="n">
        <f aca="false">IF(AND($M4115=1,K4115=1),E4115,0)</f>
        <v>0</v>
      </c>
      <c r="S4115" s="0" t="n">
        <f aca="false">IF(AND($M4115=1,L4115=1),F4115,0)</f>
        <v>0</v>
      </c>
      <c r="T4115" s="3" t="n">
        <f aca="false">SUM(N4115:S4115)/3</f>
        <v>0</v>
      </c>
      <c r="U4115" s="4" t="n">
        <f aca="false">IF(AND($M4115=1, G4115=3),A4115,0)</f>
        <v>0</v>
      </c>
      <c r="V4115" s="4" t="n">
        <f aca="false">IF(AND($M4115=1, H4115=3),B4115,0)</f>
        <v>0</v>
      </c>
      <c r="W4115" s="4" t="n">
        <f aca="false">IF(AND($M4115=1, I4115=3),C4115,0)</f>
        <v>0</v>
      </c>
      <c r="X4115" s="4" t="n">
        <f aca="false">IF(AND($M4115=1, J4115=3),D4115,0)</f>
        <v>0</v>
      </c>
      <c r="Y4115" s="4" t="n">
        <f aca="false">IF(AND($M4115=1, K4115=3),E4115,0)</f>
        <v>0</v>
      </c>
      <c r="Z4115" s="4" t="n">
        <f aca="false">IF(AND($M4115=1, L4115=3),F4115,0)</f>
        <v>0</v>
      </c>
      <c r="AA4115" s="3" t="n">
        <f aca="false">SUM(U4115:Z4115)</f>
        <v>0</v>
      </c>
      <c r="AB4115" s="2" t="n">
        <f aca="false">IF(AND(M4115=1,T4115&lt;AA4115),1,0)</f>
        <v>0</v>
      </c>
    </row>
    <row r="4116" customFormat="false" ht="13.8" hidden="false" customHeight="false" outlineLevel="0" collapsed="false">
      <c r="A4116" s="0" t="n">
        <v>57</v>
      </c>
      <c r="B4116" s="0" t="n">
        <v>54</v>
      </c>
      <c r="C4116" s="0" t="n">
        <v>42</v>
      </c>
      <c r="D4116" s="0" t="n">
        <v>27</v>
      </c>
      <c r="E4116" s="0" t="n">
        <v>57</v>
      </c>
      <c r="F4116" s="0" t="n">
        <v>54</v>
      </c>
      <c r="G4116" s="1" t="n">
        <f aca="false">COUNTIF($A4116:$F4116,A4116)</f>
        <v>2</v>
      </c>
      <c r="H4116" s="1" t="n">
        <f aca="false">COUNTIF($A4116:$F4116,B4116)</f>
        <v>2</v>
      </c>
      <c r="I4116" s="1" t="n">
        <f aca="false">COUNTIF($A4116:$F4116,C4116)</f>
        <v>1</v>
      </c>
      <c r="J4116" s="1" t="n">
        <f aca="false">COUNTIF($A4116:$F4116,D4116)</f>
        <v>1</v>
      </c>
      <c r="K4116" s="1" t="n">
        <f aca="false">COUNTIF($A4116:$F4116,E4116)</f>
        <v>2</v>
      </c>
      <c r="L4116" s="1" t="n">
        <f aca="false">COUNTIF($A4116:$F4116,F4116)</f>
        <v>2</v>
      </c>
      <c r="M4116" s="5" t="n">
        <f aca="false">IF(SUM($G4116:$L4116)=12,1,0)</f>
        <v>0</v>
      </c>
      <c r="N4116" s="0" t="n">
        <f aca="false">IF(AND($M4116=1,G4116=1),A4116,0)</f>
        <v>0</v>
      </c>
      <c r="O4116" s="0" t="n">
        <f aca="false">IF(AND($M4116=1,H4116=1),B4116,0)</f>
        <v>0</v>
      </c>
      <c r="P4116" s="0" t="n">
        <f aca="false">IF(AND($M4116=1,I4116=1),C4116,0)</f>
        <v>0</v>
      </c>
      <c r="Q4116" s="0" t="n">
        <f aca="false">IF(AND($M4116=1,J4116=1),D4116,0)</f>
        <v>0</v>
      </c>
      <c r="R4116" s="0" t="n">
        <f aca="false">IF(AND($M4116=1,K4116=1),E4116,0)</f>
        <v>0</v>
      </c>
      <c r="S4116" s="0" t="n">
        <f aca="false">IF(AND($M4116=1,L4116=1),F4116,0)</f>
        <v>0</v>
      </c>
      <c r="T4116" s="3" t="n">
        <f aca="false">SUM(N4116:S4116)/3</f>
        <v>0</v>
      </c>
      <c r="U4116" s="4" t="n">
        <f aca="false">IF(AND($M4116=1, G4116=3),A4116,0)</f>
        <v>0</v>
      </c>
      <c r="V4116" s="4" t="n">
        <f aca="false">IF(AND($M4116=1, H4116=3),B4116,0)</f>
        <v>0</v>
      </c>
      <c r="W4116" s="4" t="n">
        <f aca="false">IF(AND($M4116=1, I4116=3),C4116,0)</f>
        <v>0</v>
      </c>
      <c r="X4116" s="4" t="n">
        <f aca="false">IF(AND($M4116=1, J4116=3),D4116,0)</f>
        <v>0</v>
      </c>
      <c r="Y4116" s="4" t="n">
        <f aca="false">IF(AND($M4116=1, K4116=3),E4116,0)</f>
        <v>0</v>
      </c>
      <c r="Z4116" s="4" t="n">
        <f aca="false">IF(AND($M4116=1, L4116=3),F4116,0)</f>
        <v>0</v>
      </c>
      <c r="AA4116" s="3" t="n">
        <f aca="false">SUM(U4116:Z4116)</f>
        <v>0</v>
      </c>
      <c r="AB4116" s="2" t="n">
        <f aca="false">IF(AND(M4116=1,T4116&lt;AA4116),1,0)</f>
        <v>0</v>
      </c>
    </row>
    <row r="4117" customFormat="false" ht="13.8" hidden="false" customHeight="false" outlineLevel="0" collapsed="false">
      <c r="A4117" s="0" t="n">
        <v>24</v>
      </c>
      <c r="B4117" s="0" t="n">
        <v>57</v>
      </c>
      <c r="C4117" s="0" t="n">
        <v>17</v>
      </c>
      <c r="D4117" s="0" t="n">
        <v>66</v>
      </c>
      <c r="E4117" s="0" t="n">
        <v>24</v>
      </c>
      <c r="F4117" s="0" t="n">
        <v>114</v>
      </c>
      <c r="G4117" s="1" t="n">
        <f aca="false">COUNTIF($A4117:$F4117,A4117)</f>
        <v>2</v>
      </c>
      <c r="H4117" s="1" t="n">
        <f aca="false">COUNTIF($A4117:$F4117,B4117)</f>
        <v>1</v>
      </c>
      <c r="I4117" s="1" t="n">
        <f aca="false">COUNTIF($A4117:$F4117,C4117)</f>
        <v>1</v>
      </c>
      <c r="J4117" s="1" t="n">
        <f aca="false">COUNTIF($A4117:$F4117,D4117)</f>
        <v>1</v>
      </c>
      <c r="K4117" s="1" t="n">
        <f aca="false">COUNTIF($A4117:$F4117,E4117)</f>
        <v>2</v>
      </c>
      <c r="L4117" s="1" t="n">
        <f aca="false">COUNTIF($A4117:$F4117,F4117)</f>
        <v>1</v>
      </c>
      <c r="M4117" s="5" t="n">
        <f aca="false">IF(SUM($G4117:$L4117)=12,1,0)</f>
        <v>0</v>
      </c>
      <c r="N4117" s="0" t="n">
        <f aca="false">IF(AND($M4117=1,G4117=1),A4117,0)</f>
        <v>0</v>
      </c>
      <c r="O4117" s="0" t="n">
        <f aca="false">IF(AND($M4117=1,H4117=1),B4117,0)</f>
        <v>0</v>
      </c>
      <c r="P4117" s="0" t="n">
        <f aca="false">IF(AND($M4117=1,I4117=1),C4117,0)</f>
        <v>0</v>
      </c>
      <c r="Q4117" s="0" t="n">
        <f aca="false">IF(AND($M4117=1,J4117=1),D4117,0)</f>
        <v>0</v>
      </c>
      <c r="R4117" s="0" t="n">
        <f aca="false">IF(AND($M4117=1,K4117=1),E4117,0)</f>
        <v>0</v>
      </c>
      <c r="S4117" s="0" t="n">
        <f aca="false">IF(AND($M4117=1,L4117=1),F4117,0)</f>
        <v>0</v>
      </c>
      <c r="T4117" s="3" t="n">
        <f aca="false">SUM(N4117:S4117)/3</f>
        <v>0</v>
      </c>
      <c r="U4117" s="4" t="n">
        <f aca="false">IF(AND($M4117=1, G4117=3),A4117,0)</f>
        <v>0</v>
      </c>
      <c r="V4117" s="4" t="n">
        <f aca="false">IF(AND($M4117=1, H4117=3),B4117,0)</f>
        <v>0</v>
      </c>
      <c r="W4117" s="4" t="n">
        <f aca="false">IF(AND($M4117=1, I4117=3),C4117,0)</f>
        <v>0</v>
      </c>
      <c r="X4117" s="4" t="n">
        <f aca="false">IF(AND($M4117=1, J4117=3),D4117,0)</f>
        <v>0</v>
      </c>
      <c r="Y4117" s="4" t="n">
        <f aca="false">IF(AND($M4117=1, K4117=3),E4117,0)</f>
        <v>0</v>
      </c>
      <c r="Z4117" s="4" t="n">
        <f aca="false">IF(AND($M4117=1, L4117=3),F4117,0)</f>
        <v>0</v>
      </c>
      <c r="AA4117" s="3" t="n">
        <f aca="false">SUM(U4117:Z4117)</f>
        <v>0</v>
      </c>
      <c r="AB4117" s="2" t="n">
        <f aca="false">IF(AND(M4117=1,T4117&lt;AA4117),1,0)</f>
        <v>0</v>
      </c>
    </row>
    <row r="4118" customFormat="false" ht="13.8" hidden="false" customHeight="false" outlineLevel="0" collapsed="false">
      <c r="A4118" s="0" t="n">
        <v>20</v>
      </c>
      <c r="B4118" s="0" t="n">
        <v>85</v>
      </c>
      <c r="C4118" s="0" t="n">
        <v>71</v>
      </c>
      <c r="D4118" s="0" t="n">
        <v>78</v>
      </c>
      <c r="E4118" s="0" t="n">
        <v>30</v>
      </c>
      <c r="F4118" s="0" t="n">
        <v>56</v>
      </c>
      <c r="G4118" s="1" t="n">
        <f aca="false">COUNTIF($A4118:$F4118,A4118)</f>
        <v>1</v>
      </c>
      <c r="H4118" s="1" t="n">
        <f aca="false">COUNTIF($A4118:$F4118,B4118)</f>
        <v>1</v>
      </c>
      <c r="I4118" s="1" t="n">
        <f aca="false">COUNTIF($A4118:$F4118,C4118)</f>
        <v>1</v>
      </c>
      <c r="J4118" s="1" t="n">
        <f aca="false">COUNTIF($A4118:$F4118,D4118)</f>
        <v>1</v>
      </c>
      <c r="K4118" s="1" t="n">
        <f aca="false">COUNTIF($A4118:$F4118,E4118)</f>
        <v>1</v>
      </c>
      <c r="L4118" s="1" t="n">
        <f aca="false">COUNTIF($A4118:$F4118,F4118)</f>
        <v>1</v>
      </c>
      <c r="M4118" s="5" t="n">
        <f aca="false">IF(SUM($G4118:$L4118)=12,1,0)</f>
        <v>0</v>
      </c>
      <c r="N4118" s="0" t="n">
        <f aca="false">IF(AND($M4118=1,G4118=1),A4118,0)</f>
        <v>0</v>
      </c>
      <c r="O4118" s="0" t="n">
        <f aca="false">IF(AND($M4118=1,H4118=1),B4118,0)</f>
        <v>0</v>
      </c>
      <c r="P4118" s="0" t="n">
        <f aca="false">IF(AND($M4118=1,I4118=1),C4118,0)</f>
        <v>0</v>
      </c>
      <c r="Q4118" s="0" t="n">
        <f aca="false">IF(AND($M4118=1,J4118=1),D4118,0)</f>
        <v>0</v>
      </c>
      <c r="R4118" s="0" t="n">
        <f aca="false">IF(AND($M4118=1,K4118=1),E4118,0)</f>
        <v>0</v>
      </c>
      <c r="S4118" s="0" t="n">
        <f aca="false">IF(AND($M4118=1,L4118=1),F4118,0)</f>
        <v>0</v>
      </c>
      <c r="T4118" s="3" t="n">
        <f aca="false">SUM(N4118:S4118)/3</f>
        <v>0</v>
      </c>
      <c r="U4118" s="4" t="n">
        <f aca="false">IF(AND($M4118=1, G4118=3),A4118,0)</f>
        <v>0</v>
      </c>
      <c r="V4118" s="4" t="n">
        <f aca="false">IF(AND($M4118=1, H4118=3),B4118,0)</f>
        <v>0</v>
      </c>
      <c r="W4118" s="4" t="n">
        <f aca="false">IF(AND($M4118=1, I4118=3),C4118,0)</f>
        <v>0</v>
      </c>
      <c r="X4118" s="4" t="n">
        <f aca="false">IF(AND($M4118=1, J4118=3),D4118,0)</f>
        <v>0</v>
      </c>
      <c r="Y4118" s="4" t="n">
        <f aca="false">IF(AND($M4118=1, K4118=3),E4118,0)</f>
        <v>0</v>
      </c>
      <c r="Z4118" s="4" t="n">
        <f aca="false">IF(AND($M4118=1, L4118=3),F4118,0)</f>
        <v>0</v>
      </c>
      <c r="AA4118" s="3" t="n">
        <f aca="false">SUM(U4118:Z4118)</f>
        <v>0</v>
      </c>
      <c r="AB4118" s="2" t="n">
        <f aca="false">IF(AND(M4118=1,T4118&lt;AA4118),1,0)</f>
        <v>0</v>
      </c>
    </row>
    <row r="4119" customFormat="false" ht="13.8" hidden="false" customHeight="false" outlineLevel="0" collapsed="false">
      <c r="A4119" s="0" t="n">
        <v>52</v>
      </c>
      <c r="B4119" s="0" t="n">
        <v>62</v>
      </c>
      <c r="C4119" s="0" t="n">
        <v>64</v>
      </c>
      <c r="D4119" s="0" t="n">
        <v>52</v>
      </c>
      <c r="E4119" s="0" t="n">
        <v>52</v>
      </c>
      <c r="F4119" s="0" t="n">
        <v>41</v>
      </c>
      <c r="G4119" s="1" t="n">
        <f aca="false">COUNTIF($A4119:$F4119,A4119)</f>
        <v>3</v>
      </c>
      <c r="H4119" s="1" t="n">
        <f aca="false">COUNTIF($A4119:$F4119,B4119)</f>
        <v>1</v>
      </c>
      <c r="I4119" s="1" t="n">
        <f aca="false">COUNTIF($A4119:$F4119,C4119)</f>
        <v>1</v>
      </c>
      <c r="J4119" s="1" t="n">
        <f aca="false">COUNTIF($A4119:$F4119,D4119)</f>
        <v>3</v>
      </c>
      <c r="K4119" s="1" t="n">
        <f aca="false">COUNTIF($A4119:$F4119,E4119)</f>
        <v>3</v>
      </c>
      <c r="L4119" s="1" t="n">
        <f aca="false">COUNTIF($A4119:$F4119,F4119)</f>
        <v>1</v>
      </c>
      <c r="M4119" s="5" t="n">
        <f aca="false">IF(SUM($G4119:$L4119)=12,1,0)</f>
        <v>1</v>
      </c>
      <c r="N4119" s="0" t="n">
        <f aca="false">IF(AND($M4119=1,G4119=1),A4119,0)</f>
        <v>0</v>
      </c>
      <c r="O4119" s="0" t="n">
        <f aca="false">IF(AND($M4119=1,H4119=1),B4119,0)</f>
        <v>62</v>
      </c>
      <c r="P4119" s="0" t="n">
        <f aca="false">IF(AND($M4119=1,I4119=1),C4119,0)</f>
        <v>64</v>
      </c>
      <c r="Q4119" s="0" t="n">
        <f aca="false">IF(AND($M4119=1,J4119=1),D4119,0)</f>
        <v>0</v>
      </c>
      <c r="R4119" s="0" t="n">
        <f aca="false">IF(AND($M4119=1,K4119=1),E4119,0)</f>
        <v>0</v>
      </c>
      <c r="S4119" s="0" t="n">
        <f aca="false">IF(AND($M4119=1,L4119=1),F4119,0)</f>
        <v>41</v>
      </c>
      <c r="T4119" s="3" t="n">
        <f aca="false">SUM(N4119:S4119)/3</f>
        <v>55.6666666666667</v>
      </c>
      <c r="U4119" s="4" t="n">
        <f aca="false">IF(AND($M4119=1, G4119=3),A4119,0)</f>
        <v>52</v>
      </c>
      <c r="V4119" s="4" t="n">
        <f aca="false">IF(AND($M4119=1, H4119=3),B4119,0)</f>
        <v>0</v>
      </c>
      <c r="W4119" s="4" t="n">
        <f aca="false">IF(AND($M4119=1, I4119=3),C4119,0)</f>
        <v>0</v>
      </c>
      <c r="X4119" s="4" t="n">
        <f aca="false">IF(AND($M4119=1, J4119=3),D4119,0)</f>
        <v>52</v>
      </c>
      <c r="Y4119" s="4" t="n">
        <f aca="false">IF(AND($M4119=1, K4119=3),E4119,0)</f>
        <v>52</v>
      </c>
      <c r="Z4119" s="4" t="n">
        <f aca="false">IF(AND($M4119=1, L4119=3),F4119,0)</f>
        <v>0</v>
      </c>
      <c r="AA4119" s="3" t="n">
        <f aca="false">SUM(U4119:Z4119)</f>
        <v>156</v>
      </c>
      <c r="AB4119" s="2" t="n">
        <f aca="false">IF(AND(M4119=1,T4119&lt;AA4119),1,0)</f>
        <v>1</v>
      </c>
    </row>
    <row r="4120" customFormat="false" ht="13.8" hidden="false" customHeight="false" outlineLevel="0" collapsed="false">
      <c r="A4120" s="0" t="n">
        <v>38</v>
      </c>
      <c r="B4120" s="0" t="n">
        <v>29</v>
      </c>
      <c r="C4120" s="0" t="n">
        <v>46</v>
      </c>
      <c r="D4120" s="0" t="n">
        <v>35</v>
      </c>
      <c r="E4120" s="0" t="n">
        <v>57</v>
      </c>
      <c r="F4120" s="0" t="n">
        <v>43</v>
      </c>
      <c r="G4120" s="1" t="n">
        <f aca="false">COUNTIF($A4120:$F4120,A4120)</f>
        <v>1</v>
      </c>
      <c r="H4120" s="1" t="n">
        <f aca="false">COUNTIF($A4120:$F4120,B4120)</f>
        <v>1</v>
      </c>
      <c r="I4120" s="1" t="n">
        <f aca="false">COUNTIF($A4120:$F4120,C4120)</f>
        <v>1</v>
      </c>
      <c r="J4120" s="1" t="n">
        <f aca="false">COUNTIF($A4120:$F4120,D4120)</f>
        <v>1</v>
      </c>
      <c r="K4120" s="1" t="n">
        <f aca="false">COUNTIF($A4120:$F4120,E4120)</f>
        <v>1</v>
      </c>
      <c r="L4120" s="1" t="n">
        <f aca="false">COUNTIF($A4120:$F4120,F4120)</f>
        <v>1</v>
      </c>
      <c r="M4120" s="5" t="n">
        <f aca="false">IF(SUM($G4120:$L4120)=12,1,0)</f>
        <v>0</v>
      </c>
      <c r="N4120" s="0" t="n">
        <f aca="false">IF(AND($M4120=1,G4120=1),A4120,0)</f>
        <v>0</v>
      </c>
      <c r="O4120" s="0" t="n">
        <f aca="false">IF(AND($M4120=1,H4120=1),B4120,0)</f>
        <v>0</v>
      </c>
      <c r="P4120" s="0" t="n">
        <f aca="false">IF(AND($M4120=1,I4120=1),C4120,0)</f>
        <v>0</v>
      </c>
      <c r="Q4120" s="0" t="n">
        <f aca="false">IF(AND($M4120=1,J4120=1),D4120,0)</f>
        <v>0</v>
      </c>
      <c r="R4120" s="0" t="n">
        <f aca="false">IF(AND($M4120=1,K4120=1),E4120,0)</f>
        <v>0</v>
      </c>
      <c r="S4120" s="0" t="n">
        <f aca="false">IF(AND($M4120=1,L4120=1),F4120,0)</f>
        <v>0</v>
      </c>
      <c r="T4120" s="3" t="n">
        <f aca="false">SUM(N4120:S4120)/3</f>
        <v>0</v>
      </c>
      <c r="U4120" s="4" t="n">
        <f aca="false">IF(AND($M4120=1, G4120=3),A4120,0)</f>
        <v>0</v>
      </c>
      <c r="V4120" s="4" t="n">
        <f aca="false">IF(AND($M4120=1, H4120=3),B4120,0)</f>
        <v>0</v>
      </c>
      <c r="W4120" s="4" t="n">
        <f aca="false">IF(AND($M4120=1, I4120=3),C4120,0)</f>
        <v>0</v>
      </c>
      <c r="X4120" s="4" t="n">
        <f aca="false">IF(AND($M4120=1, J4120=3),D4120,0)</f>
        <v>0</v>
      </c>
      <c r="Y4120" s="4" t="n">
        <f aca="false">IF(AND($M4120=1, K4120=3),E4120,0)</f>
        <v>0</v>
      </c>
      <c r="Z4120" s="4" t="n">
        <f aca="false">IF(AND($M4120=1, L4120=3),F4120,0)</f>
        <v>0</v>
      </c>
      <c r="AA4120" s="3" t="n">
        <f aca="false">SUM(U4120:Z4120)</f>
        <v>0</v>
      </c>
      <c r="AB4120" s="2" t="n">
        <f aca="false">IF(AND(M4120=1,T4120&lt;AA4120),1,0)</f>
        <v>0</v>
      </c>
    </row>
    <row r="4121" customFormat="false" ht="13.8" hidden="false" customHeight="false" outlineLevel="0" collapsed="false">
      <c r="A4121" s="0" t="n">
        <v>65</v>
      </c>
      <c r="B4121" s="0" t="n">
        <v>21</v>
      </c>
      <c r="C4121" s="0" t="n">
        <v>78</v>
      </c>
      <c r="D4121" s="0" t="n">
        <v>13</v>
      </c>
      <c r="E4121" s="0" t="n">
        <v>65</v>
      </c>
      <c r="F4121" s="0" t="n">
        <v>42</v>
      </c>
      <c r="G4121" s="1" t="n">
        <f aca="false">COUNTIF($A4121:$F4121,A4121)</f>
        <v>2</v>
      </c>
      <c r="H4121" s="1" t="n">
        <f aca="false">COUNTIF($A4121:$F4121,B4121)</f>
        <v>1</v>
      </c>
      <c r="I4121" s="1" t="n">
        <f aca="false">COUNTIF($A4121:$F4121,C4121)</f>
        <v>1</v>
      </c>
      <c r="J4121" s="1" t="n">
        <f aca="false">COUNTIF($A4121:$F4121,D4121)</f>
        <v>1</v>
      </c>
      <c r="K4121" s="1" t="n">
        <f aca="false">COUNTIF($A4121:$F4121,E4121)</f>
        <v>2</v>
      </c>
      <c r="L4121" s="1" t="n">
        <f aca="false">COUNTIF($A4121:$F4121,F4121)</f>
        <v>1</v>
      </c>
      <c r="M4121" s="5" t="n">
        <f aca="false">IF(SUM($G4121:$L4121)=12,1,0)</f>
        <v>0</v>
      </c>
      <c r="N4121" s="0" t="n">
        <f aca="false">IF(AND($M4121=1,G4121=1),A4121,0)</f>
        <v>0</v>
      </c>
      <c r="O4121" s="0" t="n">
        <f aca="false">IF(AND($M4121=1,H4121=1),B4121,0)</f>
        <v>0</v>
      </c>
      <c r="P4121" s="0" t="n">
        <f aca="false">IF(AND($M4121=1,I4121=1),C4121,0)</f>
        <v>0</v>
      </c>
      <c r="Q4121" s="0" t="n">
        <f aca="false">IF(AND($M4121=1,J4121=1),D4121,0)</f>
        <v>0</v>
      </c>
      <c r="R4121" s="0" t="n">
        <f aca="false">IF(AND($M4121=1,K4121=1),E4121,0)</f>
        <v>0</v>
      </c>
      <c r="S4121" s="0" t="n">
        <f aca="false">IF(AND($M4121=1,L4121=1),F4121,0)</f>
        <v>0</v>
      </c>
      <c r="T4121" s="3" t="n">
        <f aca="false">SUM(N4121:S4121)/3</f>
        <v>0</v>
      </c>
      <c r="U4121" s="4" t="n">
        <f aca="false">IF(AND($M4121=1, G4121=3),A4121,0)</f>
        <v>0</v>
      </c>
      <c r="V4121" s="4" t="n">
        <f aca="false">IF(AND($M4121=1, H4121=3),B4121,0)</f>
        <v>0</v>
      </c>
      <c r="W4121" s="4" t="n">
        <f aca="false">IF(AND($M4121=1, I4121=3),C4121,0)</f>
        <v>0</v>
      </c>
      <c r="X4121" s="4" t="n">
        <f aca="false">IF(AND($M4121=1, J4121=3),D4121,0)</f>
        <v>0</v>
      </c>
      <c r="Y4121" s="4" t="n">
        <f aca="false">IF(AND($M4121=1, K4121=3),E4121,0)</f>
        <v>0</v>
      </c>
      <c r="Z4121" s="4" t="n">
        <f aca="false">IF(AND($M4121=1, L4121=3),F4121,0)</f>
        <v>0</v>
      </c>
      <c r="AA4121" s="3" t="n">
        <f aca="false">SUM(U4121:Z4121)</f>
        <v>0</v>
      </c>
      <c r="AB4121" s="2" t="n">
        <f aca="false">IF(AND(M4121=1,T4121&lt;AA4121),1,0)</f>
        <v>0</v>
      </c>
    </row>
    <row r="4122" customFormat="false" ht="13.8" hidden="false" customHeight="false" outlineLevel="0" collapsed="false">
      <c r="A4122" s="0" t="n">
        <v>42</v>
      </c>
      <c r="B4122" s="0" t="n">
        <v>96</v>
      </c>
      <c r="C4122" s="0" t="n">
        <v>90</v>
      </c>
      <c r="D4122" s="0" t="n">
        <v>41</v>
      </c>
      <c r="E4122" s="0" t="n">
        <v>63</v>
      </c>
      <c r="F4122" s="0" t="n">
        <v>32</v>
      </c>
      <c r="G4122" s="1" t="n">
        <f aca="false">COUNTIF($A4122:$F4122,A4122)</f>
        <v>1</v>
      </c>
      <c r="H4122" s="1" t="n">
        <f aca="false">COUNTIF($A4122:$F4122,B4122)</f>
        <v>1</v>
      </c>
      <c r="I4122" s="1" t="n">
        <f aca="false">COUNTIF($A4122:$F4122,C4122)</f>
        <v>1</v>
      </c>
      <c r="J4122" s="1" t="n">
        <f aca="false">COUNTIF($A4122:$F4122,D4122)</f>
        <v>1</v>
      </c>
      <c r="K4122" s="1" t="n">
        <f aca="false">COUNTIF($A4122:$F4122,E4122)</f>
        <v>1</v>
      </c>
      <c r="L4122" s="1" t="n">
        <f aca="false">COUNTIF($A4122:$F4122,F4122)</f>
        <v>1</v>
      </c>
      <c r="M4122" s="5" t="n">
        <f aca="false">IF(SUM($G4122:$L4122)=12,1,0)</f>
        <v>0</v>
      </c>
      <c r="N4122" s="0" t="n">
        <f aca="false">IF(AND($M4122=1,G4122=1),A4122,0)</f>
        <v>0</v>
      </c>
      <c r="O4122" s="0" t="n">
        <f aca="false">IF(AND($M4122=1,H4122=1),B4122,0)</f>
        <v>0</v>
      </c>
      <c r="P4122" s="0" t="n">
        <f aca="false">IF(AND($M4122=1,I4122=1),C4122,0)</f>
        <v>0</v>
      </c>
      <c r="Q4122" s="0" t="n">
        <f aca="false">IF(AND($M4122=1,J4122=1),D4122,0)</f>
        <v>0</v>
      </c>
      <c r="R4122" s="0" t="n">
        <f aca="false">IF(AND($M4122=1,K4122=1),E4122,0)</f>
        <v>0</v>
      </c>
      <c r="S4122" s="0" t="n">
        <f aca="false">IF(AND($M4122=1,L4122=1),F4122,0)</f>
        <v>0</v>
      </c>
      <c r="T4122" s="3" t="n">
        <f aca="false">SUM(N4122:S4122)/3</f>
        <v>0</v>
      </c>
      <c r="U4122" s="4" t="n">
        <f aca="false">IF(AND($M4122=1, G4122=3),A4122,0)</f>
        <v>0</v>
      </c>
      <c r="V4122" s="4" t="n">
        <f aca="false">IF(AND($M4122=1, H4122=3),B4122,0)</f>
        <v>0</v>
      </c>
      <c r="W4122" s="4" t="n">
        <f aca="false">IF(AND($M4122=1, I4122=3),C4122,0)</f>
        <v>0</v>
      </c>
      <c r="X4122" s="4" t="n">
        <f aca="false">IF(AND($M4122=1, J4122=3),D4122,0)</f>
        <v>0</v>
      </c>
      <c r="Y4122" s="4" t="n">
        <f aca="false">IF(AND($M4122=1, K4122=3),E4122,0)</f>
        <v>0</v>
      </c>
      <c r="Z4122" s="4" t="n">
        <f aca="false">IF(AND($M4122=1, L4122=3),F4122,0)</f>
        <v>0</v>
      </c>
      <c r="AA4122" s="3" t="n">
        <f aca="false">SUM(U4122:Z4122)</f>
        <v>0</v>
      </c>
      <c r="AB4122" s="2" t="n">
        <f aca="false">IF(AND(M4122=1,T4122&lt;AA4122),1,0)</f>
        <v>0</v>
      </c>
    </row>
    <row r="4123" customFormat="false" ht="13.8" hidden="false" customHeight="false" outlineLevel="0" collapsed="false">
      <c r="A4123" s="0" t="n">
        <v>30</v>
      </c>
      <c r="B4123" s="0" t="n">
        <v>41</v>
      </c>
      <c r="C4123" s="0" t="n">
        <v>54</v>
      </c>
      <c r="D4123" s="0" t="n">
        <v>52</v>
      </c>
      <c r="E4123" s="0" t="n">
        <v>10</v>
      </c>
      <c r="F4123" s="0" t="n">
        <v>41</v>
      </c>
      <c r="G4123" s="1" t="n">
        <f aca="false">COUNTIF($A4123:$F4123,A4123)</f>
        <v>1</v>
      </c>
      <c r="H4123" s="1" t="n">
        <f aca="false">COUNTIF($A4123:$F4123,B4123)</f>
        <v>2</v>
      </c>
      <c r="I4123" s="1" t="n">
        <f aca="false">COUNTIF($A4123:$F4123,C4123)</f>
        <v>1</v>
      </c>
      <c r="J4123" s="1" t="n">
        <f aca="false">COUNTIF($A4123:$F4123,D4123)</f>
        <v>1</v>
      </c>
      <c r="K4123" s="1" t="n">
        <f aca="false">COUNTIF($A4123:$F4123,E4123)</f>
        <v>1</v>
      </c>
      <c r="L4123" s="1" t="n">
        <f aca="false">COUNTIF($A4123:$F4123,F4123)</f>
        <v>2</v>
      </c>
      <c r="M4123" s="5" t="n">
        <f aca="false">IF(SUM($G4123:$L4123)=12,1,0)</f>
        <v>0</v>
      </c>
      <c r="N4123" s="0" t="n">
        <f aca="false">IF(AND($M4123=1,G4123=1),A4123,0)</f>
        <v>0</v>
      </c>
      <c r="O4123" s="0" t="n">
        <f aca="false">IF(AND($M4123=1,H4123=1),B4123,0)</f>
        <v>0</v>
      </c>
      <c r="P4123" s="0" t="n">
        <f aca="false">IF(AND($M4123=1,I4123=1),C4123,0)</f>
        <v>0</v>
      </c>
      <c r="Q4123" s="0" t="n">
        <f aca="false">IF(AND($M4123=1,J4123=1),D4123,0)</f>
        <v>0</v>
      </c>
      <c r="R4123" s="0" t="n">
        <f aca="false">IF(AND($M4123=1,K4123=1),E4123,0)</f>
        <v>0</v>
      </c>
      <c r="S4123" s="0" t="n">
        <f aca="false">IF(AND($M4123=1,L4123=1),F4123,0)</f>
        <v>0</v>
      </c>
      <c r="T4123" s="3" t="n">
        <f aca="false">SUM(N4123:S4123)/3</f>
        <v>0</v>
      </c>
      <c r="U4123" s="4" t="n">
        <f aca="false">IF(AND($M4123=1, G4123=3),A4123,0)</f>
        <v>0</v>
      </c>
      <c r="V4123" s="4" t="n">
        <f aca="false">IF(AND($M4123=1, H4123=3),B4123,0)</f>
        <v>0</v>
      </c>
      <c r="W4123" s="4" t="n">
        <f aca="false">IF(AND($M4123=1, I4123=3),C4123,0)</f>
        <v>0</v>
      </c>
      <c r="X4123" s="4" t="n">
        <f aca="false">IF(AND($M4123=1, J4123=3),D4123,0)</f>
        <v>0</v>
      </c>
      <c r="Y4123" s="4" t="n">
        <f aca="false">IF(AND($M4123=1, K4123=3),E4123,0)</f>
        <v>0</v>
      </c>
      <c r="Z4123" s="4" t="n">
        <f aca="false">IF(AND($M4123=1, L4123=3),F4123,0)</f>
        <v>0</v>
      </c>
      <c r="AA4123" s="3" t="n">
        <f aca="false">SUM(U4123:Z4123)</f>
        <v>0</v>
      </c>
      <c r="AB4123" s="2" t="n">
        <f aca="false">IF(AND(M4123=1,T4123&lt;AA4123),1,0)</f>
        <v>0</v>
      </c>
    </row>
    <row r="4124" customFormat="false" ht="13.8" hidden="false" customHeight="false" outlineLevel="0" collapsed="false">
      <c r="A4124" s="0" t="n">
        <v>26</v>
      </c>
      <c r="B4124" s="0" t="n">
        <v>47</v>
      </c>
      <c r="C4124" s="0" t="n">
        <v>43</v>
      </c>
      <c r="D4124" s="0" t="n">
        <v>20</v>
      </c>
      <c r="E4124" s="0" t="n">
        <v>17</v>
      </c>
      <c r="F4124" s="0" t="n">
        <v>15</v>
      </c>
      <c r="G4124" s="1" t="n">
        <f aca="false">COUNTIF($A4124:$F4124,A4124)</f>
        <v>1</v>
      </c>
      <c r="H4124" s="1" t="n">
        <f aca="false">COUNTIF($A4124:$F4124,B4124)</f>
        <v>1</v>
      </c>
      <c r="I4124" s="1" t="n">
        <f aca="false">COUNTIF($A4124:$F4124,C4124)</f>
        <v>1</v>
      </c>
      <c r="J4124" s="1" t="n">
        <f aca="false">COUNTIF($A4124:$F4124,D4124)</f>
        <v>1</v>
      </c>
      <c r="K4124" s="1" t="n">
        <f aca="false">COUNTIF($A4124:$F4124,E4124)</f>
        <v>1</v>
      </c>
      <c r="L4124" s="1" t="n">
        <f aca="false">COUNTIF($A4124:$F4124,F4124)</f>
        <v>1</v>
      </c>
      <c r="M4124" s="5" t="n">
        <f aca="false">IF(SUM($G4124:$L4124)=12,1,0)</f>
        <v>0</v>
      </c>
      <c r="N4124" s="0" t="n">
        <f aca="false">IF(AND($M4124=1,G4124=1),A4124,0)</f>
        <v>0</v>
      </c>
      <c r="O4124" s="0" t="n">
        <f aca="false">IF(AND($M4124=1,H4124=1),B4124,0)</f>
        <v>0</v>
      </c>
      <c r="P4124" s="0" t="n">
        <f aca="false">IF(AND($M4124=1,I4124=1),C4124,0)</f>
        <v>0</v>
      </c>
      <c r="Q4124" s="0" t="n">
        <f aca="false">IF(AND($M4124=1,J4124=1),D4124,0)</f>
        <v>0</v>
      </c>
      <c r="R4124" s="0" t="n">
        <f aca="false">IF(AND($M4124=1,K4124=1),E4124,0)</f>
        <v>0</v>
      </c>
      <c r="S4124" s="0" t="n">
        <f aca="false">IF(AND($M4124=1,L4124=1),F4124,0)</f>
        <v>0</v>
      </c>
      <c r="T4124" s="3" t="n">
        <f aca="false">SUM(N4124:S4124)/3</f>
        <v>0</v>
      </c>
      <c r="U4124" s="4" t="n">
        <f aca="false">IF(AND($M4124=1, G4124=3),A4124,0)</f>
        <v>0</v>
      </c>
      <c r="V4124" s="4" t="n">
        <f aca="false">IF(AND($M4124=1, H4124=3),B4124,0)</f>
        <v>0</v>
      </c>
      <c r="W4124" s="4" t="n">
        <f aca="false">IF(AND($M4124=1, I4124=3),C4124,0)</f>
        <v>0</v>
      </c>
      <c r="X4124" s="4" t="n">
        <f aca="false">IF(AND($M4124=1, J4124=3),D4124,0)</f>
        <v>0</v>
      </c>
      <c r="Y4124" s="4" t="n">
        <f aca="false">IF(AND($M4124=1, K4124=3),E4124,0)</f>
        <v>0</v>
      </c>
      <c r="Z4124" s="4" t="n">
        <f aca="false">IF(AND($M4124=1, L4124=3),F4124,0)</f>
        <v>0</v>
      </c>
      <c r="AA4124" s="3" t="n">
        <f aca="false">SUM(U4124:Z4124)</f>
        <v>0</v>
      </c>
      <c r="AB4124" s="2" t="n">
        <f aca="false">IF(AND(M4124=1,T4124&lt;AA4124),1,0)</f>
        <v>0</v>
      </c>
    </row>
    <row r="4125" customFormat="false" ht="13.8" hidden="false" customHeight="false" outlineLevel="0" collapsed="false">
      <c r="A4125" s="0" t="n">
        <v>69</v>
      </c>
      <c r="B4125" s="0" t="n">
        <v>31</v>
      </c>
      <c r="C4125" s="0" t="n">
        <v>68</v>
      </c>
      <c r="D4125" s="0" t="n">
        <v>73</v>
      </c>
      <c r="E4125" s="0" t="n">
        <v>103</v>
      </c>
      <c r="F4125" s="0" t="n">
        <v>10</v>
      </c>
      <c r="G4125" s="1" t="n">
        <f aca="false">COUNTIF($A4125:$F4125,A4125)</f>
        <v>1</v>
      </c>
      <c r="H4125" s="1" t="n">
        <f aca="false">COUNTIF($A4125:$F4125,B4125)</f>
        <v>1</v>
      </c>
      <c r="I4125" s="1" t="n">
        <f aca="false">COUNTIF($A4125:$F4125,C4125)</f>
        <v>1</v>
      </c>
      <c r="J4125" s="1" t="n">
        <f aca="false">COUNTIF($A4125:$F4125,D4125)</f>
        <v>1</v>
      </c>
      <c r="K4125" s="1" t="n">
        <f aca="false">COUNTIF($A4125:$F4125,E4125)</f>
        <v>1</v>
      </c>
      <c r="L4125" s="1" t="n">
        <f aca="false">COUNTIF($A4125:$F4125,F4125)</f>
        <v>1</v>
      </c>
      <c r="M4125" s="5" t="n">
        <f aca="false">IF(SUM($G4125:$L4125)=12,1,0)</f>
        <v>0</v>
      </c>
      <c r="N4125" s="0" t="n">
        <f aca="false">IF(AND($M4125=1,G4125=1),A4125,0)</f>
        <v>0</v>
      </c>
      <c r="O4125" s="0" t="n">
        <f aca="false">IF(AND($M4125=1,H4125=1),B4125,0)</f>
        <v>0</v>
      </c>
      <c r="P4125" s="0" t="n">
        <f aca="false">IF(AND($M4125=1,I4125=1),C4125,0)</f>
        <v>0</v>
      </c>
      <c r="Q4125" s="0" t="n">
        <f aca="false">IF(AND($M4125=1,J4125=1),D4125,0)</f>
        <v>0</v>
      </c>
      <c r="R4125" s="0" t="n">
        <f aca="false">IF(AND($M4125=1,K4125=1),E4125,0)</f>
        <v>0</v>
      </c>
      <c r="S4125" s="0" t="n">
        <f aca="false">IF(AND($M4125=1,L4125=1),F4125,0)</f>
        <v>0</v>
      </c>
      <c r="T4125" s="3" t="n">
        <f aca="false">SUM(N4125:S4125)/3</f>
        <v>0</v>
      </c>
      <c r="U4125" s="4" t="n">
        <f aca="false">IF(AND($M4125=1, G4125=3),A4125,0)</f>
        <v>0</v>
      </c>
      <c r="V4125" s="4" t="n">
        <f aca="false">IF(AND($M4125=1, H4125=3),B4125,0)</f>
        <v>0</v>
      </c>
      <c r="W4125" s="4" t="n">
        <f aca="false">IF(AND($M4125=1, I4125=3),C4125,0)</f>
        <v>0</v>
      </c>
      <c r="X4125" s="4" t="n">
        <f aca="false">IF(AND($M4125=1, J4125=3),D4125,0)</f>
        <v>0</v>
      </c>
      <c r="Y4125" s="4" t="n">
        <f aca="false">IF(AND($M4125=1, K4125=3),E4125,0)</f>
        <v>0</v>
      </c>
      <c r="Z4125" s="4" t="n">
        <f aca="false">IF(AND($M4125=1, L4125=3),F4125,0)</f>
        <v>0</v>
      </c>
      <c r="AA4125" s="3" t="n">
        <f aca="false">SUM(U4125:Z4125)</f>
        <v>0</v>
      </c>
      <c r="AB4125" s="2" t="n">
        <f aca="false">IF(AND(M4125=1,T4125&lt;AA4125),1,0)</f>
        <v>0</v>
      </c>
    </row>
    <row r="4126" customFormat="false" ht="13.8" hidden="false" customHeight="false" outlineLevel="0" collapsed="false">
      <c r="A4126" s="0" t="n">
        <v>26</v>
      </c>
      <c r="B4126" s="0" t="n">
        <v>17</v>
      </c>
      <c r="C4126" s="0" t="n">
        <v>27</v>
      </c>
      <c r="D4126" s="0" t="n">
        <v>39</v>
      </c>
      <c r="E4126" s="0" t="n">
        <v>26</v>
      </c>
      <c r="F4126" s="0" t="n">
        <v>8</v>
      </c>
      <c r="G4126" s="1" t="n">
        <f aca="false">COUNTIF($A4126:$F4126,A4126)</f>
        <v>2</v>
      </c>
      <c r="H4126" s="1" t="n">
        <f aca="false">COUNTIF($A4126:$F4126,B4126)</f>
        <v>1</v>
      </c>
      <c r="I4126" s="1" t="n">
        <f aca="false">COUNTIF($A4126:$F4126,C4126)</f>
        <v>1</v>
      </c>
      <c r="J4126" s="1" t="n">
        <f aca="false">COUNTIF($A4126:$F4126,D4126)</f>
        <v>1</v>
      </c>
      <c r="K4126" s="1" t="n">
        <f aca="false">COUNTIF($A4126:$F4126,E4126)</f>
        <v>2</v>
      </c>
      <c r="L4126" s="1" t="n">
        <f aca="false">COUNTIF($A4126:$F4126,F4126)</f>
        <v>1</v>
      </c>
      <c r="M4126" s="5" t="n">
        <f aca="false">IF(SUM($G4126:$L4126)=12,1,0)</f>
        <v>0</v>
      </c>
      <c r="N4126" s="0" t="n">
        <f aca="false">IF(AND($M4126=1,G4126=1),A4126,0)</f>
        <v>0</v>
      </c>
      <c r="O4126" s="0" t="n">
        <f aca="false">IF(AND($M4126=1,H4126=1),B4126,0)</f>
        <v>0</v>
      </c>
      <c r="P4126" s="0" t="n">
        <f aca="false">IF(AND($M4126=1,I4126=1),C4126,0)</f>
        <v>0</v>
      </c>
      <c r="Q4126" s="0" t="n">
        <f aca="false">IF(AND($M4126=1,J4126=1),D4126,0)</f>
        <v>0</v>
      </c>
      <c r="R4126" s="0" t="n">
        <f aca="false">IF(AND($M4126=1,K4126=1),E4126,0)</f>
        <v>0</v>
      </c>
      <c r="S4126" s="0" t="n">
        <f aca="false">IF(AND($M4126=1,L4126=1),F4126,0)</f>
        <v>0</v>
      </c>
      <c r="T4126" s="3" t="n">
        <f aca="false">SUM(N4126:S4126)/3</f>
        <v>0</v>
      </c>
      <c r="U4126" s="4" t="n">
        <f aca="false">IF(AND($M4126=1, G4126=3),A4126,0)</f>
        <v>0</v>
      </c>
      <c r="V4126" s="4" t="n">
        <f aca="false">IF(AND($M4126=1, H4126=3),B4126,0)</f>
        <v>0</v>
      </c>
      <c r="W4126" s="4" t="n">
        <f aca="false">IF(AND($M4126=1, I4126=3),C4126,0)</f>
        <v>0</v>
      </c>
      <c r="X4126" s="4" t="n">
        <f aca="false">IF(AND($M4126=1, J4126=3),D4126,0)</f>
        <v>0</v>
      </c>
      <c r="Y4126" s="4" t="n">
        <f aca="false">IF(AND($M4126=1, K4126=3),E4126,0)</f>
        <v>0</v>
      </c>
      <c r="Z4126" s="4" t="n">
        <f aca="false">IF(AND($M4126=1, L4126=3),F4126,0)</f>
        <v>0</v>
      </c>
      <c r="AA4126" s="3" t="n">
        <f aca="false">SUM(U4126:Z4126)</f>
        <v>0</v>
      </c>
      <c r="AB4126" s="2" t="n">
        <f aca="false">IF(AND(M4126=1,T4126&lt;AA4126),1,0)</f>
        <v>0</v>
      </c>
    </row>
    <row r="4127" customFormat="false" ht="13.8" hidden="false" customHeight="false" outlineLevel="0" collapsed="false">
      <c r="A4127" s="0" t="n">
        <v>67</v>
      </c>
      <c r="B4127" s="0" t="n">
        <v>93</v>
      </c>
      <c r="C4127" s="0" t="n">
        <v>25</v>
      </c>
      <c r="D4127" s="0" t="n">
        <v>31</v>
      </c>
      <c r="E4127" s="0" t="n">
        <v>67</v>
      </c>
      <c r="F4127" s="0" t="n">
        <v>46</v>
      </c>
      <c r="G4127" s="1" t="n">
        <f aca="false">COUNTIF($A4127:$F4127,A4127)</f>
        <v>2</v>
      </c>
      <c r="H4127" s="1" t="n">
        <f aca="false">COUNTIF($A4127:$F4127,B4127)</f>
        <v>1</v>
      </c>
      <c r="I4127" s="1" t="n">
        <f aca="false">COUNTIF($A4127:$F4127,C4127)</f>
        <v>1</v>
      </c>
      <c r="J4127" s="1" t="n">
        <f aca="false">COUNTIF($A4127:$F4127,D4127)</f>
        <v>1</v>
      </c>
      <c r="K4127" s="1" t="n">
        <f aca="false">COUNTIF($A4127:$F4127,E4127)</f>
        <v>2</v>
      </c>
      <c r="L4127" s="1" t="n">
        <f aca="false">COUNTIF($A4127:$F4127,F4127)</f>
        <v>1</v>
      </c>
      <c r="M4127" s="5" t="n">
        <f aca="false">IF(SUM($G4127:$L4127)=12,1,0)</f>
        <v>0</v>
      </c>
      <c r="N4127" s="0" t="n">
        <f aca="false">IF(AND($M4127=1,G4127=1),A4127,0)</f>
        <v>0</v>
      </c>
      <c r="O4127" s="0" t="n">
        <f aca="false">IF(AND($M4127=1,H4127=1),B4127,0)</f>
        <v>0</v>
      </c>
      <c r="P4127" s="0" t="n">
        <f aca="false">IF(AND($M4127=1,I4127=1),C4127,0)</f>
        <v>0</v>
      </c>
      <c r="Q4127" s="0" t="n">
        <f aca="false">IF(AND($M4127=1,J4127=1),D4127,0)</f>
        <v>0</v>
      </c>
      <c r="R4127" s="0" t="n">
        <f aca="false">IF(AND($M4127=1,K4127=1),E4127,0)</f>
        <v>0</v>
      </c>
      <c r="S4127" s="0" t="n">
        <f aca="false">IF(AND($M4127=1,L4127=1),F4127,0)</f>
        <v>0</v>
      </c>
      <c r="T4127" s="3" t="n">
        <f aca="false">SUM(N4127:S4127)/3</f>
        <v>0</v>
      </c>
      <c r="U4127" s="4" t="n">
        <f aca="false">IF(AND($M4127=1, G4127=3),A4127,0)</f>
        <v>0</v>
      </c>
      <c r="V4127" s="4" t="n">
        <f aca="false">IF(AND($M4127=1, H4127=3),B4127,0)</f>
        <v>0</v>
      </c>
      <c r="W4127" s="4" t="n">
        <f aca="false">IF(AND($M4127=1, I4127=3),C4127,0)</f>
        <v>0</v>
      </c>
      <c r="X4127" s="4" t="n">
        <f aca="false">IF(AND($M4127=1, J4127=3),D4127,0)</f>
        <v>0</v>
      </c>
      <c r="Y4127" s="4" t="n">
        <f aca="false">IF(AND($M4127=1, K4127=3),E4127,0)</f>
        <v>0</v>
      </c>
      <c r="Z4127" s="4" t="n">
        <f aca="false">IF(AND($M4127=1, L4127=3),F4127,0)</f>
        <v>0</v>
      </c>
      <c r="AA4127" s="3" t="n">
        <f aca="false">SUM(U4127:Z4127)</f>
        <v>0</v>
      </c>
      <c r="AB4127" s="2" t="n">
        <f aca="false">IF(AND(M4127=1,T4127&lt;AA4127),1,0)</f>
        <v>0</v>
      </c>
    </row>
    <row r="4128" customFormat="false" ht="13.8" hidden="false" customHeight="false" outlineLevel="0" collapsed="false">
      <c r="A4128" s="0" t="n">
        <v>11</v>
      </c>
      <c r="B4128" s="0" t="n">
        <v>31</v>
      </c>
      <c r="C4128" s="0" t="n">
        <v>25</v>
      </c>
      <c r="D4128" s="0" t="n">
        <v>54</v>
      </c>
      <c r="E4128" s="0" t="n">
        <v>16</v>
      </c>
      <c r="F4128" s="0" t="n">
        <v>93</v>
      </c>
      <c r="G4128" s="1" t="n">
        <f aca="false">COUNTIF($A4128:$F4128,A4128)</f>
        <v>1</v>
      </c>
      <c r="H4128" s="1" t="n">
        <f aca="false">COUNTIF($A4128:$F4128,B4128)</f>
        <v>1</v>
      </c>
      <c r="I4128" s="1" t="n">
        <f aca="false">COUNTIF($A4128:$F4128,C4128)</f>
        <v>1</v>
      </c>
      <c r="J4128" s="1" t="n">
        <f aca="false">COUNTIF($A4128:$F4128,D4128)</f>
        <v>1</v>
      </c>
      <c r="K4128" s="1" t="n">
        <f aca="false">COUNTIF($A4128:$F4128,E4128)</f>
        <v>1</v>
      </c>
      <c r="L4128" s="1" t="n">
        <f aca="false">COUNTIF($A4128:$F4128,F4128)</f>
        <v>1</v>
      </c>
      <c r="M4128" s="5" t="n">
        <f aca="false">IF(SUM($G4128:$L4128)=12,1,0)</f>
        <v>0</v>
      </c>
      <c r="N4128" s="0" t="n">
        <f aca="false">IF(AND($M4128=1,G4128=1),A4128,0)</f>
        <v>0</v>
      </c>
      <c r="O4128" s="0" t="n">
        <f aca="false">IF(AND($M4128=1,H4128=1),B4128,0)</f>
        <v>0</v>
      </c>
      <c r="P4128" s="0" t="n">
        <f aca="false">IF(AND($M4128=1,I4128=1),C4128,0)</f>
        <v>0</v>
      </c>
      <c r="Q4128" s="0" t="n">
        <f aca="false">IF(AND($M4128=1,J4128=1),D4128,0)</f>
        <v>0</v>
      </c>
      <c r="R4128" s="0" t="n">
        <f aca="false">IF(AND($M4128=1,K4128=1),E4128,0)</f>
        <v>0</v>
      </c>
      <c r="S4128" s="0" t="n">
        <f aca="false">IF(AND($M4128=1,L4128=1),F4128,0)</f>
        <v>0</v>
      </c>
      <c r="T4128" s="3" t="n">
        <f aca="false">SUM(N4128:S4128)/3</f>
        <v>0</v>
      </c>
      <c r="U4128" s="4" t="n">
        <f aca="false">IF(AND($M4128=1, G4128=3),A4128,0)</f>
        <v>0</v>
      </c>
      <c r="V4128" s="4" t="n">
        <f aca="false">IF(AND($M4128=1, H4128=3),B4128,0)</f>
        <v>0</v>
      </c>
      <c r="W4128" s="4" t="n">
        <f aca="false">IF(AND($M4128=1, I4128=3),C4128,0)</f>
        <v>0</v>
      </c>
      <c r="X4128" s="4" t="n">
        <f aca="false">IF(AND($M4128=1, J4128=3),D4128,0)</f>
        <v>0</v>
      </c>
      <c r="Y4128" s="4" t="n">
        <f aca="false">IF(AND($M4128=1, K4128=3),E4128,0)</f>
        <v>0</v>
      </c>
      <c r="Z4128" s="4" t="n">
        <f aca="false">IF(AND($M4128=1, L4128=3),F4128,0)</f>
        <v>0</v>
      </c>
      <c r="AA4128" s="3" t="n">
        <f aca="false">SUM(U4128:Z4128)</f>
        <v>0</v>
      </c>
      <c r="AB4128" s="2" t="n">
        <f aca="false">IF(AND(M4128=1,T4128&lt;AA4128),1,0)</f>
        <v>0</v>
      </c>
    </row>
    <row r="4129" customFormat="false" ht="13.8" hidden="false" customHeight="false" outlineLevel="0" collapsed="false">
      <c r="A4129" s="0" t="n">
        <v>43</v>
      </c>
      <c r="B4129" s="0" t="n">
        <v>64</v>
      </c>
      <c r="C4129" s="0" t="n">
        <v>37</v>
      </c>
      <c r="D4129" s="0" t="n">
        <v>39</v>
      </c>
      <c r="E4129" s="0" t="n">
        <v>43</v>
      </c>
      <c r="F4129" s="0" t="n">
        <v>192</v>
      </c>
      <c r="G4129" s="1" t="n">
        <f aca="false">COUNTIF($A4129:$F4129,A4129)</f>
        <v>2</v>
      </c>
      <c r="H4129" s="1" t="n">
        <f aca="false">COUNTIF($A4129:$F4129,B4129)</f>
        <v>1</v>
      </c>
      <c r="I4129" s="1" t="n">
        <f aca="false">COUNTIF($A4129:$F4129,C4129)</f>
        <v>1</v>
      </c>
      <c r="J4129" s="1" t="n">
        <f aca="false">COUNTIF($A4129:$F4129,D4129)</f>
        <v>1</v>
      </c>
      <c r="K4129" s="1" t="n">
        <f aca="false">COUNTIF($A4129:$F4129,E4129)</f>
        <v>2</v>
      </c>
      <c r="L4129" s="1" t="n">
        <f aca="false">COUNTIF($A4129:$F4129,F4129)</f>
        <v>1</v>
      </c>
      <c r="M4129" s="5" t="n">
        <f aca="false">IF(SUM($G4129:$L4129)=12,1,0)</f>
        <v>0</v>
      </c>
      <c r="N4129" s="0" t="n">
        <f aca="false">IF(AND($M4129=1,G4129=1),A4129,0)</f>
        <v>0</v>
      </c>
      <c r="O4129" s="0" t="n">
        <f aca="false">IF(AND($M4129=1,H4129=1),B4129,0)</f>
        <v>0</v>
      </c>
      <c r="P4129" s="0" t="n">
        <f aca="false">IF(AND($M4129=1,I4129=1),C4129,0)</f>
        <v>0</v>
      </c>
      <c r="Q4129" s="0" t="n">
        <f aca="false">IF(AND($M4129=1,J4129=1),D4129,0)</f>
        <v>0</v>
      </c>
      <c r="R4129" s="0" t="n">
        <f aca="false">IF(AND($M4129=1,K4129=1),E4129,0)</f>
        <v>0</v>
      </c>
      <c r="S4129" s="0" t="n">
        <f aca="false">IF(AND($M4129=1,L4129=1),F4129,0)</f>
        <v>0</v>
      </c>
      <c r="T4129" s="3" t="n">
        <f aca="false">SUM(N4129:S4129)/3</f>
        <v>0</v>
      </c>
      <c r="U4129" s="4" t="n">
        <f aca="false">IF(AND($M4129=1, G4129=3),A4129,0)</f>
        <v>0</v>
      </c>
      <c r="V4129" s="4" t="n">
        <f aca="false">IF(AND($M4129=1, H4129=3),B4129,0)</f>
        <v>0</v>
      </c>
      <c r="W4129" s="4" t="n">
        <f aca="false">IF(AND($M4129=1, I4129=3),C4129,0)</f>
        <v>0</v>
      </c>
      <c r="X4129" s="4" t="n">
        <f aca="false">IF(AND($M4129=1, J4129=3),D4129,0)</f>
        <v>0</v>
      </c>
      <c r="Y4129" s="4" t="n">
        <f aca="false">IF(AND($M4129=1, K4129=3),E4129,0)</f>
        <v>0</v>
      </c>
      <c r="Z4129" s="4" t="n">
        <f aca="false">IF(AND($M4129=1, L4129=3),F4129,0)</f>
        <v>0</v>
      </c>
      <c r="AA4129" s="3" t="n">
        <f aca="false">SUM(U4129:Z4129)</f>
        <v>0</v>
      </c>
      <c r="AB4129" s="2" t="n">
        <f aca="false">IF(AND(M4129=1,T4129&lt;AA4129),1,0)</f>
        <v>0</v>
      </c>
    </row>
    <row r="4130" customFormat="false" ht="13.8" hidden="false" customHeight="false" outlineLevel="0" collapsed="false">
      <c r="A4130" s="0" t="n">
        <v>26</v>
      </c>
      <c r="B4130" s="0" t="n">
        <v>34</v>
      </c>
      <c r="C4130" s="0" t="n">
        <v>10</v>
      </c>
      <c r="D4130" s="0" t="n">
        <v>19</v>
      </c>
      <c r="E4130" s="0" t="n">
        <v>13</v>
      </c>
      <c r="F4130" s="0" t="n">
        <v>17</v>
      </c>
      <c r="G4130" s="1" t="n">
        <f aca="false">COUNTIF($A4130:$F4130,A4130)</f>
        <v>1</v>
      </c>
      <c r="H4130" s="1" t="n">
        <f aca="false">COUNTIF($A4130:$F4130,B4130)</f>
        <v>1</v>
      </c>
      <c r="I4130" s="1" t="n">
        <f aca="false">COUNTIF($A4130:$F4130,C4130)</f>
        <v>1</v>
      </c>
      <c r="J4130" s="1" t="n">
        <f aca="false">COUNTIF($A4130:$F4130,D4130)</f>
        <v>1</v>
      </c>
      <c r="K4130" s="1" t="n">
        <f aca="false">COUNTIF($A4130:$F4130,E4130)</f>
        <v>1</v>
      </c>
      <c r="L4130" s="1" t="n">
        <f aca="false">COUNTIF($A4130:$F4130,F4130)</f>
        <v>1</v>
      </c>
      <c r="M4130" s="5" t="n">
        <f aca="false">IF(SUM($G4130:$L4130)=12,1,0)</f>
        <v>0</v>
      </c>
      <c r="N4130" s="0" t="n">
        <f aca="false">IF(AND($M4130=1,G4130=1),A4130,0)</f>
        <v>0</v>
      </c>
      <c r="O4130" s="0" t="n">
        <f aca="false">IF(AND($M4130=1,H4130=1),B4130,0)</f>
        <v>0</v>
      </c>
      <c r="P4130" s="0" t="n">
        <f aca="false">IF(AND($M4130=1,I4130=1),C4130,0)</f>
        <v>0</v>
      </c>
      <c r="Q4130" s="0" t="n">
        <f aca="false">IF(AND($M4130=1,J4130=1),D4130,0)</f>
        <v>0</v>
      </c>
      <c r="R4130" s="0" t="n">
        <f aca="false">IF(AND($M4130=1,K4130=1),E4130,0)</f>
        <v>0</v>
      </c>
      <c r="S4130" s="0" t="n">
        <f aca="false">IF(AND($M4130=1,L4130=1),F4130,0)</f>
        <v>0</v>
      </c>
      <c r="T4130" s="3" t="n">
        <f aca="false">SUM(N4130:S4130)/3</f>
        <v>0</v>
      </c>
      <c r="U4130" s="4" t="n">
        <f aca="false">IF(AND($M4130=1, G4130=3),A4130,0)</f>
        <v>0</v>
      </c>
      <c r="V4130" s="4" t="n">
        <f aca="false">IF(AND($M4130=1, H4130=3),B4130,0)</f>
        <v>0</v>
      </c>
      <c r="W4130" s="4" t="n">
        <f aca="false">IF(AND($M4130=1, I4130=3),C4130,0)</f>
        <v>0</v>
      </c>
      <c r="X4130" s="4" t="n">
        <f aca="false">IF(AND($M4130=1, J4130=3),D4130,0)</f>
        <v>0</v>
      </c>
      <c r="Y4130" s="4" t="n">
        <f aca="false">IF(AND($M4130=1, K4130=3),E4130,0)</f>
        <v>0</v>
      </c>
      <c r="Z4130" s="4" t="n">
        <f aca="false">IF(AND($M4130=1, L4130=3),F4130,0)</f>
        <v>0</v>
      </c>
      <c r="AA4130" s="3" t="n">
        <f aca="false">SUM(U4130:Z4130)</f>
        <v>0</v>
      </c>
      <c r="AB4130" s="2" t="n">
        <f aca="false">IF(AND(M4130=1,T4130&lt;AA4130),1,0)</f>
        <v>0</v>
      </c>
    </row>
    <row r="4131" customFormat="false" ht="13.8" hidden="false" customHeight="false" outlineLevel="0" collapsed="false">
      <c r="A4131" s="0" t="n">
        <v>60</v>
      </c>
      <c r="B4131" s="0" t="n">
        <v>66</v>
      </c>
      <c r="C4131" s="0" t="n">
        <v>16</v>
      </c>
      <c r="D4131" s="0" t="n">
        <v>26</v>
      </c>
      <c r="E4131" s="0" t="n">
        <v>60</v>
      </c>
      <c r="F4131" s="0" t="n">
        <v>33</v>
      </c>
      <c r="G4131" s="1" t="n">
        <f aca="false">COUNTIF($A4131:$F4131,A4131)</f>
        <v>2</v>
      </c>
      <c r="H4131" s="1" t="n">
        <f aca="false">COUNTIF($A4131:$F4131,B4131)</f>
        <v>1</v>
      </c>
      <c r="I4131" s="1" t="n">
        <f aca="false">COUNTIF($A4131:$F4131,C4131)</f>
        <v>1</v>
      </c>
      <c r="J4131" s="1" t="n">
        <f aca="false">COUNTIF($A4131:$F4131,D4131)</f>
        <v>1</v>
      </c>
      <c r="K4131" s="1" t="n">
        <f aca="false">COUNTIF($A4131:$F4131,E4131)</f>
        <v>2</v>
      </c>
      <c r="L4131" s="1" t="n">
        <f aca="false">COUNTIF($A4131:$F4131,F4131)</f>
        <v>1</v>
      </c>
      <c r="M4131" s="5" t="n">
        <f aca="false">IF(SUM($G4131:$L4131)=12,1,0)</f>
        <v>0</v>
      </c>
      <c r="N4131" s="0" t="n">
        <f aca="false">IF(AND($M4131=1,G4131=1),A4131,0)</f>
        <v>0</v>
      </c>
      <c r="O4131" s="0" t="n">
        <f aca="false">IF(AND($M4131=1,H4131=1),B4131,0)</f>
        <v>0</v>
      </c>
      <c r="P4131" s="0" t="n">
        <f aca="false">IF(AND($M4131=1,I4131=1),C4131,0)</f>
        <v>0</v>
      </c>
      <c r="Q4131" s="0" t="n">
        <f aca="false">IF(AND($M4131=1,J4131=1),D4131,0)</f>
        <v>0</v>
      </c>
      <c r="R4131" s="0" t="n">
        <f aca="false">IF(AND($M4131=1,K4131=1),E4131,0)</f>
        <v>0</v>
      </c>
      <c r="S4131" s="0" t="n">
        <f aca="false">IF(AND($M4131=1,L4131=1),F4131,0)</f>
        <v>0</v>
      </c>
      <c r="T4131" s="3" t="n">
        <f aca="false">SUM(N4131:S4131)/3</f>
        <v>0</v>
      </c>
      <c r="U4131" s="4" t="n">
        <f aca="false">IF(AND($M4131=1, G4131=3),A4131,0)</f>
        <v>0</v>
      </c>
      <c r="V4131" s="4" t="n">
        <f aca="false">IF(AND($M4131=1, H4131=3),B4131,0)</f>
        <v>0</v>
      </c>
      <c r="W4131" s="4" t="n">
        <f aca="false">IF(AND($M4131=1, I4131=3),C4131,0)</f>
        <v>0</v>
      </c>
      <c r="X4131" s="4" t="n">
        <f aca="false">IF(AND($M4131=1, J4131=3),D4131,0)</f>
        <v>0</v>
      </c>
      <c r="Y4131" s="4" t="n">
        <f aca="false">IF(AND($M4131=1, K4131=3),E4131,0)</f>
        <v>0</v>
      </c>
      <c r="Z4131" s="4" t="n">
        <f aca="false">IF(AND($M4131=1, L4131=3),F4131,0)</f>
        <v>0</v>
      </c>
      <c r="AA4131" s="3" t="n">
        <f aca="false">SUM(U4131:Z4131)</f>
        <v>0</v>
      </c>
      <c r="AB4131" s="2" t="n">
        <f aca="false">IF(AND(M4131=1,T4131&lt;AA4131),1,0)</f>
        <v>0</v>
      </c>
    </row>
    <row r="4132" customFormat="false" ht="13.8" hidden="false" customHeight="false" outlineLevel="0" collapsed="false">
      <c r="A4132" s="0" t="n">
        <v>27</v>
      </c>
      <c r="B4132" s="0" t="n">
        <v>36</v>
      </c>
      <c r="C4132" s="0" t="n">
        <v>13</v>
      </c>
      <c r="D4132" s="0" t="n">
        <v>32</v>
      </c>
      <c r="E4132" s="0" t="n">
        <v>27</v>
      </c>
      <c r="F4132" s="0" t="n">
        <v>36</v>
      </c>
      <c r="G4132" s="1" t="n">
        <f aca="false">COUNTIF($A4132:$F4132,A4132)</f>
        <v>2</v>
      </c>
      <c r="H4132" s="1" t="n">
        <f aca="false">COUNTIF($A4132:$F4132,B4132)</f>
        <v>2</v>
      </c>
      <c r="I4132" s="1" t="n">
        <f aca="false">COUNTIF($A4132:$F4132,C4132)</f>
        <v>1</v>
      </c>
      <c r="J4132" s="1" t="n">
        <f aca="false">COUNTIF($A4132:$F4132,D4132)</f>
        <v>1</v>
      </c>
      <c r="K4132" s="1" t="n">
        <f aca="false">COUNTIF($A4132:$F4132,E4132)</f>
        <v>2</v>
      </c>
      <c r="L4132" s="1" t="n">
        <f aca="false">COUNTIF($A4132:$F4132,F4132)</f>
        <v>2</v>
      </c>
      <c r="M4132" s="5" t="n">
        <f aca="false">IF(SUM($G4132:$L4132)=12,1,0)</f>
        <v>0</v>
      </c>
      <c r="N4132" s="0" t="n">
        <f aca="false">IF(AND($M4132=1,G4132=1),A4132,0)</f>
        <v>0</v>
      </c>
      <c r="O4132" s="0" t="n">
        <f aca="false">IF(AND($M4132=1,H4132=1),B4132,0)</f>
        <v>0</v>
      </c>
      <c r="P4132" s="0" t="n">
        <f aca="false">IF(AND($M4132=1,I4132=1),C4132,0)</f>
        <v>0</v>
      </c>
      <c r="Q4132" s="0" t="n">
        <f aca="false">IF(AND($M4132=1,J4132=1),D4132,0)</f>
        <v>0</v>
      </c>
      <c r="R4132" s="0" t="n">
        <f aca="false">IF(AND($M4132=1,K4132=1),E4132,0)</f>
        <v>0</v>
      </c>
      <c r="S4132" s="0" t="n">
        <f aca="false">IF(AND($M4132=1,L4132=1),F4132,0)</f>
        <v>0</v>
      </c>
      <c r="T4132" s="3" t="n">
        <f aca="false">SUM(N4132:S4132)/3</f>
        <v>0</v>
      </c>
      <c r="U4132" s="4" t="n">
        <f aca="false">IF(AND($M4132=1, G4132=3),A4132,0)</f>
        <v>0</v>
      </c>
      <c r="V4132" s="4" t="n">
        <f aca="false">IF(AND($M4132=1, H4132=3),B4132,0)</f>
        <v>0</v>
      </c>
      <c r="W4132" s="4" t="n">
        <f aca="false">IF(AND($M4132=1, I4132=3),C4132,0)</f>
        <v>0</v>
      </c>
      <c r="X4132" s="4" t="n">
        <f aca="false">IF(AND($M4132=1, J4132=3),D4132,0)</f>
        <v>0</v>
      </c>
      <c r="Y4132" s="4" t="n">
        <f aca="false">IF(AND($M4132=1, K4132=3),E4132,0)</f>
        <v>0</v>
      </c>
      <c r="Z4132" s="4" t="n">
        <f aca="false">IF(AND($M4132=1, L4132=3),F4132,0)</f>
        <v>0</v>
      </c>
      <c r="AA4132" s="3" t="n">
        <f aca="false">SUM(U4132:Z4132)</f>
        <v>0</v>
      </c>
      <c r="AB4132" s="2" t="n">
        <f aca="false">IF(AND(M4132=1,T4132&lt;AA4132),1,0)</f>
        <v>0</v>
      </c>
    </row>
    <row r="4133" customFormat="false" ht="13.8" hidden="false" customHeight="false" outlineLevel="0" collapsed="false">
      <c r="A4133" s="0" t="n">
        <v>80</v>
      </c>
      <c r="B4133" s="0" t="n">
        <v>25</v>
      </c>
      <c r="C4133" s="0" t="n">
        <v>14</v>
      </c>
      <c r="D4133" s="0" t="n">
        <v>35</v>
      </c>
      <c r="E4133" s="0" t="n">
        <v>80</v>
      </c>
      <c r="F4133" s="0" t="n">
        <v>50</v>
      </c>
      <c r="G4133" s="1" t="n">
        <f aca="false">COUNTIF($A4133:$F4133,A4133)</f>
        <v>2</v>
      </c>
      <c r="H4133" s="1" t="n">
        <f aca="false">COUNTIF($A4133:$F4133,B4133)</f>
        <v>1</v>
      </c>
      <c r="I4133" s="1" t="n">
        <f aca="false">COUNTIF($A4133:$F4133,C4133)</f>
        <v>1</v>
      </c>
      <c r="J4133" s="1" t="n">
        <f aca="false">COUNTIF($A4133:$F4133,D4133)</f>
        <v>1</v>
      </c>
      <c r="K4133" s="1" t="n">
        <f aca="false">COUNTIF($A4133:$F4133,E4133)</f>
        <v>2</v>
      </c>
      <c r="L4133" s="1" t="n">
        <f aca="false">COUNTIF($A4133:$F4133,F4133)</f>
        <v>1</v>
      </c>
      <c r="M4133" s="5" t="n">
        <f aca="false">IF(SUM($G4133:$L4133)=12,1,0)</f>
        <v>0</v>
      </c>
      <c r="N4133" s="0" t="n">
        <f aca="false">IF(AND($M4133=1,G4133=1),A4133,0)</f>
        <v>0</v>
      </c>
      <c r="O4133" s="0" t="n">
        <f aca="false">IF(AND($M4133=1,H4133=1),B4133,0)</f>
        <v>0</v>
      </c>
      <c r="P4133" s="0" t="n">
        <f aca="false">IF(AND($M4133=1,I4133=1),C4133,0)</f>
        <v>0</v>
      </c>
      <c r="Q4133" s="0" t="n">
        <f aca="false">IF(AND($M4133=1,J4133=1),D4133,0)</f>
        <v>0</v>
      </c>
      <c r="R4133" s="0" t="n">
        <f aca="false">IF(AND($M4133=1,K4133=1),E4133,0)</f>
        <v>0</v>
      </c>
      <c r="S4133" s="0" t="n">
        <f aca="false">IF(AND($M4133=1,L4133=1),F4133,0)</f>
        <v>0</v>
      </c>
      <c r="T4133" s="3" t="n">
        <f aca="false">SUM(N4133:S4133)/3</f>
        <v>0</v>
      </c>
      <c r="U4133" s="4" t="n">
        <f aca="false">IF(AND($M4133=1, G4133=3),A4133,0)</f>
        <v>0</v>
      </c>
      <c r="V4133" s="4" t="n">
        <f aca="false">IF(AND($M4133=1, H4133=3),B4133,0)</f>
        <v>0</v>
      </c>
      <c r="W4133" s="4" t="n">
        <f aca="false">IF(AND($M4133=1, I4133=3),C4133,0)</f>
        <v>0</v>
      </c>
      <c r="X4133" s="4" t="n">
        <f aca="false">IF(AND($M4133=1, J4133=3),D4133,0)</f>
        <v>0</v>
      </c>
      <c r="Y4133" s="4" t="n">
        <f aca="false">IF(AND($M4133=1, K4133=3),E4133,0)</f>
        <v>0</v>
      </c>
      <c r="Z4133" s="4" t="n">
        <f aca="false">IF(AND($M4133=1, L4133=3),F4133,0)</f>
        <v>0</v>
      </c>
      <c r="AA4133" s="3" t="n">
        <f aca="false">SUM(U4133:Z4133)</f>
        <v>0</v>
      </c>
      <c r="AB4133" s="2" t="n">
        <f aca="false">IF(AND(M4133=1,T4133&lt;AA4133),1,0)</f>
        <v>0</v>
      </c>
    </row>
    <row r="4134" customFormat="false" ht="13.8" hidden="false" customHeight="false" outlineLevel="0" collapsed="false">
      <c r="A4134" s="0" t="n">
        <v>24</v>
      </c>
      <c r="B4134" s="0" t="n">
        <v>51</v>
      </c>
      <c r="C4134" s="0" t="n">
        <v>53</v>
      </c>
      <c r="D4134" s="0" t="n">
        <v>55</v>
      </c>
      <c r="E4134" s="0" t="n">
        <v>24</v>
      </c>
      <c r="F4134" s="0" t="n">
        <v>102</v>
      </c>
      <c r="G4134" s="1" t="n">
        <f aca="false">COUNTIF($A4134:$F4134,A4134)</f>
        <v>2</v>
      </c>
      <c r="H4134" s="1" t="n">
        <f aca="false">COUNTIF($A4134:$F4134,B4134)</f>
        <v>1</v>
      </c>
      <c r="I4134" s="1" t="n">
        <f aca="false">COUNTIF($A4134:$F4134,C4134)</f>
        <v>1</v>
      </c>
      <c r="J4134" s="1" t="n">
        <f aca="false">COUNTIF($A4134:$F4134,D4134)</f>
        <v>1</v>
      </c>
      <c r="K4134" s="1" t="n">
        <f aca="false">COUNTIF($A4134:$F4134,E4134)</f>
        <v>2</v>
      </c>
      <c r="L4134" s="1" t="n">
        <f aca="false">COUNTIF($A4134:$F4134,F4134)</f>
        <v>1</v>
      </c>
      <c r="M4134" s="5" t="n">
        <f aca="false">IF(SUM($G4134:$L4134)=12,1,0)</f>
        <v>0</v>
      </c>
      <c r="N4134" s="0" t="n">
        <f aca="false">IF(AND($M4134=1,G4134=1),A4134,0)</f>
        <v>0</v>
      </c>
      <c r="O4134" s="0" t="n">
        <f aca="false">IF(AND($M4134=1,H4134=1),B4134,0)</f>
        <v>0</v>
      </c>
      <c r="P4134" s="0" t="n">
        <f aca="false">IF(AND($M4134=1,I4134=1),C4134,0)</f>
        <v>0</v>
      </c>
      <c r="Q4134" s="0" t="n">
        <f aca="false">IF(AND($M4134=1,J4134=1),D4134,0)</f>
        <v>0</v>
      </c>
      <c r="R4134" s="0" t="n">
        <f aca="false">IF(AND($M4134=1,K4134=1),E4134,0)</f>
        <v>0</v>
      </c>
      <c r="S4134" s="0" t="n">
        <f aca="false">IF(AND($M4134=1,L4134=1),F4134,0)</f>
        <v>0</v>
      </c>
      <c r="T4134" s="3" t="n">
        <f aca="false">SUM(N4134:S4134)/3</f>
        <v>0</v>
      </c>
      <c r="U4134" s="4" t="n">
        <f aca="false">IF(AND($M4134=1, G4134=3),A4134,0)</f>
        <v>0</v>
      </c>
      <c r="V4134" s="4" t="n">
        <f aca="false">IF(AND($M4134=1, H4134=3),B4134,0)</f>
        <v>0</v>
      </c>
      <c r="W4134" s="4" t="n">
        <f aca="false">IF(AND($M4134=1, I4134=3),C4134,0)</f>
        <v>0</v>
      </c>
      <c r="X4134" s="4" t="n">
        <f aca="false">IF(AND($M4134=1, J4134=3),D4134,0)</f>
        <v>0</v>
      </c>
      <c r="Y4134" s="4" t="n">
        <f aca="false">IF(AND($M4134=1, K4134=3),E4134,0)</f>
        <v>0</v>
      </c>
      <c r="Z4134" s="4" t="n">
        <f aca="false">IF(AND($M4134=1, L4134=3),F4134,0)</f>
        <v>0</v>
      </c>
      <c r="AA4134" s="3" t="n">
        <f aca="false">SUM(U4134:Z4134)</f>
        <v>0</v>
      </c>
      <c r="AB4134" s="2" t="n">
        <f aca="false">IF(AND(M4134=1,T4134&lt;AA4134),1,0)</f>
        <v>0</v>
      </c>
    </row>
    <row r="4135" customFormat="false" ht="13.8" hidden="false" customHeight="false" outlineLevel="0" collapsed="false">
      <c r="A4135" s="0" t="n">
        <v>40</v>
      </c>
      <c r="B4135" s="0" t="n">
        <v>87</v>
      </c>
      <c r="C4135" s="0" t="n">
        <v>71</v>
      </c>
      <c r="D4135" s="0" t="n">
        <v>26</v>
      </c>
      <c r="E4135" s="0" t="n">
        <v>20</v>
      </c>
      <c r="F4135" s="0" t="n">
        <v>29</v>
      </c>
      <c r="G4135" s="1" t="n">
        <f aca="false">COUNTIF($A4135:$F4135,A4135)</f>
        <v>1</v>
      </c>
      <c r="H4135" s="1" t="n">
        <f aca="false">COUNTIF($A4135:$F4135,B4135)</f>
        <v>1</v>
      </c>
      <c r="I4135" s="1" t="n">
        <f aca="false">COUNTIF($A4135:$F4135,C4135)</f>
        <v>1</v>
      </c>
      <c r="J4135" s="1" t="n">
        <f aca="false">COUNTIF($A4135:$F4135,D4135)</f>
        <v>1</v>
      </c>
      <c r="K4135" s="1" t="n">
        <f aca="false">COUNTIF($A4135:$F4135,E4135)</f>
        <v>1</v>
      </c>
      <c r="L4135" s="1" t="n">
        <f aca="false">COUNTIF($A4135:$F4135,F4135)</f>
        <v>1</v>
      </c>
      <c r="M4135" s="5" t="n">
        <f aca="false">IF(SUM($G4135:$L4135)=12,1,0)</f>
        <v>0</v>
      </c>
      <c r="N4135" s="0" t="n">
        <f aca="false">IF(AND($M4135=1,G4135=1),A4135,0)</f>
        <v>0</v>
      </c>
      <c r="O4135" s="0" t="n">
        <f aca="false">IF(AND($M4135=1,H4135=1),B4135,0)</f>
        <v>0</v>
      </c>
      <c r="P4135" s="0" t="n">
        <f aca="false">IF(AND($M4135=1,I4135=1),C4135,0)</f>
        <v>0</v>
      </c>
      <c r="Q4135" s="0" t="n">
        <f aca="false">IF(AND($M4135=1,J4135=1),D4135,0)</f>
        <v>0</v>
      </c>
      <c r="R4135" s="0" t="n">
        <f aca="false">IF(AND($M4135=1,K4135=1),E4135,0)</f>
        <v>0</v>
      </c>
      <c r="S4135" s="0" t="n">
        <f aca="false">IF(AND($M4135=1,L4135=1),F4135,0)</f>
        <v>0</v>
      </c>
      <c r="T4135" s="3" t="n">
        <f aca="false">SUM(N4135:S4135)/3</f>
        <v>0</v>
      </c>
      <c r="U4135" s="4" t="n">
        <f aca="false">IF(AND($M4135=1, G4135=3),A4135,0)</f>
        <v>0</v>
      </c>
      <c r="V4135" s="4" t="n">
        <f aca="false">IF(AND($M4135=1, H4135=3),B4135,0)</f>
        <v>0</v>
      </c>
      <c r="W4135" s="4" t="n">
        <f aca="false">IF(AND($M4135=1, I4135=3),C4135,0)</f>
        <v>0</v>
      </c>
      <c r="X4135" s="4" t="n">
        <f aca="false">IF(AND($M4135=1, J4135=3),D4135,0)</f>
        <v>0</v>
      </c>
      <c r="Y4135" s="4" t="n">
        <f aca="false">IF(AND($M4135=1, K4135=3),E4135,0)</f>
        <v>0</v>
      </c>
      <c r="Z4135" s="4" t="n">
        <f aca="false">IF(AND($M4135=1, L4135=3),F4135,0)</f>
        <v>0</v>
      </c>
      <c r="AA4135" s="3" t="n">
        <f aca="false">SUM(U4135:Z4135)</f>
        <v>0</v>
      </c>
      <c r="AB4135" s="2" t="n">
        <f aca="false">IF(AND(M4135=1,T4135&lt;AA4135),1,0)</f>
        <v>0</v>
      </c>
    </row>
    <row r="4136" customFormat="false" ht="13.8" hidden="false" customHeight="false" outlineLevel="0" collapsed="false">
      <c r="A4136" s="0" t="n">
        <v>67</v>
      </c>
      <c r="B4136" s="0" t="n">
        <v>76</v>
      </c>
      <c r="C4136" s="0" t="n">
        <v>49</v>
      </c>
      <c r="D4136" s="0" t="n">
        <v>55</v>
      </c>
      <c r="E4136" s="0" t="n">
        <v>67</v>
      </c>
      <c r="F4136" s="0" t="n">
        <v>114</v>
      </c>
      <c r="G4136" s="1" t="n">
        <f aca="false">COUNTIF($A4136:$F4136,A4136)</f>
        <v>2</v>
      </c>
      <c r="H4136" s="1" t="n">
        <f aca="false">COUNTIF($A4136:$F4136,B4136)</f>
        <v>1</v>
      </c>
      <c r="I4136" s="1" t="n">
        <f aca="false">COUNTIF($A4136:$F4136,C4136)</f>
        <v>1</v>
      </c>
      <c r="J4136" s="1" t="n">
        <f aca="false">COUNTIF($A4136:$F4136,D4136)</f>
        <v>1</v>
      </c>
      <c r="K4136" s="1" t="n">
        <f aca="false">COUNTIF($A4136:$F4136,E4136)</f>
        <v>2</v>
      </c>
      <c r="L4136" s="1" t="n">
        <f aca="false">COUNTIF($A4136:$F4136,F4136)</f>
        <v>1</v>
      </c>
      <c r="M4136" s="5" t="n">
        <f aca="false">IF(SUM($G4136:$L4136)=12,1,0)</f>
        <v>0</v>
      </c>
      <c r="N4136" s="0" t="n">
        <f aca="false">IF(AND($M4136=1,G4136=1),A4136,0)</f>
        <v>0</v>
      </c>
      <c r="O4136" s="0" t="n">
        <f aca="false">IF(AND($M4136=1,H4136=1),B4136,0)</f>
        <v>0</v>
      </c>
      <c r="P4136" s="0" t="n">
        <f aca="false">IF(AND($M4136=1,I4136=1),C4136,0)</f>
        <v>0</v>
      </c>
      <c r="Q4136" s="0" t="n">
        <f aca="false">IF(AND($M4136=1,J4136=1),D4136,0)</f>
        <v>0</v>
      </c>
      <c r="R4136" s="0" t="n">
        <f aca="false">IF(AND($M4136=1,K4136=1),E4136,0)</f>
        <v>0</v>
      </c>
      <c r="S4136" s="0" t="n">
        <f aca="false">IF(AND($M4136=1,L4136=1),F4136,0)</f>
        <v>0</v>
      </c>
      <c r="T4136" s="3" t="n">
        <f aca="false">SUM(N4136:S4136)/3</f>
        <v>0</v>
      </c>
      <c r="U4136" s="4" t="n">
        <f aca="false">IF(AND($M4136=1, G4136=3),A4136,0)</f>
        <v>0</v>
      </c>
      <c r="V4136" s="4" t="n">
        <f aca="false">IF(AND($M4136=1, H4136=3),B4136,0)</f>
        <v>0</v>
      </c>
      <c r="W4136" s="4" t="n">
        <f aca="false">IF(AND($M4136=1, I4136=3),C4136,0)</f>
        <v>0</v>
      </c>
      <c r="X4136" s="4" t="n">
        <f aca="false">IF(AND($M4136=1, J4136=3),D4136,0)</f>
        <v>0</v>
      </c>
      <c r="Y4136" s="4" t="n">
        <f aca="false">IF(AND($M4136=1, K4136=3),E4136,0)</f>
        <v>0</v>
      </c>
      <c r="Z4136" s="4" t="n">
        <f aca="false">IF(AND($M4136=1, L4136=3),F4136,0)</f>
        <v>0</v>
      </c>
      <c r="AA4136" s="3" t="n">
        <f aca="false">SUM(U4136:Z4136)</f>
        <v>0</v>
      </c>
      <c r="AB4136" s="2" t="n">
        <f aca="false">IF(AND(M4136=1,T4136&lt;AA4136),1,0)</f>
        <v>0</v>
      </c>
    </row>
    <row r="4137" customFormat="false" ht="13.8" hidden="false" customHeight="false" outlineLevel="0" collapsed="false">
      <c r="A4137" s="0" t="n">
        <v>51</v>
      </c>
      <c r="B4137" s="0" t="n">
        <v>47</v>
      </c>
      <c r="C4137" s="0" t="n">
        <v>35</v>
      </c>
      <c r="D4137" s="0" t="n">
        <v>54</v>
      </c>
      <c r="E4137" s="0" t="n">
        <v>102</v>
      </c>
      <c r="F4137" s="0" t="n">
        <v>70</v>
      </c>
      <c r="G4137" s="1" t="n">
        <f aca="false">COUNTIF($A4137:$F4137,A4137)</f>
        <v>1</v>
      </c>
      <c r="H4137" s="1" t="n">
        <f aca="false">COUNTIF($A4137:$F4137,B4137)</f>
        <v>1</v>
      </c>
      <c r="I4137" s="1" t="n">
        <f aca="false">COUNTIF($A4137:$F4137,C4137)</f>
        <v>1</v>
      </c>
      <c r="J4137" s="1" t="n">
        <f aca="false">COUNTIF($A4137:$F4137,D4137)</f>
        <v>1</v>
      </c>
      <c r="K4137" s="1" t="n">
        <f aca="false">COUNTIF($A4137:$F4137,E4137)</f>
        <v>1</v>
      </c>
      <c r="L4137" s="1" t="n">
        <f aca="false">COUNTIF($A4137:$F4137,F4137)</f>
        <v>1</v>
      </c>
      <c r="M4137" s="5" t="n">
        <f aca="false">IF(SUM($G4137:$L4137)=12,1,0)</f>
        <v>0</v>
      </c>
      <c r="N4137" s="0" t="n">
        <f aca="false">IF(AND($M4137=1,G4137=1),A4137,0)</f>
        <v>0</v>
      </c>
      <c r="O4137" s="0" t="n">
        <f aca="false">IF(AND($M4137=1,H4137=1),B4137,0)</f>
        <v>0</v>
      </c>
      <c r="P4137" s="0" t="n">
        <f aca="false">IF(AND($M4137=1,I4137=1),C4137,0)</f>
        <v>0</v>
      </c>
      <c r="Q4137" s="0" t="n">
        <f aca="false">IF(AND($M4137=1,J4137=1),D4137,0)</f>
        <v>0</v>
      </c>
      <c r="R4137" s="0" t="n">
        <f aca="false">IF(AND($M4137=1,K4137=1),E4137,0)</f>
        <v>0</v>
      </c>
      <c r="S4137" s="0" t="n">
        <f aca="false">IF(AND($M4137=1,L4137=1),F4137,0)</f>
        <v>0</v>
      </c>
      <c r="T4137" s="3" t="n">
        <f aca="false">SUM(N4137:S4137)/3</f>
        <v>0</v>
      </c>
      <c r="U4137" s="4" t="n">
        <f aca="false">IF(AND($M4137=1, G4137=3),A4137,0)</f>
        <v>0</v>
      </c>
      <c r="V4137" s="4" t="n">
        <f aca="false">IF(AND($M4137=1, H4137=3),B4137,0)</f>
        <v>0</v>
      </c>
      <c r="W4137" s="4" t="n">
        <f aca="false">IF(AND($M4137=1, I4137=3),C4137,0)</f>
        <v>0</v>
      </c>
      <c r="X4137" s="4" t="n">
        <f aca="false">IF(AND($M4137=1, J4137=3),D4137,0)</f>
        <v>0</v>
      </c>
      <c r="Y4137" s="4" t="n">
        <f aca="false">IF(AND($M4137=1, K4137=3),E4137,0)</f>
        <v>0</v>
      </c>
      <c r="Z4137" s="4" t="n">
        <f aca="false">IF(AND($M4137=1, L4137=3),F4137,0)</f>
        <v>0</v>
      </c>
      <c r="AA4137" s="3" t="n">
        <f aca="false">SUM(U4137:Z4137)</f>
        <v>0</v>
      </c>
      <c r="AB4137" s="2" t="n">
        <f aca="false">IF(AND(M4137=1,T4137&lt;AA4137),1,0)</f>
        <v>0</v>
      </c>
    </row>
    <row r="4138" customFormat="false" ht="13.8" hidden="false" customHeight="false" outlineLevel="0" collapsed="false">
      <c r="A4138" s="0" t="n">
        <v>11</v>
      </c>
      <c r="B4138" s="0" t="n">
        <v>22</v>
      </c>
      <c r="C4138" s="0" t="n">
        <v>51</v>
      </c>
      <c r="D4138" s="0" t="n">
        <v>75</v>
      </c>
      <c r="E4138" s="0" t="n">
        <v>7</v>
      </c>
      <c r="F4138" s="0" t="n">
        <v>7</v>
      </c>
      <c r="G4138" s="1" t="n">
        <f aca="false">COUNTIF($A4138:$F4138,A4138)</f>
        <v>1</v>
      </c>
      <c r="H4138" s="1" t="n">
        <f aca="false">COUNTIF($A4138:$F4138,B4138)</f>
        <v>1</v>
      </c>
      <c r="I4138" s="1" t="n">
        <f aca="false">COUNTIF($A4138:$F4138,C4138)</f>
        <v>1</v>
      </c>
      <c r="J4138" s="1" t="n">
        <f aca="false">COUNTIF($A4138:$F4138,D4138)</f>
        <v>1</v>
      </c>
      <c r="K4138" s="1" t="n">
        <f aca="false">COUNTIF($A4138:$F4138,E4138)</f>
        <v>2</v>
      </c>
      <c r="L4138" s="1" t="n">
        <f aca="false">COUNTIF($A4138:$F4138,F4138)</f>
        <v>2</v>
      </c>
      <c r="M4138" s="5" t="n">
        <f aca="false">IF(SUM($G4138:$L4138)=12,1,0)</f>
        <v>0</v>
      </c>
      <c r="N4138" s="0" t="n">
        <f aca="false">IF(AND($M4138=1,G4138=1),A4138,0)</f>
        <v>0</v>
      </c>
      <c r="O4138" s="0" t="n">
        <f aca="false">IF(AND($M4138=1,H4138=1),B4138,0)</f>
        <v>0</v>
      </c>
      <c r="P4138" s="0" t="n">
        <f aca="false">IF(AND($M4138=1,I4138=1),C4138,0)</f>
        <v>0</v>
      </c>
      <c r="Q4138" s="0" t="n">
        <f aca="false">IF(AND($M4138=1,J4138=1),D4138,0)</f>
        <v>0</v>
      </c>
      <c r="R4138" s="0" t="n">
        <f aca="false">IF(AND($M4138=1,K4138=1),E4138,0)</f>
        <v>0</v>
      </c>
      <c r="S4138" s="0" t="n">
        <f aca="false">IF(AND($M4138=1,L4138=1),F4138,0)</f>
        <v>0</v>
      </c>
      <c r="T4138" s="3" t="n">
        <f aca="false">SUM(N4138:S4138)/3</f>
        <v>0</v>
      </c>
      <c r="U4138" s="4" t="n">
        <f aca="false">IF(AND($M4138=1, G4138=3),A4138,0)</f>
        <v>0</v>
      </c>
      <c r="V4138" s="4" t="n">
        <f aca="false">IF(AND($M4138=1, H4138=3),B4138,0)</f>
        <v>0</v>
      </c>
      <c r="W4138" s="4" t="n">
        <f aca="false">IF(AND($M4138=1, I4138=3),C4138,0)</f>
        <v>0</v>
      </c>
      <c r="X4138" s="4" t="n">
        <f aca="false">IF(AND($M4138=1, J4138=3),D4138,0)</f>
        <v>0</v>
      </c>
      <c r="Y4138" s="4" t="n">
        <f aca="false">IF(AND($M4138=1, K4138=3),E4138,0)</f>
        <v>0</v>
      </c>
      <c r="Z4138" s="4" t="n">
        <f aca="false">IF(AND($M4138=1, L4138=3),F4138,0)</f>
        <v>0</v>
      </c>
      <c r="AA4138" s="3" t="n">
        <f aca="false">SUM(U4138:Z4138)</f>
        <v>0</v>
      </c>
      <c r="AB4138" s="2" t="n">
        <f aca="false">IF(AND(M4138=1,T4138&lt;AA4138),1,0)</f>
        <v>0</v>
      </c>
    </row>
    <row r="4139" customFormat="false" ht="13.8" hidden="false" customHeight="false" outlineLevel="0" collapsed="false">
      <c r="A4139" s="0" t="n">
        <v>29</v>
      </c>
      <c r="B4139" s="0" t="n">
        <v>53</v>
      </c>
      <c r="C4139" s="0" t="n">
        <v>41</v>
      </c>
      <c r="D4139" s="0" t="n">
        <v>41</v>
      </c>
      <c r="E4139" s="0" t="n">
        <v>29</v>
      </c>
      <c r="F4139" s="0" t="n">
        <v>26</v>
      </c>
      <c r="G4139" s="1" t="n">
        <f aca="false">COUNTIF($A4139:$F4139,A4139)</f>
        <v>2</v>
      </c>
      <c r="H4139" s="1" t="n">
        <f aca="false">COUNTIF($A4139:$F4139,B4139)</f>
        <v>1</v>
      </c>
      <c r="I4139" s="1" t="n">
        <f aca="false">COUNTIF($A4139:$F4139,C4139)</f>
        <v>2</v>
      </c>
      <c r="J4139" s="1" t="n">
        <f aca="false">COUNTIF($A4139:$F4139,D4139)</f>
        <v>2</v>
      </c>
      <c r="K4139" s="1" t="n">
        <f aca="false">COUNTIF($A4139:$F4139,E4139)</f>
        <v>2</v>
      </c>
      <c r="L4139" s="1" t="n">
        <f aca="false">COUNTIF($A4139:$F4139,F4139)</f>
        <v>1</v>
      </c>
      <c r="M4139" s="5" t="n">
        <f aca="false">IF(SUM($G4139:$L4139)=12,1,0)</f>
        <v>0</v>
      </c>
      <c r="N4139" s="0" t="n">
        <f aca="false">IF(AND($M4139=1,G4139=1),A4139,0)</f>
        <v>0</v>
      </c>
      <c r="O4139" s="0" t="n">
        <f aca="false">IF(AND($M4139=1,H4139=1),B4139,0)</f>
        <v>0</v>
      </c>
      <c r="P4139" s="0" t="n">
        <f aca="false">IF(AND($M4139=1,I4139=1),C4139,0)</f>
        <v>0</v>
      </c>
      <c r="Q4139" s="0" t="n">
        <f aca="false">IF(AND($M4139=1,J4139=1),D4139,0)</f>
        <v>0</v>
      </c>
      <c r="R4139" s="0" t="n">
        <f aca="false">IF(AND($M4139=1,K4139=1),E4139,0)</f>
        <v>0</v>
      </c>
      <c r="S4139" s="0" t="n">
        <f aca="false">IF(AND($M4139=1,L4139=1),F4139,0)</f>
        <v>0</v>
      </c>
      <c r="T4139" s="3" t="n">
        <f aca="false">SUM(N4139:S4139)/3</f>
        <v>0</v>
      </c>
      <c r="U4139" s="4" t="n">
        <f aca="false">IF(AND($M4139=1, G4139=3),A4139,0)</f>
        <v>0</v>
      </c>
      <c r="V4139" s="4" t="n">
        <f aca="false">IF(AND($M4139=1, H4139=3),B4139,0)</f>
        <v>0</v>
      </c>
      <c r="W4139" s="4" t="n">
        <f aca="false">IF(AND($M4139=1, I4139=3),C4139,0)</f>
        <v>0</v>
      </c>
      <c r="X4139" s="4" t="n">
        <f aca="false">IF(AND($M4139=1, J4139=3),D4139,0)</f>
        <v>0</v>
      </c>
      <c r="Y4139" s="4" t="n">
        <f aca="false">IF(AND($M4139=1, K4139=3),E4139,0)</f>
        <v>0</v>
      </c>
      <c r="Z4139" s="4" t="n">
        <f aca="false">IF(AND($M4139=1, L4139=3),F4139,0)</f>
        <v>0</v>
      </c>
      <c r="AA4139" s="3" t="n">
        <f aca="false">SUM(U4139:Z4139)</f>
        <v>0</v>
      </c>
      <c r="AB4139" s="2" t="n">
        <f aca="false">IF(AND(M4139=1,T4139&lt;AA4139),1,0)</f>
        <v>0</v>
      </c>
    </row>
    <row r="4140" customFormat="false" ht="13.8" hidden="false" customHeight="false" outlineLevel="0" collapsed="false">
      <c r="A4140" s="0" t="n">
        <v>43</v>
      </c>
      <c r="B4140" s="0" t="n">
        <v>26</v>
      </c>
      <c r="C4140" s="0" t="n">
        <v>45</v>
      </c>
      <c r="D4140" s="0" t="n">
        <v>35</v>
      </c>
      <c r="E4140" s="0" t="n">
        <v>129</v>
      </c>
      <c r="F4140" s="0" t="n">
        <v>26</v>
      </c>
      <c r="G4140" s="1" t="n">
        <f aca="false">COUNTIF($A4140:$F4140,A4140)</f>
        <v>1</v>
      </c>
      <c r="H4140" s="1" t="n">
        <f aca="false">COUNTIF($A4140:$F4140,B4140)</f>
        <v>2</v>
      </c>
      <c r="I4140" s="1" t="n">
        <f aca="false">COUNTIF($A4140:$F4140,C4140)</f>
        <v>1</v>
      </c>
      <c r="J4140" s="1" t="n">
        <f aca="false">COUNTIF($A4140:$F4140,D4140)</f>
        <v>1</v>
      </c>
      <c r="K4140" s="1" t="n">
        <f aca="false">COUNTIF($A4140:$F4140,E4140)</f>
        <v>1</v>
      </c>
      <c r="L4140" s="1" t="n">
        <f aca="false">COUNTIF($A4140:$F4140,F4140)</f>
        <v>2</v>
      </c>
      <c r="M4140" s="5" t="n">
        <f aca="false">IF(SUM($G4140:$L4140)=12,1,0)</f>
        <v>0</v>
      </c>
      <c r="N4140" s="0" t="n">
        <f aca="false">IF(AND($M4140=1,G4140=1),A4140,0)</f>
        <v>0</v>
      </c>
      <c r="O4140" s="0" t="n">
        <f aca="false">IF(AND($M4140=1,H4140=1),B4140,0)</f>
        <v>0</v>
      </c>
      <c r="P4140" s="0" t="n">
        <f aca="false">IF(AND($M4140=1,I4140=1),C4140,0)</f>
        <v>0</v>
      </c>
      <c r="Q4140" s="0" t="n">
        <f aca="false">IF(AND($M4140=1,J4140=1),D4140,0)</f>
        <v>0</v>
      </c>
      <c r="R4140" s="0" t="n">
        <f aca="false">IF(AND($M4140=1,K4140=1),E4140,0)</f>
        <v>0</v>
      </c>
      <c r="S4140" s="0" t="n">
        <f aca="false">IF(AND($M4140=1,L4140=1),F4140,0)</f>
        <v>0</v>
      </c>
      <c r="T4140" s="3" t="n">
        <f aca="false">SUM(N4140:S4140)/3</f>
        <v>0</v>
      </c>
      <c r="U4140" s="4" t="n">
        <f aca="false">IF(AND($M4140=1, G4140=3),A4140,0)</f>
        <v>0</v>
      </c>
      <c r="V4140" s="4" t="n">
        <f aca="false">IF(AND($M4140=1, H4140=3),B4140,0)</f>
        <v>0</v>
      </c>
      <c r="W4140" s="4" t="n">
        <f aca="false">IF(AND($M4140=1, I4140=3),C4140,0)</f>
        <v>0</v>
      </c>
      <c r="X4140" s="4" t="n">
        <f aca="false">IF(AND($M4140=1, J4140=3),D4140,0)</f>
        <v>0</v>
      </c>
      <c r="Y4140" s="4" t="n">
        <f aca="false">IF(AND($M4140=1, K4140=3),E4140,0)</f>
        <v>0</v>
      </c>
      <c r="Z4140" s="4" t="n">
        <f aca="false">IF(AND($M4140=1, L4140=3),F4140,0)</f>
        <v>0</v>
      </c>
      <c r="AA4140" s="3" t="n">
        <f aca="false">SUM(U4140:Z4140)</f>
        <v>0</v>
      </c>
      <c r="AB4140" s="2" t="n">
        <f aca="false">IF(AND(M4140=1,T4140&lt;AA4140),1,0)</f>
        <v>0</v>
      </c>
    </row>
    <row r="4141" customFormat="false" ht="13.8" hidden="false" customHeight="false" outlineLevel="0" collapsed="false">
      <c r="A4141" s="0" t="n">
        <v>4</v>
      </c>
      <c r="B4141" s="0" t="n">
        <v>42</v>
      </c>
      <c r="C4141" s="0" t="n">
        <v>23</v>
      </c>
      <c r="D4141" s="0" t="n">
        <v>13</v>
      </c>
      <c r="E4141" s="0" t="n">
        <v>4</v>
      </c>
      <c r="F4141" s="0" t="n">
        <v>63</v>
      </c>
      <c r="G4141" s="1" t="n">
        <f aca="false">COUNTIF($A4141:$F4141,A4141)</f>
        <v>2</v>
      </c>
      <c r="H4141" s="1" t="n">
        <f aca="false">COUNTIF($A4141:$F4141,B4141)</f>
        <v>1</v>
      </c>
      <c r="I4141" s="1" t="n">
        <f aca="false">COUNTIF($A4141:$F4141,C4141)</f>
        <v>1</v>
      </c>
      <c r="J4141" s="1" t="n">
        <f aca="false">COUNTIF($A4141:$F4141,D4141)</f>
        <v>1</v>
      </c>
      <c r="K4141" s="1" t="n">
        <f aca="false">COUNTIF($A4141:$F4141,E4141)</f>
        <v>2</v>
      </c>
      <c r="L4141" s="1" t="n">
        <f aca="false">COUNTIF($A4141:$F4141,F4141)</f>
        <v>1</v>
      </c>
      <c r="M4141" s="5" t="n">
        <f aca="false">IF(SUM($G4141:$L4141)=12,1,0)</f>
        <v>0</v>
      </c>
      <c r="N4141" s="0" t="n">
        <f aca="false">IF(AND($M4141=1,G4141=1),A4141,0)</f>
        <v>0</v>
      </c>
      <c r="O4141" s="0" t="n">
        <f aca="false">IF(AND($M4141=1,H4141=1),B4141,0)</f>
        <v>0</v>
      </c>
      <c r="P4141" s="0" t="n">
        <f aca="false">IF(AND($M4141=1,I4141=1),C4141,0)</f>
        <v>0</v>
      </c>
      <c r="Q4141" s="0" t="n">
        <f aca="false">IF(AND($M4141=1,J4141=1),D4141,0)</f>
        <v>0</v>
      </c>
      <c r="R4141" s="0" t="n">
        <f aca="false">IF(AND($M4141=1,K4141=1),E4141,0)</f>
        <v>0</v>
      </c>
      <c r="S4141" s="0" t="n">
        <f aca="false">IF(AND($M4141=1,L4141=1),F4141,0)</f>
        <v>0</v>
      </c>
      <c r="T4141" s="3" t="n">
        <f aca="false">SUM(N4141:S4141)/3</f>
        <v>0</v>
      </c>
      <c r="U4141" s="4" t="n">
        <f aca="false">IF(AND($M4141=1, G4141=3),A4141,0)</f>
        <v>0</v>
      </c>
      <c r="V4141" s="4" t="n">
        <f aca="false">IF(AND($M4141=1, H4141=3),B4141,0)</f>
        <v>0</v>
      </c>
      <c r="W4141" s="4" t="n">
        <f aca="false">IF(AND($M4141=1, I4141=3),C4141,0)</f>
        <v>0</v>
      </c>
      <c r="X4141" s="4" t="n">
        <f aca="false">IF(AND($M4141=1, J4141=3),D4141,0)</f>
        <v>0</v>
      </c>
      <c r="Y4141" s="4" t="n">
        <f aca="false">IF(AND($M4141=1, K4141=3),E4141,0)</f>
        <v>0</v>
      </c>
      <c r="Z4141" s="4" t="n">
        <f aca="false">IF(AND($M4141=1, L4141=3),F4141,0)</f>
        <v>0</v>
      </c>
      <c r="AA4141" s="3" t="n">
        <f aca="false">SUM(U4141:Z4141)</f>
        <v>0</v>
      </c>
      <c r="AB4141" s="2" t="n">
        <f aca="false">IF(AND(M4141=1,T4141&lt;AA4141),1,0)</f>
        <v>0</v>
      </c>
    </row>
    <row r="4142" customFormat="false" ht="13.8" hidden="false" customHeight="false" outlineLevel="0" collapsed="false">
      <c r="A4142" s="0" t="n">
        <v>82</v>
      </c>
      <c r="B4142" s="0" t="n">
        <v>83</v>
      </c>
      <c r="C4142" s="0" t="n">
        <v>80</v>
      </c>
      <c r="D4142" s="0" t="n">
        <v>11</v>
      </c>
      <c r="E4142" s="0" t="n">
        <v>82</v>
      </c>
      <c r="F4142" s="0" t="n">
        <v>83</v>
      </c>
      <c r="G4142" s="1" t="n">
        <f aca="false">COUNTIF($A4142:$F4142,A4142)</f>
        <v>2</v>
      </c>
      <c r="H4142" s="1" t="n">
        <f aca="false">COUNTIF($A4142:$F4142,B4142)</f>
        <v>2</v>
      </c>
      <c r="I4142" s="1" t="n">
        <f aca="false">COUNTIF($A4142:$F4142,C4142)</f>
        <v>1</v>
      </c>
      <c r="J4142" s="1" t="n">
        <f aca="false">COUNTIF($A4142:$F4142,D4142)</f>
        <v>1</v>
      </c>
      <c r="K4142" s="1" t="n">
        <f aca="false">COUNTIF($A4142:$F4142,E4142)</f>
        <v>2</v>
      </c>
      <c r="L4142" s="1" t="n">
        <f aca="false">COUNTIF($A4142:$F4142,F4142)</f>
        <v>2</v>
      </c>
      <c r="M4142" s="5" t="n">
        <f aca="false">IF(SUM($G4142:$L4142)=12,1,0)</f>
        <v>0</v>
      </c>
      <c r="N4142" s="0" t="n">
        <f aca="false">IF(AND($M4142=1,G4142=1),A4142,0)</f>
        <v>0</v>
      </c>
      <c r="O4142" s="0" t="n">
        <f aca="false">IF(AND($M4142=1,H4142=1),B4142,0)</f>
        <v>0</v>
      </c>
      <c r="P4142" s="0" t="n">
        <f aca="false">IF(AND($M4142=1,I4142=1),C4142,0)</f>
        <v>0</v>
      </c>
      <c r="Q4142" s="0" t="n">
        <f aca="false">IF(AND($M4142=1,J4142=1),D4142,0)</f>
        <v>0</v>
      </c>
      <c r="R4142" s="0" t="n">
        <f aca="false">IF(AND($M4142=1,K4142=1),E4142,0)</f>
        <v>0</v>
      </c>
      <c r="S4142" s="0" t="n">
        <f aca="false">IF(AND($M4142=1,L4142=1),F4142,0)</f>
        <v>0</v>
      </c>
      <c r="T4142" s="3" t="n">
        <f aca="false">SUM(N4142:S4142)/3</f>
        <v>0</v>
      </c>
      <c r="U4142" s="4" t="n">
        <f aca="false">IF(AND($M4142=1, G4142=3),A4142,0)</f>
        <v>0</v>
      </c>
      <c r="V4142" s="4" t="n">
        <f aca="false">IF(AND($M4142=1, H4142=3),B4142,0)</f>
        <v>0</v>
      </c>
      <c r="W4142" s="4" t="n">
        <f aca="false">IF(AND($M4142=1, I4142=3),C4142,0)</f>
        <v>0</v>
      </c>
      <c r="X4142" s="4" t="n">
        <f aca="false">IF(AND($M4142=1, J4142=3),D4142,0)</f>
        <v>0</v>
      </c>
      <c r="Y4142" s="4" t="n">
        <f aca="false">IF(AND($M4142=1, K4142=3),E4142,0)</f>
        <v>0</v>
      </c>
      <c r="Z4142" s="4" t="n">
        <f aca="false">IF(AND($M4142=1, L4142=3),F4142,0)</f>
        <v>0</v>
      </c>
      <c r="AA4142" s="3" t="n">
        <f aca="false">SUM(U4142:Z4142)</f>
        <v>0</v>
      </c>
      <c r="AB4142" s="2" t="n">
        <f aca="false">IF(AND(M4142=1,T4142&lt;AA4142),1,0)</f>
        <v>0</v>
      </c>
    </row>
    <row r="4143" customFormat="false" ht="13.8" hidden="false" customHeight="false" outlineLevel="0" collapsed="false">
      <c r="A4143" s="0" t="n">
        <v>48</v>
      </c>
      <c r="B4143" s="0" t="n">
        <v>51</v>
      </c>
      <c r="C4143" s="0" t="n">
        <v>31</v>
      </c>
      <c r="D4143" s="0" t="n">
        <v>52</v>
      </c>
      <c r="E4143" s="0" t="n">
        <v>32</v>
      </c>
      <c r="F4143" s="0" t="n">
        <v>153</v>
      </c>
      <c r="G4143" s="1" t="n">
        <f aca="false">COUNTIF($A4143:$F4143,A4143)</f>
        <v>1</v>
      </c>
      <c r="H4143" s="1" t="n">
        <f aca="false">COUNTIF($A4143:$F4143,B4143)</f>
        <v>1</v>
      </c>
      <c r="I4143" s="1" t="n">
        <f aca="false">COUNTIF($A4143:$F4143,C4143)</f>
        <v>1</v>
      </c>
      <c r="J4143" s="1" t="n">
        <f aca="false">COUNTIF($A4143:$F4143,D4143)</f>
        <v>1</v>
      </c>
      <c r="K4143" s="1" t="n">
        <f aca="false">COUNTIF($A4143:$F4143,E4143)</f>
        <v>1</v>
      </c>
      <c r="L4143" s="1" t="n">
        <f aca="false">COUNTIF($A4143:$F4143,F4143)</f>
        <v>1</v>
      </c>
      <c r="M4143" s="5" t="n">
        <f aca="false">IF(SUM($G4143:$L4143)=12,1,0)</f>
        <v>0</v>
      </c>
      <c r="N4143" s="0" t="n">
        <f aca="false">IF(AND($M4143=1,G4143=1),A4143,0)</f>
        <v>0</v>
      </c>
      <c r="O4143" s="0" t="n">
        <f aca="false">IF(AND($M4143=1,H4143=1),B4143,0)</f>
        <v>0</v>
      </c>
      <c r="P4143" s="0" t="n">
        <f aca="false">IF(AND($M4143=1,I4143=1),C4143,0)</f>
        <v>0</v>
      </c>
      <c r="Q4143" s="0" t="n">
        <f aca="false">IF(AND($M4143=1,J4143=1),D4143,0)</f>
        <v>0</v>
      </c>
      <c r="R4143" s="0" t="n">
        <f aca="false">IF(AND($M4143=1,K4143=1),E4143,0)</f>
        <v>0</v>
      </c>
      <c r="S4143" s="0" t="n">
        <f aca="false">IF(AND($M4143=1,L4143=1),F4143,0)</f>
        <v>0</v>
      </c>
      <c r="T4143" s="3" t="n">
        <f aca="false">SUM(N4143:S4143)/3</f>
        <v>0</v>
      </c>
      <c r="U4143" s="4" t="n">
        <f aca="false">IF(AND($M4143=1, G4143=3),A4143,0)</f>
        <v>0</v>
      </c>
      <c r="V4143" s="4" t="n">
        <f aca="false">IF(AND($M4143=1, H4143=3),B4143,0)</f>
        <v>0</v>
      </c>
      <c r="W4143" s="4" t="n">
        <f aca="false">IF(AND($M4143=1, I4143=3),C4143,0)</f>
        <v>0</v>
      </c>
      <c r="X4143" s="4" t="n">
        <f aca="false">IF(AND($M4143=1, J4143=3),D4143,0)</f>
        <v>0</v>
      </c>
      <c r="Y4143" s="4" t="n">
        <f aca="false">IF(AND($M4143=1, K4143=3),E4143,0)</f>
        <v>0</v>
      </c>
      <c r="Z4143" s="4" t="n">
        <f aca="false">IF(AND($M4143=1, L4143=3),F4143,0)</f>
        <v>0</v>
      </c>
      <c r="AA4143" s="3" t="n">
        <f aca="false">SUM(U4143:Z4143)</f>
        <v>0</v>
      </c>
      <c r="AB4143" s="2" t="n">
        <f aca="false">IF(AND(M4143=1,T4143&lt;AA4143),1,0)</f>
        <v>0</v>
      </c>
    </row>
    <row r="4144" customFormat="false" ht="13.8" hidden="false" customHeight="false" outlineLevel="0" collapsed="false">
      <c r="A4144" s="0" t="n">
        <v>12</v>
      </c>
      <c r="B4144" s="0" t="n">
        <v>13</v>
      </c>
      <c r="C4144" s="0" t="n">
        <v>67</v>
      </c>
      <c r="D4144" s="0" t="n">
        <v>40</v>
      </c>
      <c r="E4144" s="0" t="n">
        <v>6</v>
      </c>
      <c r="F4144" s="0" t="n">
        <v>6</v>
      </c>
      <c r="G4144" s="1" t="n">
        <f aca="false">COUNTIF($A4144:$F4144,A4144)</f>
        <v>1</v>
      </c>
      <c r="H4144" s="1" t="n">
        <f aca="false">COUNTIF($A4144:$F4144,B4144)</f>
        <v>1</v>
      </c>
      <c r="I4144" s="1" t="n">
        <f aca="false">COUNTIF($A4144:$F4144,C4144)</f>
        <v>1</v>
      </c>
      <c r="J4144" s="1" t="n">
        <f aca="false">COUNTIF($A4144:$F4144,D4144)</f>
        <v>1</v>
      </c>
      <c r="K4144" s="1" t="n">
        <f aca="false">COUNTIF($A4144:$F4144,E4144)</f>
        <v>2</v>
      </c>
      <c r="L4144" s="1" t="n">
        <f aca="false">COUNTIF($A4144:$F4144,F4144)</f>
        <v>2</v>
      </c>
      <c r="M4144" s="5" t="n">
        <f aca="false">IF(SUM($G4144:$L4144)=12,1,0)</f>
        <v>0</v>
      </c>
      <c r="N4144" s="0" t="n">
        <f aca="false">IF(AND($M4144=1,G4144=1),A4144,0)</f>
        <v>0</v>
      </c>
      <c r="O4144" s="0" t="n">
        <f aca="false">IF(AND($M4144=1,H4144=1),B4144,0)</f>
        <v>0</v>
      </c>
      <c r="P4144" s="0" t="n">
        <f aca="false">IF(AND($M4144=1,I4144=1),C4144,0)</f>
        <v>0</v>
      </c>
      <c r="Q4144" s="0" t="n">
        <f aca="false">IF(AND($M4144=1,J4144=1),D4144,0)</f>
        <v>0</v>
      </c>
      <c r="R4144" s="0" t="n">
        <f aca="false">IF(AND($M4144=1,K4144=1),E4144,0)</f>
        <v>0</v>
      </c>
      <c r="S4144" s="0" t="n">
        <f aca="false">IF(AND($M4144=1,L4144=1),F4144,0)</f>
        <v>0</v>
      </c>
      <c r="T4144" s="3" t="n">
        <f aca="false">SUM(N4144:S4144)/3</f>
        <v>0</v>
      </c>
      <c r="U4144" s="4" t="n">
        <f aca="false">IF(AND($M4144=1, G4144=3),A4144,0)</f>
        <v>0</v>
      </c>
      <c r="V4144" s="4" t="n">
        <f aca="false">IF(AND($M4144=1, H4144=3),B4144,0)</f>
        <v>0</v>
      </c>
      <c r="W4144" s="4" t="n">
        <f aca="false">IF(AND($M4144=1, I4144=3),C4144,0)</f>
        <v>0</v>
      </c>
      <c r="X4144" s="4" t="n">
        <f aca="false">IF(AND($M4144=1, J4144=3),D4144,0)</f>
        <v>0</v>
      </c>
      <c r="Y4144" s="4" t="n">
        <f aca="false">IF(AND($M4144=1, K4144=3),E4144,0)</f>
        <v>0</v>
      </c>
      <c r="Z4144" s="4" t="n">
        <f aca="false">IF(AND($M4144=1, L4144=3),F4144,0)</f>
        <v>0</v>
      </c>
      <c r="AA4144" s="3" t="n">
        <f aca="false">SUM(U4144:Z4144)</f>
        <v>0</v>
      </c>
      <c r="AB4144" s="2" t="n">
        <f aca="false">IF(AND(M4144=1,T4144&lt;AA4144),1,0)</f>
        <v>0</v>
      </c>
    </row>
    <row r="4145" customFormat="false" ht="13.8" hidden="false" customHeight="false" outlineLevel="0" collapsed="false">
      <c r="A4145" s="0" t="n">
        <v>29</v>
      </c>
      <c r="B4145" s="0" t="n">
        <v>33</v>
      </c>
      <c r="C4145" s="0" t="n">
        <v>54</v>
      </c>
      <c r="D4145" s="0" t="n">
        <v>56</v>
      </c>
      <c r="E4145" s="0" t="n">
        <v>9</v>
      </c>
      <c r="F4145" s="0" t="n">
        <v>11</v>
      </c>
      <c r="G4145" s="1" t="n">
        <f aca="false">COUNTIF($A4145:$F4145,A4145)</f>
        <v>1</v>
      </c>
      <c r="H4145" s="1" t="n">
        <f aca="false">COUNTIF($A4145:$F4145,B4145)</f>
        <v>1</v>
      </c>
      <c r="I4145" s="1" t="n">
        <f aca="false">COUNTIF($A4145:$F4145,C4145)</f>
        <v>1</v>
      </c>
      <c r="J4145" s="1" t="n">
        <f aca="false">COUNTIF($A4145:$F4145,D4145)</f>
        <v>1</v>
      </c>
      <c r="K4145" s="1" t="n">
        <f aca="false">COUNTIF($A4145:$F4145,E4145)</f>
        <v>1</v>
      </c>
      <c r="L4145" s="1" t="n">
        <f aca="false">COUNTIF($A4145:$F4145,F4145)</f>
        <v>1</v>
      </c>
      <c r="M4145" s="5" t="n">
        <f aca="false">IF(SUM($G4145:$L4145)=12,1,0)</f>
        <v>0</v>
      </c>
      <c r="N4145" s="0" t="n">
        <f aca="false">IF(AND($M4145=1,G4145=1),A4145,0)</f>
        <v>0</v>
      </c>
      <c r="O4145" s="0" t="n">
        <f aca="false">IF(AND($M4145=1,H4145=1),B4145,0)</f>
        <v>0</v>
      </c>
      <c r="P4145" s="0" t="n">
        <f aca="false">IF(AND($M4145=1,I4145=1),C4145,0)</f>
        <v>0</v>
      </c>
      <c r="Q4145" s="0" t="n">
        <f aca="false">IF(AND($M4145=1,J4145=1),D4145,0)</f>
        <v>0</v>
      </c>
      <c r="R4145" s="0" t="n">
        <f aca="false">IF(AND($M4145=1,K4145=1),E4145,0)</f>
        <v>0</v>
      </c>
      <c r="S4145" s="0" t="n">
        <f aca="false">IF(AND($M4145=1,L4145=1),F4145,0)</f>
        <v>0</v>
      </c>
      <c r="T4145" s="3" t="n">
        <f aca="false">SUM(N4145:S4145)/3</f>
        <v>0</v>
      </c>
      <c r="U4145" s="4" t="n">
        <f aca="false">IF(AND($M4145=1, G4145=3),A4145,0)</f>
        <v>0</v>
      </c>
      <c r="V4145" s="4" t="n">
        <f aca="false">IF(AND($M4145=1, H4145=3),B4145,0)</f>
        <v>0</v>
      </c>
      <c r="W4145" s="4" t="n">
        <f aca="false">IF(AND($M4145=1, I4145=3),C4145,0)</f>
        <v>0</v>
      </c>
      <c r="X4145" s="4" t="n">
        <f aca="false">IF(AND($M4145=1, J4145=3),D4145,0)</f>
        <v>0</v>
      </c>
      <c r="Y4145" s="4" t="n">
        <f aca="false">IF(AND($M4145=1, K4145=3),E4145,0)</f>
        <v>0</v>
      </c>
      <c r="Z4145" s="4" t="n">
        <f aca="false">IF(AND($M4145=1, L4145=3),F4145,0)</f>
        <v>0</v>
      </c>
      <c r="AA4145" s="3" t="n">
        <f aca="false">SUM(U4145:Z4145)</f>
        <v>0</v>
      </c>
      <c r="AB4145" s="2" t="n">
        <f aca="false">IF(AND(M4145=1,T4145&lt;AA4145),1,0)</f>
        <v>0</v>
      </c>
    </row>
    <row r="4146" customFormat="false" ht="13.8" hidden="false" customHeight="false" outlineLevel="0" collapsed="false">
      <c r="A4146" s="0" t="n">
        <v>59</v>
      </c>
      <c r="B4146" s="0" t="n">
        <v>41</v>
      </c>
      <c r="C4146" s="0" t="n">
        <v>56</v>
      </c>
      <c r="D4146" s="0" t="n">
        <v>74</v>
      </c>
      <c r="E4146" s="0" t="n">
        <v>59</v>
      </c>
      <c r="F4146" s="0" t="n">
        <v>41</v>
      </c>
      <c r="G4146" s="1" t="n">
        <f aca="false">COUNTIF($A4146:$F4146,A4146)</f>
        <v>2</v>
      </c>
      <c r="H4146" s="1" t="n">
        <f aca="false">COUNTIF($A4146:$F4146,B4146)</f>
        <v>2</v>
      </c>
      <c r="I4146" s="1" t="n">
        <f aca="false">COUNTIF($A4146:$F4146,C4146)</f>
        <v>1</v>
      </c>
      <c r="J4146" s="1" t="n">
        <f aca="false">COUNTIF($A4146:$F4146,D4146)</f>
        <v>1</v>
      </c>
      <c r="K4146" s="1" t="n">
        <f aca="false">COUNTIF($A4146:$F4146,E4146)</f>
        <v>2</v>
      </c>
      <c r="L4146" s="1" t="n">
        <f aca="false">COUNTIF($A4146:$F4146,F4146)</f>
        <v>2</v>
      </c>
      <c r="M4146" s="5" t="n">
        <f aca="false">IF(SUM($G4146:$L4146)=12,1,0)</f>
        <v>0</v>
      </c>
      <c r="N4146" s="0" t="n">
        <f aca="false">IF(AND($M4146=1,G4146=1),A4146,0)</f>
        <v>0</v>
      </c>
      <c r="O4146" s="0" t="n">
        <f aca="false">IF(AND($M4146=1,H4146=1),B4146,0)</f>
        <v>0</v>
      </c>
      <c r="P4146" s="0" t="n">
        <f aca="false">IF(AND($M4146=1,I4146=1),C4146,0)</f>
        <v>0</v>
      </c>
      <c r="Q4146" s="0" t="n">
        <f aca="false">IF(AND($M4146=1,J4146=1),D4146,0)</f>
        <v>0</v>
      </c>
      <c r="R4146" s="0" t="n">
        <f aca="false">IF(AND($M4146=1,K4146=1),E4146,0)</f>
        <v>0</v>
      </c>
      <c r="S4146" s="0" t="n">
        <f aca="false">IF(AND($M4146=1,L4146=1),F4146,0)</f>
        <v>0</v>
      </c>
      <c r="T4146" s="3" t="n">
        <f aca="false">SUM(N4146:S4146)/3</f>
        <v>0</v>
      </c>
      <c r="U4146" s="4" t="n">
        <f aca="false">IF(AND($M4146=1, G4146=3),A4146,0)</f>
        <v>0</v>
      </c>
      <c r="V4146" s="4" t="n">
        <f aca="false">IF(AND($M4146=1, H4146=3),B4146,0)</f>
        <v>0</v>
      </c>
      <c r="W4146" s="4" t="n">
        <f aca="false">IF(AND($M4146=1, I4146=3),C4146,0)</f>
        <v>0</v>
      </c>
      <c r="X4146" s="4" t="n">
        <f aca="false">IF(AND($M4146=1, J4146=3),D4146,0)</f>
        <v>0</v>
      </c>
      <c r="Y4146" s="4" t="n">
        <f aca="false">IF(AND($M4146=1, K4146=3),E4146,0)</f>
        <v>0</v>
      </c>
      <c r="Z4146" s="4" t="n">
        <f aca="false">IF(AND($M4146=1, L4146=3),F4146,0)</f>
        <v>0</v>
      </c>
      <c r="AA4146" s="3" t="n">
        <f aca="false">SUM(U4146:Z4146)</f>
        <v>0</v>
      </c>
      <c r="AB4146" s="2" t="n">
        <f aca="false">IF(AND(M4146=1,T4146&lt;AA4146),1,0)</f>
        <v>0</v>
      </c>
    </row>
    <row r="4147" customFormat="false" ht="13.8" hidden="false" customHeight="false" outlineLevel="0" collapsed="false">
      <c r="A4147" s="0" t="n">
        <v>76</v>
      </c>
      <c r="B4147" s="0" t="n">
        <v>80</v>
      </c>
      <c r="C4147" s="0" t="n">
        <v>32</v>
      </c>
      <c r="D4147" s="0" t="n">
        <v>27</v>
      </c>
      <c r="E4147" s="0" t="n">
        <v>25</v>
      </c>
      <c r="F4147" s="0" t="n">
        <v>26</v>
      </c>
      <c r="G4147" s="1" t="n">
        <f aca="false">COUNTIF($A4147:$F4147,A4147)</f>
        <v>1</v>
      </c>
      <c r="H4147" s="1" t="n">
        <f aca="false">COUNTIF($A4147:$F4147,B4147)</f>
        <v>1</v>
      </c>
      <c r="I4147" s="1" t="n">
        <f aca="false">COUNTIF($A4147:$F4147,C4147)</f>
        <v>1</v>
      </c>
      <c r="J4147" s="1" t="n">
        <f aca="false">COUNTIF($A4147:$F4147,D4147)</f>
        <v>1</v>
      </c>
      <c r="K4147" s="1" t="n">
        <f aca="false">COUNTIF($A4147:$F4147,E4147)</f>
        <v>1</v>
      </c>
      <c r="L4147" s="1" t="n">
        <f aca="false">COUNTIF($A4147:$F4147,F4147)</f>
        <v>1</v>
      </c>
      <c r="M4147" s="5" t="n">
        <f aca="false">IF(SUM($G4147:$L4147)=12,1,0)</f>
        <v>0</v>
      </c>
      <c r="N4147" s="0" t="n">
        <f aca="false">IF(AND($M4147=1,G4147=1),A4147,0)</f>
        <v>0</v>
      </c>
      <c r="O4147" s="0" t="n">
        <f aca="false">IF(AND($M4147=1,H4147=1),B4147,0)</f>
        <v>0</v>
      </c>
      <c r="P4147" s="0" t="n">
        <f aca="false">IF(AND($M4147=1,I4147=1),C4147,0)</f>
        <v>0</v>
      </c>
      <c r="Q4147" s="0" t="n">
        <f aca="false">IF(AND($M4147=1,J4147=1),D4147,0)</f>
        <v>0</v>
      </c>
      <c r="R4147" s="0" t="n">
        <f aca="false">IF(AND($M4147=1,K4147=1),E4147,0)</f>
        <v>0</v>
      </c>
      <c r="S4147" s="0" t="n">
        <f aca="false">IF(AND($M4147=1,L4147=1),F4147,0)</f>
        <v>0</v>
      </c>
      <c r="T4147" s="3" t="n">
        <f aca="false">SUM(N4147:S4147)/3</f>
        <v>0</v>
      </c>
      <c r="U4147" s="4" t="n">
        <f aca="false">IF(AND($M4147=1, G4147=3),A4147,0)</f>
        <v>0</v>
      </c>
      <c r="V4147" s="4" t="n">
        <f aca="false">IF(AND($M4147=1, H4147=3),B4147,0)</f>
        <v>0</v>
      </c>
      <c r="W4147" s="4" t="n">
        <f aca="false">IF(AND($M4147=1, I4147=3),C4147,0)</f>
        <v>0</v>
      </c>
      <c r="X4147" s="4" t="n">
        <f aca="false">IF(AND($M4147=1, J4147=3),D4147,0)</f>
        <v>0</v>
      </c>
      <c r="Y4147" s="4" t="n">
        <f aca="false">IF(AND($M4147=1, K4147=3),E4147,0)</f>
        <v>0</v>
      </c>
      <c r="Z4147" s="4" t="n">
        <f aca="false">IF(AND($M4147=1, L4147=3),F4147,0)</f>
        <v>0</v>
      </c>
      <c r="AA4147" s="3" t="n">
        <f aca="false">SUM(U4147:Z4147)</f>
        <v>0</v>
      </c>
      <c r="AB4147" s="2" t="n">
        <f aca="false">IF(AND(M4147=1,T4147&lt;AA4147),1,0)</f>
        <v>0</v>
      </c>
    </row>
    <row r="4148" customFormat="false" ht="13.8" hidden="false" customHeight="false" outlineLevel="0" collapsed="false">
      <c r="A4148" s="0" t="n">
        <v>54</v>
      </c>
      <c r="B4148" s="0" t="n">
        <v>22</v>
      </c>
      <c r="C4148" s="0" t="n">
        <v>49</v>
      </c>
      <c r="D4148" s="0" t="n">
        <v>23</v>
      </c>
      <c r="E4148" s="0" t="n">
        <v>27</v>
      </c>
      <c r="F4148" s="0" t="n">
        <v>7</v>
      </c>
      <c r="G4148" s="1" t="n">
        <f aca="false">COUNTIF($A4148:$F4148,A4148)</f>
        <v>1</v>
      </c>
      <c r="H4148" s="1" t="n">
        <f aca="false">COUNTIF($A4148:$F4148,B4148)</f>
        <v>1</v>
      </c>
      <c r="I4148" s="1" t="n">
        <f aca="false">COUNTIF($A4148:$F4148,C4148)</f>
        <v>1</v>
      </c>
      <c r="J4148" s="1" t="n">
        <f aca="false">COUNTIF($A4148:$F4148,D4148)</f>
        <v>1</v>
      </c>
      <c r="K4148" s="1" t="n">
        <f aca="false">COUNTIF($A4148:$F4148,E4148)</f>
        <v>1</v>
      </c>
      <c r="L4148" s="1" t="n">
        <f aca="false">COUNTIF($A4148:$F4148,F4148)</f>
        <v>1</v>
      </c>
      <c r="M4148" s="5" t="n">
        <f aca="false">IF(SUM($G4148:$L4148)=12,1,0)</f>
        <v>0</v>
      </c>
      <c r="N4148" s="0" t="n">
        <f aca="false">IF(AND($M4148=1,G4148=1),A4148,0)</f>
        <v>0</v>
      </c>
      <c r="O4148" s="0" t="n">
        <f aca="false">IF(AND($M4148=1,H4148=1),B4148,0)</f>
        <v>0</v>
      </c>
      <c r="P4148" s="0" t="n">
        <f aca="false">IF(AND($M4148=1,I4148=1),C4148,0)</f>
        <v>0</v>
      </c>
      <c r="Q4148" s="0" t="n">
        <f aca="false">IF(AND($M4148=1,J4148=1),D4148,0)</f>
        <v>0</v>
      </c>
      <c r="R4148" s="0" t="n">
        <f aca="false">IF(AND($M4148=1,K4148=1),E4148,0)</f>
        <v>0</v>
      </c>
      <c r="S4148" s="0" t="n">
        <f aca="false">IF(AND($M4148=1,L4148=1),F4148,0)</f>
        <v>0</v>
      </c>
      <c r="T4148" s="3" t="n">
        <f aca="false">SUM(N4148:S4148)/3</f>
        <v>0</v>
      </c>
      <c r="U4148" s="4" t="n">
        <f aca="false">IF(AND($M4148=1, G4148=3),A4148,0)</f>
        <v>0</v>
      </c>
      <c r="V4148" s="4" t="n">
        <f aca="false">IF(AND($M4148=1, H4148=3),B4148,0)</f>
        <v>0</v>
      </c>
      <c r="W4148" s="4" t="n">
        <f aca="false">IF(AND($M4148=1, I4148=3),C4148,0)</f>
        <v>0</v>
      </c>
      <c r="X4148" s="4" t="n">
        <f aca="false">IF(AND($M4148=1, J4148=3),D4148,0)</f>
        <v>0</v>
      </c>
      <c r="Y4148" s="4" t="n">
        <f aca="false">IF(AND($M4148=1, K4148=3),E4148,0)</f>
        <v>0</v>
      </c>
      <c r="Z4148" s="4" t="n">
        <f aca="false">IF(AND($M4148=1, L4148=3),F4148,0)</f>
        <v>0</v>
      </c>
      <c r="AA4148" s="3" t="n">
        <f aca="false">SUM(U4148:Z4148)</f>
        <v>0</v>
      </c>
      <c r="AB4148" s="2" t="n">
        <f aca="false">IF(AND(M4148=1,T4148&lt;AA4148),1,0)</f>
        <v>0</v>
      </c>
    </row>
    <row r="4149" customFormat="false" ht="13.8" hidden="false" customHeight="false" outlineLevel="0" collapsed="false">
      <c r="A4149" s="0" t="n">
        <v>59</v>
      </c>
      <c r="B4149" s="0" t="n">
        <v>69</v>
      </c>
      <c r="C4149" s="0" t="n">
        <v>8</v>
      </c>
      <c r="D4149" s="0" t="n">
        <v>30</v>
      </c>
      <c r="E4149" s="0" t="n">
        <v>118</v>
      </c>
      <c r="F4149" s="0" t="n">
        <v>69</v>
      </c>
      <c r="G4149" s="1" t="n">
        <f aca="false">COUNTIF($A4149:$F4149,A4149)</f>
        <v>1</v>
      </c>
      <c r="H4149" s="1" t="n">
        <f aca="false">COUNTIF($A4149:$F4149,B4149)</f>
        <v>2</v>
      </c>
      <c r="I4149" s="1" t="n">
        <f aca="false">COUNTIF($A4149:$F4149,C4149)</f>
        <v>1</v>
      </c>
      <c r="J4149" s="1" t="n">
        <f aca="false">COUNTIF($A4149:$F4149,D4149)</f>
        <v>1</v>
      </c>
      <c r="K4149" s="1" t="n">
        <f aca="false">COUNTIF($A4149:$F4149,E4149)</f>
        <v>1</v>
      </c>
      <c r="L4149" s="1" t="n">
        <f aca="false">COUNTIF($A4149:$F4149,F4149)</f>
        <v>2</v>
      </c>
      <c r="M4149" s="5" t="n">
        <f aca="false">IF(SUM($G4149:$L4149)=12,1,0)</f>
        <v>0</v>
      </c>
      <c r="N4149" s="0" t="n">
        <f aca="false">IF(AND($M4149=1,G4149=1),A4149,0)</f>
        <v>0</v>
      </c>
      <c r="O4149" s="0" t="n">
        <f aca="false">IF(AND($M4149=1,H4149=1),B4149,0)</f>
        <v>0</v>
      </c>
      <c r="P4149" s="0" t="n">
        <f aca="false">IF(AND($M4149=1,I4149=1),C4149,0)</f>
        <v>0</v>
      </c>
      <c r="Q4149" s="0" t="n">
        <f aca="false">IF(AND($M4149=1,J4149=1),D4149,0)</f>
        <v>0</v>
      </c>
      <c r="R4149" s="0" t="n">
        <f aca="false">IF(AND($M4149=1,K4149=1),E4149,0)</f>
        <v>0</v>
      </c>
      <c r="S4149" s="0" t="n">
        <f aca="false">IF(AND($M4149=1,L4149=1),F4149,0)</f>
        <v>0</v>
      </c>
      <c r="T4149" s="3" t="n">
        <f aca="false">SUM(N4149:S4149)/3</f>
        <v>0</v>
      </c>
      <c r="U4149" s="4" t="n">
        <f aca="false">IF(AND($M4149=1, G4149=3),A4149,0)</f>
        <v>0</v>
      </c>
      <c r="V4149" s="4" t="n">
        <f aca="false">IF(AND($M4149=1, H4149=3),B4149,0)</f>
        <v>0</v>
      </c>
      <c r="W4149" s="4" t="n">
        <f aca="false">IF(AND($M4149=1, I4149=3),C4149,0)</f>
        <v>0</v>
      </c>
      <c r="X4149" s="4" t="n">
        <f aca="false">IF(AND($M4149=1, J4149=3),D4149,0)</f>
        <v>0</v>
      </c>
      <c r="Y4149" s="4" t="n">
        <f aca="false">IF(AND($M4149=1, K4149=3),E4149,0)</f>
        <v>0</v>
      </c>
      <c r="Z4149" s="4" t="n">
        <f aca="false">IF(AND($M4149=1, L4149=3),F4149,0)</f>
        <v>0</v>
      </c>
      <c r="AA4149" s="3" t="n">
        <f aca="false">SUM(U4149:Z4149)</f>
        <v>0</v>
      </c>
      <c r="AB4149" s="2" t="n">
        <f aca="false">IF(AND(M4149=1,T4149&lt;AA4149),1,0)</f>
        <v>0</v>
      </c>
    </row>
    <row r="4150" customFormat="false" ht="13.8" hidden="false" customHeight="false" outlineLevel="0" collapsed="false">
      <c r="A4150" s="0" t="n">
        <v>54</v>
      </c>
      <c r="B4150" s="0" t="n">
        <v>64</v>
      </c>
      <c r="C4150" s="0" t="n">
        <v>26</v>
      </c>
      <c r="D4150" s="0" t="n">
        <v>27</v>
      </c>
      <c r="E4150" s="0" t="n">
        <v>162</v>
      </c>
      <c r="F4150" s="0" t="n">
        <v>128</v>
      </c>
      <c r="G4150" s="1" t="n">
        <f aca="false">COUNTIF($A4150:$F4150,A4150)</f>
        <v>1</v>
      </c>
      <c r="H4150" s="1" t="n">
        <f aca="false">COUNTIF($A4150:$F4150,B4150)</f>
        <v>1</v>
      </c>
      <c r="I4150" s="1" t="n">
        <f aca="false">COUNTIF($A4150:$F4150,C4150)</f>
        <v>1</v>
      </c>
      <c r="J4150" s="1" t="n">
        <f aca="false">COUNTIF($A4150:$F4150,D4150)</f>
        <v>1</v>
      </c>
      <c r="K4150" s="1" t="n">
        <f aca="false">COUNTIF($A4150:$F4150,E4150)</f>
        <v>1</v>
      </c>
      <c r="L4150" s="1" t="n">
        <f aca="false">COUNTIF($A4150:$F4150,F4150)</f>
        <v>1</v>
      </c>
      <c r="M4150" s="5" t="n">
        <f aca="false">IF(SUM($G4150:$L4150)=12,1,0)</f>
        <v>0</v>
      </c>
      <c r="N4150" s="0" t="n">
        <f aca="false">IF(AND($M4150=1,G4150=1),A4150,0)</f>
        <v>0</v>
      </c>
      <c r="O4150" s="0" t="n">
        <f aca="false">IF(AND($M4150=1,H4150=1),B4150,0)</f>
        <v>0</v>
      </c>
      <c r="P4150" s="0" t="n">
        <f aca="false">IF(AND($M4150=1,I4150=1),C4150,0)</f>
        <v>0</v>
      </c>
      <c r="Q4150" s="0" t="n">
        <f aca="false">IF(AND($M4150=1,J4150=1),D4150,0)</f>
        <v>0</v>
      </c>
      <c r="R4150" s="0" t="n">
        <f aca="false">IF(AND($M4150=1,K4150=1),E4150,0)</f>
        <v>0</v>
      </c>
      <c r="S4150" s="0" t="n">
        <f aca="false">IF(AND($M4150=1,L4150=1),F4150,0)</f>
        <v>0</v>
      </c>
      <c r="T4150" s="3" t="n">
        <f aca="false">SUM(N4150:S4150)/3</f>
        <v>0</v>
      </c>
      <c r="U4150" s="4" t="n">
        <f aca="false">IF(AND($M4150=1, G4150=3),A4150,0)</f>
        <v>0</v>
      </c>
      <c r="V4150" s="4" t="n">
        <f aca="false">IF(AND($M4150=1, H4150=3),B4150,0)</f>
        <v>0</v>
      </c>
      <c r="W4150" s="4" t="n">
        <f aca="false">IF(AND($M4150=1, I4150=3),C4150,0)</f>
        <v>0</v>
      </c>
      <c r="X4150" s="4" t="n">
        <f aca="false">IF(AND($M4150=1, J4150=3),D4150,0)</f>
        <v>0</v>
      </c>
      <c r="Y4150" s="4" t="n">
        <f aca="false">IF(AND($M4150=1, K4150=3),E4150,0)</f>
        <v>0</v>
      </c>
      <c r="Z4150" s="4" t="n">
        <f aca="false">IF(AND($M4150=1, L4150=3),F4150,0)</f>
        <v>0</v>
      </c>
      <c r="AA4150" s="3" t="n">
        <f aca="false">SUM(U4150:Z4150)</f>
        <v>0</v>
      </c>
      <c r="AB4150" s="2" t="n">
        <f aca="false">IF(AND(M4150=1,T4150&lt;AA4150),1,0)</f>
        <v>0</v>
      </c>
    </row>
    <row r="4151" customFormat="false" ht="13.8" hidden="false" customHeight="false" outlineLevel="0" collapsed="false">
      <c r="A4151" s="0" t="n">
        <v>80</v>
      </c>
      <c r="B4151" s="0" t="n">
        <v>82</v>
      </c>
      <c r="C4151" s="0" t="n">
        <v>40</v>
      </c>
      <c r="D4151" s="0" t="n">
        <v>39</v>
      </c>
      <c r="E4151" s="0" t="n">
        <v>80</v>
      </c>
      <c r="F4151" s="0" t="n">
        <v>123</v>
      </c>
      <c r="G4151" s="1" t="n">
        <f aca="false">COUNTIF($A4151:$F4151,A4151)</f>
        <v>2</v>
      </c>
      <c r="H4151" s="1" t="n">
        <f aca="false">COUNTIF($A4151:$F4151,B4151)</f>
        <v>1</v>
      </c>
      <c r="I4151" s="1" t="n">
        <f aca="false">COUNTIF($A4151:$F4151,C4151)</f>
        <v>1</v>
      </c>
      <c r="J4151" s="1" t="n">
        <f aca="false">COUNTIF($A4151:$F4151,D4151)</f>
        <v>1</v>
      </c>
      <c r="K4151" s="1" t="n">
        <f aca="false">COUNTIF($A4151:$F4151,E4151)</f>
        <v>2</v>
      </c>
      <c r="L4151" s="1" t="n">
        <f aca="false">COUNTIF($A4151:$F4151,F4151)</f>
        <v>1</v>
      </c>
      <c r="M4151" s="5" t="n">
        <f aca="false">IF(SUM($G4151:$L4151)=12,1,0)</f>
        <v>0</v>
      </c>
      <c r="N4151" s="0" t="n">
        <f aca="false">IF(AND($M4151=1,G4151=1),A4151,0)</f>
        <v>0</v>
      </c>
      <c r="O4151" s="0" t="n">
        <f aca="false">IF(AND($M4151=1,H4151=1),B4151,0)</f>
        <v>0</v>
      </c>
      <c r="P4151" s="0" t="n">
        <f aca="false">IF(AND($M4151=1,I4151=1),C4151,0)</f>
        <v>0</v>
      </c>
      <c r="Q4151" s="0" t="n">
        <f aca="false">IF(AND($M4151=1,J4151=1),D4151,0)</f>
        <v>0</v>
      </c>
      <c r="R4151" s="0" t="n">
        <f aca="false">IF(AND($M4151=1,K4151=1),E4151,0)</f>
        <v>0</v>
      </c>
      <c r="S4151" s="0" t="n">
        <f aca="false">IF(AND($M4151=1,L4151=1),F4151,0)</f>
        <v>0</v>
      </c>
      <c r="T4151" s="3" t="n">
        <f aca="false">SUM(N4151:S4151)/3</f>
        <v>0</v>
      </c>
      <c r="U4151" s="4" t="n">
        <f aca="false">IF(AND($M4151=1, G4151=3),A4151,0)</f>
        <v>0</v>
      </c>
      <c r="V4151" s="4" t="n">
        <f aca="false">IF(AND($M4151=1, H4151=3),B4151,0)</f>
        <v>0</v>
      </c>
      <c r="W4151" s="4" t="n">
        <f aca="false">IF(AND($M4151=1, I4151=3),C4151,0)</f>
        <v>0</v>
      </c>
      <c r="X4151" s="4" t="n">
        <f aca="false">IF(AND($M4151=1, J4151=3),D4151,0)</f>
        <v>0</v>
      </c>
      <c r="Y4151" s="4" t="n">
        <f aca="false">IF(AND($M4151=1, K4151=3),E4151,0)</f>
        <v>0</v>
      </c>
      <c r="Z4151" s="4" t="n">
        <f aca="false">IF(AND($M4151=1, L4151=3),F4151,0)</f>
        <v>0</v>
      </c>
      <c r="AA4151" s="3" t="n">
        <f aca="false">SUM(U4151:Z4151)</f>
        <v>0</v>
      </c>
      <c r="AB4151" s="2" t="n">
        <f aca="false">IF(AND(M4151=1,T4151&lt;AA4151),1,0)</f>
        <v>0</v>
      </c>
    </row>
    <row r="4152" customFormat="false" ht="13.8" hidden="false" customHeight="false" outlineLevel="0" collapsed="false">
      <c r="A4152" s="0" t="n">
        <v>36</v>
      </c>
      <c r="B4152" s="0" t="n">
        <v>50</v>
      </c>
      <c r="C4152" s="0" t="n">
        <v>60</v>
      </c>
      <c r="D4152" s="0" t="n">
        <v>72</v>
      </c>
      <c r="E4152" s="0" t="n">
        <v>36</v>
      </c>
      <c r="F4152" s="0" t="n">
        <v>50</v>
      </c>
      <c r="G4152" s="1" t="n">
        <f aca="false">COUNTIF($A4152:$F4152,A4152)</f>
        <v>2</v>
      </c>
      <c r="H4152" s="1" t="n">
        <f aca="false">COUNTIF($A4152:$F4152,B4152)</f>
        <v>2</v>
      </c>
      <c r="I4152" s="1" t="n">
        <f aca="false">COUNTIF($A4152:$F4152,C4152)</f>
        <v>1</v>
      </c>
      <c r="J4152" s="1" t="n">
        <f aca="false">COUNTIF($A4152:$F4152,D4152)</f>
        <v>1</v>
      </c>
      <c r="K4152" s="1" t="n">
        <f aca="false">COUNTIF($A4152:$F4152,E4152)</f>
        <v>2</v>
      </c>
      <c r="L4152" s="1" t="n">
        <f aca="false">COUNTIF($A4152:$F4152,F4152)</f>
        <v>2</v>
      </c>
      <c r="M4152" s="5" t="n">
        <f aca="false">IF(SUM($G4152:$L4152)=12,1,0)</f>
        <v>0</v>
      </c>
      <c r="N4152" s="0" t="n">
        <f aca="false">IF(AND($M4152=1,G4152=1),A4152,0)</f>
        <v>0</v>
      </c>
      <c r="O4152" s="0" t="n">
        <f aca="false">IF(AND($M4152=1,H4152=1),B4152,0)</f>
        <v>0</v>
      </c>
      <c r="P4152" s="0" t="n">
        <f aca="false">IF(AND($M4152=1,I4152=1),C4152,0)</f>
        <v>0</v>
      </c>
      <c r="Q4152" s="0" t="n">
        <f aca="false">IF(AND($M4152=1,J4152=1),D4152,0)</f>
        <v>0</v>
      </c>
      <c r="R4152" s="0" t="n">
        <f aca="false">IF(AND($M4152=1,K4152=1),E4152,0)</f>
        <v>0</v>
      </c>
      <c r="S4152" s="0" t="n">
        <f aca="false">IF(AND($M4152=1,L4152=1),F4152,0)</f>
        <v>0</v>
      </c>
      <c r="T4152" s="3" t="n">
        <f aca="false">SUM(N4152:S4152)/3</f>
        <v>0</v>
      </c>
      <c r="U4152" s="4" t="n">
        <f aca="false">IF(AND($M4152=1, G4152=3),A4152,0)</f>
        <v>0</v>
      </c>
      <c r="V4152" s="4" t="n">
        <f aca="false">IF(AND($M4152=1, H4152=3),B4152,0)</f>
        <v>0</v>
      </c>
      <c r="W4152" s="4" t="n">
        <f aca="false">IF(AND($M4152=1, I4152=3),C4152,0)</f>
        <v>0</v>
      </c>
      <c r="X4152" s="4" t="n">
        <f aca="false">IF(AND($M4152=1, J4152=3),D4152,0)</f>
        <v>0</v>
      </c>
      <c r="Y4152" s="4" t="n">
        <f aca="false">IF(AND($M4152=1, K4152=3),E4152,0)</f>
        <v>0</v>
      </c>
      <c r="Z4152" s="4" t="n">
        <f aca="false">IF(AND($M4152=1, L4152=3),F4152,0)</f>
        <v>0</v>
      </c>
      <c r="AA4152" s="3" t="n">
        <f aca="false">SUM(U4152:Z4152)</f>
        <v>0</v>
      </c>
      <c r="AB4152" s="2" t="n">
        <f aca="false">IF(AND(M4152=1,T4152&lt;AA4152),1,0)</f>
        <v>0</v>
      </c>
    </row>
    <row r="4153" customFormat="false" ht="13.8" hidden="false" customHeight="false" outlineLevel="0" collapsed="false">
      <c r="A4153" s="0" t="n">
        <v>4</v>
      </c>
      <c r="B4153" s="0" t="n">
        <v>65</v>
      </c>
      <c r="C4153" s="0" t="n">
        <v>77</v>
      </c>
      <c r="D4153" s="0" t="n">
        <v>74</v>
      </c>
      <c r="E4153" s="0" t="n">
        <v>4</v>
      </c>
      <c r="F4153" s="0" t="n">
        <v>43</v>
      </c>
      <c r="G4153" s="1" t="n">
        <f aca="false">COUNTIF($A4153:$F4153,A4153)</f>
        <v>2</v>
      </c>
      <c r="H4153" s="1" t="n">
        <f aca="false">COUNTIF($A4153:$F4153,B4153)</f>
        <v>1</v>
      </c>
      <c r="I4153" s="1" t="n">
        <f aca="false">COUNTIF($A4153:$F4153,C4153)</f>
        <v>1</v>
      </c>
      <c r="J4153" s="1" t="n">
        <f aca="false">COUNTIF($A4153:$F4153,D4153)</f>
        <v>1</v>
      </c>
      <c r="K4153" s="1" t="n">
        <f aca="false">COUNTIF($A4153:$F4153,E4153)</f>
        <v>2</v>
      </c>
      <c r="L4153" s="1" t="n">
        <f aca="false">COUNTIF($A4153:$F4153,F4153)</f>
        <v>1</v>
      </c>
      <c r="M4153" s="5" t="n">
        <f aca="false">IF(SUM($G4153:$L4153)=12,1,0)</f>
        <v>0</v>
      </c>
      <c r="N4153" s="0" t="n">
        <f aca="false">IF(AND($M4153=1,G4153=1),A4153,0)</f>
        <v>0</v>
      </c>
      <c r="O4153" s="0" t="n">
        <f aca="false">IF(AND($M4153=1,H4153=1),B4153,0)</f>
        <v>0</v>
      </c>
      <c r="P4153" s="0" t="n">
        <f aca="false">IF(AND($M4153=1,I4153=1),C4153,0)</f>
        <v>0</v>
      </c>
      <c r="Q4153" s="0" t="n">
        <f aca="false">IF(AND($M4153=1,J4153=1),D4153,0)</f>
        <v>0</v>
      </c>
      <c r="R4153" s="0" t="n">
        <f aca="false">IF(AND($M4153=1,K4153=1),E4153,0)</f>
        <v>0</v>
      </c>
      <c r="S4153" s="0" t="n">
        <f aca="false">IF(AND($M4153=1,L4153=1),F4153,0)</f>
        <v>0</v>
      </c>
      <c r="T4153" s="3" t="n">
        <f aca="false">SUM(N4153:S4153)/3</f>
        <v>0</v>
      </c>
      <c r="U4153" s="4" t="n">
        <f aca="false">IF(AND($M4153=1, G4153=3),A4153,0)</f>
        <v>0</v>
      </c>
      <c r="V4153" s="4" t="n">
        <f aca="false">IF(AND($M4153=1, H4153=3),B4153,0)</f>
        <v>0</v>
      </c>
      <c r="W4153" s="4" t="n">
        <f aca="false">IF(AND($M4153=1, I4153=3),C4153,0)</f>
        <v>0</v>
      </c>
      <c r="X4153" s="4" t="n">
        <f aca="false">IF(AND($M4153=1, J4153=3),D4153,0)</f>
        <v>0</v>
      </c>
      <c r="Y4153" s="4" t="n">
        <f aca="false">IF(AND($M4153=1, K4153=3),E4153,0)</f>
        <v>0</v>
      </c>
      <c r="Z4153" s="4" t="n">
        <f aca="false">IF(AND($M4153=1, L4153=3),F4153,0)</f>
        <v>0</v>
      </c>
      <c r="AA4153" s="3" t="n">
        <f aca="false">SUM(U4153:Z4153)</f>
        <v>0</v>
      </c>
      <c r="AB4153" s="2" t="n">
        <f aca="false">IF(AND(M4153=1,T4153&lt;AA4153),1,0)</f>
        <v>0</v>
      </c>
    </row>
    <row r="4154" customFormat="false" ht="13.8" hidden="false" customHeight="false" outlineLevel="0" collapsed="false">
      <c r="A4154" s="0" t="n">
        <v>34</v>
      </c>
      <c r="B4154" s="0" t="n">
        <v>10</v>
      </c>
      <c r="C4154" s="0" t="n">
        <v>50</v>
      </c>
      <c r="D4154" s="0" t="n">
        <v>10</v>
      </c>
      <c r="E4154" s="0" t="n">
        <v>11</v>
      </c>
      <c r="F4154" s="0" t="n">
        <v>30</v>
      </c>
      <c r="G4154" s="1" t="n">
        <f aca="false">COUNTIF($A4154:$F4154,A4154)</f>
        <v>1</v>
      </c>
      <c r="H4154" s="1" t="n">
        <f aca="false">COUNTIF($A4154:$F4154,B4154)</f>
        <v>2</v>
      </c>
      <c r="I4154" s="1" t="n">
        <f aca="false">COUNTIF($A4154:$F4154,C4154)</f>
        <v>1</v>
      </c>
      <c r="J4154" s="1" t="n">
        <f aca="false">COUNTIF($A4154:$F4154,D4154)</f>
        <v>2</v>
      </c>
      <c r="K4154" s="1" t="n">
        <f aca="false">COUNTIF($A4154:$F4154,E4154)</f>
        <v>1</v>
      </c>
      <c r="L4154" s="1" t="n">
        <f aca="false">COUNTIF($A4154:$F4154,F4154)</f>
        <v>1</v>
      </c>
      <c r="M4154" s="5" t="n">
        <f aca="false">IF(SUM($G4154:$L4154)=12,1,0)</f>
        <v>0</v>
      </c>
      <c r="N4154" s="0" t="n">
        <f aca="false">IF(AND($M4154=1,G4154=1),A4154,0)</f>
        <v>0</v>
      </c>
      <c r="O4154" s="0" t="n">
        <f aca="false">IF(AND($M4154=1,H4154=1),B4154,0)</f>
        <v>0</v>
      </c>
      <c r="P4154" s="0" t="n">
        <f aca="false">IF(AND($M4154=1,I4154=1),C4154,0)</f>
        <v>0</v>
      </c>
      <c r="Q4154" s="0" t="n">
        <f aca="false">IF(AND($M4154=1,J4154=1),D4154,0)</f>
        <v>0</v>
      </c>
      <c r="R4154" s="0" t="n">
        <f aca="false">IF(AND($M4154=1,K4154=1),E4154,0)</f>
        <v>0</v>
      </c>
      <c r="S4154" s="0" t="n">
        <f aca="false">IF(AND($M4154=1,L4154=1),F4154,0)</f>
        <v>0</v>
      </c>
      <c r="T4154" s="3" t="n">
        <f aca="false">SUM(N4154:S4154)/3</f>
        <v>0</v>
      </c>
      <c r="U4154" s="4" t="n">
        <f aca="false">IF(AND($M4154=1, G4154=3),A4154,0)</f>
        <v>0</v>
      </c>
      <c r="V4154" s="4" t="n">
        <f aca="false">IF(AND($M4154=1, H4154=3),B4154,0)</f>
        <v>0</v>
      </c>
      <c r="W4154" s="4" t="n">
        <f aca="false">IF(AND($M4154=1, I4154=3),C4154,0)</f>
        <v>0</v>
      </c>
      <c r="X4154" s="4" t="n">
        <f aca="false">IF(AND($M4154=1, J4154=3),D4154,0)</f>
        <v>0</v>
      </c>
      <c r="Y4154" s="4" t="n">
        <f aca="false">IF(AND($M4154=1, K4154=3),E4154,0)</f>
        <v>0</v>
      </c>
      <c r="Z4154" s="4" t="n">
        <f aca="false">IF(AND($M4154=1, L4154=3),F4154,0)</f>
        <v>0</v>
      </c>
      <c r="AA4154" s="3" t="n">
        <f aca="false">SUM(U4154:Z4154)</f>
        <v>0</v>
      </c>
      <c r="AB4154" s="2" t="n">
        <f aca="false">IF(AND(M4154=1,T4154&lt;AA4154),1,0)</f>
        <v>0</v>
      </c>
    </row>
    <row r="4155" customFormat="false" ht="13.8" hidden="false" customHeight="false" outlineLevel="0" collapsed="false">
      <c r="A4155" s="0" t="n">
        <v>90</v>
      </c>
      <c r="B4155" s="0" t="n">
        <v>38</v>
      </c>
      <c r="C4155" s="0" t="n">
        <v>49</v>
      </c>
      <c r="D4155" s="0" t="n">
        <v>71</v>
      </c>
      <c r="E4155" s="0" t="n">
        <v>135</v>
      </c>
      <c r="F4155" s="0" t="n">
        <v>38</v>
      </c>
      <c r="G4155" s="1" t="n">
        <f aca="false">COUNTIF($A4155:$F4155,A4155)</f>
        <v>1</v>
      </c>
      <c r="H4155" s="1" t="n">
        <f aca="false">COUNTIF($A4155:$F4155,B4155)</f>
        <v>2</v>
      </c>
      <c r="I4155" s="1" t="n">
        <f aca="false">COUNTIF($A4155:$F4155,C4155)</f>
        <v>1</v>
      </c>
      <c r="J4155" s="1" t="n">
        <f aca="false">COUNTIF($A4155:$F4155,D4155)</f>
        <v>1</v>
      </c>
      <c r="K4155" s="1" t="n">
        <f aca="false">COUNTIF($A4155:$F4155,E4155)</f>
        <v>1</v>
      </c>
      <c r="L4155" s="1" t="n">
        <f aca="false">COUNTIF($A4155:$F4155,F4155)</f>
        <v>2</v>
      </c>
      <c r="M4155" s="5" t="n">
        <f aca="false">IF(SUM($G4155:$L4155)=12,1,0)</f>
        <v>0</v>
      </c>
      <c r="N4155" s="0" t="n">
        <f aca="false">IF(AND($M4155=1,G4155=1),A4155,0)</f>
        <v>0</v>
      </c>
      <c r="O4155" s="0" t="n">
        <f aca="false">IF(AND($M4155=1,H4155=1),B4155,0)</f>
        <v>0</v>
      </c>
      <c r="P4155" s="0" t="n">
        <f aca="false">IF(AND($M4155=1,I4155=1),C4155,0)</f>
        <v>0</v>
      </c>
      <c r="Q4155" s="0" t="n">
        <f aca="false">IF(AND($M4155=1,J4155=1),D4155,0)</f>
        <v>0</v>
      </c>
      <c r="R4155" s="0" t="n">
        <f aca="false">IF(AND($M4155=1,K4155=1),E4155,0)</f>
        <v>0</v>
      </c>
      <c r="S4155" s="0" t="n">
        <f aca="false">IF(AND($M4155=1,L4155=1),F4155,0)</f>
        <v>0</v>
      </c>
      <c r="T4155" s="3" t="n">
        <f aca="false">SUM(N4155:S4155)/3</f>
        <v>0</v>
      </c>
      <c r="U4155" s="4" t="n">
        <f aca="false">IF(AND($M4155=1, G4155=3),A4155,0)</f>
        <v>0</v>
      </c>
      <c r="V4155" s="4" t="n">
        <f aca="false">IF(AND($M4155=1, H4155=3),B4155,0)</f>
        <v>0</v>
      </c>
      <c r="W4155" s="4" t="n">
        <f aca="false">IF(AND($M4155=1, I4155=3),C4155,0)</f>
        <v>0</v>
      </c>
      <c r="X4155" s="4" t="n">
        <f aca="false">IF(AND($M4155=1, J4155=3),D4155,0)</f>
        <v>0</v>
      </c>
      <c r="Y4155" s="4" t="n">
        <f aca="false">IF(AND($M4155=1, K4155=3),E4155,0)</f>
        <v>0</v>
      </c>
      <c r="Z4155" s="4" t="n">
        <f aca="false">IF(AND($M4155=1, L4155=3),F4155,0)</f>
        <v>0</v>
      </c>
      <c r="AA4155" s="3" t="n">
        <f aca="false">SUM(U4155:Z4155)</f>
        <v>0</v>
      </c>
      <c r="AB4155" s="2" t="n">
        <f aca="false">IF(AND(M4155=1,T4155&lt;AA4155),1,0)</f>
        <v>0</v>
      </c>
    </row>
    <row r="4156" customFormat="false" ht="13.8" hidden="false" customHeight="false" outlineLevel="0" collapsed="false">
      <c r="A4156" s="0" t="n">
        <v>35</v>
      </c>
      <c r="B4156" s="0" t="n">
        <v>27</v>
      </c>
      <c r="C4156" s="0" t="n">
        <v>19</v>
      </c>
      <c r="D4156" s="0" t="n">
        <v>9</v>
      </c>
      <c r="E4156" s="0" t="n">
        <v>70</v>
      </c>
      <c r="F4156" s="0" t="n">
        <v>54</v>
      </c>
      <c r="G4156" s="1" t="n">
        <f aca="false">COUNTIF($A4156:$F4156,A4156)</f>
        <v>1</v>
      </c>
      <c r="H4156" s="1" t="n">
        <f aca="false">COUNTIF($A4156:$F4156,B4156)</f>
        <v>1</v>
      </c>
      <c r="I4156" s="1" t="n">
        <f aca="false">COUNTIF($A4156:$F4156,C4156)</f>
        <v>1</v>
      </c>
      <c r="J4156" s="1" t="n">
        <f aca="false">COUNTIF($A4156:$F4156,D4156)</f>
        <v>1</v>
      </c>
      <c r="K4156" s="1" t="n">
        <f aca="false">COUNTIF($A4156:$F4156,E4156)</f>
        <v>1</v>
      </c>
      <c r="L4156" s="1" t="n">
        <f aca="false">COUNTIF($A4156:$F4156,F4156)</f>
        <v>1</v>
      </c>
      <c r="M4156" s="5" t="n">
        <f aca="false">IF(SUM($G4156:$L4156)=12,1,0)</f>
        <v>0</v>
      </c>
      <c r="N4156" s="0" t="n">
        <f aca="false">IF(AND($M4156=1,G4156=1),A4156,0)</f>
        <v>0</v>
      </c>
      <c r="O4156" s="0" t="n">
        <f aca="false">IF(AND($M4156=1,H4156=1),B4156,0)</f>
        <v>0</v>
      </c>
      <c r="P4156" s="0" t="n">
        <f aca="false">IF(AND($M4156=1,I4156=1),C4156,0)</f>
        <v>0</v>
      </c>
      <c r="Q4156" s="0" t="n">
        <f aca="false">IF(AND($M4156=1,J4156=1),D4156,0)</f>
        <v>0</v>
      </c>
      <c r="R4156" s="0" t="n">
        <f aca="false">IF(AND($M4156=1,K4156=1),E4156,0)</f>
        <v>0</v>
      </c>
      <c r="S4156" s="0" t="n">
        <f aca="false">IF(AND($M4156=1,L4156=1),F4156,0)</f>
        <v>0</v>
      </c>
      <c r="T4156" s="3" t="n">
        <f aca="false">SUM(N4156:S4156)/3</f>
        <v>0</v>
      </c>
      <c r="U4156" s="4" t="n">
        <f aca="false">IF(AND($M4156=1, G4156=3),A4156,0)</f>
        <v>0</v>
      </c>
      <c r="V4156" s="4" t="n">
        <f aca="false">IF(AND($M4156=1, H4156=3),B4156,0)</f>
        <v>0</v>
      </c>
      <c r="W4156" s="4" t="n">
        <f aca="false">IF(AND($M4156=1, I4156=3),C4156,0)</f>
        <v>0</v>
      </c>
      <c r="X4156" s="4" t="n">
        <f aca="false">IF(AND($M4156=1, J4156=3),D4156,0)</f>
        <v>0</v>
      </c>
      <c r="Y4156" s="4" t="n">
        <f aca="false">IF(AND($M4156=1, K4156=3),E4156,0)</f>
        <v>0</v>
      </c>
      <c r="Z4156" s="4" t="n">
        <f aca="false">IF(AND($M4156=1, L4156=3),F4156,0)</f>
        <v>0</v>
      </c>
      <c r="AA4156" s="3" t="n">
        <f aca="false">SUM(U4156:Z4156)</f>
        <v>0</v>
      </c>
      <c r="AB4156" s="2" t="n">
        <f aca="false">IF(AND(M4156=1,T4156&lt;AA4156),1,0)</f>
        <v>0</v>
      </c>
    </row>
    <row r="4157" customFormat="false" ht="13.8" hidden="false" customHeight="false" outlineLevel="0" collapsed="false">
      <c r="A4157" s="0" t="n">
        <v>71</v>
      </c>
      <c r="B4157" s="0" t="n">
        <v>68</v>
      </c>
      <c r="C4157" s="0" t="n">
        <v>43</v>
      </c>
      <c r="D4157" s="0" t="n">
        <v>67</v>
      </c>
      <c r="E4157" s="0" t="n">
        <v>106</v>
      </c>
      <c r="F4157" s="0" t="n">
        <v>34</v>
      </c>
      <c r="G4157" s="1" t="n">
        <f aca="false">COUNTIF($A4157:$F4157,A4157)</f>
        <v>1</v>
      </c>
      <c r="H4157" s="1" t="n">
        <f aca="false">COUNTIF($A4157:$F4157,B4157)</f>
        <v>1</v>
      </c>
      <c r="I4157" s="1" t="n">
        <f aca="false">COUNTIF($A4157:$F4157,C4157)</f>
        <v>1</v>
      </c>
      <c r="J4157" s="1" t="n">
        <f aca="false">COUNTIF($A4157:$F4157,D4157)</f>
        <v>1</v>
      </c>
      <c r="K4157" s="1" t="n">
        <f aca="false">COUNTIF($A4157:$F4157,E4157)</f>
        <v>1</v>
      </c>
      <c r="L4157" s="1" t="n">
        <f aca="false">COUNTIF($A4157:$F4157,F4157)</f>
        <v>1</v>
      </c>
      <c r="M4157" s="5" t="n">
        <f aca="false">IF(SUM($G4157:$L4157)=12,1,0)</f>
        <v>0</v>
      </c>
      <c r="N4157" s="0" t="n">
        <f aca="false">IF(AND($M4157=1,G4157=1),A4157,0)</f>
        <v>0</v>
      </c>
      <c r="O4157" s="0" t="n">
        <f aca="false">IF(AND($M4157=1,H4157=1),B4157,0)</f>
        <v>0</v>
      </c>
      <c r="P4157" s="0" t="n">
        <f aca="false">IF(AND($M4157=1,I4157=1),C4157,0)</f>
        <v>0</v>
      </c>
      <c r="Q4157" s="0" t="n">
        <f aca="false">IF(AND($M4157=1,J4157=1),D4157,0)</f>
        <v>0</v>
      </c>
      <c r="R4157" s="0" t="n">
        <f aca="false">IF(AND($M4157=1,K4157=1),E4157,0)</f>
        <v>0</v>
      </c>
      <c r="S4157" s="0" t="n">
        <f aca="false">IF(AND($M4157=1,L4157=1),F4157,0)</f>
        <v>0</v>
      </c>
      <c r="T4157" s="3" t="n">
        <f aca="false">SUM(N4157:S4157)/3</f>
        <v>0</v>
      </c>
      <c r="U4157" s="4" t="n">
        <f aca="false">IF(AND($M4157=1, G4157=3),A4157,0)</f>
        <v>0</v>
      </c>
      <c r="V4157" s="4" t="n">
        <f aca="false">IF(AND($M4157=1, H4157=3),B4157,0)</f>
        <v>0</v>
      </c>
      <c r="W4157" s="4" t="n">
        <f aca="false">IF(AND($M4157=1, I4157=3),C4157,0)</f>
        <v>0</v>
      </c>
      <c r="X4157" s="4" t="n">
        <f aca="false">IF(AND($M4157=1, J4157=3),D4157,0)</f>
        <v>0</v>
      </c>
      <c r="Y4157" s="4" t="n">
        <f aca="false">IF(AND($M4157=1, K4157=3),E4157,0)</f>
        <v>0</v>
      </c>
      <c r="Z4157" s="4" t="n">
        <f aca="false">IF(AND($M4157=1, L4157=3),F4157,0)</f>
        <v>0</v>
      </c>
      <c r="AA4157" s="3" t="n">
        <f aca="false">SUM(U4157:Z4157)</f>
        <v>0</v>
      </c>
      <c r="AB4157" s="2" t="n">
        <f aca="false">IF(AND(M4157=1,T4157&lt;AA4157),1,0)</f>
        <v>0</v>
      </c>
    </row>
    <row r="4158" customFormat="false" ht="13.8" hidden="false" customHeight="false" outlineLevel="0" collapsed="false">
      <c r="A4158" s="0" t="n">
        <v>60</v>
      </c>
      <c r="B4158" s="0" t="n">
        <v>58</v>
      </c>
      <c r="C4158" s="0" t="n">
        <v>74</v>
      </c>
      <c r="D4158" s="0" t="n">
        <v>26</v>
      </c>
      <c r="E4158" s="0" t="n">
        <v>90</v>
      </c>
      <c r="F4158" s="0" t="n">
        <v>58</v>
      </c>
      <c r="G4158" s="1" t="n">
        <f aca="false">COUNTIF($A4158:$F4158,A4158)</f>
        <v>1</v>
      </c>
      <c r="H4158" s="1" t="n">
        <f aca="false">COUNTIF($A4158:$F4158,B4158)</f>
        <v>2</v>
      </c>
      <c r="I4158" s="1" t="n">
        <f aca="false">COUNTIF($A4158:$F4158,C4158)</f>
        <v>1</v>
      </c>
      <c r="J4158" s="1" t="n">
        <f aca="false">COUNTIF($A4158:$F4158,D4158)</f>
        <v>1</v>
      </c>
      <c r="K4158" s="1" t="n">
        <f aca="false">COUNTIF($A4158:$F4158,E4158)</f>
        <v>1</v>
      </c>
      <c r="L4158" s="1" t="n">
        <f aca="false">COUNTIF($A4158:$F4158,F4158)</f>
        <v>2</v>
      </c>
      <c r="M4158" s="5" t="n">
        <f aca="false">IF(SUM($G4158:$L4158)=12,1,0)</f>
        <v>0</v>
      </c>
      <c r="N4158" s="0" t="n">
        <f aca="false">IF(AND($M4158=1,G4158=1),A4158,0)</f>
        <v>0</v>
      </c>
      <c r="O4158" s="0" t="n">
        <f aca="false">IF(AND($M4158=1,H4158=1),B4158,0)</f>
        <v>0</v>
      </c>
      <c r="P4158" s="0" t="n">
        <f aca="false">IF(AND($M4158=1,I4158=1),C4158,0)</f>
        <v>0</v>
      </c>
      <c r="Q4158" s="0" t="n">
        <f aca="false">IF(AND($M4158=1,J4158=1),D4158,0)</f>
        <v>0</v>
      </c>
      <c r="R4158" s="0" t="n">
        <f aca="false">IF(AND($M4158=1,K4158=1),E4158,0)</f>
        <v>0</v>
      </c>
      <c r="S4158" s="0" t="n">
        <f aca="false">IF(AND($M4158=1,L4158=1),F4158,0)</f>
        <v>0</v>
      </c>
      <c r="T4158" s="3" t="n">
        <f aca="false">SUM(N4158:S4158)/3</f>
        <v>0</v>
      </c>
      <c r="U4158" s="4" t="n">
        <f aca="false">IF(AND($M4158=1, G4158=3),A4158,0)</f>
        <v>0</v>
      </c>
      <c r="V4158" s="4" t="n">
        <f aca="false">IF(AND($M4158=1, H4158=3),B4158,0)</f>
        <v>0</v>
      </c>
      <c r="W4158" s="4" t="n">
        <f aca="false">IF(AND($M4158=1, I4158=3),C4158,0)</f>
        <v>0</v>
      </c>
      <c r="X4158" s="4" t="n">
        <f aca="false">IF(AND($M4158=1, J4158=3),D4158,0)</f>
        <v>0</v>
      </c>
      <c r="Y4158" s="4" t="n">
        <f aca="false">IF(AND($M4158=1, K4158=3),E4158,0)</f>
        <v>0</v>
      </c>
      <c r="Z4158" s="4" t="n">
        <f aca="false">IF(AND($M4158=1, L4158=3),F4158,0)</f>
        <v>0</v>
      </c>
      <c r="AA4158" s="3" t="n">
        <f aca="false">SUM(U4158:Z4158)</f>
        <v>0</v>
      </c>
      <c r="AB4158" s="2" t="n">
        <f aca="false">IF(AND(M4158=1,T4158&lt;AA4158),1,0)</f>
        <v>0</v>
      </c>
    </row>
    <row r="4159" customFormat="false" ht="13.8" hidden="false" customHeight="false" outlineLevel="0" collapsed="false">
      <c r="A4159" s="0" t="n">
        <v>8</v>
      </c>
      <c r="B4159" s="0" t="n">
        <v>46</v>
      </c>
      <c r="C4159" s="0" t="n">
        <v>29</v>
      </c>
      <c r="D4159" s="0" t="n">
        <v>21</v>
      </c>
      <c r="E4159" s="0" t="n">
        <v>16</v>
      </c>
      <c r="F4159" s="0" t="n">
        <v>46</v>
      </c>
      <c r="G4159" s="1" t="n">
        <f aca="false">COUNTIF($A4159:$F4159,A4159)</f>
        <v>1</v>
      </c>
      <c r="H4159" s="1" t="n">
        <f aca="false">COUNTIF($A4159:$F4159,B4159)</f>
        <v>2</v>
      </c>
      <c r="I4159" s="1" t="n">
        <f aca="false">COUNTIF($A4159:$F4159,C4159)</f>
        <v>1</v>
      </c>
      <c r="J4159" s="1" t="n">
        <f aca="false">COUNTIF($A4159:$F4159,D4159)</f>
        <v>1</v>
      </c>
      <c r="K4159" s="1" t="n">
        <f aca="false">COUNTIF($A4159:$F4159,E4159)</f>
        <v>1</v>
      </c>
      <c r="L4159" s="1" t="n">
        <f aca="false">COUNTIF($A4159:$F4159,F4159)</f>
        <v>2</v>
      </c>
      <c r="M4159" s="5" t="n">
        <f aca="false">IF(SUM($G4159:$L4159)=12,1,0)</f>
        <v>0</v>
      </c>
      <c r="N4159" s="0" t="n">
        <f aca="false">IF(AND($M4159=1,G4159=1),A4159,0)</f>
        <v>0</v>
      </c>
      <c r="O4159" s="0" t="n">
        <f aca="false">IF(AND($M4159=1,H4159=1),B4159,0)</f>
        <v>0</v>
      </c>
      <c r="P4159" s="0" t="n">
        <f aca="false">IF(AND($M4159=1,I4159=1),C4159,0)</f>
        <v>0</v>
      </c>
      <c r="Q4159" s="0" t="n">
        <f aca="false">IF(AND($M4159=1,J4159=1),D4159,0)</f>
        <v>0</v>
      </c>
      <c r="R4159" s="0" t="n">
        <f aca="false">IF(AND($M4159=1,K4159=1),E4159,0)</f>
        <v>0</v>
      </c>
      <c r="S4159" s="0" t="n">
        <f aca="false">IF(AND($M4159=1,L4159=1),F4159,0)</f>
        <v>0</v>
      </c>
      <c r="T4159" s="3" t="n">
        <f aca="false">SUM(N4159:S4159)/3</f>
        <v>0</v>
      </c>
      <c r="U4159" s="4" t="n">
        <f aca="false">IF(AND($M4159=1, G4159=3),A4159,0)</f>
        <v>0</v>
      </c>
      <c r="V4159" s="4" t="n">
        <f aca="false">IF(AND($M4159=1, H4159=3),B4159,0)</f>
        <v>0</v>
      </c>
      <c r="W4159" s="4" t="n">
        <f aca="false">IF(AND($M4159=1, I4159=3),C4159,0)</f>
        <v>0</v>
      </c>
      <c r="X4159" s="4" t="n">
        <f aca="false">IF(AND($M4159=1, J4159=3),D4159,0)</f>
        <v>0</v>
      </c>
      <c r="Y4159" s="4" t="n">
        <f aca="false">IF(AND($M4159=1, K4159=3),E4159,0)</f>
        <v>0</v>
      </c>
      <c r="Z4159" s="4" t="n">
        <f aca="false">IF(AND($M4159=1, L4159=3),F4159,0)</f>
        <v>0</v>
      </c>
      <c r="AA4159" s="3" t="n">
        <f aca="false">SUM(U4159:Z4159)</f>
        <v>0</v>
      </c>
      <c r="AB4159" s="2" t="n">
        <f aca="false">IF(AND(M4159=1,T4159&lt;AA4159),1,0)</f>
        <v>0</v>
      </c>
    </row>
    <row r="4160" customFormat="false" ht="13.8" hidden="false" customHeight="false" outlineLevel="0" collapsed="false">
      <c r="A4160" s="0" t="n">
        <v>32</v>
      </c>
      <c r="B4160" s="0" t="n">
        <v>25</v>
      </c>
      <c r="C4160" s="0" t="n">
        <v>30</v>
      </c>
      <c r="D4160" s="0" t="n">
        <v>28</v>
      </c>
      <c r="E4160" s="0" t="n">
        <v>96</v>
      </c>
      <c r="F4160" s="0" t="n">
        <v>50</v>
      </c>
      <c r="G4160" s="1" t="n">
        <f aca="false">COUNTIF($A4160:$F4160,A4160)</f>
        <v>1</v>
      </c>
      <c r="H4160" s="1" t="n">
        <f aca="false">COUNTIF($A4160:$F4160,B4160)</f>
        <v>1</v>
      </c>
      <c r="I4160" s="1" t="n">
        <f aca="false">COUNTIF($A4160:$F4160,C4160)</f>
        <v>1</v>
      </c>
      <c r="J4160" s="1" t="n">
        <f aca="false">COUNTIF($A4160:$F4160,D4160)</f>
        <v>1</v>
      </c>
      <c r="K4160" s="1" t="n">
        <f aca="false">COUNTIF($A4160:$F4160,E4160)</f>
        <v>1</v>
      </c>
      <c r="L4160" s="1" t="n">
        <f aca="false">COUNTIF($A4160:$F4160,F4160)</f>
        <v>1</v>
      </c>
      <c r="M4160" s="5" t="n">
        <f aca="false">IF(SUM($G4160:$L4160)=12,1,0)</f>
        <v>0</v>
      </c>
      <c r="N4160" s="0" t="n">
        <f aca="false">IF(AND($M4160=1,G4160=1),A4160,0)</f>
        <v>0</v>
      </c>
      <c r="O4160" s="0" t="n">
        <f aca="false">IF(AND($M4160=1,H4160=1),B4160,0)</f>
        <v>0</v>
      </c>
      <c r="P4160" s="0" t="n">
        <f aca="false">IF(AND($M4160=1,I4160=1),C4160,0)</f>
        <v>0</v>
      </c>
      <c r="Q4160" s="0" t="n">
        <f aca="false">IF(AND($M4160=1,J4160=1),D4160,0)</f>
        <v>0</v>
      </c>
      <c r="R4160" s="0" t="n">
        <f aca="false">IF(AND($M4160=1,K4160=1),E4160,0)</f>
        <v>0</v>
      </c>
      <c r="S4160" s="0" t="n">
        <f aca="false">IF(AND($M4160=1,L4160=1),F4160,0)</f>
        <v>0</v>
      </c>
      <c r="T4160" s="3" t="n">
        <f aca="false">SUM(N4160:S4160)/3</f>
        <v>0</v>
      </c>
      <c r="U4160" s="4" t="n">
        <f aca="false">IF(AND($M4160=1, G4160=3),A4160,0)</f>
        <v>0</v>
      </c>
      <c r="V4160" s="4" t="n">
        <f aca="false">IF(AND($M4160=1, H4160=3),B4160,0)</f>
        <v>0</v>
      </c>
      <c r="W4160" s="4" t="n">
        <f aca="false">IF(AND($M4160=1, I4160=3),C4160,0)</f>
        <v>0</v>
      </c>
      <c r="X4160" s="4" t="n">
        <f aca="false">IF(AND($M4160=1, J4160=3),D4160,0)</f>
        <v>0</v>
      </c>
      <c r="Y4160" s="4" t="n">
        <f aca="false">IF(AND($M4160=1, K4160=3),E4160,0)</f>
        <v>0</v>
      </c>
      <c r="Z4160" s="4" t="n">
        <f aca="false">IF(AND($M4160=1, L4160=3),F4160,0)</f>
        <v>0</v>
      </c>
      <c r="AA4160" s="3" t="n">
        <f aca="false">SUM(U4160:Z4160)</f>
        <v>0</v>
      </c>
      <c r="AB4160" s="2" t="n">
        <f aca="false">IF(AND(M4160=1,T4160&lt;AA4160),1,0)</f>
        <v>0</v>
      </c>
    </row>
    <row r="4161" customFormat="false" ht="13.8" hidden="false" customHeight="false" outlineLevel="0" collapsed="false">
      <c r="A4161" s="0" t="n">
        <v>50</v>
      </c>
      <c r="B4161" s="0" t="n">
        <v>29</v>
      </c>
      <c r="C4161" s="0" t="n">
        <v>25</v>
      </c>
      <c r="D4161" s="0" t="n">
        <v>34</v>
      </c>
      <c r="E4161" s="0" t="n">
        <v>33</v>
      </c>
      <c r="F4161" s="0" t="n">
        <v>14</v>
      </c>
      <c r="G4161" s="1" t="n">
        <f aca="false">COUNTIF($A4161:$F4161,A4161)</f>
        <v>1</v>
      </c>
      <c r="H4161" s="1" t="n">
        <f aca="false">COUNTIF($A4161:$F4161,B4161)</f>
        <v>1</v>
      </c>
      <c r="I4161" s="1" t="n">
        <f aca="false">COUNTIF($A4161:$F4161,C4161)</f>
        <v>1</v>
      </c>
      <c r="J4161" s="1" t="n">
        <f aca="false">COUNTIF($A4161:$F4161,D4161)</f>
        <v>1</v>
      </c>
      <c r="K4161" s="1" t="n">
        <f aca="false">COUNTIF($A4161:$F4161,E4161)</f>
        <v>1</v>
      </c>
      <c r="L4161" s="1" t="n">
        <f aca="false">COUNTIF($A4161:$F4161,F4161)</f>
        <v>1</v>
      </c>
      <c r="M4161" s="5" t="n">
        <f aca="false">IF(SUM($G4161:$L4161)=12,1,0)</f>
        <v>0</v>
      </c>
      <c r="N4161" s="0" t="n">
        <f aca="false">IF(AND($M4161=1,G4161=1),A4161,0)</f>
        <v>0</v>
      </c>
      <c r="O4161" s="0" t="n">
        <f aca="false">IF(AND($M4161=1,H4161=1),B4161,0)</f>
        <v>0</v>
      </c>
      <c r="P4161" s="0" t="n">
        <f aca="false">IF(AND($M4161=1,I4161=1),C4161,0)</f>
        <v>0</v>
      </c>
      <c r="Q4161" s="0" t="n">
        <f aca="false">IF(AND($M4161=1,J4161=1),D4161,0)</f>
        <v>0</v>
      </c>
      <c r="R4161" s="0" t="n">
        <f aca="false">IF(AND($M4161=1,K4161=1),E4161,0)</f>
        <v>0</v>
      </c>
      <c r="S4161" s="0" t="n">
        <f aca="false">IF(AND($M4161=1,L4161=1),F4161,0)</f>
        <v>0</v>
      </c>
      <c r="T4161" s="3" t="n">
        <f aca="false">SUM(N4161:S4161)/3</f>
        <v>0</v>
      </c>
      <c r="U4161" s="4" t="n">
        <f aca="false">IF(AND($M4161=1, G4161=3),A4161,0)</f>
        <v>0</v>
      </c>
      <c r="V4161" s="4" t="n">
        <f aca="false">IF(AND($M4161=1, H4161=3),B4161,0)</f>
        <v>0</v>
      </c>
      <c r="W4161" s="4" t="n">
        <f aca="false">IF(AND($M4161=1, I4161=3),C4161,0)</f>
        <v>0</v>
      </c>
      <c r="X4161" s="4" t="n">
        <f aca="false">IF(AND($M4161=1, J4161=3),D4161,0)</f>
        <v>0</v>
      </c>
      <c r="Y4161" s="4" t="n">
        <f aca="false">IF(AND($M4161=1, K4161=3),E4161,0)</f>
        <v>0</v>
      </c>
      <c r="Z4161" s="4" t="n">
        <f aca="false">IF(AND($M4161=1, L4161=3),F4161,0)</f>
        <v>0</v>
      </c>
      <c r="AA4161" s="3" t="n">
        <f aca="false">SUM(U4161:Z4161)</f>
        <v>0</v>
      </c>
      <c r="AB4161" s="2" t="n">
        <f aca="false">IF(AND(M4161=1,T4161&lt;AA4161),1,0)</f>
        <v>0</v>
      </c>
    </row>
    <row r="4162" customFormat="false" ht="13.8" hidden="false" customHeight="false" outlineLevel="0" collapsed="false">
      <c r="A4162" s="0" t="n">
        <v>45</v>
      </c>
      <c r="B4162" s="0" t="n">
        <v>50</v>
      </c>
      <c r="C4162" s="0" t="n">
        <v>50</v>
      </c>
      <c r="D4162" s="0" t="n">
        <v>56</v>
      </c>
      <c r="E4162" s="0" t="n">
        <v>30</v>
      </c>
      <c r="F4162" s="0" t="n">
        <v>150</v>
      </c>
      <c r="G4162" s="1" t="n">
        <f aca="false">COUNTIF($A4162:$F4162,A4162)</f>
        <v>1</v>
      </c>
      <c r="H4162" s="1" t="n">
        <f aca="false">COUNTIF($A4162:$F4162,B4162)</f>
        <v>2</v>
      </c>
      <c r="I4162" s="1" t="n">
        <f aca="false">COUNTIF($A4162:$F4162,C4162)</f>
        <v>2</v>
      </c>
      <c r="J4162" s="1" t="n">
        <f aca="false">COUNTIF($A4162:$F4162,D4162)</f>
        <v>1</v>
      </c>
      <c r="K4162" s="1" t="n">
        <f aca="false">COUNTIF($A4162:$F4162,E4162)</f>
        <v>1</v>
      </c>
      <c r="L4162" s="1" t="n">
        <f aca="false">COUNTIF($A4162:$F4162,F4162)</f>
        <v>1</v>
      </c>
      <c r="M4162" s="5" t="n">
        <f aca="false">IF(SUM($G4162:$L4162)=12,1,0)</f>
        <v>0</v>
      </c>
      <c r="N4162" s="0" t="n">
        <f aca="false">IF(AND($M4162=1,G4162=1),A4162,0)</f>
        <v>0</v>
      </c>
      <c r="O4162" s="0" t="n">
        <f aca="false">IF(AND($M4162=1,H4162=1),B4162,0)</f>
        <v>0</v>
      </c>
      <c r="P4162" s="0" t="n">
        <f aca="false">IF(AND($M4162=1,I4162=1),C4162,0)</f>
        <v>0</v>
      </c>
      <c r="Q4162" s="0" t="n">
        <f aca="false">IF(AND($M4162=1,J4162=1),D4162,0)</f>
        <v>0</v>
      </c>
      <c r="R4162" s="0" t="n">
        <f aca="false">IF(AND($M4162=1,K4162=1),E4162,0)</f>
        <v>0</v>
      </c>
      <c r="S4162" s="0" t="n">
        <f aca="false">IF(AND($M4162=1,L4162=1),F4162,0)</f>
        <v>0</v>
      </c>
      <c r="T4162" s="3" t="n">
        <f aca="false">SUM(N4162:S4162)/3</f>
        <v>0</v>
      </c>
      <c r="U4162" s="4" t="n">
        <f aca="false">IF(AND($M4162=1, G4162=3),A4162,0)</f>
        <v>0</v>
      </c>
      <c r="V4162" s="4" t="n">
        <f aca="false">IF(AND($M4162=1, H4162=3),B4162,0)</f>
        <v>0</v>
      </c>
      <c r="W4162" s="4" t="n">
        <f aca="false">IF(AND($M4162=1, I4162=3),C4162,0)</f>
        <v>0</v>
      </c>
      <c r="X4162" s="4" t="n">
        <f aca="false">IF(AND($M4162=1, J4162=3),D4162,0)</f>
        <v>0</v>
      </c>
      <c r="Y4162" s="4" t="n">
        <f aca="false">IF(AND($M4162=1, K4162=3),E4162,0)</f>
        <v>0</v>
      </c>
      <c r="Z4162" s="4" t="n">
        <f aca="false">IF(AND($M4162=1, L4162=3),F4162,0)</f>
        <v>0</v>
      </c>
      <c r="AA4162" s="3" t="n">
        <f aca="false">SUM(U4162:Z4162)</f>
        <v>0</v>
      </c>
      <c r="AB4162" s="2" t="n">
        <f aca="false">IF(AND(M4162=1,T4162&lt;AA4162),1,0)</f>
        <v>0</v>
      </c>
    </row>
    <row r="4163" customFormat="false" ht="13.8" hidden="false" customHeight="false" outlineLevel="0" collapsed="false">
      <c r="A4163" s="0" t="n">
        <v>85</v>
      </c>
      <c r="B4163" s="0" t="n">
        <v>85</v>
      </c>
      <c r="C4163" s="0" t="n">
        <v>34</v>
      </c>
      <c r="D4163" s="0" t="n">
        <v>73</v>
      </c>
      <c r="E4163" s="0" t="n">
        <v>85</v>
      </c>
      <c r="F4163" s="0" t="n">
        <v>255</v>
      </c>
      <c r="G4163" s="1" t="n">
        <f aca="false">COUNTIF($A4163:$F4163,A4163)</f>
        <v>3</v>
      </c>
      <c r="H4163" s="1" t="n">
        <f aca="false">COUNTIF($A4163:$F4163,B4163)</f>
        <v>3</v>
      </c>
      <c r="I4163" s="1" t="n">
        <f aca="false">COUNTIF($A4163:$F4163,C4163)</f>
        <v>1</v>
      </c>
      <c r="J4163" s="1" t="n">
        <f aca="false">COUNTIF($A4163:$F4163,D4163)</f>
        <v>1</v>
      </c>
      <c r="K4163" s="1" t="n">
        <f aca="false">COUNTIF($A4163:$F4163,E4163)</f>
        <v>3</v>
      </c>
      <c r="L4163" s="1" t="n">
        <f aca="false">COUNTIF($A4163:$F4163,F4163)</f>
        <v>1</v>
      </c>
      <c r="M4163" s="5" t="n">
        <f aca="false">IF(SUM($G4163:$L4163)=12,1,0)</f>
        <v>1</v>
      </c>
      <c r="N4163" s="0" t="n">
        <f aca="false">IF(AND($M4163=1,G4163=1),A4163,0)</f>
        <v>0</v>
      </c>
      <c r="O4163" s="0" t="n">
        <f aca="false">IF(AND($M4163=1,H4163=1),B4163,0)</f>
        <v>0</v>
      </c>
      <c r="P4163" s="0" t="n">
        <f aca="false">IF(AND($M4163=1,I4163=1),C4163,0)</f>
        <v>34</v>
      </c>
      <c r="Q4163" s="0" t="n">
        <f aca="false">IF(AND($M4163=1,J4163=1),D4163,0)</f>
        <v>73</v>
      </c>
      <c r="R4163" s="0" t="n">
        <f aca="false">IF(AND($M4163=1,K4163=1),E4163,0)</f>
        <v>0</v>
      </c>
      <c r="S4163" s="0" t="n">
        <f aca="false">IF(AND($M4163=1,L4163=1),F4163,0)</f>
        <v>255</v>
      </c>
      <c r="T4163" s="3" t="n">
        <f aca="false">SUM(N4163:S4163)/3</f>
        <v>120.666666666667</v>
      </c>
      <c r="U4163" s="4" t="n">
        <f aca="false">IF(AND($M4163=1, G4163=3),A4163,0)</f>
        <v>85</v>
      </c>
      <c r="V4163" s="4" t="n">
        <f aca="false">IF(AND($M4163=1, H4163=3),B4163,0)</f>
        <v>85</v>
      </c>
      <c r="W4163" s="4" t="n">
        <f aca="false">IF(AND($M4163=1, I4163=3),C4163,0)</f>
        <v>0</v>
      </c>
      <c r="X4163" s="4" t="n">
        <f aca="false">IF(AND($M4163=1, J4163=3),D4163,0)</f>
        <v>0</v>
      </c>
      <c r="Y4163" s="4" t="n">
        <f aca="false">IF(AND($M4163=1, K4163=3),E4163,0)</f>
        <v>85</v>
      </c>
      <c r="Z4163" s="4" t="n">
        <f aca="false">IF(AND($M4163=1, L4163=3),F4163,0)</f>
        <v>0</v>
      </c>
      <c r="AA4163" s="3" t="n">
        <f aca="false">SUM(U4163:Z4163)</f>
        <v>255</v>
      </c>
      <c r="AB4163" s="2" t="n">
        <f aca="false">IF(AND(M4163=1,T4163&lt;AA4163),1,0)</f>
        <v>1</v>
      </c>
    </row>
    <row r="4164" customFormat="false" ht="13.8" hidden="false" customHeight="false" outlineLevel="0" collapsed="false">
      <c r="A4164" s="0" t="n">
        <v>43</v>
      </c>
      <c r="B4164" s="0" t="n">
        <v>39</v>
      </c>
      <c r="C4164" s="0" t="n">
        <v>37</v>
      </c>
      <c r="D4164" s="0" t="n">
        <v>53</v>
      </c>
      <c r="E4164" s="0" t="n">
        <v>21</v>
      </c>
      <c r="F4164" s="0" t="n">
        <v>19</v>
      </c>
      <c r="G4164" s="1" t="n">
        <f aca="false">COUNTIF($A4164:$F4164,A4164)</f>
        <v>1</v>
      </c>
      <c r="H4164" s="1" t="n">
        <f aca="false">COUNTIF($A4164:$F4164,B4164)</f>
        <v>1</v>
      </c>
      <c r="I4164" s="1" t="n">
        <f aca="false">COUNTIF($A4164:$F4164,C4164)</f>
        <v>1</v>
      </c>
      <c r="J4164" s="1" t="n">
        <f aca="false">COUNTIF($A4164:$F4164,D4164)</f>
        <v>1</v>
      </c>
      <c r="K4164" s="1" t="n">
        <f aca="false">COUNTIF($A4164:$F4164,E4164)</f>
        <v>1</v>
      </c>
      <c r="L4164" s="1" t="n">
        <f aca="false">COUNTIF($A4164:$F4164,F4164)</f>
        <v>1</v>
      </c>
      <c r="M4164" s="5" t="n">
        <f aca="false">IF(SUM($G4164:$L4164)=12,1,0)</f>
        <v>0</v>
      </c>
      <c r="N4164" s="0" t="n">
        <f aca="false">IF(AND($M4164=1,G4164=1),A4164,0)</f>
        <v>0</v>
      </c>
      <c r="O4164" s="0" t="n">
        <f aca="false">IF(AND($M4164=1,H4164=1),B4164,0)</f>
        <v>0</v>
      </c>
      <c r="P4164" s="0" t="n">
        <f aca="false">IF(AND($M4164=1,I4164=1),C4164,0)</f>
        <v>0</v>
      </c>
      <c r="Q4164" s="0" t="n">
        <f aca="false">IF(AND($M4164=1,J4164=1),D4164,0)</f>
        <v>0</v>
      </c>
      <c r="R4164" s="0" t="n">
        <f aca="false">IF(AND($M4164=1,K4164=1),E4164,0)</f>
        <v>0</v>
      </c>
      <c r="S4164" s="0" t="n">
        <f aca="false">IF(AND($M4164=1,L4164=1),F4164,0)</f>
        <v>0</v>
      </c>
      <c r="T4164" s="3" t="n">
        <f aca="false">SUM(N4164:S4164)/3</f>
        <v>0</v>
      </c>
      <c r="U4164" s="4" t="n">
        <f aca="false">IF(AND($M4164=1, G4164=3),A4164,0)</f>
        <v>0</v>
      </c>
      <c r="V4164" s="4" t="n">
        <f aca="false">IF(AND($M4164=1, H4164=3),B4164,0)</f>
        <v>0</v>
      </c>
      <c r="W4164" s="4" t="n">
        <f aca="false">IF(AND($M4164=1, I4164=3),C4164,0)</f>
        <v>0</v>
      </c>
      <c r="X4164" s="4" t="n">
        <f aca="false">IF(AND($M4164=1, J4164=3),D4164,0)</f>
        <v>0</v>
      </c>
      <c r="Y4164" s="4" t="n">
        <f aca="false">IF(AND($M4164=1, K4164=3),E4164,0)</f>
        <v>0</v>
      </c>
      <c r="Z4164" s="4" t="n">
        <f aca="false">IF(AND($M4164=1, L4164=3),F4164,0)</f>
        <v>0</v>
      </c>
      <c r="AA4164" s="3" t="n">
        <f aca="false">SUM(U4164:Z4164)</f>
        <v>0</v>
      </c>
      <c r="AB4164" s="2" t="n">
        <f aca="false">IF(AND(M4164=1,T4164&lt;AA4164),1,0)</f>
        <v>0</v>
      </c>
    </row>
    <row r="4165" customFormat="false" ht="13.8" hidden="false" customHeight="false" outlineLevel="0" collapsed="false">
      <c r="A4165" s="0" t="n">
        <v>33</v>
      </c>
      <c r="B4165" s="0" t="n">
        <v>58</v>
      </c>
      <c r="C4165" s="0" t="n">
        <v>55</v>
      </c>
      <c r="D4165" s="0" t="n">
        <v>75</v>
      </c>
      <c r="E4165" s="0" t="n">
        <v>66</v>
      </c>
      <c r="F4165" s="0" t="n">
        <v>116</v>
      </c>
      <c r="G4165" s="1" t="n">
        <f aca="false">COUNTIF($A4165:$F4165,A4165)</f>
        <v>1</v>
      </c>
      <c r="H4165" s="1" t="n">
        <f aca="false">COUNTIF($A4165:$F4165,B4165)</f>
        <v>1</v>
      </c>
      <c r="I4165" s="1" t="n">
        <f aca="false">COUNTIF($A4165:$F4165,C4165)</f>
        <v>1</v>
      </c>
      <c r="J4165" s="1" t="n">
        <f aca="false">COUNTIF($A4165:$F4165,D4165)</f>
        <v>1</v>
      </c>
      <c r="K4165" s="1" t="n">
        <f aca="false">COUNTIF($A4165:$F4165,E4165)</f>
        <v>1</v>
      </c>
      <c r="L4165" s="1" t="n">
        <f aca="false">COUNTIF($A4165:$F4165,F4165)</f>
        <v>1</v>
      </c>
      <c r="M4165" s="5" t="n">
        <f aca="false">IF(SUM($G4165:$L4165)=12,1,0)</f>
        <v>0</v>
      </c>
      <c r="N4165" s="0" t="n">
        <f aca="false">IF(AND($M4165=1,G4165=1),A4165,0)</f>
        <v>0</v>
      </c>
      <c r="O4165" s="0" t="n">
        <f aca="false">IF(AND($M4165=1,H4165=1),B4165,0)</f>
        <v>0</v>
      </c>
      <c r="P4165" s="0" t="n">
        <f aca="false">IF(AND($M4165=1,I4165=1),C4165,0)</f>
        <v>0</v>
      </c>
      <c r="Q4165" s="0" t="n">
        <f aca="false">IF(AND($M4165=1,J4165=1),D4165,0)</f>
        <v>0</v>
      </c>
      <c r="R4165" s="0" t="n">
        <f aca="false">IF(AND($M4165=1,K4165=1),E4165,0)</f>
        <v>0</v>
      </c>
      <c r="S4165" s="0" t="n">
        <f aca="false">IF(AND($M4165=1,L4165=1),F4165,0)</f>
        <v>0</v>
      </c>
      <c r="T4165" s="3" t="n">
        <f aca="false">SUM(N4165:S4165)/3</f>
        <v>0</v>
      </c>
      <c r="U4165" s="4" t="n">
        <f aca="false">IF(AND($M4165=1, G4165=3),A4165,0)</f>
        <v>0</v>
      </c>
      <c r="V4165" s="4" t="n">
        <f aca="false">IF(AND($M4165=1, H4165=3),B4165,0)</f>
        <v>0</v>
      </c>
      <c r="W4165" s="4" t="n">
        <f aca="false">IF(AND($M4165=1, I4165=3),C4165,0)</f>
        <v>0</v>
      </c>
      <c r="X4165" s="4" t="n">
        <f aca="false">IF(AND($M4165=1, J4165=3),D4165,0)</f>
        <v>0</v>
      </c>
      <c r="Y4165" s="4" t="n">
        <f aca="false">IF(AND($M4165=1, K4165=3),E4165,0)</f>
        <v>0</v>
      </c>
      <c r="Z4165" s="4" t="n">
        <f aca="false">IF(AND($M4165=1, L4165=3),F4165,0)</f>
        <v>0</v>
      </c>
      <c r="AA4165" s="3" t="n">
        <f aca="false">SUM(U4165:Z4165)</f>
        <v>0</v>
      </c>
      <c r="AB4165" s="2" t="n">
        <f aca="false">IF(AND(M4165=1,T4165&lt;AA4165),1,0)</f>
        <v>0</v>
      </c>
    </row>
    <row r="4166" customFormat="false" ht="13.8" hidden="false" customHeight="false" outlineLevel="0" collapsed="false">
      <c r="A4166" s="0" t="n">
        <v>25</v>
      </c>
      <c r="B4166" s="0" t="n">
        <v>10</v>
      </c>
      <c r="C4166" s="0" t="n">
        <v>35</v>
      </c>
      <c r="D4166" s="0" t="n">
        <v>6</v>
      </c>
      <c r="E4166" s="0" t="n">
        <v>37</v>
      </c>
      <c r="F4166" s="0" t="n">
        <v>3</v>
      </c>
      <c r="G4166" s="1" t="n">
        <f aca="false">COUNTIF($A4166:$F4166,A4166)</f>
        <v>1</v>
      </c>
      <c r="H4166" s="1" t="n">
        <f aca="false">COUNTIF($A4166:$F4166,B4166)</f>
        <v>1</v>
      </c>
      <c r="I4166" s="1" t="n">
        <f aca="false">COUNTIF($A4166:$F4166,C4166)</f>
        <v>1</v>
      </c>
      <c r="J4166" s="1" t="n">
        <f aca="false">COUNTIF($A4166:$F4166,D4166)</f>
        <v>1</v>
      </c>
      <c r="K4166" s="1" t="n">
        <f aca="false">COUNTIF($A4166:$F4166,E4166)</f>
        <v>1</v>
      </c>
      <c r="L4166" s="1" t="n">
        <f aca="false">COUNTIF($A4166:$F4166,F4166)</f>
        <v>1</v>
      </c>
      <c r="M4166" s="5" t="n">
        <f aca="false">IF(SUM($G4166:$L4166)=12,1,0)</f>
        <v>0</v>
      </c>
      <c r="N4166" s="0" t="n">
        <f aca="false">IF(AND($M4166=1,G4166=1),A4166,0)</f>
        <v>0</v>
      </c>
      <c r="O4166" s="0" t="n">
        <f aca="false">IF(AND($M4166=1,H4166=1),B4166,0)</f>
        <v>0</v>
      </c>
      <c r="P4166" s="0" t="n">
        <f aca="false">IF(AND($M4166=1,I4166=1),C4166,0)</f>
        <v>0</v>
      </c>
      <c r="Q4166" s="0" t="n">
        <f aca="false">IF(AND($M4166=1,J4166=1),D4166,0)</f>
        <v>0</v>
      </c>
      <c r="R4166" s="0" t="n">
        <f aca="false">IF(AND($M4166=1,K4166=1),E4166,0)</f>
        <v>0</v>
      </c>
      <c r="S4166" s="0" t="n">
        <f aca="false">IF(AND($M4166=1,L4166=1),F4166,0)</f>
        <v>0</v>
      </c>
      <c r="T4166" s="3" t="n">
        <f aca="false">SUM(N4166:S4166)/3</f>
        <v>0</v>
      </c>
      <c r="U4166" s="4" t="n">
        <f aca="false">IF(AND($M4166=1, G4166=3),A4166,0)</f>
        <v>0</v>
      </c>
      <c r="V4166" s="4" t="n">
        <f aca="false">IF(AND($M4166=1, H4166=3),B4166,0)</f>
        <v>0</v>
      </c>
      <c r="W4166" s="4" t="n">
        <f aca="false">IF(AND($M4166=1, I4166=3),C4166,0)</f>
        <v>0</v>
      </c>
      <c r="X4166" s="4" t="n">
        <f aca="false">IF(AND($M4166=1, J4166=3),D4166,0)</f>
        <v>0</v>
      </c>
      <c r="Y4166" s="4" t="n">
        <f aca="false">IF(AND($M4166=1, K4166=3),E4166,0)</f>
        <v>0</v>
      </c>
      <c r="Z4166" s="4" t="n">
        <f aca="false">IF(AND($M4166=1, L4166=3),F4166,0)</f>
        <v>0</v>
      </c>
      <c r="AA4166" s="3" t="n">
        <f aca="false">SUM(U4166:Z4166)</f>
        <v>0</v>
      </c>
      <c r="AB4166" s="2" t="n">
        <f aca="false">IF(AND(M4166=1,T4166&lt;AA4166),1,0)</f>
        <v>0</v>
      </c>
    </row>
    <row r="4167" customFormat="false" ht="13.8" hidden="false" customHeight="false" outlineLevel="0" collapsed="false">
      <c r="A4167" s="0" t="n">
        <v>10</v>
      </c>
      <c r="B4167" s="0" t="n">
        <v>67</v>
      </c>
      <c r="C4167" s="0" t="n">
        <v>9</v>
      </c>
      <c r="D4167" s="0" t="n">
        <v>34</v>
      </c>
      <c r="E4167" s="0" t="n">
        <v>3</v>
      </c>
      <c r="F4167" s="0" t="n">
        <v>67</v>
      </c>
      <c r="G4167" s="1" t="n">
        <f aca="false">COUNTIF($A4167:$F4167,A4167)</f>
        <v>1</v>
      </c>
      <c r="H4167" s="1" t="n">
        <f aca="false">COUNTIF($A4167:$F4167,B4167)</f>
        <v>2</v>
      </c>
      <c r="I4167" s="1" t="n">
        <f aca="false">COUNTIF($A4167:$F4167,C4167)</f>
        <v>1</v>
      </c>
      <c r="J4167" s="1" t="n">
        <f aca="false">COUNTIF($A4167:$F4167,D4167)</f>
        <v>1</v>
      </c>
      <c r="K4167" s="1" t="n">
        <f aca="false">COUNTIF($A4167:$F4167,E4167)</f>
        <v>1</v>
      </c>
      <c r="L4167" s="1" t="n">
        <f aca="false">COUNTIF($A4167:$F4167,F4167)</f>
        <v>2</v>
      </c>
      <c r="M4167" s="5" t="n">
        <f aca="false">IF(SUM($G4167:$L4167)=12,1,0)</f>
        <v>0</v>
      </c>
      <c r="N4167" s="0" t="n">
        <f aca="false">IF(AND($M4167=1,G4167=1),A4167,0)</f>
        <v>0</v>
      </c>
      <c r="O4167" s="0" t="n">
        <f aca="false">IF(AND($M4167=1,H4167=1),B4167,0)</f>
        <v>0</v>
      </c>
      <c r="P4167" s="0" t="n">
        <f aca="false">IF(AND($M4167=1,I4167=1),C4167,0)</f>
        <v>0</v>
      </c>
      <c r="Q4167" s="0" t="n">
        <f aca="false">IF(AND($M4167=1,J4167=1),D4167,0)</f>
        <v>0</v>
      </c>
      <c r="R4167" s="0" t="n">
        <f aca="false">IF(AND($M4167=1,K4167=1),E4167,0)</f>
        <v>0</v>
      </c>
      <c r="S4167" s="0" t="n">
        <f aca="false">IF(AND($M4167=1,L4167=1),F4167,0)</f>
        <v>0</v>
      </c>
      <c r="T4167" s="3" t="n">
        <f aca="false">SUM(N4167:S4167)/3</f>
        <v>0</v>
      </c>
      <c r="U4167" s="4" t="n">
        <f aca="false">IF(AND($M4167=1, G4167=3),A4167,0)</f>
        <v>0</v>
      </c>
      <c r="V4167" s="4" t="n">
        <f aca="false">IF(AND($M4167=1, H4167=3),B4167,0)</f>
        <v>0</v>
      </c>
      <c r="W4167" s="4" t="n">
        <f aca="false">IF(AND($M4167=1, I4167=3),C4167,0)</f>
        <v>0</v>
      </c>
      <c r="X4167" s="4" t="n">
        <f aca="false">IF(AND($M4167=1, J4167=3),D4167,0)</f>
        <v>0</v>
      </c>
      <c r="Y4167" s="4" t="n">
        <f aca="false">IF(AND($M4167=1, K4167=3),E4167,0)</f>
        <v>0</v>
      </c>
      <c r="Z4167" s="4" t="n">
        <f aca="false">IF(AND($M4167=1, L4167=3),F4167,0)</f>
        <v>0</v>
      </c>
      <c r="AA4167" s="3" t="n">
        <f aca="false">SUM(U4167:Z4167)</f>
        <v>0</v>
      </c>
      <c r="AB4167" s="2" t="n">
        <f aca="false">IF(AND(M4167=1,T4167&lt;AA4167),1,0)</f>
        <v>0</v>
      </c>
    </row>
    <row r="4168" customFormat="false" ht="13.8" hidden="false" customHeight="false" outlineLevel="0" collapsed="false">
      <c r="A4168" s="0" t="n">
        <v>58</v>
      </c>
      <c r="B4168" s="0" t="n">
        <v>71</v>
      </c>
      <c r="C4168" s="0" t="n">
        <v>87</v>
      </c>
      <c r="D4168" s="0" t="n">
        <v>86</v>
      </c>
      <c r="E4168" s="0" t="n">
        <v>174</v>
      </c>
      <c r="F4168" s="0" t="n">
        <v>71</v>
      </c>
      <c r="G4168" s="1" t="n">
        <f aca="false">COUNTIF($A4168:$F4168,A4168)</f>
        <v>1</v>
      </c>
      <c r="H4168" s="1" t="n">
        <f aca="false">COUNTIF($A4168:$F4168,B4168)</f>
        <v>2</v>
      </c>
      <c r="I4168" s="1" t="n">
        <f aca="false">COUNTIF($A4168:$F4168,C4168)</f>
        <v>1</v>
      </c>
      <c r="J4168" s="1" t="n">
        <f aca="false">COUNTIF($A4168:$F4168,D4168)</f>
        <v>1</v>
      </c>
      <c r="K4168" s="1" t="n">
        <f aca="false">COUNTIF($A4168:$F4168,E4168)</f>
        <v>1</v>
      </c>
      <c r="L4168" s="1" t="n">
        <f aca="false">COUNTIF($A4168:$F4168,F4168)</f>
        <v>2</v>
      </c>
      <c r="M4168" s="5" t="n">
        <f aca="false">IF(SUM($G4168:$L4168)=12,1,0)</f>
        <v>0</v>
      </c>
      <c r="N4168" s="0" t="n">
        <f aca="false">IF(AND($M4168=1,G4168=1),A4168,0)</f>
        <v>0</v>
      </c>
      <c r="O4168" s="0" t="n">
        <f aca="false">IF(AND($M4168=1,H4168=1),B4168,0)</f>
        <v>0</v>
      </c>
      <c r="P4168" s="0" t="n">
        <f aca="false">IF(AND($M4168=1,I4168=1),C4168,0)</f>
        <v>0</v>
      </c>
      <c r="Q4168" s="0" t="n">
        <f aca="false">IF(AND($M4168=1,J4168=1),D4168,0)</f>
        <v>0</v>
      </c>
      <c r="R4168" s="0" t="n">
        <f aca="false">IF(AND($M4168=1,K4168=1),E4168,0)</f>
        <v>0</v>
      </c>
      <c r="S4168" s="0" t="n">
        <f aca="false">IF(AND($M4168=1,L4168=1),F4168,0)</f>
        <v>0</v>
      </c>
      <c r="T4168" s="3" t="n">
        <f aca="false">SUM(N4168:S4168)/3</f>
        <v>0</v>
      </c>
      <c r="U4168" s="4" t="n">
        <f aca="false">IF(AND($M4168=1, G4168=3),A4168,0)</f>
        <v>0</v>
      </c>
      <c r="V4168" s="4" t="n">
        <f aca="false">IF(AND($M4168=1, H4168=3),B4168,0)</f>
        <v>0</v>
      </c>
      <c r="W4168" s="4" t="n">
        <f aca="false">IF(AND($M4168=1, I4168=3),C4168,0)</f>
        <v>0</v>
      </c>
      <c r="X4168" s="4" t="n">
        <f aca="false">IF(AND($M4168=1, J4168=3),D4168,0)</f>
        <v>0</v>
      </c>
      <c r="Y4168" s="4" t="n">
        <f aca="false">IF(AND($M4168=1, K4168=3),E4168,0)</f>
        <v>0</v>
      </c>
      <c r="Z4168" s="4" t="n">
        <f aca="false">IF(AND($M4168=1, L4168=3),F4168,0)</f>
        <v>0</v>
      </c>
      <c r="AA4168" s="3" t="n">
        <f aca="false">SUM(U4168:Z4168)</f>
        <v>0</v>
      </c>
      <c r="AB4168" s="2" t="n">
        <f aca="false">IF(AND(M4168=1,T4168&lt;AA4168),1,0)</f>
        <v>0</v>
      </c>
    </row>
    <row r="4169" customFormat="false" ht="13.8" hidden="false" customHeight="false" outlineLevel="0" collapsed="false">
      <c r="A4169" s="0" t="n">
        <v>58</v>
      </c>
      <c r="B4169" s="0" t="n">
        <v>22</v>
      </c>
      <c r="C4169" s="0" t="n">
        <v>50</v>
      </c>
      <c r="D4169" s="0" t="n">
        <v>56</v>
      </c>
      <c r="E4169" s="0" t="n">
        <v>174</v>
      </c>
      <c r="F4169" s="0" t="n">
        <v>66</v>
      </c>
      <c r="G4169" s="1" t="n">
        <f aca="false">COUNTIF($A4169:$F4169,A4169)</f>
        <v>1</v>
      </c>
      <c r="H4169" s="1" t="n">
        <f aca="false">COUNTIF($A4169:$F4169,B4169)</f>
        <v>1</v>
      </c>
      <c r="I4169" s="1" t="n">
        <f aca="false">COUNTIF($A4169:$F4169,C4169)</f>
        <v>1</v>
      </c>
      <c r="J4169" s="1" t="n">
        <f aca="false">COUNTIF($A4169:$F4169,D4169)</f>
        <v>1</v>
      </c>
      <c r="K4169" s="1" t="n">
        <f aca="false">COUNTIF($A4169:$F4169,E4169)</f>
        <v>1</v>
      </c>
      <c r="L4169" s="1" t="n">
        <f aca="false">COUNTIF($A4169:$F4169,F4169)</f>
        <v>1</v>
      </c>
      <c r="M4169" s="5" t="n">
        <f aca="false">IF(SUM($G4169:$L4169)=12,1,0)</f>
        <v>0</v>
      </c>
      <c r="N4169" s="0" t="n">
        <f aca="false">IF(AND($M4169=1,G4169=1),A4169,0)</f>
        <v>0</v>
      </c>
      <c r="O4169" s="0" t="n">
        <f aca="false">IF(AND($M4169=1,H4169=1),B4169,0)</f>
        <v>0</v>
      </c>
      <c r="P4169" s="0" t="n">
        <f aca="false">IF(AND($M4169=1,I4169=1),C4169,0)</f>
        <v>0</v>
      </c>
      <c r="Q4169" s="0" t="n">
        <f aca="false">IF(AND($M4169=1,J4169=1),D4169,0)</f>
        <v>0</v>
      </c>
      <c r="R4169" s="0" t="n">
        <f aca="false">IF(AND($M4169=1,K4169=1),E4169,0)</f>
        <v>0</v>
      </c>
      <c r="S4169" s="0" t="n">
        <f aca="false">IF(AND($M4169=1,L4169=1),F4169,0)</f>
        <v>0</v>
      </c>
      <c r="T4169" s="3" t="n">
        <f aca="false">SUM(N4169:S4169)/3</f>
        <v>0</v>
      </c>
      <c r="U4169" s="4" t="n">
        <f aca="false">IF(AND($M4169=1, G4169=3),A4169,0)</f>
        <v>0</v>
      </c>
      <c r="V4169" s="4" t="n">
        <f aca="false">IF(AND($M4169=1, H4169=3),B4169,0)</f>
        <v>0</v>
      </c>
      <c r="W4169" s="4" t="n">
        <f aca="false">IF(AND($M4169=1, I4169=3),C4169,0)</f>
        <v>0</v>
      </c>
      <c r="X4169" s="4" t="n">
        <f aca="false">IF(AND($M4169=1, J4169=3),D4169,0)</f>
        <v>0</v>
      </c>
      <c r="Y4169" s="4" t="n">
        <f aca="false">IF(AND($M4169=1, K4169=3),E4169,0)</f>
        <v>0</v>
      </c>
      <c r="Z4169" s="4" t="n">
        <f aca="false">IF(AND($M4169=1, L4169=3),F4169,0)</f>
        <v>0</v>
      </c>
      <c r="AA4169" s="3" t="n">
        <f aca="false">SUM(U4169:Z4169)</f>
        <v>0</v>
      </c>
      <c r="AB4169" s="2" t="n">
        <f aca="false">IF(AND(M4169=1,T4169&lt;AA4169),1,0)</f>
        <v>0</v>
      </c>
    </row>
    <row r="4170" customFormat="false" ht="13.8" hidden="false" customHeight="false" outlineLevel="0" collapsed="false">
      <c r="A4170" s="0" t="n">
        <v>38</v>
      </c>
      <c r="B4170" s="0" t="n">
        <v>52</v>
      </c>
      <c r="C4170" s="0" t="n">
        <v>37</v>
      </c>
      <c r="D4170" s="0" t="n">
        <v>51</v>
      </c>
      <c r="E4170" s="0" t="n">
        <v>114</v>
      </c>
      <c r="F4170" s="0" t="n">
        <v>104</v>
      </c>
      <c r="G4170" s="1" t="n">
        <f aca="false">COUNTIF($A4170:$F4170,A4170)</f>
        <v>1</v>
      </c>
      <c r="H4170" s="1" t="n">
        <f aca="false">COUNTIF($A4170:$F4170,B4170)</f>
        <v>1</v>
      </c>
      <c r="I4170" s="1" t="n">
        <f aca="false">COUNTIF($A4170:$F4170,C4170)</f>
        <v>1</v>
      </c>
      <c r="J4170" s="1" t="n">
        <f aca="false">COUNTIF($A4170:$F4170,D4170)</f>
        <v>1</v>
      </c>
      <c r="K4170" s="1" t="n">
        <f aca="false">COUNTIF($A4170:$F4170,E4170)</f>
        <v>1</v>
      </c>
      <c r="L4170" s="1" t="n">
        <f aca="false">COUNTIF($A4170:$F4170,F4170)</f>
        <v>1</v>
      </c>
      <c r="M4170" s="5" t="n">
        <f aca="false">IF(SUM($G4170:$L4170)=12,1,0)</f>
        <v>0</v>
      </c>
      <c r="N4170" s="0" t="n">
        <f aca="false">IF(AND($M4170=1,G4170=1),A4170,0)</f>
        <v>0</v>
      </c>
      <c r="O4170" s="0" t="n">
        <f aca="false">IF(AND($M4170=1,H4170=1),B4170,0)</f>
        <v>0</v>
      </c>
      <c r="P4170" s="0" t="n">
        <f aca="false">IF(AND($M4170=1,I4170=1),C4170,0)</f>
        <v>0</v>
      </c>
      <c r="Q4170" s="0" t="n">
        <f aca="false">IF(AND($M4170=1,J4170=1),D4170,0)</f>
        <v>0</v>
      </c>
      <c r="R4170" s="0" t="n">
        <f aca="false">IF(AND($M4170=1,K4170=1),E4170,0)</f>
        <v>0</v>
      </c>
      <c r="S4170" s="0" t="n">
        <f aca="false">IF(AND($M4170=1,L4170=1),F4170,0)</f>
        <v>0</v>
      </c>
      <c r="T4170" s="3" t="n">
        <f aca="false">SUM(N4170:S4170)/3</f>
        <v>0</v>
      </c>
      <c r="U4170" s="4" t="n">
        <f aca="false">IF(AND($M4170=1, G4170=3),A4170,0)</f>
        <v>0</v>
      </c>
      <c r="V4170" s="4" t="n">
        <f aca="false">IF(AND($M4170=1, H4170=3),B4170,0)</f>
        <v>0</v>
      </c>
      <c r="W4170" s="4" t="n">
        <f aca="false">IF(AND($M4170=1, I4170=3),C4170,0)</f>
        <v>0</v>
      </c>
      <c r="X4170" s="4" t="n">
        <f aca="false">IF(AND($M4170=1, J4170=3),D4170,0)</f>
        <v>0</v>
      </c>
      <c r="Y4170" s="4" t="n">
        <f aca="false">IF(AND($M4170=1, K4170=3),E4170,0)</f>
        <v>0</v>
      </c>
      <c r="Z4170" s="4" t="n">
        <f aca="false">IF(AND($M4170=1, L4170=3),F4170,0)</f>
        <v>0</v>
      </c>
      <c r="AA4170" s="3" t="n">
        <f aca="false">SUM(U4170:Z4170)</f>
        <v>0</v>
      </c>
      <c r="AB4170" s="2" t="n">
        <f aca="false">IF(AND(M4170=1,T4170&lt;AA4170),1,0)</f>
        <v>0</v>
      </c>
    </row>
    <row r="4171" customFormat="false" ht="13.8" hidden="false" customHeight="false" outlineLevel="0" collapsed="false">
      <c r="A4171" s="0" t="n">
        <v>36</v>
      </c>
      <c r="B4171" s="0" t="n">
        <v>30</v>
      </c>
      <c r="C4171" s="0" t="n">
        <v>24</v>
      </c>
      <c r="D4171" s="0" t="n">
        <v>40</v>
      </c>
      <c r="E4171" s="0" t="n">
        <v>18</v>
      </c>
      <c r="F4171" s="0" t="n">
        <v>15</v>
      </c>
      <c r="G4171" s="1" t="n">
        <f aca="false">COUNTIF($A4171:$F4171,A4171)</f>
        <v>1</v>
      </c>
      <c r="H4171" s="1" t="n">
        <f aca="false">COUNTIF($A4171:$F4171,B4171)</f>
        <v>1</v>
      </c>
      <c r="I4171" s="1" t="n">
        <f aca="false">COUNTIF($A4171:$F4171,C4171)</f>
        <v>1</v>
      </c>
      <c r="J4171" s="1" t="n">
        <f aca="false">COUNTIF($A4171:$F4171,D4171)</f>
        <v>1</v>
      </c>
      <c r="K4171" s="1" t="n">
        <f aca="false">COUNTIF($A4171:$F4171,E4171)</f>
        <v>1</v>
      </c>
      <c r="L4171" s="1" t="n">
        <f aca="false">COUNTIF($A4171:$F4171,F4171)</f>
        <v>1</v>
      </c>
      <c r="M4171" s="5" t="n">
        <f aca="false">IF(SUM($G4171:$L4171)=12,1,0)</f>
        <v>0</v>
      </c>
      <c r="N4171" s="0" t="n">
        <f aca="false">IF(AND($M4171=1,G4171=1),A4171,0)</f>
        <v>0</v>
      </c>
      <c r="O4171" s="0" t="n">
        <f aca="false">IF(AND($M4171=1,H4171=1),B4171,0)</f>
        <v>0</v>
      </c>
      <c r="P4171" s="0" t="n">
        <f aca="false">IF(AND($M4171=1,I4171=1),C4171,0)</f>
        <v>0</v>
      </c>
      <c r="Q4171" s="0" t="n">
        <f aca="false">IF(AND($M4171=1,J4171=1),D4171,0)</f>
        <v>0</v>
      </c>
      <c r="R4171" s="0" t="n">
        <f aca="false">IF(AND($M4171=1,K4171=1),E4171,0)</f>
        <v>0</v>
      </c>
      <c r="S4171" s="0" t="n">
        <f aca="false">IF(AND($M4171=1,L4171=1),F4171,0)</f>
        <v>0</v>
      </c>
      <c r="T4171" s="3" t="n">
        <f aca="false">SUM(N4171:S4171)/3</f>
        <v>0</v>
      </c>
      <c r="U4171" s="4" t="n">
        <f aca="false">IF(AND($M4171=1, G4171=3),A4171,0)</f>
        <v>0</v>
      </c>
      <c r="V4171" s="4" t="n">
        <f aca="false">IF(AND($M4171=1, H4171=3),B4171,0)</f>
        <v>0</v>
      </c>
      <c r="W4171" s="4" t="n">
        <f aca="false">IF(AND($M4171=1, I4171=3),C4171,0)</f>
        <v>0</v>
      </c>
      <c r="X4171" s="4" t="n">
        <f aca="false">IF(AND($M4171=1, J4171=3),D4171,0)</f>
        <v>0</v>
      </c>
      <c r="Y4171" s="4" t="n">
        <f aca="false">IF(AND($M4171=1, K4171=3),E4171,0)</f>
        <v>0</v>
      </c>
      <c r="Z4171" s="4" t="n">
        <f aca="false">IF(AND($M4171=1, L4171=3),F4171,0)</f>
        <v>0</v>
      </c>
      <c r="AA4171" s="3" t="n">
        <f aca="false">SUM(U4171:Z4171)</f>
        <v>0</v>
      </c>
      <c r="AB4171" s="2" t="n">
        <f aca="false">IF(AND(M4171=1,T4171&lt;AA4171),1,0)</f>
        <v>0</v>
      </c>
    </row>
    <row r="4172" customFormat="false" ht="13.8" hidden="false" customHeight="false" outlineLevel="0" collapsed="false">
      <c r="A4172" s="0" t="n">
        <v>82</v>
      </c>
      <c r="B4172" s="0" t="n">
        <v>45</v>
      </c>
      <c r="C4172" s="0" t="n">
        <v>33</v>
      </c>
      <c r="D4172" s="0" t="n">
        <v>37</v>
      </c>
      <c r="E4172" s="0" t="n">
        <v>82</v>
      </c>
      <c r="F4172" s="0" t="n">
        <v>22</v>
      </c>
      <c r="G4172" s="1" t="n">
        <f aca="false">COUNTIF($A4172:$F4172,A4172)</f>
        <v>2</v>
      </c>
      <c r="H4172" s="1" t="n">
        <f aca="false">COUNTIF($A4172:$F4172,B4172)</f>
        <v>1</v>
      </c>
      <c r="I4172" s="1" t="n">
        <f aca="false">COUNTIF($A4172:$F4172,C4172)</f>
        <v>1</v>
      </c>
      <c r="J4172" s="1" t="n">
        <f aca="false">COUNTIF($A4172:$F4172,D4172)</f>
        <v>1</v>
      </c>
      <c r="K4172" s="1" t="n">
        <f aca="false">COUNTIF($A4172:$F4172,E4172)</f>
        <v>2</v>
      </c>
      <c r="L4172" s="1" t="n">
        <f aca="false">COUNTIF($A4172:$F4172,F4172)</f>
        <v>1</v>
      </c>
      <c r="M4172" s="5" t="n">
        <f aca="false">IF(SUM($G4172:$L4172)=12,1,0)</f>
        <v>0</v>
      </c>
      <c r="N4172" s="0" t="n">
        <f aca="false">IF(AND($M4172=1,G4172=1),A4172,0)</f>
        <v>0</v>
      </c>
      <c r="O4172" s="0" t="n">
        <f aca="false">IF(AND($M4172=1,H4172=1),B4172,0)</f>
        <v>0</v>
      </c>
      <c r="P4172" s="0" t="n">
        <f aca="false">IF(AND($M4172=1,I4172=1),C4172,0)</f>
        <v>0</v>
      </c>
      <c r="Q4172" s="0" t="n">
        <f aca="false">IF(AND($M4172=1,J4172=1),D4172,0)</f>
        <v>0</v>
      </c>
      <c r="R4172" s="0" t="n">
        <f aca="false">IF(AND($M4172=1,K4172=1),E4172,0)</f>
        <v>0</v>
      </c>
      <c r="S4172" s="0" t="n">
        <f aca="false">IF(AND($M4172=1,L4172=1),F4172,0)</f>
        <v>0</v>
      </c>
      <c r="T4172" s="3" t="n">
        <f aca="false">SUM(N4172:S4172)/3</f>
        <v>0</v>
      </c>
      <c r="U4172" s="4" t="n">
        <f aca="false">IF(AND($M4172=1, G4172=3),A4172,0)</f>
        <v>0</v>
      </c>
      <c r="V4172" s="4" t="n">
        <f aca="false">IF(AND($M4172=1, H4172=3),B4172,0)</f>
        <v>0</v>
      </c>
      <c r="W4172" s="4" t="n">
        <f aca="false">IF(AND($M4172=1, I4172=3),C4172,0)</f>
        <v>0</v>
      </c>
      <c r="X4172" s="4" t="n">
        <f aca="false">IF(AND($M4172=1, J4172=3),D4172,0)</f>
        <v>0</v>
      </c>
      <c r="Y4172" s="4" t="n">
        <f aca="false">IF(AND($M4172=1, K4172=3),E4172,0)</f>
        <v>0</v>
      </c>
      <c r="Z4172" s="4" t="n">
        <f aca="false">IF(AND($M4172=1, L4172=3),F4172,0)</f>
        <v>0</v>
      </c>
      <c r="AA4172" s="3" t="n">
        <f aca="false">SUM(U4172:Z4172)</f>
        <v>0</v>
      </c>
      <c r="AB4172" s="2" t="n">
        <f aca="false">IF(AND(M4172=1,T4172&lt;AA4172),1,0)</f>
        <v>0</v>
      </c>
    </row>
    <row r="4173" customFormat="false" ht="13.8" hidden="false" customHeight="false" outlineLevel="0" collapsed="false">
      <c r="A4173" s="0" t="n">
        <v>18</v>
      </c>
      <c r="B4173" s="0" t="n">
        <v>15</v>
      </c>
      <c r="C4173" s="0" t="n">
        <v>19</v>
      </c>
      <c r="D4173" s="0" t="n">
        <v>21</v>
      </c>
      <c r="E4173" s="0" t="n">
        <v>36</v>
      </c>
      <c r="F4173" s="0" t="n">
        <v>15</v>
      </c>
      <c r="G4173" s="1" t="n">
        <f aca="false">COUNTIF($A4173:$F4173,A4173)</f>
        <v>1</v>
      </c>
      <c r="H4173" s="1" t="n">
        <f aca="false">COUNTIF($A4173:$F4173,B4173)</f>
        <v>2</v>
      </c>
      <c r="I4173" s="1" t="n">
        <f aca="false">COUNTIF($A4173:$F4173,C4173)</f>
        <v>1</v>
      </c>
      <c r="J4173" s="1" t="n">
        <f aca="false">COUNTIF($A4173:$F4173,D4173)</f>
        <v>1</v>
      </c>
      <c r="K4173" s="1" t="n">
        <f aca="false">COUNTIF($A4173:$F4173,E4173)</f>
        <v>1</v>
      </c>
      <c r="L4173" s="1" t="n">
        <f aca="false">COUNTIF($A4173:$F4173,F4173)</f>
        <v>2</v>
      </c>
      <c r="M4173" s="5" t="n">
        <f aca="false">IF(SUM($G4173:$L4173)=12,1,0)</f>
        <v>0</v>
      </c>
      <c r="N4173" s="0" t="n">
        <f aca="false">IF(AND($M4173=1,G4173=1),A4173,0)</f>
        <v>0</v>
      </c>
      <c r="O4173" s="0" t="n">
        <f aca="false">IF(AND($M4173=1,H4173=1),B4173,0)</f>
        <v>0</v>
      </c>
      <c r="P4173" s="0" t="n">
        <f aca="false">IF(AND($M4173=1,I4173=1),C4173,0)</f>
        <v>0</v>
      </c>
      <c r="Q4173" s="0" t="n">
        <f aca="false">IF(AND($M4173=1,J4173=1),D4173,0)</f>
        <v>0</v>
      </c>
      <c r="R4173" s="0" t="n">
        <f aca="false">IF(AND($M4173=1,K4173=1),E4173,0)</f>
        <v>0</v>
      </c>
      <c r="S4173" s="0" t="n">
        <f aca="false">IF(AND($M4173=1,L4173=1),F4173,0)</f>
        <v>0</v>
      </c>
      <c r="T4173" s="3" t="n">
        <f aca="false">SUM(N4173:S4173)/3</f>
        <v>0</v>
      </c>
      <c r="U4173" s="4" t="n">
        <f aca="false">IF(AND($M4173=1, G4173=3),A4173,0)</f>
        <v>0</v>
      </c>
      <c r="V4173" s="4" t="n">
        <f aca="false">IF(AND($M4173=1, H4173=3),B4173,0)</f>
        <v>0</v>
      </c>
      <c r="W4173" s="4" t="n">
        <f aca="false">IF(AND($M4173=1, I4173=3),C4173,0)</f>
        <v>0</v>
      </c>
      <c r="X4173" s="4" t="n">
        <f aca="false">IF(AND($M4173=1, J4173=3),D4173,0)</f>
        <v>0</v>
      </c>
      <c r="Y4173" s="4" t="n">
        <f aca="false">IF(AND($M4173=1, K4173=3),E4173,0)</f>
        <v>0</v>
      </c>
      <c r="Z4173" s="4" t="n">
        <f aca="false">IF(AND($M4173=1, L4173=3),F4173,0)</f>
        <v>0</v>
      </c>
      <c r="AA4173" s="3" t="n">
        <f aca="false">SUM(U4173:Z4173)</f>
        <v>0</v>
      </c>
      <c r="AB4173" s="2" t="n">
        <f aca="false">IF(AND(M4173=1,T4173&lt;AA4173),1,0)</f>
        <v>0</v>
      </c>
    </row>
    <row r="4174" customFormat="false" ht="13.8" hidden="false" customHeight="false" outlineLevel="0" collapsed="false">
      <c r="A4174" s="0" t="n">
        <v>76</v>
      </c>
      <c r="B4174" s="0" t="n">
        <v>53</v>
      </c>
      <c r="C4174" s="0" t="n">
        <v>14</v>
      </c>
      <c r="D4174" s="0" t="n">
        <v>51</v>
      </c>
      <c r="E4174" s="0" t="n">
        <v>152</v>
      </c>
      <c r="F4174" s="0" t="n">
        <v>106</v>
      </c>
      <c r="G4174" s="1" t="n">
        <f aca="false">COUNTIF($A4174:$F4174,A4174)</f>
        <v>1</v>
      </c>
      <c r="H4174" s="1" t="n">
        <f aca="false">COUNTIF($A4174:$F4174,B4174)</f>
        <v>1</v>
      </c>
      <c r="I4174" s="1" t="n">
        <f aca="false">COUNTIF($A4174:$F4174,C4174)</f>
        <v>1</v>
      </c>
      <c r="J4174" s="1" t="n">
        <f aca="false">COUNTIF($A4174:$F4174,D4174)</f>
        <v>1</v>
      </c>
      <c r="K4174" s="1" t="n">
        <f aca="false">COUNTIF($A4174:$F4174,E4174)</f>
        <v>1</v>
      </c>
      <c r="L4174" s="1" t="n">
        <f aca="false">COUNTIF($A4174:$F4174,F4174)</f>
        <v>1</v>
      </c>
      <c r="M4174" s="5" t="n">
        <f aca="false">IF(SUM($G4174:$L4174)=12,1,0)</f>
        <v>0</v>
      </c>
      <c r="N4174" s="0" t="n">
        <f aca="false">IF(AND($M4174=1,G4174=1),A4174,0)</f>
        <v>0</v>
      </c>
      <c r="O4174" s="0" t="n">
        <f aca="false">IF(AND($M4174=1,H4174=1),B4174,0)</f>
        <v>0</v>
      </c>
      <c r="P4174" s="0" t="n">
        <f aca="false">IF(AND($M4174=1,I4174=1),C4174,0)</f>
        <v>0</v>
      </c>
      <c r="Q4174" s="0" t="n">
        <f aca="false">IF(AND($M4174=1,J4174=1),D4174,0)</f>
        <v>0</v>
      </c>
      <c r="R4174" s="0" t="n">
        <f aca="false">IF(AND($M4174=1,K4174=1),E4174,0)</f>
        <v>0</v>
      </c>
      <c r="S4174" s="0" t="n">
        <f aca="false">IF(AND($M4174=1,L4174=1),F4174,0)</f>
        <v>0</v>
      </c>
      <c r="T4174" s="3" t="n">
        <f aca="false">SUM(N4174:S4174)/3</f>
        <v>0</v>
      </c>
      <c r="U4174" s="4" t="n">
        <f aca="false">IF(AND($M4174=1, G4174=3),A4174,0)</f>
        <v>0</v>
      </c>
      <c r="V4174" s="4" t="n">
        <f aca="false">IF(AND($M4174=1, H4174=3),B4174,0)</f>
        <v>0</v>
      </c>
      <c r="W4174" s="4" t="n">
        <f aca="false">IF(AND($M4174=1, I4174=3),C4174,0)</f>
        <v>0</v>
      </c>
      <c r="X4174" s="4" t="n">
        <f aca="false">IF(AND($M4174=1, J4174=3),D4174,0)</f>
        <v>0</v>
      </c>
      <c r="Y4174" s="4" t="n">
        <f aca="false">IF(AND($M4174=1, K4174=3),E4174,0)</f>
        <v>0</v>
      </c>
      <c r="Z4174" s="4" t="n">
        <f aca="false">IF(AND($M4174=1, L4174=3),F4174,0)</f>
        <v>0</v>
      </c>
      <c r="AA4174" s="3" t="n">
        <f aca="false">SUM(U4174:Z4174)</f>
        <v>0</v>
      </c>
      <c r="AB4174" s="2" t="n">
        <f aca="false">IF(AND(M4174=1,T4174&lt;AA4174),1,0)</f>
        <v>0</v>
      </c>
    </row>
    <row r="4175" customFormat="false" ht="13.8" hidden="false" customHeight="false" outlineLevel="0" collapsed="false">
      <c r="A4175" s="0" t="n">
        <v>58</v>
      </c>
      <c r="B4175" s="0" t="n">
        <v>60</v>
      </c>
      <c r="C4175" s="0" t="n">
        <v>69</v>
      </c>
      <c r="D4175" s="0" t="n">
        <v>67</v>
      </c>
      <c r="E4175" s="0" t="n">
        <v>19</v>
      </c>
      <c r="F4175" s="0" t="n">
        <v>180</v>
      </c>
      <c r="G4175" s="1" t="n">
        <f aca="false">COUNTIF($A4175:$F4175,A4175)</f>
        <v>1</v>
      </c>
      <c r="H4175" s="1" t="n">
        <f aca="false">COUNTIF($A4175:$F4175,B4175)</f>
        <v>1</v>
      </c>
      <c r="I4175" s="1" t="n">
        <f aca="false">COUNTIF($A4175:$F4175,C4175)</f>
        <v>1</v>
      </c>
      <c r="J4175" s="1" t="n">
        <f aca="false">COUNTIF($A4175:$F4175,D4175)</f>
        <v>1</v>
      </c>
      <c r="K4175" s="1" t="n">
        <f aca="false">COUNTIF($A4175:$F4175,E4175)</f>
        <v>1</v>
      </c>
      <c r="L4175" s="1" t="n">
        <f aca="false">COUNTIF($A4175:$F4175,F4175)</f>
        <v>1</v>
      </c>
      <c r="M4175" s="5" t="n">
        <f aca="false">IF(SUM($G4175:$L4175)=12,1,0)</f>
        <v>0</v>
      </c>
      <c r="N4175" s="0" t="n">
        <f aca="false">IF(AND($M4175=1,G4175=1),A4175,0)</f>
        <v>0</v>
      </c>
      <c r="O4175" s="0" t="n">
        <f aca="false">IF(AND($M4175=1,H4175=1),B4175,0)</f>
        <v>0</v>
      </c>
      <c r="P4175" s="0" t="n">
        <f aca="false">IF(AND($M4175=1,I4175=1),C4175,0)</f>
        <v>0</v>
      </c>
      <c r="Q4175" s="0" t="n">
        <f aca="false">IF(AND($M4175=1,J4175=1),D4175,0)</f>
        <v>0</v>
      </c>
      <c r="R4175" s="0" t="n">
        <f aca="false">IF(AND($M4175=1,K4175=1),E4175,0)</f>
        <v>0</v>
      </c>
      <c r="S4175" s="0" t="n">
        <f aca="false">IF(AND($M4175=1,L4175=1),F4175,0)</f>
        <v>0</v>
      </c>
      <c r="T4175" s="3" t="n">
        <f aca="false">SUM(N4175:S4175)/3</f>
        <v>0</v>
      </c>
      <c r="U4175" s="4" t="n">
        <f aca="false">IF(AND($M4175=1, G4175=3),A4175,0)</f>
        <v>0</v>
      </c>
      <c r="V4175" s="4" t="n">
        <f aca="false">IF(AND($M4175=1, H4175=3),B4175,0)</f>
        <v>0</v>
      </c>
      <c r="W4175" s="4" t="n">
        <f aca="false">IF(AND($M4175=1, I4175=3),C4175,0)</f>
        <v>0</v>
      </c>
      <c r="X4175" s="4" t="n">
        <f aca="false">IF(AND($M4175=1, J4175=3),D4175,0)</f>
        <v>0</v>
      </c>
      <c r="Y4175" s="4" t="n">
        <f aca="false">IF(AND($M4175=1, K4175=3),E4175,0)</f>
        <v>0</v>
      </c>
      <c r="Z4175" s="4" t="n">
        <f aca="false">IF(AND($M4175=1, L4175=3),F4175,0)</f>
        <v>0</v>
      </c>
      <c r="AA4175" s="3" t="n">
        <f aca="false">SUM(U4175:Z4175)</f>
        <v>0</v>
      </c>
      <c r="AB4175" s="2" t="n">
        <f aca="false">IF(AND(M4175=1,T4175&lt;AA4175),1,0)</f>
        <v>0</v>
      </c>
    </row>
    <row r="4176" customFormat="false" ht="13.8" hidden="false" customHeight="false" outlineLevel="0" collapsed="false">
      <c r="A4176" s="0" t="n">
        <v>49</v>
      </c>
      <c r="B4176" s="0" t="n">
        <v>8</v>
      </c>
      <c r="C4176" s="0" t="n">
        <v>54</v>
      </c>
      <c r="D4176" s="0" t="n">
        <v>40</v>
      </c>
      <c r="E4176" s="0" t="n">
        <v>49</v>
      </c>
      <c r="F4176" s="0" t="n">
        <v>8</v>
      </c>
      <c r="G4176" s="1" t="n">
        <f aca="false">COUNTIF($A4176:$F4176,A4176)</f>
        <v>2</v>
      </c>
      <c r="H4176" s="1" t="n">
        <f aca="false">COUNTIF($A4176:$F4176,B4176)</f>
        <v>2</v>
      </c>
      <c r="I4176" s="1" t="n">
        <f aca="false">COUNTIF($A4176:$F4176,C4176)</f>
        <v>1</v>
      </c>
      <c r="J4176" s="1" t="n">
        <f aca="false">COUNTIF($A4176:$F4176,D4176)</f>
        <v>1</v>
      </c>
      <c r="K4176" s="1" t="n">
        <f aca="false">COUNTIF($A4176:$F4176,E4176)</f>
        <v>2</v>
      </c>
      <c r="L4176" s="1" t="n">
        <f aca="false">COUNTIF($A4176:$F4176,F4176)</f>
        <v>2</v>
      </c>
      <c r="M4176" s="5" t="n">
        <f aca="false">IF(SUM($G4176:$L4176)=12,1,0)</f>
        <v>0</v>
      </c>
      <c r="N4176" s="0" t="n">
        <f aca="false">IF(AND($M4176=1,G4176=1),A4176,0)</f>
        <v>0</v>
      </c>
      <c r="O4176" s="0" t="n">
        <f aca="false">IF(AND($M4176=1,H4176=1),B4176,0)</f>
        <v>0</v>
      </c>
      <c r="P4176" s="0" t="n">
        <f aca="false">IF(AND($M4176=1,I4176=1),C4176,0)</f>
        <v>0</v>
      </c>
      <c r="Q4176" s="0" t="n">
        <f aca="false">IF(AND($M4176=1,J4176=1),D4176,0)</f>
        <v>0</v>
      </c>
      <c r="R4176" s="0" t="n">
        <f aca="false">IF(AND($M4176=1,K4176=1),E4176,0)</f>
        <v>0</v>
      </c>
      <c r="S4176" s="0" t="n">
        <f aca="false">IF(AND($M4176=1,L4176=1),F4176,0)</f>
        <v>0</v>
      </c>
      <c r="T4176" s="3" t="n">
        <f aca="false">SUM(N4176:S4176)/3</f>
        <v>0</v>
      </c>
      <c r="U4176" s="4" t="n">
        <f aca="false">IF(AND($M4176=1, G4176=3),A4176,0)</f>
        <v>0</v>
      </c>
      <c r="V4176" s="4" t="n">
        <f aca="false">IF(AND($M4176=1, H4176=3),B4176,0)</f>
        <v>0</v>
      </c>
      <c r="W4176" s="4" t="n">
        <f aca="false">IF(AND($M4176=1, I4176=3),C4176,0)</f>
        <v>0</v>
      </c>
      <c r="X4176" s="4" t="n">
        <f aca="false">IF(AND($M4176=1, J4176=3),D4176,0)</f>
        <v>0</v>
      </c>
      <c r="Y4176" s="4" t="n">
        <f aca="false">IF(AND($M4176=1, K4176=3),E4176,0)</f>
        <v>0</v>
      </c>
      <c r="Z4176" s="4" t="n">
        <f aca="false">IF(AND($M4176=1, L4176=3),F4176,0)</f>
        <v>0</v>
      </c>
      <c r="AA4176" s="3" t="n">
        <f aca="false">SUM(U4176:Z4176)</f>
        <v>0</v>
      </c>
      <c r="AB4176" s="2" t="n">
        <f aca="false">IF(AND(M4176=1,T4176&lt;AA4176),1,0)</f>
        <v>0</v>
      </c>
    </row>
    <row r="4177" customFormat="false" ht="13.8" hidden="false" customHeight="false" outlineLevel="0" collapsed="false">
      <c r="A4177" s="0" t="n">
        <v>55</v>
      </c>
      <c r="B4177" s="0" t="n">
        <v>43</v>
      </c>
      <c r="C4177" s="0" t="n">
        <v>35</v>
      </c>
      <c r="D4177" s="0" t="n">
        <v>43</v>
      </c>
      <c r="E4177" s="0" t="n">
        <v>55</v>
      </c>
      <c r="F4177" s="0" t="n">
        <v>21</v>
      </c>
      <c r="G4177" s="1" t="n">
        <f aca="false">COUNTIF($A4177:$F4177,A4177)</f>
        <v>2</v>
      </c>
      <c r="H4177" s="1" t="n">
        <f aca="false">COUNTIF($A4177:$F4177,B4177)</f>
        <v>2</v>
      </c>
      <c r="I4177" s="1" t="n">
        <f aca="false">COUNTIF($A4177:$F4177,C4177)</f>
        <v>1</v>
      </c>
      <c r="J4177" s="1" t="n">
        <f aca="false">COUNTIF($A4177:$F4177,D4177)</f>
        <v>2</v>
      </c>
      <c r="K4177" s="1" t="n">
        <f aca="false">COUNTIF($A4177:$F4177,E4177)</f>
        <v>2</v>
      </c>
      <c r="L4177" s="1" t="n">
        <f aca="false">COUNTIF($A4177:$F4177,F4177)</f>
        <v>1</v>
      </c>
      <c r="M4177" s="5" t="n">
        <f aca="false">IF(SUM($G4177:$L4177)=12,1,0)</f>
        <v>0</v>
      </c>
      <c r="N4177" s="0" t="n">
        <f aca="false">IF(AND($M4177=1,G4177=1),A4177,0)</f>
        <v>0</v>
      </c>
      <c r="O4177" s="0" t="n">
        <f aca="false">IF(AND($M4177=1,H4177=1),B4177,0)</f>
        <v>0</v>
      </c>
      <c r="P4177" s="0" t="n">
        <f aca="false">IF(AND($M4177=1,I4177=1),C4177,0)</f>
        <v>0</v>
      </c>
      <c r="Q4177" s="0" t="n">
        <f aca="false">IF(AND($M4177=1,J4177=1),D4177,0)</f>
        <v>0</v>
      </c>
      <c r="R4177" s="0" t="n">
        <f aca="false">IF(AND($M4177=1,K4177=1),E4177,0)</f>
        <v>0</v>
      </c>
      <c r="S4177" s="0" t="n">
        <f aca="false">IF(AND($M4177=1,L4177=1),F4177,0)</f>
        <v>0</v>
      </c>
      <c r="T4177" s="3" t="n">
        <f aca="false">SUM(N4177:S4177)/3</f>
        <v>0</v>
      </c>
      <c r="U4177" s="4" t="n">
        <f aca="false">IF(AND($M4177=1, G4177=3),A4177,0)</f>
        <v>0</v>
      </c>
      <c r="V4177" s="4" t="n">
        <f aca="false">IF(AND($M4177=1, H4177=3),B4177,0)</f>
        <v>0</v>
      </c>
      <c r="W4177" s="4" t="n">
        <f aca="false">IF(AND($M4177=1, I4177=3),C4177,0)</f>
        <v>0</v>
      </c>
      <c r="X4177" s="4" t="n">
        <f aca="false">IF(AND($M4177=1, J4177=3),D4177,0)</f>
        <v>0</v>
      </c>
      <c r="Y4177" s="4" t="n">
        <f aca="false">IF(AND($M4177=1, K4177=3),E4177,0)</f>
        <v>0</v>
      </c>
      <c r="Z4177" s="4" t="n">
        <f aca="false">IF(AND($M4177=1, L4177=3),F4177,0)</f>
        <v>0</v>
      </c>
      <c r="AA4177" s="3" t="n">
        <f aca="false">SUM(U4177:Z4177)</f>
        <v>0</v>
      </c>
      <c r="AB4177" s="2" t="n">
        <f aca="false">IF(AND(M4177=1,T4177&lt;AA4177),1,0)</f>
        <v>0</v>
      </c>
    </row>
    <row r="4178" customFormat="false" ht="13.8" hidden="false" customHeight="false" outlineLevel="0" collapsed="false">
      <c r="A4178" s="0" t="n">
        <v>40</v>
      </c>
      <c r="B4178" s="0" t="n">
        <v>39</v>
      </c>
      <c r="C4178" s="0" t="n">
        <v>50</v>
      </c>
      <c r="D4178" s="0" t="n">
        <v>28</v>
      </c>
      <c r="E4178" s="0" t="n">
        <v>40</v>
      </c>
      <c r="F4178" s="0" t="n">
        <v>19</v>
      </c>
      <c r="G4178" s="1" t="n">
        <f aca="false">COUNTIF($A4178:$F4178,A4178)</f>
        <v>2</v>
      </c>
      <c r="H4178" s="1" t="n">
        <f aca="false">COUNTIF($A4178:$F4178,B4178)</f>
        <v>1</v>
      </c>
      <c r="I4178" s="1" t="n">
        <f aca="false">COUNTIF($A4178:$F4178,C4178)</f>
        <v>1</v>
      </c>
      <c r="J4178" s="1" t="n">
        <f aca="false">COUNTIF($A4178:$F4178,D4178)</f>
        <v>1</v>
      </c>
      <c r="K4178" s="1" t="n">
        <f aca="false">COUNTIF($A4178:$F4178,E4178)</f>
        <v>2</v>
      </c>
      <c r="L4178" s="1" t="n">
        <f aca="false">COUNTIF($A4178:$F4178,F4178)</f>
        <v>1</v>
      </c>
      <c r="M4178" s="5" t="n">
        <f aca="false">IF(SUM($G4178:$L4178)=12,1,0)</f>
        <v>0</v>
      </c>
      <c r="N4178" s="0" t="n">
        <f aca="false">IF(AND($M4178=1,G4178=1),A4178,0)</f>
        <v>0</v>
      </c>
      <c r="O4178" s="0" t="n">
        <f aca="false">IF(AND($M4178=1,H4178=1),B4178,0)</f>
        <v>0</v>
      </c>
      <c r="P4178" s="0" t="n">
        <f aca="false">IF(AND($M4178=1,I4178=1),C4178,0)</f>
        <v>0</v>
      </c>
      <c r="Q4178" s="0" t="n">
        <f aca="false">IF(AND($M4178=1,J4178=1),D4178,0)</f>
        <v>0</v>
      </c>
      <c r="R4178" s="0" t="n">
        <f aca="false">IF(AND($M4178=1,K4178=1),E4178,0)</f>
        <v>0</v>
      </c>
      <c r="S4178" s="0" t="n">
        <f aca="false">IF(AND($M4178=1,L4178=1),F4178,0)</f>
        <v>0</v>
      </c>
      <c r="T4178" s="3" t="n">
        <f aca="false">SUM(N4178:S4178)/3</f>
        <v>0</v>
      </c>
      <c r="U4178" s="4" t="n">
        <f aca="false">IF(AND($M4178=1, G4178=3),A4178,0)</f>
        <v>0</v>
      </c>
      <c r="V4178" s="4" t="n">
        <f aca="false">IF(AND($M4178=1, H4178=3),B4178,0)</f>
        <v>0</v>
      </c>
      <c r="W4178" s="4" t="n">
        <f aca="false">IF(AND($M4178=1, I4178=3),C4178,0)</f>
        <v>0</v>
      </c>
      <c r="X4178" s="4" t="n">
        <f aca="false">IF(AND($M4178=1, J4178=3),D4178,0)</f>
        <v>0</v>
      </c>
      <c r="Y4178" s="4" t="n">
        <f aca="false">IF(AND($M4178=1, K4178=3),E4178,0)</f>
        <v>0</v>
      </c>
      <c r="Z4178" s="4" t="n">
        <f aca="false">IF(AND($M4178=1, L4178=3),F4178,0)</f>
        <v>0</v>
      </c>
      <c r="AA4178" s="3" t="n">
        <f aca="false">SUM(U4178:Z4178)</f>
        <v>0</v>
      </c>
      <c r="AB4178" s="2" t="n">
        <f aca="false">IF(AND(M4178=1,T4178&lt;AA4178),1,0)</f>
        <v>0</v>
      </c>
    </row>
    <row r="4179" customFormat="false" ht="13.8" hidden="false" customHeight="false" outlineLevel="0" collapsed="false">
      <c r="A4179" s="0" t="n">
        <v>85</v>
      </c>
      <c r="B4179" s="0" t="n">
        <v>57</v>
      </c>
      <c r="C4179" s="0" t="n">
        <v>48</v>
      </c>
      <c r="D4179" s="0" t="n">
        <v>90</v>
      </c>
      <c r="E4179" s="0" t="n">
        <v>127</v>
      </c>
      <c r="F4179" s="0" t="n">
        <v>114</v>
      </c>
      <c r="G4179" s="1" t="n">
        <f aca="false">COUNTIF($A4179:$F4179,A4179)</f>
        <v>1</v>
      </c>
      <c r="H4179" s="1" t="n">
        <f aca="false">COUNTIF($A4179:$F4179,B4179)</f>
        <v>1</v>
      </c>
      <c r="I4179" s="1" t="n">
        <f aca="false">COUNTIF($A4179:$F4179,C4179)</f>
        <v>1</v>
      </c>
      <c r="J4179" s="1" t="n">
        <f aca="false">COUNTIF($A4179:$F4179,D4179)</f>
        <v>1</v>
      </c>
      <c r="K4179" s="1" t="n">
        <f aca="false">COUNTIF($A4179:$F4179,E4179)</f>
        <v>1</v>
      </c>
      <c r="L4179" s="1" t="n">
        <f aca="false">COUNTIF($A4179:$F4179,F4179)</f>
        <v>1</v>
      </c>
      <c r="M4179" s="5" t="n">
        <f aca="false">IF(SUM($G4179:$L4179)=12,1,0)</f>
        <v>0</v>
      </c>
      <c r="N4179" s="0" t="n">
        <f aca="false">IF(AND($M4179=1,G4179=1),A4179,0)</f>
        <v>0</v>
      </c>
      <c r="O4179" s="0" t="n">
        <f aca="false">IF(AND($M4179=1,H4179=1),B4179,0)</f>
        <v>0</v>
      </c>
      <c r="P4179" s="0" t="n">
        <f aca="false">IF(AND($M4179=1,I4179=1),C4179,0)</f>
        <v>0</v>
      </c>
      <c r="Q4179" s="0" t="n">
        <f aca="false">IF(AND($M4179=1,J4179=1),D4179,0)</f>
        <v>0</v>
      </c>
      <c r="R4179" s="0" t="n">
        <f aca="false">IF(AND($M4179=1,K4179=1),E4179,0)</f>
        <v>0</v>
      </c>
      <c r="S4179" s="0" t="n">
        <f aca="false">IF(AND($M4179=1,L4179=1),F4179,0)</f>
        <v>0</v>
      </c>
      <c r="T4179" s="3" t="n">
        <f aca="false">SUM(N4179:S4179)/3</f>
        <v>0</v>
      </c>
      <c r="U4179" s="4" t="n">
        <f aca="false">IF(AND($M4179=1, G4179=3),A4179,0)</f>
        <v>0</v>
      </c>
      <c r="V4179" s="4" t="n">
        <f aca="false">IF(AND($M4179=1, H4179=3),B4179,0)</f>
        <v>0</v>
      </c>
      <c r="W4179" s="4" t="n">
        <f aca="false">IF(AND($M4179=1, I4179=3),C4179,0)</f>
        <v>0</v>
      </c>
      <c r="X4179" s="4" t="n">
        <f aca="false">IF(AND($M4179=1, J4179=3),D4179,0)</f>
        <v>0</v>
      </c>
      <c r="Y4179" s="4" t="n">
        <f aca="false">IF(AND($M4179=1, K4179=3),E4179,0)</f>
        <v>0</v>
      </c>
      <c r="Z4179" s="4" t="n">
        <f aca="false">IF(AND($M4179=1, L4179=3),F4179,0)</f>
        <v>0</v>
      </c>
      <c r="AA4179" s="3" t="n">
        <f aca="false">SUM(U4179:Z4179)</f>
        <v>0</v>
      </c>
      <c r="AB4179" s="2" t="n">
        <f aca="false">IF(AND(M4179=1,T4179&lt;AA4179),1,0)</f>
        <v>0</v>
      </c>
    </row>
    <row r="4180" customFormat="false" ht="13.8" hidden="false" customHeight="false" outlineLevel="0" collapsed="false">
      <c r="A4180" s="0" t="n">
        <v>21</v>
      </c>
      <c r="B4180" s="0" t="n">
        <v>19</v>
      </c>
      <c r="C4180" s="0" t="n">
        <v>55</v>
      </c>
      <c r="D4180" s="0" t="n">
        <v>33</v>
      </c>
      <c r="E4180" s="0" t="n">
        <v>31</v>
      </c>
      <c r="F4180" s="0" t="n">
        <v>6</v>
      </c>
      <c r="G4180" s="1" t="n">
        <f aca="false">COUNTIF($A4180:$F4180,A4180)</f>
        <v>1</v>
      </c>
      <c r="H4180" s="1" t="n">
        <f aca="false">COUNTIF($A4180:$F4180,B4180)</f>
        <v>1</v>
      </c>
      <c r="I4180" s="1" t="n">
        <f aca="false">COUNTIF($A4180:$F4180,C4180)</f>
        <v>1</v>
      </c>
      <c r="J4180" s="1" t="n">
        <f aca="false">COUNTIF($A4180:$F4180,D4180)</f>
        <v>1</v>
      </c>
      <c r="K4180" s="1" t="n">
        <f aca="false">COUNTIF($A4180:$F4180,E4180)</f>
        <v>1</v>
      </c>
      <c r="L4180" s="1" t="n">
        <f aca="false">COUNTIF($A4180:$F4180,F4180)</f>
        <v>1</v>
      </c>
      <c r="M4180" s="5" t="n">
        <f aca="false">IF(SUM($G4180:$L4180)=12,1,0)</f>
        <v>0</v>
      </c>
      <c r="N4180" s="0" t="n">
        <f aca="false">IF(AND($M4180=1,G4180=1),A4180,0)</f>
        <v>0</v>
      </c>
      <c r="O4180" s="0" t="n">
        <f aca="false">IF(AND($M4180=1,H4180=1),B4180,0)</f>
        <v>0</v>
      </c>
      <c r="P4180" s="0" t="n">
        <f aca="false">IF(AND($M4180=1,I4180=1),C4180,0)</f>
        <v>0</v>
      </c>
      <c r="Q4180" s="0" t="n">
        <f aca="false">IF(AND($M4180=1,J4180=1),D4180,0)</f>
        <v>0</v>
      </c>
      <c r="R4180" s="0" t="n">
        <f aca="false">IF(AND($M4180=1,K4180=1),E4180,0)</f>
        <v>0</v>
      </c>
      <c r="S4180" s="0" t="n">
        <f aca="false">IF(AND($M4180=1,L4180=1),F4180,0)</f>
        <v>0</v>
      </c>
      <c r="T4180" s="3" t="n">
        <f aca="false">SUM(N4180:S4180)/3</f>
        <v>0</v>
      </c>
      <c r="U4180" s="4" t="n">
        <f aca="false">IF(AND($M4180=1, G4180=3),A4180,0)</f>
        <v>0</v>
      </c>
      <c r="V4180" s="4" t="n">
        <f aca="false">IF(AND($M4180=1, H4180=3),B4180,0)</f>
        <v>0</v>
      </c>
      <c r="W4180" s="4" t="n">
        <f aca="false">IF(AND($M4180=1, I4180=3),C4180,0)</f>
        <v>0</v>
      </c>
      <c r="X4180" s="4" t="n">
        <f aca="false">IF(AND($M4180=1, J4180=3),D4180,0)</f>
        <v>0</v>
      </c>
      <c r="Y4180" s="4" t="n">
        <f aca="false">IF(AND($M4180=1, K4180=3),E4180,0)</f>
        <v>0</v>
      </c>
      <c r="Z4180" s="4" t="n">
        <f aca="false">IF(AND($M4180=1, L4180=3),F4180,0)</f>
        <v>0</v>
      </c>
      <c r="AA4180" s="3" t="n">
        <f aca="false">SUM(U4180:Z4180)</f>
        <v>0</v>
      </c>
      <c r="AB4180" s="2" t="n">
        <f aca="false">IF(AND(M4180=1,T4180&lt;AA4180),1,0)</f>
        <v>0</v>
      </c>
    </row>
    <row r="4181" customFormat="false" ht="13.8" hidden="false" customHeight="false" outlineLevel="0" collapsed="false">
      <c r="A4181" s="0" t="n">
        <v>73</v>
      </c>
      <c r="B4181" s="0" t="n">
        <v>59</v>
      </c>
      <c r="C4181" s="0" t="n">
        <v>95</v>
      </c>
      <c r="D4181" s="0" t="n">
        <v>41</v>
      </c>
      <c r="E4181" s="0" t="n">
        <v>36</v>
      </c>
      <c r="F4181" s="0" t="n">
        <v>29</v>
      </c>
      <c r="G4181" s="1" t="n">
        <f aca="false">COUNTIF($A4181:$F4181,A4181)</f>
        <v>1</v>
      </c>
      <c r="H4181" s="1" t="n">
        <f aca="false">COUNTIF($A4181:$F4181,B4181)</f>
        <v>1</v>
      </c>
      <c r="I4181" s="1" t="n">
        <f aca="false">COUNTIF($A4181:$F4181,C4181)</f>
        <v>1</v>
      </c>
      <c r="J4181" s="1" t="n">
        <f aca="false">COUNTIF($A4181:$F4181,D4181)</f>
        <v>1</v>
      </c>
      <c r="K4181" s="1" t="n">
        <f aca="false">COUNTIF($A4181:$F4181,E4181)</f>
        <v>1</v>
      </c>
      <c r="L4181" s="1" t="n">
        <f aca="false">COUNTIF($A4181:$F4181,F4181)</f>
        <v>1</v>
      </c>
      <c r="M4181" s="5" t="n">
        <f aca="false">IF(SUM($G4181:$L4181)=12,1,0)</f>
        <v>0</v>
      </c>
      <c r="N4181" s="0" t="n">
        <f aca="false">IF(AND($M4181=1,G4181=1),A4181,0)</f>
        <v>0</v>
      </c>
      <c r="O4181" s="0" t="n">
        <f aca="false">IF(AND($M4181=1,H4181=1),B4181,0)</f>
        <v>0</v>
      </c>
      <c r="P4181" s="0" t="n">
        <f aca="false">IF(AND($M4181=1,I4181=1),C4181,0)</f>
        <v>0</v>
      </c>
      <c r="Q4181" s="0" t="n">
        <f aca="false">IF(AND($M4181=1,J4181=1),D4181,0)</f>
        <v>0</v>
      </c>
      <c r="R4181" s="0" t="n">
        <f aca="false">IF(AND($M4181=1,K4181=1),E4181,0)</f>
        <v>0</v>
      </c>
      <c r="S4181" s="0" t="n">
        <f aca="false">IF(AND($M4181=1,L4181=1),F4181,0)</f>
        <v>0</v>
      </c>
      <c r="T4181" s="3" t="n">
        <f aca="false">SUM(N4181:S4181)/3</f>
        <v>0</v>
      </c>
      <c r="U4181" s="4" t="n">
        <f aca="false">IF(AND($M4181=1, G4181=3),A4181,0)</f>
        <v>0</v>
      </c>
      <c r="V4181" s="4" t="n">
        <f aca="false">IF(AND($M4181=1, H4181=3),B4181,0)</f>
        <v>0</v>
      </c>
      <c r="W4181" s="4" t="n">
        <f aca="false">IF(AND($M4181=1, I4181=3),C4181,0)</f>
        <v>0</v>
      </c>
      <c r="X4181" s="4" t="n">
        <f aca="false">IF(AND($M4181=1, J4181=3),D4181,0)</f>
        <v>0</v>
      </c>
      <c r="Y4181" s="4" t="n">
        <f aca="false">IF(AND($M4181=1, K4181=3),E4181,0)</f>
        <v>0</v>
      </c>
      <c r="Z4181" s="4" t="n">
        <f aca="false">IF(AND($M4181=1, L4181=3),F4181,0)</f>
        <v>0</v>
      </c>
      <c r="AA4181" s="3" t="n">
        <f aca="false">SUM(U4181:Z4181)</f>
        <v>0</v>
      </c>
      <c r="AB4181" s="2" t="n">
        <f aca="false">IF(AND(M4181=1,T4181&lt;AA4181),1,0)</f>
        <v>0</v>
      </c>
    </row>
    <row r="4182" customFormat="false" ht="13.8" hidden="false" customHeight="false" outlineLevel="0" collapsed="false">
      <c r="A4182" s="0" t="n">
        <v>45</v>
      </c>
      <c r="B4182" s="0" t="n">
        <v>3</v>
      </c>
      <c r="C4182" s="0" t="n">
        <v>26</v>
      </c>
      <c r="D4182" s="0" t="n">
        <v>15</v>
      </c>
      <c r="E4182" s="0" t="n">
        <v>45</v>
      </c>
      <c r="F4182" s="0" t="n">
        <v>1</v>
      </c>
      <c r="G4182" s="1" t="n">
        <f aca="false">COUNTIF($A4182:$F4182,A4182)</f>
        <v>2</v>
      </c>
      <c r="H4182" s="1" t="n">
        <f aca="false">COUNTIF($A4182:$F4182,B4182)</f>
        <v>1</v>
      </c>
      <c r="I4182" s="1" t="n">
        <f aca="false">COUNTIF($A4182:$F4182,C4182)</f>
        <v>1</v>
      </c>
      <c r="J4182" s="1" t="n">
        <f aca="false">COUNTIF($A4182:$F4182,D4182)</f>
        <v>1</v>
      </c>
      <c r="K4182" s="1" t="n">
        <f aca="false">COUNTIF($A4182:$F4182,E4182)</f>
        <v>2</v>
      </c>
      <c r="L4182" s="1" t="n">
        <f aca="false">COUNTIF($A4182:$F4182,F4182)</f>
        <v>1</v>
      </c>
      <c r="M4182" s="5" t="n">
        <f aca="false">IF(SUM($G4182:$L4182)=12,1,0)</f>
        <v>0</v>
      </c>
      <c r="N4182" s="0" t="n">
        <f aca="false">IF(AND($M4182=1,G4182=1),A4182,0)</f>
        <v>0</v>
      </c>
      <c r="O4182" s="0" t="n">
        <f aca="false">IF(AND($M4182=1,H4182=1),B4182,0)</f>
        <v>0</v>
      </c>
      <c r="P4182" s="0" t="n">
        <f aca="false">IF(AND($M4182=1,I4182=1),C4182,0)</f>
        <v>0</v>
      </c>
      <c r="Q4182" s="0" t="n">
        <f aca="false">IF(AND($M4182=1,J4182=1),D4182,0)</f>
        <v>0</v>
      </c>
      <c r="R4182" s="0" t="n">
        <f aca="false">IF(AND($M4182=1,K4182=1),E4182,0)</f>
        <v>0</v>
      </c>
      <c r="S4182" s="0" t="n">
        <f aca="false">IF(AND($M4182=1,L4182=1),F4182,0)</f>
        <v>0</v>
      </c>
      <c r="T4182" s="3" t="n">
        <f aca="false">SUM(N4182:S4182)/3</f>
        <v>0</v>
      </c>
      <c r="U4182" s="4" t="n">
        <f aca="false">IF(AND($M4182=1, G4182=3),A4182,0)</f>
        <v>0</v>
      </c>
      <c r="V4182" s="4" t="n">
        <f aca="false">IF(AND($M4182=1, H4182=3),B4182,0)</f>
        <v>0</v>
      </c>
      <c r="W4182" s="4" t="n">
        <f aca="false">IF(AND($M4182=1, I4182=3),C4182,0)</f>
        <v>0</v>
      </c>
      <c r="X4182" s="4" t="n">
        <f aca="false">IF(AND($M4182=1, J4182=3),D4182,0)</f>
        <v>0</v>
      </c>
      <c r="Y4182" s="4" t="n">
        <f aca="false">IF(AND($M4182=1, K4182=3),E4182,0)</f>
        <v>0</v>
      </c>
      <c r="Z4182" s="4" t="n">
        <f aca="false">IF(AND($M4182=1, L4182=3),F4182,0)</f>
        <v>0</v>
      </c>
      <c r="AA4182" s="3" t="n">
        <f aca="false">SUM(U4182:Z4182)</f>
        <v>0</v>
      </c>
      <c r="AB4182" s="2" t="n">
        <f aca="false">IF(AND(M4182=1,T4182&lt;AA4182),1,0)</f>
        <v>0</v>
      </c>
    </row>
    <row r="4183" customFormat="false" ht="13.8" hidden="false" customHeight="false" outlineLevel="0" collapsed="false">
      <c r="A4183" s="0" t="n">
        <v>71</v>
      </c>
      <c r="B4183" s="0" t="n">
        <v>79</v>
      </c>
      <c r="C4183" s="0" t="n">
        <v>57</v>
      </c>
      <c r="D4183" s="0" t="n">
        <v>61</v>
      </c>
      <c r="E4183" s="0" t="n">
        <v>71</v>
      </c>
      <c r="F4183" s="0" t="n">
        <v>158</v>
      </c>
      <c r="G4183" s="1" t="n">
        <f aca="false">COUNTIF($A4183:$F4183,A4183)</f>
        <v>2</v>
      </c>
      <c r="H4183" s="1" t="n">
        <f aca="false">COUNTIF($A4183:$F4183,B4183)</f>
        <v>1</v>
      </c>
      <c r="I4183" s="1" t="n">
        <f aca="false">COUNTIF($A4183:$F4183,C4183)</f>
        <v>1</v>
      </c>
      <c r="J4183" s="1" t="n">
        <f aca="false">COUNTIF($A4183:$F4183,D4183)</f>
        <v>1</v>
      </c>
      <c r="K4183" s="1" t="n">
        <f aca="false">COUNTIF($A4183:$F4183,E4183)</f>
        <v>2</v>
      </c>
      <c r="L4183" s="1" t="n">
        <f aca="false">COUNTIF($A4183:$F4183,F4183)</f>
        <v>1</v>
      </c>
      <c r="M4183" s="5" t="n">
        <f aca="false">IF(SUM($G4183:$L4183)=12,1,0)</f>
        <v>0</v>
      </c>
      <c r="N4183" s="0" t="n">
        <f aca="false">IF(AND($M4183=1,G4183=1),A4183,0)</f>
        <v>0</v>
      </c>
      <c r="O4183" s="0" t="n">
        <f aca="false">IF(AND($M4183=1,H4183=1),B4183,0)</f>
        <v>0</v>
      </c>
      <c r="P4183" s="0" t="n">
        <f aca="false">IF(AND($M4183=1,I4183=1),C4183,0)</f>
        <v>0</v>
      </c>
      <c r="Q4183" s="0" t="n">
        <f aca="false">IF(AND($M4183=1,J4183=1),D4183,0)</f>
        <v>0</v>
      </c>
      <c r="R4183" s="0" t="n">
        <f aca="false">IF(AND($M4183=1,K4183=1),E4183,0)</f>
        <v>0</v>
      </c>
      <c r="S4183" s="0" t="n">
        <f aca="false">IF(AND($M4183=1,L4183=1),F4183,0)</f>
        <v>0</v>
      </c>
      <c r="T4183" s="3" t="n">
        <f aca="false">SUM(N4183:S4183)/3</f>
        <v>0</v>
      </c>
      <c r="U4183" s="4" t="n">
        <f aca="false">IF(AND($M4183=1, G4183=3),A4183,0)</f>
        <v>0</v>
      </c>
      <c r="V4183" s="4" t="n">
        <f aca="false">IF(AND($M4183=1, H4183=3),B4183,0)</f>
        <v>0</v>
      </c>
      <c r="W4183" s="4" t="n">
        <f aca="false">IF(AND($M4183=1, I4183=3),C4183,0)</f>
        <v>0</v>
      </c>
      <c r="X4183" s="4" t="n">
        <f aca="false">IF(AND($M4183=1, J4183=3),D4183,0)</f>
        <v>0</v>
      </c>
      <c r="Y4183" s="4" t="n">
        <f aca="false">IF(AND($M4183=1, K4183=3),E4183,0)</f>
        <v>0</v>
      </c>
      <c r="Z4183" s="4" t="n">
        <f aca="false">IF(AND($M4183=1, L4183=3),F4183,0)</f>
        <v>0</v>
      </c>
      <c r="AA4183" s="3" t="n">
        <f aca="false">SUM(U4183:Z4183)</f>
        <v>0</v>
      </c>
      <c r="AB4183" s="2" t="n">
        <f aca="false">IF(AND(M4183=1,T4183&lt;AA4183),1,0)</f>
        <v>0</v>
      </c>
    </row>
    <row r="4184" customFormat="false" ht="13.8" hidden="false" customHeight="false" outlineLevel="0" collapsed="false">
      <c r="A4184" s="0" t="n">
        <v>51</v>
      </c>
      <c r="B4184" s="0" t="n">
        <v>32</v>
      </c>
      <c r="C4184" s="0" t="n">
        <v>45</v>
      </c>
      <c r="D4184" s="0" t="n">
        <v>28</v>
      </c>
      <c r="E4184" s="0" t="n">
        <v>17</v>
      </c>
      <c r="F4184" s="0" t="n">
        <v>48</v>
      </c>
      <c r="G4184" s="1" t="n">
        <f aca="false">COUNTIF($A4184:$F4184,A4184)</f>
        <v>1</v>
      </c>
      <c r="H4184" s="1" t="n">
        <f aca="false">COUNTIF($A4184:$F4184,B4184)</f>
        <v>1</v>
      </c>
      <c r="I4184" s="1" t="n">
        <f aca="false">COUNTIF($A4184:$F4184,C4184)</f>
        <v>1</v>
      </c>
      <c r="J4184" s="1" t="n">
        <f aca="false">COUNTIF($A4184:$F4184,D4184)</f>
        <v>1</v>
      </c>
      <c r="K4184" s="1" t="n">
        <f aca="false">COUNTIF($A4184:$F4184,E4184)</f>
        <v>1</v>
      </c>
      <c r="L4184" s="1" t="n">
        <f aca="false">COUNTIF($A4184:$F4184,F4184)</f>
        <v>1</v>
      </c>
      <c r="M4184" s="5" t="n">
        <f aca="false">IF(SUM($G4184:$L4184)=12,1,0)</f>
        <v>0</v>
      </c>
      <c r="N4184" s="0" t="n">
        <f aca="false">IF(AND($M4184=1,G4184=1),A4184,0)</f>
        <v>0</v>
      </c>
      <c r="O4184" s="0" t="n">
        <f aca="false">IF(AND($M4184=1,H4184=1),B4184,0)</f>
        <v>0</v>
      </c>
      <c r="P4184" s="0" t="n">
        <f aca="false">IF(AND($M4184=1,I4184=1),C4184,0)</f>
        <v>0</v>
      </c>
      <c r="Q4184" s="0" t="n">
        <f aca="false">IF(AND($M4184=1,J4184=1),D4184,0)</f>
        <v>0</v>
      </c>
      <c r="R4184" s="0" t="n">
        <f aca="false">IF(AND($M4184=1,K4184=1),E4184,0)</f>
        <v>0</v>
      </c>
      <c r="S4184" s="0" t="n">
        <f aca="false">IF(AND($M4184=1,L4184=1),F4184,0)</f>
        <v>0</v>
      </c>
      <c r="T4184" s="3" t="n">
        <f aca="false">SUM(N4184:S4184)/3</f>
        <v>0</v>
      </c>
      <c r="U4184" s="4" t="n">
        <f aca="false">IF(AND($M4184=1, G4184=3),A4184,0)</f>
        <v>0</v>
      </c>
      <c r="V4184" s="4" t="n">
        <f aca="false">IF(AND($M4184=1, H4184=3),B4184,0)</f>
        <v>0</v>
      </c>
      <c r="W4184" s="4" t="n">
        <f aca="false">IF(AND($M4184=1, I4184=3),C4184,0)</f>
        <v>0</v>
      </c>
      <c r="X4184" s="4" t="n">
        <f aca="false">IF(AND($M4184=1, J4184=3),D4184,0)</f>
        <v>0</v>
      </c>
      <c r="Y4184" s="4" t="n">
        <f aca="false">IF(AND($M4184=1, K4184=3),E4184,0)</f>
        <v>0</v>
      </c>
      <c r="Z4184" s="4" t="n">
        <f aca="false">IF(AND($M4184=1, L4184=3),F4184,0)</f>
        <v>0</v>
      </c>
      <c r="AA4184" s="3" t="n">
        <f aca="false">SUM(U4184:Z4184)</f>
        <v>0</v>
      </c>
      <c r="AB4184" s="2" t="n">
        <f aca="false">IF(AND(M4184=1,T4184&lt;AA4184),1,0)</f>
        <v>0</v>
      </c>
    </row>
    <row r="4185" customFormat="false" ht="13.8" hidden="false" customHeight="false" outlineLevel="0" collapsed="false">
      <c r="A4185" s="0" t="n">
        <v>24</v>
      </c>
      <c r="B4185" s="0" t="n">
        <v>31</v>
      </c>
      <c r="C4185" s="0" t="n">
        <v>19</v>
      </c>
      <c r="D4185" s="0" t="n">
        <v>20</v>
      </c>
      <c r="E4185" s="0" t="n">
        <v>48</v>
      </c>
      <c r="F4185" s="0" t="n">
        <v>10</v>
      </c>
      <c r="G4185" s="1" t="n">
        <f aca="false">COUNTIF($A4185:$F4185,A4185)</f>
        <v>1</v>
      </c>
      <c r="H4185" s="1" t="n">
        <f aca="false">COUNTIF($A4185:$F4185,B4185)</f>
        <v>1</v>
      </c>
      <c r="I4185" s="1" t="n">
        <f aca="false">COUNTIF($A4185:$F4185,C4185)</f>
        <v>1</v>
      </c>
      <c r="J4185" s="1" t="n">
        <f aca="false">COUNTIF($A4185:$F4185,D4185)</f>
        <v>1</v>
      </c>
      <c r="K4185" s="1" t="n">
        <f aca="false">COUNTIF($A4185:$F4185,E4185)</f>
        <v>1</v>
      </c>
      <c r="L4185" s="1" t="n">
        <f aca="false">COUNTIF($A4185:$F4185,F4185)</f>
        <v>1</v>
      </c>
      <c r="M4185" s="5" t="n">
        <f aca="false">IF(SUM($G4185:$L4185)=12,1,0)</f>
        <v>0</v>
      </c>
      <c r="N4185" s="0" t="n">
        <f aca="false">IF(AND($M4185=1,G4185=1),A4185,0)</f>
        <v>0</v>
      </c>
      <c r="O4185" s="0" t="n">
        <f aca="false">IF(AND($M4185=1,H4185=1),B4185,0)</f>
        <v>0</v>
      </c>
      <c r="P4185" s="0" t="n">
        <f aca="false">IF(AND($M4185=1,I4185=1),C4185,0)</f>
        <v>0</v>
      </c>
      <c r="Q4185" s="0" t="n">
        <f aca="false">IF(AND($M4185=1,J4185=1),D4185,0)</f>
        <v>0</v>
      </c>
      <c r="R4185" s="0" t="n">
        <f aca="false">IF(AND($M4185=1,K4185=1),E4185,0)</f>
        <v>0</v>
      </c>
      <c r="S4185" s="0" t="n">
        <f aca="false">IF(AND($M4185=1,L4185=1),F4185,0)</f>
        <v>0</v>
      </c>
      <c r="T4185" s="3" t="n">
        <f aca="false">SUM(N4185:S4185)/3</f>
        <v>0</v>
      </c>
      <c r="U4185" s="4" t="n">
        <f aca="false">IF(AND($M4185=1, G4185=3),A4185,0)</f>
        <v>0</v>
      </c>
      <c r="V4185" s="4" t="n">
        <f aca="false">IF(AND($M4185=1, H4185=3),B4185,0)</f>
        <v>0</v>
      </c>
      <c r="W4185" s="4" t="n">
        <f aca="false">IF(AND($M4185=1, I4185=3),C4185,0)</f>
        <v>0</v>
      </c>
      <c r="X4185" s="4" t="n">
        <f aca="false">IF(AND($M4185=1, J4185=3),D4185,0)</f>
        <v>0</v>
      </c>
      <c r="Y4185" s="4" t="n">
        <f aca="false">IF(AND($M4185=1, K4185=3),E4185,0)</f>
        <v>0</v>
      </c>
      <c r="Z4185" s="4" t="n">
        <f aca="false">IF(AND($M4185=1, L4185=3),F4185,0)</f>
        <v>0</v>
      </c>
      <c r="AA4185" s="3" t="n">
        <f aca="false">SUM(U4185:Z4185)</f>
        <v>0</v>
      </c>
      <c r="AB4185" s="2" t="n">
        <f aca="false">IF(AND(M4185=1,T4185&lt;AA4185),1,0)</f>
        <v>0</v>
      </c>
    </row>
    <row r="4186" customFormat="false" ht="13.8" hidden="false" customHeight="false" outlineLevel="0" collapsed="false">
      <c r="A4186" s="0" t="n">
        <v>85</v>
      </c>
      <c r="B4186" s="0" t="n">
        <v>46</v>
      </c>
      <c r="C4186" s="0" t="n">
        <v>37</v>
      </c>
      <c r="D4186" s="0" t="n">
        <v>62</v>
      </c>
      <c r="E4186" s="0" t="n">
        <v>28</v>
      </c>
      <c r="F4186" s="0" t="n">
        <v>69</v>
      </c>
      <c r="G4186" s="1" t="n">
        <f aca="false">COUNTIF($A4186:$F4186,A4186)</f>
        <v>1</v>
      </c>
      <c r="H4186" s="1" t="n">
        <f aca="false">COUNTIF($A4186:$F4186,B4186)</f>
        <v>1</v>
      </c>
      <c r="I4186" s="1" t="n">
        <f aca="false">COUNTIF($A4186:$F4186,C4186)</f>
        <v>1</v>
      </c>
      <c r="J4186" s="1" t="n">
        <f aca="false">COUNTIF($A4186:$F4186,D4186)</f>
        <v>1</v>
      </c>
      <c r="K4186" s="1" t="n">
        <f aca="false">COUNTIF($A4186:$F4186,E4186)</f>
        <v>1</v>
      </c>
      <c r="L4186" s="1" t="n">
        <f aca="false">COUNTIF($A4186:$F4186,F4186)</f>
        <v>1</v>
      </c>
      <c r="M4186" s="5" t="n">
        <f aca="false">IF(SUM($G4186:$L4186)=12,1,0)</f>
        <v>0</v>
      </c>
      <c r="N4186" s="0" t="n">
        <f aca="false">IF(AND($M4186=1,G4186=1),A4186,0)</f>
        <v>0</v>
      </c>
      <c r="O4186" s="0" t="n">
        <f aca="false">IF(AND($M4186=1,H4186=1),B4186,0)</f>
        <v>0</v>
      </c>
      <c r="P4186" s="0" t="n">
        <f aca="false">IF(AND($M4186=1,I4186=1),C4186,0)</f>
        <v>0</v>
      </c>
      <c r="Q4186" s="0" t="n">
        <f aca="false">IF(AND($M4186=1,J4186=1),D4186,0)</f>
        <v>0</v>
      </c>
      <c r="R4186" s="0" t="n">
        <f aca="false">IF(AND($M4186=1,K4186=1),E4186,0)</f>
        <v>0</v>
      </c>
      <c r="S4186" s="0" t="n">
        <f aca="false">IF(AND($M4186=1,L4186=1),F4186,0)</f>
        <v>0</v>
      </c>
      <c r="T4186" s="3" t="n">
        <f aca="false">SUM(N4186:S4186)/3</f>
        <v>0</v>
      </c>
      <c r="U4186" s="4" t="n">
        <f aca="false">IF(AND($M4186=1, G4186=3),A4186,0)</f>
        <v>0</v>
      </c>
      <c r="V4186" s="4" t="n">
        <f aca="false">IF(AND($M4186=1, H4186=3),B4186,0)</f>
        <v>0</v>
      </c>
      <c r="W4186" s="4" t="n">
        <f aca="false">IF(AND($M4186=1, I4186=3),C4186,0)</f>
        <v>0</v>
      </c>
      <c r="X4186" s="4" t="n">
        <f aca="false">IF(AND($M4186=1, J4186=3),D4186,0)</f>
        <v>0</v>
      </c>
      <c r="Y4186" s="4" t="n">
        <f aca="false">IF(AND($M4186=1, K4186=3),E4186,0)</f>
        <v>0</v>
      </c>
      <c r="Z4186" s="4" t="n">
        <f aca="false">IF(AND($M4186=1, L4186=3),F4186,0)</f>
        <v>0</v>
      </c>
      <c r="AA4186" s="3" t="n">
        <f aca="false">SUM(U4186:Z4186)</f>
        <v>0</v>
      </c>
      <c r="AB4186" s="2" t="n">
        <f aca="false">IF(AND(M4186=1,T4186&lt;AA4186),1,0)</f>
        <v>0</v>
      </c>
    </row>
    <row r="4187" customFormat="false" ht="13.8" hidden="false" customHeight="false" outlineLevel="0" collapsed="false">
      <c r="A4187" s="0" t="n">
        <v>31</v>
      </c>
      <c r="B4187" s="0" t="n">
        <v>17</v>
      </c>
      <c r="C4187" s="0" t="n">
        <v>42</v>
      </c>
      <c r="D4187" s="0" t="n">
        <v>34</v>
      </c>
      <c r="E4187" s="0" t="n">
        <v>20</v>
      </c>
      <c r="F4187" s="0" t="n">
        <v>17</v>
      </c>
      <c r="G4187" s="1" t="n">
        <f aca="false">COUNTIF($A4187:$F4187,A4187)</f>
        <v>1</v>
      </c>
      <c r="H4187" s="1" t="n">
        <f aca="false">COUNTIF($A4187:$F4187,B4187)</f>
        <v>2</v>
      </c>
      <c r="I4187" s="1" t="n">
        <f aca="false">COUNTIF($A4187:$F4187,C4187)</f>
        <v>1</v>
      </c>
      <c r="J4187" s="1" t="n">
        <f aca="false">COUNTIF($A4187:$F4187,D4187)</f>
        <v>1</v>
      </c>
      <c r="K4187" s="1" t="n">
        <f aca="false">COUNTIF($A4187:$F4187,E4187)</f>
        <v>1</v>
      </c>
      <c r="L4187" s="1" t="n">
        <f aca="false">COUNTIF($A4187:$F4187,F4187)</f>
        <v>2</v>
      </c>
      <c r="M4187" s="5" t="n">
        <f aca="false">IF(SUM($G4187:$L4187)=12,1,0)</f>
        <v>0</v>
      </c>
      <c r="N4187" s="0" t="n">
        <f aca="false">IF(AND($M4187=1,G4187=1),A4187,0)</f>
        <v>0</v>
      </c>
      <c r="O4187" s="0" t="n">
        <f aca="false">IF(AND($M4187=1,H4187=1),B4187,0)</f>
        <v>0</v>
      </c>
      <c r="P4187" s="0" t="n">
        <f aca="false">IF(AND($M4187=1,I4187=1),C4187,0)</f>
        <v>0</v>
      </c>
      <c r="Q4187" s="0" t="n">
        <f aca="false">IF(AND($M4187=1,J4187=1),D4187,0)</f>
        <v>0</v>
      </c>
      <c r="R4187" s="0" t="n">
        <f aca="false">IF(AND($M4187=1,K4187=1),E4187,0)</f>
        <v>0</v>
      </c>
      <c r="S4187" s="0" t="n">
        <f aca="false">IF(AND($M4187=1,L4187=1),F4187,0)</f>
        <v>0</v>
      </c>
      <c r="T4187" s="3" t="n">
        <f aca="false">SUM(N4187:S4187)/3</f>
        <v>0</v>
      </c>
      <c r="U4187" s="4" t="n">
        <f aca="false">IF(AND($M4187=1, G4187=3),A4187,0)</f>
        <v>0</v>
      </c>
      <c r="V4187" s="4" t="n">
        <f aca="false">IF(AND($M4187=1, H4187=3),B4187,0)</f>
        <v>0</v>
      </c>
      <c r="W4187" s="4" t="n">
        <f aca="false">IF(AND($M4187=1, I4187=3),C4187,0)</f>
        <v>0</v>
      </c>
      <c r="X4187" s="4" t="n">
        <f aca="false">IF(AND($M4187=1, J4187=3),D4187,0)</f>
        <v>0</v>
      </c>
      <c r="Y4187" s="4" t="n">
        <f aca="false">IF(AND($M4187=1, K4187=3),E4187,0)</f>
        <v>0</v>
      </c>
      <c r="Z4187" s="4" t="n">
        <f aca="false">IF(AND($M4187=1, L4187=3),F4187,0)</f>
        <v>0</v>
      </c>
      <c r="AA4187" s="3" t="n">
        <f aca="false">SUM(U4187:Z4187)</f>
        <v>0</v>
      </c>
      <c r="AB4187" s="2" t="n">
        <f aca="false">IF(AND(M4187=1,T4187&lt;AA4187),1,0)</f>
        <v>0</v>
      </c>
    </row>
    <row r="4188" customFormat="false" ht="13.8" hidden="false" customHeight="false" outlineLevel="0" collapsed="false">
      <c r="A4188" s="0" t="n">
        <v>78</v>
      </c>
      <c r="B4188" s="0" t="n">
        <v>69</v>
      </c>
      <c r="C4188" s="0" t="n">
        <v>98</v>
      </c>
      <c r="D4188" s="0" t="n">
        <v>27</v>
      </c>
      <c r="E4188" s="0" t="n">
        <v>156</v>
      </c>
      <c r="F4188" s="0" t="n">
        <v>103</v>
      </c>
      <c r="G4188" s="1" t="n">
        <f aca="false">COUNTIF($A4188:$F4188,A4188)</f>
        <v>1</v>
      </c>
      <c r="H4188" s="1" t="n">
        <f aca="false">COUNTIF($A4188:$F4188,B4188)</f>
        <v>1</v>
      </c>
      <c r="I4188" s="1" t="n">
        <f aca="false">COUNTIF($A4188:$F4188,C4188)</f>
        <v>1</v>
      </c>
      <c r="J4188" s="1" t="n">
        <f aca="false">COUNTIF($A4188:$F4188,D4188)</f>
        <v>1</v>
      </c>
      <c r="K4188" s="1" t="n">
        <f aca="false">COUNTIF($A4188:$F4188,E4188)</f>
        <v>1</v>
      </c>
      <c r="L4188" s="1" t="n">
        <f aca="false">COUNTIF($A4188:$F4188,F4188)</f>
        <v>1</v>
      </c>
      <c r="M4188" s="5" t="n">
        <f aca="false">IF(SUM($G4188:$L4188)=12,1,0)</f>
        <v>0</v>
      </c>
      <c r="N4188" s="0" t="n">
        <f aca="false">IF(AND($M4188=1,G4188=1),A4188,0)</f>
        <v>0</v>
      </c>
      <c r="O4188" s="0" t="n">
        <f aca="false">IF(AND($M4188=1,H4188=1),B4188,0)</f>
        <v>0</v>
      </c>
      <c r="P4188" s="0" t="n">
        <f aca="false">IF(AND($M4188=1,I4188=1),C4188,0)</f>
        <v>0</v>
      </c>
      <c r="Q4188" s="0" t="n">
        <f aca="false">IF(AND($M4188=1,J4188=1),D4188,0)</f>
        <v>0</v>
      </c>
      <c r="R4188" s="0" t="n">
        <f aca="false">IF(AND($M4188=1,K4188=1),E4188,0)</f>
        <v>0</v>
      </c>
      <c r="S4188" s="0" t="n">
        <f aca="false">IF(AND($M4188=1,L4188=1),F4188,0)</f>
        <v>0</v>
      </c>
      <c r="T4188" s="3" t="n">
        <f aca="false">SUM(N4188:S4188)/3</f>
        <v>0</v>
      </c>
      <c r="U4188" s="4" t="n">
        <f aca="false">IF(AND($M4188=1, G4188=3),A4188,0)</f>
        <v>0</v>
      </c>
      <c r="V4188" s="4" t="n">
        <f aca="false">IF(AND($M4188=1, H4188=3),B4188,0)</f>
        <v>0</v>
      </c>
      <c r="W4188" s="4" t="n">
        <f aca="false">IF(AND($M4188=1, I4188=3),C4188,0)</f>
        <v>0</v>
      </c>
      <c r="X4188" s="4" t="n">
        <f aca="false">IF(AND($M4188=1, J4188=3),D4188,0)</f>
        <v>0</v>
      </c>
      <c r="Y4188" s="4" t="n">
        <f aca="false">IF(AND($M4188=1, K4188=3),E4188,0)</f>
        <v>0</v>
      </c>
      <c r="Z4188" s="4" t="n">
        <f aca="false">IF(AND($M4188=1, L4188=3),F4188,0)</f>
        <v>0</v>
      </c>
      <c r="AA4188" s="3" t="n">
        <f aca="false">SUM(U4188:Z4188)</f>
        <v>0</v>
      </c>
      <c r="AB4188" s="2" t="n">
        <f aca="false">IF(AND(M4188=1,T4188&lt;AA4188),1,0)</f>
        <v>0</v>
      </c>
    </row>
    <row r="4189" customFormat="false" ht="13.8" hidden="false" customHeight="false" outlineLevel="0" collapsed="false">
      <c r="A4189" s="0" t="n">
        <v>35</v>
      </c>
      <c r="B4189" s="0" t="n">
        <v>46</v>
      </c>
      <c r="C4189" s="0" t="n">
        <v>29</v>
      </c>
      <c r="D4189" s="0" t="n">
        <v>53</v>
      </c>
      <c r="E4189" s="0" t="n">
        <v>11</v>
      </c>
      <c r="F4189" s="0" t="n">
        <v>46</v>
      </c>
      <c r="G4189" s="1" t="n">
        <f aca="false">COUNTIF($A4189:$F4189,A4189)</f>
        <v>1</v>
      </c>
      <c r="H4189" s="1" t="n">
        <f aca="false">COUNTIF($A4189:$F4189,B4189)</f>
        <v>2</v>
      </c>
      <c r="I4189" s="1" t="n">
        <f aca="false">COUNTIF($A4189:$F4189,C4189)</f>
        <v>1</v>
      </c>
      <c r="J4189" s="1" t="n">
        <f aca="false">COUNTIF($A4189:$F4189,D4189)</f>
        <v>1</v>
      </c>
      <c r="K4189" s="1" t="n">
        <f aca="false">COUNTIF($A4189:$F4189,E4189)</f>
        <v>1</v>
      </c>
      <c r="L4189" s="1" t="n">
        <f aca="false">COUNTIF($A4189:$F4189,F4189)</f>
        <v>2</v>
      </c>
      <c r="M4189" s="5" t="n">
        <f aca="false">IF(SUM($G4189:$L4189)=12,1,0)</f>
        <v>0</v>
      </c>
      <c r="N4189" s="0" t="n">
        <f aca="false">IF(AND($M4189=1,G4189=1),A4189,0)</f>
        <v>0</v>
      </c>
      <c r="O4189" s="0" t="n">
        <f aca="false">IF(AND($M4189=1,H4189=1),B4189,0)</f>
        <v>0</v>
      </c>
      <c r="P4189" s="0" t="n">
        <f aca="false">IF(AND($M4189=1,I4189=1),C4189,0)</f>
        <v>0</v>
      </c>
      <c r="Q4189" s="0" t="n">
        <f aca="false">IF(AND($M4189=1,J4189=1),D4189,0)</f>
        <v>0</v>
      </c>
      <c r="R4189" s="0" t="n">
        <f aca="false">IF(AND($M4189=1,K4189=1),E4189,0)</f>
        <v>0</v>
      </c>
      <c r="S4189" s="0" t="n">
        <f aca="false">IF(AND($M4189=1,L4189=1),F4189,0)</f>
        <v>0</v>
      </c>
      <c r="T4189" s="3" t="n">
        <f aca="false">SUM(N4189:S4189)/3</f>
        <v>0</v>
      </c>
      <c r="U4189" s="4" t="n">
        <f aca="false">IF(AND($M4189=1, G4189=3),A4189,0)</f>
        <v>0</v>
      </c>
      <c r="V4189" s="4" t="n">
        <f aca="false">IF(AND($M4189=1, H4189=3),B4189,0)</f>
        <v>0</v>
      </c>
      <c r="W4189" s="4" t="n">
        <f aca="false">IF(AND($M4189=1, I4189=3),C4189,0)</f>
        <v>0</v>
      </c>
      <c r="X4189" s="4" t="n">
        <f aca="false">IF(AND($M4189=1, J4189=3),D4189,0)</f>
        <v>0</v>
      </c>
      <c r="Y4189" s="4" t="n">
        <f aca="false">IF(AND($M4189=1, K4189=3),E4189,0)</f>
        <v>0</v>
      </c>
      <c r="Z4189" s="4" t="n">
        <f aca="false">IF(AND($M4189=1, L4189=3),F4189,0)</f>
        <v>0</v>
      </c>
      <c r="AA4189" s="3" t="n">
        <f aca="false">SUM(U4189:Z4189)</f>
        <v>0</v>
      </c>
      <c r="AB4189" s="2" t="n">
        <f aca="false">IF(AND(M4189=1,T4189&lt;AA4189),1,0)</f>
        <v>0</v>
      </c>
    </row>
    <row r="4190" customFormat="false" ht="13.8" hidden="false" customHeight="false" outlineLevel="0" collapsed="false">
      <c r="A4190" s="0" t="n">
        <v>76</v>
      </c>
      <c r="B4190" s="0" t="n">
        <v>68</v>
      </c>
      <c r="C4190" s="0" t="n">
        <v>43</v>
      </c>
      <c r="D4190" s="0" t="n">
        <v>35</v>
      </c>
      <c r="E4190" s="0" t="n">
        <v>76</v>
      </c>
      <c r="F4190" s="0" t="n">
        <v>68</v>
      </c>
      <c r="G4190" s="1" t="n">
        <f aca="false">COUNTIF($A4190:$F4190,A4190)</f>
        <v>2</v>
      </c>
      <c r="H4190" s="1" t="n">
        <f aca="false">COUNTIF($A4190:$F4190,B4190)</f>
        <v>2</v>
      </c>
      <c r="I4190" s="1" t="n">
        <f aca="false">COUNTIF($A4190:$F4190,C4190)</f>
        <v>1</v>
      </c>
      <c r="J4190" s="1" t="n">
        <f aca="false">COUNTIF($A4190:$F4190,D4190)</f>
        <v>1</v>
      </c>
      <c r="K4190" s="1" t="n">
        <f aca="false">COUNTIF($A4190:$F4190,E4190)</f>
        <v>2</v>
      </c>
      <c r="L4190" s="1" t="n">
        <f aca="false">COUNTIF($A4190:$F4190,F4190)</f>
        <v>2</v>
      </c>
      <c r="M4190" s="5" t="n">
        <f aca="false">IF(SUM($G4190:$L4190)=12,1,0)</f>
        <v>0</v>
      </c>
      <c r="N4190" s="0" t="n">
        <f aca="false">IF(AND($M4190=1,G4190=1),A4190,0)</f>
        <v>0</v>
      </c>
      <c r="O4190" s="0" t="n">
        <f aca="false">IF(AND($M4190=1,H4190=1),B4190,0)</f>
        <v>0</v>
      </c>
      <c r="P4190" s="0" t="n">
        <f aca="false">IF(AND($M4190=1,I4190=1),C4190,0)</f>
        <v>0</v>
      </c>
      <c r="Q4190" s="0" t="n">
        <f aca="false">IF(AND($M4190=1,J4190=1),D4190,0)</f>
        <v>0</v>
      </c>
      <c r="R4190" s="0" t="n">
        <f aca="false">IF(AND($M4190=1,K4190=1),E4190,0)</f>
        <v>0</v>
      </c>
      <c r="S4190" s="0" t="n">
        <f aca="false">IF(AND($M4190=1,L4190=1),F4190,0)</f>
        <v>0</v>
      </c>
      <c r="T4190" s="3" t="n">
        <f aca="false">SUM(N4190:S4190)/3</f>
        <v>0</v>
      </c>
      <c r="U4190" s="4" t="n">
        <f aca="false">IF(AND($M4190=1, G4190=3),A4190,0)</f>
        <v>0</v>
      </c>
      <c r="V4190" s="4" t="n">
        <f aca="false">IF(AND($M4190=1, H4190=3),B4190,0)</f>
        <v>0</v>
      </c>
      <c r="W4190" s="4" t="n">
        <f aca="false">IF(AND($M4190=1, I4190=3),C4190,0)</f>
        <v>0</v>
      </c>
      <c r="X4190" s="4" t="n">
        <f aca="false">IF(AND($M4190=1, J4190=3),D4190,0)</f>
        <v>0</v>
      </c>
      <c r="Y4190" s="4" t="n">
        <f aca="false">IF(AND($M4190=1, K4190=3),E4190,0)</f>
        <v>0</v>
      </c>
      <c r="Z4190" s="4" t="n">
        <f aca="false">IF(AND($M4190=1, L4190=3),F4190,0)</f>
        <v>0</v>
      </c>
      <c r="AA4190" s="3" t="n">
        <f aca="false">SUM(U4190:Z4190)</f>
        <v>0</v>
      </c>
      <c r="AB4190" s="2" t="n">
        <f aca="false">IF(AND(M4190=1,T4190&lt;AA4190),1,0)</f>
        <v>0</v>
      </c>
    </row>
    <row r="4191" customFormat="false" ht="13.8" hidden="false" customHeight="false" outlineLevel="0" collapsed="false">
      <c r="A4191" s="0" t="n">
        <v>38</v>
      </c>
      <c r="B4191" s="0" t="n">
        <v>17</v>
      </c>
      <c r="C4191" s="0" t="n">
        <v>15</v>
      </c>
      <c r="D4191" s="0" t="n">
        <v>51</v>
      </c>
      <c r="E4191" s="0" t="n">
        <v>38</v>
      </c>
      <c r="F4191" s="0" t="n">
        <v>25</v>
      </c>
      <c r="G4191" s="1" t="n">
        <f aca="false">COUNTIF($A4191:$F4191,A4191)</f>
        <v>2</v>
      </c>
      <c r="H4191" s="1" t="n">
        <f aca="false">COUNTIF($A4191:$F4191,B4191)</f>
        <v>1</v>
      </c>
      <c r="I4191" s="1" t="n">
        <f aca="false">COUNTIF($A4191:$F4191,C4191)</f>
        <v>1</v>
      </c>
      <c r="J4191" s="1" t="n">
        <f aca="false">COUNTIF($A4191:$F4191,D4191)</f>
        <v>1</v>
      </c>
      <c r="K4191" s="1" t="n">
        <f aca="false">COUNTIF($A4191:$F4191,E4191)</f>
        <v>2</v>
      </c>
      <c r="L4191" s="1" t="n">
        <f aca="false">COUNTIF($A4191:$F4191,F4191)</f>
        <v>1</v>
      </c>
      <c r="M4191" s="5" t="n">
        <f aca="false">IF(SUM($G4191:$L4191)=12,1,0)</f>
        <v>0</v>
      </c>
      <c r="N4191" s="0" t="n">
        <f aca="false">IF(AND($M4191=1,G4191=1),A4191,0)</f>
        <v>0</v>
      </c>
      <c r="O4191" s="0" t="n">
        <f aca="false">IF(AND($M4191=1,H4191=1),B4191,0)</f>
        <v>0</v>
      </c>
      <c r="P4191" s="0" t="n">
        <f aca="false">IF(AND($M4191=1,I4191=1),C4191,0)</f>
        <v>0</v>
      </c>
      <c r="Q4191" s="0" t="n">
        <f aca="false">IF(AND($M4191=1,J4191=1),D4191,0)</f>
        <v>0</v>
      </c>
      <c r="R4191" s="0" t="n">
        <f aca="false">IF(AND($M4191=1,K4191=1),E4191,0)</f>
        <v>0</v>
      </c>
      <c r="S4191" s="0" t="n">
        <f aca="false">IF(AND($M4191=1,L4191=1),F4191,0)</f>
        <v>0</v>
      </c>
      <c r="T4191" s="3" t="n">
        <f aca="false">SUM(N4191:S4191)/3</f>
        <v>0</v>
      </c>
      <c r="U4191" s="4" t="n">
        <f aca="false">IF(AND($M4191=1, G4191=3),A4191,0)</f>
        <v>0</v>
      </c>
      <c r="V4191" s="4" t="n">
        <f aca="false">IF(AND($M4191=1, H4191=3),B4191,0)</f>
        <v>0</v>
      </c>
      <c r="W4191" s="4" t="n">
        <f aca="false">IF(AND($M4191=1, I4191=3),C4191,0)</f>
        <v>0</v>
      </c>
      <c r="X4191" s="4" t="n">
        <f aca="false">IF(AND($M4191=1, J4191=3),D4191,0)</f>
        <v>0</v>
      </c>
      <c r="Y4191" s="4" t="n">
        <f aca="false">IF(AND($M4191=1, K4191=3),E4191,0)</f>
        <v>0</v>
      </c>
      <c r="Z4191" s="4" t="n">
        <f aca="false">IF(AND($M4191=1, L4191=3),F4191,0)</f>
        <v>0</v>
      </c>
      <c r="AA4191" s="3" t="n">
        <f aca="false">SUM(U4191:Z4191)</f>
        <v>0</v>
      </c>
      <c r="AB4191" s="2" t="n">
        <f aca="false">IF(AND(M4191=1,T4191&lt;AA4191),1,0)</f>
        <v>0</v>
      </c>
    </row>
    <row r="4192" customFormat="false" ht="13.8" hidden="false" customHeight="false" outlineLevel="0" collapsed="false">
      <c r="A4192" s="0" t="n">
        <v>84</v>
      </c>
      <c r="B4192" s="0" t="n">
        <v>41</v>
      </c>
      <c r="C4192" s="0" t="n">
        <v>69</v>
      </c>
      <c r="D4192" s="0" t="n">
        <v>58</v>
      </c>
      <c r="E4192" s="0" t="n">
        <v>168</v>
      </c>
      <c r="F4192" s="0" t="n">
        <v>41</v>
      </c>
      <c r="G4192" s="1" t="n">
        <f aca="false">COUNTIF($A4192:$F4192,A4192)</f>
        <v>1</v>
      </c>
      <c r="H4192" s="1" t="n">
        <f aca="false">COUNTIF($A4192:$F4192,B4192)</f>
        <v>2</v>
      </c>
      <c r="I4192" s="1" t="n">
        <f aca="false">COUNTIF($A4192:$F4192,C4192)</f>
        <v>1</v>
      </c>
      <c r="J4192" s="1" t="n">
        <f aca="false">COUNTIF($A4192:$F4192,D4192)</f>
        <v>1</v>
      </c>
      <c r="K4192" s="1" t="n">
        <f aca="false">COUNTIF($A4192:$F4192,E4192)</f>
        <v>1</v>
      </c>
      <c r="L4192" s="1" t="n">
        <f aca="false">COUNTIF($A4192:$F4192,F4192)</f>
        <v>2</v>
      </c>
      <c r="M4192" s="5" t="n">
        <f aca="false">IF(SUM($G4192:$L4192)=12,1,0)</f>
        <v>0</v>
      </c>
      <c r="N4192" s="0" t="n">
        <f aca="false">IF(AND($M4192=1,G4192=1),A4192,0)</f>
        <v>0</v>
      </c>
      <c r="O4192" s="0" t="n">
        <f aca="false">IF(AND($M4192=1,H4192=1),B4192,0)</f>
        <v>0</v>
      </c>
      <c r="P4192" s="0" t="n">
        <f aca="false">IF(AND($M4192=1,I4192=1),C4192,0)</f>
        <v>0</v>
      </c>
      <c r="Q4192" s="0" t="n">
        <f aca="false">IF(AND($M4192=1,J4192=1),D4192,0)</f>
        <v>0</v>
      </c>
      <c r="R4192" s="0" t="n">
        <f aca="false">IF(AND($M4192=1,K4192=1),E4192,0)</f>
        <v>0</v>
      </c>
      <c r="S4192" s="0" t="n">
        <f aca="false">IF(AND($M4192=1,L4192=1),F4192,0)</f>
        <v>0</v>
      </c>
      <c r="T4192" s="3" t="n">
        <f aca="false">SUM(N4192:S4192)/3</f>
        <v>0</v>
      </c>
      <c r="U4192" s="4" t="n">
        <f aca="false">IF(AND($M4192=1, G4192=3),A4192,0)</f>
        <v>0</v>
      </c>
      <c r="V4192" s="4" t="n">
        <f aca="false">IF(AND($M4192=1, H4192=3),B4192,0)</f>
        <v>0</v>
      </c>
      <c r="W4192" s="4" t="n">
        <f aca="false">IF(AND($M4192=1, I4192=3),C4192,0)</f>
        <v>0</v>
      </c>
      <c r="X4192" s="4" t="n">
        <f aca="false">IF(AND($M4192=1, J4192=3),D4192,0)</f>
        <v>0</v>
      </c>
      <c r="Y4192" s="4" t="n">
        <f aca="false">IF(AND($M4192=1, K4192=3),E4192,0)</f>
        <v>0</v>
      </c>
      <c r="Z4192" s="4" t="n">
        <f aca="false">IF(AND($M4192=1, L4192=3),F4192,0)</f>
        <v>0</v>
      </c>
      <c r="AA4192" s="3" t="n">
        <f aca="false">SUM(U4192:Z4192)</f>
        <v>0</v>
      </c>
      <c r="AB4192" s="2" t="n">
        <f aca="false">IF(AND(M4192=1,T4192&lt;AA4192),1,0)</f>
        <v>0</v>
      </c>
    </row>
    <row r="4193" customFormat="false" ht="13.8" hidden="false" customHeight="false" outlineLevel="0" collapsed="false">
      <c r="A4193" s="0" t="n">
        <v>72</v>
      </c>
      <c r="B4193" s="0" t="n">
        <v>55</v>
      </c>
      <c r="C4193" s="0" t="n">
        <v>18</v>
      </c>
      <c r="D4193" s="0" t="n">
        <v>35</v>
      </c>
      <c r="E4193" s="0" t="n">
        <v>72</v>
      </c>
      <c r="F4193" s="0" t="n">
        <v>36</v>
      </c>
      <c r="G4193" s="1" t="n">
        <f aca="false">COUNTIF($A4193:$F4193,A4193)</f>
        <v>2</v>
      </c>
      <c r="H4193" s="1" t="n">
        <f aca="false">COUNTIF($A4193:$F4193,B4193)</f>
        <v>1</v>
      </c>
      <c r="I4193" s="1" t="n">
        <f aca="false">COUNTIF($A4193:$F4193,C4193)</f>
        <v>1</v>
      </c>
      <c r="J4193" s="1" t="n">
        <f aca="false">COUNTIF($A4193:$F4193,D4193)</f>
        <v>1</v>
      </c>
      <c r="K4193" s="1" t="n">
        <f aca="false">COUNTIF($A4193:$F4193,E4193)</f>
        <v>2</v>
      </c>
      <c r="L4193" s="1" t="n">
        <f aca="false">COUNTIF($A4193:$F4193,F4193)</f>
        <v>1</v>
      </c>
      <c r="M4193" s="5" t="n">
        <f aca="false">IF(SUM($G4193:$L4193)=12,1,0)</f>
        <v>0</v>
      </c>
      <c r="N4193" s="0" t="n">
        <f aca="false">IF(AND($M4193=1,G4193=1),A4193,0)</f>
        <v>0</v>
      </c>
      <c r="O4193" s="0" t="n">
        <f aca="false">IF(AND($M4193=1,H4193=1),B4193,0)</f>
        <v>0</v>
      </c>
      <c r="P4193" s="0" t="n">
        <f aca="false">IF(AND($M4193=1,I4193=1),C4193,0)</f>
        <v>0</v>
      </c>
      <c r="Q4193" s="0" t="n">
        <f aca="false">IF(AND($M4193=1,J4193=1),D4193,0)</f>
        <v>0</v>
      </c>
      <c r="R4193" s="0" t="n">
        <f aca="false">IF(AND($M4193=1,K4193=1),E4193,0)</f>
        <v>0</v>
      </c>
      <c r="S4193" s="0" t="n">
        <f aca="false">IF(AND($M4193=1,L4193=1),F4193,0)</f>
        <v>0</v>
      </c>
      <c r="T4193" s="3" t="n">
        <f aca="false">SUM(N4193:S4193)/3</f>
        <v>0</v>
      </c>
      <c r="U4193" s="4" t="n">
        <f aca="false">IF(AND($M4193=1, G4193=3),A4193,0)</f>
        <v>0</v>
      </c>
      <c r="V4193" s="4" t="n">
        <f aca="false">IF(AND($M4193=1, H4193=3),B4193,0)</f>
        <v>0</v>
      </c>
      <c r="W4193" s="4" t="n">
        <f aca="false">IF(AND($M4193=1, I4193=3),C4193,0)</f>
        <v>0</v>
      </c>
      <c r="X4193" s="4" t="n">
        <f aca="false">IF(AND($M4193=1, J4193=3),D4193,0)</f>
        <v>0</v>
      </c>
      <c r="Y4193" s="4" t="n">
        <f aca="false">IF(AND($M4193=1, K4193=3),E4193,0)</f>
        <v>0</v>
      </c>
      <c r="Z4193" s="4" t="n">
        <f aca="false">IF(AND($M4193=1, L4193=3),F4193,0)</f>
        <v>0</v>
      </c>
      <c r="AA4193" s="3" t="n">
        <f aca="false">SUM(U4193:Z4193)</f>
        <v>0</v>
      </c>
      <c r="AB4193" s="2" t="n">
        <f aca="false">IF(AND(M4193=1,T4193&lt;AA4193),1,0)</f>
        <v>0</v>
      </c>
    </row>
    <row r="4194" customFormat="false" ht="13.8" hidden="false" customHeight="false" outlineLevel="0" collapsed="false">
      <c r="A4194" s="0" t="n">
        <v>57</v>
      </c>
      <c r="B4194" s="0" t="n">
        <v>84</v>
      </c>
      <c r="C4194" s="0" t="n">
        <v>66</v>
      </c>
      <c r="D4194" s="0" t="n">
        <v>44</v>
      </c>
      <c r="E4194" s="0" t="n">
        <v>57</v>
      </c>
      <c r="F4194" s="0" t="n">
        <v>84</v>
      </c>
      <c r="G4194" s="1" t="n">
        <f aca="false">COUNTIF($A4194:$F4194,A4194)</f>
        <v>2</v>
      </c>
      <c r="H4194" s="1" t="n">
        <f aca="false">COUNTIF($A4194:$F4194,B4194)</f>
        <v>2</v>
      </c>
      <c r="I4194" s="1" t="n">
        <f aca="false">COUNTIF($A4194:$F4194,C4194)</f>
        <v>1</v>
      </c>
      <c r="J4194" s="1" t="n">
        <f aca="false">COUNTIF($A4194:$F4194,D4194)</f>
        <v>1</v>
      </c>
      <c r="K4194" s="1" t="n">
        <f aca="false">COUNTIF($A4194:$F4194,E4194)</f>
        <v>2</v>
      </c>
      <c r="L4194" s="1" t="n">
        <f aca="false">COUNTIF($A4194:$F4194,F4194)</f>
        <v>2</v>
      </c>
      <c r="M4194" s="5" t="n">
        <f aca="false">IF(SUM($G4194:$L4194)=12,1,0)</f>
        <v>0</v>
      </c>
      <c r="N4194" s="0" t="n">
        <f aca="false">IF(AND($M4194=1,G4194=1),A4194,0)</f>
        <v>0</v>
      </c>
      <c r="O4194" s="0" t="n">
        <f aca="false">IF(AND($M4194=1,H4194=1),B4194,0)</f>
        <v>0</v>
      </c>
      <c r="P4194" s="0" t="n">
        <f aca="false">IF(AND($M4194=1,I4194=1),C4194,0)</f>
        <v>0</v>
      </c>
      <c r="Q4194" s="0" t="n">
        <f aca="false">IF(AND($M4194=1,J4194=1),D4194,0)</f>
        <v>0</v>
      </c>
      <c r="R4194" s="0" t="n">
        <f aca="false">IF(AND($M4194=1,K4194=1),E4194,0)</f>
        <v>0</v>
      </c>
      <c r="S4194" s="0" t="n">
        <f aca="false">IF(AND($M4194=1,L4194=1),F4194,0)</f>
        <v>0</v>
      </c>
      <c r="T4194" s="3" t="n">
        <f aca="false">SUM(N4194:S4194)/3</f>
        <v>0</v>
      </c>
      <c r="U4194" s="4" t="n">
        <f aca="false">IF(AND($M4194=1, G4194=3),A4194,0)</f>
        <v>0</v>
      </c>
      <c r="V4194" s="4" t="n">
        <f aca="false">IF(AND($M4194=1, H4194=3),B4194,0)</f>
        <v>0</v>
      </c>
      <c r="W4194" s="4" t="n">
        <f aca="false">IF(AND($M4194=1, I4194=3),C4194,0)</f>
        <v>0</v>
      </c>
      <c r="X4194" s="4" t="n">
        <f aca="false">IF(AND($M4194=1, J4194=3),D4194,0)</f>
        <v>0</v>
      </c>
      <c r="Y4194" s="4" t="n">
        <f aca="false">IF(AND($M4194=1, K4194=3),E4194,0)</f>
        <v>0</v>
      </c>
      <c r="Z4194" s="4" t="n">
        <f aca="false">IF(AND($M4194=1, L4194=3),F4194,0)</f>
        <v>0</v>
      </c>
      <c r="AA4194" s="3" t="n">
        <f aca="false">SUM(U4194:Z4194)</f>
        <v>0</v>
      </c>
      <c r="AB4194" s="2" t="n">
        <f aca="false">IF(AND(M4194=1,T4194&lt;AA4194),1,0)</f>
        <v>0</v>
      </c>
    </row>
    <row r="4195" customFormat="false" ht="13.8" hidden="false" customHeight="false" outlineLevel="0" collapsed="false">
      <c r="A4195" s="0" t="n">
        <v>14</v>
      </c>
      <c r="B4195" s="0" t="n">
        <v>14</v>
      </c>
      <c r="C4195" s="0" t="n">
        <v>39</v>
      </c>
      <c r="D4195" s="0" t="n">
        <v>81</v>
      </c>
      <c r="E4195" s="0" t="n">
        <v>4</v>
      </c>
      <c r="F4195" s="0" t="n">
        <v>4</v>
      </c>
      <c r="G4195" s="1" t="n">
        <f aca="false">COUNTIF($A4195:$F4195,A4195)</f>
        <v>2</v>
      </c>
      <c r="H4195" s="1" t="n">
        <f aca="false">COUNTIF($A4195:$F4195,B4195)</f>
        <v>2</v>
      </c>
      <c r="I4195" s="1" t="n">
        <f aca="false">COUNTIF($A4195:$F4195,C4195)</f>
        <v>1</v>
      </c>
      <c r="J4195" s="1" t="n">
        <f aca="false">COUNTIF($A4195:$F4195,D4195)</f>
        <v>1</v>
      </c>
      <c r="K4195" s="1" t="n">
        <f aca="false">COUNTIF($A4195:$F4195,E4195)</f>
        <v>2</v>
      </c>
      <c r="L4195" s="1" t="n">
        <f aca="false">COUNTIF($A4195:$F4195,F4195)</f>
        <v>2</v>
      </c>
      <c r="M4195" s="5" t="n">
        <f aca="false">IF(SUM($G4195:$L4195)=12,1,0)</f>
        <v>0</v>
      </c>
      <c r="N4195" s="0" t="n">
        <f aca="false">IF(AND($M4195=1,G4195=1),A4195,0)</f>
        <v>0</v>
      </c>
      <c r="O4195" s="0" t="n">
        <f aca="false">IF(AND($M4195=1,H4195=1),B4195,0)</f>
        <v>0</v>
      </c>
      <c r="P4195" s="0" t="n">
        <f aca="false">IF(AND($M4195=1,I4195=1),C4195,0)</f>
        <v>0</v>
      </c>
      <c r="Q4195" s="0" t="n">
        <f aca="false">IF(AND($M4195=1,J4195=1),D4195,0)</f>
        <v>0</v>
      </c>
      <c r="R4195" s="0" t="n">
        <f aca="false">IF(AND($M4195=1,K4195=1),E4195,0)</f>
        <v>0</v>
      </c>
      <c r="S4195" s="0" t="n">
        <f aca="false">IF(AND($M4195=1,L4195=1),F4195,0)</f>
        <v>0</v>
      </c>
      <c r="T4195" s="3" t="n">
        <f aca="false">SUM(N4195:S4195)/3</f>
        <v>0</v>
      </c>
      <c r="U4195" s="4" t="n">
        <f aca="false">IF(AND($M4195=1, G4195=3),A4195,0)</f>
        <v>0</v>
      </c>
      <c r="V4195" s="4" t="n">
        <f aca="false">IF(AND($M4195=1, H4195=3),B4195,0)</f>
        <v>0</v>
      </c>
      <c r="W4195" s="4" t="n">
        <f aca="false">IF(AND($M4195=1, I4195=3),C4195,0)</f>
        <v>0</v>
      </c>
      <c r="X4195" s="4" t="n">
        <f aca="false">IF(AND($M4195=1, J4195=3),D4195,0)</f>
        <v>0</v>
      </c>
      <c r="Y4195" s="4" t="n">
        <f aca="false">IF(AND($M4195=1, K4195=3),E4195,0)</f>
        <v>0</v>
      </c>
      <c r="Z4195" s="4" t="n">
        <f aca="false">IF(AND($M4195=1, L4195=3),F4195,0)</f>
        <v>0</v>
      </c>
      <c r="AA4195" s="3" t="n">
        <f aca="false">SUM(U4195:Z4195)</f>
        <v>0</v>
      </c>
      <c r="AB4195" s="2" t="n">
        <f aca="false">IF(AND(M4195=1,T4195&lt;AA4195),1,0)</f>
        <v>0</v>
      </c>
    </row>
    <row r="4196" customFormat="false" ht="13.8" hidden="false" customHeight="false" outlineLevel="0" collapsed="false">
      <c r="A4196" s="0" t="n">
        <v>29</v>
      </c>
      <c r="B4196" s="0" t="n">
        <v>36</v>
      </c>
      <c r="C4196" s="0" t="n">
        <v>56</v>
      </c>
      <c r="D4196" s="0" t="n">
        <v>33</v>
      </c>
      <c r="E4196" s="0" t="n">
        <v>29</v>
      </c>
      <c r="F4196" s="0" t="n">
        <v>72</v>
      </c>
      <c r="G4196" s="1" t="n">
        <f aca="false">COUNTIF($A4196:$F4196,A4196)</f>
        <v>2</v>
      </c>
      <c r="H4196" s="1" t="n">
        <f aca="false">COUNTIF($A4196:$F4196,B4196)</f>
        <v>1</v>
      </c>
      <c r="I4196" s="1" t="n">
        <f aca="false">COUNTIF($A4196:$F4196,C4196)</f>
        <v>1</v>
      </c>
      <c r="J4196" s="1" t="n">
        <f aca="false">COUNTIF($A4196:$F4196,D4196)</f>
        <v>1</v>
      </c>
      <c r="K4196" s="1" t="n">
        <f aca="false">COUNTIF($A4196:$F4196,E4196)</f>
        <v>2</v>
      </c>
      <c r="L4196" s="1" t="n">
        <f aca="false">COUNTIF($A4196:$F4196,F4196)</f>
        <v>1</v>
      </c>
      <c r="M4196" s="5" t="n">
        <f aca="false">IF(SUM($G4196:$L4196)=12,1,0)</f>
        <v>0</v>
      </c>
      <c r="N4196" s="0" t="n">
        <f aca="false">IF(AND($M4196=1,G4196=1),A4196,0)</f>
        <v>0</v>
      </c>
      <c r="O4196" s="0" t="n">
        <f aca="false">IF(AND($M4196=1,H4196=1),B4196,0)</f>
        <v>0</v>
      </c>
      <c r="P4196" s="0" t="n">
        <f aca="false">IF(AND($M4196=1,I4196=1),C4196,0)</f>
        <v>0</v>
      </c>
      <c r="Q4196" s="0" t="n">
        <f aca="false">IF(AND($M4196=1,J4196=1),D4196,0)</f>
        <v>0</v>
      </c>
      <c r="R4196" s="0" t="n">
        <f aca="false">IF(AND($M4196=1,K4196=1),E4196,0)</f>
        <v>0</v>
      </c>
      <c r="S4196" s="0" t="n">
        <f aca="false">IF(AND($M4196=1,L4196=1),F4196,0)</f>
        <v>0</v>
      </c>
      <c r="T4196" s="3" t="n">
        <f aca="false">SUM(N4196:S4196)/3</f>
        <v>0</v>
      </c>
      <c r="U4196" s="4" t="n">
        <f aca="false">IF(AND($M4196=1, G4196=3),A4196,0)</f>
        <v>0</v>
      </c>
      <c r="V4196" s="4" t="n">
        <f aca="false">IF(AND($M4196=1, H4196=3),B4196,0)</f>
        <v>0</v>
      </c>
      <c r="W4196" s="4" t="n">
        <f aca="false">IF(AND($M4196=1, I4196=3),C4196,0)</f>
        <v>0</v>
      </c>
      <c r="X4196" s="4" t="n">
        <f aca="false">IF(AND($M4196=1, J4196=3),D4196,0)</f>
        <v>0</v>
      </c>
      <c r="Y4196" s="4" t="n">
        <f aca="false">IF(AND($M4196=1, K4196=3),E4196,0)</f>
        <v>0</v>
      </c>
      <c r="Z4196" s="4" t="n">
        <f aca="false">IF(AND($M4196=1, L4196=3),F4196,0)</f>
        <v>0</v>
      </c>
      <c r="AA4196" s="3" t="n">
        <f aca="false">SUM(U4196:Z4196)</f>
        <v>0</v>
      </c>
      <c r="AB4196" s="2" t="n">
        <f aca="false">IF(AND(M4196=1,T4196&lt;AA4196),1,0)</f>
        <v>0</v>
      </c>
    </row>
    <row r="4197" customFormat="false" ht="13.8" hidden="false" customHeight="false" outlineLevel="0" collapsed="false">
      <c r="A4197" s="0" t="n">
        <v>33</v>
      </c>
      <c r="B4197" s="0" t="n">
        <v>56</v>
      </c>
      <c r="C4197" s="0" t="n">
        <v>30</v>
      </c>
      <c r="D4197" s="0" t="n">
        <v>35</v>
      </c>
      <c r="E4197" s="0" t="n">
        <v>33</v>
      </c>
      <c r="F4197" s="0" t="n">
        <v>84</v>
      </c>
      <c r="G4197" s="1" t="n">
        <f aca="false">COUNTIF($A4197:$F4197,A4197)</f>
        <v>2</v>
      </c>
      <c r="H4197" s="1" t="n">
        <f aca="false">COUNTIF($A4197:$F4197,B4197)</f>
        <v>1</v>
      </c>
      <c r="I4197" s="1" t="n">
        <f aca="false">COUNTIF($A4197:$F4197,C4197)</f>
        <v>1</v>
      </c>
      <c r="J4197" s="1" t="n">
        <f aca="false">COUNTIF($A4197:$F4197,D4197)</f>
        <v>1</v>
      </c>
      <c r="K4197" s="1" t="n">
        <f aca="false">COUNTIF($A4197:$F4197,E4197)</f>
        <v>2</v>
      </c>
      <c r="L4197" s="1" t="n">
        <f aca="false">COUNTIF($A4197:$F4197,F4197)</f>
        <v>1</v>
      </c>
      <c r="M4197" s="5" t="n">
        <f aca="false">IF(SUM($G4197:$L4197)=12,1,0)</f>
        <v>0</v>
      </c>
      <c r="N4197" s="0" t="n">
        <f aca="false">IF(AND($M4197=1,G4197=1),A4197,0)</f>
        <v>0</v>
      </c>
      <c r="O4197" s="0" t="n">
        <f aca="false">IF(AND($M4197=1,H4197=1),B4197,0)</f>
        <v>0</v>
      </c>
      <c r="P4197" s="0" t="n">
        <f aca="false">IF(AND($M4197=1,I4197=1),C4197,0)</f>
        <v>0</v>
      </c>
      <c r="Q4197" s="0" t="n">
        <f aca="false">IF(AND($M4197=1,J4197=1),D4197,0)</f>
        <v>0</v>
      </c>
      <c r="R4197" s="0" t="n">
        <f aca="false">IF(AND($M4197=1,K4197=1),E4197,0)</f>
        <v>0</v>
      </c>
      <c r="S4197" s="0" t="n">
        <f aca="false">IF(AND($M4197=1,L4197=1),F4197,0)</f>
        <v>0</v>
      </c>
      <c r="T4197" s="3" t="n">
        <f aca="false">SUM(N4197:S4197)/3</f>
        <v>0</v>
      </c>
      <c r="U4197" s="4" t="n">
        <f aca="false">IF(AND($M4197=1, G4197=3),A4197,0)</f>
        <v>0</v>
      </c>
      <c r="V4197" s="4" t="n">
        <f aca="false">IF(AND($M4197=1, H4197=3),B4197,0)</f>
        <v>0</v>
      </c>
      <c r="W4197" s="4" t="n">
        <f aca="false">IF(AND($M4197=1, I4197=3),C4197,0)</f>
        <v>0</v>
      </c>
      <c r="X4197" s="4" t="n">
        <f aca="false">IF(AND($M4197=1, J4197=3),D4197,0)</f>
        <v>0</v>
      </c>
      <c r="Y4197" s="4" t="n">
        <f aca="false">IF(AND($M4197=1, K4197=3),E4197,0)</f>
        <v>0</v>
      </c>
      <c r="Z4197" s="4" t="n">
        <f aca="false">IF(AND($M4197=1, L4197=3),F4197,0)</f>
        <v>0</v>
      </c>
      <c r="AA4197" s="3" t="n">
        <f aca="false">SUM(U4197:Z4197)</f>
        <v>0</v>
      </c>
      <c r="AB4197" s="2" t="n">
        <f aca="false">IF(AND(M4197=1,T4197&lt;AA4197),1,0)</f>
        <v>0</v>
      </c>
    </row>
    <row r="4198" customFormat="false" ht="13.8" hidden="false" customHeight="false" outlineLevel="0" collapsed="false">
      <c r="A4198" s="0" t="n">
        <v>27</v>
      </c>
      <c r="B4198" s="0" t="n">
        <v>11</v>
      </c>
      <c r="C4198" s="0" t="n">
        <v>19</v>
      </c>
      <c r="D4198" s="0" t="n">
        <v>10</v>
      </c>
      <c r="E4198" s="0" t="n">
        <v>54</v>
      </c>
      <c r="F4198" s="0" t="n">
        <v>22</v>
      </c>
      <c r="G4198" s="1" t="n">
        <f aca="false">COUNTIF($A4198:$F4198,A4198)</f>
        <v>1</v>
      </c>
      <c r="H4198" s="1" t="n">
        <f aca="false">COUNTIF($A4198:$F4198,B4198)</f>
        <v>1</v>
      </c>
      <c r="I4198" s="1" t="n">
        <f aca="false">COUNTIF($A4198:$F4198,C4198)</f>
        <v>1</v>
      </c>
      <c r="J4198" s="1" t="n">
        <f aca="false">COUNTIF($A4198:$F4198,D4198)</f>
        <v>1</v>
      </c>
      <c r="K4198" s="1" t="n">
        <f aca="false">COUNTIF($A4198:$F4198,E4198)</f>
        <v>1</v>
      </c>
      <c r="L4198" s="1" t="n">
        <f aca="false">COUNTIF($A4198:$F4198,F4198)</f>
        <v>1</v>
      </c>
      <c r="M4198" s="5" t="n">
        <f aca="false">IF(SUM($G4198:$L4198)=12,1,0)</f>
        <v>0</v>
      </c>
      <c r="N4198" s="0" t="n">
        <f aca="false">IF(AND($M4198=1,G4198=1),A4198,0)</f>
        <v>0</v>
      </c>
      <c r="O4198" s="0" t="n">
        <f aca="false">IF(AND($M4198=1,H4198=1),B4198,0)</f>
        <v>0</v>
      </c>
      <c r="P4198" s="0" t="n">
        <f aca="false">IF(AND($M4198=1,I4198=1),C4198,0)</f>
        <v>0</v>
      </c>
      <c r="Q4198" s="0" t="n">
        <f aca="false">IF(AND($M4198=1,J4198=1),D4198,0)</f>
        <v>0</v>
      </c>
      <c r="R4198" s="0" t="n">
        <f aca="false">IF(AND($M4198=1,K4198=1),E4198,0)</f>
        <v>0</v>
      </c>
      <c r="S4198" s="0" t="n">
        <f aca="false">IF(AND($M4198=1,L4198=1),F4198,0)</f>
        <v>0</v>
      </c>
      <c r="T4198" s="3" t="n">
        <f aca="false">SUM(N4198:S4198)/3</f>
        <v>0</v>
      </c>
      <c r="U4198" s="4" t="n">
        <f aca="false">IF(AND($M4198=1, G4198=3),A4198,0)</f>
        <v>0</v>
      </c>
      <c r="V4198" s="4" t="n">
        <f aca="false">IF(AND($M4198=1, H4198=3),B4198,0)</f>
        <v>0</v>
      </c>
      <c r="W4198" s="4" t="n">
        <f aca="false">IF(AND($M4198=1, I4198=3),C4198,0)</f>
        <v>0</v>
      </c>
      <c r="X4198" s="4" t="n">
        <f aca="false">IF(AND($M4198=1, J4198=3),D4198,0)</f>
        <v>0</v>
      </c>
      <c r="Y4198" s="4" t="n">
        <f aca="false">IF(AND($M4198=1, K4198=3),E4198,0)</f>
        <v>0</v>
      </c>
      <c r="Z4198" s="4" t="n">
        <f aca="false">IF(AND($M4198=1, L4198=3),F4198,0)</f>
        <v>0</v>
      </c>
      <c r="AA4198" s="3" t="n">
        <f aca="false">SUM(U4198:Z4198)</f>
        <v>0</v>
      </c>
      <c r="AB4198" s="2" t="n">
        <f aca="false">IF(AND(M4198=1,T4198&lt;AA4198),1,0)</f>
        <v>0</v>
      </c>
    </row>
    <row r="4199" customFormat="false" ht="13.8" hidden="false" customHeight="false" outlineLevel="0" collapsed="false">
      <c r="A4199" s="0" t="n">
        <v>10</v>
      </c>
      <c r="B4199" s="0" t="n">
        <v>36</v>
      </c>
      <c r="C4199" s="0" t="n">
        <v>32</v>
      </c>
      <c r="D4199" s="0" t="n">
        <v>36</v>
      </c>
      <c r="E4199" s="0" t="n">
        <v>30</v>
      </c>
      <c r="F4199" s="0" t="n">
        <v>12</v>
      </c>
      <c r="G4199" s="1" t="n">
        <f aca="false">COUNTIF($A4199:$F4199,A4199)</f>
        <v>1</v>
      </c>
      <c r="H4199" s="1" t="n">
        <f aca="false">COUNTIF($A4199:$F4199,B4199)</f>
        <v>2</v>
      </c>
      <c r="I4199" s="1" t="n">
        <f aca="false">COUNTIF($A4199:$F4199,C4199)</f>
        <v>1</v>
      </c>
      <c r="J4199" s="1" t="n">
        <f aca="false">COUNTIF($A4199:$F4199,D4199)</f>
        <v>2</v>
      </c>
      <c r="K4199" s="1" t="n">
        <f aca="false">COUNTIF($A4199:$F4199,E4199)</f>
        <v>1</v>
      </c>
      <c r="L4199" s="1" t="n">
        <f aca="false">COUNTIF($A4199:$F4199,F4199)</f>
        <v>1</v>
      </c>
      <c r="M4199" s="5" t="n">
        <f aca="false">IF(SUM($G4199:$L4199)=12,1,0)</f>
        <v>0</v>
      </c>
      <c r="N4199" s="0" t="n">
        <f aca="false">IF(AND($M4199=1,G4199=1),A4199,0)</f>
        <v>0</v>
      </c>
      <c r="O4199" s="0" t="n">
        <f aca="false">IF(AND($M4199=1,H4199=1),B4199,0)</f>
        <v>0</v>
      </c>
      <c r="P4199" s="0" t="n">
        <f aca="false">IF(AND($M4199=1,I4199=1),C4199,0)</f>
        <v>0</v>
      </c>
      <c r="Q4199" s="0" t="n">
        <f aca="false">IF(AND($M4199=1,J4199=1),D4199,0)</f>
        <v>0</v>
      </c>
      <c r="R4199" s="0" t="n">
        <f aca="false">IF(AND($M4199=1,K4199=1),E4199,0)</f>
        <v>0</v>
      </c>
      <c r="S4199" s="0" t="n">
        <f aca="false">IF(AND($M4199=1,L4199=1),F4199,0)</f>
        <v>0</v>
      </c>
      <c r="T4199" s="3" t="n">
        <f aca="false">SUM(N4199:S4199)/3</f>
        <v>0</v>
      </c>
      <c r="U4199" s="4" t="n">
        <f aca="false">IF(AND($M4199=1, G4199=3),A4199,0)</f>
        <v>0</v>
      </c>
      <c r="V4199" s="4" t="n">
        <f aca="false">IF(AND($M4199=1, H4199=3),B4199,0)</f>
        <v>0</v>
      </c>
      <c r="W4199" s="4" t="n">
        <f aca="false">IF(AND($M4199=1, I4199=3),C4199,0)</f>
        <v>0</v>
      </c>
      <c r="X4199" s="4" t="n">
        <f aca="false">IF(AND($M4199=1, J4199=3),D4199,0)</f>
        <v>0</v>
      </c>
      <c r="Y4199" s="4" t="n">
        <f aca="false">IF(AND($M4199=1, K4199=3),E4199,0)</f>
        <v>0</v>
      </c>
      <c r="Z4199" s="4" t="n">
        <f aca="false">IF(AND($M4199=1, L4199=3),F4199,0)</f>
        <v>0</v>
      </c>
      <c r="AA4199" s="3" t="n">
        <f aca="false">SUM(U4199:Z4199)</f>
        <v>0</v>
      </c>
      <c r="AB4199" s="2" t="n">
        <f aca="false">IF(AND(M4199=1,T4199&lt;AA4199),1,0)</f>
        <v>0</v>
      </c>
    </row>
    <row r="4200" customFormat="false" ht="13.8" hidden="false" customHeight="false" outlineLevel="0" collapsed="false">
      <c r="A4200" s="0" t="n">
        <v>26</v>
      </c>
      <c r="B4200" s="0" t="n">
        <v>24</v>
      </c>
      <c r="C4200" s="0" t="n">
        <v>30</v>
      </c>
      <c r="D4200" s="0" t="n">
        <v>50</v>
      </c>
      <c r="E4200" s="0" t="n">
        <v>39</v>
      </c>
      <c r="F4200" s="0" t="n">
        <v>24</v>
      </c>
      <c r="G4200" s="1" t="n">
        <f aca="false">COUNTIF($A4200:$F4200,A4200)</f>
        <v>1</v>
      </c>
      <c r="H4200" s="1" t="n">
        <f aca="false">COUNTIF($A4200:$F4200,B4200)</f>
        <v>2</v>
      </c>
      <c r="I4200" s="1" t="n">
        <f aca="false">COUNTIF($A4200:$F4200,C4200)</f>
        <v>1</v>
      </c>
      <c r="J4200" s="1" t="n">
        <f aca="false">COUNTIF($A4200:$F4200,D4200)</f>
        <v>1</v>
      </c>
      <c r="K4200" s="1" t="n">
        <f aca="false">COUNTIF($A4200:$F4200,E4200)</f>
        <v>1</v>
      </c>
      <c r="L4200" s="1" t="n">
        <f aca="false">COUNTIF($A4200:$F4200,F4200)</f>
        <v>2</v>
      </c>
      <c r="M4200" s="5" t="n">
        <f aca="false">IF(SUM($G4200:$L4200)=12,1,0)</f>
        <v>0</v>
      </c>
      <c r="N4200" s="0" t="n">
        <f aca="false">IF(AND($M4200=1,G4200=1),A4200,0)</f>
        <v>0</v>
      </c>
      <c r="O4200" s="0" t="n">
        <f aca="false">IF(AND($M4200=1,H4200=1),B4200,0)</f>
        <v>0</v>
      </c>
      <c r="P4200" s="0" t="n">
        <f aca="false">IF(AND($M4200=1,I4200=1),C4200,0)</f>
        <v>0</v>
      </c>
      <c r="Q4200" s="0" t="n">
        <f aca="false">IF(AND($M4200=1,J4200=1),D4200,0)</f>
        <v>0</v>
      </c>
      <c r="R4200" s="0" t="n">
        <f aca="false">IF(AND($M4200=1,K4200=1),E4200,0)</f>
        <v>0</v>
      </c>
      <c r="S4200" s="0" t="n">
        <f aca="false">IF(AND($M4200=1,L4200=1),F4200,0)</f>
        <v>0</v>
      </c>
      <c r="T4200" s="3" t="n">
        <f aca="false">SUM(N4200:S4200)/3</f>
        <v>0</v>
      </c>
      <c r="U4200" s="4" t="n">
        <f aca="false">IF(AND($M4200=1, G4200=3),A4200,0)</f>
        <v>0</v>
      </c>
      <c r="V4200" s="4" t="n">
        <f aca="false">IF(AND($M4200=1, H4200=3),B4200,0)</f>
        <v>0</v>
      </c>
      <c r="W4200" s="4" t="n">
        <f aca="false">IF(AND($M4200=1, I4200=3),C4200,0)</f>
        <v>0</v>
      </c>
      <c r="X4200" s="4" t="n">
        <f aca="false">IF(AND($M4200=1, J4200=3),D4200,0)</f>
        <v>0</v>
      </c>
      <c r="Y4200" s="4" t="n">
        <f aca="false">IF(AND($M4200=1, K4200=3),E4200,0)</f>
        <v>0</v>
      </c>
      <c r="Z4200" s="4" t="n">
        <f aca="false">IF(AND($M4200=1, L4200=3),F4200,0)</f>
        <v>0</v>
      </c>
      <c r="AA4200" s="3" t="n">
        <f aca="false">SUM(U4200:Z4200)</f>
        <v>0</v>
      </c>
      <c r="AB4200" s="2" t="n">
        <f aca="false">IF(AND(M4200=1,T4200&lt;AA4200),1,0)</f>
        <v>0</v>
      </c>
    </row>
    <row r="4201" customFormat="false" ht="13.8" hidden="false" customHeight="false" outlineLevel="0" collapsed="false">
      <c r="A4201" s="0" t="n">
        <v>27</v>
      </c>
      <c r="B4201" s="0" t="n">
        <v>74</v>
      </c>
      <c r="C4201" s="0" t="n">
        <v>29</v>
      </c>
      <c r="D4201" s="0" t="n">
        <v>88</v>
      </c>
      <c r="E4201" s="0" t="n">
        <v>40</v>
      </c>
      <c r="F4201" s="0" t="n">
        <v>24</v>
      </c>
      <c r="G4201" s="1" t="n">
        <f aca="false">COUNTIF($A4201:$F4201,A4201)</f>
        <v>1</v>
      </c>
      <c r="H4201" s="1" t="n">
        <f aca="false">COUNTIF($A4201:$F4201,B4201)</f>
        <v>1</v>
      </c>
      <c r="I4201" s="1" t="n">
        <f aca="false">COUNTIF($A4201:$F4201,C4201)</f>
        <v>1</v>
      </c>
      <c r="J4201" s="1" t="n">
        <f aca="false">COUNTIF($A4201:$F4201,D4201)</f>
        <v>1</v>
      </c>
      <c r="K4201" s="1" t="n">
        <f aca="false">COUNTIF($A4201:$F4201,E4201)</f>
        <v>1</v>
      </c>
      <c r="L4201" s="1" t="n">
        <f aca="false">COUNTIF($A4201:$F4201,F4201)</f>
        <v>1</v>
      </c>
      <c r="M4201" s="5" t="n">
        <f aca="false">IF(SUM($G4201:$L4201)=12,1,0)</f>
        <v>0</v>
      </c>
      <c r="N4201" s="0" t="n">
        <f aca="false">IF(AND($M4201=1,G4201=1),A4201,0)</f>
        <v>0</v>
      </c>
      <c r="O4201" s="0" t="n">
        <f aca="false">IF(AND($M4201=1,H4201=1),B4201,0)</f>
        <v>0</v>
      </c>
      <c r="P4201" s="0" t="n">
        <f aca="false">IF(AND($M4201=1,I4201=1),C4201,0)</f>
        <v>0</v>
      </c>
      <c r="Q4201" s="0" t="n">
        <f aca="false">IF(AND($M4201=1,J4201=1),D4201,0)</f>
        <v>0</v>
      </c>
      <c r="R4201" s="0" t="n">
        <f aca="false">IF(AND($M4201=1,K4201=1),E4201,0)</f>
        <v>0</v>
      </c>
      <c r="S4201" s="0" t="n">
        <f aca="false">IF(AND($M4201=1,L4201=1),F4201,0)</f>
        <v>0</v>
      </c>
      <c r="T4201" s="3" t="n">
        <f aca="false">SUM(N4201:S4201)/3</f>
        <v>0</v>
      </c>
      <c r="U4201" s="4" t="n">
        <f aca="false">IF(AND($M4201=1, G4201=3),A4201,0)</f>
        <v>0</v>
      </c>
      <c r="V4201" s="4" t="n">
        <f aca="false">IF(AND($M4201=1, H4201=3),B4201,0)</f>
        <v>0</v>
      </c>
      <c r="W4201" s="4" t="n">
        <f aca="false">IF(AND($M4201=1, I4201=3),C4201,0)</f>
        <v>0</v>
      </c>
      <c r="X4201" s="4" t="n">
        <f aca="false">IF(AND($M4201=1, J4201=3),D4201,0)</f>
        <v>0</v>
      </c>
      <c r="Y4201" s="4" t="n">
        <f aca="false">IF(AND($M4201=1, K4201=3),E4201,0)</f>
        <v>0</v>
      </c>
      <c r="Z4201" s="4" t="n">
        <f aca="false">IF(AND($M4201=1, L4201=3),F4201,0)</f>
        <v>0</v>
      </c>
      <c r="AA4201" s="3" t="n">
        <f aca="false">SUM(U4201:Z4201)</f>
        <v>0</v>
      </c>
      <c r="AB4201" s="2" t="n">
        <f aca="false">IF(AND(M4201=1,T4201&lt;AA4201),1,0)</f>
        <v>0</v>
      </c>
    </row>
    <row r="4202" customFormat="false" ht="13.8" hidden="false" customHeight="false" outlineLevel="0" collapsed="false">
      <c r="A4202" s="0" t="n">
        <v>32</v>
      </c>
      <c r="B4202" s="0" t="n">
        <v>88</v>
      </c>
      <c r="C4202" s="0" t="n">
        <v>81</v>
      </c>
      <c r="D4202" s="0" t="n">
        <v>32</v>
      </c>
      <c r="E4202" s="0" t="n">
        <v>32</v>
      </c>
      <c r="F4202" s="0" t="n">
        <v>88</v>
      </c>
      <c r="G4202" s="1" t="n">
        <f aca="false">COUNTIF($A4202:$F4202,A4202)</f>
        <v>3</v>
      </c>
      <c r="H4202" s="1" t="n">
        <f aca="false">COUNTIF($A4202:$F4202,B4202)</f>
        <v>2</v>
      </c>
      <c r="I4202" s="1" t="n">
        <f aca="false">COUNTIF($A4202:$F4202,C4202)</f>
        <v>1</v>
      </c>
      <c r="J4202" s="1" t="n">
        <f aca="false">COUNTIF($A4202:$F4202,D4202)</f>
        <v>3</v>
      </c>
      <c r="K4202" s="1" t="n">
        <f aca="false">COUNTIF($A4202:$F4202,E4202)</f>
        <v>3</v>
      </c>
      <c r="L4202" s="1" t="n">
        <f aca="false">COUNTIF($A4202:$F4202,F4202)</f>
        <v>2</v>
      </c>
      <c r="M4202" s="5" t="n">
        <f aca="false">IF(SUM($G4202:$L4202)=12,1,0)</f>
        <v>0</v>
      </c>
      <c r="N4202" s="0" t="n">
        <f aca="false">IF(AND($M4202=1,G4202=1),A4202,0)</f>
        <v>0</v>
      </c>
      <c r="O4202" s="0" t="n">
        <f aca="false">IF(AND($M4202=1,H4202=1),B4202,0)</f>
        <v>0</v>
      </c>
      <c r="P4202" s="0" t="n">
        <f aca="false">IF(AND($M4202=1,I4202=1),C4202,0)</f>
        <v>0</v>
      </c>
      <c r="Q4202" s="0" t="n">
        <f aca="false">IF(AND($M4202=1,J4202=1),D4202,0)</f>
        <v>0</v>
      </c>
      <c r="R4202" s="0" t="n">
        <f aca="false">IF(AND($M4202=1,K4202=1),E4202,0)</f>
        <v>0</v>
      </c>
      <c r="S4202" s="0" t="n">
        <f aca="false">IF(AND($M4202=1,L4202=1),F4202,0)</f>
        <v>0</v>
      </c>
      <c r="T4202" s="3" t="n">
        <f aca="false">SUM(N4202:S4202)/3</f>
        <v>0</v>
      </c>
      <c r="U4202" s="4" t="n">
        <f aca="false">IF(AND($M4202=1, G4202=3),A4202,0)</f>
        <v>0</v>
      </c>
      <c r="V4202" s="4" t="n">
        <f aca="false">IF(AND($M4202=1, H4202=3),B4202,0)</f>
        <v>0</v>
      </c>
      <c r="W4202" s="4" t="n">
        <f aca="false">IF(AND($M4202=1, I4202=3),C4202,0)</f>
        <v>0</v>
      </c>
      <c r="X4202" s="4" t="n">
        <f aca="false">IF(AND($M4202=1, J4202=3),D4202,0)</f>
        <v>0</v>
      </c>
      <c r="Y4202" s="4" t="n">
        <f aca="false">IF(AND($M4202=1, K4202=3),E4202,0)</f>
        <v>0</v>
      </c>
      <c r="Z4202" s="4" t="n">
        <f aca="false">IF(AND($M4202=1, L4202=3),F4202,0)</f>
        <v>0</v>
      </c>
      <c r="AA4202" s="3" t="n">
        <f aca="false">SUM(U4202:Z4202)</f>
        <v>0</v>
      </c>
      <c r="AB4202" s="2" t="n">
        <f aca="false">IF(AND(M4202=1,T4202&lt;AA4202),1,0)</f>
        <v>0</v>
      </c>
    </row>
    <row r="4203" customFormat="false" ht="13.8" hidden="false" customHeight="false" outlineLevel="0" collapsed="false">
      <c r="A4203" s="0" t="n">
        <v>55</v>
      </c>
      <c r="B4203" s="0" t="n">
        <v>31</v>
      </c>
      <c r="C4203" s="0" t="n">
        <v>49</v>
      </c>
      <c r="D4203" s="0" t="n">
        <v>51</v>
      </c>
      <c r="E4203" s="0" t="n">
        <v>18</v>
      </c>
      <c r="F4203" s="0" t="n">
        <v>20</v>
      </c>
      <c r="G4203" s="1" t="n">
        <f aca="false">COUNTIF($A4203:$F4203,A4203)</f>
        <v>1</v>
      </c>
      <c r="H4203" s="1" t="n">
        <f aca="false">COUNTIF($A4203:$F4203,B4203)</f>
        <v>1</v>
      </c>
      <c r="I4203" s="1" t="n">
        <f aca="false">COUNTIF($A4203:$F4203,C4203)</f>
        <v>1</v>
      </c>
      <c r="J4203" s="1" t="n">
        <f aca="false">COUNTIF($A4203:$F4203,D4203)</f>
        <v>1</v>
      </c>
      <c r="K4203" s="1" t="n">
        <f aca="false">COUNTIF($A4203:$F4203,E4203)</f>
        <v>1</v>
      </c>
      <c r="L4203" s="1" t="n">
        <f aca="false">COUNTIF($A4203:$F4203,F4203)</f>
        <v>1</v>
      </c>
      <c r="M4203" s="5" t="n">
        <f aca="false">IF(SUM($G4203:$L4203)=12,1,0)</f>
        <v>0</v>
      </c>
      <c r="N4203" s="0" t="n">
        <f aca="false">IF(AND($M4203=1,G4203=1),A4203,0)</f>
        <v>0</v>
      </c>
      <c r="O4203" s="0" t="n">
        <f aca="false">IF(AND($M4203=1,H4203=1),B4203,0)</f>
        <v>0</v>
      </c>
      <c r="P4203" s="0" t="n">
        <f aca="false">IF(AND($M4203=1,I4203=1),C4203,0)</f>
        <v>0</v>
      </c>
      <c r="Q4203" s="0" t="n">
        <f aca="false">IF(AND($M4203=1,J4203=1),D4203,0)</f>
        <v>0</v>
      </c>
      <c r="R4203" s="0" t="n">
        <f aca="false">IF(AND($M4203=1,K4203=1),E4203,0)</f>
        <v>0</v>
      </c>
      <c r="S4203" s="0" t="n">
        <f aca="false">IF(AND($M4203=1,L4203=1),F4203,0)</f>
        <v>0</v>
      </c>
      <c r="T4203" s="3" t="n">
        <f aca="false">SUM(N4203:S4203)/3</f>
        <v>0</v>
      </c>
      <c r="U4203" s="4" t="n">
        <f aca="false">IF(AND($M4203=1, G4203=3),A4203,0)</f>
        <v>0</v>
      </c>
      <c r="V4203" s="4" t="n">
        <f aca="false">IF(AND($M4203=1, H4203=3),B4203,0)</f>
        <v>0</v>
      </c>
      <c r="W4203" s="4" t="n">
        <f aca="false">IF(AND($M4203=1, I4203=3),C4203,0)</f>
        <v>0</v>
      </c>
      <c r="X4203" s="4" t="n">
        <f aca="false">IF(AND($M4203=1, J4203=3),D4203,0)</f>
        <v>0</v>
      </c>
      <c r="Y4203" s="4" t="n">
        <f aca="false">IF(AND($M4203=1, K4203=3),E4203,0)</f>
        <v>0</v>
      </c>
      <c r="Z4203" s="4" t="n">
        <f aca="false">IF(AND($M4203=1, L4203=3),F4203,0)</f>
        <v>0</v>
      </c>
      <c r="AA4203" s="3" t="n">
        <f aca="false">SUM(U4203:Z4203)</f>
        <v>0</v>
      </c>
      <c r="AB4203" s="2" t="n">
        <f aca="false">IF(AND(M4203=1,T4203&lt;AA4203),1,0)</f>
        <v>0</v>
      </c>
    </row>
    <row r="4204" customFormat="false" ht="13.8" hidden="false" customHeight="false" outlineLevel="0" collapsed="false">
      <c r="A4204" s="0" t="n">
        <v>48</v>
      </c>
      <c r="B4204" s="0" t="n">
        <v>30</v>
      </c>
      <c r="C4204" s="0" t="n">
        <v>58</v>
      </c>
      <c r="D4204" s="0" t="n">
        <v>36</v>
      </c>
      <c r="E4204" s="0" t="n">
        <v>48</v>
      </c>
      <c r="F4204" s="0" t="n">
        <v>30</v>
      </c>
      <c r="G4204" s="1" t="n">
        <f aca="false">COUNTIF($A4204:$F4204,A4204)</f>
        <v>2</v>
      </c>
      <c r="H4204" s="1" t="n">
        <f aca="false">COUNTIF($A4204:$F4204,B4204)</f>
        <v>2</v>
      </c>
      <c r="I4204" s="1" t="n">
        <f aca="false">COUNTIF($A4204:$F4204,C4204)</f>
        <v>1</v>
      </c>
      <c r="J4204" s="1" t="n">
        <f aca="false">COUNTIF($A4204:$F4204,D4204)</f>
        <v>1</v>
      </c>
      <c r="K4204" s="1" t="n">
        <f aca="false">COUNTIF($A4204:$F4204,E4204)</f>
        <v>2</v>
      </c>
      <c r="L4204" s="1" t="n">
        <f aca="false">COUNTIF($A4204:$F4204,F4204)</f>
        <v>2</v>
      </c>
      <c r="M4204" s="5" t="n">
        <f aca="false">IF(SUM($G4204:$L4204)=12,1,0)</f>
        <v>0</v>
      </c>
      <c r="N4204" s="0" t="n">
        <f aca="false">IF(AND($M4204=1,G4204=1),A4204,0)</f>
        <v>0</v>
      </c>
      <c r="O4204" s="0" t="n">
        <f aca="false">IF(AND($M4204=1,H4204=1),B4204,0)</f>
        <v>0</v>
      </c>
      <c r="P4204" s="0" t="n">
        <f aca="false">IF(AND($M4204=1,I4204=1),C4204,0)</f>
        <v>0</v>
      </c>
      <c r="Q4204" s="0" t="n">
        <f aca="false">IF(AND($M4204=1,J4204=1),D4204,0)</f>
        <v>0</v>
      </c>
      <c r="R4204" s="0" t="n">
        <f aca="false">IF(AND($M4204=1,K4204=1),E4204,0)</f>
        <v>0</v>
      </c>
      <c r="S4204" s="0" t="n">
        <f aca="false">IF(AND($M4204=1,L4204=1),F4204,0)</f>
        <v>0</v>
      </c>
      <c r="T4204" s="3" t="n">
        <f aca="false">SUM(N4204:S4204)/3</f>
        <v>0</v>
      </c>
      <c r="U4204" s="4" t="n">
        <f aca="false">IF(AND($M4204=1, G4204=3),A4204,0)</f>
        <v>0</v>
      </c>
      <c r="V4204" s="4" t="n">
        <f aca="false">IF(AND($M4204=1, H4204=3),B4204,0)</f>
        <v>0</v>
      </c>
      <c r="W4204" s="4" t="n">
        <f aca="false">IF(AND($M4204=1, I4204=3),C4204,0)</f>
        <v>0</v>
      </c>
      <c r="X4204" s="4" t="n">
        <f aca="false">IF(AND($M4204=1, J4204=3),D4204,0)</f>
        <v>0</v>
      </c>
      <c r="Y4204" s="4" t="n">
        <f aca="false">IF(AND($M4204=1, K4204=3),E4204,0)</f>
        <v>0</v>
      </c>
      <c r="Z4204" s="4" t="n">
        <f aca="false">IF(AND($M4204=1, L4204=3),F4204,0)</f>
        <v>0</v>
      </c>
      <c r="AA4204" s="3" t="n">
        <f aca="false">SUM(U4204:Z4204)</f>
        <v>0</v>
      </c>
      <c r="AB4204" s="2" t="n">
        <f aca="false">IF(AND(M4204=1,T4204&lt;AA4204),1,0)</f>
        <v>0</v>
      </c>
    </row>
    <row r="4205" customFormat="false" ht="13.8" hidden="false" customHeight="false" outlineLevel="0" collapsed="false">
      <c r="A4205" s="0" t="n">
        <v>51</v>
      </c>
      <c r="B4205" s="0" t="n">
        <v>46</v>
      </c>
      <c r="C4205" s="0" t="n">
        <v>97</v>
      </c>
      <c r="D4205" s="0" t="n">
        <v>38</v>
      </c>
      <c r="E4205" s="0" t="n">
        <v>153</v>
      </c>
      <c r="F4205" s="0" t="n">
        <v>46</v>
      </c>
      <c r="G4205" s="1" t="n">
        <f aca="false">COUNTIF($A4205:$F4205,A4205)</f>
        <v>1</v>
      </c>
      <c r="H4205" s="1" t="n">
        <f aca="false">COUNTIF($A4205:$F4205,B4205)</f>
        <v>2</v>
      </c>
      <c r="I4205" s="1" t="n">
        <f aca="false">COUNTIF($A4205:$F4205,C4205)</f>
        <v>1</v>
      </c>
      <c r="J4205" s="1" t="n">
        <f aca="false">COUNTIF($A4205:$F4205,D4205)</f>
        <v>1</v>
      </c>
      <c r="K4205" s="1" t="n">
        <f aca="false">COUNTIF($A4205:$F4205,E4205)</f>
        <v>1</v>
      </c>
      <c r="L4205" s="1" t="n">
        <f aca="false">COUNTIF($A4205:$F4205,F4205)</f>
        <v>2</v>
      </c>
      <c r="M4205" s="5" t="n">
        <f aca="false">IF(SUM($G4205:$L4205)=12,1,0)</f>
        <v>0</v>
      </c>
      <c r="N4205" s="0" t="n">
        <f aca="false">IF(AND($M4205=1,G4205=1),A4205,0)</f>
        <v>0</v>
      </c>
      <c r="O4205" s="0" t="n">
        <f aca="false">IF(AND($M4205=1,H4205=1),B4205,0)</f>
        <v>0</v>
      </c>
      <c r="P4205" s="0" t="n">
        <f aca="false">IF(AND($M4205=1,I4205=1),C4205,0)</f>
        <v>0</v>
      </c>
      <c r="Q4205" s="0" t="n">
        <f aca="false">IF(AND($M4205=1,J4205=1),D4205,0)</f>
        <v>0</v>
      </c>
      <c r="R4205" s="0" t="n">
        <f aca="false">IF(AND($M4205=1,K4205=1),E4205,0)</f>
        <v>0</v>
      </c>
      <c r="S4205" s="0" t="n">
        <f aca="false">IF(AND($M4205=1,L4205=1),F4205,0)</f>
        <v>0</v>
      </c>
      <c r="T4205" s="3" t="n">
        <f aca="false">SUM(N4205:S4205)/3</f>
        <v>0</v>
      </c>
      <c r="U4205" s="4" t="n">
        <f aca="false">IF(AND($M4205=1, G4205=3),A4205,0)</f>
        <v>0</v>
      </c>
      <c r="V4205" s="4" t="n">
        <f aca="false">IF(AND($M4205=1, H4205=3),B4205,0)</f>
        <v>0</v>
      </c>
      <c r="W4205" s="4" t="n">
        <f aca="false">IF(AND($M4205=1, I4205=3),C4205,0)</f>
        <v>0</v>
      </c>
      <c r="X4205" s="4" t="n">
        <f aca="false">IF(AND($M4205=1, J4205=3),D4205,0)</f>
        <v>0</v>
      </c>
      <c r="Y4205" s="4" t="n">
        <f aca="false">IF(AND($M4205=1, K4205=3),E4205,0)</f>
        <v>0</v>
      </c>
      <c r="Z4205" s="4" t="n">
        <f aca="false">IF(AND($M4205=1, L4205=3),F4205,0)</f>
        <v>0</v>
      </c>
      <c r="AA4205" s="3" t="n">
        <f aca="false">SUM(U4205:Z4205)</f>
        <v>0</v>
      </c>
      <c r="AB4205" s="2" t="n">
        <f aca="false">IF(AND(M4205=1,T4205&lt;AA4205),1,0)</f>
        <v>0</v>
      </c>
    </row>
    <row r="4206" customFormat="false" ht="13.8" hidden="false" customHeight="false" outlineLevel="0" collapsed="false">
      <c r="A4206" s="0" t="n">
        <v>43</v>
      </c>
      <c r="B4206" s="0" t="n">
        <v>41</v>
      </c>
      <c r="C4206" s="0" t="n">
        <v>14</v>
      </c>
      <c r="D4206" s="0" t="n">
        <v>15</v>
      </c>
      <c r="E4206" s="0" t="n">
        <v>21</v>
      </c>
      <c r="F4206" s="0" t="n">
        <v>20</v>
      </c>
      <c r="G4206" s="1" t="n">
        <f aca="false">COUNTIF($A4206:$F4206,A4206)</f>
        <v>1</v>
      </c>
      <c r="H4206" s="1" t="n">
        <f aca="false">COUNTIF($A4206:$F4206,B4206)</f>
        <v>1</v>
      </c>
      <c r="I4206" s="1" t="n">
        <f aca="false">COUNTIF($A4206:$F4206,C4206)</f>
        <v>1</v>
      </c>
      <c r="J4206" s="1" t="n">
        <f aca="false">COUNTIF($A4206:$F4206,D4206)</f>
        <v>1</v>
      </c>
      <c r="K4206" s="1" t="n">
        <f aca="false">COUNTIF($A4206:$F4206,E4206)</f>
        <v>1</v>
      </c>
      <c r="L4206" s="1" t="n">
        <f aca="false">COUNTIF($A4206:$F4206,F4206)</f>
        <v>1</v>
      </c>
      <c r="M4206" s="5" t="n">
        <f aca="false">IF(SUM($G4206:$L4206)=12,1,0)</f>
        <v>0</v>
      </c>
      <c r="N4206" s="0" t="n">
        <f aca="false">IF(AND($M4206=1,G4206=1),A4206,0)</f>
        <v>0</v>
      </c>
      <c r="O4206" s="0" t="n">
        <f aca="false">IF(AND($M4206=1,H4206=1),B4206,0)</f>
        <v>0</v>
      </c>
      <c r="P4206" s="0" t="n">
        <f aca="false">IF(AND($M4206=1,I4206=1),C4206,0)</f>
        <v>0</v>
      </c>
      <c r="Q4206" s="0" t="n">
        <f aca="false">IF(AND($M4206=1,J4206=1),D4206,0)</f>
        <v>0</v>
      </c>
      <c r="R4206" s="0" t="n">
        <f aca="false">IF(AND($M4206=1,K4206=1),E4206,0)</f>
        <v>0</v>
      </c>
      <c r="S4206" s="0" t="n">
        <f aca="false">IF(AND($M4206=1,L4206=1),F4206,0)</f>
        <v>0</v>
      </c>
      <c r="T4206" s="3" t="n">
        <f aca="false">SUM(N4206:S4206)/3</f>
        <v>0</v>
      </c>
      <c r="U4206" s="4" t="n">
        <f aca="false">IF(AND($M4206=1, G4206=3),A4206,0)</f>
        <v>0</v>
      </c>
      <c r="V4206" s="4" t="n">
        <f aca="false">IF(AND($M4206=1, H4206=3),B4206,0)</f>
        <v>0</v>
      </c>
      <c r="W4206" s="4" t="n">
        <f aca="false">IF(AND($M4206=1, I4206=3),C4206,0)</f>
        <v>0</v>
      </c>
      <c r="X4206" s="4" t="n">
        <f aca="false">IF(AND($M4206=1, J4206=3),D4206,0)</f>
        <v>0</v>
      </c>
      <c r="Y4206" s="4" t="n">
        <f aca="false">IF(AND($M4206=1, K4206=3),E4206,0)</f>
        <v>0</v>
      </c>
      <c r="Z4206" s="4" t="n">
        <f aca="false">IF(AND($M4206=1, L4206=3),F4206,0)</f>
        <v>0</v>
      </c>
      <c r="AA4206" s="3" t="n">
        <f aca="false">SUM(U4206:Z4206)</f>
        <v>0</v>
      </c>
      <c r="AB4206" s="2" t="n">
        <f aca="false">IF(AND(M4206=1,T4206&lt;AA4206),1,0)</f>
        <v>0</v>
      </c>
    </row>
    <row r="4207" customFormat="false" ht="13.8" hidden="false" customHeight="false" outlineLevel="0" collapsed="false">
      <c r="A4207" s="0" t="n">
        <v>35</v>
      </c>
      <c r="B4207" s="0" t="n">
        <v>57</v>
      </c>
      <c r="C4207" s="0" t="n">
        <v>53</v>
      </c>
      <c r="D4207" s="0" t="n">
        <v>51</v>
      </c>
      <c r="E4207" s="0" t="n">
        <v>52</v>
      </c>
      <c r="F4207" s="0" t="n">
        <v>57</v>
      </c>
      <c r="G4207" s="1" t="n">
        <f aca="false">COUNTIF($A4207:$F4207,A4207)</f>
        <v>1</v>
      </c>
      <c r="H4207" s="1" t="n">
        <f aca="false">COUNTIF($A4207:$F4207,B4207)</f>
        <v>2</v>
      </c>
      <c r="I4207" s="1" t="n">
        <f aca="false">COUNTIF($A4207:$F4207,C4207)</f>
        <v>1</v>
      </c>
      <c r="J4207" s="1" t="n">
        <f aca="false">COUNTIF($A4207:$F4207,D4207)</f>
        <v>1</v>
      </c>
      <c r="K4207" s="1" t="n">
        <f aca="false">COUNTIF($A4207:$F4207,E4207)</f>
        <v>1</v>
      </c>
      <c r="L4207" s="1" t="n">
        <f aca="false">COUNTIF($A4207:$F4207,F4207)</f>
        <v>2</v>
      </c>
      <c r="M4207" s="5" t="n">
        <f aca="false">IF(SUM($G4207:$L4207)=12,1,0)</f>
        <v>0</v>
      </c>
      <c r="N4207" s="0" t="n">
        <f aca="false">IF(AND($M4207=1,G4207=1),A4207,0)</f>
        <v>0</v>
      </c>
      <c r="O4207" s="0" t="n">
        <f aca="false">IF(AND($M4207=1,H4207=1),B4207,0)</f>
        <v>0</v>
      </c>
      <c r="P4207" s="0" t="n">
        <f aca="false">IF(AND($M4207=1,I4207=1),C4207,0)</f>
        <v>0</v>
      </c>
      <c r="Q4207" s="0" t="n">
        <f aca="false">IF(AND($M4207=1,J4207=1),D4207,0)</f>
        <v>0</v>
      </c>
      <c r="R4207" s="0" t="n">
        <f aca="false">IF(AND($M4207=1,K4207=1),E4207,0)</f>
        <v>0</v>
      </c>
      <c r="S4207" s="0" t="n">
        <f aca="false">IF(AND($M4207=1,L4207=1),F4207,0)</f>
        <v>0</v>
      </c>
      <c r="T4207" s="3" t="n">
        <f aca="false">SUM(N4207:S4207)/3</f>
        <v>0</v>
      </c>
      <c r="U4207" s="4" t="n">
        <f aca="false">IF(AND($M4207=1, G4207=3),A4207,0)</f>
        <v>0</v>
      </c>
      <c r="V4207" s="4" t="n">
        <f aca="false">IF(AND($M4207=1, H4207=3),B4207,0)</f>
        <v>0</v>
      </c>
      <c r="W4207" s="4" t="n">
        <f aca="false">IF(AND($M4207=1, I4207=3),C4207,0)</f>
        <v>0</v>
      </c>
      <c r="X4207" s="4" t="n">
        <f aca="false">IF(AND($M4207=1, J4207=3),D4207,0)</f>
        <v>0</v>
      </c>
      <c r="Y4207" s="4" t="n">
        <f aca="false">IF(AND($M4207=1, K4207=3),E4207,0)</f>
        <v>0</v>
      </c>
      <c r="Z4207" s="4" t="n">
        <f aca="false">IF(AND($M4207=1, L4207=3),F4207,0)</f>
        <v>0</v>
      </c>
      <c r="AA4207" s="3" t="n">
        <f aca="false">SUM(U4207:Z4207)</f>
        <v>0</v>
      </c>
      <c r="AB4207" s="2" t="n">
        <f aca="false">IF(AND(M4207=1,T4207&lt;AA4207),1,0)</f>
        <v>0</v>
      </c>
    </row>
    <row r="4208" customFormat="false" ht="13.8" hidden="false" customHeight="false" outlineLevel="0" collapsed="false">
      <c r="A4208" s="0" t="n">
        <v>64</v>
      </c>
      <c r="B4208" s="0" t="n">
        <v>45</v>
      </c>
      <c r="C4208" s="0" t="n">
        <v>88</v>
      </c>
      <c r="D4208" s="0" t="n">
        <v>87</v>
      </c>
      <c r="E4208" s="0" t="n">
        <v>64</v>
      </c>
      <c r="F4208" s="0" t="n">
        <v>90</v>
      </c>
      <c r="G4208" s="1" t="n">
        <f aca="false">COUNTIF($A4208:$F4208,A4208)</f>
        <v>2</v>
      </c>
      <c r="H4208" s="1" t="n">
        <f aca="false">COUNTIF($A4208:$F4208,B4208)</f>
        <v>1</v>
      </c>
      <c r="I4208" s="1" t="n">
        <f aca="false">COUNTIF($A4208:$F4208,C4208)</f>
        <v>1</v>
      </c>
      <c r="J4208" s="1" t="n">
        <f aca="false">COUNTIF($A4208:$F4208,D4208)</f>
        <v>1</v>
      </c>
      <c r="K4208" s="1" t="n">
        <f aca="false">COUNTIF($A4208:$F4208,E4208)</f>
        <v>2</v>
      </c>
      <c r="L4208" s="1" t="n">
        <f aca="false">COUNTIF($A4208:$F4208,F4208)</f>
        <v>1</v>
      </c>
      <c r="M4208" s="5" t="n">
        <f aca="false">IF(SUM($G4208:$L4208)=12,1,0)</f>
        <v>0</v>
      </c>
      <c r="N4208" s="0" t="n">
        <f aca="false">IF(AND($M4208=1,G4208=1),A4208,0)</f>
        <v>0</v>
      </c>
      <c r="O4208" s="0" t="n">
        <f aca="false">IF(AND($M4208=1,H4208=1),B4208,0)</f>
        <v>0</v>
      </c>
      <c r="P4208" s="0" t="n">
        <f aca="false">IF(AND($M4208=1,I4208=1),C4208,0)</f>
        <v>0</v>
      </c>
      <c r="Q4208" s="0" t="n">
        <f aca="false">IF(AND($M4208=1,J4208=1),D4208,0)</f>
        <v>0</v>
      </c>
      <c r="R4208" s="0" t="n">
        <f aca="false">IF(AND($M4208=1,K4208=1),E4208,0)</f>
        <v>0</v>
      </c>
      <c r="S4208" s="0" t="n">
        <f aca="false">IF(AND($M4208=1,L4208=1),F4208,0)</f>
        <v>0</v>
      </c>
      <c r="T4208" s="3" t="n">
        <f aca="false">SUM(N4208:S4208)/3</f>
        <v>0</v>
      </c>
      <c r="U4208" s="4" t="n">
        <f aca="false">IF(AND($M4208=1, G4208=3),A4208,0)</f>
        <v>0</v>
      </c>
      <c r="V4208" s="4" t="n">
        <f aca="false">IF(AND($M4208=1, H4208=3),B4208,0)</f>
        <v>0</v>
      </c>
      <c r="W4208" s="4" t="n">
        <f aca="false">IF(AND($M4208=1, I4208=3),C4208,0)</f>
        <v>0</v>
      </c>
      <c r="X4208" s="4" t="n">
        <f aca="false">IF(AND($M4208=1, J4208=3),D4208,0)</f>
        <v>0</v>
      </c>
      <c r="Y4208" s="4" t="n">
        <f aca="false">IF(AND($M4208=1, K4208=3),E4208,0)</f>
        <v>0</v>
      </c>
      <c r="Z4208" s="4" t="n">
        <f aca="false">IF(AND($M4208=1, L4208=3),F4208,0)</f>
        <v>0</v>
      </c>
      <c r="AA4208" s="3" t="n">
        <f aca="false">SUM(U4208:Z4208)</f>
        <v>0</v>
      </c>
      <c r="AB4208" s="2" t="n">
        <f aca="false">IF(AND(M4208=1,T4208&lt;AA4208),1,0)</f>
        <v>0</v>
      </c>
    </row>
    <row r="4209" customFormat="false" ht="13.8" hidden="false" customHeight="false" outlineLevel="0" collapsed="false">
      <c r="A4209" s="0" t="n">
        <v>29</v>
      </c>
      <c r="B4209" s="0" t="n">
        <v>30</v>
      </c>
      <c r="C4209" s="0" t="n">
        <v>7</v>
      </c>
      <c r="D4209" s="0" t="n">
        <v>30</v>
      </c>
      <c r="E4209" s="0" t="n">
        <v>9</v>
      </c>
      <c r="F4209" s="0" t="n">
        <v>15</v>
      </c>
      <c r="G4209" s="1" t="n">
        <f aca="false">COUNTIF($A4209:$F4209,A4209)</f>
        <v>1</v>
      </c>
      <c r="H4209" s="1" t="n">
        <f aca="false">COUNTIF($A4209:$F4209,B4209)</f>
        <v>2</v>
      </c>
      <c r="I4209" s="1" t="n">
        <f aca="false">COUNTIF($A4209:$F4209,C4209)</f>
        <v>1</v>
      </c>
      <c r="J4209" s="1" t="n">
        <f aca="false">COUNTIF($A4209:$F4209,D4209)</f>
        <v>2</v>
      </c>
      <c r="K4209" s="1" t="n">
        <f aca="false">COUNTIF($A4209:$F4209,E4209)</f>
        <v>1</v>
      </c>
      <c r="L4209" s="1" t="n">
        <f aca="false">COUNTIF($A4209:$F4209,F4209)</f>
        <v>1</v>
      </c>
      <c r="M4209" s="5" t="n">
        <f aca="false">IF(SUM($G4209:$L4209)=12,1,0)</f>
        <v>0</v>
      </c>
      <c r="N4209" s="0" t="n">
        <f aca="false">IF(AND($M4209=1,G4209=1),A4209,0)</f>
        <v>0</v>
      </c>
      <c r="O4209" s="0" t="n">
        <f aca="false">IF(AND($M4209=1,H4209=1),B4209,0)</f>
        <v>0</v>
      </c>
      <c r="P4209" s="0" t="n">
        <f aca="false">IF(AND($M4209=1,I4209=1),C4209,0)</f>
        <v>0</v>
      </c>
      <c r="Q4209" s="0" t="n">
        <f aca="false">IF(AND($M4209=1,J4209=1),D4209,0)</f>
        <v>0</v>
      </c>
      <c r="R4209" s="0" t="n">
        <f aca="false">IF(AND($M4209=1,K4209=1),E4209,0)</f>
        <v>0</v>
      </c>
      <c r="S4209" s="0" t="n">
        <f aca="false">IF(AND($M4209=1,L4209=1),F4209,0)</f>
        <v>0</v>
      </c>
      <c r="T4209" s="3" t="n">
        <f aca="false">SUM(N4209:S4209)/3</f>
        <v>0</v>
      </c>
      <c r="U4209" s="4" t="n">
        <f aca="false">IF(AND($M4209=1, G4209=3),A4209,0)</f>
        <v>0</v>
      </c>
      <c r="V4209" s="4" t="n">
        <f aca="false">IF(AND($M4209=1, H4209=3),B4209,0)</f>
        <v>0</v>
      </c>
      <c r="W4209" s="4" t="n">
        <f aca="false">IF(AND($M4209=1, I4209=3),C4209,0)</f>
        <v>0</v>
      </c>
      <c r="X4209" s="4" t="n">
        <f aca="false">IF(AND($M4209=1, J4209=3),D4209,0)</f>
        <v>0</v>
      </c>
      <c r="Y4209" s="4" t="n">
        <f aca="false">IF(AND($M4209=1, K4209=3),E4209,0)</f>
        <v>0</v>
      </c>
      <c r="Z4209" s="4" t="n">
        <f aca="false">IF(AND($M4209=1, L4209=3),F4209,0)</f>
        <v>0</v>
      </c>
      <c r="AA4209" s="3" t="n">
        <f aca="false">SUM(U4209:Z4209)</f>
        <v>0</v>
      </c>
      <c r="AB4209" s="2" t="n">
        <f aca="false">IF(AND(M4209=1,T4209&lt;AA4209),1,0)</f>
        <v>0</v>
      </c>
    </row>
    <row r="4210" customFormat="false" ht="13.8" hidden="false" customHeight="false" outlineLevel="0" collapsed="false">
      <c r="A4210" s="0" t="n">
        <v>76</v>
      </c>
      <c r="B4210" s="0" t="n">
        <v>59</v>
      </c>
      <c r="C4210" s="0" t="n">
        <v>58</v>
      </c>
      <c r="D4210" s="0" t="n">
        <v>50</v>
      </c>
      <c r="E4210" s="0" t="n">
        <v>76</v>
      </c>
      <c r="F4210" s="0" t="n">
        <v>39</v>
      </c>
      <c r="G4210" s="1" t="n">
        <f aca="false">COUNTIF($A4210:$F4210,A4210)</f>
        <v>2</v>
      </c>
      <c r="H4210" s="1" t="n">
        <f aca="false">COUNTIF($A4210:$F4210,B4210)</f>
        <v>1</v>
      </c>
      <c r="I4210" s="1" t="n">
        <f aca="false">COUNTIF($A4210:$F4210,C4210)</f>
        <v>1</v>
      </c>
      <c r="J4210" s="1" t="n">
        <f aca="false">COUNTIF($A4210:$F4210,D4210)</f>
        <v>1</v>
      </c>
      <c r="K4210" s="1" t="n">
        <f aca="false">COUNTIF($A4210:$F4210,E4210)</f>
        <v>2</v>
      </c>
      <c r="L4210" s="1" t="n">
        <f aca="false">COUNTIF($A4210:$F4210,F4210)</f>
        <v>1</v>
      </c>
      <c r="M4210" s="5" t="n">
        <f aca="false">IF(SUM($G4210:$L4210)=12,1,0)</f>
        <v>0</v>
      </c>
      <c r="N4210" s="0" t="n">
        <f aca="false">IF(AND($M4210=1,G4210=1),A4210,0)</f>
        <v>0</v>
      </c>
      <c r="O4210" s="0" t="n">
        <f aca="false">IF(AND($M4210=1,H4210=1),B4210,0)</f>
        <v>0</v>
      </c>
      <c r="P4210" s="0" t="n">
        <f aca="false">IF(AND($M4210=1,I4210=1),C4210,0)</f>
        <v>0</v>
      </c>
      <c r="Q4210" s="0" t="n">
        <f aca="false">IF(AND($M4210=1,J4210=1),D4210,0)</f>
        <v>0</v>
      </c>
      <c r="R4210" s="0" t="n">
        <f aca="false">IF(AND($M4210=1,K4210=1),E4210,0)</f>
        <v>0</v>
      </c>
      <c r="S4210" s="0" t="n">
        <f aca="false">IF(AND($M4210=1,L4210=1),F4210,0)</f>
        <v>0</v>
      </c>
      <c r="T4210" s="3" t="n">
        <f aca="false">SUM(N4210:S4210)/3</f>
        <v>0</v>
      </c>
      <c r="U4210" s="4" t="n">
        <f aca="false">IF(AND($M4210=1, G4210=3),A4210,0)</f>
        <v>0</v>
      </c>
      <c r="V4210" s="4" t="n">
        <f aca="false">IF(AND($M4210=1, H4210=3),B4210,0)</f>
        <v>0</v>
      </c>
      <c r="W4210" s="4" t="n">
        <f aca="false">IF(AND($M4210=1, I4210=3),C4210,0)</f>
        <v>0</v>
      </c>
      <c r="X4210" s="4" t="n">
        <f aca="false">IF(AND($M4210=1, J4210=3),D4210,0)</f>
        <v>0</v>
      </c>
      <c r="Y4210" s="4" t="n">
        <f aca="false">IF(AND($M4210=1, K4210=3),E4210,0)</f>
        <v>0</v>
      </c>
      <c r="Z4210" s="4" t="n">
        <f aca="false">IF(AND($M4210=1, L4210=3),F4210,0)</f>
        <v>0</v>
      </c>
      <c r="AA4210" s="3" t="n">
        <f aca="false">SUM(U4210:Z4210)</f>
        <v>0</v>
      </c>
      <c r="AB4210" s="2" t="n">
        <f aca="false">IF(AND(M4210=1,T4210&lt;AA4210),1,0)</f>
        <v>0</v>
      </c>
    </row>
    <row r="4211" customFormat="false" ht="13.8" hidden="false" customHeight="false" outlineLevel="0" collapsed="false">
      <c r="A4211" s="0" t="n">
        <v>80</v>
      </c>
      <c r="B4211" s="0" t="n">
        <v>68</v>
      </c>
      <c r="C4211" s="0" t="n">
        <v>82</v>
      </c>
      <c r="D4211" s="0" t="n">
        <v>44</v>
      </c>
      <c r="E4211" s="0" t="n">
        <v>80</v>
      </c>
      <c r="F4211" s="0" t="n">
        <v>45</v>
      </c>
      <c r="G4211" s="1" t="n">
        <f aca="false">COUNTIF($A4211:$F4211,A4211)</f>
        <v>2</v>
      </c>
      <c r="H4211" s="1" t="n">
        <f aca="false">COUNTIF($A4211:$F4211,B4211)</f>
        <v>1</v>
      </c>
      <c r="I4211" s="1" t="n">
        <f aca="false">COUNTIF($A4211:$F4211,C4211)</f>
        <v>1</v>
      </c>
      <c r="J4211" s="1" t="n">
        <f aca="false">COUNTIF($A4211:$F4211,D4211)</f>
        <v>1</v>
      </c>
      <c r="K4211" s="1" t="n">
        <f aca="false">COUNTIF($A4211:$F4211,E4211)</f>
        <v>2</v>
      </c>
      <c r="L4211" s="1" t="n">
        <f aca="false">COUNTIF($A4211:$F4211,F4211)</f>
        <v>1</v>
      </c>
      <c r="M4211" s="5" t="n">
        <f aca="false">IF(SUM($G4211:$L4211)=12,1,0)</f>
        <v>0</v>
      </c>
      <c r="N4211" s="0" t="n">
        <f aca="false">IF(AND($M4211=1,G4211=1),A4211,0)</f>
        <v>0</v>
      </c>
      <c r="O4211" s="0" t="n">
        <f aca="false">IF(AND($M4211=1,H4211=1),B4211,0)</f>
        <v>0</v>
      </c>
      <c r="P4211" s="0" t="n">
        <f aca="false">IF(AND($M4211=1,I4211=1),C4211,0)</f>
        <v>0</v>
      </c>
      <c r="Q4211" s="0" t="n">
        <f aca="false">IF(AND($M4211=1,J4211=1),D4211,0)</f>
        <v>0</v>
      </c>
      <c r="R4211" s="0" t="n">
        <f aca="false">IF(AND($M4211=1,K4211=1),E4211,0)</f>
        <v>0</v>
      </c>
      <c r="S4211" s="0" t="n">
        <f aca="false">IF(AND($M4211=1,L4211=1),F4211,0)</f>
        <v>0</v>
      </c>
      <c r="T4211" s="3" t="n">
        <f aca="false">SUM(N4211:S4211)/3</f>
        <v>0</v>
      </c>
      <c r="U4211" s="4" t="n">
        <f aca="false">IF(AND($M4211=1, G4211=3),A4211,0)</f>
        <v>0</v>
      </c>
      <c r="V4211" s="4" t="n">
        <f aca="false">IF(AND($M4211=1, H4211=3),B4211,0)</f>
        <v>0</v>
      </c>
      <c r="W4211" s="4" t="n">
        <f aca="false">IF(AND($M4211=1, I4211=3),C4211,0)</f>
        <v>0</v>
      </c>
      <c r="X4211" s="4" t="n">
        <f aca="false">IF(AND($M4211=1, J4211=3),D4211,0)</f>
        <v>0</v>
      </c>
      <c r="Y4211" s="4" t="n">
        <f aca="false">IF(AND($M4211=1, K4211=3),E4211,0)</f>
        <v>0</v>
      </c>
      <c r="Z4211" s="4" t="n">
        <f aca="false">IF(AND($M4211=1, L4211=3),F4211,0)</f>
        <v>0</v>
      </c>
      <c r="AA4211" s="3" t="n">
        <f aca="false">SUM(U4211:Z4211)</f>
        <v>0</v>
      </c>
      <c r="AB4211" s="2" t="n">
        <f aca="false">IF(AND(M4211=1,T4211&lt;AA4211),1,0)</f>
        <v>0</v>
      </c>
    </row>
    <row r="4212" customFormat="false" ht="13.8" hidden="false" customHeight="false" outlineLevel="0" collapsed="false">
      <c r="A4212" s="0" t="n">
        <v>32</v>
      </c>
      <c r="B4212" s="0" t="n">
        <v>79</v>
      </c>
      <c r="C4212" s="0" t="n">
        <v>91</v>
      </c>
      <c r="D4212" s="0" t="n">
        <v>20</v>
      </c>
      <c r="E4212" s="0" t="n">
        <v>10</v>
      </c>
      <c r="F4212" s="0" t="n">
        <v>52</v>
      </c>
      <c r="G4212" s="1" t="n">
        <f aca="false">COUNTIF($A4212:$F4212,A4212)</f>
        <v>1</v>
      </c>
      <c r="H4212" s="1" t="n">
        <f aca="false">COUNTIF($A4212:$F4212,B4212)</f>
        <v>1</v>
      </c>
      <c r="I4212" s="1" t="n">
        <f aca="false">COUNTIF($A4212:$F4212,C4212)</f>
        <v>1</v>
      </c>
      <c r="J4212" s="1" t="n">
        <f aca="false">COUNTIF($A4212:$F4212,D4212)</f>
        <v>1</v>
      </c>
      <c r="K4212" s="1" t="n">
        <f aca="false">COUNTIF($A4212:$F4212,E4212)</f>
        <v>1</v>
      </c>
      <c r="L4212" s="1" t="n">
        <f aca="false">COUNTIF($A4212:$F4212,F4212)</f>
        <v>1</v>
      </c>
      <c r="M4212" s="5" t="n">
        <f aca="false">IF(SUM($G4212:$L4212)=12,1,0)</f>
        <v>0</v>
      </c>
      <c r="N4212" s="0" t="n">
        <f aca="false">IF(AND($M4212=1,G4212=1),A4212,0)</f>
        <v>0</v>
      </c>
      <c r="O4212" s="0" t="n">
        <f aca="false">IF(AND($M4212=1,H4212=1),B4212,0)</f>
        <v>0</v>
      </c>
      <c r="P4212" s="0" t="n">
        <f aca="false">IF(AND($M4212=1,I4212=1),C4212,0)</f>
        <v>0</v>
      </c>
      <c r="Q4212" s="0" t="n">
        <f aca="false">IF(AND($M4212=1,J4212=1),D4212,0)</f>
        <v>0</v>
      </c>
      <c r="R4212" s="0" t="n">
        <f aca="false">IF(AND($M4212=1,K4212=1),E4212,0)</f>
        <v>0</v>
      </c>
      <c r="S4212" s="0" t="n">
        <f aca="false">IF(AND($M4212=1,L4212=1),F4212,0)</f>
        <v>0</v>
      </c>
      <c r="T4212" s="3" t="n">
        <f aca="false">SUM(N4212:S4212)/3</f>
        <v>0</v>
      </c>
      <c r="U4212" s="4" t="n">
        <f aca="false">IF(AND($M4212=1, G4212=3),A4212,0)</f>
        <v>0</v>
      </c>
      <c r="V4212" s="4" t="n">
        <f aca="false">IF(AND($M4212=1, H4212=3),B4212,0)</f>
        <v>0</v>
      </c>
      <c r="W4212" s="4" t="n">
        <f aca="false">IF(AND($M4212=1, I4212=3),C4212,0)</f>
        <v>0</v>
      </c>
      <c r="X4212" s="4" t="n">
        <f aca="false">IF(AND($M4212=1, J4212=3),D4212,0)</f>
        <v>0</v>
      </c>
      <c r="Y4212" s="4" t="n">
        <f aca="false">IF(AND($M4212=1, K4212=3),E4212,0)</f>
        <v>0</v>
      </c>
      <c r="Z4212" s="4" t="n">
        <f aca="false">IF(AND($M4212=1, L4212=3),F4212,0)</f>
        <v>0</v>
      </c>
      <c r="AA4212" s="3" t="n">
        <f aca="false">SUM(U4212:Z4212)</f>
        <v>0</v>
      </c>
      <c r="AB4212" s="2" t="n">
        <f aca="false">IF(AND(M4212=1,T4212&lt;AA4212),1,0)</f>
        <v>0</v>
      </c>
    </row>
    <row r="4213" customFormat="false" ht="13.8" hidden="false" customHeight="false" outlineLevel="0" collapsed="false">
      <c r="A4213" s="0" t="n">
        <v>74</v>
      </c>
      <c r="B4213" s="0" t="n">
        <v>17</v>
      </c>
      <c r="C4213" s="0" t="n">
        <v>61</v>
      </c>
      <c r="D4213" s="0" t="n">
        <v>13</v>
      </c>
      <c r="E4213" s="0" t="n">
        <v>222</v>
      </c>
      <c r="F4213" s="0" t="n">
        <v>51</v>
      </c>
      <c r="G4213" s="1" t="n">
        <f aca="false">COUNTIF($A4213:$F4213,A4213)</f>
        <v>1</v>
      </c>
      <c r="H4213" s="1" t="n">
        <f aca="false">COUNTIF($A4213:$F4213,B4213)</f>
        <v>1</v>
      </c>
      <c r="I4213" s="1" t="n">
        <f aca="false">COUNTIF($A4213:$F4213,C4213)</f>
        <v>1</v>
      </c>
      <c r="J4213" s="1" t="n">
        <f aca="false">COUNTIF($A4213:$F4213,D4213)</f>
        <v>1</v>
      </c>
      <c r="K4213" s="1" t="n">
        <f aca="false">COUNTIF($A4213:$F4213,E4213)</f>
        <v>1</v>
      </c>
      <c r="L4213" s="1" t="n">
        <f aca="false">COUNTIF($A4213:$F4213,F4213)</f>
        <v>1</v>
      </c>
      <c r="M4213" s="5" t="n">
        <f aca="false">IF(SUM($G4213:$L4213)=12,1,0)</f>
        <v>0</v>
      </c>
      <c r="N4213" s="0" t="n">
        <f aca="false">IF(AND($M4213=1,G4213=1),A4213,0)</f>
        <v>0</v>
      </c>
      <c r="O4213" s="0" t="n">
        <f aca="false">IF(AND($M4213=1,H4213=1),B4213,0)</f>
        <v>0</v>
      </c>
      <c r="P4213" s="0" t="n">
        <f aca="false">IF(AND($M4213=1,I4213=1),C4213,0)</f>
        <v>0</v>
      </c>
      <c r="Q4213" s="0" t="n">
        <f aca="false">IF(AND($M4213=1,J4213=1),D4213,0)</f>
        <v>0</v>
      </c>
      <c r="R4213" s="0" t="n">
        <f aca="false">IF(AND($M4213=1,K4213=1),E4213,0)</f>
        <v>0</v>
      </c>
      <c r="S4213" s="0" t="n">
        <f aca="false">IF(AND($M4213=1,L4213=1),F4213,0)</f>
        <v>0</v>
      </c>
      <c r="T4213" s="3" t="n">
        <f aca="false">SUM(N4213:S4213)/3</f>
        <v>0</v>
      </c>
      <c r="U4213" s="4" t="n">
        <f aca="false">IF(AND($M4213=1, G4213=3),A4213,0)</f>
        <v>0</v>
      </c>
      <c r="V4213" s="4" t="n">
        <f aca="false">IF(AND($M4213=1, H4213=3),B4213,0)</f>
        <v>0</v>
      </c>
      <c r="W4213" s="4" t="n">
        <f aca="false">IF(AND($M4213=1, I4213=3),C4213,0)</f>
        <v>0</v>
      </c>
      <c r="X4213" s="4" t="n">
        <f aca="false">IF(AND($M4213=1, J4213=3),D4213,0)</f>
        <v>0</v>
      </c>
      <c r="Y4213" s="4" t="n">
        <f aca="false">IF(AND($M4213=1, K4213=3),E4213,0)</f>
        <v>0</v>
      </c>
      <c r="Z4213" s="4" t="n">
        <f aca="false">IF(AND($M4213=1, L4213=3),F4213,0)</f>
        <v>0</v>
      </c>
      <c r="AA4213" s="3" t="n">
        <f aca="false">SUM(U4213:Z4213)</f>
        <v>0</v>
      </c>
      <c r="AB4213" s="2" t="n">
        <f aca="false">IF(AND(M4213=1,T4213&lt;AA4213),1,0)</f>
        <v>0</v>
      </c>
    </row>
    <row r="4214" customFormat="false" ht="13.8" hidden="false" customHeight="false" outlineLevel="0" collapsed="false">
      <c r="A4214" s="0" t="n">
        <v>29</v>
      </c>
      <c r="B4214" s="0" t="n">
        <v>17</v>
      </c>
      <c r="C4214" s="0" t="n">
        <v>28</v>
      </c>
      <c r="D4214" s="0" t="n">
        <v>21</v>
      </c>
      <c r="E4214" s="0" t="n">
        <v>14</v>
      </c>
      <c r="F4214" s="0" t="n">
        <v>11</v>
      </c>
      <c r="G4214" s="1" t="n">
        <f aca="false">COUNTIF($A4214:$F4214,A4214)</f>
        <v>1</v>
      </c>
      <c r="H4214" s="1" t="n">
        <f aca="false">COUNTIF($A4214:$F4214,B4214)</f>
        <v>1</v>
      </c>
      <c r="I4214" s="1" t="n">
        <f aca="false">COUNTIF($A4214:$F4214,C4214)</f>
        <v>1</v>
      </c>
      <c r="J4214" s="1" t="n">
        <f aca="false">COUNTIF($A4214:$F4214,D4214)</f>
        <v>1</v>
      </c>
      <c r="K4214" s="1" t="n">
        <f aca="false">COUNTIF($A4214:$F4214,E4214)</f>
        <v>1</v>
      </c>
      <c r="L4214" s="1" t="n">
        <f aca="false">COUNTIF($A4214:$F4214,F4214)</f>
        <v>1</v>
      </c>
      <c r="M4214" s="5" t="n">
        <f aca="false">IF(SUM($G4214:$L4214)=12,1,0)</f>
        <v>0</v>
      </c>
      <c r="N4214" s="0" t="n">
        <f aca="false">IF(AND($M4214=1,G4214=1),A4214,0)</f>
        <v>0</v>
      </c>
      <c r="O4214" s="0" t="n">
        <f aca="false">IF(AND($M4214=1,H4214=1),B4214,0)</f>
        <v>0</v>
      </c>
      <c r="P4214" s="0" t="n">
        <f aca="false">IF(AND($M4214=1,I4214=1),C4214,0)</f>
        <v>0</v>
      </c>
      <c r="Q4214" s="0" t="n">
        <f aca="false">IF(AND($M4214=1,J4214=1),D4214,0)</f>
        <v>0</v>
      </c>
      <c r="R4214" s="0" t="n">
        <f aca="false">IF(AND($M4214=1,K4214=1),E4214,0)</f>
        <v>0</v>
      </c>
      <c r="S4214" s="0" t="n">
        <f aca="false">IF(AND($M4214=1,L4214=1),F4214,0)</f>
        <v>0</v>
      </c>
      <c r="T4214" s="3" t="n">
        <f aca="false">SUM(N4214:S4214)/3</f>
        <v>0</v>
      </c>
      <c r="U4214" s="4" t="n">
        <f aca="false">IF(AND($M4214=1, G4214=3),A4214,0)</f>
        <v>0</v>
      </c>
      <c r="V4214" s="4" t="n">
        <f aca="false">IF(AND($M4214=1, H4214=3),B4214,0)</f>
        <v>0</v>
      </c>
      <c r="W4214" s="4" t="n">
        <f aca="false">IF(AND($M4214=1, I4214=3),C4214,0)</f>
        <v>0</v>
      </c>
      <c r="X4214" s="4" t="n">
        <f aca="false">IF(AND($M4214=1, J4214=3),D4214,0)</f>
        <v>0</v>
      </c>
      <c r="Y4214" s="4" t="n">
        <f aca="false">IF(AND($M4214=1, K4214=3),E4214,0)</f>
        <v>0</v>
      </c>
      <c r="Z4214" s="4" t="n">
        <f aca="false">IF(AND($M4214=1, L4214=3),F4214,0)</f>
        <v>0</v>
      </c>
      <c r="AA4214" s="3" t="n">
        <f aca="false">SUM(U4214:Z4214)</f>
        <v>0</v>
      </c>
      <c r="AB4214" s="2" t="n">
        <f aca="false">IF(AND(M4214=1,T4214&lt;AA4214),1,0)</f>
        <v>0</v>
      </c>
    </row>
    <row r="4215" customFormat="false" ht="13.8" hidden="false" customHeight="false" outlineLevel="0" collapsed="false">
      <c r="A4215" s="0" t="n">
        <v>18</v>
      </c>
      <c r="B4215" s="0" t="n">
        <v>74</v>
      </c>
      <c r="C4215" s="0" t="n">
        <v>28</v>
      </c>
      <c r="D4215" s="0" t="n">
        <v>57</v>
      </c>
      <c r="E4215" s="0" t="n">
        <v>18</v>
      </c>
      <c r="F4215" s="0" t="n">
        <v>37</v>
      </c>
      <c r="G4215" s="1" t="n">
        <f aca="false">COUNTIF($A4215:$F4215,A4215)</f>
        <v>2</v>
      </c>
      <c r="H4215" s="1" t="n">
        <f aca="false">COUNTIF($A4215:$F4215,B4215)</f>
        <v>1</v>
      </c>
      <c r="I4215" s="1" t="n">
        <f aca="false">COUNTIF($A4215:$F4215,C4215)</f>
        <v>1</v>
      </c>
      <c r="J4215" s="1" t="n">
        <f aca="false">COUNTIF($A4215:$F4215,D4215)</f>
        <v>1</v>
      </c>
      <c r="K4215" s="1" t="n">
        <f aca="false">COUNTIF($A4215:$F4215,E4215)</f>
        <v>2</v>
      </c>
      <c r="L4215" s="1" t="n">
        <f aca="false">COUNTIF($A4215:$F4215,F4215)</f>
        <v>1</v>
      </c>
      <c r="M4215" s="5" t="n">
        <f aca="false">IF(SUM($G4215:$L4215)=12,1,0)</f>
        <v>0</v>
      </c>
      <c r="N4215" s="0" t="n">
        <f aca="false">IF(AND($M4215=1,G4215=1),A4215,0)</f>
        <v>0</v>
      </c>
      <c r="O4215" s="0" t="n">
        <f aca="false">IF(AND($M4215=1,H4215=1),B4215,0)</f>
        <v>0</v>
      </c>
      <c r="P4215" s="0" t="n">
        <f aca="false">IF(AND($M4215=1,I4215=1),C4215,0)</f>
        <v>0</v>
      </c>
      <c r="Q4215" s="0" t="n">
        <f aca="false">IF(AND($M4215=1,J4215=1),D4215,0)</f>
        <v>0</v>
      </c>
      <c r="R4215" s="0" t="n">
        <f aca="false">IF(AND($M4215=1,K4215=1),E4215,0)</f>
        <v>0</v>
      </c>
      <c r="S4215" s="0" t="n">
        <f aca="false">IF(AND($M4215=1,L4215=1),F4215,0)</f>
        <v>0</v>
      </c>
      <c r="T4215" s="3" t="n">
        <f aca="false">SUM(N4215:S4215)/3</f>
        <v>0</v>
      </c>
      <c r="U4215" s="4" t="n">
        <f aca="false">IF(AND($M4215=1, G4215=3),A4215,0)</f>
        <v>0</v>
      </c>
      <c r="V4215" s="4" t="n">
        <f aca="false">IF(AND($M4215=1, H4215=3),B4215,0)</f>
        <v>0</v>
      </c>
      <c r="W4215" s="4" t="n">
        <f aca="false">IF(AND($M4215=1, I4215=3),C4215,0)</f>
        <v>0</v>
      </c>
      <c r="X4215" s="4" t="n">
        <f aca="false">IF(AND($M4215=1, J4215=3),D4215,0)</f>
        <v>0</v>
      </c>
      <c r="Y4215" s="4" t="n">
        <f aca="false">IF(AND($M4215=1, K4215=3),E4215,0)</f>
        <v>0</v>
      </c>
      <c r="Z4215" s="4" t="n">
        <f aca="false">IF(AND($M4215=1, L4215=3),F4215,0)</f>
        <v>0</v>
      </c>
      <c r="AA4215" s="3" t="n">
        <f aca="false">SUM(U4215:Z4215)</f>
        <v>0</v>
      </c>
      <c r="AB4215" s="2" t="n">
        <f aca="false">IF(AND(M4215=1,T4215&lt;AA4215),1,0)</f>
        <v>0</v>
      </c>
    </row>
    <row r="4216" customFormat="false" ht="13.8" hidden="false" customHeight="false" outlineLevel="0" collapsed="false">
      <c r="A4216" s="0" t="n">
        <v>3</v>
      </c>
      <c r="B4216" s="0" t="n">
        <v>83</v>
      </c>
      <c r="C4216" s="0" t="n">
        <v>17</v>
      </c>
      <c r="D4216" s="0" t="n">
        <v>38</v>
      </c>
      <c r="E4216" s="0" t="n">
        <v>1</v>
      </c>
      <c r="F4216" s="0" t="n">
        <v>124</v>
      </c>
      <c r="G4216" s="1" t="n">
        <f aca="false">COUNTIF($A4216:$F4216,A4216)</f>
        <v>1</v>
      </c>
      <c r="H4216" s="1" t="n">
        <f aca="false">COUNTIF($A4216:$F4216,B4216)</f>
        <v>1</v>
      </c>
      <c r="I4216" s="1" t="n">
        <f aca="false">COUNTIF($A4216:$F4216,C4216)</f>
        <v>1</v>
      </c>
      <c r="J4216" s="1" t="n">
        <f aca="false">COUNTIF($A4216:$F4216,D4216)</f>
        <v>1</v>
      </c>
      <c r="K4216" s="1" t="n">
        <f aca="false">COUNTIF($A4216:$F4216,E4216)</f>
        <v>1</v>
      </c>
      <c r="L4216" s="1" t="n">
        <f aca="false">COUNTIF($A4216:$F4216,F4216)</f>
        <v>1</v>
      </c>
      <c r="M4216" s="5" t="n">
        <f aca="false">IF(SUM($G4216:$L4216)=12,1,0)</f>
        <v>0</v>
      </c>
      <c r="N4216" s="0" t="n">
        <f aca="false">IF(AND($M4216=1,G4216=1),A4216,0)</f>
        <v>0</v>
      </c>
      <c r="O4216" s="0" t="n">
        <f aca="false">IF(AND($M4216=1,H4216=1),B4216,0)</f>
        <v>0</v>
      </c>
      <c r="P4216" s="0" t="n">
        <f aca="false">IF(AND($M4216=1,I4216=1),C4216,0)</f>
        <v>0</v>
      </c>
      <c r="Q4216" s="0" t="n">
        <f aca="false">IF(AND($M4216=1,J4216=1),D4216,0)</f>
        <v>0</v>
      </c>
      <c r="R4216" s="0" t="n">
        <f aca="false">IF(AND($M4216=1,K4216=1),E4216,0)</f>
        <v>0</v>
      </c>
      <c r="S4216" s="0" t="n">
        <f aca="false">IF(AND($M4216=1,L4216=1),F4216,0)</f>
        <v>0</v>
      </c>
      <c r="T4216" s="3" t="n">
        <f aca="false">SUM(N4216:S4216)/3</f>
        <v>0</v>
      </c>
      <c r="U4216" s="4" t="n">
        <f aca="false">IF(AND($M4216=1, G4216=3),A4216,0)</f>
        <v>0</v>
      </c>
      <c r="V4216" s="4" t="n">
        <f aca="false">IF(AND($M4216=1, H4216=3),B4216,0)</f>
        <v>0</v>
      </c>
      <c r="W4216" s="4" t="n">
        <f aca="false">IF(AND($M4216=1, I4216=3),C4216,0)</f>
        <v>0</v>
      </c>
      <c r="X4216" s="4" t="n">
        <f aca="false">IF(AND($M4216=1, J4216=3),D4216,0)</f>
        <v>0</v>
      </c>
      <c r="Y4216" s="4" t="n">
        <f aca="false">IF(AND($M4216=1, K4216=3),E4216,0)</f>
        <v>0</v>
      </c>
      <c r="Z4216" s="4" t="n">
        <f aca="false">IF(AND($M4216=1, L4216=3),F4216,0)</f>
        <v>0</v>
      </c>
      <c r="AA4216" s="3" t="n">
        <f aca="false">SUM(U4216:Z4216)</f>
        <v>0</v>
      </c>
      <c r="AB4216" s="2" t="n">
        <f aca="false">IF(AND(M4216=1,T4216&lt;AA4216),1,0)</f>
        <v>0</v>
      </c>
    </row>
    <row r="4217" customFormat="false" ht="13.8" hidden="false" customHeight="false" outlineLevel="0" collapsed="false">
      <c r="A4217" s="0" t="n">
        <v>14</v>
      </c>
      <c r="B4217" s="0" t="n">
        <v>44</v>
      </c>
      <c r="C4217" s="0" t="n">
        <v>63</v>
      </c>
      <c r="D4217" s="0" t="n">
        <v>42</v>
      </c>
      <c r="E4217" s="0" t="n">
        <v>14</v>
      </c>
      <c r="F4217" s="0" t="n">
        <v>88</v>
      </c>
      <c r="G4217" s="1" t="n">
        <f aca="false">COUNTIF($A4217:$F4217,A4217)</f>
        <v>2</v>
      </c>
      <c r="H4217" s="1" t="n">
        <f aca="false">COUNTIF($A4217:$F4217,B4217)</f>
        <v>1</v>
      </c>
      <c r="I4217" s="1" t="n">
        <f aca="false">COUNTIF($A4217:$F4217,C4217)</f>
        <v>1</v>
      </c>
      <c r="J4217" s="1" t="n">
        <f aca="false">COUNTIF($A4217:$F4217,D4217)</f>
        <v>1</v>
      </c>
      <c r="K4217" s="1" t="n">
        <f aca="false">COUNTIF($A4217:$F4217,E4217)</f>
        <v>2</v>
      </c>
      <c r="L4217" s="1" t="n">
        <f aca="false">COUNTIF($A4217:$F4217,F4217)</f>
        <v>1</v>
      </c>
      <c r="M4217" s="5" t="n">
        <f aca="false">IF(SUM($G4217:$L4217)=12,1,0)</f>
        <v>0</v>
      </c>
      <c r="N4217" s="0" t="n">
        <f aca="false">IF(AND($M4217=1,G4217=1),A4217,0)</f>
        <v>0</v>
      </c>
      <c r="O4217" s="0" t="n">
        <f aca="false">IF(AND($M4217=1,H4217=1),B4217,0)</f>
        <v>0</v>
      </c>
      <c r="P4217" s="0" t="n">
        <f aca="false">IF(AND($M4217=1,I4217=1),C4217,0)</f>
        <v>0</v>
      </c>
      <c r="Q4217" s="0" t="n">
        <f aca="false">IF(AND($M4217=1,J4217=1),D4217,0)</f>
        <v>0</v>
      </c>
      <c r="R4217" s="0" t="n">
        <f aca="false">IF(AND($M4217=1,K4217=1),E4217,0)</f>
        <v>0</v>
      </c>
      <c r="S4217" s="0" t="n">
        <f aca="false">IF(AND($M4217=1,L4217=1),F4217,0)</f>
        <v>0</v>
      </c>
      <c r="T4217" s="3" t="n">
        <f aca="false">SUM(N4217:S4217)/3</f>
        <v>0</v>
      </c>
      <c r="U4217" s="4" t="n">
        <f aca="false">IF(AND($M4217=1, G4217=3),A4217,0)</f>
        <v>0</v>
      </c>
      <c r="V4217" s="4" t="n">
        <f aca="false">IF(AND($M4217=1, H4217=3),B4217,0)</f>
        <v>0</v>
      </c>
      <c r="W4217" s="4" t="n">
        <f aca="false">IF(AND($M4217=1, I4217=3),C4217,0)</f>
        <v>0</v>
      </c>
      <c r="X4217" s="4" t="n">
        <f aca="false">IF(AND($M4217=1, J4217=3),D4217,0)</f>
        <v>0</v>
      </c>
      <c r="Y4217" s="4" t="n">
        <f aca="false">IF(AND($M4217=1, K4217=3),E4217,0)</f>
        <v>0</v>
      </c>
      <c r="Z4217" s="4" t="n">
        <f aca="false">IF(AND($M4217=1, L4217=3),F4217,0)</f>
        <v>0</v>
      </c>
      <c r="AA4217" s="3" t="n">
        <f aca="false">SUM(U4217:Z4217)</f>
        <v>0</v>
      </c>
      <c r="AB4217" s="2" t="n">
        <f aca="false">IF(AND(M4217=1,T4217&lt;AA4217),1,0)</f>
        <v>0</v>
      </c>
    </row>
    <row r="4218" customFormat="false" ht="13.8" hidden="false" customHeight="false" outlineLevel="0" collapsed="false">
      <c r="A4218" s="0" t="n">
        <v>53</v>
      </c>
      <c r="B4218" s="0" t="n">
        <v>56</v>
      </c>
      <c r="C4218" s="0" t="n">
        <v>49</v>
      </c>
      <c r="D4218" s="0" t="n">
        <v>53</v>
      </c>
      <c r="E4218" s="0" t="n">
        <v>106</v>
      </c>
      <c r="F4218" s="0" t="n">
        <v>84</v>
      </c>
      <c r="G4218" s="1" t="n">
        <f aca="false">COUNTIF($A4218:$F4218,A4218)</f>
        <v>2</v>
      </c>
      <c r="H4218" s="1" t="n">
        <f aca="false">COUNTIF($A4218:$F4218,B4218)</f>
        <v>1</v>
      </c>
      <c r="I4218" s="1" t="n">
        <f aca="false">COUNTIF($A4218:$F4218,C4218)</f>
        <v>1</v>
      </c>
      <c r="J4218" s="1" t="n">
        <f aca="false">COUNTIF($A4218:$F4218,D4218)</f>
        <v>2</v>
      </c>
      <c r="K4218" s="1" t="n">
        <f aca="false">COUNTIF($A4218:$F4218,E4218)</f>
        <v>1</v>
      </c>
      <c r="L4218" s="1" t="n">
        <f aca="false">COUNTIF($A4218:$F4218,F4218)</f>
        <v>1</v>
      </c>
      <c r="M4218" s="5" t="n">
        <f aca="false">IF(SUM($G4218:$L4218)=12,1,0)</f>
        <v>0</v>
      </c>
      <c r="N4218" s="0" t="n">
        <f aca="false">IF(AND($M4218=1,G4218=1),A4218,0)</f>
        <v>0</v>
      </c>
      <c r="O4218" s="0" t="n">
        <f aca="false">IF(AND($M4218=1,H4218=1),B4218,0)</f>
        <v>0</v>
      </c>
      <c r="P4218" s="0" t="n">
        <f aca="false">IF(AND($M4218=1,I4218=1),C4218,0)</f>
        <v>0</v>
      </c>
      <c r="Q4218" s="0" t="n">
        <f aca="false">IF(AND($M4218=1,J4218=1),D4218,0)</f>
        <v>0</v>
      </c>
      <c r="R4218" s="0" t="n">
        <f aca="false">IF(AND($M4218=1,K4218=1),E4218,0)</f>
        <v>0</v>
      </c>
      <c r="S4218" s="0" t="n">
        <f aca="false">IF(AND($M4218=1,L4218=1),F4218,0)</f>
        <v>0</v>
      </c>
      <c r="T4218" s="3" t="n">
        <f aca="false">SUM(N4218:S4218)/3</f>
        <v>0</v>
      </c>
      <c r="U4218" s="4" t="n">
        <f aca="false">IF(AND($M4218=1, G4218=3),A4218,0)</f>
        <v>0</v>
      </c>
      <c r="V4218" s="4" t="n">
        <f aca="false">IF(AND($M4218=1, H4218=3),B4218,0)</f>
        <v>0</v>
      </c>
      <c r="W4218" s="4" t="n">
        <f aca="false">IF(AND($M4218=1, I4218=3),C4218,0)</f>
        <v>0</v>
      </c>
      <c r="X4218" s="4" t="n">
        <f aca="false">IF(AND($M4218=1, J4218=3),D4218,0)</f>
        <v>0</v>
      </c>
      <c r="Y4218" s="4" t="n">
        <f aca="false">IF(AND($M4218=1, K4218=3),E4218,0)</f>
        <v>0</v>
      </c>
      <c r="Z4218" s="4" t="n">
        <f aca="false">IF(AND($M4218=1, L4218=3),F4218,0)</f>
        <v>0</v>
      </c>
      <c r="AA4218" s="3" t="n">
        <f aca="false">SUM(U4218:Z4218)</f>
        <v>0</v>
      </c>
      <c r="AB4218" s="2" t="n">
        <f aca="false">IF(AND(M4218=1,T4218&lt;AA4218),1,0)</f>
        <v>0</v>
      </c>
    </row>
    <row r="4219" customFormat="false" ht="13.8" hidden="false" customHeight="false" outlineLevel="0" collapsed="false">
      <c r="A4219" s="0" t="n">
        <v>17</v>
      </c>
      <c r="B4219" s="0" t="n">
        <v>35</v>
      </c>
      <c r="C4219" s="0" t="n">
        <v>26</v>
      </c>
      <c r="D4219" s="0" t="n">
        <v>30</v>
      </c>
      <c r="E4219" s="0" t="n">
        <v>17</v>
      </c>
      <c r="F4219" s="0" t="n">
        <v>70</v>
      </c>
      <c r="G4219" s="1" t="n">
        <f aca="false">COUNTIF($A4219:$F4219,A4219)</f>
        <v>2</v>
      </c>
      <c r="H4219" s="1" t="n">
        <f aca="false">COUNTIF($A4219:$F4219,B4219)</f>
        <v>1</v>
      </c>
      <c r="I4219" s="1" t="n">
        <f aca="false">COUNTIF($A4219:$F4219,C4219)</f>
        <v>1</v>
      </c>
      <c r="J4219" s="1" t="n">
        <f aca="false">COUNTIF($A4219:$F4219,D4219)</f>
        <v>1</v>
      </c>
      <c r="K4219" s="1" t="n">
        <f aca="false">COUNTIF($A4219:$F4219,E4219)</f>
        <v>2</v>
      </c>
      <c r="L4219" s="1" t="n">
        <f aca="false">COUNTIF($A4219:$F4219,F4219)</f>
        <v>1</v>
      </c>
      <c r="M4219" s="5" t="n">
        <f aca="false">IF(SUM($G4219:$L4219)=12,1,0)</f>
        <v>0</v>
      </c>
      <c r="N4219" s="0" t="n">
        <f aca="false">IF(AND($M4219=1,G4219=1),A4219,0)</f>
        <v>0</v>
      </c>
      <c r="O4219" s="0" t="n">
        <f aca="false">IF(AND($M4219=1,H4219=1),B4219,0)</f>
        <v>0</v>
      </c>
      <c r="P4219" s="0" t="n">
        <f aca="false">IF(AND($M4219=1,I4219=1),C4219,0)</f>
        <v>0</v>
      </c>
      <c r="Q4219" s="0" t="n">
        <f aca="false">IF(AND($M4219=1,J4219=1),D4219,0)</f>
        <v>0</v>
      </c>
      <c r="R4219" s="0" t="n">
        <f aca="false">IF(AND($M4219=1,K4219=1),E4219,0)</f>
        <v>0</v>
      </c>
      <c r="S4219" s="0" t="n">
        <f aca="false">IF(AND($M4219=1,L4219=1),F4219,0)</f>
        <v>0</v>
      </c>
      <c r="T4219" s="3" t="n">
        <f aca="false">SUM(N4219:S4219)/3</f>
        <v>0</v>
      </c>
      <c r="U4219" s="4" t="n">
        <f aca="false">IF(AND($M4219=1, G4219=3),A4219,0)</f>
        <v>0</v>
      </c>
      <c r="V4219" s="4" t="n">
        <f aca="false">IF(AND($M4219=1, H4219=3),B4219,0)</f>
        <v>0</v>
      </c>
      <c r="W4219" s="4" t="n">
        <f aca="false">IF(AND($M4219=1, I4219=3),C4219,0)</f>
        <v>0</v>
      </c>
      <c r="X4219" s="4" t="n">
        <f aca="false">IF(AND($M4219=1, J4219=3),D4219,0)</f>
        <v>0</v>
      </c>
      <c r="Y4219" s="4" t="n">
        <f aca="false">IF(AND($M4219=1, K4219=3),E4219,0)</f>
        <v>0</v>
      </c>
      <c r="Z4219" s="4" t="n">
        <f aca="false">IF(AND($M4219=1, L4219=3),F4219,0)</f>
        <v>0</v>
      </c>
      <c r="AA4219" s="3" t="n">
        <f aca="false">SUM(U4219:Z4219)</f>
        <v>0</v>
      </c>
      <c r="AB4219" s="2" t="n">
        <f aca="false">IF(AND(M4219=1,T4219&lt;AA4219),1,0)</f>
        <v>0</v>
      </c>
    </row>
    <row r="4220" customFormat="false" ht="13.8" hidden="false" customHeight="false" outlineLevel="0" collapsed="false">
      <c r="A4220" s="0" t="n">
        <v>13</v>
      </c>
      <c r="B4220" s="0" t="n">
        <v>19</v>
      </c>
      <c r="C4220" s="0" t="n">
        <v>71</v>
      </c>
      <c r="D4220" s="0" t="n">
        <v>77</v>
      </c>
      <c r="E4220" s="0" t="n">
        <v>13</v>
      </c>
      <c r="F4220" s="0" t="n">
        <v>19</v>
      </c>
      <c r="G4220" s="1" t="n">
        <f aca="false">COUNTIF($A4220:$F4220,A4220)</f>
        <v>2</v>
      </c>
      <c r="H4220" s="1" t="n">
        <f aca="false">COUNTIF($A4220:$F4220,B4220)</f>
        <v>2</v>
      </c>
      <c r="I4220" s="1" t="n">
        <f aca="false">COUNTIF($A4220:$F4220,C4220)</f>
        <v>1</v>
      </c>
      <c r="J4220" s="1" t="n">
        <f aca="false">COUNTIF($A4220:$F4220,D4220)</f>
        <v>1</v>
      </c>
      <c r="K4220" s="1" t="n">
        <f aca="false">COUNTIF($A4220:$F4220,E4220)</f>
        <v>2</v>
      </c>
      <c r="L4220" s="1" t="n">
        <f aca="false">COUNTIF($A4220:$F4220,F4220)</f>
        <v>2</v>
      </c>
      <c r="M4220" s="5" t="n">
        <f aca="false">IF(SUM($G4220:$L4220)=12,1,0)</f>
        <v>0</v>
      </c>
      <c r="N4220" s="0" t="n">
        <f aca="false">IF(AND($M4220=1,G4220=1),A4220,0)</f>
        <v>0</v>
      </c>
      <c r="O4220" s="0" t="n">
        <f aca="false">IF(AND($M4220=1,H4220=1),B4220,0)</f>
        <v>0</v>
      </c>
      <c r="P4220" s="0" t="n">
        <f aca="false">IF(AND($M4220=1,I4220=1),C4220,0)</f>
        <v>0</v>
      </c>
      <c r="Q4220" s="0" t="n">
        <f aca="false">IF(AND($M4220=1,J4220=1),D4220,0)</f>
        <v>0</v>
      </c>
      <c r="R4220" s="0" t="n">
        <f aca="false">IF(AND($M4220=1,K4220=1),E4220,0)</f>
        <v>0</v>
      </c>
      <c r="S4220" s="0" t="n">
        <f aca="false">IF(AND($M4220=1,L4220=1),F4220,0)</f>
        <v>0</v>
      </c>
      <c r="T4220" s="3" t="n">
        <f aca="false">SUM(N4220:S4220)/3</f>
        <v>0</v>
      </c>
      <c r="U4220" s="4" t="n">
        <f aca="false">IF(AND($M4220=1, G4220=3),A4220,0)</f>
        <v>0</v>
      </c>
      <c r="V4220" s="4" t="n">
        <f aca="false">IF(AND($M4220=1, H4220=3),B4220,0)</f>
        <v>0</v>
      </c>
      <c r="W4220" s="4" t="n">
        <f aca="false">IF(AND($M4220=1, I4220=3),C4220,0)</f>
        <v>0</v>
      </c>
      <c r="X4220" s="4" t="n">
        <f aca="false">IF(AND($M4220=1, J4220=3),D4220,0)</f>
        <v>0</v>
      </c>
      <c r="Y4220" s="4" t="n">
        <f aca="false">IF(AND($M4220=1, K4220=3),E4220,0)</f>
        <v>0</v>
      </c>
      <c r="Z4220" s="4" t="n">
        <f aca="false">IF(AND($M4220=1, L4220=3),F4220,0)</f>
        <v>0</v>
      </c>
      <c r="AA4220" s="3" t="n">
        <f aca="false">SUM(U4220:Z4220)</f>
        <v>0</v>
      </c>
      <c r="AB4220" s="2" t="n">
        <f aca="false">IF(AND(M4220=1,T4220&lt;AA4220),1,0)</f>
        <v>0</v>
      </c>
    </row>
    <row r="4221" customFormat="false" ht="13.8" hidden="false" customHeight="false" outlineLevel="0" collapsed="false">
      <c r="A4221" s="0" t="n">
        <v>47</v>
      </c>
      <c r="B4221" s="0" t="n">
        <v>43</v>
      </c>
      <c r="C4221" s="0" t="n">
        <v>28</v>
      </c>
      <c r="D4221" s="0" t="n">
        <v>30</v>
      </c>
      <c r="E4221" s="0" t="n">
        <v>47</v>
      </c>
      <c r="F4221" s="0" t="n">
        <v>129</v>
      </c>
      <c r="G4221" s="1" t="n">
        <f aca="false">COUNTIF($A4221:$F4221,A4221)</f>
        <v>2</v>
      </c>
      <c r="H4221" s="1" t="n">
        <f aca="false">COUNTIF($A4221:$F4221,B4221)</f>
        <v>1</v>
      </c>
      <c r="I4221" s="1" t="n">
        <f aca="false">COUNTIF($A4221:$F4221,C4221)</f>
        <v>1</v>
      </c>
      <c r="J4221" s="1" t="n">
        <f aca="false">COUNTIF($A4221:$F4221,D4221)</f>
        <v>1</v>
      </c>
      <c r="K4221" s="1" t="n">
        <f aca="false">COUNTIF($A4221:$F4221,E4221)</f>
        <v>2</v>
      </c>
      <c r="L4221" s="1" t="n">
        <f aca="false">COUNTIF($A4221:$F4221,F4221)</f>
        <v>1</v>
      </c>
      <c r="M4221" s="5" t="n">
        <f aca="false">IF(SUM($G4221:$L4221)=12,1,0)</f>
        <v>0</v>
      </c>
      <c r="N4221" s="0" t="n">
        <f aca="false">IF(AND($M4221=1,G4221=1),A4221,0)</f>
        <v>0</v>
      </c>
      <c r="O4221" s="0" t="n">
        <f aca="false">IF(AND($M4221=1,H4221=1),B4221,0)</f>
        <v>0</v>
      </c>
      <c r="P4221" s="0" t="n">
        <f aca="false">IF(AND($M4221=1,I4221=1),C4221,0)</f>
        <v>0</v>
      </c>
      <c r="Q4221" s="0" t="n">
        <f aca="false">IF(AND($M4221=1,J4221=1),D4221,0)</f>
        <v>0</v>
      </c>
      <c r="R4221" s="0" t="n">
        <f aca="false">IF(AND($M4221=1,K4221=1),E4221,0)</f>
        <v>0</v>
      </c>
      <c r="S4221" s="0" t="n">
        <f aca="false">IF(AND($M4221=1,L4221=1),F4221,0)</f>
        <v>0</v>
      </c>
      <c r="T4221" s="3" t="n">
        <f aca="false">SUM(N4221:S4221)/3</f>
        <v>0</v>
      </c>
      <c r="U4221" s="4" t="n">
        <f aca="false">IF(AND($M4221=1, G4221=3),A4221,0)</f>
        <v>0</v>
      </c>
      <c r="V4221" s="4" t="n">
        <f aca="false">IF(AND($M4221=1, H4221=3),B4221,0)</f>
        <v>0</v>
      </c>
      <c r="W4221" s="4" t="n">
        <f aca="false">IF(AND($M4221=1, I4221=3),C4221,0)</f>
        <v>0</v>
      </c>
      <c r="X4221" s="4" t="n">
        <f aca="false">IF(AND($M4221=1, J4221=3),D4221,0)</f>
        <v>0</v>
      </c>
      <c r="Y4221" s="4" t="n">
        <f aca="false">IF(AND($M4221=1, K4221=3),E4221,0)</f>
        <v>0</v>
      </c>
      <c r="Z4221" s="4" t="n">
        <f aca="false">IF(AND($M4221=1, L4221=3),F4221,0)</f>
        <v>0</v>
      </c>
      <c r="AA4221" s="3" t="n">
        <f aca="false">SUM(U4221:Z4221)</f>
        <v>0</v>
      </c>
      <c r="AB4221" s="2" t="n">
        <f aca="false">IF(AND(M4221=1,T4221&lt;AA4221),1,0)</f>
        <v>0</v>
      </c>
    </row>
    <row r="4222" customFormat="false" ht="13.8" hidden="false" customHeight="false" outlineLevel="0" collapsed="false">
      <c r="A4222" s="0" t="n">
        <v>73</v>
      </c>
      <c r="B4222" s="0" t="n">
        <v>60</v>
      </c>
      <c r="C4222" s="0" t="n">
        <v>39</v>
      </c>
      <c r="D4222" s="0" t="n">
        <v>33</v>
      </c>
      <c r="E4222" s="0" t="n">
        <v>48</v>
      </c>
      <c r="F4222" s="0" t="n">
        <v>120</v>
      </c>
      <c r="G4222" s="1" t="n">
        <f aca="false">COUNTIF($A4222:$F4222,A4222)</f>
        <v>1</v>
      </c>
      <c r="H4222" s="1" t="n">
        <f aca="false">COUNTIF($A4222:$F4222,B4222)</f>
        <v>1</v>
      </c>
      <c r="I4222" s="1" t="n">
        <f aca="false">COUNTIF($A4222:$F4222,C4222)</f>
        <v>1</v>
      </c>
      <c r="J4222" s="1" t="n">
        <f aca="false">COUNTIF($A4222:$F4222,D4222)</f>
        <v>1</v>
      </c>
      <c r="K4222" s="1" t="n">
        <f aca="false">COUNTIF($A4222:$F4222,E4222)</f>
        <v>1</v>
      </c>
      <c r="L4222" s="1" t="n">
        <f aca="false">COUNTIF($A4222:$F4222,F4222)</f>
        <v>1</v>
      </c>
      <c r="M4222" s="5" t="n">
        <f aca="false">IF(SUM($G4222:$L4222)=12,1,0)</f>
        <v>0</v>
      </c>
      <c r="N4222" s="0" t="n">
        <f aca="false">IF(AND($M4222=1,G4222=1),A4222,0)</f>
        <v>0</v>
      </c>
      <c r="O4222" s="0" t="n">
        <f aca="false">IF(AND($M4222=1,H4222=1),B4222,0)</f>
        <v>0</v>
      </c>
      <c r="P4222" s="0" t="n">
        <f aca="false">IF(AND($M4222=1,I4222=1),C4222,0)</f>
        <v>0</v>
      </c>
      <c r="Q4222" s="0" t="n">
        <f aca="false">IF(AND($M4222=1,J4222=1),D4222,0)</f>
        <v>0</v>
      </c>
      <c r="R4222" s="0" t="n">
        <f aca="false">IF(AND($M4222=1,K4222=1),E4222,0)</f>
        <v>0</v>
      </c>
      <c r="S4222" s="0" t="n">
        <f aca="false">IF(AND($M4222=1,L4222=1),F4222,0)</f>
        <v>0</v>
      </c>
      <c r="T4222" s="3" t="n">
        <f aca="false">SUM(N4222:S4222)/3</f>
        <v>0</v>
      </c>
      <c r="U4222" s="4" t="n">
        <f aca="false">IF(AND($M4222=1, G4222=3),A4222,0)</f>
        <v>0</v>
      </c>
      <c r="V4222" s="4" t="n">
        <f aca="false">IF(AND($M4222=1, H4222=3),B4222,0)</f>
        <v>0</v>
      </c>
      <c r="W4222" s="4" t="n">
        <f aca="false">IF(AND($M4222=1, I4222=3),C4222,0)</f>
        <v>0</v>
      </c>
      <c r="X4222" s="4" t="n">
        <f aca="false">IF(AND($M4222=1, J4222=3),D4222,0)</f>
        <v>0</v>
      </c>
      <c r="Y4222" s="4" t="n">
        <f aca="false">IF(AND($M4222=1, K4222=3),E4222,0)</f>
        <v>0</v>
      </c>
      <c r="Z4222" s="4" t="n">
        <f aca="false">IF(AND($M4222=1, L4222=3),F4222,0)</f>
        <v>0</v>
      </c>
      <c r="AA4222" s="3" t="n">
        <f aca="false">SUM(U4222:Z4222)</f>
        <v>0</v>
      </c>
      <c r="AB4222" s="2" t="n">
        <f aca="false">IF(AND(M4222=1,T4222&lt;AA4222),1,0)</f>
        <v>0</v>
      </c>
    </row>
    <row r="4223" customFormat="false" ht="13.8" hidden="false" customHeight="false" outlineLevel="0" collapsed="false">
      <c r="A4223" s="0" t="n">
        <v>4</v>
      </c>
      <c r="B4223" s="0" t="n">
        <v>37</v>
      </c>
      <c r="C4223" s="0" t="n">
        <v>37</v>
      </c>
      <c r="D4223" s="0" t="n">
        <v>12</v>
      </c>
      <c r="E4223" s="0" t="n">
        <v>1</v>
      </c>
      <c r="F4223" s="0" t="n">
        <v>24</v>
      </c>
      <c r="G4223" s="1" t="n">
        <f aca="false">COUNTIF($A4223:$F4223,A4223)</f>
        <v>1</v>
      </c>
      <c r="H4223" s="1" t="n">
        <f aca="false">COUNTIF($A4223:$F4223,B4223)</f>
        <v>2</v>
      </c>
      <c r="I4223" s="1" t="n">
        <f aca="false">COUNTIF($A4223:$F4223,C4223)</f>
        <v>2</v>
      </c>
      <c r="J4223" s="1" t="n">
        <f aca="false">COUNTIF($A4223:$F4223,D4223)</f>
        <v>1</v>
      </c>
      <c r="K4223" s="1" t="n">
        <f aca="false">COUNTIF($A4223:$F4223,E4223)</f>
        <v>1</v>
      </c>
      <c r="L4223" s="1" t="n">
        <f aca="false">COUNTIF($A4223:$F4223,F4223)</f>
        <v>1</v>
      </c>
      <c r="M4223" s="5" t="n">
        <f aca="false">IF(SUM($G4223:$L4223)=12,1,0)</f>
        <v>0</v>
      </c>
      <c r="N4223" s="0" t="n">
        <f aca="false">IF(AND($M4223=1,G4223=1),A4223,0)</f>
        <v>0</v>
      </c>
      <c r="O4223" s="0" t="n">
        <f aca="false">IF(AND($M4223=1,H4223=1),B4223,0)</f>
        <v>0</v>
      </c>
      <c r="P4223" s="0" t="n">
        <f aca="false">IF(AND($M4223=1,I4223=1),C4223,0)</f>
        <v>0</v>
      </c>
      <c r="Q4223" s="0" t="n">
        <f aca="false">IF(AND($M4223=1,J4223=1),D4223,0)</f>
        <v>0</v>
      </c>
      <c r="R4223" s="0" t="n">
        <f aca="false">IF(AND($M4223=1,K4223=1),E4223,0)</f>
        <v>0</v>
      </c>
      <c r="S4223" s="0" t="n">
        <f aca="false">IF(AND($M4223=1,L4223=1),F4223,0)</f>
        <v>0</v>
      </c>
      <c r="T4223" s="3" t="n">
        <f aca="false">SUM(N4223:S4223)/3</f>
        <v>0</v>
      </c>
      <c r="U4223" s="4" t="n">
        <f aca="false">IF(AND($M4223=1, G4223=3),A4223,0)</f>
        <v>0</v>
      </c>
      <c r="V4223" s="4" t="n">
        <f aca="false">IF(AND($M4223=1, H4223=3),B4223,0)</f>
        <v>0</v>
      </c>
      <c r="W4223" s="4" t="n">
        <f aca="false">IF(AND($M4223=1, I4223=3),C4223,0)</f>
        <v>0</v>
      </c>
      <c r="X4223" s="4" t="n">
        <f aca="false">IF(AND($M4223=1, J4223=3),D4223,0)</f>
        <v>0</v>
      </c>
      <c r="Y4223" s="4" t="n">
        <f aca="false">IF(AND($M4223=1, K4223=3),E4223,0)</f>
        <v>0</v>
      </c>
      <c r="Z4223" s="4" t="n">
        <f aca="false">IF(AND($M4223=1, L4223=3),F4223,0)</f>
        <v>0</v>
      </c>
      <c r="AA4223" s="3" t="n">
        <f aca="false">SUM(U4223:Z4223)</f>
        <v>0</v>
      </c>
      <c r="AB4223" s="2" t="n">
        <f aca="false">IF(AND(M4223=1,T4223&lt;AA4223),1,0)</f>
        <v>0</v>
      </c>
    </row>
    <row r="4224" customFormat="false" ht="13.8" hidden="false" customHeight="false" outlineLevel="0" collapsed="false">
      <c r="A4224" s="0" t="n">
        <v>79</v>
      </c>
      <c r="B4224" s="0" t="n">
        <v>90</v>
      </c>
      <c r="C4224" s="0" t="n">
        <v>84</v>
      </c>
      <c r="D4224" s="0" t="n">
        <v>56</v>
      </c>
      <c r="E4224" s="0" t="n">
        <v>158</v>
      </c>
      <c r="F4224" s="0" t="n">
        <v>90</v>
      </c>
      <c r="G4224" s="1" t="n">
        <f aca="false">COUNTIF($A4224:$F4224,A4224)</f>
        <v>1</v>
      </c>
      <c r="H4224" s="1" t="n">
        <f aca="false">COUNTIF($A4224:$F4224,B4224)</f>
        <v>2</v>
      </c>
      <c r="I4224" s="1" t="n">
        <f aca="false">COUNTIF($A4224:$F4224,C4224)</f>
        <v>1</v>
      </c>
      <c r="J4224" s="1" t="n">
        <f aca="false">COUNTIF($A4224:$F4224,D4224)</f>
        <v>1</v>
      </c>
      <c r="K4224" s="1" t="n">
        <f aca="false">COUNTIF($A4224:$F4224,E4224)</f>
        <v>1</v>
      </c>
      <c r="L4224" s="1" t="n">
        <f aca="false">COUNTIF($A4224:$F4224,F4224)</f>
        <v>2</v>
      </c>
      <c r="M4224" s="5" t="n">
        <f aca="false">IF(SUM($G4224:$L4224)=12,1,0)</f>
        <v>0</v>
      </c>
      <c r="N4224" s="0" t="n">
        <f aca="false">IF(AND($M4224=1,G4224=1),A4224,0)</f>
        <v>0</v>
      </c>
      <c r="O4224" s="0" t="n">
        <f aca="false">IF(AND($M4224=1,H4224=1),B4224,0)</f>
        <v>0</v>
      </c>
      <c r="P4224" s="0" t="n">
        <f aca="false">IF(AND($M4224=1,I4224=1),C4224,0)</f>
        <v>0</v>
      </c>
      <c r="Q4224" s="0" t="n">
        <f aca="false">IF(AND($M4224=1,J4224=1),D4224,0)</f>
        <v>0</v>
      </c>
      <c r="R4224" s="0" t="n">
        <f aca="false">IF(AND($M4224=1,K4224=1),E4224,0)</f>
        <v>0</v>
      </c>
      <c r="S4224" s="0" t="n">
        <f aca="false">IF(AND($M4224=1,L4224=1),F4224,0)</f>
        <v>0</v>
      </c>
      <c r="T4224" s="3" t="n">
        <f aca="false">SUM(N4224:S4224)/3</f>
        <v>0</v>
      </c>
      <c r="U4224" s="4" t="n">
        <f aca="false">IF(AND($M4224=1, G4224=3),A4224,0)</f>
        <v>0</v>
      </c>
      <c r="V4224" s="4" t="n">
        <f aca="false">IF(AND($M4224=1, H4224=3),B4224,0)</f>
        <v>0</v>
      </c>
      <c r="W4224" s="4" t="n">
        <f aca="false">IF(AND($M4224=1, I4224=3),C4224,0)</f>
        <v>0</v>
      </c>
      <c r="X4224" s="4" t="n">
        <f aca="false">IF(AND($M4224=1, J4224=3),D4224,0)</f>
        <v>0</v>
      </c>
      <c r="Y4224" s="4" t="n">
        <f aca="false">IF(AND($M4224=1, K4224=3),E4224,0)</f>
        <v>0</v>
      </c>
      <c r="Z4224" s="4" t="n">
        <f aca="false">IF(AND($M4224=1, L4224=3),F4224,0)</f>
        <v>0</v>
      </c>
      <c r="AA4224" s="3" t="n">
        <f aca="false">SUM(U4224:Z4224)</f>
        <v>0</v>
      </c>
      <c r="AB4224" s="2" t="n">
        <f aca="false">IF(AND(M4224=1,T4224&lt;AA4224),1,0)</f>
        <v>0</v>
      </c>
    </row>
    <row r="4225" customFormat="false" ht="13.8" hidden="false" customHeight="false" outlineLevel="0" collapsed="false">
      <c r="A4225" s="0" t="n">
        <v>42</v>
      </c>
      <c r="B4225" s="0" t="n">
        <v>32</v>
      </c>
      <c r="C4225" s="0" t="n">
        <v>57</v>
      </c>
      <c r="D4225" s="0" t="n">
        <v>62</v>
      </c>
      <c r="E4225" s="0" t="n">
        <v>21</v>
      </c>
      <c r="F4225" s="0" t="n">
        <v>64</v>
      </c>
      <c r="G4225" s="1" t="n">
        <f aca="false">COUNTIF($A4225:$F4225,A4225)</f>
        <v>1</v>
      </c>
      <c r="H4225" s="1" t="n">
        <f aca="false">COUNTIF($A4225:$F4225,B4225)</f>
        <v>1</v>
      </c>
      <c r="I4225" s="1" t="n">
        <f aca="false">COUNTIF($A4225:$F4225,C4225)</f>
        <v>1</v>
      </c>
      <c r="J4225" s="1" t="n">
        <f aca="false">COUNTIF($A4225:$F4225,D4225)</f>
        <v>1</v>
      </c>
      <c r="K4225" s="1" t="n">
        <f aca="false">COUNTIF($A4225:$F4225,E4225)</f>
        <v>1</v>
      </c>
      <c r="L4225" s="1" t="n">
        <f aca="false">COUNTIF($A4225:$F4225,F4225)</f>
        <v>1</v>
      </c>
      <c r="M4225" s="5" t="n">
        <f aca="false">IF(SUM($G4225:$L4225)=12,1,0)</f>
        <v>0</v>
      </c>
      <c r="N4225" s="0" t="n">
        <f aca="false">IF(AND($M4225=1,G4225=1),A4225,0)</f>
        <v>0</v>
      </c>
      <c r="O4225" s="0" t="n">
        <f aca="false">IF(AND($M4225=1,H4225=1),B4225,0)</f>
        <v>0</v>
      </c>
      <c r="P4225" s="0" t="n">
        <f aca="false">IF(AND($M4225=1,I4225=1),C4225,0)</f>
        <v>0</v>
      </c>
      <c r="Q4225" s="0" t="n">
        <f aca="false">IF(AND($M4225=1,J4225=1),D4225,0)</f>
        <v>0</v>
      </c>
      <c r="R4225" s="0" t="n">
        <f aca="false">IF(AND($M4225=1,K4225=1),E4225,0)</f>
        <v>0</v>
      </c>
      <c r="S4225" s="0" t="n">
        <f aca="false">IF(AND($M4225=1,L4225=1),F4225,0)</f>
        <v>0</v>
      </c>
      <c r="T4225" s="3" t="n">
        <f aca="false">SUM(N4225:S4225)/3</f>
        <v>0</v>
      </c>
      <c r="U4225" s="4" t="n">
        <f aca="false">IF(AND($M4225=1, G4225=3),A4225,0)</f>
        <v>0</v>
      </c>
      <c r="V4225" s="4" t="n">
        <f aca="false">IF(AND($M4225=1, H4225=3),B4225,0)</f>
        <v>0</v>
      </c>
      <c r="W4225" s="4" t="n">
        <f aca="false">IF(AND($M4225=1, I4225=3),C4225,0)</f>
        <v>0</v>
      </c>
      <c r="X4225" s="4" t="n">
        <f aca="false">IF(AND($M4225=1, J4225=3),D4225,0)</f>
        <v>0</v>
      </c>
      <c r="Y4225" s="4" t="n">
        <f aca="false">IF(AND($M4225=1, K4225=3),E4225,0)</f>
        <v>0</v>
      </c>
      <c r="Z4225" s="4" t="n">
        <f aca="false">IF(AND($M4225=1, L4225=3),F4225,0)</f>
        <v>0</v>
      </c>
      <c r="AA4225" s="3" t="n">
        <f aca="false">SUM(U4225:Z4225)</f>
        <v>0</v>
      </c>
      <c r="AB4225" s="2" t="n">
        <f aca="false">IF(AND(M4225=1,T4225&lt;AA4225),1,0)</f>
        <v>0</v>
      </c>
    </row>
    <row r="4226" customFormat="false" ht="13.8" hidden="false" customHeight="false" outlineLevel="0" collapsed="false">
      <c r="A4226" s="0" t="n">
        <v>65</v>
      </c>
      <c r="B4226" s="0" t="n">
        <v>58</v>
      </c>
      <c r="C4226" s="0" t="n">
        <v>18</v>
      </c>
      <c r="D4226" s="0" t="n">
        <v>72</v>
      </c>
      <c r="E4226" s="0" t="n">
        <v>65</v>
      </c>
      <c r="F4226" s="0" t="n">
        <v>58</v>
      </c>
      <c r="G4226" s="1" t="n">
        <f aca="false">COUNTIF($A4226:$F4226,A4226)</f>
        <v>2</v>
      </c>
      <c r="H4226" s="1" t="n">
        <f aca="false">COUNTIF($A4226:$F4226,B4226)</f>
        <v>2</v>
      </c>
      <c r="I4226" s="1" t="n">
        <f aca="false">COUNTIF($A4226:$F4226,C4226)</f>
        <v>1</v>
      </c>
      <c r="J4226" s="1" t="n">
        <f aca="false">COUNTIF($A4226:$F4226,D4226)</f>
        <v>1</v>
      </c>
      <c r="K4226" s="1" t="n">
        <f aca="false">COUNTIF($A4226:$F4226,E4226)</f>
        <v>2</v>
      </c>
      <c r="L4226" s="1" t="n">
        <f aca="false">COUNTIF($A4226:$F4226,F4226)</f>
        <v>2</v>
      </c>
      <c r="M4226" s="5" t="n">
        <f aca="false">IF(SUM($G4226:$L4226)=12,1,0)</f>
        <v>0</v>
      </c>
      <c r="N4226" s="0" t="n">
        <f aca="false">IF(AND($M4226=1,G4226=1),A4226,0)</f>
        <v>0</v>
      </c>
      <c r="O4226" s="0" t="n">
        <f aca="false">IF(AND($M4226=1,H4226=1),B4226,0)</f>
        <v>0</v>
      </c>
      <c r="P4226" s="0" t="n">
        <f aca="false">IF(AND($M4226=1,I4226=1),C4226,0)</f>
        <v>0</v>
      </c>
      <c r="Q4226" s="0" t="n">
        <f aca="false">IF(AND($M4226=1,J4226=1),D4226,0)</f>
        <v>0</v>
      </c>
      <c r="R4226" s="0" t="n">
        <f aca="false">IF(AND($M4226=1,K4226=1),E4226,0)</f>
        <v>0</v>
      </c>
      <c r="S4226" s="0" t="n">
        <f aca="false">IF(AND($M4226=1,L4226=1),F4226,0)</f>
        <v>0</v>
      </c>
      <c r="T4226" s="3" t="n">
        <f aca="false">SUM(N4226:S4226)/3</f>
        <v>0</v>
      </c>
      <c r="U4226" s="4" t="n">
        <f aca="false">IF(AND($M4226=1, G4226=3),A4226,0)</f>
        <v>0</v>
      </c>
      <c r="V4226" s="4" t="n">
        <f aca="false">IF(AND($M4226=1, H4226=3),B4226,0)</f>
        <v>0</v>
      </c>
      <c r="W4226" s="4" t="n">
        <f aca="false">IF(AND($M4226=1, I4226=3),C4226,0)</f>
        <v>0</v>
      </c>
      <c r="X4226" s="4" t="n">
        <f aca="false">IF(AND($M4226=1, J4226=3),D4226,0)</f>
        <v>0</v>
      </c>
      <c r="Y4226" s="4" t="n">
        <f aca="false">IF(AND($M4226=1, K4226=3),E4226,0)</f>
        <v>0</v>
      </c>
      <c r="Z4226" s="4" t="n">
        <f aca="false">IF(AND($M4226=1, L4226=3),F4226,0)</f>
        <v>0</v>
      </c>
      <c r="AA4226" s="3" t="n">
        <f aca="false">SUM(U4226:Z4226)</f>
        <v>0</v>
      </c>
      <c r="AB4226" s="2" t="n">
        <f aca="false">IF(AND(M4226=1,T4226&lt;AA4226),1,0)</f>
        <v>0</v>
      </c>
    </row>
    <row r="4227" customFormat="false" ht="13.8" hidden="false" customHeight="false" outlineLevel="0" collapsed="false">
      <c r="A4227" s="0" t="n">
        <v>91</v>
      </c>
      <c r="B4227" s="0" t="n">
        <v>70</v>
      </c>
      <c r="C4227" s="0" t="n">
        <v>23</v>
      </c>
      <c r="D4227" s="0" t="n">
        <v>89</v>
      </c>
      <c r="E4227" s="0" t="n">
        <v>91</v>
      </c>
      <c r="F4227" s="0" t="n">
        <v>70</v>
      </c>
      <c r="G4227" s="1" t="n">
        <f aca="false">COUNTIF($A4227:$F4227,A4227)</f>
        <v>2</v>
      </c>
      <c r="H4227" s="1" t="n">
        <f aca="false">COUNTIF($A4227:$F4227,B4227)</f>
        <v>2</v>
      </c>
      <c r="I4227" s="1" t="n">
        <f aca="false">COUNTIF($A4227:$F4227,C4227)</f>
        <v>1</v>
      </c>
      <c r="J4227" s="1" t="n">
        <f aca="false">COUNTIF($A4227:$F4227,D4227)</f>
        <v>1</v>
      </c>
      <c r="K4227" s="1" t="n">
        <f aca="false">COUNTIF($A4227:$F4227,E4227)</f>
        <v>2</v>
      </c>
      <c r="L4227" s="1" t="n">
        <f aca="false">COUNTIF($A4227:$F4227,F4227)</f>
        <v>2</v>
      </c>
      <c r="M4227" s="5" t="n">
        <f aca="false">IF(SUM($G4227:$L4227)=12,1,0)</f>
        <v>0</v>
      </c>
      <c r="N4227" s="0" t="n">
        <f aca="false">IF(AND($M4227=1,G4227=1),A4227,0)</f>
        <v>0</v>
      </c>
      <c r="O4227" s="0" t="n">
        <f aca="false">IF(AND($M4227=1,H4227=1),B4227,0)</f>
        <v>0</v>
      </c>
      <c r="P4227" s="0" t="n">
        <f aca="false">IF(AND($M4227=1,I4227=1),C4227,0)</f>
        <v>0</v>
      </c>
      <c r="Q4227" s="0" t="n">
        <f aca="false">IF(AND($M4227=1,J4227=1),D4227,0)</f>
        <v>0</v>
      </c>
      <c r="R4227" s="0" t="n">
        <f aca="false">IF(AND($M4227=1,K4227=1),E4227,0)</f>
        <v>0</v>
      </c>
      <c r="S4227" s="0" t="n">
        <f aca="false">IF(AND($M4227=1,L4227=1),F4227,0)</f>
        <v>0</v>
      </c>
      <c r="T4227" s="3" t="n">
        <f aca="false">SUM(N4227:S4227)/3</f>
        <v>0</v>
      </c>
      <c r="U4227" s="4" t="n">
        <f aca="false">IF(AND($M4227=1, G4227=3),A4227,0)</f>
        <v>0</v>
      </c>
      <c r="V4227" s="4" t="n">
        <f aca="false">IF(AND($M4227=1, H4227=3),B4227,0)</f>
        <v>0</v>
      </c>
      <c r="W4227" s="4" t="n">
        <f aca="false">IF(AND($M4227=1, I4227=3),C4227,0)</f>
        <v>0</v>
      </c>
      <c r="X4227" s="4" t="n">
        <f aca="false">IF(AND($M4227=1, J4227=3),D4227,0)</f>
        <v>0</v>
      </c>
      <c r="Y4227" s="4" t="n">
        <f aca="false">IF(AND($M4227=1, K4227=3),E4227,0)</f>
        <v>0</v>
      </c>
      <c r="Z4227" s="4" t="n">
        <f aca="false">IF(AND($M4227=1, L4227=3),F4227,0)</f>
        <v>0</v>
      </c>
      <c r="AA4227" s="3" t="n">
        <f aca="false">SUM(U4227:Z4227)</f>
        <v>0</v>
      </c>
      <c r="AB4227" s="2" t="n">
        <f aca="false">IF(AND(M4227=1,T4227&lt;AA4227),1,0)</f>
        <v>0</v>
      </c>
    </row>
    <row r="4228" customFormat="false" ht="13.8" hidden="false" customHeight="false" outlineLevel="0" collapsed="false">
      <c r="A4228" s="0" t="n">
        <v>58</v>
      </c>
      <c r="B4228" s="0" t="n">
        <v>35</v>
      </c>
      <c r="C4228" s="0" t="n">
        <v>29</v>
      </c>
      <c r="D4228" s="0" t="n">
        <v>35</v>
      </c>
      <c r="E4228" s="0" t="n">
        <v>29</v>
      </c>
      <c r="F4228" s="0" t="n">
        <v>11</v>
      </c>
      <c r="G4228" s="1" t="n">
        <f aca="false">COUNTIF($A4228:$F4228,A4228)</f>
        <v>1</v>
      </c>
      <c r="H4228" s="1" t="n">
        <f aca="false">COUNTIF($A4228:$F4228,B4228)</f>
        <v>2</v>
      </c>
      <c r="I4228" s="1" t="n">
        <f aca="false">COUNTIF($A4228:$F4228,C4228)</f>
        <v>2</v>
      </c>
      <c r="J4228" s="1" t="n">
        <f aca="false">COUNTIF($A4228:$F4228,D4228)</f>
        <v>2</v>
      </c>
      <c r="K4228" s="1" t="n">
        <f aca="false">COUNTIF($A4228:$F4228,E4228)</f>
        <v>2</v>
      </c>
      <c r="L4228" s="1" t="n">
        <f aca="false">COUNTIF($A4228:$F4228,F4228)</f>
        <v>1</v>
      </c>
      <c r="M4228" s="5" t="n">
        <f aca="false">IF(SUM($G4228:$L4228)=12,1,0)</f>
        <v>0</v>
      </c>
      <c r="N4228" s="0" t="n">
        <f aca="false">IF(AND($M4228=1,G4228=1),A4228,0)</f>
        <v>0</v>
      </c>
      <c r="O4228" s="0" t="n">
        <f aca="false">IF(AND($M4228=1,H4228=1),B4228,0)</f>
        <v>0</v>
      </c>
      <c r="P4228" s="0" t="n">
        <f aca="false">IF(AND($M4228=1,I4228=1),C4228,0)</f>
        <v>0</v>
      </c>
      <c r="Q4228" s="0" t="n">
        <f aca="false">IF(AND($M4228=1,J4228=1),D4228,0)</f>
        <v>0</v>
      </c>
      <c r="R4228" s="0" t="n">
        <f aca="false">IF(AND($M4228=1,K4228=1),E4228,0)</f>
        <v>0</v>
      </c>
      <c r="S4228" s="0" t="n">
        <f aca="false">IF(AND($M4228=1,L4228=1),F4228,0)</f>
        <v>0</v>
      </c>
      <c r="T4228" s="3" t="n">
        <f aca="false">SUM(N4228:S4228)/3</f>
        <v>0</v>
      </c>
      <c r="U4228" s="4" t="n">
        <f aca="false">IF(AND($M4228=1, G4228=3),A4228,0)</f>
        <v>0</v>
      </c>
      <c r="V4228" s="4" t="n">
        <f aca="false">IF(AND($M4228=1, H4228=3),B4228,0)</f>
        <v>0</v>
      </c>
      <c r="W4228" s="4" t="n">
        <f aca="false">IF(AND($M4228=1, I4228=3),C4228,0)</f>
        <v>0</v>
      </c>
      <c r="X4228" s="4" t="n">
        <f aca="false">IF(AND($M4228=1, J4228=3),D4228,0)</f>
        <v>0</v>
      </c>
      <c r="Y4228" s="4" t="n">
        <f aca="false">IF(AND($M4228=1, K4228=3),E4228,0)</f>
        <v>0</v>
      </c>
      <c r="Z4228" s="4" t="n">
        <f aca="false">IF(AND($M4228=1, L4228=3),F4228,0)</f>
        <v>0</v>
      </c>
      <c r="AA4228" s="3" t="n">
        <f aca="false">SUM(U4228:Z4228)</f>
        <v>0</v>
      </c>
      <c r="AB4228" s="2" t="n">
        <f aca="false">IF(AND(M4228=1,T4228&lt;AA4228),1,0)</f>
        <v>0</v>
      </c>
    </row>
    <row r="4229" customFormat="false" ht="13.8" hidden="false" customHeight="false" outlineLevel="0" collapsed="false">
      <c r="A4229" s="0" t="n">
        <v>36</v>
      </c>
      <c r="B4229" s="0" t="n">
        <v>63</v>
      </c>
      <c r="C4229" s="0" t="n">
        <v>42</v>
      </c>
      <c r="D4229" s="0" t="n">
        <v>41</v>
      </c>
      <c r="E4229" s="0" t="n">
        <v>24</v>
      </c>
      <c r="F4229" s="0" t="n">
        <v>63</v>
      </c>
      <c r="G4229" s="1" t="n">
        <f aca="false">COUNTIF($A4229:$F4229,A4229)</f>
        <v>1</v>
      </c>
      <c r="H4229" s="1" t="n">
        <f aca="false">COUNTIF($A4229:$F4229,B4229)</f>
        <v>2</v>
      </c>
      <c r="I4229" s="1" t="n">
        <f aca="false">COUNTIF($A4229:$F4229,C4229)</f>
        <v>1</v>
      </c>
      <c r="J4229" s="1" t="n">
        <f aca="false">COUNTIF($A4229:$F4229,D4229)</f>
        <v>1</v>
      </c>
      <c r="K4229" s="1" t="n">
        <f aca="false">COUNTIF($A4229:$F4229,E4229)</f>
        <v>1</v>
      </c>
      <c r="L4229" s="1" t="n">
        <f aca="false">COUNTIF($A4229:$F4229,F4229)</f>
        <v>2</v>
      </c>
      <c r="M4229" s="5" t="n">
        <f aca="false">IF(SUM($G4229:$L4229)=12,1,0)</f>
        <v>0</v>
      </c>
      <c r="N4229" s="0" t="n">
        <f aca="false">IF(AND($M4229=1,G4229=1),A4229,0)</f>
        <v>0</v>
      </c>
      <c r="O4229" s="0" t="n">
        <f aca="false">IF(AND($M4229=1,H4229=1),B4229,0)</f>
        <v>0</v>
      </c>
      <c r="P4229" s="0" t="n">
        <f aca="false">IF(AND($M4229=1,I4229=1),C4229,0)</f>
        <v>0</v>
      </c>
      <c r="Q4229" s="0" t="n">
        <f aca="false">IF(AND($M4229=1,J4229=1),D4229,0)</f>
        <v>0</v>
      </c>
      <c r="R4229" s="0" t="n">
        <f aca="false">IF(AND($M4229=1,K4229=1),E4229,0)</f>
        <v>0</v>
      </c>
      <c r="S4229" s="0" t="n">
        <f aca="false">IF(AND($M4229=1,L4229=1),F4229,0)</f>
        <v>0</v>
      </c>
      <c r="T4229" s="3" t="n">
        <f aca="false">SUM(N4229:S4229)/3</f>
        <v>0</v>
      </c>
      <c r="U4229" s="4" t="n">
        <f aca="false">IF(AND($M4229=1, G4229=3),A4229,0)</f>
        <v>0</v>
      </c>
      <c r="V4229" s="4" t="n">
        <f aca="false">IF(AND($M4229=1, H4229=3),B4229,0)</f>
        <v>0</v>
      </c>
      <c r="W4229" s="4" t="n">
        <f aca="false">IF(AND($M4229=1, I4229=3),C4229,0)</f>
        <v>0</v>
      </c>
      <c r="X4229" s="4" t="n">
        <f aca="false">IF(AND($M4229=1, J4229=3),D4229,0)</f>
        <v>0</v>
      </c>
      <c r="Y4229" s="4" t="n">
        <f aca="false">IF(AND($M4229=1, K4229=3),E4229,0)</f>
        <v>0</v>
      </c>
      <c r="Z4229" s="4" t="n">
        <f aca="false">IF(AND($M4229=1, L4229=3),F4229,0)</f>
        <v>0</v>
      </c>
      <c r="AA4229" s="3" t="n">
        <f aca="false">SUM(U4229:Z4229)</f>
        <v>0</v>
      </c>
      <c r="AB4229" s="2" t="n">
        <f aca="false">IF(AND(M4229=1,T4229&lt;AA4229),1,0)</f>
        <v>0</v>
      </c>
    </row>
    <row r="4230" customFormat="false" ht="13.8" hidden="false" customHeight="false" outlineLevel="0" collapsed="false">
      <c r="A4230" s="0" t="n">
        <v>24</v>
      </c>
      <c r="B4230" s="0" t="n">
        <v>26</v>
      </c>
      <c r="C4230" s="0" t="n">
        <v>43</v>
      </c>
      <c r="D4230" s="0" t="n">
        <v>31</v>
      </c>
      <c r="E4230" s="0" t="n">
        <v>48</v>
      </c>
      <c r="F4230" s="0" t="n">
        <v>39</v>
      </c>
      <c r="G4230" s="1" t="n">
        <f aca="false">COUNTIF($A4230:$F4230,A4230)</f>
        <v>1</v>
      </c>
      <c r="H4230" s="1" t="n">
        <f aca="false">COUNTIF($A4230:$F4230,B4230)</f>
        <v>1</v>
      </c>
      <c r="I4230" s="1" t="n">
        <f aca="false">COUNTIF($A4230:$F4230,C4230)</f>
        <v>1</v>
      </c>
      <c r="J4230" s="1" t="n">
        <f aca="false">COUNTIF($A4230:$F4230,D4230)</f>
        <v>1</v>
      </c>
      <c r="K4230" s="1" t="n">
        <f aca="false">COUNTIF($A4230:$F4230,E4230)</f>
        <v>1</v>
      </c>
      <c r="L4230" s="1" t="n">
        <f aca="false">COUNTIF($A4230:$F4230,F4230)</f>
        <v>1</v>
      </c>
      <c r="M4230" s="5" t="n">
        <f aca="false">IF(SUM($G4230:$L4230)=12,1,0)</f>
        <v>0</v>
      </c>
      <c r="N4230" s="0" t="n">
        <f aca="false">IF(AND($M4230=1,G4230=1),A4230,0)</f>
        <v>0</v>
      </c>
      <c r="O4230" s="0" t="n">
        <f aca="false">IF(AND($M4230=1,H4230=1),B4230,0)</f>
        <v>0</v>
      </c>
      <c r="P4230" s="0" t="n">
        <f aca="false">IF(AND($M4230=1,I4230=1),C4230,0)</f>
        <v>0</v>
      </c>
      <c r="Q4230" s="0" t="n">
        <f aca="false">IF(AND($M4230=1,J4230=1),D4230,0)</f>
        <v>0</v>
      </c>
      <c r="R4230" s="0" t="n">
        <f aca="false">IF(AND($M4230=1,K4230=1),E4230,0)</f>
        <v>0</v>
      </c>
      <c r="S4230" s="0" t="n">
        <f aca="false">IF(AND($M4230=1,L4230=1),F4230,0)</f>
        <v>0</v>
      </c>
      <c r="T4230" s="3" t="n">
        <f aca="false">SUM(N4230:S4230)/3</f>
        <v>0</v>
      </c>
      <c r="U4230" s="4" t="n">
        <f aca="false">IF(AND($M4230=1, G4230=3),A4230,0)</f>
        <v>0</v>
      </c>
      <c r="V4230" s="4" t="n">
        <f aca="false">IF(AND($M4230=1, H4230=3),B4230,0)</f>
        <v>0</v>
      </c>
      <c r="W4230" s="4" t="n">
        <f aca="false">IF(AND($M4230=1, I4230=3),C4230,0)</f>
        <v>0</v>
      </c>
      <c r="X4230" s="4" t="n">
        <f aca="false">IF(AND($M4230=1, J4230=3),D4230,0)</f>
        <v>0</v>
      </c>
      <c r="Y4230" s="4" t="n">
        <f aca="false">IF(AND($M4230=1, K4230=3),E4230,0)</f>
        <v>0</v>
      </c>
      <c r="Z4230" s="4" t="n">
        <f aca="false">IF(AND($M4230=1, L4230=3),F4230,0)</f>
        <v>0</v>
      </c>
      <c r="AA4230" s="3" t="n">
        <f aca="false">SUM(U4230:Z4230)</f>
        <v>0</v>
      </c>
      <c r="AB4230" s="2" t="n">
        <f aca="false">IF(AND(M4230=1,T4230&lt;AA4230),1,0)</f>
        <v>0</v>
      </c>
    </row>
    <row r="4231" customFormat="false" ht="13.8" hidden="false" customHeight="false" outlineLevel="0" collapsed="false">
      <c r="A4231" s="0" t="n">
        <v>20</v>
      </c>
      <c r="B4231" s="0" t="n">
        <v>8</v>
      </c>
      <c r="C4231" s="0" t="n">
        <v>11</v>
      </c>
      <c r="D4231" s="0" t="n">
        <v>40</v>
      </c>
      <c r="E4231" s="0" t="n">
        <v>13</v>
      </c>
      <c r="F4231" s="0" t="n">
        <v>8</v>
      </c>
      <c r="G4231" s="1" t="n">
        <f aca="false">COUNTIF($A4231:$F4231,A4231)</f>
        <v>1</v>
      </c>
      <c r="H4231" s="1" t="n">
        <f aca="false">COUNTIF($A4231:$F4231,B4231)</f>
        <v>2</v>
      </c>
      <c r="I4231" s="1" t="n">
        <f aca="false">COUNTIF($A4231:$F4231,C4231)</f>
        <v>1</v>
      </c>
      <c r="J4231" s="1" t="n">
        <f aca="false">COUNTIF($A4231:$F4231,D4231)</f>
        <v>1</v>
      </c>
      <c r="K4231" s="1" t="n">
        <f aca="false">COUNTIF($A4231:$F4231,E4231)</f>
        <v>1</v>
      </c>
      <c r="L4231" s="1" t="n">
        <f aca="false">COUNTIF($A4231:$F4231,F4231)</f>
        <v>2</v>
      </c>
      <c r="M4231" s="5" t="n">
        <f aca="false">IF(SUM($G4231:$L4231)=12,1,0)</f>
        <v>0</v>
      </c>
      <c r="N4231" s="0" t="n">
        <f aca="false">IF(AND($M4231=1,G4231=1),A4231,0)</f>
        <v>0</v>
      </c>
      <c r="O4231" s="0" t="n">
        <f aca="false">IF(AND($M4231=1,H4231=1),B4231,0)</f>
        <v>0</v>
      </c>
      <c r="P4231" s="0" t="n">
        <f aca="false">IF(AND($M4231=1,I4231=1),C4231,0)</f>
        <v>0</v>
      </c>
      <c r="Q4231" s="0" t="n">
        <f aca="false">IF(AND($M4231=1,J4231=1),D4231,0)</f>
        <v>0</v>
      </c>
      <c r="R4231" s="0" t="n">
        <f aca="false">IF(AND($M4231=1,K4231=1),E4231,0)</f>
        <v>0</v>
      </c>
      <c r="S4231" s="0" t="n">
        <f aca="false">IF(AND($M4231=1,L4231=1),F4231,0)</f>
        <v>0</v>
      </c>
      <c r="T4231" s="3" t="n">
        <f aca="false">SUM(N4231:S4231)/3</f>
        <v>0</v>
      </c>
      <c r="U4231" s="4" t="n">
        <f aca="false">IF(AND($M4231=1, G4231=3),A4231,0)</f>
        <v>0</v>
      </c>
      <c r="V4231" s="4" t="n">
        <f aca="false">IF(AND($M4231=1, H4231=3),B4231,0)</f>
        <v>0</v>
      </c>
      <c r="W4231" s="4" t="n">
        <f aca="false">IF(AND($M4231=1, I4231=3),C4231,0)</f>
        <v>0</v>
      </c>
      <c r="X4231" s="4" t="n">
        <f aca="false">IF(AND($M4231=1, J4231=3),D4231,0)</f>
        <v>0</v>
      </c>
      <c r="Y4231" s="4" t="n">
        <f aca="false">IF(AND($M4231=1, K4231=3),E4231,0)</f>
        <v>0</v>
      </c>
      <c r="Z4231" s="4" t="n">
        <f aca="false">IF(AND($M4231=1, L4231=3),F4231,0)</f>
        <v>0</v>
      </c>
      <c r="AA4231" s="3" t="n">
        <f aca="false">SUM(U4231:Z4231)</f>
        <v>0</v>
      </c>
      <c r="AB4231" s="2" t="n">
        <f aca="false">IF(AND(M4231=1,T4231&lt;AA4231),1,0)</f>
        <v>0</v>
      </c>
    </row>
    <row r="4232" customFormat="false" ht="13.8" hidden="false" customHeight="false" outlineLevel="0" collapsed="false">
      <c r="A4232" s="0" t="n">
        <v>39</v>
      </c>
      <c r="B4232" s="0" t="n">
        <v>33</v>
      </c>
      <c r="C4232" s="0" t="n">
        <v>91</v>
      </c>
      <c r="D4232" s="0" t="n">
        <v>43</v>
      </c>
      <c r="E4232" s="0" t="n">
        <v>26</v>
      </c>
      <c r="F4232" s="0" t="n">
        <v>16</v>
      </c>
      <c r="G4232" s="1" t="n">
        <f aca="false">COUNTIF($A4232:$F4232,A4232)</f>
        <v>1</v>
      </c>
      <c r="H4232" s="1" t="n">
        <f aca="false">COUNTIF($A4232:$F4232,B4232)</f>
        <v>1</v>
      </c>
      <c r="I4232" s="1" t="n">
        <f aca="false">COUNTIF($A4232:$F4232,C4232)</f>
        <v>1</v>
      </c>
      <c r="J4232" s="1" t="n">
        <f aca="false">COUNTIF($A4232:$F4232,D4232)</f>
        <v>1</v>
      </c>
      <c r="K4232" s="1" t="n">
        <f aca="false">COUNTIF($A4232:$F4232,E4232)</f>
        <v>1</v>
      </c>
      <c r="L4232" s="1" t="n">
        <f aca="false">COUNTIF($A4232:$F4232,F4232)</f>
        <v>1</v>
      </c>
      <c r="M4232" s="5" t="n">
        <f aca="false">IF(SUM($G4232:$L4232)=12,1,0)</f>
        <v>0</v>
      </c>
      <c r="N4232" s="0" t="n">
        <f aca="false">IF(AND($M4232=1,G4232=1),A4232,0)</f>
        <v>0</v>
      </c>
      <c r="O4232" s="0" t="n">
        <f aca="false">IF(AND($M4232=1,H4232=1),B4232,0)</f>
        <v>0</v>
      </c>
      <c r="P4232" s="0" t="n">
        <f aca="false">IF(AND($M4232=1,I4232=1),C4232,0)</f>
        <v>0</v>
      </c>
      <c r="Q4232" s="0" t="n">
        <f aca="false">IF(AND($M4232=1,J4232=1),D4232,0)</f>
        <v>0</v>
      </c>
      <c r="R4232" s="0" t="n">
        <f aca="false">IF(AND($M4232=1,K4232=1),E4232,0)</f>
        <v>0</v>
      </c>
      <c r="S4232" s="0" t="n">
        <f aca="false">IF(AND($M4232=1,L4232=1),F4232,0)</f>
        <v>0</v>
      </c>
      <c r="T4232" s="3" t="n">
        <f aca="false">SUM(N4232:S4232)/3</f>
        <v>0</v>
      </c>
      <c r="U4232" s="4" t="n">
        <f aca="false">IF(AND($M4232=1, G4232=3),A4232,0)</f>
        <v>0</v>
      </c>
      <c r="V4232" s="4" t="n">
        <f aca="false">IF(AND($M4232=1, H4232=3),B4232,0)</f>
        <v>0</v>
      </c>
      <c r="W4232" s="4" t="n">
        <f aca="false">IF(AND($M4232=1, I4232=3),C4232,0)</f>
        <v>0</v>
      </c>
      <c r="X4232" s="4" t="n">
        <f aca="false">IF(AND($M4232=1, J4232=3),D4232,0)</f>
        <v>0</v>
      </c>
      <c r="Y4232" s="4" t="n">
        <f aca="false">IF(AND($M4232=1, K4232=3),E4232,0)</f>
        <v>0</v>
      </c>
      <c r="Z4232" s="4" t="n">
        <f aca="false">IF(AND($M4232=1, L4232=3),F4232,0)</f>
        <v>0</v>
      </c>
      <c r="AA4232" s="3" t="n">
        <f aca="false">SUM(U4232:Z4232)</f>
        <v>0</v>
      </c>
      <c r="AB4232" s="2" t="n">
        <f aca="false">IF(AND(M4232=1,T4232&lt;AA4232),1,0)</f>
        <v>0</v>
      </c>
    </row>
    <row r="4233" customFormat="false" ht="13.8" hidden="false" customHeight="false" outlineLevel="0" collapsed="false">
      <c r="A4233" s="0" t="n">
        <v>31</v>
      </c>
      <c r="B4233" s="0" t="n">
        <v>26</v>
      </c>
      <c r="C4233" s="0" t="n">
        <v>72</v>
      </c>
      <c r="D4233" s="0" t="n">
        <v>32</v>
      </c>
      <c r="E4233" s="0" t="n">
        <v>31</v>
      </c>
      <c r="F4233" s="0" t="n">
        <v>13</v>
      </c>
      <c r="G4233" s="1" t="n">
        <f aca="false">COUNTIF($A4233:$F4233,A4233)</f>
        <v>2</v>
      </c>
      <c r="H4233" s="1" t="n">
        <f aca="false">COUNTIF($A4233:$F4233,B4233)</f>
        <v>1</v>
      </c>
      <c r="I4233" s="1" t="n">
        <f aca="false">COUNTIF($A4233:$F4233,C4233)</f>
        <v>1</v>
      </c>
      <c r="J4233" s="1" t="n">
        <f aca="false">COUNTIF($A4233:$F4233,D4233)</f>
        <v>1</v>
      </c>
      <c r="K4233" s="1" t="n">
        <f aca="false">COUNTIF($A4233:$F4233,E4233)</f>
        <v>2</v>
      </c>
      <c r="L4233" s="1" t="n">
        <f aca="false">COUNTIF($A4233:$F4233,F4233)</f>
        <v>1</v>
      </c>
      <c r="M4233" s="5" t="n">
        <f aca="false">IF(SUM($G4233:$L4233)=12,1,0)</f>
        <v>0</v>
      </c>
      <c r="N4233" s="0" t="n">
        <f aca="false">IF(AND($M4233=1,G4233=1),A4233,0)</f>
        <v>0</v>
      </c>
      <c r="O4233" s="0" t="n">
        <f aca="false">IF(AND($M4233=1,H4233=1),B4233,0)</f>
        <v>0</v>
      </c>
      <c r="P4233" s="0" t="n">
        <f aca="false">IF(AND($M4233=1,I4233=1),C4233,0)</f>
        <v>0</v>
      </c>
      <c r="Q4233" s="0" t="n">
        <f aca="false">IF(AND($M4233=1,J4233=1),D4233,0)</f>
        <v>0</v>
      </c>
      <c r="R4233" s="0" t="n">
        <f aca="false">IF(AND($M4233=1,K4233=1),E4233,0)</f>
        <v>0</v>
      </c>
      <c r="S4233" s="0" t="n">
        <f aca="false">IF(AND($M4233=1,L4233=1),F4233,0)</f>
        <v>0</v>
      </c>
      <c r="T4233" s="3" t="n">
        <f aca="false">SUM(N4233:S4233)/3</f>
        <v>0</v>
      </c>
      <c r="U4233" s="4" t="n">
        <f aca="false">IF(AND($M4233=1, G4233=3),A4233,0)</f>
        <v>0</v>
      </c>
      <c r="V4233" s="4" t="n">
        <f aca="false">IF(AND($M4233=1, H4233=3),B4233,0)</f>
        <v>0</v>
      </c>
      <c r="W4233" s="4" t="n">
        <f aca="false">IF(AND($M4233=1, I4233=3),C4233,0)</f>
        <v>0</v>
      </c>
      <c r="X4233" s="4" t="n">
        <f aca="false">IF(AND($M4233=1, J4233=3),D4233,0)</f>
        <v>0</v>
      </c>
      <c r="Y4233" s="4" t="n">
        <f aca="false">IF(AND($M4233=1, K4233=3),E4233,0)</f>
        <v>0</v>
      </c>
      <c r="Z4233" s="4" t="n">
        <f aca="false">IF(AND($M4233=1, L4233=3),F4233,0)</f>
        <v>0</v>
      </c>
      <c r="AA4233" s="3" t="n">
        <f aca="false">SUM(U4233:Z4233)</f>
        <v>0</v>
      </c>
      <c r="AB4233" s="2" t="n">
        <f aca="false">IF(AND(M4233=1,T4233&lt;AA4233),1,0)</f>
        <v>0</v>
      </c>
    </row>
    <row r="4234" customFormat="false" ht="13.8" hidden="false" customHeight="false" outlineLevel="0" collapsed="false">
      <c r="A4234" s="0" t="n">
        <v>50</v>
      </c>
      <c r="B4234" s="0" t="n">
        <v>36</v>
      </c>
      <c r="C4234" s="0" t="n">
        <v>59</v>
      </c>
      <c r="D4234" s="0" t="n">
        <v>55</v>
      </c>
      <c r="E4234" s="0" t="n">
        <v>100</v>
      </c>
      <c r="F4234" s="0" t="n">
        <v>72</v>
      </c>
      <c r="G4234" s="1" t="n">
        <f aca="false">COUNTIF($A4234:$F4234,A4234)</f>
        <v>1</v>
      </c>
      <c r="H4234" s="1" t="n">
        <f aca="false">COUNTIF($A4234:$F4234,B4234)</f>
        <v>1</v>
      </c>
      <c r="I4234" s="1" t="n">
        <f aca="false">COUNTIF($A4234:$F4234,C4234)</f>
        <v>1</v>
      </c>
      <c r="J4234" s="1" t="n">
        <f aca="false">COUNTIF($A4234:$F4234,D4234)</f>
        <v>1</v>
      </c>
      <c r="K4234" s="1" t="n">
        <f aca="false">COUNTIF($A4234:$F4234,E4234)</f>
        <v>1</v>
      </c>
      <c r="L4234" s="1" t="n">
        <f aca="false">COUNTIF($A4234:$F4234,F4234)</f>
        <v>1</v>
      </c>
      <c r="M4234" s="5" t="n">
        <f aca="false">IF(SUM($G4234:$L4234)=12,1,0)</f>
        <v>0</v>
      </c>
      <c r="N4234" s="0" t="n">
        <f aca="false">IF(AND($M4234=1,G4234=1),A4234,0)</f>
        <v>0</v>
      </c>
      <c r="O4234" s="0" t="n">
        <f aca="false">IF(AND($M4234=1,H4234=1),B4234,0)</f>
        <v>0</v>
      </c>
      <c r="P4234" s="0" t="n">
        <f aca="false">IF(AND($M4234=1,I4234=1),C4234,0)</f>
        <v>0</v>
      </c>
      <c r="Q4234" s="0" t="n">
        <f aca="false">IF(AND($M4234=1,J4234=1),D4234,0)</f>
        <v>0</v>
      </c>
      <c r="R4234" s="0" t="n">
        <f aca="false">IF(AND($M4234=1,K4234=1),E4234,0)</f>
        <v>0</v>
      </c>
      <c r="S4234" s="0" t="n">
        <f aca="false">IF(AND($M4234=1,L4234=1),F4234,0)</f>
        <v>0</v>
      </c>
      <c r="T4234" s="3" t="n">
        <f aca="false">SUM(N4234:S4234)/3</f>
        <v>0</v>
      </c>
      <c r="U4234" s="4" t="n">
        <f aca="false">IF(AND($M4234=1, G4234=3),A4234,0)</f>
        <v>0</v>
      </c>
      <c r="V4234" s="4" t="n">
        <f aca="false">IF(AND($M4234=1, H4234=3),B4234,0)</f>
        <v>0</v>
      </c>
      <c r="W4234" s="4" t="n">
        <f aca="false">IF(AND($M4234=1, I4234=3),C4234,0)</f>
        <v>0</v>
      </c>
      <c r="X4234" s="4" t="n">
        <f aca="false">IF(AND($M4234=1, J4234=3),D4234,0)</f>
        <v>0</v>
      </c>
      <c r="Y4234" s="4" t="n">
        <f aca="false">IF(AND($M4234=1, K4234=3),E4234,0)</f>
        <v>0</v>
      </c>
      <c r="Z4234" s="4" t="n">
        <f aca="false">IF(AND($M4234=1, L4234=3),F4234,0)</f>
        <v>0</v>
      </c>
      <c r="AA4234" s="3" t="n">
        <f aca="false">SUM(U4234:Z4234)</f>
        <v>0</v>
      </c>
      <c r="AB4234" s="2" t="n">
        <f aca="false">IF(AND(M4234=1,T4234&lt;AA4234),1,0)</f>
        <v>0</v>
      </c>
    </row>
    <row r="4235" customFormat="false" ht="13.8" hidden="false" customHeight="false" outlineLevel="0" collapsed="false">
      <c r="A4235" s="0" t="n">
        <v>72</v>
      </c>
      <c r="B4235" s="0" t="n">
        <v>68</v>
      </c>
      <c r="C4235" s="0" t="n">
        <v>59</v>
      </c>
      <c r="D4235" s="0" t="n">
        <v>58</v>
      </c>
      <c r="E4235" s="0" t="n">
        <v>216</v>
      </c>
      <c r="F4235" s="0" t="n">
        <v>68</v>
      </c>
      <c r="G4235" s="1" t="n">
        <f aca="false">COUNTIF($A4235:$F4235,A4235)</f>
        <v>1</v>
      </c>
      <c r="H4235" s="1" t="n">
        <f aca="false">COUNTIF($A4235:$F4235,B4235)</f>
        <v>2</v>
      </c>
      <c r="I4235" s="1" t="n">
        <f aca="false">COUNTIF($A4235:$F4235,C4235)</f>
        <v>1</v>
      </c>
      <c r="J4235" s="1" t="n">
        <f aca="false">COUNTIF($A4235:$F4235,D4235)</f>
        <v>1</v>
      </c>
      <c r="K4235" s="1" t="n">
        <f aca="false">COUNTIF($A4235:$F4235,E4235)</f>
        <v>1</v>
      </c>
      <c r="L4235" s="1" t="n">
        <f aca="false">COUNTIF($A4235:$F4235,F4235)</f>
        <v>2</v>
      </c>
      <c r="M4235" s="5" t="n">
        <f aca="false">IF(SUM($G4235:$L4235)=12,1,0)</f>
        <v>0</v>
      </c>
      <c r="N4235" s="0" t="n">
        <f aca="false">IF(AND($M4235=1,G4235=1),A4235,0)</f>
        <v>0</v>
      </c>
      <c r="O4235" s="0" t="n">
        <f aca="false">IF(AND($M4235=1,H4235=1),B4235,0)</f>
        <v>0</v>
      </c>
      <c r="P4235" s="0" t="n">
        <f aca="false">IF(AND($M4235=1,I4235=1),C4235,0)</f>
        <v>0</v>
      </c>
      <c r="Q4235" s="0" t="n">
        <f aca="false">IF(AND($M4235=1,J4235=1),D4235,0)</f>
        <v>0</v>
      </c>
      <c r="R4235" s="0" t="n">
        <f aca="false">IF(AND($M4235=1,K4235=1),E4235,0)</f>
        <v>0</v>
      </c>
      <c r="S4235" s="0" t="n">
        <f aca="false">IF(AND($M4235=1,L4235=1),F4235,0)</f>
        <v>0</v>
      </c>
      <c r="T4235" s="3" t="n">
        <f aca="false">SUM(N4235:S4235)/3</f>
        <v>0</v>
      </c>
      <c r="U4235" s="4" t="n">
        <f aca="false">IF(AND($M4235=1, G4235=3),A4235,0)</f>
        <v>0</v>
      </c>
      <c r="V4235" s="4" t="n">
        <f aca="false">IF(AND($M4235=1, H4235=3),B4235,0)</f>
        <v>0</v>
      </c>
      <c r="W4235" s="4" t="n">
        <f aca="false">IF(AND($M4235=1, I4235=3),C4235,0)</f>
        <v>0</v>
      </c>
      <c r="X4235" s="4" t="n">
        <f aca="false">IF(AND($M4235=1, J4235=3),D4235,0)</f>
        <v>0</v>
      </c>
      <c r="Y4235" s="4" t="n">
        <f aca="false">IF(AND($M4235=1, K4235=3),E4235,0)</f>
        <v>0</v>
      </c>
      <c r="Z4235" s="4" t="n">
        <f aca="false">IF(AND($M4235=1, L4235=3),F4235,0)</f>
        <v>0</v>
      </c>
      <c r="AA4235" s="3" t="n">
        <f aca="false">SUM(U4235:Z4235)</f>
        <v>0</v>
      </c>
      <c r="AB4235" s="2" t="n">
        <f aca="false">IF(AND(M4235=1,T4235&lt;AA4235),1,0)</f>
        <v>0</v>
      </c>
    </row>
    <row r="4236" customFormat="false" ht="13.8" hidden="false" customHeight="false" outlineLevel="0" collapsed="false">
      <c r="A4236" s="0" t="n">
        <v>61</v>
      </c>
      <c r="B4236" s="0" t="n">
        <v>52</v>
      </c>
      <c r="C4236" s="0" t="n">
        <v>30</v>
      </c>
      <c r="D4236" s="0" t="n">
        <v>59</v>
      </c>
      <c r="E4236" s="0" t="n">
        <v>183</v>
      </c>
      <c r="F4236" s="0" t="n">
        <v>26</v>
      </c>
      <c r="G4236" s="1" t="n">
        <f aca="false">COUNTIF($A4236:$F4236,A4236)</f>
        <v>1</v>
      </c>
      <c r="H4236" s="1" t="n">
        <f aca="false">COUNTIF($A4236:$F4236,B4236)</f>
        <v>1</v>
      </c>
      <c r="I4236" s="1" t="n">
        <f aca="false">COUNTIF($A4236:$F4236,C4236)</f>
        <v>1</v>
      </c>
      <c r="J4236" s="1" t="n">
        <f aca="false">COUNTIF($A4236:$F4236,D4236)</f>
        <v>1</v>
      </c>
      <c r="K4236" s="1" t="n">
        <f aca="false">COUNTIF($A4236:$F4236,E4236)</f>
        <v>1</v>
      </c>
      <c r="L4236" s="1" t="n">
        <f aca="false">COUNTIF($A4236:$F4236,F4236)</f>
        <v>1</v>
      </c>
      <c r="M4236" s="5" t="n">
        <f aca="false">IF(SUM($G4236:$L4236)=12,1,0)</f>
        <v>0</v>
      </c>
      <c r="N4236" s="0" t="n">
        <f aca="false">IF(AND($M4236=1,G4236=1),A4236,0)</f>
        <v>0</v>
      </c>
      <c r="O4236" s="0" t="n">
        <f aca="false">IF(AND($M4236=1,H4236=1),B4236,0)</f>
        <v>0</v>
      </c>
      <c r="P4236" s="0" t="n">
        <f aca="false">IF(AND($M4236=1,I4236=1),C4236,0)</f>
        <v>0</v>
      </c>
      <c r="Q4236" s="0" t="n">
        <f aca="false">IF(AND($M4236=1,J4236=1),D4236,0)</f>
        <v>0</v>
      </c>
      <c r="R4236" s="0" t="n">
        <f aca="false">IF(AND($M4236=1,K4236=1),E4236,0)</f>
        <v>0</v>
      </c>
      <c r="S4236" s="0" t="n">
        <f aca="false">IF(AND($M4236=1,L4236=1),F4236,0)</f>
        <v>0</v>
      </c>
      <c r="T4236" s="3" t="n">
        <f aca="false">SUM(N4236:S4236)/3</f>
        <v>0</v>
      </c>
      <c r="U4236" s="4" t="n">
        <f aca="false">IF(AND($M4236=1, G4236=3),A4236,0)</f>
        <v>0</v>
      </c>
      <c r="V4236" s="4" t="n">
        <f aca="false">IF(AND($M4236=1, H4236=3),B4236,0)</f>
        <v>0</v>
      </c>
      <c r="W4236" s="4" t="n">
        <f aca="false">IF(AND($M4236=1, I4236=3),C4236,0)</f>
        <v>0</v>
      </c>
      <c r="X4236" s="4" t="n">
        <f aca="false">IF(AND($M4236=1, J4236=3),D4236,0)</f>
        <v>0</v>
      </c>
      <c r="Y4236" s="4" t="n">
        <f aca="false">IF(AND($M4236=1, K4236=3),E4236,0)</f>
        <v>0</v>
      </c>
      <c r="Z4236" s="4" t="n">
        <f aca="false">IF(AND($M4236=1, L4236=3),F4236,0)</f>
        <v>0</v>
      </c>
      <c r="AA4236" s="3" t="n">
        <f aca="false">SUM(U4236:Z4236)</f>
        <v>0</v>
      </c>
      <c r="AB4236" s="2" t="n">
        <f aca="false">IF(AND(M4236=1,T4236&lt;AA4236),1,0)</f>
        <v>0</v>
      </c>
    </row>
    <row r="4237" customFormat="false" ht="13.8" hidden="false" customHeight="false" outlineLevel="0" collapsed="false">
      <c r="A4237" s="0" t="n">
        <v>58</v>
      </c>
      <c r="B4237" s="0" t="n">
        <v>18</v>
      </c>
      <c r="C4237" s="0" t="n">
        <v>37</v>
      </c>
      <c r="D4237" s="0" t="n">
        <v>44</v>
      </c>
      <c r="E4237" s="0" t="n">
        <v>58</v>
      </c>
      <c r="F4237" s="0" t="n">
        <v>18</v>
      </c>
      <c r="G4237" s="1" t="n">
        <f aca="false">COUNTIF($A4237:$F4237,A4237)</f>
        <v>2</v>
      </c>
      <c r="H4237" s="1" t="n">
        <f aca="false">COUNTIF($A4237:$F4237,B4237)</f>
        <v>2</v>
      </c>
      <c r="I4237" s="1" t="n">
        <f aca="false">COUNTIF($A4237:$F4237,C4237)</f>
        <v>1</v>
      </c>
      <c r="J4237" s="1" t="n">
        <f aca="false">COUNTIF($A4237:$F4237,D4237)</f>
        <v>1</v>
      </c>
      <c r="K4237" s="1" t="n">
        <f aca="false">COUNTIF($A4237:$F4237,E4237)</f>
        <v>2</v>
      </c>
      <c r="L4237" s="1" t="n">
        <f aca="false">COUNTIF($A4237:$F4237,F4237)</f>
        <v>2</v>
      </c>
      <c r="M4237" s="5" t="n">
        <f aca="false">IF(SUM($G4237:$L4237)=12,1,0)</f>
        <v>0</v>
      </c>
      <c r="N4237" s="0" t="n">
        <f aca="false">IF(AND($M4237=1,G4237=1),A4237,0)</f>
        <v>0</v>
      </c>
      <c r="O4237" s="0" t="n">
        <f aca="false">IF(AND($M4237=1,H4237=1),B4237,0)</f>
        <v>0</v>
      </c>
      <c r="P4237" s="0" t="n">
        <f aca="false">IF(AND($M4237=1,I4237=1),C4237,0)</f>
        <v>0</v>
      </c>
      <c r="Q4237" s="0" t="n">
        <f aca="false">IF(AND($M4237=1,J4237=1),D4237,0)</f>
        <v>0</v>
      </c>
      <c r="R4237" s="0" t="n">
        <f aca="false">IF(AND($M4237=1,K4237=1),E4237,0)</f>
        <v>0</v>
      </c>
      <c r="S4237" s="0" t="n">
        <f aca="false">IF(AND($M4237=1,L4237=1),F4237,0)</f>
        <v>0</v>
      </c>
      <c r="T4237" s="3" t="n">
        <f aca="false">SUM(N4237:S4237)/3</f>
        <v>0</v>
      </c>
      <c r="U4237" s="4" t="n">
        <f aca="false">IF(AND($M4237=1, G4237=3),A4237,0)</f>
        <v>0</v>
      </c>
      <c r="V4237" s="4" t="n">
        <f aca="false">IF(AND($M4237=1, H4237=3),B4237,0)</f>
        <v>0</v>
      </c>
      <c r="W4237" s="4" t="n">
        <f aca="false">IF(AND($M4237=1, I4237=3),C4237,0)</f>
        <v>0</v>
      </c>
      <c r="X4237" s="4" t="n">
        <f aca="false">IF(AND($M4237=1, J4237=3),D4237,0)</f>
        <v>0</v>
      </c>
      <c r="Y4237" s="4" t="n">
        <f aca="false">IF(AND($M4237=1, K4237=3),E4237,0)</f>
        <v>0</v>
      </c>
      <c r="Z4237" s="4" t="n">
        <f aca="false">IF(AND($M4237=1, L4237=3),F4237,0)</f>
        <v>0</v>
      </c>
      <c r="AA4237" s="3" t="n">
        <f aca="false">SUM(U4237:Z4237)</f>
        <v>0</v>
      </c>
      <c r="AB4237" s="2" t="n">
        <f aca="false">IF(AND(M4237=1,T4237&lt;AA4237),1,0)</f>
        <v>0</v>
      </c>
    </row>
    <row r="4238" customFormat="false" ht="13.8" hidden="false" customHeight="false" outlineLevel="0" collapsed="false">
      <c r="A4238" s="0" t="n">
        <v>27</v>
      </c>
      <c r="B4238" s="0" t="n">
        <v>52</v>
      </c>
      <c r="C4238" s="0" t="n">
        <v>29</v>
      </c>
      <c r="D4238" s="0" t="n">
        <v>53</v>
      </c>
      <c r="E4238" s="0" t="n">
        <v>40</v>
      </c>
      <c r="F4238" s="0" t="n">
        <v>52</v>
      </c>
      <c r="G4238" s="1" t="n">
        <f aca="false">COUNTIF($A4238:$F4238,A4238)</f>
        <v>1</v>
      </c>
      <c r="H4238" s="1" t="n">
        <f aca="false">COUNTIF($A4238:$F4238,B4238)</f>
        <v>2</v>
      </c>
      <c r="I4238" s="1" t="n">
        <f aca="false">COUNTIF($A4238:$F4238,C4238)</f>
        <v>1</v>
      </c>
      <c r="J4238" s="1" t="n">
        <f aca="false">COUNTIF($A4238:$F4238,D4238)</f>
        <v>1</v>
      </c>
      <c r="K4238" s="1" t="n">
        <f aca="false">COUNTIF($A4238:$F4238,E4238)</f>
        <v>1</v>
      </c>
      <c r="L4238" s="1" t="n">
        <f aca="false">COUNTIF($A4238:$F4238,F4238)</f>
        <v>2</v>
      </c>
      <c r="M4238" s="5" t="n">
        <f aca="false">IF(SUM($G4238:$L4238)=12,1,0)</f>
        <v>0</v>
      </c>
      <c r="N4238" s="0" t="n">
        <f aca="false">IF(AND($M4238=1,G4238=1),A4238,0)</f>
        <v>0</v>
      </c>
      <c r="O4238" s="0" t="n">
        <f aca="false">IF(AND($M4238=1,H4238=1),B4238,0)</f>
        <v>0</v>
      </c>
      <c r="P4238" s="0" t="n">
        <f aca="false">IF(AND($M4238=1,I4238=1),C4238,0)</f>
        <v>0</v>
      </c>
      <c r="Q4238" s="0" t="n">
        <f aca="false">IF(AND($M4238=1,J4238=1),D4238,0)</f>
        <v>0</v>
      </c>
      <c r="R4238" s="0" t="n">
        <f aca="false">IF(AND($M4238=1,K4238=1),E4238,0)</f>
        <v>0</v>
      </c>
      <c r="S4238" s="0" t="n">
        <f aca="false">IF(AND($M4238=1,L4238=1),F4238,0)</f>
        <v>0</v>
      </c>
      <c r="T4238" s="3" t="n">
        <f aca="false">SUM(N4238:S4238)/3</f>
        <v>0</v>
      </c>
      <c r="U4238" s="4" t="n">
        <f aca="false">IF(AND($M4238=1, G4238=3),A4238,0)</f>
        <v>0</v>
      </c>
      <c r="V4238" s="4" t="n">
        <f aca="false">IF(AND($M4238=1, H4238=3),B4238,0)</f>
        <v>0</v>
      </c>
      <c r="W4238" s="4" t="n">
        <f aca="false">IF(AND($M4238=1, I4238=3),C4238,0)</f>
        <v>0</v>
      </c>
      <c r="X4238" s="4" t="n">
        <f aca="false">IF(AND($M4238=1, J4238=3),D4238,0)</f>
        <v>0</v>
      </c>
      <c r="Y4238" s="4" t="n">
        <f aca="false">IF(AND($M4238=1, K4238=3),E4238,0)</f>
        <v>0</v>
      </c>
      <c r="Z4238" s="4" t="n">
        <f aca="false">IF(AND($M4238=1, L4238=3),F4238,0)</f>
        <v>0</v>
      </c>
      <c r="AA4238" s="3" t="n">
        <f aca="false">SUM(U4238:Z4238)</f>
        <v>0</v>
      </c>
      <c r="AB4238" s="2" t="n">
        <f aca="false">IF(AND(M4238=1,T4238&lt;AA4238),1,0)</f>
        <v>0</v>
      </c>
    </row>
    <row r="4239" customFormat="false" ht="13.8" hidden="false" customHeight="false" outlineLevel="0" collapsed="false">
      <c r="A4239" s="0" t="n">
        <v>78</v>
      </c>
      <c r="B4239" s="0" t="n">
        <v>89</v>
      </c>
      <c r="C4239" s="0" t="n">
        <v>62</v>
      </c>
      <c r="D4239" s="0" t="n">
        <v>67</v>
      </c>
      <c r="E4239" s="0" t="n">
        <v>234</v>
      </c>
      <c r="F4239" s="0" t="n">
        <v>89</v>
      </c>
      <c r="G4239" s="1" t="n">
        <f aca="false">COUNTIF($A4239:$F4239,A4239)</f>
        <v>1</v>
      </c>
      <c r="H4239" s="1" t="n">
        <f aca="false">COUNTIF($A4239:$F4239,B4239)</f>
        <v>2</v>
      </c>
      <c r="I4239" s="1" t="n">
        <f aca="false">COUNTIF($A4239:$F4239,C4239)</f>
        <v>1</v>
      </c>
      <c r="J4239" s="1" t="n">
        <f aca="false">COUNTIF($A4239:$F4239,D4239)</f>
        <v>1</v>
      </c>
      <c r="K4239" s="1" t="n">
        <f aca="false">COUNTIF($A4239:$F4239,E4239)</f>
        <v>1</v>
      </c>
      <c r="L4239" s="1" t="n">
        <f aca="false">COUNTIF($A4239:$F4239,F4239)</f>
        <v>2</v>
      </c>
      <c r="M4239" s="5" t="n">
        <f aca="false">IF(SUM($G4239:$L4239)=12,1,0)</f>
        <v>0</v>
      </c>
      <c r="N4239" s="0" t="n">
        <f aca="false">IF(AND($M4239=1,G4239=1),A4239,0)</f>
        <v>0</v>
      </c>
      <c r="O4239" s="0" t="n">
        <f aca="false">IF(AND($M4239=1,H4239=1),B4239,0)</f>
        <v>0</v>
      </c>
      <c r="P4239" s="0" t="n">
        <f aca="false">IF(AND($M4239=1,I4239=1),C4239,0)</f>
        <v>0</v>
      </c>
      <c r="Q4239" s="0" t="n">
        <f aca="false">IF(AND($M4239=1,J4239=1),D4239,0)</f>
        <v>0</v>
      </c>
      <c r="R4239" s="0" t="n">
        <f aca="false">IF(AND($M4239=1,K4239=1),E4239,0)</f>
        <v>0</v>
      </c>
      <c r="S4239" s="0" t="n">
        <f aca="false">IF(AND($M4239=1,L4239=1),F4239,0)</f>
        <v>0</v>
      </c>
      <c r="T4239" s="3" t="n">
        <f aca="false">SUM(N4239:S4239)/3</f>
        <v>0</v>
      </c>
      <c r="U4239" s="4" t="n">
        <f aca="false">IF(AND($M4239=1, G4239=3),A4239,0)</f>
        <v>0</v>
      </c>
      <c r="V4239" s="4" t="n">
        <f aca="false">IF(AND($M4239=1, H4239=3),B4239,0)</f>
        <v>0</v>
      </c>
      <c r="W4239" s="4" t="n">
        <f aca="false">IF(AND($M4239=1, I4239=3),C4239,0)</f>
        <v>0</v>
      </c>
      <c r="X4239" s="4" t="n">
        <f aca="false">IF(AND($M4239=1, J4239=3),D4239,0)</f>
        <v>0</v>
      </c>
      <c r="Y4239" s="4" t="n">
        <f aca="false">IF(AND($M4239=1, K4239=3),E4239,0)</f>
        <v>0</v>
      </c>
      <c r="Z4239" s="4" t="n">
        <f aca="false">IF(AND($M4239=1, L4239=3),F4239,0)</f>
        <v>0</v>
      </c>
      <c r="AA4239" s="3" t="n">
        <f aca="false">SUM(U4239:Z4239)</f>
        <v>0</v>
      </c>
      <c r="AB4239" s="2" t="n">
        <f aca="false">IF(AND(M4239=1,T4239&lt;AA4239),1,0)</f>
        <v>0</v>
      </c>
    </row>
    <row r="4240" customFormat="false" ht="13.8" hidden="false" customHeight="false" outlineLevel="0" collapsed="false">
      <c r="A4240" s="0" t="n">
        <v>38</v>
      </c>
      <c r="B4240" s="0" t="n">
        <v>28</v>
      </c>
      <c r="C4240" s="0" t="n">
        <v>67</v>
      </c>
      <c r="D4240" s="0" t="n">
        <v>60</v>
      </c>
      <c r="E4240" s="0" t="n">
        <v>76</v>
      </c>
      <c r="F4240" s="0" t="n">
        <v>84</v>
      </c>
      <c r="G4240" s="1" t="n">
        <f aca="false">COUNTIF($A4240:$F4240,A4240)</f>
        <v>1</v>
      </c>
      <c r="H4240" s="1" t="n">
        <f aca="false">COUNTIF($A4240:$F4240,B4240)</f>
        <v>1</v>
      </c>
      <c r="I4240" s="1" t="n">
        <f aca="false">COUNTIF($A4240:$F4240,C4240)</f>
        <v>1</v>
      </c>
      <c r="J4240" s="1" t="n">
        <f aca="false">COUNTIF($A4240:$F4240,D4240)</f>
        <v>1</v>
      </c>
      <c r="K4240" s="1" t="n">
        <f aca="false">COUNTIF($A4240:$F4240,E4240)</f>
        <v>1</v>
      </c>
      <c r="L4240" s="1" t="n">
        <f aca="false">COUNTIF($A4240:$F4240,F4240)</f>
        <v>1</v>
      </c>
      <c r="M4240" s="5" t="n">
        <f aca="false">IF(SUM($G4240:$L4240)=12,1,0)</f>
        <v>0</v>
      </c>
      <c r="N4240" s="0" t="n">
        <f aca="false">IF(AND($M4240=1,G4240=1),A4240,0)</f>
        <v>0</v>
      </c>
      <c r="O4240" s="0" t="n">
        <f aca="false">IF(AND($M4240=1,H4240=1),B4240,0)</f>
        <v>0</v>
      </c>
      <c r="P4240" s="0" t="n">
        <f aca="false">IF(AND($M4240=1,I4240=1),C4240,0)</f>
        <v>0</v>
      </c>
      <c r="Q4240" s="0" t="n">
        <f aca="false">IF(AND($M4240=1,J4240=1),D4240,0)</f>
        <v>0</v>
      </c>
      <c r="R4240" s="0" t="n">
        <f aca="false">IF(AND($M4240=1,K4240=1),E4240,0)</f>
        <v>0</v>
      </c>
      <c r="S4240" s="0" t="n">
        <f aca="false">IF(AND($M4240=1,L4240=1),F4240,0)</f>
        <v>0</v>
      </c>
      <c r="T4240" s="3" t="n">
        <f aca="false">SUM(N4240:S4240)/3</f>
        <v>0</v>
      </c>
      <c r="U4240" s="4" t="n">
        <f aca="false">IF(AND($M4240=1, G4240=3),A4240,0)</f>
        <v>0</v>
      </c>
      <c r="V4240" s="4" t="n">
        <f aca="false">IF(AND($M4240=1, H4240=3),B4240,0)</f>
        <v>0</v>
      </c>
      <c r="W4240" s="4" t="n">
        <f aca="false">IF(AND($M4240=1, I4240=3),C4240,0)</f>
        <v>0</v>
      </c>
      <c r="X4240" s="4" t="n">
        <f aca="false">IF(AND($M4240=1, J4240=3),D4240,0)</f>
        <v>0</v>
      </c>
      <c r="Y4240" s="4" t="n">
        <f aca="false">IF(AND($M4240=1, K4240=3),E4240,0)</f>
        <v>0</v>
      </c>
      <c r="Z4240" s="4" t="n">
        <f aca="false">IF(AND($M4240=1, L4240=3),F4240,0)</f>
        <v>0</v>
      </c>
      <c r="AA4240" s="3" t="n">
        <f aca="false">SUM(U4240:Z4240)</f>
        <v>0</v>
      </c>
      <c r="AB4240" s="2" t="n">
        <f aca="false">IF(AND(M4240=1,T4240&lt;AA4240),1,0)</f>
        <v>0</v>
      </c>
    </row>
    <row r="4241" customFormat="false" ht="13.8" hidden="false" customHeight="false" outlineLevel="0" collapsed="false">
      <c r="A4241" s="0" t="n">
        <v>56</v>
      </c>
      <c r="B4241" s="0" t="n">
        <v>51</v>
      </c>
      <c r="C4241" s="0" t="n">
        <v>42</v>
      </c>
      <c r="D4241" s="0" t="n">
        <v>45</v>
      </c>
      <c r="E4241" s="0" t="n">
        <v>28</v>
      </c>
      <c r="F4241" s="0" t="n">
        <v>102</v>
      </c>
      <c r="G4241" s="1" t="n">
        <f aca="false">COUNTIF($A4241:$F4241,A4241)</f>
        <v>1</v>
      </c>
      <c r="H4241" s="1" t="n">
        <f aca="false">COUNTIF($A4241:$F4241,B4241)</f>
        <v>1</v>
      </c>
      <c r="I4241" s="1" t="n">
        <f aca="false">COUNTIF($A4241:$F4241,C4241)</f>
        <v>1</v>
      </c>
      <c r="J4241" s="1" t="n">
        <f aca="false">COUNTIF($A4241:$F4241,D4241)</f>
        <v>1</v>
      </c>
      <c r="K4241" s="1" t="n">
        <f aca="false">COUNTIF($A4241:$F4241,E4241)</f>
        <v>1</v>
      </c>
      <c r="L4241" s="1" t="n">
        <f aca="false">COUNTIF($A4241:$F4241,F4241)</f>
        <v>1</v>
      </c>
      <c r="M4241" s="5" t="n">
        <f aca="false">IF(SUM($G4241:$L4241)=12,1,0)</f>
        <v>0</v>
      </c>
      <c r="N4241" s="0" t="n">
        <f aca="false">IF(AND($M4241=1,G4241=1),A4241,0)</f>
        <v>0</v>
      </c>
      <c r="O4241" s="0" t="n">
        <f aca="false">IF(AND($M4241=1,H4241=1),B4241,0)</f>
        <v>0</v>
      </c>
      <c r="P4241" s="0" t="n">
        <f aca="false">IF(AND($M4241=1,I4241=1),C4241,0)</f>
        <v>0</v>
      </c>
      <c r="Q4241" s="0" t="n">
        <f aca="false">IF(AND($M4241=1,J4241=1),D4241,0)</f>
        <v>0</v>
      </c>
      <c r="R4241" s="0" t="n">
        <f aca="false">IF(AND($M4241=1,K4241=1),E4241,0)</f>
        <v>0</v>
      </c>
      <c r="S4241" s="0" t="n">
        <f aca="false">IF(AND($M4241=1,L4241=1),F4241,0)</f>
        <v>0</v>
      </c>
      <c r="T4241" s="3" t="n">
        <f aca="false">SUM(N4241:S4241)/3</f>
        <v>0</v>
      </c>
      <c r="U4241" s="4" t="n">
        <f aca="false">IF(AND($M4241=1, G4241=3),A4241,0)</f>
        <v>0</v>
      </c>
      <c r="V4241" s="4" t="n">
        <f aca="false">IF(AND($M4241=1, H4241=3),B4241,0)</f>
        <v>0</v>
      </c>
      <c r="W4241" s="4" t="n">
        <f aca="false">IF(AND($M4241=1, I4241=3),C4241,0)</f>
        <v>0</v>
      </c>
      <c r="X4241" s="4" t="n">
        <f aca="false">IF(AND($M4241=1, J4241=3),D4241,0)</f>
        <v>0</v>
      </c>
      <c r="Y4241" s="4" t="n">
        <f aca="false">IF(AND($M4241=1, K4241=3),E4241,0)</f>
        <v>0</v>
      </c>
      <c r="Z4241" s="4" t="n">
        <f aca="false">IF(AND($M4241=1, L4241=3),F4241,0)</f>
        <v>0</v>
      </c>
      <c r="AA4241" s="3" t="n">
        <f aca="false">SUM(U4241:Z4241)</f>
        <v>0</v>
      </c>
      <c r="AB4241" s="2" t="n">
        <f aca="false">IF(AND(M4241=1,T4241&lt;AA4241),1,0)</f>
        <v>0</v>
      </c>
    </row>
    <row r="4242" customFormat="false" ht="13.8" hidden="false" customHeight="false" outlineLevel="0" collapsed="false">
      <c r="A4242" s="0" t="n">
        <v>6</v>
      </c>
      <c r="B4242" s="0" t="n">
        <v>6</v>
      </c>
      <c r="C4242" s="0" t="n">
        <v>5</v>
      </c>
      <c r="D4242" s="0" t="n">
        <v>4</v>
      </c>
      <c r="E4242" s="0" t="n">
        <v>6</v>
      </c>
      <c r="F4242" s="0" t="n">
        <v>12</v>
      </c>
      <c r="G4242" s="1" t="n">
        <f aca="false">COUNTIF($A4242:$F4242,A4242)</f>
        <v>3</v>
      </c>
      <c r="H4242" s="1" t="n">
        <f aca="false">COUNTIF($A4242:$F4242,B4242)</f>
        <v>3</v>
      </c>
      <c r="I4242" s="1" t="n">
        <f aca="false">COUNTIF($A4242:$F4242,C4242)</f>
        <v>1</v>
      </c>
      <c r="J4242" s="1" t="n">
        <f aca="false">COUNTIF($A4242:$F4242,D4242)</f>
        <v>1</v>
      </c>
      <c r="K4242" s="1" t="n">
        <f aca="false">COUNTIF($A4242:$F4242,E4242)</f>
        <v>3</v>
      </c>
      <c r="L4242" s="1" t="n">
        <f aca="false">COUNTIF($A4242:$F4242,F4242)</f>
        <v>1</v>
      </c>
      <c r="M4242" s="5" t="n">
        <f aca="false">IF(SUM($G4242:$L4242)=12,1,0)</f>
        <v>1</v>
      </c>
      <c r="N4242" s="0" t="n">
        <f aca="false">IF(AND($M4242=1,G4242=1),A4242,0)</f>
        <v>0</v>
      </c>
      <c r="O4242" s="0" t="n">
        <f aca="false">IF(AND($M4242=1,H4242=1),B4242,0)</f>
        <v>0</v>
      </c>
      <c r="P4242" s="0" t="n">
        <f aca="false">IF(AND($M4242=1,I4242=1),C4242,0)</f>
        <v>5</v>
      </c>
      <c r="Q4242" s="0" t="n">
        <f aca="false">IF(AND($M4242=1,J4242=1),D4242,0)</f>
        <v>4</v>
      </c>
      <c r="R4242" s="0" t="n">
        <f aca="false">IF(AND($M4242=1,K4242=1),E4242,0)</f>
        <v>0</v>
      </c>
      <c r="S4242" s="0" t="n">
        <f aca="false">IF(AND($M4242=1,L4242=1),F4242,0)</f>
        <v>12</v>
      </c>
      <c r="T4242" s="3" t="n">
        <f aca="false">SUM(N4242:S4242)/3</f>
        <v>7</v>
      </c>
      <c r="U4242" s="4" t="n">
        <f aca="false">IF(AND($M4242=1, G4242=3),A4242,0)</f>
        <v>6</v>
      </c>
      <c r="V4242" s="4" t="n">
        <f aca="false">IF(AND($M4242=1, H4242=3),B4242,0)</f>
        <v>6</v>
      </c>
      <c r="W4242" s="4" t="n">
        <f aca="false">IF(AND($M4242=1, I4242=3),C4242,0)</f>
        <v>0</v>
      </c>
      <c r="X4242" s="4" t="n">
        <f aca="false">IF(AND($M4242=1, J4242=3),D4242,0)</f>
        <v>0</v>
      </c>
      <c r="Y4242" s="4" t="n">
        <f aca="false">IF(AND($M4242=1, K4242=3),E4242,0)</f>
        <v>6</v>
      </c>
      <c r="Z4242" s="4" t="n">
        <f aca="false">IF(AND($M4242=1, L4242=3),F4242,0)</f>
        <v>0</v>
      </c>
      <c r="AA4242" s="3" t="n">
        <f aca="false">SUM(U4242:Z4242)</f>
        <v>18</v>
      </c>
      <c r="AB4242" s="2" t="n">
        <f aca="false">IF(AND(M4242=1,T4242&lt;AA4242),1,0)</f>
        <v>1</v>
      </c>
    </row>
    <row r="4243" customFormat="false" ht="13.8" hidden="false" customHeight="false" outlineLevel="0" collapsed="false">
      <c r="A4243" s="0" t="n">
        <v>19</v>
      </c>
      <c r="B4243" s="0" t="n">
        <v>20</v>
      </c>
      <c r="C4243" s="0" t="n">
        <v>50</v>
      </c>
      <c r="D4243" s="0" t="n">
        <v>30</v>
      </c>
      <c r="E4243" s="0" t="n">
        <v>19</v>
      </c>
      <c r="F4243" s="0" t="n">
        <v>60</v>
      </c>
      <c r="G4243" s="1" t="n">
        <f aca="false">COUNTIF($A4243:$F4243,A4243)</f>
        <v>2</v>
      </c>
      <c r="H4243" s="1" t="n">
        <f aca="false">COUNTIF($A4243:$F4243,B4243)</f>
        <v>1</v>
      </c>
      <c r="I4243" s="1" t="n">
        <f aca="false">COUNTIF($A4243:$F4243,C4243)</f>
        <v>1</v>
      </c>
      <c r="J4243" s="1" t="n">
        <f aca="false">COUNTIF($A4243:$F4243,D4243)</f>
        <v>1</v>
      </c>
      <c r="K4243" s="1" t="n">
        <f aca="false">COUNTIF($A4243:$F4243,E4243)</f>
        <v>2</v>
      </c>
      <c r="L4243" s="1" t="n">
        <f aca="false">COUNTIF($A4243:$F4243,F4243)</f>
        <v>1</v>
      </c>
      <c r="M4243" s="5" t="n">
        <f aca="false">IF(SUM($G4243:$L4243)=12,1,0)</f>
        <v>0</v>
      </c>
      <c r="N4243" s="0" t="n">
        <f aca="false">IF(AND($M4243=1,G4243=1),A4243,0)</f>
        <v>0</v>
      </c>
      <c r="O4243" s="0" t="n">
        <f aca="false">IF(AND($M4243=1,H4243=1),B4243,0)</f>
        <v>0</v>
      </c>
      <c r="P4243" s="0" t="n">
        <f aca="false">IF(AND($M4243=1,I4243=1),C4243,0)</f>
        <v>0</v>
      </c>
      <c r="Q4243" s="0" t="n">
        <f aca="false">IF(AND($M4243=1,J4243=1),D4243,0)</f>
        <v>0</v>
      </c>
      <c r="R4243" s="0" t="n">
        <f aca="false">IF(AND($M4243=1,K4243=1),E4243,0)</f>
        <v>0</v>
      </c>
      <c r="S4243" s="0" t="n">
        <f aca="false">IF(AND($M4243=1,L4243=1),F4243,0)</f>
        <v>0</v>
      </c>
      <c r="T4243" s="3" t="n">
        <f aca="false">SUM(N4243:S4243)/3</f>
        <v>0</v>
      </c>
      <c r="U4243" s="4" t="n">
        <f aca="false">IF(AND($M4243=1, G4243=3),A4243,0)</f>
        <v>0</v>
      </c>
      <c r="V4243" s="4" t="n">
        <f aca="false">IF(AND($M4243=1, H4243=3),B4243,0)</f>
        <v>0</v>
      </c>
      <c r="W4243" s="4" t="n">
        <f aca="false">IF(AND($M4243=1, I4243=3),C4243,0)</f>
        <v>0</v>
      </c>
      <c r="X4243" s="4" t="n">
        <f aca="false">IF(AND($M4243=1, J4243=3),D4243,0)</f>
        <v>0</v>
      </c>
      <c r="Y4243" s="4" t="n">
        <f aca="false">IF(AND($M4243=1, K4243=3),E4243,0)</f>
        <v>0</v>
      </c>
      <c r="Z4243" s="4" t="n">
        <f aca="false">IF(AND($M4243=1, L4243=3),F4243,0)</f>
        <v>0</v>
      </c>
      <c r="AA4243" s="3" t="n">
        <f aca="false">SUM(U4243:Z4243)</f>
        <v>0</v>
      </c>
      <c r="AB4243" s="2" t="n">
        <f aca="false">IF(AND(M4243=1,T4243&lt;AA4243),1,0)</f>
        <v>0</v>
      </c>
    </row>
    <row r="4244" customFormat="false" ht="13.8" hidden="false" customHeight="false" outlineLevel="0" collapsed="false">
      <c r="A4244" s="0" t="n">
        <v>57</v>
      </c>
      <c r="B4244" s="0" t="n">
        <v>45</v>
      </c>
      <c r="C4244" s="0" t="n">
        <v>35</v>
      </c>
      <c r="D4244" s="0" t="n">
        <v>29</v>
      </c>
      <c r="E4244" s="0" t="n">
        <v>85</v>
      </c>
      <c r="F4244" s="0" t="n">
        <v>45</v>
      </c>
      <c r="G4244" s="1" t="n">
        <f aca="false">COUNTIF($A4244:$F4244,A4244)</f>
        <v>1</v>
      </c>
      <c r="H4244" s="1" t="n">
        <f aca="false">COUNTIF($A4244:$F4244,B4244)</f>
        <v>2</v>
      </c>
      <c r="I4244" s="1" t="n">
        <f aca="false">COUNTIF($A4244:$F4244,C4244)</f>
        <v>1</v>
      </c>
      <c r="J4244" s="1" t="n">
        <f aca="false">COUNTIF($A4244:$F4244,D4244)</f>
        <v>1</v>
      </c>
      <c r="K4244" s="1" t="n">
        <f aca="false">COUNTIF($A4244:$F4244,E4244)</f>
        <v>1</v>
      </c>
      <c r="L4244" s="1" t="n">
        <f aca="false">COUNTIF($A4244:$F4244,F4244)</f>
        <v>2</v>
      </c>
      <c r="M4244" s="5" t="n">
        <f aca="false">IF(SUM($G4244:$L4244)=12,1,0)</f>
        <v>0</v>
      </c>
      <c r="N4244" s="0" t="n">
        <f aca="false">IF(AND($M4244=1,G4244=1),A4244,0)</f>
        <v>0</v>
      </c>
      <c r="O4244" s="0" t="n">
        <f aca="false">IF(AND($M4244=1,H4244=1),B4244,0)</f>
        <v>0</v>
      </c>
      <c r="P4244" s="0" t="n">
        <f aca="false">IF(AND($M4244=1,I4244=1),C4244,0)</f>
        <v>0</v>
      </c>
      <c r="Q4244" s="0" t="n">
        <f aca="false">IF(AND($M4244=1,J4244=1),D4244,0)</f>
        <v>0</v>
      </c>
      <c r="R4244" s="0" t="n">
        <f aca="false">IF(AND($M4244=1,K4244=1),E4244,0)</f>
        <v>0</v>
      </c>
      <c r="S4244" s="0" t="n">
        <f aca="false">IF(AND($M4244=1,L4244=1),F4244,0)</f>
        <v>0</v>
      </c>
      <c r="T4244" s="3" t="n">
        <f aca="false">SUM(N4244:S4244)/3</f>
        <v>0</v>
      </c>
      <c r="U4244" s="4" t="n">
        <f aca="false">IF(AND($M4244=1, G4244=3),A4244,0)</f>
        <v>0</v>
      </c>
      <c r="V4244" s="4" t="n">
        <f aca="false">IF(AND($M4244=1, H4244=3),B4244,0)</f>
        <v>0</v>
      </c>
      <c r="W4244" s="4" t="n">
        <f aca="false">IF(AND($M4244=1, I4244=3),C4244,0)</f>
        <v>0</v>
      </c>
      <c r="X4244" s="4" t="n">
        <f aca="false">IF(AND($M4244=1, J4244=3),D4244,0)</f>
        <v>0</v>
      </c>
      <c r="Y4244" s="4" t="n">
        <f aca="false">IF(AND($M4244=1, K4244=3),E4244,0)</f>
        <v>0</v>
      </c>
      <c r="Z4244" s="4" t="n">
        <f aca="false">IF(AND($M4244=1, L4244=3),F4244,0)</f>
        <v>0</v>
      </c>
      <c r="AA4244" s="3" t="n">
        <f aca="false">SUM(U4244:Z4244)</f>
        <v>0</v>
      </c>
      <c r="AB4244" s="2" t="n">
        <f aca="false">IF(AND(M4244=1,T4244&lt;AA4244),1,0)</f>
        <v>0</v>
      </c>
    </row>
    <row r="4245" customFormat="false" ht="13.8" hidden="false" customHeight="false" outlineLevel="0" collapsed="false">
      <c r="A4245" s="0" t="n">
        <v>44</v>
      </c>
      <c r="B4245" s="0" t="n">
        <v>36</v>
      </c>
      <c r="C4245" s="0" t="n">
        <v>55</v>
      </c>
      <c r="D4245" s="0" t="n">
        <v>13</v>
      </c>
      <c r="E4245" s="0" t="n">
        <v>88</v>
      </c>
      <c r="F4245" s="0" t="n">
        <v>24</v>
      </c>
      <c r="G4245" s="1" t="n">
        <f aca="false">COUNTIF($A4245:$F4245,A4245)</f>
        <v>1</v>
      </c>
      <c r="H4245" s="1" t="n">
        <f aca="false">COUNTIF($A4245:$F4245,B4245)</f>
        <v>1</v>
      </c>
      <c r="I4245" s="1" t="n">
        <f aca="false">COUNTIF($A4245:$F4245,C4245)</f>
        <v>1</v>
      </c>
      <c r="J4245" s="1" t="n">
        <f aca="false">COUNTIF($A4245:$F4245,D4245)</f>
        <v>1</v>
      </c>
      <c r="K4245" s="1" t="n">
        <f aca="false">COUNTIF($A4245:$F4245,E4245)</f>
        <v>1</v>
      </c>
      <c r="L4245" s="1" t="n">
        <f aca="false">COUNTIF($A4245:$F4245,F4245)</f>
        <v>1</v>
      </c>
      <c r="M4245" s="5" t="n">
        <f aca="false">IF(SUM($G4245:$L4245)=12,1,0)</f>
        <v>0</v>
      </c>
      <c r="N4245" s="0" t="n">
        <f aca="false">IF(AND($M4245=1,G4245=1),A4245,0)</f>
        <v>0</v>
      </c>
      <c r="O4245" s="0" t="n">
        <f aca="false">IF(AND($M4245=1,H4245=1),B4245,0)</f>
        <v>0</v>
      </c>
      <c r="P4245" s="0" t="n">
        <f aca="false">IF(AND($M4245=1,I4245=1),C4245,0)</f>
        <v>0</v>
      </c>
      <c r="Q4245" s="0" t="n">
        <f aca="false">IF(AND($M4245=1,J4245=1),D4245,0)</f>
        <v>0</v>
      </c>
      <c r="R4245" s="0" t="n">
        <f aca="false">IF(AND($M4245=1,K4245=1),E4245,0)</f>
        <v>0</v>
      </c>
      <c r="S4245" s="0" t="n">
        <f aca="false">IF(AND($M4245=1,L4245=1),F4245,0)</f>
        <v>0</v>
      </c>
      <c r="T4245" s="3" t="n">
        <f aca="false">SUM(N4245:S4245)/3</f>
        <v>0</v>
      </c>
      <c r="U4245" s="4" t="n">
        <f aca="false">IF(AND($M4245=1, G4245=3),A4245,0)</f>
        <v>0</v>
      </c>
      <c r="V4245" s="4" t="n">
        <f aca="false">IF(AND($M4245=1, H4245=3),B4245,0)</f>
        <v>0</v>
      </c>
      <c r="W4245" s="4" t="n">
        <f aca="false">IF(AND($M4245=1, I4245=3),C4245,0)</f>
        <v>0</v>
      </c>
      <c r="X4245" s="4" t="n">
        <f aca="false">IF(AND($M4245=1, J4245=3),D4245,0)</f>
        <v>0</v>
      </c>
      <c r="Y4245" s="4" t="n">
        <f aca="false">IF(AND($M4245=1, K4245=3),E4245,0)</f>
        <v>0</v>
      </c>
      <c r="Z4245" s="4" t="n">
        <f aca="false">IF(AND($M4245=1, L4245=3),F4245,0)</f>
        <v>0</v>
      </c>
      <c r="AA4245" s="3" t="n">
        <f aca="false">SUM(U4245:Z4245)</f>
        <v>0</v>
      </c>
      <c r="AB4245" s="2" t="n">
        <f aca="false">IF(AND(M4245=1,T4245&lt;AA4245),1,0)</f>
        <v>0</v>
      </c>
    </row>
    <row r="4246" customFormat="false" ht="13.8" hidden="false" customHeight="false" outlineLevel="0" collapsed="false">
      <c r="A4246" s="0" t="n">
        <v>88</v>
      </c>
      <c r="B4246" s="0" t="n">
        <v>43</v>
      </c>
      <c r="C4246" s="0" t="n">
        <v>53</v>
      </c>
      <c r="D4246" s="0" t="n">
        <v>95</v>
      </c>
      <c r="E4246" s="0" t="n">
        <v>29</v>
      </c>
      <c r="F4246" s="0" t="n">
        <v>129</v>
      </c>
      <c r="G4246" s="1" t="n">
        <f aca="false">COUNTIF($A4246:$F4246,A4246)</f>
        <v>1</v>
      </c>
      <c r="H4246" s="1" t="n">
        <f aca="false">COUNTIF($A4246:$F4246,B4246)</f>
        <v>1</v>
      </c>
      <c r="I4246" s="1" t="n">
        <f aca="false">COUNTIF($A4246:$F4246,C4246)</f>
        <v>1</v>
      </c>
      <c r="J4246" s="1" t="n">
        <f aca="false">COUNTIF($A4246:$F4246,D4246)</f>
        <v>1</v>
      </c>
      <c r="K4246" s="1" t="n">
        <f aca="false">COUNTIF($A4246:$F4246,E4246)</f>
        <v>1</v>
      </c>
      <c r="L4246" s="1" t="n">
        <f aca="false">COUNTIF($A4246:$F4246,F4246)</f>
        <v>1</v>
      </c>
      <c r="M4246" s="5" t="n">
        <f aca="false">IF(SUM($G4246:$L4246)=12,1,0)</f>
        <v>0</v>
      </c>
      <c r="N4246" s="0" t="n">
        <f aca="false">IF(AND($M4246=1,G4246=1),A4246,0)</f>
        <v>0</v>
      </c>
      <c r="O4246" s="0" t="n">
        <f aca="false">IF(AND($M4246=1,H4246=1),B4246,0)</f>
        <v>0</v>
      </c>
      <c r="P4246" s="0" t="n">
        <f aca="false">IF(AND($M4246=1,I4246=1),C4246,0)</f>
        <v>0</v>
      </c>
      <c r="Q4246" s="0" t="n">
        <f aca="false">IF(AND($M4246=1,J4246=1),D4246,0)</f>
        <v>0</v>
      </c>
      <c r="R4246" s="0" t="n">
        <f aca="false">IF(AND($M4246=1,K4246=1),E4246,0)</f>
        <v>0</v>
      </c>
      <c r="S4246" s="0" t="n">
        <f aca="false">IF(AND($M4246=1,L4246=1),F4246,0)</f>
        <v>0</v>
      </c>
      <c r="T4246" s="3" t="n">
        <f aca="false">SUM(N4246:S4246)/3</f>
        <v>0</v>
      </c>
      <c r="U4246" s="4" t="n">
        <f aca="false">IF(AND($M4246=1, G4246=3),A4246,0)</f>
        <v>0</v>
      </c>
      <c r="V4246" s="4" t="n">
        <f aca="false">IF(AND($M4246=1, H4246=3),B4246,0)</f>
        <v>0</v>
      </c>
      <c r="W4246" s="4" t="n">
        <f aca="false">IF(AND($M4246=1, I4246=3),C4246,0)</f>
        <v>0</v>
      </c>
      <c r="X4246" s="4" t="n">
        <f aca="false">IF(AND($M4246=1, J4246=3),D4246,0)</f>
        <v>0</v>
      </c>
      <c r="Y4246" s="4" t="n">
        <f aca="false">IF(AND($M4246=1, K4246=3),E4246,0)</f>
        <v>0</v>
      </c>
      <c r="Z4246" s="4" t="n">
        <f aca="false">IF(AND($M4246=1, L4246=3),F4246,0)</f>
        <v>0</v>
      </c>
      <c r="AA4246" s="3" t="n">
        <f aca="false">SUM(U4246:Z4246)</f>
        <v>0</v>
      </c>
      <c r="AB4246" s="2" t="n">
        <f aca="false">IF(AND(M4246=1,T4246&lt;AA4246),1,0)</f>
        <v>0</v>
      </c>
    </row>
    <row r="4247" customFormat="false" ht="13.8" hidden="false" customHeight="false" outlineLevel="0" collapsed="false">
      <c r="A4247" s="0" t="n">
        <v>16</v>
      </c>
      <c r="B4247" s="0" t="n">
        <v>34</v>
      </c>
      <c r="C4247" s="0" t="n">
        <v>55</v>
      </c>
      <c r="D4247" s="0" t="n">
        <v>19</v>
      </c>
      <c r="E4247" s="0" t="n">
        <v>8</v>
      </c>
      <c r="F4247" s="0" t="n">
        <v>17</v>
      </c>
      <c r="G4247" s="1" t="n">
        <f aca="false">COUNTIF($A4247:$F4247,A4247)</f>
        <v>1</v>
      </c>
      <c r="H4247" s="1" t="n">
        <f aca="false">COUNTIF($A4247:$F4247,B4247)</f>
        <v>1</v>
      </c>
      <c r="I4247" s="1" t="n">
        <f aca="false">COUNTIF($A4247:$F4247,C4247)</f>
        <v>1</v>
      </c>
      <c r="J4247" s="1" t="n">
        <f aca="false">COUNTIF($A4247:$F4247,D4247)</f>
        <v>1</v>
      </c>
      <c r="K4247" s="1" t="n">
        <f aca="false">COUNTIF($A4247:$F4247,E4247)</f>
        <v>1</v>
      </c>
      <c r="L4247" s="1" t="n">
        <f aca="false">COUNTIF($A4247:$F4247,F4247)</f>
        <v>1</v>
      </c>
      <c r="M4247" s="5" t="n">
        <f aca="false">IF(SUM($G4247:$L4247)=12,1,0)</f>
        <v>0</v>
      </c>
      <c r="N4247" s="0" t="n">
        <f aca="false">IF(AND($M4247=1,G4247=1),A4247,0)</f>
        <v>0</v>
      </c>
      <c r="O4247" s="0" t="n">
        <f aca="false">IF(AND($M4247=1,H4247=1),B4247,0)</f>
        <v>0</v>
      </c>
      <c r="P4247" s="0" t="n">
        <f aca="false">IF(AND($M4247=1,I4247=1),C4247,0)</f>
        <v>0</v>
      </c>
      <c r="Q4247" s="0" t="n">
        <f aca="false">IF(AND($M4247=1,J4247=1),D4247,0)</f>
        <v>0</v>
      </c>
      <c r="R4247" s="0" t="n">
        <f aca="false">IF(AND($M4247=1,K4247=1),E4247,0)</f>
        <v>0</v>
      </c>
      <c r="S4247" s="0" t="n">
        <f aca="false">IF(AND($M4247=1,L4247=1),F4247,0)</f>
        <v>0</v>
      </c>
      <c r="T4247" s="3" t="n">
        <f aca="false">SUM(N4247:S4247)/3</f>
        <v>0</v>
      </c>
      <c r="U4247" s="4" t="n">
        <f aca="false">IF(AND($M4247=1, G4247=3),A4247,0)</f>
        <v>0</v>
      </c>
      <c r="V4247" s="4" t="n">
        <f aca="false">IF(AND($M4247=1, H4247=3),B4247,0)</f>
        <v>0</v>
      </c>
      <c r="W4247" s="4" t="n">
        <f aca="false">IF(AND($M4247=1, I4247=3),C4247,0)</f>
        <v>0</v>
      </c>
      <c r="X4247" s="4" t="n">
        <f aca="false">IF(AND($M4247=1, J4247=3),D4247,0)</f>
        <v>0</v>
      </c>
      <c r="Y4247" s="4" t="n">
        <f aca="false">IF(AND($M4247=1, K4247=3),E4247,0)</f>
        <v>0</v>
      </c>
      <c r="Z4247" s="4" t="n">
        <f aca="false">IF(AND($M4247=1, L4247=3),F4247,0)</f>
        <v>0</v>
      </c>
      <c r="AA4247" s="3" t="n">
        <f aca="false">SUM(U4247:Z4247)</f>
        <v>0</v>
      </c>
      <c r="AB4247" s="2" t="n">
        <f aca="false">IF(AND(M4247=1,T4247&lt;AA4247),1,0)</f>
        <v>0</v>
      </c>
    </row>
    <row r="4248" customFormat="false" ht="13.8" hidden="false" customHeight="false" outlineLevel="0" collapsed="false">
      <c r="A4248" s="0" t="n">
        <v>71</v>
      </c>
      <c r="B4248" s="0" t="n">
        <v>46</v>
      </c>
      <c r="C4248" s="0" t="n">
        <v>57</v>
      </c>
      <c r="D4248" s="0" t="n">
        <v>35</v>
      </c>
      <c r="E4248" s="0" t="n">
        <v>47</v>
      </c>
      <c r="F4248" s="0" t="n">
        <v>23</v>
      </c>
      <c r="G4248" s="1" t="n">
        <f aca="false">COUNTIF($A4248:$F4248,A4248)</f>
        <v>1</v>
      </c>
      <c r="H4248" s="1" t="n">
        <f aca="false">COUNTIF($A4248:$F4248,B4248)</f>
        <v>1</v>
      </c>
      <c r="I4248" s="1" t="n">
        <f aca="false">COUNTIF($A4248:$F4248,C4248)</f>
        <v>1</v>
      </c>
      <c r="J4248" s="1" t="n">
        <f aca="false">COUNTIF($A4248:$F4248,D4248)</f>
        <v>1</v>
      </c>
      <c r="K4248" s="1" t="n">
        <f aca="false">COUNTIF($A4248:$F4248,E4248)</f>
        <v>1</v>
      </c>
      <c r="L4248" s="1" t="n">
        <f aca="false">COUNTIF($A4248:$F4248,F4248)</f>
        <v>1</v>
      </c>
      <c r="M4248" s="5" t="n">
        <f aca="false">IF(SUM($G4248:$L4248)=12,1,0)</f>
        <v>0</v>
      </c>
      <c r="N4248" s="0" t="n">
        <f aca="false">IF(AND($M4248=1,G4248=1),A4248,0)</f>
        <v>0</v>
      </c>
      <c r="O4248" s="0" t="n">
        <f aca="false">IF(AND($M4248=1,H4248=1),B4248,0)</f>
        <v>0</v>
      </c>
      <c r="P4248" s="0" t="n">
        <f aca="false">IF(AND($M4248=1,I4248=1),C4248,0)</f>
        <v>0</v>
      </c>
      <c r="Q4248" s="0" t="n">
        <f aca="false">IF(AND($M4248=1,J4248=1),D4248,0)</f>
        <v>0</v>
      </c>
      <c r="R4248" s="0" t="n">
        <f aca="false">IF(AND($M4248=1,K4248=1),E4248,0)</f>
        <v>0</v>
      </c>
      <c r="S4248" s="0" t="n">
        <f aca="false">IF(AND($M4248=1,L4248=1),F4248,0)</f>
        <v>0</v>
      </c>
      <c r="T4248" s="3" t="n">
        <f aca="false">SUM(N4248:S4248)/3</f>
        <v>0</v>
      </c>
      <c r="U4248" s="4" t="n">
        <f aca="false">IF(AND($M4248=1, G4248=3),A4248,0)</f>
        <v>0</v>
      </c>
      <c r="V4248" s="4" t="n">
        <f aca="false">IF(AND($M4248=1, H4248=3),B4248,0)</f>
        <v>0</v>
      </c>
      <c r="W4248" s="4" t="n">
        <f aca="false">IF(AND($M4248=1, I4248=3),C4248,0)</f>
        <v>0</v>
      </c>
      <c r="X4248" s="4" t="n">
        <f aca="false">IF(AND($M4248=1, J4248=3),D4248,0)</f>
        <v>0</v>
      </c>
      <c r="Y4248" s="4" t="n">
        <f aca="false">IF(AND($M4248=1, K4248=3),E4248,0)</f>
        <v>0</v>
      </c>
      <c r="Z4248" s="4" t="n">
        <f aca="false">IF(AND($M4248=1, L4248=3),F4248,0)</f>
        <v>0</v>
      </c>
      <c r="AA4248" s="3" t="n">
        <f aca="false">SUM(U4248:Z4248)</f>
        <v>0</v>
      </c>
      <c r="AB4248" s="2" t="n">
        <f aca="false">IF(AND(M4248=1,T4248&lt;AA4248),1,0)</f>
        <v>0</v>
      </c>
    </row>
    <row r="4249" customFormat="false" ht="13.8" hidden="false" customHeight="false" outlineLevel="0" collapsed="false">
      <c r="A4249" s="0" t="n">
        <v>51</v>
      </c>
      <c r="B4249" s="0" t="n">
        <v>46</v>
      </c>
      <c r="C4249" s="0" t="n">
        <v>39</v>
      </c>
      <c r="D4249" s="0" t="n">
        <v>45</v>
      </c>
      <c r="E4249" s="0" t="n">
        <v>25</v>
      </c>
      <c r="F4249" s="0" t="n">
        <v>138</v>
      </c>
      <c r="G4249" s="1" t="n">
        <f aca="false">COUNTIF($A4249:$F4249,A4249)</f>
        <v>1</v>
      </c>
      <c r="H4249" s="1" t="n">
        <f aca="false">COUNTIF($A4249:$F4249,B4249)</f>
        <v>1</v>
      </c>
      <c r="I4249" s="1" t="n">
        <f aca="false">COUNTIF($A4249:$F4249,C4249)</f>
        <v>1</v>
      </c>
      <c r="J4249" s="1" t="n">
        <f aca="false">COUNTIF($A4249:$F4249,D4249)</f>
        <v>1</v>
      </c>
      <c r="K4249" s="1" t="n">
        <f aca="false">COUNTIF($A4249:$F4249,E4249)</f>
        <v>1</v>
      </c>
      <c r="L4249" s="1" t="n">
        <f aca="false">COUNTIF($A4249:$F4249,F4249)</f>
        <v>1</v>
      </c>
      <c r="M4249" s="5" t="n">
        <f aca="false">IF(SUM($G4249:$L4249)=12,1,0)</f>
        <v>0</v>
      </c>
      <c r="N4249" s="0" t="n">
        <f aca="false">IF(AND($M4249=1,G4249=1),A4249,0)</f>
        <v>0</v>
      </c>
      <c r="O4249" s="0" t="n">
        <f aca="false">IF(AND($M4249=1,H4249=1),B4249,0)</f>
        <v>0</v>
      </c>
      <c r="P4249" s="0" t="n">
        <f aca="false">IF(AND($M4249=1,I4249=1),C4249,0)</f>
        <v>0</v>
      </c>
      <c r="Q4249" s="0" t="n">
        <f aca="false">IF(AND($M4249=1,J4249=1),D4249,0)</f>
        <v>0</v>
      </c>
      <c r="R4249" s="0" t="n">
        <f aca="false">IF(AND($M4249=1,K4249=1),E4249,0)</f>
        <v>0</v>
      </c>
      <c r="S4249" s="0" t="n">
        <f aca="false">IF(AND($M4249=1,L4249=1),F4249,0)</f>
        <v>0</v>
      </c>
      <c r="T4249" s="3" t="n">
        <f aca="false">SUM(N4249:S4249)/3</f>
        <v>0</v>
      </c>
      <c r="U4249" s="4" t="n">
        <f aca="false">IF(AND($M4249=1, G4249=3),A4249,0)</f>
        <v>0</v>
      </c>
      <c r="V4249" s="4" t="n">
        <f aca="false">IF(AND($M4249=1, H4249=3),B4249,0)</f>
        <v>0</v>
      </c>
      <c r="W4249" s="4" t="n">
        <f aca="false">IF(AND($M4249=1, I4249=3),C4249,0)</f>
        <v>0</v>
      </c>
      <c r="X4249" s="4" t="n">
        <f aca="false">IF(AND($M4249=1, J4249=3),D4249,0)</f>
        <v>0</v>
      </c>
      <c r="Y4249" s="4" t="n">
        <f aca="false">IF(AND($M4249=1, K4249=3),E4249,0)</f>
        <v>0</v>
      </c>
      <c r="Z4249" s="4" t="n">
        <f aca="false">IF(AND($M4249=1, L4249=3),F4249,0)</f>
        <v>0</v>
      </c>
      <c r="AA4249" s="3" t="n">
        <f aca="false">SUM(U4249:Z4249)</f>
        <v>0</v>
      </c>
      <c r="AB4249" s="2" t="n">
        <f aca="false">IF(AND(M4249=1,T4249&lt;AA4249),1,0)</f>
        <v>0</v>
      </c>
    </row>
    <row r="4250" customFormat="false" ht="13.8" hidden="false" customHeight="false" outlineLevel="0" collapsed="false">
      <c r="A4250" s="0" t="n">
        <v>21</v>
      </c>
      <c r="B4250" s="0" t="n">
        <v>26</v>
      </c>
      <c r="C4250" s="0" t="n">
        <v>26</v>
      </c>
      <c r="D4250" s="0" t="n">
        <v>41</v>
      </c>
      <c r="E4250" s="0" t="n">
        <v>10</v>
      </c>
      <c r="F4250" s="0" t="n">
        <v>39</v>
      </c>
      <c r="G4250" s="1" t="n">
        <f aca="false">COUNTIF($A4250:$F4250,A4250)</f>
        <v>1</v>
      </c>
      <c r="H4250" s="1" t="n">
        <f aca="false">COUNTIF($A4250:$F4250,B4250)</f>
        <v>2</v>
      </c>
      <c r="I4250" s="1" t="n">
        <f aca="false">COUNTIF($A4250:$F4250,C4250)</f>
        <v>2</v>
      </c>
      <c r="J4250" s="1" t="n">
        <f aca="false">COUNTIF($A4250:$F4250,D4250)</f>
        <v>1</v>
      </c>
      <c r="K4250" s="1" t="n">
        <f aca="false">COUNTIF($A4250:$F4250,E4250)</f>
        <v>1</v>
      </c>
      <c r="L4250" s="1" t="n">
        <f aca="false">COUNTIF($A4250:$F4250,F4250)</f>
        <v>1</v>
      </c>
      <c r="M4250" s="5" t="n">
        <f aca="false">IF(SUM($G4250:$L4250)=12,1,0)</f>
        <v>0</v>
      </c>
      <c r="N4250" s="0" t="n">
        <f aca="false">IF(AND($M4250=1,G4250=1),A4250,0)</f>
        <v>0</v>
      </c>
      <c r="O4250" s="0" t="n">
        <f aca="false">IF(AND($M4250=1,H4250=1),B4250,0)</f>
        <v>0</v>
      </c>
      <c r="P4250" s="0" t="n">
        <f aca="false">IF(AND($M4250=1,I4250=1),C4250,0)</f>
        <v>0</v>
      </c>
      <c r="Q4250" s="0" t="n">
        <f aca="false">IF(AND($M4250=1,J4250=1),D4250,0)</f>
        <v>0</v>
      </c>
      <c r="R4250" s="0" t="n">
        <f aca="false">IF(AND($M4250=1,K4250=1),E4250,0)</f>
        <v>0</v>
      </c>
      <c r="S4250" s="0" t="n">
        <f aca="false">IF(AND($M4250=1,L4250=1),F4250,0)</f>
        <v>0</v>
      </c>
      <c r="T4250" s="3" t="n">
        <f aca="false">SUM(N4250:S4250)/3</f>
        <v>0</v>
      </c>
      <c r="U4250" s="4" t="n">
        <f aca="false">IF(AND($M4250=1, G4250=3),A4250,0)</f>
        <v>0</v>
      </c>
      <c r="V4250" s="4" t="n">
        <f aca="false">IF(AND($M4250=1, H4250=3),B4250,0)</f>
        <v>0</v>
      </c>
      <c r="W4250" s="4" t="n">
        <f aca="false">IF(AND($M4250=1, I4250=3),C4250,0)</f>
        <v>0</v>
      </c>
      <c r="X4250" s="4" t="n">
        <f aca="false">IF(AND($M4250=1, J4250=3),D4250,0)</f>
        <v>0</v>
      </c>
      <c r="Y4250" s="4" t="n">
        <f aca="false">IF(AND($M4250=1, K4250=3),E4250,0)</f>
        <v>0</v>
      </c>
      <c r="Z4250" s="4" t="n">
        <f aca="false">IF(AND($M4250=1, L4250=3),F4250,0)</f>
        <v>0</v>
      </c>
      <c r="AA4250" s="3" t="n">
        <f aca="false">SUM(U4250:Z4250)</f>
        <v>0</v>
      </c>
      <c r="AB4250" s="2" t="n">
        <f aca="false">IF(AND(M4250=1,T4250&lt;AA4250),1,0)</f>
        <v>0</v>
      </c>
    </row>
    <row r="4251" customFormat="false" ht="13.8" hidden="false" customHeight="false" outlineLevel="0" collapsed="false">
      <c r="A4251" s="0" t="n">
        <v>5</v>
      </c>
      <c r="B4251" s="0" t="n">
        <v>5</v>
      </c>
      <c r="C4251" s="0" t="n">
        <v>16</v>
      </c>
      <c r="D4251" s="0" t="n">
        <v>30</v>
      </c>
      <c r="E4251" s="0" t="n">
        <v>1</v>
      </c>
      <c r="F4251" s="0" t="n">
        <v>3</v>
      </c>
      <c r="G4251" s="1" t="n">
        <f aca="false">COUNTIF($A4251:$F4251,A4251)</f>
        <v>2</v>
      </c>
      <c r="H4251" s="1" t="n">
        <f aca="false">COUNTIF($A4251:$F4251,B4251)</f>
        <v>2</v>
      </c>
      <c r="I4251" s="1" t="n">
        <f aca="false">COUNTIF($A4251:$F4251,C4251)</f>
        <v>1</v>
      </c>
      <c r="J4251" s="1" t="n">
        <f aca="false">COUNTIF($A4251:$F4251,D4251)</f>
        <v>1</v>
      </c>
      <c r="K4251" s="1" t="n">
        <f aca="false">COUNTIF($A4251:$F4251,E4251)</f>
        <v>1</v>
      </c>
      <c r="L4251" s="1" t="n">
        <f aca="false">COUNTIF($A4251:$F4251,F4251)</f>
        <v>1</v>
      </c>
      <c r="M4251" s="5" t="n">
        <f aca="false">IF(SUM($G4251:$L4251)=12,1,0)</f>
        <v>0</v>
      </c>
      <c r="N4251" s="0" t="n">
        <f aca="false">IF(AND($M4251=1,G4251=1),A4251,0)</f>
        <v>0</v>
      </c>
      <c r="O4251" s="0" t="n">
        <f aca="false">IF(AND($M4251=1,H4251=1),B4251,0)</f>
        <v>0</v>
      </c>
      <c r="P4251" s="0" t="n">
        <f aca="false">IF(AND($M4251=1,I4251=1),C4251,0)</f>
        <v>0</v>
      </c>
      <c r="Q4251" s="0" t="n">
        <f aca="false">IF(AND($M4251=1,J4251=1),D4251,0)</f>
        <v>0</v>
      </c>
      <c r="R4251" s="0" t="n">
        <f aca="false">IF(AND($M4251=1,K4251=1),E4251,0)</f>
        <v>0</v>
      </c>
      <c r="S4251" s="0" t="n">
        <f aca="false">IF(AND($M4251=1,L4251=1),F4251,0)</f>
        <v>0</v>
      </c>
      <c r="T4251" s="3" t="n">
        <f aca="false">SUM(N4251:S4251)/3</f>
        <v>0</v>
      </c>
      <c r="U4251" s="4" t="n">
        <f aca="false">IF(AND($M4251=1, G4251=3),A4251,0)</f>
        <v>0</v>
      </c>
      <c r="V4251" s="4" t="n">
        <f aca="false">IF(AND($M4251=1, H4251=3),B4251,0)</f>
        <v>0</v>
      </c>
      <c r="W4251" s="4" t="n">
        <f aca="false">IF(AND($M4251=1, I4251=3),C4251,0)</f>
        <v>0</v>
      </c>
      <c r="X4251" s="4" t="n">
        <f aca="false">IF(AND($M4251=1, J4251=3),D4251,0)</f>
        <v>0</v>
      </c>
      <c r="Y4251" s="4" t="n">
        <f aca="false">IF(AND($M4251=1, K4251=3),E4251,0)</f>
        <v>0</v>
      </c>
      <c r="Z4251" s="4" t="n">
        <f aca="false">IF(AND($M4251=1, L4251=3),F4251,0)</f>
        <v>0</v>
      </c>
      <c r="AA4251" s="3" t="n">
        <f aca="false">SUM(U4251:Z4251)</f>
        <v>0</v>
      </c>
      <c r="AB4251" s="2" t="n">
        <f aca="false">IF(AND(M4251=1,T4251&lt;AA4251),1,0)</f>
        <v>0</v>
      </c>
    </row>
    <row r="4252" customFormat="false" ht="13.8" hidden="false" customHeight="false" outlineLevel="0" collapsed="false">
      <c r="A4252" s="0" t="n">
        <v>58</v>
      </c>
      <c r="B4252" s="0" t="n">
        <v>49</v>
      </c>
      <c r="C4252" s="0" t="n">
        <v>55</v>
      </c>
      <c r="D4252" s="0" t="n">
        <v>87</v>
      </c>
      <c r="E4252" s="0" t="n">
        <v>58</v>
      </c>
      <c r="F4252" s="0" t="n">
        <v>98</v>
      </c>
      <c r="G4252" s="1" t="n">
        <f aca="false">COUNTIF($A4252:$F4252,A4252)</f>
        <v>2</v>
      </c>
      <c r="H4252" s="1" t="n">
        <f aca="false">COUNTIF($A4252:$F4252,B4252)</f>
        <v>1</v>
      </c>
      <c r="I4252" s="1" t="n">
        <f aca="false">COUNTIF($A4252:$F4252,C4252)</f>
        <v>1</v>
      </c>
      <c r="J4252" s="1" t="n">
        <f aca="false">COUNTIF($A4252:$F4252,D4252)</f>
        <v>1</v>
      </c>
      <c r="K4252" s="1" t="n">
        <f aca="false">COUNTIF($A4252:$F4252,E4252)</f>
        <v>2</v>
      </c>
      <c r="L4252" s="1" t="n">
        <f aca="false">COUNTIF($A4252:$F4252,F4252)</f>
        <v>1</v>
      </c>
      <c r="M4252" s="5" t="n">
        <f aca="false">IF(SUM($G4252:$L4252)=12,1,0)</f>
        <v>0</v>
      </c>
      <c r="N4252" s="0" t="n">
        <f aca="false">IF(AND($M4252=1,G4252=1),A4252,0)</f>
        <v>0</v>
      </c>
      <c r="O4252" s="0" t="n">
        <f aca="false">IF(AND($M4252=1,H4252=1),B4252,0)</f>
        <v>0</v>
      </c>
      <c r="P4252" s="0" t="n">
        <f aca="false">IF(AND($M4252=1,I4252=1),C4252,0)</f>
        <v>0</v>
      </c>
      <c r="Q4252" s="0" t="n">
        <f aca="false">IF(AND($M4252=1,J4252=1),D4252,0)</f>
        <v>0</v>
      </c>
      <c r="R4252" s="0" t="n">
        <f aca="false">IF(AND($M4252=1,K4252=1),E4252,0)</f>
        <v>0</v>
      </c>
      <c r="S4252" s="0" t="n">
        <f aca="false">IF(AND($M4252=1,L4252=1),F4252,0)</f>
        <v>0</v>
      </c>
      <c r="T4252" s="3" t="n">
        <f aca="false">SUM(N4252:S4252)/3</f>
        <v>0</v>
      </c>
      <c r="U4252" s="4" t="n">
        <f aca="false">IF(AND($M4252=1, G4252=3),A4252,0)</f>
        <v>0</v>
      </c>
      <c r="V4252" s="4" t="n">
        <f aca="false">IF(AND($M4252=1, H4252=3),B4252,0)</f>
        <v>0</v>
      </c>
      <c r="W4252" s="4" t="n">
        <f aca="false">IF(AND($M4252=1, I4252=3),C4252,0)</f>
        <v>0</v>
      </c>
      <c r="X4252" s="4" t="n">
        <f aca="false">IF(AND($M4252=1, J4252=3),D4252,0)</f>
        <v>0</v>
      </c>
      <c r="Y4252" s="4" t="n">
        <f aca="false">IF(AND($M4252=1, K4252=3),E4252,0)</f>
        <v>0</v>
      </c>
      <c r="Z4252" s="4" t="n">
        <f aca="false">IF(AND($M4252=1, L4252=3),F4252,0)</f>
        <v>0</v>
      </c>
      <c r="AA4252" s="3" t="n">
        <f aca="false">SUM(U4252:Z4252)</f>
        <v>0</v>
      </c>
      <c r="AB4252" s="2" t="n">
        <f aca="false">IF(AND(M4252=1,T4252&lt;AA4252),1,0)</f>
        <v>0</v>
      </c>
    </row>
    <row r="4253" customFormat="false" ht="13.8" hidden="false" customHeight="false" outlineLevel="0" collapsed="false">
      <c r="A4253" s="0" t="n">
        <v>88</v>
      </c>
      <c r="B4253" s="0" t="n">
        <v>81</v>
      </c>
      <c r="C4253" s="0" t="n">
        <v>76</v>
      </c>
      <c r="D4253" s="0" t="n">
        <v>72</v>
      </c>
      <c r="E4253" s="0" t="n">
        <v>132</v>
      </c>
      <c r="F4253" s="0" t="n">
        <v>121</v>
      </c>
      <c r="G4253" s="1" t="n">
        <f aca="false">COUNTIF($A4253:$F4253,A4253)</f>
        <v>1</v>
      </c>
      <c r="H4253" s="1" t="n">
        <f aca="false">COUNTIF($A4253:$F4253,B4253)</f>
        <v>1</v>
      </c>
      <c r="I4253" s="1" t="n">
        <f aca="false">COUNTIF($A4253:$F4253,C4253)</f>
        <v>1</v>
      </c>
      <c r="J4253" s="1" t="n">
        <f aca="false">COUNTIF($A4253:$F4253,D4253)</f>
        <v>1</v>
      </c>
      <c r="K4253" s="1" t="n">
        <f aca="false">COUNTIF($A4253:$F4253,E4253)</f>
        <v>1</v>
      </c>
      <c r="L4253" s="1" t="n">
        <f aca="false">COUNTIF($A4253:$F4253,F4253)</f>
        <v>1</v>
      </c>
      <c r="M4253" s="5" t="n">
        <f aca="false">IF(SUM($G4253:$L4253)=12,1,0)</f>
        <v>0</v>
      </c>
      <c r="N4253" s="0" t="n">
        <f aca="false">IF(AND($M4253=1,G4253=1),A4253,0)</f>
        <v>0</v>
      </c>
      <c r="O4253" s="0" t="n">
        <f aca="false">IF(AND($M4253=1,H4253=1),B4253,0)</f>
        <v>0</v>
      </c>
      <c r="P4253" s="0" t="n">
        <f aca="false">IF(AND($M4253=1,I4253=1),C4253,0)</f>
        <v>0</v>
      </c>
      <c r="Q4253" s="0" t="n">
        <f aca="false">IF(AND($M4253=1,J4253=1),D4253,0)</f>
        <v>0</v>
      </c>
      <c r="R4253" s="0" t="n">
        <f aca="false">IF(AND($M4253=1,K4253=1),E4253,0)</f>
        <v>0</v>
      </c>
      <c r="S4253" s="0" t="n">
        <f aca="false">IF(AND($M4253=1,L4253=1),F4253,0)</f>
        <v>0</v>
      </c>
      <c r="T4253" s="3" t="n">
        <f aca="false">SUM(N4253:S4253)/3</f>
        <v>0</v>
      </c>
      <c r="U4253" s="4" t="n">
        <f aca="false">IF(AND($M4253=1, G4253=3),A4253,0)</f>
        <v>0</v>
      </c>
      <c r="V4253" s="4" t="n">
        <f aca="false">IF(AND($M4253=1, H4253=3),B4253,0)</f>
        <v>0</v>
      </c>
      <c r="W4253" s="4" t="n">
        <f aca="false">IF(AND($M4253=1, I4253=3),C4253,0)</f>
        <v>0</v>
      </c>
      <c r="X4253" s="4" t="n">
        <f aca="false">IF(AND($M4253=1, J4253=3),D4253,0)</f>
        <v>0</v>
      </c>
      <c r="Y4253" s="4" t="n">
        <f aca="false">IF(AND($M4253=1, K4253=3),E4253,0)</f>
        <v>0</v>
      </c>
      <c r="Z4253" s="4" t="n">
        <f aca="false">IF(AND($M4253=1, L4253=3),F4253,0)</f>
        <v>0</v>
      </c>
      <c r="AA4253" s="3" t="n">
        <f aca="false">SUM(U4253:Z4253)</f>
        <v>0</v>
      </c>
      <c r="AB4253" s="2" t="n">
        <f aca="false">IF(AND(M4253=1,T4253&lt;AA4253),1,0)</f>
        <v>0</v>
      </c>
    </row>
    <row r="4254" customFormat="false" ht="13.8" hidden="false" customHeight="false" outlineLevel="0" collapsed="false">
      <c r="A4254" s="0" t="n">
        <v>56</v>
      </c>
      <c r="B4254" s="0" t="n">
        <v>24</v>
      </c>
      <c r="C4254" s="0" t="n">
        <v>27</v>
      </c>
      <c r="D4254" s="0" t="n">
        <v>44</v>
      </c>
      <c r="E4254" s="0" t="n">
        <v>56</v>
      </c>
      <c r="F4254" s="0" t="n">
        <v>12</v>
      </c>
      <c r="G4254" s="1" t="n">
        <f aca="false">COUNTIF($A4254:$F4254,A4254)</f>
        <v>2</v>
      </c>
      <c r="H4254" s="1" t="n">
        <f aca="false">COUNTIF($A4254:$F4254,B4254)</f>
        <v>1</v>
      </c>
      <c r="I4254" s="1" t="n">
        <f aca="false">COUNTIF($A4254:$F4254,C4254)</f>
        <v>1</v>
      </c>
      <c r="J4254" s="1" t="n">
        <f aca="false">COUNTIF($A4254:$F4254,D4254)</f>
        <v>1</v>
      </c>
      <c r="K4254" s="1" t="n">
        <f aca="false">COUNTIF($A4254:$F4254,E4254)</f>
        <v>2</v>
      </c>
      <c r="L4254" s="1" t="n">
        <f aca="false">COUNTIF($A4254:$F4254,F4254)</f>
        <v>1</v>
      </c>
      <c r="M4254" s="5" t="n">
        <f aca="false">IF(SUM($G4254:$L4254)=12,1,0)</f>
        <v>0</v>
      </c>
      <c r="N4254" s="0" t="n">
        <f aca="false">IF(AND($M4254=1,G4254=1),A4254,0)</f>
        <v>0</v>
      </c>
      <c r="O4254" s="0" t="n">
        <f aca="false">IF(AND($M4254=1,H4254=1),B4254,0)</f>
        <v>0</v>
      </c>
      <c r="P4254" s="0" t="n">
        <f aca="false">IF(AND($M4254=1,I4254=1),C4254,0)</f>
        <v>0</v>
      </c>
      <c r="Q4254" s="0" t="n">
        <f aca="false">IF(AND($M4254=1,J4254=1),D4254,0)</f>
        <v>0</v>
      </c>
      <c r="R4254" s="0" t="n">
        <f aca="false">IF(AND($M4254=1,K4254=1),E4254,0)</f>
        <v>0</v>
      </c>
      <c r="S4254" s="0" t="n">
        <f aca="false">IF(AND($M4254=1,L4254=1),F4254,0)</f>
        <v>0</v>
      </c>
      <c r="T4254" s="3" t="n">
        <f aca="false">SUM(N4254:S4254)/3</f>
        <v>0</v>
      </c>
      <c r="U4254" s="4" t="n">
        <f aca="false">IF(AND($M4254=1, G4254=3),A4254,0)</f>
        <v>0</v>
      </c>
      <c r="V4254" s="4" t="n">
        <f aca="false">IF(AND($M4254=1, H4254=3),B4254,0)</f>
        <v>0</v>
      </c>
      <c r="W4254" s="4" t="n">
        <f aca="false">IF(AND($M4254=1, I4254=3),C4254,0)</f>
        <v>0</v>
      </c>
      <c r="X4254" s="4" t="n">
        <f aca="false">IF(AND($M4254=1, J4254=3),D4254,0)</f>
        <v>0</v>
      </c>
      <c r="Y4254" s="4" t="n">
        <f aca="false">IF(AND($M4254=1, K4254=3),E4254,0)</f>
        <v>0</v>
      </c>
      <c r="Z4254" s="4" t="n">
        <f aca="false">IF(AND($M4254=1, L4254=3),F4254,0)</f>
        <v>0</v>
      </c>
      <c r="AA4254" s="3" t="n">
        <f aca="false">SUM(U4254:Z4254)</f>
        <v>0</v>
      </c>
      <c r="AB4254" s="2" t="n">
        <f aca="false">IF(AND(M4254=1,T4254&lt;AA4254),1,0)</f>
        <v>0</v>
      </c>
    </row>
    <row r="4255" customFormat="false" ht="13.8" hidden="false" customHeight="false" outlineLevel="0" collapsed="false">
      <c r="A4255" s="0" t="n">
        <v>57</v>
      </c>
      <c r="B4255" s="0" t="n">
        <v>39</v>
      </c>
      <c r="C4255" s="0" t="n">
        <v>52</v>
      </c>
      <c r="D4255" s="0" t="n">
        <v>68</v>
      </c>
      <c r="E4255" s="0" t="n">
        <v>57</v>
      </c>
      <c r="F4255" s="0" t="n">
        <v>26</v>
      </c>
      <c r="G4255" s="1" t="n">
        <f aca="false">COUNTIF($A4255:$F4255,A4255)</f>
        <v>2</v>
      </c>
      <c r="H4255" s="1" t="n">
        <f aca="false">COUNTIF($A4255:$F4255,B4255)</f>
        <v>1</v>
      </c>
      <c r="I4255" s="1" t="n">
        <f aca="false">COUNTIF($A4255:$F4255,C4255)</f>
        <v>1</v>
      </c>
      <c r="J4255" s="1" t="n">
        <f aca="false">COUNTIF($A4255:$F4255,D4255)</f>
        <v>1</v>
      </c>
      <c r="K4255" s="1" t="n">
        <f aca="false">COUNTIF($A4255:$F4255,E4255)</f>
        <v>2</v>
      </c>
      <c r="L4255" s="1" t="n">
        <f aca="false">COUNTIF($A4255:$F4255,F4255)</f>
        <v>1</v>
      </c>
      <c r="M4255" s="5" t="n">
        <f aca="false">IF(SUM($G4255:$L4255)=12,1,0)</f>
        <v>0</v>
      </c>
      <c r="N4255" s="0" t="n">
        <f aca="false">IF(AND($M4255=1,G4255=1),A4255,0)</f>
        <v>0</v>
      </c>
      <c r="O4255" s="0" t="n">
        <f aca="false">IF(AND($M4255=1,H4255=1),B4255,0)</f>
        <v>0</v>
      </c>
      <c r="P4255" s="0" t="n">
        <f aca="false">IF(AND($M4255=1,I4255=1),C4255,0)</f>
        <v>0</v>
      </c>
      <c r="Q4255" s="0" t="n">
        <f aca="false">IF(AND($M4255=1,J4255=1),D4255,0)</f>
        <v>0</v>
      </c>
      <c r="R4255" s="0" t="n">
        <f aca="false">IF(AND($M4255=1,K4255=1),E4255,0)</f>
        <v>0</v>
      </c>
      <c r="S4255" s="0" t="n">
        <f aca="false">IF(AND($M4255=1,L4255=1),F4255,0)</f>
        <v>0</v>
      </c>
      <c r="T4255" s="3" t="n">
        <f aca="false">SUM(N4255:S4255)/3</f>
        <v>0</v>
      </c>
      <c r="U4255" s="4" t="n">
        <f aca="false">IF(AND($M4255=1, G4255=3),A4255,0)</f>
        <v>0</v>
      </c>
      <c r="V4255" s="4" t="n">
        <f aca="false">IF(AND($M4255=1, H4255=3),B4255,0)</f>
        <v>0</v>
      </c>
      <c r="W4255" s="4" t="n">
        <f aca="false">IF(AND($M4255=1, I4255=3),C4255,0)</f>
        <v>0</v>
      </c>
      <c r="X4255" s="4" t="n">
        <f aca="false">IF(AND($M4255=1, J4255=3),D4255,0)</f>
        <v>0</v>
      </c>
      <c r="Y4255" s="4" t="n">
        <f aca="false">IF(AND($M4255=1, K4255=3),E4255,0)</f>
        <v>0</v>
      </c>
      <c r="Z4255" s="4" t="n">
        <f aca="false">IF(AND($M4255=1, L4255=3),F4255,0)</f>
        <v>0</v>
      </c>
      <c r="AA4255" s="3" t="n">
        <f aca="false">SUM(U4255:Z4255)</f>
        <v>0</v>
      </c>
      <c r="AB4255" s="2" t="n">
        <f aca="false">IF(AND(M4255=1,T4255&lt;AA4255),1,0)</f>
        <v>0</v>
      </c>
    </row>
    <row r="4256" customFormat="false" ht="13.8" hidden="false" customHeight="false" outlineLevel="0" collapsed="false">
      <c r="A4256" s="0" t="n">
        <v>25</v>
      </c>
      <c r="B4256" s="0" t="n">
        <v>57</v>
      </c>
      <c r="C4256" s="0" t="n">
        <v>22</v>
      </c>
      <c r="D4256" s="0" t="n">
        <v>85</v>
      </c>
      <c r="E4256" s="0" t="n">
        <v>75</v>
      </c>
      <c r="F4256" s="0" t="n">
        <v>57</v>
      </c>
      <c r="G4256" s="1" t="n">
        <f aca="false">COUNTIF($A4256:$F4256,A4256)</f>
        <v>1</v>
      </c>
      <c r="H4256" s="1" t="n">
        <f aca="false">COUNTIF($A4256:$F4256,B4256)</f>
        <v>2</v>
      </c>
      <c r="I4256" s="1" t="n">
        <f aca="false">COUNTIF($A4256:$F4256,C4256)</f>
        <v>1</v>
      </c>
      <c r="J4256" s="1" t="n">
        <f aca="false">COUNTIF($A4256:$F4256,D4256)</f>
        <v>1</v>
      </c>
      <c r="K4256" s="1" t="n">
        <f aca="false">COUNTIF($A4256:$F4256,E4256)</f>
        <v>1</v>
      </c>
      <c r="L4256" s="1" t="n">
        <f aca="false">COUNTIF($A4256:$F4256,F4256)</f>
        <v>2</v>
      </c>
      <c r="M4256" s="5" t="n">
        <f aca="false">IF(SUM($G4256:$L4256)=12,1,0)</f>
        <v>0</v>
      </c>
      <c r="N4256" s="0" t="n">
        <f aca="false">IF(AND($M4256=1,G4256=1),A4256,0)</f>
        <v>0</v>
      </c>
      <c r="O4256" s="0" t="n">
        <f aca="false">IF(AND($M4256=1,H4256=1),B4256,0)</f>
        <v>0</v>
      </c>
      <c r="P4256" s="0" t="n">
        <f aca="false">IF(AND($M4256=1,I4256=1),C4256,0)</f>
        <v>0</v>
      </c>
      <c r="Q4256" s="0" t="n">
        <f aca="false">IF(AND($M4256=1,J4256=1),D4256,0)</f>
        <v>0</v>
      </c>
      <c r="R4256" s="0" t="n">
        <f aca="false">IF(AND($M4256=1,K4256=1),E4256,0)</f>
        <v>0</v>
      </c>
      <c r="S4256" s="0" t="n">
        <f aca="false">IF(AND($M4256=1,L4256=1),F4256,0)</f>
        <v>0</v>
      </c>
      <c r="T4256" s="3" t="n">
        <f aca="false">SUM(N4256:S4256)/3</f>
        <v>0</v>
      </c>
      <c r="U4256" s="4" t="n">
        <f aca="false">IF(AND($M4256=1, G4256=3),A4256,0)</f>
        <v>0</v>
      </c>
      <c r="V4256" s="4" t="n">
        <f aca="false">IF(AND($M4256=1, H4256=3),B4256,0)</f>
        <v>0</v>
      </c>
      <c r="W4256" s="4" t="n">
        <f aca="false">IF(AND($M4256=1, I4256=3),C4256,0)</f>
        <v>0</v>
      </c>
      <c r="X4256" s="4" t="n">
        <f aca="false">IF(AND($M4256=1, J4256=3),D4256,0)</f>
        <v>0</v>
      </c>
      <c r="Y4256" s="4" t="n">
        <f aca="false">IF(AND($M4256=1, K4256=3),E4256,0)</f>
        <v>0</v>
      </c>
      <c r="Z4256" s="4" t="n">
        <f aca="false">IF(AND($M4256=1, L4256=3),F4256,0)</f>
        <v>0</v>
      </c>
      <c r="AA4256" s="3" t="n">
        <f aca="false">SUM(U4256:Z4256)</f>
        <v>0</v>
      </c>
      <c r="AB4256" s="2" t="n">
        <f aca="false">IF(AND(M4256=1,T4256&lt;AA4256),1,0)</f>
        <v>0</v>
      </c>
    </row>
    <row r="4257" customFormat="false" ht="13.8" hidden="false" customHeight="false" outlineLevel="0" collapsed="false">
      <c r="A4257" s="0" t="n">
        <v>34</v>
      </c>
      <c r="B4257" s="0" t="n">
        <v>56</v>
      </c>
      <c r="C4257" s="0" t="n">
        <v>7</v>
      </c>
      <c r="D4257" s="0" t="n">
        <v>37</v>
      </c>
      <c r="E4257" s="0" t="n">
        <v>17</v>
      </c>
      <c r="F4257" s="0" t="n">
        <v>168</v>
      </c>
      <c r="G4257" s="1" t="n">
        <f aca="false">COUNTIF($A4257:$F4257,A4257)</f>
        <v>1</v>
      </c>
      <c r="H4257" s="1" t="n">
        <f aca="false">COUNTIF($A4257:$F4257,B4257)</f>
        <v>1</v>
      </c>
      <c r="I4257" s="1" t="n">
        <f aca="false">COUNTIF($A4257:$F4257,C4257)</f>
        <v>1</v>
      </c>
      <c r="J4257" s="1" t="n">
        <f aca="false">COUNTIF($A4257:$F4257,D4257)</f>
        <v>1</v>
      </c>
      <c r="K4257" s="1" t="n">
        <f aca="false">COUNTIF($A4257:$F4257,E4257)</f>
        <v>1</v>
      </c>
      <c r="L4257" s="1" t="n">
        <f aca="false">COUNTIF($A4257:$F4257,F4257)</f>
        <v>1</v>
      </c>
      <c r="M4257" s="5" t="n">
        <f aca="false">IF(SUM($G4257:$L4257)=12,1,0)</f>
        <v>0</v>
      </c>
      <c r="N4257" s="0" t="n">
        <f aca="false">IF(AND($M4257=1,G4257=1),A4257,0)</f>
        <v>0</v>
      </c>
      <c r="O4257" s="0" t="n">
        <f aca="false">IF(AND($M4257=1,H4257=1),B4257,0)</f>
        <v>0</v>
      </c>
      <c r="P4257" s="0" t="n">
        <f aca="false">IF(AND($M4257=1,I4257=1),C4257,0)</f>
        <v>0</v>
      </c>
      <c r="Q4257" s="0" t="n">
        <f aca="false">IF(AND($M4257=1,J4257=1),D4257,0)</f>
        <v>0</v>
      </c>
      <c r="R4257" s="0" t="n">
        <f aca="false">IF(AND($M4257=1,K4257=1),E4257,0)</f>
        <v>0</v>
      </c>
      <c r="S4257" s="0" t="n">
        <f aca="false">IF(AND($M4257=1,L4257=1),F4257,0)</f>
        <v>0</v>
      </c>
      <c r="T4257" s="3" t="n">
        <f aca="false">SUM(N4257:S4257)/3</f>
        <v>0</v>
      </c>
      <c r="U4257" s="4" t="n">
        <f aca="false">IF(AND($M4257=1, G4257=3),A4257,0)</f>
        <v>0</v>
      </c>
      <c r="V4257" s="4" t="n">
        <f aca="false">IF(AND($M4257=1, H4257=3),B4257,0)</f>
        <v>0</v>
      </c>
      <c r="W4257" s="4" t="n">
        <f aca="false">IF(AND($M4257=1, I4257=3),C4257,0)</f>
        <v>0</v>
      </c>
      <c r="X4257" s="4" t="n">
        <f aca="false">IF(AND($M4257=1, J4257=3),D4257,0)</f>
        <v>0</v>
      </c>
      <c r="Y4257" s="4" t="n">
        <f aca="false">IF(AND($M4257=1, K4257=3),E4257,0)</f>
        <v>0</v>
      </c>
      <c r="Z4257" s="4" t="n">
        <f aca="false">IF(AND($M4257=1, L4257=3),F4257,0)</f>
        <v>0</v>
      </c>
      <c r="AA4257" s="3" t="n">
        <f aca="false">SUM(U4257:Z4257)</f>
        <v>0</v>
      </c>
      <c r="AB4257" s="2" t="n">
        <f aca="false">IF(AND(M4257=1,T4257&lt;AA4257),1,0)</f>
        <v>0</v>
      </c>
    </row>
    <row r="4258" customFormat="false" ht="13.8" hidden="false" customHeight="false" outlineLevel="0" collapsed="false">
      <c r="A4258" s="0" t="n">
        <v>88</v>
      </c>
      <c r="B4258" s="0" t="n">
        <v>49</v>
      </c>
      <c r="C4258" s="0" t="n">
        <v>52</v>
      </c>
      <c r="D4258" s="0" t="n">
        <v>34</v>
      </c>
      <c r="E4258" s="0" t="n">
        <v>264</v>
      </c>
      <c r="F4258" s="0" t="n">
        <v>147</v>
      </c>
      <c r="G4258" s="1" t="n">
        <f aca="false">COUNTIF($A4258:$F4258,A4258)</f>
        <v>1</v>
      </c>
      <c r="H4258" s="1" t="n">
        <f aca="false">COUNTIF($A4258:$F4258,B4258)</f>
        <v>1</v>
      </c>
      <c r="I4258" s="1" t="n">
        <f aca="false">COUNTIF($A4258:$F4258,C4258)</f>
        <v>1</v>
      </c>
      <c r="J4258" s="1" t="n">
        <f aca="false">COUNTIF($A4258:$F4258,D4258)</f>
        <v>1</v>
      </c>
      <c r="K4258" s="1" t="n">
        <f aca="false">COUNTIF($A4258:$F4258,E4258)</f>
        <v>1</v>
      </c>
      <c r="L4258" s="1" t="n">
        <f aca="false">COUNTIF($A4258:$F4258,F4258)</f>
        <v>1</v>
      </c>
      <c r="M4258" s="5" t="n">
        <f aca="false">IF(SUM($G4258:$L4258)=12,1,0)</f>
        <v>0</v>
      </c>
      <c r="N4258" s="0" t="n">
        <f aca="false">IF(AND($M4258=1,G4258=1),A4258,0)</f>
        <v>0</v>
      </c>
      <c r="O4258" s="0" t="n">
        <f aca="false">IF(AND($M4258=1,H4258=1),B4258,0)</f>
        <v>0</v>
      </c>
      <c r="P4258" s="0" t="n">
        <f aca="false">IF(AND($M4258=1,I4258=1),C4258,0)</f>
        <v>0</v>
      </c>
      <c r="Q4258" s="0" t="n">
        <f aca="false">IF(AND($M4258=1,J4258=1),D4258,0)</f>
        <v>0</v>
      </c>
      <c r="R4258" s="0" t="n">
        <f aca="false">IF(AND($M4258=1,K4258=1),E4258,0)</f>
        <v>0</v>
      </c>
      <c r="S4258" s="0" t="n">
        <f aca="false">IF(AND($M4258=1,L4258=1),F4258,0)</f>
        <v>0</v>
      </c>
      <c r="T4258" s="3" t="n">
        <f aca="false">SUM(N4258:S4258)/3</f>
        <v>0</v>
      </c>
      <c r="U4258" s="4" t="n">
        <f aca="false">IF(AND($M4258=1, G4258=3),A4258,0)</f>
        <v>0</v>
      </c>
      <c r="V4258" s="4" t="n">
        <f aca="false">IF(AND($M4258=1, H4258=3),B4258,0)</f>
        <v>0</v>
      </c>
      <c r="W4258" s="4" t="n">
        <f aca="false">IF(AND($M4258=1, I4258=3),C4258,0)</f>
        <v>0</v>
      </c>
      <c r="X4258" s="4" t="n">
        <f aca="false">IF(AND($M4258=1, J4258=3),D4258,0)</f>
        <v>0</v>
      </c>
      <c r="Y4258" s="4" t="n">
        <f aca="false">IF(AND($M4258=1, K4258=3),E4258,0)</f>
        <v>0</v>
      </c>
      <c r="Z4258" s="4" t="n">
        <f aca="false">IF(AND($M4258=1, L4258=3),F4258,0)</f>
        <v>0</v>
      </c>
      <c r="AA4258" s="3" t="n">
        <f aca="false">SUM(U4258:Z4258)</f>
        <v>0</v>
      </c>
      <c r="AB4258" s="2" t="n">
        <f aca="false">IF(AND(M4258=1,T4258&lt;AA4258),1,0)</f>
        <v>0</v>
      </c>
    </row>
    <row r="4259" customFormat="false" ht="13.8" hidden="false" customHeight="false" outlineLevel="0" collapsed="false">
      <c r="A4259" s="0" t="n">
        <v>81</v>
      </c>
      <c r="B4259" s="0" t="n">
        <v>60</v>
      </c>
      <c r="C4259" s="0" t="n">
        <v>64</v>
      </c>
      <c r="D4259" s="0" t="n">
        <v>59</v>
      </c>
      <c r="E4259" s="0" t="n">
        <v>121</v>
      </c>
      <c r="F4259" s="0" t="n">
        <v>120</v>
      </c>
      <c r="G4259" s="1" t="n">
        <f aca="false">COUNTIF($A4259:$F4259,A4259)</f>
        <v>1</v>
      </c>
      <c r="H4259" s="1" t="n">
        <f aca="false">COUNTIF($A4259:$F4259,B4259)</f>
        <v>1</v>
      </c>
      <c r="I4259" s="1" t="n">
        <f aca="false">COUNTIF($A4259:$F4259,C4259)</f>
        <v>1</v>
      </c>
      <c r="J4259" s="1" t="n">
        <f aca="false">COUNTIF($A4259:$F4259,D4259)</f>
        <v>1</v>
      </c>
      <c r="K4259" s="1" t="n">
        <f aca="false">COUNTIF($A4259:$F4259,E4259)</f>
        <v>1</v>
      </c>
      <c r="L4259" s="1" t="n">
        <f aca="false">COUNTIF($A4259:$F4259,F4259)</f>
        <v>1</v>
      </c>
      <c r="M4259" s="5" t="n">
        <f aca="false">IF(SUM($G4259:$L4259)=12,1,0)</f>
        <v>0</v>
      </c>
      <c r="N4259" s="0" t="n">
        <f aca="false">IF(AND($M4259=1,G4259=1),A4259,0)</f>
        <v>0</v>
      </c>
      <c r="O4259" s="0" t="n">
        <f aca="false">IF(AND($M4259=1,H4259=1),B4259,0)</f>
        <v>0</v>
      </c>
      <c r="P4259" s="0" t="n">
        <f aca="false">IF(AND($M4259=1,I4259=1),C4259,0)</f>
        <v>0</v>
      </c>
      <c r="Q4259" s="0" t="n">
        <f aca="false">IF(AND($M4259=1,J4259=1),D4259,0)</f>
        <v>0</v>
      </c>
      <c r="R4259" s="0" t="n">
        <f aca="false">IF(AND($M4259=1,K4259=1),E4259,0)</f>
        <v>0</v>
      </c>
      <c r="S4259" s="0" t="n">
        <f aca="false">IF(AND($M4259=1,L4259=1),F4259,0)</f>
        <v>0</v>
      </c>
      <c r="T4259" s="3" t="n">
        <f aca="false">SUM(N4259:S4259)/3</f>
        <v>0</v>
      </c>
      <c r="U4259" s="4" t="n">
        <f aca="false">IF(AND($M4259=1, G4259=3),A4259,0)</f>
        <v>0</v>
      </c>
      <c r="V4259" s="4" t="n">
        <f aca="false">IF(AND($M4259=1, H4259=3),B4259,0)</f>
        <v>0</v>
      </c>
      <c r="W4259" s="4" t="n">
        <f aca="false">IF(AND($M4259=1, I4259=3),C4259,0)</f>
        <v>0</v>
      </c>
      <c r="X4259" s="4" t="n">
        <f aca="false">IF(AND($M4259=1, J4259=3),D4259,0)</f>
        <v>0</v>
      </c>
      <c r="Y4259" s="4" t="n">
        <f aca="false">IF(AND($M4259=1, K4259=3),E4259,0)</f>
        <v>0</v>
      </c>
      <c r="Z4259" s="4" t="n">
        <f aca="false">IF(AND($M4259=1, L4259=3),F4259,0)</f>
        <v>0</v>
      </c>
      <c r="AA4259" s="3" t="n">
        <f aca="false">SUM(U4259:Z4259)</f>
        <v>0</v>
      </c>
      <c r="AB4259" s="2" t="n">
        <f aca="false">IF(AND(M4259=1,T4259&lt;AA4259),1,0)</f>
        <v>0</v>
      </c>
    </row>
    <row r="4260" customFormat="false" ht="13.8" hidden="false" customHeight="false" outlineLevel="0" collapsed="false">
      <c r="A4260" s="0" t="n">
        <v>51</v>
      </c>
      <c r="B4260" s="0" t="n">
        <v>33</v>
      </c>
      <c r="C4260" s="0" t="n">
        <v>56</v>
      </c>
      <c r="D4260" s="0" t="n">
        <v>35</v>
      </c>
      <c r="E4260" s="0" t="n">
        <v>25</v>
      </c>
      <c r="F4260" s="0" t="n">
        <v>33</v>
      </c>
      <c r="G4260" s="1" t="n">
        <f aca="false">COUNTIF($A4260:$F4260,A4260)</f>
        <v>1</v>
      </c>
      <c r="H4260" s="1" t="n">
        <f aca="false">COUNTIF($A4260:$F4260,B4260)</f>
        <v>2</v>
      </c>
      <c r="I4260" s="1" t="n">
        <f aca="false">COUNTIF($A4260:$F4260,C4260)</f>
        <v>1</v>
      </c>
      <c r="J4260" s="1" t="n">
        <f aca="false">COUNTIF($A4260:$F4260,D4260)</f>
        <v>1</v>
      </c>
      <c r="K4260" s="1" t="n">
        <f aca="false">COUNTIF($A4260:$F4260,E4260)</f>
        <v>1</v>
      </c>
      <c r="L4260" s="1" t="n">
        <f aca="false">COUNTIF($A4260:$F4260,F4260)</f>
        <v>2</v>
      </c>
      <c r="M4260" s="5" t="n">
        <f aca="false">IF(SUM($G4260:$L4260)=12,1,0)</f>
        <v>0</v>
      </c>
      <c r="N4260" s="0" t="n">
        <f aca="false">IF(AND($M4260=1,G4260=1),A4260,0)</f>
        <v>0</v>
      </c>
      <c r="O4260" s="0" t="n">
        <f aca="false">IF(AND($M4260=1,H4260=1),B4260,0)</f>
        <v>0</v>
      </c>
      <c r="P4260" s="0" t="n">
        <f aca="false">IF(AND($M4260=1,I4260=1),C4260,0)</f>
        <v>0</v>
      </c>
      <c r="Q4260" s="0" t="n">
        <f aca="false">IF(AND($M4260=1,J4260=1),D4260,0)</f>
        <v>0</v>
      </c>
      <c r="R4260" s="0" t="n">
        <f aca="false">IF(AND($M4260=1,K4260=1),E4260,0)</f>
        <v>0</v>
      </c>
      <c r="S4260" s="0" t="n">
        <f aca="false">IF(AND($M4260=1,L4260=1),F4260,0)</f>
        <v>0</v>
      </c>
      <c r="T4260" s="3" t="n">
        <f aca="false">SUM(N4260:S4260)/3</f>
        <v>0</v>
      </c>
      <c r="U4260" s="4" t="n">
        <f aca="false">IF(AND($M4260=1, G4260=3),A4260,0)</f>
        <v>0</v>
      </c>
      <c r="V4260" s="4" t="n">
        <f aca="false">IF(AND($M4260=1, H4260=3),B4260,0)</f>
        <v>0</v>
      </c>
      <c r="W4260" s="4" t="n">
        <f aca="false">IF(AND($M4260=1, I4260=3),C4260,0)</f>
        <v>0</v>
      </c>
      <c r="X4260" s="4" t="n">
        <f aca="false">IF(AND($M4260=1, J4260=3),D4260,0)</f>
        <v>0</v>
      </c>
      <c r="Y4260" s="4" t="n">
        <f aca="false">IF(AND($M4260=1, K4260=3),E4260,0)</f>
        <v>0</v>
      </c>
      <c r="Z4260" s="4" t="n">
        <f aca="false">IF(AND($M4260=1, L4260=3),F4260,0)</f>
        <v>0</v>
      </c>
      <c r="AA4260" s="3" t="n">
        <f aca="false">SUM(U4260:Z4260)</f>
        <v>0</v>
      </c>
      <c r="AB4260" s="2" t="n">
        <f aca="false">IF(AND(M4260=1,T4260&lt;AA4260),1,0)</f>
        <v>0</v>
      </c>
    </row>
    <row r="4261" customFormat="false" ht="13.8" hidden="false" customHeight="false" outlineLevel="0" collapsed="false">
      <c r="A4261" s="0" t="n">
        <v>50</v>
      </c>
      <c r="B4261" s="0" t="n">
        <v>15</v>
      </c>
      <c r="C4261" s="0" t="n">
        <v>20</v>
      </c>
      <c r="D4261" s="0" t="n">
        <v>26</v>
      </c>
      <c r="E4261" s="0" t="n">
        <v>75</v>
      </c>
      <c r="F4261" s="0" t="n">
        <v>15</v>
      </c>
      <c r="G4261" s="1" t="n">
        <f aca="false">COUNTIF($A4261:$F4261,A4261)</f>
        <v>1</v>
      </c>
      <c r="H4261" s="1" t="n">
        <f aca="false">COUNTIF($A4261:$F4261,B4261)</f>
        <v>2</v>
      </c>
      <c r="I4261" s="1" t="n">
        <f aca="false">COUNTIF($A4261:$F4261,C4261)</f>
        <v>1</v>
      </c>
      <c r="J4261" s="1" t="n">
        <f aca="false">COUNTIF($A4261:$F4261,D4261)</f>
        <v>1</v>
      </c>
      <c r="K4261" s="1" t="n">
        <f aca="false">COUNTIF($A4261:$F4261,E4261)</f>
        <v>1</v>
      </c>
      <c r="L4261" s="1" t="n">
        <f aca="false">COUNTIF($A4261:$F4261,F4261)</f>
        <v>2</v>
      </c>
      <c r="M4261" s="5" t="n">
        <f aca="false">IF(SUM($G4261:$L4261)=12,1,0)</f>
        <v>0</v>
      </c>
      <c r="N4261" s="0" t="n">
        <f aca="false">IF(AND($M4261=1,G4261=1),A4261,0)</f>
        <v>0</v>
      </c>
      <c r="O4261" s="0" t="n">
        <f aca="false">IF(AND($M4261=1,H4261=1),B4261,0)</f>
        <v>0</v>
      </c>
      <c r="P4261" s="0" t="n">
        <f aca="false">IF(AND($M4261=1,I4261=1),C4261,0)</f>
        <v>0</v>
      </c>
      <c r="Q4261" s="0" t="n">
        <f aca="false">IF(AND($M4261=1,J4261=1),D4261,0)</f>
        <v>0</v>
      </c>
      <c r="R4261" s="0" t="n">
        <f aca="false">IF(AND($M4261=1,K4261=1),E4261,0)</f>
        <v>0</v>
      </c>
      <c r="S4261" s="0" t="n">
        <f aca="false">IF(AND($M4261=1,L4261=1),F4261,0)</f>
        <v>0</v>
      </c>
      <c r="T4261" s="3" t="n">
        <f aca="false">SUM(N4261:S4261)/3</f>
        <v>0</v>
      </c>
      <c r="U4261" s="4" t="n">
        <f aca="false">IF(AND($M4261=1, G4261=3),A4261,0)</f>
        <v>0</v>
      </c>
      <c r="V4261" s="4" t="n">
        <f aca="false">IF(AND($M4261=1, H4261=3),B4261,0)</f>
        <v>0</v>
      </c>
      <c r="W4261" s="4" t="n">
        <f aca="false">IF(AND($M4261=1, I4261=3),C4261,0)</f>
        <v>0</v>
      </c>
      <c r="X4261" s="4" t="n">
        <f aca="false">IF(AND($M4261=1, J4261=3),D4261,0)</f>
        <v>0</v>
      </c>
      <c r="Y4261" s="4" t="n">
        <f aca="false">IF(AND($M4261=1, K4261=3),E4261,0)</f>
        <v>0</v>
      </c>
      <c r="Z4261" s="4" t="n">
        <f aca="false">IF(AND($M4261=1, L4261=3),F4261,0)</f>
        <v>0</v>
      </c>
      <c r="AA4261" s="3" t="n">
        <f aca="false">SUM(U4261:Z4261)</f>
        <v>0</v>
      </c>
      <c r="AB4261" s="2" t="n">
        <f aca="false">IF(AND(M4261=1,T4261&lt;AA4261),1,0)</f>
        <v>0</v>
      </c>
    </row>
    <row r="4262" customFormat="false" ht="13.8" hidden="false" customHeight="false" outlineLevel="0" collapsed="false">
      <c r="A4262" s="0" t="n">
        <v>46</v>
      </c>
      <c r="B4262" s="0" t="n">
        <v>86</v>
      </c>
      <c r="C4262" s="0" t="n">
        <v>55</v>
      </c>
      <c r="D4262" s="0" t="n">
        <v>83</v>
      </c>
      <c r="E4262" s="0" t="n">
        <v>69</v>
      </c>
      <c r="F4262" s="0" t="n">
        <v>57</v>
      </c>
      <c r="G4262" s="1" t="n">
        <f aca="false">COUNTIF($A4262:$F4262,A4262)</f>
        <v>1</v>
      </c>
      <c r="H4262" s="1" t="n">
        <f aca="false">COUNTIF($A4262:$F4262,B4262)</f>
        <v>1</v>
      </c>
      <c r="I4262" s="1" t="n">
        <f aca="false">COUNTIF($A4262:$F4262,C4262)</f>
        <v>1</v>
      </c>
      <c r="J4262" s="1" t="n">
        <f aca="false">COUNTIF($A4262:$F4262,D4262)</f>
        <v>1</v>
      </c>
      <c r="K4262" s="1" t="n">
        <f aca="false">COUNTIF($A4262:$F4262,E4262)</f>
        <v>1</v>
      </c>
      <c r="L4262" s="1" t="n">
        <f aca="false">COUNTIF($A4262:$F4262,F4262)</f>
        <v>1</v>
      </c>
      <c r="M4262" s="5" t="n">
        <f aca="false">IF(SUM($G4262:$L4262)=12,1,0)</f>
        <v>0</v>
      </c>
      <c r="N4262" s="0" t="n">
        <f aca="false">IF(AND($M4262=1,G4262=1),A4262,0)</f>
        <v>0</v>
      </c>
      <c r="O4262" s="0" t="n">
        <f aca="false">IF(AND($M4262=1,H4262=1),B4262,0)</f>
        <v>0</v>
      </c>
      <c r="P4262" s="0" t="n">
        <f aca="false">IF(AND($M4262=1,I4262=1),C4262,0)</f>
        <v>0</v>
      </c>
      <c r="Q4262" s="0" t="n">
        <f aca="false">IF(AND($M4262=1,J4262=1),D4262,0)</f>
        <v>0</v>
      </c>
      <c r="R4262" s="0" t="n">
        <f aca="false">IF(AND($M4262=1,K4262=1),E4262,0)</f>
        <v>0</v>
      </c>
      <c r="S4262" s="0" t="n">
        <f aca="false">IF(AND($M4262=1,L4262=1),F4262,0)</f>
        <v>0</v>
      </c>
      <c r="T4262" s="3" t="n">
        <f aca="false">SUM(N4262:S4262)/3</f>
        <v>0</v>
      </c>
      <c r="U4262" s="4" t="n">
        <f aca="false">IF(AND($M4262=1, G4262=3),A4262,0)</f>
        <v>0</v>
      </c>
      <c r="V4262" s="4" t="n">
        <f aca="false">IF(AND($M4262=1, H4262=3),B4262,0)</f>
        <v>0</v>
      </c>
      <c r="W4262" s="4" t="n">
        <f aca="false">IF(AND($M4262=1, I4262=3),C4262,0)</f>
        <v>0</v>
      </c>
      <c r="X4262" s="4" t="n">
        <f aca="false">IF(AND($M4262=1, J4262=3),D4262,0)</f>
        <v>0</v>
      </c>
      <c r="Y4262" s="4" t="n">
        <f aca="false">IF(AND($M4262=1, K4262=3),E4262,0)</f>
        <v>0</v>
      </c>
      <c r="Z4262" s="4" t="n">
        <f aca="false">IF(AND($M4262=1, L4262=3),F4262,0)</f>
        <v>0</v>
      </c>
      <c r="AA4262" s="3" t="n">
        <f aca="false">SUM(U4262:Z4262)</f>
        <v>0</v>
      </c>
      <c r="AB4262" s="2" t="n">
        <f aca="false">IF(AND(M4262=1,T4262&lt;AA4262),1,0)</f>
        <v>0</v>
      </c>
    </row>
    <row r="4263" customFormat="false" ht="13.8" hidden="false" customHeight="false" outlineLevel="0" collapsed="false">
      <c r="A4263" s="0" t="n">
        <v>74</v>
      </c>
      <c r="B4263" s="0" t="n">
        <v>88</v>
      </c>
      <c r="C4263" s="0" t="n">
        <v>43</v>
      </c>
      <c r="D4263" s="0" t="n">
        <v>32</v>
      </c>
      <c r="E4263" s="0" t="n">
        <v>222</v>
      </c>
      <c r="F4263" s="0" t="n">
        <v>88</v>
      </c>
      <c r="G4263" s="1" t="n">
        <f aca="false">COUNTIF($A4263:$F4263,A4263)</f>
        <v>1</v>
      </c>
      <c r="H4263" s="1" t="n">
        <f aca="false">COUNTIF($A4263:$F4263,B4263)</f>
        <v>2</v>
      </c>
      <c r="I4263" s="1" t="n">
        <f aca="false">COUNTIF($A4263:$F4263,C4263)</f>
        <v>1</v>
      </c>
      <c r="J4263" s="1" t="n">
        <f aca="false">COUNTIF($A4263:$F4263,D4263)</f>
        <v>1</v>
      </c>
      <c r="K4263" s="1" t="n">
        <f aca="false">COUNTIF($A4263:$F4263,E4263)</f>
        <v>1</v>
      </c>
      <c r="L4263" s="1" t="n">
        <f aca="false">COUNTIF($A4263:$F4263,F4263)</f>
        <v>2</v>
      </c>
      <c r="M4263" s="5" t="n">
        <f aca="false">IF(SUM($G4263:$L4263)=12,1,0)</f>
        <v>0</v>
      </c>
      <c r="N4263" s="0" t="n">
        <f aca="false">IF(AND($M4263=1,G4263=1),A4263,0)</f>
        <v>0</v>
      </c>
      <c r="O4263" s="0" t="n">
        <f aca="false">IF(AND($M4263=1,H4263=1),B4263,0)</f>
        <v>0</v>
      </c>
      <c r="P4263" s="0" t="n">
        <f aca="false">IF(AND($M4263=1,I4263=1),C4263,0)</f>
        <v>0</v>
      </c>
      <c r="Q4263" s="0" t="n">
        <f aca="false">IF(AND($M4263=1,J4263=1),D4263,0)</f>
        <v>0</v>
      </c>
      <c r="R4263" s="0" t="n">
        <f aca="false">IF(AND($M4263=1,K4263=1),E4263,0)</f>
        <v>0</v>
      </c>
      <c r="S4263" s="0" t="n">
        <f aca="false">IF(AND($M4263=1,L4263=1),F4263,0)</f>
        <v>0</v>
      </c>
      <c r="T4263" s="3" t="n">
        <f aca="false">SUM(N4263:S4263)/3</f>
        <v>0</v>
      </c>
      <c r="U4263" s="4" t="n">
        <f aca="false">IF(AND($M4263=1, G4263=3),A4263,0)</f>
        <v>0</v>
      </c>
      <c r="V4263" s="4" t="n">
        <f aca="false">IF(AND($M4263=1, H4263=3),B4263,0)</f>
        <v>0</v>
      </c>
      <c r="W4263" s="4" t="n">
        <f aca="false">IF(AND($M4263=1, I4263=3),C4263,0)</f>
        <v>0</v>
      </c>
      <c r="X4263" s="4" t="n">
        <f aca="false">IF(AND($M4263=1, J4263=3),D4263,0)</f>
        <v>0</v>
      </c>
      <c r="Y4263" s="4" t="n">
        <f aca="false">IF(AND($M4263=1, K4263=3),E4263,0)</f>
        <v>0</v>
      </c>
      <c r="Z4263" s="4" t="n">
        <f aca="false">IF(AND($M4263=1, L4263=3),F4263,0)</f>
        <v>0</v>
      </c>
      <c r="AA4263" s="3" t="n">
        <f aca="false">SUM(U4263:Z4263)</f>
        <v>0</v>
      </c>
      <c r="AB4263" s="2" t="n">
        <f aca="false">IF(AND(M4263=1,T4263&lt;AA4263),1,0)</f>
        <v>0</v>
      </c>
    </row>
    <row r="4264" customFormat="false" ht="13.8" hidden="false" customHeight="false" outlineLevel="0" collapsed="false">
      <c r="A4264" s="0" t="n">
        <v>74</v>
      </c>
      <c r="B4264" s="0" t="n">
        <v>32</v>
      </c>
      <c r="C4264" s="0" t="n">
        <v>72</v>
      </c>
      <c r="D4264" s="0" t="n">
        <v>27</v>
      </c>
      <c r="E4264" s="0" t="n">
        <v>74</v>
      </c>
      <c r="F4264" s="0" t="n">
        <v>10</v>
      </c>
      <c r="G4264" s="1" t="n">
        <f aca="false">COUNTIF($A4264:$F4264,A4264)</f>
        <v>2</v>
      </c>
      <c r="H4264" s="1" t="n">
        <f aca="false">COUNTIF($A4264:$F4264,B4264)</f>
        <v>1</v>
      </c>
      <c r="I4264" s="1" t="n">
        <f aca="false">COUNTIF($A4264:$F4264,C4264)</f>
        <v>1</v>
      </c>
      <c r="J4264" s="1" t="n">
        <f aca="false">COUNTIF($A4264:$F4264,D4264)</f>
        <v>1</v>
      </c>
      <c r="K4264" s="1" t="n">
        <f aca="false">COUNTIF($A4264:$F4264,E4264)</f>
        <v>2</v>
      </c>
      <c r="L4264" s="1" t="n">
        <f aca="false">COUNTIF($A4264:$F4264,F4264)</f>
        <v>1</v>
      </c>
      <c r="M4264" s="5" t="n">
        <f aca="false">IF(SUM($G4264:$L4264)=12,1,0)</f>
        <v>0</v>
      </c>
      <c r="N4264" s="0" t="n">
        <f aca="false">IF(AND($M4264=1,G4264=1),A4264,0)</f>
        <v>0</v>
      </c>
      <c r="O4264" s="0" t="n">
        <f aca="false">IF(AND($M4264=1,H4264=1),B4264,0)</f>
        <v>0</v>
      </c>
      <c r="P4264" s="0" t="n">
        <f aca="false">IF(AND($M4264=1,I4264=1),C4264,0)</f>
        <v>0</v>
      </c>
      <c r="Q4264" s="0" t="n">
        <f aca="false">IF(AND($M4264=1,J4264=1),D4264,0)</f>
        <v>0</v>
      </c>
      <c r="R4264" s="0" t="n">
        <f aca="false">IF(AND($M4264=1,K4264=1),E4264,0)</f>
        <v>0</v>
      </c>
      <c r="S4264" s="0" t="n">
        <f aca="false">IF(AND($M4264=1,L4264=1),F4264,0)</f>
        <v>0</v>
      </c>
      <c r="T4264" s="3" t="n">
        <f aca="false">SUM(N4264:S4264)/3</f>
        <v>0</v>
      </c>
      <c r="U4264" s="4" t="n">
        <f aca="false">IF(AND($M4264=1, G4264=3),A4264,0)</f>
        <v>0</v>
      </c>
      <c r="V4264" s="4" t="n">
        <f aca="false">IF(AND($M4264=1, H4264=3),B4264,0)</f>
        <v>0</v>
      </c>
      <c r="W4264" s="4" t="n">
        <f aca="false">IF(AND($M4264=1, I4264=3),C4264,0)</f>
        <v>0</v>
      </c>
      <c r="X4264" s="4" t="n">
        <f aca="false">IF(AND($M4264=1, J4264=3),D4264,0)</f>
        <v>0</v>
      </c>
      <c r="Y4264" s="4" t="n">
        <f aca="false">IF(AND($M4264=1, K4264=3),E4264,0)</f>
        <v>0</v>
      </c>
      <c r="Z4264" s="4" t="n">
        <f aca="false">IF(AND($M4264=1, L4264=3),F4264,0)</f>
        <v>0</v>
      </c>
      <c r="AA4264" s="3" t="n">
        <f aca="false">SUM(U4264:Z4264)</f>
        <v>0</v>
      </c>
      <c r="AB4264" s="2" t="n">
        <f aca="false">IF(AND(M4264=1,T4264&lt;AA4264),1,0)</f>
        <v>0</v>
      </c>
    </row>
    <row r="4265" customFormat="false" ht="13.8" hidden="false" customHeight="false" outlineLevel="0" collapsed="false">
      <c r="A4265" s="0" t="n">
        <v>79</v>
      </c>
      <c r="B4265" s="0" t="n">
        <v>50</v>
      </c>
      <c r="C4265" s="0" t="n">
        <v>39</v>
      </c>
      <c r="D4265" s="0" t="n">
        <v>21</v>
      </c>
      <c r="E4265" s="0" t="n">
        <v>118</v>
      </c>
      <c r="F4265" s="0" t="n">
        <v>50</v>
      </c>
      <c r="G4265" s="1" t="n">
        <f aca="false">COUNTIF($A4265:$F4265,A4265)</f>
        <v>1</v>
      </c>
      <c r="H4265" s="1" t="n">
        <f aca="false">COUNTIF($A4265:$F4265,B4265)</f>
        <v>2</v>
      </c>
      <c r="I4265" s="1" t="n">
        <f aca="false">COUNTIF($A4265:$F4265,C4265)</f>
        <v>1</v>
      </c>
      <c r="J4265" s="1" t="n">
        <f aca="false">COUNTIF($A4265:$F4265,D4265)</f>
        <v>1</v>
      </c>
      <c r="K4265" s="1" t="n">
        <f aca="false">COUNTIF($A4265:$F4265,E4265)</f>
        <v>1</v>
      </c>
      <c r="L4265" s="1" t="n">
        <f aca="false">COUNTIF($A4265:$F4265,F4265)</f>
        <v>2</v>
      </c>
      <c r="M4265" s="5" t="n">
        <f aca="false">IF(SUM($G4265:$L4265)=12,1,0)</f>
        <v>0</v>
      </c>
      <c r="N4265" s="0" t="n">
        <f aca="false">IF(AND($M4265=1,G4265=1),A4265,0)</f>
        <v>0</v>
      </c>
      <c r="O4265" s="0" t="n">
        <f aca="false">IF(AND($M4265=1,H4265=1),B4265,0)</f>
        <v>0</v>
      </c>
      <c r="P4265" s="0" t="n">
        <f aca="false">IF(AND($M4265=1,I4265=1),C4265,0)</f>
        <v>0</v>
      </c>
      <c r="Q4265" s="0" t="n">
        <f aca="false">IF(AND($M4265=1,J4265=1),D4265,0)</f>
        <v>0</v>
      </c>
      <c r="R4265" s="0" t="n">
        <f aca="false">IF(AND($M4265=1,K4265=1),E4265,0)</f>
        <v>0</v>
      </c>
      <c r="S4265" s="0" t="n">
        <f aca="false">IF(AND($M4265=1,L4265=1),F4265,0)</f>
        <v>0</v>
      </c>
      <c r="T4265" s="3" t="n">
        <f aca="false">SUM(N4265:S4265)/3</f>
        <v>0</v>
      </c>
      <c r="U4265" s="4" t="n">
        <f aca="false">IF(AND($M4265=1, G4265=3),A4265,0)</f>
        <v>0</v>
      </c>
      <c r="V4265" s="4" t="n">
        <f aca="false">IF(AND($M4265=1, H4265=3),B4265,0)</f>
        <v>0</v>
      </c>
      <c r="W4265" s="4" t="n">
        <f aca="false">IF(AND($M4265=1, I4265=3),C4265,0)</f>
        <v>0</v>
      </c>
      <c r="X4265" s="4" t="n">
        <f aca="false">IF(AND($M4265=1, J4265=3),D4265,0)</f>
        <v>0</v>
      </c>
      <c r="Y4265" s="4" t="n">
        <f aca="false">IF(AND($M4265=1, K4265=3),E4265,0)</f>
        <v>0</v>
      </c>
      <c r="Z4265" s="4" t="n">
        <f aca="false">IF(AND($M4265=1, L4265=3),F4265,0)</f>
        <v>0</v>
      </c>
      <c r="AA4265" s="3" t="n">
        <f aca="false">SUM(U4265:Z4265)</f>
        <v>0</v>
      </c>
      <c r="AB4265" s="2" t="n">
        <f aca="false">IF(AND(M4265=1,T4265&lt;AA4265),1,0)</f>
        <v>0</v>
      </c>
    </row>
    <row r="4266" customFormat="false" ht="13.8" hidden="false" customHeight="false" outlineLevel="0" collapsed="false">
      <c r="A4266" s="0" t="n">
        <v>18</v>
      </c>
      <c r="B4266" s="0" t="n">
        <v>14</v>
      </c>
      <c r="C4266" s="0" t="n">
        <v>20</v>
      </c>
      <c r="D4266" s="0" t="n">
        <v>13</v>
      </c>
      <c r="E4266" s="0" t="n">
        <v>6</v>
      </c>
      <c r="F4266" s="0" t="n">
        <v>4</v>
      </c>
      <c r="G4266" s="1" t="n">
        <f aca="false">COUNTIF($A4266:$F4266,A4266)</f>
        <v>1</v>
      </c>
      <c r="H4266" s="1" t="n">
        <f aca="false">COUNTIF($A4266:$F4266,B4266)</f>
        <v>1</v>
      </c>
      <c r="I4266" s="1" t="n">
        <f aca="false">COUNTIF($A4266:$F4266,C4266)</f>
        <v>1</v>
      </c>
      <c r="J4266" s="1" t="n">
        <f aca="false">COUNTIF($A4266:$F4266,D4266)</f>
        <v>1</v>
      </c>
      <c r="K4266" s="1" t="n">
        <f aca="false">COUNTIF($A4266:$F4266,E4266)</f>
        <v>1</v>
      </c>
      <c r="L4266" s="1" t="n">
        <f aca="false">COUNTIF($A4266:$F4266,F4266)</f>
        <v>1</v>
      </c>
      <c r="M4266" s="5" t="n">
        <f aca="false">IF(SUM($G4266:$L4266)=12,1,0)</f>
        <v>0</v>
      </c>
      <c r="N4266" s="0" t="n">
        <f aca="false">IF(AND($M4266=1,G4266=1),A4266,0)</f>
        <v>0</v>
      </c>
      <c r="O4266" s="0" t="n">
        <f aca="false">IF(AND($M4266=1,H4266=1),B4266,0)</f>
        <v>0</v>
      </c>
      <c r="P4266" s="0" t="n">
        <f aca="false">IF(AND($M4266=1,I4266=1),C4266,0)</f>
        <v>0</v>
      </c>
      <c r="Q4266" s="0" t="n">
        <f aca="false">IF(AND($M4266=1,J4266=1),D4266,0)</f>
        <v>0</v>
      </c>
      <c r="R4266" s="0" t="n">
        <f aca="false">IF(AND($M4266=1,K4266=1),E4266,0)</f>
        <v>0</v>
      </c>
      <c r="S4266" s="0" t="n">
        <f aca="false">IF(AND($M4266=1,L4266=1),F4266,0)</f>
        <v>0</v>
      </c>
      <c r="T4266" s="3" t="n">
        <f aca="false">SUM(N4266:S4266)/3</f>
        <v>0</v>
      </c>
      <c r="U4266" s="4" t="n">
        <f aca="false">IF(AND($M4266=1, G4266=3),A4266,0)</f>
        <v>0</v>
      </c>
      <c r="V4266" s="4" t="n">
        <f aca="false">IF(AND($M4266=1, H4266=3),B4266,0)</f>
        <v>0</v>
      </c>
      <c r="W4266" s="4" t="n">
        <f aca="false">IF(AND($M4266=1, I4266=3),C4266,0)</f>
        <v>0</v>
      </c>
      <c r="X4266" s="4" t="n">
        <f aca="false">IF(AND($M4266=1, J4266=3),D4266,0)</f>
        <v>0</v>
      </c>
      <c r="Y4266" s="4" t="n">
        <f aca="false">IF(AND($M4266=1, K4266=3),E4266,0)</f>
        <v>0</v>
      </c>
      <c r="Z4266" s="4" t="n">
        <f aca="false">IF(AND($M4266=1, L4266=3),F4266,0)</f>
        <v>0</v>
      </c>
      <c r="AA4266" s="3" t="n">
        <f aca="false">SUM(U4266:Z4266)</f>
        <v>0</v>
      </c>
      <c r="AB4266" s="2" t="n">
        <f aca="false">IF(AND(M4266=1,T4266&lt;AA4266),1,0)</f>
        <v>0</v>
      </c>
    </row>
    <row r="4267" customFormat="false" ht="13.8" hidden="false" customHeight="false" outlineLevel="0" collapsed="false">
      <c r="A4267" s="0" t="n">
        <v>74</v>
      </c>
      <c r="B4267" s="0" t="n">
        <v>64</v>
      </c>
      <c r="C4267" s="0" t="n">
        <v>32</v>
      </c>
      <c r="D4267" s="0" t="n">
        <v>1</v>
      </c>
      <c r="E4267" s="0" t="n">
        <v>74</v>
      </c>
      <c r="F4267" s="0" t="n">
        <v>192</v>
      </c>
      <c r="G4267" s="1" t="n">
        <f aca="false">COUNTIF($A4267:$F4267,A4267)</f>
        <v>2</v>
      </c>
      <c r="H4267" s="1" t="n">
        <f aca="false">COUNTIF($A4267:$F4267,B4267)</f>
        <v>1</v>
      </c>
      <c r="I4267" s="1" t="n">
        <f aca="false">COUNTIF($A4267:$F4267,C4267)</f>
        <v>1</v>
      </c>
      <c r="J4267" s="1" t="n">
        <f aca="false">COUNTIF($A4267:$F4267,D4267)</f>
        <v>1</v>
      </c>
      <c r="K4267" s="1" t="n">
        <f aca="false">COUNTIF($A4267:$F4267,E4267)</f>
        <v>2</v>
      </c>
      <c r="L4267" s="1" t="n">
        <f aca="false">COUNTIF($A4267:$F4267,F4267)</f>
        <v>1</v>
      </c>
      <c r="M4267" s="5" t="n">
        <f aca="false">IF(SUM($G4267:$L4267)=12,1,0)</f>
        <v>0</v>
      </c>
      <c r="N4267" s="0" t="n">
        <f aca="false">IF(AND($M4267=1,G4267=1),A4267,0)</f>
        <v>0</v>
      </c>
      <c r="O4267" s="0" t="n">
        <f aca="false">IF(AND($M4267=1,H4267=1),B4267,0)</f>
        <v>0</v>
      </c>
      <c r="P4267" s="0" t="n">
        <f aca="false">IF(AND($M4267=1,I4267=1),C4267,0)</f>
        <v>0</v>
      </c>
      <c r="Q4267" s="0" t="n">
        <f aca="false">IF(AND($M4267=1,J4267=1),D4267,0)</f>
        <v>0</v>
      </c>
      <c r="R4267" s="0" t="n">
        <f aca="false">IF(AND($M4267=1,K4267=1),E4267,0)</f>
        <v>0</v>
      </c>
      <c r="S4267" s="0" t="n">
        <f aca="false">IF(AND($M4267=1,L4267=1),F4267,0)</f>
        <v>0</v>
      </c>
      <c r="T4267" s="3" t="n">
        <f aca="false">SUM(N4267:S4267)/3</f>
        <v>0</v>
      </c>
      <c r="U4267" s="4" t="n">
        <f aca="false">IF(AND($M4267=1, G4267=3),A4267,0)</f>
        <v>0</v>
      </c>
      <c r="V4267" s="4" t="n">
        <f aca="false">IF(AND($M4267=1, H4267=3),B4267,0)</f>
        <v>0</v>
      </c>
      <c r="W4267" s="4" t="n">
        <f aca="false">IF(AND($M4267=1, I4267=3),C4267,0)</f>
        <v>0</v>
      </c>
      <c r="X4267" s="4" t="n">
        <f aca="false">IF(AND($M4267=1, J4267=3),D4267,0)</f>
        <v>0</v>
      </c>
      <c r="Y4267" s="4" t="n">
        <f aca="false">IF(AND($M4267=1, K4267=3),E4267,0)</f>
        <v>0</v>
      </c>
      <c r="Z4267" s="4" t="n">
        <f aca="false">IF(AND($M4267=1, L4267=3),F4267,0)</f>
        <v>0</v>
      </c>
      <c r="AA4267" s="3" t="n">
        <f aca="false">SUM(U4267:Z4267)</f>
        <v>0</v>
      </c>
      <c r="AB4267" s="2" t="n">
        <f aca="false">IF(AND(M4267=1,T4267&lt;AA4267),1,0)</f>
        <v>0</v>
      </c>
    </row>
    <row r="4268" customFormat="false" ht="13.8" hidden="false" customHeight="false" outlineLevel="0" collapsed="false">
      <c r="A4268" s="0" t="n">
        <v>51</v>
      </c>
      <c r="B4268" s="0" t="n">
        <v>34</v>
      </c>
      <c r="C4268" s="0" t="n">
        <v>81</v>
      </c>
      <c r="D4268" s="0" t="n">
        <v>62</v>
      </c>
      <c r="E4268" s="0" t="n">
        <v>51</v>
      </c>
      <c r="F4268" s="0" t="n">
        <v>102</v>
      </c>
      <c r="G4268" s="1" t="n">
        <f aca="false">COUNTIF($A4268:$F4268,A4268)</f>
        <v>2</v>
      </c>
      <c r="H4268" s="1" t="n">
        <f aca="false">COUNTIF($A4268:$F4268,B4268)</f>
        <v>1</v>
      </c>
      <c r="I4268" s="1" t="n">
        <f aca="false">COUNTIF($A4268:$F4268,C4268)</f>
        <v>1</v>
      </c>
      <c r="J4268" s="1" t="n">
        <f aca="false">COUNTIF($A4268:$F4268,D4268)</f>
        <v>1</v>
      </c>
      <c r="K4268" s="1" t="n">
        <f aca="false">COUNTIF($A4268:$F4268,E4268)</f>
        <v>2</v>
      </c>
      <c r="L4268" s="1" t="n">
        <f aca="false">COUNTIF($A4268:$F4268,F4268)</f>
        <v>1</v>
      </c>
      <c r="M4268" s="5" t="n">
        <f aca="false">IF(SUM($G4268:$L4268)=12,1,0)</f>
        <v>0</v>
      </c>
      <c r="N4268" s="0" t="n">
        <f aca="false">IF(AND($M4268=1,G4268=1),A4268,0)</f>
        <v>0</v>
      </c>
      <c r="O4268" s="0" t="n">
        <f aca="false">IF(AND($M4268=1,H4268=1),B4268,0)</f>
        <v>0</v>
      </c>
      <c r="P4268" s="0" t="n">
        <f aca="false">IF(AND($M4268=1,I4268=1),C4268,0)</f>
        <v>0</v>
      </c>
      <c r="Q4268" s="0" t="n">
        <f aca="false">IF(AND($M4268=1,J4268=1),D4268,0)</f>
        <v>0</v>
      </c>
      <c r="R4268" s="0" t="n">
        <f aca="false">IF(AND($M4268=1,K4268=1),E4268,0)</f>
        <v>0</v>
      </c>
      <c r="S4268" s="0" t="n">
        <f aca="false">IF(AND($M4268=1,L4268=1),F4268,0)</f>
        <v>0</v>
      </c>
      <c r="T4268" s="3" t="n">
        <f aca="false">SUM(N4268:S4268)/3</f>
        <v>0</v>
      </c>
      <c r="U4268" s="4" t="n">
        <f aca="false">IF(AND($M4268=1, G4268=3),A4268,0)</f>
        <v>0</v>
      </c>
      <c r="V4268" s="4" t="n">
        <f aca="false">IF(AND($M4268=1, H4268=3),B4268,0)</f>
        <v>0</v>
      </c>
      <c r="W4268" s="4" t="n">
        <f aca="false">IF(AND($M4268=1, I4268=3),C4268,0)</f>
        <v>0</v>
      </c>
      <c r="X4268" s="4" t="n">
        <f aca="false">IF(AND($M4268=1, J4268=3),D4268,0)</f>
        <v>0</v>
      </c>
      <c r="Y4268" s="4" t="n">
        <f aca="false">IF(AND($M4268=1, K4268=3),E4268,0)</f>
        <v>0</v>
      </c>
      <c r="Z4268" s="4" t="n">
        <f aca="false">IF(AND($M4268=1, L4268=3),F4268,0)</f>
        <v>0</v>
      </c>
      <c r="AA4268" s="3" t="n">
        <f aca="false">SUM(U4268:Z4268)</f>
        <v>0</v>
      </c>
      <c r="AB4268" s="2" t="n">
        <f aca="false">IF(AND(M4268=1,T4268&lt;AA4268),1,0)</f>
        <v>0</v>
      </c>
    </row>
    <row r="4269" customFormat="false" ht="13.8" hidden="false" customHeight="false" outlineLevel="0" collapsed="false">
      <c r="A4269" s="0" t="n">
        <v>60</v>
      </c>
      <c r="B4269" s="0" t="n">
        <v>71</v>
      </c>
      <c r="C4269" s="0" t="n">
        <v>15</v>
      </c>
      <c r="D4269" s="0" t="n">
        <v>79</v>
      </c>
      <c r="E4269" s="0" t="n">
        <v>180</v>
      </c>
      <c r="F4269" s="0" t="n">
        <v>71</v>
      </c>
      <c r="G4269" s="1" t="n">
        <f aca="false">COUNTIF($A4269:$F4269,A4269)</f>
        <v>1</v>
      </c>
      <c r="H4269" s="1" t="n">
        <f aca="false">COUNTIF($A4269:$F4269,B4269)</f>
        <v>2</v>
      </c>
      <c r="I4269" s="1" t="n">
        <f aca="false">COUNTIF($A4269:$F4269,C4269)</f>
        <v>1</v>
      </c>
      <c r="J4269" s="1" t="n">
        <f aca="false">COUNTIF($A4269:$F4269,D4269)</f>
        <v>1</v>
      </c>
      <c r="K4269" s="1" t="n">
        <f aca="false">COUNTIF($A4269:$F4269,E4269)</f>
        <v>1</v>
      </c>
      <c r="L4269" s="1" t="n">
        <f aca="false">COUNTIF($A4269:$F4269,F4269)</f>
        <v>2</v>
      </c>
      <c r="M4269" s="5" t="n">
        <f aca="false">IF(SUM($G4269:$L4269)=12,1,0)</f>
        <v>0</v>
      </c>
      <c r="N4269" s="0" t="n">
        <f aca="false">IF(AND($M4269=1,G4269=1),A4269,0)</f>
        <v>0</v>
      </c>
      <c r="O4269" s="0" t="n">
        <f aca="false">IF(AND($M4269=1,H4269=1),B4269,0)</f>
        <v>0</v>
      </c>
      <c r="P4269" s="0" t="n">
        <f aca="false">IF(AND($M4269=1,I4269=1),C4269,0)</f>
        <v>0</v>
      </c>
      <c r="Q4269" s="0" t="n">
        <f aca="false">IF(AND($M4269=1,J4269=1),D4269,0)</f>
        <v>0</v>
      </c>
      <c r="R4269" s="0" t="n">
        <f aca="false">IF(AND($M4269=1,K4269=1),E4269,0)</f>
        <v>0</v>
      </c>
      <c r="S4269" s="0" t="n">
        <f aca="false">IF(AND($M4269=1,L4269=1),F4269,0)</f>
        <v>0</v>
      </c>
      <c r="T4269" s="3" t="n">
        <f aca="false">SUM(N4269:S4269)/3</f>
        <v>0</v>
      </c>
      <c r="U4269" s="4" t="n">
        <f aca="false">IF(AND($M4269=1, G4269=3),A4269,0)</f>
        <v>0</v>
      </c>
      <c r="V4269" s="4" t="n">
        <f aca="false">IF(AND($M4269=1, H4269=3),B4269,0)</f>
        <v>0</v>
      </c>
      <c r="W4269" s="4" t="n">
        <f aca="false">IF(AND($M4269=1, I4269=3),C4269,0)</f>
        <v>0</v>
      </c>
      <c r="X4269" s="4" t="n">
        <f aca="false">IF(AND($M4269=1, J4269=3),D4269,0)</f>
        <v>0</v>
      </c>
      <c r="Y4269" s="4" t="n">
        <f aca="false">IF(AND($M4269=1, K4269=3),E4269,0)</f>
        <v>0</v>
      </c>
      <c r="Z4269" s="4" t="n">
        <f aca="false">IF(AND($M4269=1, L4269=3),F4269,0)</f>
        <v>0</v>
      </c>
      <c r="AA4269" s="3" t="n">
        <f aca="false">SUM(U4269:Z4269)</f>
        <v>0</v>
      </c>
      <c r="AB4269" s="2" t="n">
        <f aca="false">IF(AND(M4269=1,T4269&lt;AA4269),1,0)</f>
        <v>0</v>
      </c>
    </row>
    <row r="4270" customFormat="false" ht="13.8" hidden="false" customHeight="false" outlineLevel="0" collapsed="false">
      <c r="A4270" s="0" t="n">
        <v>17</v>
      </c>
      <c r="B4270" s="0" t="n">
        <v>41</v>
      </c>
      <c r="C4270" s="0" t="n">
        <v>42</v>
      </c>
      <c r="D4270" s="0" t="n">
        <v>13</v>
      </c>
      <c r="E4270" s="0" t="n">
        <v>17</v>
      </c>
      <c r="F4270" s="0" t="n">
        <v>41</v>
      </c>
      <c r="G4270" s="1" t="n">
        <f aca="false">COUNTIF($A4270:$F4270,A4270)</f>
        <v>2</v>
      </c>
      <c r="H4270" s="1" t="n">
        <f aca="false">COUNTIF($A4270:$F4270,B4270)</f>
        <v>2</v>
      </c>
      <c r="I4270" s="1" t="n">
        <f aca="false">COUNTIF($A4270:$F4270,C4270)</f>
        <v>1</v>
      </c>
      <c r="J4270" s="1" t="n">
        <f aca="false">COUNTIF($A4270:$F4270,D4270)</f>
        <v>1</v>
      </c>
      <c r="K4270" s="1" t="n">
        <f aca="false">COUNTIF($A4270:$F4270,E4270)</f>
        <v>2</v>
      </c>
      <c r="L4270" s="1" t="n">
        <f aca="false">COUNTIF($A4270:$F4270,F4270)</f>
        <v>2</v>
      </c>
      <c r="M4270" s="5" t="n">
        <f aca="false">IF(SUM($G4270:$L4270)=12,1,0)</f>
        <v>0</v>
      </c>
      <c r="N4270" s="0" t="n">
        <f aca="false">IF(AND($M4270=1,G4270=1),A4270,0)</f>
        <v>0</v>
      </c>
      <c r="O4270" s="0" t="n">
        <f aca="false">IF(AND($M4270=1,H4270=1),B4270,0)</f>
        <v>0</v>
      </c>
      <c r="P4270" s="0" t="n">
        <f aca="false">IF(AND($M4270=1,I4270=1),C4270,0)</f>
        <v>0</v>
      </c>
      <c r="Q4270" s="0" t="n">
        <f aca="false">IF(AND($M4270=1,J4270=1),D4270,0)</f>
        <v>0</v>
      </c>
      <c r="R4270" s="0" t="n">
        <f aca="false">IF(AND($M4270=1,K4270=1),E4270,0)</f>
        <v>0</v>
      </c>
      <c r="S4270" s="0" t="n">
        <f aca="false">IF(AND($M4270=1,L4270=1),F4270,0)</f>
        <v>0</v>
      </c>
      <c r="T4270" s="3" t="n">
        <f aca="false">SUM(N4270:S4270)/3</f>
        <v>0</v>
      </c>
      <c r="U4270" s="4" t="n">
        <f aca="false">IF(AND($M4270=1, G4270=3),A4270,0)</f>
        <v>0</v>
      </c>
      <c r="V4270" s="4" t="n">
        <f aca="false">IF(AND($M4270=1, H4270=3),B4270,0)</f>
        <v>0</v>
      </c>
      <c r="W4270" s="4" t="n">
        <f aca="false">IF(AND($M4270=1, I4270=3),C4270,0)</f>
        <v>0</v>
      </c>
      <c r="X4270" s="4" t="n">
        <f aca="false">IF(AND($M4270=1, J4270=3),D4270,0)</f>
        <v>0</v>
      </c>
      <c r="Y4270" s="4" t="n">
        <f aca="false">IF(AND($M4270=1, K4270=3),E4270,0)</f>
        <v>0</v>
      </c>
      <c r="Z4270" s="4" t="n">
        <f aca="false">IF(AND($M4270=1, L4270=3),F4270,0)</f>
        <v>0</v>
      </c>
      <c r="AA4270" s="3" t="n">
        <f aca="false">SUM(U4270:Z4270)</f>
        <v>0</v>
      </c>
      <c r="AB4270" s="2" t="n">
        <f aca="false">IF(AND(M4270=1,T4270&lt;AA4270),1,0)</f>
        <v>0</v>
      </c>
    </row>
    <row r="4271" customFormat="false" ht="13.8" hidden="false" customHeight="false" outlineLevel="0" collapsed="false">
      <c r="A4271" s="0" t="n">
        <v>25</v>
      </c>
      <c r="B4271" s="0" t="n">
        <v>45</v>
      </c>
      <c r="C4271" s="0" t="n">
        <v>31</v>
      </c>
      <c r="D4271" s="0" t="n">
        <v>10</v>
      </c>
      <c r="E4271" s="0" t="n">
        <v>12</v>
      </c>
      <c r="F4271" s="0" t="n">
        <v>15</v>
      </c>
      <c r="G4271" s="1" t="n">
        <f aca="false">COUNTIF($A4271:$F4271,A4271)</f>
        <v>1</v>
      </c>
      <c r="H4271" s="1" t="n">
        <f aca="false">COUNTIF($A4271:$F4271,B4271)</f>
        <v>1</v>
      </c>
      <c r="I4271" s="1" t="n">
        <f aca="false">COUNTIF($A4271:$F4271,C4271)</f>
        <v>1</v>
      </c>
      <c r="J4271" s="1" t="n">
        <f aca="false">COUNTIF($A4271:$F4271,D4271)</f>
        <v>1</v>
      </c>
      <c r="K4271" s="1" t="n">
        <f aca="false">COUNTIF($A4271:$F4271,E4271)</f>
        <v>1</v>
      </c>
      <c r="L4271" s="1" t="n">
        <f aca="false">COUNTIF($A4271:$F4271,F4271)</f>
        <v>1</v>
      </c>
      <c r="M4271" s="5" t="n">
        <f aca="false">IF(SUM($G4271:$L4271)=12,1,0)</f>
        <v>0</v>
      </c>
      <c r="N4271" s="0" t="n">
        <f aca="false">IF(AND($M4271=1,G4271=1),A4271,0)</f>
        <v>0</v>
      </c>
      <c r="O4271" s="0" t="n">
        <f aca="false">IF(AND($M4271=1,H4271=1),B4271,0)</f>
        <v>0</v>
      </c>
      <c r="P4271" s="0" t="n">
        <f aca="false">IF(AND($M4271=1,I4271=1),C4271,0)</f>
        <v>0</v>
      </c>
      <c r="Q4271" s="0" t="n">
        <f aca="false">IF(AND($M4271=1,J4271=1),D4271,0)</f>
        <v>0</v>
      </c>
      <c r="R4271" s="0" t="n">
        <f aca="false">IF(AND($M4271=1,K4271=1),E4271,0)</f>
        <v>0</v>
      </c>
      <c r="S4271" s="0" t="n">
        <f aca="false">IF(AND($M4271=1,L4271=1),F4271,0)</f>
        <v>0</v>
      </c>
      <c r="T4271" s="3" t="n">
        <f aca="false">SUM(N4271:S4271)/3</f>
        <v>0</v>
      </c>
      <c r="U4271" s="4" t="n">
        <f aca="false">IF(AND($M4271=1, G4271=3),A4271,0)</f>
        <v>0</v>
      </c>
      <c r="V4271" s="4" t="n">
        <f aca="false">IF(AND($M4271=1, H4271=3),B4271,0)</f>
        <v>0</v>
      </c>
      <c r="W4271" s="4" t="n">
        <f aca="false">IF(AND($M4271=1, I4271=3),C4271,0)</f>
        <v>0</v>
      </c>
      <c r="X4271" s="4" t="n">
        <f aca="false">IF(AND($M4271=1, J4271=3),D4271,0)</f>
        <v>0</v>
      </c>
      <c r="Y4271" s="4" t="n">
        <f aca="false">IF(AND($M4271=1, K4271=3),E4271,0)</f>
        <v>0</v>
      </c>
      <c r="Z4271" s="4" t="n">
        <f aca="false">IF(AND($M4271=1, L4271=3),F4271,0)</f>
        <v>0</v>
      </c>
      <c r="AA4271" s="3" t="n">
        <f aca="false">SUM(U4271:Z4271)</f>
        <v>0</v>
      </c>
      <c r="AB4271" s="2" t="n">
        <f aca="false">IF(AND(M4271=1,T4271&lt;AA4271),1,0)</f>
        <v>0</v>
      </c>
    </row>
    <row r="4272" customFormat="false" ht="13.8" hidden="false" customHeight="false" outlineLevel="0" collapsed="false">
      <c r="A4272" s="0" t="n">
        <v>18</v>
      </c>
      <c r="B4272" s="0" t="n">
        <v>28</v>
      </c>
      <c r="C4272" s="0" t="n">
        <v>40</v>
      </c>
      <c r="D4272" s="0" t="n">
        <v>47</v>
      </c>
      <c r="E4272" s="0" t="n">
        <v>12</v>
      </c>
      <c r="F4272" s="0" t="n">
        <v>18</v>
      </c>
      <c r="G4272" s="1" t="n">
        <f aca="false">COUNTIF($A4272:$F4272,A4272)</f>
        <v>2</v>
      </c>
      <c r="H4272" s="1" t="n">
        <f aca="false">COUNTIF($A4272:$F4272,B4272)</f>
        <v>1</v>
      </c>
      <c r="I4272" s="1" t="n">
        <f aca="false">COUNTIF($A4272:$F4272,C4272)</f>
        <v>1</v>
      </c>
      <c r="J4272" s="1" t="n">
        <f aca="false">COUNTIF($A4272:$F4272,D4272)</f>
        <v>1</v>
      </c>
      <c r="K4272" s="1" t="n">
        <f aca="false">COUNTIF($A4272:$F4272,E4272)</f>
        <v>1</v>
      </c>
      <c r="L4272" s="1" t="n">
        <f aca="false">COUNTIF($A4272:$F4272,F4272)</f>
        <v>2</v>
      </c>
      <c r="M4272" s="5" t="n">
        <f aca="false">IF(SUM($G4272:$L4272)=12,1,0)</f>
        <v>0</v>
      </c>
      <c r="N4272" s="0" t="n">
        <f aca="false">IF(AND($M4272=1,G4272=1),A4272,0)</f>
        <v>0</v>
      </c>
      <c r="O4272" s="0" t="n">
        <f aca="false">IF(AND($M4272=1,H4272=1),B4272,0)</f>
        <v>0</v>
      </c>
      <c r="P4272" s="0" t="n">
        <f aca="false">IF(AND($M4272=1,I4272=1),C4272,0)</f>
        <v>0</v>
      </c>
      <c r="Q4272" s="0" t="n">
        <f aca="false">IF(AND($M4272=1,J4272=1),D4272,0)</f>
        <v>0</v>
      </c>
      <c r="R4272" s="0" t="n">
        <f aca="false">IF(AND($M4272=1,K4272=1),E4272,0)</f>
        <v>0</v>
      </c>
      <c r="S4272" s="0" t="n">
        <f aca="false">IF(AND($M4272=1,L4272=1),F4272,0)</f>
        <v>0</v>
      </c>
      <c r="T4272" s="3" t="n">
        <f aca="false">SUM(N4272:S4272)/3</f>
        <v>0</v>
      </c>
      <c r="U4272" s="4" t="n">
        <f aca="false">IF(AND($M4272=1, G4272=3),A4272,0)</f>
        <v>0</v>
      </c>
      <c r="V4272" s="4" t="n">
        <f aca="false">IF(AND($M4272=1, H4272=3),B4272,0)</f>
        <v>0</v>
      </c>
      <c r="W4272" s="4" t="n">
        <f aca="false">IF(AND($M4272=1, I4272=3),C4272,0)</f>
        <v>0</v>
      </c>
      <c r="X4272" s="4" t="n">
        <f aca="false">IF(AND($M4272=1, J4272=3),D4272,0)</f>
        <v>0</v>
      </c>
      <c r="Y4272" s="4" t="n">
        <f aca="false">IF(AND($M4272=1, K4272=3),E4272,0)</f>
        <v>0</v>
      </c>
      <c r="Z4272" s="4" t="n">
        <f aca="false">IF(AND($M4272=1, L4272=3),F4272,0)</f>
        <v>0</v>
      </c>
      <c r="AA4272" s="3" t="n">
        <f aca="false">SUM(U4272:Z4272)</f>
        <v>0</v>
      </c>
      <c r="AB4272" s="2" t="n">
        <f aca="false">IF(AND(M4272=1,T4272&lt;AA4272),1,0)</f>
        <v>0</v>
      </c>
    </row>
    <row r="4273" customFormat="false" ht="13.8" hidden="false" customHeight="false" outlineLevel="0" collapsed="false">
      <c r="A4273" s="0" t="n">
        <v>43</v>
      </c>
      <c r="B4273" s="0" t="n">
        <v>83</v>
      </c>
      <c r="C4273" s="0" t="n">
        <v>28</v>
      </c>
      <c r="D4273" s="0" t="n">
        <v>63</v>
      </c>
      <c r="E4273" s="0" t="n">
        <v>129</v>
      </c>
      <c r="F4273" s="0" t="n">
        <v>166</v>
      </c>
      <c r="G4273" s="1" t="n">
        <f aca="false">COUNTIF($A4273:$F4273,A4273)</f>
        <v>1</v>
      </c>
      <c r="H4273" s="1" t="n">
        <f aca="false">COUNTIF($A4273:$F4273,B4273)</f>
        <v>1</v>
      </c>
      <c r="I4273" s="1" t="n">
        <f aca="false">COUNTIF($A4273:$F4273,C4273)</f>
        <v>1</v>
      </c>
      <c r="J4273" s="1" t="n">
        <f aca="false">COUNTIF($A4273:$F4273,D4273)</f>
        <v>1</v>
      </c>
      <c r="K4273" s="1" t="n">
        <f aca="false">COUNTIF($A4273:$F4273,E4273)</f>
        <v>1</v>
      </c>
      <c r="L4273" s="1" t="n">
        <f aca="false">COUNTIF($A4273:$F4273,F4273)</f>
        <v>1</v>
      </c>
      <c r="M4273" s="5" t="n">
        <f aca="false">IF(SUM($G4273:$L4273)=12,1,0)</f>
        <v>0</v>
      </c>
      <c r="N4273" s="0" t="n">
        <f aca="false">IF(AND($M4273=1,G4273=1),A4273,0)</f>
        <v>0</v>
      </c>
      <c r="O4273" s="0" t="n">
        <f aca="false">IF(AND($M4273=1,H4273=1),B4273,0)</f>
        <v>0</v>
      </c>
      <c r="P4273" s="0" t="n">
        <f aca="false">IF(AND($M4273=1,I4273=1),C4273,0)</f>
        <v>0</v>
      </c>
      <c r="Q4273" s="0" t="n">
        <f aca="false">IF(AND($M4273=1,J4273=1),D4273,0)</f>
        <v>0</v>
      </c>
      <c r="R4273" s="0" t="n">
        <f aca="false">IF(AND($M4273=1,K4273=1),E4273,0)</f>
        <v>0</v>
      </c>
      <c r="S4273" s="0" t="n">
        <f aca="false">IF(AND($M4273=1,L4273=1),F4273,0)</f>
        <v>0</v>
      </c>
      <c r="T4273" s="3" t="n">
        <f aca="false">SUM(N4273:S4273)/3</f>
        <v>0</v>
      </c>
      <c r="U4273" s="4" t="n">
        <f aca="false">IF(AND($M4273=1, G4273=3),A4273,0)</f>
        <v>0</v>
      </c>
      <c r="V4273" s="4" t="n">
        <f aca="false">IF(AND($M4273=1, H4273=3),B4273,0)</f>
        <v>0</v>
      </c>
      <c r="W4273" s="4" t="n">
        <f aca="false">IF(AND($M4273=1, I4273=3),C4273,0)</f>
        <v>0</v>
      </c>
      <c r="X4273" s="4" t="n">
        <f aca="false">IF(AND($M4273=1, J4273=3),D4273,0)</f>
        <v>0</v>
      </c>
      <c r="Y4273" s="4" t="n">
        <f aca="false">IF(AND($M4273=1, K4273=3),E4273,0)</f>
        <v>0</v>
      </c>
      <c r="Z4273" s="4" t="n">
        <f aca="false">IF(AND($M4273=1, L4273=3),F4273,0)</f>
        <v>0</v>
      </c>
      <c r="AA4273" s="3" t="n">
        <f aca="false">SUM(U4273:Z4273)</f>
        <v>0</v>
      </c>
      <c r="AB4273" s="2" t="n">
        <f aca="false">IF(AND(M4273=1,T4273&lt;AA4273),1,0)</f>
        <v>0</v>
      </c>
    </row>
    <row r="4274" customFormat="false" ht="13.8" hidden="false" customHeight="false" outlineLevel="0" collapsed="false">
      <c r="A4274" s="0" t="n">
        <v>30</v>
      </c>
      <c r="B4274" s="0" t="n">
        <v>28</v>
      </c>
      <c r="C4274" s="0" t="n">
        <v>47</v>
      </c>
      <c r="D4274" s="0" t="n">
        <v>31</v>
      </c>
      <c r="E4274" s="0" t="n">
        <v>90</v>
      </c>
      <c r="F4274" s="0" t="n">
        <v>28</v>
      </c>
      <c r="G4274" s="1" t="n">
        <f aca="false">COUNTIF($A4274:$F4274,A4274)</f>
        <v>1</v>
      </c>
      <c r="H4274" s="1" t="n">
        <f aca="false">COUNTIF($A4274:$F4274,B4274)</f>
        <v>2</v>
      </c>
      <c r="I4274" s="1" t="n">
        <f aca="false">COUNTIF($A4274:$F4274,C4274)</f>
        <v>1</v>
      </c>
      <c r="J4274" s="1" t="n">
        <f aca="false">COUNTIF($A4274:$F4274,D4274)</f>
        <v>1</v>
      </c>
      <c r="K4274" s="1" t="n">
        <f aca="false">COUNTIF($A4274:$F4274,E4274)</f>
        <v>1</v>
      </c>
      <c r="L4274" s="1" t="n">
        <f aca="false">COUNTIF($A4274:$F4274,F4274)</f>
        <v>2</v>
      </c>
      <c r="M4274" s="5" t="n">
        <f aca="false">IF(SUM($G4274:$L4274)=12,1,0)</f>
        <v>0</v>
      </c>
      <c r="N4274" s="0" t="n">
        <f aca="false">IF(AND($M4274=1,G4274=1),A4274,0)</f>
        <v>0</v>
      </c>
      <c r="O4274" s="0" t="n">
        <f aca="false">IF(AND($M4274=1,H4274=1),B4274,0)</f>
        <v>0</v>
      </c>
      <c r="P4274" s="0" t="n">
        <f aca="false">IF(AND($M4274=1,I4274=1),C4274,0)</f>
        <v>0</v>
      </c>
      <c r="Q4274" s="0" t="n">
        <f aca="false">IF(AND($M4274=1,J4274=1),D4274,0)</f>
        <v>0</v>
      </c>
      <c r="R4274" s="0" t="n">
        <f aca="false">IF(AND($M4274=1,K4274=1),E4274,0)</f>
        <v>0</v>
      </c>
      <c r="S4274" s="0" t="n">
        <f aca="false">IF(AND($M4274=1,L4274=1),F4274,0)</f>
        <v>0</v>
      </c>
      <c r="T4274" s="3" t="n">
        <f aca="false">SUM(N4274:S4274)/3</f>
        <v>0</v>
      </c>
      <c r="U4274" s="4" t="n">
        <f aca="false">IF(AND($M4274=1, G4274=3),A4274,0)</f>
        <v>0</v>
      </c>
      <c r="V4274" s="4" t="n">
        <f aca="false">IF(AND($M4274=1, H4274=3),B4274,0)</f>
        <v>0</v>
      </c>
      <c r="W4274" s="4" t="n">
        <f aca="false">IF(AND($M4274=1, I4274=3),C4274,0)</f>
        <v>0</v>
      </c>
      <c r="X4274" s="4" t="n">
        <f aca="false">IF(AND($M4274=1, J4274=3),D4274,0)</f>
        <v>0</v>
      </c>
      <c r="Y4274" s="4" t="n">
        <f aca="false">IF(AND($M4274=1, K4274=3),E4274,0)</f>
        <v>0</v>
      </c>
      <c r="Z4274" s="4" t="n">
        <f aca="false">IF(AND($M4274=1, L4274=3),F4274,0)</f>
        <v>0</v>
      </c>
      <c r="AA4274" s="3" t="n">
        <f aca="false">SUM(U4274:Z4274)</f>
        <v>0</v>
      </c>
      <c r="AB4274" s="2" t="n">
        <f aca="false">IF(AND(M4274=1,T4274&lt;AA4274),1,0)</f>
        <v>0</v>
      </c>
    </row>
    <row r="4275" customFormat="false" ht="13.8" hidden="false" customHeight="false" outlineLevel="0" collapsed="false">
      <c r="A4275" s="0" t="n">
        <v>20</v>
      </c>
      <c r="B4275" s="0" t="n">
        <v>15</v>
      </c>
      <c r="C4275" s="0" t="n">
        <v>8</v>
      </c>
      <c r="D4275" s="0" t="n">
        <v>32</v>
      </c>
      <c r="E4275" s="0" t="n">
        <v>20</v>
      </c>
      <c r="F4275" s="0" t="n">
        <v>30</v>
      </c>
      <c r="G4275" s="1" t="n">
        <f aca="false">COUNTIF($A4275:$F4275,A4275)</f>
        <v>2</v>
      </c>
      <c r="H4275" s="1" t="n">
        <f aca="false">COUNTIF($A4275:$F4275,B4275)</f>
        <v>1</v>
      </c>
      <c r="I4275" s="1" t="n">
        <f aca="false">COUNTIF($A4275:$F4275,C4275)</f>
        <v>1</v>
      </c>
      <c r="J4275" s="1" t="n">
        <f aca="false">COUNTIF($A4275:$F4275,D4275)</f>
        <v>1</v>
      </c>
      <c r="K4275" s="1" t="n">
        <f aca="false">COUNTIF($A4275:$F4275,E4275)</f>
        <v>2</v>
      </c>
      <c r="L4275" s="1" t="n">
        <f aca="false">COUNTIF($A4275:$F4275,F4275)</f>
        <v>1</v>
      </c>
      <c r="M4275" s="5" t="n">
        <f aca="false">IF(SUM($G4275:$L4275)=12,1,0)</f>
        <v>0</v>
      </c>
      <c r="N4275" s="0" t="n">
        <f aca="false">IF(AND($M4275=1,G4275=1),A4275,0)</f>
        <v>0</v>
      </c>
      <c r="O4275" s="0" t="n">
        <f aca="false">IF(AND($M4275=1,H4275=1),B4275,0)</f>
        <v>0</v>
      </c>
      <c r="P4275" s="0" t="n">
        <f aca="false">IF(AND($M4275=1,I4275=1),C4275,0)</f>
        <v>0</v>
      </c>
      <c r="Q4275" s="0" t="n">
        <f aca="false">IF(AND($M4275=1,J4275=1),D4275,0)</f>
        <v>0</v>
      </c>
      <c r="R4275" s="0" t="n">
        <f aca="false">IF(AND($M4275=1,K4275=1),E4275,0)</f>
        <v>0</v>
      </c>
      <c r="S4275" s="0" t="n">
        <f aca="false">IF(AND($M4275=1,L4275=1),F4275,0)</f>
        <v>0</v>
      </c>
      <c r="T4275" s="3" t="n">
        <f aca="false">SUM(N4275:S4275)/3</f>
        <v>0</v>
      </c>
      <c r="U4275" s="4" t="n">
        <f aca="false">IF(AND($M4275=1, G4275=3),A4275,0)</f>
        <v>0</v>
      </c>
      <c r="V4275" s="4" t="n">
        <f aca="false">IF(AND($M4275=1, H4275=3),B4275,0)</f>
        <v>0</v>
      </c>
      <c r="W4275" s="4" t="n">
        <f aca="false">IF(AND($M4275=1, I4275=3),C4275,0)</f>
        <v>0</v>
      </c>
      <c r="X4275" s="4" t="n">
        <f aca="false">IF(AND($M4275=1, J4275=3),D4275,0)</f>
        <v>0</v>
      </c>
      <c r="Y4275" s="4" t="n">
        <f aca="false">IF(AND($M4275=1, K4275=3),E4275,0)</f>
        <v>0</v>
      </c>
      <c r="Z4275" s="4" t="n">
        <f aca="false">IF(AND($M4275=1, L4275=3),F4275,0)</f>
        <v>0</v>
      </c>
      <c r="AA4275" s="3" t="n">
        <f aca="false">SUM(U4275:Z4275)</f>
        <v>0</v>
      </c>
      <c r="AB4275" s="2" t="n">
        <f aca="false">IF(AND(M4275=1,T4275&lt;AA4275),1,0)</f>
        <v>0</v>
      </c>
    </row>
    <row r="4276" customFormat="false" ht="13.8" hidden="false" customHeight="false" outlineLevel="0" collapsed="false">
      <c r="A4276" s="0" t="n">
        <v>69</v>
      </c>
      <c r="B4276" s="0" t="n">
        <v>47</v>
      </c>
      <c r="C4276" s="0" t="n">
        <v>42</v>
      </c>
      <c r="D4276" s="0" t="n">
        <v>63</v>
      </c>
      <c r="E4276" s="0" t="n">
        <v>46</v>
      </c>
      <c r="F4276" s="0" t="n">
        <v>31</v>
      </c>
      <c r="G4276" s="1" t="n">
        <f aca="false">COUNTIF($A4276:$F4276,A4276)</f>
        <v>1</v>
      </c>
      <c r="H4276" s="1" t="n">
        <f aca="false">COUNTIF($A4276:$F4276,B4276)</f>
        <v>1</v>
      </c>
      <c r="I4276" s="1" t="n">
        <f aca="false">COUNTIF($A4276:$F4276,C4276)</f>
        <v>1</v>
      </c>
      <c r="J4276" s="1" t="n">
        <f aca="false">COUNTIF($A4276:$F4276,D4276)</f>
        <v>1</v>
      </c>
      <c r="K4276" s="1" t="n">
        <f aca="false">COUNTIF($A4276:$F4276,E4276)</f>
        <v>1</v>
      </c>
      <c r="L4276" s="1" t="n">
        <f aca="false">COUNTIF($A4276:$F4276,F4276)</f>
        <v>1</v>
      </c>
      <c r="M4276" s="5" t="n">
        <f aca="false">IF(SUM($G4276:$L4276)=12,1,0)</f>
        <v>0</v>
      </c>
      <c r="N4276" s="0" t="n">
        <f aca="false">IF(AND($M4276=1,G4276=1),A4276,0)</f>
        <v>0</v>
      </c>
      <c r="O4276" s="0" t="n">
        <f aca="false">IF(AND($M4276=1,H4276=1),B4276,0)</f>
        <v>0</v>
      </c>
      <c r="P4276" s="0" t="n">
        <f aca="false">IF(AND($M4276=1,I4276=1),C4276,0)</f>
        <v>0</v>
      </c>
      <c r="Q4276" s="0" t="n">
        <f aca="false">IF(AND($M4276=1,J4276=1),D4276,0)</f>
        <v>0</v>
      </c>
      <c r="R4276" s="0" t="n">
        <f aca="false">IF(AND($M4276=1,K4276=1),E4276,0)</f>
        <v>0</v>
      </c>
      <c r="S4276" s="0" t="n">
        <f aca="false">IF(AND($M4276=1,L4276=1),F4276,0)</f>
        <v>0</v>
      </c>
      <c r="T4276" s="3" t="n">
        <f aca="false">SUM(N4276:S4276)/3</f>
        <v>0</v>
      </c>
      <c r="U4276" s="4" t="n">
        <f aca="false">IF(AND($M4276=1, G4276=3),A4276,0)</f>
        <v>0</v>
      </c>
      <c r="V4276" s="4" t="n">
        <f aca="false">IF(AND($M4276=1, H4276=3),B4276,0)</f>
        <v>0</v>
      </c>
      <c r="W4276" s="4" t="n">
        <f aca="false">IF(AND($M4276=1, I4276=3),C4276,0)</f>
        <v>0</v>
      </c>
      <c r="X4276" s="4" t="n">
        <f aca="false">IF(AND($M4276=1, J4276=3),D4276,0)</f>
        <v>0</v>
      </c>
      <c r="Y4276" s="4" t="n">
        <f aca="false">IF(AND($M4276=1, K4276=3),E4276,0)</f>
        <v>0</v>
      </c>
      <c r="Z4276" s="4" t="n">
        <f aca="false">IF(AND($M4276=1, L4276=3),F4276,0)</f>
        <v>0</v>
      </c>
      <c r="AA4276" s="3" t="n">
        <f aca="false">SUM(U4276:Z4276)</f>
        <v>0</v>
      </c>
      <c r="AB4276" s="2" t="n">
        <f aca="false">IF(AND(M4276=1,T4276&lt;AA4276),1,0)</f>
        <v>0</v>
      </c>
    </row>
    <row r="4277" customFormat="false" ht="13.8" hidden="false" customHeight="false" outlineLevel="0" collapsed="false">
      <c r="A4277" s="0" t="n">
        <v>51</v>
      </c>
      <c r="B4277" s="0" t="n">
        <v>78</v>
      </c>
      <c r="C4277" s="0" t="n">
        <v>50</v>
      </c>
      <c r="D4277" s="0" t="n">
        <v>81</v>
      </c>
      <c r="E4277" s="0" t="n">
        <v>34</v>
      </c>
      <c r="F4277" s="0" t="n">
        <v>26</v>
      </c>
      <c r="G4277" s="1" t="n">
        <f aca="false">COUNTIF($A4277:$F4277,A4277)</f>
        <v>1</v>
      </c>
      <c r="H4277" s="1" t="n">
        <f aca="false">COUNTIF($A4277:$F4277,B4277)</f>
        <v>1</v>
      </c>
      <c r="I4277" s="1" t="n">
        <f aca="false">COUNTIF($A4277:$F4277,C4277)</f>
        <v>1</v>
      </c>
      <c r="J4277" s="1" t="n">
        <f aca="false">COUNTIF($A4277:$F4277,D4277)</f>
        <v>1</v>
      </c>
      <c r="K4277" s="1" t="n">
        <f aca="false">COUNTIF($A4277:$F4277,E4277)</f>
        <v>1</v>
      </c>
      <c r="L4277" s="1" t="n">
        <f aca="false">COUNTIF($A4277:$F4277,F4277)</f>
        <v>1</v>
      </c>
      <c r="M4277" s="5" t="n">
        <f aca="false">IF(SUM($G4277:$L4277)=12,1,0)</f>
        <v>0</v>
      </c>
      <c r="N4277" s="0" t="n">
        <f aca="false">IF(AND($M4277=1,G4277=1),A4277,0)</f>
        <v>0</v>
      </c>
      <c r="O4277" s="0" t="n">
        <f aca="false">IF(AND($M4277=1,H4277=1),B4277,0)</f>
        <v>0</v>
      </c>
      <c r="P4277" s="0" t="n">
        <f aca="false">IF(AND($M4277=1,I4277=1),C4277,0)</f>
        <v>0</v>
      </c>
      <c r="Q4277" s="0" t="n">
        <f aca="false">IF(AND($M4277=1,J4277=1),D4277,0)</f>
        <v>0</v>
      </c>
      <c r="R4277" s="0" t="n">
        <f aca="false">IF(AND($M4277=1,K4277=1),E4277,0)</f>
        <v>0</v>
      </c>
      <c r="S4277" s="0" t="n">
        <f aca="false">IF(AND($M4277=1,L4277=1),F4277,0)</f>
        <v>0</v>
      </c>
      <c r="T4277" s="3" t="n">
        <f aca="false">SUM(N4277:S4277)/3</f>
        <v>0</v>
      </c>
      <c r="U4277" s="4" t="n">
        <f aca="false">IF(AND($M4277=1, G4277=3),A4277,0)</f>
        <v>0</v>
      </c>
      <c r="V4277" s="4" t="n">
        <f aca="false">IF(AND($M4277=1, H4277=3),B4277,0)</f>
        <v>0</v>
      </c>
      <c r="W4277" s="4" t="n">
        <f aca="false">IF(AND($M4277=1, I4277=3),C4277,0)</f>
        <v>0</v>
      </c>
      <c r="X4277" s="4" t="n">
        <f aca="false">IF(AND($M4277=1, J4277=3),D4277,0)</f>
        <v>0</v>
      </c>
      <c r="Y4277" s="4" t="n">
        <f aca="false">IF(AND($M4277=1, K4277=3),E4277,0)</f>
        <v>0</v>
      </c>
      <c r="Z4277" s="4" t="n">
        <f aca="false">IF(AND($M4277=1, L4277=3),F4277,0)</f>
        <v>0</v>
      </c>
      <c r="AA4277" s="3" t="n">
        <f aca="false">SUM(U4277:Z4277)</f>
        <v>0</v>
      </c>
      <c r="AB4277" s="2" t="n">
        <f aca="false">IF(AND(M4277=1,T4277&lt;AA4277),1,0)</f>
        <v>0</v>
      </c>
    </row>
    <row r="4278" customFormat="false" ht="13.8" hidden="false" customHeight="false" outlineLevel="0" collapsed="false">
      <c r="A4278" s="0" t="n">
        <v>12</v>
      </c>
      <c r="B4278" s="0" t="n">
        <v>27</v>
      </c>
      <c r="C4278" s="0" t="n">
        <v>40</v>
      </c>
      <c r="D4278" s="0" t="n">
        <v>44</v>
      </c>
      <c r="E4278" s="0" t="n">
        <v>8</v>
      </c>
      <c r="F4278" s="0" t="n">
        <v>27</v>
      </c>
      <c r="G4278" s="1" t="n">
        <f aca="false">COUNTIF($A4278:$F4278,A4278)</f>
        <v>1</v>
      </c>
      <c r="H4278" s="1" t="n">
        <f aca="false">COUNTIF($A4278:$F4278,B4278)</f>
        <v>2</v>
      </c>
      <c r="I4278" s="1" t="n">
        <f aca="false">COUNTIF($A4278:$F4278,C4278)</f>
        <v>1</v>
      </c>
      <c r="J4278" s="1" t="n">
        <f aca="false">COUNTIF($A4278:$F4278,D4278)</f>
        <v>1</v>
      </c>
      <c r="K4278" s="1" t="n">
        <f aca="false">COUNTIF($A4278:$F4278,E4278)</f>
        <v>1</v>
      </c>
      <c r="L4278" s="1" t="n">
        <f aca="false">COUNTIF($A4278:$F4278,F4278)</f>
        <v>2</v>
      </c>
      <c r="M4278" s="5" t="n">
        <f aca="false">IF(SUM($G4278:$L4278)=12,1,0)</f>
        <v>0</v>
      </c>
      <c r="N4278" s="0" t="n">
        <f aca="false">IF(AND($M4278=1,G4278=1),A4278,0)</f>
        <v>0</v>
      </c>
      <c r="O4278" s="0" t="n">
        <f aca="false">IF(AND($M4278=1,H4278=1),B4278,0)</f>
        <v>0</v>
      </c>
      <c r="P4278" s="0" t="n">
        <f aca="false">IF(AND($M4278=1,I4278=1),C4278,0)</f>
        <v>0</v>
      </c>
      <c r="Q4278" s="0" t="n">
        <f aca="false">IF(AND($M4278=1,J4278=1),D4278,0)</f>
        <v>0</v>
      </c>
      <c r="R4278" s="0" t="n">
        <f aca="false">IF(AND($M4278=1,K4278=1),E4278,0)</f>
        <v>0</v>
      </c>
      <c r="S4278" s="0" t="n">
        <f aca="false">IF(AND($M4278=1,L4278=1),F4278,0)</f>
        <v>0</v>
      </c>
      <c r="T4278" s="3" t="n">
        <f aca="false">SUM(N4278:S4278)/3</f>
        <v>0</v>
      </c>
      <c r="U4278" s="4" t="n">
        <f aca="false">IF(AND($M4278=1, G4278=3),A4278,0)</f>
        <v>0</v>
      </c>
      <c r="V4278" s="4" t="n">
        <f aca="false">IF(AND($M4278=1, H4278=3),B4278,0)</f>
        <v>0</v>
      </c>
      <c r="W4278" s="4" t="n">
        <f aca="false">IF(AND($M4278=1, I4278=3),C4278,0)</f>
        <v>0</v>
      </c>
      <c r="X4278" s="4" t="n">
        <f aca="false">IF(AND($M4278=1, J4278=3),D4278,0)</f>
        <v>0</v>
      </c>
      <c r="Y4278" s="4" t="n">
        <f aca="false">IF(AND($M4278=1, K4278=3),E4278,0)</f>
        <v>0</v>
      </c>
      <c r="Z4278" s="4" t="n">
        <f aca="false">IF(AND($M4278=1, L4278=3),F4278,0)</f>
        <v>0</v>
      </c>
      <c r="AA4278" s="3" t="n">
        <f aca="false">SUM(U4278:Z4278)</f>
        <v>0</v>
      </c>
      <c r="AB4278" s="2" t="n">
        <f aca="false">IF(AND(M4278=1,T4278&lt;AA4278),1,0)</f>
        <v>0</v>
      </c>
    </row>
    <row r="4279" customFormat="false" ht="13.8" hidden="false" customHeight="false" outlineLevel="0" collapsed="false">
      <c r="A4279" s="0" t="n">
        <v>29</v>
      </c>
      <c r="B4279" s="0" t="n">
        <v>35</v>
      </c>
      <c r="C4279" s="0" t="n">
        <v>29</v>
      </c>
      <c r="D4279" s="0" t="n">
        <v>34</v>
      </c>
      <c r="E4279" s="0" t="n">
        <v>87</v>
      </c>
      <c r="F4279" s="0" t="n">
        <v>11</v>
      </c>
      <c r="G4279" s="1" t="n">
        <f aca="false">COUNTIF($A4279:$F4279,A4279)</f>
        <v>2</v>
      </c>
      <c r="H4279" s="1" t="n">
        <f aca="false">COUNTIF($A4279:$F4279,B4279)</f>
        <v>1</v>
      </c>
      <c r="I4279" s="1" t="n">
        <f aca="false">COUNTIF($A4279:$F4279,C4279)</f>
        <v>2</v>
      </c>
      <c r="J4279" s="1" t="n">
        <f aca="false">COUNTIF($A4279:$F4279,D4279)</f>
        <v>1</v>
      </c>
      <c r="K4279" s="1" t="n">
        <f aca="false">COUNTIF($A4279:$F4279,E4279)</f>
        <v>1</v>
      </c>
      <c r="L4279" s="1" t="n">
        <f aca="false">COUNTIF($A4279:$F4279,F4279)</f>
        <v>1</v>
      </c>
      <c r="M4279" s="5" t="n">
        <f aca="false">IF(SUM($G4279:$L4279)=12,1,0)</f>
        <v>0</v>
      </c>
      <c r="N4279" s="0" t="n">
        <f aca="false">IF(AND($M4279=1,G4279=1),A4279,0)</f>
        <v>0</v>
      </c>
      <c r="O4279" s="0" t="n">
        <f aca="false">IF(AND($M4279=1,H4279=1),B4279,0)</f>
        <v>0</v>
      </c>
      <c r="P4279" s="0" t="n">
        <f aca="false">IF(AND($M4279=1,I4279=1),C4279,0)</f>
        <v>0</v>
      </c>
      <c r="Q4279" s="0" t="n">
        <f aca="false">IF(AND($M4279=1,J4279=1),D4279,0)</f>
        <v>0</v>
      </c>
      <c r="R4279" s="0" t="n">
        <f aca="false">IF(AND($M4279=1,K4279=1),E4279,0)</f>
        <v>0</v>
      </c>
      <c r="S4279" s="0" t="n">
        <f aca="false">IF(AND($M4279=1,L4279=1),F4279,0)</f>
        <v>0</v>
      </c>
      <c r="T4279" s="3" t="n">
        <f aca="false">SUM(N4279:S4279)/3</f>
        <v>0</v>
      </c>
      <c r="U4279" s="4" t="n">
        <f aca="false">IF(AND($M4279=1, G4279=3),A4279,0)</f>
        <v>0</v>
      </c>
      <c r="V4279" s="4" t="n">
        <f aca="false">IF(AND($M4279=1, H4279=3),B4279,0)</f>
        <v>0</v>
      </c>
      <c r="W4279" s="4" t="n">
        <f aca="false">IF(AND($M4279=1, I4279=3),C4279,0)</f>
        <v>0</v>
      </c>
      <c r="X4279" s="4" t="n">
        <f aca="false">IF(AND($M4279=1, J4279=3),D4279,0)</f>
        <v>0</v>
      </c>
      <c r="Y4279" s="4" t="n">
        <f aca="false">IF(AND($M4279=1, K4279=3),E4279,0)</f>
        <v>0</v>
      </c>
      <c r="Z4279" s="4" t="n">
        <f aca="false">IF(AND($M4279=1, L4279=3),F4279,0)</f>
        <v>0</v>
      </c>
      <c r="AA4279" s="3" t="n">
        <f aca="false">SUM(U4279:Z4279)</f>
        <v>0</v>
      </c>
      <c r="AB4279" s="2" t="n">
        <f aca="false">IF(AND(M4279=1,T4279&lt;AA4279),1,0)</f>
        <v>0</v>
      </c>
    </row>
    <row r="4280" customFormat="false" ht="13.8" hidden="false" customHeight="false" outlineLevel="0" collapsed="false">
      <c r="A4280" s="0" t="n">
        <v>20</v>
      </c>
      <c r="B4280" s="0" t="n">
        <v>11</v>
      </c>
      <c r="C4280" s="0" t="n">
        <v>35</v>
      </c>
      <c r="D4280" s="0" t="n">
        <v>50</v>
      </c>
      <c r="E4280" s="0" t="n">
        <v>60</v>
      </c>
      <c r="F4280" s="0" t="n">
        <v>7</v>
      </c>
      <c r="G4280" s="1" t="n">
        <f aca="false">COUNTIF($A4280:$F4280,A4280)</f>
        <v>1</v>
      </c>
      <c r="H4280" s="1" t="n">
        <f aca="false">COUNTIF($A4280:$F4280,B4280)</f>
        <v>1</v>
      </c>
      <c r="I4280" s="1" t="n">
        <f aca="false">COUNTIF($A4280:$F4280,C4280)</f>
        <v>1</v>
      </c>
      <c r="J4280" s="1" t="n">
        <f aca="false">COUNTIF($A4280:$F4280,D4280)</f>
        <v>1</v>
      </c>
      <c r="K4280" s="1" t="n">
        <f aca="false">COUNTIF($A4280:$F4280,E4280)</f>
        <v>1</v>
      </c>
      <c r="L4280" s="1" t="n">
        <f aca="false">COUNTIF($A4280:$F4280,F4280)</f>
        <v>1</v>
      </c>
      <c r="M4280" s="5" t="n">
        <f aca="false">IF(SUM($G4280:$L4280)=12,1,0)</f>
        <v>0</v>
      </c>
      <c r="N4280" s="0" t="n">
        <f aca="false">IF(AND($M4280=1,G4280=1),A4280,0)</f>
        <v>0</v>
      </c>
      <c r="O4280" s="0" t="n">
        <f aca="false">IF(AND($M4280=1,H4280=1),B4280,0)</f>
        <v>0</v>
      </c>
      <c r="P4280" s="0" t="n">
        <f aca="false">IF(AND($M4280=1,I4280=1),C4280,0)</f>
        <v>0</v>
      </c>
      <c r="Q4280" s="0" t="n">
        <f aca="false">IF(AND($M4280=1,J4280=1),D4280,0)</f>
        <v>0</v>
      </c>
      <c r="R4280" s="0" t="n">
        <f aca="false">IF(AND($M4280=1,K4280=1),E4280,0)</f>
        <v>0</v>
      </c>
      <c r="S4280" s="0" t="n">
        <f aca="false">IF(AND($M4280=1,L4280=1),F4280,0)</f>
        <v>0</v>
      </c>
      <c r="T4280" s="3" t="n">
        <f aca="false">SUM(N4280:S4280)/3</f>
        <v>0</v>
      </c>
      <c r="U4280" s="4" t="n">
        <f aca="false">IF(AND($M4280=1, G4280=3),A4280,0)</f>
        <v>0</v>
      </c>
      <c r="V4280" s="4" t="n">
        <f aca="false">IF(AND($M4280=1, H4280=3),B4280,0)</f>
        <v>0</v>
      </c>
      <c r="W4280" s="4" t="n">
        <f aca="false">IF(AND($M4280=1, I4280=3),C4280,0)</f>
        <v>0</v>
      </c>
      <c r="X4280" s="4" t="n">
        <f aca="false">IF(AND($M4280=1, J4280=3),D4280,0)</f>
        <v>0</v>
      </c>
      <c r="Y4280" s="4" t="n">
        <f aca="false">IF(AND($M4280=1, K4280=3),E4280,0)</f>
        <v>0</v>
      </c>
      <c r="Z4280" s="4" t="n">
        <f aca="false">IF(AND($M4280=1, L4280=3),F4280,0)</f>
        <v>0</v>
      </c>
      <c r="AA4280" s="3" t="n">
        <f aca="false">SUM(U4280:Z4280)</f>
        <v>0</v>
      </c>
      <c r="AB4280" s="2" t="n">
        <f aca="false">IF(AND(M4280=1,T4280&lt;AA4280),1,0)</f>
        <v>0</v>
      </c>
    </row>
    <row r="4281" customFormat="false" ht="13.8" hidden="false" customHeight="false" outlineLevel="0" collapsed="false">
      <c r="A4281" s="0" t="n">
        <v>5</v>
      </c>
      <c r="B4281" s="0" t="n">
        <v>15</v>
      </c>
      <c r="C4281" s="0" t="n">
        <v>38</v>
      </c>
      <c r="D4281" s="0" t="n">
        <v>68</v>
      </c>
      <c r="E4281" s="0" t="n">
        <v>15</v>
      </c>
      <c r="F4281" s="0" t="n">
        <v>30</v>
      </c>
      <c r="G4281" s="1" t="n">
        <f aca="false">COUNTIF($A4281:$F4281,A4281)</f>
        <v>1</v>
      </c>
      <c r="H4281" s="1" t="n">
        <f aca="false">COUNTIF($A4281:$F4281,B4281)</f>
        <v>2</v>
      </c>
      <c r="I4281" s="1" t="n">
        <f aca="false">COUNTIF($A4281:$F4281,C4281)</f>
        <v>1</v>
      </c>
      <c r="J4281" s="1" t="n">
        <f aca="false">COUNTIF($A4281:$F4281,D4281)</f>
        <v>1</v>
      </c>
      <c r="K4281" s="1" t="n">
        <f aca="false">COUNTIF($A4281:$F4281,E4281)</f>
        <v>2</v>
      </c>
      <c r="L4281" s="1" t="n">
        <f aca="false">COUNTIF($A4281:$F4281,F4281)</f>
        <v>1</v>
      </c>
      <c r="M4281" s="5" t="n">
        <f aca="false">IF(SUM($G4281:$L4281)=12,1,0)</f>
        <v>0</v>
      </c>
      <c r="N4281" s="0" t="n">
        <f aca="false">IF(AND($M4281=1,G4281=1),A4281,0)</f>
        <v>0</v>
      </c>
      <c r="O4281" s="0" t="n">
        <f aca="false">IF(AND($M4281=1,H4281=1),B4281,0)</f>
        <v>0</v>
      </c>
      <c r="P4281" s="0" t="n">
        <f aca="false">IF(AND($M4281=1,I4281=1),C4281,0)</f>
        <v>0</v>
      </c>
      <c r="Q4281" s="0" t="n">
        <f aca="false">IF(AND($M4281=1,J4281=1),D4281,0)</f>
        <v>0</v>
      </c>
      <c r="R4281" s="0" t="n">
        <f aca="false">IF(AND($M4281=1,K4281=1),E4281,0)</f>
        <v>0</v>
      </c>
      <c r="S4281" s="0" t="n">
        <f aca="false">IF(AND($M4281=1,L4281=1),F4281,0)</f>
        <v>0</v>
      </c>
      <c r="T4281" s="3" t="n">
        <f aca="false">SUM(N4281:S4281)/3</f>
        <v>0</v>
      </c>
      <c r="U4281" s="4" t="n">
        <f aca="false">IF(AND($M4281=1, G4281=3),A4281,0)</f>
        <v>0</v>
      </c>
      <c r="V4281" s="4" t="n">
        <f aca="false">IF(AND($M4281=1, H4281=3),B4281,0)</f>
        <v>0</v>
      </c>
      <c r="W4281" s="4" t="n">
        <f aca="false">IF(AND($M4281=1, I4281=3),C4281,0)</f>
        <v>0</v>
      </c>
      <c r="X4281" s="4" t="n">
        <f aca="false">IF(AND($M4281=1, J4281=3),D4281,0)</f>
        <v>0</v>
      </c>
      <c r="Y4281" s="4" t="n">
        <f aca="false">IF(AND($M4281=1, K4281=3),E4281,0)</f>
        <v>0</v>
      </c>
      <c r="Z4281" s="4" t="n">
        <f aca="false">IF(AND($M4281=1, L4281=3),F4281,0)</f>
        <v>0</v>
      </c>
      <c r="AA4281" s="3" t="n">
        <f aca="false">SUM(U4281:Z4281)</f>
        <v>0</v>
      </c>
      <c r="AB4281" s="2" t="n">
        <f aca="false">IF(AND(M4281=1,T4281&lt;AA4281),1,0)</f>
        <v>0</v>
      </c>
    </row>
    <row r="4282" customFormat="false" ht="13.8" hidden="false" customHeight="false" outlineLevel="0" collapsed="false">
      <c r="A4282" s="0" t="n">
        <v>17</v>
      </c>
      <c r="B4282" s="0" t="n">
        <v>40</v>
      </c>
      <c r="C4282" s="0" t="n">
        <v>31</v>
      </c>
      <c r="D4282" s="0" t="n">
        <v>57</v>
      </c>
      <c r="E4282" s="0" t="n">
        <v>17</v>
      </c>
      <c r="F4282" s="0" t="n">
        <v>40</v>
      </c>
      <c r="G4282" s="1" t="n">
        <f aca="false">COUNTIF($A4282:$F4282,A4282)</f>
        <v>2</v>
      </c>
      <c r="H4282" s="1" t="n">
        <f aca="false">COUNTIF($A4282:$F4282,B4282)</f>
        <v>2</v>
      </c>
      <c r="I4282" s="1" t="n">
        <f aca="false">COUNTIF($A4282:$F4282,C4282)</f>
        <v>1</v>
      </c>
      <c r="J4282" s="1" t="n">
        <f aca="false">COUNTIF($A4282:$F4282,D4282)</f>
        <v>1</v>
      </c>
      <c r="K4282" s="1" t="n">
        <f aca="false">COUNTIF($A4282:$F4282,E4282)</f>
        <v>2</v>
      </c>
      <c r="L4282" s="1" t="n">
        <f aca="false">COUNTIF($A4282:$F4282,F4282)</f>
        <v>2</v>
      </c>
      <c r="M4282" s="5" t="n">
        <f aca="false">IF(SUM($G4282:$L4282)=12,1,0)</f>
        <v>0</v>
      </c>
      <c r="N4282" s="0" t="n">
        <f aca="false">IF(AND($M4282=1,G4282=1),A4282,0)</f>
        <v>0</v>
      </c>
      <c r="O4282" s="0" t="n">
        <f aca="false">IF(AND($M4282=1,H4282=1),B4282,0)</f>
        <v>0</v>
      </c>
      <c r="P4282" s="0" t="n">
        <f aca="false">IF(AND($M4282=1,I4282=1),C4282,0)</f>
        <v>0</v>
      </c>
      <c r="Q4282" s="0" t="n">
        <f aca="false">IF(AND($M4282=1,J4282=1),D4282,0)</f>
        <v>0</v>
      </c>
      <c r="R4282" s="0" t="n">
        <f aca="false">IF(AND($M4282=1,K4282=1),E4282,0)</f>
        <v>0</v>
      </c>
      <c r="S4282" s="0" t="n">
        <f aca="false">IF(AND($M4282=1,L4282=1),F4282,0)</f>
        <v>0</v>
      </c>
      <c r="T4282" s="3" t="n">
        <f aca="false">SUM(N4282:S4282)/3</f>
        <v>0</v>
      </c>
      <c r="U4282" s="4" t="n">
        <f aca="false">IF(AND($M4282=1, G4282=3),A4282,0)</f>
        <v>0</v>
      </c>
      <c r="V4282" s="4" t="n">
        <f aca="false">IF(AND($M4282=1, H4282=3),B4282,0)</f>
        <v>0</v>
      </c>
      <c r="W4282" s="4" t="n">
        <f aca="false">IF(AND($M4282=1, I4282=3),C4282,0)</f>
        <v>0</v>
      </c>
      <c r="X4282" s="4" t="n">
        <f aca="false">IF(AND($M4282=1, J4282=3),D4282,0)</f>
        <v>0</v>
      </c>
      <c r="Y4282" s="4" t="n">
        <f aca="false">IF(AND($M4282=1, K4282=3),E4282,0)</f>
        <v>0</v>
      </c>
      <c r="Z4282" s="4" t="n">
        <f aca="false">IF(AND($M4282=1, L4282=3),F4282,0)</f>
        <v>0</v>
      </c>
      <c r="AA4282" s="3" t="n">
        <f aca="false">SUM(U4282:Z4282)</f>
        <v>0</v>
      </c>
      <c r="AB4282" s="2" t="n">
        <f aca="false">IF(AND(M4282=1,T4282&lt;AA4282),1,0)</f>
        <v>0</v>
      </c>
    </row>
    <row r="4283" customFormat="false" ht="13.8" hidden="false" customHeight="false" outlineLevel="0" collapsed="false">
      <c r="A4283" s="0" t="n">
        <v>14</v>
      </c>
      <c r="B4283" s="0" t="n">
        <v>36</v>
      </c>
      <c r="C4283" s="0" t="n">
        <v>34</v>
      </c>
      <c r="D4283" s="0" t="n">
        <v>61</v>
      </c>
      <c r="E4283" s="0" t="n">
        <v>9</v>
      </c>
      <c r="F4283" s="0" t="n">
        <v>72</v>
      </c>
      <c r="G4283" s="1" t="n">
        <f aca="false">COUNTIF($A4283:$F4283,A4283)</f>
        <v>1</v>
      </c>
      <c r="H4283" s="1" t="n">
        <f aca="false">COUNTIF($A4283:$F4283,B4283)</f>
        <v>1</v>
      </c>
      <c r="I4283" s="1" t="n">
        <f aca="false">COUNTIF($A4283:$F4283,C4283)</f>
        <v>1</v>
      </c>
      <c r="J4283" s="1" t="n">
        <f aca="false">COUNTIF($A4283:$F4283,D4283)</f>
        <v>1</v>
      </c>
      <c r="K4283" s="1" t="n">
        <f aca="false">COUNTIF($A4283:$F4283,E4283)</f>
        <v>1</v>
      </c>
      <c r="L4283" s="1" t="n">
        <f aca="false">COUNTIF($A4283:$F4283,F4283)</f>
        <v>1</v>
      </c>
      <c r="M4283" s="5" t="n">
        <f aca="false">IF(SUM($G4283:$L4283)=12,1,0)</f>
        <v>0</v>
      </c>
      <c r="N4283" s="0" t="n">
        <f aca="false">IF(AND($M4283=1,G4283=1),A4283,0)</f>
        <v>0</v>
      </c>
      <c r="O4283" s="0" t="n">
        <f aca="false">IF(AND($M4283=1,H4283=1),B4283,0)</f>
        <v>0</v>
      </c>
      <c r="P4283" s="0" t="n">
        <f aca="false">IF(AND($M4283=1,I4283=1),C4283,0)</f>
        <v>0</v>
      </c>
      <c r="Q4283" s="0" t="n">
        <f aca="false">IF(AND($M4283=1,J4283=1),D4283,0)</f>
        <v>0</v>
      </c>
      <c r="R4283" s="0" t="n">
        <f aca="false">IF(AND($M4283=1,K4283=1),E4283,0)</f>
        <v>0</v>
      </c>
      <c r="S4283" s="0" t="n">
        <f aca="false">IF(AND($M4283=1,L4283=1),F4283,0)</f>
        <v>0</v>
      </c>
      <c r="T4283" s="3" t="n">
        <f aca="false">SUM(N4283:S4283)/3</f>
        <v>0</v>
      </c>
      <c r="U4283" s="4" t="n">
        <f aca="false">IF(AND($M4283=1, G4283=3),A4283,0)</f>
        <v>0</v>
      </c>
      <c r="V4283" s="4" t="n">
        <f aca="false">IF(AND($M4283=1, H4283=3),B4283,0)</f>
        <v>0</v>
      </c>
      <c r="W4283" s="4" t="n">
        <f aca="false">IF(AND($M4283=1, I4283=3),C4283,0)</f>
        <v>0</v>
      </c>
      <c r="X4283" s="4" t="n">
        <f aca="false">IF(AND($M4283=1, J4283=3),D4283,0)</f>
        <v>0</v>
      </c>
      <c r="Y4283" s="4" t="n">
        <f aca="false">IF(AND($M4283=1, K4283=3),E4283,0)</f>
        <v>0</v>
      </c>
      <c r="Z4283" s="4" t="n">
        <f aca="false">IF(AND($M4283=1, L4283=3),F4283,0)</f>
        <v>0</v>
      </c>
      <c r="AA4283" s="3" t="n">
        <f aca="false">SUM(U4283:Z4283)</f>
        <v>0</v>
      </c>
      <c r="AB4283" s="2" t="n">
        <f aca="false">IF(AND(M4283=1,T4283&lt;AA4283),1,0)</f>
        <v>0</v>
      </c>
    </row>
    <row r="4284" customFormat="false" ht="13.8" hidden="false" customHeight="false" outlineLevel="0" collapsed="false">
      <c r="A4284" s="0" t="n">
        <v>22</v>
      </c>
      <c r="B4284" s="0" t="n">
        <v>22</v>
      </c>
      <c r="C4284" s="0" t="n">
        <v>24</v>
      </c>
      <c r="D4284" s="0" t="n">
        <v>55</v>
      </c>
      <c r="E4284" s="0" t="n">
        <v>14</v>
      </c>
      <c r="F4284" s="0" t="n">
        <v>66</v>
      </c>
      <c r="G4284" s="1" t="n">
        <f aca="false">COUNTIF($A4284:$F4284,A4284)</f>
        <v>2</v>
      </c>
      <c r="H4284" s="1" t="n">
        <f aca="false">COUNTIF($A4284:$F4284,B4284)</f>
        <v>2</v>
      </c>
      <c r="I4284" s="1" t="n">
        <f aca="false">COUNTIF($A4284:$F4284,C4284)</f>
        <v>1</v>
      </c>
      <c r="J4284" s="1" t="n">
        <f aca="false">COUNTIF($A4284:$F4284,D4284)</f>
        <v>1</v>
      </c>
      <c r="K4284" s="1" t="n">
        <f aca="false">COUNTIF($A4284:$F4284,E4284)</f>
        <v>1</v>
      </c>
      <c r="L4284" s="1" t="n">
        <f aca="false">COUNTIF($A4284:$F4284,F4284)</f>
        <v>1</v>
      </c>
      <c r="M4284" s="5" t="n">
        <f aca="false">IF(SUM($G4284:$L4284)=12,1,0)</f>
        <v>0</v>
      </c>
      <c r="N4284" s="0" t="n">
        <f aca="false">IF(AND($M4284=1,G4284=1),A4284,0)</f>
        <v>0</v>
      </c>
      <c r="O4284" s="0" t="n">
        <f aca="false">IF(AND($M4284=1,H4284=1),B4284,0)</f>
        <v>0</v>
      </c>
      <c r="P4284" s="0" t="n">
        <f aca="false">IF(AND($M4284=1,I4284=1),C4284,0)</f>
        <v>0</v>
      </c>
      <c r="Q4284" s="0" t="n">
        <f aca="false">IF(AND($M4284=1,J4284=1),D4284,0)</f>
        <v>0</v>
      </c>
      <c r="R4284" s="0" t="n">
        <f aca="false">IF(AND($M4284=1,K4284=1),E4284,0)</f>
        <v>0</v>
      </c>
      <c r="S4284" s="0" t="n">
        <f aca="false">IF(AND($M4284=1,L4284=1),F4284,0)</f>
        <v>0</v>
      </c>
      <c r="T4284" s="3" t="n">
        <f aca="false">SUM(N4284:S4284)/3</f>
        <v>0</v>
      </c>
      <c r="U4284" s="4" t="n">
        <f aca="false">IF(AND($M4284=1, G4284=3),A4284,0)</f>
        <v>0</v>
      </c>
      <c r="V4284" s="4" t="n">
        <f aca="false">IF(AND($M4284=1, H4284=3),B4284,0)</f>
        <v>0</v>
      </c>
      <c r="W4284" s="4" t="n">
        <f aca="false">IF(AND($M4284=1, I4284=3),C4284,0)</f>
        <v>0</v>
      </c>
      <c r="X4284" s="4" t="n">
        <f aca="false">IF(AND($M4284=1, J4284=3),D4284,0)</f>
        <v>0</v>
      </c>
      <c r="Y4284" s="4" t="n">
        <f aca="false">IF(AND($M4284=1, K4284=3),E4284,0)</f>
        <v>0</v>
      </c>
      <c r="Z4284" s="4" t="n">
        <f aca="false">IF(AND($M4284=1, L4284=3),F4284,0)</f>
        <v>0</v>
      </c>
      <c r="AA4284" s="3" t="n">
        <f aca="false">SUM(U4284:Z4284)</f>
        <v>0</v>
      </c>
      <c r="AB4284" s="2" t="n">
        <f aca="false">IF(AND(M4284=1,T4284&lt;AA4284),1,0)</f>
        <v>0</v>
      </c>
    </row>
    <row r="4285" customFormat="false" ht="13.8" hidden="false" customHeight="false" outlineLevel="0" collapsed="false">
      <c r="A4285" s="0" t="n">
        <v>44</v>
      </c>
      <c r="B4285" s="0" t="n">
        <v>43</v>
      </c>
      <c r="C4285" s="0" t="n">
        <v>32</v>
      </c>
      <c r="D4285" s="0" t="n">
        <v>54</v>
      </c>
      <c r="E4285" s="0" t="n">
        <v>44</v>
      </c>
      <c r="F4285" s="0" t="n">
        <v>43</v>
      </c>
      <c r="G4285" s="1" t="n">
        <f aca="false">COUNTIF($A4285:$F4285,A4285)</f>
        <v>2</v>
      </c>
      <c r="H4285" s="1" t="n">
        <f aca="false">COUNTIF($A4285:$F4285,B4285)</f>
        <v>2</v>
      </c>
      <c r="I4285" s="1" t="n">
        <f aca="false">COUNTIF($A4285:$F4285,C4285)</f>
        <v>1</v>
      </c>
      <c r="J4285" s="1" t="n">
        <f aca="false">COUNTIF($A4285:$F4285,D4285)</f>
        <v>1</v>
      </c>
      <c r="K4285" s="1" t="n">
        <f aca="false">COUNTIF($A4285:$F4285,E4285)</f>
        <v>2</v>
      </c>
      <c r="L4285" s="1" t="n">
        <f aca="false">COUNTIF($A4285:$F4285,F4285)</f>
        <v>2</v>
      </c>
      <c r="M4285" s="5" t="n">
        <f aca="false">IF(SUM($G4285:$L4285)=12,1,0)</f>
        <v>0</v>
      </c>
      <c r="N4285" s="0" t="n">
        <f aca="false">IF(AND($M4285=1,G4285=1),A4285,0)</f>
        <v>0</v>
      </c>
      <c r="O4285" s="0" t="n">
        <f aca="false">IF(AND($M4285=1,H4285=1),B4285,0)</f>
        <v>0</v>
      </c>
      <c r="P4285" s="0" t="n">
        <f aca="false">IF(AND($M4285=1,I4285=1),C4285,0)</f>
        <v>0</v>
      </c>
      <c r="Q4285" s="0" t="n">
        <f aca="false">IF(AND($M4285=1,J4285=1),D4285,0)</f>
        <v>0</v>
      </c>
      <c r="R4285" s="0" t="n">
        <f aca="false">IF(AND($M4285=1,K4285=1),E4285,0)</f>
        <v>0</v>
      </c>
      <c r="S4285" s="0" t="n">
        <f aca="false">IF(AND($M4285=1,L4285=1),F4285,0)</f>
        <v>0</v>
      </c>
      <c r="T4285" s="3" t="n">
        <f aca="false">SUM(N4285:S4285)/3</f>
        <v>0</v>
      </c>
      <c r="U4285" s="4" t="n">
        <f aca="false">IF(AND($M4285=1, G4285=3),A4285,0)</f>
        <v>0</v>
      </c>
      <c r="V4285" s="4" t="n">
        <f aca="false">IF(AND($M4285=1, H4285=3),B4285,0)</f>
        <v>0</v>
      </c>
      <c r="W4285" s="4" t="n">
        <f aca="false">IF(AND($M4285=1, I4285=3),C4285,0)</f>
        <v>0</v>
      </c>
      <c r="X4285" s="4" t="n">
        <f aca="false">IF(AND($M4285=1, J4285=3),D4285,0)</f>
        <v>0</v>
      </c>
      <c r="Y4285" s="4" t="n">
        <f aca="false">IF(AND($M4285=1, K4285=3),E4285,0)</f>
        <v>0</v>
      </c>
      <c r="Z4285" s="4" t="n">
        <f aca="false">IF(AND($M4285=1, L4285=3),F4285,0)</f>
        <v>0</v>
      </c>
      <c r="AA4285" s="3" t="n">
        <f aca="false">SUM(U4285:Z4285)</f>
        <v>0</v>
      </c>
      <c r="AB4285" s="2" t="n">
        <f aca="false">IF(AND(M4285=1,T4285&lt;AA4285),1,0)</f>
        <v>0</v>
      </c>
    </row>
    <row r="4286" customFormat="false" ht="13.8" hidden="false" customHeight="false" outlineLevel="0" collapsed="false">
      <c r="A4286" s="0" t="n">
        <v>69</v>
      </c>
      <c r="B4286" s="0" t="n">
        <v>59</v>
      </c>
      <c r="C4286" s="0" t="n">
        <v>75</v>
      </c>
      <c r="D4286" s="0" t="n">
        <v>53</v>
      </c>
      <c r="E4286" s="0" t="n">
        <v>23</v>
      </c>
      <c r="F4286" s="0" t="n">
        <v>59</v>
      </c>
      <c r="G4286" s="1" t="n">
        <f aca="false">COUNTIF($A4286:$F4286,A4286)</f>
        <v>1</v>
      </c>
      <c r="H4286" s="1" t="n">
        <f aca="false">COUNTIF($A4286:$F4286,B4286)</f>
        <v>2</v>
      </c>
      <c r="I4286" s="1" t="n">
        <f aca="false">COUNTIF($A4286:$F4286,C4286)</f>
        <v>1</v>
      </c>
      <c r="J4286" s="1" t="n">
        <f aca="false">COUNTIF($A4286:$F4286,D4286)</f>
        <v>1</v>
      </c>
      <c r="K4286" s="1" t="n">
        <f aca="false">COUNTIF($A4286:$F4286,E4286)</f>
        <v>1</v>
      </c>
      <c r="L4286" s="1" t="n">
        <f aca="false">COUNTIF($A4286:$F4286,F4286)</f>
        <v>2</v>
      </c>
      <c r="M4286" s="5" t="n">
        <f aca="false">IF(SUM($G4286:$L4286)=12,1,0)</f>
        <v>0</v>
      </c>
      <c r="N4286" s="0" t="n">
        <f aca="false">IF(AND($M4286=1,G4286=1),A4286,0)</f>
        <v>0</v>
      </c>
      <c r="O4286" s="0" t="n">
        <f aca="false">IF(AND($M4286=1,H4286=1),B4286,0)</f>
        <v>0</v>
      </c>
      <c r="P4286" s="0" t="n">
        <f aca="false">IF(AND($M4286=1,I4286=1),C4286,0)</f>
        <v>0</v>
      </c>
      <c r="Q4286" s="0" t="n">
        <f aca="false">IF(AND($M4286=1,J4286=1),D4286,0)</f>
        <v>0</v>
      </c>
      <c r="R4286" s="0" t="n">
        <f aca="false">IF(AND($M4286=1,K4286=1),E4286,0)</f>
        <v>0</v>
      </c>
      <c r="S4286" s="0" t="n">
        <f aca="false">IF(AND($M4286=1,L4286=1),F4286,0)</f>
        <v>0</v>
      </c>
      <c r="T4286" s="3" t="n">
        <f aca="false">SUM(N4286:S4286)/3</f>
        <v>0</v>
      </c>
      <c r="U4286" s="4" t="n">
        <f aca="false">IF(AND($M4286=1, G4286=3),A4286,0)</f>
        <v>0</v>
      </c>
      <c r="V4286" s="4" t="n">
        <f aca="false">IF(AND($M4286=1, H4286=3),B4286,0)</f>
        <v>0</v>
      </c>
      <c r="W4286" s="4" t="n">
        <f aca="false">IF(AND($M4286=1, I4286=3),C4286,0)</f>
        <v>0</v>
      </c>
      <c r="X4286" s="4" t="n">
        <f aca="false">IF(AND($M4286=1, J4286=3),D4286,0)</f>
        <v>0</v>
      </c>
      <c r="Y4286" s="4" t="n">
        <f aca="false">IF(AND($M4286=1, K4286=3),E4286,0)</f>
        <v>0</v>
      </c>
      <c r="Z4286" s="4" t="n">
        <f aca="false">IF(AND($M4286=1, L4286=3),F4286,0)</f>
        <v>0</v>
      </c>
      <c r="AA4286" s="3" t="n">
        <f aca="false">SUM(U4286:Z4286)</f>
        <v>0</v>
      </c>
      <c r="AB4286" s="2" t="n">
        <f aca="false">IF(AND(M4286=1,T4286&lt;AA4286),1,0)</f>
        <v>0</v>
      </c>
    </row>
    <row r="4287" customFormat="false" ht="13.8" hidden="false" customHeight="false" outlineLevel="0" collapsed="false">
      <c r="A4287" s="0" t="n">
        <v>77</v>
      </c>
      <c r="B4287" s="0" t="n">
        <v>80</v>
      </c>
      <c r="C4287" s="0" t="n">
        <v>81</v>
      </c>
      <c r="D4287" s="0" t="n">
        <v>57</v>
      </c>
      <c r="E4287" s="0" t="n">
        <v>154</v>
      </c>
      <c r="F4287" s="0" t="n">
        <v>240</v>
      </c>
      <c r="G4287" s="1" t="n">
        <f aca="false">COUNTIF($A4287:$F4287,A4287)</f>
        <v>1</v>
      </c>
      <c r="H4287" s="1" t="n">
        <f aca="false">COUNTIF($A4287:$F4287,B4287)</f>
        <v>1</v>
      </c>
      <c r="I4287" s="1" t="n">
        <f aca="false">COUNTIF($A4287:$F4287,C4287)</f>
        <v>1</v>
      </c>
      <c r="J4287" s="1" t="n">
        <f aca="false">COUNTIF($A4287:$F4287,D4287)</f>
        <v>1</v>
      </c>
      <c r="K4287" s="1" t="n">
        <f aca="false">COUNTIF($A4287:$F4287,E4287)</f>
        <v>1</v>
      </c>
      <c r="L4287" s="1" t="n">
        <f aca="false">COUNTIF($A4287:$F4287,F4287)</f>
        <v>1</v>
      </c>
      <c r="M4287" s="5" t="n">
        <f aca="false">IF(SUM($G4287:$L4287)=12,1,0)</f>
        <v>0</v>
      </c>
      <c r="N4287" s="0" t="n">
        <f aca="false">IF(AND($M4287=1,G4287=1),A4287,0)</f>
        <v>0</v>
      </c>
      <c r="O4287" s="0" t="n">
        <f aca="false">IF(AND($M4287=1,H4287=1),B4287,0)</f>
        <v>0</v>
      </c>
      <c r="P4287" s="0" t="n">
        <f aca="false">IF(AND($M4287=1,I4287=1),C4287,0)</f>
        <v>0</v>
      </c>
      <c r="Q4287" s="0" t="n">
        <f aca="false">IF(AND($M4287=1,J4287=1),D4287,0)</f>
        <v>0</v>
      </c>
      <c r="R4287" s="0" t="n">
        <f aca="false">IF(AND($M4287=1,K4287=1),E4287,0)</f>
        <v>0</v>
      </c>
      <c r="S4287" s="0" t="n">
        <f aca="false">IF(AND($M4287=1,L4287=1),F4287,0)</f>
        <v>0</v>
      </c>
      <c r="T4287" s="3" t="n">
        <f aca="false">SUM(N4287:S4287)/3</f>
        <v>0</v>
      </c>
      <c r="U4287" s="4" t="n">
        <f aca="false">IF(AND($M4287=1, G4287=3),A4287,0)</f>
        <v>0</v>
      </c>
      <c r="V4287" s="4" t="n">
        <f aca="false">IF(AND($M4287=1, H4287=3),B4287,0)</f>
        <v>0</v>
      </c>
      <c r="W4287" s="4" t="n">
        <f aca="false">IF(AND($M4287=1, I4287=3),C4287,0)</f>
        <v>0</v>
      </c>
      <c r="X4287" s="4" t="n">
        <f aca="false">IF(AND($M4287=1, J4287=3),D4287,0)</f>
        <v>0</v>
      </c>
      <c r="Y4287" s="4" t="n">
        <f aca="false">IF(AND($M4287=1, K4287=3),E4287,0)</f>
        <v>0</v>
      </c>
      <c r="Z4287" s="4" t="n">
        <f aca="false">IF(AND($M4287=1, L4287=3),F4287,0)</f>
        <v>0</v>
      </c>
      <c r="AA4287" s="3" t="n">
        <f aca="false">SUM(U4287:Z4287)</f>
        <v>0</v>
      </c>
      <c r="AB4287" s="2" t="n">
        <f aca="false">IF(AND(M4287=1,T4287&lt;AA4287),1,0)</f>
        <v>0</v>
      </c>
    </row>
    <row r="4288" customFormat="false" ht="13.8" hidden="false" customHeight="false" outlineLevel="0" collapsed="false">
      <c r="A4288" s="0" t="n">
        <v>63</v>
      </c>
      <c r="B4288" s="0" t="n">
        <v>15</v>
      </c>
      <c r="C4288" s="0" t="n">
        <v>41</v>
      </c>
      <c r="D4288" s="0" t="n">
        <v>95</v>
      </c>
      <c r="E4288" s="0" t="n">
        <v>63</v>
      </c>
      <c r="F4288" s="0" t="n">
        <v>5</v>
      </c>
      <c r="G4288" s="1" t="n">
        <f aca="false">COUNTIF($A4288:$F4288,A4288)</f>
        <v>2</v>
      </c>
      <c r="H4288" s="1" t="n">
        <f aca="false">COUNTIF($A4288:$F4288,B4288)</f>
        <v>1</v>
      </c>
      <c r="I4288" s="1" t="n">
        <f aca="false">COUNTIF($A4288:$F4288,C4288)</f>
        <v>1</v>
      </c>
      <c r="J4288" s="1" t="n">
        <f aca="false">COUNTIF($A4288:$F4288,D4288)</f>
        <v>1</v>
      </c>
      <c r="K4288" s="1" t="n">
        <f aca="false">COUNTIF($A4288:$F4288,E4288)</f>
        <v>2</v>
      </c>
      <c r="L4288" s="1" t="n">
        <f aca="false">COUNTIF($A4288:$F4288,F4288)</f>
        <v>1</v>
      </c>
      <c r="M4288" s="5" t="n">
        <f aca="false">IF(SUM($G4288:$L4288)=12,1,0)</f>
        <v>0</v>
      </c>
      <c r="N4288" s="0" t="n">
        <f aca="false">IF(AND($M4288=1,G4288=1),A4288,0)</f>
        <v>0</v>
      </c>
      <c r="O4288" s="0" t="n">
        <f aca="false">IF(AND($M4288=1,H4288=1),B4288,0)</f>
        <v>0</v>
      </c>
      <c r="P4288" s="0" t="n">
        <f aca="false">IF(AND($M4288=1,I4288=1),C4288,0)</f>
        <v>0</v>
      </c>
      <c r="Q4288" s="0" t="n">
        <f aca="false">IF(AND($M4288=1,J4288=1),D4288,0)</f>
        <v>0</v>
      </c>
      <c r="R4288" s="0" t="n">
        <f aca="false">IF(AND($M4288=1,K4288=1),E4288,0)</f>
        <v>0</v>
      </c>
      <c r="S4288" s="0" t="n">
        <f aca="false">IF(AND($M4288=1,L4288=1),F4288,0)</f>
        <v>0</v>
      </c>
      <c r="T4288" s="3" t="n">
        <f aca="false">SUM(N4288:S4288)/3</f>
        <v>0</v>
      </c>
      <c r="U4288" s="4" t="n">
        <f aca="false">IF(AND($M4288=1, G4288=3),A4288,0)</f>
        <v>0</v>
      </c>
      <c r="V4288" s="4" t="n">
        <f aca="false">IF(AND($M4288=1, H4288=3),B4288,0)</f>
        <v>0</v>
      </c>
      <c r="W4288" s="4" t="n">
        <f aca="false">IF(AND($M4288=1, I4288=3),C4288,0)</f>
        <v>0</v>
      </c>
      <c r="X4288" s="4" t="n">
        <f aca="false">IF(AND($M4288=1, J4288=3),D4288,0)</f>
        <v>0</v>
      </c>
      <c r="Y4288" s="4" t="n">
        <f aca="false">IF(AND($M4288=1, K4288=3),E4288,0)</f>
        <v>0</v>
      </c>
      <c r="Z4288" s="4" t="n">
        <f aca="false">IF(AND($M4288=1, L4288=3),F4288,0)</f>
        <v>0</v>
      </c>
      <c r="AA4288" s="3" t="n">
        <f aca="false">SUM(U4288:Z4288)</f>
        <v>0</v>
      </c>
      <c r="AB4288" s="2" t="n">
        <f aca="false">IF(AND(M4288=1,T4288&lt;AA4288),1,0)</f>
        <v>0</v>
      </c>
    </row>
    <row r="4289" customFormat="false" ht="13.8" hidden="false" customHeight="false" outlineLevel="0" collapsed="false">
      <c r="A4289" s="0" t="n">
        <v>45</v>
      </c>
      <c r="B4289" s="0" t="n">
        <v>48</v>
      </c>
      <c r="C4289" s="0" t="n">
        <v>63</v>
      </c>
      <c r="D4289" s="0" t="n">
        <v>53</v>
      </c>
      <c r="E4289" s="0" t="n">
        <v>45</v>
      </c>
      <c r="F4289" s="0" t="n">
        <v>48</v>
      </c>
      <c r="G4289" s="1" t="n">
        <f aca="false">COUNTIF($A4289:$F4289,A4289)</f>
        <v>2</v>
      </c>
      <c r="H4289" s="1" t="n">
        <f aca="false">COUNTIF($A4289:$F4289,B4289)</f>
        <v>2</v>
      </c>
      <c r="I4289" s="1" t="n">
        <f aca="false">COUNTIF($A4289:$F4289,C4289)</f>
        <v>1</v>
      </c>
      <c r="J4289" s="1" t="n">
        <f aca="false">COUNTIF($A4289:$F4289,D4289)</f>
        <v>1</v>
      </c>
      <c r="K4289" s="1" t="n">
        <f aca="false">COUNTIF($A4289:$F4289,E4289)</f>
        <v>2</v>
      </c>
      <c r="L4289" s="1" t="n">
        <f aca="false">COUNTIF($A4289:$F4289,F4289)</f>
        <v>2</v>
      </c>
      <c r="M4289" s="5" t="n">
        <f aca="false">IF(SUM($G4289:$L4289)=12,1,0)</f>
        <v>0</v>
      </c>
      <c r="N4289" s="0" t="n">
        <f aca="false">IF(AND($M4289=1,G4289=1),A4289,0)</f>
        <v>0</v>
      </c>
      <c r="O4289" s="0" t="n">
        <f aca="false">IF(AND($M4289=1,H4289=1),B4289,0)</f>
        <v>0</v>
      </c>
      <c r="P4289" s="0" t="n">
        <f aca="false">IF(AND($M4289=1,I4289=1),C4289,0)</f>
        <v>0</v>
      </c>
      <c r="Q4289" s="0" t="n">
        <f aca="false">IF(AND($M4289=1,J4289=1),D4289,0)</f>
        <v>0</v>
      </c>
      <c r="R4289" s="0" t="n">
        <f aca="false">IF(AND($M4289=1,K4289=1),E4289,0)</f>
        <v>0</v>
      </c>
      <c r="S4289" s="0" t="n">
        <f aca="false">IF(AND($M4289=1,L4289=1),F4289,0)</f>
        <v>0</v>
      </c>
      <c r="T4289" s="3" t="n">
        <f aca="false">SUM(N4289:S4289)/3</f>
        <v>0</v>
      </c>
      <c r="U4289" s="4" t="n">
        <f aca="false">IF(AND($M4289=1, G4289=3),A4289,0)</f>
        <v>0</v>
      </c>
      <c r="V4289" s="4" t="n">
        <f aca="false">IF(AND($M4289=1, H4289=3),B4289,0)</f>
        <v>0</v>
      </c>
      <c r="W4289" s="4" t="n">
        <f aca="false">IF(AND($M4289=1, I4289=3),C4289,0)</f>
        <v>0</v>
      </c>
      <c r="X4289" s="4" t="n">
        <f aca="false">IF(AND($M4289=1, J4289=3),D4289,0)</f>
        <v>0</v>
      </c>
      <c r="Y4289" s="4" t="n">
        <f aca="false">IF(AND($M4289=1, K4289=3),E4289,0)</f>
        <v>0</v>
      </c>
      <c r="Z4289" s="4" t="n">
        <f aca="false">IF(AND($M4289=1, L4289=3),F4289,0)</f>
        <v>0</v>
      </c>
      <c r="AA4289" s="3" t="n">
        <f aca="false">SUM(U4289:Z4289)</f>
        <v>0</v>
      </c>
      <c r="AB4289" s="2" t="n">
        <f aca="false">IF(AND(M4289=1,T4289&lt;AA4289),1,0)</f>
        <v>0</v>
      </c>
    </row>
    <row r="4290" customFormat="false" ht="13.8" hidden="false" customHeight="false" outlineLevel="0" collapsed="false">
      <c r="A4290" s="0" t="n">
        <v>8</v>
      </c>
      <c r="B4290" s="0" t="n">
        <v>30</v>
      </c>
      <c r="C4290" s="0" t="n">
        <v>14</v>
      </c>
      <c r="D4290" s="0" t="n">
        <v>8</v>
      </c>
      <c r="E4290" s="0" t="n">
        <v>16</v>
      </c>
      <c r="F4290" s="0" t="n">
        <v>30</v>
      </c>
      <c r="G4290" s="1" t="n">
        <f aca="false">COUNTIF($A4290:$F4290,A4290)</f>
        <v>2</v>
      </c>
      <c r="H4290" s="1" t="n">
        <f aca="false">COUNTIF($A4290:$F4290,B4290)</f>
        <v>2</v>
      </c>
      <c r="I4290" s="1" t="n">
        <f aca="false">COUNTIF($A4290:$F4290,C4290)</f>
        <v>1</v>
      </c>
      <c r="J4290" s="1" t="n">
        <f aca="false">COUNTIF($A4290:$F4290,D4290)</f>
        <v>2</v>
      </c>
      <c r="K4290" s="1" t="n">
        <f aca="false">COUNTIF($A4290:$F4290,E4290)</f>
        <v>1</v>
      </c>
      <c r="L4290" s="1" t="n">
        <f aca="false">COUNTIF($A4290:$F4290,F4290)</f>
        <v>2</v>
      </c>
      <c r="M4290" s="5" t="n">
        <f aca="false">IF(SUM($G4290:$L4290)=12,1,0)</f>
        <v>0</v>
      </c>
      <c r="N4290" s="0" t="n">
        <f aca="false">IF(AND($M4290=1,G4290=1),A4290,0)</f>
        <v>0</v>
      </c>
      <c r="O4290" s="0" t="n">
        <f aca="false">IF(AND($M4290=1,H4290=1),B4290,0)</f>
        <v>0</v>
      </c>
      <c r="P4290" s="0" t="n">
        <f aca="false">IF(AND($M4290=1,I4290=1),C4290,0)</f>
        <v>0</v>
      </c>
      <c r="Q4290" s="0" t="n">
        <f aca="false">IF(AND($M4290=1,J4290=1),D4290,0)</f>
        <v>0</v>
      </c>
      <c r="R4290" s="0" t="n">
        <f aca="false">IF(AND($M4290=1,K4290=1),E4290,0)</f>
        <v>0</v>
      </c>
      <c r="S4290" s="0" t="n">
        <f aca="false">IF(AND($M4290=1,L4290=1),F4290,0)</f>
        <v>0</v>
      </c>
      <c r="T4290" s="3" t="n">
        <f aca="false">SUM(N4290:S4290)/3</f>
        <v>0</v>
      </c>
      <c r="U4290" s="4" t="n">
        <f aca="false">IF(AND($M4290=1, G4290=3),A4290,0)</f>
        <v>0</v>
      </c>
      <c r="V4290" s="4" t="n">
        <f aca="false">IF(AND($M4290=1, H4290=3),B4290,0)</f>
        <v>0</v>
      </c>
      <c r="W4290" s="4" t="n">
        <f aca="false">IF(AND($M4290=1, I4290=3),C4290,0)</f>
        <v>0</v>
      </c>
      <c r="X4290" s="4" t="n">
        <f aca="false">IF(AND($M4290=1, J4290=3),D4290,0)</f>
        <v>0</v>
      </c>
      <c r="Y4290" s="4" t="n">
        <f aca="false">IF(AND($M4290=1, K4290=3),E4290,0)</f>
        <v>0</v>
      </c>
      <c r="Z4290" s="4" t="n">
        <f aca="false">IF(AND($M4290=1, L4290=3),F4290,0)</f>
        <v>0</v>
      </c>
      <c r="AA4290" s="3" t="n">
        <f aca="false">SUM(U4290:Z4290)</f>
        <v>0</v>
      </c>
      <c r="AB4290" s="2" t="n">
        <f aca="false">IF(AND(M4290=1,T4290&lt;AA4290),1,0)</f>
        <v>0</v>
      </c>
    </row>
    <row r="4291" customFormat="false" ht="13.8" hidden="false" customHeight="false" outlineLevel="0" collapsed="false">
      <c r="A4291" s="0" t="n">
        <v>78</v>
      </c>
      <c r="B4291" s="0" t="n">
        <v>20</v>
      </c>
      <c r="C4291" s="0" t="n">
        <v>27</v>
      </c>
      <c r="D4291" s="0" t="n">
        <v>25</v>
      </c>
      <c r="E4291" s="0" t="n">
        <v>39</v>
      </c>
      <c r="F4291" s="0" t="n">
        <v>40</v>
      </c>
      <c r="G4291" s="1" t="n">
        <f aca="false">COUNTIF($A4291:$F4291,A4291)</f>
        <v>1</v>
      </c>
      <c r="H4291" s="1" t="n">
        <f aca="false">COUNTIF($A4291:$F4291,B4291)</f>
        <v>1</v>
      </c>
      <c r="I4291" s="1" t="n">
        <f aca="false">COUNTIF($A4291:$F4291,C4291)</f>
        <v>1</v>
      </c>
      <c r="J4291" s="1" t="n">
        <f aca="false">COUNTIF($A4291:$F4291,D4291)</f>
        <v>1</v>
      </c>
      <c r="K4291" s="1" t="n">
        <f aca="false">COUNTIF($A4291:$F4291,E4291)</f>
        <v>1</v>
      </c>
      <c r="L4291" s="1" t="n">
        <f aca="false">COUNTIF($A4291:$F4291,F4291)</f>
        <v>1</v>
      </c>
      <c r="M4291" s="5" t="n">
        <f aca="false">IF(SUM($G4291:$L4291)=12,1,0)</f>
        <v>0</v>
      </c>
      <c r="N4291" s="0" t="n">
        <f aca="false">IF(AND($M4291=1,G4291=1),A4291,0)</f>
        <v>0</v>
      </c>
      <c r="O4291" s="0" t="n">
        <f aca="false">IF(AND($M4291=1,H4291=1),B4291,0)</f>
        <v>0</v>
      </c>
      <c r="P4291" s="0" t="n">
        <f aca="false">IF(AND($M4291=1,I4291=1),C4291,0)</f>
        <v>0</v>
      </c>
      <c r="Q4291" s="0" t="n">
        <f aca="false">IF(AND($M4291=1,J4291=1),D4291,0)</f>
        <v>0</v>
      </c>
      <c r="R4291" s="0" t="n">
        <f aca="false">IF(AND($M4291=1,K4291=1),E4291,0)</f>
        <v>0</v>
      </c>
      <c r="S4291" s="0" t="n">
        <f aca="false">IF(AND($M4291=1,L4291=1),F4291,0)</f>
        <v>0</v>
      </c>
      <c r="T4291" s="3" t="n">
        <f aca="false">SUM(N4291:S4291)/3</f>
        <v>0</v>
      </c>
      <c r="U4291" s="4" t="n">
        <f aca="false">IF(AND($M4291=1, G4291=3),A4291,0)</f>
        <v>0</v>
      </c>
      <c r="V4291" s="4" t="n">
        <f aca="false">IF(AND($M4291=1, H4291=3),B4291,0)</f>
        <v>0</v>
      </c>
      <c r="W4291" s="4" t="n">
        <f aca="false">IF(AND($M4291=1, I4291=3),C4291,0)</f>
        <v>0</v>
      </c>
      <c r="X4291" s="4" t="n">
        <f aca="false">IF(AND($M4291=1, J4291=3),D4291,0)</f>
        <v>0</v>
      </c>
      <c r="Y4291" s="4" t="n">
        <f aca="false">IF(AND($M4291=1, K4291=3),E4291,0)</f>
        <v>0</v>
      </c>
      <c r="Z4291" s="4" t="n">
        <f aca="false">IF(AND($M4291=1, L4291=3),F4291,0)</f>
        <v>0</v>
      </c>
      <c r="AA4291" s="3" t="n">
        <f aca="false">SUM(U4291:Z4291)</f>
        <v>0</v>
      </c>
      <c r="AB4291" s="2" t="n">
        <f aca="false">IF(AND(M4291=1,T4291&lt;AA4291),1,0)</f>
        <v>0</v>
      </c>
    </row>
    <row r="4292" customFormat="false" ht="13.8" hidden="false" customHeight="false" outlineLevel="0" collapsed="false">
      <c r="A4292" s="0" t="n">
        <v>54</v>
      </c>
      <c r="B4292" s="0" t="n">
        <v>83</v>
      </c>
      <c r="C4292" s="0" t="n">
        <v>46</v>
      </c>
      <c r="D4292" s="0" t="n">
        <v>79</v>
      </c>
      <c r="E4292" s="0" t="n">
        <v>81</v>
      </c>
      <c r="F4292" s="0" t="n">
        <v>83</v>
      </c>
      <c r="G4292" s="1" t="n">
        <f aca="false">COUNTIF($A4292:$F4292,A4292)</f>
        <v>1</v>
      </c>
      <c r="H4292" s="1" t="n">
        <f aca="false">COUNTIF($A4292:$F4292,B4292)</f>
        <v>2</v>
      </c>
      <c r="I4292" s="1" t="n">
        <f aca="false">COUNTIF($A4292:$F4292,C4292)</f>
        <v>1</v>
      </c>
      <c r="J4292" s="1" t="n">
        <f aca="false">COUNTIF($A4292:$F4292,D4292)</f>
        <v>1</v>
      </c>
      <c r="K4292" s="1" t="n">
        <f aca="false">COUNTIF($A4292:$F4292,E4292)</f>
        <v>1</v>
      </c>
      <c r="L4292" s="1" t="n">
        <f aca="false">COUNTIF($A4292:$F4292,F4292)</f>
        <v>2</v>
      </c>
      <c r="M4292" s="5" t="n">
        <f aca="false">IF(SUM($G4292:$L4292)=12,1,0)</f>
        <v>0</v>
      </c>
      <c r="N4292" s="0" t="n">
        <f aca="false">IF(AND($M4292=1,G4292=1),A4292,0)</f>
        <v>0</v>
      </c>
      <c r="O4292" s="0" t="n">
        <f aca="false">IF(AND($M4292=1,H4292=1),B4292,0)</f>
        <v>0</v>
      </c>
      <c r="P4292" s="0" t="n">
        <f aca="false">IF(AND($M4292=1,I4292=1),C4292,0)</f>
        <v>0</v>
      </c>
      <c r="Q4292" s="0" t="n">
        <f aca="false">IF(AND($M4292=1,J4292=1),D4292,0)</f>
        <v>0</v>
      </c>
      <c r="R4292" s="0" t="n">
        <f aca="false">IF(AND($M4292=1,K4292=1),E4292,0)</f>
        <v>0</v>
      </c>
      <c r="S4292" s="0" t="n">
        <f aca="false">IF(AND($M4292=1,L4292=1),F4292,0)</f>
        <v>0</v>
      </c>
      <c r="T4292" s="3" t="n">
        <f aca="false">SUM(N4292:S4292)/3</f>
        <v>0</v>
      </c>
      <c r="U4292" s="4" t="n">
        <f aca="false">IF(AND($M4292=1, G4292=3),A4292,0)</f>
        <v>0</v>
      </c>
      <c r="V4292" s="4" t="n">
        <f aca="false">IF(AND($M4292=1, H4292=3),B4292,0)</f>
        <v>0</v>
      </c>
      <c r="W4292" s="4" t="n">
        <f aca="false">IF(AND($M4292=1, I4292=3),C4292,0)</f>
        <v>0</v>
      </c>
      <c r="X4292" s="4" t="n">
        <f aca="false">IF(AND($M4292=1, J4292=3),D4292,0)</f>
        <v>0</v>
      </c>
      <c r="Y4292" s="4" t="n">
        <f aca="false">IF(AND($M4292=1, K4292=3),E4292,0)</f>
        <v>0</v>
      </c>
      <c r="Z4292" s="4" t="n">
        <f aca="false">IF(AND($M4292=1, L4292=3),F4292,0)</f>
        <v>0</v>
      </c>
      <c r="AA4292" s="3" t="n">
        <f aca="false">SUM(U4292:Z4292)</f>
        <v>0</v>
      </c>
      <c r="AB4292" s="2" t="n">
        <f aca="false">IF(AND(M4292=1,T4292&lt;AA4292),1,0)</f>
        <v>0</v>
      </c>
    </row>
    <row r="4293" customFormat="false" ht="13.8" hidden="false" customHeight="false" outlineLevel="0" collapsed="false">
      <c r="A4293" s="0" t="n">
        <v>55</v>
      </c>
      <c r="B4293" s="0" t="n">
        <v>65</v>
      </c>
      <c r="C4293" s="0" t="n">
        <v>67</v>
      </c>
      <c r="D4293" s="0" t="n">
        <v>37</v>
      </c>
      <c r="E4293" s="0" t="n">
        <v>82</v>
      </c>
      <c r="F4293" s="0" t="n">
        <v>32</v>
      </c>
      <c r="G4293" s="1" t="n">
        <f aca="false">COUNTIF($A4293:$F4293,A4293)</f>
        <v>1</v>
      </c>
      <c r="H4293" s="1" t="n">
        <f aca="false">COUNTIF($A4293:$F4293,B4293)</f>
        <v>1</v>
      </c>
      <c r="I4293" s="1" t="n">
        <f aca="false">COUNTIF($A4293:$F4293,C4293)</f>
        <v>1</v>
      </c>
      <c r="J4293" s="1" t="n">
        <f aca="false">COUNTIF($A4293:$F4293,D4293)</f>
        <v>1</v>
      </c>
      <c r="K4293" s="1" t="n">
        <f aca="false">COUNTIF($A4293:$F4293,E4293)</f>
        <v>1</v>
      </c>
      <c r="L4293" s="1" t="n">
        <f aca="false">COUNTIF($A4293:$F4293,F4293)</f>
        <v>1</v>
      </c>
      <c r="M4293" s="5" t="n">
        <f aca="false">IF(SUM($G4293:$L4293)=12,1,0)</f>
        <v>0</v>
      </c>
      <c r="N4293" s="0" t="n">
        <f aca="false">IF(AND($M4293=1,G4293=1),A4293,0)</f>
        <v>0</v>
      </c>
      <c r="O4293" s="0" t="n">
        <f aca="false">IF(AND($M4293=1,H4293=1),B4293,0)</f>
        <v>0</v>
      </c>
      <c r="P4293" s="0" t="n">
        <f aca="false">IF(AND($M4293=1,I4293=1),C4293,0)</f>
        <v>0</v>
      </c>
      <c r="Q4293" s="0" t="n">
        <f aca="false">IF(AND($M4293=1,J4293=1),D4293,0)</f>
        <v>0</v>
      </c>
      <c r="R4293" s="0" t="n">
        <f aca="false">IF(AND($M4293=1,K4293=1),E4293,0)</f>
        <v>0</v>
      </c>
      <c r="S4293" s="0" t="n">
        <f aca="false">IF(AND($M4293=1,L4293=1),F4293,0)</f>
        <v>0</v>
      </c>
      <c r="T4293" s="3" t="n">
        <f aca="false">SUM(N4293:S4293)/3</f>
        <v>0</v>
      </c>
      <c r="U4293" s="4" t="n">
        <f aca="false">IF(AND($M4293=1, G4293=3),A4293,0)</f>
        <v>0</v>
      </c>
      <c r="V4293" s="4" t="n">
        <f aca="false">IF(AND($M4293=1, H4293=3),B4293,0)</f>
        <v>0</v>
      </c>
      <c r="W4293" s="4" t="n">
        <f aca="false">IF(AND($M4293=1, I4293=3),C4293,0)</f>
        <v>0</v>
      </c>
      <c r="X4293" s="4" t="n">
        <f aca="false">IF(AND($M4293=1, J4293=3),D4293,0)</f>
        <v>0</v>
      </c>
      <c r="Y4293" s="4" t="n">
        <f aca="false">IF(AND($M4293=1, K4293=3),E4293,0)</f>
        <v>0</v>
      </c>
      <c r="Z4293" s="4" t="n">
        <f aca="false">IF(AND($M4293=1, L4293=3),F4293,0)</f>
        <v>0</v>
      </c>
      <c r="AA4293" s="3" t="n">
        <f aca="false">SUM(U4293:Z4293)</f>
        <v>0</v>
      </c>
      <c r="AB4293" s="2" t="n">
        <f aca="false">IF(AND(M4293=1,T4293&lt;AA4293),1,0)</f>
        <v>0</v>
      </c>
    </row>
    <row r="4294" customFormat="false" ht="13.8" hidden="false" customHeight="false" outlineLevel="0" collapsed="false">
      <c r="A4294" s="0" t="n">
        <v>51</v>
      </c>
      <c r="B4294" s="0" t="n">
        <v>37</v>
      </c>
      <c r="C4294" s="0" t="n">
        <v>58</v>
      </c>
      <c r="D4294" s="0" t="n">
        <v>56</v>
      </c>
      <c r="E4294" s="0" t="n">
        <v>51</v>
      </c>
      <c r="F4294" s="0" t="n">
        <v>111</v>
      </c>
      <c r="G4294" s="1" t="n">
        <f aca="false">COUNTIF($A4294:$F4294,A4294)</f>
        <v>2</v>
      </c>
      <c r="H4294" s="1" t="n">
        <f aca="false">COUNTIF($A4294:$F4294,B4294)</f>
        <v>1</v>
      </c>
      <c r="I4294" s="1" t="n">
        <f aca="false">COUNTIF($A4294:$F4294,C4294)</f>
        <v>1</v>
      </c>
      <c r="J4294" s="1" t="n">
        <f aca="false">COUNTIF($A4294:$F4294,D4294)</f>
        <v>1</v>
      </c>
      <c r="K4294" s="1" t="n">
        <f aca="false">COUNTIF($A4294:$F4294,E4294)</f>
        <v>2</v>
      </c>
      <c r="L4294" s="1" t="n">
        <f aca="false">COUNTIF($A4294:$F4294,F4294)</f>
        <v>1</v>
      </c>
      <c r="M4294" s="5" t="n">
        <f aca="false">IF(SUM($G4294:$L4294)=12,1,0)</f>
        <v>0</v>
      </c>
      <c r="N4294" s="0" t="n">
        <f aca="false">IF(AND($M4294=1,G4294=1),A4294,0)</f>
        <v>0</v>
      </c>
      <c r="O4294" s="0" t="n">
        <f aca="false">IF(AND($M4294=1,H4294=1),B4294,0)</f>
        <v>0</v>
      </c>
      <c r="P4294" s="0" t="n">
        <f aca="false">IF(AND($M4294=1,I4294=1),C4294,0)</f>
        <v>0</v>
      </c>
      <c r="Q4294" s="0" t="n">
        <f aca="false">IF(AND($M4294=1,J4294=1),D4294,0)</f>
        <v>0</v>
      </c>
      <c r="R4294" s="0" t="n">
        <f aca="false">IF(AND($M4294=1,K4294=1),E4294,0)</f>
        <v>0</v>
      </c>
      <c r="S4294" s="0" t="n">
        <f aca="false">IF(AND($M4294=1,L4294=1),F4294,0)</f>
        <v>0</v>
      </c>
      <c r="T4294" s="3" t="n">
        <f aca="false">SUM(N4294:S4294)/3</f>
        <v>0</v>
      </c>
      <c r="U4294" s="4" t="n">
        <f aca="false">IF(AND($M4294=1, G4294=3),A4294,0)</f>
        <v>0</v>
      </c>
      <c r="V4294" s="4" t="n">
        <f aca="false">IF(AND($M4294=1, H4294=3),B4294,0)</f>
        <v>0</v>
      </c>
      <c r="W4294" s="4" t="n">
        <f aca="false">IF(AND($M4294=1, I4294=3),C4294,0)</f>
        <v>0</v>
      </c>
      <c r="X4294" s="4" t="n">
        <f aca="false">IF(AND($M4294=1, J4294=3),D4294,0)</f>
        <v>0</v>
      </c>
      <c r="Y4294" s="4" t="n">
        <f aca="false">IF(AND($M4294=1, K4294=3),E4294,0)</f>
        <v>0</v>
      </c>
      <c r="Z4294" s="4" t="n">
        <f aca="false">IF(AND($M4294=1, L4294=3),F4294,0)</f>
        <v>0</v>
      </c>
      <c r="AA4294" s="3" t="n">
        <f aca="false">SUM(U4294:Z4294)</f>
        <v>0</v>
      </c>
      <c r="AB4294" s="2" t="n">
        <f aca="false">IF(AND(M4294=1,T4294&lt;AA4294),1,0)</f>
        <v>0</v>
      </c>
    </row>
    <row r="4295" customFormat="false" ht="13.8" hidden="false" customHeight="false" outlineLevel="0" collapsed="false">
      <c r="A4295" s="0" t="n">
        <v>70</v>
      </c>
      <c r="B4295" s="0" t="n">
        <v>7</v>
      </c>
      <c r="C4295" s="0" t="n">
        <v>24</v>
      </c>
      <c r="D4295" s="0" t="n">
        <v>43</v>
      </c>
      <c r="E4295" s="0" t="n">
        <v>210</v>
      </c>
      <c r="F4295" s="0" t="n">
        <v>21</v>
      </c>
      <c r="G4295" s="1" t="n">
        <f aca="false">COUNTIF($A4295:$F4295,A4295)</f>
        <v>1</v>
      </c>
      <c r="H4295" s="1" t="n">
        <f aca="false">COUNTIF($A4295:$F4295,B4295)</f>
        <v>1</v>
      </c>
      <c r="I4295" s="1" t="n">
        <f aca="false">COUNTIF($A4295:$F4295,C4295)</f>
        <v>1</v>
      </c>
      <c r="J4295" s="1" t="n">
        <f aca="false">COUNTIF($A4295:$F4295,D4295)</f>
        <v>1</v>
      </c>
      <c r="K4295" s="1" t="n">
        <f aca="false">COUNTIF($A4295:$F4295,E4295)</f>
        <v>1</v>
      </c>
      <c r="L4295" s="1" t="n">
        <f aca="false">COUNTIF($A4295:$F4295,F4295)</f>
        <v>1</v>
      </c>
      <c r="M4295" s="5" t="n">
        <f aca="false">IF(SUM($G4295:$L4295)=12,1,0)</f>
        <v>0</v>
      </c>
      <c r="N4295" s="0" t="n">
        <f aca="false">IF(AND($M4295=1,G4295=1),A4295,0)</f>
        <v>0</v>
      </c>
      <c r="O4295" s="0" t="n">
        <f aca="false">IF(AND($M4295=1,H4295=1),B4295,0)</f>
        <v>0</v>
      </c>
      <c r="P4295" s="0" t="n">
        <f aca="false">IF(AND($M4295=1,I4295=1),C4295,0)</f>
        <v>0</v>
      </c>
      <c r="Q4295" s="0" t="n">
        <f aca="false">IF(AND($M4295=1,J4295=1),D4295,0)</f>
        <v>0</v>
      </c>
      <c r="R4295" s="0" t="n">
        <f aca="false">IF(AND($M4295=1,K4295=1),E4295,0)</f>
        <v>0</v>
      </c>
      <c r="S4295" s="0" t="n">
        <f aca="false">IF(AND($M4295=1,L4295=1),F4295,0)</f>
        <v>0</v>
      </c>
      <c r="T4295" s="3" t="n">
        <f aca="false">SUM(N4295:S4295)/3</f>
        <v>0</v>
      </c>
      <c r="U4295" s="4" t="n">
        <f aca="false">IF(AND($M4295=1, G4295=3),A4295,0)</f>
        <v>0</v>
      </c>
      <c r="V4295" s="4" t="n">
        <f aca="false">IF(AND($M4295=1, H4295=3),B4295,0)</f>
        <v>0</v>
      </c>
      <c r="W4295" s="4" t="n">
        <f aca="false">IF(AND($M4295=1, I4295=3),C4295,0)</f>
        <v>0</v>
      </c>
      <c r="X4295" s="4" t="n">
        <f aca="false">IF(AND($M4295=1, J4295=3),D4295,0)</f>
        <v>0</v>
      </c>
      <c r="Y4295" s="4" t="n">
        <f aca="false">IF(AND($M4295=1, K4295=3),E4295,0)</f>
        <v>0</v>
      </c>
      <c r="Z4295" s="4" t="n">
        <f aca="false">IF(AND($M4295=1, L4295=3),F4295,0)</f>
        <v>0</v>
      </c>
      <c r="AA4295" s="3" t="n">
        <f aca="false">SUM(U4295:Z4295)</f>
        <v>0</v>
      </c>
      <c r="AB4295" s="2" t="n">
        <f aca="false">IF(AND(M4295=1,T4295&lt;AA4295),1,0)</f>
        <v>0</v>
      </c>
    </row>
    <row r="4296" customFormat="false" ht="13.8" hidden="false" customHeight="false" outlineLevel="0" collapsed="false">
      <c r="A4296" s="0" t="n">
        <v>34</v>
      </c>
      <c r="B4296" s="0" t="n">
        <v>56</v>
      </c>
      <c r="C4296" s="0" t="n">
        <v>56</v>
      </c>
      <c r="D4296" s="0" t="n">
        <v>50</v>
      </c>
      <c r="E4296" s="0" t="n">
        <v>68</v>
      </c>
      <c r="F4296" s="0" t="n">
        <v>84</v>
      </c>
      <c r="G4296" s="1" t="n">
        <f aca="false">COUNTIF($A4296:$F4296,A4296)</f>
        <v>1</v>
      </c>
      <c r="H4296" s="1" t="n">
        <f aca="false">COUNTIF($A4296:$F4296,B4296)</f>
        <v>2</v>
      </c>
      <c r="I4296" s="1" t="n">
        <f aca="false">COUNTIF($A4296:$F4296,C4296)</f>
        <v>2</v>
      </c>
      <c r="J4296" s="1" t="n">
        <f aca="false">COUNTIF($A4296:$F4296,D4296)</f>
        <v>1</v>
      </c>
      <c r="K4296" s="1" t="n">
        <f aca="false">COUNTIF($A4296:$F4296,E4296)</f>
        <v>1</v>
      </c>
      <c r="L4296" s="1" t="n">
        <f aca="false">COUNTIF($A4296:$F4296,F4296)</f>
        <v>1</v>
      </c>
      <c r="M4296" s="5" t="n">
        <f aca="false">IF(SUM($G4296:$L4296)=12,1,0)</f>
        <v>0</v>
      </c>
      <c r="N4296" s="0" t="n">
        <f aca="false">IF(AND($M4296=1,G4296=1),A4296,0)</f>
        <v>0</v>
      </c>
      <c r="O4296" s="0" t="n">
        <f aca="false">IF(AND($M4296=1,H4296=1),B4296,0)</f>
        <v>0</v>
      </c>
      <c r="P4296" s="0" t="n">
        <f aca="false">IF(AND($M4296=1,I4296=1),C4296,0)</f>
        <v>0</v>
      </c>
      <c r="Q4296" s="0" t="n">
        <f aca="false">IF(AND($M4296=1,J4296=1),D4296,0)</f>
        <v>0</v>
      </c>
      <c r="R4296" s="0" t="n">
        <f aca="false">IF(AND($M4296=1,K4296=1),E4296,0)</f>
        <v>0</v>
      </c>
      <c r="S4296" s="0" t="n">
        <f aca="false">IF(AND($M4296=1,L4296=1),F4296,0)</f>
        <v>0</v>
      </c>
      <c r="T4296" s="3" t="n">
        <f aca="false">SUM(N4296:S4296)/3</f>
        <v>0</v>
      </c>
      <c r="U4296" s="4" t="n">
        <f aca="false">IF(AND($M4296=1, G4296=3),A4296,0)</f>
        <v>0</v>
      </c>
      <c r="V4296" s="4" t="n">
        <f aca="false">IF(AND($M4296=1, H4296=3),B4296,0)</f>
        <v>0</v>
      </c>
      <c r="W4296" s="4" t="n">
        <f aca="false">IF(AND($M4296=1, I4296=3),C4296,0)</f>
        <v>0</v>
      </c>
      <c r="X4296" s="4" t="n">
        <f aca="false">IF(AND($M4296=1, J4296=3),D4296,0)</f>
        <v>0</v>
      </c>
      <c r="Y4296" s="4" t="n">
        <f aca="false">IF(AND($M4296=1, K4296=3),E4296,0)</f>
        <v>0</v>
      </c>
      <c r="Z4296" s="4" t="n">
        <f aca="false">IF(AND($M4296=1, L4296=3),F4296,0)</f>
        <v>0</v>
      </c>
      <c r="AA4296" s="3" t="n">
        <f aca="false">SUM(U4296:Z4296)</f>
        <v>0</v>
      </c>
      <c r="AB4296" s="2" t="n">
        <f aca="false">IF(AND(M4296=1,T4296&lt;AA4296),1,0)</f>
        <v>0</v>
      </c>
    </row>
    <row r="4297" customFormat="false" ht="13.8" hidden="false" customHeight="false" outlineLevel="0" collapsed="false">
      <c r="A4297" s="0" t="n">
        <v>48</v>
      </c>
      <c r="B4297" s="0" t="n">
        <v>57</v>
      </c>
      <c r="C4297" s="0" t="n">
        <v>47</v>
      </c>
      <c r="D4297" s="0" t="n">
        <v>23</v>
      </c>
      <c r="E4297" s="0" t="n">
        <v>48</v>
      </c>
      <c r="F4297" s="0" t="n">
        <v>171</v>
      </c>
      <c r="G4297" s="1" t="n">
        <f aca="false">COUNTIF($A4297:$F4297,A4297)</f>
        <v>2</v>
      </c>
      <c r="H4297" s="1" t="n">
        <f aca="false">COUNTIF($A4297:$F4297,B4297)</f>
        <v>1</v>
      </c>
      <c r="I4297" s="1" t="n">
        <f aca="false">COUNTIF($A4297:$F4297,C4297)</f>
        <v>1</v>
      </c>
      <c r="J4297" s="1" t="n">
        <f aca="false">COUNTIF($A4297:$F4297,D4297)</f>
        <v>1</v>
      </c>
      <c r="K4297" s="1" t="n">
        <f aca="false">COUNTIF($A4297:$F4297,E4297)</f>
        <v>2</v>
      </c>
      <c r="L4297" s="1" t="n">
        <f aca="false">COUNTIF($A4297:$F4297,F4297)</f>
        <v>1</v>
      </c>
      <c r="M4297" s="5" t="n">
        <f aca="false">IF(SUM($G4297:$L4297)=12,1,0)</f>
        <v>0</v>
      </c>
      <c r="N4297" s="0" t="n">
        <f aca="false">IF(AND($M4297=1,G4297=1),A4297,0)</f>
        <v>0</v>
      </c>
      <c r="O4297" s="0" t="n">
        <f aca="false">IF(AND($M4297=1,H4297=1),B4297,0)</f>
        <v>0</v>
      </c>
      <c r="P4297" s="0" t="n">
        <f aca="false">IF(AND($M4297=1,I4297=1),C4297,0)</f>
        <v>0</v>
      </c>
      <c r="Q4297" s="0" t="n">
        <f aca="false">IF(AND($M4297=1,J4297=1),D4297,0)</f>
        <v>0</v>
      </c>
      <c r="R4297" s="0" t="n">
        <f aca="false">IF(AND($M4297=1,K4297=1),E4297,0)</f>
        <v>0</v>
      </c>
      <c r="S4297" s="0" t="n">
        <f aca="false">IF(AND($M4297=1,L4297=1),F4297,0)</f>
        <v>0</v>
      </c>
      <c r="T4297" s="3" t="n">
        <f aca="false">SUM(N4297:S4297)/3</f>
        <v>0</v>
      </c>
      <c r="U4297" s="4" t="n">
        <f aca="false">IF(AND($M4297=1, G4297=3),A4297,0)</f>
        <v>0</v>
      </c>
      <c r="V4297" s="4" t="n">
        <f aca="false">IF(AND($M4297=1, H4297=3),B4297,0)</f>
        <v>0</v>
      </c>
      <c r="W4297" s="4" t="n">
        <f aca="false">IF(AND($M4297=1, I4297=3),C4297,0)</f>
        <v>0</v>
      </c>
      <c r="X4297" s="4" t="n">
        <f aca="false">IF(AND($M4297=1, J4297=3),D4297,0)</f>
        <v>0</v>
      </c>
      <c r="Y4297" s="4" t="n">
        <f aca="false">IF(AND($M4297=1, K4297=3),E4297,0)</f>
        <v>0</v>
      </c>
      <c r="Z4297" s="4" t="n">
        <f aca="false">IF(AND($M4297=1, L4297=3),F4297,0)</f>
        <v>0</v>
      </c>
      <c r="AA4297" s="3" t="n">
        <f aca="false">SUM(U4297:Z4297)</f>
        <v>0</v>
      </c>
      <c r="AB4297" s="2" t="n">
        <f aca="false">IF(AND(M4297=1,T4297&lt;AA4297),1,0)</f>
        <v>0</v>
      </c>
    </row>
    <row r="4298" customFormat="false" ht="13.8" hidden="false" customHeight="false" outlineLevel="0" collapsed="false">
      <c r="A4298" s="0" t="n">
        <v>72</v>
      </c>
      <c r="B4298" s="0" t="n">
        <v>57</v>
      </c>
      <c r="C4298" s="0" t="n">
        <v>72</v>
      </c>
      <c r="D4298" s="0" t="n">
        <v>66</v>
      </c>
      <c r="E4298" s="0" t="n">
        <v>144</v>
      </c>
      <c r="F4298" s="0" t="n">
        <v>57</v>
      </c>
      <c r="G4298" s="1" t="n">
        <f aca="false">COUNTIF($A4298:$F4298,A4298)</f>
        <v>2</v>
      </c>
      <c r="H4298" s="1" t="n">
        <f aca="false">COUNTIF($A4298:$F4298,B4298)</f>
        <v>2</v>
      </c>
      <c r="I4298" s="1" t="n">
        <f aca="false">COUNTIF($A4298:$F4298,C4298)</f>
        <v>2</v>
      </c>
      <c r="J4298" s="1" t="n">
        <f aca="false">COUNTIF($A4298:$F4298,D4298)</f>
        <v>1</v>
      </c>
      <c r="K4298" s="1" t="n">
        <f aca="false">COUNTIF($A4298:$F4298,E4298)</f>
        <v>1</v>
      </c>
      <c r="L4298" s="1" t="n">
        <f aca="false">COUNTIF($A4298:$F4298,F4298)</f>
        <v>2</v>
      </c>
      <c r="M4298" s="5" t="n">
        <f aca="false">IF(SUM($G4298:$L4298)=12,1,0)</f>
        <v>0</v>
      </c>
      <c r="N4298" s="0" t="n">
        <f aca="false">IF(AND($M4298=1,G4298=1),A4298,0)</f>
        <v>0</v>
      </c>
      <c r="O4298" s="0" t="n">
        <f aca="false">IF(AND($M4298=1,H4298=1),B4298,0)</f>
        <v>0</v>
      </c>
      <c r="P4298" s="0" t="n">
        <f aca="false">IF(AND($M4298=1,I4298=1),C4298,0)</f>
        <v>0</v>
      </c>
      <c r="Q4298" s="0" t="n">
        <f aca="false">IF(AND($M4298=1,J4298=1),D4298,0)</f>
        <v>0</v>
      </c>
      <c r="R4298" s="0" t="n">
        <f aca="false">IF(AND($M4298=1,K4298=1),E4298,0)</f>
        <v>0</v>
      </c>
      <c r="S4298" s="0" t="n">
        <f aca="false">IF(AND($M4298=1,L4298=1),F4298,0)</f>
        <v>0</v>
      </c>
      <c r="T4298" s="3" t="n">
        <f aca="false">SUM(N4298:S4298)/3</f>
        <v>0</v>
      </c>
      <c r="U4298" s="4" t="n">
        <f aca="false">IF(AND($M4298=1, G4298=3),A4298,0)</f>
        <v>0</v>
      </c>
      <c r="V4298" s="4" t="n">
        <f aca="false">IF(AND($M4298=1, H4298=3),B4298,0)</f>
        <v>0</v>
      </c>
      <c r="W4298" s="4" t="n">
        <f aca="false">IF(AND($M4298=1, I4298=3),C4298,0)</f>
        <v>0</v>
      </c>
      <c r="X4298" s="4" t="n">
        <f aca="false">IF(AND($M4298=1, J4298=3),D4298,0)</f>
        <v>0</v>
      </c>
      <c r="Y4298" s="4" t="n">
        <f aca="false">IF(AND($M4298=1, K4298=3),E4298,0)</f>
        <v>0</v>
      </c>
      <c r="Z4298" s="4" t="n">
        <f aca="false">IF(AND($M4298=1, L4298=3),F4298,0)</f>
        <v>0</v>
      </c>
      <c r="AA4298" s="3" t="n">
        <f aca="false">SUM(U4298:Z4298)</f>
        <v>0</v>
      </c>
      <c r="AB4298" s="2" t="n">
        <f aca="false">IF(AND(M4298=1,T4298&lt;AA4298),1,0)</f>
        <v>0</v>
      </c>
    </row>
    <row r="4299" customFormat="false" ht="13.8" hidden="false" customHeight="false" outlineLevel="0" collapsed="false">
      <c r="A4299" s="0" t="n">
        <v>37</v>
      </c>
      <c r="B4299" s="0" t="n">
        <v>43</v>
      </c>
      <c r="C4299" s="0" t="n">
        <v>30</v>
      </c>
      <c r="D4299" s="0" t="n">
        <v>63</v>
      </c>
      <c r="E4299" s="0" t="n">
        <v>37</v>
      </c>
      <c r="F4299" s="0" t="n">
        <v>129</v>
      </c>
      <c r="G4299" s="1" t="n">
        <f aca="false">COUNTIF($A4299:$F4299,A4299)</f>
        <v>2</v>
      </c>
      <c r="H4299" s="1" t="n">
        <f aca="false">COUNTIF($A4299:$F4299,B4299)</f>
        <v>1</v>
      </c>
      <c r="I4299" s="1" t="n">
        <f aca="false">COUNTIF($A4299:$F4299,C4299)</f>
        <v>1</v>
      </c>
      <c r="J4299" s="1" t="n">
        <f aca="false">COUNTIF($A4299:$F4299,D4299)</f>
        <v>1</v>
      </c>
      <c r="K4299" s="1" t="n">
        <f aca="false">COUNTIF($A4299:$F4299,E4299)</f>
        <v>2</v>
      </c>
      <c r="L4299" s="1" t="n">
        <f aca="false">COUNTIF($A4299:$F4299,F4299)</f>
        <v>1</v>
      </c>
      <c r="M4299" s="5" t="n">
        <f aca="false">IF(SUM($G4299:$L4299)=12,1,0)</f>
        <v>0</v>
      </c>
      <c r="N4299" s="0" t="n">
        <f aca="false">IF(AND($M4299=1,G4299=1),A4299,0)</f>
        <v>0</v>
      </c>
      <c r="O4299" s="0" t="n">
        <f aca="false">IF(AND($M4299=1,H4299=1),B4299,0)</f>
        <v>0</v>
      </c>
      <c r="P4299" s="0" t="n">
        <f aca="false">IF(AND($M4299=1,I4299=1),C4299,0)</f>
        <v>0</v>
      </c>
      <c r="Q4299" s="0" t="n">
        <f aca="false">IF(AND($M4299=1,J4299=1),D4299,0)</f>
        <v>0</v>
      </c>
      <c r="R4299" s="0" t="n">
        <f aca="false">IF(AND($M4299=1,K4299=1),E4299,0)</f>
        <v>0</v>
      </c>
      <c r="S4299" s="0" t="n">
        <f aca="false">IF(AND($M4299=1,L4299=1),F4299,0)</f>
        <v>0</v>
      </c>
      <c r="T4299" s="3" t="n">
        <f aca="false">SUM(N4299:S4299)/3</f>
        <v>0</v>
      </c>
      <c r="U4299" s="4" t="n">
        <f aca="false">IF(AND($M4299=1, G4299=3),A4299,0)</f>
        <v>0</v>
      </c>
      <c r="V4299" s="4" t="n">
        <f aca="false">IF(AND($M4299=1, H4299=3),B4299,0)</f>
        <v>0</v>
      </c>
      <c r="W4299" s="4" t="n">
        <f aca="false">IF(AND($M4299=1, I4299=3),C4299,0)</f>
        <v>0</v>
      </c>
      <c r="X4299" s="4" t="n">
        <f aca="false">IF(AND($M4299=1, J4299=3),D4299,0)</f>
        <v>0</v>
      </c>
      <c r="Y4299" s="4" t="n">
        <f aca="false">IF(AND($M4299=1, K4299=3),E4299,0)</f>
        <v>0</v>
      </c>
      <c r="Z4299" s="4" t="n">
        <f aca="false">IF(AND($M4299=1, L4299=3),F4299,0)</f>
        <v>0</v>
      </c>
      <c r="AA4299" s="3" t="n">
        <f aca="false">SUM(U4299:Z4299)</f>
        <v>0</v>
      </c>
      <c r="AB4299" s="2" t="n">
        <f aca="false">IF(AND(M4299=1,T4299&lt;AA4299),1,0)</f>
        <v>0</v>
      </c>
    </row>
    <row r="4300" customFormat="false" ht="13.8" hidden="false" customHeight="false" outlineLevel="0" collapsed="false">
      <c r="A4300" s="0" t="n">
        <v>38</v>
      </c>
      <c r="B4300" s="0" t="n">
        <v>42</v>
      </c>
      <c r="C4300" s="0" t="n">
        <v>20</v>
      </c>
      <c r="D4300" s="0" t="n">
        <v>45</v>
      </c>
      <c r="E4300" s="0" t="n">
        <v>38</v>
      </c>
      <c r="F4300" s="0" t="n">
        <v>21</v>
      </c>
      <c r="G4300" s="1" t="n">
        <f aca="false">COUNTIF($A4300:$F4300,A4300)</f>
        <v>2</v>
      </c>
      <c r="H4300" s="1" t="n">
        <f aca="false">COUNTIF($A4300:$F4300,B4300)</f>
        <v>1</v>
      </c>
      <c r="I4300" s="1" t="n">
        <f aca="false">COUNTIF($A4300:$F4300,C4300)</f>
        <v>1</v>
      </c>
      <c r="J4300" s="1" t="n">
        <f aca="false">COUNTIF($A4300:$F4300,D4300)</f>
        <v>1</v>
      </c>
      <c r="K4300" s="1" t="n">
        <f aca="false">COUNTIF($A4300:$F4300,E4300)</f>
        <v>2</v>
      </c>
      <c r="L4300" s="1" t="n">
        <f aca="false">COUNTIF($A4300:$F4300,F4300)</f>
        <v>1</v>
      </c>
      <c r="M4300" s="5" t="n">
        <f aca="false">IF(SUM($G4300:$L4300)=12,1,0)</f>
        <v>0</v>
      </c>
      <c r="N4300" s="0" t="n">
        <f aca="false">IF(AND($M4300=1,G4300=1),A4300,0)</f>
        <v>0</v>
      </c>
      <c r="O4300" s="0" t="n">
        <f aca="false">IF(AND($M4300=1,H4300=1),B4300,0)</f>
        <v>0</v>
      </c>
      <c r="P4300" s="0" t="n">
        <f aca="false">IF(AND($M4300=1,I4300=1),C4300,0)</f>
        <v>0</v>
      </c>
      <c r="Q4300" s="0" t="n">
        <f aca="false">IF(AND($M4300=1,J4300=1),D4300,0)</f>
        <v>0</v>
      </c>
      <c r="R4300" s="0" t="n">
        <f aca="false">IF(AND($M4300=1,K4300=1),E4300,0)</f>
        <v>0</v>
      </c>
      <c r="S4300" s="0" t="n">
        <f aca="false">IF(AND($M4300=1,L4300=1),F4300,0)</f>
        <v>0</v>
      </c>
      <c r="T4300" s="3" t="n">
        <f aca="false">SUM(N4300:S4300)/3</f>
        <v>0</v>
      </c>
      <c r="U4300" s="4" t="n">
        <f aca="false">IF(AND($M4300=1, G4300=3),A4300,0)</f>
        <v>0</v>
      </c>
      <c r="V4300" s="4" t="n">
        <f aca="false">IF(AND($M4300=1, H4300=3),B4300,0)</f>
        <v>0</v>
      </c>
      <c r="W4300" s="4" t="n">
        <f aca="false">IF(AND($M4300=1, I4300=3),C4300,0)</f>
        <v>0</v>
      </c>
      <c r="X4300" s="4" t="n">
        <f aca="false">IF(AND($M4300=1, J4300=3),D4300,0)</f>
        <v>0</v>
      </c>
      <c r="Y4300" s="4" t="n">
        <f aca="false">IF(AND($M4300=1, K4300=3),E4300,0)</f>
        <v>0</v>
      </c>
      <c r="Z4300" s="4" t="n">
        <f aca="false">IF(AND($M4300=1, L4300=3),F4300,0)</f>
        <v>0</v>
      </c>
      <c r="AA4300" s="3" t="n">
        <f aca="false">SUM(U4300:Z4300)</f>
        <v>0</v>
      </c>
      <c r="AB4300" s="2" t="n">
        <f aca="false">IF(AND(M4300=1,T4300&lt;AA4300),1,0)</f>
        <v>0</v>
      </c>
    </row>
    <row r="4301" customFormat="false" ht="13.8" hidden="false" customHeight="false" outlineLevel="0" collapsed="false">
      <c r="A4301" s="0" t="n">
        <v>75</v>
      </c>
      <c r="B4301" s="0" t="n">
        <v>39</v>
      </c>
      <c r="C4301" s="0" t="n">
        <v>57</v>
      </c>
      <c r="D4301" s="0" t="n">
        <v>44</v>
      </c>
      <c r="E4301" s="0" t="n">
        <v>50</v>
      </c>
      <c r="F4301" s="0" t="n">
        <v>26</v>
      </c>
      <c r="G4301" s="1" t="n">
        <f aca="false">COUNTIF($A4301:$F4301,A4301)</f>
        <v>1</v>
      </c>
      <c r="H4301" s="1" t="n">
        <f aca="false">COUNTIF($A4301:$F4301,B4301)</f>
        <v>1</v>
      </c>
      <c r="I4301" s="1" t="n">
        <f aca="false">COUNTIF($A4301:$F4301,C4301)</f>
        <v>1</v>
      </c>
      <c r="J4301" s="1" t="n">
        <f aca="false">COUNTIF($A4301:$F4301,D4301)</f>
        <v>1</v>
      </c>
      <c r="K4301" s="1" t="n">
        <f aca="false">COUNTIF($A4301:$F4301,E4301)</f>
        <v>1</v>
      </c>
      <c r="L4301" s="1" t="n">
        <f aca="false">COUNTIF($A4301:$F4301,F4301)</f>
        <v>1</v>
      </c>
      <c r="M4301" s="5" t="n">
        <f aca="false">IF(SUM($G4301:$L4301)=12,1,0)</f>
        <v>0</v>
      </c>
      <c r="N4301" s="0" t="n">
        <f aca="false">IF(AND($M4301=1,G4301=1),A4301,0)</f>
        <v>0</v>
      </c>
      <c r="O4301" s="0" t="n">
        <f aca="false">IF(AND($M4301=1,H4301=1),B4301,0)</f>
        <v>0</v>
      </c>
      <c r="P4301" s="0" t="n">
        <f aca="false">IF(AND($M4301=1,I4301=1),C4301,0)</f>
        <v>0</v>
      </c>
      <c r="Q4301" s="0" t="n">
        <f aca="false">IF(AND($M4301=1,J4301=1),D4301,0)</f>
        <v>0</v>
      </c>
      <c r="R4301" s="0" t="n">
        <f aca="false">IF(AND($M4301=1,K4301=1),E4301,0)</f>
        <v>0</v>
      </c>
      <c r="S4301" s="0" t="n">
        <f aca="false">IF(AND($M4301=1,L4301=1),F4301,0)</f>
        <v>0</v>
      </c>
      <c r="T4301" s="3" t="n">
        <f aca="false">SUM(N4301:S4301)/3</f>
        <v>0</v>
      </c>
      <c r="U4301" s="4" t="n">
        <f aca="false">IF(AND($M4301=1, G4301=3),A4301,0)</f>
        <v>0</v>
      </c>
      <c r="V4301" s="4" t="n">
        <f aca="false">IF(AND($M4301=1, H4301=3),B4301,0)</f>
        <v>0</v>
      </c>
      <c r="W4301" s="4" t="n">
        <f aca="false">IF(AND($M4301=1, I4301=3),C4301,0)</f>
        <v>0</v>
      </c>
      <c r="X4301" s="4" t="n">
        <f aca="false">IF(AND($M4301=1, J4301=3),D4301,0)</f>
        <v>0</v>
      </c>
      <c r="Y4301" s="4" t="n">
        <f aca="false">IF(AND($M4301=1, K4301=3),E4301,0)</f>
        <v>0</v>
      </c>
      <c r="Z4301" s="4" t="n">
        <f aca="false">IF(AND($M4301=1, L4301=3),F4301,0)</f>
        <v>0</v>
      </c>
      <c r="AA4301" s="3" t="n">
        <f aca="false">SUM(U4301:Z4301)</f>
        <v>0</v>
      </c>
      <c r="AB4301" s="2" t="n">
        <f aca="false">IF(AND(M4301=1,T4301&lt;AA4301),1,0)</f>
        <v>0</v>
      </c>
    </row>
    <row r="4302" customFormat="false" ht="13.8" hidden="false" customHeight="false" outlineLevel="0" collapsed="false">
      <c r="A4302" s="0" t="n">
        <v>56</v>
      </c>
      <c r="B4302" s="0" t="n">
        <v>76</v>
      </c>
      <c r="C4302" s="0" t="n">
        <v>60</v>
      </c>
      <c r="D4302" s="0" t="n">
        <v>53</v>
      </c>
      <c r="E4302" s="0" t="n">
        <v>56</v>
      </c>
      <c r="F4302" s="0" t="n">
        <v>76</v>
      </c>
      <c r="G4302" s="1" t="n">
        <f aca="false">COUNTIF($A4302:$F4302,A4302)</f>
        <v>2</v>
      </c>
      <c r="H4302" s="1" t="n">
        <f aca="false">COUNTIF($A4302:$F4302,B4302)</f>
        <v>2</v>
      </c>
      <c r="I4302" s="1" t="n">
        <f aca="false">COUNTIF($A4302:$F4302,C4302)</f>
        <v>1</v>
      </c>
      <c r="J4302" s="1" t="n">
        <f aca="false">COUNTIF($A4302:$F4302,D4302)</f>
        <v>1</v>
      </c>
      <c r="K4302" s="1" t="n">
        <f aca="false">COUNTIF($A4302:$F4302,E4302)</f>
        <v>2</v>
      </c>
      <c r="L4302" s="1" t="n">
        <f aca="false">COUNTIF($A4302:$F4302,F4302)</f>
        <v>2</v>
      </c>
      <c r="M4302" s="5" t="n">
        <f aca="false">IF(SUM($G4302:$L4302)=12,1,0)</f>
        <v>0</v>
      </c>
      <c r="N4302" s="0" t="n">
        <f aca="false">IF(AND($M4302=1,G4302=1),A4302,0)</f>
        <v>0</v>
      </c>
      <c r="O4302" s="0" t="n">
        <f aca="false">IF(AND($M4302=1,H4302=1),B4302,0)</f>
        <v>0</v>
      </c>
      <c r="P4302" s="0" t="n">
        <f aca="false">IF(AND($M4302=1,I4302=1),C4302,0)</f>
        <v>0</v>
      </c>
      <c r="Q4302" s="0" t="n">
        <f aca="false">IF(AND($M4302=1,J4302=1),D4302,0)</f>
        <v>0</v>
      </c>
      <c r="R4302" s="0" t="n">
        <f aca="false">IF(AND($M4302=1,K4302=1),E4302,0)</f>
        <v>0</v>
      </c>
      <c r="S4302" s="0" t="n">
        <f aca="false">IF(AND($M4302=1,L4302=1),F4302,0)</f>
        <v>0</v>
      </c>
      <c r="T4302" s="3" t="n">
        <f aca="false">SUM(N4302:S4302)/3</f>
        <v>0</v>
      </c>
      <c r="U4302" s="4" t="n">
        <f aca="false">IF(AND($M4302=1, G4302=3),A4302,0)</f>
        <v>0</v>
      </c>
      <c r="V4302" s="4" t="n">
        <f aca="false">IF(AND($M4302=1, H4302=3),B4302,0)</f>
        <v>0</v>
      </c>
      <c r="W4302" s="4" t="n">
        <f aca="false">IF(AND($M4302=1, I4302=3),C4302,0)</f>
        <v>0</v>
      </c>
      <c r="X4302" s="4" t="n">
        <f aca="false">IF(AND($M4302=1, J4302=3),D4302,0)</f>
        <v>0</v>
      </c>
      <c r="Y4302" s="4" t="n">
        <f aca="false">IF(AND($M4302=1, K4302=3),E4302,0)</f>
        <v>0</v>
      </c>
      <c r="Z4302" s="4" t="n">
        <f aca="false">IF(AND($M4302=1, L4302=3),F4302,0)</f>
        <v>0</v>
      </c>
      <c r="AA4302" s="3" t="n">
        <f aca="false">SUM(U4302:Z4302)</f>
        <v>0</v>
      </c>
      <c r="AB4302" s="2" t="n">
        <f aca="false">IF(AND(M4302=1,T4302&lt;AA4302),1,0)</f>
        <v>0</v>
      </c>
    </row>
    <row r="4303" customFormat="false" ht="13.8" hidden="false" customHeight="false" outlineLevel="0" collapsed="false">
      <c r="A4303" s="0" t="n">
        <v>48</v>
      </c>
      <c r="B4303" s="0" t="n">
        <v>40</v>
      </c>
      <c r="C4303" s="0" t="n">
        <v>28</v>
      </c>
      <c r="D4303" s="0" t="n">
        <v>27</v>
      </c>
      <c r="E4303" s="0" t="n">
        <v>32</v>
      </c>
      <c r="F4303" s="0" t="n">
        <v>26</v>
      </c>
      <c r="G4303" s="1" t="n">
        <f aca="false">COUNTIF($A4303:$F4303,A4303)</f>
        <v>1</v>
      </c>
      <c r="H4303" s="1" t="n">
        <f aca="false">COUNTIF($A4303:$F4303,B4303)</f>
        <v>1</v>
      </c>
      <c r="I4303" s="1" t="n">
        <f aca="false">COUNTIF($A4303:$F4303,C4303)</f>
        <v>1</v>
      </c>
      <c r="J4303" s="1" t="n">
        <f aca="false">COUNTIF($A4303:$F4303,D4303)</f>
        <v>1</v>
      </c>
      <c r="K4303" s="1" t="n">
        <f aca="false">COUNTIF($A4303:$F4303,E4303)</f>
        <v>1</v>
      </c>
      <c r="L4303" s="1" t="n">
        <f aca="false">COUNTIF($A4303:$F4303,F4303)</f>
        <v>1</v>
      </c>
      <c r="M4303" s="5" t="n">
        <f aca="false">IF(SUM($G4303:$L4303)=12,1,0)</f>
        <v>0</v>
      </c>
      <c r="N4303" s="0" t="n">
        <f aca="false">IF(AND($M4303=1,G4303=1),A4303,0)</f>
        <v>0</v>
      </c>
      <c r="O4303" s="0" t="n">
        <f aca="false">IF(AND($M4303=1,H4303=1),B4303,0)</f>
        <v>0</v>
      </c>
      <c r="P4303" s="0" t="n">
        <f aca="false">IF(AND($M4303=1,I4303=1),C4303,0)</f>
        <v>0</v>
      </c>
      <c r="Q4303" s="0" t="n">
        <f aca="false">IF(AND($M4303=1,J4303=1),D4303,0)</f>
        <v>0</v>
      </c>
      <c r="R4303" s="0" t="n">
        <f aca="false">IF(AND($M4303=1,K4303=1),E4303,0)</f>
        <v>0</v>
      </c>
      <c r="S4303" s="0" t="n">
        <f aca="false">IF(AND($M4303=1,L4303=1),F4303,0)</f>
        <v>0</v>
      </c>
      <c r="T4303" s="3" t="n">
        <f aca="false">SUM(N4303:S4303)/3</f>
        <v>0</v>
      </c>
      <c r="U4303" s="4" t="n">
        <f aca="false">IF(AND($M4303=1, G4303=3),A4303,0)</f>
        <v>0</v>
      </c>
      <c r="V4303" s="4" t="n">
        <f aca="false">IF(AND($M4303=1, H4303=3),B4303,0)</f>
        <v>0</v>
      </c>
      <c r="W4303" s="4" t="n">
        <f aca="false">IF(AND($M4303=1, I4303=3),C4303,0)</f>
        <v>0</v>
      </c>
      <c r="X4303" s="4" t="n">
        <f aca="false">IF(AND($M4303=1, J4303=3),D4303,0)</f>
        <v>0</v>
      </c>
      <c r="Y4303" s="4" t="n">
        <f aca="false">IF(AND($M4303=1, K4303=3),E4303,0)</f>
        <v>0</v>
      </c>
      <c r="Z4303" s="4" t="n">
        <f aca="false">IF(AND($M4303=1, L4303=3),F4303,0)</f>
        <v>0</v>
      </c>
      <c r="AA4303" s="3" t="n">
        <f aca="false">SUM(U4303:Z4303)</f>
        <v>0</v>
      </c>
      <c r="AB4303" s="2" t="n">
        <f aca="false">IF(AND(M4303=1,T4303&lt;AA4303),1,0)</f>
        <v>0</v>
      </c>
    </row>
    <row r="4304" customFormat="false" ht="13.8" hidden="false" customHeight="false" outlineLevel="0" collapsed="false">
      <c r="A4304" s="0" t="n">
        <v>73</v>
      </c>
      <c r="B4304" s="0" t="n">
        <v>65</v>
      </c>
      <c r="C4304" s="0" t="n">
        <v>92</v>
      </c>
      <c r="D4304" s="0" t="n">
        <v>93</v>
      </c>
      <c r="E4304" s="0" t="n">
        <v>73</v>
      </c>
      <c r="F4304" s="0" t="n">
        <v>65</v>
      </c>
      <c r="G4304" s="1" t="n">
        <f aca="false">COUNTIF($A4304:$F4304,A4304)</f>
        <v>2</v>
      </c>
      <c r="H4304" s="1" t="n">
        <f aca="false">COUNTIF($A4304:$F4304,B4304)</f>
        <v>2</v>
      </c>
      <c r="I4304" s="1" t="n">
        <f aca="false">COUNTIF($A4304:$F4304,C4304)</f>
        <v>1</v>
      </c>
      <c r="J4304" s="1" t="n">
        <f aca="false">COUNTIF($A4304:$F4304,D4304)</f>
        <v>1</v>
      </c>
      <c r="K4304" s="1" t="n">
        <f aca="false">COUNTIF($A4304:$F4304,E4304)</f>
        <v>2</v>
      </c>
      <c r="L4304" s="1" t="n">
        <f aca="false">COUNTIF($A4304:$F4304,F4304)</f>
        <v>2</v>
      </c>
      <c r="M4304" s="5" t="n">
        <f aca="false">IF(SUM($G4304:$L4304)=12,1,0)</f>
        <v>0</v>
      </c>
      <c r="N4304" s="0" t="n">
        <f aca="false">IF(AND($M4304=1,G4304=1),A4304,0)</f>
        <v>0</v>
      </c>
      <c r="O4304" s="0" t="n">
        <f aca="false">IF(AND($M4304=1,H4304=1),B4304,0)</f>
        <v>0</v>
      </c>
      <c r="P4304" s="0" t="n">
        <f aca="false">IF(AND($M4304=1,I4304=1),C4304,0)</f>
        <v>0</v>
      </c>
      <c r="Q4304" s="0" t="n">
        <f aca="false">IF(AND($M4304=1,J4304=1),D4304,0)</f>
        <v>0</v>
      </c>
      <c r="R4304" s="0" t="n">
        <f aca="false">IF(AND($M4304=1,K4304=1),E4304,0)</f>
        <v>0</v>
      </c>
      <c r="S4304" s="0" t="n">
        <f aca="false">IF(AND($M4304=1,L4304=1),F4304,0)</f>
        <v>0</v>
      </c>
      <c r="T4304" s="3" t="n">
        <f aca="false">SUM(N4304:S4304)/3</f>
        <v>0</v>
      </c>
      <c r="U4304" s="4" t="n">
        <f aca="false">IF(AND($M4304=1, G4304=3),A4304,0)</f>
        <v>0</v>
      </c>
      <c r="V4304" s="4" t="n">
        <f aca="false">IF(AND($M4304=1, H4304=3),B4304,0)</f>
        <v>0</v>
      </c>
      <c r="W4304" s="4" t="n">
        <f aca="false">IF(AND($M4304=1, I4304=3),C4304,0)</f>
        <v>0</v>
      </c>
      <c r="X4304" s="4" t="n">
        <f aca="false">IF(AND($M4304=1, J4304=3),D4304,0)</f>
        <v>0</v>
      </c>
      <c r="Y4304" s="4" t="n">
        <f aca="false">IF(AND($M4304=1, K4304=3),E4304,0)</f>
        <v>0</v>
      </c>
      <c r="Z4304" s="4" t="n">
        <f aca="false">IF(AND($M4304=1, L4304=3),F4304,0)</f>
        <v>0</v>
      </c>
      <c r="AA4304" s="3" t="n">
        <f aca="false">SUM(U4304:Z4304)</f>
        <v>0</v>
      </c>
      <c r="AB4304" s="2" t="n">
        <f aca="false">IF(AND(M4304=1,T4304&lt;AA4304),1,0)</f>
        <v>0</v>
      </c>
    </row>
    <row r="4305" customFormat="false" ht="13.8" hidden="false" customHeight="false" outlineLevel="0" collapsed="false">
      <c r="A4305" s="0" t="n">
        <v>23</v>
      </c>
      <c r="B4305" s="0" t="n">
        <v>65</v>
      </c>
      <c r="C4305" s="0" t="n">
        <v>76</v>
      </c>
      <c r="D4305" s="0" t="n">
        <v>20</v>
      </c>
      <c r="E4305" s="0" t="n">
        <v>46</v>
      </c>
      <c r="F4305" s="0" t="n">
        <v>65</v>
      </c>
      <c r="G4305" s="1" t="n">
        <f aca="false">COUNTIF($A4305:$F4305,A4305)</f>
        <v>1</v>
      </c>
      <c r="H4305" s="1" t="n">
        <f aca="false">COUNTIF($A4305:$F4305,B4305)</f>
        <v>2</v>
      </c>
      <c r="I4305" s="1" t="n">
        <f aca="false">COUNTIF($A4305:$F4305,C4305)</f>
        <v>1</v>
      </c>
      <c r="J4305" s="1" t="n">
        <f aca="false">COUNTIF($A4305:$F4305,D4305)</f>
        <v>1</v>
      </c>
      <c r="K4305" s="1" t="n">
        <f aca="false">COUNTIF($A4305:$F4305,E4305)</f>
        <v>1</v>
      </c>
      <c r="L4305" s="1" t="n">
        <f aca="false">COUNTIF($A4305:$F4305,F4305)</f>
        <v>2</v>
      </c>
      <c r="M4305" s="5" t="n">
        <f aca="false">IF(SUM($G4305:$L4305)=12,1,0)</f>
        <v>0</v>
      </c>
      <c r="N4305" s="0" t="n">
        <f aca="false">IF(AND($M4305=1,G4305=1),A4305,0)</f>
        <v>0</v>
      </c>
      <c r="O4305" s="0" t="n">
        <f aca="false">IF(AND($M4305=1,H4305=1),B4305,0)</f>
        <v>0</v>
      </c>
      <c r="P4305" s="0" t="n">
        <f aca="false">IF(AND($M4305=1,I4305=1),C4305,0)</f>
        <v>0</v>
      </c>
      <c r="Q4305" s="0" t="n">
        <f aca="false">IF(AND($M4305=1,J4305=1),D4305,0)</f>
        <v>0</v>
      </c>
      <c r="R4305" s="0" t="n">
        <f aca="false">IF(AND($M4305=1,K4305=1),E4305,0)</f>
        <v>0</v>
      </c>
      <c r="S4305" s="0" t="n">
        <f aca="false">IF(AND($M4305=1,L4305=1),F4305,0)</f>
        <v>0</v>
      </c>
      <c r="T4305" s="3" t="n">
        <f aca="false">SUM(N4305:S4305)/3</f>
        <v>0</v>
      </c>
      <c r="U4305" s="4" t="n">
        <f aca="false">IF(AND($M4305=1, G4305=3),A4305,0)</f>
        <v>0</v>
      </c>
      <c r="V4305" s="4" t="n">
        <f aca="false">IF(AND($M4305=1, H4305=3),B4305,0)</f>
        <v>0</v>
      </c>
      <c r="W4305" s="4" t="n">
        <f aca="false">IF(AND($M4305=1, I4305=3),C4305,0)</f>
        <v>0</v>
      </c>
      <c r="X4305" s="4" t="n">
        <f aca="false">IF(AND($M4305=1, J4305=3),D4305,0)</f>
        <v>0</v>
      </c>
      <c r="Y4305" s="4" t="n">
        <f aca="false">IF(AND($M4305=1, K4305=3),E4305,0)</f>
        <v>0</v>
      </c>
      <c r="Z4305" s="4" t="n">
        <f aca="false">IF(AND($M4305=1, L4305=3),F4305,0)</f>
        <v>0</v>
      </c>
      <c r="AA4305" s="3" t="n">
        <f aca="false">SUM(U4305:Z4305)</f>
        <v>0</v>
      </c>
      <c r="AB4305" s="2" t="n">
        <f aca="false">IF(AND(M4305=1,T4305&lt;AA4305),1,0)</f>
        <v>0</v>
      </c>
    </row>
    <row r="4306" customFormat="false" ht="13.8" hidden="false" customHeight="false" outlineLevel="0" collapsed="false">
      <c r="A4306" s="0" t="n">
        <v>38</v>
      </c>
      <c r="B4306" s="0" t="n">
        <v>50</v>
      </c>
      <c r="C4306" s="0" t="n">
        <v>56</v>
      </c>
      <c r="D4306" s="0" t="n">
        <v>20</v>
      </c>
      <c r="E4306" s="0" t="n">
        <v>57</v>
      </c>
      <c r="F4306" s="0" t="n">
        <v>50</v>
      </c>
      <c r="G4306" s="1" t="n">
        <f aca="false">COUNTIF($A4306:$F4306,A4306)</f>
        <v>1</v>
      </c>
      <c r="H4306" s="1" t="n">
        <f aca="false">COUNTIF($A4306:$F4306,B4306)</f>
        <v>2</v>
      </c>
      <c r="I4306" s="1" t="n">
        <f aca="false">COUNTIF($A4306:$F4306,C4306)</f>
        <v>1</v>
      </c>
      <c r="J4306" s="1" t="n">
        <f aca="false">COUNTIF($A4306:$F4306,D4306)</f>
        <v>1</v>
      </c>
      <c r="K4306" s="1" t="n">
        <f aca="false">COUNTIF($A4306:$F4306,E4306)</f>
        <v>1</v>
      </c>
      <c r="L4306" s="1" t="n">
        <f aca="false">COUNTIF($A4306:$F4306,F4306)</f>
        <v>2</v>
      </c>
      <c r="M4306" s="5" t="n">
        <f aca="false">IF(SUM($G4306:$L4306)=12,1,0)</f>
        <v>0</v>
      </c>
      <c r="N4306" s="0" t="n">
        <f aca="false">IF(AND($M4306=1,G4306=1),A4306,0)</f>
        <v>0</v>
      </c>
      <c r="O4306" s="0" t="n">
        <f aca="false">IF(AND($M4306=1,H4306=1),B4306,0)</f>
        <v>0</v>
      </c>
      <c r="P4306" s="0" t="n">
        <f aca="false">IF(AND($M4306=1,I4306=1),C4306,0)</f>
        <v>0</v>
      </c>
      <c r="Q4306" s="0" t="n">
        <f aca="false">IF(AND($M4306=1,J4306=1),D4306,0)</f>
        <v>0</v>
      </c>
      <c r="R4306" s="0" t="n">
        <f aca="false">IF(AND($M4306=1,K4306=1),E4306,0)</f>
        <v>0</v>
      </c>
      <c r="S4306" s="0" t="n">
        <f aca="false">IF(AND($M4306=1,L4306=1),F4306,0)</f>
        <v>0</v>
      </c>
      <c r="T4306" s="3" t="n">
        <f aca="false">SUM(N4306:S4306)/3</f>
        <v>0</v>
      </c>
      <c r="U4306" s="4" t="n">
        <f aca="false">IF(AND($M4306=1, G4306=3),A4306,0)</f>
        <v>0</v>
      </c>
      <c r="V4306" s="4" t="n">
        <f aca="false">IF(AND($M4306=1, H4306=3),B4306,0)</f>
        <v>0</v>
      </c>
      <c r="W4306" s="4" t="n">
        <f aca="false">IF(AND($M4306=1, I4306=3),C4306,0)</f>
        <v>0</v>
      </c>
      <c r="X4306" s="4" t="n">
        <f aca="false">IF(AND($M4306=1, J4306=3),D4306,0)</f>
        <v>0</v>
      </c>
      <c r="Y4306" s="4" t="n">
        <f aca="false">IF(AND($M4306=1, K4306=3),E4306,0)</f>
        <v>0</v>
      </c>
      <c r="Z4306" s="4" t="n">
        <f aca="false">IF(AND($M4306=1, L4306=3),F4306,0)</f>
        <v>0</v>
      </c>
      <c r="AA4306" s="3" t="n">
        <f aca="false">SUM(U4306:Z4306)</f>
        <v>0</v>
      </c>
      <c r="AB4306" s="2" t="n">
        <f aca="false">IF(AND(M4306=1,T4306&lt;AA4306),1,0)</f>
        <v>0</v>
      </c>
    </row>
    <row r="4307" customFormat="false" ht="13.8" hidden="false" customHeight="false" outlineLevel="0" collapsed="false">
      <c r="A4307" s="0" t="n">
        <v>34</v>
      </c>
      <c r="B4307" s="0" t="n">
        <v>48</v>
      </c>
      <c r="C4307" s="0" t="n">
        <v>44</v>
      </c>
      <c r="D4307" s="0" t="n">
        <v>73</v>
      </c>
      <c r="E4307" s="0" t="n">
        <v>102</v>
      </c>
      <c r="F4307" s="0" t="n">
        <v>72</v>
      </c>
      <c r="G4307" s="1" t="n">
        <f aca="false">COUNTIF($A4307:$F4307,A4307)</f>
        <v>1</v>
      </c>
      <c r="H4307" s="1" t="n">
        <f aca="false">COUNTIF($A4307:$F4307,B4307)</f>
        <v>1</v>
      </c>
      <c r="I4307" s="1" t="n">
        <f aca="false">COUNTIF($A4307:$F4307,C4307)</f>
        <v>1</v>
      </c>
      <c r="J4307" s="1" t="n">
        <f aca="false">COUNTIF($A4307:$F4307,D4307)</f>
        <v>1</v>
      </c>
      <c r="K4307" s="1" t="n">
        <f aca="false">COUNTIF($A4307:$F4307,E4307)</f>
        <v>1</v>
      </c>
      <c r="L4307" s="1" t="n">
        <f aca="false">COUNTIF($A4307:$F4307,F4307)</f>
        <v>1</v>
      </c>
      <c r="M4307" s="5" t="n">
        <f aca="false">IF(SUM($G4307:$L4307)=12,1,0)</f>
        <v>0</v>
      </c>
      <c r="N4307" s="0" t="n">
        <f aca="false">IF(AND($M4307=1,G4307=1),A4307,0)</f>
        <v>0</v>
      </c>
      <c r="O4307" s="0" t="n">
        <f aca="false">IF(AND($M4307=1,H4307=1),B4307,0)</f>
        <v>0</v>
      </c>
      <c r="P4307" s="0" t="n">
        <f aca="false">IF(AND($M4307=1,I4307=1),C4307,0)</f>
        <v>0</v>
      </c>
      <c r="Q4307" s="0" t="n">
        <f aca="false">IF(AND($M4307=1,J4307=1),D4307,0)</f>
        <v>0</v>
      </c>
      <c r="R4307" s="0" t="n">
        <f aca="false">IF(AND($M4307=1,K4307=1),E4307,0)</f>
        <v>0</v>
      </c>
      <c r="S4307" s="0" t="n">
        <f aca="false">IF(AND($M4307=1,L4307=1),F4307,0)</f>
        <v>0</v>
      </c>
      <c r="T4307" s="3" t="n">
        <f aca="false">SUM(N4307:S4307)/3</f>
        <v>0</v>
      </c>
      <c r="U4307" s="4" t="n">
        <f aca="false">IF(AND($M4307=1, G4307=3),A4307,0)</f>
        <v>0</v>
      </c>
      <c r="V4307" s="4" t="n">
        <f aca="false">IF(AND($M4307=1, H4307=3),B4307,0)</f>
        <v>0</v>
      </c>
      <c r="W4307" s="4" t="n">
        <f aca="false">IF(AND($M4307=1, I4307=3),C4307,0)</f>
        <v>0</v>
      </c>
      <c r="X4307" s="4" t="n">
        <f aca="false">IF(AND($M4307=1, J4307=3),D4307,0)</f>
        <v>0</v>
      </c>
      <c r="Y4307" s="4" t="n">
        <f aca="false">IF(AND($M4307=1, K4307=3),E4307,0)</f>
        <v>0</v>
      </c>
      <c r="Z4307" s="4" t="n">
        <f aca="false">IF(AND($M4307=1, L4307=3),F4307,0)</f>
        <v>0</v>
      </c>
      <c r="AA4307" s="3" t="n">
        <f aca="false">SUM(U4307:Z4307)</f>
        <v>0</v>
      </c>
      <c r="AB4307" s="2" t="n">
        <f aca="false">IF(AND(M4307=1,T4307&lt;AA4307),1,0)</f>
        <v>0</v>
      </c>
    </row>
    <row r="4308" customFormat="false" ht="13.8" hidden="false" customHeight="false" outlineLevel="0" collapsed="false">
      <c r="A4308" s="0" t="n">
        <v>39</v>
      </c>
      <c r="B4308" s="0" t="n">
        <v>9</v>
      </c>
      <c r="C4308" s="0" t="n">
        <v>63</v>
      </c>
      <c r="D4308" s="0" t="n">
        <v>64</v>
      </c>
      <c r="E4308" s="0" t="n">
        <v>78</v>
      </c>
      <c r="F4308" s="0" t="n">
        <v>9</v>
      </c>
      <c r="G4308" s="1" t="n">
        <f aca="false">COUNTIF($A4308:$F4308,A4308)</f>
        <v>1</v>
      </c>
      <c r="H4308" s="1" t="n">
        <f aca="false">COUNTIF($A4308:$F4308,B4308)</f>
        <v>2</v>
      </c>
      <c r="I4308" s="1" t="n">
        <f aca="false">COUNTIF($A4308:$F4308,C4308)</f>
        <v>1</v>
      </c>
      <c r="J4308" s="1" t="n">
        <f aca="false">COUNTIF($A4308:$F4308,D4308)</f>
        <v>1</v>
      </c>
      <c r="K4308" s="1" t="n">
        <f aca="false">COUNTIF($A4308:$F4308,E4308)</f>
        <v>1</v>
      </c>
      <c r="L4308" s="1" t="n">
        <f aca="false">COUNTIF($A4308:$F4308,F4308)</f>
        <v>2</v>
      </c>
      <c r="M4308" s="5" t="n">
        <f aca="false">IF(SUM($G4308:$L4308)=12,1,0)</f>
        <v>0</v>
      </c>
      <c r="N4308" s="0" t="n">
        <f aca="false">IF(AND($M4308=1,G4308=1),A4308,0)</f>
        <v>0</v>
      </c>
      <c r="O4308" s="0" t="n">
        <f aca="false">IF(AND($M4308=1,H4308=1),B4308,0)</f>
        <v>0</v>
      </c>
      <c r="P4308" s="0" t="n">
        <f aca="false">IF(AND($M4308=1,I4308=1),C4308,0)</f>
        <v>0</v>
      </c>
      <c r="Q4308" s="0" t="n">
        <f aca="false">IF(AND($M4308=1,J4308=1),D4308,0)</f>
        <v>0</v>
      </c>
      <c r="R4308" s="0" t="n">
        <f aca="false">IF(AND($M4308=1,K4308=1),E4308,0)</f>
        <v>0</v>
      </c>
      <c r="S4308" s="0" t="n">
        <f aca="false">IF(AND($M4308=1,L4308=1),F4308,0)</f>
        <v>0</v>
      </c>
      <c r="T4308" s="3" t="n">
        <f aca="false">SUM(N4308:S4308)/3</f>
        <v>0</v>
      </c>
      <c r="U4308" s="4" t="n">
        <f aca="false">IF(AND($M4308=1, G4308=3),A4308,0)</f>
        <v>0</v>
      </c>
      <c r="V4308" s="4" t="n">
        <f aca="false">IF(AND($M4308=1, H4308=3),B4308,0)</f>
        <v>0</v>
      </c>
      <c r="W4308" s="4" t="n">
        <f aca="false">IF(AND($M4308=1, I4308=3),C4308,0)</f>
        <v>0</v>
      </c>
      <c r="X4308" s="4" t="n">
        <f aca="false">IF(AND($M4308=1, J4308=3),D4308,0)</f>
        <v>0</v>
      </c>
      <c r="Y4308" s="4" t="n">
        <f aca="false">IF(AND($M4308=1, K4308=3),E4308,0)</f>
        <v>0</v>
      </c>
      <c r="Z4308" s="4" t="n">
        <f aca="false">IF(AND($M4308=1, L4308=3),F4308,0)</f>
        <v>0</v>
      </c>
      <c r="AA4308" s="3" t="n">
        <f aca="false">SUM(U4308:Z4308)</f>
        <v>0</v>
      </c>
      <c r="AB4308" s="2" t="n">
        <f aca="false">IF(AND(M4308=1,T4308&lt;AA4308),1,0)</f>
        <v>0</v>
      </c>
    </row>
    <row r="4309" customFormat="false" ht="13.8" hidden="false" customHeight="false" outlineLevel="0" collapsed="false">
      <c r="A4309" s="0" t="n">
        <v>33</v>
      </c>
      <c r="B4309" s="0" t="n">
        <v>83</v>
      </c>
      <c r="C4309" s="0" t="n">
        <v>42</v>
      </c>
      <c r="D4309" s="0" t="n">
        <v>50</v>
      </c>
      <c r="E4309" s="0" t="n">
        <v>16</v>
      </c>
      <c r="F4309" s="0" t="n">
        <v>166</v>
      </c>
      <c r="G4309" s="1" t="n">
        <f aca="false">COUNTIF($A4309:$F4309,A4309)</f>
        <v>1</v>
      </c>
      <c r="H4309" s="1" t="n">
        <f aca="false">COUNTIF($A4309:$F4309,B4309)</f>
        <v>1</v>
      </c>
      <c r="I4309" s="1" t="n">
        <f aca="false">COUNTIF($A4309:$F4309,C4309)</f>
        <v>1</v>
      </c>
      <c r="J4309" s="1" t="n">
        <f aca="false">COUNTIF($A4309:$F4309,D4309)</f>
        <v>1</v>
      </c>
      <c r="K4309" s="1" t="n">
        <f aca="false">COUNTIF($A4309:$F4309,E4309)</f>
        <v>1</v>
      </c>
      <c r="L4309" s="1" t="n">
        <f aca="false">COUNTIF($A4309:$F4309,F4309)</f>
        <v>1</v>
      </c>
      <c r="M4309" s="5" t="n">
        <f aca="false">IF(SUM($G4309:$L4309)=12,1,0)</f>
        <v>0</v>
      </c>
      <c r="N4309" s="0" t="n">
        <f aca="false">IF(AND($M4309=1,G4309=1),A4309,0)</f>
        <v>0</v>
      </c>
      <c r="O4309" s="0" t="n">
        <f aca="false">IF(AND($M4309=1,H4309=1),B4309,0)</f>
        <v>0</v>
      </c>
      <c r="P4309" s="0" t="n">
        <f aca="false">IF(AND($M4309=1,I4309=1),C4309,0)</f>
        <v>0</v>
      </c>
      <c r="Q4309" s="0" t="n">
        <f aca="false">IF(AND($M4309=1,J4309=1),D4309,0)</f>
        <v>0</v>
      </c>
      <c r="R4309" s="0" t="n">
        <f aca="false">IF(AND($M4309=1,K4309=1),E4309,0)</f>
        <v>0</v>
      </c>
      <c r="S4309" s="0" t="n">
        <f aca="false">IF(AND($M4309=1,L4309=1),F4309,0)</f>
        <v>0</v>
      </c>
      <c r="T4309" s="3" t="n">
        <f aca="false">SUM(N4309:S4309)/3</f>
        <v>0</v>
      </c>
      <c r="U4309" s="4" t="n">
        <f aca="false">IF(AND($M4309=1, G4309=3),A4309,0)</f>
        <v>0</v>
      </c>
      <c r="V4309" s="4" t="n">
        <f aca="false">IF(AND($M4309=1, H4309=3),B4309,0)</f>
        <v>0</v>
      </c>
      <c r="W4309" s="4" t="n">
        <f aca="false">IF(AND($M4309=1, I4309=3),C4309,0)</f>
        <v>0</v>
      </c>
      <c r="X4309" s="4" t="n">
        <f aca="false">IF(AND($M4309=1, J4309=3),D4309,0)</f>
        <v>0</v>
      </c>
      <c r="Y4309" s="4" t="n">
        <f aca="false">IF(AND($M4309=1, K4309=3),E4309,0)</f>
        <v>0</v>
      </c>
      <c r="Z4309" s="4" t="n">
        <f aca="false">IF(AND($M4309=1, L4309=3),F4309,0)</f>
        <v>0</v>
      </c>
      <c r="AA4309" s="3" t="n">
        <f aca="false">SUM(U4309:Z4309)</f>
        <v>0</v>
      </c>
      <c r="AB4309" s="2" t="n">
        <f aca="false">IF(AND(M4309=1,T4309&lt;AA4309),1,0)</f>
        <v>0</v>
      </c>
    </row>
    <row r="4310" customFormat="false" ht="13.8" hidden="false" customHeight="false" outlineLevel="0" collapsed="false">
      <c r="A4310" s="0" t="n">
        <v>31</v>
      </c>
      <c r="B4310" s="0" t="n">
        <v>24</v>
      </c>
      <c r="C4310" s="0" t="n">
        <v>42</v>
      </c>
      <c r="D4310" s="0" t="n">
        <v>8</v>
      </c>
      <c r="E4310" s="0" t="n">
        <v>31</v>
      </c>
      <c r="F4310" s="0" t="n">
        <v>12</v>
      </c>
      <c r="G4310" s="1" t="n">
        <f aca="false">COUNTIF($A4310:$F4310,A4310)</f>
        <v>2</v>
      </c>
      <c r="H4310" s="1" t="n">
        <f aca="false">COUNTIF($A4310:$F4310,B4310)</f>
        <v>1</v>
      </c>
      <c r="I4310" s="1" t="n">
        <f aca="false">COUNTIF($A4310:$F4310,C4310)</f>
        <v>1</v>
      </c>
      <c r="J4310" s="1" t="n">
        <f aca="false">COUNTIF($A4310:$F4310,D4310)</f>
        <v>1</v>
      </c>
      <c r="K4310" s="1" t="n">
        <f aca="false">COUNTIF($A4310:$F4310,E4310)</f>
        <v>2</v>
      </c>
      <c r="L4310" s="1" t="n">
        <f aca="false">COUNTIF($A4310:$F4310,F4310)</f>
        <v>1</v>
      </c>
      <c r="M4310" s="5" t="n">
        <f aca="false">IF(SUM($G4310:$L4310)=12,1,0)</f>
        <v>0</v>
      </c>
      <c r="N4310" s="0" t="n">
        <f aca="false">IF(AND($M4310=1,G4310=1),A4310,0)</f>
        <v>0</v>
      </c>
      <c r="O4310" s="0" t="n">
        <f aca="false">IF(AND($M4310=1,H4310=1),B4310,0)</f>
        <v>0</v>
      </c>
      <c r="P4310" s="0" t="n">
        <f aca="false">IF(AND($M4310=1,I4310=1),C4310,0)</f>
        <v>0</v>
      </c>
      <c r="Q4310" s="0" t="n">
        <f aca="false">IF(AND($M4310=1,J4310=1),D4310,0)</f>
        <v>0</v>
      </c>
      <c r="R4310" s="0" t="n">
        <f aca="false">IF(AND($M4310=1,K4310=1),E4310,0)</f>
        <v>0</v>
      </c>
      <c r="S4310" s="0" t="n">
        <f aca="false">IF(AND($M4310=1,L4310=1),F4310,0)</f>
        <v>0</v>
      </c>
      <c r="T4310" s="3" t="n">
        <f aca="false">SUM(N4310:S4310)/3</f>
        <v>0</v>
      </c>
      <c r="U4310" s="4" t="n">
        <f aca="false">IF(AND($M4310=1, G4310=3),A4310,0)</f>
        <v>0</v>
      </c>
      <c r="V4310" s="4" t="n">
        <f aca="false">IF(AND($M4310=1, H4310=3),B4310,0)</f>
        <v>0</v>
      </c>
      <c r="W4310" s="4" t="n">
        <f aca="false">IF(AND($M4310=1, I4310=3),C4310,0)</f>
        <v>0</v>
      </c>
      <c r="X4310" s="4" t="n">
        <f aca="false">IF(AND($M4310=1, J4310=3),D4310,0)</f>
        <v>0</v>
      </c>
      <c r="Y4310" s="4" t="n">
        <f aca="false">IF(AND($M4310=1, K4310=3),E4310,0)</f>
        <v>0</v>
      </c>
      <c r="Z4310" s="4" t="n">
        <f aca="false">IF(AND($M4310=1, L4310=3),F4310,0)</f>
        <v>0</v>
      </c>
      <c r="AA4310" s="3" t="n">
        <f aca="false">SUM(U4310:Z4310)</f>
        <v>0</v>
      </c>
      <c r="AB4310" s="2" t="n">
        <f aca="false">IF(AND(M4310=1,T4310&lt;AA4310),1,0)</f>
        <v>0</v>
      </c>
    </row>
    <row r="4311" customFormat="false" ht="13.8" hidden="false" customHeight="false" outlineLevel="0" collapsed="false">
      <c r="A4311" s="0" t="n">
        <v>78</v>
      </c>
      <c r="B4311" s="0" t="n">
        <v>40</v>
      </c>
      <c r="C4311" s="0" t="n">
        <v>37</v>
      </c>
      <c r="D4311" s="0" t="n">
        <v>76</v>
      </c>
      <c r="E4311" s="0" t="n">
        <v>117</v>
      </c>
      <c r="F4311" s="0" t="n">
        <v>13</v>
      </c>
      <c r="G4311" s="1" t="n">
        <f aca="false">COUNTIF($A4311:$F4311,A4311)</f>
        <v>1</v>
      </c>
      <c r="H4311" s="1" t="n">
        <f aca="false">COUNTIF($A4311:$F4311,B4311)</f>
        <v>1</v>
      </c>
      <c r="I4311" s="1" t="n">
        <f aca="false">COUNTIF($A4311:$F4311,C4311)</f>
        <v>1</v>
      </c>
      <c r="J4311" s="1" t="n">
        <f aca="false">COUNTIF($A4311:$F4311,D4311)</f>
        <v>1</v>
      </c>
      <c r="K4311" s="1" t="n">
        <f aca="false">COUNTIF($A4311:$F4311,E4311)</f>
        <v>1</v>
      </c>
      <c r="L4311" s="1" t="n">
        <f aca="false">COUNTIF($A4311:$F4311,F4311)</f>
        <v>1</v>
      </c>
      <c r="M4311" s="5" t="n">
        <f aca="false">IF(SUM($G4311:$L4311)=12,1,0)</f>
        <v>0</v>
      </c>
      <c r="N4311" s="0" t="n">
        <f aca="false">IF(AND($M4311=1,G4311=1),A4311,0)</f>
        <v>0</v>
      </c>
      <c r="O4311" s="0" t="n">
        <f aca="false">IF(AND($M4311=1,H4311=1),B4311,0)</f>
        <v>0</v>
      </c>
      <c r="P4311" s="0" t="n">
        <f aca="false">IF(AND($M4311=1,I4311=1),C4311,0)</f>
        <v>0</v>
      </c>
      <c r="Q4311" s="0" t="n">
        <f aca="false">IF(AND($M4311=1,J4311=1),D4311,0)</f>
        <v>0</v>
      </c>
      <c r="R4311" s="0" t="n">
        <f aca="false">IF(AND($M4311=1,K4311=1),E4311,0)</f>
        <v>0</v>
      </c>
      <c r="S4311" s="0" t="n">
        <f aca="false">IF(AND($M4311=1,L4311=1),F4311,0)</f>
        <v>0</v>
      </c>
      <c r="T4311" s="3" t="n">
        <f aca="false">SUM(N4311:S4311)/3</f>
        <v>0</v>
      </c>
      <c r="U4311" s="4" t="n">
        <f aca="false">IF(AND($M4311=1, G4311=3),A4311,0)</f>
        <v>0</v>
      </c>
      <c r="V4311" s="4" t="n">
        <f aca="false">IF(AND($M4311=1, H4311=3),B4311,0)</f>
        <v>0</v>
      </c>
      <c r="W4311" s="4" t="n">
        <f aca="false">IF(AND($M4311=1, I4311=3),C4311,0)</f>
        <v>0</v>
      </c>
      <c r="X4311" s="4" t="n">
        <f aca="false">IF(AND($M4311=1, J4311=3),D4311,0)</f>
        <v>0</v>
      </c>
      <c r="Y4311" s="4" t="n">
        <f aca="false">IF(AND($M4311=1, K4311=3),E4311,0)</f>
        <v>0</v>
      </c>
      <c r="Z4311" s="4" t="n">
        <f aca="false">IF(AND($M4311=1, L4311=3),F4311,0)</f>
        <v>0</v>
      </c>
      <c r="AA4311" s="3" t="n">
        <f aca="false">SUM(U4311:Z4311)</f>
        <v>0</v>
      </c>
      <c r="AB4311" s="2" t="n">
        <f aca="false">IF(AND(M4311=1,T4311&lt;AA4311),1,0)</f>
        <v>0</v>
      </c>
    </row>
    <row r="4312" customFormat="false" ht="13.8" hidden="false" customHeight="false" outlineLevel="0" collapsed="false">
      <c r="A4312" s="0" t="n">
        <v>53</v>
      </c>
      <c r="B4312" s="0" t="n">
        <v>22</v>
      </c>
      <c r="C4312" s="0" t="n">
        <v>6</v>
      </c>
      <c r="D4312" s="0" t="n">
        <v>37</v>
      </c>
      <c r="E4312" s="0" t="n">
        <v>106</v>
      </c>
      <c r="F4312" s="0" t="n">
        <v>14</v>
      </c>
      <c r="G4312" s="1" t="n">
        <f aca="false">COUNTIF($A4312:$F4312,A4312)</f>
        <v>1</v>
      </c>
      <c r="H4312" s="1" t="n">
        <f aca="false">COUNTIF($A4312:$F4312,B4312)</f>
        <v>1</v>
      </c>
      <c r="I4312" s="1" t="n">
        <f aca="false">COUNTIF($A4312:$F4312,C4312)</f>
        <v>1</v>
      </c>
      <c r="J4312" s="1" t="n">
        <f aca="false">COUNTIF($A4312:$F4312,D4312)</f>
        <v>1</v>
      </c>
      <c r="K4312" s="1" t="n">
        <f aca="false">COUNTIF($A4312:$F4312,E4312)</f>
        <v>1</v>
      </c>
      <c r="L4312" s="1" t="n">
        <f aca="false">COUNTIF($A4312:$F4312,F4312)</f>
        <v>1</v>
      </c>
      <c r="M4312" s="5" t="n">
        <f aca="false">IF(SUM($G4312:$L4312)=12,1,0)</f>
        <v>0</v>
      </c>
      <c r="N4312" s="0" t="n">
        <f aca="false">IF(AND($M4312=1,G4312=1),A4312,0)</f>
        <v>0</v>
      </c>
      <c r="O4312" s="0" t="n">
        <f aca="false">IF(AND($M4312=1,H4312=1),B4312,0)</f>
        <v>0</v>
      </c>
      <c r="P4312" s="0" t="n">
        <f aca="false">IF(AND($M4312=1,I4312=1),C4312,0)</f>
        <v>0</v>
      </c>
      <c r="Q4312" s="0" t="n">
        <f aca="false">IF(AND($M4312=1,J4312=1),D4312,0)</f>
        <v>0</v>
      </c>
      <c r="R4312" s="0" t="n">
        <f aca="false">IF(AND($M4312=1,K4312=1),E4312,0)</f>
        <v>0</v>
      </c>
      <c r="S4312" s="0" t="n">
        <f aca="false">IF(AND($M4312=1,L4312=1),F4312,0)</f>
        <v>0</v>
      </c>
      <c r="T4312" s="3" t="n">
        <f aca="false">SUM(N4312:S4312)/3</f>
        <v>0</v>
      </c>
      <c r="U4312" s="4" t="n">
        <f aca="false">IF(AND($M4312=1, G4312=3),A4312,0)</f>
        <v>0</v>
      </c>
      <c r="V4312" s="4" t="n">
        <f aca="false">IF(AND($M4312=1, H4312=3),B4312,0)</f>
        <v>0</v>
      </c>
      <c r="W4312" s="4" t="n">
        <f aca="false">IF(AND($M4312=1, I4312=3),C4312,0)</f>
        <v>0</v>
      </c>
      <c r="X4312" s="4" t="n">
        <f aca="false">IF(AND($M4312=1, J4312=3),D4312,0)</f>
        <v>0</v>
      </c>
      <c r="Y4312" s="4" t="n">
        <f aca="false">IF(AND($M4312=1, K4312=3),E4312,0)</f>
        <v>0</v>
      </c>
      <c r="Z4312" s="4" t="n">
        <f aca="false">IF(AND($M4312=1, L4312=3),F4312,0)</f>
        <v>0</v>
      </c>
      <c r="AA4312" s="3" t="n">
        <f aca="false">SUM(U4312:Z4312)</f>
        <v>0</v>
      </c>
      <c r="AB4312" s="2" t="n">
        <f aca="false">IF(AND(M4312=1,T4312&lt;AA4312),1,0)</f>
        <v>0</v>
      </c>
    </row>
    <row r="4313" customFormat="false" ht="13.8" hidden="false" customHeight="false" outlineLevel="0" collapsed="false">
      <c r="A4313" s="0" t="n">
        <v>68</v>
      </c>
      <c r="B4313" s="0" t="n">
        <v>40</v>
      </c>
      <c r="C4313" s="0" t="n">
        <v>67</v>
      </c>
      <c r="D4313" s="0" t="n">
        <v>24</v>
      </c>
      <c r="E4313" s="0" t="n">
        <v>102</v>
      </c>
      <c r="F4313" s="0" t="n">
        <v>26</v>
      </c>
      <c r="G4313" s="1" t="n">
        <f aca="false">COUNTIF($A4313:$F4313,A4313)</f>
        <v>1</v>
      </c>
      <c r="H4313" s="1" t="n">
        <f aca="false">COUNTIF($A4313:$F4313,B4313)</f>
        <v>1</v>
      </c>
      <c r="I4313" s="1" t="n">
        <f aca="false">COUNTIF($A4313:$F4313,C4313)</f>
        <v>1</v>
      </c>
      <c r="J4313" s="1" t="n">
        <f aca="false">COUNTIF($A4313:$F4313,D4313)</f>
        <v>1</v>
      </c>
      <c r="K4313" s="1" t="n">
        <f aca="false">COUNTIF($A4313:$F4313,E4313)</f>
        <v>1</v>
      </c>
      <c r="L4313" s="1" t="n">
        <f aca="false">COUNTIF($A4313:$F4313,F4313)</f>
        <v>1</v>
      </c>
      <c r="M4313" s="5" t="n">
        <f aca="false">IF(SUM($G4313:$L4313)=12,1,0)</f>
        <v>0</v>
      </c>
      <c r="N4313" s="0" t="n">
        <f aca="false">IF(AND($M4313=1,G4313=1),A4313,0)</f>
        <v>0</v>
      </c>
      <c r="O4313" s="0" t="n">
        <f aca="false">IF(AND($M4313=1,H4313=1),B4313,0)</f>
        <v>0</v>
      </c>
      <c r="P4313" s="0" t="n">
        <f aca="false">IF(AND($M4313=1,I4313=1),C4313,0)</f>
        <v>0</v>
      </c>
      <c r="Q4313" s="0" t="n">
        <f aca="false">IF(AND($M4313=1,J4313=1),D4313,0)</f>
        <v>0</v>
      </c>
      <c r="R4313" s="0" t="n">
        <f aca="false">IF(AND($M4313=1,K4313=1),E4313,0)</f>
        <v>0</v>
      </c>
      <c r="S4313" s="0" t="n">
        <f aca="false">IF(AND($M4313=1,L4313=1),F4313,0)</f>
        <v>0</v>
      </c>
      <c r="T4313" s="3" t="n">
        <f aca="false">SUM(N4313:S4313)/3</f>
        <v>0</v>
      </c>
      <c r="U4313" s="4" t="n">
        <f aca="false">IF(AND($M4313=1, G4313=3),A4313,0)</f>
        <v>0</v>
      </c>
      <c r="V4313" s="4" t="n">
        <f aca="false">IF(AND($M4313=1, H4313=3),B4313,0)</f>
        <v>0</v>
      </c>
      <c r="W4313" s="4" t="n">
        <f aca="false">IF(AND($M4313=1, I4313=3),C4313,0)</f>
        <v>0</v>
      </c>
      <c r="X4313" s="4" t="n">
        <f aca="false">IF(AND($M4313=1, J4313=3),D4313,0)</f>
        <v>0</v>
      </c>
      <c r="Y4313" s="4" t="n">
        <f aca="false">IF(AND($M4313=1, K4313=3),E4313,0)</f>
        <v>0</v>
      </c>
      <c r="Z4313" s="4" t="n">
        <f aca="false">IF(AND($M4313=1, L4313=3),F4313,0)</f>
        <v>0</v>
      </c>
      <c r="AA4313" s="3" t="n">
        <f aca="false">SUM(U4313:Z4313)</f>
        <v>0</v>
      </c>
      <c r="AB4313" s="2" t="n">
        <f aca="false">IF(AND(M4313=1,T4313&lt;AA4313),1,0)</f>
        <v>0</v>
      </c>
    </row>
    <row r="4314" customFormat="false" ht="13.8" hidden="false" customHeight="false" outlineLevel="0" collapsed="false">
      <c r="A4314" s="0" t="n">
        <v>7</v>
      </c>
      <c r="B4314" s="0" t="n">
        <v>30</v>
      </c>
      <c r="C4314" s="0" t="n">
        <v>9</v>
      </c>
      <c r="D4314" s="0" t="n">
        <v>20</v>
      </c>
      <c r="E4314" s="0" t="n">
        <v>7</v>
      </c>
      <c r="F4314" s="0" t="n">
        <v>30</v>
      </c>
      <c r="G4314" s="1" t="n">
        <f aca="false">COUNTIF($A4314:$F4314,A4314)</f>
        <v>2</v>
      </c>
      <c r="H4314" s="1" t="n">
        <f aca="false">COUNTIF($A4314:$F4314,B4314)</f>
        <v>2</v>
      </c>
      <c r="I4314" s="1" t="n">
        <f aca="false">COUNTIF($A4314:$F4314,C4314)</f>
        <v>1</v>
      </c>
      <c r="J4314" s="1" t="n">
        <f aca="false">COUNTIF($A4314:$F4314,D4314)</f>
        <v>1</v>
      </c>
      <c r="K4314" s="1" t="n">
        <f aca="false">COUNTIF($A4314:$F4314,E4314)</f>
        <v>2</v>
      </c>
      <c r="L4314" s="1" t="n">
        <f aca="false">COUNTIF($A4314:$F4314,F4314)</f>
        <v>2</v>
      </c>
      <c r="M4314" s="5" t="n">
        <f aca="false">IF(SUM($G4314:$L4314)=12,1,0)</f>
        <v>0</v>
      </c>
      <c r="N4314" s="0" t="n">
        <f aca="false">IF(AND($M4314=1,G4314=1),A4314,0)</f>
        <v>0</v>
      </c>
      <c r="O4314" s="0" t="n">
        <f aca="false">IF(AND($M4314=1,H4314=1),B4314,0)</f>
        <v>0</v>
      </c>
      <c r="P4314" s="0" t="n">
        <f aca="false">IF(AND($M4314=1,I4314=1),C4314,0)</f>
        <v>0</v>
      </c>
      <c r="Q4314" s="0" t="n">
        <f aca="false">IF(AND($M4314=1,J4314=1),D4314,0)</f>
        <v>0</v>
      </c>
      <c r="R4314" s="0" t="n">
        <f aca="false">IF(AND($M4314=1,K4314=1),E4314,0)</f>
        <v>0</v>
      </c>
      <c r="S4314" s="0" t="n">
        <f aca="false">IF(AND($M4314=1,L4314=1),F4314,0)</f>
        <v>0</v>
      </c>
      <c r="T4314" s="3" t="n">
        <f aca="false">SUM(N4314:S4314)/3</f>
        <v>0</v>
      </c>
      <c r="U4314" s="4" t="n">
        <f aca="false">IF(AND($M4314=1, G4314=3),A4314,0)</f>
        <v>0</v>
      </c>
      <c r="V4314" s="4" t="n">
        <f aca="false">IF(AND($M4314=1, H4314=3),B4314,0)</f>
        <v>0</v>
      </c>
      <c r="W4314" s="4" t="n">
        <f aca="false">IF(AND($M4314=1, I4314=3),C4314,0)</f>
        <v>0</v>
      </c>
      <c r="X4314" s="4" t="n">
        <f aca="false">IF(AND($M4314=1, J4314=3),D4314,0)</f>
        <v>0</v>
      </c>
      <c r="Y4314" s="4" t="n">
        <f aca="false">IF(AND($M4314=1, K4314=3),E4314,0)</f>
        <v>0</v>
      </c>
      <c r="Z4314" s="4" t="n">
        <f aca="false">IF(AND($M4314=1, L4314=3),F4314,0)</f>
        <v>0</v>
      </c>
      <c r="AA4314" s="3" t="n">
        <f aca="false">SUM(U4314:Z4314)</f>
        <v>0</v>
      </c>
      <c r="AB4314" s="2" t="n">
        <f aca="false">IF(AND(M4314=1,T4314&lt;AA4314),1,0)</f>
        <v>0</v>
      </c>
    </row>
    <row r="4315" customFormat="false" ht="13.8" hidden="false" customHeight="false" outlineLevel="0" collapsed="false">
      <c r="A4315" s="0" t="n">
        <v>83</v>
      </c>
      <c r="B4315" s="0" t="n">
        <v>48</v>
      </c>
      <c r="C4315" s="0" t="n">
        <v>30</v>
      </c>
      <c r="D4315" s="0" t="n">
        <v>25</v>
      </c>
      <c r="E4315" s="0" t="n">
        <v>27</v>
      </c>
      <c r="F4315" s="0" t="n">
        <v>144</v>
      </c>
      <c r="G4315" s="1" t="n">
        <f aca="false">COUNTIF($A4315:$F4315,A4315)</f>
        <v>1</v>
      </c>
      <c r="H4315" s="1" t="n">
        <f aca="false">COUNTIF($A4315:$F4315,B4315)</f>
        <v>1</v>
      </c>
      <c r="I4315" s="1" t="n">
        <f aca="false">COUNTIF($A4315:$F4315,C4315)</f>
        <v>1</v>
      </c>
      <c r="J4315" s="1" t="n">
        <f aca="false">COUNTIF($A4315:$F4315,D4315)</f>
        <v>1</v>
      </c>
      <c r="K4315" s="1" t="n">
        <f aca="false">COUNTIF($A4315:$F4315,E4315)</f>
        <v>1</v>
      </c>
      <c r="L4315" s="1" t="n">
        <f aca="false">COUNTIF($A4315:$F4315,F4315)</f>
        <v>1</v>
      </c>
      <c r="M4315" s="5" t="n">
        <f aca="false">IF(SUM($G4315:$L4315)=12,1,0)</f>
        <v>0</v>
      </c>
      <c r="N4315" s="0" t="n">
        <f aca="false">IF(AND($M4315=1,G4315=1),A4315,0)</f>
        <v>0</v>
      </c>
      <c r="O4315" s="0" t="n">
        <f aca="false">IF(AND($M4315=1,H4315=1),B4315,0)</f>
        <v>0</v>
      </c>
      <c r="P4315" s="0" t="n">
        <f aca="false">IF(AND($M4315=1,I4315=1),C4315,0)</f>
        <v>0</v>
      </c>
      <c r="Q4315" s="0" t="n">
        <f aca="false">IF(AND($M4315=1,J4315=1),D4315,0)</f>
        <v>0</v>
      </c>
      <c r="R4315" s="0" t="n">
        <f aca="false">IF(AND($M4315=1,K4315=1),E4315,0)</f>
        <v>0</v>
      </c>
      <c r="S4315" s="0" t="n">
        <f aca="false">IF(AND($M4315=1,L4315=1),F4315,0)</f>
        <v>0</v>
      </c>
      <c r="T4315" s="3" t="n">
        <f aca="false">SUM(N4315:S4315)/3</f>
        <v>0</v>
      </c>
      <c r="U4315" s="4" t="n">
        <f aca="false">IF(AND($M4315=1, G4315=3),A4315,0)</f>
        <v>0</v>
      </c>
      <c r="V4315" s="4" t="n">
        <f aca="false">IF(AND($M4315=1, H4315=3),B4315,0)</f>
        <v>0</v>
      </c>
      <c r="W4315" s="4" t="n">
        <f aca="false">IF(AND($M4315=1, I4315=3),C4315,0)</f>
        <v>0</v>
      </c>
      <c r="X4315" s="4" t="n">
        <f aca="false">IF(AND($M4315=1, J4315=3),D4315,0)</f>
        <v>0</v>
      </c>
      <c r="Y4315" s="4" t="n">
        <f aca="false">IF(AND($M4315=1, K4315=3),E4315,0)</f>
        <v>0</v>
      </c>
      <c r="Z4315" s="4" t="n">
        <f aca="false">IF(AND($M4315=1, L4315=3),F4315,0)</f>
        <v>0</v>
      </c>
      <c r="AA4315" s="3" t="n">
        <f aca="false">SUM(U4315:Z4315)</f>
        <v>0</v>
      </c>
      <c r="AB4315" s="2" t="n">
        <f aca="false">IF(AND(M4315=1,T4315&lt;AA4315),1,0)</f>
        <v>0</v>
      </c>
    </row>
    <row r="4316" customFormat="false" ht="13.8" hidden="false" customHeight="false" outlineLevel="0" collapsed="false">
      <c r="A4316" s="0" t="n">
        <v>67</v>
      </c>
      <c r="B4316" s="0" t="n">
        <v>38</v>
      </c>
      <c r="C4316" s="0" t="n">
        <v>39</v>
      </c>
      <c r="D4316" s="0" t="n">
        <v>51</v>
      </c>
      <c r="E4316" s="0" t="n">
        <v>33</v>
      </c>
      <c r="F4316" s="0" t="n">
        <v>12</v>
      </c>
      <c r="G4316" s="1" t="n">
        <f aca="false">COUNTIF($A4316:$F4316,A4316)</f>
        <v>1</v>
      </c>
      <c r="H4316" s="1" t="n">
        <f aca="false">COUNTIF($A4316:$F4316,B4316)</f>
        <v>1</v>
      </c>
      <c r="I4316" s="1" t="n">
        <f aca="false">COUNTIF($A4316:$F4316,C4316)</f>
        <v>1</v>
      </c>
      <c r="J4316" s="1" t="n">
        <f aca="false">COUNTIF($A4316:$F4316,D4316)</f>
        <v>1</v>
      </c>
      <c r="K4316" s="1" t="n">
        <f aca="false">COUNTIF($A4316:$F4316,E4316)</f>
        <v>1</v>
      </c>
      <c r="L4316" s="1" t="n">
        <f aca="false">COUNTIF($A4316:$F4316,F4316)</f>
        <v>1</v>
      </c>
      <c r="M4316" s="5" t="n">
        <f aca="false">IF(SUM($G4316:$L4316)=12,1,0)</f>
        <v>0</v>
      </c>
      <c r="N4316" s="0" t="n">
        <f aca="false">IF(AND($M4316=1,G4316=1),A4316,0)</f>
        <v>0</v>
      </c>
      <c r="O4316" s="0" t="n">
        <f aca="false">IF(AND($M4316=1,H4316=1),B4316,0)</f>
        <v>0</v>
      </c>
      <c r="P4316" s="0" t="n">
        <f aca="false">IF(AND($M4316=1,I4316=1),C4316,0)</f>
        <v>0</v>
      </c>
      <c r="Q4316" s="0" t="n">
        <f aca="false">IF(AND($M4316=1,J4316=1),D4316,0)</f>
        <v>0</v>
      </c>
      <c r="R4316" s="0" t="n">
        <f aca="false">IF(AND($M4316=1,K4316=1),E4316,0)</f>
        <v>0</v>
      </c>
      <c r="S4316" s="0" t="n">
        <f aca="false">IF(AND($M4316=1,L4316=1),F4316,0)</f>
        <v>0</v>
      </c>
      <c r="T4316" s="3" t="n">
        <f aca="false">SUM(N4316:S4316)/3</f>
        <v>0</v>
      </c>
      <c r="U4316" s="4" t="n">
        <f aca="false">IF(AND($M4316=1, G4316=3),A4316,0)</f>
        <v>0</v>
      </c>
      <c r="V4316" s="4" t="n">
        <f aca="false">IF(AND($M4316=1, H4316=3),B4316,0)</f>
        <v>0</v>
      </c>
      <c r="W4316" s="4" t="n">
        <f aca="false">IF(AND($M4316=1, I4316=3),C4316,0)</f>
        <v>0</v>
      </c>
      <c r="X4316" s="4" t="n">
        <f aca="false">IF(AND($M4316=1, J4316=3),D4316,0)</f>
        <v>0</v>
      </c>
      <c r="Y4316" s="4" t="n">
        <f aca="false">IF(AND($M4316=1, K4316=3),E4316,0)</f>
        <v>0</v>
      </c>
      <c r="Z4316" s="4" t="n">
        <f aca="false">IF(AND($M4316=1, L4316=3),F4316,0)</f>
        <v>0</v>
      </c>
      <c r="AA4316" s="3" t="n">
        <f aca="false">SUM(U4316:Z4316)</f>
        <v>0</v>
      </c>
      <c r="AB4316" s="2" t="n">
        <f aca="false">IF(AND(M4316=1,T4316&lt;AA4316),1,0)</f>
        <v>0</v>
      </c>
    </row>
    <row r="4317" customFormat="false" ht="13.8" hidden="false" customHeight="false" outlineLevel="0" collapsed="false">
      <c r="A4317" s="0" t="n">
        <v>54</v>
      </c>
      <c r="B4317" s="0" t="n">
        <v>76</v>
      </c>
      <c r="C4317" s="0" t="n">
        <v>26</v>
      </c>
      <c r="D4317" s="0" t="n">
        <v>23</v>
      </c>
      <c r="E4317" s="0" t="n">
        <v>81</v>
      </c>
      <c r="F4317" s="0" t="n">
        <v>228</v>
      </c>
      <c r="G4317" s="1" t="n">
        <f aca="false">COUNTIF($A4317:$F4317,A4317)</f>
        <v>1</v>
      </c>
      <c r="H4317" s="1" t="n">
        <f aca="false">COUNTIF($A4317:$F4317,B4317)</f>
        <v>1</v>
      </c>
      <c r="I4317" s="1" t="n">
        <f aca="false">COUNTIF($A4317:$F4317,C4317)</f>
        <v>1</v>
      </c>
      <c r="J4317" s="1" t="n">
        <f aca="false">COUNTIF($A4317:$F4317,D4317)</f>
        <v>1</v>
      </c>
      <c r="K4317" s="1" t="n">
        <f aca="false">COUNTIF($A4317:$F4317,E4317)</f>
        <v>1</v>
      </c>
      <c r="L4317" s="1" t="n">
        <f aca="false">COUNTIF($A4317:$F4317,F4317)</f>
        <v>1</v>
      </c>
      <c r="M4317" s="5" t="n">
        <f aca="false">IF(SUM($G4317:$L4317)=12,1,0)</f>
        <v>0</v>
      </c>
      <c r="N4317" s="0" t="n">
        <f aca="false">IF(AND($M4317=1,G4317=1),A4317,0)</f>
        <v>0</v>
      </c>
      <c r="O4317" s="0" t="n">
        <f aca="false">IF(AND($M4317=1,H4317=1),B4317,0)</f>
        <v>0</v>
      </c>
      <c r="P4317" s="0" t="n">
        <f aca="false">IF(AND($M4317=1,I4317=1),C4317,0)</f>
        <v>0</v>
      </c>
      <c r="Q4317" s="0" t="n">
        <f aca="false">IF(AND($M4317=1,J4317=1),D4317,0)</f>
        <v>0</v>
      </c>
      <c r="R4317" s="0" t="n">
        <f aca="false">IF(AND($M4317=1,K4317=1),E4317,0)</f>
        <v>0</v>
      </c>
      <c r="S4317" s="0" t="n">
        <f aca="false">IF(AND($M4317=1,L4317=1),F4317,0)</f>
        <v>0</v>
      </c>
      <c r="T4317" s="3" t="n">
        <f aca="false">SUM(N4317:S4317)/3</f>
        <v>0</v>
      </c>
      <c r="U4317" s="4" t="n">
        <f aca="false">IF(AND($M4317=1, G4317=3),A4317,0)</f>
        <v>0</v>
      </c>
      <c r="V4317" s="4" t="n">
        <f aca="false">IF(AND($M4317=1, H4317=3),B4317,0)</f>
        <v>0</v>
      </c>
      <c r="W4317" s="4" t="n">
        <f aca="false">IF(AND($M4317=1, I4317=3),C4317,0)</f>
        <v>0</v>
      </c>
      <c r="X4317" s="4" t="n">
        <f aca="false">IF(AND($M4317=1, J4317=3),D4317,0)</f>
        <v>0</v>
      </c>
      <c r="Y4317" s="4" t="n">
        <f aca="false">IF(AND($M4317=1, K4317=3),E4317,0)</f>
        <v>0</v>
      </c>
      <c r="Z4317" s="4" t="n">
        <f aca="false">IF(AND($M4317=1, L4317=3),F4317,0)</f>
        <v>0</v>
      </c>
      <c r="AA4317" s="3" t="n">
        <f aca="false">SUM(U4317:Z4317)</f>
        <v>0</v>
      </c>
      <c r="AB4317" s="2" t="n">
        <f aca="false">IF(AND(M4317=1,T4317&lt;AA4317),1,0)</f>
        <v>0</v>
      </c>
    </row>
    <row r="4318" customFormat="false" ht="13.8" hidden="false" customHeight="false" outlineLevel="0" collapsed="false">
      <c r="A4318" s="0" t="n">
        <v>52</v>
      </c>
      <c r="B4318" s="0" t="n">
        <v>11</v>
      </c>
      <c r="C4318" s="0" t="n">
        <v>45</v>
      </c>
      <c r="D4318" s="0" t="n">
        <v>55</v>
      </c>
      <c r="E4318" s="0" t="n">
        <v>78</v>
      </c>
      <c r="F4318" s="0" t="n">
        <v>7</v>
      </c>
      <c r="G4318" s="1" t="n">
        <f aca="false">COUNTIF($A4318:$F4318,A4318)</f>
        <v>1</v>
      </c>
      <c r="H4318" s="1" t="n">
        <f aca="false">COUNTIF($A4318:$F4318,B4318)</f>
        <v>1</v>
      </c>
      <c r="I4318" s="1" t="n">
        <f aca="false">COUNTIF($A4318:$F4318,C4318)</f>
        <v>1</v>
      </c>
      <c r="J4318" s="1" t="n">
        <f aca="false">COUNTIF($A4318:$F4318,D4318)</f>
        <v>1</v>
      </c>
      <c r="K4318" s="1" t="n">
        <f aca="false">COUNTIF($A4318:$F4318,E4318)</f>
        <v>1</v>
      </c>
      <c r="L4318" s="1" t="n">
        <f aca="false">COUNTIF($A4318:$F4318,F4318)</f>
        <v>1</v>
      </c>
      <c r="M4318" s="5" t="n">
        <f aca="false">IF(SUM($G4318:$L4318)=12,1,0)</f>
        <v>0</v>
      </c>
      <c r="N4318" s="0" t="n">
        <f aca="false">IF(AND($M4318=1,G4318=1),A4318,0)</f>
        <v>0</v>
      </c>
      <c r="O4318" s="0" t="n">
        <f aca="false">IF(AND($M4318=1,H4318=1),B4318,0)</f>
        <v>0</v>
      </c>
      <c r="P4318" s="0" t="n">
        <f aca="false">IF(AND($M4318=1,I4318=1),C4318,0)</f>
        <v>0</v>
      </c>
      <c r="Q4318" s="0" t="n">
        <f aca="false">IF(AND($M4318=1,J4318=1),D4318,0)</f>
        <v>0</v>
      </c>
      <c r="R4318" s="0" t="n">
        <f aca="false">IF(AND($M4318=1,K4318=1),E4318,0)</f>
        <v>0</v>
      </c>
      <c r="S4318" s="0" t="n">
        <f aca="false">IF(AND($M4318=1,L4318=1),F4318,0)</f>
        <v>0</v>
      </c>
      <c r="T4318" s="3" t="n">
        <f aca="false">SUM(N4318:S4318)/3</f>
        <v>0</v>
      </c>
      <c r="U4318" s="4" t="n">
        <f aca="false">IF(AND($M4318=1, G4318=3),A4318,0)</f>
        <v>0</v>
      </c>
      <c r="V4318" s="4" t="n">
        <f aca="false">IF(AND($M4318=1, H4318=3),B4318,0)</f>
        <v>0</v>
      </c>
      <c r="W4318" s="4" t="n">
        <f aca="false">IF(AND($M4318=1, I4318=3),C4318,0)</f>
        <v>0</v>
      </c>
      <c r="X4318" s="4" t="n">
        <f aca="false">IF(AND($M4318=1, J4318=3),D4318,0)</f>
        <v>0</v>
      </c>
      <c r="Y4318" s="4" t="n">
        <f aca="false">IF(AND($M4318=1, K4318=3),E4318,0)</f>
        <v>0</v>
      </c>
      <c r="Z4318" s="4" t="n">
        <f aca="false">IF(AND($M4318=1, L4318=3),F4318,0)</f>
        <v>0</v>
      </c>
      <c r="AA4318" s="3" t="n">
        <f aca="false">SUM(U4318:Z4318)</f>
        <v>0</v>
      </c>
      <c r="AB4318" s="2" t="n">
        <f aca="false">IF(AND(M4318=1,T4318&lt;AA4318),1,0)</f>
        <v>0</v>
      </c>
    </row>
    <row r="4319" customFormat="false" ht="13.8" hidden="false" customHeight="false" outlineLevel="0" collapsed="false">
      <c r="A4319" s="0" t="n">
        <v>14</v>
      </c>
      <c r="B4319" s="0" t="n">
        <v>39</v>
      </c>
      <c r="C4319" s="0" t="n">
        <v>13</v>
      </c>
      <c r="D4319" s="0" t="n">
        <v>51</v>
      </c>
      <c r="E4319" s="0" t="n">
        <v>21</v>
      </c>
      <c r="F4319" s="0" t="n">
        <v>19</v>
      </c>
      <c r="G4319" s="1" t="n">
        <f aca="false">COUNTIF($A4319:$F4319,A4319)</f>
        <v>1</v>
      </c>
      <c r="H4319" s="1" t="n">
        <f aca="false">COUNTIF($A4319:$F4319,B4319)</f>
        <v>1</v>
      </c>
      <c r="I4319" s="1" t="n">
        <f aca="false">COUNTIF($A4319:$F4319,C4319)</f>
        <v>1</v>
      </c>
      <c r="J4319" s="1" t="n">
        <f aca="false">COUNTIF($A4319:$F4319,D4319)</f>
        <v>1</v>
      </c>
      <c r="K4319" s="1" t="n">
        <f aca="false">COUNTIF($A4319:$F4319,E4319)</f>
        <v>1</v>
      </c>
      <c r="L4319" s="1" t="n">
        <f aca="false">COUNTIF($A4319:$F4319,F4319)</f>
        <v>1</v>
      </c>
      <c r="M4319" s="5" t="n">
        <f aca="false">IF(SUM($G4319:$L4319)=12,1,0)</f>
        <v>0</v>
      </c>
      <c r="N4319" s="0" t="n">
        <f aca="false">IF(AND($M4319=1,G4319=1),A4319,0)</f>
        <v>0</v>
      </c>
      <c r="O4319" s="0" t="n">
        <f aca="false">IF(AND($M4319=1,H4319=1),B4319,0)</f>
        <v>0</v>
      </c>
      <c r="P4319" s="0" t="n">
        <f aca="false">IF(AND($M4319=1,I4319=1),C4319,0)</f>
        <v>0</v>
      </c>
      <c r="Q4319" s="0" t="n">
        <f aca="false">IF(AND($M4319=1,J4319=1),D4319,0)</f>
        <v>0</v>
      </c>
      <c r="R4319" s="0" t="n">
        <f aca="false">IF(AND($M4319=1,K4319=1),E4319,0)</f>
        <v>0</v>
      </c>
      <c r="S4319" s="0" t="n">
        <f aca="false">IF(AND($M4319=1,L4319=1),F4319,0)</f>
        <v>0</v>
      </c>
      <c r="T4319" s="3" t="n">
        <f aca="false">SUM(N4319:S4319)/3</f>
        <v>0</v>
      </c>
      <c r="U4319" s="4" t="n">
        <f aca="false">IF(AND($M4319=1, G4319=3),A4319,0)</f>
        <v>0</v>
      </c>
      <c r="V4319" s="4" t="n">
        <f aca="false">IF(AND($M4319=1, H4319=3),B4319,0)</f>
        <v>0</v>
      </c>
      <c r="W4319" s="4" t="n">
        <f aca="false">IF(AND($M4319=1, I4319=3),C4319,0)</f>
        <v>0</v>
      </c>
      <c r="X4319" s="4" t="n">
        <f aca="false">IF(AND($M4319=1, J4319=3),D4319,0)</f>
        <v>0</v>
      </c>
      <c r="Y4319" s="4" t="n">
        <f aca="false">IF(AND($M4319=1, K4319=3),E4319,0)</f>
        <v>0</v>
      </c>
      <c r="Z4319" s="4" t="n">
        <f aca="false">IF(AND($M4319=1, L4319=3),F4319,0)</f>
        <v>0</v>
      </c>
      <c r="AA4319" s="3" t="n">
        <f aca="false">SUM(U4319:Z4319)</f>
        <v>0</v>
      </c>
      <c r="AB4319" s="2" t="n">
        <f aca="false">IF(AND(M4319=1,T4319&lt;AA4319),1,0)</f>
        <v>0</v>
      </c>
    </row>
    <row r="4320" customFormat="false" ht="13.8" hidden="false" customHeight="false" outlineLevel="0" collapsed="false">
      <c r="A4320" s="0" t="n">
        <v>38</v>
      </c>
      <c r="B4320" s="0" t="n">
        <v>29</v>
      </c>
      <c r="C4320" s="0" t="n">
        <v>46</v>
      </c>
      <c r="D4320" s="0" t="n">
        <v>54</v>
      </c>
      <c r="E4320" s="0" t="n">
        <v>38</v>
      </c>
      <c r="F4320" s="0" t="n">
        <v>9</v>
      </c>
      <c r="G4320" s="1" t="n">
        <f aca="false">COUNTIF($A4320:$F4320,A4320)</f>
        <v>2</v>
      </c>
      <c r="H4320" s="1" t="n">
        <f aca="false">COUNTIF($A4320:$F4320,B4320)</f>
        <v>1</v>
      </c>
      <c r="I4320" s="1" t="n">
        <f aca="false">COUNTIF($A4320:$F4320,C4320)</f>
        <v>1</v>
      </c>
      <c r="J4320" s="1" t="n">
        <f aca="false">COUNTIF($A4320:$F4320,D4320)</f>
        <v>1</v>
      </c>
      <c r="K4320" s="1" t="n">
        <f aca="false">COUNTIF($A4320:$F4320,E4320)</f>
        <v>2</v>
      </c>
      <c r="L4320" s="1" t="n">
        <f aca="false">COUNTIF($A4320:$F4320,F4320)</f>
        <v>1</v>
      </c>
      <c r="M4320" s="5" t="n">
        <f aca="false">IF(SUM($G4320:$L4320)=12,1,0)</f>
        <v>0</v>
      </c>
      <c r="N4320" s="0" t="n">
        <f aca="false">IF(AND($M4320=1,G4320=1),A4320,0)</f>
        <v>0</v>
      </c>
      <c r="O4320" s="0" t="n">
        <f aca="false">IF(AND($M4320=1,H4320=1),B4320,0)</f>
        <v>0</v>
      </c>
      <c r="P4320" s="0" t="n">
        <f aca="false">IF(AND($M4320=1,I4320=1),C4320,0)</f>
        <v>0</v>
      </c>
      <c r="Q4320" s="0" t="n">
        <f aca="false">IF(AND($M4320=1,J4320=1),D4320,0)</f>
        <v>0</v>
      </c>
      <c r="R4320" s="0" t="n">
        <f aca="false">IF(AND($M4320=1,K4320=1),E4320,0)</f>
        <v>0</v>
      </c>
      <c r="S4320" s="0" t="n">
        <f aca="false">IF(AND($M4320=1,L4320=1),F4320,0)</f>
        <v>0</v>
      </c>
      <c r="T4320" s="3" t="n">
        <f aca="false">SUM(N4320:S4320)/3</f>
        <v>0</v>
      </c>
      <c r="U4320" s="4" t="n">
        <f aca="false">IF(AND($M4320=1, G4320=3),A4320,0)</f>
        <v>0</v>
      </c>
      <c r="V4320" s="4" t="n">
        <f aca="false">IF(AND($M4320=1, H4320=3),B4320,0)</f>
        <v>0</v>
      </c>
      <c r="W4320" s="4" t="n">
        <f aca="false">IF(AND($M4320=1, I4320=3),C4320,0)</f>
        <v>0</v>
      </c>
      <c r="X4320" s="4" t="n">
        <f aca="false">IF(AND($M4320=1, J4320=3),D4320,0)</f>
        <v>0</v>
      </c>
      <c r="Y4320" s="4" t="n">
        <f aca="false">IF(AND($M4320=1, K4320=3),E4320,0)</f>
        <v>0</v>
      </c>
      <c r="Z4320" s="4" t="n">
        <f aca="false">IF(AND($M4320=1, L4320=3),F4320,0)</f>
        <v>0</v>
      </c>
      <c r="AA4320" s="3" t="n">
        <f aca="false">SUM(U4320:Z4320)</f>
        <v>0</v>
      </c>
      <c r="AB4320" s="2" t="n">
        <f aca="false">IF(AND(M4320=1,T4320&lt;AA4320),1,0)</f>
        <v>0</v>
      </c>
    </row>
    <row r="4321" customFormat="false" ht="13.8" hidden="false" customHeight="false" outlineLevel="0" collapsed="false">
      <c r="A4321" s="0" t="n">
        <v>86</v>
      </c>
      <c r="B4321" s="0" t="n">
        <v>38</v>
      </c>
      <c r="C4321" s="0" t="n">
        <v>64</v>
      </c>
      <c r="D4321" s="0" t="n">
        <v>16</v>
      </c>
      <c r="E4321" s="0" t="n">
        <v>172</v>
      </c>
      <c r="F4321" s="0" t="n">
        <v>38</v>
      </c>
      <c r="G4321" s="1" t="n">
        <f aca="false">COUNTIF($A4321:$F4321,A4321)</f>
        <v>1</v>
      </c>
      <c r="H4321" s="1" t="n">
        <f aca="false">COUNTIF($A4321:$F4321,B4321)</f>
        <v>2</v>
      </c>
      <c r="I4321" s="1" t="n">
        <f aca="false">COUNTIF($A4321:$F4321,C4321)</f>
        <v>1</v>
      </c>
      <c r="J4321" s="1" t="n">
        <f aca="false">COUNTIF($A4321:$F4321,D4321)</f>
        <v>1</v>
      </c>
      <c r="K4321" s="1" t="n">
        <f aca="false">COUNTIF($A4321:$F4321,E4321)</f>
        <v>1</v>
      </c>
      <c r="L4321" s="1" t="n">
        <f aca="false">COUNTIF($A4321:$F4321,F4321)</f>
        <v>2</v>
      </c>
      <c r="M4321" s="5" t="n">
        <f aca="false">IF(SUM($G4321:$L4321)=12,1,0)</f>
        <v>0</v>
      </c>
      <c r="N4321" s="0" t="n">
        <f aca="false">IF(AND($M4321=1,G4321=1),A4321,0)</f>
        <v>0</v>
      </c>
      <c r="O4321" s="0" t="n">
        <f aca="false">IF(AND($M4321=1,H4321=1),B4321,0)</f>
        <v>0</v>
      </c>
      <c r="P4321" s="0" t="n">
        <f aca="false">IF(AND($M4321=1,I4321=1),C4321,0)</f>
        <v>0</v>
      </c>
      <c r="Q4321" s="0" t="n">
        <f aca="false">IF(AND($M4321=1,J4321=1),D4321,0)</f>
        <v>0</v>
      </c>
      <c r="R4321" s="0" t="n">
        <f aca="false">IF(AND($M4321=1,K4321=1),E4321,0)</f>
        <v>0</v>
      </c>
      <c r="S4321" s="0" t="n">
        <f aca="false">IF(AND($M4321=1,L4321=1),F4321,0)</f>
        <v>0</v>
      </c>
      <c r="T4321" s="3" t="n">
        <f aca="false">SUM(N4321:S4321)/3</f>
        <v>0</v>
      </c>
      <c r="U4321" s="4" t="n">
        <f aca="false">IF(AND($M4321=1, G4321=3),A4321,0)</f>
        <v>0</v>
      </c>
      <c r="V4321" s="4" t="n">
        <f aca="false">IF(AND($M4321=1, H4321=3),B4321,0)</f>
        <v>0</v>
      </c>
      <c r="W4321" s="4" t="n">
        <f aca="false">IF(AND($M4321=1, I4321=3),C4321,0)</f>
        <v>0</v>
      </c>
      <c r="X4321" s="4" t="n">
        <f aca="false">IF(AND($M4321=1, J4321=3),D4321,0)</f>
        <v>0</v>
      </c>
      <c r="Y4321" s="4" t="n">
        <f aca="false">IF(AND($M4321=1, K4321=3),E4321,0)</f>
        <v>0</v>
      </c>
      <c r="Z4321" s="4" t="n">
        <f aca="false">IF(AND($M4321=1, L4321=3),F4321,0)</f>
        <v>0</v>
      </c>
      <c r="AA4321" s="3" t="n">
        <f aca="false">SUM(U4321:Z4321)</f>
        <v>0</v>
      </c>
      <c r="AB4321" s="2" t="n">
        <f aca="false">IF(AND(M4321=1,T4321&lt;AA4321),1,0)</f>
        <v>0</v>
      </c>
    </row>
    <row r="4322" customFormat="false" ht="13.8" hidden="false" customHeight="false" outlineLevel="0" collapsed="false">
      <c r="A4322" s="0" t="n">
        <v>15</v>
      </c>
      <c r="B4322" s="0" t="n">
        <v>51</v>
      </c>
      <c r="C4322" s="0" t="n">
        <v>65</v>
      </c>
      <c r="D4322" s="0" t="n">
        <v>68</v>
      </c>
      <c r="E4322" s="0" t="n">
        <v>45</v>
      </c>
      <c r="F4322" s="0" t="n">
        <v>34</v>
      </c>
      <c r="G4322" s="1" t="n">
        <f aca="false">COUNTIF($A4322:$F4322,A4322)</f>
        <v>1</v>
      </c>
      <c r="H4322" s="1" t="n">
        <f aca="false">COUNTIF($A4322:$F4322,B4322)</f>
        <v>1</v>
      </c>
      <c r="I4322" s="1" t="n">
        <f aca="false">COUNTIF($A4322:$F4322,C4322)</f>
        <v>1</v>
      </c>
      <c r="J4322" s="1" t="n">
        <f aca="false">COUNTIF($A4322:$F4322,D4322)</f>
        <v>1</v>
      </c>
      <c r="K4322" s="1" t="n">
        <f aca="false">COUNTIF($A4322:$F4322,E4322)</f>
        <v>1</v>
      </c>
      <c r="L4322" s="1" t="n">
        <f aca="false">COUNTIF($A4322:$F4322,F4322)</f>
        <v>1</v>
      </c>
      <c r="M4322" s="5" t="n">
        <f aca="false">IF(SUM($G4322:$L4322)=12,1,0)</f>
        <v>0</v>
      </c>
      <c r="N4322" s="0" t="n">
        <f aca="false">IF(AND($M4322=1,G4322=1),A4322,0)</f>
        <v>0</v>
      </c>
      <c r="O4322" s="0" t="n">
        <f aca="false">IF(AND($M4322=1,H4322=1),B4322,0)</f>
        <v>0</v>
      </c>
      <c r="P4322" s="0" t="n">
        <f aca="false">IF(AND($M4322=1,I4322=1),C4322,0)</f>
        <v>0</v>
      </c>
      <c r="Q4322" s="0" t="n">
        <f aca="false">IF(AND($M4322=1,J4322=1),D4322,0)</f>
        <v>0</v>
      </c>
      <c r="R4322" s="0" t="n">
        <f aca="false">IF(AND($M4322=1,K4322=1),E4322,0)</f>
        <v>0</v>
      </c>
      <c r="S4322" s="0" t="n">
        <f aca="false">IF(AND($M4322=1,L4322=1),F4322,0)</f>
        <v>0</v>
      </c>
      <c r="T4322" s="3" t="n">
        <f aca="false">SUM(N4322:S4322)/3</f>
        <v>0</v>
      </c>
      <c r="U4322" s="4" t="n">
        <f aca="false">IF(AND($M4322=1, G4322=3),A4322,0)</f>
        <v>0</v>
      </c>
      <c r="V4322" s="4" t="n">
        <f aca="false">IF(AND($M4322=1, H4322=3),B4322,0)</f>
        <v>0</v>
      </c>
      <c r="W4322" s="4" t="n">
        <f aca="false">IF(AND($M4322=1, I4322=3),C4322,0)</f>
        <v>0</v>
      </c>
      <c r="X4322" s="4" t="n">
        <f aca="false">IF(AND($M4322=1, J4322=3),D4322,0)</f>
        <v>0</v>
      </c>
      <c r="Y4322" s="4" t="n">
        <f aca="false">IF(AND($M4322=1, K4322=3),E4322,0)</f>
        <v>0</v>
      </c>
      <c r="Z4322" s="4" t="n">
        <f aca="false">IF(AND($M4322=1, L4322=3),F4322,0)</f>
        <v>0</v>
      </c>
      <c r="AA4322" s="3" t="n">
        <f aca="false">SUM(U4322:Z4322)</f>
        <v>0</v>
      </c>
      <c r="AB4322" s="2" t="n">
        <f aca="false">IF(AND(M4322=1,T4322&lt;AA4322),1,0)</f>
        <v>0</v>
      </c>
    </row>
    <row r="4323" customFormat="false" ht="13.8" hidden="false" customHeight="false" outlineLevel="0" collapsed="false">
      <c r="A4323" s="0" t="n">
        <v>76</v>
      </c>
      <c r="B4323" s="0" t="n">
        <v>81</v>
      </c>
      <c r="C4323" s="0" t="n">
        <v>51</v>
      </c>
      <c r="D4323" s="0" t="n">
        <v>57</v>
      </c>
      <c r="E4323" s="0" t="n">
        <v>76</v>
      </c>
      <c r="F4323" s="0" t="n">
        <v>54</v>
      </c>
      <c r="G4323" s="1" t="n">
        <f aca="false">COUNTIF($A4323:$F4323,A4323)</f>
        <v>2</v>
      </c>
      <c r="H4323" s="1" t="n">
        <f aca="false">COUNTIF($A4323:$F4323,B4323)</f>
        <v>1</v>
      </c>
      <c r="I4323" s="1" t="n">
        <f aca="false">COUNTIF($A4323:$F4323,C4323)</f>
        <v>1</v>
      </c>
      <c r="J4323" s="1" t="n">
        <f aca="false">COUNTIF($A4323:$F4323,D4323)</f>
        <v>1</v>
      </c>
      <c r="K4323" s="1" t="n">
        <f aca="false">COUNTIF($A4323:$F4323,E4323)</f>
        <v>2</v>
      </c>
      <c r="L4323" s="1" t="n">
        <f aca="false">COUNTIF($A4323:$F4323,F4323)</f>
        <v>1</v>
      </c>
      <c r="M4323" s="5" t="n">
        <f aca="false">IF(SUM($G4323:$L4323)=12,1,0)</f>
        <v>0</v>
      </c>
      <c r="N4323" s="0" t="n">
        <f aca="false">IF(AND($M4323=1,G4323=1),A4323,0)</f>
        <v>0</v>
      </c>
      <c r="O4323" s="0" t="n">
        <f aca="false">IF(AND($M4323=1,H4323=1),B4323,0)</f>
        <v>0</v>
      </c>
      <c r="P4323" s="0" t="n">
        <f aca="false">IF(AND($M4323=1,I4323=1),C4323,0)</f>
        <v>0</v>
      </c>
      <c r="Q4323" s="0" t="n">
        <f aca="false">IF(AND($M4323=1,J4323=1),D4323,0)</f>
        <v>0</v>
      </c>
      <c r="R4323" s="0" t="n">
        <f aca="false">IF(AND($M4323=1,K4323=1),E4323,0)</f>
        <v>0</v>
      </c>
      <c r="S4323" s="0" t="n">
        <f aca="false">IF(AND($M4323=1,L4323=1),F4323,0)</f>
        <v>0</v>
      </c>
      <c r="T4323" s="3" t="n">
        <f aca="false">SUM(N4323:S4323)/3</f>
        <v>0</v>
      </c>
      <c r="U4323" s="4" t="n">
        <f aca="false">IF(AND($M4323=1, G4323=3),A4323,0)</f>
        <v>0</v>
      </c>
      <c r="V4323" s="4" t="n">
        <f aca="false">IF(AND($M4323=1, H4323=3),B4323,0)</f>
        <v>0</v>
      </c>
      <c r="W4323" s="4" t="n">
        <f aca="false">IF(AND($M4323=1, I4323=3),C4323,0)</f>
        <v>0</v>
      </c>
      <c r="X4323" s="4" t="n">
        <f aca="false">IF(AND($M4323=1, J4323=3),D4323,0)</f>
        <v>0</v>
      </c>
      <c r="Y4323" s="4" t="n">
        <f aca="false">IF(AND($M4323=1, K4323=3),E4323,0)</f>
        <v>0</v>
      </c>
      <c r="Z4323" s="4" t="n">
        <f aca="false">IF(AND($M4323=1, L4323=3),F4323,0)</f>
        <v>0</v>
      </c>
      <c r="AA4323" s="3" t="n">
        <f aca="false">SUM(U4323:Z4323)</f>
        <v>0</v>
      </c>
      <c r="AB4323" s="2" t="n">
        <f aca="false">IF(AND(M4323=1,T4323&lt;AA4323),1,0)</f>
        <v>0</v>
      </c>
    </row>
    <row r="4324" customFormat="false" ht="13.8" hidden="false" customHeight="false" outlineLevel="0" collapsed="false">
      <c r="A4324" s="0" t="n">
        <v>48</v>
      </c>
      <c r="B4324" s="0" t="n">
        <v>49</v>
      </c>
      <c r="C4324" s="0" t="n">
        <v>29</v>
      </c>
      <c r="D4324" s="0" t="n">
        <v>41</v>
      </c>
      <c r="E4324" s="0" t="n">
        <v>16</v>
      </c>
      <c r="F4324" s="0" t="n">
        <v>98</v>
      </c>
      <c r="G4324" s="1" t="n">
        <f aca="false">COUNTIF($A4324:$F4324,A4324)</f>
        <v>1</v>
      </c>
      <c r="H4324" s="1" t="n">
        <f aca="false">COUNTIF($A4324:$F4324,B4324)</f>
        <v>1</v>
      </c>
      <c r="I4324" s="1" t="n">
        <f aca="false">COUNTIF($A4324:$F4324,C4324)</f>
        <v>1</v>
      </c>
      <c r="J4324" s="1" t="n">
        <f aca="false">COUNTIF($A4324:$F4324,D4324)</f>
        <v>1</v>
      </c>
      <c r="K4324" s="1" t="n">
        <f aca="false">COUNTIF($A4324:$F4324,E4324)</f>
        <v>1</v>
      </c>
      <c r="L4324" s="1" t="n">
        <f aca="false">COUNTIF($A4324:$F4324,F4324)</f>
        <v>1</v>
      </c>
      <c r="M4324" s="5" t="n">
        <f aca="false">IF(SUM($G4324:$L4324)=12,1,0)</f>
        <v>0</v>
      </c>
      <c r="N4324" s="0" t="n">
        <f aca="false">IF(AND($M4324=1,G4324=1),A4324,0)</f>
        <v>0</v>
      </c>
      <c r="O4324" s="0" t="n">
        <f aca="false">IF(AND($M4324=1,H4324=1),B4324,0)</f>
        <v>0</v>
      </c>
      <c r="P4324" s="0" t="n">
        <f aca="false">IF(AND($M4324=1,I4324=1),C4324,0)</f>
        <v>0</v>
      </c>
      <c r="Q4324" s="0" t="n">
        <f aca="false">IF(AND($M4324=1,J4324=1),D4324,0)</f>
        <v>0</v>
      </c>
      <c r="R4324" s="0" t="n">
        <f aca="false">IF(AND($M4324=1,K4324=1),E4324,0)</f>
        <v>0</v>
      </c>
      <c r="S4324" s="0" t="n">
        <f aca="false">IF(AND($M4324=1,L4324=1),F4324,0)</f>
        <v>0</v>
      </c>
      <c r="T4324" s="3" t="n">
        <f aca="false">SUM(N4324:S4324)/3</f>
        <v>0</v>
      </c>
      <c r="U4324" s="4" t="n">
        <f aca="false">IF(AND($M4324=1, G4324=3),A4324,0)</f>
        <v>0</v>
      </c>
      <c r="V4324" s="4" t="n">
        <f aca="false">IF(AND($M4324=1, H4324=3),B4324,0)</f>
        <v>0</v>
      </c>
      <c r="W4324" s="4" t="n">
        <f aca="false">IF(AND($M4324=1, I4324=3),C4324,0)</f>
        <v>0</v>
      </c>
      <c r="X4324" s="4" t="n">
        <f aca="false">IF(AND($M4324=1, J4324=3),D4324,0)</f>
        <v>0</v>
      </c>
      <c r="Y4324" s="4" t="n">
        <f aca="false">IF(AND($M4324=1, K4324=3),E4324,0)</f>
        <v>0</v>
      </c>
      <c r="Z4324" s="4" t="n">
        <f aca="false">IF(AND($M4324=1, L4324=3),F4324,0)</f>
        <v>0</v>
      </c>
      <c r="AA4324" s="3" t="n">
        <f aca="false">SUM(U4324:Z4324)</f>
        <v>0</v>
      </c>
      <c r="AB4324" s="2" t="n">
        <f aca="false">IF(AND(M4324=1,T4324&lt;AA4324),1,0)</f>
        <v>0</v>
      </c>
    </row>
    <row r="4325" customFormat="false" ht="13.8" hidden="false" customHeight="false" outlineLevel="0" collapsed="false">
      <c r="A4325" s="0" t="n">
        <v>74</v>
      </c>
      <c r="B4325" s="0" t="n">
        <v>63</v>
      </c>
      <c r="C4325" s="0" t="n">
        <v>65</v>
      </c>
      <c r="D4325" s="0" t="n">
        <v>60</v>
      </c>
      <c r="E4325" s="0" t="n">
        <v>74</v>
      </c>
      <c r="F4325" s="0" t="n">
        <v>63</v>
      </c>
      <c r="G4325" s="1" t="n">
        <f aca="false">COUNTIF($A4325:$F4325,A4325)</f>
        <v>2</v>
      </c>
      <c r="H4325" s="1" t="n">
        <f aca="false">COUNTIF($A4325:$F4325,B4325)</f>
        <v>2</v>
      </c>
      <c r="I4325" s="1" t="n">
        <f aca="false">COUNTIF($A4325:$F4325,C4325)</f>
        <v>1</v>
      </c>
      <c r="J4325" s="1" t="n">
        <f aca="false">COUNTIF($A4325:$F4325,D4325)</f>
        <v>1</v>
      </c>
      <c r="K4325" s="1" t="n">
        <f aca="false">COUNTIF($A4325:$F4325,E4325)</f>
        <v>2</v>
      </c>
      <c r="L4325" s="1" t="n">
        <f aca="false">COUNTIF($A4325:$F4325,F4325)</f>
        <v>2</v>
      </c>
      <c r="M4325" s="5" t="n">
        <f aca="false">IF(SUM($G4325:$L4325)=12,1,0)</f>
        <v>0</v>
      </c>
      <c r="N4325" s="0" t="n">
        <f aca="false">IF(AND($M4325=1,G4325=1),A4325,0)</f>
        <v>0</v>
      </c>
      <c r="O4325" s="0" t="n">
        <f aca="false">IF(AND($M4325=1,H4325=1),B4325,0)</f>
        <v>0</v>
      </c>
      <c r="P4325" s="0" t="n">
        <f aca="false">IF(AND($M4325=1,I4325=1),C4325,0)</f>
        <v>0</v>
      </c>
      <c r="Q4325" s="0" t="n">
        <f aca="false">IF(AND($M4325=1,J4325=1),D4325,0)</f>
        <v>0</v>
      </c>
      <c r="R4325" s="0" t="n">
        <f aca="false">IF(AND($M4325=1,K4325=1),E4325,0)</f>
        <v>0</v>
      </c>
      <c r="S4325" s="0" t="n">
        <f aca="false">IF(AND($M4325=1,L4325=1),F4325,0)</f>
        <v>0</v>
      </c>
      <c r="T4325" s="3" t="n">
        <f aca="false">SUM(N4325:S4325)/3</f>
        <v>0</v>
      </c>
      <c r="U4325" s="4" t="n">
        <f aca="false">IF(AND($M4325=1, G4325=3),A4325,0)</f>
        <v>0</v>
      </c>
      <c r="V4325" s="4" t="n">
        <f aca="false">IF(AND($M4325=1, H4325=3),B4325,0)</f>
        <v>0</v>
      </c>
      <c r="W4325" s="4" t="n">
        <f aca="false">IF(AND($M4325=1, I4325=3),C4325,0)</f>
        <v>0</v>
      </c>
      <c r="X4325" s="4" t="n">
        <f aca="false">IF(AND($M4325=1, J4325=3),D4325,0)</f>
        <v>0</v>
      </c>
      <c r="Y4325" s="4" t="n">
        <f aca="false">IF(AND($M4325=1, K4325=3),E4325,0)</f>
        <v>0</v>
      </c>
      <c r="Z4325" s="4" t="n">
        <f aca="false">IF(AND($M4325=1, L4325=3),F4325,0)</f>
        <v>0</v>
      </c>
      <c r="AA4325" s="3" t="n">
        <f aca="false">SUM(U4325:Z4325)</f>
        <v>0</v>
      </c>
      <c r="AB4325" s="2" t="n">
        <f aca="false">IF(AND(M4325=1,T4325&lt;AA4325),1,0)</f>
        <v>0</v>
      </c>
    </row>
    <row r="4326" customFormat="false" ht="13.8" hidden="false" customHeight="false" outlineLevel="0" collapsed="false">
      <c r="A4326" s="0" t="n">
        <v>85</v>
      </c>
      <c r="B4326" s="0" t="n">
        <v>36</v>
      </c>
      <c r="C4326" s="0" t="n">
        <v>60</v>
      </c>
      <c r="D4326" s="0" t="n">
        <v>82</v>
      </c>
      <c r="E4326" s="0" t="n">
        <v>170</v>
      </c>
      <c r="F4326" s="0" t="n">
        <v>72</v>
      </c>
      <c r="G4326" s="1" t="n">
        <f aca="false">COUNTIF($A4326:$F4326,A4326)</f>
        <v>1</v>
      </c>
      <c r="H4326" s="1" t="n">
        <f aca="false">COUNTIF($A4326:$F4326,B4326)</f>
        <v>1</v>
      </c>
      <c r="I4326" s="1" t="n">
        <f aca="false">COUNTIF($A4326:$F4326,C4326)</f>
        <v>1</v>
      </c>
      <c r="J4326" s="1" t="n">
        <f aca="false">COUNTIF($A4326:$F4326,D4326)</f>
        <v>1</v>
      </c>
      <c r="K4326" s="1" t="n">
        <f aca="false">COUNTIF($A4326:$F4326,E4326)</f>
        <v>1</v>
      </c>
      <c r="L4326" s="1" t="n">
        <f aca="false">COUNTIF($A4326:$F4326,F4326)</f>
        <v>1</v>
      </c>
      <c r="M4326" s="5" t="n">
        <f aca="false">IF(SUM($G4326:$L4326)=12,1,0)</f>
        <v>0</v>
      </c>
      <c r="N4326" s="0" t="n">
        <f aca="false">IF(AND($M4326=1,G4326=1),A4326,0)</f>
        <v>0</v>
      </c>
      <c r="O4326" s="0" t="n">
        <f aca="false">IF(AND($M4326=1,H4326=1),B4326,0)</f>
        <v>0</v>
      </c>
      <c r="P4326" s="0" t="n">
        <f aca="false">IF(AND($M4326=1,I4326=1),C4326,0)</f>
        <v>0</v>
      </c>
      <c r="Q4326" s="0" t="n">
        <f aca="false">IF(AND($M4326=1,J4326=1),D4326,0)</f>
        <v>0</v>
      </c>
      <c r="R4326" s="0" t="n">
        <f aca="false">IF(AND($M4326=1,K4326=1),E4326,0)</f>
        <v>0</v>
      </c>
      <c r="S4326" s="0" t="n">
        <f aca="false">IF(AND($M4326=1,L4326=1),F4326,0)</f>
        <v>0</v>
      </c>
      <c r="T4326" s="3" t="n">
        <f aca="false">SUM(N4326:S4326)/3</f>
        <v>0</v>
      </c>
      <c r="U4326" s="4" t="n">
        <f aca="false">IF(AND($M4326=1, G4326=3),A4326,0)</f>
        <v>0</v>
      </c>
      <c r="V4326" s="4" t="n">
        <f aca="false">IF(AND($M4326=1, H4326=3),B4326,0)</f>
        <v>0</v>
      </c>
      <c r="W4326" s="4" t="n">
        <f aca="false">IF(AND($M4326=1, I4326=3),C4326,0)</f>
        <v>0</v>
      </c>
      <c r="X4326" s="4" t="n">
        <f aca="false">IF(AND($M4326=1, J4326=3),D4326,0)</f>
        <v>0</v>
      </c>
      <c r="Y4326" s="4" t="n">
        <f aca="false">IF(AND($M4326=1, K4326=3),E4326,0)</f>
        <v>0</v>
      </c>
      <c r="Z4326" s="4" t="n">
        <f aca="false">IF(AND($M4326=1, L4326=3),F4326,0)</f>
        <v>0</v>
      </c>
      <c r="AA4326" s="3" t="n">
        <f aca="false">SUM(U4326:Z4326)</f>
        <v>0</v>
      </c>
      <c r="AB4326" s="2" t="n">
        <f aca="false">IF(AND(M4326=1,T4326&lt;AA4326),1,0)</f>
        <v>0</v>
      </c>
    </row>
    <row r="4327" customFormat="false" ht="13.8" hidden="false" customHeight="false" outlineLevel="0" collapsed="false">
      <c r="A4327" s="0" t="n">
        <v>7</v>
      </c>
      <c r="B4327" s="0" t="n">
        <v>31</v>
      </c>
      <c r="C4327" s="0" t="n">
        <v>7</v>
      </c>
      <c r="D4327" s="0" t="n">
        <v>7</v>
      </c>
      <c r="E4327" s="0" t="n">
        <v>21</v>
      </c>
      <c r="F4327" s="0" t="n">
        <v>62</v>
      </c>
      <c r="G4327" s="1" t="n">
        <f aca="false">COUNTIF($A4327:$F4327,A4327)</f>
        <v>3</v>
      </c>
      <c r="H4327" s="1" t="n">
        <f aca="false">COUNTIF($A4327:$F4327,B4327)</f>
        <v>1</v>
      </c>
      <c r="I4327" s="1" t="n">
        <f aca="false">COUNTIF($A4327:$F4327,C4327)</f>
        <v>3</v>
      </c>
      <c r="J4327" s="1" t="n">
        <f aca="false">COUNTIF($A4327:$F4327,D4327)</f>
        <v>3</v>
      </c>
      <c r="K4327" s="1" t="n">
        <f aca="false">COUNTIF($A4327:$F4327,E4327)</f>
        <v>1</v>
      </c>
      <c r="L4327" s="1" t="n">
        <f aca="false">COUNTIF($A4327:$F4327,F4327)</f>
        <v>1</v>
      </c>
      <c r="M4327" s="5" t="n">
        <f aca="false">IF(SUM($G4327:$L4327)=12,1,0)</f>
        <v>1</v>
      </c>
      <c r="N4327" s="0" t="n">
        <f aca="false">IF(AND($M4327=1,G4327=1),A4327,0)</f>
        <v>0</v>
      </c>
      <c r="O4327" s="0" t="n">
        <f aca="false">IF(AND($M4327=1,H4327=1),B4327,0)</f>
        <v>31</v>
      </c>
      <c r="P4327" s="0" t="n">
        <f aca="false">IF(AND($M4327=1,I4327=1),C4327,0)</f>
        <v>0</v>
      </c>
      <c r="Q4327" s="0" t="n">
        <f aca="false">IF(AND($M4327=1,J4327=1),D4327,0)</f>
        <v>0</v>
      </c>
      <c r="R4327" s="0" t="n">
        <f aca="false">IF(AND($M4327=1,K4327=1),E4327,0)</f>
        <v>21</v>
      </c>
      <c r="S4327" s="0" t="n">
        <f aca="false">IF(AND($M4327=1,L4327=1),F4327,0)</f>
        <v>62</v>
      </c>
      <c r="T4327" s="3" t="n">
        <f aca="false">SUM(N4327:S4327)/3</f>
        <v>38</v>
      </c>
      <c r="U4327" s="4" t="n">
        <f aca="false">IF(AND($M4327=1, G4327=3),A4327,0)</f>
        <v>7</v>
      </c>
      <c r="V4327" s="4" t="n">
        <f aca="false">IF(AND($M4327=1, H4327=3),B4327,0)</f>
        <v>0</v>
      </c>
      <c r="W4327" s="4" t="n">
        <f aca="false">IF(AND($M4327=1, I4327=3),C4327,0)</f>
        <v>7</v>
      </c>
      <c r="X4327" s="4" t="n">
        <f aca="false">IF(AND($M4327=1, J4327=3),D4327,0)</f>
        <v>7</v>
      </c>
      <c r="Y4327" s="4" t="n">
        <f aca="false">IF(AND($M4327=1, K4327=3),E4327,0)</f>
        <v>0</v>
      </c>
      <c r="Z4327" s="4" t="n">
        <f aca="false">IF(AND($M4327=1, L4327=3),F4327,0)</f>
        <v>0</v>
      </c>
      <c r="AA4327" s="3" t="n">
        <f aca="false">SUM(U4327:Z4327)</f>
        <v>21</v>
      </c>
      <c r="AB4327" s="2" t="n">
        <f aca="false">IF(AND(M4327=1,T4327&lt;AA4327),1,0)</f>
        <v>0</v>
      </c>
    </row>
    <row r="4328" customFormat="false" ht="13.8" hidden="false" customHeight="false" outlineLevel="0" collapsed="false">
      <c r="A4328" s="0" t="n">
        <v>16</v>
      </c>
      <c r="B4328" s="0" t="n">
        <v>15</v>
      </c>
      <c r="C4328" s="0" t="n">
        <v>54</v>
      </c>
      <c r="D4328" s="0" t="n">
        <v>46</v>
      </c>
      <c r="E4328" s="0" t="n">
        <v>16</v>
      </c>
      <c r="F4328" s="0" t="n">
        <v>15</v>
      </c>
      <c r="G4328" s="1" t="n">
        <f aca="false">COUNTIF($A4328:$F4328,A4328)</f>
        <v>2</v>
      </c>
      <c r="H4328" s="1" t="n">
        <f aca="false">COUNTIF($A4328:$F4328,B4328)</f>
        <v>2</v>
      </c>
      <c r="I4328" s="1" t="n">
        <f aca="false">COUNTIF($A4328:$F4328,C4328)</f>
        <v>1</v>
      </c>
      <c r="J4328" s="1" t="n">
        <f aca="false">COUNTIF($A4328:$F4328,D4328)</f>
        <v>1</v>
      </c>
      <c r="K4328" s="1" t="n">
        <f aca="false">COUNTIF($A4328:$F4328,E4328)</f>
        <v>2</v>
      </c>
      <c r="L4328" s="1" t="n">
        <f aca="false">COUNTIF($A4328:$F4328,F4328)</f>
        <v>2</v>
      </c>
      <c r="M4328" s="5" t="n">
        <f aca="false">IF(SUM($G4328:$L4328)=12,1,0)</f>
        <v>0</v>
      </c>
      <c r="N4328" s="0" t="n">
        <f aca="false">IF(AND($M4328=1,G4328=1),A4328,0)</f>
        <v>0</v>
      </c>
      <c r="O4328" s="0" t="n">
        <f aca="false">IF(AND($M4328=1,H4328=1),B4328,0)</f>
        <v>0</v>
      </c>
      <c r="P4328" s="0" t="n">
        <f aca="false">IF(AND($M4328=1,I4328=1),C4328,0)</f>
        <v>0</v>
      </c>
      <c r="Q4328" s="0" t="n">
        <f aca="false">IF(AND($M4328=1,J4328=1),D4328,0)</f>
        <v>0</v>
      </c>
      <c r="R4328" s="0" t="n">
        <f aca="false">IF(AND($M4328=1,K4328=1),E4328,0)</f>
        <v>0</v>
      </c>
      <c r="S4328" s="0" t="n">
        <f aca="false">IF(AND($M4328=1,L4328=1),F4328,0)</f>
        <v>0</v>
      </c>
      <c r="T4328" s="3" t="n">
        <f aca="false">SUM(N4328:S4328)/3</f>
        <v>0</v>
      </c>
      <c r="U4328" s="4" t="n">
        <f aca="false">IF(AND($M4328=1, G4328=3),A4328,0)</f>
        <v>0</v>
      </c>
      <c r="V4328" s="4" t="n">
        <f aca="false">IF(AND($M4328=1, H4328=3),B4328,0)</f>
        <v>0</v>
      </c>
      <c r="W4328" s="4" t="n">
        <f aca="false">IF(AND($M4328=1, I4328=3),C4328,0)</f>
        <v>0</v>
      </c>
      <c r="X4328" s="4" t="n">
        <f aca="false">IF(AND($M4328=1, J4328=3),D4328,0)</f>
        <v>0</v>
      </c>
      <c r="Y4328" s="4" t="n">
        <f aca="false">IF(AND($M4328=1, K4328=3),E4328,0)</f>
        <v>0</v>
      </c>
      <c r="Z4328" s="4" t="n">
        <f aca="false">IF(AND($M4328=1, L4328=3),F4328,0)</f>
        <v>0</v>
      </c>
      <c r="AA4328" s="3" t="n">
        <f aca="false">SUM(U4328:Z4328)</f>
        <v>0</v>
      </c>
      <c r="AB4328" s="2" t="n">
        <f aca="false">IF(AND(M4328=1,T4328&lt;AA4328),1,0)</f>
        <v>0</v>
      </c>
    </row>
    <row r="4329" customFormat="false" ht="13.8" hidden="false" customHeight="false" outlineLevel="0" collapsed="false">
      <c r="A4329" s="0" t="n">
        <v>71</v>
      </c>
      <c r="B4329" s="0" t="n">
        <v>80</v>
      </c>
      <c r="C4329" s="0" t="n">
        <v>68</v>
      </c>
      <c r="D4329" s="0" t="n">
        <v>46</v>
      </c>
      <c r="E4329" s="0" t="n">
        <v>142</v>
      </c>
      <c r="F4329" s="0" t="n">
        <v>80</v>
      </c>
      <c r="G4329" s="1" t="n">
        <f aca="false">COUNTIF($A4329:$F4329,A4329)</f>
        <v>1</v>
      </c>
      <c r="H4329" s="1" t="n">
        <f aca="false">COUNTIF($A4329:$F4329,B4329)</f>
        <v>2</v>
      </c>
      <c r="I4329" s="1" t="n">
        <f aca="false">COUNTIF($A4329:$F4329,C4329)</f>
        <v>1</v>
      </c>
      <c r="J4329" s="1" t="n">
        <f aca="false">COUNTIF($A4329:$F4329,D4329)</f>
        <v>1</v>
      </c>
      <c r="K4329" s="1" t="n">
        <f aca="false">COUNTIF($A4329:$F4329,E4329)</f>
        <v>1</v>
      </c>
      <c r="L4329" s="1" t="n">
        <f aca="false">COUNTIF($A4329:$F4329,F4329)</f>
        <v>2</v>
      </c>
      <c r="M4329" s="5" t="n">
        <f aca="false">IF(SUM($G4329:$L4329)=12,1,0)</f>
        <v>0</v>
      </c>
      <c r="N4329" s="0" t="n">
        <f aca="false">IF(AND($M4329=1,G4329=1),A4329,0)</f>
        <v>0</v>
      </c>
      <c r="O4329" s="0" t="n">
        <f aca="false">IF(AND($M4329=1,H4329=1),B4329,0)</f>
        <v>0</v>
      </c>
      <c r="P4329" s="0" t="n">
        <f aca="false">IF(AND($M4329=1,I4329=1),C4329,0)</f>
        <v>0</v>
      </c>
      <c r="Q4329" s="0" t="n">
        <f aca="false">IF(AND($M4329=1,J4329=1),D4329,0)</f>
        <v>0</v>
      </c>
      <c r="R4329" s="0" t="n">
        <f aca="false">IF(AND($M4329=1,K4329=1),E4329,0)</f>
        <v>0</v>
      </c>
      <c r="S4329" s="0" t="n">
        <f aca="false">IF(AND($M4329=1,L4329=1),F4329,0)</f>
        <v>0</v>
      </c>
      <c r="T4329" s="3" t="n">
        <f aca="false">SUM(N4329:S4329)/3</f>
        <v>0</v>
      </c>
      <c r="U4329" s="4" t="n">
        <f aca="false">IF(AND($M4329=1, G4329=3),A4329,0)</f>
        <v>0</v>
      </c>
      <c r="V4329" s="4" t="n">
        <f aca="false">IF(AND($M4329=1, H4329=3),B4329,0)</f>
        <v>0</v>
      </c>
      <c r="W4329" s="4" t="n">
        <f aca="false">IF(AND($M4329=1, I4329=3),C4329,0)</f>
        <v>0</v>
      </c>
      <c r="X4329" s="4" t="n">
        <f aca="false">IF(AND($M4329=1, J4329=3),D4329,0)</f>
        <v>0</v>
      </c>
      <c r="Y4329" s="4" t="n">
        <f aca="false">IF(AND($M4329=1, K4329=3),E4329,0)</f>
        <v>0</v>
      </c>
      <c r="Z4329" s="4" t="n">
        <f aca="false">IF(AND($M4329=1, L4329=3),F4329,0)</f>
        <v>0</v>
      </c>
      <c r="AA4329" s="3" t="n">
        <f aca="false">SUM(U4329:Z4329)</f>
        <v>0</v>
      </c>
      <c r="AB4329" s="2" t="n">
        <f aca="false">IF(AND(M4329=1,T4329&lt;AA4329),1,0)</f>
        <v>0</v>
      </c>
    </row>
    <row r="4330" customFormat="false" ht="13.8" hidden="false" customHeight="false" outlineLevel="0" collapsed="false">
      <c r="A4330" s="0" t="n">
        <v>51</v>
      </c>
      <c r="B4330" s="0" t="n">
        <v>40</v>
      </c>
      <c r="C4330" s="0" t="n">
        <v>55</v>
      </c>
      <c r="D4330" s="0" t="n">
        <v>76</v>
      </c>
      <c r="E4330" s="0" t="n">
        <v>76</v>
      </c>
      <c r="F4330" s="0" t="n">
        <v>80</v>
      </c>
      <c r="G4330" s="1" t="n">
        <f aca="false">COUNTIF($A4330:$F4330,A4330)</f>
        <v>1</v>
      </c>
      <c r="H4330" s="1" t="n">
        <f aca="false">COUNTIF($A4330:$F4330,B4330)</f>
        <v>1</v>
      </c>
      <c r="I4330" s="1" t="n">
        <f aca="false">COUNTIF($A4330:$F4330,C4330)</f>
        <v>1</v>
      </c>
      <c r="J4330" s="1" t="n">
        <f aca="false">COUNTIF($A4330:$F4330,D4330)</f>
        <v>2</v>
      </c>
      <c r="K4330" s="1" t="n">
        <f aca="false">COUNTIF($A4330:$F4330,E4330)</f>
        <v>2</v>
      </c>
      <c r="L4330" s="1" t="n">
        <f aca="false">COUNTIF($A4330:$F4330,F4330)</f>
        <v>1</v>
      </c>
      <c r="M4330" s="5" t="n">
        <f aca="false">IF(SUM($G4330:$L4330)=12,1,0)</f>
        <v>0</v>
      </c>
      <c r="N4330" s="0" t="n">
        <f aca="false">IF(AND($M4330=1,G4330=1),A4330,0)</f>
        <v>0</v>
      </c>
      <c r="O4330" s="0" t="n">
        <f aca="false">IF(AND($M4330=1,H4330=1),B4330,0)</f>
        <v>0</v>
      </c>
      <c r="P4330" s="0" t="n">
        <f aca="false">IF(AND($M4330=1,I4330=1),C4330,0)</f>
        <v>0</v>
      </c>
      <c r="Q4330" s="0" t="n">
        <f aca="false">IF(AND($M4330=1,J4330=1),D4330,0)</f>
        <v>0</v>
      </c>
      <c r="R4330" s="0" t="n">
        <f aca="false">IF(AND($M4330=1,K4330=1),E4330,0)</f>
        <v>0</v>
      </c>
      <c r="S4330" s="0" t="n">
        <f aca="false">IF(AND($M4330=1,L4330=1),F4330,0)</f>
        <v>0</v>
      </c>
      <c r="T4330" s="3" t="n">
        <f aca="false">SUM(N4330:S4330)/3</f>
        <v>0</v>
      </c>
      <c r="U4330" s="4" t="n">
        <f aca="false">IF(AND($M4330=1, G4330=3),A4330,0)</f>
        <v>0</v>
      </c>
      <c r="V4330" s="4" t="n">
        <f aca="false">IF(AND($M4330=1, H4330=3),B4330,0)</f>
        <v>0</v>
      </c>
      <c r="W4330" s="4" t="n">
        <f aca="false">IF(AND($M4330=1, I4330=3),C4330,0)</f>
        <v>0</v>
      </c>
      <c r="X4330" s="4" t="n">
        <f aca="false">IF(AND($M4330=1, J4330=3),D4330,0)</f>
        <v>0</v>
      </c>
      <c r="Y4330" s="4" t="n">
        <f aca="false">IF(AND($M4330=1, K4330=3),E4330,0)</f>
        <v>0</v>
      </c>
      <c r="Z4330" s="4" t="n">
        <f aca="false">IF(AND($M4330=1, L4330=3),F4330,0)</f>
        <v>0</v>
      </c>
      <c r="AA4330" s="3" t="n">
        <f aca="false">SUM(U4330:Z4330)</f>
        <v>0</v>
      </c>
      <c r="AB4330" s="2" t="n">
        <f aca="false">IF(AND(M4330=1,T4330&lt;AA4330),1,0)</f>
        <v>0</v>
      </c>
    </row>
    <row r="4331" customFormat="false" ht="13.8" hidden="false" customHeight="false" outlineLevel="0" collapsed="false">
      <c r="A4331" s="0" t="n">
        <v>51</v>
      </c>
      <c r="B4331" s="0" t="n">
        <v>4</v>
      </c>
      <c r="C4331" s="0" t="n">
        <v>19</v>
      </c>
      <c r="D4331" s="0" t="n">
        <v>69</v>
      </c>
      <c r="E4331" s="0" t="n">
        <v>76</v>
      </c>
      <c r="F4331" s="0" t="n">
        <v>2</v>
      </c>
      <c r="G4331" s="1" t="n">
        <f aca="false">COUNTIF($A4331:$F4331,A4331)</f>
        <v>1</v>
      </c>
      <c r="H4331" s="1" t="n">
        <f aca="false">COUNTIF($A4331:$F4331,B4331)</f>
        <v>1</v>
      </c>
      <c r="I4331" s="1" t="n">
        <f aca="false">COUNTIF($A4331:$F4331,C4331)</f>
        <v>1</v>
      </c>
      <c r="J4331" s="1" t="n">
        <f aca="false">COUNTIF($A4331:$F4331,D4331)</f>
        <v>1</v>
      </c>
      <c r="K4331" s="1" t="n">
        <f aca="false">COUNTIF($A4331:$F4331,E4331)</f>
        <v>1</v>
      </c>
      <c r="L4331" s="1" t="n">
        <f aca="false">COUNTIF($A4331:$F4331,F4331)</f>
        <v>1</v>
      </c>
      <c r="M4331" s="5" t="n">
        <f aca="false">IF(SUM($G4331:$L4331)=12,1,0)</f>
        <v>0</v>
      </c>
      <c r="N4331" s="0" t="n">
        <f aca="false">IF(AND($M4331=1,G4331=1),A4331,0)</f>
        <v>0</v>
      </c>
      <c r="O4331" s="0" t="n">
        <f aca="false">IF(AND($M4331=1,H4331=1),B4331,0)</f>
        <v>0</v>
      </c>
      <c r="P4331" s="0" t="n">
        <f aca="false">IF(AND($M4331=1,I4331=1),C4331,0)</f>
        <v>0</v>
      </c>
      <c r="Q4331" s="0" t="n">
        <f aca="false">IF(AND($M4331=1,J4331=1),D4331,0)</f>
        <v>0</v>
      </c>
      <c r="R4331" s="0" t="n">
        <f aca="false">IF(AND($M4331=1,K4331=1),E4331,0)</f>
        <v>0</v>
      </c>
      <c r="S4331" s="0" t="n">
        <f aca="false">IF(AND($M4331=1,L4331=1),F4331,0)</f>
        <v>0</v>
      </c>
      <c r="T4331" s="3" t="n">
        <f aca="false">SUM(N4331:S4331)/3</f>
        <v>0</v>
      </c>
      <c r="U4331" s="4" t="n">
        <f aca="false">IF(AND($M4331=1, G4331=3),A4331,0)</f>
        <v>0</v>
      </c>
      <c r="V4331" s="4" t="n">
        <f aca="false">IF(AND($M4331=1, H4331=3),B4331,0)</f>
        <v>0</v>
      </c>
      <c r="W4331" s="4" t="n">
        <f aca="false">IF(AND($M4331=1, I4331=3),C4331,0)</f>
        <v>0</v>
      </c>
      <c r="X4331" s="4" t="n">
        <f aca="false">IF(AND($M4331=1, J4331=3),D4331,0)</f>
        <v>0</v>
      </c>
      <c r="Y4331" s="4" t="n">
        <f aca="false">IF(AND($M4331=1, K4331=3),E4331,0)</f>
        <v>0</v>
      </c>
      <c r="Z4331" s="4" t="n">
        <f aca="false">IF(AND($M4331=1, L4331=3),F4331,0)</f>
        <v>0</v>
      </c>
      <c r="AA4331" s="3" t="n">
        <f aca="false">SUM(U4331:Z4331)</f>
        <v>0</v>
      </c>
      <c r="AB4331" s="2" t="n">
        <f aca="false">IF(AND(M4331=1,T4331&lt;AA4331),1,0)</f>
        <v>0</v>
      </c>
    </row>
    <row r="4332" customFormat="false" ht="13.8" hidden="false" customHeight="false" outlineLevel="0" collapsed="false">
      <c r="A4332" s="0" t="n">
        <v>94</v>
      </c>
      <c r="B4332" s="0" t="n">
        <v>85</v>
      </c>
      <c r="C4332" s="0" t="n">
        <v>92</v>
      </c>
      <c r="D4332" s="0" t="n">
        <v>20</v>
      </c>
      <c r="E4332" s="0" t="n">
        <v>94</v>
      </c>
      <c r="F4332" s="0" t="n">
        <v>56</v>
      </c>
      <c r="G4332" s="1" t="n">
        <f aca="false">COUNTIF($A4332:$F4332,A4332)</f>
        <v>2</v>
      </c>
      <c r="H4332" s="1" t="n">
        <f aca="false">COUNTIF($A4332:$F4332,B4332)</f>
        <v>1</v>
      </c>
      <c r="I4332" s="1" t="n">
        <f aca="false">COUNTIF($A4332:$F4332,C4332)</f>
        <v>1</v>
      </c>
      <c r="J4332" s="1" t="n">
        <f aca="false">COUNTIF($A4332:$F4332,D4332)</f>
        <v>1</v>
      </c>
      <c r="K4332" s="1" t="n">
        <f aca="false">COUNTIF($A4332:$F4332,E4332)</f>
        <v>2</v>
      </c>
      <c r="L4332" s="1" t="n">
        <f aca="false">COUNTIF($A4332:$F4332,F4332)</f>
        <v>1</v>
      </c>
      <c r="M4332" s="5" t="n">
        <f aca="false">IF(SUM($G4332:$L4332)=12,1,0)</f>
        <v>0</v>
      </c>
      <c r="N4332" s="0" t="n">
        <f aca="false">IF(AND($M4332=1,G4332=1),A4332,0)</f>
        <v>0</v>
      </c>
      <c r="O4332" s="0" t="n">
        <f aca="false">IF(AND($M4332=1,H4332=1),B4332,0)</f>
        <v>0</v>
      </c>
      <c r="P4332" s="0" t="n">
        <f aca="false">IF(AND($M4332=1,I4332=1),C4332,0)</f>
        <v>0</v>
      </c>
      <c r="Q4332" s="0" t="n">
        <f aca="false">IF(AND($M4332=1,J4332=1),D4332,0)</f>
        <v>0</v>
      </c>
      <c r="R4332" s="0" t="n">
        <f aca="false">IF(AND($M4332=1,K4332=1),E4332,0)</f>
        <v>0</v>
      </c>
      <c r="S4332" s="0" t="n">
        <f aca="false">IF(AND($M4332=1,L4332=1),F4332,0)</f>
        <v>0</v>
      </c>
      <c r="T4332" s="3" t="n">
        <f aca="false">SUM(N4332:S4332)/3</f>
        <v>0</v>
      </c>
      <c r="U4332" s="4" t="n">
        <f aca="false">IF(AND($M4332=1, G4332=3),A4332,0)</f>
        <v>0</v>
      </c>
      <c r="V4332" s="4" t="n">
        <f aca="false">IF(AND($M4332=1, H4332=3),B4332,0)</f>
        <v>0</v>
      </c>
      <c r="W4332" s="4" t="n">
        <f aca="false">IF(AND($M4332=1, I4332=3),C4332,0)</f>
        <v>0</v>
      </c>
      <c r="X4332" s="4" t="n">
        <f aca="false">IF(AND($M4332=1, J4332=3),D4332,0)</f>
        <v>0</v>
      </c>
      <c r="Y4332" s="4" t="n">
        <f aca="false">IF(AND($M4332=1, K4332=3),E4332,0)</f>
        <v>0</v>
      </c>
      <c r="Z4332" s="4" t="n">
        <f aca="false">IF(AND($M4332=1, L4332=3),F4332,0)</f>
        <v>0</v>
      </c>
      <c r="AA4332" s="3" t="n">
        <f aca="false">SUM(U4332:Z4332)</f>
        <v>0</v>
      </c>
      <c r="AB4332" s="2" t="n">
        <f aca="false">IF(AND(M4332=1,T4332&lt;AA4332),1,0)</f>
        <v>0</v>
      </c>
    </row>
    <row r="4333" customFormat="false" ht="13.8" hidden="false" customHeight="false" outlineLevel="0" collapsed="false">
      <c r="A4333" s="0" t="n">
        <v>54</v>
      </c>
      <c r="B4333" s="0" t="n">
        <v>36</v>
      </c>
      <c r="C4333" s="0" t="n">
        <v>36</v>
      </c>
      <c r="D4333" s="0" t="n">
        <v>68</v>
      </c>
      <c r="E4333" s="0" t="n">
        <v>36</v>
      </c>
      <c r="F4333" s="0" t="n">
        <v>36</v>
      </c>
      <c r="G4333" s="1" t="n">
        <f aca="false">COUNTIF($A4333:$F4333,A4333)</f>
        <v>1</v>
      </c>
      <c r="H4333" s="1" t="n">
        <f aca="false">COUNTIF($A4333:$F4333,B4333)</f>
        <v>4</v>
      </c>
      <c r="I4333" s="1" t="n">
        <f aca="false">COUNTIF($A4333:$F4333,C4333)</f>
        <v>4</v>
      </c>
      <c r="J4333" s="1" t="n">
        <f aca="false">COUNTIF($A4333:$F4333,D4333)</f>
        <v>1</v>
      </c>
      <c r="K4333" s="1" t="n">
        <f aca="false">COUNTIF($A4333:$F4333,E4333)</f>
        <v>4</v>
      </c>
      <c r="L4333" s="1" t="n">
        <f aca="false">COUNTIF($A4333:$F4333,F4333)</f>
        <v>4</v>
      </c>
      <c r="M4333" s="5" t="n">
        <f aca="false">IF(SUM($G4333:$L4333)=12,1,0)</f>
        <v>0</v>
      </c>
      <c r="N4333" s="0" t="n">
        <f aca="false">IF(AND($M4333=1,G4333=1),A4333,0)</f>
        <v>0</v>
      </c>
      <c r="O4333" s="0" t="n">
        <f aca="false">IF(AND($M4333=1,H4333=1),B4333,0)</f>
        <v>0</v>
      </c>
      <c r="P4333" s="0" t="n">
        <f aca="false">IF(AND($M4333=1,I4333=1),C4333,0)</f>
        <v>0</v>
      </c>
      <c r="Q4333" s="0" t="n">
        <f aca="false">IF(AND($M4333=1,J4333=1),D4333,0)</f>
        <v>0</v>
      </c>
      <c r="R4333" s="0" t="n">
        <f aca="false">IF(AND($M4333=1,K4333=1),E4333,0)</f>
        <v>0</v>
      </c>
      <c r="S4333" s="0" t="n">
        <f aca="false">IF(AND($M4333=1,L4333=1),F4333,0)</f>
        <v>0</v>
      </c>
      <c r="T4333" s="3" t="n">
        <f aca="false">SUM(N4333:S4333)/3</f>
        <v>0</v>
      </c>
      <c r="U4333" s="4" t="n">
        <f aca="false">IF(AND($M4333=1, G4333=3),A4333,0)</f>
        <v>0</v>
      </c>
      <c r="V4333" s="4" t="n">
        <f aca="false">IF(AND($M4333=1, H4333=3),B4333,0)</f>
        <v>0</v>
      </c>
      <c r="W4333" s="4" t="n">
        <f aca="false">IF(AND($M4333=1, I4333=3),C4333,0)</f>
        <v>0</v>
      </c>
      <c r="X4333" s="4" t="n">
        <f aca="false">IF(AND($M4333=1, J4333=3),D4333,0)</f>
        <v>0</v>
      </c>
      <c r="Y4333" s="4" t="n">
        <f aca="false">IF(AND($M4333=1, K4333=3),E4333,0)</f>
        <v>0</v>
      </c>
      <c r="Z4333" s="4" t="n">
        <f aca="false">IF(AND($M4333=1, L4333=3),F4333,0)</f>
        <v>0</v>
      </c>
      <c r="AA4333" s="3" t="n">
        <f aca="false">SUM(U4333:Z4333)</f>
        <v>0</v>
      </c>
      <c r="AB4333" s="2" t="n">
        <f aca="false">IF(AND(M4333=1,T4333&lt;AA4333),1,0)</f>
        <v>0</v>
      </c>
    </row>
    <row r="4334" customFormat="false" ht="13.8" hidden="false" customHeight="false" outlineLevel="0" collapsed="false">
      <c r="A4334" s="0" t="n">
        <v>28</v>
      </c>
      <c r="B4334" s="0" t="n">
        <v>30</v>
      </c>
      <c r="C4334" s="0" t="n">
        <v>43</v>
      </c>
      <c r="D4334" s="0" t="n">
        <v>32</v>
      </c>
      <c r="E4334" s="0" t="n">
        <v>42</v>
      </c>
      <c r="F4334" s="0" t="n">
        <v>30</v>
      </c>
      <c r="G4334" s="1" t="n">
        <f aca="false">COUNTIF($A4334:$F4334,A4334)</f>
        <v>1</v>
      </c>
      <c r="H4334" s="1" t="n">
        <f aca="false">COUNTIF($A4334:$F4334,B4334)</f>
        <v>2</v>
      </c>
      <c r="I4334" s="1" t="n">
        <f aca="false">COUNTIF($A4334:$F4334,C4334)</f>
        <v>1</v>
      </c>
      <c r="J4334" s="1" t="n">
        <f aca="false">COUNTIF($A4334:$F4334,D4334)</f>
        <v>1</v>
      </c>
      <c r="K4334" s="1" t="n">
        <f aca="false">COUNTIF($A4334:$F4334,E4334)</f>
        <v>1</v>
      </c>
      <c r="L4334" s="1" t="n">
        <f aca="false">COUNTIF($A4334:$F4334,F4334)</f>
        <v>2</v>
      </c>
      <c r="M4334" s="5" t="n">
        <f aca="false">IF(SUM($G4334:$L4334)=12,1,0)</f>
        <v>0</v>
      </c>
      <c r="N4334" s="0" t="n">
        <f aca="false">IF(AND($M4334=1,G4334=1),A4334,0)</f>
        <v>0</v>
      </c>
      <c r="O4334" s="0" t="n">
        <f aca="false">IF(AND($M4334=1,H4334=1),B4334,0)</f>
        <v>0</v>
      </c>
      <c r="P4334" s="0" t="n">
        <f aca="false">IF(AND($M4334=1,I4334=1),C4334,0)</f>
        <v>0</v>
      </c>
      <c r="Q4334" s="0" t="n">
        <f aca="false">IF(AND($M4334=1,J4334=1),D4334,0)</f>
        <v>0</v>
      </c>
      <c r="R4334" s="0" t="n">
        <f aca="false">IF(AND($M4334=1,K4334=1),E4334,0)</f>
        <v>0</v>
      </c>
      <c r="S4334" s="0" t="n">
        <f aca="false">IF(AND($M4334=1,L4334=1),F4334,0)</f>
        <v>0</v>
      </c>
      <c r="T4334" s="3" t="n">
        <f aca="false">SUM(N4334:S4334)/3</f>
        <v>0</v>
      </c>
      <c r="U4334" s="4" t="n">
        <f aca="false">IF(AND($M4334=1, G4334=3),A4334,0)</f>
        <v>0</v>
      </c>
      <c r="V4334" s="4" t="n">
        <f aca="false">IF(AND($M4334=1, H4334=3),B4334,0)</f>
        <v>0</v>
      </c>
      <c r="W4334" s="4" t="n">
        <f aca="false">IF(AND($M4334=1, I4334=3),C4334,0)</f>
        <v>0</v>
      </c>
      <c r="X4334" s="4" t="n">
        <f aca="false">IF(AND($M4334=1, J4334=3),D4334,0)</f>
        <v>0</v>
      </c>
      <c r="Y4334" s="4" t="n">
        <f aca="false">IF(AND($M4334=1, K4334=3),E4334,0)</f>
        <v>0</v>
      </c>
      <c r="Z4334" s="4" t="n">
        <f aca="false">IF(AND($M4334=1, L4334=3),F4334,0)</f>
        <v>0</v>
      </c>
      <c r="AA4334" s="3" t="n">
        <f aca="false">SUM(U4334:Z4334)</f>
        <v>0</v>
      </c>
      <c r="AB4334" s="2" t="n">
        <f aca="false">IF(AND(M4334=1,T4334&lt;AA4334),1,0)</f>
        <v>0</v>
      </c>
    </row>
    <row r="4335" customFormat="false" ht="13.8" hidden="false" customHeight="false" outlineLevel="0" collapsed="false">
      <c r="A4335" s="0" t="n">
        <v>46</v>
      </c>
      <c r="B4335" s="0" t="n">
        <v>54</v>
      </c>
      <c r="C4335" s="0" t="n">
        <v>22</v>
      </c>
      <c r="D4335" s="0" t="n">
        <v>29</v>
      </c>
      <c r="E4335" s="0" t="n">
        <v>23</v>
      </c>
      <c r="F4335" s="0" t="n">
        <v>54</v>
      </c>
      <c r="G4335" s="1" t="n">
        <f aca="false">COUNTIF($A4335:$F4335,A4335)</f>
        <v>1</v>
      </c>
      <c r="H4335" s="1" t="n">
        <f aca="false">COUNTIF($A4335:$F4335,B4335)</f>
        <v>2</v>
      </c>
      <c r="I4335" s="1" t="n">
        <f aca="false">COUNTIF($A4335:$F4335,C4335)</f>
        <v>1</v>
      </c>
      <c r="J4335" s="1" t="n">
        <f aca="false">COUNTIF($A4335:$F4335,D4335)</f>
        <v>1</v>
      </c>
      <c r="K4335" s="1" t="n">
        <f aca="false">COUNTIF($A4335:$F4335,E4335)</f>
        <v>1</v>
      </c>
      <c r="L4335" s="1" t="n">
        <f aca="false">COUNTIF($A4335:$F4335,F4335)</f>
        <v>2</v>
      </c>
      <c r="M4335" s="5" t="n">
        <f aca="false">IF(SUM($G4335:$L4335)=12,1,0)</f>
        <v>0</v>
      </c>
      <c r="N4335" s="0" t="n">
        <f aca="false">IF(AND($M4335=1,G4335=1),A4335,0)</f>
        <v>0</v>
      </c>
      <c r="O4335" s="0" t="n">
        <f aca="false">IF(AND($M4335=1,H4335=1),B4335,0)</f>
        <v>0</v>
      </c>
      <c r="P4335" s="0" t="n">
        <f aca="false">IF(AND($M4335=1,I4335=1),C4335,0)</f>
        <v>0</v>
      </c>
      <c r="Q4335" s="0" t="n">
        <f aca="false">IF(AND($M4335=1,J4335=1),D4335,0)</f>
        <v>0</v>
      </c>
      <c r="R4335" s="0" t="n">
        <f aca="false">IF(AND($M4335=1,K4335=1),E4335,0)</f>
        <v>0</v>
      </c>
      <c r="S4335" s="0" t="n">
        <f aca="false">IF(AND($M4335=1,L4335=1),F4335,0)</f>
        <v>0</v>
      </c>
      <c r="T4335" s="3" t="n">
        <f aca="false">SUM(N4335:S4335)/3</f>
        <v>0</v>
      </c>
      <c r="U4335" s="4" t="n">
        <f aca="false">IF(AND($M4335=1, G4335=3),A4335,0)</f>
        <v>0</v>
      </c>
      <c r="V4335" s="4" t="n">
        <f aca="false">IF(AND($M4335=1, H4335=3),B4335,0)</f>
        <v>0</v>
      </c>
      <c r="W4335" s="4" t="n">
        <f aca="false">IF(AND($M4335=1, I4335=3),C4335,0)</f>
        <v>0</v>
      </c>
      <c r="X4335" s="4" t="n">
        <f aca="false">IF(AND($M4335=1, J4335=3),D4335,0)</f>
        <v>0</v>
      </c>
      <c r="Y4335" s="4" t="n">
        <f aca="false">IF(AND($M4335=1, K4335=3),E4335,0)</f>
        <v>0</v>
      </c>
      <c r="Z4335" s="4" t="n">
        <f aca="false">IF(AND($M4335=1, L4335=3),F4335,0)</f>
        <v>0</v>
      </c>
      <c r="AA4335" s="3" t="n">
        <f aca="false">SUM(U4335:Z4335)</f>
        <v>0</v>
      </c>
      <c r="AB4335" s="2" t="n">
        <f aca="false">IF(AND(M4335=1,T4335&lt;AA4335),1,0)</f>
        <v>0</v>
      </c>
    </row>
    <row r="4336" customFormat="false" ht="13.8" hidden="false" customHeight="false" outlineLevel="0" collapsed="false">
      <c r="A4336" s="0" t="n">
        <v>67</v>
      </c>
      <c r="B4336" s="0" t="n">
        <v>74</v>
      </c>
      <c r="C4336" s="0" t="n">
        <v>38</v>
      </c>
      <c r="D4336" s="0" t="n">
        <v>34</v>
      </c>
      <c r="E4336" s="0" t="n">
        <v>67</v>
      </c>
      <c r="F4336" s="0" t="n">
        <v>111</v>
      </c>
      <c r="G4336" s="1" t="n">
        <f aca="false">COUNTIF($A4336:$F4336,A4336)</f>
        <v>2</v>
      </c>
      <c r="H4336" s="1" t="n">
        <f aca="false">COUNTIF($A4336:$F4336,B4336)</f>
        <v>1</v>
      </c>
      <c r="I4336" s="1" t="n">
        <f aca="false">COUNTIF($A4336:$F4336,C4336)</f>
        <v>1</v>
      </c>
      <c r="J4336" s="1" t="n">
        <f aca="false">COUNTIF($A4336:$F4336,D4336)</f>
        <v>1</v>
      </c>
      <c r="K4336" s="1" t="n">
        <f aca="false">COUNTIF($A4336:$F4336,E4336)</f>
        <v>2</v>
      </c>
      <c r="L4336" s="1" t="n">
        <f aca="false">COUNTIF($A4336:$F4336,F4336)</f>
        <v>1</v>
      </c>
      <c r="M4336" s="5" t="n">
        <f aca="false">IF(SUM($G4336:$L4336)=12,1,0)</f>
        <v>0</v>
      </c>
      <c r="N4336" s="0" t="n">
        <f aca="false">IF(AND($M4336=1,G4336=1),A4336,0)</f>
        <v>0</v>
      </c>
      <c r="O4336" s="0" t="n">
        <f aca="false">IF(AND($M4336=1,H4336=1),B4336,0)</f>
        <v>0</v>
      </c>
      <c r="P4336" s="0" t="n">
        <f aca="false">IF(AND($M4336=1,I4336=1),C4336,0)</f>
        <v>0</v>
      </c>
      <c r="Q4336" s="0" t="n">
        <f aca="false">IF(AND($M4336=1,J4336=1),D4336,0)</f>
        <v>0</v>
      </c>
      <c r="R4336" s="0" t="n">
        <f aca="false">IF(AND($M4336=1,K4336=1),E4336,0)</f>
        <v>0</v>
      </c>
      <c r="S4336" s="0" t="n">
        <f aca="false">IF(AND($M4336=1,L4336=1),F4336,0)</f>
        <v>0</v>
      </c>
      <c r="T4336" s="3" t="n">
        <f aca="false">SUM(N4336:S4336)/3</f>
        <v>0</v>
      </c>
      <c r="U4336" s="4" t="n">
        <f aca="false">IF(AND($M4336=1, G4336=3),A4336,0)</f>
        <v>0</v>
      </c>
      <c r="V4336" s="4" t="n">
        <f aca="false">IF(AND($M4336=1, H4336=3),B4336,0)</f>
        <v>0</v>
      </c>
      <c r="W4336" s="4" t="n">
        <f aca="false">IF(AND($M4336=1, I4336=3),C4336,0)</f>
        <v>0</v>
      </c>
      <c r="X4336" s="4" t="n">
        <f aca="false">IF(AND($M4336=1, J4336=3),D4336,0)</f>
        <v>0</v>
      </c>
      <c r="Y4336" s="4" t="n">
        <f aca="false">IF(AND($M4336=1, K4336=3),E4336,0)</f>
        <v>0</v>
      </c>
      <c r="Z4336" s="4" t="n">
        <f aca="false">IF(AND($M4336=1, L4336=3),F4336,0)</f>
        <v>0</v>
      </c>
      <c r="AA4336" s="3" t="n">
        <f aca="false">SUM(U4336:Z4336)</f>
        <v>0</v>
      </c>
      <c r="AB4336" s="2" t="n">
        <f aca="false">IF(AND(M4336=1,T4336&lt;AA4336),1,0)</f>
        <v>0</v>
      </c>
    </row>
    <row r="4337" customFormat="false" ht="13.8" hidden="false" customHeight="false" outlineLevel="0" collapsed="false">
      <c r="A4337" s="0" t="n">
        <v>32</v>
      </c>
      <c r="B4337" s="0" t="n">
        <v>30</v>
      </c>
      <c r="C4337" s="0" t="n">
        <v>89</v>
      </c>
      <c r="D4337" s="0" t="n">
        <v>59</v>
      </c>
      <c r="E4337" s="0" t="n">
        <v>32</v>
      </c>
      <c r="F4337" s="0" t="n">
        <v>30</v>
      </c>
      <c r="G4337" s="1" t="n">
        <f aca="false">COUNTIF($A4337:$F4337,A4337)</f>
        <v>2</v>
      </c>
      <c r="H4337" s="1" t="n">
        <f aca="false">COUNTIF($A4337:$F4337,B4337)</f>
        <v>2</v>
      </c>
      <c r="I4337" s="1" t="n">
        <f aca="false">COUNTIF($A4337:$F4337,C4337)</f>
        <v>1</v>
      </c>
      <c r="J4337" s="1" t="n">
        <f aca="false">COUNTIF($A4337:$F4337,D4337)</f>
        <v>1</v>
      </c>
      <c r="K4337" s="1" t="n">
        <f aca="false">COUNTIF($A4337:$F4337,E4337)</f>
        <v>2</v>
      </c>
      <c r="L4337" s="1" t="n">
        <f aca="false">COUNTIF($A4337:$F4337,F4337)</f>
        <v>2</v>
      </c>
      <c r="M4337" s="5" t="n">
        <f aca="false">IF(SUM($G4337:$L4337)=12,1,0)</f>
        <v>0</v>
      </c>
      <c r="N4337" s="0" t="n">
        <f aca="false">IF(AND($M4337=1,G4337=1),A4337,0)</f>
        <v>0</v>
      </c>
      <c r="O4337" s="0" t="n">
        <f aca="false">IF(AND($M4337=1,H4337=1),B4337,0)</f>
        <v>0</v>
      </c>
      <c r="P4337" s="0" t="n">
        <f aca="false">IF(AND($M4337=1,I4337=1),C4337,0)</f>
        <v>0</v>
      </c>
      <c r="Q4337" s="0" t="n">
        <f aca="false">IF(AND($M4337=1,J4337=1),D4337,0)</f>
        <v>0</v>
      </c>
      <c r="R4337" s="0" t="n">
        <f aca="false">IF(AND($M4337=1,K4337=1),E4337,0)</f>
        <v>0</v>
      </c>
      <c r="S4337" s="0" t="n">
        <f aca="false">IF(AND($M4337=1,L4337=1),F4337,0)</f>
        <v>0</v>
      </c>
      <c r="T4337" s="3" t="n">
        <f aca="false">SUM(N4337:S4337)/3</f>
        <v>0</v>
      </c>
      <c r="U4337" s="4" t="n">
        <f aca="false">IF(AND($M4337=1, G4337=3),A4337,0)</f>
        <v>0</v>
      </c>
      <c r="V4337" s="4" t="n">
        <f aca="false">IF(AND($M4337=1, H4337=3),B4337,0)</f>
        <v>0</v>
      </c>
      <c r="W4337" s="4" t="n">
        <f aca="false">IF(AND($M4337=1, I4337=3),C4337,0)</f>
        <v>0</v>
      </c>
      <c r="X4337" s="4" t="n">
        <f aca="false">IF(AND($M4337=1, J4337=3),D4337,0)</f>
        <v>0</v>
      </c>
      <c r="Y4337" s="4" t="n">
        <f aca="false">IF(AND($M4337=1, K4337=3),E4337,0)</f>
        <v>0</v>
      </c>
      <c r="Z4337" s="4" t="n">
        <f aca="false">IF(AND($M4337=1, L4337=3),F4337,0)</f>
        <v>0</v>
      </c>
      <c r="AA4337" s="3" t="n">
        <f aca="false">SUM(U4337:Z4337)</f>
        <v>0</v>
      </c>
      <c r="AB4337" s="2" t="n">
        <f aca="false">IF(AND(M4337=1,T4337&lt;AA4337),1,0)</f>
        <v>0</v>
      </c>
    </row>
    <row r="4338" customFormat="false" ht="13.8" hidden="false" customHeight="false" outlineLevel="0" collapsed="false">
      <c r="A4338" s="0" t="n">
        <v>74</v>
      </c>
      <c r="B4338" s="0" t="n">
        <v>74</v>
      </c>
      <c r="C4338" s="0" t="n">
        <v>83</v>
      </c>
      <c r="D4338" s="0" t="n">
        <v>48</v>
      </c>
      <c r="E4338" s="0" t="n">
        <v>49</v>
      </c>
      <c r="F4338" s="0" t="n">
        <v>37</v>
      </c>
      <c r="G4338" s="1" t="n">
        <f aca="false">COUNTIF($A4338:$F4338,A4338)</f>
        <v>2</v>
      </c>
      <c r="H4338" s="1" t="n">
        <f aca="false">COUNTIF($A4338:$F4338,B4338)</f>
        <v>2</v>
      </c>
      <c r="I4338" s="1" t="n">
        <f aca="false">COUNTIF($A4338:$F4338,C4338)</f>
        <v>1</v>
      </c>
      <c r="J4338" s="1" t="n">
        <f aca="false">COUNTIF($A4338:$F4338,D4338)</f>
        <v>1</v>
      </c>
      <c r="K4338" s="1" t="n">
        <f aca="false">COUNTIF($A4338:$F4338,E4338)</f>
        <v>1</v>
      </c>
      <c r="L4338" s="1" t="n">
        <f aca="false">COUNTIF($A4338:$F4338,F4338)</f>
        <v>1</v>
      </c>
      <c r="M4338" s="5" t="n">
        <f aca="false">IF(SUM($G4338:$L4338)=12,1,0)</f>
        <v>0</v>
      </c>
      <c r="N4338" s="0" t="n">
        <f aca="false">IF(AND($M4338=1,G4338=1),A4338,0)</f>
        <v>0</v>
      </c>
      <c r="O4338" s="0" t="n">
        <f aca="false">IF(AND($M4338=1,H4338=1),B4338,0)</f>
        <v>0</v>
      </c>
      <c r="P4338" s="0" t="n">
        <f aca="false">IF(AND($M4338=1,I4338=1),C4338,0)</f>
        <v>0</v>
      </c>
      <c r="Q4338" s="0" t="n">
        <f aca="false">IF(AND($M4338=1,J4338=1),D4338,0)</f>
        <v>0</v>
      </c>
      <c r="R4338" s="0" t="n">
        <f aca="false">IF(AND($M4338=1,K4338=1),E4338,0)</f>
        <v>0</v>
      </c>
      <c r="S4338" s="0" t="n">
        <f aca="false">IF(AND($M4338=1,L4338=1),F4338,0)</f>
        <v>0</v>
      </c>
      <c r="T4338" s="3" t="n">
        <f aca="false">SUM(N4338:S4338)/3</f>
        <v>0</v>
      </c>
      <c r="U4338" s="4" t="n">
        <f aca="false">IF(AND($M4338=1, G4338=3),A4338,0)</f>
        <v>0</v>
      </c>
      <c r="V4338" s="4" t="n">
        <f aca="false">IF(AND($M4338=1, H4338=3),B4338,0)</f>
        <v>0</v>
      </c>
      <c r="W4338" s="4" t="n">
        <f aca="false">IF(AND($M4338=1, I4338=3),C4338,0)</f>
        <v>0</v>
      </c>
      <c r="X4338" s="4" t="n">
        <f aca="false">IF(AND($M4338=1, J4338=3),D4338,0)</f>
        <v>0</v>
      </c>
      <c r="Y4338" s="4" t="n">
        <f aca="false">IF(AND($M4338=1, K4338=3),E4338,0)</f>
        <v>0</v>
      </c>
      <c r="Z4338" s="4" t="n">
        <f aca="false">IF(AND($M4338=1, L4338=3),F4338,0)</f>
        <v>0</v>
      </c>
      <c r="AA4338" s="3" t="n">
        <f aca="false">SUM(U4338:Z4338)</f>
        <v>0</v>
      </c>
      <c r="AB4338" s="2" t="n">
        <f aca="false">IF(AND(M4338=1,T4338&lt;AA4338),1,0)</f>
        <v>0</v>
      </c>
    </row>
    <row r="4339" customFormat="false" ht="13.8" hidden="false" customHeight="false" outlineLevel="0" collapsed="false">
      <c r="A4339" s="0" t="n">
        <v>83</v>
      </c>
      <c r="B4339" s="0" t="n">
        <v>80</v>
      </c>
      <c r="C4339" s="0" t="n">
        <v>49</v>
      </c>
      <c r="D4339" s="0" t="n">
        <v>86</v>
      </c>
      <c r="E4339" s="0" t="n">
        <v>83</v>
      </c>
      <c r="F4339" s="0" t="n">
        <v>240</v>
      </c>
      <c r="G4339" s="1" t="n">
        <f aca="false">COUNTIF($A4339:$F4339,A4339)</f>
        <v>2</v>
      </c>
      <c r="H4339" s="1" t="n">
        <f aca="false">COUNTIF($A4339:$F4339,B4339)</f>
        <v>1</v>
      </c>
      <c r="I4339" s="1" t="n">
        <f aca="false">COUNTIF($A4339:$F4339,C4339)</f>
        <v>1</v>
      </c>
      <c r="J4339" s="1" t="n">
        <f aca="false">COUNTIF($A4339:$F4339,D4339)</f>
        <v>1</v>
      </c>
      <c r="K4339" s="1" t="n">
        <f aca="false">COUNTIF($A4339:$F4339,E4339)</f>
        <v>2</v>
      </c>
      <c r="L4339" s="1" t="n">
        <f aca="false">COUNTIF($A4339:$F4339,F4339)</f>
        <v>1</v>
      </c>
      <c r="M4339" s="5" t="n">
        <f aca="false">IF(SUM($G4339:$L4339)=12,1,0)</f>
        <v>0</v>
      </c>
      <c r="N4339" s="0" t="n">
        <f aca="false">IF(AND($M4339=1,G4339=1),A4339,0)</f>
        <v>0</v>
      </c>
      <c r="O4339" s="0" t="n">
        <f aca="false">IF(AND($M4339=1,H4339=1),B4339,0)</f>
        <v>0</v>
      </c>
      <c r="P4339" s="0" t="n">
        <f aca="false">IF(AND($M4339=1,I4339=1),C4339,0)</f>
        <v>0</v>
      </c>
      <c r="Q4339" s="0" t="n">
        <f aca="false">IF(AND($M4339=1,J4339=1),D4339,0)</f>
        <v>0</v>
      </c>
      <c r="R4339" s="0" t="n">
        <f aca="false">IF(AND($M4339=1,K4339=1),E4339,0)</f>
        <v>0</v>
      </c>
      <c r="S4339" s="0" t="n">
        <f aca="false">IF(AND($M4339=1,L4339=1),F4339,0)</f>
        <v>0</v>
      </c>
      <c r="T4339" s="3" t="n">
        <f aca="false">SUM(N4339:S4339)/3</f>
        <v>0</v>
      </c>
      <c r="U4339" s="4" t="n">
        <f aca="false">IF(AND($M4339=1, G4339=3),A4339,0)</f>
        <v>0</v>
      </c>
      <c r="V4339" s="4" t="n">
        <f aca="false">IF(AND($M4339=1, H4339=3),B4339,0)</f>
        <v>0</v>
      </c>
      <c r="W4339" s="4" t="n">
        <f aca="false">IF(AND($M4339=1, I4339=3),C4339,0)</f>
        <v>0</v>
      </c>
      <c r="X4339" s="4" t="n">
        <f aca="false">IF(AND($M4339=1, J4339=3),D4339,0)</f>
        <v>0</v>
      </c>
      <c r="Y4339" s="4" t="n">
        <f aca="false">IF(AND($M4339=1, K4339=3),E4339,0)</f>
        <v>0</v>
      </c>
      <c r="Z4339" s="4" t="n">
        <f aca="false">IF(AND($M4339=1, L4339=3),F4339,0)</f>
        <v>0</v>
      </c>
      <c r="AA4339" s="3" t="n">
        <f aca="false">SUM(U4339:Z4339)</f>
        <v>0</v>
      </c>
      <c r="AB4339" s="2" t="n">
        <f aca="false">IF(AND(M4339=1,T4339&lt;AA4339),1,0)</f>
        <v>0</v>
      </c>
    </row>
    <row r="4340" customFormat="false" ht="13.8" hidden="false" customHeight="false" outlineLevel="0" collapsed="false">
      <c r="A4340" s="0" t="n">
        <v>39</v>
      </c>
      <c r="B4340" s="0" t="n">
        <v>25</v>
      </c>
      <c r="C4340" s="0" t="n">
        <v>38</v>
      </c>
      <c r="D4340" s="0" t="n">
        <v>28</v>
      </c>
      <c r="E4340" s="0" t="n">
        <v>26</v>
      </c>
      <c r="F4340" s="0" t="n">
        <v>37</v>
      </c>
      <c r="G4340" s="1" t="n">
        <f aca="false">COUNTIF($A4340:$F4340,A4340)</f>
        <v>1</v>
      </c>
      <c r="H4340" s="1" t="n">
        <f aca="false">COUNTIF($A4340:$F4340,B4340)</f>
        <v>1</v>
      </c>
      <c r="I4340" s="1" t="n">
        <f aca="false">COUNTIF($A4340:$F4340,C4340)</f>
        <v>1</v>
      </c>
      <c r="J4340" s="1" t="n">
        <f aca="false">COUNTIF($A4340:$F4340,D4340)</f>
        <v>1</v>
      </c>
      <c r="K4340" s="1" t="n">
        <f aca="false">COUNTIF($A4340:$F4340,E4340)</f>
        <v>1</v>
      </c>
      <c r="L4340" s="1" t="n">
        <f aca="false">COUNTIF($A4340:$F4340,F4340)</f>
        <v>1</v>
      </c>
      <c r="M4340" s="5" t="n">
        <f aca="false">IF(SUM($G4340:$L4340)=12,1,0)</f>
        <v>0</v>
      </c>
      <c r="N4340" s="0" t="n">
        <f aca="false">IF(AND($M4340=1,G4340=1),A4340,0)</f>
        <v>0</v>
      </c>
      <c r="O4340" s="0" t="n">
        <f aca="false">IF(AND($M4340=1,H4340=1),B4340,0)</f>
        <v>0</v>
      </c>
      <c r="P4340" s="0" t="n">
        <f aca="false">IF(AND($M4340=1,I4340=1),C4340,0)</f>
        <v>0</v>
      </c>
      <c r="Q4340" s="0" t="n">
        <f aca="false">IF(AND($M4340=1,J4340=1),D4340,0)</f>
        <v>0</v>
      </c>
      <c r="R4340" s="0" t="n">
        <f aca="false">IF(AND($M4340=1,K4340=1),E4340,0)</f>
        <v>0</v>
      </c>
      <c r="S4340" s="0" t="n">
        <f aca="false">IF(AND($M4340=1,L4340=1),F4340,0)</f>
        <v>0</v>
      </c>
      <c r="T4340" s="3" t="n">
        <f aca="false">SUM(N4340:S4340)/3</f>
        <v>0</v>
      </c>
      <c r="U4340" s="4" t="n">
        <f aca="false">IF(AND($M4340=1, G4340=3),A4340,0)</f>
        <v>0</v>
      </c>
      <c r="V4340" s="4" t="n">
        <f aca="false">IF(AND($M4340=1, H4340=3),B4340,0)</f>
        <v>0</v>
      </c>
      <c r="W4340" s="4" t="n">
        <f aca="false">IF(AND($M4340=1, I4340=3),C4340,0)</f>
        <v>0</v>
      </c>
      <c r="X4340" s="4" t="n">
        <f aca="false">IF(AND($M4340=1, J4340=3),D4340,0)</f>
        <v>0</v>
      </c>
      <c r="Y4340" s="4" t="n">
        <f aca="false">IF(AND($M4340=1, K4340=3),E4340,0)</f>
        <v>0</v>
      </c>
      <c r="Z4340" s="4" t="n">
        <f aca="false">IF(AND($M4340=1, L4340=3),F4340,0)</f>
        <v>0</v>
      </c>
      <c r="AA4340" s="3" t="n">
        <f aca="false">SUM(U4340:Z4340)</f>
        <v>0</v>
      </c>
      <c r="AB4340" s="2" t="n">
        <f aca="false">IF(AND(M4340=1,T4340&lt;AA4340),1,0)</f>
        <v>0</v>
      </c>
    </row>
    <row r="4341" customFormat="false" ht="13.8" hidden="false" customHeight="false" outlineLevel="0" collapsed="false">
      <c r="A4341" s="0" t="n">
        <v>26</v>
      </c>
      <c r="B4341" s="0" t="n">
        <v>21</v>
      </c>
      <c r="C4341" s="0" t="n">
        <v>35</v>
      </c>
      <c r="D4341" s="0" t="n">
        <v>38</v>
      </c>
      <c r="E4341" s="0" t="n">
        <v>39</v>
      </c>
      <c r="F4341" s="0" t="n">
        <v>10</v>
      </c>
      <c r="G4341" s="1" t="n">
        <f aca="false">COUNTIF($A4341:$F4341,A4341)</f>
        <v>1</v>
      </c>
      <c r="H4341" s="1" t="n">
        <f aca="false">COUNTIF($A4341:$F4341,B4341)</f>
        <v>1</v>
      </c>
      <c r="I4341" s="1" t="n">
        <f aca="false">COUNTIF($A4341:$F4341,C4341)</f>
        <v>1</v>
      </c>
      <c r="J4341" s="1" t="n">
        <f aca="false">COUNTIF($A4341:$F4341,D4341)</f>
        <v>1</v>
      </c>
      <c r="K4341" s="1" t="n">
        <f aca="false">COUNTIF($A4341:$F4341,E4341)</f>
        <v>1</v>
      </c>
      <c r="L4341" s="1" t="n">
        <f aca="false">COUNTIF($A4341:$F4341,F4341)</f>
        <v>1</v>
      </c>
      <c r="M4341" s="5" t="n">
        <f aca="false">IF(SUM($G4341:$L4341)=12,1,0)</f>
        <v>0</v>
      </c>
      <c r="N4341" s="0" t="n">
        <f aca="false">IF(AND($M4341=1,G4341=1),A4341,0)</f>
        <v>0</v>
      </c>
      <c r="O4341" s="0" t="n">
        <f aca="false">IF(AND($M4341=1,H4341=1),B4341,0)</f>
        <v>0</v>
      </c>
      <c r="P4341" s="0" t="n">
        <f aca="false">IF(AND($M4341=1,I4341=1),C4341,0)</f>
        <v>0</v>
      </c>
      <c r="Q4341" s="0" t="n">
        <f aca="false">IF(AND($M4341=1,J4341=1),D4341,0)</f>
        <v>0</v>
      </c>
      <c r="R4341" s="0" t="n">
        <f aca="false">IF(AND($M4341=1,K4341=1),E4341,0)</f>
        <v>0</v>
      </c>
      <c r="S4341" s="0" t="n">
        <f aca="false">IF(AND($M4341=1,L4341=1),F4341,0)</f>
        <v>0</v>
      </c>
      <c r="T4341" s="3" t="n">
        <f aca="false">SUM(N4341:S4341)/3</f>
        <v>0</v>
      </c>
      <c r="U4341" s="4" t="n">
        <f aca="false">IF(AND($M4341=1, G4341=3),A4341,0)</f>
        <v>0</v>
      </c>
      <c r="V4341" s="4" t="n">
        <f aca="false">IF(AND($M4341=1, H4341=3),B4341,0)</f>
        <v>0</v>
      </c>
      <c r="W4341" s="4" t="n">
        <f aca="false">IF(AND($M4341=1, I4341=3),C4341,0)</f>
        <v>0</v>
      </c>
      <c r="X4341" s="4" t="n">
        <f aca="false">IF(AND($M4341=1, J4341=3),D4341,0)</f>
        <v>0</v>
      </c>
      <c r="Y4341" s="4" t="n">
        <f aca="false">IF(AND($M4341=1, K4341=3),E4341,0)</f>
        <v>0</v>
      </c>
      <c r="Z4341" s="4" t="n">
        <f aca="false">IF(AND($M4341=1, L4341=3),F4341,0)</f>
        <v>0</v>
      </c>
      <c r="AA4341" s="3" t="n">
        <f aca="false">SUM(U4341:Z4341)</f>
        <v>0</v>
      </c>
      <c r="AB4341" s="2" t="n">
        <f aca="false">IF(AND(M4341=1,T4341&lt;AA4341),1,0)</f>
        <v>0</v>
      </c>
    </row>
    <row r="4342" customFormat="false" ht="13.8" hidden="false" customHeight="false" outlineLevel="0" collapsed="false">
      <c r="A4342" s="0" t="n">
        <v>78</v>
      </c>
      <c r="B4342" s="0" t="n">
        <v>62</v>
      </c>
      <c r="C4342" s="0" t="n">
        <v>37</v>
      </c>
      <c r="D4342" s="0" t="n">
        <v>77</v>
      </c>
      <c r="E4342" s="0" t="n">
        <v>156</v>
      </c>
      <c r="F4342" s="0" t="n">
        <v>41</v>
      </c>
      <c r="G4342" s="1" t="n">
        <f aca="false">COUNTIF($A4342:$F4342,A4342)</f>
        <v>1</v>
      </c>
      <c r="H4342" s="1" t="n">
        <f aca="false">COUNTIF($A4342:$F4342,B4342)</f>
        <v>1</v>
      </c>
      <c r="I4342" s="1" t="n">
        <f aca="false">COUNTIF($A4342:$F4342,C4342)</f>
        <v>1</v>
      </c>
      <c r="J4342" s="1" t="n">
        <f aca="false">COUNTIF($A4342:$F4342,D4342)</f>
        <v>1</v>
      </c>
      <c r="K4342" s="1" t="n">
        <f aca="false">COUNTIF($A4342:$F4342,E4342)</f>
        <v>1</v>
      </c>
      <c r="L4342" s="1" t="n">
        <f aca="false">COUNTIF($A4342:$F4342,F4342)</f>
        <v>1</v>
      </c>
      <c r="M4342" s="5" t="n">
        <f aca="false">IF(SUM($G4342:$L4342)=12,1,0)</f>
        <v>0</v>
      </c>
      <c r="N4342" s="0" t="n">
        <f aca="false">IF(AND($M4342=1,G4342=1),A4342,0)</f>
        <v>0</v>
      </c>
      <c r="O4342" s="0" t="n">
        <f aca="false">IF(AND($M4342=1,H4342=1),B4342,0)</f>
        <v>0</v>
      </c>
      <c r="P4342" s="0" t="n">
        <f aca="false">IF(AND($M4342=1,I4342=1),C4342,0)</f>
        <v>0</v>
      </c>
      <c r="Q4342" s="0" t="n">
        <f aca="false">IF(AND($M4342=1,J4342=1),D4342,0)</f>
        <v>0</v>
      </c>
      <c r="R4342" s="0" t="n">
        <f aca="false">IF(AND($M4342=1,K4342=1),E4342,0)</f>
        <v>0</v>
      </c>
      <c r="S4342" s="0" t="n">
        <f aca="false">IF(AND($M4342=1,L4342=1),F4342,0)</f>
        <v>0</v>
      </c>
      <c r="T4342" s="3" t="n">
        <f aca="false">SUM(N4342:S4342)/3</f>
        <v>0</v>
      </c>
      <c r="U4342" s="4" t="n">
        <f aca="false">IF(AND($M4342=1, G4342=3),A4342,0)</f>
        <v>0</v>
      </c>
      <c r="V4342" s="4" t="n">
        <f aca="false">IF(AND($M4342=1, H4342=3),B4342,0)</f>
        <v>0</v>
      </c>
      <c r="W4342" s="4" t="n">
        <f aca="false">IF(AND($M4342=1, I4342=3),C4342,0)</f>
        <v>0</v>
      </c>
      <c r="X4342" s="4" t="n">
        <f aca="false">IF(AND($M4342=1, J4342=3),D4342,0)</f>
        <v>0</v>
      </c>
      <c r="Y4342" s="4" t="n">
        <f aca="false">IF(AND($M4342=1, K4342=3),E4342,0)</f>
        <v>0</v>
      </c>
      <c r="Z4342" s="4" t="n">
        <f aca="false">IF(AND($M4342=1, L4342=3),F4342,0)</f>
        <v>0</v>
      </c>
      <c r="AA4342" s="3" t="n">
        <f aca="false">SUM(U4342:Z4342)</f>
        <v>0</v>
      </c>
      <c r="AB4342" s="2" t="n">
        <f aca="false">IF(AND(M4342=1,T4342&lt;AA4342),1,0)</f>
        <v>0</v>
      </c>
    </row>
    <row r="4343" customFormat="false" ht="13.8" hidden="false" customHeight="false" outlineLevel="0" collapsed="false">
      <c r="A4343" s="0" t="n">
        <v>18</v>
      </c>
      <c r="B4343" s="0" t="n">
        <v>47</v>
      </c>
      <c r="C4343" s="0" t="n">
        <v>29</v>
      </c>
      <c r="D4343" s="0" t="n">
        <v>62</v>
      </c>
      <c r="E4343" s="0" t="n">
        <v>27</v>
      </c>
      <c r="F4343" s="0" t="n">
        <v>141</v>
      </c>
      <c r="G4343" s="1" t="n">
        <f aca="false">COUNTIF($A4343:$F4343,A4343)</f>
        <v>1</v>
      </c>
      <c r="H4343" s="1" t="n">
        <f aca="false">COUNTIF($A4343:$F4343,B4343)</f>
        <v>1</v>
      </c>
      <c r="I4343" s="1" t="n">
        <f aca="false">COUNTIF($A4343:$F4343,C4343)</f>
        <v>1</v>
      </c>
      <c r="J4343" s="1" t="n">
        <f aca="false">COUNTIF($A4343:$F4343,D4343)</f>
        <v>1</v>
      </c>
      <c r="K4343" s="1" t="n">
        <f aca="false">COUNTIF($A4343:$F4343,E4343)</f>
        <v>1</v>
      </c>
      <c r="L4343" s="1" t="n">
        <f aca="false">COUNTIF($A4343:$F4343,F4343)</f>
        <v>1</v>
      </c>
      <c r="M4343" s="5" t="n">
        <f aca="false">IF(SUM($G4343:$L4343)=12,1,0)</f>
        <v>0</v>
      </c>
      <c r="N4343" s="0" t="n">
        <f aca="false">IF(AND($M4343=1,G4343=1),A4343,0)</f>
        <v>0</v>
      </c>
      <c r="O4343" s="0" t="n">
        <f aca="false">IF(AND($M4343=1,H4343=1),B4343,0)</f>
        <v>0</v>
      </c>
      <c r="P4343" s="0" t="n">
        <f aca="false">IF(AND($M4343=1,I4343=1),C4343,0)</f>
        <v>0</v>
      </c>
      <c r="Q4343" s="0" t="n">
        <f aca="false">IF(AND($M4343=1,J4343=1),D4343,0)</f>
        <v>0</v>
      </c>
      <c r="R4343" s="0" t="n">
        <f aca="false">IF(AND($M4343=1,K4343=1),E4343,0)</f>
        <v>0</v>
      </c>
      <c r="S4343" s="0" t="n">
        <f aca="false">IF(AND($M4343=1,L4343=1),F4343,0)</f>
        <v>0</v>
      </c>
      <c r="T4343" s="3" t="n">
        <f aca="false">SUM(N4343:S4343)/3</f>
        <v>0</v>
      </c>
      <c r="U4343" s="4" t="n">
        <f aca="false">IF(AND($M4343=1, G4343=3),A4343,0)</f>
        <v>0</v>
      </c>
      <c r="V4343" s="4" t="n">
        <f aca="false">IF(AND($M4343=1, H4343=3),B4343,0)</f>
        <v>0</v>
      </c>
      <c r="W4343" s="4" t="n">
        <f aca="false">IF(AND($M4343=1, I4343=3),C4343,0)</f>
        <v>0</v>
      </c>
      <c r="X4343" s="4" t="n">
        <f aca="false">IF(AND($M4343=1, J4343=3),D4343,0)</f>
        <v>0</v>
      </c>
      <c r="Y4343" s="4" t="n">
        <f aca="false">IF(AND($M4343=1, K4343=3),E4343,0)</f>
        <v>0</v>
      </c>
      <c r="Z4343" s="4" t="n">
        <f aca="false">IF(AND($M4343=1, L4343=3),F4343,0)</f>
        <v>0</v>
      </c>
      <c r="AA4343" s="3" t="n">
        <f aca="false">SUM(U4343:Z4343)</f>
        <v>0</v>
      </c>
      <c r="AB4343" s="2" t="n">
        <f aca="false">IF(AND(M4343=1,T4343&lt;AA4343),1,0)</f>
        <v>0</v>
      </c>
    </row>
    <row r="4344" customFormat="false" ht="13.8" hidden="false" customHeight="false" outlineLevel="0" collapsed="false">
      <c r="A4344" s="0" t="n">
        <v>40</v>
      </c>
      <c r="B4344" s="0" t="n">
        <v>60</v>
      </c>
      <c r="C4344" s="0" t="n">
        <v>73</v>
      </c>
      <c r="D4344" s="0" t="n">
        <v>68</v>
      </c>
      <c r="E4344" s="0" t="n">
        <v>40</v>
      </c>
      <c r="F4344" s="0" t="n">
        <v>20</v>
      </c>
      <c r="G4344" s="1" t="n">
        <f aca="false">COUNTIF($A4344:$F4344,A4344)</f>
        <v>2</v>
      </c>
      <c r="H4344" s="1" t="n">
        <f aca="false">COUNTIF($A4344:$F4344,B4344)</f>
        <v>1</v>
      </c>
      <c r="I4344" s="1" t="n">
        <f aca="false">COUNTIF($A4344:$F4344,C4344)</f>
        <v>1</v>
      </c>
      <c r="J4344" s="1" t="n">
        <f aca="false">COUNTIF($A4344:$F4344,D4344)</f>
        <v>1</v>
      </c>
      <c r="K4344" s="1" t="n">
        <f aca="false">COUNTIF($A4344:$F4344,E4344)</f>
        <v>2</v>
      </c>
      <c r="L4344" s="1" t="n">
        <f aca="false">COUNTIF($A4344:$F4344,F4344)</f>
        <v>1</v>
      </c>
      <c r="M4344" s="5" t="n">
        <f aca="false">IF(SUM($G4344:$L4344)=12,1,0)</f>
        <v>0</v>
      </c>
      <c r="N4344" s="0" t="n">
        <f aca="false">IF(AND($M4344=1,G4344=1),A4344,0)</f>
        <v>0</v>
      </c>
      <c r="O4344" s="0" t="n">
        <f aca="false">IF(AND($M4344=1,H4344=1),B4344,0)</f>
        <v>0</v>
      </c>
      <c r="P4344" s="0" t="n">
        <f aca="false">IF(AND($M4344=1,I4344=1),C4344,0)</f>
        <v>0</v>
      </c>
      <c r="Q4344" s="0" t="n">
        <f aca="false">IF(AND($M4344=1,J4344=1),D4344,0)</f>
        <v>0</v>
      </c>
      <c r="R4344" s="0" t="n">
        <f aca="false">IF(AND($M4344=1,K4344=1),E4344,0)</f>
        <v>0</v>
      </c>
      <c r="S4344" s="0" t="n">
        <f aca="false">IF(AND($M4344=1,L4344=1),F4344,0)</f>
        <v>0</v>
      </c>
      <c r="T4344" s="3" t="n">
        <f aca="false">SUM(N4344:S4344)/3</f>
        <v>0</v>
      </c>
      <c r="U4344" s="4" t="n">
        <f aca="false">IF(AND($M4344=1, G4344=3),A4344,0)</f>
        <v>0</v>
      </c>
      <c r="V4344" s="4" t="n">
        <f aca="false">IF(AND($M4344=1, H4344=3),B4344,0)</f>
        <v>0</v>
      </c>
      <c r="W4344" s="4" t="n">
        <f aca="false">IF(AND($M4344=1, I4344=3),C4344,0)</f>
        <v>0</v>
      </c>
      <c r="X4344" s="4" t="n">
        <f aca="false">IF(AND($M4344=1, J4344=3),D4344,0)</f>
        <v>0</v>
      </c>
      <c r="Y4344" s="4" t="n">
        <f aca="false">IF(AND($M4344=1, K4344=3),E4344,0)</f>
        <v>0</v>
      </c>
      <c r="Z4344" s="4" t="n">
        <f aca="false">IF(AND($M4344=1, L4344=3),F4344,0)</f>
        <v>0</v>
      </c>
      <c r="AA4344" s="3" t="n">
        <f aca="false">SUM(U4344:Z4344)</f>
        <v>0</v>
      </c>
      <c r="AB4344" s="2" t="n">
        <f aca="false">IF(AND(M4344=1,T4344&lt;AA4344),1,0)</f>
        <v>0</v>
      </c>
    </row>
    <row r="4345" customFormat="false" ht="13.8" hidden="false" customHeight="false" outlineLevel="0" collapsed="false">
      <c r="A4345" s="0" t="n">
        <v>52</v>
      </c>
      <c r="B4345" s="0" t="n">
        <v>68</v>
      </c>
      <c r="C4345" s="0" t="n">
        <v>65</v>
      </c>
      <c r="D4345" s="0" t="n">
        <v>60</v>
      </c>
      <c r="E4345" s="0" t="n">
        <v>104</v>
      </c>
      <c r="F4345" s="0" t="n">
        <v>68</v>
      </c>
      <c r="G4345" s="1" t="n">
        <f aca="false">COUNTIF($A4345:$F4345,A4345)</f>
        <v>1</v>
      </c>
      <c r="H4345" s="1" t="n">
        <f aca="false">COUNTIF($A4345:$F4345,B4345)</f>
        <v>2</v>
      </c>
      <c r="I4345" s="1" t="n">
        <f aca="false">COUNTIF($A4345:$F4345,C4345)</f>
        <v>1</v>
      </c>
      <c r="J4345" s="1" t="n">
        <f aca="false">COUNTIF($A4345:$F4345,D4345)</f>
        <v>1</v>
      </c>
      <c r="K4345" s="1" t="n">
        <f aca="false">COUNTIF($A4345:$F4345,E4345)</f>
        <v>1</v>
      </c>
      <c r="L4345" s="1" t="n">
        <f aca="false">COUNTIF($A4345:$F4345,F4345)</f>
        <v>2</v>
      </c>
      <c r="M4345" s="5" t="n">
        <f aca="false">IF(SUM($G4345:$L4345)=12,1,0)</f>
        <v>0</v>
      </c>
      <c r="N4345" s="0" t="n">
        <f aca="false">IF(AND($M4345=1,G4345=1),A4345,0)</f>
        <v>0</v>
      </c>
      <c r="O4345" s="0" t="n">
        <f aca="false">IF(AND($M4345=1,H4345=1),B4345,0)</f>
        <v>0</v>
      </c>
      <c r="P4345" s="0" t="n">
        <f aca="false">IF(AND($M4345=1,I4345=1),C4345,0)</f>
        <v>0</v>
      </c>
      <c r="Q4345" s="0" t="n">
        <f aca="false">IF(AND($M4345=1,J4345=1),D4345,0)</f>
        <v>0</v>
      </c>
      <c r="R4345" s="0" t="n">
        <f aca="false">IF(AND($M4345=1,K4345=1),E4345,0)</f>
        <v>0</v>
      </c>
      <c r="S4345" s="0" t="n">
        <f aca="false">IF(AND($M4345=1,L4345=1),F4345,0)</f>
        <v>0</v>
      </c>
      <c r="T4345" s="3" t="n">
        <f aca="false">SUM(N4345:S4345)/3</f>
        <v>0</v>
      </c>
      <c r="U4345" s="4" t="n">
        <f aca="false">IF(AND($M4345=1, G4345=3),A4345,0)</f>
        <v>0</v>
      </c>
      <c r="V4345" s="4" t="n">
        <f aca="false">IF(AND($M4345=1, H4345=3),B4345,0)</f>
        <v>0</v>
      </c>
      <c r="W4345" s="4" t="n">
        <f aca="false">IF(AND($M4345=1, I4345=3),C4345,0)</f>
        <v>0</v>
      </c>
      <c r="X4345" s="4" t="n">
        <f aca="false">IF(AND($M4345=1, J4345=3),D4345,0)</f>
        <v>0</v>
      </c>
      <c r="Y4345" s="4" t="n">
        <f aca="false">IF(AND($M4345=1, K4345=3),E4345,0)</f>
        <v>0</v>
      </c>
      <c r="Z4345" s="4" t="n">
        <f aca="false">IF(AND($M4345=1, L4345=3),F4345,0)</f>
        <v>0</v>
      </c>
      <c r="AA4345" s="3" t="n">
        <f aca="false">SUM(U4345:Z4345)</f>
        <v>0</v>
      </c>
      <c r="AB4345" s="2" t="n">
        <f aca="false">IF(AND(M4345=1,T4345&lt;AA4345),1,0)</f>
        <v>0</v>
      </c>
    </row>
    <row r="4346" customFormat="false" ht="13.8" hidden="false" customHeight="false" outlineLevel="0" collapsed="false">
      <c r="A4346" s="0" t="n">
        <v>31</v>
      </c>
      <c r="B4346" s="0" t="n">
        <v>27</v>
      </c>
      <c r="C4346" s="0" t="n">
        <v>28</v>
      </c>
      <c r="D4346" s="0" t="n">
        <v>26</v>
      </c>
      <c r="E4346" s="0" t="n">
        <v>10</v>
      </c>
      <c r="F4346" s="0" t="n">
        <v>9</v>
      </c>
      <c r="G4346" s="1" t="n">
        <f aca="false">COUNTIF($A4346:$F4346,A4346)</f>
        <v>1</v>
      </c>
      <c r="H4346" s="1" t="n">
        <f aca="false">COUNTIF($A4346:$F4346,B4346)</f>
        <v>1</v>
      </c>
      <c r="I4346" s="1" t="n">
        <f aca="false">COUNTIF($A4346:$F4346,C4346)</f>
        <v>1</v>
      </c>
      <c r="J4346" s="1" t="n">
        <f aca="false">COUNTIF($A4346:$F4346,D4346)</f>
        <v>1</v>
      </c>
      <c r="K4346" s="1" t="n">
        <f aca="false">COUNTIF($A4346:$F4346,E4346)</f>
        <v>1</v>
      </c>
      <c r="L4346" s="1" t="n">
        <f aca="false">COUNTIF($A4346:$F4346,F4346)</f>
        <v>1</v>
      </c>
      <c r="M4346" s="5" t="n">
        <f aca="false">IF(SUM($G4346:$L4346)=12,1,0)</f>
        <v>0</v>
      </c>
      <c r="N4346" s="0" t="n">
        <f aca="false">IF(AND($M4346=1,G4346=1),A4346,0)</f>
        <v>0</v>
      </c>
      <c r="O4346" s="0" t="n">
        <f aca="false">IF(AND($M4346=1,H4346=1),B4346,0)</f>
        <v>0</v>
      </c>
      <c r="P4346" s="0" t="n">
        <f aca="false">IF(AND($M4346=1,I4346=1),C4346,0)</f>
        <v>0</v>
      </c>
      <c r="Q4346" s="0" t="n">
        <f aca="false">IF(AND($M4346=1,J4346=1),D4346,0)</f>
        <v>0</v>
      </c>
      <c r="R4346" s="0" t="n">
        <f aca="false">IF(AND($M4346=1,K4346=1),E4346,0)</f>
        <v>0</v>
      </c>
      <c r="S4346" s="0" t="n">
        <f aca="false">IF(AND($M4346=1,L4346=1),F4346,0)</f>
        <v>0</v>
      </c>
      <c r="T4346" s="3" t="n">
        <f aca="false">SUM(N4346:S4346)/3</f>
        <v>0</v>
      </c>
      <c r="U4346" s="4" t="n">
        <f aca="false">IF(AND($M4346=1, G4346=3),A4346,0)</f>
        <v>0</v>
      </c>
      <c r="V4346" s="4" t="n">
        <f aca="false">IF(AND($M4346=1, H4346=3),B4346,0)</f>
        <v>0</v>
      </c>
      <c r="W4346" s="4" t="n">
        <f aca="false">IF(AND($M4346=1, I4346=3),C4346,0)</f>
        <v>0</v>
      </c>
      <c r="X4346" s="4" t="n">
        <f aca="false">IF(AND($M4346=1, J4346=3),D4346,0)</f>
        <v>0</v>
      </c>
      <c r="Y4346" s="4" t="n">
        <f aca="false">IF(AND($M4346=1, K4346=3),E4346,0)</f>
        <v>0</v>
      </c>
      <c r="Z4346" s="4" t="n">
        <f aca="false">IF(AND($M4346=1, L4346=3),F4346,0)</f>
        <v>0</v>
      </c>
      <c r="AA4346" s="3" t="n">
        <f aca="false">SUM(U4346:Z4346)</f>
        <v>0</v>
      </c>
      <c r="AB4346" s="2" t="n">
        <f aca="false">IF(AND(M4346=1,T4346&lt;AA4346),1,0)</f>
        <v>0</v>
      </c>
    </row>
    <row r="4347" customFormat="false" ht="13.8" hidden="false" customHeight="false" outlineLevel="0" collapsed="false">
      <c r="A4347" s="0" t="n">
        <v>70</v>
      </c>
      <c r="B4347" s="0" t="n">
        <v>74</v>
      </c>
      <c r="C4347" s="0" t="n">
        <v>81</v>
      </c>
      <c r="D4347" s="0" t="n">
        <v>89</v>
      </c>
      <c r="E4347" s="0" t="n">
        <v>46</v>
      </c>
      <c r="F4347" s="0" t="n">
        <v>74</v>
      </c>
      <c r="G4347" s="1" t="n">
        <f aca="false">COUNTIF($A4347:$F4347,A4347)</f>
        <v>1</v>
      </c>
      <c r="H4347" s="1" t="n">
        <f aca="false">COUNTIF($A4347:$F4347,B4347)</f>
        <v>2</v>
      </c>
      <c r="I4347" s="1" t="n">
        <f aca="false">COUNTIF($A4347:$F4347,C4347)</f>
        <v>1</v>
      </c>
      <c r="J4347" s="1" t="n">
        <f aca="false">COUNTIF($A4347:$F4347,D4347)</f>
        <v>1</v>
      </c>
      <c r="K4347" s="1" t="n">
        <f aca="false">COUNTIF($A4347:$F4347,E4347)</f>
        <v>1</v>
      </c>
      <c r="L4347" s="1" t="n">
        <f aca="false">COUNTIF($A4347:$F4347,F4347)</f>
        <v>2</v>
      </c>
      <c r="M4347" s="5" t="n">
        <f aca="false">IF(SUM($G4347:$L4347)=12,1,0)</f>
        <v>0</v>
      </c>
      <c r="N4347" s="0" t="n">
        <f aca="false">IF(AND($M4347=1,G4347=1),A4347,0)</f>
        <v>0</v>
      </c>
      <c r="O4347" s="0" t="n">
        <f aca="false">IF(AND($M4347=1,H4347=1),B4347,0)</f>
        <v>0</v>
      </c>
      <c r="P4347" s="0" t="n">
        <f aca="false">IF(AND($M4347=1,I4347=1),C4347,0)</f>
        <v>0</v>
      </c>
      <c r="Q4347" s="0" t="n">
        <f aca="false">IF(AND($M4347=1,J4347=1),D4347,0)</f>
        <v>0</v>
      </c>
      <c r="R4347" s="0" t="n">
        <f aca="false">IF(AND($M4347=1,K4347=1),E4347,0)</f>
        <v>0</v>
      </c>
      <c r="S4347" s="0" t="n">
        <f aca="false">IF(AND($M4347=1,L4347=1),F4347,0)</f>
        <v>0</v>
      </c>
      <c r="T4347" s="3" t="n">
        <f aca="false">SUM(N4347:S4347)/3</f>
        <v>0</v>
      </c>
      <c r="U4347" s="4" t="n">
        <f aca="false">IF(AND($M4347=1, G4347=3),A4347,0)</f>
        <v>0</v>
      </c>
      <c r="V4347" s="4" t="n">
        <f aca="false">IF(AND($M4347=1, H4347=3),B4347,0)</f>
        <v>0</v>
      </c>
      <c r="W4347" s="4" t="n">
        <f aca="false">IF(AND($M4347=1, I4347=3),C4347,0)</f>
        <v>0</v>
      </c>
      <c r="X4347" s="4" t="n">
        <f aca="false">IF(AND($M4347=1, J4347=3),D4347,0)</f>
        <v>0</v>
      </c>
      <c r="Y4347" s="4" t="n">
        <f aca="false">IF(AND($M4347=1, K4347=3),E4347,0)</f>
        <v>0</v>
      </c>
      <c r="Z4347" s="4" t="n">
        <f aca="false">IF(AND($M4347=1, L4347=3),F4347,0)</f>
        <v>0</v>
      </c>
      <c r="AA4347" s="3" t="n">
        <f aca="false">SUM(U4347:Z4347)</f>
        <v>0</v>
      </c>
      <c r="AB4347" s="2" t="n">
        <f aca="false">IF(AND(M4347=1,T4347&lt;AA4347),1,0)</f>
        <v>0</v>
      </c>
    </row>
    <row r="4348" customFormat="false" ht="13.8" hidden="false" customHeight="false" outlineLevel="0" collapsed="false">
      <c r="A4348" s="0" t="n">
        <v>35</v>
      </c>
      <c r="B4348" s="0" t="n">
        <v>15</v>
      </c>
      <c r="C4348" s="0" t="n">
        <v>5</v>
      </c>
      <c r="D4348" s="0" t="n">
        <v>10</v>
      </c>
      <c r="E4348" s="0" t="n">
        <v>11</v>
      </c>
      <c r="F4348" s="0" t="n">
        <v>15</v>
      </c>
      <c r="G4348" s="1" t="n">
        <f aca="false">COUNTIF($A4348:$F4348,A4348)</f>
        <v>1</v>
      </c>
      <c r="H4348" s="1" t="n">
        <f aca="false">COUNTIF($A4348:$F4348,B4348)</f>
        <v>2</v>
      </c>
      <c r="I4348" s="1" t="n">
        <f aca="false">COUNTIF($A4348:$F4348,C4348)</f>
        <v>1</v>
      </c>
      <c r="J4348" s="1" t="n">
        <f aca="false">COUNTIF($A4348:$F4348,D4348)</f>
        <v>1</v>
      </c>
      <c r="K4348" s="1" t="n">
        <f aca="false">COUNTIF($A4348:$F4348,E4348)</f>
        <v>1</v>
      </c>
      <c r="L4348" s="1" t="n">
        <f aca="false">COUNTIF($A4348:$F4348,F4348)</f>
        <v>2</v>
      </c>
      <c r="M4348" s="5" t="n">
        <f aca="false">IF(SUM($G4348:$L4348)=12,1,0)</f>
        <v>0</v>
      </c>
      <c r="N4348" s="0" t="n">
        <f aca="false">IF(AND($M4348=1,G4348=1),A4348,0)</f>
        <v>0</v>
      </c>
      <c r="O4348" s="0" t="n">
        <f aca="false">IF(AND($M4348=1,H4348=1),B4348,0)</f>
        <v>0</v>
      </c>
      <c r="P4348" s="0" t="n">
        <f aca="false">IF(AND($M4348=1,I4348=1),C4348,0)</f>
        <v>0</v>
      </c>
      <c r="Q4348" s="0" t="n">
        <f aca="false">IF(AND($M4348=1,J4348=1),D4348,0)</f>
        <v>0</v>
      </c>
      <c r="R4348" s="0" t="n">
        <f aca="false">IF(AND($M4348=1,K4348=1),E4348,0)</f>
        <v>0</v>
      </c>
      <c r="S4348" s="0" t="n">
        <f aca="false">IF(AND($M4348=1,L4348=1),F4348,0)</f>
        <v>0</v>
      </c>
      <c r="T4348" s="3" t="n">
        <f aca="false">SUM(N4348:S4348)/3</f>
        <v>0</v>
      </c>
      <c r="U4348" s="4" t="n">
        <f aca="false">IF(AND($M4348=1, G4348=3),A4348,0)</f>
        <v>0</v>
      </c>
      <c r="V4348" s="4" t="n">
        <f aca="false">IF(AND($M4348=1, H4348=3),B4348,0)</f>
        <v>0</v>
      </c>
      <c r="W4348" s="4" t="n">
        <f aca="false">IF(AND($M4348=1, I4348=3),C4348,0)</f>
        <v>0</v>
      </c>
      <c r="X4348" s="4" t="n">
        <f aca="false">IF(AND($M4348=1, J4348=3),D4348,0)</f>
        <v>0</v>
      </c>
      <c r="Y4348" s="4" t="n">
        <f aca="false">IF(AND($M4348=1, K4348=3),E4348,0)</f>
        <v>0</v>
      </c>
      <c r="Z4348" s="4" t="n">
        <f aca="false">IF(AND($M4348=1, L4348=3),F4348,0)</f>
        <v>0</v>
      </c>
      <c r="AA4348" s="3" t="n">
        <f aca="false">SUM(U4348:Z4348)</f>
        <v>0</v>
      </c>
      <c r="AB4348" s="2" t="n">
        <f aca="false">IF(AND(M4348=1,T4348&lt;AA4348),1,0)</f>
        <v>0</v>
      </c>
    </row>
    <row r="4349" customFormat="false" ht="13.8" hidden="false" customHeight="false" outlineLevel="0" collapsed="false">
      <c r="A4349" s="0" t="n">
        <v>33</v>
      </c>
      <c r="B4349" s="0" t="n">
        <v>48</v>
      </c>
      <c r="C4349" s="0" t="n">
        <v>51</v>
      </c>
      <c r="D4349" s="0" t="n">
        <v>54</v>
      </c>
      <c r="E4349" s="0" t="n">
        <v>33</v>
      </c>
      <c r="F4349" s="0" t="n">
        <v>16</v>
      </c>
      <c r="G4349" s="1" t="n">
        <f aca="false">COUNTIF($A4349:$F4349,A4349)</f>
        <v>2</v>
      </c>
      <c r="H4349" s="1" t="n">
        <f aca="false">COUNTIF($A4349:$F4349,B4349)</f>
        <v>1</v>
      </c>
      <c r="I4349" s="1" t="n">
        <f aca="false">COUNTIF($A4349:$F4349,C4349)</f>
        <v>1</v>
      </c>
      <c r="J4349" s="1" t="n">
        <f aca="false">COUNTIF($A4349:$F4349,D4349)</f>
        <v>1</v>
      </c>
      <c r="K4349" s="1" t="n">
        <f aca="false">COUNTIF($A4349:$F4349,E4349)</f>
        <v>2</v>
      </c>
      <c r="L4349" s="1" t="n">
        <f aca="false">COUNTIF($A4349:$F4349,F4349)</f>
        <v>1</v>
      </c>
      <c r="M4349" s="5" t="n">
        <f aca="false">IF(SUM($G4349:$L4349)=12,1,0)</f>
        <v>0</v>
      </c>
      <c r="N4349" s="0" t="n">
        <f aca="false">IF(AND($M4349=1,G4349=1),A4349,0)</f>
        <v>0</v>
      </c>
      <c r="O4349" s="0" t="n">
        <f aca="false">IF(AND($M4349=1,H4349=1),B4349,0)</f>
        <v>0</v>
      </c>
      <c r="P4349" s="0" t="n">
        <f aca="false">IF(AND($M4349=1,I4349=1),C4349,0)</f>
        <v>0</v>
      </c>
      <c r="Q4349" s="0" t="n">
        <f aca="false">IF(AND($M4349=1,J4349=1),D4349,0)</f>
        <v>0</v>
      </c>
      <c r="R4349" s="0" t="n">
        <f aca="false">IF(AND($M4349=1,K4349=1),E4349,0)</f>
        <v>0</v>
      </c>
      <c r="S4349" s="0" t="n">
        <f aca="false">IF(AND($M4349=1,L4349=1),F4349,0)</f>
        <v>0</v>
      </c>
      <c r="T4349" s="3" t="n">
        <f aca="false">SUM(N4349:S4349)/3</f>
        <v>0</v>
      </c>
      <c r="U4349" s="4" t="n">
        <f aca="false">IF(AND($M4349=1, G4349=3),A4349,0)</f>
        <v>0</v>
      </c>
      <c r="V4349" s="4" t="n">
        <f aca="false">IF(AND($M4349=1, H4349=3),B4349,0)</f>
        <v>0</v>
      </c>
      <c r="W4349" s="4" t="n">
        <f aca="false">IF(AND($M4349=1, I4349=3),C4349,0)</f>
        <v>0</v>
      </c>
      <c r="X4349" s="4" t="n">
        <f aca="false">IF(AND($M4349=1, J4349=3),D4349,0)</f>
        <v>0</v>
      </c>
      <c r="Y4349" s="4" t="n">
        <f aca="false">IF(AND($M4349=1, K4349=3),E4349,0)</f>
        <v>0</v>
      </c>
      <c r="Z4349" s="4" t="n">
        <f aca="false">IF(AND($M4349=1, L4349=3),F4349,0)</f>
        <v>0</v>
      </c>
      <c r="AA4349" s="3" t="n">
        <f aca="false">SUM(U4349:Z4349)</f>
        <v>0</v>
      </c>
      <c r="AB4349" s="2" t="n">
        <f aca="false">IF(AND(M4349=1,T4349&lt;AA4349),1,0)</f>
        <v>0</v>
      </c>
    </row>
    <row r="4350" customFormat="false" ht="13.8" hidden="false" customHeight="false" outlineLevel="0" collapsed="false">
      <c r="A4350" s="0" t="n">
        <v>71</v>
      </c>
      <c r="B4350" s="0" t="n">
        <v>83</v>
      </c>
      <c r="C4350" s="0" t="n">
        <v>89</v>
      </c>
      <c r="D4350" s="0" t="n">
        <v>75</v>
      </c>
      <c r="E4350" s="0" t="n">
        <v>106</v>
      </c>
      <c r="F4350" s="0" t="n">
        <v>249</v>
      </c>
      <c r="G4350" s="1" t="n">
        <f aca="false">COUNTIF($A4350:$F4350,A4350)</f>
        <v>1</v>
      </c>
      <c r="H4350" s="1" t="n">
        <f aca="false">COUNTIF($A4350:$F4350,B4350)</f>
        <v>1</v>
      </c>
      <c r="I4350" s="1" t="n">
        <f aca="false">COUNTIF($A4350:$F4350,C4350)</f>
        <v>1</v>
      </c>
      <c r="J4350" s="1" t="n">
        <f aca="false">COUNTIF($A4350:$F4350,D4350)</f>
        <v>1</v>
      </c>
      <c r="K4350" s="1" t="n">
        <f aca="false">COUNTIF($A4350:$F4350,E4350)</f>
        <v>1</v>
      </c>
      <c r="L4350" s="1" t="n">
        <f aca="false">COUNTIF($A4350:$F4350,F4350)</f>
        <v>1</v>
      </c>
      <c r="M4350" s="5" t="n">
        <f aca="false">IF(SUM($G4350:$L4350)=12,1,0)</f>
        <v>0</v>
      </c>
      <c r="N4350" s="0" t="n">
        <f aca="false">IF(AND($M4350=1,G4350=1),A4350,0)</f>
        <v>0</v>
      </c>
      <c r="O4350" s="0" t="n">
        <f aca="false">IF(AND($M4350=1,H4350=1),B4350,0)</f>
        <v>0</v>
      </c>
      <c r="P4350" s="0" t="n">
        <f aca="false">IF(AND($M4350=1,I4350=1),C4350,0)</f>
        <v>0</v>
      </c>
      <c r="Q4350" s="0" t="n">
        <f aca="false">IF(AND($M4350=1,J4350=1),D4350,0)</f>
        <v>0</v>
      </c>
      <c r="R4350" s="0" t="n">
        <f aca="false">IF(AND($M4350=1,K4350=1),E4350,0)</f>
        <v>0</v>
      </c>
      <c r="S4350" s="0" t="n">
        <f aca="false">IF(AND($M4350=1,L4350=1),F4350,0)</f>
        <v>0</v>
      </c>
      <c r="T4350" s="3" t="n">
        <f aca="false">SUM(N4350:S4350)/3</f>
        <v>0</v>
      </c>
      <c r="U4350" s="4" t="n">
        <f aca="false">IF(AND($M4350=1, G4350=3),A4350,0)</f>
        <v>0</v>
      </c>
      <c r="V4350" s="4" t="n">
        <f aca="false">IF(AND($M4350=1, H4350=3),B4350,0)</f>
        <v>0</v>
      </c>
      <c r="W4350" s="4" t="n">
        <f aca="false">IF(AND($M4350=1, I4350=3),C4350,0)</f>
        <v>0</v>
      </c>
      <c r="X4350" s="4" t="n">
        <f aca="false">IF(AND($M4350=1, J4350=3),D4350,0)</f>
        <v>0</v>
      </c>
      <c r="Y4350" s="4" t="n">
        <f aca="false">IF(AND($M4350=1, K4350=3),E4350,0)</f>
        <v>0</v>
      </c>
      <c r="Z4350" s="4" t="n">
        <f aca="false">IF(AND($M4350=1, L4350=3),F4350,0)</f>
        <v>0</v>
      </c>
      <c r="AA4350" s="3" t="n">
        <f aca="false">SUM(U4350:Z4350)</f>
        <v>0</v>
      </c>
      <c r="AB4350" s="2" t="n">
        <f aca="false">IF(AND(M4350=1,T4350&lt;AA4350),1,0)</f>
        <v>0</v>
      </c>
    </row>
    <row r="4351" customFormat="false" ht="13.8" hidden="false" customHeight="false" outlineLevel="0" collapsed="false">
      <c r="A4351" s="0" t="n">
        <v>25</v>
      </c>
      <c r="B4351" s="0" t="n">
        <v>29</v>
      </c>
      <c r="C4351" s="0" t="n">
        <v>37</v>
      </c>
      <c r="D4351" s="0" t="n">
        <v>36</v>
      </c>
      <c r="E4351" s="0" t="n">
        <v>25</v>
      </c>
      <c r="F4351" s="0" t="n">
        <v>14</v>
      </c>
      <c r="G4351" s="1" t="n">
        <f aca="false">COUNTIF($A4351:$F4351,A4351)</f>
        <v>2</v>
      </c>
      <c r="H4351" s="1" t="n">
        <f aca="false">COUNTIF($A4351:$F4351,B4351)</f>
        <v>1</v>
      </c>
      <c r="I4351" s="1" t="n">
        <f aca="false">COUNTIF($A4351:$F4351,C4351)</f>
        <v>1</v>
      </c>
      <c r="J4351" s="1" t="n">
        <f aca="false">COUNTIF($A4351:$F4351,D4351)</f>
        <v>1</v>
      </c>
      <c r="K4351" s="1" t="n">
        <f aca="false">COUNTIF($A4351:$F4351,E4351)</f>
        <v>2</v>
      </c>
      <c r="L4351" s="1" t="n">
        <f aca="false">COUNTIF($A4351:$F4351,F4351)</f>
        <v>1</v>
      </c>
      <c r="M4351" s="5" t="n">
        <f aca="false">IF(SUM($G4351:$L4351)=12,1,0)</f>
        <v>0</v>
      </c>
      <c r="N4351" s="0" t="n">
        <f aca="false">IF(AND($M4351=1,G4351=1),A4351,0)</f>
        <v>0</v>
      </c>
      <c r="O4351" s="0" t="n">
        <f aca="false">IF(AND($M4351=1,H4351=1),B4351,0)</f>
        <v>0</v>
      </c>
      <c r="P4351" s="0" t="n">
        <f aca="false">IF(AND($M4351=1,I4351=1),C4351,0)</f>
        <v>0</v>
      </c>
      <c r="Q4351" s="0" t="n">
        <f aca="false">IF(AND($M4351=1,J4351=1),D4351,0)</f>
        <v>0</v>
      </c>
      <c r="R4351" s="0" t="n">
        <f aca="false">IF(AND($M4351=1,K4351=1),E4351,0)</f>
        <v>0</v>
      </c>
      <c r="S4351" s="0" t="n">
        <f aca="false">IF(AND($M4351=1,L4351=1),F4351,0)</f>
        <v>0</v>
      </c>
      <c r="T4351" s="3" t="n">
        <f aca="false">SUM(N4351:S4351)/3</f>
        <v>0</v>
      </c>
      <c r="U4351" s="4" t="n">
        <f aca="false">IF(AND($M4351=1, G4351=3),A4351,0)</f>
        <v>0</v>
      </c>
      <c r="V4351" s="4" t="n">
        <f aca="false">IF(AND($M4351=1, H4351=3),B4351,0)</f>
        <v>0</v>
      </c>
      <c r="W4351" s="4" t="n">
        <f aca="false">IF(AND($M4351=1, I4351=3),C4351,0)</f>
        <v>0</v>
      </c>
      <c r="X4351" s="4" t="n">
        <f aca="false">IF(AND($M4351=1, J4351=3),D4351,0)</f>
        <v>0</v>
      </c>
      <c r="Y4351" s="4" t="n">
        <f aca="false">IF(AND($M4351=1, K4351=3),E4351,0)</f>
        <v>0</v>
      </c>
      <c r="Z4351" s="4" t="n">
        <f aca="false">IF(AND($M4351=1, L4351=3),F4351,0)</f>
        <v>0</v>
      </c>
      <c r="AA4351" s="3" t="n">
        <f aca="false">SUM(U4351:Z4351)</f>
        <v>0</v>
      </c>
      <c r="AB4351" s="2" t="n">
        <f aca="false">IF(AND(M4351=1,T4351&lt;AA4351),1,0)</f>
        <v>0</v>
      </c>
    </row>
    <row r="4352" customFormat="false" ht="13.8" hidden="false" customHeight="false" outlineLevel="0" collapsed="false">
      <c r="A4352" s="0" t="n">
        <v>50</v>
      </c>
      <c r="B4352" s="0" t="n">
        <v>72</v>
      </c>
      <c r="C4352" s="0" t="n">
        <v>25</v>
      </c>
      <c r="D4352" s="0" t="n">
        <v>38</v>
      </c>
      <c r="E4352" s="0" t="n">
        <v>150</v>
      </c>
      <c r="F4352" s="0" t="n">
        <v>36</v>
      </c>
      <c r="G4352" s="1" t="n">
        <f aca="false">COUNTIF($A4352:$F4352,A4352)</f>
        <v>1</v>
      </c>
      <c r="H4352" s="1" t="n">
        <f aca="false">COUNTIF($A4352:$F4352,B4352)</f>
        <v>1</v>
      </c>
      <c r="I4352" s="1" t="n">
        <f aca="false">COUNTIF($A4352:$F4352,C4352)</f>
        <v>1</v>
      </c>
      <c r="J4352" s="1" t="n">
        <f aca="false">COUNTIF($A4352:$F4352,D4352)</f>
        <v>1</v>
      </c>
      <c r="K4352" s="1" t="n">
        <f aca="false">COUNTIF($A4352:$F4352,E4352)</f>
        <v>1</v>
      </c>
      <c r="L4352" s="1" t="n">
        <f aca="false">COUNTIF($A4352:$F4352,F4352)</f>
        <v>1</v>
      </c>
      <c r="M4352" s="5" t="n">
        <f aca="false">IF(SUM($G4352:$L4352)=12,1,0)</f>
        <v>0</v>
      </c>
      <c r="N4352" s="0" t="n">
        <f aca="false">IF(AND($M4352=1,G4352=1),A4352,0)</f>
        <v>0</v>
      </c>
      <c r="O4352" s="0" t="n">
        <f aca="false">IF(AND($M4352=1,H4352=1),B4352,0)</f>
        <v>0</v>
      </c>
      <c r="P4352" s="0" t="n">
        <f aca="false">IF(AND($M4352=1,I4352=1),C4352,0)</f>
        <v>0</v>
      </c>
      <c r="Q4352" s="0" t="n">
        <f aca="false">IF(AND($M4352=1,J4352=1),D4352,0)</f>
        <v>0</v>
      </c>
      <c r="R4352" s="0" t="n">
        <f aca="false">IF(AND($M4352=1,K4352=1),E4352,0)</f>
        <v>0</v>
      </c>
      <c r="S4352" s="0" t="n">
        <f aca="false">IF(AND($M4352=1,L4352=1),F4352,0)</f>
        <v>0</v>
      </c>
      <c r="T4352" s="3" t="n">
        <f aca="false">SUM(N4352:S4352)/3</f>
        <v>0</v>
      </c>
      <c r="U4352" s="4" t="n">
        <f aca="false">IF(AND($M4352=1, G4352=3),A4352,0)</f>
        <v>0</v>
      </c>
      <c r="V4352" s="4" t="n">
        <f aca="false">IF(AND($M4352=1, H4352=3),B4352,0)</f>
        <v>0</v>
      </c>
      <c r="W4352" s="4" t="n">
        <f aca="false">IF(AND($M4352=1, I4352=3),C4352,0)</f>
        <v>0</v>
      </c>
      <c r="X4352" s="4" t="n">
        <f aca="false">IF(AND($M4352=1, J4352=3),D4352,0)</f>
        <v>0</v>
      </c>
      <c r="Y4352" s="4" t="n">
        <f aca="false">IF(AND($M4352=1, K4352=3),E4352,0)</f>
        <v>0</v>
      </c>
      <c r="Z4352" s="4" t="n">
        <f aca="false">IF(AND($M4352=1, L4352=3),F4352,0)</f>
        <v>0</v>
      </c>
      <c r="AA4352" s="3" t="n">
        <f aca="false">SUM(U4352:Z4352)</f>
        <v>0</v>
      </c>
      <c r="AB4352" s="2" t="n">
        <f aca="false">IF(AND(M4352=1,T4352&lt;AA4352),1,0)</f>
        <v>0</v>
      </c>
    </row>
    <row r="4353" customFormat="false" ht="13.8" hidden="false" customHeight="false" outlineLevel="0" collapsed="false">
      <c r="A4353" s="0" t="n">
        <v>88</v>
      </c>
      <c r="B4353" s="0" t="n">
        <v>57</v>
      </c>
      <c r="C4353" s="0" t="n">
        <v>31</v>
      </c>
      <c r="D4353" s="0" t="n">
        <v>10</v>
      </c>
      <c r="E4353" s="0" t="n">
        <v>29</v>
      </c>
      <c r="F4353" s="0" t="n">
        <v>57</v>
      </c>
      <c r="G4353" s="1" t="n">
        <f aca="false">COUNTIF($A4353:$F4353,A4353)</f>
        <v>1</v>
      </c>
      <c r="H4353" s="1" t="n">
        <f aca="false">COUNTIF($A4353:$F4353,B4353)</f>
        <v>2</v>
      </c>
      <c r="I4353" s="1" t="n">
        <f aca="false">COUNTIF($A4353:$F4353,C4353)</f>
        <v>1</v>
      </c>
      <c r="J4353" s="1" t="n">
        <f aca="false">COUNTIF($A4353:$F4353,D4353)</f>
        <v>1</v>
      </c>
      <c r="K4353" s="1" t="n">
        <f aca="false">COUNTIF($A4353:$F4353,E4353)</f>
        <v>1</v>
      </c>
      <c r="L4353" s="1" t="n">
        <f aca="false">COUNTIF($A4353:$F4353,F4353)</f>
        <v>2</v>
      </c>
      <c r="M4353" s="5" t="n">
        <f aca="false">IF(SUM($G4353:$L4353)=12,1,0)</f>
        <v>0</v>
      </c>
      <c r="N4353" s="0" t="n">
        <f aca="false">IF(AND($M4353=1,G4353=1),A4353,0)</f>
        <v>0</v>
      </c>
      <c r="O4353" s="0" t="n">
        <f aca="false">IF(AND($M4353=1,H4353=1),B4353,0)</f>
        <v>0</v>
      </c>
      <c r="P4353" s="0" t="n">
        <f aca="false">IF(AND($M4353=1,I4353=1),C4353,0)</f>
        <v>0</v>
      </c>
      <c r="Q4353" s="0" t="n">
        <f aca="false">IF(AND($M4353=1,J4353=1),D4353,0)</f>
        <v>0</v>
      </c>
      <c r="R4353" s="0" t="n">
        <f aca="false">IF(AND($M4353=1,K4353=1),E4353,0)</f>
        <v>0</v>
      </c>
      <c r="S4353" s="0" t="n">
        <f aca="false">IF(AND($M4353=1,L4353=1),F4353,0)</f>
        <v>0</v>
      </c>
      <c r="T4353" s="3" t="n">
        <f aca="false">SUM(N4353:S4353)/3</f>
        <v>0</v>
      </c>
      <c r="U4353" s="4" t="n">
        <f aca="false">IF(AND($M4353=1, G4353=3),A4353,0)</f>
        <v>0</v>
      </c>
      <c r="V4353" s="4" t="n">
        <f aca="false">IF(AND($M4353=1, H4353=3),B4353,0)</f>
        <v>0</v>
      </c>
      <c r="W4353" s="4" t="n">
        <f aca="false">IF(AND($M4353=1, I4353=3),C4353,0)</f>
        <v>0</v>
      </c>
      <c r="X4353" s="4" t="n">
        <f aca="false">IF(AND($M4353=1, J4353=3),D4353,0)</f>
        <v>0</v>
      </c>
      <c r="Y4353" s="4" t="n">
        <f aca="false">IF(AND($M4353=1, K4353=3),E4353,0)</f>
        <v>0</v>
      </c>
      <c r="Z4353" s="4" t="n">
        <f aca="false">IF(AND($M4353=1, L4353=3),F4353,0)</f>
        <v>0</v>
      </c>
      <c r="AA4353" s="3" t="n">
        <f aca="false">SUM(U4353:Z4353)</f>
        <v>0</v>
      </c>
      <c r="AB4353" s="2" t="n">
        <f aca="false">IF(AND(M4353=1,T4353&lt;AA4353),1,0)</f>
        <v>0</v>
      </c>
    </row>
    <row r="4354" customFormat="false" ht="13.8" hidden="false" customHeight="false" outlineLevel="0" collapsed="false">
      <c r="A4354" s="0" t="n">
        <v>3</v>
      </c>
      <c r="B4354" s="0" t="n">
        <v>18</v>
      </c>
      <c r="C4354" s="0" t="n">
        <v>16</v>
      </c>
      <c r="D4354" s="0" t="n">
        <v>20</v>
      </c>
      <c r="E4354" s="0" t="n">
        <v>2</v>
      </c>
      <c r="F4354" s="0" t="n">
        <v>18</v>
      </c>
      <c r="G4354" s="1" t="n">
        <f aca="false">COUNTIF($A4354:$F4354,A4354)</f>
        <v>1</v>
      </c>
      <c r="H4354" s="1" t="n">
        <f aca="false">COUNTIF($A4354:$F4354,B4354)</f>
        <v>2</v>
      </c>
      <c r="I4354" s="1" t="n">
        <f aca="false">COUNTIF($A4354:$F4354,C4354)</f>
        <v>1</v>
      </c>
      <c r="J4354" s="1" t="n">
        <f aca="false">COUNTIF($A4354:$F4354,D4354)</f>
        <v>1</v>
      </c>
      <c r="K4354" s="1" t="n">
        <f aca="false">COUNTIF($A4354:$F4354,E4354)</f>
        <v>1</v>
      </c>
      <c r="L4354" s="1" t="n">
        <f aca="false">COUNTIF($A4354:$F4354,F4354)</f>
        <v>2</v>
      </c>
      <c r="M4354" s="5" t="n">
        <f aca="false">IF(SUM($G4354:$L4354)=12,1,0)</f>
        <v>0</v>
      </c>
      <c r="N4354" s="0" t="n">
        <f aca="false">IF(AND($M4354=1,G4354=1),A4354,0)</f>
        <v>0</v>
      </c>
      <c r="O4354" s="0" t="n">
        <f aca="false">IF(AND($M4354=1,H4354=1),B4354,0)</f>
        <v>0</v>
      </c>
      <c r="P4354" s="0" t="n">
        <f aca="false">IF(AND($M4354=1,I4354=1),C4354,0)</f>
        <v>0</v>
      </c>
      <c r="Q4354" s="0" t="n">
        <f aca="false">IF(AND($M4354=1,J4354=1),D4354,0)</f>
        <v>0</v>
      </c>
      <c r="R4354" s="0" t="n">
        <f aca="false">IF(AND($M4354=1,K4354=1),E4354,0)</f>
        <v>0</v>
      </c>
      <c r="S4354" s="0" t="n">
        <f aca="false">IF(AND($M4354=1,L4354=1),F4354,0)</f>
        <v>0</v>
      </c>
      <c r="T4354" s="3" t="n">
        <f aca="false">SUM(N4354:S4354)/3</f>
        <v>0</v>
      </c>
      <c r="U4354" s="4" t="n">
        <f aca="false">IF(AND($M4354=1, G4354=3),A4354,0)</f>
        <v>0</v>
      </c>
      <c r="V4354" s="4" t="n">
        <f aca="false">IF(AND($M4354=1, H4354=3),B4354,0)</f>
        <v>0</v>
      </c>
      <c r="W4354" s="4" t="n">
        <f aca="false">IF(AND($M4354=1, I4354=3),C4354,0)</f>
        <v>0</v>
      </c>
      <c r="X4354" s="4" t="n">
        <f aca="false">IF(AND($M4354=1, J4354=3),D4354,0)</f>
        <v>0</v>
      </c>
      <c r="Y4354" s="4" t="n">
        <f aca="false">IF(AND($M4354=1, K4354=3),E4354,0)</f>
        <v>0</v>
      </c>
      <c r="Z4354" s="4" t="n">
        <f aca="false">IF(AND($M4354=1, L4354=3),F4354,0)</f>
        <v>0</v>
      </c>
      <c r="AA4354" s="3" t="n">
        <f aca="false">SUM(U4354:Z4354)</f>
        <v>0</v>
      </c>
      <c r="AB4354" s="2" t="n">
        <f aca="false">IF(AND(M4354=1,T4354&lt;AA4354),1,0)</f>
        <v>0</v>
      </c>
    </row>
    <row r="4355" customFormat="false" ht="13.8" hidden="false" customHeight="false" outlineLevel="0" collapsed="false">
      <c r="A4355" s="0" t="n">
        <v>45</v>
      </c>
      <c r="B4355" s="0" t="n">
        <v>14</v>
      </c>
      <c r="C4355" s="0" t="n">
        <v>35</v>
      </c>
      <c r="D4355" s="0" t="n">
        <v>16</v>
      </c>
      <c r="E4355" s="0" t="n">
        <v>135</v>
      </c>
      <c r="F4355" s="0" t="n">
        <v>9</v>
      </c>
      <c r="G4355" s="1" t="n">
        <f aca="false">COUNTIF($A4355:$F4355,A4355)</f>
        <v>1</v>
      </c>
      <c r="H4355" s="1" t="n">
        <f aca="false">COUNTIF($A4355:$F4355,B4355)</f>
        <v>1</v>
      </c>
      <c r="I4355" s="1" t="n">
        <f aca="false">COUNTIF($A4355:$F4355,C4355)</f>
        <v>1</v>
      </c>
      <c r="J4355" s="1" t="n">
        <f aca="false">COUNTIF($A4355:$F4355,D4355)</f>
        <v>1</v>
      </c>
      <c r="K4355" s="1" t="n">
        <f aca="false">COUNTIF($A4355:$F4355,E4355)</f>
        <v>1</v>
      </c>
      <c r="L4355" s="1" t="n">
        <f aca="false">COUNTIF($A4355:$F4355,F4355)</f>
        <v>1</v>
      </c>
      <c r="M4355" s="5" t="n">
        <f aca="false">IF(SUM($G4355:$L4355)=12,1,0)</f>
        <v>0</v>
      </c>
      <c r="N4355" s="0" t="n">
        <f aca="false">IF(AND($M4355=1,G4355=1),A4355,0)</f>
        <v>0</v>
      </c>
      <c r="O4355" s="0" t="n">
        <f aca="false">IF(AND($M4355=1,H4355=1),B4355,0)</f>
        <v>0</v>
      </c>
      <c r="P4355" s="0" t="n">
        <f aca="false">IF(AND($M4355=1,I4355=1),C4355,0)</f>
        <v>0</v>
      </c>
      <c r="Q4355" s="0" t="n">
        <f aca="false">IF(AND($M4355=1,J4355=1),D4355,0)</f>
        <v>0</v>
      </c>
      <c r="R4355" s="0" t="n">
        <f aca="false">IF(AND($M4355=1,K4355=1),E4355,0)</f>
        <v>0</v>
      </c>
      <c r="S4355" s="0" t="n">
        <f aca="false">IF(AND($M4355=1,L4355=1),F4355,0)</f>
        <v>0</v>
      </c>
      <c r="T4355" s="3" t="n">
        <f aca="false">SUM(N4355:S4355)/3</f>
        <v>0</v>
      </c>
      <c r="U4355" s="4" t="n">
        <f aca="false">IF(AND($M4355=1, G4355=3),A4355,0)</f>
        <v>0</v>
      </c>
      <c r="V4355" s="4" t="n">
        <f aca="false">IF(AND($M4355=1, H4355=3),B4355,0)</f>
        <v>0</v>
      </c>
      <c r="W4355" s="4" t="n">
        <f aca="false">IF(AND($M4355=1, I4355=3),C4355,0)</f>
        <v>0</v>
      </c>
      <c r="X4355" s="4" t="n">
        <f aca="false">IF(AND($M4355=1, J4355=3),D4355,0)</f>
        <v>0</v>
      </c>
      <c r="Y4355" s="4" t="n">
        <f aca="false">IF(AND($M4355=1, K4355=3),E4355,0)</f>
        <v>0</v>
      </c>
      <c r="Z4355" s="4" t="n">
        <f aca="false">IF(AND($M4355=1, L4355=3),F4355,0)</f>
        <v>0</v>
      </c>
      <c r="AA4355" s="3" t="n">
        <f aca="false">SUM(U4355:Z4355)</f>
        <v>0</v>
      </c>
      <c r="AB4355" s="2" t="n">
        <f aca="false">IF(AND(M4355=1,T4355&lt;AA4355),1,0)</f>
        <v>0</v>
      </c>
    </row>
    <row r="4356" customFormat="false" ht="13.8" hidden="false" customHeight="false" outlineLevel="0" collapsed="false">
      <c r="A4356" s="0" t="n">
        <v>59</v>
      </c>
      <c r="B4356" s="0" t="n">
        <v>53</v>
      </c>
      <c r="C4356" s="0" t="n">
        <v>70</v>
      </c>
      <c r="D4356" s="0" t="n">
        <v>12</v>
      </c>
      <c r="E4356" s="0" t="n">
        <v>118</v>
      </c>
      <c r="F4356" s="0" t="n">
        <v>159</v>
      </c>
      <c r="G4356" s="1" t="n">
        <f aca="false">COUNTIF($A4356:$F4356,A4356)</f>
        <v>1</v>
      </c>
      <c r="H4356" s="1" t="n">
        <f aca="false">COUNTIF($A4356:$F4356,B4356)</f>
        <v>1</v>
      </c>
      <c r="I4356" s="1" t="n">
        <f aca="false">COUNTIF($A4356:$F4356,C4356)</f>
        <v>1</v>
      </c>
      <c r="J4356" s="1" t="n">
        <f aca="false">COUNTIF($A4356:$F4356,D4356)</f>
        <v>1</v>
      </c>
      <c r="K4356" s="1" t="n">
        <f aca="false">COUNTIF($A4356:$F4356,E4356)</f>
        <v>1</v>
      </c>
      <c r="L4356" s="1" t="n">
        <f aca="false">COUNTIF($A4356:$F4356,F4356)</f>
        <v>1</v>
      </c>
      <c r="M4356" s="5" t="n">
        <f aca="false">IF(SUM($G4356:$L4356)=12,1,0)</f>
        <v>0</v>
      </c>
      <c r="N4356" s="0" t="n">
        <f aca="false">IF(AND($M4356=1,G4356=1),A4356,0)</f>
        <v>0</v>
      </c>
      <c r="O4356" s="0" t="n">
        <f aca="false">IF(AND($M4356=1,H4356=1),B4356,0)</f>
        <v>0</v>
      </c>
      <c r="P4356" s="0" t="n">
        <f aca="false">IF(AND($M4356=1,I4356=1),C4356,0)</f>
        <v>0</v>
      </c>
      <c r="Q4356" s="0" t="n">
        <f aca="false">IF(AND($M4356=1,J4356=1),D4356,0)</f>
        <v>0</v>
      </c>
      <c r="R4356" s="0" t="n">
        <f aca="false">IF(AND($M4356=1,K4356=1),E4356,0)</f>
        <v>0</v>
      </c>
      <c r="S4356" s="0" t="n">
        <f aca="false">IF(AND($M4356=1,L4356=1),F4356,0)</f>
        <v>0</v>
      </c>
      <c r="T4356" s="3" t="n">
        <f aca="false">SUM(N4356:S4356)/3</f>
        <v>0</v>
      </c>
      <c r="U4356" s="4" t="n">
        <f aca="false">IF(AND($M4356=1, G4356=3),A4356,0)</f>
        <v>0</v>
      </c>
      <c r="V4356" s="4" t="n">
        <f aca="false">IF(AND($M4356=1, H4356=3),B4356,0)</f>
        <v>0</v>
      </c>
      <c r="W4356" s="4" t="n">
        <f aca="false">IF(AND($M4356=1, I4356=3),C4356,0)</f>
        <v>0</v>
      </c>
      <c r="X4356" s="4" t="n">
        <f aca="false">IF(AND($M4356=1, J4356=3),D4356,0)</f>
        <v>0</v>
      </c>
      <c r="Y4356" s="4" t="n">
        <f aca="false">IF(AND($M4356=1, K4356=3),E4356,0)</f>
        <v>0</v>
      </c>
      <c r="Z4356" s="4" t="n">
        <f aca="false">IF(AND($M4356=1, L4356=3),F4356,0)</f>
        <v>0</v>
      </c>
      <c r="AA4356" s="3" t="n">
        <f aca="false">SUM(U4356:Z4356)</f>
        <v>0</v>
      </c>
      <c r="AB4356" s="2" t="n">
        <f aca="false">IF(AND(M4356=1,T4356&lt;AA4356),1,0)</f>
        <v>0</v>
      </c>
    </row>
    <row r="4357" customFormat="false" ht="13.8" hidden="false" customHeight="false" outlineLevel="0" collapsed="false">
      <c r="A4357" s="0" t="n">
        <v>14</v>
      </c>
      <c r="B4357" s="0" t="n">
        <v>29</v>
      </c>
      <c r="C4357" s="0" t="n">
        <v>32</v>
      </c>
      <c r="D4357" s="0" t="n">
        <v>17</v>
      </c>
      <c r="E4357" s="0" t="n">
        <v>14</v>
      </c>
      <c r="F4357" s="0" t="n">
        <v>58</v>
      </c>
      <c r="G4357" s="1" t="n">
        <f aca="false">COUNTIF($A4357:$F4357,A4357)</f>
        <v>2</v>
      </c>
      <c r="H4357" s="1" t="n">
        <f aca="false">COUNTIF($A4357:$F4357,B4357)</f>
        <v>1</v>
      </c>
      <c r="I4357" s="1" t="n">
        <f aca="false">COUNTIF($A4357:$F4357,C4357)</f>
        <v>1</v>
      </c>
      <c r="J4357" s="1" t="n">
        <f aca="false">COUNTIF($A4357:$F4357,D4357)</f>
        <v>1</v>
      </c>
      <c r="K4357" s="1" t="n">
        <f aca="false">COUNTIF($A4357:$F4357,E4357)</f>
        <v>2</v>
      </c>
      <c r="L4357" s="1" t="n">
        <f aca="false">COUNTIF($A4357:$F4357,F4357)</f>
        <v>1</v>
      </c>
      <c r="M4357" s="5" t="n">
        <f aca="false">IF(SUM($G4357:$L4357)=12,1,0)</f>
        <v>0</v>
      </c>
      <c r="N4357" s="0" t="n">
        <f aca="false">IF(AND($M4357=1,G4357=1),A4357,0)</f>
        <v>0</v>
      </c>
      <c r="O4357" s="0" t="n">
        <f aca="false">IF(AND($M4357=1,H4357=1),B4357,0)</f>
        <v>0</v>
      </c>
      <c r="P4357" s="0" t="n">
        <f aca="false">IF(AND($M4357=1,I4357=1),C4357,0)</f>
        <v>0</v>
      </c>
      <c r="Q4357" s="0" t="n">
        <f aca="false">IF(AND($M4357=1,J4357=1),D4357,0)</f>
        <v>0</v>
      </c>
      <c r="R4357" s="0" t="n">
        <f aca="false">IF(AND($M4357=1,K4357=1),E4357,0)</f>
        <v>0</v>
      </c>
      <c r="S4357" s="0" t="n">
        <f aca="false">IF(AND($M4357=1,L4357=1),F4357,0)</f>
        <v>0</v>
      </c>
      <c r="T4357" s="3" t="n">
        <f aca="false">SUM(N4357:S4357)/3</f>
        <v>0</v>
      </c>
      <c r="U4357" s="4" t="n">
        <f aca="false">IF(AND($M4357=1, G4357=3),A4357,0)</f>
        <v>0</v>
      </c>
      <c r="V4357" s="4" t="n">
        <f aca="false">IF(AND($M4357=1, H4357=3),B4357,0)</f>
        <v>0</v>
      </c>
      <c r="W4357" s="4" t="n">
        <f aca="false">IF(AND($M4357=1, I4357=3),C4357,0)</f>
        <v>0</v>
      </c>
      <c r="X4357" s="4" t="n">
        <f aca="false">IF(AND($M4357=1, J4357=3),D4357,0)</f>
        <v>0</v>
      </c>
      <c r="Y4357" s="4" t="n">
        <f aca="false">IF(AND($M4357=1, K4357=3),E4357,0)</f>
        <v>0</v>
      </c>
      <c r="Z4357" s="4" t="n">
        <f aca="false">IF(AND($M4357=1, L4357=3),F4357,0)</f>
        <v>0</v>
      </c>
      <c r="AA4357" s="3" t="n">
        <f aca="false">SUM(U4357:Z4357)</f>
        <v>0</v>
      </c>
      <c r="AB4357" s="2" t="n">
        <f aca="false">IF(AND(M4357=1,T4357&lt;AA4357),1,0)</f>
        <v>0</v>
      </c>
    </row>
    <row r="4358" customFormat="false" ht="13.8" hidden="false" customHeight="false" outlineLevel="0" collapsed="false">
      <c r="A4358" s="0" t="n">
        <v>73</v>
      </c>
      <c r="B4358" s="0" t="n">
        <v>62</v>
      </c>
      <c r="C4358" s="0" t="n">
        <v>84</v>
      </c>
      <c r="D4358" s="0" t="n">
        <v>68</v>
      </c>
      <c r="E4358" s="0" t="n">
        <v>109</v>
      </c>
      <c r="F4358" s="0" t="n">
        <v>62</v>
      </c>
      <c r="G4358" s="1" t="n">
        <f aca="false">COUNTIF($A4358:$F4358,A4358)</f>
        <v>1</v>
      </c>
      <c r="H4358" s="1" t="n">
        <f aca="false">COUNTIF($A4358:$F4358,B4358)</f>
        <v>2</v>
      </c>
      <c r="I4358" s="1" t="n">
        <f aca="false">COUNTIF($A4358:$F4358,C4358)</f>
        <v>1</v>
      </c>
      <c r="J4358" s="1" t="n">
        <f aca="false">COUNTIF($A4358:$F4358,D4358)</f>
        <v>1</v>
      </c>
      <c r="K4358" s="1" t="n">
        <f aca="false">COUNTIF($A4358:$F4358,E4358)</f>
        <v>1</v>
      </c>
      <c r="L4358" s="1" t="n">
        <f aca="false">COUNTIF($A4358:$F4358,F4358)</f>
        <v>2</v>
      </c>
      <c r="M4358" s="5" t="n">
        <f aca="false">IF(SUM($G4358:$L4358)=12,1,0)</f>
        <v>0</v>
      </c>
      <c r="N4358" s="0" t="n">
        <f aca="false">IF(AND($M4358=1,G4358=1),A4358,0)</f>
        <v>0</v>
      </c>
      <c r="O4358" s="0" t="n">
        <f aca="false">IF(AND($M4358=1,H4358=1),B4358,0)</f>
        <v>0</v>
      </c>
      <c r="P4358" s="0" t="n">
        <f aca="false">IF(AND($M4358=1,I4358=1),C4358,0)</f>
        <v>0</v>
      </c>
      <c r="Q4358" s="0" t="n">
        <f aca="false">IF(AND($M4358=1,J4358=1),D4358,0)</f>
        <v>0</v>
      </c>
      <c r="R4358" s="0" t="n">
        <f aca="false">IF(AND($M4358=1,K4358=1),E4358,0)</f>
        <v>0</v>
      </c>
      <c r="S4358" s="0" t="n">
        <f aca="false">IF(AND($M4358=1,L4358=1),F4358,0)</f>
        <v>0</v>
      </c>
      <c r="T4358" s="3" t="n">
        <f aca="false">SUM(N4358:S4358)/3</f>
        <v>0</v>
      </c>
      <c r="U4358" s="4" t="n">
        <f aca="false">IF(AND($M4358=1, G4358=3),A4358,0)</f>
        <v>0</v>
      </c>
      <c r="V4358" s="4" t="n">
        <f aca="false">IF(AND($M4358=1, H4358=3),B4358,0)</f>
        <v>0</v>
      </c>
      <c r="W4358" s="4" t="n">
        <f aca="false">IF(AND($M4358=1, I4358=3),C4358,0)</f>
        <v>0</v>
      </c>
      <c r="X4358" s="4" t="n">
        <f aca="false">IF(AND($M4358=1, J4358=3),D4358,0)</f>
        <v>0</v>
      </c>
      <c r="Y4358" s="4" t="n">
        <f aca="false">IF(AND($M4358=1, K4358=3),E4358,0)</f>
        <v>0</v>
      </c>
      <c r="Z4358" s="4" t="n">
        <f aca="false">IF(AND($M4358=1, L4358=3),F4358,0)</f>
        <v>0</v>
      </c>
      <c r="AA4358" s="3" t="n">
        <f aca="false">SUM(U4358:Z4358)</f>
        <v>0</v>
      </c>
      <c r="AB4358" s="2" t="n">
        <f aca="false">IF(AND(M4358=1,T4358&lt;AA4358),1,0)</f>
        <v>0</v>
      </c>
    </row>
    <row r="4359" customFormat="false" ht="13.8" hidden="false" customHeight="false" outlineLevel="0" collapsed="false">
      <c r="A4359" s="0" t="n">
        <v>27</v>
      </c>
      <c r="B4359" s="0" t="n">
        <v>25</v>
      </c>
      <c r="C4359" s="0" t="n">
        <v>11</v>
      </c>
      <c r="D4359" s="0" t="n">
        <v>26</v>
      </c>
      <c r="E4359" s="0" t="n">
        <v>27</v>
      </c>
      <c r="F4359" s="0" t="n">
        <v>50</v>
      </c>
      <c r="G4359" s="1" t="n">
        <f aca="false">COUNTIF($A4359:$F4359,A4359)</f>
        <v>2</v>
      </c>
      <c r="H4359" s="1" t="n">
        <f aca="false">COUNTIF($A4359:$F4359,B4359)</f>
        <v>1</v>
      </c>
      <c r="I4359" s="1" t="n">
        <f aca="false">COUNTIF($A4359:$F4359,C4359)</f>
        <v>1</v>
      </c>
      <c r="J4359" s="1" t="n">
        <f aca="false">COUNTIF($A4359:$F4359,D4359)</f>
        <v>1</v>
      </c>
      <c r="K4359" s="1" t="n">
        <f aca="false">COUNTIF($A4359:$F4359,E4359)</f>
        <v>2</v>
      </c>
      <c r="L4359" s="1" t="n">
        <f aca="false">COUNTIF($A4359:$F4359,F4359)</f>
        <v>1</v>
      </c>
      <c r="M4359" s="5" t="n">
        <f aca="false">IF(SUM($G4359:$L4359)=12,1,0)</f>
        <v>0</v>
      </c>
      <c r="N4359" s="0" t="n">
        <f aca="false">IF(AND($M4359=1,G4359=1),A4359,0)</f>
        <v>0</v>
      </c>
      <c r="O4359" s="0" t="n">
        <f aca="false">IF(AND($M4359=1,H4359=1),B4359,0)</f>
        <v>0</v>
      </c>
      <c r="P4359" s="0" t="n">
        <f aca="false">IF(AND($M4359=1,I4359=1),C4359,0)</f>
        <v>0</v>
      </c>
      <c r="Q4359" s="0" t="n">
        <f aca="false">IF(AND($M4359=1,J4359=1),D4359,0)</f>
        <v>0</v>
      </c>
      <c r="R4359" s="0" t="n">
        <f aca="false">IF(AND($M4359=1,K4359=1),E4359,0)</f>
        <v>0</v>
      </c>
      <c r="S4359" s="0" t="n">
        <f aca="false">IF(AND($M4359=1,L4359=1),F4359,0)</f>
        <v>0</v>
      </c>
      <c r="T4359" s="3" t="n">
        <f aca="false">SUM(N4359:S4359)/3</f>
        <v>0</v>
      </c>
      <c r="U4359" s="4" t="n">
        <f aca="false">IF(AND($M4359=1, G4359=3),A4359,0)</f>
        <v>0</v>
      </c>
      <c r="V4359" s="4" t="n">
        <f aca="false">IF(AND($M4359=1, H4359=3),B4359,0)</f>
        <v>0</v>
      </c>
      <c r="W4359" s="4" t="n">
        <f aca="false">IF(AND($M4359=1, I4359=3),C4359,0)</f>
        <v>0</v>
      </c>
      <c r="X4359" s="4" t="n">
        <f aca="false">IF(AND($M4359=1, J4359=3),D4359,0)</f>
        <v>0</v>
      </c>
      <c r="Y4359" s="4" t="n">
        <f aca="false">IF(AND($M4359=1, K4359=3),E4359,0)</f>
        <v>0</v>
      </c>
      <c r="Z4359" s="4" t="n">
        <f aca="false">IF(AND($M4359=1, L4359=3),F4359,0)</f>
        <v>0</v>
      </c>
      <c r="AA4359" s="3" t="n">
        <f aca="false">SUM(U4359:Z4359)</f>
        <v>0</v>
      </c>
      <c r="AB4359" s="2" t="n">
        <f aca="false">IF(AND(M4359=1,T4359&lt;AA4359),1,0)</f>
        <v>0</v>
      </c>
    </row>
    <row r="4360" customFormat="false" ht="13.8" hidden="false" customHeight="false" outlineLevel="0" collapsed="false">
      <c r="A4360" s="0" t="n">
        <v>64</v>
      </c>
      <c r="B4360" s="0" t="n">
        <v>47</v>
      </c>
      <c r="C4360" s="0" t="n">
        <v>69</v>
      </c>
      <c r="D4360" s="0" t="n">
        <v>36</v>
      </c>
      <c r="E4360" s="0" t="n">
        <v>42</v>
      </c>
      <c r="F4360" s="0" t="n">
        <v>23</v>
      </c>
      <c r="G4360" s="1" t="n">
        <f aca="false">COUNTIF($A4360:$F4360,A4360)</f>
        <v>1</v>
      </c>
      <c r="H4360" s="1" t="n">
        <f aca="false">COUNTIF($A4360:$F4360,B4360)</f>
        <v>1</v>
      </c>
      <c r="I4360" s="1" t="n">
        <f aca="false">COUNTIF($A4360:$F4360,C4360)</f>
        <v>1</v>
      </c>
      <c r="J4360" s="1" t="n">
        <f aca="false">COUNTIF($A4360:$F4360,D4360)</f>
        <v>1</v>
      </c>
      <c r="K4360" s="1" t="n">
        <f aca="false">COUNTIF($A4360:$F4360,E4360)</f>
        <v>1</v>
      </c>
      <c r="L4360" s="1" t="n">
        <f aca="false">COUNTIF($A4360:$F4360,F4360)</f>
        <v>1</v>
      </c>
      <c r="M4360" s="5" t="n">
        <f aca="false">IF(SUM($G4360:$L4360)=12,1,0)</f>
        <v>0</v>
      </c>
      <c r="N4360" s="0" t="n">
        <f aca="false">IF(AND($M4360=1,G4360=1),A4360,0)</f>
        <v>0</v>
      </c>
      <c r="O4360" s="0" t="n">
        <f aca="false">IF(AND($M4360=1,H4360=1),B4360,0)</f>
        <v>0</v>
      </c>
      <c r="P4360" s="0" t="n">
        <f aca="false">IF(AND($M4360=1,I4360=1),C4360,0)</f>
        <v>0</v>
      </c>
      <c r="Q4360" s="0" t="n">
        <f aca="false">IF(AND($M4360=1,J4360=1),D4360,0)</f>
        <v>0</v>
      </c>
      <c r="R4360" s="0" t="n">
        <f aca="false">IF(AND($M4360=1,K4360=1),E4360,0)</f>
        <v>0</v>
      </c>
      <c r="S4360" s="0" t="n">
        <f aca="false">IF(AND($M4360=1,L4360=1),F4360,0)</f>
        <v>0</v>
      </c>
      <c r="T4360" s="3" t="n">
        <f aca="false">SUM(N4360:S4360)/3</f>
        <v>0</v>
      </c>
      <c r="U4360" s="4" t="n">
        <f aca="false">IF(AND($M4360=1, G4360=3),A4360,0)</f>
        <v>0</v>
      </c>
      <c r="V4360" s="4" t="n">
        <f aca="false">IF(AND($M4360=1, H4360=3),B4360,0)</f>
        <v>0</v>
      </c>
      <c r="W4360" s="4" t="n">
        <f aca="false">IF(AND($M4360=1, I4360=3),C4360,0)</f>
        <v>0</v>
      </c>
      <c r="X4360" s="4" t="n">
        <f aca="false">IF(AND($M4360=1, J4360=3),D4360,0)</f>
        <v>0</v>
      </c>
      <c r="Y4360" s="4" t="n">
        <f aca="false">IF(AND($M4360=1, K4360=3),E4360,0)</f>
        <v>0</v>
      </c>
      <c r="Z4360" s="4" t="n">
        <f aca="false">IF(AND($M4360=1, L4360=3),F4360,0)</f>
        <v>0</v>
      </c>
      <c r="AA4360" s="3" t="n">
        <f aca="false">SUM(U4360:Z4360)</f>
        <v>0</v>
      </c>
      <c r="AB4360" s="2" t="n">
        <f aca="false">IF(AND(M4360=1,T4360&lt;AA4360),1,0)</f>
        <v>0</v>
      </c>
    </row>
    <row r="4361" customFormat="false" ht="13.8" hidden="false" customHeight="false" outlineLevel="0" collapsed="false">
      <c r="A4361" s="0" t="n">
        <v>50</v>
      </c>
      <c r="B4361" s="0" t="n">
        <v>19</v>
      </c>
      <c r="C4361" s="0" t="n">
        <v>64</v>
      </c>
      <c r="D4361" s="0" t="n">
        <v>38</v>
      </c>
      <c r="E4361" s="0" t="n">
        <v>25</v>
      </c>
      <c r="F4361" s="0" t="n">
        <v>19</v>
      </c>
      <c r="G4361" s="1" t="n">
        <f aca="false">COUNTIF($A4361:$F4361,A4361)</f>
        <v>1</v>
      </c>
      <c r="H4361" s="1" t="n">
        <f aca="false">COUNTIF($A4361:$F4361,B4361)</f>
        <v>2</v>
      </c>
      <c r="I4361" s="1" t="n">
        <f aca="false">COUNTIF($A4361:$F4361,C4361)</f>
        <v>1</v>
      </c>
      <c r="J4361" s="1" t="n">
        <f aca="false">COUNTIF($A4361:$F4361,D4361)</f>
        <v>1</v>
      </c>
      <c r="K4361" s="1" t="n">
        <f aca="false">COUNTIF($A4361:$F4361,E4361)</f>
        <v>1</v>
      </c>
      <c r="L4361" s="1" t="n">
        <f aca="false">COUNTIF($A4361:$F4361,F4361)</f>
        <v>2</v>
      </c>
      <c r="M4361" s="5" t="n">
        <f aca="false">IF(SUM($G4361:$L4361)=12,1,0)</f>
        <v>0</v>
      </c>
      <c r="N4361" s="0" t="n">
        <f aca="false">IF(AND($M4361=1,G4361=1),A4361,0)</f>
        <v>0</v>
      </c>
      <c r="O4361" s="0" t="n">
        <f aca="false">IF(AND($M4361=1,H4361=1),B4361,0)</f>
        <v>0</v>
      </c>
      <c r="P4361" s="0" t="n">
        <f aca="false">IF(AND($M4361=1,I4361=1),C4361,0)</f>
        <v>0</v>
      </c>
      <c r="Q4361" s="0" t="n">
        <f aca="false">IF(AND($M4361=1,J4361=1),D4361,0)</f>
        <v>0</v>
      </c>
      <c r="R4361" s="0" t="n">
        <f aca="false">IF(AND($M4361=1,K4361=1),E4361,0)</f>
        <v>0</v>
      </c>
      <c r="S4361" s="0" t="n">
        <f aca="false">IF(AND($M4361=1,L4361=1),F4361,0)</f>
        <v>0</v>
      </c>
      <c r="T4361" s="3" t="n">
        <f aca="false">SUM(N4361:S4361)/3</f>
        <v>0</v>
      </c>
      <c r="U4361" s="4" t="n">
        <f aca="false">IF(AND($M4361=1, G4361=3),A4361,0)</f>
        <v>0</v>
      </c>
      <c r="V4361" s="4" t="n">
        <f aca="false">IF(AND($M4361=1, H4361=3),B4361,0)</f>
        <v>0</v>
      </c>
      <c r="W4361" s="4" t="n">
        <f aca="false">IF(AND($M4361=1, I4361=3),C4361,0)</f>
        <v>0</v>
      </c>
      <c r="X4361" s="4" t="n">
        <f aca="false">IF(AND($M4361=1, J4361=3),D4361,0)</f>
        <v>0</v>
      </c>
      <c r="Y4361" s="4" t="n">
        <f aca="false">IF(AND($M4361=1, K4361=3),E4361,0)</f>
        <v>0</v>
      </c>
      <c r="Z4361" s="4" t="n">
        <f aca="false">IF(AND($M4361=1, L4361=3),F4361,0)</f>
        <v>0</v>
      </c>
      <c r="AA4361" s="3" t="n">
        <f aca="false">SUM(U4361:Z4361)</f>
        <v>0</v>
      </c>
      <c r="AB4361" s="2" t="n">
        <f aca="false">IF(AND(M4361=1,T4361&lt;AA4361),1,0)</f>
        <v>0</v>
      </c>
    </row>
    <row r="4362" customFormat="false" ht="13.8" hidden="false" customHeight="false" outlineLevel="0" collapsed="false">
      <c r="A4362" s="0" t="n">
        <v>29</v>
      </c>
      <c r="B4362" s="0" t="n">
        <v>88</v>
      </c>
      <c r="C4362" s="0" t="n">
        <v>76</v>
      </c>
      <c r="D4362" s="0" t="n">
        <v>73</v>
      </c>
      <c r="E4362" s="0" t="n">
        <v>43</v>
      </c>
      <c r="F4362" s="0" t="n">
        <v>58</v>
      </c>
      <c r="G4362" s="1" t="n">
        <f aca="false">COUNTIF($A4362:$F4362,A4362)</f>
        <v>1</v>
      </c>
      <c r="H4362" s="1" t="n">
        <f aca="false">COUNTIF($A4362:$F4362,B4362)</f>
        <v>1</v>
      </c>
      <c r="I4362" s="1" t="n">
        <f aca="false">COUNTIF($A4362:$F4362,C4362)</f>
        <v>1</v>
      </c>
      <c r="J4362" s="1" t="n">
        <f aca="false">COUNTIF($A4362:$F4362,D4362)</f>
        <v>1</v>
      </c>
      <c r="K4362" s="1" t="n">
        <f aca="false">COUNTIF($A4362:$F4362,E4362)</f>
        <v>1</v>
      </c>
      <c r="L4362" s="1" t="n">
        <f aca="false">COUNTIF($A4362:$F4362,F4362)</f>
        <v>1</v>
      </c>
      <c r="M4362" s="5" t="n">
        <f aca="false">IF(SUM($G4362:$L4362)=12,1,0)</f>
        <v>0</v>
      </c>
      <c r="N4362" s="0" t="n">
        <f aca="false">IF(AND($M4362=1,G4362=1),A4362,0)</f>
        <v>0</v>
      </c>
      <c r="O4362" s="0" t="n">
        <f aca="false">IF(AND($M4362=1,H4362=1),B4362,0)</f>
        <v>0</v>
      </c>
      <c r="P4362" s="0" t="n">
        <f aca="false">IF(AND($M4362=1,I4362=1),C4362,0)</f>
        <v>0</v>
      </c>
      <c r="Q4362" s="0" t="n">
        <f aca="false">IF(AND($M4362=1,J4362=1),D4362,0)</f>
        <v>0</v>
      </c>
      <c r="R4362" s="0" t="n">
        <f aca="false">IF(AND($M4362=1,K4362=1),E4362,0)</f>
        <v>0</v>
      </c>
      <c r="S4362" s="0" t="n">
        <f aca="false">IF(AND($M4362=1,L4362=1),F4362,0)</f>
        <v>0</v>
      </c>
      <c r="T4362" s="3" t="n">
        <f aca="false">SUM(N4362:S4362)/3</f>
        <v>0</v>
      </c>
      <c r="U4362" s="4" t="n">
        <f aca="false">IF(AND($M4362=1, G4362=3),A4362,0)</f>
        <v>0</v>
      </c>
      <c r="V4362" s="4" t="n">
        <f aca="false">IF(AND($M4362=1, H4362=3),B4362,0)</f>
        <v>0</v>
      </c>
      <c r="W4362" s="4" t="n">
        <f aca="false">IF(AND($M4362=1, I4362=3),C4362,0)</f>
        <v>0</v>
      </c>
      <c r="X4362" s="4" t="n">
        <f aca="false">IF(AND($M4362=1, J4362=3),D4362,0)</f>
        <v>0</v>
      </c>
      <c r="Y4362" s="4" t="n">
        <f aca="false">IF(AND($M4362=1, K4362=3),E4362,0)</f>
        <v>0</v>
      </c>
      <c r="Z4362" s="4" t="n">
        <f aca="false">IF(AND($M4362=1, L4362=3),F4362,0)</f>
        <v>0</v>
      </c>
      <c r="AA4362" s="3" t="n">
        <f aca="false">SUM(U4362:Z4362)</f>
        <v>0</v>
      </c>
      <c r="AB4362" s="2" t="n">
        <f aca="false">IF(AND(M4362=1,T4362&lt;AA4362),1,0)</f>
        <v>0</v>
      </c>
    </row>
    <row r="4363" customFormat="false" ht="13.8" hidden="false" customHeight="false" outlineLevel="0" collapsed="false">
      <c r="A4363" s="0" t="n">
        <v>58</v>
      </c>
      <c r="B4363" s="0" t="n">
        <v>19</v>
      </c>
      <c r="C4363" s="0" t="n">
        <v>40</v>
      </c>
      <c r="D4363" s="0" t="n">
        <v>39</v>
      </c>
      <c r="E4363" s="0" t="n">
        <v>19</v>
      </c>
      <c r="F4363" s="0" t="n">
        <v>6</v>
      </c>
      <c r="G4363" s="1" t="n">
        <f aca="false">COUNTIF($A4363:$F4363,A4363)</f>
        <v>1</v>
      </c>
      <c r="H4363" s="1" t="n">
        <f aca="false">COUNTIF($A4363:$F4363,B4363)</f>
        <v>2</v>
      </c>
      <c r="I4363" s="1" t="n">
        <f aca="false">COUNTIF($A4363:$F4363,C4363)</f>
        <v>1</v>
      </c>
      <c r="J4363" s="1" t="n">
        <f aca="false">COUNTIF($A4363:$F4363,D4363)</f>
        <v>1</v>
      </c>
      <c r="K4363" s="1" t="n">
        <f aca="false">COUNTIF($A4363:$F4363,E4363)</f>
        <v>2</v>
      </c>
      <c r="L4363" s="1" t="n">
        <f aca="false">COUNTIF($A4363:$F4363,F4363)</f>
        <v>1</v>
      </c>
      <c r="M4363" s="5" t="n">
        <f aca="false">IF(SUM($G4363:$L4363)=12,1,0)</f>
        <v>0</v>
      </c>
      <c r="N4363" s="0" t="n">
        <f aca="false">IF(AND($M4363=1,G4363=1),A4363,0)</f>
        <v>0</v>
      </c>
      <c r="O4363" s="0" t="n">
        <f aca="false">IF(AND($M4363=1,H4363=1),B4363,0)</f>
        <v>0</v>
      </c>
      <c r="P4363" s="0" t="n">
        <f aca="false">IF(AND($M4363=1,I4363=1),C4363,0)</f>
        <v>0</v>
      </c>
      <c r="Q4363" s="0" t="n">
        <f aca="false">IF(AND($M4363=1,J4363=1),D4363,0)</f>
        <v>0</v>
      </c>
      <c r="R4363" s="0" t="n">
        <f aca="false">IF(AND($M4363=1,K4363=1),E4363,0)</f>
        <v>0</v>
      </c>
      <c r="S4363" s="0" t="n">
        <f aca="false">IF(AND($M4363=1,L4363=1),F4363,0)</f>
        <v>0</v>
      </c>
      <c r="T4363" s="3" t="n">
        <f aca="false">SUM(N4363:S4363)/3</f>
        <v>0</v>
      </c>
      <c r="U4363" s="4" t="n">
        <f aca="false">IF(AND($M4363=1, G4363=3),A4363,0)</f>
        <v>0</v>
      </c>
      <c r="V4363" s="4" t="n">
        <f aca="false">IF(AND($M4363=1, H4363=3),B4363,0)</f>
        <v>0</v>
      </c>
      <c r="W4363" s="4" t="n">
        <f aca="false">IF(AND($M4363=1, I4363=3),C4363,0)</f>
        <v>0</v>
      </c>
      <c r="X4363" s="4" t="n">
        <f aca="false">IF(AND($M4363=1, J4363=3),D4363,0)</f>
        <v>0</v>
      </c>
      <c r="Y4363" s="4" t="n">
        <f aca="false">IF(AND($M4363=1, K4363=3),E4363,0)</f>
        <v>0</v>
      </c>
      <c r="Z4363" s="4" t="n">
        <f aca="false">IF(AND($M4363=1, L4363=3),F4363,0)</f>
        <v>0</v>
      </c>
      <c r="AA4363" s="3" t="n">
        <f aca="false">SUM(U4363:Z4363)</f>
        <v>0</v>
      </c>
      <c r="AB4363" s="2" t="n">
        <f aca="false">IF(AND(M4363=1,T4363&lt;AA4363),1,0)</f>
        <v>0</v>
      </c>
    </row>
    <row r="4364" customFormat="false" ht="13.8" hidden="false" customHeight="false" outlineLevel="0" collapsed="false">
      <c r="A4364" s="0" t="n">
        <v>55</v>
      </c>
      <c r="B4364" s="0" t="n">
        <v>15</v>
      </c>
      <c r="C4364" s="0" t="n">
        <v>27</v>
      </c>
      <c r="D4364" s="0" t="n">
        <v>48</v>
      </c>
      <c r="E4364" s="0" t="n">
        <v>55</v>
      </c>
      <c r="F4364" s="0" t="n">
        <v>5</v>
      </c>
      <c r="G4364" s="1" t="n">
        <f aca="false">COUNTIF($A4364:$F4364,A4364)</f>
        <v>2</v>
      </c>
      <c r="H4364" s="1" t="n">
        <f aca="false">COUNTIF($A4364:$F4364,B4364)</f>
        <v>1</v>
      </c>
      <c r="I4364" s="1" t="n">
        <f aca="false">COUNTIF($A4364:$F4364,C4364)</f>
        <v>1</v>
      </c>
      <c r="J4364" s="1" t="n">
        <f aca="false">COUNTIF($A4364:$F4364,D4364)</f>
        <v>1</v>
      </c>
      <c r="K4364" s="1" t="n">
        <f aca="false">COUNTIF($A4364:$F4364,E4364)</f>
        <v>2</v>
      </c>
      <c r="L4364" s="1" t="n">
        <f aca="false">COUNTIF($A4364:$F4364,F4364)</f>
        <v>1</v>
      </c>
      <c r="M4364" s="5" t="n">
        <f aca="false">IF(SUM($G4364:$L4364)=12,1,0)</f>
        <v>0</v>
      </c>
      <c r="N4364" s="0" t="n">
        <f aca="false">IF(AND($M4364=1,G4364=1),A4364,0)</f>
        <v>0</v>
      </c>
      <c r="O4364" s="0" t="n">
        <f aca="false">IF(AND($M4364=1,H4364=1),B4364,0)</f>
        <v>0</v>
      </c>
      <c r="P4364" s="0" t="n">
        <f aca="false">IF(AND($M4364=1,I4364=1),C4364,0)</f>
        <v>0</v>
      </c>
      <c r="Q4364" s="0" t="n">
        <f aca="false">IF(AND($M4364=1,J4364=1),D4364,0)</f>
        <v>0</v>
      </c>
      <c r="R4364" s="0" t="n">
        <f aca="false">IF(AND($M4364=1,K4364=1),E4364,0)</f>
        <v>0</v>
      </c>
      <c r="S4364" s="0" t="n">
        <f aca="false">IF(AND($M4364=1,L4364=1),F4364,0)</f>
        <v>0</v>
      </c>
      <c r="T4364" s="3" t="n">
        <f aca="false">SUM(N4364:S4364)/3</f>
        <v>0</v>
      </c>
      <c r="U4364" s="4" t="n">
        <f aca="false">IF(AND($M4364=1, G4364=3),A4364,0)</f>
        <v>0</v>
      </c>
      <c r="V4364" s="4" t="n">
        <f aca="false">IF(AND($M4364=1, H4364=3),B4364,0)</f>
        <v>0</v>
      </c>
      <c r="W4364" s="4" t="n">
        <f aca="false">IF(AND($M4364=1, I4364=3),C4364,0)</f>
        <v>0</v>
      </c>
      <c r="X4364" s="4" t="n">
        <f aca="false">IF(AND($M4364=1, J4364=3),D4364,0)</f>
        <v>0</v>
      </c>
      <c r="Y4364" s="4" t="n">
        <f aca="false">IF(AND($M4364=1, K4364=3),E4364,0)</f>
        <v>0</v>
      </c>
      <c r="Z4364" s="4" t="n">
        <f aca="false">IF(AND($M4364=1, L4364=3),F4364,0)</f>
        <v>0</v>
      </c>
      <c r="AA4364" s="3" t="n">
        <f aca="false">SUM(U4364:Z4364)</f>
        <v>0</v>
      </c>
      <c r="AB4364" s="2" t="n">
        <f aca="false">IF(AND(M4364=1,T4364&lt;AA4364),1,0)</f>
        <v>0</v>
      </c>
    </row>
    <row r="4365" customFormat="false" ht="13.8" hidden="false" customHeight="false" outlineLevel="0" collapsed="false">
      <c r="A4365" s="0" t="n">
        <v>51</v>
      </c>
      <c r="B4365" s="0" t="n">
        <v>58</v>
      </c>
      <c r="C4365" s="0" t="n">
        <v>87</v>
      </c>
      <c r="D4365" s="0" t="n">
        <v>11</v>
      </c>
      <c r="E4365" s="0" t="n">
        <v>51</v>
      </c>
      <c r="F4365" s="0" t="n">
        <v>19</v>
      </c>
      <c r="G4365" s="1" t="n">
        <f aca="false">COUNTIF($A4365:$F4365,A4365)</f>
        <v>2</v>
      </c>
      <c r="H4365" s="1" t="n">
        <f aca="false">COUNTIF($A4365:$F4365,B4365)</f>
        <v>1</v>
      </c>
      <c r="I4365" s="1" t="n">
        <f aca="false">COUNTIF($A4365:$F4365,C4365)</f>
        <v>1</v>
      </c>
      <c r="J4365" s="1" t="n">
        <f aca="false">COUNTIF($A4365:$F4365,D4365)</f>
        <v>1</v>
      </c>
      <c r="K4365" s="1" t="n">
        <f aca="false">COUNTIF($A4365:$F4365,E4365)</f>
        <v>2</v>
      </c>
      <c r="L4365" s="1" t="n">
        <f aca="false">COUNTIF($A4365:$F4365,F4365)</f>
        <v>1</v>
      </c>
      <c r="M4365" s="5" t="n">
        <f aca="false">IF(SUM($G4365:$L4365)=12,1,0)</f>
        <v>0</v>
      </c>
      <c r="N4365" s="0" t="n">
        <f aca="false">IF(AND($M4365=1,G4365=1),A4365,0)</f>
        <v>0</v>
      </c>
      <c r="O4365" s="0" t="n">
        <f aca="false">IF(AND($M4365=1,H4365=1),B4365,0)</f>
        <v>0</v>
      </c>
      <c r="P4365" s="0" t="n">
        <f aca="false">IF(AND($M4365=1,I4365=1),C4365,0)</f>
        <v>0</v>
      </c>
      <c r="Q4365" s="0" t="n">
        <f aca="false">IF(AND($M4365=1,J4365=1),D4365,0)</f>
        <v>0</v>
      </c>
      <c r="R4365" s="0" t="n">
        <f aca="false">IF(AND($M4365=1,K4365=1),E4365,0)</f>
        <v>0</v>
      </c>
      <c r="S4365" s="0" t="n">
        <f aca="false">IF(AND($M4365=1,L4365=1),F4365,0)</f>
        <v>0</v>
      </c>
      <c r="T4365" s="3" t="n">
        <f aca="false">SUM(N4365:S4365)/3</f>
        <v>0</v>
      </c>
      <c r="U4365" s="4" t="n">
        <f aca="false">IF(AND($M4365=1, G4365=3),A4365,0)</f>
        <v>0</v>
      </c>
      <c r="V4365" s="4" t="n">
        <f aca="false">IF(AND($M4365=1, H4365=3),B4365,0)</f>
        <v>0</v>
      </c>
      <c r="W4365" s="4" t="n">
        <f aca="false">IF(AND($M4365=1, I4365=3),C4365,0)</f>
        <v>0</v>
      </c>
      <c r="X4365" s="4" t="n">
        <f aca="false">IF(AND($M4365=1, J4365=3),D4365,0)</f>
        <v>0</v>
      </c>
      <c r="Y4365" s="4" t="n">
        <f aca="false">IF(AND($M4365=1, K4365=3),E4365,0)</f>
        <v>0</v>
      </c>
      <c r="Z4365" s="4" t="n">
        <f aca="false">IF(AND($M4365=1, L4365=3),F4365,0)</f>
        <v>0</v>
      </c>
      <c r="AA4365" s="3" t="n">
        <f aca="false">SUM(U4365:Z4365)</f>
        <v>0</v>
      </c>
      <c r="AB4365" s="2" t="n">
        <f aca="false">IF(AND(M4365=1,T4365&lt;AA4365),1,0)</f>
        <v>0</v>
      </c>
    </row>
    <row r="4366" customFormat="false" ht="13.8" hidden="false" customHeight="false" outlineLevel="0" collapsed="false">
      <c r="A4366" s="0" t="n">
        <v>32</v>
      </c>
      <c r="B4366" s="0" t="n">
        <v>33</v>
      </c>
      <c r="C4366" s="0" t="n">
        <v>42</v>
      </c>
      <c r="D4366" s="0" t="n">
        <v>41</v>
      </c>
      <c r="E4366" s="0" t="n">
        <v>32</v>
      </c>
      <c r="F4366" s="0" t="n">
        <v>11</v>
      </c>
      <c r="G4366" s="1" t="n">
        <f aca="false">COUNTIF($A4366:$F4366,A4366)</f>
        <v>2</v>
      </c>
      <c r="H4366" s="1" t="n">
        <f aca="false">COUNTIF($A4366:$F4366,B4366)</f>
        <v>1</v>
      </c>
      <c r="I4366" s="1" t="n">
        <f aca="false">COUNTIF($A4366:$F4366,C4366)</f>
        <v>1</v>
      </c>
      <c r="J4366" s="1" t="n">
        <f aca="false">COUNTIF($A4366:$F4366,D4366)</f>
        <v>1</v>
      </c>
      <c r="K4366" s="1" t="n">
        <f aca="false">COUNTIF($A4366:$F4366,E4366)</f>
        <v>2</v>
      </c>
      <c r="L4366" s="1" t="n">
        <f aca="false">COUNTIF($A4366:$F4366,F4366)</f>
        <v>1</v>
      </c>
      <c r="M4366" s="5" t="n">
        <f aca="false">IF(SUM($G4366:$L4366)=12,1,0)</f>
        <v>0</v>
      </c>
      <c r="N4366" s="0" t="n">
        <f aca="false">IF(AND($M4366=1,G4366=1),A4366,0)</f>
        <v>0</v>
      </c>
      <c r="O4366" s="0" t="n">
        <f aca="false">IF(AND($M4366=1,H4366=1),B4366,0)</f>
        <v>0</v>
      </c>
      <c r="P4366" s="0" t="n">
        <f aca="false">IF(AND($M4366=1,I4366=1),C4366,0)</f>
        <v>0</v>
      </c>
      <c r="Q4366" s="0" t="n">
        <f aca="false">IF(AND($M4366=1,J4366=1),D4366,0)</f>
        <v>0</v>
      </c>
      <c r="R4366" s="0" t="n">
        <f aca="false">IF(AND($M4366=1,K4366=1),E4366,0)</f>
        <v>0</v>
      </c>
      <c r="S4366" s="0" t="n">
        <f aca="false">IF(AND($M4366=1,L4366=1),F4366,0)</f>
        <v>0</v>
      </c>
      <c r="T4366" s="3" t="n">
        <f aca="false">SUM(N4366:S4366)/3</f>
        <v>0</v>
      </c>
      <c r="U4366" s="4" t="n">
        <f aca="false">IF(AND($M4366=1, G4366=3),A4366,0)</f>
        <v>0</v>
      </c>
      <c r="V4366" s="4" t="n">
        <f aca="false">IF(AND($M4366=1, H4366=3),B4366,0)</f>
        <v>0</v>
      </c>
      <c r="W4366" s="4" t="n">
        <f aca="false">IF(AND($M4366=1, I4366=3),C4366,0)</f>
        <v>0</v>
      </c>
      <c r="X4366" s="4" t="n">
        <f aca="false">IF(AND($M4366=1, J4366=3),D4366,0)</f>
        <v>0</v>
      </c>
      <c r="Y4366" s="4" t="n">
        <f aca="false">IF(AND($M4366=1, K4366=3),E4366,0)</f>
        <v>0</v>
      </c>
      <c r="Z4366" s="4" t="n">
        <f aca="false">IF(AND($M4366=1, L4366=3),F4366,0)</f>
        <v>0</v>
      </c>
      <c r="AA4366" s="3" t="n">
        <f aca="false">SUM(U4366:Z4366)</f>
        <v>0</v>
      </c>
      <c r="AB4366" s="2" t="n">
        <f aca="false">IF(AND(M4366=1,T4366&lt;AA4366),1,0)</f>
        <v>0</v>
      </c>
    </row>
    <row r="4367" customFormat="false" ht="13.8" hidden="false" customHeight="false" outlineLevel="0" collapsed="false">
      <c r="A4367" s="0" t="n">
        <v>11</v>
      </c>
      <c r="B4367" s="0" t="n">
        <v>12</v>
      </c>
      <c r="C4367" s="0" t="n">
        <v>14</v>
      </c>
      <c r="D4367" s="0" t="n">
        <v>20</v>
      </c>
      <c r="E4367" s="0" t="n">
        <v>11</v>
      </c>
      <c r="F4367" s="0" t="n">
        <v>24</v>
      </c>
      <c r="G4367" s="1" t="n">
        <f aca="false">COUNTIF($A4367:$F4367,A4367)</f>
        <v>2</v>
      </c>
      <c r="H4367" s="1" t="n">
        <f aca="false">COUNTIF($A4367:$F4367,B4367)</f>
        <v>1</v>
      </c>
      <c r="I4367" s="1" t="n">
        <f aca="false">COUNTIF($A4367:$F4367,C4367)</f>
        <v>1</v>
      </c>
      <c r="J4367" s="1" t="n">
        <f aca="false">COUNTIF($A4367:$F4367,D4367)</f>
        <v>1</v>
      </c>
      <c r="K4367" s="1" t="n">
        <f aca="false">COUNTIF($A4367:$F4367,E4367)</f>
        <v>2</v>
      </c>
      <c r="L4367" s="1" t="n">
        <f aca="false">COUNTIF($A4367:$F4367,F4367)</f>
        <v>1</v>
      </c>
      <c r="M4367" s="5" t="n">
        <f aca="false">IF(SUM($G4367:$L4367)=12,1,0)</f>
        <v>0</v>
      </c>
      <c r="N4367" s="0" t="n">
        <f aca="false">IF(AND($M4367=1,G4367=1),A4367,0)</f>
        <v>0</v>
      </c>
      <c r="O4367" s="0" t="n">
        <f aca="false">IF(AND($M4367=1,H4367=1),B4367,0)</f>
        <v>0</v>
      </c>
      <c r="P4367" s="0" t="n">
        <f aca="false">IF(AND($M4367=1,I4367=1),C4367,0)</f>
        <v>0</v>
      </c>
      <c r="Q4367" s="0" t="n">
        <f aca="false">IF(AND($M4367=1,J4367=1),D4367,0)</f>
        <v>0</v>
      </c>
      <c r="R4367" s="0" t="n">
        <f aca="false">IF(AND($M4367=1,K4367=1),E4367,0)</f>
        <v>0</v>
      </c>
      <c r="S4367" s="0" t="n">
        <f aca="false">IF(AND($M4367=1,L4367=1),F4367,0)</f>
        <v>0</v>
      </c>
      <c r="T4367" s="3" t="n">
        <f aca="false">SUM(N4367:S4367)/3</f>
        <v>0</v>
      </c>
      <c r="U4367" s="4" t="n">
        <f aca="false">IF(AND($M4367=1, G4367=3),A4367,0)</f>
        <v>0</v>
      </c>
      <c r="V4367" s="4" t="n">
        <f aca="false">IF(AND($M4367=1, H4367=3),B4367,0)</f>
        <v>0</v>
      </c>
      <c r="W4367" s="4" t="n">
        <f aca="false">IF(AND($M4367=1, I4367=3),C4367,0)</f>
        <v>0</v>
      </c>
      <c r="X4367" s="4" t="n">
        <f aca="false">IF(AND($M4367=1, J4367=3),D4367,0)</f>
        <v>0</v>
      </c>
      <c r="Y4367" s="4" t="n">
        <f aca="false">IF(AND($M4367=1, K4367=3),E4367,0)</f>
        <v>0</v>
      </c>
      <c r="Z4367" s="4" t="n">
        <f aca="false">IF(AND($M4367=1, L4367=3),F4367,0)</f>
        <v>0</v>
      </c>
      <c r="AA4367" s="3" t="n">
        <f aca="false">SUM(U4367:Z4367)</f>
        <v>0</v>
      </c>
      <c r="AB4367" s="2" t="n">
        <f aca="false">IF(AND(M4367=1,T4367&lt;AA4367),1,0)</f>
        <v>0</v>
      </c>
    </row>
    <row r="4368" customFormat="false" ht="13.8" hidden="false" customHeight="false" outlineLevel="0" collapsed="false">
      <c r="A4368" s="0" t="n">
        <v>64</v>
      </c>
      <c r="B4368" s="0" t="n">
        <v>57</v>
      </c>
      <c r="C4368" s="0" t="n">
        <v>32</v>
      </c>
      <c r="D4368" s="0" t="n">
        <v>26</v>
      </c>
      <c r="E4368" s="0" t="n">
        <v>32</v>
      </c>
      <c r="F4368" s="0" t="n">
        <v>57</v>
      </c>
      <c r="G4368" s="1" t="n">
        <f aca="false">COUNTIF($A4368:$F4368,A4368)</f>
        <v>1</v>
      </c>
      <c r="H4368" s="1" t="n">
        <f aca="false">COUNTIF($A4368:$F4368,B4368)</f>
        <v>2</v>
      </c>
      <c r="I4368" s="1" t="n">
        <f aca="false">COUNTIF($A4368:$F4368,C4368)</f>
        <v>2</v>
      </c>
      <c r="J4368" s="1" t="n">
        <f aca="false">COUNTIF($A4368:$F4368,D4368)</f>
        <v>1</v>
      </c>
      <c r="K4368" s="1" t="n">
        <f aca="false">COUNTIF($A4368:$F4368,E4368)</f>
        <v>2</v>
      </c>
      <c r="L4368" s="1" t="n">
        <f aca="false">COUNTIF($A4368:$F4368,F4368)</f>
        <v>2</v>
      </c>
      <c r="M4368" s="5" t="n">
        <f aca="false">IF(SUM($G4368:$L4368)=12,1,0)</f>
        <v>0</v>
      </c>
      <c r="N4368" s="0" t="n">
        <f aca="false">IF(AND($M4368=1,G4368=1),A4368,0)</f>
        <v>0</v>
      </c>
      <c r="O4368" s="0" t="n">
        <f aca="false">IF(AND($M4368=1,H4368=1),B4368,0)</f>
        <v>0</v>
      </c>
      <c r="P4368" s="0" t="n">
        <f aca="false">IF(AND($M4368=1,I4368=1),C4368,0)</f>
        <v>0</v>
      </c>
      <c r="Q4368" s="0" t="n">
        <f aca="false">IF(AND($M4368=1,J4368=1),D4368,0)</f>
        <v>0</v>
      </c>
      <c r="R4368" s="0" t="n">
        <f aca="false">IF(AND($M4368=1,K4368=1),E4368,0)</f>
        <v>0</v>
      </c>
      <c r="S4368" s="0" t="n">
        <f aca="false">IF(AND($M4368=1,L4368=1),F4368,0)</f>
        <v>0</v>
      </c>
      <c r="T4368" s="3" t="n">
        <f aca="false">SUM(N4368:S4368)/3</f>
        <v>0</v>
      </c>
      <c r="U4368" s="4" t="n">
        <f aca="false">IF(AND($M4368=1, G4368=3),A4368,0)</f>
        <v>0</v>
      </c>
      <c r="V4368" s="4" t="n">
        <f aca="false">IF(AND($M4368=1, H4368=3),B4368,0)</f>
        <v>0</v>
      </c>
      <c r="W4368" s="4" t="n">
        <f aca="false">IF(AND($M4368=1, I4368=3),C4368,0)</f>
        <v>0</v>
      </c>
      <c r="X4368" s="4" t="n">
        <f aca="false">IF(AND($M4368=1, J4368=3),D4368,0)</f>
        <v>0</v>
      </c>
      <c r="Y4368" s="4" t="n">
        <f aca="false">IF(AND($M4368=1, K4368=3),E4368,0)</f>
        <v>0</v>
      </c>
      <c r="Z4368" s="4" t="n">
        <f aca="false">IF(AND($M4368=1, L4368=3),F4368,0)</f>
        <v>0</v>
      </c>
      <c r="AA4368" s="3" t="n">
        <f aca="false">SUM(U4368:Z4368)</f>
        <v>0</v>
      </c>
      <c r="AB4368" s="2" t="n">
        <f aca="false">IF(AND(M4368=1,T4368&lt;AA4368),1,0)</f>
        <v>0</v>
      </c>
    </row>
    <row r="4369" customFormat="false" ht="13.8" hidden="false" customHeight="false" outlineLevel="0" collapsed="false">
      <c r="A4369" s="0" t="n">
        <v>48</v>
      </c>
      <c r="B4369" s="0" t="n">
        <v>25</v>
      </c>
      <c r="C4369" s="0" t="n">
        <v>33</v>
      </c>
      <c r="D4369" s="0" t="n">
        <v>62</v>
      </c>
      <c r="E4369" s="0" t="n">
        <v>48</v>
      </c>
      <c r="F4369" s="0" t="n">
        <v>25</v>
      </c>
      <c r="G4369" s="1" t="n">
        <f aca="false">COUNTIF($A4369:$F4369,A4369)</f>
        <v>2</v>
      </c>
      <c r="H4369" s="1" t="n">
        <f aca="false">COUNTIF($A4369:$F4369,B4369)</f>
        <v>2</v>
      </c>
      <c r="I4369" s="1" t="n">
        <f aca="false">COUNTIF($A4369:$F4369,C4369)</f>
        <v>1</v>
      </c>
      <c r="J4369" s="1" t="n">
        <f aca="false">COUNTIF($A4369:$F4369,D4369)</f>
        <v>1</v>
      </c>
      <c r="K4369" s="1" t="n">
        <f aca="false">COUNTIF($A4369:$F4369,E4369)</f>
        <v>2</v>
      </c>
      <c r="L4369" s="1" t="n">
        <f aca="false">COUNTIF($A4369:$F4369,F4369)</f>
        <v>2</v>
      </c>
      <c r="M4369" s="5" t="n">
        <f aca="false">IF(SUM($G4369:$L4369)=12,1,0)</f>
        <v>0</v>
      </c>
      <c r="N4369" s="0" t="n">
        <f aca="false">IF(AND($M4369=1,G4369=1),A4369,0)</f>
        <v>0</v>
      </c>
      <c r="O4369" s="0" t="n">
        <f aca="false">IF(AND($M4369=1,H4369=1),B4369,0)</f>
        <v>0</v>
      </c>
      <c r="P4369" s="0" t="n">
        <f aca="false">IF(AND($M4369=1,I4369=1),C4369,0)</f>
        <v>0</v>
      </c>
      <c r="Q4369" s="0" t="n">
        <f aca="false">IF(AND($M4369=1,J4369=1),D4369,0)</f>
        <v>0</v>
      </c>
      <c r="R4369" s="0" t="n">
        <f aca="false">IF(AND($M4369=1,K4369=1),E4369,0)</f>
        <v>0</v>
      </c>
      <c r="S4369" s="0" t="n">
        <f aca="false">IF(AND($M4369=1,L4369=1),F4369,0)</f>
        <v>0</v>
      </c>
      <c r="T4369" s="3" t="n">
        <f aca="false">SUM(N4369:S4369)/3</f>
        <v>0</v>
      </c>
      <c r="U4369" s="4" t="n">
        <f aca="false">IF(AND($M4369=1, G4369=3),A4369,0)</f>
        <v>0</v>
      </c>
      <c r="V4369" s="4" t="n">
        <f aca="false">IF(AND($M4369=1, H4369=3),B4369,0)</f>
        <v>0</v>
      </c>
      <c r="W4369" s="4" t="n">
        <f aca="false">IF(AND($M4369=1, I4369=3),C4369,0)</f>
        <v>0</v>
      </c>
      <c r="X4369" s="4" t="n">
        <f aca="false">IF(AND($M4369=1, J4369=3),D4369,0)</f>
        <v>0</v>
      </c>
      <c r="Y4369" s="4" t="n">
        <f aca="false">IF(AND($M4369=1, K4369=3),E4369,0)</f>
        <v>0</v>
      </c>
      <c r="Z4369" s="4" t="n">
        <f aca="false">IF(AND($M4369=1, L4369=3),F4369,0)</f>
        <v>0</v>
      </c>
      <c r="AA4369" s="3" t="n">
        <f aca="false">SUM(U4369:Z4369)</f>
        <v>0</v>
      </c>
      <c r="AB4369" s="2" t="n">
        <f aca="false">IF(AND(M4369=1,T4369&lt;AA4369),1,0)</f>
        <v>0</v>
      </c>
    </row>
    <row r="4370" customFormat="false" ht="13.8" hidden="false" customHeight="false" outlineLevel="0" collapsed="false">
      <c r="A4370" s="0" t="n">
        <v>47</v>
      </c>
      <c r="B4370" s="0" t="n">
        <v>40</v>
      </c>
      <c r="C4370" s="0" t="n">
        <v>32</v>
      </c>
      <c r="D4370" s="0" t="n">
        <v>37</v>
      </c>
      <c r="E4370" s="0" t="n">
        <v>47</v>
      </c>
      <c r="F4370" s="0" t="n">
        <v>20</v>
      </c>
      <c r="G4370" s="1" t="n">
        <f aca="false">COUNTIF($A4370:$F4370,A4370)</f>
        <v>2</v>
      </c>
      <c r="H4370" s="1" t="n">
        <f aca="false">COUNTIF($A4370:$F4370,B4370)</f>
        <v>1</v>
      </c>
      <c r="I4370" s="1" t="n">
        <f aca="false">COUNTIF($A4370:$F4370,C4370)</f>
        <v>1</v>
      </c>
      <c r="J4370" s="1" t="n">
        <f aca="false">COUNTIF($A4370:$F4370,D4370)</f>
        <v>1</v>
      </c>
      <c r="K4370" s="1" t="n">
        <f aca="false">COUNTIF($A4370:$F4370,E4370)</f>
        <v>2</v>
      </c>
      <c r="L4370" s="1" t="n">
        <f aca="false">COUNTIF($A4370:$F4370,F4370)</f>
        <v>1</v>
      </c>
      <c r="M4370" s="5" t="n">
        <f aca="false">IF(SUM($G4370:$L4370)=12,1,0)</f>
        <v>0</v>
      </c>
      <c r="N4370" s="0" t="n">
        <f aca="false">IF(AND($M4370=1,G4370=1),A4370,0)</f>
        <v>0</v>
      </c>
      <c r="O4370" s="0" t="n">
        <f aca="false">IF(AND($M4370=1,H4370=1),B4370,0)</f>
        <v>0</v>
      </c>
      <c r="P4370" s="0" t="n">
        <f aca="false">IF(AND($M4370=1,I4370=1),C4370,0)</f>
        <v>0</v>
      </c>
      <c r="Q4370" s="0" t="n">
        <f aca="false">IF(AND($M4370=1,J4370=1),D4370,0)</f>
        <v>0</v>
      </c>
      <c r="R4370" s="0" t="n">
        <f aca="false">IF(AND($M4370=1,K4370=1),E4370,0)</f>
        <v>0</v>
      </c>
      <c r="S4370" s="0" t="n">
        <f aca="false">IF(AND($M4370=1,L4370=1),F4370,0)</f>
        <v>0</v>
      </c>
      <c r="T4370" s="3" t="n">
        <f aca="false">SUM(N4370:S4370)/3</f>
        <v>0</v>
      </c>
      <c r="U4370" s="4" t="n">
        <f aca="false">IF(AND($M4370=1, G4370=3),A4370,0)</f>
        <v>0</v>
      </c>
      <c r="V4370" s="4" t="n">
        <f aca="false">IF(AND($M4370=1, H4370=3),B4370,0)</f>
        <v>0</v>
      </c>
      <c r="W4370" s="4" t="n">
        <f aca="false">IF(AND($M4370=1, I4370=3),C4370,0)</f>
        <v>0</v>
      </c>
      <c r="X4370" s="4" t="n">
        <f aca="false">IF(AND($M4370=1, J4370=3),D4370,0)</f>
        <v>0</v>
      </c>
      <c r="Y4370" s="4" t="n">
        <f aca="false">IF(AND($M4370=1, K4370=3),E4370,0)</f>
        <v>0</v>
      </c>
      <c r="Z4370" s="4" t="n">
        <f aca="false">IF(AND($M4370=1, L4370=3),F4370,0)</f>
        <v>0</v>
      </c>
      <c r="AA4370" s="3" t="n">
        <f aca="false">SUM(U4370:Z4370)</f>
        <v>0</v>
      </c>
      <c r="AB4370" s="2" t="n">
        <f aca="false">IF(AND(M4370=1,T4370&lt;AA4370),1,0)</f>
        <v>0</v>
      </c>
    </row>
    <row r="4371" customFormat="false" ht="13.8" hidden="false" customHeight="false" outlineLevel="0" collapsed="false">
      <c r="A4371" s="0" t="n">
        <v>77</v>
      </c>
      <c r="B4371" s="0" t="n">
        <v>82</v>
      </c>
      <c r="C4371" s="0" t="n">
        <v>66</v>
      </c>
      <c r="D4371" s="0" t="n">
        <v>84</v>
      </c>
      <c r="E4371" s="0" t="n">
        <v>231</v>
      </c>
      <c r="F4371" s="0" t="n">
        <v>82</v>
      </c>
      <c r="G4371" s="1" t="n">
        <f aca="false">COUNTIF($A4371:$F4371,A4371)</f>
        <v>1</v>
      </c>
      <c r="H4371" s="1" t="n">
        <f aca="false">COUNTIF($A4371:$F4371,B4371)</f>
        <v>2</v>
      </c>
      <c r="I4371" s="1" t="n">
        <f aca="false">COUNTIF($A4371:$F4371,C4371)</f>
        <v>1</v>
      </c>
      <c r="J4371" s="1" t="n">
        <f aca="false">COUNTIF($A4371:$F4371,D4371)</f>
        <v>1</v>
      </c>
      <c r="K4371" s="1" t="n">
        <f aca="false">COUNTIF($A4371:$F4371,E4371)</f>
        <v>1</v>
      </c>
      <c r="L4371" s="1" t="n">
        <f aca="false">COUNTIF($A4371:$F4371,F4371)</f>
        <v>2</v>
      </c>
      <c r="M4371" s="5" t="n">
        <f aca="false">IF(SUM($G4371:$L4371)=12,1,0)</f>
        <v>0</v>
      </c>
      <c r="N4371" s="0" t="n">
        <f aca="false">IF(AND($M4371=1,G4371=1),A4371,0)</f>
        <v>0</v>
      </c>
      <c r="O4371" s="0" t="n">
        <f aca="false">IF(AND($M4371=1,H4371=1),B4371,0)</f>
        <v>0</v>
      </c>
      <c r="P4371" s="0" t="n">
        <f aca="false">IF(AND($M4371=1,I4371=1),C4371,0)</f>
        <v>0</v>
      </c>
      <c r="Q4371" s="0" t="n">
        <f aca="false">IF(AND($M4371=1,J4371=1),D4371,0)</f>
        <v>0</v>
      </c>
      <c r="R4371" s="0" t="n">
        <f aca="false">IF(AND($M4371=1,K4371=1),E4371,0)</f>
        <v>0</v>
      </c>
      <c r="S4371" s="0" t="n">
        <f aca="false">IF(AND($M4371=1,L4371=1),F4371,0)</f>
        <v>0</v>
      </c>
      <c r="T4371" s="3" t="n">
        <f aca="false">SUM(N4371:S4371)/3</f>
        <v>0</v>
      </c>
      <c r="U4371" s="4" t="n">
        <f aca="false">IF(AND($M4371=1, G4371=3),A4371,0)</f>
        <v>0</v>
      </c>
      <c r="V4371" s="4" t="n">
        <f aca="false">IF(AND($M4371=1, H4371=3),B4371,0)</f>
        <v>0</v>
      </c>
      <c r="W4371" s="4" t="n">
        <f aca="false">IF(AND($M4371=1, I4371=3),C4371,0)</f>
        <v>0</v>
      </c>
      <c r="X4371" s="4" t="n">
        <f aca="false">IF(AND($M4371=1, J4371=3),D4371,0)</f>
        <v>0</v>
      </c>
      <c r="Y4371" s="4" t="n">
        <f aca="false">IF(AND($M4371=1, K4371=3),E4371,0)</f>
        <v>0</v>
      </c>
      <c r="Z4371" s="4" t="n">
        <f aca="false">IF(AND($M4371=1, L4371=3),F4371,0)</f>
        <v>0</v>
      </c>
      <c r="AA4371" s="3" t="n">
        <f aca="false">SUM(U4371:Z4371)</f>
        <v>0</v>
      </c>
      <c r="AB4371" s="2" t="n">
        <f aca="false">IF(AND(M4371=1,T4371&lt;AA4371),1,0)</f>
        <v>0</v>
      </c>
    </row>
    <row r="4372" customFormat="false" ht="13.8" hidden="false" customHeight="false" outlineLevel="0" collapsed="false">
      <c r="A4372" s="0" t="n">
        <v>29</v>
      </c>
      <c r="B4372" s="0" t="n">
        <v>13</v>
      </c>
      <c r="C4372" s="0" t="n">
        <v>13</v>
      </c>
      <c r="D4372" s="0" t="n">
        <v>19</v>
      </c>
      <c r="E4372" s="0" t="n">
        <v>58</v>
      </c>
      <c r="F4372" s="0" t="n">
        <v>19</v>
      </c>
      <c r="G4372" s="1" t="n">
        <f aca="false">COUNTIF($A4372:$F4372,A4372)</f>
        <v>1</v>
      </c>
      <c r="H4372" s="1" t="n">
        <f aca="false">COUNTIF($A4372:$F4372,B4372)</f>
        <v>2</v>
      </c>
      <c r="I4372" s="1" t="n">
        <f aca="false">COUNTIF($A4372:$F4372,C4372)</f>
        <v>2</v>
      </c>
      <c r="J4372" s="1" t="n">
        <f aca="false">COUNTIF($A4372:$F4372,D4372)</f>
        <v>2</v>
      </c>
      <c r="K4372" s="1" t="n">
        <f aca="false">COUNTIF($A4372:$F4372,E4372)</f>
        <v>1</v>
      </c>
      <c r="L4372" s="1" t="n">
        <f aca="false">COUNTIF($A4372:$F4372,F4372)</f>
        <v>2</v>
      </c>
      <c r="M4372" s="5" t="n">
        <f aca="false">IF(SUM($G4372:$L4372)=12,1,0)</f>
        <v>0</v>
      </c>
      <c r="N4372" s="0" t="n">
        <f aca="false">IF(AND($M4372=1,G4372=1),A4372,0)</f>
        <v>0</v>
      </c>
      <c r="O4372" s="0" t="n">
        <f aca="false">IF(AND($M4372=1,H4372=1),B4372,0)</f>
        <v>0</v>
      </c>
      <c r="P4372" s="0" t="n">
        <f aca="false">IF(AND($M4372=1,I4372=1),C4372,0)</f>
        <v>0</v>
      </c>
      <c r="Q4372" s="0" t="n">
        <f aca="false">IF(AND($M4372=1,J4372=1),D4372,0)</f>
        <v>0</v>
      </c>
      <c r="R4372" s="0" t="n">
        <f aca="false">IF(AND($M4372=1,K4372=1),E4372,0)</f>
        <v>0</v>
      </c>
      <c r="S4372" s="0" t="n">
        <f aca="false">IF(AND($M4372=1,L4372=1),F4372,0)</f>
        <v>0</v>
      </c>
      <c r="T4372" s="3" t="n">
        <f aca="false">SUM(N4372:S4372)/3</f>
        <v>0</v>
      </c>
      <c r="U4372" s="4" t="n">
        <f aca="false">IF(AND($M4372=1, G4372=3),A4372,0)</f>
        <v>0</v>
      </c>
      <c r="V4372" s="4" t="n">
        <f aca="false">IF(AND($M4372=1, H4372=3),B4372,0)</f>
        <v>0</v>
      </c>
      <c r="W4372" s="4" t="n">
        <f aca="false">IF(AND($M4372=1, I4372=3),C4372,0)</f>
        <v>0</v>
      </c>
      <c r="X4372" s="4" t="n">
        <f aca="false">IF(AND($M4372=1, J4372=3),D4372,0)</f>
        <v>0</v>
      </c>
      <c r="Y4372" s="4" t="n">
        <f aca="false">IF(AND($M4372=1, K4372=3),E4372,0)</f>
        <v>0</v>
      </c>
      <c r="Z4372" s="4" t="n">
        <f aca="false">IF(AND($M4372=1, L4372=3),F4372,0)</f>
        <v>0</v>
      </c>
      <c r="AA4372" s="3" t="n">
        <f aca="false">SUM(U4372:Z4372)</f>
        <v>0</v>
      </c>
      <c r="AB4372" s="2" t="n">
        <f aca="false">IF(AND(M4372=1,T4372&lt;AA4372),1,0)</f>
        <v>0</v>
      </c>
    </row>
    <row r="4373" customFormat="false" ht="13.8" hidden="false" customHeight="false" outlineLevel="0" collapsed="false">
      <c r="A4373" s="0" t="n">
        <v>65</v>
      </c>
      <c r="B4373" s="0" t="n">
        <v>50</v>
      </c>
      <c r="C4373" s="0" t="n">
        <v>72</v>
      </c>
      <c r="D4373" s="0" t="n">
        <v>22</v>
      </c>
      <c r="E4373" s="0" t="n">
        <v>97</v>
      </c>
      <c r="F4373" s="0" t="n">
        <v>100</v>
      </c>
      <c r="G4373" s="1" t="n">
        <f aca="false">COUNTIF($A4373:$F4373,A4373)</f>
        <v>1</v>
      </c>
      <c r="H4373" s="1" t="n">
        <f aca="false">COUNTIF($A4373:$F4373,B4373)</f>
        <v>1</v>
      </c>
      <c r="I4373" s="1" t="n">
        <f aca="false">COUNTIF($A4373:$F4373,C4373)</f>
        <v>1</v>
      </c>
      <c r="J4373" s="1" t="n">
        <f aca="false">COUNTIF($A4373:$F4373,D4373)</f>
        <v>1</v>
      </c>
      <c r="K4373" s="1" t="n">
        <f aca="false">COUNTIF($A4373:$F4373,E4373)</f>
        <v>1</v>
      </c>
      <c r="L4373" s="1" t="n">
        <f aca="false">COUNTIF($A4373:$F4373,F4373)</f>
        <v>1</v>
      </c>
      <c r="M4373" s="5" t="n">
        <f aca="false">IF(SUM($G4373:$L4373)=12,1,0)</f>
        <v>0</v>
      </c>
      <c r="N4373" s="0" t="n">
        <f aca="false">IF(AND($M4373=1,G4373=1),A4373,0)</f>
        <v>0</v>
      </c>
      <c r="O4373" s="0" t="n">
        <f aca="false">IF(AND($M4373=1,H4373=1),B4373,0)</f>
        <v>0</v>
      </c>
      <c r="P4373" s="0" t="n">
        <f aca="false">IF(AND($M4373=1,I4373=1),C4373,0)</f>
        <v>0</v>
      </c>
      <c r="Q4373" s="0" t="n">
        <f aca="false">IF(AND($M4373=1,J4373=1),D4373,0)</f>
        <v>0</v>
      </c>
      <c r="R4373" s="0" t="n">
        <f aca="false">IF(AND($M4373=1,K4373=1),E4373,0)</f>
        <v>0</v>
      </c>
      <c r="S4373" s="0" t="n">
        <f aca="false">IF(AND($M4373=1,L4373=1),F4373,0)</f>
        <v>0</v>
      </c>
      <c r="T4373" s="3" t="n">
        <f aca="false">SUM(N4373:S4373)/3</f>
        <v>0</v>
      </c>
      <c r="U4373" s="4" t="n">
        <f aca="false">IF(AND($M4373=1, G4373=3),A4373,0)</f>
        <v>0</v>
      </c>
      <c r="V4373" s="4" t="n">
        <f aca="false">IF(AND($M4373=1, H4373=3),B4373,0)</f>
        <v>0</v>
      </c>
      <c r="W4373" s="4" t="n">
        <f aca="false">IF(AND($M4373=1, I4373=3),C4373,0)</f>
        <v>0</v>
      </c>
      <c r="X4373" s="4" t="n">
        <f aca="false">IF(AND($M4373=1, J4373=3),D4373,0)</f>
        <v>0</v>
      </c>
      <c r="Y4373" s="4" t="n">
        <f aca="false">IF(AND($M4373=1, K4373=3),E4373,0)</f>
        <v>0</v>
      </c>
      <c r="Z4373" s="4" t="n">
        <f aca="false">IF(AND($M4373=1, L4373=3),F4373,0)</f>
        <v>0</v>
      </c>
      <c r="AA4373" s="3" t="n">
        <f aca="false">SUM(U4373:Z4373)</f>
        <v>0</v>
      </c>
      <c r="AB4373" s="2" t="n">
        <f aca="false">IF(AND(M4373=1,T4373&lt;AA4373),1,0)</f>
        <v>0</v>
      </c>
    </row>
    <row r="4374" customFormat="false" ht="13.8" hidden="false" customHeight="false" outlineLevel="0" collapsed="false">
      <c r="A4374" s="0" t="n">
        <v>54</v>
      </c>
      <c r="B4374" s="0" t="n">
        <v>47</v>
      </c>
      <c r="C4374" s="0" t="n">
        <v>9</v>
      </c>
      <c r="D4374" s="0" t="n">
        <v>75</v>
      </c>
      <c r="E4374" s="0" t="n">
        <v>36</v>
      </c>
      <c r="F4374" s="0" t="n">
        <v>23</v>
      </c>
      <c r="G4374" s="1" t="n">
        <f aca="false">COUNTIF($A4374:$F4374,A4374)</f>
        <v>1</v>
      </c>
      <c r="H4374" s="1" t="n">
        <f aca="false">COUNTIF($A4374:$F4374,B4374)</f>
        <v>1</v>
      </c>
      <c r="I4374" s="1" t="n">
        <f aca="false">COUNTIF($A4374:$F4374,C4374)</f>
        <v>1</v>
      </c>
      <c r="J4374" s="1" t="n">
        <f aca="false">COUNTIF($A4374:$F4374,D4374)</f>
        <v>1</v>
      </c>
      <c r="K4374" s="1" t="n">
        <f aca="false">COUNTIF($A4374:$F4374,E4374)</f>
        <v>1</v>
      </c>
      <c r="L4374" s="1" t="n">
        <f aca="false">COUNTIF($A4374:$F4374,F4374)</f>
        <v>1</v>
      </c>
      <c r="M4374" s="5" t="n">
        <f aca="false">IF(SUM($G4374:$L4374)=12,1,0)</f>
        <v>0</v>
      </c>
      <c r="N4374" s="0" t="n">
        <f aca="false">IF(AND($M4374=1,G4374=1),A4374,0)</f>
        <v>0</v>
      </c>
      <c r="O4374" s="0" t="n">
        <f aca="false">IF(AND($M4374=1,H4374=1),B4374,0)</f>
        <v>0</v>
      </c>
      <c r="P4374" s="0" t="n">
        <f aca="false">IF(AND($M4374=1,I4374=1),C4374,0)</f>
        <v>0</v>
      </c>
      <c r="Q4374" s="0" t="n">
        <f aca="false">IF(AND($M4374=1,J4374=1),D4374,0)</f>
        <v>0</v>
      </c>
      <c r="R4374" s="0" t="n">
        <f aca="false">IF(AND($M4374=1,K4374=1),E4374,0)</f>
        <v>0</v>
      </c>
      <c r="S4374" s="0" t="n">
        <f aca="false">IF(AND($M4374=1,L4374=1),F4374,0)</f>
        <v>0</v>
      </c>
      <c r="T4374" s="3" t="n">
        <f aca="false">SUM(N4374:S4374)/3</f>
        <v>0</v>
      </c>
      <c r="U4374" s="4" t="n">
        <f aca="false">IF(AND($M4374=1, G4374=3),A4374,0)</f>
        <v>0</v>
      </c>
      <c r="V4374" s="4" t="n">
        <f aca="false">IF(AND($M4374=1, H4374=3),B4374,0)</f>
        <v>0</v>
      </c>
      <c r="W4374" s="4" t="n">
        <f aca="false">IF(AND($M4374=1, I4374=3),C4374,0)</f>
        <v>0</v>
      </c>
      <c r="X4374" s="4" t="n">
        <f aca="false">IF(AND($M4374=1, J4374=3),D4374,0)</f>
        <v>0</v>
      </c>
      <c r="Y4374" s="4" t="n">
        <f aca="false">IF(AND($M4374=1, K4374=3),E4374,0)</f>
        <v>0</v>
      </c>
      <c r="Z4374" s="4" t="n">
        <f aca="false">IF(AND($M4374=1, L4374=3),F4374,0)</f>
        <v>0</v>
      </c>
      <c r="AA4374" s="3" t="n">
        <f aca="false">SUM(U4374:Z4374)</f>
        <v>0</v>
      </c>
      <c r="AB4374" s="2" t="n">
        <f aca="false">IF(AND(M4374=1,T4374&lt;AA4374),1,0)</f>
        <v>0</v>
      </c>
    </row>
    <row r="4375" customFormat="false" ht="13.8" hidden="false" customHeight="false" outlineLevel="0" collapsed="false">
      <c r="A4375" s="0" t="n">
        <v>45</v>
      </c>
      <c r="B4375" s="0" t="n">
        <v>46</v>
      </c>
      <c r="C4375" s="0" t="n">
        <v>37</v>
      </c>
      <c r="D4375" s="0" t="n">
        <v>10</v>
      </c>
      <c r="E4375" s="0" t="n">
        <v>15</v>
      </c>
      <c r="F4375" s="0" t="n">
        <v>23</v>
      </c>
      <c r="G4375" s="1" t="n">
        <f aca="false">COUNTIF($A4375:$F4375,A4375)</f>
        <v>1</v>
      </c>
      <c r="H4375" s="1" t="n">
        <f aca="false">COUNTIF($A4375:$F4375,B4375)</f>
        <v>1</v>
      </c>
      <c r="I4375" s="1" t="n">
        <f aca="false">COUNTIF($A4375:$F4375,C4375)</f>
        <v>1</v>
      </c>
      <c r="J4375" s="1" t="n">
        <f aca="false">COUNTIF($A4375:$F4375,D4375)</f>
        <v>1</v>
      </c>
      <c r="K4375" s="1" t="n">
        <f aca="false">COUNTIF($A4375:$F4375,E4375)</f>
        <v>1</v>
      </c>
      <c r="L4375" s="1" t="n">
        <f aca="false">COUNTIF($A4375:$F4375,F4375)</f>
        <v>1</v>
      </c>
      <c r="M4375" s="5" t="n">
        <f aca="false">IF(SUM($G4375:$L4375)=12,1,0)</f>
        <v>0</v>
      </c>
      <c r="N4375" s="0" t="n">
        <f aca="false">IF(AND($M4375=1,G4375=1),A4375,0)</f>
        <v>0</v>
      </c>
      <c r="O4375" s="0" t="n">
        <f aca="false">IF(AND($M4375=1,H4375=1),B4375,0)</f>
        <v>0</v>
      </c>
      <c r="P4375" s="0" t="n">
        <f aca="false">IF(AND($M4375=1,I4375=1),C4375,0)</f>
        <v>0</v>
      </c>
      <c r="Q4375" s="0" t="n">
        <f aca="false">IF(AND($M4375=1,J4375=1),D4375,0)</f>
        <v>0</v>
      </c>
      <c r="R4375" s="0" t="n">
        <f aca="false">IF(AND($M4375=1,K4375=1),E4375,0)</f>
        <v>0</v>
      </c>
      <c r="S4375" s="0" t="n">
        <f aca="false">IF(AND($M4375=1,L4375=1),F4375,0)</f>
        <v>0</v>
      </c>
      <c r="T4375" s="3" t="n">
        <f aca="false">SUM(N4375:S4375)/3</f>
        <v>0</v>
      </c>
      <c r="U4375" s="4" t="n">
        <f aca="false">IF(AND($M4375=1, G4375=3),A4375,0)</f>
        <v>0</v>
      </c>
      <c r="V4375" s="4" t="n">
        <f aca="false">IF(AND($M4375=1, H4375=3),B4375,0)</f>
        <v>0</v>
      </c>
      <c r="W4375" s="4" t="n">
        <f aca="false">IF(AND($M4375=1, I4375=3),C4375,0)</f>
        <v>0</v>
      </c>
      <c r="X4375" s="4" t="n">
        <f aca="false">IF(AND($M4375=1, J4375=3),D4375,0)</f>
        <v>0</v>
      </c>
      <c r="Y4375" s="4" t="n">
        <f aca="false">IF(AND($M4375=1, K4375=3),E4375,0)</f>
        <v>0</v>
      </c>
      <c r="Z4375" s="4" t="n">
        <f aca="false">IF(AND($M4375=1, L4375=3),F4375,0)</f>
        <v>0</v>
      </c>
      <c r="AA4375" s="3" t="n">
        <f aca="false">SUM(U4375:Z4375)</f>
        <v>0</v>
      </c>
      <c r="AB4375" s="2" t="n">
        <f aca="false">IF(AND(M4375=1,T4375&lt;AA4375),1,0)</f>
        <v>0</v>
      </c>
    </row>
    <row r="4376" customFormat="false" ht="13.8" hidden="false" customHeight="false" outlineLevel="0" collapsed="false">
      <c r="A4376" s="0" t="n">
        <v>27</v>
      </c>
      <c r="B4376" s="0" t="n">
        <v>34</v>
      </c>
      <c r="C4376" s="0" t="n">
        <v>36</v>
      </c>
      <c r="D4376" s="0" t="n">
        <v>44</v>
      </c>
      <c r="E4376" s="0" t="n">
        <v>27</v>
      </c>
      <c r="F4376" s="0" t="n">
        <v>51</v>
      </c>
      <c r="G4376" s="1" t="n">
        <f aca="false">COUNTIF($A4376:$F4376,A4376)</f>
        <v>2</v>
      </c>
      <c r="H4376" s="1" t="n">
        <f aca="false">COUNTIF($A4376:$F4376,B4376)</f>
        <v>1</v>
      </c>
      <c r="I4376" s="1" t="n">
        <f aca="false">COUNTIF($A4376:$F4376,C4376)</f>
        <v>1</v>
      </c>
      <c r="J4376" s="1" t="n">
        <f aca="false">COUNTIF($A4376:$F4376,D4376)</f>
        <v>1</v>
      </c>
      <c r="K4376" s="1" t="n">
        <f aca="false">COUNTIF($A4376:$F4376,E4376)</f>
        <v>2</v>
      </c>
      <c r="L4376" s="1" t="n">
        <f aca="false">COUNTIF($A4376:$F4376,F4376)</f>
        <v>1</v>
      </c>
      <c r="M4376" s="5" t="n">
        <f aca="false">IF(SUM($G4376:$L4376)=12,1,0)</f>
        <v>0</v>
      </c>
      <c r="N4376" s="0" t="n">
        <f aca="false">IF(AND($M4376=1,G4376=1),A4376,0)</f>
        <v>0</v>
      </c>
      <c r="O4376" s="0" t="n">
        <f aca="false">IF(AND($M4376=1,H4376=1),B4376,0)</f>
        <v>0</v>
      </c>
      <c r="P4376" s="0" t="n">
        <f aca="false">IF(AND($M4376=1,I4376=1),C4376,0)</f>
        <v>0</v>
      </c>
      <c r="Q4376" s="0" t="n">
        <f aca="false">IF(AND($M4376=1,J4376=1),D4376,0)</f>
        <v>0</v>
      </c>
      <c r="R4376" s="0" t="n">
        <f aca="false">IF(AND($M4376=1,K4376=1),E4376,0)</f>
        <v>0</v>
      </c>
      <c r="S4376" s="0" t="n">
        <f aca="false">IF(AND($M4376=1,L4376=1),F4376,0)</f>
        <v>0</v>
      </c>
      <c r="T4376" s="3" t="n">
        <f aca="false">SUM(N4376:S4376)/3</f>
        <v>0</v>
      </c>
      <c r="U4376" s="4" t="n">
        <f aca="false">IF(AND($M4376=1, G4376=3),A4376,0)</f>
        <v>0</v>
      </c>
      <c r="V4376" s="4" t="n">
        <f aca="false">IF(AND($M4376=1, H4376=3),B4376,0)</f>
        <v>0</v>
      </c>
      <c r="W4376" s="4" t="n">
        <f aca="false">IF(AND($M4376=1, I4376=3),C4376,0)</f>
        <v>0</v>
      </c>
      <c r="X4376" s="4" t="n">
        <f aca="false">IF(AND($M4376=1, J4376=3),D4376,0)</f>
        <v>0</v>
      </c>
      <c r="Y4376" s="4" t="n">
        <f aca="false">IF(AND($M4376=1, K4376=3),E4376,0)</f>
        <v>0</v>
      </c>
      <c r="Z4376" s="4" t="n">
        <f aca="false">IF(AND($M4376=1, L4376=3),F4376,0)</f>
        <v>0</v>
      </c>
      <c r="AA4376" s="3" t="n">
        <f aca="false">SUM(U4376:Z4376)</f>
        <v>0</v>
      </c>
      <c r="AB4376" s="2" t="n">
        <f aca="false">IF(AND(M4376=1,T4376&lt;AA4376),1,0)</f>
        <v>0</v>
      </c>
    </row>
    <row r="4377" customFormat="false" ht="13.8" hidden="false" customHeight="false" outlineLevel="0" collapsed="false">
      <c r="A4377" s="0" t="n">
        <v>63</v>
      </c>
      <c r="B4377" s="0" t="n">
        <v>21</v>
      </c>
      <c r="C4377" s="0" t="n">
        <v>33</v>
      </c>
      <c r="D4377" s="0" t="n">
        <v>31</v>
      </c>
      <c r="E4377" s="0" t="n">
        <v>63</v>
      </c>
      <c r="F4377" s="0" t="n">
        <v>10</v>
      </c>
      <c r="G4377" s="1" t="n">
        <f aca="false">COUNTIF($A4377:$F4377,A4377)</f>
        <v>2</v>
      </c>
      <c r="H4377" s="1" t="n">
        <f aca="false">COUNTIF($A4377:$F4377,B4377)</f>
        <v>1</v>
      </c>
      <c r="I4377" s="1" t="n">
        <f aca="false">COUNTIF($A4377:$F4377,C4377)</f>
        <v>1</v>
      </c>
      <c r="J4377" s="1" t="n">
        <f aca="false">COUNTIF($A4377:$F4377,D4377)</f>
        <v>1</v>
      </c>
      <c r="K4377" s="1" t="n">
        <f aca="false">COUNTIF($A4377:$F4377,E4377)</f>
        <v>2</v>
      </c>
      <c r="L4377" s="1" t="n">
        <f aca="false">COUNTIF($A4377:$F4377,F4377)</f>
        <v>1</v>
      </c>
      <c r="M4377" s="5" t="n">
        <f aca="false">IF(SUM($G4377:$L4377)=12,1,0)</f>
        <v>0</v>
      </c>
      <c r="N4377" s="0" t="n">
        <f aca="false">IF(AND($M4377=1,G4377=1),A4377,0)</f>
        <v>0</v>
      </c>
      <c r="O4377" s="0" t="n">
        <f aca="false">IF(AND($M4377=1,H4377=1),B4377,0)</f>
        <v>0</v>
      </c>
      <c r="P4377" s="0" t="n">
        <f aca="false">IF(AND($M4377=1,I4377=1),C4377,0)</f>
        <v>0</v>
      </c>
      <c r="Q4377" s="0" t="n">
        <f aca="false">IF(AND($M4377=1,J4377=1),D4377,0)</f>
        <v>0</v>
      </c>
      <c r="R4377" s="0" t="n">
        <f aca="false">IF(AND($M4377=1,K4377=1),E4377,0)</f>
        <v>0</v>
      </c>
      <c r="S4377" s="0" t="n">
        <f aca="false">IF(AND($M4377=1,L4377=1),F4377,0)</f>
        <v>0</v>
      </c>
      <c r="T4377" s="3" t="n">
        <f aca="false">SUM(N4377:S4377)/3</f>
        <v>0</v>
      </c>
      <c r="U4377" s="4" t="n">
        <f aca="false">IF(AND($M4377=1, G4377=3),A4377,0)</f>
        <v>0</v>
      </c>
      <c r="V4377" s="4" t="n">
        <f aca="false">IF(AND($M4377=1, H4377=3),B4377,0)</f>
        <v>0</v>
      </c>
      <c r="W4377" s="4" t="n">
        <f aca="false">IF(AND($M4377=1, I4377=3),C4377,0)</f>
        <v>0</v>
      </c>
      <c r="X4377" s="4" t="n">
        <f aca="false">IF(AND($M4377=1, J4377=3),D4377,0)</f>
        <v>0</v>
      </c>
      <c r="Y4377" s="4" t="n">
        <f aca="false">IF(AND($M4377=1, K4377=3),E4377,0)</f>
        <v>0</v>
      </c>
      <c r="Z4377" s="4" t="n">
        <f aca="false">IF(AND($M4377=1, L4377=3),F4377,0)</f>
        <v>0</v>
      </c>
      <c r="AA4377" s="3" t="n">
        <f aca="false">SUM(U4377:Z4377)</f>
        <v>0</v>
      </c>
      <c r="AB4377" s="2" t="n">
        <f aca="false">IF(AND(M4377=1,T4377&lt;AA4377),1,0)</f>
        <v>0</v>
      </c>
    </row>
    <row r="4378" customFormat="false" ht="13.8" hidden="false" customHeight="false" outlineLevel="0" collapsed="false">
      <c r="A4378" s="0" t="n">
        <v>49</v>
      </c>
      <c r="B4378" s="0" t="n">
        <v>44</v>
      </c>
      <c r="C4378" s="0" t="n">
        <v>49</v>
      </c>
      <c r="D4378" s="0" t="n">
        <v>89</v>
      </c>
      <c r="E4378" s="0" t="n">
        <v>49</v>
      </c>
      <c r="F4378" s="0" t="n">
        <v>14</v>
      </c>
      <c r="G4378" s="1" t="n">
        <f aca="false">COUNTIF($A4378:$F4378,A4378)</f>
        <v>3</v>
      </c>
      <c r="H4378" s="1" t="n">
        <f aca="false">COUNTIF($A4378:$F4378,B4378)</f>
        <v>1</v>
      </c>
      <c r="I4378" s="1" t="n">
        <f aca="false">COUNTIF($A4378:$F4378,C4378)</f>
        <v>3</v>
      </c>
      <c r="J4378" s="1" t="n">
        <f aca="false">COUNTIF($A4378:$F4378,D4378)</f>
        <v>1</v>
      </c>
      <c r="K4378" s="1" t="n">
        <f aca="false">COUNTIF($A4378:$F4378,E4378)</f>
        <v>3</v>
      </c>
      <c r="L4378" s="1" t="n">
        <f aca="false">COUNTIF($A4378:$F4378,F4378)</f>
        <v>1</v>
      </c>
      <c r="M4378" s="5" t="n">
        <f aca="false">IF(SUM($G4378:$L4378)=12,1,0)</f>
        <v>1</v>
      </c>
      <c r="N4378" s="0" t="n">
        <f aca="false">IF(AND($M4378=1,G4378=1),A4378,0)</f>
        <v>0</v>
      </c>
      <c r="O4378" s="0" t="n">
        <f aca="false">IF(AND($M4378=1,H4378=1),B4378,0)</f>
        <v>44</v>
      </c>
      <c r="P4378" s="0" t="n">
        <f aca="false">IF(AND($M4378=1,I4378=1),C4378,0)</f>
        <v>0</v>
      </c>
      <c r="Q4378" s="0" t="n">
        <f aca="false">IF(AND($M4378=1,J4378=1),D4378,0)</f>
        <v>89</v>
      </c>
      <c r="R4378" s="0" t="n">
        <f aca="false">IF(AND($M4378=1,K4378=1),E4378,0)</f>
        <v>0</v>
      </c>
      <c r="S4378" s="0" t="n">
        <f aca="false">IF(AND($M4378=1,L4378=1),F4378,0)</f>
        <v>14</v>
      </c>
      <c r="T4378" s="3" t="n">
        <f aca="false">SUM(N4378:S4378)/3</f>
        <v>49</v>
      </c>
      <c r="U4378" s="4" t="n">
        <f aca="false">IF(AND($M4378=1, G4378=3),A4378,0)</f>
        <v>49</v>
      </c>
      <c r="V4378" s="4" t="n">
        <f aca="false">IF(AND($M4378=1, H4378=3),B4378,0)</f>
        <v>0</v>
      </c>
      <c r="W4378" s="4" t="n">
        <f aca="false">IF(AND($M4378=1, I4378=3),C4378,0)</f>
        <v>49</v>
      </c>
      <c r="X4378" s="4" t="n">
        <f aca="false">IF(AND($M4378=1, J4378=3),D4378,0)</f>
        <v>0</v>
      </c>
      <c r="Y4378" s="4" t="n">
        <f aca="false">IF(AND($M4378=1, K4378=3),E4378,0)</f>
        <v>49</v>
      </c>
      <c r="Z4378" s="4" t="n">
        <f aca="false">IF(AND($M4378=1, L4378=3),F4378,0)</f>
        <v>0</v>
      </c>
      <c r="AA4378" s="3" t="n">
        <f aca="false">SUM(U4378:Z4378)</f>
        <v>147</v>
      </c>
      <c r="AB4378" s="2" t="n">
        <f aca="false">IF(AND(M4378=1,T4378&lt;AA4378),1,0)</f>
        <v>1</v>
      </c>
    </row>
    <row r="4379" customFormat="false" ht="13.8" hidden="false" customHeight="false" outlineLevel="0" collapsed="false">
      <c r="A4379" s="0" t="n">
        <v>9</v>
      </c>
      <c r="B4379" s="0" t="n">
        <v>25</v>
      </c>
      <c r="C4379" s="0" t="n">
        <v>51</v>
      </c>
      <c r="D4379" s="0" t="n">
        <v>28</v>
      </c>
      <c r="E4379" s="0" t="n">
        <v>13</v>
      </c>
      <c r="F4379" s="0" t="n">
        <v>25</v>
      </c>
      <c r="G4379" s="1" t="n">
        <f aca="false">COUNTIF($A4379:$F4379,A4379)</f>
        <v>1</v>
      </c>
      <c r="H4379" s="1" t="n">
        <f aca="false">COUNTIF($A4379:$F4379,B4379)</f>
        <v>2</v>
      </c>
      <c r="I4379" s="1" t="n">
        <f aca="false">COUNTIF($A4379:$F4379,C4379)</f>
        <v>1</v>
      </c>
      <c r="J4379" s="1" t="n">
        <f aca="false">COUNTIF($A4379:$F4379,D4379)</f>
        <v>1</v>
      </c>
      <c r="K4379" s="1" t="n">
        <f aca="false">COUNTIF($A4379:$F4379,E4379)</f>
        <v>1</v>
      </c>
      <c r="L4379" s="1" t="n">
        <f aca="false">COUNTIF($A4379:$F4379,F4379)</f>
        <v>2</v>
      </c>
      <c r="M4379" s="5" t="n">
        <f aca="false">IF(SUM($G4379:$L4379)=12,1,0)</f>
        <v>0</v>
      </c>
      <c r="N4379" s="0" t="n">
        <f aca="false">IF(AND($M4379=1,G4379=1),A4379,0)</f>
        <v>0</v>
      </c>
      <c r="O4379" s="0" t="n">
        <f aca="false">IF(AND($M4379=1,H4379=1),B4379,0)</f>
        <v>0</v>
      </c>
      <c r="P4379" s="0" t="n">
        <f aca="false">IF(AND($M4379=1,I4379=1),C4379,0)</f>
        <v>0</v>
      </c>
      <c r="Q4379" s="0" t="n">
        <f aca="false">IF(AND($M4379=1,J4379=1),D4379,0)</f>
        <v>0</v>
      </c>
      <c r="R4379" s="0" t="n">
        <f aca="false">IF(AND($M4379=1,K4379=1),E4379,0)</f>
        <v>0</v>
      </c>
      <c r="S4379" s="0" t="n">
        <f aca="false">IF(AND($M4379=1,L4379=1),F4379,0)</f>
        <v>0</v>
      </c>
      <c r="T4379" s="3" t="n">
        <f aca="false">SUM(N4379:S4379)/3</f>
        <v>0</v>
      </c>
      <c r="U4379" s="4" t="n">
        <f aca="false">IF(AND($M4379=1, G4379=3),A4379,0)</f>
        <v>0</v>
      </c>
      <c r="V4379" s="4" t="n">
        <f aca="false">IF(AND($M4379=1, H4379=3),B4379,0)</f>
        <v>0</v>
      </c>
      <c r="W4379" s="4" t="n">
        <f aca="false">IF(AND($M4379=1, I4379=3),C4379,0)</f>
        <v>0</v>
      </c>
      <c r="X4379" s="4" t="n">
        <f aca="false">IF(AND($M4379=1, J4379=3),D4379,0)</f>
        <v>0</v>
      </c>
      <c r="Y4379" s="4" t="n">
        <f aca="false">IF(AND($M4379=1, K4379=3),E4379,0)</f>
        <v>0</v>
      </c>
      <c r="Z4379" s="4" t="n">
        <f aca="false">IF(AND($M4379=1, L4379=3),F4379,0)</f>
        <v>0</v>
      </c>
      <c r="AA4379" s="3" t="n">
        <f aca="false">SUM(U4379:Z4379)</f>
        <v>0</v>
      </c>
      <c r="AB4379" s="2" t="n">
        <f aca="false">IF(AND(M4379=1,T4379&lt;AA4379),1,0)</f>
        <v>0</v>
      </c>
    </row>
    <row r="4380" customFormat="false" ht="13.8" hidden="false" customHeight="false" outlineLevel="0" collapsed="false">
      <c r="A4380" s="0" t="n">
        <v>39</v>
      </c>
      <c r="B4380" s="0" t="n">
        <v>45</v>
      </c>
      <c r="C4380" s="0" t="n">
        <v>18</v>
      </c>
      <c r="D4380" s="0" t="n">
        <v>9</v>
      </c>
      <c r="E4380" s="0" t="n">
        <v>19</v>
      </c>
      <c r="F4380" s="0" t="n">
        <v>45</v>
      </c>
      <c r="G4380" s="1" t="n">
        <f aca="false">COUNTIF($A4380:$F4380,A4380)</f>
        <v>1</v>
      </c>
      <c r="H4380" s="1" t="n">
        <f aca="false">COUNTIF($A4380:$F4380,B4380)</f>
        <v>2</v>
      </c>
      <c r="I4380" s="1" t="n">
        <f aca="false">COUNTIF($A4380:$F4380,C4380)</f>
        <v>1</v>
      </c>
      <c r="J4380" s="1" t="n">
        <f aca="false">COUNTIF($A4380:$F4380,D4380)</f>
        <v>1</v>
      </c>
      <c r="K4380" s="1" t="n">
        <f aca="false">COUNTIF($A4380:$F4380,E4380)</f>
        <v>1</v>
      </c>
      <c r="L4380" s="1" t="n">
        <f aca="false">COUNTIF($A4380:$F4380,F4380)</f>
        <v>2</v>
      </c>
      <c r="M4380" s="5" t="n">
        <f aca="false">IF(SUM($G4380:$L4380)=12,1,0)</f>
        <v>0</v>
      </c>
      <c r="N4380" s="0" t="n">
        <f aca="false">IF(AND($M4380=1,G4380=1),A4380,0)</f>
        <v>0</v>
      </c>
      <c r="O4380" s="0" t="n">
        <f aca="false">IF(AND($M4380=1,H4380=1),B4380,0)</f>
        <v>0</v>
      </c>
      <c r="P4380" s="0" t="n">
        <f aca="false">IF(AND($M4380=1,I4380=1),C4380,0)</f>
        <v>0</v>
      </c>
      <c r="Q4380" s="0" t="n">
        <f aca="false">IF(AND($M4380=1,J4380=1),D4380,0)</f>
        <v>0</v>
      </c>
      <c r="R4380" s="0" t="n">
        <f aca="false">IF(AND($M4380=1,K4380=1),E4380,0)</f>
        <v>0</v>
      </c>
      <c r="S4380" s="0" t="n">
        <f aca="false">IF(AND($M4380=1,L4380=1),F4380,0)</f>
        <v>0</v>
      </c>
      <c r="T4380" s="3" t="n">
        <f aca="false">SUM(N4380:S4380)/3</f>
        <v>0</v>
      </c>
      <c r="U4380" s="4" t="n">
        <f aca="false">IF(AND($M4380=1, G4380=3),A4380,0)</f>
        <v>0</v>
      </c>
      <c r="V4380" s="4" t="n">
        <f aca="false">IF(AND($M4380=1, H4380=3),B4380,0)</f>
        <v>0</v>
      </c>
      <c r="W4380" s="4" t="n">
        <f aca="false">IF(AND($M4380=1, I4380=3),C4380,0)</f>
        <v>0</v>
      </c>
      <c r="X4380" s="4" t="n">
        <f aca="false">IF(AND($M4380=1, J4380=3),D4380,0)</f>
        <v>0</v>
      </c>
      <c r="Y4380" s="4" t="n">
        <f aca="false">IF(AND($M4380=1, K4380=3),E4380,0)</f>
        <v>0</v>
      </c>
      <c r="Z4380" s="4" t="n">
        <f aca="false">IF(AND($M4380=1, L4380=3),F4380,0)</f>
        <v>0</v>
      </c>
      <c r="AA4380" s="3" t="n">
        <f aca="false">SUM(U4380:Z4380)</f>
        <v>0</v>
      </c>
      <c r="AB4380" s="2" t="n">
        <f aca="false">IF(AND(M4380=1,T4380&lt;AA4380),1,0)</f>
        <v>0</v>
      </c>
    </row>
    <row r="4381" customFormat="false" ht="13.8" hidden="false" customHeight="false" outlineLevel="0" collapsed="false">
      <c r="A4381" s="0" t="n">
        <v>76</v>
      </c>
      <c r="B4381" s="0" t="n">
        <v>57</v>
      </c>
      <c r="C4381" s="0" t="n">
        <v>8</v>
      </c>
      <c r="D4381" s="0" t="n">
        <v>87</v>
      </c>
      <c r="E4381" s="0" t="n">
        <v>228</v>
      </c>
      <c r="F4381" s="0" t="n">
        <v>19</v>
      </c>
      <c r="G4381" s="1" t="n">
        <f aca="false">COUNTIF($A4381:$F4381,A4381)</f>
        <v>1</v>
      </c>
      <c r="H4381" s="1" t="n">
        <f aca="false">COUNTIF($A4381:$F4381,B4381)</f>
        <v>1</v>
      </c>
      <c r="I4381" s="1" t="n">
        <f aca="false">COUNTIF($A4381:$F4381,C4381)</f>
        <v>1</v>
      </c>
      <c r="J4381" s="1" t="n">
        <f aca="false">COUNTIF($A4381:$F4381,D4381)</f>
        <v>1</v>
      </c>
      <c r="K4381" s="1" t="n">
        <f aca="false">COUNTIF($A4381:$F4381,E4381)</f>
        <v>1</v>
      </c>
      <c r="L4381" s="1" t="n">
        <f aca="false">COUNTIF($A4381:$F4381,F4381)</f>
        <v>1</v>
      </c>
      <c r="M4381" s="5" t="n">
        <f aca="false">IF(SUM($G4381:$L4381)=12,1,0)</f>
        <v>0</v>
      </c>
      <c r="N4381" s="0" t="n">
        <f aca="false">IF(AND($M4381=1,G4381=1),A4381,0)</f>
        <v>0</v>
      </c>
      <c r="O4381" s="0" t="n">
        <f aca="false">IF(AND($M4381=1,H4381=1),B4381,0)</f>
        <v>0</v>
      </c>
      <c r="P4381" s="0" t="n">
        <f aca="false">IF(AND($M4381=1,I4381=1),C4381,0)</f>
        <v>0</v>
      </c>
      <c r="Q4381" s="0" t="n">
        <f aca="false">IF(AND($M4381=1,J4381=1),D4381,0)</f>
        <v>0</v>
      </c>
      <c r="R4381" s="0" t="n">
        <f aca="false">IF(AND($M4381=1,K4381=1),E4381,0)</f>
        <v>0</v>
      </c>
      <c r="S4381" s="0" t="n">
        <f aca="false">IF(AND($M4381=1,L4381=1),F4381,0)</f>
        <v>0</v>
      </c>
      <c r="T4381" s="3" t="n">
        <f aca="false">SUM(N4381:S4381)/3</f>
        <v>0</v>
      </c>
      <c r="U4381" s="4" t="n">
        <f aca="false">IF(AND($M4381=1, G4381=3),A4381,0)</f>
        <v>0</v>
      </c>
      <c r="V4381" s="4" t="n">
        <f aca="false">IF(AND($M4381=1, H4381=3),B4381,0)</f>
        <v>0</v>
      </c>
      <c r="W4381" s="4" t="n">
        <f aca="false">IF(AND($M4381=1, I4381=3),C4381,0)</f>
        <v>0</v>
      </c>
      <c r="X4381" s="4" t="n">
        <f aca="false">IF(AND($M4381=1, J4381=3),D4381,0)</f>
        <v>0</v>
      </c>
      <c r="Y4381" s="4" t="n">
        <f aca="false">IF(AND($M4381=1, K4381=3),E4381,0)</f>
        <v>0</v>
      </c>
      <c r="Z4381" s="4" t="n">
        <f aca="false">IF(AND($M4381=1, L4381=3),F4381,0)</f>
        <v>0</v>
      </c>
      <c r="AA4381" s="3" t="n">
        <f aca="false">SUM(U4381:Z4381)</f>
        <v>0</v>
      </c>
      <c r="AB4381" s="2" t="n">
        <f aca="false">IF(AND(M4381=1,T4381&lt;AA4381),1,0)</f>
        <v>0</v>
      </c>
    </row>
    <row r="4382" customFormat="false" ht="13.8" hidden="false" customHeight="false" outlineLevel="0" collapsed="false">
      <c r="A4382" s="0" t="n">
        <v>32</v>
      </c>
      <c r="B4382" s="0" t="n">
        <v>40</v>
      </c>
      <c r="C4382" s="0" t="n">
        <v>17</v>
      </c>
      <c r="D4382" s="0" t="n">
        <v>72</v>
      </c>
      <c r="E4382" s="0" t="n">
        <v>16</v>
      </c>
      <c r="F4382" s="0" t="n">
        <v>13</v>
      </c>
      <c r="G4382" s="1" t="n">
        <f aca="false">COUNTIF($A4382:$F4382,A4382)</f>
        <v>1</v>
      </c>
      <c r="H4382" s="1" t="n">
        <f aca="false">COUNTIF($A4382:$F4382,B4382)</f>
        <v>1</v>
      </c>
      <c r="I4382" s="1" t="n">
        <f aca="false">COUNTIF($A4382:$F4382,C4382)</f>
        <v>1</v>
      </c>
      <c r="J4382" s="1" t="n">
        <f aca="false">COUNTIF($A4382:$F4382,D4382)</f>
        <v>1</v>
      </c>
      <c r="K4382" s="1" t="n">
        <f aca="false">COUNTIF($A4382:$F4382,E4382)</f>
        <v>1</v>
      </c>
      <c r="L4382" s="1" t="n">
        <f aca="false">COUNTIF($A4382:$F4382,F4382)</f>
        <v>1</v>
      </c>
      <c r="M4382" s="5" t="n">
        <f aca="false">IF(SUM($G4382:$L4382)=12,1,0)</f>
        <v>0</v>
      </c>
      <c r="N4382" s="0" t="n">
        <f aca="false">IF(AND($M4382=1,G4382=1),A4382,0)</f>
        <v>0</v>
      </c>
      <c r="O4382" s="0" t="n">
        <f aca="false">IF(AND($M4382=1,H4382=1),B4382,0)</f>
        <v>0</v>
      </c>
      <c r="P4382" s="0" t="n">
        <f aca="false">IF(AND($M4382=1,I4382=1),C4382,0)</f>
        <v>0</v>
      </c>
      <c r="Q4382" s="0" t="n">
        <f aca="false">IF(AND($M4382=1,J4382=1),D4382,0)</f>
        <v>0</v>
      </c>
      <c r="R4382" s="0" t="n">
        <f aca="false">IF(AND($M4382=1,K4382=1),E4382,0)</f>
        <v>0</v>
      </c>
      <c r="S4382" s="0" t="n">
        <f aca="false">IF(AND($M4382=1,L4382=1),F4382,0)</f>
        <v>0</v>
      </c>
      <c r="T4382" s="3" t="n">
        <f aca="false">SUM(N4382:S4382)/3</f>
        <v>0</v>
      </c>
      <c r="U4382" s="4" t="n">
        <f aca="false">IF(AND($M4382=1, G4382=3),A4382,0)</f>
        <v>0</v>
      </c>
      <c r="V4382" s="4" t="n">
        <f aca="false">IF(AND($M4382=1, H4382=3),B4382,0)</f>
        <v>0</v>
      </c>
      <c r="W4382" s="4" t="n">
        <f aca="false">IF(AND($M4382=1, I4382=3),C4382,0)</f>
        <v>0</v>
      </c>
      <c r="X4382" s="4" t="n">
        <f aca="false">IF(AND($M4382=1, J4382=3),D4382,0)</f>
        <v>0</v>
      </c>
      <c r="Y4382" s="4" t="n">
        <f aca="false">IF(AND($M4382=1, K4382=3),E4382,0)</f>
        <v>0</v>
      </c>
      <c r="Z4382" s="4" t="n">
        <f aca="false">IF(AND($M4382=1, L4382=3),F4382,0)</f>
        <v>0</v>
      </c>
      <c r="AA4382" s="3" t="n">
        <f aca="false">SUM(U4382:Z4382)</f>
        <v>0</v>
      </c>
      <c r="AB4382" s="2" t="n">
        <f aca="false">IF(AND(M4382=1,T4382&lt;AA4382),1,0)</f>
        <v>0</v>
      </c>
    </row>
    <row r="4383" customFormat="false" ht="13.8" hidden="false" customHeight="false" outlineLevel="0" collapsed="false">
      <c r="A4383" s="0" t="n">
        <v>22</v>
      </c>
      <c r="B4383" s="0" t="n">
        <v>51</v>
      </c>
      <c r="C4383" s="0" t="n">
        <v>45</v>
      </c>
      <c r="D4383" s="0" t="n">
        <v>50</v>
      </c>
      <c r="E4383" s="0" t="n">
        <v>22</v>
      </c>
      <c r="F4383" s="0" t="n">
        <v>51</v>
      </c>
      <c r="G4383" s="1" t="n">
        <f aca="false">COUNTIF($A4383:$F4383,A4383)</f>
        <v>2</v>
      </c>
      <c r="H4383" s="1" t="n">
        <f aca="false">COUNTIF($A4383:$F4383,B4383)</f>
        <v>2</v>
      </c>
      <c r="I4383" s="1" t="n">
        <f aca="false">COUNTIF($A4383:$F4383,C4383)</f>
        <v>1</v>
      </c>
      <c r="J4383" s="1" t="n">
        <f aca="false">COUNTIF($A4383:$F4383,D4383)</f>
        <v>1</v>
      </c>
      <c r="K4383" s="1" t="n">
        <f aca="false">COUNTIF($A4383:$F4383,E4383)</f>
        <v>2</v>
      </c>
      <c r="L4383" s="1" t="n">
        <f aca="false">COUNTIF($A4383:$F4383,F4383)</f>
        <v>2</v>
      </c>
      <c r="M4383" s="5" t="n">
        <f aca="false">IF(SUM($G4383:$L4383)=12,1,0)</f>
        <v>0</v>
      </c>
      <c r="N4383" s="0" t="n">
        <f aca="false">IF(AND($M4383=1,G4383=1),A4383,0)</f>
        <v>0</v>
      </c>
      <c r="O4383" s="0" t="n">
        <f aca="false">IF(AND($M4383=1,H4383=1),B4383,0)</f>
        <v>0</v>
      </c>
      <c r="P4383" s="0" t="n">
        <f aca="false">IF(AND($M4383=1,I4383=1),C4383,0)</f>
        <v>0</v>
      </c>
      <c r="Q4383" s="0" t="n">
        <f aca="false">IF(AND($M4383=1,J4383=1),D4383,0)</f>
        <v>0</v>
      </c>
      <c r="R4383" s="0" t="n">
        <f aca="false">IF(AND($M4383=1,K4383=1),E4383,0)</f>
        <v>0</v>
      </c>
      <c r="S4383" s="0" t="n">
        <f aca="false">IF(AND($M4383=1,L4383=1),F4383,0)</f>
        <v>0</v>
      </c>
      <c r="T4383" s="3" t="n">
        <f aca="false">SUM(N4383:S4383)/3</f>
        <v>0</v>
      </c>
      <c r="U4383" s="4" t="n">
        <f aca="false">IF(AND($M4383=1, G4383=3),A4383,0)</f>
        <v>0</v>
      </c>
      <c r="V4383" s="4" t="n">
        <f aca="false">IF(AND($M4383=1, H4383=3),B4383,0)</f>
        <v>0</v>
      </c>
      <c r="W4383" s="4" t="n">
        <f aca="false">IF(AND($M4383=1, I4383=3),C4383,0)</f>
        <v>0</v>
      </c>
      <c r="X4383" s="4" t="n">
        <f aca="false">IF(AND($M4383=1, J4383=3),D4383,0)</f>
        <v>0</v>
      </c>
      <c r="Y4383" s="4" t="n">
        <f aca="false">IF(AND($M4383=1, K4383=3),E4383,0)</f>
        <v>0</v>
      </c>
      <c r="Z4383" s="4" t="n">
        <f aca="false">IF(AND($M4383=1, L4383=3),F4383,0)</f>
        <v>0</v>
      </c>
      <c r="AA4383" s="3" t="n">
        <f aca="false">SUM(U4383:Z4383)</f>
        <v>0</v>
      </c>
      <c r="AB4383" s="2" t="n">
        <f aca="false">IF(AND(M4383=1,T4383&lt;AA4383),1,0)</f>
        <v>0</v>
      </c>
    </row>
    <row r="4384" customFormat="false" ht="13.8" hidden="false" customHeight="false" outlineLevel="0" collapsed="false">
      <c r="A4384" s="0" t="n">
        <v>77</v>
      </c>
      <c r="B4384" s="0" t="n">
        <v>58</v>
      </c>
      <c r="C4384" s="0" t="n">
        <v>43</v>
      </c>
      <c r="D4384" s="0" t="n">
        <v>73</v>
      </c>
      <c r="E4384" s="0" t="n">
        <v>231</v>
      </c>
      <c r="F4384" s="0" t="n">
        <v>174</v>
      </c>
      <c r="G4384" s="1" t="n">
        <f aca="false">COUNTIF($A4384:$F4384,A4384)</f>
        <v>1</v>
      </c>
      <c r="H4384" s="1" t="n">
        <f aca="false">COUNTIF($A4384:$F4384,B4384)</f>
        <v>1</v>
      </c>
      <c r="I4384" s="1" t="n">
        <f aca="false">COUNTIF($A4384:$F4384,C4384)</f>
        <v>1</v>
      </c>
      <c r="J4384" s="1" t="n">
        <f aca="false">COUNTIF($A4384:$F4384,D4384)</f>
        <v>1</v>
      </c>
      <c r="K4384" s="1" t="n">
        <f aca="false">COUNTIF($A4384:$F4384,E4384)</f>
        <v>1</v>
      </c>
      <c r="L4384" s="1" t="n">
        <f aca="false">COUNTIF($A4384:$F4384,F4384)</f>
        <v>1</v>
      </c>
      <c r="M4384" s="5" t="n">
        <f aca="false">IF(SUM($G4384:$L4384)=12,1,0)</f>
        <v>0</v>
      </c>
      <c r="N4384" s="0" t="n">
        <f aca="false">IF(AND($M4384=1,G4384=1),A4384,0)</f>
        <v>0</v>
      </c>
      <c r="O4384" s="0" t="n">
        <f aca="false">IF(AND($M4384=1,H4384=1),B4384,0)</f>
        <v>0</v>
      </c>
      <c r="P4384" s="0" t="n">
        <f aca="false">IF(AND($M4384=1,I4384=1),C4384,0)</f>
        <v>0</v>
      </c>
      <c r="Q4384" s="0" t="n">
        <f aca="false">IF(AND($M4384=1,J4384=1),D4384,0)</f>
        <v>0</v>
      </c>
      <c r="R4384" s="0" t="n">
        <f aca="false">IF(AND($M4384=1,K4384=1),E4384,0)</f>
        <v>0</v>
      </c>
      <c r="S4384" s="0" t="n">
        <f aca="false">IF(AND($M4384=1,L4384=1),F4384,0)</f>
        <v>0</v>
      </c>
      <c r="T4384" s="3" t="n">
        <f aca="false">SUM(N4384:S4384)/3</f>
        <v>0</v>
      </c>
      <c r="U4384" s="4" t="n">
        <f aca="false">IF(AND($M4384=1, G4384=3),A4384,0)</f>
        <v>0</v>
      </c>
      <c r="V4384" s="4" t="n">
        <f aca="false">IF(AND($M4384=1, H4384=3),B4384,0)</f>
        <v>0</v>
      </c>
      <c r="W4384" s="4" t="n">
        <f aca="false">IF(AND($M4384=1, I4384=3),C4384,0)</f>
        <v>0</v>
      </c>
      <c r="X4384" s="4" t="n">
        <f aca="false">IF(AND($M4384=1, J4384=3),D4384,0)</f>
        <v>0</v>
      </c>
      <c r="Y4384" s="4" t="n">
        <f aca="false">IF(AND($M4384=1, K4384=3),E4384,0)</f>
        <v>0</v>
      </c>
      <c r="Z4384" s="4" t="n">
        <f aca="false">IF(AND($M4384=1, L4384=3),F4384,0)</f>
        <v>0</v>
      </c>
      <c r="AA4384" s="3" t="n">
        <f aca="false">SUM(U4384:Z4384)</f>
        <v>0</v>
      </c>
      <c r="AB4384" s="2" t="n">
        <f aca="false">IF(AND(M4384=1,T4384&lt;AA4384),1,0)</f>
        <v>0</v>
      </c>
    </row>
    <row r="4385" customFormat="false" ht="13.8" hidden="false" customHeight="false" outlineLevel="0" collapsed="false">
      <c r="A4385" s="0" t="n">
        <v>57</v>
      </c>
      <c r="B4385" s="0" t="n">
        <v>44</v>
      </c>
      <c r="C4385" s="0" t="n">
        <v>2</v>
      </c>
      <c r="D4385" s="0" t="n">
        <v>10</v>
      </c>
      <c r="E4385" s="0" t="n">
        <v>38</v>
      </c>
      <c r="F4385" s="0" t="n">
        <v>14</v>
      </c>
      <c r="G4385" s="1" t="n">
        <f aca="false">COUNTIF($A4385:$F4385,A4385)</f>
        <v>1</v>
      </c>
      <c r="H4385" s="1" t="n">
        <f aca="false">COUNTIF($A4385:$F4385,B4385)</f>
        <v>1</v>
      </c>
      <c r="I4385" s="1" t="n">
        <f aca="false">COUNTIF($A4385:$F4385,C4385)</f>
        <v>1</v>
      </c>
      <c r="J4385" s="1" t="n">
        <f aca="false">COUNTIF($A4385:$F4385,D4385)</f>
        <v>1</v>
      </c>
      <c r="K4385" s="1" t="n">
        <f aca="false">COUNTIF($A4385:$F4385,E4385)</f>
        <v>1</v>
      </c>
      <c r="L4385" s="1" t="n">
        <f aca="false">COUNTIF($A4385:$F4385,F4385)</f>
        <v>1</v>
      </c>
      <c r="M4385" s="5" t="n">
        <f aca="false">IF(SUM($G4385:$L4385)=12,1,0)</f>
        <v>0</v>
      </c>
      <c r="N4385" s="0" t="n">
        <f aca="false">IF(AND($M4385=1,G4385=1),A4385,0)</f>
        <v>0</v>
      </c>
      <c r="O4385" s="0" t="n">
        <f aca="false">IF(AND($M4385=1,H4385=1),B4385,0)</f>
        <v>0</v>
      </c>
      <c r="P4385" s="0" t="n">
        <f aca="false">IF(AND($M4385=1,I4385=1),C4385,0)</f>
        <v>0</v>
      </c>
      <c r="Q4385" s="0" t="n">
        <f aca="false">IF(AND($M4385=1,J4385=1),D4385,0)</f>
        <v>0</v>
      </c>
      <c r="R4385" s="0" t="n">
        <f aca="false">IF(AND($M4385=1,K4385=1),E4385,0)</f>
        <v>0</v>
      </c>
      <c r="S4385" s="0" t="n">
        <f aca="false">IF(AND($M4385=1,L4385=1),F4385,0)</f>
        <v>0</v>
      </c>
      <c r="T4385" s="3" t="n">
        <f aca="false">SUM(N4385:S4385)/3</f>
        <v>0</v>
      </c>
      <c r="U4385" s="4" t="n">
        <f aca="false">IF(AND($M4385=1, G4385=3),A4385,0)</f>
        <v>0</v>
      </c>
      <c r="V4385" s="4" t="n">
        <f aca="false">IF(AND($M4385=1, H4385=3),B4385,0)</f>
        <v>0</v>
      </c>
      <c r="W4385" s="4" t="n">
        <f aca="false">IF(AND($M4385=1, I4385=3),C4385,0)</f>
        <v>0</v>
      </c>
      <c r="X4385" s="4" t="n">
        <f aca="false">IF(AND($M4385=1, J4385=3),D4385,0)</f>
        <v>0</v>
      </c>
      <c r="Y4385" s="4" t="n">
        <f aca="false">IF(AND($M4385=1, K4385=3),E4385,0)</f>
        <v>0</v>
      </c>
      <c r="Z4385" s="4" t="n">
        <f aca="false">IF(AND($M4385=1, L4385=3),F4385,0)</f>
        <v>0</v>
      </c>
      <c r="AA4385" s="3" t="n">
        <f aca="false">SUM(U4385:Z4385)</f>
        <v>0</v>
      </c>
      <c r="AB4385" s="2" t="n">
        <f aca="false">IF(AND(M4385=1,T4385&lt;AA4385),1,0)</f>
        <v>0</v>
      </c>
    </row>
    <row r="4386" customFormat="false" ht="13.8" hidden="false" customHeight="false" outlineLevel="0" collapsed="false">
      <c r="A4386" s="0" t="n">
        <v>85</v>
      </c>
      <c r="B4386" s="0" t="n">
        <v>87</v>
      </c>
      <c r="C4386" s="0" t="n">
        <v>83</v>
      </c>
      <c r="D4386" s="0" t="n">
        <v>85</v>
      </c>
      <c r="E4386" s="0" t="n">
        <v>85</v>
      </c>
      <c r="F4386" s="0" t="n">
        <v>29</v>
      </c>
      <c r="G4386" s="1" t="n">
        <f aca="false">COUNTIF($A4386:$F4386,A4386)</f>
        <v>3</v>
      </c>
      <c r="H4386" s="1" t="n">
        <f aca="false">COUNTIF($A4386:$F4386,B4386)</f>
        <v>1</v>
      </c>
      <c r="I4386" s="1" t="n">
        <f aca="false">COUNTIF($A4386:$F4386,C4386)</f>
        <v>1</v>
      </c>
      <c r="J4386" s="1" t="n">
        <f aca="false">COUNTIF($A4386:$F4386,D4386)</f>
        <v>3</v>
      </c>
      <c r="K4386" s="1" t="n">
        <f aca="false">COUNTIF($A4386:$F4386,E4386)</f>
        <v>3</v>
      </c>
      <c r="L4386" s="1" t="n">
        <f aca="false">COUNTIF($A4386:$F4386,F4386)</f>
        <v>1</v>
      </c>
      <c r="M4386" s="5" t="n">
        <f aca="false">IF(SUM($G4386:$L4386)=12,1,0)</f>
        <v>1</v>
      </c>
      <c r="N4386" s="0" t="n">
        <f aca="false">IF(AND($M4386=1,G4386=1),A4386,0)</f>
        <v>0</v>
      </c>
      <c r="O4386" s="0" t="n">
        <f aca="false">IF(AND($M4386=1,H4386=1),B4386,0)</f>
        <v>87</v>
      </c>
      <c r="P4386" s="0" t="n">
        <f aca="false">IF(AND($M4386=1,I4386=1),C4386,0)</f>
        <v>83</v>
      </c>
      <c r="Q4386" s="0" t="n">
        <f aca="false">IF(AND($M4386=1,J4386=1),D4386,0)</f>
        <v>0</v>
      </c>
      <c r="R4386" s="0" t="n">
        <f aca="false">IF(AND($M4386=1,K4386=1),E4386,0)</f>
        <v>0</v>
      </c>
      <c r="S4386" s="0" t="n">
        <f aca="false">IF(AND($M4386=1,L4386=1),F4386,0)</f>
        <v>29</v>
      </c>
      <c r="T4386" s="3" t="n">
        <f aca="false">SUM(N4386:S4386)/3</f>
        <v>66.3333333333333</v>
      </c>
      <c r="U4386" s="4" t="n">
        <f aca="false">IF(AND($M4386=1, G4386=3),A4386,0)</f>
        <v>85</v>
      </c>
      <c r="V4386" s="4" t="n">
        <f aca="false">IF(AND($M4386=1, H4386=3),B4386,0)</f>
        <v>0</v>
      </c>
      <c r="W4386" s="4" t="n">
        <f aca="false">IF(AND($M4386=1, I4386=3),C4386,0)</f>
        <v>0</v>
      </c>
      <c r="X4386" s="4" t="n">
        <f aca="false">IF(AND($M4386=1, J4386=3),D4386,0)</f>
        <v>85</v>
      </c>
      <c r="Y4386" s="4" t="n">
        <f aca="false">IF(AND($M4386=1, K4386=3),E4386,0)</f>
        <v>85</v>
      </c>
      <c r="Z4386" s="4" t="n">
        <f aca="false">IF(AND($M4386=1, L4386=3),F4386,0)</f>
        <v>0</v>
      </c>
      <c r="AA4386" s="3" t="n">
        <f aca="false">SUM(U4386:Z4386)</f>
        <v>255</v>
      </c>
      <c r="AB4386" s="2" t="n">
        <f aca="false">IF(AND(M4386=1,T4386&lt;AA4386),1,0)</f>
        <v>1</v>
      </c>
    </row>
    <row r="4387" customFormat="false" ht="13.8" hidden="false" customHeight="false" outlineLevel="0" collapsed="false">
      <c r="A4387" s="0" t="n">
        <v>43</v>
      </c>
      <c r="B4387" s="0" t="n">
        <v>84</v>
      </c>
      <c r="C4387" s="0" t="n">
        <v>25</v>
      </c>
      <c r="D4387" s="0" t="n">
        <v>62</v>
      </c>
      <c r="E4387" s="0" t="n">
        <v>43</v>
      </c>
      <c r="F4387" s="0" t="n">
        <v>252</v>
      </c>
      <c r="G4387" s="1" t="n">
        <f aca="false">COUNTIF($A4387:$F4387,A4387)</f>
        <v>2</v>
      </c>
      <c r="H4387" s="1" t="n">
        <f aca="false">COUNTIF($A4387:$F4387,B4387)</f>
        <v>1</v>
      </c>
      <c r="I4387" s="1" t="n">
        <f aca="false">COUNTIF($A4387:$F4387,C4387)</f>
        <v>1</v>
      </c>
      <c r="J4387" s="1" t="n">
        <f aca="false">COUNTIF($A4387:$F4387,D4387)</f>
        <v>1</v>
      </c>
      <c r="K4387" s="1" t="n">
        <f aca="false">COUNTIF($A4387:$F4387,E4387)</f>
        <v>2</v>
      </c>
      <c r="L4387" s="1" t="n">
        <f aca="false">COUNTIF($A4387:$F4387,F4387)</f>
        <v>1</v>
      </c>
      <c r="M4387" s="5" t="n">
        <f aca="false">IF(SUM($G4387:$L4387)=12,1,0)</f>
        <v>0</v>
      </c>
      <c r="N4387" s="0" t="n">
        <f aca="false">IF(AND($M4387=1,G4387=1),A4387,0)</f>
        <v>0</v>
      </c>
      <c r="O4387" s="0" t="n">
        <f aca="false">IF(AND($M4387=1,H4387=1),B4387,0)</f>
        <v>0</v>
      </c>
      <c r="P4387" s="0" t="n">
        <f aca="false">IF(AND($M4387=1,I4387=1),C4387,0)</f>
        <v>0</v>
      </c>
      <c r="Q4387" s="0" t="n">
        <f aca="false">IF(AND($M4387=1,J4387=1),D4387,0)</f>
        <v>0</v>
      </c>
      <c r="R4387" s="0" t="n">
        <f aca="false">IF(AND($M4387=1,K4387=1),E4387,0)</f>
        <v>0</v>
      </c>
      <c r="S4387" s="0" t="n">
        <f aca="false">IF(AND($M4387=1,L4387=1),F4387,0)</f>
        <v>0</v>
      </c>
      <c r="T4387" s="3" t="n">
        <f aca="false">SUM(N4387:S4387)/3</f>
        <v>0</v>
      </c>
      <c r="U4387" s="4" t="n">
        <f aca="false">IF(AND($M4387=1, G4387=3),A4387,0)</f>
        <v>0</v>
      </c>
      <c r="V4387" s="4" t="n">
        <f aca="false">IF(AND($M4387=1, H4387=3),B4387,0)</f>
        <v>0</v>
      </c>
      <c r="W4387" s="4" t="n">
        <f aca="false">IF(AND($M4387=1, I4387=3),C4387,0)</f>
        <v>0</v>
      </c>
      <c r="X4387" s="4" t="n">
        <f aca="false">IF(AND($M4387=1, J4387=3),D4387,0)</f>
        <v>0</v>
      </c>
      <c r="Y4387" s="4" t="n">
        <f aca="false">IF(AND($M4387=1, K4387=3),E4387,0)</f>
        <v>0</v>
      </c>
      <c r="Z4387" s="4" t="n">
        <f aca="false">IF(AND($M4387=1, L4387=3),F4387,0)</f>
        <v>0</v>
      </c>
      <c r="AA4387" s="3" t="n">
        <f aca="false">SUM(U4387:Z4387)</f>
        <v>0</v>
      </c>
      <c r="AB4387" s="2" t="n">
        <f aca="false">IF(AND(M4387=1,T4387&lt;AA4387),1,0)</f>
        <v>0</v>
      </c>
    </row>
    <row r="4388" customFormat="false" ht="13.8" hidden="false" customHeight="false" outlineLevel="0" collapsed="false">
      <c r="A4388" s="0" t="n">
        <v>31</v>
      </c>
      <c r="B4388" s="0" t="n">
        <v>30</v>
      </c>
      <c r="C4388" s="0" t="n">
        <v>76</v>
      </c>
      <c r="D4388" s="0" t="n">
        <v>71</v>
      </c>
      <c r="E4388" s="0" t="n">
        <v>62</v>
      </c>
      <c r="F4388" s="0" t="n">
        <v>10</v>
      </c>
      <c r="G4388" s="1" t="n">
        <f aca="false">COUNTIF($A4388:$F4388,A4388)</f>
        <v>1</v>
      </c>
      <c r="H4388" s="1" t="n">
        <f aca="false">COUNTIF($A4388:$F4388,B4388)</f>
        <v>1</v>
      </c>
      <c r="I4388" s="1" t="n">
        <f aca="false">COUNTIF($A4388:$F4388,C4388)</f>
        <v>1</v>
      </c>
      <c r="J4388" s="1" t="n">
        <f aca="false">COUNTIF($A4388:$F4388,D4388)</f>
        <v>1</v>
      </c>
      <c r="K4388" s="1" t="n">
        <f aca="false">COUNTIF($A4388:$F4388,E4388)</f>
        <v>1</v>
      </c>
      <c r="L4388" s="1" t="n">
        <f aca="false">COUNTIF($A4388:$F4388,F4388)</f>
        <v>1</v>
      </c>
      <c r="M4388" s="5" t="n">
        <f aca="false">IF(SUM($G4388:$L4388)=12,1,0)</f>
        <v>0</v>
      </c>
      <c r="N4388" s="0" t="n">
        <f aca="false">IF(AND($M4388=1,G4388=1),A4388,0)</f>
        <v>0</v>
      </c>
      <c r="O4388" s="0" t="n">
        <f aca="false">IF(AND($M4388=1,H4388=1),B4388,0)</f>
        <v>0</v>
      </c>
      <c r="P4388" s="0" t="n">
        <f aca="false">IF(AND($M4388=1,I4388=1),C4388,0)</f>
        <v>0</v>
      </c>
      <c r="Q4388" s="0" t="n">
        <f aca="false">IF(AND($M4388=1,J4388=1),D4388,0)</f>
        <v>0</v>
      </c>
      <c r="R4388" s="0" t="n">
        <f aca="false">IF(AND($M4388=1,K4388=1),E4388,0)</f>
        <v>0</v>
      </c>
      <c r="S4388" s="0" t="n">
        <f aca="false">IF(AND($M4388=1,L4388=1),F4388,0)</f>
        <v>0</v>
      </c>
      <c r="T4388" s="3" t="n">
        <f aca="false">SUM(N4388:S4388)/3</f>
        <v>0</v>
      </c>
      <c r="U4388" s="4" t="n">
        <f aca="false">IF(AND($M4388=1, G4388=3),A4388,0)</f>
        <v>0</v>
      </c>
      <c r="V4388" s="4" t="n">
        <f aca="false">IF(AND($M4388=1, H4388=3),B4388,0)</f>
        <v>0</v>
      </c>
      <c r="W4388" s="4" t="n">
        <f aca="false">IF(AND($M4388=1, I4388=3),C4388,0)</f>
        <v>0</v>
      </c>
      <c r="X4388" s="4" t="n">
        <f aca="false">IF(AND($M4388=1, J4388=3),D4388,0)</f>
        <v>0</v>
      </c>
      <c r="Y4388" s="4" t="n">
        <f aca="false">IF(AND($M4388=1, K4388=3),E4388,0)</f>
        <v>0</v>
      </c>
      <c r="Z4388" s="4" t="n">
        <f aca="false">IF(AND($M4388=1, L4388=3),F4388,0)</f>
        <v>0</v>
      </c>
      <c r="AA4388" s="3" t="n">
        <f aca="false">SUM(U4388:Z4388)</f>
        <v>0</v>
      </c>
      <c r="AB4388" s="2" t="n">
        <f aca="false">IF(AND(M4388=1,T4388&lt;AA4388),1,0)</f>
        <v>0</v>
      </c>
    </row>
    <row r="4389" customFormat="false" ht="13.8" hidden="false" customHeight="false" outlineLevel="0" collapsed="false">
      <c r="A4389" s="0" t="n">
        <v>49</v>
      </c>
      <c r="B4389" s="0" t="n">
        <v>40</v>
      </c>
      <c r="C4389" s="0" t="n">
        <v>58</v>
      </c>
      <c r="D4389" s="0" t="n">
        <v>43</v>
      </c>
      <c r="E4389" s="0" t="n">
        <v>32</v>
      </c>
      <c r="F4389" s="0" t="n">
        <v>60</v>
      </c>
      <c r="G4389" s="1" t="n">
        <f aca="false">COUNTIF($A4389:$F4389,A4389)</f>
        <v>1</v>
      </c>
      <c r="H4389" s="1" t="n">
        <f aca="false">COUNTIF($A4389:$F4389,B4389)</f>
        <v>1</v>
      </c>
      <c r="I4389" s="1" t="n">
        <f aca="false">COUNTIF($A4389:$F4389,C4389)</f>
        <v>1</v>
      </c>
      <c r="J4389" s="1" t="n">
        <f aca="false">COUNTIF($A4389:$F4389,D4389)</f>
        <v>1</v>
      </c>
      <c r="K4389" s="1" t="n">
        <f aca="false">COUNTIF($A4389:$F4389,E4389)</f>
        <v>1</v>
      </c>
      <c r="L4389" s="1" t="n">
        <f aca="false">COUNTIF($A4389:$F4389,F4389)</f>
        <v>1</v>
      </c>
      <c r="M4389" s="5" t="n">
        <f aca="false">IF(SUM($G4389:$L4389)=12,1,0)</f>
        <v>0</v>
      </c>
      <c r="N4389" s="0" t="n">
        <f aca="false">IF(AND($M4389=1,G4389=1),A4389,0)</f>
        <v>0</v>
      </c>
      <c r="O4389" s="0" t="n">
        <f aca="false">IF(AND($M4389=1,H4389=1),B4389,0)</f>
        <v>0</v>
      </c>
      <c r="P4389" s="0" t="n">
        <f aca="false">IF(AND($M4389=1,I4389=1),C4389,0)</f>
        <v>0</v>
      </c>
      <c r="Q4389" s="0" t="n">
        <f aca="false">IF(AND($M4389=1,J4389=1),D4389,0)</f>
        <v>0</v>
      </c>
      <c r="R4389" s="0" t="n">
        <f aca="false">IF(AND($M4389=1,K4389=1),E4389,0)</f>
        <v>0</v>
      </c>
      <c r="S4389" s="0" t="n">
        <f aca="false">IF(AND($M4389=1,L4389=1),F4389,0)</f>
        <v>0</v>
      </c>
      <c r="T4389" s="3" t="n">
        <f aca="false">SUM(N4389:S4389)/3</f>
        <v>0</v>
      </c>
      <c r="U4389" s="4" t="n">
        <f aca="false">IF(AND($M4389=1, G4389=3),A4389,0)</f>
        <v>0</v>
      </c>
      <c r="V4389" s="4" t="n">
        <f aca="false">IF(AND($M4389=1, H4389=3),B4389,0)</f>
        <v>0</v>
      </c>
      <c r="W4389" s="4" t="n">
        <f aca="false">IF(AND($M4389=1, I4389=3),C4389,0)</f>
        <v>0</v>
      </c>
      <c r="X4389" s="4" t="n">
        <f aca="false">IF(AND($M4389=1, J4389=3),D4389,0)</f>
        <v>0</v>
      </c>
      <c r="Y4389" s="4" t="n">
        <f aca="false">IF(AND($M4389=1, K4389=3),E4389,0)</f>
        <v>0</v>
      </c>
      <c r="Z4389" s="4" t="n">
        <f aca="false">IF(AND($M4389=1, L4389=3),F4389,0)</f>
        <v>0</v>
      </c>
      <c r="AA4389" s="3" t="n">
        <f aca="false">SUM(U4389:Z4389)</f>
        <v>0</v>
      </c>
      <c r="AB4389" s="2" t="n">
        <f aca="false">IF(AND(M4389=1,T4389&lt;AA4389),1,0)</f>
        <v>0</v>
      </c>
    </row>
    <row r="4390" customFormat="false" ht="13.8" hidden="false" customHeight="false" outlineLevel="0" collapsed="false">
      <c r="A4390" s="0" t="n">
        <v>52</v>
      </c>
      <c r="B4390" s="0" t="n">
        <v>32</v>
      </c>
      <c r="C4390" s="0" t="n">
        <v>58</v>
      </c>
      <c r="D4390" s="0" t="n">
        <v>58</v>
      </c>
      <c r="E4390" s="0" t="n">
        <v>52</v>
      </c>
      <c r="F4390" s="0" t="n">
        <v>64</v>
      </c>
      <c r="G4390" s="1" t="n">
        <f aca="false">COUNTIF($A4390:$F4390,A4390)</f>
        <v>2</v>
      </c>
      <c r="H4390" s="1" t="n">
        <f aca="false">COUNTIF($A4390:$F4390,B4390)</f>
        <v>1</v>
      </c>
      <c r="I4390" s="1" t="n">
        <f aca="false">COUNTIF($A4390:$F4390,C4390)</f>
        <v>2</v>
      </c>
      <c r="J4390" s="1" t="n">
        <f aca="false">COUNTIF($A4390:$F4390,D4390)</f>
        <v>2</v>
      </c>
      <c r="K4390" s="1" t="n">
        <f aca="false">COUNTIF($A4390:$F4390,E4390)</f>
        <v>2</v>
      </c>
      <c r="L4390" s="1" t="n">
        <f aca="false">COUNTIF($A4390:$F4390,F4390)</f>
        <v>1</v>
      </c>
      <c r="M4390" s="5" t="n">
        <f aca="false">IF(SUM($G4390:$L4390)=12,1,0)</f>
        <v>0</v>
      </c>
      <c r="N4390" s="0" t="n">
        <f aca="false">IF(AND($M4390=1,G4390=1),A4390,0)</f>
        <v>0</v>
      </c>
      <c r="O4390" s="0" t="n">
        <f aca="false">IF(AND($M4390=1,H4390=1),B4390,0)</f>
        <v>0</v>
      </c>
      <c r="P4390" s="0" t="n">
        <f aca="false">IF(AND($M4390=1,I4390=1),C4390,0)</f>
        <v>0</v>
      </c>
      <c r="Q4390" s="0" t="n">
        <f aca="false">IF(AND($M4390=1,J4390=1),D4390,0)</f>
        <v>0</v>
      </c>
      <c r="R4390" s="0" t="n">
        <f aca="false">IF(AND($M4390=1,K4390=1),E4390,0)</f>
        <v>0</v>
      </c>
      <c r="S4390" s="0" t="n">
        <f aca="false">IF(AND($M4390=1,L4390=1),F4390,0)</f>
        <v>0</v>
      </c>
      <c r="T4390" s="3" t="n">
        <f aca="false">SUM(N4390:S4390)/3</f>
        <v>0</v>
      </c>
      <c r="U4390" s="4" t="n">
        <f aca="false">IF(AND($M4390=1, G4390=3),A4390,0)</f>
        <v>0</v>
      </c>
      <c r="V4390" s="4" t="n">
        <f aca="false">IF(AND($M4390=1, H4390=3),B4390,0)</f>
        <v>0</v>
      </c>
      <c r="W4390" s="4" t="n">
        <f aca="false">IF(AND($M4390=1, I4390=3),C4390,0)</f>
        <v>0</v>
      </c>
      <c r="X4390" s="4" t="n">
        <f aca="false">IF(AND($M4390=1, J4390=3),D4390,0)</f>
        <v>0</v>
      </c>
      <c r="Y4390" s="4" t="n">
        <f aca="false">IF(AND($M4390=1, K4390=3),E4390,0)</f>
        <v>0</v>
      </c>
      <c r="Z4390" s="4" t="n">
        <f aca="false">IF(AND($M4390=1, L4390=3),F4390,0)</f>
        <v>0</v>
      </c>
      <c r="AA4390" s="3" t="n">
        <f aca="false">SUM(U4390:Z4390)</f>
        <v>0</v>
      </c>
      <c r="AB4390" s="2" t="n">
        <f aca="false">IF(AND(M4390=1,T4390&lt;AA4390),1,0)</f>
        <v>0</v>
      </c>
    </row>
    <row r="4391" customFormat="false" ht="13.8" hidden="false" customHeight="false" outlineLevel="0" collapsed="false">
      <c r="A4391" s="0" t="n">
        <v>80</v>
      </c>
      <c r="B4391" s="0" t="n">
        <v>91</v>
      </c>
      <c r="C4391" s="0" t="n">
        <v>37</v>
      </c>
      <c r="D4391" s="0" t="n">
        <v>33</v>
      </c>
      <c r="E4391" s="0" t="n">
        <v>40</v>
      </c>
      <c r="F4391" s="0" t="n">
        <v>45</v>
      </c>
      <c r="G4391" s="1" t="n">
        <f aca="false">COUNTIF($A4391:$F4391,A4391)</f>
        <v>1</v>
      </c>
      <c r="H4391" s="1" t="n">
        <f aca="false">COUNTIF($A4391:$F4391,B4391)</f>
        <v>1</v>
      </c>
      <c r="I4391" s="1" t="n">
        <f aca="false">COUNTIF($A4391:$F4391,C4391)</f>
        <v>1</v>
      </c>
      <c r="J4391" s="1" t="n">
        <f aca="false">COUNTIF($A4391:$F4391,D4391)</f>
        <v>1</v>
      </c>
      <c r="K4391" s="1" t="n">
        <f aca="false">COUNTIF($A4391:$F4391,E4391)</f>
        <v>1</v>
      </c>
      <c r="L4391" s="1" t="n">
        <f aca="false">COUNTIF($A4391:$F4391,F4391)</f>
        <v>1</v>
      </c>
      <c r="M4391" s="5" t="n">
        <f aca="false">IF(SUM($G4391:$L4391)=12,1,0)</f>
        <v>0</v>
      </c>
      <c r="N4391" s="0" t="n">
        <f aca="false">IF(AND($M4391=1,G4391=1),A4391,0)</f>
        <v>0</v>
      </c>
      <c r="O4391" s="0" t="n">
        <f aca="false">IF(AND($M4391=1,H4391=1),B4391,0)</f>
        <v>0</v>
      </c>
      <c r="P4391" s="0" t="n">
        <f aca="false">IF(AND($M4391=1,I4391=1),C4391,0)</f>
        <v>0</v>
      </c>
      <c r="Q4391" s="0" t="n">
        <f aca="false">IF(AND($M4391=1,J4391=1),D4391,0)</f>
        <v>0</v>
      </c>
      <c r="R4391" s="0" t="n">
        <f aca="false">IF(AND($M4391=1,K4391=1),E4391,0)</f>
        <v>0</v>
      </c>
      <c r="S4391" s="0" t="n">
        <f aca="false">IF(AND($M4391=1,L4391=1),F4391,0)</f>
        <v>0</v>
      </c>
      <c r="T4391" s="3" t="n">
        <f aca="false">SUM(N4391:S4391)/3</f>
        <v>0</v>
      </c>
      <c r="U4391" s="4" t="n">
        <f aca="false">IF(AND($M4391=1, G4391=3),A4391,0)</f>
        <v>0</v>
      </c>
      <c r="V4391" s="4" t="n">
        <f aca="false">IF(AND($M4391=1, H4391=3),B4391,0)</f>
        <v>0</v>
      </c>
      <c r="W4391" s="4" t="n">
        <f aca="false">IF(AND($M4391=1, I4391=3),C4391,0)</f>
        <v>0</v>
      </c>
      <c r="X4391" s="4" t="n">
        <f aca="false">IF(AND($M4391=1, J4391=3),D4391,0)</f>
        <v>0</v>
      </c>
      <c r="Y4391" s="4" t="n">
        <f aca="false">IF(AND($M4391=1, K4391=3),E4391,0)</f>
        <v>0</v>
      </c>
      <c r="Z4391" s="4" t="n">
        <f aca="false">IF(AND($M4391=1, L4391=3),F4391,0)</f>
        <v>0</v>
      </c>
      <c r="AA4391" s="3" t="n">
        <f aca="false">SUM(U4391:Z4391)</f>
        <v>0</v>
      </c>
      <c r="AB4391" s="2" t="n">
        <f aca="false">IF(AND(M4391=1,T4391&lt;AA4391),1,0)</f>
        <v>0</v>
      </c>
    </row>
    <row r="4392" customFormat="false" ht="13.8" hidden="false" customHeight="false" outlineLevel="0" collapsed="false">
      <c r="A4392" s="0" t="n">
        <v>45</v>
      </c>
      <c r="B4392" s="0" t="n">
        <v>9</v>
      </c>
      <c r="C4392" s="0" t="n">
        <v>38</v>
      </c>
      <c r="D4392" s="0" t="n">
        <v>20</v>
      </c>
      <c r="E4392" s="0" t="n">
        <v>135</v>
      </c>
      <c r="F4392" s="0" t="n">
        <v>27</v>
      </c>
      <c r="G4392" s="1" t="n">
        <f aca="false">COUNTIF($A4392:$F4392,A4392)</f>
        <v>1</v>
      </c>
      <c r="H4392" s="1" t="n">
        <f aca="false">COUNTIF($A4392:$F4392,B4392)</f>
        <v>1</v>
      </c>
      <c r="I4392" s="1" t="n">
        <f aca="false">COUNTIF($A4392:$F4392,C4392)</f>
        <v>1</v>
      </c>
      <c r="J4392" s="1" t="n">
        <f aca="false">COUNTIF($A4392:$F4392,D4392)</f>
        <v>1</v>
      </c>
      <c r="K4392" s="1" t="n">
        <f aca="false">COUNTIF($A4392:$F4392,E4392)</f>
        <v>1</v>
      </c>
      <c r="L4392" s="1" t="n">
        <f aca="false">COUNTIF($A4392:$F4392,F4392)</f>
        <v>1</v>
      </c>
      <c r="M4392" s="5" t="n">
        <f aca="false">IF(SUM($G4392:$L4392)=12,1,0)</f>
        <v>0</v>
      </c>
      <c r="N4392" s="0" t="n">
        <f aca="false">IF(AND($M4392=1,G4392=1),A4392,0)</f>
        <v>0</v>
      </c>
      <c r="O4392" s="0" t="n">
        <f aca="false">IF(AND($M4392=1,H4392=1),B4392,0)</f>
        <v>0</v>
      </c>
      <c r="P4392" s="0" t="n">
        <f aca="false">IF(AND($M4392=1,I4392=1),C4392,0)</f>
        <v>0</v>
      </c>
      <c r="Q4392" s="0" t="n">
        <f aca="false">IF(AND($M4392=1,J4392=1),D4392,0)</f>
        <v>0</v>
      </c>
      <c r="R4392" s="0" t="n">
        <f aca="false">IF(AND($M4392=1,K4392=1),E4392,0)</f>
        <v>0</v>
      </c>
      <c r="S4392" s="0" t="n">
        <f aca="false">IF(AND($M4392=1,L4392=1),F4392,0)</f>
        <v>0</v>
      </c>
      <c r="T4392" s="3" t="n">
        <f aca="false">SUM(N4392:S4392)/3</f>
        <v>0</v>
      </c>
      <c r="U4392" s="4" t="n">
        <f aca="false">IF(AND($M4392=1, G4392=3),A4392,0)</f>
        <v>0</v>
      </c>
      <c r="V4392" s="4" t="n">
        <f aca="false">IF(AND($M4392=1, H4392=3),B4392,0)</f>
        <v>0</v>
      </c>
      <c r="W4392" s="4" t="n">
        <f aca="false">IF(AND($M4392=1, I4392=3),C4392,0)</f>
        <v>0</v>
      </c>
      <c r="X4392" s="4" t="n">
        <f aca="false">IF(AND($M4392=1, J4392=3),D4392,0)</f>
        <v>0</v>
      </c>
      <c r="Y4392" s="4" t="n">
        <f aca="false">IF(AND($M4392=1, K4392=3),E4392,0)</f>
        <v>0</v>
      </c>
      <c r="Z4392" s="4" t="n">
        <f aca="false">IF(AND($M4392=1, L4392=3),F4392,0)</f>
        <v>0</v>
      </c>
      <c r="AA4392" s="3" t="n">
        <f aca="false">SUM(U4392:Z4392)</f>
        <v>0</v>
      </c>
      <c r="AB4392" s="2" t="n">
        <f aca="false">IF(AND(M4392=1,T4392&lt;AA4392),1,0)</f>
        <v>0</v>
      </c>
    </row>
    <row r="4393" customFormat="false" ht="13.8" hidden="false" customHeight="false" outlineLevel="0" collapsed="false">
      <c r="A4393" s="0" t="n">
        <v>49</v>
      </c>
      <c r="B4393" s="0" t="n">
        <v>42</v>
      </c>
      <c r="C4393" s="0" t="n">
        <v>58</v>
      </c>
      <c r="D4393" s="0" t="n">
        <v>70</v>
      </c>
      <c r="E4393" s="0" t="n">
        <v>49</v>
      </c>
      <c r="F4393" s="0" t="n">
        <v>84</v>
      </c>
      <c r="G4393" s="1" t="n">
        <f aca="false">COUNTIF($A4393:$F4393,A4393)</f>
        <v>2</v>
      </c>
      <c r="H4393" s="1" t="n">
        <f aca="false">COUNTIF($A4393:$F4393,B4393)</f>
        <v>1</v>
      </c>
      <c r="I4393" s="1" t="n">
        <f aca="false">COUNTIF($A4393:$F4393,C4393)</f>
        <v>1</v>
      </c>
      <c r="J4393" s="1" t="n">
        <f aca="false">COUNTIF($A4393:$F4393,D4393)</f>
        <v>1</v>
      </c>
      <c r="K4393" s="1" t="n">
        <f aca="false">COUNTIF($A4393:$F4393,E4393)</f>
        <v>2</v>
      </c>
      <c r="L4393" s="1" t="n">
        <f aca="false">COUNTIF($A4393:$F4393,F4393)</f>
        <v>1</v>
      </c>
      <c r="M4393" s="5" t="n">
        <f aca="false">IF(SUM($G4393:$L4393)=12,1,0)</f>
        <v>0</v>
      </c>
      <c r="N4393" s="0" t="n">
        <f aca="false">IF(AND($M4393=1,G4393=1),A4393,0)</f>
        <v>0</v>
      </c>
      <c r="O4393" s="0" t="n">
        <f aca="false">IF(AND($M4393=1,H4393=1),B4393,0)</f>
        <v>0</v>
      </c>
      <c r="P4393" s="0" t="n">
        <f aca="false">IF(AND($M4393=1,I4393=1),C4393,0)</f>
        <v>0</v>
      </c>
      <c r="Q4393" s="0" t="n">
        <f aca="false">IF(AND($M4393=1,J4393=1),D4393,0)</f>
        <v>0</v>
      </c>
      <c r="R4393" s="0" t="n">
        <f aca="false">IF(AND($M4393=1,K4393=1),E4393,0)</f>
        <v>0</v>
      </c>
      <c r="S4393" s="0" t="n">
        <f aca="false">IF(AND($M4393=1,L4393=1),F4393,0)</f>
        <v>0</v>
      </c>
      <c r="T4393" s="3" t="n">
        <f aca="false">SUM(N4393:S4393)/3</f>
        <v>0</v>
      </c>
      <c r="U4393" s="4" t="n">
        <f aca="false">IF(AND($M4393=1, G4393=3),A4393,0)</f>
        <v>0</v>
      </c>
      <c r="V4393" s="4" t="n">
        <f aca="false">IF(AND($M4393=1, H4393=3),B4393,0)</f>
        <v>0</v>
      </c>
      <c r="W4393" s="4" t="n">
        <f aca="false">IF(AND($M4393=1, I4393=3),C4393,0)</f>
        <v>0</v>
      </c>
      <c r="X4393" s="4" t="n">
        <f aca="false">IF(AND($M4393=1, J4393=3),D4393,0)</f>
        <v>0</v>
      </c>
      <c r="Y4393" s="4" t="n">
        <f aca="false">IF(AND($M4393=1, K4393=3),E4393,0)</f>
        <v>0</v>
      </c>
      <c r="Z4393" s="4" t="n">
        <f aca="false">IF(AND($M4393=1, L4393=3),F4393,0)</f>
        <v>0</v>
      </c>
      <c r="AA4393" s="3" t="n">
        <f aca="false">SUM(U4393:Z4393)</f>
        <v>0</v>
      </c>
      <c r="AB4393" s="2" t="n">
        <f aca="false">IF(AND(M4393=1,T4393&lt;AA4393),1,0)</f>
        <v>0</v>
      </c>
    </row>
    <row r="4394" customFormat="false" ht="13.8" hidden="false" customHeight="false" outlineLevel="0" collapsed="false">
      <c r="A4394" s="0" t="n">
        <v>59</v>
      </c>
      <c r="B4394" s="0" t="n">
        <v>72</v>
      </c>
      <c r="C4394" s="0" t="n">
        <v>99</v>
      </c>
      <c r="D4394" s="0" t="n">
        <v>66</v>
      </c>
      <c r="E4394" s="0" t="n">
        <v>88</v>
      </c>
      <c r="F4394" s="0" t="n">
        <v>36</v>
      </c>
      <c r="G4394" s="1" t="n">
        <f aca="false">COUNTIF($A4394:$F4394,A4394)</f>
        <v>1</v>
      </c>
      <c r="H4394" s="1" t="n">
        <f aca="false">COUNTIF($A4394:$F4394,B4394)</f>
        <v>1</v>
      </c>
      <c r="I4394" s="1" t="n">
        <f aca="false">COUNTIF($A4394:$F4394,C4394)</f>
        <v>1</v>
      </c>
      <c r="J4394" s="1" t="n">
        <f aca="false">COUNTIF($A4394:$F4394,D4394)</f>
        <v>1</v>
      </c>
      <c r="K4394" s="1" t="n">
        <f aca="false">COUNTIF($A4394:$F4394,E4394)</f>
        <v>1</v>
      </c>
      <c r="L4394" s="1" t="n">
        <f aca="false">COUNTIF($A4394:$F4394,F4394)</f>
        <v>1</v>
      </c>
      <c r="M4394" s="5" t="n">
        <f aca="false">IF(SUM($G4394:$L4394)=12,1,0)</f>
        <v>0</v>
      </c>
      <c r="N4394" s="0" t="n">
        <f aca="false">IF(AND($M4394=1,G4394=1),A4394,0)</f>
        <v>0</v>
      </c>
      <c r="O4394" s="0" t="n">
        <f aca="false">IF(AND($M4394=1,H4394=1),B4394,0)</f>
        <v>0</v>
      </c>
      <c r="P4394" s="0" t="n">
        <f aca="false">IF(AND($M4394=1,I4394=1),C4394,0)</f>
        <v>0</v>
      </c>
      <c r="Q4394" s="0" t="n">
        <f aca="false">IF(AND($M4394=1,J4394=1),D4394,0)</f>
        <v>0</v>
      </c>
      <c r="R4394" s="0" t="n">
        <f aca="false">IF(AND($M4394=1,K4394=1),E4394,0)</f>
        <v>0</v>
      </c>
      <c r="S4394" s="0" t="n">
        <f aca="false">IF(AND($M4394=1,L4394=1),F4394,0)</f>
        <v>0</v>
      </c>
      <c r="T4394" s="3" t="n">
        <f aca="false">SUM(N4394:S4394)/3</f>
        <v>0</v>
      </c>
      <c r="U4394" s="4" t="n">
        <f aca="false">IF(AND($M4394=1, G4394=3),A4394,0)</f>
        <v>0</v>
      </c>
      <c r="V4394" s="4" t="n">
        <f aca="false">IF(AND($M4394=1, H4394=3),B4394,0)</f>
        <v>0</v>
      </c>
      <c r="W4394" s="4" t="n">
        <f aca="false">IF(AND($M4394=1, I4394=3),C4394,0)</f>
        <v>0</v>
      </c>
      <c r="X4394" s="4" t="n">
        <f aca="false">IF(AND($M4394=1, J4394=3),D4394,0)</f>
        <v>0</v>
      </c>
      <c r="Y4394" s="4" t="n">
        <f aca="false">IF(AND($M4394=1, K4394=3),E4394,0)</f>
        <v>0</v>
      </c>
      <c r="Z4394" s="4" t="n">
        <f aca="false">IF(AND($M4394=1, L4394=3),F4394,0)</f>
        <v>0</v>
      </c>
      <c r="AA4394" s="3" t="n">
        <f aca="false">SUM(U4394:Z4394)</f>
        <v>0</v>
      </c>
      <c r="AB4394" s="2" t="n">
        <f aca="false">IF(AND(M4394=1,T4394&lt;AA4394),1,0)</f>
        <v>0</v>
      </c>
    </row>
    <row r="4395" customFormat="false" ht="13.8" hidden="false" customHeight="false" outlineLevel="0" collapsed="false">
      <c r="A4395" s="0" t="n">
        <v>77</v>
      </c>
      <c r="B4395" s="0" t="n">
        <v>79</v>
      </c>
      <c r="C4395" s="0" t="n">
        <v>20</v>
      </c>
      <c r="D4395" s="0" t="n">
        <v>4</v>
      </c>
      <c r="E4395" s="0" t="n">
        <v>77</v>
      </c>
      <c r="F4395" s="0" t="n">
        <v>158</v>
      </c>
      <c r="G4395" s="1" t="n">
        <f aca="false">COUNTIF($A4395:$F4395,A4395)</f>
        <v>2</v>
      </c>
      <c r="H4395" s="1" t="n">
        <f aca="false">COUNTIF($A4395:$F4395,B4395)</f>
        <v>1</v>
      </c>
      <c r="I4395" s="1" t="n">
        <f aca="false">COUNTIF($A4395:$F4395,C4395)</f>
        <v>1</v>
      </c>
      <c r="J4395" s="1" t="n">
        <f aca="false">COUNTIF($A4395:$F4395,D4395)</f>
        <v>1</v>
      </c>
      <c r="K4395" s="1" t="n">
        <f aca="false">COUNTIF($A4395:$F4395,E4395)</f>
        <v>2</v>
      </c>
      <c r="L4395" s="1" t="n">
        <f aca="false">COUNTIF($A4395:$F4395,F4395)</f>
        <v>1</v>
      </c>
      <c r="M4395" s="5" t="n">
        <f aca="false">IF(SUM($G4395:$L4395)=12,1,0)</f>
        <v>0</v>
      </c>
      <c r="N4395" s="0" t="n">
        <f aca="false">IF(AND($M4395=1,G4395=1),A4395,0)</f>
        <v>0</v>
      </c>
      <c r="O4395" s="0" t="n">
        <f aca="false">IF(AND($M4395=1,H4395=1),B4395,0)</f>
        <v>0</v>
      </c>
      <c r="P4395" s="0" t="n">
        <f aca="false">IF(AND($M4395=1,I4395=1),C4395,0)</f>
        <v>0</v>
      </c>
      <c r="Q4395" s="0" t="n">
        <f aca="false">IF(AND($M4395=1,J4395=1),D4395,0)</f>
        <v>0</v>
      </c>
      <c r="R4395" s="0" t="n">
        <f aca="false">IF(AND($M4395=1,K4395=1),E4395,0)</f>
        <v>0</v>
      </c>
      <c r="S4395" s="0" t="n">
        <f aca="false">IF(AND($M4395=1,L4395=1),F4395,0)</f>
        <v>0</v>
      </c>
      <c r="T4395" s="3" t="n">
        <f aca="false">SUM(N4395:S4395)/3</f>
        <v>0</v>
      </c>
      <c r="U4395" s="4" t="n">
        <f aca="false">IF(AND($M4395=1, G4395=3),A4395,0)</f>
        <v>0</v>
      </c>
      <c r="V4395" s="4" t="n">
        <f aca="false">IF(AND($M4395=1, H4395=3),B4395,0)</f>
        <v>0</v>
      </c>
      <c r="W4395" s="4" t="n">
        <f aca="false">IF(AND($M4395=1, I4395=3),C4395,0)</f>
        <v>0</v>
      </c>
      <c r="X4395" s="4" t="n">
        <f aca="false">IF(AND($M4395=1, J4395=3),D4395,0)</f>
        <v>0</v>
      </c>
      <c r="Y4395" s="4" t="n">
        <f aca="false">IF(AND($M4395=1, K4395=3),E4395,0)</f>
        <v>0</v>
      </c>
      <c r="Z4395" s="4" t="n">
        <f aca="false">IF(AND($M4395=1, L4395=3),F4395,0)</f>
        <v>0</v>
      </c>
      <c r="AA4395" s="3" t="n">
        <f aca="false">SUM(U4395:Z4395)</f>
        <v>0</v>
      </c>
      <c r="AB4395" s="2" t="n">
        <f aca="false">IF(AND(M4395=1,T4395&lt;AA4395),1,0)</f>
        <v>0</v>
      </c>
    </row>
    <row r="4396" customFormat="false" ht="13.8" hidden="false" customHeight="false" outlineLevel="0" collapsed="false">
      <c r="A4396" s="0" t="n">
        <v>50</v>
      </c>
      <c r="B4396" s="0" t="n">
        <v>52</v>
      </c>
      <c r="C4396" s="0" t="n">
        <v>27</v>
      </c>
      <c r="D4396" s="0" t="n">
        <v>60</v>
      </c>
      <c r="E4396" s="0" t="n">
        <v>50</v>
      </c>
      <c r="F4396" s="0" t="n">
        <v>78</v>
      </c>
      <c r="G4396" s="1" t="n">
        <f aca="false">COUNTIF($A4396:$F4396,A4396)</f>
        <v>2</v>
      </c>
      <c r="H4396" s="1" t="n">
        <f aca="false">COUNTIF($A4396:$F4396,B4396)</f>
        <v>1</v>
      </c>
      <c r="I4396" s="1" t="n">
        <f aca="false">COUNTIF($A4396:$F4396,C4396)</f>
        <v>1</v>
      </c>
      <c r="J4396" s="1" t="n">
        <f aca="false">COUNTIF($A4396:$F4396,D4396)</f>
        <v>1</v>
      </c>
      <c r="K4396" s="1" t="n">
        <f aca="false">COUNTIF($A4396:$F4396,E4396)</f>
        <v>2</v>
      </c>
      <c r="L4396" s="1" t="n">
        <f aca="false">COUNTIF($A4396:$F4396,F4396)</f>
        <v>1</v>
      </c>
      <c r="M4396" s="5" t="n">
        <f aca="false">IF(SUM($G4396:$L4396)=12,1,0)</f>
        <v>0</v>
      </c>
      <c r="N4396" s="0" t="n">
        <f aca="false">IF(AND($M4396=1,G4396=1),A4396,0)</f>
        <v>0</v>
      </c>
      <c r="O4396" s="0" t="n">
        <f aca="false">IF(AND($M4396=1,H4396=1),B4396,0)</f>
        <v>0</v>
      </c>
      <c r="P4396" s="0" t="n">
        <f aca="false">IF(AND($M4396=1,I4396=1),C4396,0)</f>
        <v>0</v>
      </c>
      <c r="Q4396" s="0" t="n">
        <f aca="false">IF(AND($M4396=1,J4396=1),D4396,0)</f>
        <v>0</v>
      </c>
      <c r="R4396" s="0" t="n">
        <f aca="false">IF(AND($M4396=1,K4396=1),E4396,0)</f>
        <v>0</v>
      </c>
      <c r="S4396" s="0" t="n">
        <f aca="false">IF(AND($M4396=1,L4396=1),F4396,0)</f>
        <v>0</v>
      </c>
      <c r="T4396" s="3" t="n">
        <f aca="false">SUM(N4396:S4396)/3</f>
        <v>0</v>
      </c>
      <c r="U4396" s="4" t="n">
        <f aca="false">IF(AND($M4396=1, G4396=3),A4396,0)</f>
        <v>0</v>
      </c>
      <c r="V4396" s="4" t="n">
        <f aca="false">IF(AND($M4396=1, H4396=3),B4396,0)</f>
        <v>0</v>
      </c>
      <c r="W4396" s="4" t="n">
        <f aca="false">IF(AND($M4396=1, I4396=3),C4396,0)</f>
        <v>0</v>
      </c>
      <c r="X4396" s="4" t="n">
        <f aca="false">IF(AND($M4396=1, J4396=3),D4396,0)</f>
        <v>0</v>
      </c>
      <c r="Y4396" s="4" t="n">
        <f aca="false">IF(AND($M4396=1, K4396=3),E4396,0)</f>
        <v>0</v>
      </c>
      <c r="Z4396" s="4" t="n">
        <f aca="false">IF(AND($M4396=1, L4396=3),F4396,0)</f>
        <v>0</v>
      </c>
      <c r="AA4396" s="3" t="n">
        <f aca="false">SUM(U4396:Z4396)</f>
        <v>0</v>
      </c>
      <c r="AB4396" s="2" t="n">
        <f aca="false">IF(AND(M4396=1,T4396&lt;AA4396),1,0)</f>
        <v>0</v>
      </c>
    </row>
    <row r="4397" customFormat="false" ht="13.8" hidden="false" customHeight="false" outlineLevel="0" collapsed="false">
      <c r="A4397" s="0" t="n">
        <v>51</v>
      </c>
      <c r="B4397" s="0" t="n">
        <v>77</v>
      </c>
      <c r="C4397" s="0" t="n">
        <v>23</v>
      </c>
      <c r="D4397" s="0" t="n">
        <v>48</v>
      </c>
      <c r="E4397" s="0" t="n">
        <v>102</v>
      </c>
      <c r="F4397" s="0" t="n">
        <v>231</v>
      </c>
      <c r="G4397" s="1" t="n">
        <f aca="false">COUNTIF($A4397:$F4397,A4397)</f>
        <v>1</v>
      </c>
      <c r="H4397" s="1" t="n">
        <f aca="false">COUNTIF($A4397:$F4397,B4397)</f>
        <v>1</v>
      </c>
      <c r="I4397" s="1" t="n">
        <f aca="false">COUNTIF($A4397:$F4397,C4397)</f>
        <v>1</v>
      </c>
      <c r="J4397" s="1" t="n">
        <f aca="false">COUNTIF($A4397:$F4397,D4397)</f>
        <v>1</v>
      </c>
      <c r="K4397" s="1" t="n">
        <f aca="false">COUNTIF($A4397:$F4397,E4397)</f>
        <v>1</v>
      </c>
      <c r="L4397" s="1" t="n">
        <f aca="false">COUNTIF($A4397:$F4397,F4397)</f>
        <v>1</v>
      </c>
      <c r="M4397" s="5" t="n">
        <f aca="false">IF(SUM($G4397:$L4397)=12,1,0)</f>
        <v>0</v>
      </c>
      <c r="N4397" s="0" t="n">
        <f aca="false">IF(AND($M4397=1,G4397=1),A4397,0)</f>
        <v>0</v>
      </c>
      <c r="O4397" s="0" t="n">
        <f aca="false">IF(AND($M4397=1,H4397=1),B4397,0)</f>
        <v>0</v>
      </c>
      <c r="P4397" s="0" t="n">
        <f aca="false">IF(AND($M4397=1,I4397=1),C4397,0)</f>
        <v>0</v>
      </c>
      <c r="Q4397" s="0" t="n">
        <f aca="false">IF(AND($M4397=1,J4397=1),D4397,0)</f>
        <v>0</v>
      </c>
      <c r="R4397" s="0" t="n">
        <f aca="false">IF(AND($M4397=1,K4397=1),E4397,0)</f>
        <v>0</v>
      </c>
      <c r="S4397" s="0" t="n">
        <f aca="false">IF(AND($M4397=1,L4397=1),F4397,0)</f>
        <v>0</v>
      </c>
      <c r="T4397" s="3" t="n">
        <f aca="false">SUM(N4397:S4397)/3</f>
        <v>0</v>
      </c>
      <c r="U4397" s="4" t="n">
        <f aca="false">IF(AND($M4397=1, G4397=3),A4397,0)</f>
        <v>0</v>
      </c>
      <c r="V4397" s="4" t="n">
        <f aca="false">IF(AND($M4397=1, H4397=3),B4397,0)</f>
        <v>0</v>
      </c>
      <c r="W4397" s="4" t="n">
        <f aca="false">IF(AND($M4397=1, I4397=3),C4397,0)</f>
        <v>0</v>
      </c>
      <c r="X4397" s="4" t="n">
        <f aca="false">IF(AND($M4397=1, J4397=3),D4397,0)</f>
        <v>0</v>
      </c>
      <c r="Y4397" s="4" t="n">
        <f aca="false">IF(AND($M4397=1, K4397=3),E4397,0)</f>
        <v>0</v>
      </c>
      <c r="Z4397" s="4" t="n">
        <f aca="false">IF(AND($M4397=1, L4397=3),F4397,0)</f>
        <v>0</v>
      </c>
      <c r="AA4397" s="3" t="n">
        <f aca="false">SUM(U4397:Z4397)</f>
        <v>0</v>
      </c>
      <c r="AB4397" s="2" t="n">
        <f aca="false">IF(AND(M4397=1,T4397&lt;AA4397),1,0)</f>
        <v>0</v>
      </c>
    </row>
    <row r="4398" customFormat="false" ht="13.8" hidden="false" customHeight="false" outlineLevel="0" collapsed="false">
      <c r="A4398" s="0" t="n">
        <v>27</v>
      </c>
      <c r="B4398" s="0" t="n">
        <v>41</v>
      </c>
      <c r="C4398" s="0" t="n">
        <v>14</v>
      </c>
      <c r="D4398" s="0" t="n">
        <v>26</v>
      </c>
      <c r="E4398" s="0" t="n">
        <v>54</v>
      </c>
      <c r="F4398" s="0" t="n">
        <v>41</v>
      </c>
      <c r="G4398" s="1" t="n">
        <f aca="false">COUNTIF($A4398:$F4398,A4398)</f>
        <v>1</v>
      </c>
      <c r="H4398" s="1" t="n">
        <f aca="false">COUNTIF($A4398:$F4398,B4398)</f>
        <v>2</v>
      </c>
      <c r="I4398" s="1" t="n">
        <f aca="false">COUNTIF($A4398:$F4398,C4398)</f>
        <v>1</v>
      </c>
      <c r="J4398" s="1" t="n">
        <f aca="false">COUNTIF($A4398:$F4398,D4398)</f>
        <v>1</v>
      </c>
      <c r="K4398" s="1" t="n">
        <f aca="false">COUNTIF($A4398:$F4398,E4398)</f>
        <v>1</v>
      </c>
      <c r="L4398" s="1" t="n">
        <f aca="false">COUNTIF($A4398:$F4398,F4398)</f>
        <v>2</v>
      </c>
      <c r="M4398" s="5" t="n">
        <f aca="false">IF(SUM($G4398:$L4398)=12,1,0)</f>
        <v>0</v>
      </c>
      <c r="N4398" s="0" t="n">
        <f aca="false">IF(AND($M4398=1,G4398=1),A4398,0)</f>
        <v>0</v>
      </c>
      <c r="O4398" s="0" t="n">
        <f aca="false">IF(AND($M4398=1,H4398=1),B4398,0)</f>
        <v>0</v>
      </c>
      <c r="P4398" s="0" t="n">
        <f aca="false">IF(AND($M4398=1,I4398=1),C4398,0)</f>
        <v>0</v>
      </c>
      <c r="Q4398" s="0" t="n">
        <f aca="false">IF(AND($M4398=1,J4398=1),D4398,0)</f>
        <v>0</v>
      </c>
      <c r="R4398" s="0" t="n">
        <f aca="false">IF(AND($M4398=1,K4398=1),E4398,0)</f>
        <v>0</v>
      </c>
      <c r="S4398" s="0" t="n">
        <f aca="false">IF(AND($M4398=1,L4398=1),F4398,0)</f>
        <v>0</v>
      </c>
      <c r="T4398" s="3" t="n">
        <f aca="false">SUM(N4398:S4398)/3</f>
        <v>0</v>
      </c>
      <c r="U4398" s="4" t="n">
        <f aca="false">IF(AND($M4398=1, G4398=3),A4398,0)</f>
        <v>0</v>
      </c>
      <c r="V4398" s="4" t="n">
        <f aca="false">IF(AND($M4398=1, H4398=3),B4398,0)</f>
        <v>0</v>
      </c>
      <c r="W4398" s="4" t="n">
        <f aca="false">IF(AND($M4398=1, I4398=3),C4398,0)</f>
        <v>0</v>
      </c>
      <c r="X4398" s="4" t="n">
        <f aca="false">IF(AND($M4398=1, J4398=3),D4398,0)</f>
        <v>0</v>
      </c>
      <c r="Y4398" s="4" t="n">
        <f aca="false">IF(AND($M4398=1, K4398=3),E4398,0)</f>
        <v>0</v>
      </c>
      <c r="Z4398" s="4" t="n">
        <f aca="false">IF(AND($M4398=1, L4398=3),F4398,0)</f>
        <v>0</v>
      </c>
      <c r="AA4398" s="3" t="n">
        <f aca="false">SUM(U4398:Z4398)</f>
        <v>0</v>
      </c>
      <c r="AB4398" s="2" t="n">
        <f aca="false">IF(AND(M4398=1,T4398&lt;AA4398),1,0)</f>
        <v>0</v>
      </c>
    </row>
    <row r="4399" customFormat="false" ht="13.8" hidden="false" customHeight="false" outlineLevel="0" collapsed="false">
      <c r="A4399" s="0" t="n">
        <v>38</v>
      </c>
      <c r="B4399" s="0" t="n">
        <v>33</v>
      </c>
      <c r="C4399" s="0" t="n">
        <v>15</v>
      </c>
      <c r="D4399" s="0" t="n">
        <v>6</v>
      </c>
      <c r="E4399" s="0" t="n">
        <v>76</v>
      </c>
      <c r="F4399" s="0" t="n">
        <v>33</v>
      </c>
      <c r="G4399" s="1" t="n">
        <f aca="false">COUNTIF($A4399:$F4399,A4399)</f>
        <v>1</v>
      </c>
      <c r="H4399" s="1" t="n">
        <f aca="false">COUNTIF($A4399:$F4399,B4399)</f>
        <v>2</v>
      </c>
      <c r="I4399" s="1" t="n">
        <f aca="false">COUNTIF($A4399:$F4399,C4399)</f>
        <v>1</v>
      </c>
      <c r="J4399" s="1" t="n">
        <f aca="false">COUNTIF($A4399:$F4399,D4399)</f>
        <v>1</v>
      </c>
      <c r="K4399" s="1" t="n">
        <f aca="false">COUNTIF($A4399:$F4399,E4399)</f>
        <v>1</v>
      </c>
      <c r="L4399" s="1" t="n">
        <f aca="false">COUNTIF($A4399:$F4399,F4399)</f>
        <v>2</v>
      </c>
      <c r="M4399" s="5" t="n">
        <f aca="false">IF(SUM($G4399:$L4399)=12,1,0)</f>
        <v>0</v>
      </c>
      <c r="N4399" s="0" t="n">
        <f aca="false">IF(AND($M4399=1,G4399=1),A4399,0)</f>
        <v>0</v>
      </c>
      <c r="O4399" s="0" t="n">
        <f aca="false">IF(AND($M4399=1,H4399=1),B4399,0)</f>
        <v>0</v>
      </c>
      <c r="P4399" s="0" t="n">
        <f aca="false">IF(AND($M4399=1,I4399=1),C4399,0)</f>
        <v>0</v>
      </c>
      <c r="Q4399" s="0" t="n">
        <f aca="false">IF(AND($M4399=1,J4399=1),D4399,0)</f>
        <v>0</v>
      </c>
      <c r="R4399" s="0" t="n">
        <f aca="false">IF(AND($M4399=1,K4399=1),E4399,0)</f>
        <v>0</v>
      </c>
      <c r="S4399" s="0" t="n">
        <f aca="false">IF(AND($M4399=1,L4399=1),F4399,0)</f>
        <v>0</v>
      </c>
      <c r="T4399" s="3" t="n">
        <f aca="false">SUM(N4399:S4399)/3</f>
        <v>0</v>
      </c>
      <c r="U4399" s="4" t="n">
        <f aca="false">IF(AND($M4399=1, G4399=3),A4399,0)</f>
        <v>0</v>
      </c>
      <c r="V4399" s="4" t="n">
        <f aca="false">IF(AND($M4399=1, H4399=3),B4399,0)</f>
        <v>0</v>
      </c>
      <c r="W4399" s="4" t="n">
        <f aca="false">IF(AND($M4399=1, I4399=3),C4399,0)</f>
        <v>0</v>
      </c>
      <c r="X4399" s="4" t="n">
        <f aca="false">IF(AND($M4399=1, J4399=3),D4399,0)</f>
        <v>0</v>
      </c>
      <c r="Y4399" s="4" t="n">
        <f aca="false">IF(AND($M4399=1, K4399=3),E4399,0)</f>
        <v>0</v>
      </c>
      <c r="Z4399" s="4" t="n">
        <f aca="false">IF(AND($M4399=1, L4399=3),F4399,0)</f>
        <v>0</v>
      </c>
      <c r="AA4399" s="3" t="n">
        <f aca="false">SUM(U4399:Z4399)</f>
        <v>0</v>
      </c>
      <c r="AB4399" s="2" t="n">
        <f aca="false">IF(AND(M4399=1,T4399&lt;AA4399),1,0)</f>
        <v>0</v>
      </c>
    </row>
    <row r="4400" customFormat="false" ht="13.8" hidden="false" customHeight="false" outlineLevel="0" collapsed="false">
      <c r="A4400" s="0" t="n">
        <v>38</v>
      </c>
      <c r="B4400" s="0" t="n">
        <v>67</v>
      </c>
      <c r="C4400" s="0" t="n">
        <v>49</v>
      </c>
      <c r="D4400" s="0" t="n">
        <v>60</v>
      </c>
      <c r="E4400" s="0" t="n">
        <v>38</v>
      </c>
      <c r="F4400" s="0" t="n">
        <v>67</v>
      </c>
      <c r="G4400" s="1" t="n">
        <f aca="false">COUNTIF($A4400:$F4400,A4400)</f>
        <v>2</v>
      </c>
      <c r="H4400" s="1" t="n">
        <f aca="false">COUNTIF($A4400:$F4400,B4400)</f>
        <v>2</v>
      </c>
      <c r="I4400" s="1" t="n">
        <f aca="false">COUNTIF($A4400:$F4400,C4400)</f>
        <v>1</v>
      </c>
      <c r="J4400" s="1" t="n">
        <f aca="false">COUNTIF($A4400:$F4400,D4400)</f>
        <v>1</v>
      </c>
      <c r="K4400" s="1" t="n">
        <f aca="false">COUNTIF($A4400:$F4400,E4400)</f>
        <v>2</v>
      </c>
      <c r="L4400" s="1" t="n">
        <f aca="false">COUNTIF($A4400:$F4400,F4400)</f>
        <v>2</v>
      </c>
      <c r="M4400" s="5" t="n">
        <f aca="false">IF(SUM($G4400:$L4400)=12,1,0)</f>
        <v>0</v>
      </c>
      <c r="N4400" s="0" t="n">
        <f aca="false">IF(AND($M4400=1,G4400=1),A4400,0)</f>
        <v>0</v>
      </c>
      <c r="O4400" s="0" t="n">
        <f aca="false">IF(AND($M4400=1,H4400=1),B4400,0)</f>
        <v>0</v>
      </c>
      <c r="P4400" s="0" t="n">
        <f aca="false">IF(AND($M4400=1,I4400=1),C4400,0)</f>
        <v>0</v>
      </c>
      <c r="Q4400" s="0" t="n">
        <f aca="false">IF(AND($M4400=1,J4400=1),D4400,0)</f>
        <v>0</v>
      </c>
      <c r="R4400" s="0" t="n">
        <f aca="false">IF(AND($M4400=1,K4400=1),E4400,0)</f>
        <v>0</v>
      </c>
      <c r="S4400" s="0" t="n">
        <f aca="false">IF(AND($M4400=1,L4400=1),F4400,0)</f>
        <v>0</v>
      </c>
      <c r="T4400" s="3" t="n">
        <f aca="false">SUM(N4400:S4400)/3</f>
        <v>0</v>
      </c>
      <c r="U4400" s="4" t="n">
        <f aca="false">IF(AND($M4400=1, G4400=3),A4400,0)</f>
        <v>0</v>
      </c>
      <c r="V4400" s="4" t="n">
        <f aca="false">IF(AND($M4400=1, H4400=3),B4400,0)</f>
        <v>0</v>
      </c>
      <c r="W4400" s="4" t="n">
        <f aca="false">IF(AND($M4400=1, I4400=3),C4400,0)</f>
        <v>0</v>
      </c>
      <c r="X4400" s="4" t="n">
        <f aca="false">IF(AND($M4400=1, J4400=3),D4400,0)</f>
        <v>0</v>
      </c>
      <c r="Y4400" s="4" t="n">
        <f aca="false">IF(AND($M4400=1, K4400=3),E4400,0)</f>
        <v>0</v>
      </c>
      <c r="Z4400" s="4" t="n">
        <f aca="false">IF(AND($M4400=1, L4400=3),F4400,0)</f>
        <v>0</v>
      </c>
      <c r="AA4400" s="3" t="n">
        <f aca="false">SUM(U4400:Z4400)</f>
        <v>0</v>
      </c>
      <c r="AB4400" s="2" t="n">
        <f aca="false">IF(AND(M4400=1,T4400&lt;AA4400),1,0)</f>
        <v>0</v>
      </c>
    </row>
    <row r="4401" customFormat="false" ht="13.8" hidden="false" customHeight="false" outlineLevel="0" collapsed="false">
      <c r="A4401" s="0" t="n">
        <v>9</v>
      </c>
      <c r="B4401" s="0" t="n">
        <v>49</v>
      </c>
      <c r="C4401" s="0" t="n">
        <v>32</v>
      </c>
      <c r="D4401" s="0" t="n">
        <v>43</v>
      </c>
      <c r="E4401" s="0" t="n">
        <v>9</v>
      </c>
      <c r="F4401" s="0" t="n">
        <v>98</v>
      </c>
      <c r="G4401" s="1" t="n">
        <f aca="false">COUNTIF($A4401:$F4401,A4401)</f>
        <v>2</v>
      </c>
      <c r="H4401" s="1" t="n">
        <f aca="false">COUNTIF($A4401:$F4401,B4401)</f>
        <v>1</v>
      </c>
      <c r="I4401" s="1" t="n">
        <f aca="false">COUNTIF($A4401:$F4401,C4401)</f>
        <v>1</v>
      </c>
      <c r="J4401" s="1" t="n">
        <f aca="false">COUNTIF($A4401:$F4401,D4401)</f>
        <v>1</v>
      </c>
      <c r="K4401" s="1" t="n">
        <f aca="false">COUNTIF($A4401:$F4401,E4401)</f>
        <v>2</v>
      </c>
      <c r="L4401" s="1" t="n">
        <f aca="false">COUNTIF($A4401:$F4401,F4401)</f>
        <v>1</v>
      </c>
      <c r="M4401" s="5" t="n">
        <f aca="false">IF(SUM($G4401:$L4401)=12,1,0)</f>
        <v>0</v>
      </c>
      <c r="N4401" s="0" t="n">
        <f aca="false">IF(AND($M4401=1,G4401=1),A4401,0)</f>
        <v>0</v>
      </c>
      <c r="O4401" s="0" t="n">
        <f aca="false">IF(AND($M4401=1,H4401=1),B4401,0)</f>
        <v>0</v>
      </c>
      <c r="P4401" s="0" t="n">
        <f aca="false">IF(AND($M4401=1,I4401=1),C4401,0)</f>
        <v>0</v>
      </c>
      <c r="Q4401" s="0" t="n">
        <f aca="false">IF(AND($M4401=1,J4401=1),D4401,0)</f>
        <v>0</v>
      </c>
      <c r="R4401" s="0" t="n">
        <f aca="false">IF(AND($M4401=1,K4401=1),E4401,0)</f>
        <v>0</v>
      </c>
      <c r="S4401" s="0" t="n">
        <f aca="false">IF(AND($M4401=1,L4401=1),F4401,0)</f>
        <v>0</v>
      </c>
      <c r="T4401" s="3" t="n">
        <f aca="false">SUM(N4401:S4401)/3</f>
        <v>0</v>
      </c>
      <c r="U4401" s="4" t="n">
        <f aca="false">IF(AND($M4401=1, G4401=3),A4401,0)</f>
        <v>0</v>
      </c>
      <c r="V4401" s="4" t="n">
        <f aca="false">IF(AND($M4401=1, H4401=3),B4401,0)</f>
        <v>0</v>
      </c>
      <c r="W4401" s="4" t="n">
        <f aca="false">IF(AND($M4401=1, I4401=3),C4401,0)</f>
        <v>0</v>
      </c>
      <c r="X4401" s="4" t="n">
        <f aca="false">IF(AND($M4401=1, J4401=3),D4401,0)</f>
        <v>0</v>
      </c>
      <c r="Y4401" s="4" t="n">
        <f aca="false">IF(AND($M4401=1, K4401=3),E4401,0)</f>
        <v>0</v>
      </c>
      <c r="Z4401" s="4" t="n">
        <f aca="false">IF(AND($M4401=1, L4401=3),F4401,0)</f>
        <v>0</v>
      </c>
      <c r="AA4401" s="3" t="n">
        <f aca="false">SUM(U4401:Z4401)</f>
        <v>0</v>
      </c>
      <c r="AB4401" s="2" t="n">
        <f aca="false">IF(AND(M4401=1,T4401&lt;AA4401),1,0)</f>
        <v>0</v>
      </c>
    </row>
    <row r="4402" customFormat="false" ht="13.8" hidden="false" customHeight="false" outlineLevel="0" collapsed="false">
      <c r="A4402" s="0" t="n">
        <v>38</v>
      </c>
      <c r="B4402" s="0" t="n">
        <v>14</v>
      </c>
      <c r="C4402" s="0" t="n">
        <v>81</v>
      </c>
      <c r="D4402" s="0" t="n">
        <v>41</v>
      </c>
      <c r="E4402" s="0" t="n">
        <v>25</v>
      </c>
      <c r="F4402" s="0" t="n">
        <v>14</v>
      </c>
      <c r="G4402" s="1" t="n">
        <f aca="false">COUNTIF($A4402:$F4402,A4402)</f>
        <v>1</v>
      </c>
      <c r="H4402" s="1" t="n">
        <f aca="false">COUNTIF($A4402:$F4402,B4402)</f>
        <v>2</v>
      </c>
      <c r="I4402" s="1" t="n">
        <f aca="false">COUNTIF($A4402:$F4402,C4402)</f>
        <v>1</v>
      </c>
      <c r="J4402" s="1" t="n">
        <f aca="false">COUNTIF($A4402:$F4402,D4402)</f>
        <v>1</v>
      </c>
      <c r="K4402" s="1" t="n">
        <f aca="false">COUNTIF($A4402:$F4402,E4402)</f>
        <v>1</v>
      </c>
      <c r="L4402" s="1" t="n">
        <f aca="false">COUNTIF($A4402:$F4402,F4402)</f>
        <v>2</v>
      </c>
      <c r="M4402" s="5" t="n">
        <f aca="false">IF(SUM($G4402:$L4402)=12,1,0)</f>
        <v>0</v>
      </c>
      <c r="N4402" s="0" t="n">
        <f aca="false">IF(AND($M4402=1,G4402=1),A4402,0)</f>
        <v>0</v>
      </c>
      <c r="O4402" s="0" t="n">
        <f aca="false">IF(AND($M4402=1,H4402=1),B4402,0)</f>
        <v>0</v>
      </c>
      <c r="P4402" s="0" t="n">
        <f aca="false">IF(AND($M4402=1,I4402=1),C4402,0)</f>
        <v>0</v>
      </c>
      <c r="Q4402" s="0" t="n">
        <f aca="false">IF(AND($M4402=1,J4402=1),D4402,0)</f>
        <v>0</v>
      </c>
      <c r="R4402" s="0" t="n">
        <f aca="false">IF(AND($M4402=1,K4402=1),E4402,0)</f>
        <v>0</v>
      </c>
      <c r="S4402" s="0" t="n">
        <f aca="false">IF(AND($M4402=1,L4402=1),F4402,0)</f>
        <v>0</v>
      </c>
      <c r="T4402" s="3" t="n">
        <f aca="false">SUM(N4402:S4402)/3</f>
        <v>0</v>
      </c>
      <c r="U4402" s="4" t="n">
        <f aca="false">IF(AND($M4402=1, G4402=3),A4402,0)</f>
        <v>0</v>
      </c>
      <c r="V4402" s="4" t="n">
        <f aca="false">IF(AND($M4402=1, H4402=3),B4402,0)</f>
        <v>0</v>
      </c>
      <c r="W4402" s="4" t="n">
        <f aca="false">IF(AND($M4402=1, I4402=3),C4402,0)</f>
        <v>0</v>
      </c>
      <c r="X4402" s="4" t="n">
        <f aca="false">IF(AND($M4402=1, J4402=3),D4402,0)</f>
        <v>0</v>
      </c>
      <c r="Y4402" s="4" t="n">
        <f aca="false">IF(AND($M4402=1, K4402=3),E4402,0)</f>
        <v>0</v>
      </c>
      <c r="Z4402" s="4" t="n">
        <f aca="false">IF(AND($M4402=1, L4402=3),F4402,0)</f>
        <v>0</v>
      </c>
      <c r="AA4402" s="3" t="n">
        <f aca="false">SUM(U4402:Z4402)</f>
        <v>0</v>
      </c>
      <c r="AB4402" s="2" t="n">
        <f aca="false">IF(AND(M4402=1,T4402&lt;AA4402),1,0)</f>
        <v>0</v>
      </c>
    </row>
    <row r="4403" customFormat="false" ht="13.8" hidden="false" customHeight="false" outlineLevel="0" collapsed="false">
      <c r="A4403" s="0" t="n">
        <v>42</v>
      </c>
      <c r="B4403" s="0" t="n">
        <v>34</v>
      </c>
      <c r="C4403" s="0" t="n">
        <v>27</v>
      </c>
      <c r="D4403" s="0" t="n">
        <v>25</v>
      </c>
      <c r="E4403" s="0" t="n">
        <v>14</v>
      </c>
      <c r="F4403" s="0" t="n">
        <v>11</v>
      </c>
      <c r="G4403" s="1" t="n">
        <f aca="false">COUNTIF($A4403:$F4403,A4403)</f>
        <v>1</v>
      </c>
      <c r="H4403" s="1" t="n">
        <f aca="false">COUNTIF($A4403:$F4403,B4403)</f>
        <v>1</v>
      </c>
      <c r="I4403" s="1" t="n">
        <f aca="false">COUNTIF($A4403:$F4403,C4403)</f>
        <v>1</v>
      </c>
      <c r="J4403" s="1" t="n">
        <f aca="false">COUNTIF($A4403:$F4403,D4403)</f>
        <v>1</v>
      </c>
      <c r="K4403" s="1" t="n">
        <f aca="false">COUNTIF($A4403:$F4403,E4403)</f>
        <v>1</v>
      </c>
      <c r="L4403" s="1" t="n">
        <f aca="false">COUNTIF($A4403:$F4403,F4403)</f>
        <v>1</v>
      </c>
      <c r="M4403" s="5" t="n">
        <f aca="false">IF(SUM($G4403:$L4403)=12,1,0)</f>
        <v>0</v>
      </c>
      <c r="N4403" s="0" t="n">
        <f aca="false">IF(AND($M4403=1,G4403=1),A4403,0)</f>
        <v>0</v>
      </c>
      <c r="O4403" s="0" t="n">
        <f aca="false">IF(AND($M4403=1,H4403=1),B4403,0)</f>
        <v>0</v>
      </c>
      <c r="P4403" s="0" t="n">
        <f aca="false">IF(AND($M4403=1,I4403=1),C4403,0)</f>
        <v>0</v>
      </c>
      <c r="Q4403" s="0" t="n">
        <f aca="false">IF(AND($M4403=1,J4403=1),D4403,0)</f>
        <v>0</v>
      </c>
      <c r="R4403" s="0" t="n">
        <f aca="false">IF(AND($M4403=1,K4403=1),E4403,0)</f>
        <v>0</v>
      </c>
      <c r="S4403" s="0" t="n">
        <f aca="false">IF(AND($M4403=1,L4403=1),F4403,0)</f>
        <v>0</v>
      </c>
      <c r="T4403" s="3" t="n">
        <f aca="false">SUM(N4403:S4403)/3</f>
        <v>0</v>
      </c>
      <c r="U4403" s="4" t="n">
        <f aca="false">IF(AND($M4403=1, G4403=3),A4403,0)</f>
        <v>0</v>
      </c>
      <c r="V4403" s="4" t="n">
        <f aca="false">IF(AND($M4403=1, H4403=3),B4403,0)</f>
        <v>0</v>
      </c>
      <c r="W4403" s="4" t="n">
        <f aca="false">IF(AND($M4403=1, I4403=3),C4403,0)</f>
        <v>0</v>
      </c>
      <c r="X4403" s="4" t="n">
        <f aca="false">IF(AND($M4403=1, J4403=3),D4403,0)</f>
        <v>0</v>
      </c>
      <c r="Y4403" s="4" t="n">
        <f aca="false">IF(AND($M4403=1, K4403=3),E4403,0)</f>
        <v>0</v>
      </c>
      <c r="Z4403" s="4" t="n">
        <f aca="false">IF(AND($M4403=1, L4403=3),F4403,0)</f>
        <v>0</v>
      </c>
      <c r="AA4403" s="3" t="n">
        <f aca="false">SUM(U4403:Z4403)</f>
        <v>0</v>
      </c>
      <c r="AB4403" s="2" t="n">
        <f aca="false">IF(AND(M4403=1,T4403&lt;AA4403),1,0)</f>
        <v>0</v>
      </c>
    </row>
    <row r="4404" customFormat="false" ht="13.8" hidden="false" customHeight="false" outlineLevel="0" collapsed="false">
      <c r="A4404" s="0" t="n">
        <v>85</v>
      </c>
      <c r="B4404" s="0" t="n">
        <v>81</v>
      </c>
      <c r="C4404" s="0" t="n">
        <v>65</v>
      </c>
      <c r="D4404" s="0" t="n">
        <v>63</v>
      </c>
      <c r="E4404" s="0" t="n">
        <v>56</v>
      </c>
      <c r="F4404" s="0" t="n">
        <v>81</v>
      </c>
      <c r="G4404" s="1" t="n">
        <f aca="false">COUNTIF($A4404:$F4404,A4404)</f>
        <v>1</v>
      </c>
      <c r="H4404" s="1" t="n">
        <f aca="false">COUNTIF($A4404:$F4404,B4404)</f>
        <v>2</v>
      </c>
      <c r="I4404" s="1" t="n">
        <f aca="false">COUNTIF($A4404:$F4404,C4404)</f>
        <v>1</v>
      </c>
      <c r="J4404" s="1" t="n">
        <f aca="false">COUNTIF($A4404:$F4404,D4404)</f>
        <v>1</v>
      </c>
      <c r="K4404" s="1" t="n">
        <f aca="false">COUNTIF($A4404:$F4404,E4404)</f>
        <v>1</v>
      </c>
      <c r="L4404" s="1" t="n">
        <f aca="false">COUNTIF($A4404:$F4404,F4404)</f>
        <v>2</v>
      </c>
      <c r="M4404" s="5" t="n">
        <f aca="false">IF(SUM($G4404:$L4404)=12,1,0)</f>
        <v>0</v>
      </c>
      <c r="N4404" s="0" t="n">
        <f aca="false">IF(AND($M4404=1,G4404=1),A4404,0)</f>
        <v>0</v>
      </c>
      <c r="O4404" s="0" t="n">
        <f aca="false">IF(AND($M4404=1,H4404=1),B4404,0)</f>
        <v>0</v>
      </c>
      <c r="P4404" s="0" t="n">
        <f aca="false">IF(AND($M4404=1,I4404=1),C4404,0)</f>
        <v>0</v>
      </c>
      <c r="Q4404" s="0" t="n">
        <f aca="false">IF(AND($M4404=1,J4404=1),D4404,0)</f>
        <v>0</v>
      </c>
      <c r="R4404" s="0" t="n">
        <f aca="false">IF(AND($M4404=1,K4404=1),E4404,0)</f>
        <v>0</v>
      </c>
      <c r="S4404" s="0" t="n">
        <f aca="false">IF(AND($M4404=1,L4404=1),F4404,0)</f>
        <v>0</v>
      </c>
      <c r="T4404" s="3" t="n">
        <f aca="false">SUM(N4404:S4404)/3</f>
        <v>0</v>
      </c>
      <c r="U4404" s="4" t="n">
        <f aca="false">IF(AND($M4404=1, G4404=3),A4404,0)</f>
        <v>0</v>
      </c>
      <c r="V4404" s="4" t="n">
        <f aca="false">IF(AND($M4404=1, H4404=3),B4404,0)</f>
        <v>0</v>
      </c>
      <c r="W4404" s="4" t="n">
        <f aca="false">IF(AND($M4404=1, I4404=3),C4404,0)</f>
        <v>0</v>
      </c>
      <c r="X4404" s="4" t="n">
        <f aca="false">IF(AND($M4404=1, J4404=3),D4404,0)</f>
        <v>0</v>
      </c>
      <c r="Y4404" s="4" t="n">
        <f aca="false">IF(AND($M4404=1, K4404=3),E4404,0)</f>
        <v>0</v>
      </c>
      <c r="Z4404" s="4" t="n">
        <f aca="false">IF(AND($M4404=1, L4404=3),F4404,0)</f>
        <v>0</v>
      </c>
      <c r="AA4404" s="3" t="n">
        <f aca="false">SUM(U4404:Z4404)</f>
        <v>0</v>
      </c>
      <c r="AB4404" s="2" t="n">
        <f aca="false">IF(AND(M4404=1,T4404&lt;AA4404),1,0)</f>
        <v>0</v>
      </c>
    </row>
    <row r="4405" customFormat="false" ht="13.8" hidden="false" customHeight="false" outlineLevel="0" collapsed="false">
      <c r="A4405" s="0" t="n">
        <v>80</v>
      </c>
      <c r="B4405" s="0" t="n">
        <v>67</v>
      </c>
      <c r="C4405" s="0" t="n">
        <v>91</v>
      </c>
      <c r="D4405" s="0" t="n">
        <v>51</v>
      </c>
      <c r="E4405" s="0" t="n">
        <v>160</v>
      </c>
      <c r="F4405" s="0" t="n">
        <v>100</v>
      </c>
      <c r="G4405" s="1" t="n">
        <f aca="false">COUNTIF($A4405:$F4405,A4405)</f>
        <v>1</v>
      </c>
      <c r="H4405" s="1" t="n">
        <f aca="false">COUNTIF($A4405:$F4405,B4405)</f>
        <v>1</v>
      </c>
      <c r="I4405" s="1" t="n">
        <f aca="false">COUNTIF($A4405:$F4405,C4405)</f>
        <v>1</v>
      </c>
      <c r="J4405" s="1" t="n">
        <f aca="false">COUNTIF($A4405:$F4405,D4405)</f>
        <v>1</v>
      </c>
      <c r="K4405" s="1" t="n">
        <f aca="false">COUNTIF($A4405:$F4405,E4405)</f>
        <v>1</v>
      </c>
      <c r="L4405" s="1" t="n">
        <f aca="false">COUNTIF($A4405:$F4405,F4405)</f>
        <v>1</v>
      </c>
      <c r="M4405" s="5" t="n">
        <f aca="false">IF(SUM($G4405:$L4405)=12,1,0)</f>
        <v>0</v>
      </c>
      <c r="N4405" s="0" t="n">
        <f aca="false">IF(AND($M4405=1,G4405=1),A4405,0)</f>
        <v>0</v>
      </c>
      <c r="O4405" s="0" t="n">
        <f aca="false">IF(AND($M4405=1,H4405=1),B4405,0)</f>
        <v>0</v>
      </c>
      <c r="P4405" s="0" t="n">
        <f aca="false">IF(AND($M4405=1,I4405=1),C4405,0)</f>
        <v>0</v>
      </c>
      <c r="Q4405" s="0" t="n">
        <f aca="false">IF(AND($M4405=1,J4405=1),D4405,0)</f>
        <v>0</v>
      </c>
      <c r="R4405" s="0" t="n">
        <f aca="false">IF(AND($M4405=1,K4405=1),E4405,0)</f>
        <v>0</v>
      </c>
      <c r="S4405" s="0" t="n">
        <f aca="false">IF(AND($M4405=1,L4405=1),F4405,0)</f>
        <v>0</v>
      </c>
      <c r="T4405" s="3" t="n">
        <f aca="false">SUM(N4405:S4405)/3</f>
        <v>0</v>
      </c>
      <c r="U4405" s="4" t="n">
        <f aca="false">IF(AND($M4405=1, G4405=3),A4405,0)</f>
        <v>0</v>
      </c>
      <c r="V4405" s="4" t="n">
        <f aca="false">IF(AND($M4405=1, H4405=3),B4405,0)</f>
        <v>0</v>
      </c>
      <c r="W4405" s="4" t="n">
        <f aca="false">IF(AND($M4405=1, I4405=3),C4405,0)</f>
        <v>0</v>
      </c>
      <c r="X4405" s="4" t="n">
        <f aca="false">IF(AND($M4405=1, J4405=3),D4405,0)</f>
        <v>0</v>
      </c>
      <c r="Y4405" s="4" t="n">
        <f aca="false">IF(AND($M4405=1, K4405=3),E4405,0)</f>
        <v>0</v>
      </c>
      <c r="Z4405" s="4" t="n">
        <f aca="false">IF(AND($M4405=1, L4405=3),F4405,0)</f>
        <v>0</v>
      </c>
      <c r="AA4405" s="3" t="n">
        <f aca="false">SUM(U4405:Z4405)</f>
        <v>0</v>
      </c>
      <c r="AB4405" s="2" t="n">
        <f aca="false">IF(AND(M4405=1,T4405&lt;AA4405),1,0)</f>
        <v>0</v>
      </c>
    </row>
    <row r="4406" customFormat="false" ht="13.8" hidden="false" customHeight="false" outlineLevel="0" collapsed="false">
      <c r="A4406" s="0" t="n">
        <v>71</v>
      </c>
      <c r="B4406" s="0" t="n">
        <v>72</v>
      </c>
      <c r="C4406" s="0" t="n">
        <v>71</v>
      </c>
      <c r="D4406" s="0" t="n">
        <v>42</v>
      </c>
      <c r="E4406" s="0" t="n">
        <v>47</v>
      </c>
      <c r="F4406" s="0" t="n">
        <v>36</v>
      </c>
      <c r="G4406" s="1" t="n">
        <f aca="false">COUNTIF($A4406:$F4406,A4406)</f>
        <v>2</v>
      </c>
      <c r="H4406" s="1" t="n">
        <f aca="false">COUNTIF($A4406:$F4406,B4406)</f>
        <v>1</v>
      </c>
      <c r="I4406" s="1" t="n">
        <f aca="false">COUNTIF($A4406:$F4406,C4406)</f>
        <v>2</v>
      </c>
      <c r="J4406" s="1" t="n">
        <f aca="false">COUNTIF($A4406:$F4406,D4406)</f>
        <v>1</v>
      </c>
      <c r="K4406" s="1" t="n">
        <f aca="false">COUNTIF($A4406:$F4406,E4406)</f>
        <v>1</v>
      </c>
      <c r="L4406" s="1" t="n">
        <f aca="false">COUNTIF($A4406:$F4406,F4406)</f>
        <v>1</v>
      </c>
      <c r="M4406" s="5" t="n">
        <f aca="false">IF(SUM($G4406:$L4406)=12,1,0)</f>
        <v>0</v>
      </c>
      <c r="N4406" s="0" t="n">
        <f aca="false">IF(AND($M4406=1,G4406=1),A4406,0)</f>
        <v>0</v>
      </c>
      <c r="O4406" s="0" t="n">
        <f aca="false">IF(AND($M4406=1,H4406=1),B4406,0)</f>
        <v>0</v>
      </c>
      <c r="P4406" s="0" t="n">
        <f aca="false">IF(AND($M4406=1,I4406=1),C4406,0)</f>
        <v>0</v>
      </c>
      <c r="Q4406" s="0" t="n">
        <f aca="false">IF(AND($M4406=1,J4406=1),D4406,0)</f>
        <v>0</v>
      </c>
      <c r="R4406" s="0" t="n">
        <f aca="false">IF(AND($M4406=1,K4406=1),E4406,0)</f>
        <v>0</v>
      </c>
      <c r="S4406" s="0" t="n">
        <f aca="false">IF(AND($M4406=1,L4406=1),F4406,0)</f>
        <v>0</v>
      </c>
      <c r="T4406" s="3" t="n">
        <f aca="false">SUM(N4406:S4406)/3</f>
        <v>0</v>
      </c>
      <c r="U4406" s="4" t="n">
        <f aca="false">IF(AND($M4406=1, G4406=3),A4406,0)</f>
        <v>0</v>
      </c>
      <c r="V4406" s="4" t="n">
        <f aca="false">IF(AND($M4406=1, H4406=3),B4406,0)</f>
        <v>0</v>
      </c>
      <c r="W4406" s="4" t="n">
        <f aca="false">IF(AND($M4406=1, I4406=3),C4406,0)</f>
        <v>0</v>
      </c>
      <c r="X4406" s="4" t="n">
        <f aca="false">IF(AND($M4406=1, J4406=3),D4406,0)</f>
        <v>0</v>
      </c>
      <c r="Y4406" s="4" t="n">
        <f aca="false">IF(AND($M4406=1, K4406=3),E4406,0)</f>
        <v>0</v>
      </c>
      <c r="Z4406" s="4" t="n">
        <f aca="false">IF(AND($M4406=1, L4406=3),F4406,0)</f>
        <v>0</v>
      </c>
      <c r="AA4406" s="3" t="n">
        <f aca="false">SUM(U4406:Z4406)</f>
        <v>0</v>
      </c>
      <c r="AB4406" s="2" t="n">
        <f aca="false">IF(AND(M4406=1,T4406&lt;AA4406),1,0)</f>
        <v>0</v>
      </c>
    </row>
    <row r="4407" customFormat="false" ht="13.8" hidden="false" customHeight="false" outlineLevel="0" collapsed="false">
      <c r="A4407" s="0" t="n">
        <v>49</v>
      </c>
      <c r="B4407" s="0" t="n">
        <v>41</v>
      </c>
      <c r="C4407" s="0" t="n">
        <v>50</v>
      </c>
      <c r="D4407" s="0" t="n">
        <v>43</v>
      </c>
      <c r="E4407" s="0" t="n">
        <v>16</v>
      </c>
      <c r="F4407" s="0" t="n">
        <v>41</v>
      </c>
      <c r="G4407" s="1" t="n">
        <f aca="false">COUNTIF($A4407:$F4407,A4407)</f>
        <v>1</v>
      </c>
      <c r="H4407" s="1" t="n">
        <f aca="false">COUNTIF($A4407:$F4407,B4407)</f>
        <v>2</v>
      </c>
      <c r="I4407" s="1" t="n">
        <f aca="false">COUNTIF($A4407:$F4407,C4407)</f>
        <v>1</v>
      </c>
      <c r="J4407" s="1" t="n">
        <f aca="false">COUNTIF($A4407:$F4407,D4407)</f>
        <v>1</v>
      </c>
      <c r="K4407" s="1" t="n">
        <f aca="false">COUNTIF($A4407:$F4407,E4407)</f>
        <v>1</v>
      </c>
      <c r="L4407" s="1" t="n">
        <f aca="false">COUNTIF($A4407:$F4407,F4407)</f>
        <v>2</v>
      </c>
      <c r="M4407" s="5" t="n">
        <f aca="false">IF(SUM($G4407:$L4407)=12,1,0)</f>
        <v>0</v>
      </c>
      <c r="N4407" s="0" t="n">
        <f aca="false">IF(AND($M4407=1,G4407=1),A4407,0)</f>
        <v>0</v>
      </c>
      <c r="O4407" s="0" t="n">
        <f aca="false">IF(AND($M4407=1,H4407=1),B4407,0)</f>
        <v>0</v>
      </c>
      <c r="P4407" s="0" t="n">
        <f aca="false">IF(AND($M4407=1,I4407=1),C4407,0)</f>
        <v>0</v>
      </c>
      <c r="Q4407" s="0" t="n">
        <f aca="false">IF(AND($M4407=1,J4407=1),D4407,0)</f>
        <v>0</v>
      </c>
      <c r="R4407" s="0" t="n">
        <f aca="false">IF(AND($M4407=1,K4407=1),E4407,0)</f>
        <v>0</v>
      </c>
      <c r="S4407" s="0" t="n">
        <f aca="false">IF(AND($M4407=1,L4407=1),F4407,0)</f>
        <v>0</v>
      </c>
      <c r="T4407" s="3" t="n">
        <f aca="false">SUM(N4407:S4407)/3</f>
        <v>0</v>
      </c>
      <c r="U4407" s="4" t="n">
        <f aca="false">IF(AND($M4407=1, G4407=3),A4407,0)</f>
        <v>0</v>
      </c>
      <c r="V4407" s="4" t="n">
        <f aca="false">IF(AND($M4407=1, H4407=3),B4407,0)</f>
        <v>0</v>
      </c>
      <c r="W4407" s="4" t="n">
        <f aca="false">IF(AND($M4407=1, I4407=3),C4407,0)</f>
        <v>0</v>
      </c>
      <c r="X4407" s="4" t="n">
        <f aca="false">IF(AND($M4407=1, J4407=3),D4407,0)</f>
        <v>0</v>
      </c>
      <c r="Y4407" s="4" t="n">
        <f aca="false">IF(AND($M4407=1, K4407=3),E4407,0)</f>
        <v>0</v>
      </c>
      <c r="Z4407" s="4" t="n">
        <f aca="false">IF(AND($M4407=1, L4407=3),F4407,0)</f>
        <v>0</v>
      </c>
      <c r="AA4407" s="3" t="n">
        <f aca="false">SUM(U4407:Z4407)</f>
        <v>0</v>
      </c>
      <c r="AB4407" s="2" t="n">
        <f aca="false">IF(AND(M4407=1,T4407&lt;AA4407),1,0)</f>
        <v>0</v>
      </c>
    </row>
    <row r="4408" customFormat="false" ht="13.8" hidden="false" customHeight="false" outlineLevel="0" collapsed="false">
      <c r="A4408" s="0" t="n">
        <v>59</v>
      </c>
      <c r="B4408" s="0" t="n">
        <v>68</v>
      </c>
      <c r="C4408" s="0" t="n">
        <v>73</v>
      </c>
      <c r="D4408" s="0" t="n">
        <v>40</v>
      </c>
      <c r="E4408" s="0" t="n">
        <v>177</v>
      </c>
      <c r="F4408" s="0" t="n">
        <v>45</v>
      </c>
      <c r="G4408" s="1" t="n">
        <f aca="false">COUNTIF($A4408:$F4408,A4408)</f>
        <v>1</v>
      </c>
      <c r="H4408" s="1" t="n">
        <f aca="false">COUNTIF($A4408:$F4408,B4408)</f>
        <v>1</v>
      </c>
      <c r="I4408" s="1" t="n">
        <f aca="false">COUNTIF($A4408:$F4408,C4408)</f>
        <v>1</v>
      </c>
      <c r="J4408" s="1" t="n">
        <f aca="false">COUNTIF($A4408:$F4408,D4408)</f>
        <v>1</v>
      </c>
      <c r="K4408" s="1" t="n">
        <f aca="false">COUNTIF($A4408:$F4408,E4408)</f>
        <v>1</v>
      </c>
      <c r="L4408" s="1" t="n">
        <f aca="false">COUNTIF($A4408:$F4408,F4408)</f>
        <v>1</v>
      </c>
      <c r="M4408" s="5" t="n">
        <f aca="false">IF(SUM($G4408:$L4408)=12,1,0)</f>
        <v>0</v>
      </c>
      <c r="N4408" s="0" t="n">
        <f aca="false">IF(AND($M4408=1,G4408=1),A4408,0)</f>
        <v>0</v>
      </c>
      <c r="O4408" s="0" t="n">
        <f aca="false">IF(AND($M4408=1,H4408=1),B4408,0)</f>
        <v>0</v>
      </c>
      <c r="P4408" s="0" t="n">
        <f aca="false">IF(AND($M4408=1,I4408=1),C4408,0)</f>
        <v>0</v>
      </c>
      <c r="Q4408" s="0" t="n">
        <f aca="false">IF(AND($M4408=1,J4408=1),D4408,0)</f>
        <v>0</v>
      </c>
      <c r="R4408" s="0" t="n">
        <f aca="false">IF(AND($M4408=1,K4408=1),E4408,0)</f>
        <v>0</v>
      </c>
      <c r="S4408" s="0" t="n">
        <f aca="false">IF(AND($M4408=1,L4408=1),F4408,0)</f>
        <v>0</v>
      </c>
      <c r="T4408" s="3" t="n">
        <f aca="false">SUM(N4408:S4408)/3</f>
        <v>0</v>
      </c>
      <c r="U4408" s="4" t="n">
        <f aca="false">IF(AND($M4408=1, G4408=3),A4408,0)</f>
        <v>0</v>
      </c>
      <c r="V4408" s="4" t="n">
        <f aca="false">IF(AND($M4408=1, H4408=3),B4408,0)</f>
        <v>0</v>
      </c>
      <c r="W4408" s="4" t="n">
        <f aca="false">IF(AND($M4408=1, I4408=3),C4408,0)</f>
        <v>0</v>
      </c>
      <c r="X4408" s="4" t="n">
        <f aca="false">IF(AND($M4408=1, J4408=3),D4408,0)</f>
        <v>0</v>
      </c>
      <c r="Y4408" s="4" t="n">
        <f aca="false">IF(AND($M4408=1, K4408=3),E4408,0)</f>
        <v>0</v>
      </c>
      <c r="Z4408" s="4" t="n">
        <f aca="false">IF(AND($M4408=1, L4408=3),F4408,0)</f>
        <v>0</v>
      </c>
      <c r="AA4408" s="3" t="n">
        <f aca="false">SUM(U4408:Z4408)</f>
        <v>0</v>
      </c>
      <c r="AB4408" s="2" t="n">
        <f aca="false">IF(AND(M4408=1,T4408&lt;AA4408),1,0)</f>
        <v>0</v>
      </c>
    </row>
    <row r="4409" customFormat="false" ht="13.8" hidden="false" customHeight="false" outlineLevel="0" collapsed="false">
      <c r="A4409" s="0" t="n">
        <v>54</v>
      </c>
      <c r="B4409" s="0" t="n">
        <v>41</v>
      </c>
      <c r="C4409" s="0" t="n">
        <v>6</v>
      </c>
      <c r="D4409" s="0" t="n">
        <v>74</v>
      </c>
      <c r="E4409" s="0" t="n">
        <v>54</v>
      </c>
      <c r="F4409" s="0" t="n">
        <v>20</v>
      </c>
      <c r="G4409" s="1" t="n">
        <f aca="false">COUNTIF($A4409:$F4409,A4409)</f>
        <v>2</v>
      </c>
      <c r="H4409" s="1" t="n">
        <f aca="false">COUNTIF($A4409:$F4409,B4409)</f>
        <v>1</v>
      </c>
      <c r="I4409" s="1" t="n">
        <f aca="false">COUNTIF($A4409:$F4409,C4409)</f>
        <v>1</v>
      </c>
      <c r="J4409" s="1" t="n">
        <f aca="false">COUNTIF($A4409:$F4409,D4409)</f>
        <v>1</v>
      </c>
      <c r="K4409" s="1" t="n">
        <f aca="false">COUNTIF($A4409:$F4409,E4409)</f>
        <v>2</v>
      </c>
      <c r="L4409" s="1" t="n">
        <f aca="false">COUNTIF($A4409:$F4409,F4409)</f>
        <v>1</v>
      </c>
      <c r="M4409" s="5" t="n">
        <f aca="false">IF(SUM($G4409:$L4409)=12,1,0)</f>
        <v>0</v>
      </c>
      <c r="N4409" s="0" t="n">
        <f aca="false">IF(AND($M4409=1,G4409=1),A4409,0)</f>
        <v>0</v>
      </c>
      <c r="O4409" s="0" t="n">
        <f aca="false">IF(AND($M4409=1,H4409=1),B4409,0)</f>
        <v>0</v>
      </c>
      <c r="P4409" s="0" t="n">
        <f aca="false">IF(AND($M4409=1,I4409=1),C4409,0)</f>
        <v>0</v>
      </c>
      <c r="Q4409" s="0" t="n">
        <f aca="false">IF(AND($M4409=1,J4409=1),D4409,0)</f>
        <v>0</v>
      </c>
      <c r="R4409" s="0" t="n">
        <f aca="false">IF(AND($M4409=1,K4409=1),E4409,0)</f>
        <v>0</v>
      </c>
      <c r="S4409" s="0" t="n">
        <f aca="false">IF(AND($M4409=1,L4409=1),F4409,0)</f>
        <v>0</v>
      </c>
      <c r="T4409" s="3" t="n">
        <f aca="false">SUM(N4409:S4409)/3</f>
        <v>0</v>
      </c>
      <c r="U4409" s="4" t="n">
        <f aca="false">IF(AND($M4409=1, G4409=3),A4409,0)</f>
        <v>0</v>
      </c>
      <c r="V4409" s="4" t="n">
        <f aca="false">IF(AND($M4409=1, H4409=3),B4409,0)</f>
        <v>0</v>
      </c>
      <c r="W4409" s="4" t="n">
        <f aca="false">IF(AND($M4409=1, I4409=3),C4409,0)</f>
        <v>0</v>
      </c>
      <c r="X4409" s="4" t="n">
        <f aca="false">IF(AND($M4409=1, J4409=3),D4409,0)</f>
        <v>0</v>
      </c>
      <c r="Y4409" s="4" t="n">
        <f aca="false">IF(AND($M4409=1, K4409=3),E4409,0)</f>
        <v>0</v>
      </c>
      <c r="Z4409" s="4" t="n">
        <f aca="false">IF(AND($M4409=1, L4409=3),F4409,0)</f>
        <v>0</v>
      </c>
      <c r="AA4409" s="3" t="n">
        <f aca="false">SUM(U4409:Z4409)</f>
        <v>0</v>
      </c>
      <c r="AB4409" s="2" t="n">
        <f aca="false">IF(AND(M4409=1,T4409&lt;AA4409),1,0)</f>
        <v>0</v>
      </c>
    </row>
    <row r="4410" customFormat="false" ht="13.8" hidden="false" customHeight="false" outlineLevel="0" collapsed="false">
      <c r="A4410" s="0" t="n">
        <v>37</v>
      </c>
      <c r="B4410" s="0" t="n">
        <v>25</v>
      </c>
      <c r="C4410" s="0" t="n">
        <v>33</v>
      </c>
      <c r="D4410" s="0" t="n">
        <v>23</v>
      </c>
      <c r="E4410" s="0" t="n">
        <v>111</v>
      </c>
      <c r="F4410" s="0" t="n">
        <v>8</v>
      </c>
      <c r="G4410" s="1" t="n">
        <f aca="false">COUNTIF($A4410:$F4410,A4410)</f>
        <v>1</v>
      </c>
      <c r="H4410" s="1" t="n">
        <f aca="false">COUNTIF($A4410:$F4410,B4410)</f>
        <v>1</v>
      </c>
      <c r="I4410" s="1" t="n">
        <f aca="false">COUNTIF($A4410:$F4410,C4410)</f>
        <v>1</v>
      </c>
      <c r="J4410" s="1" t="n">
        <f aca="false">COUNTIF($A4410:$F4410,D4410)</f>
        <v>1</v>
      </c>
      <c r="K4410" s="1" t="n">
        <f aca="false">COUNTIF($A4410:$F4410,E4410)</f>
        <v>1</v>
      </c>
      <c r="L4410" s="1" t="n">
        <f aca="false">COUNTIF($A4410:$F4410,F4410)</f>
        <v>1</v>
      </c>
      <c r="M4410" s="5" t="n">
        <f aca="false">IF(SUM($G4410:$L4410)=12,1,0)</f>
        <v>0</v>
      </c>
      <c r="N4410" s="0" t="n">
        <f aca="false">IF(AND($M4410=1,G4410=1),A4410,0)</f>
        <v>0</v>
      </c>
      <c r="O4410" s="0" t="n">
        <f aca="false">IF(AND($M4410=1,H4410=1),B4410,0)</f>
        <v>0</v>
      </c>
      <c r="P4410" s="0" t="n">
        <f aca="false">IF(AND($M4410=1,I4410=1),C4410,0)</f>
        <v>0</v>
      </c>
      <c r="Q4410" s="0" t="n">
        <f aca="false">IF(AND($M4410=1,J4410=1),D4410,0)</f>
        <v>0</v>
      </c>
      <c r="R4410" s="0" t="n">
        <f aca="false">IF(AND($M4410=1,K4410=1),E4410,0)</f>
        <v>0</v>
      </c>
      <c r="S4410" s="0" t="n">
        <f aca="false">IF(AND($M4410=1,L4410=1),F4410,0)</f>
        <v>0</v>
      </c>
      <c r="T4410" s="3" t="n">
        <f aca="false">SUM(N4410:S4410)/3</f>
        <v>0</v>
      </c>
      <c r="U4410" s="4" t="n">
        <f aca="false">IF(AND($M4410=1, G4410=3),A4410,0)</f>
        <v>0</v>
      </c>
      <c r="V4410" s="4" t="n">
        <f aca="false">IF(AND($M4410=1, H4410=3),B4410,0)</f>
        <v>0</v>
      </c>
      <c r="W4410" s="4" t="n">
        <f aca="false">IF(AND($M4410=1, I4410=3),C4410,0)</f>
        <v>0</v>
      </c>
      <c r="X4410" s="4" t="n">
        <f aca="false">IF(AND($M4410=1, J4410=3),D4410,0)</f>
        <v>0</v>
      </c>
      <c r="Y4410" s="4" t="n">
        <f aca="false">IF(AND($M4410=1, K4410=3),E4410,0)</f>
        <v>0</v>
      </c>
      <c r="Z4410" s="4" t="n">
        <f aca="false">IF(AND($M4410=1, L4410=3),F4410,0)</f>
        <v>0</v>
      </c>
      <c r="AA4410" s="3" t="n">
        <f aca="false">SUM(U4410:Z4410)</f>
        <v>0</v>
      </c>
      <c r="AB4410" s="2" t="n">
        <f aca="false">IF(AND(M4410=1,T4410&lt;AA4410),1,0)</f>
        <v>0</v>
      </c>
    </row>
    <row r="4411" customFormat="false" ht="13.8" hidden="false" customHeight="false" outlineLevel="0" collapsed="false">
      <c r="A4411" s="0" t="n">
        <v>44</v>
      </c>
      <c r="B4411" s="0" t="n">
        <v>57</v>
      </c>
      <c r="C4411" s="0" t="n">
        <v>30</v>
      </c>
      <c r="D4411" s="0" t="n">
        <v>25</v>
      </c>
      <c r="E4411" s="0" t="n">
        <v>66</v>
      </c>
      <c r="F4411" s="0" t="n">
        <v>114</v>
      </c>
      <c r="G4411" s="1" t="n">
        <f aca="false">COUNTIF($A4411:$F4411,A4411)</f>
        <v>1</v>
      </c>
      <c r="H4411" s="1" t="n">
        <f aca="false">COUNTIF($A4411:$F4411,B4411)</f>
        <v>1</v>
      </c>
      <c r="I4411" s="1" t="n">
        <f aca="false">COUNTIF($A4411:$F4411,C4411)</f>
        <v>1</v>
      </c>
      <c r="J4411" s="1" t="n">
        <f aca="false">COUNTIF($A4411:$F4411,D4411)</f>
        <v>1</v>
      </c>
      <c r="K4411" s="1" t="n">
        <f aca="false">COUNTIF($A4411:$F4411,E4411)</f>
        <v>1</v>
      </c>
      <c r="L4411" s="1" t="n">
        <f aca="false">COUNTIF($A4411:$F4411,F4411)</f>
        <v>1</v>
      </c>
      <c r="M4411" s="5" t="n">
        <f aca="false">IF(SUM($G4411:$L4411)=12,1,0)</f>
        <v>0</v>
      </c>
      <c r="N4411" s="0" t="n">
        <f aca="false">IF(AND($M4411=1,G4411=1),A4411,0)</f>
        <v>0</v>
      </c>
      <c r="O4411" s="0" t="n">
        <f aca="false">IF(AND($M4411=1,H4411=1),B4411,0)</f>
        <v>0</v>
      </c>
      <c r="P4411" s="0" t="n">
        <f aca="false">IF(AND($M4411=1,I4411=1),C4411,0)</f>
        <v>0</v>
      </c>
      <c r="Q4411" s="0" t="n">
        <f aca="false">IF(AND($M4411=1,J4411=1),D4411,0)</f>
        <v>0</v>
      </c>
      <c r="R4411" s="0" t="n">
        <f aca="false">IF(AND($M4411=1,K4411=1),E4411,0)</f>
        <v>0</v>
      </c>
      <c r="S4411" s="0" t="n">
        <f aca="false">IF(AND($M4411=1,L4411=1),F4411,0)</f>
        <v>0</v>
      </c>
      <c r="T4411" s="3" t="n">
        <f aca="false">SUM(N4411:S4411)/3</f>
        <v>0</v>
      </c>
      <c r="U4411" s="4" t="n">
        <f aca="false">IF(AND($M4411=1, G4411=3),A4411,0)</f>
        <v>0</v>
      </c>
      <c r="V4411" s="4" t="n">
        <f aca="false">IF(AND($M4411=1, H4411=3),B4411,0)</f>
        <v>0</v>
      </c>
      <c r="W4411" s="4" t="n">
        <f aca="false">IF(AND($M4411=1, I4411=3),C4411,0)</f>
        <v>0</v>
      </c>
      <c r="X4411" s="4" t="n">
        <f aca="false">IF(AND($M4411=1, J4411=3),D4411,0)</f>
        <v>0</v>
      </c>
      <c r="Y4411" s="4" t="n">
        <f aca="false">IF(AND($M4411=1, K4411=3),E4411,0)</f>
        <v>0</v>
      </c>
      <c r="Z4411" s="4" t="n">
        <f aca="false">IF(AND($M4411=1, L4411=3),F4411,0)</f>
        <v>0</v>
      </c>
      <c r="AA4411" s="3" t="n">
        <f aca="false">SUM(U4411:Z4411)</f>
        <v>0</v>
      </c>
      <c r="AB4411" s="2" t="n">
        <f aca="false">IF(AND(M4411=1,T4411&lt;AA4411),1,0)</f>
        <v>0</v>
      </c>
    </row>
    <row r="4412" customFormat="false" ht="13.8" hidden="false" customHeight="false" outlineLevel="0" collapsed="false">
      <c r="A4412" s="0" t="n">
        <v>37</v>
      </c>
      <c r="B4412" s="0" t="n">
        <v>37</v>
      </c>
      <c r="C4412" s="0" t="n">
        <v>28</v>
      </c>
      <c r="D4412" s="0" t="n">
        <v>31</v>
      </c>
      <c r="E4412" s="0" t="n">
        <v>55</v>
      </c>
      <c r="F4412" s="0" t="n">
        <v>55</v>
      </c>
      <c r="G4412" s="1" t="n">
        <f aca="false">COUNTIF($A4412:$F4412,A4412)</f>
        <v>2</v>
      </c>
      <c r="H4412" s="1" t="n">
        <f aca="false">COUNTIF($A4412:$F4412,B4412)</f>
        <v>2</v>
      </c>
      <c r="I4412" s="1" t="n">
        <f aca="false">COUNTIF($A4412:$F4412,C4412)</f>
        <v>1</v>
      </c>
      <c r="J4412" s="1" t="n">
        <f aca="false">COUNTIF($A4412:$F4412,D4412)</f>
        <v>1</v>
      </c>
      <c r="K4412" s="1" t="n">
        <f aca="false">COUNTIF($A4412:$F4412,E4412)</f>
        <v>2</v>
      </c>
      <c r="L4412" s="1" t="n">
        <f aca="false">COUNTIF($A4412:$F4412,F4412)</f>
        <v>2</v>
      </c>
      <c r="M4412" s="5" t="n">
        <f aca="false">IF(SUM($G4412:$L4412)=12,1,0)</f>
        <v>0</v>
      </c>
      <c r="N4412" s="0" t="n">
        <f aca="false">IF(AND($M4412=1,G4412=1),A4412,0)</f>
        <v>0</v>
      </c>
      <c r="O4412" s="0" t="n">
        <f aca="false">IF(AND($M4412=1,H4412=1),B4412,0)</f>
        <v>0</v>
      </c>
      <c r="P4412" s="0" t="n">
        <f aca="false">IF(AND($M4412=1,I4412=1),C4412,0)</f>
        <v>0</v>
      </c>
      <c r="Q4412" s="0" t="n">
        <f aca="false">IF(AND($M4412=1,J4412=1),D4412,0)</f>
        <v>0</v>
      </c>
      <c r="R4412" s="0" t="n">
        <f aca="false">IF(AND($M4412=1,K4412=1),E4412,0)</f>
        <v>0</v>
      </c>
      <c r="S4412" s="0" t="n">
        <f aca="false">IF(AND($M4412=1,L4412=1),F4412,0)</f>
        <v>0</v>
      </c>
      <c r="T4412" s="3" t="n">
        <f aca="false">SUM(N4412:S4412)/3</f>
        <v>0</v>
      </c>
      <c r="U4412" s="4" t="n">
        <f aca="false">IF(AND($M4412=1, G4412=3),A4412,0)</f>
        <v>0</v>
      </c>
      <c r="V4412" s="4" t="n">
        <f aca="false">IF(AND($M4412=1, H4412=3),B4412,0)</f>
        <v>0</v>
      </c>
      <c r="W4412" s="4" t="n">
        <f aca="false">IF(AND($M4412=1, I4412=3),C4412,0)</f>
        <v>0</v>
      </c>
      <c r="X4412" s="4" t="n">
        <f aca="false">IF(AND($M4412=1, J4412=3),D4412,0)</f>
        <v>0</v>
      </c>
      <c r="Y4412" s="4" t="n">
        <f aca="false">IF(AND($M4412=1, K4412=3),E4412,0)</f>
        <v>0</v>
      </c>
      <c r="Z4412" s="4" t="n">
        <f aca="false">IF(AND($M4412=1, L4412=3),F4412,0)</f>
        <v>0</v>
      </c>
      <c r="AA4412" s="3" t="n">
        <f aca="false">SUM(U4412:Z4412)</f>
        <v>0</v>
      </c>
      <c r="AB4412" s="2" t="n">
        <f aca="false">IF(AND(M4412=1,T4412&lt;AA4412),1,0)</f>
        <v>0</v>
      </c>
    </row>
    <row r="4413" customFormat="false" ht="13.8" hidden="false" customHeight="false" outlineLevel="0" collapsed="false">
      <c r="A4413" s="0" t="n">
        <v>57</v>
      </c>
      <c r="B4413" s="0" t="n">
        <v>37</v>
      </c>
      <c r="C4413" s="0" t="n">
        <v>56</v>
      </c>
      <c r="D4413" s="0" t="n">
        <v>17</v>
      </c>
      <c r="E4413" s="0" t="n">
        <v>28</v>
      </c>
      <c r="F4413" s="0" t="n">
        <v>18</v>
      </c>
      <c r="G4413" s="1" t="n">
        <f aca="false">COUNTIF($A4413:$F4413,A4413)</f>
        <v>1</v>
      </c>
      <c r="H4413" s="1" t="n">
        <f aca="false">COUNTIF($A4413:$F4413,B4413)</f>
        <v>1</v>
      </c>
      <c r="I4413" s="1" t="n">
        <f aca="false">COUNTIF($A4413:$F4413,C4413)</f>
        <v>1</v>
      </c>
      <c r="J4413" s="1" t="n">
        <f aca="false">COUNTIF($A4413:$F4413,D4413)</f>
        <v>1</v>
      </c>
      <c r="K4413" s="1" t="n">
        <f aca="false">COUNTIF($A4413:$F4413,E4413)</f>
        <v>1</v>
      </c>
      <c r="L4413" s="1" t="n">
        <f aca="false">COUNTIF($A4413:$F4413,F4413)</f>
        <v>1</v>
      </c>
      <c r="M4413" s="5" t="n">
        <f aca="false">IF(SUM($G4413:$L4413)=12,1,0)</f>
        <v>0</v>
      </c>
      <c r="N4413" s="0" t="n">
        <f aca="false">IF(AND($M4413=1,G4413=1),A4413,0)</f>
        <v>0</v>
      </c>
      <c r="O4413" s="0" t="n">
        <f aca="false">IF(AND($M4413=1,H4413=1),B4413,0)</f>
        <v>0</v>
      </c>
      <c r="P4413" s="0" t="n">
        <f aca="false">IF(AND($M4413=1,I4413=1),C4413,0)</f>
        <v>0</v>
      </c>
      <c r="Q4413" s="0" t="n">
        <f aca="false">IF(AND($M4413=1,J4413=1),D4413,0)</f>
        <v>0</v>
      </c>
      <c r="R4413" s="0" t="n">
        <f aca="false">IF(AND($M4413=1,K4413=1),E4413,0)</f>
        <v>0</v>
      </c>
      <c r="S4413" s="0" t="n">
        <f aca="false">IF(AND($M4413=1,L4413=1),F4413,0)</f>
        <v>0</v>
      </c>
      <c r="T4413" s="3" t="n">
        <f aca="false">SUM(N4413:S4413)/3</f>
        <v>0</v>
      </c>
      <c r="U4413" s="4" t="n">
        <f aca="false">IF(AND($M4413=1, G4413=3),A4413,0)</f>
        <v>0</v>
      </c>
      <c r="V4413" s="4" t="n">
        <f aca="false">IF(AND($M4413=1, H4413=3),B4413,0)</f>
        <v>0</v>
      </c>
      <c r="W4413" s="4" t="n">
        <f aca="false">IF(AND($M4413=1, I4413=3),C4413,0)</f>
        <v>0</v>
      </c>
      <c r="X4413" s="4" t="n">
        <f aca="false">IF(AND($M4413=1, J4413=3),D4413,0)</f>
        <v>0</v>
      </c>
      <c r="Y4413" s="4" t="n">
        <f aca="false">IF(AND($M4413=1, K4413=3),E4413,0)</f>
        <v>0</v>
      </c>
      <c r="Z4413" s="4" t="n">
        <f aca="false">IF(AND($M4413=1, L4413=3),F4413,0)</f>
        <v>0</v>
      </c>
      <c r="AA4413" s="3" t="n">
        <f aca="false">SUM(U4413:Z4413)</f>
        <v>0</v>
      </c>
      <c r="AB4413" s="2" t="n">
        <f aca="false">IF(AND(M4413=1,T4413&lt;AA4413),1,0)</f>
        <v>0</v>
      </c>
    </row>
    <row r="4414" customFormat="false" ht="13.8" hidden="false" customHeight="false" outlineLevel="0" collapsed="false">
      <c r="A4414" s="0" t="n">
        <v>58</v>
      </c>
      <c r="B4414" s="0" t="n">
        <v>60</v>
      </c>
      <c r="C4414" s="0" t="n">
        <v>30</v>
      </c>
      <c r="D4414" s="0" t="n">
        <v>69</v>
      </c>
      <c r="E4414" s="0" t="n">
        <v>58</v>
      </c>
      <c r="F4414" s="0" t="n">
        <v>40</v>
      </c>
      <c r="G4414" s="1" t="n">
        <f aca="false">COUNTIF($A4414:$F4414,A4414)</f>
        <v>2</v>
      </c>
      <c r="H4414" s="1" t="n">
        <f aca="false">COUNTIF($A4414:$F4414,B4414)</f>
        <v>1</v>
      </c>
      <c r="I4414" s="1" t="n">
        <f aca="false">COUNTIF($A4414:$F4414,C4414)</f>
        <v>1</v>
      </c>
      <c r="J4414" s="1" t="n">
        <f aca="false">COUNTIF($A4414:$F4414,D4414)</f>
        <v>1</v>
      </c>
      <c r="K4414" s="1" t="n">
        <f aca="false">COUNTIF($A4414:$F4414,E4414)</f>
        <v>2</v>
      </c>
      <c r="L4414" s="1" t="n">
        <f aca="false">COUNTIF($A4414:$F4414,F4414)</f>
        <v>1</v>
      </c>
      <c r="M4414" s="5" t="n">
        <f aca="false">IF(SUM($G4414:$L4414)=12,1,0)</f>
        <v>0</v>
      </c>
      <c r="N4414" s="0" t="n">
        <f aca="false">IF(AND($M4414=1,G4414=1),A4414,0)</f>
        <v>0</v>
      </c>
      <c r="O4414" s="0" t="n">
        <f aca="false">IF(AND($M4414=1,H4414=1),B4414,0)</f>
        <v>0</v>
      </c>
      <c r="P4414" s="0" t="n">
        <f aca="false">IF(AND($M4414=1,I4414=1),C4414,0)</f>
        <v>0</v>
      </c>
      <c r="Q4414" s="0" t="n">
        <f aca="false">IF(AND($M4414=1,J4414=1),D4414,0)</f>
        <v>0</v>
      </c>
      <c r="R4414" s="0" t="n">
        <f aca="false">IF(AND($M4414=1,K4414=1),E4414,0)</f>
        <v>0</v>
      </c>
      <c r="S4414" s="0" t="n">
        <f aca="false">IF(AND($M4414=1,L4414=1),F4414,0)</f>
        <v>0</v>
      </c>
      <c r="T4414" s="3" t="n">
        <f aca="false">SUM(N4414:S4414)/3</f>
        <v>0</v>
      </c>
      <c r="U4414" s="4" t="n">
        <f aca="false">IF(AND($M4414=1, G4414=3),A4414,0)</f>
        <v>0</v>
      </c>
      <c r="V4414" s="4" t="n">
        <f aca="false">IF(AND($M4414=1, H4414=3),B4414,0)</f>
        <v>0</v>
      </c>
      <c r="W4414" s="4" t="n">
        <f aca="false">IF(AND($M4414=1, I4414=3),C4414,0)</f>
        <v>0</v>
      </c>
      <c r="X4414" s="4" t="n">
        <f aca="false">IF(AND($M4414=1, J4414=3),D4414,0)</f>
        <v>0</v>
      </c>
      <c r="Y4414" s="4" t="n">
        <f aca="false">IF(AND($M4414=1, K4414=3),E4414,0)</f>
        <v>0</v>
      </c>
      <c r="Z4414" s="4" t="n">
        <f aca="false">IF(AND($M4414=1, L4414=3),F4414,0)</f>
        <v>0</v>
      </c>
      <c r="AA4414" s="3" t="n">
        <f aca="false">SUM(U4414:Z4414)</f>
        <v>0</v>
      </c>
      <c r="AB4414" s="2" t="n">
        <f aca="false">IF(AND(M4414=1,T4414&lt;AA4414),1,0)</f>
        <v>0</v>
      </c>
    </row>
    <row r="4415" customFormat="false" ht="13.8" hidden="false" customHeight="false" outlineLevel="0" collapsed="false">
      <c r="A4415" s="0" t="n">
        <v>35</v>
      </c>
      <c r="B4415" s="0" t="n">
        <v>65</v>
      </c>
      <c r="C4415" s="0" t="n">
        <v>37</v>
      </c>
      <c r="D4415" s="0" t="n">
        <v>71</v>
      </c>
      <c r="E4415" s="0" t="n">
        <v>35</v>
      </c>
      <c r="F4415" s="0" t="n">
        <v>65</v>
      </c>
      <c r="G4415" s="1" t="n">
        <f aca="false">COUNTIF($A4415:$F4415,A4415)</f>
        <v>2</v>
      </c>
      <c r="H4415" s="1" t="n">
        <f aca="false">COUNTIF($A4415:$F4415,B4415)</f>
        <v>2</v>
      </c>
      <c r="I4415" s="1" t="n">
        <f aca="false">COUNTIF($A4415:$F4415,C4415)</f>
        <v>1</v>
      </c>
      <c r="J4415" s="1" t="n">
        <f aca="false">COUNTIF($A4415:$F4415,D4415)</f>
        <v>1</v>
      </c>
      <c r="K4415" s="1" t="n">
        <f aca="false">COUNTIF($A4415:$F4415,E4415)</f>
        <v>2</v>
      </c>
      <c r="L4415" s="1" t="n">
        <f aca="false">COUNTIF($A4415:$F4415,F4415)</f>
        <v>2</v>
      </c>
      <c r="M4415" s="5" t="n">
        <f aca="false">IF(SUM($G4415:$L4415)=12,1,0)</f>
        <v>0</v>
      </c>
      <c r="N4415" s="0" t="n">
        <f aca="false">IF(AND($M4415=1,G4415=1),A4415,0)</f>
        <v>0</v>
      </c>
      <c r="O4415" s="0" t="n">
        <f aca="false">IF(AND($M4415=1,H4415=1),B4415,0)</f>
        <v>0</v>
      </c>
      <c r="P4415" s="0" t="n">
        <f aca="false">IF(AND($M4415=1,I4415=1),C4415,0)</f>
        <v>0</v>
      </c>
      <c r="Q4415" s="0" t="n">
        <f aca="false">IF(AND($M4415=1,J4415=1),D4415,0)</f>
        <v>0</v>
      </c>
      <c r="R4415" s="0" t="n">
        <f aca="false">IF(AND($M4415=1,K4415=1),E4415,0)</f>
        <v>0</v>
      </c>
      <c r="S4415" s="0" t="n">
        <f aca="false">IF(AND($M4415=1,L4415=1),F4415,0)</f>
        <v>0</v>
      </c>
      <c r="T4415" s="3" t="n">
        <f aca="false">SUM(N4415:S4415)/3</f>
        <v>0</v>
      </c>
      <c r="U4415" s="4" t="n">
        <f aca="false">IF(AND($M4415=1, G4415=3),A4415,0)</f>
        <v>0</v>
      </c>
      <c r="V4415" s="4" t="n">
        <f aca="false">IF(AND($M4415=1, H4415=3),B4415,0)</f>
        <v>0</v>
      </c>
      <c r="W4415" s="4" t="n">
        <f aca="false">IF(AND($M4415=1, I4415=3),C4415,0)</f>
        <v>0</v>
      </c>
      <c r="X4415" s="4" t="n">
        <f aca="false">IF(AND($M4415=1, J4415=3),D4415,0)</f>
        <v>0</v>
      </c>
      <c r="Y4415" s="4" t="n">
        <f aca="false">IF(AND($M4415=1, K4415=3),E4415,0)</f>
        <v>0</v>
      </c>
      <c r="Z4415" s="4" t="n">
        <f aca="false">IF(AND($M4415=1, L4415=3),F4415,0)</f>
        <v>0</v>
      </c>
      <c r="AA4415" s="3" t="n">
        <f aca="false">SUM(U4415:Z4415)</f>
        <v>0</v>
      </c>
      <c r="AB4415" s="2" t="n">
        <f aca="false">IF(AND(M4415=1,T4415&lt;AA4415),1,0)</f>
        <v>0</v>
      </c>
    </row>
    <row r="4416" customFormat="false" ht="13.8" hidden="false" customHeight="false" outlineLevel="0" collapsed="false">
      <c r="A4416" s="0" t="n">
        <v>37</v>
      </c>
      <c r="B4416" s="0" t="n">
        <v>44</v>
      </c>
      <c r="C4416" s="0" t="n">
        <v>26</v>
      </c>
      <c r="D4416" s="0" t="n">
        <v>48</v>
      </c>
      <c r="E4416" s="0" t="n">
        <v>37</v>
      </c>
      <c r="F4416" s="0" t="n">
        <v>66</v>
      </c>
      <c r="G4416" s="1" t="n">
        <f aca="false">COUNTIF($A4416:$F4416,A4416)</f>
        <v>2</v>
      </c>
      <c r="H4416" s="1" t="n">
        <f aca="false">COUNTIF($A4416:$F4416,B4416)</f>
        <v>1</v>
      </c>
      <c r="I4416" s="1" t="n">
        <f aca="false">COUNTIF($A4416:$F4416,C4416)</f>
        <v>1</v>
      </c>
      <c r="J4416" s="1" t="n">
        <f aca="false">COUNTIF($A4416:$F4416,D4416)</f>
        <v>1</v>
      </c>
      <c r="K4416" s="1" t="n">
        <f aca="false">COUNTIF($A4416:$F4416,E4416)</f>
        <v>2</v>
      </c>
      <c r="L4416" s="1" t="n">
        <f aca="false">COUNTIF($A4416:$F4416,F4416)</f>
        <v>1</v>
      </c>
      <c r="M4416" s="5" t="n">
        <f aca="false">IF(SUM($G4416:$L4416)=12,1,0)</f>
        <v>0</v>
      </c>
      <c r="N4416" s="0" t="n">
        <f aca="false">IF(AND($M4416=1,G4416=1),A4416,0)</f>
        <v>0</v>
      </c>
      <c r="O4416" s="0" t="n">
        <f aca="false">IF(AND($M4416=1,H4416=1),B4416,0)</f>
        <v>0</v>
      </c>
      <c r="P4416" s="0" t="n">
        <f aca="false">IF(AND($M4416=1,I4416=1),C4416,0)</f>
        <v>0</v>
      </c>
      <c r="Q4416" s="0" t="n">
        <f aca="false">IF(AND($M4416=1,J4416=1),D4416,0)</f>
        <v>0</v>
      </c>
      <c r="R4416" s="0" t="n">
        <f aca="false">IF(AND($M4416=1,K4416=1),E4416,0)</f>
        <v>0</v>
      </c>
      <c r="S4416" s="0" t="n">
        <f aca="false">IF(AND($M4416=1,L4416=1),F4416,0)</f>
        <v>0</v>
      </c>
      <c r="T4416" s="3" t="n">
        <f aca="false">SUM(N4416:S4416)/3</f>
        <v>0</v>
      </c>
      <c r="U4416" s="4" t="n">
        <f aca="false">IF(AND($M4416=1, G4416=3),A4416,0)</f>
        <v>0</v>
      </c>
      <c r="V4416" s="4" t="n">
        <f aca="false">IF(AND($M4416=1, H4416=3),B4416,0)</f>
        <v>0</v>
      </c>
      <c r="W4416" s="4" t="n">
        <f aca="false">IF(AND($M4416=1, I4416=3),C4416,0)</f>
        <v>0</v>
      </c>
      <c r="X4416" s="4" t="n">
        <f aca="false">IF(AND($M4416=1, J4416=3),D4416,0)</f>
        <v>0</v>
      </c>
      <c r="Y4416" s="4" t="n">
        <f aca="false">IF(AND($M4416=1, K4416=3),E4416,0)</f>
        <v>0</v>
      </c>
      <c r="Z4416" s="4" t="n">
        <f aca="false">IF(AND($M4416=1, L4416=3),F4416,0)</f>
        <v>0</v>
      </c>
      <c r="AA4416" s="3" t="n">
        <f aca="false">SUM(U4416:Z4416)</f>
        <v>0</v>
      </c>
      <c r="AB4416" s="2" t="n">
        <f aca="false">IF(AND(M4416=1,T4416&lt;AA4416),1,0)</f>
        <v>0</v>
      </c>
    </row>
    <row r="4417" customFormat="false" ht="13.8" hidden="false" customHeight="false" outlineLevel="0" collapsed="false">
      <c r="A4417" s="0" t="n">
        <v>80</v>
      </c>
      <c r="B4417" s="0" t="n">
        <v>47</v>
      </c>
      <c r="C4417" s="0" t="n">
        <v>53</v>
      </c>
      <c r="D4417" s="0" t="n">
        <v>79</v>
      </c>
      <c r="E4417" s="0" t="n">
        <v>80</v>
      </c>
      <c r="F4417" s="0" t="n">
        <v>47</v>
      </c>
      <c r="G4417" s="1" t="n">
        <f aca="false">COUNTIF($A4417:$F4417,A4417)</f>
        <v>2</v>
      </c>
      <c r="H4417" s="1" t="n">
        <f aca="false">COUNTIF($A4417:$F4417,B4417)</f>
        <v>2</v>
      </c>
      <c r="I4417" s="1" t="n">
        <f aca="false">COUNTIF($A4417:$F4417,C4417)</f>
        <v>1</v>
      </c>
      <c r="J4417" s="1" t="n">
        <f aca="false">COUNTIF($A4417:$F4417,D4417)</f>
        <v>1</v>
      </c>
      <c r="K4417" s="1" t="n">
        <f aca="false">COUNTIF($A4417:$F4417,E4417)</f>
        <v>2</v>
      </c>
      <c r="L4417" s="1" t="n">
        <f aca="false">COUNTIF($A4417:$F4417,F4417)</f>
        <v>2</v>
      </c>
      <c r="M4417" s="5" t="n">
        <f aca="false">IF(SUM($G4417:$L4417)=12,1,0)</f>
        <v>0</v>
      </c>
      <c r="N4417" s="0" t="n">
        <f aca="false">IF(AND($M4417=1,G4417=1),A4417,0)</f>
        <v>0</v>
      </c>
      <c r="O4417" s="0" t="n">
        <f aca="false">IF(AND($M4417=1,H4417=1),B4417,0)</f>
        <v>0</v>
      </c>
      <c r="P4417" s="0" t="n">
        <f aca="false">IF(AND($M4417=1,I4417=1),C4417,0)</f>
        <v>0</v>
      </c>
      <c r="Q4417" s="0" t="n">
        <f aca="false">IF(AND($M4417=1,J4417=1),D4417,0)</f>
        <v>0</v>
      </c>
      <c r="R4417" s="0" t="n">
        <f aca="false">IF(AND($M4417=1,K4417=1),E4417,0)</f>
        <v>0</v>
      </c>
      <c r="S4417" s="0" t="n">
        <f aca="false">IF(AND($M4417=1,L4417=1),F4417,0)</f>
        <v>0</v>
      </c>
      <c r="T4417" s="3" t="n">
        <f aca="false">SUM(N4417:S4417)/3</f>
        <v>0</v>
      </c>
      <c r="U4417" s="4" t="n">
        <f aca="false">IF(AND($M4417=1, G4417=3),A4417,0)</f>
        <v>0</v>
      </c>
      <c r="V4417" s="4" t="n">
        <f aca="false">IF(AND($M4417=1, H4417=3),B4417,0)</f>
        <v>0</v>
      </c>
      <c r="W4417" s="4" t="n">
        <f aca="false">IF(AND($M4417=1, I4417=3),C4417,0)</f>
        <v>0</v>
      </c>
      <c r="X4417" s="4" t="n">
        <f aca="false">IF(AND($M4417=1, J4417=3),D4417,0)</f>
        <v>0</v>
      </c>
      <c r="Y4417" s="4" t="n">
        <f aca="false">IF(AND($M4417=1, K4417=3),E4417,0)</f>
        <v>0</v>
      </c>
      <c r="Z4417" s="4" t="n">
        <f aca="false">IF(AND($M4417=1, L4417=3),F4417,0)</f>
        <v>0</v>
      </c>
      <c r="AA4417" s="3" t="n">
        <f aca="false">SUM(U4417:Z4417)</f>
        <v>0</v>
      </c>
      <c r="AB4417" s="2" t="n">
        <f aca="false">IF(AND(M4417=1,T4417&lt;AA4417),1,0)</f>
        <v>0</v>
      </c>
    </row>
    <row r="4418" customFormat="false" ht="13.8" hidden="false" customHeight="false" outlineLevel="0" collapsed="false">
      <c r="A4418" s="0" t="n">
        <v>66</v>
      </c>
      <c r="B4418" s="0" t="n">
        <v>60</v>
      </c>
      <c r="C4418" s="0" t="n">
        <v>48</v>
      </c>
      <c r="D4418" s="0" t="n">
        <v>52</v>
      </c>
      <c r="E4418" s="0" t="n">
        <v>22</v>
      </c>
      <c r="F4418" s="0" t="n">
        <v>30</v>
      </c>
      <c r="G4418" s="1" t="n">
        <f aca="false">COUNTIF($A4418:$F4418,A4418)</f>
        <v>1</v>
      </c>
      <c r="H4418" s="1" t="n">
        <f aca="false">COUNTIF($A4418:$F4418,B4418)</f>
        <v>1</v>
      </c>
      <c r="I4418" s="1" t="n">
        <f aca="false">COUNTIF($A4418:$F4418,C4418)</f>
        <v>1</v>
      </c>
      <c r="J4418" s="1" t="n">
        <f aca="false">COUNTIF($A4418:$F4418,D4418)</f>
        <v>1</v>
      </c>
      <c r="K4418" s="1" t="n">
        <f aca="false">COUNTIF($A4418:$F4418,E4418)</f>
        <v>1</v>
      </c>
      <c r="L4418" s="1" t="n">
        <f aca="false">COUNTIF($A4418:$F4418,F4418)</f>
        <v>1</v>
      </c>
      <c r="M4418" s="5" t="n">
        <f aca="false">IF(SUM($G4418:$L4418)=12,1,0)</f>
        <v>0</v>
      </c>
      <c r="N4418" s="0" t="n">
        <f aca="false">IF(AND($M4418=1,G4418=1),A4418,0)</f>
        <v>0</v>
      </c>
      <c r="O4418" s="0" t="n">
        <f aca="false">IF(AND($M4418=1,H4418=1),B4418,0)</f>
        <v>0</v>
      </c>
      <c r="P4418" s="0" t="n">
        <f aca="false">IF(AND($M4418=1,I4418=1),C4418,0)</f>
        <v>0</v>
      </c>
      <c r="Q4418" s="0" t="n">
        <f aca="false">IF(AND($M4418=1,J4418=1),D4418,0)</f>
        <v>0</v>
      </c>
      <c r="R4418" s="0" t="n">
        <f aca="false">IF(AND($M4418=1,K4418=1),E4418,0)</f>
        <v>0</v>
      </c>
      <c r="S4418" s="0" t="n">
        <f aca="false">IF(AND($M4418=1,L4418=1),F4418,0)</f>
        <v>0</v>
      </c>
      <c r="T4418" s="3" t="n">
        <f aca="false">SUM(N4418:S4418)/3</f>
        <v>0</v>
      </c>
      <c r="U4418" s="4" t="n">
        <f aca="false">IF(AND($M4418=1, G4418=3),A4418,0)</f>
        <v>0</v>
      </c>
      <c r="V4418" s="4" t="n">
        <f aca="false">IF(AND($M4418=1, H4418=3),B4418,0)</f>
        <v>0</v>
      </c>
      <c r="W4418" s="4" t="n">
        <f aca="false">IF(AND($M4418=1, I4418=3),C4418,0)</f>
        <v>0</v>
      </c>
      <c r="X4418" s="4" t="n">
        <f aca="false">IF(AND($M4418=1, J4418=3),D4418,0)</f>
        <v>0</v>
      </c>
      <c r="Y4418" s="4" t="n">
        <f aca="false">IF(AND($M4418=1, K4418=3),E4418,0)</f>
        <v>0</v>
      </c>
      <c r="Z4418" s="4" t="n">
        <f aca="false">IF(AND($M4418=1, L4418=3),F4418,0)</f>
        <v>0</v>
      </c>
      <c r="AA4418" s="3" t="n">
        <f aca="false">SUM(U4418:Z4418)</f>
        <v>0</v>
      </c>
      <c r="AB4418" s="2" t="n">
        <f aca="false">IF(AND(M4418=1,T4418&lt;AA4418),1,0)</f>
        <v>0</v>
      </c>
    </row>
    <row r="4419" customFormat="false" ht="13.8" hidden="false" customHeight="false" outlineLevel="0" collapsed="false">
      <c r="A4419" s="0" t="n">
        <v>60</v>
      </c>
      <c r="B4419" s="0" t="n">
        <v>33</v>
      </c>
      <c r="C4419" s="0" t="n">
        <v>24</v>
      </c>
      <c r="D4419" s="0" t="n">
        <v>25</v>
      </c>
      <c r="E4419" s="0" t="n">
        <v>90</v>
      </c>
      <c r="F4419" s="0" t="n">
        <v>11</v>
      </c>
      <c r="G4419" s="1" t="n">
        <f aca="false">COUNTIF($A4419:$F4419,A4419)</f>
        <v>1</v>
      </c>
      <c r="H4419" s="1" t="n">
        <f aca="false">COUNTIF($A4419:$F4419,B4419)</f>
        <v>1</v>
      </c>
      <c r="I4419" s="1" t="n">
        <f aca="false">COUNTIF($A4419:$F4419,C4419)</f>
        <v>1</v>
      </c>
      <c r="J4419" s="1" t="n">
        <f aca="false">COUNTIF($A4419:$F4419,D4419)</f>
        <v>1</v>
      </c>
      <c r="K4419" s="1" t="n">
        <f aca="false">COUNTIF($A4419:$F4419,E4419)</f>
        <v>1</v>
      </c>
      <c r="L4419" s="1" t="n">
        <f aca="false">COUNTIF($A4419:$F4419,F4419)</f>
        <v>1</v>
      </c>
      <c r="M4419" s="5" t="n">
        <f aca="false">IF(SUM($G4419:$L4419)=12,1,0)</f>
        <v>0</v>
      </c>
      <c r="N4419" s="0" t="n">
        <f aca="false">IF(AND($M4419=1,G4419=1),A4419,0)</f>
        <v>0</v>
      </c>
      <c r="O4419" s="0" t="n">
        <f aca="false">IF(AND($M4419=1,H4419=1),B4419,0)</f>
        <v>0</v>
      </c>
      <c r="P4419" s="0" t="n">
        <f aca="false">IF(AND($M4419=1,I4419=1),C4419,0)</f>
        <v>0</v>
      </c>
      <c r="Q4419" s="0" t="n">
        <f aca="false">IF(AND($M4419=1,J4419=1),D4419,0)</f>
        <v>0</v>
      </c>
      <c r="R4419" s="0" t="n">
        <f aca="false">IF(AND($M4419=1,K4419=1),E4419,0)</f>
        <v>0</v>
      </c>
      <c r="S4419" s="0" t="n">
        <f aca="false">IF(AND($M4419=1,L4419=1),F4419,0)</f>
        <v>0</v>
      </c>
      <c r="T4419" s="3" t="n">
        <f aca="false">SUM(N4419:S4419)/3</f>
        <v>0</v>
      </c>
      <c r="U4419" s="4" t="n">
        <f aca="false">IF(AND($M4419=1, G4419=3),A4419,0)</f>
        <v>0</v>
      </c>
      <c r="V4419" s="4" t="n">
        <f aca="false">IF(AND($M4419=1, H4419=3),B4419,0)</f>
        <v>0</v>
      </c>
      <c r="W4419" s="4" t="n">
        <f aca="false">IF(AND($M4419=1, I4419=3),C4419,0)</f>
        <v>0</v>
      </c>
      <c r="X4419" s="4" t="n">
        <f aca="false">IF(AND($M4419=1, J4419=3),D4419,0)</f>
        <v>0</v>
      </c>
      <c r="Y4419" s="4" t="n">
        <f aca="false">IF(AND($M4419=1, K4419=3),E4419,0)</f>
        <v>0</v>
      </c>
      <c r="Z4419" s="4" t="n">
        <f aca="false">IF(AND($M4419=1, L4419=3),F4419,0)</f>
        <v>0</v>
      </c>
      <c r="AA4419" s="3" t="n">
        <f aca="false">SUM(U4419:Z4419)</f>
        <v>0</v>
      </c>
      <c r="AB4419" s="2" t="n">
        <f aca="false">IF(AND(M4419=1,T4419&lt;AA4419),1,0)</f>
        <v>0</v>
      </c>
    </row>
    <row r="4420" customFormat="false" ht="13.8" hidden="false" customHeight="false" outlineLevel="0" collapsed="false">
      <c r="A4420" s="0" t="n">
        <v>35</v>
      </c>
      <c r="B4420" s="0" t="n">
        <v>27</v>
      </c>
      <c r="C4420" s="0" t="n">
        <v>52</v>
      </c>
      <c r="D4420" s="0" t="n">
        <v>36</v>
      </c>
      <c r="E4420" s="0" t="n">
        <v>35</v>
      </c>
      <c r="F4420" s="0" t="n">
        <v>27</v>
      </c>
      <c r="G4420" s="1" t="n">
        <f aca="false">COUNTIF($A4420:$F4420,A4420)</f>
        <v>2</v>
      </c>
      <c r="H4420" s="1" t="n">
        <f aca="false">COUNTIF($A4420:$F4420,B4420)</f>
        <v>2</v>
      </c>
      <c r="I4420" s="1" t="n">
        <f aca="false">COUNTIF($A4420:$F4420,C4420)</f>
        <v>1</v>
      </c>
      <c r="J4420" s="1" t="n">
        <f aca="false">COUNTIF($A4420:$F4420,D4420)</f>
        <v>1</v>
      </c>
      <c r="K4420" s="1" t="n">
        <f aca="false">COUNTIF($A4420:$F4420,E4420)</f>
        <v>2</v>
      </c>
      <c r="L4420" s="1" t="n">
        <f aca="false">COUNTIF($A4420:$F4420,F4420)</f>
        <v>2</v>
      </c>
      <c r="M4420" s="5" t="n">
        <f aca="false">IF(SUM($G4420:$L4420)=12,1,0)</f>
        <v>0</v>
      </c>
      <c r="N4420" s="0" t="n">
        <f aca="false">IF(AND($M4420=1,G4420=1),A4420,0)</f>
        <v>0</v>
      </c>
      <c r="O4420" s="0" t="n">
        <f aca="false">IF(AND($M4420=1,H4420=1),B4420,0)</f>
        <v>0</v>
      </c>
      <c r="P4420" s="0" t="n">
        <f aca="false">IF(AND($M4420=1,I4420=1),C4420,0)</f>
        <v>0</v>
      </c>
      <c r="Q4420" s="0" t="n">
        <f aca="false">IF(AND($M4420=1,J4420=1),D4420,0)</f>
        <v>0</v>
      </c>
      <c r="R4420" s="0" t="n">
        <f aca="false">IF(AND($M4420=1,K4420=1),E4420,0)</f>
        <v>0</v>
      </c>
      <c r="S4420" s="0" t="n">
        <f aca="false">IF(AND($M4420=1,L4420=1),F4420,0)</f>
        <v>0</v>
      </c>
      <c r="T4420" s="3" t="n">
        <f aca="false">SUM(N4420:S4420)/3</f>
        <v>0</v>
      </c>
      <c r="U4420" s="4" t="n">
        <f aca="false">IF(AND($M4420=1, G4420=3),A4420,0)</f>
        <v>0</v>
      </c>
      <c r="V4420" s="4" t="n">
        <f aca="false">IF(AND($M4420=1, H4420=3),B4420,0)</f>
        <v>0</v>
      </c>
      <c r="W4420" s="4" t="n">
        <f aca="false">IF(AND($M4420=1, I4420=3),C4420,0)</f>
        <v>0</v>
      </c>
      <c r="X4420" s="4" t="n">
        <f aca="false">IF(AND($M4420=1, J4420=3),D4420,0)</f>
        <v>0</v>
      </c>
      <c r="Y4420" s="4" t="n">
        <f aca="false">IF(AND($M4420=1, K4420=3),E4420,0)</f>
        <v>0</v>
      </c>
      <c r="Z4420" s="4" t="n">
        <f aca="false">IF(AND($M4420=1, L4420=3),F4420,0)</f>
        <v>0</v>
      </c>
      <c r="AA4420" s="3" t="n">
        <f aca="false">SUM(U4420:Z4420)</f>
        <v>0</v>
      </c>
      <c r="AB4420" s="2" t="n">
        <f aca="false">IF(AND(M4420=1,T4420&lt;AA4420),1,0)</f>
        <v>0</v>
      </c>
    </row>
    <row r="4421" customFormat="false" ht="13.8" hidden="false" customHeight="false" outlineLevel="0" collapsed="false">
      <c r="A4421" s="0" t="n">
        <v>22</v>
      </c>
      <c r="B4421" s="0" t="n">
        <v>47</v>
      </c>
      <c r="C4421" s="0" t="n">
        <v>51</v>
      </c>
      <c r="D4421" s="0" t="n">
        <v>44</v>
      </c>
      <c r="E4421" s="0" t="n">
        <v>11</v>
      </c>
      <c r="F4421" s="0" t="n">
        <v>47</v>
      </c>
      <c r="G4421" s="1" t="n">
        <f aca="false">COUNTIF($A4421:$F4421,A4421)</f>
        <v>1</v>
      </c>
      <c r="H4421" s="1" t="n">
        <f aca="false">COUNTIF($A4421:$F4421,B4421)</f>
        <v>2</v>
      </c>
      <c r="I4421" s="1" t="n">
        <f aca="false">COUNTIF($A4421:$F4421,C4421)</f>
        <v>1</v>
      </c>
      <c r="J4421" s="1" t="n">
        <f aca="false">COUNTIF($A4421:$F4421,D4421)</f>
        <v>1</v>
      </c>
      <c r="K4421" s="1" t="n">
        <f aca="false">COUNTIF($A4421:$F4421,E4421)</f>
        <v>1</v>
      </c>
      <c r="L4421" s="1" t="n">
        <f aca="false">COUNTIF($A4421:$F4421,F4421)</f>
        <v>2</v>
      </c>
      <c r="M4421" s="5" t="n">
        <f aca="false">IF(SUM($G4421:$L4421)=12,1,0)</f>
        <v>0</v>
      </c>
      <c r="N4421" s="0" t="n">
        <f aca="false">IF(AND($M4421=1,G4421=1),A4421,0)</f>
        <v>0</v>
      </c>
      <c r="O4421" s="0" t="n">
        <f aca="false">IF(AND($M4421=1,H4421=1),B4421,0)</f>
        <v>0</v>
      </c>
      <c r="P4421" s="0" t="n">
        <f aca="false">IF(AND($M4421=1,I4421=1),C4421,0)</f>
        <v>0</v>
      </c>
      <c r="Q4421" s="0" t="n">
        <f aca="false">IF(AND($M4421=1,J4421=1),D4421,0)</f>
        <v>0</v>
      </c>
      <c r="R4421" s="0" t="n">
        <f aca="false">IF(AND($M4421=1,K4421=1),E4421,0)</f>
        <v>0</v>
      </c>
      <c r="S4421" s="0" t="n">
        <f aca="false">IF(AND($M4421=1,L4421=1),F4421,0)</f>
        <v>0</v>
      </c>
      <c r="T4421" s="3" t="n">
        <f aca="false">SUM(N4421:S4421)/3</f>
        <v>0</v>
      </c>
      <c r="U4421" s="4" t="n">
        <f aca="false">IF(AND($M4421=1, G4421=3),A4421,0)</f>
        <v>0</v>
      </c>
      <c r="V4421" s="4" t="n">
        <f aca="false">IF(AND($M4421=1, H4421=3),B4421,0)</f>
        <v>0</v>
      </c>
      <c r="W4421" s="4" t="n">
        <f aca="false">IF(AND($M4421=1, I4421=3),C4421,0)</f>
        <v>0</v>
      </c>
      <c r="X4421" s="4" t="n">
        <f aca="false">IF(AND($M4421=1, J4421=3),D4421,0)</f>
        <v>0</v>
      </c>
      <c r="Y4421" s="4" t="n">
        <f aca="false">IF(AND($M4421=1, K4421=3),E4421,0)</f>
        <v>0</v>
      </c>
      <c r="Z4421" s="4" t="n">
        <f aca="false">IF(AND($M4421=1, L4421=3),F4421,0)</f>
        <v>0</v>
      </c>
      <c r="AA4421" s="3" t="n">
        <f aca="false">SUM(U4421:Z4421)</f>
        <v>0</v>
      </c>
      <c r="AB4421" s="2" t="n">
        <f aca="false">IF(AND(M4421=1,T4421&lt;AA4421),1,0)</f>
        <v>0</v>
      </c>
    </row>
    <row r="4422" customFormat="false" ht="13.8" hidden="false" customHeight="false" outlineLevel="0" collapsed="false">
      <c r="A4422" s="0" t="n">
        <v>47</v>
      </c>
      <c r="B4422" s="0" t="n">
        <v>62</v>
      </c>
      <c r="C4422" s="0" t="n">
        <v>51</v>
      </c>
      <c r="D4422" s="0" t="n">
        <v>68</v>
      </c>
      <c r="E4422" s="0" t="n">
        <v>47</v>
      </c>
      <c r="F4422" s="0" t="n">
        <v>186</v>
      </c>
      <c r="G4422" s="1" t="n">
        <f aca="false">COUNTIF($A4422:$F4422,A4422)</f>
        <v>2</v>
      </c>
      <c r="H4422" s="1" t="n">
        <f aca="false">COUNTIF($A4422:$F4422,B4422)</f>
        <v>1</v>
      </c>
      <c r="I4422" s="1" t="n">
        <f aca="false">COUNTIF($A4422:$F4422,C4422)</f>
        <v>1</v>
      </c>
      <c r="J4422" s="1" t="n">
        <f aca="false">COUNTIF($A4422:$F4422,D4422)</f>
        <v>1</v>
      </c>
      <c r="K4422" s="1" t="n">
        <f aca="false">COUNTIF($A4422:$F4422,E4422)</f>
        <v>2</v>
      </c>
      <c r="L4422" s="1" t="n">
        <f aca="false">COUNTIF($A4422:$F4422,F4422)</f>
        <v>1</v>
      </c>
      <c r="M4422" s="5" t="n">
        <f aca="false">IF(SUM($G4422:$L4422)=12,1,0)</f>
        <v>0</v>
      </c>
      <c r="N4422" s="0" t="n">
        <f aca="false">IF(AND($M4422=1,G4422=1),A4422,0)</f>
        <v>0</v>
      </c>
      <c r="O4422" s="0" t="n">
        <f aca="false">IF(AND($M4422=1,H4422=1),B4422,0)</f>
        <v>0</v>
      </c>
      <c r="P4422" s="0" t="n">
        <f aca="false">IF(AND($M4422=1,I4422=1),C4422,0)</f>
        <v>0</v>
      </c>
      <c r="Q4422" s="0" t="n">
        <f aca="false">IF(AND($M4422=1,J4422=1),D4422,0)</f>
        <v>0</v>
      </c>
      <c r="R4422" s="0" t="n">
        <f aca="false">IF(AND($M4422=1,K4422=1),E4422,0)</f>
        <v>0</v>
      </c>
      <c r="S4422" s="0" t="n">
        <f aca="false">IF(AND($M4422=1,L4422=1),F4422,0)</f>
        <v>0</v>
      </c>
      <c r="T4422" s="3" t="n">
        <f aca="false">SUM(N4422:S4422)/3</f>
        <v>0</v>
      </c>
      <c r="U4422" s="4" t="n">
        <f aca="false">IF(AND($M4422=1, G4422=3),A4422,0)</f>
        <v>0</v>
      </c>
      <c r="V4422" s="4" t="n">
        <f aca="false">IF(AND($M4422=1, H4422=3),B4422,0)</f>
        <v>0</v>
      </c>
      <c r="W4422" s="4" t="n">
        <f aca="false">IF(AND($M4422=1, I4422=3),C4422,0)</f>
        <v>0</v>
      </c>
      <c r="X4422" s="4" t="n">
        <f aca="false">IF(AND($M4422=1, J4422=3),D4422,0)</f>
        <v>0</v>
      </c>
      <c r="Y4422" s="4" t="n">
        <f aca="false">IF(AND($M4422=1, K4422=3),E4422,0)</f>
        <v>0</v>
      </c>
      <c r="Z4422" s="4" t="n">
        <f aca="false">IF(AND($M4422=1, L4422=3),F4422,0)</f>
        <v>0</v>
      </c>
      <c r="AA4422" s="3" t="n">
        <f aca="false">SUM(U4422:Z4422)</f>
        <v>0</v>
      </c>
      <c r="AB4422" s="2" t="n">
        <f aca="false">IF(AND(M4422=1,T4422&lt;AA4422),1,0)</f>
        <v>0</v>
      </c>
    </row>
    <row r="4423" customFormat="false" ht="13.8" hidden="false" customHeight="false" outlineLevel="0" collapsed="false">
      <c r="A4423" s="0" t="n">
        <v>75</v>
      </c>
      <c r="B4423" s="0" t="n">
        <v>72</v>
      </c>
      <c r="C4423" s="0" t="n">
        <v>21</v>
      </c>
      <c r="D4423" s="0" t="n">
        <v>69</v>
      </c>
      <c r="E4423" s="0" t="n">
        <v>75</v>
      </c>
      <c r="F4423" s="0" t="n">
        <v>216</v>
      </c>
      <c r="G4423" s="1" t="n">
        <f aca="false">COUNTIF($A4423:$F4423,A4423)</f>
        <v>2</v>
      </c>
      <c r="H4423" s="1" t="n">
        <f aca="false">COUNTIF($A4423:$F4423,B4423)</f>
        <v>1</v>
      </c>
      <c r="I4423" s="1" t="n">
        <f aca="false">COUNTIF($A4423:$F4423,C4423)</f>
        <v>1</v>
      </c>
      <c r="J4423" s="1" t="n">
        <f aca="false">COUNTIF($A4423:$F4423,D4423)</f>
        <v>1</v>
      </c>
      <c r="K4423" s="1" t="n">
        <f aca="false">COUNTIF($A4423:$F4423,E4423)</f>
        <v>2</v>
      </c>
      <c r="L4423" s="1" t="n">
        <f aca="false">COUNTIF($A4423:$F4423,F4423)</f>
        <v>1</v>
      </c>
      <c r="M4423" s="5" t="n">
        <f aca="false">IF(SUM($G4423:$L4423)=12,1,0)</f>
        <v>0</v>
      </c>
      <c r="N4423" s="0" t="n">
        <f aca="false">IF(AND($M4423=1,G4423=1),A4423,0)</f>
        <v>0</v>
      </c>
      <c r="O4423" s="0" t="n">
        <f aca="false">IF(AND($M4423=1,H4423=1),B4423,0)</f>
        <v>0</v>
      </c>
      <c r="P4423" s="0" t="n">
        <f aca="false">IF(AND($M4423=1,I4423=1),C4423,0)</f>
        <v>0</v>
      </c>
      <c r="Q4423" s="0" t="n">
        <f aca="false">IF(AND($M4423=1,J4423=1),D4423,0)</f>
        <v>0</v>
      </c>
      <c r="R4423" s="0" t="n">
        <f aca="false">IF(AND($M4423=1,K4423=1),E4423,0)</f>
        <v>0</v>
      </c>
      <c r="S4423" s="0" t="n">
        <f aca="false">IF(AND($M4423=1,L4423=1),F4423,0)</f>
        <v>0</v>
      </c>
      <c r="T4423" s="3" t="n">
        <f aca="false">SUM(N4423:S4423)/3</f>
        <v>0</v>
      </c>
      <c r="U4423" s="4" t="n">
        <f aca="false">IF(AND($M4423=1, G4423=3),A4423,0)</f>
        <v>0</v>
      </c>
      <c r="V4423" s="4" t="n">
        <f aca="false">IF(AND($M4423=1, H4423=3),B4423,0)</f>
        <v>0</v>
      </c>
      <c r="W4423" s="4" t="n">
        <f aca="false">IF(AND($M4423=1, I4423=3),C4423,0)</f>
        <v>0</v>
      </c>
      <c r="X4423" s="4" t="n">
        <f aca="false">IF(AND($M4423=1, J4423=3),D4423,0)</f>
        <v>0</v>
      </c>
      <c r="Y4423" s="4" t="n">
        <f aca="false">IF(AND($M4423=1, K4423=3),E4423,0)</f>
        <v>0</v>
      </c>
      <c r="Z4423" s="4" t="n">
        <f aca="false">IF(AND($M4423=1, L4423=3),F4423,0)</f>
        <v>0</v>
      </c>
      <c r="AA4423" s="3" t="n">
        <f aca="false">SUM(U4423:Z4423)</f>
        <v>0</v>
      </c>
      <c r="AB4423" s="2" t="n">
        <f aca="false">IF(AND(M4423=1,T4423&lt;AA4423),1,0)</f>
        <v>0</v>
      </c>
    </row>
    <row r="4424" customFormat="false" ht="13.8" hidden="false" customHeight="false" outlineLevel="0" collapsed="false">
      <c r="A4424" s="0" t="n">
        <v>36</v>
      </c>
      <c r="B4424" s="0" t="n">
        <v>50</v>
      </c>
      <c r="C4424" s="0" t="n">
        <v>29</v>
      </c>
      <c r="D4424" s="0" t="n">
        <v>18</v>
      </c>
      <c r="E4424" s="0" t="n">
        <v>54</v>
      </c>
      <c r="F4424" s="0" t="n">
        <v>100</v>
      </c>
      <c r="G4424" s="1" t="n">
        <f aca="false">COUNTIF($A4424:$F4424,A4424)</f>
        <v>1</v>
      </c>
      <c r="H4424" s="1" t="n">
        <f aca="false">COUNTIF($A4424:$F4424,B4424)</f>
        <v>1</v>
      </c>
      <c r="I4424" s="1" t="n">
        <f aca="false">COUNTIF($A4424:$F4424,C4424)</f>
        <v>1</v>
      </c>
      <c r="J4424" s="1" t="n">
        <f aca="false">COUNTIF($A4424:$F4424,D4424)</f>
        <v>1</v>
      </c>
      <c r="K4424" s="1" t="n">
        <f aca="false">COUNTIF($A4424:$F4424,E4424)</f>
        <v>1</v>
      </c>
      <c r="L4424" s="1" t="n">
        <f aca="false">COUNTIF($A4424:$F4424,F4424)</f>
        <v>1</v>
      </c>
      <c r="M4424" s="5" t="n">
        <f aca="false">IF(SUM($G4424:$L4424)=12,1,0)</f>
        <v>0</v>
      </c>
      <c r="N4424" s="0" t="n">
        <f aca="false">IF(AND($M4424=1,G4424=1),A4424,0)</f>
        <v>0</v>
      </c>
      <c r="O4424" s="0" t="n">
        <f aca="false">IF(AND($M4424=1,H4424=1),B4424,0)</f>
        <v>0</v>
      </c>
      <c r="P4424" s="0" t="n">
        <f aca="false">IF(AND($M4424=1,I4424=1),C4424,0)</f>
        <v>0</v>
      </c>
      <c r="Q4424" s="0" t="n">
        <f aca="false">IF(AND($M4424=1,J4424=1),D4424,0)</f>
        <v>0</v>
      </c>
      <c r="R4424" s="0" t="n">
        <f aca="false">IF(AND($M4424=1,K4424=1),E4424,0)</f>
        <v>0</v>
      </c>
      <c r="S4424" s="0" t="n">
        <f aca="false">IF(AND($M4424=1,L4424=1),F4424,0)</f>
        <v>0</v>
      </c>
      <c r="T4424" s="3" t="n">
        <f aca="false">SUM(N4424:S4424)/3</f>
        <v>0</v>
      </c>
      <c r="U4424" s="4" t="n">
        <f aca="false">IF(AND($M4424=1, G4424=3),A4424,0)</f>
        <v>0</v>
      </c>
      <c r="V4424" s="4" t="n">
        <f aca="false">IF(AND($M4424=1, H4424=3),B4424,0)</f>
        <v>0</v>
      </c>
      <c r="W4424" s="4" t="n">
        <f aca="false">IF(AND($M4424=1, I4424=3),C4424,0)</f>
        <v>0</v>
      </c>
      <c r="X4424" s="4" t="n">
        <f aca="false">IF(AND($M4424=1, J4424=3),D4424,0)</f>
        <v>0</v>
      </c>
      <c r="Y4424" s="4" t="n">
        <f aca="false">IF(AND($M4424=1, K4424=3),E4424,0)</f>
        <v>0</v>
      </c>
      <c r="Z4424" s="4" t="n">
        <f aca="false">IF(AND($M4424=1, L4424=3),F4424,0)</f>
        <v>0</v>
      </c>
      <c r="AA4424" s="3" t="n">
        <f aca="false">SUM(U4424:Z4424)</f>
        <v>0</v>
      </c>
      <c r="AB4424" s="2" t="n">
        <f aca="false">IF(AND(M4424=1,T4424&lt;AA4424),1,0)</f>
        <v>0</v>
      </c>
    </row>
    <row r="4425" customFormat="false" ht="13.8" hidden="false" customHeight="false" outlineLevel="0" collapsed="false">
      <c r="A4425" s="0" t="n">
        <v>8</v>
      </c>
      <c r="B4425" s="0" t="n">
        <v>13</v>
      </c>
      <c r="C4425" s="0" t="n">
        <v>30</v>
      </c>
      <c r="D4425" s="0" t="n">
        <v>18</v>
      </c>
      <c r="E4425" s="0" t="n">
        <v>4</v>
      </c>
      <c r="F4425" s="0" t="n">
        <v>4</v>
      </c>
      <c r="G4425" s="1" t="n">
        <f aca="false">COUNTIF($A4425:$F4425,A4425)</f>
        <v>1</v>
      </c>
      <c r="H4425" s="1" t="n">
        <f aca="false">COUNTIF($A4425:$F4425,B4425)</f>
        <v>1</v>
      </c>
      <c r="I4425" s="1" t="n">
        <f aca="false">COUNTIF($A4425:$F4425,C4425)</f>
        <v>1</v>
      </c>
      <c r="J4425" s="1" t="n">
        <f aca="false">COUNTIF($A4425:$F4425,D4425)</f>
        <v>1</v>
      </c>
      <c r="K4425" s="1" t="n">
        <f aca="false">COUNTIF($A4425:$F4425,E4425)</f>
        <v>2</v>
      </c>
      <c r="L4425" s="1" t="n">
        <f aca="false">COUNTIF($A4425:$F4425,F4425)</f>
        <v>2</v>
      </c>
      <c r="M4425" s="5" t="n">
        <f aca="false">IF(SUM($G4425:$L4425)=12,1,0)</f>
        <v>0</v>
      </c>
      <c r="N4425" s="0" t="n">
        <f aca="false">IF(AND($M4425=1,G4425=1),A4425,0)</f>
        <v>0</v>
      </c>
      <c r="O4425" s="0" t="n">
        <f aca="false">IF(AND($M4425=1,H4425=1),B4425,0)</f>
        <v>0</v>
      </c>
      <c r="P4425" s="0" t="n">
        <f aca="false">IF(AND($M4425=1,I4425=1),C4425,0)</f>
        <v>0</v>
      </c>
      <c r="Q4425" s="0" t="n">
        <f aca="false">IF(AND($M4425=1,J4425=1),D4425,0)</f>
        <v>0</v>
      </c>
      <c r="R4425" s="0" t="n">
        <f aca="false">IF(AND($M4425=1,K4425=1),E4425,0)</f>
        <v>0</v>
      </c>
      <c r="S4425" s="0" t="n">
        <f aca="false">IF(AND($M4425=1,L4425=1),F4425,0)</f>
        <v>0</v>
      </c>
      <c r="T4425" s="3" t="n">
        <f aca="false">SUM(N4425:S4425)/3</f>
        <v>0</v>
      </c>
      <c r="U4425" s="4" t="n">
        <f aca="false">IF(AND($M4425=1, G4425=3),A4425,0)</f>
        <v>0</v>
      </c>
      <c r="V4425" s="4" t="n">
        <f aca="false">IF(AND($M4425=1, H4425=3),B4425,0)</f>
        <v>0</v>
      </c>
      <c r="W4425" s="4" t="n">
        <f aca="false">IF(AND($M4425=1, I4425=3),C4425,0)</f>
        <v>0</v>
      </c>
      <c r="X4425" s="4" t="n">
        <f aca="false">IF(AND($M4425=1, J4425=3),D4425,0)</f>
        <v>0</v>
      </c>
      <c r="Y4425" s="4" t="n">
        <f aca="false">IF(AND($M4425=1, K4425=3),E4425,0)</f>
        <v>0</v>
      </c>
      <c r="Z4425" s="4" t="n">
        <f aca="false">IF(AND($M4425=1, L4425=3),F4425,0)</f>
        <v>0</v>
      </c>
      <c r="AA4425" s="3" t="n">
        <f aca="false">SUM(U4425:Z4425)</f>
        <v>0</v>
      </c>
      <c r="AB4425" s="2" t="n">
        <f aca="false">IF(AND(M4425=1,T4425&lt;AA4425),1,0)</f>
        <v>0</v>
      </c>
    </row>
    <row r="4426" customFormat="false" ht="13.8" hidden="false" customHeight="false" outlineLevel="0" collapsed="false">
      <c r="A4426" s="0" t="n">
        <v>78</v>
      </c>
      <c r="B4426" s="0" t="n">
        <v>25</v>
      </c>
      <c r="C4426" s="0" t="n">
        <v>24</v>
      </c>
      <c r="D4426" s="0" t="n">
        <v>79</v>
      </c>
      <c r="E4426" s="0" t="n">
        <v>52</v>
      </c>
      <c r="F4426" s="0" t="n">
        <v>50</v>
      </c>
      <c r="G4426" s="1" t="n">
        <f aca="false">COUNTIF($A4426:$F4426,A4426)</f>
        <v>1</v>
      </c>
      <c r="H4426" s="1" t="n">
        <f aca="false">COUNTIF($A4426:$F4426,B4426)</f>
        <v>1</v>
      </c>
      <c r="I4426" s="1" t="n">
        <f aca="false">COUNTIF($A4426:$F4426,C4426)</f>
        <v>1</v>
      </c>
      <c r="J4426" s="1" t="n">
        <f aca="false">COUNTIF($A4426:$F4426,D4426)</f>
        <v>1</v>
      </c>
      <c r="K4426" s="1" t="n">
        <f aca="false">COUNTIF($A4426:$F4426,E4426)</f>
        <v>1</v>
      </c>
      <c r="L4426" s="1" t="n">
        <f aca="false">COUNTIF($A4426:$F4426,F4426)</f>
        <v>1</v>
      </c>
      <c r="M4426" s="5" t="n">
        <f aca="false">IF(SUM($G4426:$L4426)=12,1,0)</f>
        <v>0</v>
      </c>
      <c r="N4426" s="0" t="n">
        <f aca="false">IF(AND($M4426=1,G4426=1),A4426,0)</f>
        <v>0</v>
      </c>
      <c r="O4426" s="0" t="n">
        <f aca="false">IF(AND($M4426=1,H4426=1),B4426,0)</f>
        <v>0</v>
      </c>
      <c r="P4426" s="0" t="n">
        <f aca="false">IF(AND($M4426=1,I4426=1),C4426,0)</f>
        <v>0</v>
      </c>
      <c r="Q4426" s="0" t="n">
        <f aca="false">IF(AND($M4426=1,J4426=1),D4426,0)</f>
        <v>0</v>
      </c>
      <c r="R4426" s="0" t="n">
        <f aca="false">IF(AND($M4426=1,K4426=1),E4426,0)</f>
        <v>0</v>
      </c>
      <c r="S4426" s="0" t="n">
        <f aca="false">IF(AND($M4426=1,L4426=1),F4426,0)</f>
        <v>0</v>
      </c>
      <c r="T4426" s="3" t="n">
        <f aca="false">SUM(N4426:S4426)/3</f>
        <v>0</v>
      </c>
      <c r="U4426" s="4" t="n">
        <f aca="false">IF(AND($M4426=1, G4426=3),A4426,0)</f>
        <v>0</v>
      </c>
      <c r="V4426" s="4" t="n">
        <f aca="false">IF(AND($M4426=1, H4426=3),B4426,0)</f>
        <v>0</v>
      </c>
      <c r="W4426" s="4" t="n">
        <f aca="false">IF(AND($M4426=1, I4426=3),C4426,0)</f>
        <v>0</v>
      </c>
      <c r="X4426" s="4" t="n">
        <f aca="false">IF(AND($M4426=1, J4426=3),D4426,0)</f>
        <v>0</v>
      </c>
      <c r="Y4426" s="4" t="n">
        <f aca="false">IF(AND($M4426=1, K4426=3),E4426,0)</f>
        <v>0</v>
      </c>
      <c r="Z4426" s="4" t="n">
        <f aca="false">IF(AND($M4426=1, L4426=3),F4426,0)</f>
        <v>0</v>
      </c>
      <c r="AA4426" s="3" t="n">
        <f aca="false">SUM(U4426:Z4426)</f>
        <v>0</v>
      </c>
      <c r="AB4426" s="2" t="n">
        <f aca="false">IF(AND(M4426=1,T4426&lt;AA4426),1,0)</f>
        <v>0</v>
      </c>
    </row>
    <row r="4427" customFormat="false" ht="13.8" hidden="false" customHeight="false" outlineLevel="0" collapsed="false">
      <c r="A4427" s="0" t="n">
        <v>41</v>
      </c>
      <c r="B4427" s="0" t="n">
        <v>29</v>
      </c>
      <c r="C4427" s="0" t="n">
        <v>53</v>
      </c>
      <c r="D4427" s="0" t="n">
        <v>55</v>
      </c>
      <c r="E4427" s="0" t="n">
        <v>27</v>
      </c>
      <c r="F4427" s="0" t="n">
        <v>87</v>
      </c>
      <c r="G4427" s="1" t="n">
        <f aca="false">COUNTIF($A4427:$F4427,A4427)</f>
        <v>1</v>
      </c>
      <c r="H4427" s="1" t="n">
        <f aca="false">COUNTIF($A4427:$F4427,B4427)</f>
        <v>1</v>
      </c>
      <c r="I4427" s="1" t="n">
        <f aca="false">COUNTIF($A4427:$F4427,C4427)</f>
        <v>1</v>
      </c>
      <c r="J4427" s="1" t="n">
        <f aca="false">COUNTIF($A4427:$F4427,D4427)</f>
        <v>1</v>
      </c>
      <c r="K4427" s="1" t="n">
        <f aca="false">COUNTIF($A4427:$F4427,E4427)</f>
        <v>1</v>
      </c>
      <c r="L4427" s="1" t="n">
        <f aca="false">COUNTIF($A4427:$F4427,F4427)</f>
        <v>1</v>
      </c>
      <c r="M4427" s="5" t="n">
        <f aca="false">IF(SUM($G4427:$L4427)=12,1,0)</f>
        <v>0</v>
      </c>
      <c r="N4427" s="0" t="n">
        <f aca="false">IF(AND($M4427=1,G4427=1),A4427,0)</f>
        <v>0</v>
      </c>
      <c r="O4427" s="0" t="n">
        <f aca="false">IF(AND($M4427=1,H4427=1),B4427,0)</f>
        <v>0</v>
      </c>
      <c r="P4427" s="0" t="n">
        <f aca="false">IF(AND($M4427=1,I4427=1),C4427,0)</f>
        <v>0</v>
      </c>
      <c r="Q4427" s="0" t="n">
        <f aca="false">IF(AND($M4427=1,J4427=1),D4427,0)</f>
        <v>0</v>
      </c>
      <c r="R4427" s="0" t="n">
        <f aca="false">IF(AND($M4427=1,K4427=1),E4427,0)</f>
        <v>0</v>
      </c>
      <c r="S4427" s="0" t="n">
        <f aca="false">IF(AND($M4427=1,L4427=1),F4427,0)</f>
        <v>0</v>
      </c>
      <c r="T4427" s="3" t="n">
        <f aca="false">SUM(N4427:S4427)/3</f>
        <v>0</v>
      </c>
      <c r="U4427" s="4" t="n">
        <f aca="false">IF(AND($M4427=1, G4427=3),A4427,0)</f>
        <v>0</v>
      </c>
      <c r="V4427" s="4" t="n">
        <f aca="false">IF(AND($M4427=1, H4427=3),B4427,0)</f>
        <v>0</v>
      </c>
      <c r="W4427" s="4" t="n">
        <f aca="false">IF(AND($M4427=1, I4427=3),C4427,0)</f>
        <v>0</v>
      </c>
      <c r="X4427" s="4" t="n">
        <f aca="false">IF(AND($M4427=1, J4427=3),D4427,0)</f>
        <v>0</v>
      </c>
      <c r="Y4427" s="4" t="n">
        <f aca="false">IF(AND($M4427=1, K4427=3),E4427,0)</f>
        <v>0</v>
      </c>
      <c r="Z4427" s="4" t="n">
        <f aca="false">IF(AND($M4427=1, L4427=3),F4427,0)</f>
        <v>0</v>
      </c>
      <c r="AA4427" s="3" t="n">
        <f aca="false">SUM(U4427:Z4427)</f>
        <v>0</v>
      </c>
      <c r="AB4427" s="2" t="n">
        <f aca="false">IF(AND(M4427=1,T4427&lt;AA4427),1,0)</f>
        <v>0</v>
      </c>
    </row>
    <row r="4428" customFormat="false" ht="13.8" hidden="false" customHeight="false" outlineLevel="0" collapsed="false">
      <c r="A4428" s="0" t="n">
        <v>60</v>
      </c>
      <c r="B4428" s="0" t="n">
        <v>43</v>
      </c>
      <c r="C4428" s="0" t="n">
        <v>28</v>
      </c>
      <c r="D4428" s="0" t="n">
        <v>63</v>
      </c>
      <c r="E4428" s="0" t="n">
        <v>90</v>
      </c>
      <c r="F4428" s="0" t="n">
        <v>21</v>
      </c>
      <c r="G4428" s="1" t="n">
        <f aca="false">COUNTIF($A4428:$F4428,A4428)</f>
        <v>1</v>
      </c>
      <c r="H4428" s="1" t="n">
        <f aca="false">COUNTIF($A4428:$F4428,B4428)</f>
        <v>1</v>
      </c>
      <c r="I4428" s="1" t="n">
        <f aca="false">COUNTIF($A4428:$F4428,C4428)</f>
        <v>1</v>
      </c>
      <c r="J4428" s="1" t="n">
        <f aca="false">COUNTIF($A4428:$F4428,D4428)</f>
        <v>1</v>
      </c>
      <c r="K4428" s="1" t="n">
        <f aca="false">COUNTIF($A4428:$F4428,E4428)</f>
        <v>1</v>
      </c>
      <c r="L4428" s="1" t="n">
        <f aca="false">COUNTIF($A4428:$F4428,F4428)</f>
        <v>1</v>
      </c>
      <c r="M4428" s="5" t="n">
        <f aca="false">IF(SUM($G4428:$L4428)=12,1,0)</f>
        <v>0</v>
      </c>
      <c r="N4428" s="0" t="n">
        <f aca="false">IF(AND($M4428=1,G4428=1),A4428,0)</f>
        <v>0</v>
      </c>
      <c r="O4428" s="0" t="n">
        <f aca="false">IF(AND($M4428=1,H4428=1),B4428,0)</f>
        <v>0</v>
      </c>
      <c r="P4428" s="0" t="n">
        <f aca="false">IF(AND($M4428=1,I4428=1),C4428,0)</f>
        <v>0</v>
      </c>
      <c r="Q4428" s="0" t="n">
        <f aca="false">IF(AND($M4428=1,J4428=1),D4428,0)</f>
        <v>0</v>
      </c>
      <c r="R4428" s="0" t="n">
        <f aca="false">IF(AND($M4428=1,K4428=1),E4428,0)</f>
        <v>0</v>
      </c>
      <c r="S4428" s="0" t="n">
        <f aca="false">IF(AND($M4428=1,L4428=1),F4428,0)</f>
        <v>0</v>
      </c>
      <c r="T4428" s="3" t="n">
        <f aca="false">SUM(N4428:S4428)/3</f>
        <v>0</v>
      </c>
      <c r="U4428" s="4" t="n">
        <f aca="false">IF(AND($M4428=1, G4428=3),A4428,0)</f>
        <v>0</v>
      </c>
      <c r="V4428" s="4" t="n">
        <f aca="false">IF(AND($M4428=1, H4428=3),B4428,0)</f>
        <v>0</v>
      </c>
      <c r="W4428" s="4" t="n">
        <f aca="false">IF(AND($M4428=1, I4428=3),C4428,0)</f>
        <v>0</v>
      </c>
      <c r="X4428" s="4" t="n">
        <f aca="false">IF(AND($M4428=1, J4428=3),D4428,0)</f>
        <v>0</v>
      </c>
      <c r="Y4428" s="4" t="n">
        <f aca="false">IF(AND($M4428=1, K4428=3),E4428,0)</f>
        <v>0</v>
      </c>
      <c r="Z4428" s="4" t="n">
        <f aca="false">IF(AND($M4428=1, L4428=3),F4428,0)</f>
        <v>0</v>
      </c>
      <c r="AA4428" s="3" t="n">
        <f aca="false">SUM(U4428:Z4428)</f>
        <v>0</v>
      </c>
      <c r="AB4428" s="2" t="n">
        <f aca="false">IF(AND(M4428=1,T4428&lt;AA4428),1,0)</f>
        <v>0</v>
      </c>
    </row>
    <row r="4429" customFormat="false" ht="13.8" hidden="false" customHeight="false" outlineLevel="0" collapsed="false">
      <c r="A4429" s="0" t="n">
        <v>26</v>
      </c>
      <c r="B4429" s="0" t="n">
        <v>31</v>
      </c>
      <c r="C4429" s="0" t="n">
        <v>25</v>
      </c>
      <c r="D4429" s="0" t="n">
        <v>22</v>
      </c>
      <c r="E4429" s="0" t="n">
        <v>26</v>
      </c>
      <c r="F4429" s="0" t="n">
        <v>31</v>
      </c>
      <c r="G4429" s="1" t="n">
        <f aca="false">COUNTIF($A4429:$F4429,A4429)</f>
        <v>2</v>
      </c>
      <c r="H4429" s="1" t="n">
        <f aca="false">COUNTIF($A4429:$F4429,B4429)</f>
        <v>2</v>
      </c>
      <c r="I4429" s="1" t="n">
        <f aca="false">COUNTIF($A4429:$F4429,C4429)</f>
        <v>1</v>
      </c>
      <c r="J4429" s="1" t="n">
        <f aca="false">COUNTIF($A4429:$F4429,D4429)</f>
        <v>1</v>
      </c>
      <c r="K4429" s="1" t="n">
        <f aca="false">COUNTIF($A4429:$F4429,E4429)</f>
        <v>2</v>
      </c>
      <c r="L4429" s="1" t="n">
        <f aca="false">COUNTIF($A4429:$F4429,F4429)</f>
        <v>2</v>
      </c>
      <c r="M4429" s="5" t="n">
        <f aca="false">IF(SUM($G4429:$L4429)=12,1,0)</f>
        <v>0</v>
      </c>
      <c r="N4429" s="0" t="n">
        <f aca="false">IF(AND($M4429=1,G4429=1),A4429,0)</f>
        <v>0</v>
      </c>
      <c r="O4429" s="0" t="n">
        <f aca="false">IF(AND($M4429=1,H4429=1),B4429,0)</f>
        <v>0</v>
      </c>
      <c r="P4429" s="0" t="n">
        <f aca="false">IF(AND($M4429=1,I4429=1),C4429,0)</f>
        <v>0</v>
      </c>
      <c r="Q4429" s="0" t="n">
        <f aca="false">IF(AND($M4429=1,J4429=1),D4429,0)</f>
        <v>0</v>
      </c>
      <c r="R4429" s="0" t="n">
        <f aca="false">IF(AND($M4429=1,K4429=1),E4429,0)</f>
        <v>0</v>
      </c>
      <c r="S4429" s="0" t="n">
        <f aca="false">IF(AND($M4429=1,L4429=1),F4429,0)</f>
        <v>0</v>
      </c>
      <c r="T4429" s="3" t="n">
        <f aca="false">SUM(N4429:S4429)/3</f>
        <v>0</v>
      </c>
      <c r="U4429" s="4" t="n">
        <f aca="false">IF(AND($M4429=1, G4429=3),A4429,0)</f>
        <v>0</v>
      </c>
      <c r="V4429" s="4" t="n">
        <f aca="false">IF(AND($M4429=1, H4429=3),B4429,0)</f>
        <v>0</v>
      </c>
      <c r="W4429" s="4" t="n">
        <f aca="false">IF(AND($M4429=1, I4429=3),C4429,0)</f>
        <v>0</v>
      </c>
      <c r="X4429" s="4" t="n">
        <f aca="false">IF(AND($M4429=1, J4429=3),D4429,0)</f>
        <v>0</v>
      </c>
      <c r="Y4429" s="4" t="n">
        <f aca="false">IF(AND($M4429=1, K4429=3),E4429,0)</f>
        <v>0</v>
      </c>
      <c r="Z4429" s="4" t="n">
        <f aca="false">IF(AND($M4429=1, L4429=3),F4429,0)</f>
        <v>0</v>
      </c>
      <c r="AA4429" s="3" t="n">
        <f aca="false">SUM(U4429:Z4429)</f>
        <v>0</v>
      </c>
      <c r="AB4429" s="2" t="n">
        <f aca="false">IF(AND(M4429=1,T4429&lt;AA4429),1,0)</f>
        <v>0</v>
      </c>
    </row>
    <row r="4430" customFormat="false" ht="13.8" hidden="false" customHeight="false" outlineLevel="0" collapsed="false">
      <c r="A4430" s="0" t="n">
        <v>87</v>
      </c>
      <c r="B4430" s="0" t="n">
        <v>41</v>
      </c>
      <c r="C4430" s="0" t="n">
        <v>79</v>
      </c>
      <c r="D4430" s="0" t="n">
        <v>72</v>
      </c>
      <c r="E4430" s="0" t="n">
        <v>261</v>
      </c>
      <c r="F4430" s="0" t="n">
        <v>41</v>
      </c>
      <c r="G4430" s="1" t="n">
        <f aca="false">COUNTIF($A4430:$F4430,A4430)</f>
        <v>1</v>
      </c>
      <c r="H4430" s="1" t="n">
        <f aca="false">COUNTIF($A4430:$F4430,B4430)</f>
        <v>2</v>
      </c>
      <c r="I4430" s="1" t="n">
        <f aca="false">COUNTIF($A4430:$F4430,C4430)</f>
        <v>1</v>
      </c>
      <c r="J4430" s="1" t="n">
        <f aca="false">COUNTIF($A4430:$F4430,D4430)</f>
        <v>1</v>
      </c>
      <c r="K4430" s="1" t="n">
        <f aca="false">COUNTIF($A4430:$F4430,E4430)</f>
        <v>1</v>
      </c>
      <c r="L4430" s="1" t="n">
        <f aca="false">COUNTIF($A4430:$F4430,F4430)</f>
        <v>2</v>
      </c>
      <c r="M4430" s="5" t="n">
        <f aca="false">IF(SUM($G4430:$L4430)=12,1,0)</f>
        <v>0</v>
      </c>
      <c r="N4430" s="0" t="n">
        <f aca="false">IF(AND($M4430=1,G4430=1),A4430,0)</f>
        <v>0</v>
      </c>
      <c r="O4430" s="0" t="n">
        <f aca="false">IF(AND($M4430=1,H4430=1),B4430,0)</f>
        <v>0</v>
      </c>
      <c r="P4430" s="0" t="n">
        <f aca="false">IF(AND($M4430=1,I4430=1),C4430,0)</f>
        <v>0</v>
      </c>
      <c r="Q4430" s="0" t="n">
        <f aca="false">IF(AND($M4430=1,J4430=1),D4430,0)</f>
        <v>0</v>
      </c>
      <c r="R4430" s="0" t="n">
        <f aca="false">IF(AND($M4430=1,K4430=1),E4430,0)</f>
        <v>0</v>
      </c>
      <c r="S4430" s="0" t="n">
        <f aca="false">IF(AND($M4430=1,L4430=1),F4430,0)</f>
        <v>0</v>
      </c>
      <c r="T4430" s="3" t="n">
        <f aca="false">SUM(N4430:S4430)/3</f>
        <v>0</v>
      </c>
      <c r="U4430" s="4" t="n">
        <f aca="false">IF(AND($M4430=1, G4430=3),A4430,0)</f>
        <v>0</v>
      </c>
      <c r="V4430" s="4" t="n">
        <f aca="false">IF(AND($M4430=1, H4430=3),B4430,0)</f>
        <v>0</v>
      </c>
      <c r="W4430" s="4" t="n">
        <f aca="false">IF(AND($M4430=1, I4430=3),C4430,0)</f>
        <v>0</v>
      </c>
      <c r="X4430" s="4" t="n">
        <f aca="false">IF(AND($M4430=1, J4430=3),D4430,0)</f>
        <v>0</v>
      </c>
      <c r="Y4430" s="4" t="n">
        <f aca="false">IF(AND($M4430=1, K4430=3),E4430,0)</f>
        <v>0</v>
      </c>
      <c r="Z4430" s="4" t="n">
        <f aca="false">IF(AND($M4430=1, L4430=3),F4430,0)</f>
        <v>0</v>
      </c>
      <c r="AA4430" s="3" t="n">
        <f aca="false">SUM(U4430:Z4430)</f>
        <v>0</v>
      </c>
      <c r="AB4430" s="2" t="n">
        <f aca="false">IF(AND(M4430=1,T4430&lt;AA4430),1,0)</f>
        <v>0</v>
      </c>
    </row>
    <row r="4431" customFormat="false" ht="13.8" hidden="false" customHeight="false" outlineLevel="0" collapsed="false">
      <c r="A4431" s="0" t="n">
        <v>78</v>
      </c>
      <c r="B4431" s="0" t="n">
        <v>25</v>
      </c>
      <c r="C4431" s="0" t="n">
        <v>35</v>
      </c>
      <c r="D4431" s="0" t="n">
        <v>43</v>
      </c>
      <c r="E4431" s="0" t="n">
        <v>39</v>
      </c>
      <c r="F4431" s="0" t="n">
        <v>37</v>
      </c>
      <c r="G4431" s="1" t="n">
        <f aca="false">COUNTIF($A4431:$F4431,A4431)</f>
        <v>1</v>
      </c>
      <c r="H4431" s="1" t="n">
        <f aca="false">COUNTIF($A4431:$F4431,B4431)</f>
        <v>1</v>
      </c>
      <c r="I4431" s="1" t="n">
        <f aca="false">COUNTIF($A4431:$F4431,C4431)</f>
        <v>1</v>
      </c>
      <c r="J4431" s="1" t="n">
        <f aca="false">COUNTIF($A4431:$F4431,D4431)</f>
        <v>1</v>
      </c>
      <c r="K4431" s="1" t="n">
        <f aca="false">COUNTIF($A4431:$F4431,E4431)</f>
        <v>1</v>
      </c>
      <c r="L4431" s="1" t="n">
        <f aca="false">COUNTIF($A4431:$F4431,F4431)</f>
        <v>1</v>
      </c>
      <c r="M4431" s="5" t="n">
        <f aca="false">IF(SUM($G4431:$L4431)=12,1,0)</f>
        <v>0</v>
      </c>
      <c r="N4431" s="0" t="n">
        <f aca="false">IF(AND($M4431=1,G4431=1),A4431,0)</f>
        <v>0</v>
      </c>
      <c r="O4431" s="0" t="n">
        <f aca="false">IF(AND($M4431=1,H4431=1),B4431,0)</f>
        <v>0</v>
      </c>
      <c r="P4431" s="0" t="n">
        <f aca="false">IF(AND($M4431=1,I4431=1),C4431,0)</f>
        <v>0</v>
      </c>
      <c r="Q4431" s="0" t="n">
        <f aca="false">IF(AND($M4431=1,J4431=1),D4431,0)</f>
        <v>0</v>
      </c>
      <c r="R4431" s="0" t="n">
        <f aca="false">IF(AND($M4431=1,K4431=1),E4431,0)</f>
        <v>0</v>
      </c>
      <c r="S4431" s="0" t="n">
        <f aca="false">IF(AND($M4431=1,L4431=1),F4431,0)</f>
        <v>0</v>
      </c>
      <c r="T4431" s="3" t="n">
        <f aca="false">SUM(N4431:S4431)/3</f>
        <v>0</v>
      </c>
      <c r="U4431" s="4" t="n">
        <f aca="false">IF(AND($M4431=1, G4431=3),A4431,0)</f>
        <v>0</v>
      </c>
      <c r="V4431" s="4" t="n">
        <f aca="false">IF(AND($M4431=1, H4431=3),B4431,0)</f>
        <v>0</v>
      </c>
      <c r="W4431" s="4" t="n">
        <f aca="false">IF(AND($M4431=1, I4431=3),C4431,0)</f>
        <v>0</v>
      </c>
      <c r="X4431" s="4" t="n">
        <f aca="false">IF(AND($M4431=1, J4431=3),D4431,0)</f>
        <v>0</v>
      </c>
      <c r="Y4431" s="4" t="n">
        <f aca="false">IF(AND($M4431=1, K4431=3),E4431,0)</f>
        <v>0</v>
      </c>
      <c r="Z4431" s="4" t="n">
        <f aca="false">IF(AND($M4431=1, L4431=3),F4431,0)</f>
        <v>0</v>
      </c>
      <c r="AA4431" s="3" t="n">
        <f aca="false">SUM(U4431:Z4431)</f>
        <v>0</v>
      </c>
      <c r="AB4431" s="2" t="n">
        <f aca="false">IF(AND(M4431=1,T4431&lt;AA4431),1,0)</f>
        <v>0</v>
      </c>
    </row>
    <row r="4432" customFormat="false" ht="13.8" hidden="false" customHeight="false" outlineLevel="0" collapsed="false">
      <c r="A4432" s="0" t="n">
        <v>50</v>
      </c>
      <c r="B4432" s="0" t="n">
        <v>41</v>
      </c>
      <c r="C4432" s="0" t="n">
        <v>36</v>
      </c>
      <c r="D4432" s="0" t="n">
        <v>42</v>
      </c>
      <c r="E4432" s="0" t="n">
        <v>50</v>
      </c>
      <c r="F4432" s="0" t="n">
        <v>61</v>
      </c>
      <c r="G4432" s="1" t="n">
        <f aca="false">COUNTIF($A4432:$F4432,A4432)</f>
        <v>2</v>
      </c>
      <c r="H4432" s="1" t="n">
        <f aca="false">COUNTIF($A4432:$F4432,B4432)</f>
        <v>1</v>
      </c>
      <c r="I4432" s="1" t="n">
        <f aca="false">COUNTIF($A4432:$F4432,C4432)</f>
        <v>1</v>
      </c>
      <c r="J4432" s="1" t="n">
        <f aca="false">COUNTIF($A4432:$F4432,D4432)</f>
        <v>1</v>
      </c>
      <c r="K4432" s="1" t="n">
        <f aca="false">COUNTIF($A4432:$F4432,E4432)</f>
        <v>2</v>
      </c>
      <c r="L4432" s="1" t="n">
        <f aca="false">COUNTIF($A4432:$F4432,F4432)</f>
        <v>1</v>
      </c>
      <c r="M4432" s="5" t="n">
        <f aca="false">IF(SUM($G4432:$L4432)=12,1,0)</f>
        <v>0</v>
      </c>
      <c r="N4432" s="0" t="n">
        <f aca="false">IF(AND($M4432=1,G4432=1),A4432,0)</f>
        <v>0</v>
      </c>
      <c r="O4432" s="0" t="n">
        <f aca="false">IF(AND($M4432=1,H4432=1),B4432,0)</f>
        <v>0</v>
      </c>
      <c r="P4432" s="0" t="n">
        <f aca="false">IF(AND($M4432=1,I4432=1),C4432,0)</f>
        <v>0</v>
      </c>
      <c r="Q4432" s="0" t="n">
        <f aca="false">IF(AND($M4432=1,J4432=1),D4432,0)</f>
        <v>0</v>
      </c>
      <c r="R4432" s="0" t="n">
        <f aca="false">IF(AND($M4432=1,K4432=1),E4432,0)</f>
        <v>0</v>
      </c>
      <c r="S4432" s="0" t="n">
        <f aca="false">IF(AND($M4432=1,L4432=1),F4432,0)</f>
        <v>0</v>
      </c>
      <c r="T4432" s="3" t="n">
        <f aca="false">SUM(N4432:S4432)/3</f>
        <v>0</v>
      </c>
      <c r="U4432" s="4" t="n">
        <f aca="false">IF(AND($M4432=1, G4432=3),A4432,0)</f>
        <v>0</v>
      </c>
      <c r="V4432" s="4" t="n">
        <f aca="false">IF(AND($M4432=1, H4432=3),B4432,0)</f>
        <v>0</v>
      </c>
      <c r="W4432" s="4" t="n">
        <f aca="false">IF(AND($M4432=1, I4432=3),C4432,0)</f>
        <v>0</v>
      </c>
      <c r="X4432" s="4" t="n">
        <f aca="false">IF(AND($M4432=1, J4432=3),D4432,0)</f>
        <v>0</v>
      </c>
      <c r="Y4432" s="4" t="n">
        <f aca="false">IF(AND($M4432=1, K4432=3),E4432,0)</f>
        <v>0</v>
      </c>
      <c r="Z4432" s="4" t="n">
        <f aca="false">IF(AND($M4432=1, L4432=3),F4432,0)</f>
        <v>0</v>
      </c>
      <c r="AA4432" s="3" t="n">
        <f aca="false">SUM(U4432:Z4432)</f>
        <v>0</v>
      </c>
      <c r="AB4432" s="2" t="n">
        <f aca="false">IF(AND(M4432=1,T4432&lt;AA4432),1,0)</f>
        <v>0</v>
      </c>
    </row>
    <row r="4433" customFormat="false" ht="13.8" hidden="false" customHeight="false" outlineLevel="0" collapsed="false">
      <c r="A4433" s="0" t="n">
        <v>4</v>
      </c>
      <c r="B4433" s="0" t="n">
        <v>8</v>
      </c>
      <c r="C4433" s="0" t="n">
        <v>13</v>
      </c>
      <c r="D4433" s="0" t="n">
        <v>4</v>
      </c>
      <c r="E4433" s="0" t="n">
        <v>1</v>
      </c>
      <c r="F4433" s="0" t="n">
        <v>24</v>
      </c>
      <c r="G4433" s="1" t="n">
        <f aca="false">COUNTIF($A4433:$F4433,A4433)</f>
        <v>2</v>
      </c>
      <c r="H4433" s="1" t="n">
        <f aca="false">COUNTIF($A4433:$F4433,B4433)</f>
        <v>1</v>
      </c>
      <c r="I4433" s="1" t="n">
        <f aca="false">COUNTIF($A4433:$F4433,C4433)</f>
        <v>1</v>
      </c>
      <c r="J4433" s="1" t="n">
        <f aca="false">COUNTIF($A4433:$F4433,D4433)</f>
        <v>2</v>
      </c>
      <c r="K4433" s="1" t="n">
        <f aca="false">COUNTIF($A4433:$F4433,E4433)</f>
        <v>1</v>
      </c>
      <c r="L4433" s="1" t="n">
        <f aca="false">COUNTIF($A4433:$F4433,F4433)</f>
        <v>1</v>
      </c>
      <c r="M4433" s="5" t="n">
        <f aca="false">IF(SUM($G4433:$L4433)=12,1,0)</f>
        <v>0</v>
      </c>
      <c r="N4433" s="0" t="n">
        <f aca="false">IF(AND($M4433=1,G4433=1),A4433,0)</f>
        <v>0</v>
      </c>
      <c r="O4433" s="0" t="n">
        <f aca="false">IF(AND($M4433=1,H4433=1),B4433,0)</f>
        <v>0</v>
      </c>
      <c r="P4433" s="0" t="n">
        <f aca="false">IF(AND($M4433=1,I4433=1),C4433,0)</f>
        <v>0</v>
      </c>
      <c r="Q4433" s="0" t="n">
        <f aca="false">IF(AND($M4433=1,J4433=1),D4433,0)</f>
        <v>0</v>
      </c>
      <c r="R4433" s="0" t="n">
        <f aca="false">IF(AND($M4433=1,K4433=1),E4433,0)</f>
        <v>0</v>
      </c>
      <c r="S4433" s="0" t="n">
        <f aca="false">IF(AND($M4433=1,L4433=1),F4433,0)</f>
        <v>0</v>
      </c>
      <c r="T4433" s="3" t="n">
        <f aca="false">SUM(N4433:S4433)/3</f>
        <v>0</v>
      </c>
      <c r="U4433" s="4" t="n">
        <f aca="false">IF(AND($M4433=1, G4433=3),A4433,0)</f>
        <v>0</v>
      </c>
      <c r="V4433" s="4" t="n">
        <f aca="false">IF(AND($M4433=1, H4433=3),B4433,0)</f>
        <v>0</v>
      </c>
      <c r="W4433" s="4" t="n">
        <f aca="false">IF(AND($M4433=1, I4433=3),C4433,0)</f>
        <v>0</v>
      </c>
      <c r="X4433" s="4" t="n">
        <f aca="false">IF(AND($M4433=1, J4433=3),D4433,0)</f>
        <v>0</v>
      </c>
      <c r="Y4433" s="4" t="n">
        <f aca="false">IF(AND($M4433=1, K4433=3),E4433,0)</f>
        <v>0</v>
      </c>
      <c r="Z4433" s="4" t="n">
        <f aca="false">IF(AND($M4433=1, L4433=3),F4433,0)</f>
        <v>0</v>
      </c>
      <c r="AA4433" s="3" t="n">
        <f aca="false">SUM(U4433:Z4433)</f>
        <v>0</v>
      </c>
      <c r="AB4433" s="2" t="n">
        <f aca="false">IF(AND(M4433=1,T4433&lt;AA4433),1,0)</f>
        <v>0</v>
      </c>
    </row>
    <row r="4434" customFormat="false" ht="13.8" hidden="false" customHeight="false" outlineLevel="0" collapsed="false">
      <c r="A4434" s="0" t="n">
        <v>26</v>
      </c>
      <c r="B4434" s="0" t="n">
        <v>48</v>
      </c>
      <c r="C4434" s="0" t="n">
        <v>82</v>
      </c>
      <c r="D4434" s="0" t="n">
        <v>66</v>
      </c>
      <c r="E4434" s="0" t="n">
        <v>26</v>
      </c>
      <c r="F4434" s="0" t="n">
        <v>72</v>
      </c>
      <c r="G4434" s="1" t="n">
        <f aca="false">COUNTIF($A4434:$F4434,A4434)</f>
        <v>2</v>
      </c>
      <c r="H4434" s="1" t="n">
        <f aca="false">COUNTIF($A4434:$F4434,B4434)</f>
        <v>1</v>
      </c>
      <c r="I4434" s="1" t="n">
        <f aca="false">COUNTIF($A4434:$F4434,C4434)</f>
        <v>1</v>
      </c>
      <c r="J4434" s="1" t="n">
        <f aca="false">COUNTIF($A4434:$F4434,D4434)</f>
        <v>1</v>
      </c>
      <c r="K4434" s="1" t="n">
        <f aca="false">COUNTIF($A4434:$F4434,E4434)</f>
        <v>2</v>
      </c>
      <c r="L4434" s="1" t="n">
        <f aca="false">COUNTIF($A4434:$F4434,F4434)</f>
        <v>1</v>
      </c>
      <c r="M4434" s="5" t="n">
        <f aca="false">IF(SUM($G4434:$L4434)=12,1,0)</f>
        <v>0</v>
      </c>
      <c r="N4434" s="0" t="n">
        <f aca="false">IF(AND($M4434=1,G4434=1),A4434,0)</f>
        <v>0</v>
      </c>
      <c r="O4434" s="0" t="n">
        <f aca="false">IF(AND($M4434=1,H4434=1),B4434,0)</f>
        <v>0</v>
      </c>
      <c r="P4434" s="0" t="n">
        <f aca="false">IF(AND($M4434=1,I4434=1),C4434,0)</f>
        <v>0</v>
      </c>
      <c r="Q4434" s="0" t="n">
        <f aca="false">IF(AND($M4434=1,J4434=1),D4434,0)</f>
        <v>0</v>
      </c>
      <c r="R4434" s="0" t="n">
        <f aca="false">IF(AND($M4434=1,K4434=1),E4434,0)</f>
        <v>0</v>
      </c>
      <c r="S4434" s="0" t="n">
        <f aca="false">IF(AND($M4434=1,L4434=1),F4434,0)</f>
        <v>0</v>
      </c>
      <c r="T4434" s="3" t="n">
        <f aca="false">SUM(N4434:S4434)/3</f>
        <v>0</v>
      </c>
      <c r="U4434" s="4" t="n">
        <f aca="false">IF(AND($M4434=1, G4434=3),A4434,0)</f>
        <v>0</v>
      </c>
      <c r="V4434" s="4" t="n">
        <f aca="false">IF(AND($M4434=1, H4434=3),B4434,0)</f>
        <v>0</v>
      </c>
      <c r="W4434" s="4" t="n">
        <f aca="false">IF(AND($M4434=1, I4434=3),C4434,0)</f>
        <v>0</v>
      </c>
      <c r="X4434" s="4" t="n">
        <f aca="false">IF(AND($M4434=1, J4434=3),D4434,0)</f>
        <v>0</v>
      </c>
      <c r="Y4434" s="4" t="n">
        <f aca="false">IF(AND($M4434=1, K4434=3),E4434,0)</f>
        <v>0</v>
      </c>
      <c r="Z4434" s="4" t="n">
        <f aca="false">IF(AND($M4434=1, L4434=3),F4434,0)</f>
        <v>0</v>
      </c>
      <c r="AA4434" s="3" t="n">
        <f aca="false">SUM(U4434:Z4434)</f>
        <v>0</v>
      </c>
      <c r="AB4434" s="2" t="n">
        <f aca="false">IF(AND(M4434=1,T4434&lt;AA4434),1,0)</f>
        <v>0</v>
      </c>
    </row>
    <row r="4435" customFormat="false" ht="13.8" hidden="false" customHeight="false" outlineLevel="0" collapsed="false">
      <c r="A4435" s="0" t="n">
        <v>62</v>
      </c>
      <c r="B4435" s="0" t="n">
        <v>39</v>
      </c>
      <c r="C4435" s="0" t="n">
        <v>37</v>
      </c>
      <c r="D4435" s="0" t="n">
        <v>72</v>
      </c>
      <c r="E4435" s="0" t="n">
        <v>62</v>
      </c>
      <c r="F4435" s="0" t="n">
        <v>39</v>
      </c>
      <c r="G4435" s="1" t="n">
        <f aca="false">COUNTIF($A4435:$F4435,A4435)</f>
        <v>2</v>
      </c>
      <c r="H4435" s="1" t="n">
        <f aca="false">COUNTIF($A4435:$F4435,B4435)</f>
        <v>2</v>
      </c>
      <c r="I4435" s="1" t="n">
        <f aca="false">COUNTIF($A4435:$F4435,C4435)</f>
        <v>1</v>
      </c>
      <c r="J4435" s="1" t="n">
        <f aca="false">COUNTIF($A4435:$F4435,D4435)</f>
        <v>1</v>
      </c>
      <c r="K4435" s="1" t="n">
        <f aca="false">COUNTIF($A4435:$F4435,E4435)</f>
        <v>2</v>
      </c>
      <c r="L4435" s="1" t="n">
        <f aca="false">COUNTIF($A4435:$F4435,F4435)</f>
        <v>2</v>
      </c>
      <c r="M4435" s="5" t="n">
        <f aca="false">IF(SUM($G4435:$L4435)=12,1,0)</f>
        <v>0</v>
      </c>
      <c r="N4435" s="0" t="n">
        <f aca="false">IF(AND($M4435=1,G4435=1),A4435,0)</f>
        <v>0</v>
      </c>
      <c r="O4435" s="0" t="n">
        <f aca="false">IF(AND($M4435=1,H4435=1),B4435,0)</f>
        <v>0</v>
      </c>
      <c r="P4435" s="0" t="n">
        <f aca="false">IF(AND($M4435=1,I4435=1),C4435,0)</f>
        <v>0</v>
      </c>
      <c r="Q4435" s="0" t="n">
        <f aca="false">IF(AND($M4435=1,J4435=1),D4435,0)</f>
        <v>0</v>
      </c>
      <c r="R4435" s="0" t="n">
        <f aca="false">IF(AND($M4435=1,K4435=1),E4435,0)</f>
        <v>0</v>
      </c>
      <c r="S4435" s="0" t="n">
        <f aca="false">IF(AND($M4435=1,L4435=1),F4435,0)</f>
        <v>0</v>
      </c>
      <c r="T4435" s="3" t="n">
        <f aca="false">SUM(N4435:S4435)/3</f>
        <v>0</v>
      </c>
      <c r="U4435" s="4" t="n">
        <f aca="false">IF(AND($M4435=1, G4435=3),A4435,0)</f>
        <v>0</v>
      </c>
      <c r="V4435" s="4" t="n">
        <f aca="false">IF(AND($M4435=1, H4435=3),B4435,0)</f>
        <v>0</v>
      </c>
      <c r="W4435" s="4" t="n">
        <f aca="false">IF(AND($M4435=1, I4435=3),C4435,0)</f>
        <v>0</v>
      </c>
      <c r="X4435" s="4" t="n">
        <f aca="false">IF(AND($M4435=1, J4435=3),D4435,0)</f>
        <v>0</v>
      </c>
      <c r="Y4435" s="4" t="n">
        <f aca="false">IF(AND($M4435=1, K4435=3),E4435,0)</f>
        <v>0</v>
      </c>
      <c r="Z4435" s="4" t="n">
        <f aca="false">IF(AND($M4435=1, L4435=3),F4435,0)</f>
        <v>0</v>
      </c>
      <c r="AA4435" s="3" t="n">
        <f aca="false">SUM(U4435:Z4435)</f>
        <v>0</v>
      </c>
      <c r="AB4435" s="2" t="n">
        <f aca="false">IF(AND(M4435=1,T4435&lt;AA4435),1,0)</f>
        <v>0</v>
      </c>
    </row>
    <row r="4436" customFormat="false" ht="13.8" hidden="false" customHeight="false" outlineLevel="0" collapsed="false">
      <c r="A4436" s="0" t="n">
        <v>53</v>
      </c>
      <c r="B4436" s="0" t="n">
        <v>38</v>
      </c>
      <c r="C4436" s="0" t="n">
        <v>38</v>
      </c>
      <c r="D4436" s="0" t="n">
        <v>70</v>
      </c>
      <c r="E4436" s="0" t="n">
        <v>79</v>
      </c>
      <c r="F4436" s="0" t="n">
        <v>38</v>
      </c>
      <c r="G4436" s="1" t="n">
        <f aca="false">COUNTIF($A4436:$F4436,A4436)</f>
        <v>1</v>
      </c>
      <c r="H4436" s="1" t="n">
        <f aca="false">COUNTIF($A4436:$F4436,B4436)</f>
        <v>3</v>
      </c>
      <c r="I4436" s="1" t="n">
        <f aca="false">COUNTIF($A4436:$F4436,C4436)</f>
        <v>3</v>
      </c>
      <c r="J4436" s="1" t="n">
        <f aca="false">COUNTIF($A4436:$F4436,D4436)</f>
        <v>1</v>
      </c>
      <c r="K4436" s="1" t="n">
        <f aca="false">COUNTIF($A4436:$F4436,E4436)</f>
        <v>1</v>
      </c>
      <c r="L4436" s="1" t="n">
        <f aca="false">COUNTIF($A4436:$F4436,F4436)</f>
        <v>3</v>
      </c>
      <c r="M4436" s="5" t="n">
        <f aca="false">IF(SUM($G4436:$L4436)=12,1,0)</f>
        <v>1</v>
      </c>
      <c r="N4436" s="0" t="n">
        <f aca="false">IF(AND($M4436=1,G4436=1),A4436,0)</f>
        <v>53</v>
      </c>
      <c r="O4436" s="0" t="n">
        <f aca="false">IF(AND($M4436=1,H4436=1),B4436,0)</f>
        <v>0</v>
      </c>
      <c r="P4436" s="0" t="n">
        <f aca="false">IF(AND($M4436=1,I4436=1),C4436,0)</f>
        <v>0</v>
      </c>
      <c r="Q4436" s="0" t="n">
        <f aca="false">IF(AND($M4436=1,J4436=1),D4436,0)</f>
        <v>70</v>
      </c>
      <c r="R4436" s="0" t="n">
        <f aca="false">IF(AND($M4436=1,K4436=1),E4436,0)</f>
        <v>79</v>
      </c>
      <c r="S4436" s="0" t="n">
        <f aca="false">IF(AND($M4436=1,L4436=1),F4436,0)</f>
        <v>0</v>
      </c>
      <c r="T4436" s="3" t="n">
        <f aca="false">SUM(N4436:S4436)/3</f>
        <v>67.3333333333333</v>
      </c>
      <c r="U4436" s="4" t="n">
        <f aca="false">IF(AND($M4436=1, G4436=3),A4436,0)</f>
        <v>0</v>
      </c>
      <c r="V4436" s="4" t="n">
        <f aca="false">IF(AND($M4436=1, H4436=3),B4436,0)</f>
        <v>38</v>
      </c>
      <c r="W4436" s="4" t="n">
        <f aca="false">IF(AND($M4436=1, I4436=3),C4436,0)</f>
        <v>38</v>
      </c>
      <c r="X4436" s="4" t="n">
        <f aca="false">IF(AND($M4436=1, J4436=3),D4436,0)</f>
        <v>0</v>
      </c>
      <c r="Y4436" s="4" t="n">
        <f aca="false">IF(AND($M4436=1, K4436=3),E4436,0)</f>
        <v>0</v>
      </c>
      <c r="Z4436" s="4" t="n">
        <f aca="false">IF(AND($M4436=1, L4436=3),F4436,0)</f>
        <v>38</v>
      </c>
      <c r="AA4436" s="3" t="n">
        <f aca="false">SUM(U4436:Z4436)</f>
        <v>114</v>
      </c>
      <c r="AB4436" s="2" t="n">
        <f aca="false">IF(AND(M4436=1,T4436&lt;AA4436),1,0)</f>
        <v>1</v>
      </c>
    </row>
    <row r="4437" customFormat="false" ht="13.8" hidden="false" customHeight="false" outlineLevel="0" collapsed="false">
      <c r="A4437" s="0" t="n">
        <v>43</v>
      </c>
      <c r="B4437" s="0" t="n">
        <v>43</v>
      </c>
      <c r="C4437" s="0" t="n">
        <v>41</v>
      </c>
      <c r="D4437" s="0" t="n">
        <v>55</v>
      </c>
      <c r="E4437" s="0" t="n">
        <v>43</v>
      </c>
      <c r="F4437" s="0" t="n">
        <v>43</v>
      </c>
      <c r="G4437" s="1" t="n">
        <f aca="false">COUNTIF($A4437:$F4437,A4437)</f>
        <v>4</v>
      </c>
      <c r="H4437" s="1" t="n">
        <f aca="false">COUNTIF($A4437:$F4437,B4437)</f>
        <v>4</v>
      </c>
      <c r="I4437" s="1" t="n">
        <f aca="false">COUNTIF($A4437:$F4437,C4437)</f>
        <v>1</v>
      </c>
      <c r="J4437" s="1" t="n">
        <f aca="false">COUNTIF($A4437:$F4437,D4437)</f>
        <v>1</v>
      </c>
      <c r="K4437" s="1" t="n">
        <f aca="false">COUNTIF($A4437:$F4437,E4437)</f>
        <v>4</v>
      </c>
      <c r="L4437" s="1" t="n">
        <f aca="false">COUNTIF($A4437:$F4437,F4437)</f>
        <v>4</v>
      </c>
      <c r="M4437" s="5" t="n">
        <f aca="false">IF(SUM($G4437:$L4437)=12,1,0)</f>
        <v>0</v>
      </c>
      <c r="N4437" s="0" t="n">
        <f aca="false">IF(AND($M4437=1,G4437=1),A4437,0)</f>
        <v>0</v>
      </c>
      <c r="O4437" s="0" t="n">
        <f aca="false">IF(AND($M4437=1,H4437=1),B4437,0)</f>
        <v>0</v>
      </c>
      <c r="P4437" s="0" t="n">
        <f aca="false">IF(AND($M4437=1,I4437=1),C4437,0)</f>
        <v>0</v>
      </c>
      <c r="Q4437" s="0" t="n">
        <f aca="false">IF(AND($M4437=1,J4437=1),D4437,0)</f>
        <v>0</v>
      </c>
      <c r="R4437" s="0" t="n">
        <f aca="false">IF(AND($M4437=1,K4437=1),E4437,0)</f>
        <v>0</v>
      </c>
      <c r="S4437" s="0" t="n">
        <f aca="false">IF(AND($M4437=1,L4437=1),F4437,0)</f>
        <v>0</v>
      </c>
      <c r="T4437" s="3" t="n">
        <f aca="false">SUM(N4437:S4437)/3</f>
        <v>0</v>
      </c>
      <c r="U4437" s="4" t="n">
        <f aca="false">IF(AND($M4437=1, G4437=3),A4437,0)</f>
        <v>0</v>
      </c>
      <c r="V4437" s="4" t="n">
        <f aca="false">IF(AND($M4437=1, H4437=3),B4437,0)</f>
        <v>0</v>
      </c>
      <c r="W4437" s="4" t="n">
        <f aca="false">IF(AND($M4437=1, I4437=3),C4437,0)</f>
        <v>0</v>
      </c>
      <c r="X4437" s="4" t="n">
        <f aca="false">IF(AND($M4437=1, J4437=3),D4437,0)</f>
        <v>0</v>
      </c>
      <c r="Y4437" s="4" t="n">
        <f aca="false">IF(AND($M4437=1, K4437=3),E4437,0)</f>
        <v>0</v>
      </c>
      <c r="Z4437" s="4" t="n">
        <f aca="false">IF(AND($M4437=1, L4437=3),F4437,0)</f>
        <v>0</v>
      </c>
      <c r="AA4437" s="3" t="n">
        <f aca="false">SUM(U4437:Z4437)</f>
        <v>0</v>
      </c>
      <c r="AB4437" s="2" t="n">
        <f aca="false">IF(AND(M4437=1,T4437&lt;AA4437),1,0)</f>
        <v>0</v>
      </c>
    </row>
    <row r="4438" customFormat="false" ht="13.8" hidden="false" customHeight="false" outlineLevel="0" collapsed="false">
      <c r="A4438" s="0" t="n">
        <v>16</v>
      </c>
      <c r="B4438" s="0" t="n">
        <v>71</v>
      </c>
      <c r="C4438" s="0" t="n">
        <v>63</v>
      </c>
      <c r="D4438" s="0" t="n">
        <v>48</v>
      </c>
      <c r="E4438" s="0" t="n">
        <v>16</v>
      </c>
      <c r="F4438" s="0" t="n">
        <v>71</v>
      </c>
      <c r="G4438" s="1" t="n">
        <f aca="false">COUNTIF($A4438:$F4438,A4438)</f>
        <v>2</v>
      </c>
      <c r="H4438" s="1" t="n">
        <f aca="false">COUNTIF($A4438:$F4438,B4438)</f>
        <v>2</v>
      </c>
      <c r="I4438" s="1" t="n">
        <f aca="false">COUNTIF($A4438:$F4438,C4438)</f>
        <v>1</v>
      </c>
      <c r="J4438" s="1" t="n">
        <f aca="false">COUNTIF($A4438:$F4438,D4438)</f>
        <v>1</v>
      </c>
      <c r="K4438" s="1" t="n">
        <f aca="false">COUNTIF($A4438:$F4438,E4438)</f>
        <v>2</v>
      </c>
      <c r="L4438" s="1" t="n">
        <f aca="false">COUNTIF($A4438:$F4438,F4438)</f>
        <v>2</v>
      </c>
      <c r="M4438" s="5" t="n">
        <f aca="false">IF(SUM($G4438:$L4438)=12,1,0)</f>
        <v>0</v>
      </c>
      <c r="N4438" s="0" t="n">
        <f aca="false">IF(AND($M4438=1,G4438=1),A4438,0)</f>
        <v>0</v>
      </c>
      <c r="O4438" s="0" t="n">
        <f aca="false">IF(AND($M4438=1,H4438=1),B4438,0)</f>
        <v>0</v>
      </c>
      <c r="P4438" s="0" t="n">
        <f aca="false">IF(AND($M4438=1,I4438=1),C4438,0)</f>
        <v>0</v>
      </c>
      <c r="Q4438" s="0" t="n">
        <f aca="false">IF(AND($M4438=1,J4438=1),D4438,0)</f>
        <v>0</v>
      </c>
      <c r="R4438" s="0" t="n">
        <f aca="false">IF(AND($M4438=1,K4438=1),E4438,0)</f>
        <v>0</v>
      </c>
      <c r="S4438" s="0" t="n">
        <f aca="false">IF(AND($M4438=1,L4438=1),F4438,0)</f>
        <v>0</v>
      </c>
      <c r="T4438" s="3" t="n">
        <f aca="false">SUM(N4438:S4438)/3</f>
        <v>0</v>
      </c>
      <c r="U4438" s="4" t="n">
        <f aca="false">IF(AND($M4438=1, G4438=3),A4438,0)</f>
        <v>0</v>
      </c>
      <c r="V4438" s="4" t="n">
        <f aca="false">IF(AND($M4438=1, H4438=3),B4438,0)</f>
        <v>0</v>
      </c>
      <c r="W4438" s="4" t="n">
        <f aca="false">IF(AND($M4438=1, I4438=3),C4438,0)</f>
        <v>0</v>
      </c>
      <c r="X4438" s="4" t="n">
        <f aca="false">IF(AND($M4438=1, J4438=3),D4438,0)</f>
        <v>0</v>
      </c>
      <c r="Y4438" s="4" t="n">
        <f aca="false">IF(AND($M4438=1, K4438=3),E4438,0)</f>
        <v>0</v>
      </c>
      <c r="Z4438" s="4" t="n">
        <f aca="false">IF(AND($M4438=1, L4438=3),F4438,0)</f>
        <v>0</v>
      </c>
      <c r="AA4438" s="3" t="n">
        <f aca="false">SUM(U4438:Z4438)</f>
        <v>0</v>
      </c>
      <c r="AB4438" s="2" t="n">
        <f aca="false">IF(AND(M4438=1,T4438&lt;AA4438),1,0)</f>
        <v>0</v>
      </c>
    </row>
    <row r="4439" customFormat="false" ht="13.8" hidden="false" customHeight="false" outlineLevel="0" collapsed="false">
      <c r="A4439" s="0" t="n">
        <v>60</v>
      </c>
      <c r="B4439" s="0" t="n">
        <v>69</v>
      </c>
      <c r="C4439" s="0" t="n">
        <v>93</v>
      </c>
      <c r="D4439" s="0" t="n">
        <v>34</v>
      </c>
      <c r="E4439" s="0" t="n">
        <v>30</v>
      </c>
      <c r="F4439" s="0" t="n">
        <v>103</v>
      </c>
      <c r="G4439" s="1" t="n">
        <f aca="false">COUNTIF($A4439:$F4439,A4439)</f>
        <v>1</v>
      </c>
      <c r="H4439" s="1" t="n">
        <f aca="false">COUNTIF($A4439:$F4439,B4439)</f>
        <v>1</v>
      </c>
      <c r="I4439" s="1" t="n">
        <f aca="false">COUNTIF($A4439:$F4439,C4439)</f>
        <v>1</v>
      </c>
      <c r="J4439" s="1" t="n">
        <f aca="false">COUNTIF($A4439:$F4439,D4439)</f>
        <v>1</v>
      </c>
      <c r="K4439" s="1" t="n">
        <f aca="false">COUNTIF($A4439:$F4439,E4439)</f>
        <v>1</v>
      </c>
      <c r="L4439" s="1" t="n">
        <f aca="false">COUNTIF($A4439:$F4439,F4439)</f>
        <v>1</v>
      </c>
      <c r="M4439" s="5" t="n">
        <f aca="false">IF(SUM($G4439:$L4439)=12,1,0)</f>
        <v>0</v>
      </c>
      <c r="N4439" s="0" t="n">
        <f aca="false">IF(AND($M4439=1,G4439=1),A4439,0)</f>
        <v>0</v>
      </c>
      <c r="O4439" s="0" t="n">
        <f aca="false">IF(AND($M4439=1,H4439=1),B4439,0)</f>
        <v>0</v>
      </c>
      <c r="P4439" s="0" t="n">
        <f aca="false">IF(AND($M4439=1,I4439=1),C4439,0)</f>
        <v>0</v>
      </c>
      <c r="Q4439" s="0" t="n">
        <f aca="false">IF(AND($M4439=1,J4439=1),D4439,0)</f>
        <v>0</v>
      </c>
      <c r="R4439" s="0" t="n">
        <f aca="false">IF(AND($M4439=1,K4439=1),E4439,0)</f>
        <v>0</v>
      </c>
      <c r="S4439" s="0" t="n">
        <f aca="false">IF(AND($M4439=1,L4439=1),F4439,0)</f>
        <v>0</v>
      </c>
      <c r="T4439" s="3" t="n">
        <f aca="false">SUM(N4439:S4439)/3</f>
        <v>0</v>
      </c>
      <c r="U4439" s="4" t="n">
        <f aca="false">IF(AND($M4439=1, G4439=3),A4439,0)</f>
        <v>0</v>
      </c>
      <c r="V4439" s="4" t="n">
        <f aca="false">IF(AND($M4439=1, H4439=3),B4439,0)</f>
        <v>0</v>
      </c>
      <c r="W4439" s="4" t="n">
        <f aca="false">IF(AND($M4439=1, I4439=3),C4439,0)</f>
        <v>0</v>
      </c>
      <c r="X4439" s="4" t="n">
        <f aca="false">IF(AND($M4439=1, J4439=3),D4439,0)</f>
        <v>0</v>
      </c>
      <c r="Y4439" s="4" t="n">
        <f aca="false">IF(AND($M4439=1, K4439=3),E4439,0)</f>
        <v>0</v>
      </c>
      <c r="Z4439" s="4" t="n">
        <f aca="false">IF(AND($M4439=1, L4439=3),F4439,0)</f>
        <v>0</v>
      </c>
      <c r="AA4439" s="3" t="n">
        <f aca="false">SUM(U4439:Z4439)</f>
        <v>0</v>
      </c>
      <c r="AB4439" s="2" t="n">
        <f aca="false">IF(AND(M4439=1,T4439&lt;AA4439),1,0)</f>
        <v>0</v>
      </c>
    </row>
    <row r="4440" customFormat="false" ht="13.8" hidden="false" customHeight="false" outlineLevel="0" collapsed="false">
      <c r="A4440" s="0" t="n">
        <v>76</v>
      </c>
      <c r="B4440" s="0" t="n">
        <v>72</v>
      </c>
      <c r="C4440" s="0" t="n">
        <v>49</v>
      </c>
      <c r="D4440" s="0" t="n">
        <v>43</v>
      </c>
      <c r="E4440" s="0" t="n">
        <v>76</v>
      </c>
      <c r="F4440" s="0" t="n">
        <v>72</v>
      </c>
      <c r="G4440" s="1" t="n">
        <f aca="false">COUNTIF($A4440:$F4440,A4440)</f>
        <v>2</v>
      </c>
      <c r="H4440" s="1" t="n">
        <f aca="false">COUNTIF($A4440:$F4440,B4440)</f>
        <v>2</v>
      </c>
      <c r="I4440" s="1" t="n">
        <f aca="false">COUNTIF($A4440:$F4440,C4440)</f>
        <v>1</v>
      </c>
      <c r="J4440" s="1" t="n">
        <f aca="false">COUNTIF($A4440:$F4440,D4440)</f>
        <v>1</v>
      </c>
      <c r="K4440" s="1" t="n">
        <f aca="false">COUNTIF($A4440:$F4440,E4440)</f>
        <v>2</v>
      </c>
      <c r="L4440" s="1" t="n">
        <f aca="false">COUNTIF($A4440:$F4440,F4440)</f>
        <v>2</v>
      </c>
      <c r="M4440" s="5" t="n">
        <f aca="false">IF(SUM($G4440:$L4440)=12,1,0)</f>
        <v>0</v>
      </c>
      <c r="N4440" s="0" t="n">
        <f aca="false">IF(AND($M4440=1,G4440=1),A4440,0)</f>
        <v>0</v>
      </c>
      <c r="O4440" s="0" t="n">
        <f aca="false">IF(AND($M4440=1,H4440=1),B4440,0)</f>
        <v>0</v>
      </c>
      <c r="P4440" s="0" t="n">
        <f aca="false">IF(AND($M4440=1,I4440=1),C4440,0)</f>
        <v>0</v>
      </c>
      <c r="Q4440" s="0" t="n">
        <f aca="false">IF(AND($M4440=1,J4440=1),D4440,0)</f>
        <v>0</v>
      </c>
      <c r="R4440" s="0" t="n">
        <f aca="false">IF(AND($M4440=1,K4440=1),E4440,0)</f>
        <v>0</v>
      </c>
      <c r="S4440" s="0" t="n">
        <f aca="false">IF(AND($M4440=1,L4440=1),F4440,0)</f>
        <v>0</v>
      </c>
      <c r="T4440" s="3" t="n">
        <f aca="false">SUM(N4440:S4440)/3</f>
        <v>0</v>
      </c>
      <c r="U4440" s="4" t="n">
        <f aca="false">IF(AND($M4440=1, G4440=3),A4440,0)</f>
        <v>0</v>
      </c>
      <c r="V4440" s="4" t="n">
        <f aca="false">IF(AND($M4440=1, H4440=3),B4440,0)</f>
        <v>0</v>
      </c>
      <c r="W4440" s="4" t="n">
        <f aca="false">IF(AND($M4440=1, I4440=3),C4440,0)</f>
        <v>0</v>
      </c>
      <c r="X4440" s="4" t="n">
        <f aca="false">IF(AND($M4440=1, J4440=3),D4440,0)</f>
        <v>0</v>
      </c>
      <c r="Y4440" s="4" t="n">
        <f aca="false">IF(AND($M4440=1, K4440=3),E4440,0)</f>
        <v>0</v>
      </c>
      <c r="Z4440" s="4" t="n">
        <f aca="false">IF(AND($M4440=1, L4440=3),F4440,0)</f>
        <v>0</v>
      </c>
      <c r="AA4440" s="3" t="n">
        <f aca="false">SUM(U4440:Z4440)</f>
        <v>0</v>
      </c>
      <c r="AB4440" s="2" t="n">
        <f aca="false">IF(AND(M4440=1,T4440&lt;AA4440),1,0)</f>
        <v>0</v>
      </c>
    </row>
    <row r="4441" customFormat="false" ht="13.8" hidden="false" customHeight="false" outlineLevel="0" collapsed="false">
      <c r="A4441" s="0" t="n">
        <v>18</v>
      </c>
      <c r="B4441" s="0" t="n">
        <v>44</v>
      </c>
      <c r="C4441" s="0" t="n">
        <v>12</v>
      </c>
      <c r="D4441" s="0" t="n">
        <v>57</v>
      </c>
      <c r="E4441" s="0" t="n">
        <v>6</v>
      </c>
      <c r="F4441" s="0" t="n">
        <v>66</v>
      </c>
      <c r="G4441" s="1" t="n">
        <f aca="false">COUNTIF($A4441:$F4441,A4441)</f>
        <v>1</v>
      </c>
      <c r="H4441" s="1" t="n">
        <f aca="false">COUNTIF($A4441:$F4441,B4441)</f>
        <v>1</v>
      </c>
      <c r="I4441" s="1" t="n">
        <f aca="false">COUNTIF($A4441:$F4441,C4441)</f>
        <v>1</v>
      </c>
      <c r="J4441" s="1" t="n">
        <f aca="false">COUNTIF($A4441:$F4441,D4441)</f>
        <v>1</v>
      </c>
      <c r="K4441" s="1" t="n">
        <f aca="false">COUNTIF($A4441:$F4441,E4441)</f>
        <v>1</v>
      </c>
      <c r="L4441" s="1" t="n">
        <f aca="false">COUNTIF($A4441:$F4441,F4441)</f>
        <v>1</v>
      </c>
      <c r="M4441" s="5" t="n">
        <f aca="false">IF(SUM($G4441:$L4441)=12,1,0)</f>
        <v>0</v>
      </c>
      <c r="N4441" s="0" t="n">
        <f aca="false">IF(AND($M4441=1,G4441=1),A4441,0)</f>
        <v>0</v>
      </c>
      <c r="O4441" s="0" t="n">
        <f aca="false">IF(AND($M4441=1,H4441=1),B4441,0)</f>
        <v>0</v>
      </c>
      <c r="P4441" s="0" t="n">
        <f aca="false">IF(AND($M4441=1,I4441=1),C4441,0)</f>
        <v>0</v>
      </c>
      <c r="Q4441" s="0" t="n">
        <f aca="false">IF(AND($M4441=1,J4441=1),D4441,0)</f>
        <v>0</v>
      </c>
      <c r="R4441" s="0" t="n">
        <f aca="false">IF(AND($M4441=1,K4441=1),E4441,0)</f>
        <v>0</v>
      </c>
      <c r="S4441" s="0" t="n">
        <f aca="false">IF(AND($M4441=1,L4441=1),F4441,0)</f>
        <v>0</v>
      </c>
      <c r="T4441" s="3" t="n">
        <f aca="false">SUM(N4441:S4441)/3</f>
        <v>0</v>
      </c>
      <c r="U4441" s="4" t="n">
        <f aca="false">IF(AND($M4441=1, G4441=3),A4441,0)</f>
        <v>0</v>
      </c>
      <c r="V4441" s="4" t="n">
        <f aca="false">IF(AND($M4441=1, H4441=3),B4441,0)</f>
        <v>0</v>
      </c>
      <c r="W4441" s="4" t="n">
        <f aca="false">IF(AND($M4441=1, I4441=3),C4441,0)</f>
        <v>0</v>
      </c>
      <c r="X4441" s="4" t="n">
        <f aca="false">IF(AND($M4441=1, J4441=3),D4441,0)</f>
        <v>0</v>
      </c>
      <c r="Y4441" s="4" t="n">
        <f aca="false">IF(AND($M4441=1, K4441=3),E4441,0)</f>
        <v>0</v>
      </c>
      <c r="Z4441" s="4" t="n">
        <f aca="false">IF(AND($M4441=1, L4441=3),F4441,0)</f>
        <v>0</v>
      </c>
      <c r="AA4441" s="3" t="n">
        <f aca="false">SUM(U4441:Z4441)</f>
        <v>0</v>
      </c>
      <c r="AB4441" s="2" t="n">
        <f aca="false">IF(AND(M4441=1,T4441&lt;AA4441),1,0)</f>
        <v>0</v>
      </c>
    </row>
    <row r="4442" customFormat="false" ht="13.8" hidden="false" customHeight="false" outlineLevel="0" collapsed="false">
      <c r="A4442" s="0" t="n">
        <v>31</v>
      </c>
      <c r="B4442" s="0" t="n">
        <v>47</v>
      </c>
      <c r="C4442" s="0" t="n">
        <v>88</v>
      </c>
      <c r="D4442" s="0" t="n">
        <v>69</v>
      </c>
      <c r="E4442" s="0" t="n">
        <v>15</v>
      </c>
      <c r="F4442" s="0" t="n">
        <v>15</v>
      </c>
      <c r="G4442" s="1" t="n">
        <f aca="false">COUNTIF($A4442:$F4442,A4442)</f>
        <v>1</v>
      </c>
      <c r="H4442" s="1" t="n">
        <f aca="false">COUNTIF($A4442:$F4442,B4442)</f>
        <v>1</v>
      </c>
      <c r="I4442" s="1" t="n">
        <f aca="false">COUNTIF($A4442:$F4442,C4442)</f>
        <v>1</v>
      </c>
      <c r="J4442" s="1" t="n">
        <f aca="false">COUNTIF($A4442:$F4442,D4442)</f>
        <v>1</v>
      </c>
      <c r="K4442" s="1" t="n">
        <f aca="false">COUNTIF($A4442:$F4442,E4442)</f>
        <v>2</v>
      </c>
      <c r="L4442" s="1" t="n">
        <f aca="false">COUNTIF($A4442:$F4442,F4442)</f>
        <v>2</v>
      </c>
      <c r="M4442" s="5" t="n">
        <f aca="false">IF(SUM($G4442:$L4442)=12,1,0)</f>
        <v>0</v>
      </c>
      <c r="N4442" s="0" t="n">
        <f aca="false">IF(AND($M4442=1,G4442=1),A4442,0)</f>
        <v>0</v>
      </c>
      <c r="O4442" s="0" t="n">
        <f aca="false">IF(AND($M4442=1,H4442=1),B4442,0)</f>
        <v>0</v>
      </c>
      <c r="P4442" s="0" t="n">
        <f aca="false">IF(AND($M4442=1,I4442=1),C4442,0)</f>
        <v>0</v>
      </c>
      <c r="Q4442" s="0" t="n">
        <f aca="false">IF(AND($M4442=1,J4442=1),D4442,0)</f>
        <v>0</v>
      </c>
      <c r="R4442" s="0" t="n">
        <f aca="false">IF(AND($M4442=1,K4442=1),E4442,0)</f>
        <v>0</v>
      </c>
      <c r="S4442" s="0" t="n">
        <f aca="false">IF(AND($M4442=1,L4442=1),F4442,0)</f>
        <v>0</v>
      </c>
      <c r="T4442" s="3" t="n">
        <f aca="false">SUM(N4442:S4442)/3</f>
        <v>0</v>
      </c>
      <c r="U4442" s="4" t="n">
        <f aca="false">IF(AND($M4442=1, G4442=3),A4442,0)</f>
        <v>0</v>
      </c>
      <c r="V4442" s="4" t="n">
        <f aca="false">IF(AND($M4442=1, H4442=3),B4442,0)</f>
        <v>0</v>
      </c>
      <c r="W4442" s="4" t="n">
        <f aca="false">IF(AND($M4442=1, I4442=3),C4442,0)</f>
        <v>0</v>
      </c>
      <c r="X4442" s="4" t="n">
        <f aca="false">IF(AND($M4442=1, J4442=3),D4442,0)</f>
        <v>0</v>
      </c>
      <c r="Y4442" s="4" t="n">
        <f aca="false">IF(AND($M4442=1, K4442=3),E4442,0)</f>
        <v>0</v>
      </c>
      <c r="Z4442" s="4" t="n">
        <f aca="false">IF(AND($M4442=1, L4442=3),F4442,0)</f>
        <v>0</v>
      </c>
      <c r="AA4442" s="3" t="n">
        <f aca="false">SUM(U4442:Z4442)</f>
        <v>0</v>
      </c>
      <c r="AB4442" s="2" t="n">
        <f aca="false">IF(AND(M4442=1,T4442&lt;AA4442),1,0)</f>
        <v>0</v>
      </c>
    </row>
    <row r="4443" customFormat="false" ht="13.8" hidden="false" customHeight="false" outlineLevel="0" collapsed="false">
      <c r="A4443" s="0" t="n">
        <v>37</v>
      </c>
      <c r="B4443" s="0" t="n">
        <v>51</v>
      </c>
      <c r="C4443" s="0" t="n">
        <v>41</v>
      </c>
      <c r="D4443" s="0" t="n">
        <v>66</v>
      </c>
      <c r="E4443" s="0" t="n">
        <v>111</v>
      </c>
      <c r="F4443" s="0" t="n">
        <v>102</v>
      </c>
      <c r="G4443" s="1" t="n">
        <f aca="false">COUNTIF($A4443:$F4443,A4443)</f>
        <v>1</v>
      </c>
      <c r="H4443" s="1" t="n">
        <f aca="false">COUNTIF($A4443:$F4443,B4443)</f>
        <v>1</v>
      </c>
      <c r="I4443" s="1" t="n">
        <f aca="false">COUNTIF($A4443:$F4443,C4443)</f>
        <v>1</v>
      </c>
      <c r="J4443" s="1" t="n">
        <f aca="false">COUNTIF($A4443:$F4443,D4443)</f>
        <v>1</v>
      </c>
      <c r="K4443" s="1" t="n">
        <f aca="false">COUNTIF($A4443:$F4443,E4443)</f>
        <v>1</v>
      </c>
      <c r="L4443" s="1" t="n">
        <f aca="false">COUNTIF($A4443:$F4443,F4443)</f>
        <v>1</v>
      </c>
      <c r="M4443" s="5" t="n">
        <f aca="false">IF(SUM($G4443:$L4443)=12,1,0)</f>
        <v>0</v>
      </c>
      <c r="N4443" s="0" t="n">
        <f aca="false">IF(AND($M4443=1,G4443=1),A4443,0)</f>
        <v>0</v>
      </c>
      <c r="O4443" s="0" t="n">
        <f aca="false">IF(AND($M4443=1,H4443=1),B4443,0)</f>
        <v>0</v>
      </c>
      <c r="P4443" s="0" t="n">
        <f aca="false">IF(AND($M4443=1,I4443=1),C4443,0)</f>
        <v>0</v>
      </c>
      <c r="Q4443" s="0" t="n">
        <f aca="false">IF(AND($M4443=1,J4443=1),D4443,0)</f>
        <v>0</v>
      </c>
      <c r="R4443" s="0" t="n">
        <f aca="false">IF(AND($M4443=1,K4443=1),E4443,0)</f>
        <v>0</v>
      </c>
      <c r="S4443" s="0" t="n">
        <f aca="false">IF(AND($M4443=1,L4443=1),F4443,0)</f>
        <v>0</v>
      </c>
      <c r="T4443" s="3" t="n">
        <f aca="false">SUM(N4443:S4443)/3</f>
        <v>0</v>
      </c>
      <c r="U4443" s="4" t="n">
        <f aca="false">IF(AND($M4443=1, G4443=3),A4443,0)</f>
        <v>0</v>
      </c>
      <c r="V4443" s="4" t="n">
        <f aca="false">IF(AND($M4443=1, H4443=3),B4443,0)</f>
        <v>0</v>
      </c>
      <c r="W4443" s="4" t="n">
        <f aca="false">IF(AND($M4443=1, I4443=3),C4443,0)</f>
        <v>0</v>
      </c>
      <c r="X4443" s="4" t="n">
        <f aca="false">IF(AND($M4443=1, J4443=3),D4443,0)</f>
        <v>0</v>
      </c>
      <c r="Y4443" s="4" t="n">
        <f aca="false">IF(AND($M4443=1, K4443=3),E4443,0)</f>
        <v>0</v>
      </c>
      <c r="Z4443" s="4" t="n">
        <f aca="false">IF(AND($M4443=1, L4443=3),F4443,0)</f>
        <v>0</v>
      </c>
      <c r="AA4443" s="3" t="n">
        <f aca="false">SUM(U4443:Z4443)</f>
        <v>0</v>
      </c>
      <c r="AB4443" s="2" t="n">
        <f aca="false">IF(AND(M4443=1,T4443&lt;AA4443),1,0)</f>
        <v>0</v>
      </c>
    </row>
    <row r="4444" customFormat="false" ht="13.8" hidden="false" customHeight="false" outlineLevel="0" collapsed="false">
      <c r="A4444" s="0" t="n">
        <v>61</v>
      </c>
      <c r="B4444" s="0" t="n">
        <v>21</v>
      </c>
      <c r="C4444" s="0" t="n">
        <v>61</v>
      </c>
      <c r="D4444" s="0" t="n">
        <v>24</v>
      </c>
      <c r="E4444" s="0" t="n">
        <v>122</v>
      </c>
      <c r="F4444" s="0" t="n">
        <v>10</v>
      </c>
      <c r="G4444" s="1" t="n">
        <f aca="false">COUNTIF($A4444:$F4444,A4444)</f>
        <v>2</v>
      </c>
      <c r="H4444" s="1" t="n">
        <f aca="false">COUNTIF($A4444:$F4444,B4444)</f>
        <v>1</v>
      </c>
      <c r="I4444" s="1" t="n">
        <f aca="false">COUNTIF($A4444:$F4444,C4444)</f>
        <v>2</v>
      </c>
      <c r="J4444" s="1" t="n">
        <f aca="false">COUNTIF($A4444:$F4444,D4444)</f>
        <v>1</v>
      </c>
      <c r="K4444" s="1" t="n">
        <f aca="false">COUNTIF($A4444:$F4444,E4444)</f>
        <v>1</v>
      </c>
      <c r="L4444" s="1" t="n">
        <f aca="false">COUNTIF($A4444:$F4444,F4444)</f>
        <v>1</v>
      </c>
      <c r="M4444" s="5" t="n">
        <f aca="false">IF(SUM($G4444:$L4444)=12,1,0)</f>
        <v>0</v>
      </c>
      <c r="N4444" s="0" t="n">
        <f aca="false">IF(AND($M4444=1,G4444=1),A4444,0)</f>
        <v>0</v>
      </c>
      <c r="O4444" s="0" t="n">
        <f aca="false">IF(AND($M4444=1,H4444=1),B4444,0)</f>
        <v>0</v>
      </c>
      <c r="P4444" s="0" t="n">
        <f aca="false">IF(AND($M4444=1,I4444=1),C4444,0)</f>
        <v>0</v>
      </c>
      <c r="Q4444" s="0" t="n">
        <f aca="false">IF(AND($M4444=1,J4444=1),D4444,0)</f>
        <v>0</v>
      </c>
      <c r="R4444" s="0" t="n">
        <f aca="false">IF(AND($M4444=1,K4444=1),E4444,0)</f>
        <v>0</v>
      </c>
      <c r="S4444" s="0" t="n">
        <f aca="false">IF(AND($M4444=1,L4444=1),F4444,0)</f>
        <v>0</v>
      </c>
      <c r="T4444" s="3" t="n">
        <f aca="false">SUM(N4444:S4444)/3</f>
        <v>0</v>
      </c>
      <c r="U4444" s="4" t="n">
        <f aca="false">IF(AND($M4444=1, G4444=3),A4444,0)</f>
        <v>0</v>
      </c>
      <c r="V4444" s="4" t="n">
        <f aca="false">IF(AND($M4444=1, H4444=3),B4444,0)</f>
        <v>0</v>
      </c>
      <c r="W4444" s="4" t="n">
        <f aca="false">IF(AND($M4444=1, I4444=3),C4444,0)</f>
        <v>0</v>
      </c>
      <c r="X4444" s="4" t="n">
        <f aca="false">IF(AND($M4444=1, J4444=3),D4444,0)</f>
        <v>0</v>
      </c>
      <c r="Y4444" s="4" t="n">
        <f aca="false">IF(AND($M4444=1, K4444=3),E4444,0)</f>
        <v>0</v>
      </c>
      <c r="Z4444" s="4" t="n">
        <f aca="false">IF(AND($M4444=1, L4444=3),F4444,0)</f>
        <v>0</v>
      </c>
      <c r="AA4444" s="3" t="n">
        <f aca="false">SUM(U4444:Z4444)</f>
        <v>0</v>
      </c>
      <c r="AB4444" s="2" t="n">
        <f aca="false">IF(AND(M4444=1,T4444&lt;AA4444),1,0)</f>
        <v>0</v>
      </c>
    </row>
    <row r="4445" customFormat="false" ht="13.8" hidden="false" customHeight="false" outlineLevel="0" collapsed="false">
      <c r="A4445" s="0" t="n">
        <v>70</v>
      </c>
      <c r="B4445" s="0" t="n">
        <v>36</v>
      </c>
      <c r="C4445" s="0" t="n">
        <v>33</v>
      </c>
      <c r="D4445" s="0" t="n">
        <v>44</v>
      </c>
      <c r="E4445" s="0" t="n">
        <v>105</v>
      </c>
      <c r="F4445" s="0" t="n">
        <v>12</v>
      </c>
      <c r="G4445" s="1" t="n">
        <f aca="false">COUNTIF($A4445:$F4445,A4445)</f>
        <v>1</v>
      </c>
      <c r="H4445" s="1" t="n">
        <f aca="false">COUNTIF($A4445:$F4445,B4445)</f>
        <v>1</v>
      </c>
      <c r="I4445" s="1" t="n">
        <f aca="false">COUNTIF($A4445:$F4445,C4445)</f>
        <v>1</v>
      </c>
      <c r="J4445" s="1" t="n">
        <f aca="false">COUNTIF($A4445:$F4445,D4445)</f>
        <v>1</v>
      </c>
      <c r="K4445" s="1" t="n">
        <f aca="false">COUNTIF($A4445:$F4445,E4445)</f>
        <v>1</v>
      </c>
      <c r="L4445" s="1" t="n">
        <f aca="false">COUNTIF($A4445:$F4445,F4445)</f>
        <v>1</v>
      </c>
      <c r="M4445" s="5" t="n">
        <f aca="false">IF(SUM($G4445:$L4445)=12,1,0)</f>
        <v>0</v>
      </c>
      <c r="N4445" s="0" t="n">
        <f aca="false">IF(AND($M4445=1,G4445=1),A4445,0)</f>
        <v>0</v>
      </c>
      <c r="O4445" s="0" t="n">
        <f aca="false">IF(AND($M4445=1,H4445=1),B4445,0)</f>
        <v>0</v>
      </c>
      <c r="P4445" s="0" t="n">
        <f aca="false">IF(AND($M4445=1,I4445=1),C4445,0)</f>
        <v>0</v>
      </c>
      <c r="Q4445" s="0" t="n">
        <f aca="false">IF(AND($M4445=1,J4445=1),D4445,0)</f>
        <v>0</v>
      </c>
      <c r="R4445" s="0" t="n">
        <f aca="false">IF(AND($M4445=1,K4445=1),E4445,0)</f>
        <v>0</v>
      </c>
      <c r="S4445" s="0" t="n">
        <f aca="false">IF(AND($M4445=1,L4445=1),F4445,0)</f>
        <v>0</v>
      </c>
      <c r="T4445" s="3" t="n">
        <f aca="false">SUM(N4445:S4445)/3</f>
        <v>0</v>
      </c>
      <c r="U4445" s="4" t="n">
        <f aca="false">IF(AND($M4445=1, G4445=3),A4445,0)</f>
        <v>0</v>
      </c>
      <c r="V4445" s="4" t="n">
        <f aca="false">IF(AND($M4445=1, H4445=3),B4445,0)</f>
        <v>0</v>
      </c>
      <c r="W4445" s="4" t="n">
        <f aca="false">IF(AND($M4445=1, I4445=3),C4445,0)</f>
        <v>0</v>
      </c>
      <c r="X4445" s="4" t="n">
        <f aca="false">IF(AND($M4445=1, J4445=3),D4445,0)</f>
        <v>0</v>
      </c>
      <c r="Y4445" s="4" t="n">
        <f aca="false">IF(AND($M4445=1, K4445=3),E4445,0)</f>
        <v>0</v>
      </c>
      <c r="Z4445" s="4" t="n">
        <f aca="false">IF(AND($M4445=1, L4445=3),F4445,0)</f>
        <v>0</v>
      </c>
      <c r="AA4445" s="3" t="n">
        <f aca="false">SUM(U4445:Z4445)</f>
        <v>0</v>
      </c>
      <c r="AB4445" s="2" t="n">
        <f aca="false">IF(AND(M4445=1,T4445&lt;AA4445),1,0)</f>
        <v>0</v>
      </c>
    </row>
    <row r="4446" customFormat="false" ht="13.8" hidden="false" customHeight="false" outlineLevel="0" collapsed="false">
      <c r="A4446" s="0" t="n">
        <v>36</v>
      </c>
      <c r="B4446" s="0" t="n">
        <v>36</v>
      </c>
      <c r="C4446" s="0" t="n">
        <v>33</v>
      </c>
      <c r="D4446" s="0" t="n">
        <v>79</v>
      </c>
      <c r="E4446" s="0" t="n">
        <v>36</v>
      </c>
      <c r="F4446" s="0" t="n">
        <v>36</v>
      </c>
      <c r="G4446" s="1" t="n">
        <f aca="false">COUNTIF($A4446:$F4446,A4446)</f>
        <v>4</v>
      </c>
      <c r="H4446" s="1" t="n">
        <f aca="false">COUNTIF($A4446:$F4446,B4446)</f>
        <v>4</v>
      </c>
      <c r="I4446" s="1" t="n">
        <f aca="false">COUNTIF($A4446:$F4446,C4446)</f>
        <v>1</v>
      </c>
      <c r="J4446" s="1" t="n">
        <f aca="false">COUNTIF($A4446:$F4446,D4446)</f>
        <v>1</v>
      </c>
      <c r="K4446" s="1" t="n">
        <f aca="false">COUNTIF($A4446:$F4446,E4446)</f>
        <v>4</v>
      </c>
      <c r="L4446" s="1" t="n">
        <f aca="false">COUNTIF($A4446:$F4446,F4446)</f>
        <v>4</v>
      </c>
      <c r="M4446" s="5" t="n">
        <f aca="false">IF(SUM($G4446:$L4446)=12,1,0)</f>
        <v>0</v>
      </c>
      <c r="N4446" s="0" t="n">
        <f aca="false">IF(AND($M4446=1,G4446=1),A4446,0)</f>
        <v>0</v>
      </c>
      <c r="O4446" s="0" t="n">
        <f aca="false">IF(AND($M4446=1,H4446=1),B4446,0)</f>
        <v>0</v>
      </c>
      <c r="P4446" s="0" t="n">
        <f aca="false">IF(AND($M4446=1,I4446=1),C4446,0)</f>
        <v>0</v>
      </c>
      <c r="Q4446" s="0" t="n">
        <f aca="false">IF(AND($M4446=1,J4446=1),D4446,0)</f>
        <v>0</v>
      </c>
      <c r="R4446" s="0" t="n">
        <f aca="false">IF(AND($M4446=1,K4446=1),E4446,0)</f>
        <v>0</v>
      </c>
      <c r="S4446" s="0" t="n">
        <f aca="false">IF(AND($M4446=1,L4446=1),F4446,0)</f>
        <v>0</v>
      </c>
      <c r="T4446" s="3" t="n">
        <f aca="false">SUM(N4446:S4446)/3</f>
        <v>0</v>
      </c>
      <c r="U4446" s="4" t="n">
        <f aca="false">IF(AND($M4446=1, G4446=3),A4446,0)</f>
        <v>0</v>
      </c>
      <c r="V4446" s="4" t="n">
        <f aca="false">IF(AND($M4446=1, H4446=3),B4446,0)</f>
        <v>0</v>
      </c>
      <c r="W4446" s="4" t="n">
        <f aca="false">IF(AND($M4446=1, I4446=3),C4446,0)</f>
        <v>0</v>
      </c>
      <c r="X4446" s="4" t="n">
        <f aca="false">IF(AND($M4446=1, J4446=3),D4446,0)</f>
        <v>0</v>
      </c>
      <c r="Y4446" s="4" t="n">
        <f aca="false">IF(AND($M4446=1, K4446=3),E4446,0)</f>
        <v>0</v>
      </c>
      <c r="Z4446" s="4" t="n">
        <f aca="false">IF(AND($M4446=1, L4446=3),F4446,0)</f>
        <v>0</v>
      </c>
      <c r="AA4446" s="3" t="n">
        <f aca="false">SUM(U4446:Z4446)</f>
        <v>0</v>
      </c>
      <c r="AB4446" s="2" t="n">
        <f aca="false">IF(AND(M4446=1,T4446&lt;AA4446),1,0)</f>
        <v>0</v>
      </c>
    </row>
    <row r="4447" customFormat="false" ht="13.8" hidden="false" customHeight="false" outlineLevel="0" collapsed="false">
      <c r="A4447" s="0" t="n">
        <v>24</v>
      </c>
      <c r="B4447" s="0" t="n">
        <v>19</v>
      </c>
      <c r="C4447" s="0" t="n">
        <v>17</v>
      </c>
      <c r="D4447" s="0" t="n">
        <v>19</v>
      </c>
      <c r="E4447" s="0" t="n">
        <v>24</v>
      </c>
      <c r="F4447" s="0" t="n">
        <v>12</v>
      </c>
      <c r="G4447" s="1" t="n">
        <f aca="false">COUNTIF($A4447:$F4447,A4447)</f>
        <v>2</v>
      </c>
      <c r="H4447" s="1" t="n">
        <f aca="false">COUNTIF($A4447:$F4447,B4447)</f>
        <v>2</v>
      </c>
      <c r="I4447" s="1" t="n">
        <f aca="false">COUNTIF($A4447:$F4447,C4447)</f>
        <v>1</v>
      </c>
      <c r="J4447" s="1" t="n">
        <f aca="false">COUNTIF($A4447:$F4447,D4447)</f>
        <v>2</v>
      </c>
      <c r="K4447" s="1" t="n">
        <f aca="false">COUNTIF($A4447:$F4447,E4447)</f>
        <v>2</v>
      </c>
      <c r="L4447" s="1" t="n">
        <f aca="false">COUNTIF($A4447:$F4447,F4447)</f>
        <v>1</v>
      </c>
      <c r="M4447" s="5" t="n">
        <f aca="false">IF(SUM($G4447:$L4447)=12,1,0)</f>
        <v>0</v>
      </c>
      <c r="N4447" s="0" t="n">
        <f aca="false">IF(AND($M4447=1,G4447=1),A4447,0)</f>
        <v>0</v>
      </c>
      <c r="O4447" s="0" t="n">
        <f aca="false">IF(AND($M4447=1,H4447=1),B4447,0)</f>
        <v>0</v>
      </c>
      <c r="P4447" s="0" t="n">
        <f aca="false">IF(AND($M4447=1,I4447=1),C4447,0)</f>
        <v>0</v>
      </c>
      <c r="Q4447" s="0" t="n">
        <f aca="false">IF(AND($M4447=1,J4447=1),D4447,0)</f>
        <v>0</v>
      </c>
      <c r="R4447" s="0" t="n">
        <f aca="false">IF(AND($M4447=1,K4447=1),E4447,0)</f>
        <v>0</v>
      </c>
      <c r="S4447" s="0" t="n">
        <f aca="false">IF(AND($M4447=1,L4447=1),F4447,0)</f>
        <v>0</v>
      </c>
      <c r="T4447" s="3" t="n">
        <f aca="false">SUM(N4447:S4447)/3</f>
        <v>0</v>
      </c>
      <c r="U4447" s="4" t="n">
        <f aca="false">IF(AND($M4447=1, G4447=3),A4447,0)</f>
        <v>0</v>
      </c>
      <c r="V4447" s="4" t="n">
        <f aca="false">IF(AND($M4447=1, H4447=3),B4447,0)</f>
        <v>0</v>
      </c>
      <c r="W4447" s="4" t="n">
        <f aca="false">IF(AND($M4447=1, I4447=3),C4447,0)</f>
        <v>0</v>
      </c>
      <c r="X4447" s="4" t="n">
        <f aca="false">IF(AND($M4447=1, J4447=3),D4447,0)</f>
        <v>0</v>
      </c>
      <c r="Y4447" s="4" t="n">
        <f aca="false">IF(AND($M4447=1, K4447=3),E4447,0)</f>
        <v>0</v>
      </c>
      <c r="Z4447" s="4" t="n">
        <f aca="false">IF(AND($M4447=1, L4447=3),F4447,0)</f>
        <v>0</v>
      </c>
      <c r="AA4447" s="3" t="n">
        <f aca="false">SUM(U4447:Z4447)</f>
        <v>0</v>
      </c>
      <c r="AB4447" s="2" t="n">
        <f aca="false">IF(AND(M4447=1,T4447&lt;AA4447),1,0)</f>
        <v>0</v>
      </c>
    </row>
    <row r="4448" customFormat="false" ht="13.8" hidden="false" customHeight="false" outlineLevel="0" collapsed="false">
      <c r="A4448" s="0" t="n">
        <v>33</v>
      </c>
      <c r="B4448" s="0" t="n">
        <v>29</v>
      </c>
      <c r="C4448" s="0" t="n">
        <v>46</v>
      </c>
      <c r="D4448" s="0" t="n">
        <v>43</v>
      </c>
      <c r="E4448" s="0" t="n">
        <v>49</v>
      </c>
      <c r="F4448" s="0" t="n">
        <v>29</v>
      </c>
      <c r="G4448" s="1" t="n">
        <f aca="false">COUNTIF($A4448:$F4448,A4448)</f>
        <v>1</v>
      </c>
      <c r="H4448" s="1" t="n">
        <f aca="false">COUNTIF($A4448:$F4448,B4448)</f>
        <v>2</v>
      </c>
      <c r="I4448" s="1" t="n">
        <f aca="false">COUNTIF($A4448:$F4448,C4448)</f>
        <v>1</v>
      </c>
      <c r="J4448" s="1" t="n">
        <f aca="false">COUNTIF($A4448:$F4448,D4448)</f>
        <v>1</v>
      </c>
      <c r="K4448" s="1" t="n">
        <f aca="false">COUNTIF($A4448:$F4448,E4448)</f>
        <v>1</v>
      </c>
      <c r="L4448" s="1" t="n">
        <f aca="false">COUNTIF($A4448:$F4448,F4448)</f>
        <v>2</v>
      </c>
      <c r="M4448" s="5" t="n">
        <f aca="false">IF(SUM($G4448:$L4448)=12,1,0)</f>
        <v>0</v>
      </c>
      <c r="N4448" s="0" t="n">
        <f aca="false">IF(AND($M4448=1,G4448=1),A4448,0)</f>
        <v>0</v>
      </c>
      <c r="O4448" s="0" t="n">
        <f aca="false">IF(AND($M4448=1,H4448=1),B4448,0)</f>
        <v>0</v>
      </c>
      <c r="P4448" s="0" t="n">
        <f aca="false">IF(AND($M4448=1,I4448=1),C4448,0)</f>
        <v>0</v>
      </c>
      <c r="Q4448" s="0" t="n">
        <f aca="false">IF(AND($M4448=1,J4448=1),D4448,0)</f>
        <v>0</v>
      </c>
      <c r="R4448" s="0" t="n">
        <f aca="false">IF(AND($M4448=1,K4448=1),E4448,0)</f>
        <v>0</v>
      </c>
      <c r="S4448" s="0" t="n">
        <f aca="false">IF(AND($M4448=1,L4448=1),F4448,0)</f>
        <v>0</v>
      </c>
      <c r="T4448" s="3" t="n">
        <f aca="false">SUM(N4448:S4448)/3</f>
        <v>0</v>
      </c>
      <c r="U4448" s="4" t="n">
        <f aca="false">IF(AND($M4448=1, G4448=3),A4448,0)</f>
        <v>0</v>
      </c>
      <c r="V4448" s="4" t="n">
        <f aca="false">IF(AND($M4448=1, H4448=3),B4448,0)</f>
        <v>0</v>
      </c>
      <c r="W4448" s="4" t="n">
        <f aca="false">IF(AND($M4448=1, I4448=3),C4448,0)</f>
        <v>0</v>
      </c>
      <c r="X4448" s="4" t="n">
        <f aca="false">IF(AND($M4448=1, J4448=3),D4448,0)</f>
        <v>0</v>
      </c>
      <c r="Y4448" s="4" t="n">
        <f aca="false">IF(AND($M4448=1, K4448=3),E4448,0)</f>
        <v>0</v>
      </c>
      <c r="Z4448" s="4" t="n">
        <f aca="false">IF(AND($M4448=1, L4448=3),F4448,0)</f>
        <v>0</v>
      </c>
      <c r="AA4448" s="3" t="n">
        <f aca="false">SUM(U4448:Z4448)</f>
        <v>0</v>
      </c>
      <c r="AB4448" s="2" t="n">
        <f aca="false">IF(AND(M4448=1,T4448&lt;AA4448),1,0)</f>
        <v>0</v>
      </c>
    </row>
    <row r="4449" customFormat="false" ht="13.8" hidden="false" customHeight="false" outlineLevel="0" collapsed="false">
      <c r="A4449" s="0" t="n">
        <v>15</v>
      </c>
      <c r="B4449" s="0" t="n">
        <v>27</v>
      </c>
      <c r="C4449" s="0" t="n">
        <v>26</v>
      </c>
      <c r="D4449" s="0" t="n">
        <v>40</v>
      </c>
      <c r="E4449" s="0" t="n">
        <v>5</v>
      </c>
      <c r="F4449" s="0" t="n">
        <v>13</v>
      </c>
      <c r="G4449" s="1" t="n">
        <f aca="false">COUNTIF($A4449:$F4449,A4449)</f>
        <v>1</v>
      </c>
      <c r="H4449" s="1" t="n">
        <f aca="false">COUNTIF($A4449:$F4449,B4449)</f>
        <v>1</v>
      </c>
      <c r="I4449" s="1" t="n">
        <f aca="false">COUNTIF($A4449:$F4449,C4449)</f>
        <v>1</v>
      </c>
      <c r="J4449" s="1" t="n">
        <f aca="false">COUNTIF($A4449:$F4449,D4449)</f>
        <v>1</v>
      </c>
      <c r="K4449" s="1" t="n">
        <f aca="false">COUNTIF($A4449:$F4449,E4449)</f>
        <v>1</v>
      </c>
      <c r="L4449" s="1" t="n">
        <f aca="false">COUNTIF($A4449:$F4449,F4449)</f>
        <v>1</v>
      </c>
      <c r="M4449" s="5" t="n">
        <f aca="false">IF(SUM($G4449:$L4449)=12,1,0)</f>
        <v>0</v>
      </c>
      <c r="N4449" s="0" t="n">
        <f aca="false">IF(AND($M4449=1,G4449=1),A4449,0)</f>
        <v>0</v>
      </c>
      <c r="O4449" s="0" t="n">
        <f aca="false">IF(AND($M4449=1,H4449=1),B4449,0)</f>
        <v>0</v>
      </c>
      <c r="P4449" s="0" t="n">
        <f aca="false">IF(AND($M4449=1,I4449=1),C4449,0)</f>
        <v>0</v>
      </c>
      <c r="Q4449" s="0" t="n">
        <f aca="false">IF(AND($M4449=1,J4449=1),D4449,0)</f>
        <v>0</v>
      </c>
      <c r="R4449" s="0" t="n">
        <f aca="false">IF(AND($M4449=1,K4449=1),E4449,0)</f>
        <v>0</v>
      </c>
      <c r="S4449" s="0" t="n">
        <f aca="false">IF(AND($M4449=1,L4449=1),F4449,0)</f>
        <v>0</v>
      </c>
      <c r="T4449" s="3" t="n">
        <f aca="false">SUM(N4449:S4449)/3</f>
        <v>0</v>
      </c>
      <c r="U4449" s="4" t="n">
        <f aca="false">IF(AND($M4449=1, G4449=3),A4449,0)</f>
        <v>0</v>
      </c>
      <c r="V4449" s="4" t="n">
        <f aca="false">IF(AND($M4449=1, H4449=3),B4449,0)</f>
        <v>0</v>
      </c>
      <c r="W4449" s="4" t="n">
        <f aca="false">IF(AND($M4449=1, I4449=3),C4449,0)</f>
        <v>0</v>
      </c>
      <c r="X4449" s="4" t="n">
        <f aca="false">IF(AND($M4449=1, J4449=3),D4449,0)</f>
        <v>0</v>
      </c>
      <c r="Y4449" s="4" t="n">
        <f aca="false">IF(AND($M4449=1, K4449=3),E4449,0)</f>
        <v>0</v>
      </c>
      <c r="Z4449" s="4" t="n">
        <f aca="false">IF(AND($M4449=1, L4449=3),F4449,0)</f>
        <v>0</v>
      </c>
      <c r="AA4449" s="3" t="n">
        <f aca="false">SUM(U4449:Z4449)</f>
        <v>0</v>
      </c>
      <c r="AB4449" s="2" t="n">
        <f aca="false">IF(AND(M4449=1,T4449&lt;AA4449),1,0)</f>
        <v>0</v>
      </c>
    </row>
    <row r="4450" customFormat="false" ht="13.8" hidden="false" customHeight="false" outlineLevel="0" collapsed="false">
      <c r="A4450" s="0" t="n">
        <v>36</v>
      </c>
      <c r="B4450" s="0" t="n">
        <v>35</v>
      </c>
      <c r="C4450" s="0" t="n">
        <v>38</v>
      </c>
      <c r="D4450" s="0" t="n">
        <v>42</v>
      </c>
      <c r="E4450" s="0" t="n">
        <v>36</v>
      </c>
      <c r="F4450" s="0" t="n">
        <v>35</v>
      </c>
      <c r="G4450" s="1" t="n">
        <f aca="false">COUNTIF($A4450:$F4450,A4450)</f>
        <v>2</v>
      </c>
      <c r="H4450" s="1" t="n">
        <f aca="false">COUNTIF($A4450:$F4450,B4450)</f>
        <v>2</v>
      </c>
      <c r="I4450" s="1" t="n">
        <f aca="false">COUNTIF($A4450:$F4450,C4450)</f>
        <v>1</v>
      </c>
      <c r="J4450" s="1" t="n">
        <f aca="false">COUNTIF($A4450:$F4450,D4450)</f>
        <v>1</v>
      </c>
      <c r="K4450" s="1" t="n">
        <f aca="false">COUNTIF($A4450:$F4450,E4450)</f>
        <v>2</v>
      </c>
      <c r="L4450" s="1" t="n">
        <f aca="false">COUNTIF($A4450:$F4450,F4450)</f>
        <v>2</v>
      </c>
      <c r="M4450" s="5" t="n">
        <f aca="false">IF(SUM($G4450:$L4450)=12,1,0)</f>
        <v>0</v>
      </c>
      <c r="N4450" s="0" t="n">
        <f aca="false">IF(AND($M4450=1,G4450=1),A4450,0)</f>
        <v>0</v>
      </c>
      <c r="O4450" s="0" t="n">
        <f aca="false">IF(AND($M4450=1,H4450=1),B4450,0)</f>
        <v>0</v>
      </c>
      <c r="P4450" s="0" t="n">
        <f aca="false">IF(AND($M4450=1,I4450=1),C4450,0)</f>
        <v>0</v>
      </c>
      <c r="Q4450" s="0" t="n">
        <f aca="false">IF(AND($M4450=1,J4450=1),D4450,0)</f>
        <v>0</v>
      </c>
      <c r="R4450" s="0" t="n">
        <f aca="false">IF(AND($M4450=1,K4450=1),E4450,0)</f>
        <v>0</v>
      </c>
      <c r="S4450" s="0" t="n">
        <f aca="false">IF(AND($M4450=1,L4450=1),F4450,0)</f>
        <v>0</v>
      </c>
      <c r="T4450" s="3" t="n">
        <f aca="false">SUM(N4450:S4450)/3</f>
        <v>0</v>
      </c>
      <c r="U4450" s="4" t="n">
        <f aca="false">IF(AND($M4450=1, G4450=3),A4450,0)</f>
        <v>0</v>
      </c>
      <c r="V4450" s="4" t="n">
        <f aca="false">IF(AND($M4450=1, H4450=3),B4450,0)</f>
        <v>0</v>
      </c>
      <c r="W4450" s="4" t="n">
        <f aca="false">IF(AND($M4450=1, I4450=3),C4450,0)</f>
        <v>0</v>
      </c>
      <c r="X4450" s="4" t="n">
        <f aca="false">IF(AND($M4450=1, J4450=3),D4450,0)</f>
        <v>0</v>
      </c>
      <c r="Y4450" s="4" t="n">
        <f aca="false">IF(AND($M4450=1, K4450=3),E4450,0)</f>
        <v>0</v>
      </c>
      <c r="Z4450" s="4" t="n">
        <f aca="false">IF(AND($M4450=1, L4450=3),F4450,0)</f>
        <v>0</v>
      </c>
      <c r="AA4450" s="3" t="n">
        <f aca="false">SUM(U4450:Z4450)</f>
        <v>0</v>
      </c>
      <c r="AB4450" s="2" t="n">
        <f aca="false">IF(AND(M4450=1,T4450&lt;AA4450),1,0)</f>
        <v>0</v>
      </c>
    </row>
    <row r="4451" customFormat="false" ht="13.8" hidden="false" customHeight="false" outlineLevel="0" collapsed="false">
      <c r="A4451" s="0" t="n">
        <v>10</v>
      </c>
      <c r="B4451" s="0" t="n">
        <v>13</v>
      </c>
      <c r="C4451" s="0" t="n">
        <v>9</v>
      </c>
      <c r="D4451" s="0" t="n">
        <v>22</v>
      </c>
      <c r="E4451" s="0" t="n">
        <v>15</v>
      </c>
      <c r="F4451" s="0" t="n">
        <v>4</v>
      </c>
      <c r="G4451" s="1" t="n">
        <f aca="false">COUNTIF($A4451:$F4451,A4451)</f>
        <v>1</v>
      </c>
      <c r="H4451" s="1" t="n">
        <f aca="false">COUNTIF($A4451:$F4451,B4451)</f>
        <v>1</v>
      </c>
      <c r="I4451" s="1" t="n">
        <f aca="false">COUNTIF($A4451:$F4451,C4451)</f>
        <v>1</v>
      </c>
      <c r="J4451" s="1" t="n">
        <f aca="false">COUNTIF($A4451:$F4451,D4451)</f>
        <v>1</v>
      </c>
      <c r="K4451" s="1" t="n">
        <f aca="false">COUNTIF($A4451:$F4451,E4451)</f>
        <v>1</v>
      </c>
      <c r="L4451" s="1" t="n">
        <f aca="false">COUNTIF($A4451:$F4451,F4451)</f>
        <v>1</v>
      </c>
      <c r="M4451" s="5" t="n">
        <f aca="false">IF(SUM($G4451:$L4451)=12,1,0)</f>
        <v>0</v>
      </c>
      <c r="N4451" s="0" t="n">
        <f aca="false">IF(AND($M4451=1,G4451=1),A4451,0)</f>
        <v>0</v>
      </c>
      <c r="O4451" s="0" t="n">
        <f aca="false">IF(AND($M4451=1,H4451=1),B4451,0)</f>
        <v>0</v>
      </c>
      <c r="P4451" s="0" t="n">
        <f aca="false">IF(AND($M4451=1,I4451=1),C4451,0)</f>
        <v>0</v>
      </c>
      <c r="Q4451" s="0" t="n">
        <f aca="false">IF(AND($M4451=1,J4451=1),D4451,0)</f>
        <v>0</v>
      </c>
      <c r="R4451" s="0" t="n">
        <f aca="false">IF(AND($M4451=1,K4451=1),E4451,0)</f>
        <v>0</v>
      </c>
      <c r="S4451" s="0" t="n">
        <f aca="false">IF(AND($M4451=1,L4451=1),F4451,0)</f>
        <v>0</v>
      </c>
      <c r="T4451" s="3" t="n">
        <f aca="false">SUM(N4451:S4451)/3</f>
        <v>0</v>
      </c>
      <c r="U4451" s="4" t="n">
        <f aca="false">IF(AND($M4451=1, G4451=3),A4451,0)</f>
        <v>0</v>
      </c>
      <c r="V4451" s="4" t="n">
        <f aca="false">IF(AND($M4451=1, H4451=3),B4451,0)</f>
        <v>0</v>
      </c>
      <c r="W4451" s="4" t="n">
        <f aca="false">IF(AND($M4451=1, I4451=3),C4451,0)</f>
        <v>0</v>
      </c>
      <c r="X4451" s="4" t="n">
        <f aca="false">IF(AND($M4451=1, J4451=3),D4451,0)</f>
        <v>0</v>
      </c>
      <c r="Y4451" s="4" t="n">
        <f aca="false">IF(AND($M4451=1, K4451=3),E4451,0)</f>
        <v>0</v>
      </c>
      <c r="Z4451" s="4" t="n">
        <f aca="false">IF(AND($M4451=1, L4451=3),F4451,0)</f>
        <v>0</v>
      </c>
      <c r="AA4451" s="3" t="n">
        <f aca="false">SUM(U4451:Z4451)</f>
        <v>0</v>
      </c>
      <c r="AB4451" s="2" t="n">
        <f aca="false">IF(AND(M4451=1,T4451&lt;AA4451),1,0)</f>
        <v>0</v>
      </c>
    </row>
    <row r="4452" customFormat="false" ht="13.8" hidden="false" customHeight="false" outlineLevel="0" collapsed="false">
      <c r="A4452" s="0" t="n">
        <v>54</v>
      </c>
      <c r="B4452" s="0" t="n">
        <v>30</v>
      </c>
      <c r="C4452" s="0" t="n">
        <v>49</v>
      </c>
      <c r="D4452" s="0" t="n">
        <v>29</v>
      </c>
      <c r="E4452" s="0" t="n">
        <v>18</v>
      </c>
      <c r="F4452" s="0" t="n">
        <v>20</v>
      </c>
      <c r="G4452" s="1" t="n">
        <f aca="false">COUNTIF($A4452:$F4452,A4452)</f>
        <v>1</v>
      </c>
      <c r="H4452" s="1" t="n">
        <f aca="false">COUNTIF($A4452:$F4452,B4452)</f>
        <v>1</v>
      </c>
      <c r="I4452" s="1" t="n">
        <f aca="false">COUNTIF($A4452:$F4452,C4452)</f>
        <v>1</v>
      </c>
      <c r="J4452" s="1" t="n">
        <f aca="false">COUNTIF($A4452:$F4452,D4452)</f>
        <v>1</v>
      </c>
      <c r="K4452" s="1" t="n">
        <f aca="false">COUNTIF($A4452:$F4452,E4452)</f>
        <v>1</v>
      </c>
      <c r="L4452" s="1" t="n">
        <f aca="false">COUNTIF($A4452:$F4452,F4452)</f>
        <v>1</v>
      </c>
      <c r="M4452" s="5" t="n">
        <f aca="false">IF(SUM($G4452:$L4452)=12,1,0)</f>
        <v>0</v>
      </c>
      <c r="N4452" s="0" t="n">
        <f aca="false">IF(AND($M4452=1,G4452=1),A4452,0)</f>
        <v>0</v>
      </c>
      <c r="O4452" s="0" t="n">
        <f aca="false">IF(AND($M4452=1,H4452=1),B4452,0)</f>
        <v>0</v>
      </c>
      <c r="P4452" s="0" t="n">
        <f aca="false">IF(AND($M4452=1,I4452=1),C4452,0)</f>
        <v>0</v>
      </c>
      <c r="Q4452" s="0" t="n">
        <f aca="false">IF(AND($M4452=1,J4452=1),D4452,0)</f>
        <v>0</v>
      </c>
      <c r="R4452" s="0" t="n">
        <f aca="false">IF(AND($M4452=1,K4452=1),E4452,0)</f>
        <v>0</v>
      </c>
      <c r="S4452" s="0" t="n">
        <f aca="false">IF(AND($M4452=1,L4452=1),F4452,0)</f>
        <v>0</v>
      </c>
      <c r="T4452" s="3" t="n">
        <f aca="false">SUM(N4452:S4452)/3</f>
        <v>0</v>
      </c>
      <c r="U4452" s="4" t="n">
        <f aca="false">IF(AND($M4452=1, G4452=3),A4452,0)</f>
        <v>0</v>
      </c>
      <c r="V4452" s="4" t="n">
        <f aca="false">IF(AND($M4452=1, H4452=3),B4452,0)</f>
        <v>0</v>
      </c>
      <c r="W4452" s="4" t="n">
        <f aca="false">IF(AND($M4452=1, I4452=3),C4452,0)</f>
        <v>0</v>
      </c>
      <c r="X4452" s="4" t="n">
        <f aca="false">IF(AND($M4452=1, J4452=3),D4452,0)</f>
        <v>0</v>
      </c>
      <c r="Y4452" s="4" t="n">
        <f aca="false">IF(AND($M4452=1, K4452=3),E4452,0)</f>
        <v>0</v>
      </c>
      <c r="Z4452" s="4" t="n">
        <f aca="false">IF(AND($M4452=1, L4452=3),F4452,0)</f>
        <v>0</v>
      </c>
      <c r="AA4452" s="3" t="n">
        <f aca="false">SUM(U4452:Z4452)</f>
        <v>0</v>
      </c>
      <c r="AB4452" s="2" t="n">
        <f aca="false">IF(AND(M4452=1,T4452&lt;AA4452),1,0)</f>
        <v>0</v>
      </c>
    </row>
    <row r="4453" customFormat="false" ht="13.8" hidden="false" customHeight="false" outlineLevel="0" collapsed="false">
      <c r="A4453" s="0" t="n">
        <v>13</v>
      </c>
      <c r="B4453" s="0" t="n">
        <v>55</v>
      </c>
      <c r="C4453" s="0" t="n">
        <v>26</v>
      </c>
      <c r="D4453" s="0" t="n">
        <v>13</v>
      </c>
      <c r="E4453" s="0" t="n">
        <v>6</v>
      </c>
      <c r="F4453" s="0" t="n">
        <v>55</v>
      </c>
      <c r="G4453" s="1" t="n">
        <f aca="false">COUNTIF($A4453:$F4453,A4453)</f>
        <v>2</v>
      </c>
      <c r="H4453" s="1" t="n">
        <f aca="false">COUNTIF($A4453:$F4453,B4453)</f>
        <v>2</v>
      </c>
      <c r="I4453" s="1" t="n">
        <f aca="false">COUNTIF($A4453:$F4453,C4453)</f>
        <v>1</v>
      </c>
      <c r="J4453" s="1" t="n">
        <f aca="false">COUNTIF($A4453:$F4453,D4453)</f>
        <v>2</v>
      </c>
      <c r="K4453" s="1" t="n">
        <f aca="false">COUNTIF($A4453:$F4453,E4453)</f>
        <v>1</v>
      </c>
      <c r="L4453" s="1" t="n">
        <f aca="false">COUNTIF($A4453:$F4453,F4453)</f>
        <v>2</v>
      </c>
      <c r="M4453" s="5" t="n">
        <f aca="false">IF(SUM($G4453:$L4453)=12,1,0)</f>
        <v>0</v>
      </c>
      <c r="N4453" s="0" t="n">
        <f aca="false">IF(AND($M4453=1,G4453=1),A4453,0)</f>
        <v>0</v>
      </c>
      <c r="O4453" s="0" t="n">
        <f aca="false">IF(AND($M4453=1,H4453=1),B4453,0)</f>
        <v>0</v>
      </c>
      <c r="P4453" s="0" t="n">
        <f aca="false">IF(AND($M4453=1,I4453=1),C4453,0)</f>
        <v>0</v>
      </c>
      <c r="Q4453" s="0" t="n">
        <f aca="false">IF(AND($M4453=1,J4453=1),D4453,0)</f>
        <v>0</v>
      </c>
      <c r="R4453" s="0" t="n">
        <f aca="false">IF(AND($M4453=1,K4453=1),E4453,0)</f>
        <v>0</v>
      </c>
      <c r="S4453" s="0" t="n">
        <f aca="false">IF(AND($M4453=1,L4453=1),F4453,0)</f>
        <v>0</v>
      </c>
      <c r="T4453" s="3" t="n">
        <f aca="false">SUM(N4453:S4453)/3</f>
        <v>0</v>
      </c>
      <c r="U4453" s="4" t="n">
        <f aca="false">IF(AND($M4453=1, G4453=3),A4453,0)</f>
        <v>0</v>
      </c>
      <c r="V4453" s="4" t="n">
        <f aca="false">IF(AND($M4453=1, H4453=3),B4453,0)</f>
        <v>0</v>
      </c>
      <c r="W4453" s="4" t="n">
        <f aca="false">IF(AND($M4453=1, I4453=3),C4453,0)</f>
        <v>0</v>
      </c>
      <c r="X4453" s="4" t="n">
        <f aca="false">IF(AND($M4453=1, J4453=3),D4453,0)</f>
        <v>0</v>
      </c>
      <c r="Y4453" s="4" t="n">
        <f aca="false">IF(AND($M4453=1, K4453=3),E4453,0)</f>
        <v>0</v>
      </c>
      <c r="Z4453" s="4" t="n">
        <f aca="false">IF(AND($M4453=1, L4453=3),F4453,0)</f>
        <v>0</v>
      </c>
      <c r="AA4453" s="3" t="n">
        <f aca="false">SUM(U4453:Z4453)</f>
        <v>0</v>
      </c>
      <c r="AB4453" s="2" t="n">
        <f aca="false">IF(AND(M4453=1,T4453&lt;AA4453),1,0)</f>
        <v>0</v>
      </c>
    </row>
    <row r="4454" customFormat="false" ht="13.8" hidden="false" customHeight="false" outlineLevel="0" collapsed="false">
      <c r="A4454" s="0" t="n">
        <v>50</v>
      </c>
      <c r="B4454" s="0" t="n">
        <v>18</v>
      </c>
      <c r="C4454" s="0" t="n">
        <v>73</v>
      </c>
      <c r="D4454" s="0" t="n">
        <v>43</v>
      </c>
      <c r="E4454" s="0" t="n">
        <v>33</v>
      </c>
      <c r="F4454" s="0" t="n">
        <v>18</v>
      </c>
      <c r="G4454" s="1" t="n">
        <f aca="false">COUNTIF($A4454:$F4454,A4454)</f>
        <v>1</v>
      </c>
      <c r="H4454" s="1" t="n">
        <f aca="false">COUNTIF($A4454:$F4454,B4454)</f>
        <v>2</v>
      </c>
      <c r="I4454" s="1" t="n">
        <f aca="false">COUNTIF($A4454:$F4454,C4454)</f>
        <v>1</v>
      </c>
      <c r="J4454" s="1" t="n">
        <f aca="false">COUNTIF($A4454:$F4454,D4454)</f>
        <v>1</v>
      </c>
      <c r="K4454" s="1" t="n">
        <f aca="false">COUNTIF($A4454:$F4454,E4454)</f>
        <v>1</v>
      </c>
      <c r="L4454" s="1" t="n">
        <f aca="false">COUNTIF($A4454:$F4454,F4454)</f>
        <v>2</v>
      </c>
      <c r="M4454" s="5" t="n">
        <f aca="false">IF(SUM($G4454:$L4454)=12,1,0)</f>
        <v>0</v>
      </c>
      <c r="N4454" s="0" t="n">
        <f aca="false">IF(AND($M4454=1,G4454=1),A4454,0)</f>
        <v>0</v>
      </c>
      <c r="O4454" s="0" t="n">
        <f aca="false">IF(AND($M4454=1,H4454=1),B4454,0)</f>
        <v>0</v>
      </c>
      <c r="P4454" s="0" t="n">
        <f aca="false">IF(AND($M4454=1,I4454=1),C4454,0)</f>
        <v>0</v>
      </c>
      <c r="Q4454" s="0" t="n">
        <f aca="false">IF(AND($M4454=1,J4454=1),D4454,0)</f>
        <v>0</v>
      </c>
      <c r="R4454" s="0" t="n">
        <f aca="false">IF(AND($M4454=1,K4454=1),E4454,0)</f>
        <v>0</v>
      </c>
      <c r="S4454" s="0" t="n">
        <f aca="false">IF(AND($M4454=1,L4454=1),F4454,0)</f>
        <v>0</v>
      </c>
      <c r="T4454" s="3" t="n">
        <f aca="false">SUM(N4454:S4454)/3</f>
        <v>0</v>
      </c>
      <c r="U4454" s="4" t="n">
        <f aca="false">IF(AND($M4454=1, G4454=3),A4454,0)</f>
        <v>0</v>
      </c>
      <c r="V4454" s="4" t="n">
        <f aca="false">IF(AND($M4454=1, H4454=3),B4454,0)</f>
        <v>0</v>
      </c>
      <c r="W4454" s="4" t="n">
        <f aca="false">IF(AND($M4454=1, I4454=3),C4454,0)</f>
        <v>0</v>
      </c>
      <c r="X4454" s="4" t="n">
        <f aca="false">IF(AND($M4454=1, J4454=3),D4454,0)</f>
        <v>0</v>
      </c>
      <c r="Y4454" s="4" t="n">
        <f aca="false">IF(AND($M4454=1, K4454=3),E4454,0)</f>
        <v>0</v>
      </c>
      <c r="Z4454" s="4" t="n">
        <f aca="false">IF(AND($M4454=1, L4454=3),F4454,0)</f>
        <v>0</v>
      </c>
      <c r="AA4454" s="3" t="n">
        <f aca="false">SUM(U4454:Z4454)</f>
        <v>0</v>
      </c>
      <c r="AB4454" s="2" t="n">
        <f aca="false">IF(AND(M4454=1,T4454&lt;AA4454),1,0)</f>
        <v>0</v>
      </c>
    </row>
    <row r="4455" customFormat="false" ht="13.8" hidden="false" customHeight="false" outlineLevel="0" collapsed="false">
      <c r="A4455" s="0" t="n">
        <v>18</v>
      </c>
      <c r="B4455" s="0" t="n">
        <v>32</v>
      </c>
      <c r="C4455" s="0" t="n">
        <v>26</v>
      </c>
      <c r="D4455" s="0" t="n">
        <v>57</v>
      </c>
      <c r="E4455" s="0" t="n">
        <v>18</v>
      </c>
      <c r="F4455" s="0" t="n">
        <v>64</v>
      </c>
      <c r="G4455" s="1" t="n">
        <f aca="false">COUNTIF($A4455:$F4455,A4455)</f>
        <v>2</v>
      </c>
      <c r="H4455" s="1" t="n">
        <f aca="false">COUNTIF($A4455:$F4455,B4455)</f>
        <v>1</v>
      </c>
      <c r="I4455" s="1" t="n">
        <f aca="false">COUNTIF($A4455:$F4455,C4455)</f>
        <v>1</v>
      </c>
      <c r="J4455" s="1" t="n">
        <f aca="false">COUNTIF($A4455:$F4455,D4455)</f>
        <v>1</v>
      </c>
      <c r="K4455" s="1" t="n">
        <f aca="false">COUNTIF($A4455:$F4455,E4455)</f>
        <v>2</v>
      </c>
      <c r="L4455" s="1" t="n">
        <f aca="false">COUNTIF($A4455:$F4455,F4455)</f>
        <v>1</v>
      </c>
      <c r="M4455" s="5" t="n">
        <f aca="false">IF(SUM($G4455:$L4455)=12,1,0)</f>
        <v>0</v>
      </c>
      <c r="N4455" s="0" t="n">
        <f aca="false">IF(AND($M4455=1,G4455=1),A4455,0)</f>
        <v>0</v>
      </c>
      <c r="O4455" s="0" t="n">
        <f aca="false">IF(AND($M4455=1,H4455=1),B4455,0)</f>
        <v>0</v>
      </c>
      <c r="P4455" s="0" t="n">
        <f aca="false">IF(AND($M4455=1,I4455=1),C4455,0)</f>
        <v>0</v>
      </c>
      <c r="Q4455" s="0" t="n">
        <f aca="false">IF(AND($M4455=1,J4455=1),D4455,0)</f>
        <v>0</v>
      </c>
      <c r="R4455" s="0" t="n">
        <f aca="false">IF(AND($M4455=1,K4455=1),E4455,0)</f>
        <v>0</v>
      </c>
      <c r="S4455" s="0" t="n">
        <f aca="false">IF(AND($M4455=1,L4455=1),F4455,0)</f>
        <v>0</v>
      </c>
      <c r="T4455" s="3" t="n">
        <f aca="false">SUM(N4455:S4455)/3</f>
        <v>0</v>
      </c>
      <c r="U4455" s="4" t="n">
        <f aca="false">IF(AND($M4455=1, G4455=3),A4455,0)</f>
        <v>0</v>
      </c>
      <c r="V4455" s="4" t="n">
        <f aca="false">IF(AND($M4455=1, H4455=3),B4455,0)</f>
        <v>0</v>
      </c>
      <c r="W4455" s="4" t="n">
        <f aca="false">IF(AND($M4455=1, I4455=3),C4455,0)</f>
        <v>0</v>
      </c>
      <c r="X4455" s="4" t="n">
        <f aca="false">IF(AND($M4455=1, J4455=3),D4455,0)</f>
        <v>0</v>
      </c>
      <c r="Y4455" s="4" t="n">
        <f aca="false">IF(AND($M4455=1, K4455=3),E4455,0)</f>
        <v>0</v>
      </c>
      <c r="Z4455" s="4" t="n">
        <f aca="false">IF(AND($M4455=1, L4455=3),F4455,0)</f>
        <v>0</v>
      </c>
      <c r="AA4455" s="3" t="n">
        <f aca="false">SUM(U4455:Z4455)</f>
        <v>0</v>
      </c>
      <c r="AB4455" s="2" t="n">
        <f aca="false">IF(AND(M4455=1,T4455&lt;AA4455),1,0)</f>
        <v>0</v>
      </c>
    </row>
    <row r="4456" customFormat="false" ht="13.8" hidden="false" customHeight="false" outlineLevel="0" collapsed="false">
      <c r="A4456" s="0" t="n">
        <v>21</v>
      </c>
      <c r="B4456" s="0" t="n">
        <v>32</v>
      </c>
      <c r="C4456" s="0" t="n">
        <v>56</v>
      </c>
      <c r="D4456" s="0" t="n">
        <v>61</v>
      </c>
      <c r="E4456" s="0" t="n">
        <v>21</v>
      </c>
      <c r="F4456" s="0" t="n">
        <v>32</v>
      </c>
      <c r="G4456" s="1" t="n">
        <f aca="false">COUNTIF($A4456:$F4456,A4456)</f>
        <v>2</v>
      </c>
      <c r="H4456" s="1" t="n">
        <f aca="false">COUNTIF($A4456:$F4456,B4456)</f>
        <v>2</v>
      </c>
      <c r="I4456" s="1" t="n">
        <f aca="false">COUNTIF($A4456:$F4456,C4456)</f>
        <v>1</v>
      </c>
      <c r="J4456" s="1" t="n">
        <f aca="false">COUNTIF($A4456:$F4456,D4456)</f>
        <v>1</v>
      </c>
      <c r="K4456" s="1" t="n">
        <f aca="false">COUNTIF($A4456:$F4456,E4456)</f>
        <v>2</v>
      </c>
      <c r="L4456" s="1" t="n">
        <f aca="false">COUNTIF($A4456:$F4456,F4456)</f>
        <v>2</v>
      </c>
      <c r="M4456" s="5" t="n">
        <f aca="false">IF(SUM($G4456:$L4456)=12,1,0)</f>
        <v>0</v>
      </c>
      <c r="N4456" s="0" t="n">
        <f aca="false">IF(AND($M4456=1,G4456=1),A4456,0)</f>
        <v>0</v>
      </c>
      <c r="O4456" s="0" t="n">
        <f aca="false">IF(AND($M4456=1,H4456=1),B4456,0)</f>
        <v>0</v>
      </c>
      <c r="P4456" s="0" t="n">
        <f aca="false">IF(AND($M4456=1,I4456=1),C4456,0)</f>
        <v>0</v>
      </c>
      <c r="Q4456" s="0" t="n">
        <f aca="false">IF(AND($M4456=1,J4456=1),D4456,0)</f>
        <v>0</v>
      </c>
      <c r="R4456" s="0" t="n">
        <f aca="false">IF(AND($M4456=1,K4456=1),E4456,0)</f>
        <v>0</v>
      </c>
      <c r="S4456" s="0" t="n">
        <f aca="false">IF(AND($M4456=1,L4456=1),F4456,0)</f>
        <v>0</v>
      </c>
      <c r="T4456" s="3" t="n">
        <f aca="false">SUM(N4456:S4456)/3</f>
        <v>0</v>
      </c>
      <c r="U4456" s="4" t="n">
        <f aca="false">IF(AND($M4456=1, G4456=3),A4456,0)</f>
        <v>0</v>
      </c>
      <c r="V4456" s="4" t="n">
        <f aca="false">IF(AND($M4456=1, H4456=3),B4456,0)</f>
        <v>0</v>
      </c>
      <c r="W4456" s="4" t="n">
        <f aca="false">IF(AND($M4456=1, I4456=3),C4456,0)</f>
        <v>0</v>
      </c>
      <c r="X4456" s="4" t="n">
        <f aca="false">IF(AND($M4456=1, J4456=3),D4456,0)</f>
        <v>0</v>
      </c>
      <c r="Y4456" s="4" t="n">
        <f aca="false">IF(AND($M4456=1, K4456=3),E4456,0)</f>
        <v>0</v>
      </c>
      <c r="Z4456" s="4" t="n">
        <f aca="false">IF(AND($M4456=1, L4456=3),F4456,0)</f>
        <v>0</v>
      </c>
      <c r="AA4456" s="3" t="n">
        <f aca="false">SUM(U4456:Z4456)</f>
        <v>0</v>
      </c>
      <c r="AB4456" s="2" t="n">
        <f aca="false">IF(AND(M4456=1,T4456&lt;AA4456),1,0)</f>
        <v>0</v>
      </c>
    </row>
    <row r="4457" customFormat="false" ht="13.8" hidden="false" customHeight="false" outlineLevel="0" collapsed="false">
      <c r="A4457" s="0" t="n">
        <v>92</v>
      </c>
      <c r="B4457" s="0" t="n">
        <v>39</v>
      </c>
      <c r="C4457" s="0" t="n">
        <v>91</v>
      </c>
      <c r="D4457" s="0" t="n">
        <v>76</v>
      </c>
      <c r="E4457" s="0" t="n">
        <v>138</v>
      </c>
      <c r="F4457" s="0" t="n">
        <v>39</v>
      </c>
      <c r="G4457" s="1" t="n">
        <f aca="false">COUNTIF($A4457:$F4457,A4457)</f>
        <v>1</v>
      </c>
      <c r="H4457" s="1" t="n">
        <f aca="false">COUNTIF($A4457:$F4457,B4457)</f>
        <v>2</v>
      </c>
      <c r="I4457" s="1" t="n">
        <f aca="false">COUNTIF($A4457:$F4457,C4457)</f>
        <v>1</v>
      </c>
      <c r="J4457" s="1" t="n">
        <f aca="false">COUNTIF($A4457:$F4457,D4457)</f>
        <v>1</v>
      </c>
      <c r="K4457" s="1" t="n">
        <f aca="false">COUNTIF($A4457:$F4457,E4457)</f>
        <v>1</v>
      </c>
      <c r="L4457" s="1" t="n">
        <f aca="false">COUNTIF($A4457:$F4457,F4457)</f>
        <v>2</v>
      </c>
      <c r="M4457" s="5" t="n">
        <f aca="false">IF(SUM($G4457:$L4457)=12,1,0)</f>
        <v>0</v>
      </c>
      <c r="N4457" s="0" t="n">
        <f aca="false">IF(AND($M4457=1,G4457=1),A4457,0)</f>
        <v>0</v>
      </c>
      <c r="O4457" s="0" t="n">
        <f aca="false">IF(AND($M4457=1,H4457=1),B4457,0)</f>
        <v>0</v>
      </c>
      <c r="P4457" s="0" t="n">
        <f aca="false">IF(AND($M4457=1,I4457=1),C4457,0)</f>
        <v>0</v>
      </c>
      <c r="Q4457" s="0" t="n">
        <f aca="false">IF(AND($M4457=1,J4457=1),D4457,0)</f>
        <v>0</v>
      </c>
      <c r="R4457" s="0" t="n">
        <f aca="false">IF(AND($M4457=1,K4457=1),E4457,0)</f>
        <v>0</v>
      </c>
      <c r="S4457" s="0" t="n">
        <f aca="false">IF(AND($M4457=1,L4457=1),F4457,0)</f>
        <v>0</v>
      </c>
      <c r="T4457" s="3" t="n">
        <f aca="false">SUM(N4457:S4457)/3</f>
        <v>0</v>
      </c>
      <c r="U4457" s="4" t="n">
        <f aca="false">IF(AND($M4457=1, G4457=3),A4457,0)</f>
        <v>0</v>
      </c>
      <c r="V4457" s="4" t="n">
        <f aca="false">IF(AND($M4457=1, H4457=3),B4457,0)</f>
        <v>0</v>
      </c>
      <c r="W4457" s="4" t="n">
        <f aca="false">IF(AND($M4457=1, I4457=3),C4457,0)</f>
        <v>0</v>
      </c>
      <c r="X4457" s="4" t="n">
        <f aca="false">IF(AND($M4457=1, J4457=3),D4457,0)</f>
        <v>0</v>
      </c>
      <c r="Y4457" s="4" t="n">
        <f aca="false">IF(AND($M4457=1, K4457=3),E4457,0)</f>
        <v>0</v>
      </c>
      <c r="Z4457" s="4" t="n">
        <f aca="false">IF(AND($M4457=1, L4457=3),F4457,0)</f>
        <v>0</v>
      </c>
      <c r="AA4457" s="3" t="n">
        <f aca="false">SUM(U4457:Z4457)</f>
        <v>0</v>
      </c>
      <c r="AB4457" s="2" t="n">
        <f aca="false">IF(AND(M4457=1,T4457&lt;AA4457),1,0)</f>
        <v>0</v>
      </c>
    </row>
    <row r="4458" customFormat="false" ht="13.8" hidden="false" customHeight="false" outlineLevel="0" collapsed="false">
      <c r="A4458" s="0" t="n">
        <v>65</v>
      </c>
      <c r="B4458" s="0" t="n">
        <v>44</v>
      </c>
      <c r="C4458" s="0" t="n">
        <v>42</v>
      </c>
      <c r="D4458" s="0" t="n">
        <v>49</v>
      </c>
      <c r="E4458" s="0" t="n">
        <v>21</v>
      </c>
      <c r="F4458" s="0" t="n">
        <v>29</v>
      </c>
      <c r="G4458" s="1" t="n">
        <f aca="false">COUNTIF($A4458:$F4458,A4458)</f>
        <v>1</v>
      </c>
      <c r="H4458" s="1" t="n">
        <f aca="false">COUNTIF($A4458:$F4458,B4458)</f>
        <v>1</v>
      </c>
      <c r="I4458" s="1" t="n">
        <f aca="false">COUNTIF($A4458:$F4458,C4458)</f>
        <v>1</v>
      </c>
      <c r="J4458" s="1" t="n">
        <f aca="false">COUNTIF($A4458:$F4458,D4458)</f>
        <v>1</v>
      </c>
      <c r="K4458" s="1" t="n">
        <f aca="false">COUNTIF($A4458:$F4458,E4458)</f>
        <v>1</v>
      </c>
      <c r="L4458" s="1" t="n">
        <f aca="false">COUNTIF($A4458:$F4458,F4458)</f>
        <v>1</v>
      </c>
      <c r="M4458" s="5" t="n">
        <f aca="false">IF(SUM($G4458:$L4458)=12,1,0)</f>
        <v>0</v>
      </c>
      <c r="N4458" s="0" t="n">
        <f aca="false">IF(AND($M4458=1,G4458=1),A4458,0)</f>
        <v>0</v>
      </c>
      <c r="O4458" s="0" t="n">
        <f aca="false">IF(AND($M4458=1,H4458=1),B4458,0)</f>
        <v>0</v>
      </c>
      <c r="P4458" s="0" t="n">
        <f aca="false">IF(AND($M4458=1,I4458=1),C4458,0)</f>
        <v>0</v>
      </c>
      <c r="Q4458" s="0" t="n">
        <f aca="false">IF(AND($M4458=1,J4458=1),D4458,0)</f>
        <v>0</v>
      </c>
      <c r="R4458" s="0" t="n">
        <f aca="false">IF(AND($M4458=1,K4458=1),E4458,0)</f>
        <v>0</v>
      </c>
      <c r="S4458" s="0" t="n">
        <f aca="false">IF(AND($M4458=1,L4458=1),F4458,0)</f>
        <v>0</v>
      </c>
      <c r="T4458" s="3" t="n">
        <f aca="false">SUM(N4458:S4458)/3</f>
        <v>0</v>
      </c>
      <c r="U4458" s="4" t="n">
        <f aca="false">IF(AND($M4458=1, G4458=3),A4458,0)</f>
        <v>0</v>
      </c>
      <c r="V4458" s="4" t="n">
        <f aca="false">IF(AND($M4458=1, H4458=3),B4458,0)</f>
        <v>0</v>
      </c>
      <c r="W4458" s="4" t="n">
        <f aca="false">IF(AND($M4458=1, I4458=3),C4458,0)</f>
        <v>0</v>
      </c>
      <c r="X4458" s="4" t="n">
        <f aca="false">IF(AND($M4458=1, J4458=3),D4458,0)</f>
        <v>0</v>
      </c>
      <c r="Y4458" s="4" t="n">
        <f aca="false">IF(AND($M4458=1, K4458=3),E4458,0)</f>
        <v>0</v>
      </c>
      <c r="Z4458" s="4" t="n">
        <f aca="false">IF(AND($M4458=1, L4458=3),F4458,0)</f>
        <v>0</v>
      </c>
      <c r="AA4458" s="3" t="n">
        <f aca="false">SUM(U4458:Z4458)</f>
        <v>0</v>
      </c>
      <c r="AB4458" s="2" t="n">
        <f aca="false">IF(AND(M4458=1,T4458&lt;AA4458),1,0)</f>
        <v>0</v>
      </c>
    </row>
    <row r="4459" customFormat="false" ht="13.8" hidden="false" customHeight="false" outlineLevel="0" collapsed="false">
      <c r="A4459" s="0" t="n">
        <v>67</v>
      </c>
      <c r="B4459" s="0" t="n">
        <v>53</v>
      </c>
      <c r="C4459" s="0" t="n">
        <v>54</v>
      </c>
      <c r="D4459" s="0" t="n">
        <v>54</v>
      </c>
      <c r="E4459" s="0" t="n">
        <v>67</v>
      </c>
      <c r="F4459" s="0" t="n">
        <v>53</v>
      </c>
      <c r="G4459" s="1" t="n">
        <f aca="false">COUNTIF($A4459:$F4459,A4459)</f>
        <v>2</v>
      </c>
      <c r="H4459" s="1" t="n">
        <f aca="false">COUNTIF($A4459:$F4459,B4459)</f>
        <v>2</v>
      </c>
      <c r="I4459" s="1" t="n">
        <f aca="false">COUNTIF($A4459:$F4459,C4459)</f>
        <v>2</v>
      </c>
      <c r="J4459" s="1" t="n">
        <f aca="false">COUNTIF($A4459:$F4459,D4459)</f>
        <v>2</v>
      </c>
      <c r="K4459" s="1" t="n">
        <f aca="false">COUNTIF($A4459:$F4459,E4459)</f>
        <v>2</v>
      </c>
      <c r="L4459" s="1" t="n">
        <f aca="false">COUNTIF($A4459:$F4459,F4459)</f>
        <v>2</v>
      </c>
      <c r="M4459" s="5" t="n">
        <f aca="false">IF(SUM($G4459:$L4459)=12,1,0)</f>
        <v>1</v>
      </c>
      <c r="N4459" s="0" t="n">
        <f aca="false">IF(AND($M4459=1,G4459=1),A4459,0)</f>
        <v>0</v>
      </c>
      <c r="O4459" s="0" t="n">
        <f aca="false">IF(AND($M4459=1,H4459=1),B4459,0)</f>
        <v>0</v>
      </c>
      <c r="P4459" s="0" t="n">
        <f aca="false">IF(AND($M4459=1,I4459=1),C4459,0)</f>
        <v>0</v>
      </c>
      <c r="Q4459" s="0" t="n">
        <f aca="false">IF(AND($M4459=1,J4459=1),D4459,0)</f>
        <v>0</v>
      </c>
      <c r="R4459" s="0" t="n">
        <f aca="false">IF(AND($M4459=1,K4459=1),E4459,0)</f>
        <v>0</v>
      </c>
      <c r="S4459" s="0" t="n">
        <f aca="false">IF(AND($M4459=1,L4459=1),F4459,0)</f>
        <v>0</v>
      </c>
      <c r="T4459" s="3" t="n">
        <f aca="false">SUM(N4459:S4459)/3</f>
        <v>0</v>
      </c>
      <c r="U4459" s="4" t="n">
        <f aca="false">IF(AND($M4459=1, G4459=3),A4459,0)</f>
        <v>0</v>
      </c>
      <c r="V4459" s="4" t="n">
        <f aca="false">IF(AND($M4459=1, H4459=3),B4459,0)</f>
        <v>0</v>
      </c>
      <c r="W4459" s="4" t="n">
        <f aca="false">IF(AND($M4459=1, I4459=3),C4459,0)</f>
        <v>0</v>
      </c>
      <c r="X4459" s="4" t="n">
        <f aca="false">IF(AND($M4459=1, J4459=3),D4459,0)</f>
        <v>0</v>
      </c>
      <c r="Y4459" s="4" t="n">
        <f aca="false">IF(AND($M4459=1, K4459=3),E4459,0)</f>
        <v>0</v>
      </c>
      <c r="Z4459" s="4" t="n">
        <f aca="false">IF(AND($M4459=1, L4459=3),F4459,0)</f>
        <v>0</v>
      </c>
      <c r="AA4459" s="3" t="n">
        <f aca="false">SUM(U4459:Z4459)</f>
        <v>0</v>
      </c>
      <c r="AB4459" s="2" t="n">
        <f aca="false">IF(AND(M4459=1,T4459&lt;AA4459),1,0)</f>
        <v>0</v>
      </c>
    </row>
    <row r="4460" customFormat="false" ht="13.8" hidden="false" customHeight="false" outlineLevel="0" collapsed="false">
      <c r="A4460" s="0" t="n">
        <v>74</v>
      </c>
      <c r="B4460" s="0" t="n">
        <v>78</v>
      </c>
      <c r="C4460" s="0" t="n">
        <v>66</v>
      </c>
      <c r="D4460" s="0" t="n">
        <v>52</v>
      </c>
      <c r="E4460" s="0" t="n">
        <v>148</v>
      </c>
      <c r="F4460" s="0" t="n">
        <v>26</v>
      </c>
      <c r="G4460" s="1" t="n">
        <f aca="false">COUNTIF($A4460:$F4460,A4460)</f>
        <v>1</v>
      </c>
      <c r="H4460" s="1" t="n">
        <f aca="false">COUNTIF($A4460:$F4460,B4460)</f>
        <v>1</v>
      </c>
      <c r="I4460" s="1" t="n">
        <f aca="false">COUNTIF($A4460:$F4460,C4460)</f>
        <v>1</v>
      </c>
      <c r="J4460" s="1" t="n">
        <f aca="false">COUNTIF($A4460:$F4460,D4460)</f>
        <v>1</v>
      </c>
      <c r="K4460" s="1" t="n">
        <f aca="false">COUNTIF($A4460:$F4460,E4460)</f>
        <v>1</v>
      </c>
      <c r="L4460" s="1" t="n">
        <f aca="false">COUNTIF($A4460:$F4460,F4460)</f>
        <v>1</v>
      </c>
      <c r="M4460" s="5" t="n">
        <f aca="false">IF(SUM($G4460:$L4460)=12,1,0)</f>
        <v>0</v>
      </c>
      <c r="N4460" s="0" t="n">
        <f aca="false">IF(AND($M4460=1,G4460=1),A4460,0)</f>
        <v>0</v>
      </c>
      <c r="O4460" s="0" t="n">
        <f aca="false">IF(AND($M4460=1,H4460=1),B4460,0)</f>
        <v>0</v>
      </c>
      <c r="P4460" s="0" t="n">
        <f aca="false">IF(AND($M4460=1,I4460=1),C4460,0)</f>
        <v>0</v>
      </c>
      <c r="Q4460" s="0" t="n">
        <f aca="false">IF(AND($M4460=1,J4460=1),D4460,0)</f>
        <v>0</v>
      </c>
      <c r="R4460" s="0" t="n">
        <f aca="false">IF(AND($M4460=1,K4460=1),E4460,0)</f>
        <v>0</v>
      </c>
      <c r="S4460" s="0" t="n">
        <f aca="false">IF(AND($M4460=1,L4460=1),F4460,0)</f>
        <v>0</v>
      </c>
      <c r="T4460" s="3" t="n">
        <f aca="false">SUM(N4460:S4460)/3</f>
        <v>0</v>
      </c>
      <c r="U4460" s="4" t="n">
        <f aca="false">IF(AND($M4460=1, G4460=3),A4460,0)</f>
        <v>0</v>
      </c>
      <c r="V4460" s="4" t="n">
        <f aca="false">IF(AND($M4460=1, H4460=3),B4460,0)</f>
        <v>0</v>
      </c>
      <c r="W4460" s="4" t="n">
        <f aca="false">IF(AND($M4460=1, I4460=3),C4460,0)</f>
        <v>0</v>
      </c>
      <c r="X4460" s="4" t="n">
        <f aca="false">IF(AND($M4460=1, J4460=3),D4460,0)</f>
        <v>0</v>
      </c>
      <c r="Y4460" s="4" t="n">
        <f aca="false">IF(AND($M4460=1, K4460=3),E4460,0)</f>
        <v>0</v>
      </c>
      <c r="Z4460" s="4" t="n">
        <f aca="false">IF(AND($M4460=1, L4460=3),F4460,0)</f>
        <v>0</v>
      </c>
      <c r="AA4460" s="3" t="n">
        <f aca="false">SUM(U4460:Z4460)</f>
        <v>0</v>
      </c>
      <c r="AB4460" s="2" t="n">
        <f aca="false">IF(AND(M4460=1,T4460&lt;AA4460),1,0)</f>
        <v>0</v>
      </c>
    </row>
    <row r="4461" customFormat="false" ht="13.8" hidden="false" customHeight="false" outlineLevel="0" collapsed="false">
      <c r="A4461" s="0" t="n">
        <v>42</v>
      </c>
      <c r="B4461" s="0" t="n">
        <v>60</v>
      </c>
      <c r="C4461" s="0" t="n">
        <v>24</v>
      </c>
      <c r="D4461" s="0" t="n">
        <v>39</v>
      </c>
      <c r="E4461" s="0" t="n">
        <v>28</v>
      </c>
      <c r="F4461" s="0" t="n">
        <v>20</v>
      </c>
      <c r="G4461" s="1" t="n">
        <f aca="false">COUNTIF($A4461:$F4461,A4461)</f>
        <v>1</v>
      </c>
      <c r="H4461" s="1" t="n">
        <f aca="false">COUNTIF($A4461:$F4461,B4461)</f>
        <v>1</v>
      </c>
      <c r="I4461" s="1" t="n">
        <f aca="false">COUNTIF($A4461:$F4461,C4461)</f>
        <v>1</v>
      </c>
      <c r="J4461" s="1" t="n">
        <f aca="false">COUNTIF($A4461:$F4461,D4461)</f>
        <v>1</v>
      </c>
      <c r="K4461" s="1" t="n">
        <f aca="false">COUNTIF($A4461:$F4461,E4461)</f>
        <v>1</v>
      </c>
      <c r="L4461" s="1" t="n">
        <f aca="false">COUNTIF($A4461:$F4461,F4461)</f>
        <v>1</v>
      </c>
      <c r="M4461" s="5" t="n">
        <f aca="false">IF(SUM($G4461:$L4461)=12,1,0)</f>
        <v>0</v>
      </c>
      <c r="N4461" s="0" t="n">
        <f aca="false">IF(AND($M4461=1,G4461=1),A4461,0)</f>
        <v>0</v>
      </c>
      <c r="O4461" s="0" t="n">
        <f aca="false">IF(AND($M4461=1,H4461=1),B4461,0)</f>
        <v>0</v>
      </c>
      <c r="P4461" s="0" t="n">
        <f aca="false">IF(AND($M4461=1,I4461=1),C4461,0)</f>
        <v>0</v>
      </c>
      <c r="Q4461" s="0" t="n">
        <f aca="false">IF(AND($M4461=1,J4461=1),D4461,0)</f>
        <v>0</v>
      </c>
      <c r="R4461" s="0" t="n">
        <f aca="false">IF(AND($M4461=1,K4461=1),E4461,0)</f>
        <v>0</v>
      </c>
      <c r="S4461" s="0" t="n">
        <f aca="false">IF(AND($M4461=1,L4461=1),F4461,0)</f>
        <v>0</v>
      </c>
      <c r="T4461" s="3" t="n">
        <f aca="false">SUM(N4461:S4461)/3</f>
        <v>0</v>
      </c>
      <c r="U4461" s="4" t="n">
        <f aca="false">IF(AND($M4461=1, G4461=3),A4461,0)</f>
        <v>0</v>
      </c>
      <c r="V4461" s="4" t="n">
        <f aca="false">IF(AND($M4461=1, H4461=3),B4461,0)</f>
        <v>0</v>
      </c>
      <c r="W4461" s="4" t="n">
        <f aca="false">IF(AND($M4461=1, I4461=3),C4461,0)</f>
        <v>0</v>
      </c>
      <c r="X4461" s="4" t="n">
        <f aca="false">IF(AND($M4461=1, J4461=3),D4461,0)</f>
        <v>0</v>
      </c>
      <c r="Y4461" s="4" t="n">
        <f aca="false">IF(AND($M4461=1, K4461=3),E4461,0)</f>
        <v>0</v>
      </c>
      <c r="Z4461" s="4" t="n">
        <f aca="false">IF(AND($M4461=1, L4461=3),F4461,0)</f>
        <v>0</v>
      </c>
      <c r="AA4461" s="3" t="n">
        <f aca="false">SUM(U4461:Z4461)</f>
        <v>0</v>
      </c>
      <c r="AB4461" s="2" t="n">
        <f aca="false">IF(AND(M4461=1,T4461&lt;AA4461),1,0)</f>
        <v>0</v>
      </c>
    </row>
    <row r="4462" customFormat="false" ht="13.8" hidden="false" customHeight="false" outlineLevel="0" collapsed="false">
      <c r="A4462" s="0" t="n">
        <v>69</v>
      </c>
      <c r="B4462" s="0" t="n">
        <v>48</v>
      </c>
      <c r="C4462" s="0" t="n">
        <v>77</v>
      </c>
      <c r="D4462" s="0" t="n">
        <v>45</v>
      </c>
      <c r="E4462" s="0" t="n">
        <v>103</v>
      </c>
      <c r="F4462" s="0" t="n">
        <v>48</v>
      </c>
      <c r="G4462" s="1" t="n">
        <f aca="false">COUNTIF($A4462:$F4462,A4462)</f>
        <v>1</v>
      </c>
      <c r="H4462" s="1" t="n">
        <f aca="false">COUNTIF($A4462:$F4462,B4462)</f>
        <v>2</v>
      </c>
      <c r="I4462" s="1" t="n">
        <f aca="false">COUNTIF($A4462:$F4462,C4462)</f>
        <v>1</v>
      </c>
      <c r="J4462" s="1" t="n">
        <f aca="false">COUNTIF($A4462:$F4462,D4462)</f>
        <v>1</v>
      </c>
      <c r="K4462" s="1" t="n">
        <f aca="false">COUNTIF($A4462:$F4462,E4462)</f>
        <v>1</v>
      </c>
      <c r="L4462" s="1" t="n">
        <f aca="false">COUNTIF($A4462:$F4462,F4462)</f>
        <v>2</v>
      </c>
      <c r="M4462" s="5" t="n">
        <f aca="false">IF(SUM($G4462:$L4462)=12,1,0)</f>
        <v>0</v>
      </c>
      <c r="N4462" s="0" t="n">
        <f aca="false">IF(AND($M4462=1,G4462=1),A4462,0)</f>
        <v>0</v>
      </c>
      <c r="O4462" s="0" t="n">
        <f aca="false">IF(AND($M4462=1,H4462=1),B4462,0)</f>
        <v>0</v>
      </c>
      <c r="P4462" s="0" t="n">
        <f aca="false">IF(AND($M4462=1,I4462=1),C4462,0)</f>
        <v>0</v>
      </c>
      <c r="Q4462" s="0" t="n">
        <f aca="false">IF(AND($M4462=1,J4462=1),D4462,0)</f>
        <v>0</v>
      </c>
      <c r="R4462" s="0" t="n">
        <f aca="false">IF(AND($M4462=1,K4462=1),E4462,0)</f>
        <v>0</v>
      </c>
      <c r="S4462" s="0" t="n">
        <f aca="false">IF(AND($M4462=1,L4462=1),F4462,0)</f>
        <v>0</v>
      </c>
      <c r="T4462" s="3" t="n">
        <f aca="false">SUM(N4462:S4462)/3</f>
        <v>0</v>
      </c>
      <c r="U4462" s="4" t="n">
        <f aca="false">IF(AND($M4462=1, G4462=3),A4462,0)</f>
        <v>0</v>
      </c>
      <c r="V4462" s="4" t="n">
        <f aca="false">IF(AND($M4462=1, H4462=3),B4462,0)</f>
        <v>0</v>
      </c>
      <c r="W4462" s="4" t="n">
        <f aca="false">IF(AND($M4462=1, I4462=3),C4462,0)</f>
        <v>0</v>
      </c>
      <c r="X4462" s="4" t="n">
        <f aca="false">IF(AND($M4462=1, J4462=3),D4462,0)</f>
        <v>0</v>
      </c>
      <c r="Y4462" s="4" t="n">
        <f aca="false">IF(AND($M4462=1, K4462=3),E4462,0)</f>
        <v>0</v>
      </c>
      <c r="Z4462" s="4" t="n">
        <f aca="false">IF(AND($M4462=1, L4462=3),F4462,0)</f>
        <v>0</v>
      </c>
      <c r="AA4462" s="3" t="n">
        <f aca="false">SUM(U4462:Z4462)</f>
        <v>0</v>
      </c>
      <c r="AB4462" s="2" t="n">
        <f aca="false">IF(AND(M4462=1,T4462&lt;AA4462),1,0)</f>
        <v>0</v>
      </c>
    </row>
    <row r="4463" customFormat="false" ht="13.8" hidden="false" customHeight="false" outlineLevel="0" collapsed="false">
      <c r="A4463" s="0" t="n">
        <v>66</v>
      </c>
      <c r="B4463" s="0" t="n">
        <v>42</v>
      </c>
      <c r="C4463" s="0" t="n">
        <v>70</v>
      </c>
      <c r="D4463" s="0" t="n">
        <v>76</v>
      </c>
      <c r="E4463" s="0" t="n">
        <v>198</v>
      </c>
      <c r="F4463" s="0" t="n">
        <v>42</v>
      </c>
      <c r="G4463" s="1" t="n">
        <f aca="false">COUNTIF($A4463:$F4463,A4463)</f>
        <v>1</v>
      </c>
      <c r="H4463" s="1" t="n">
        <f aca="false">COUNTIF($A4463:$F4463,B4463)</f>
        <v>2</v>
      </c>
      <c r="I4463" s="1" t="n">
        <f aca="false">COUNTIF($A4463:$F4463,C4463)</f>
        <v>1</v>
      </c>
      <c r="J4463" s="1" t="n">
        <f aca="false">COUNTIF($A4463:$F4463,D4463)</f>
        <v>1</v>
      </c>
      <c r="K4463" s="1" t="n">
        <f aca="false">COUNTIF($A4463:$F4463,E4463)</f>
        <v>1</v>
      </c>
      <c r="L4463" s="1" t="n">
        <f aca="false">COUNTIF($A4463:$F4463,F4463)</f>
        <v>2</v>
      </c>
      <c r="M4463" s="5" t="n">
        <f aca="false">IF(SUM($G4463:$L4463)=12,1,0)</f>
        <v>0</v>
      </c>
      <c r="N4463" s="0" t="n">
        <f aca="false">IF(AND($M4463=1,G4463=1),A4463,0)</f>
        <v>0</v>
      </c>
      <c r="O4463" s="0" t="n">
        <f aca="false">IF(AND($M4463=1,H4463=1),B4463,0)</f>
        <v>0</v>
      </c>
      <c r="P4463" s="0" t="n">
        <f aca="false">IF(AND($M4463=1,I4463=1),C4463,0)</f>
        <v>0</v>
      </c>
      <c r="Q4463" s="0" t="n">
        <f aca="false">IF(AND($M4463=1,J4463=1),D4463,0)</f>
        <v>0</v>
      </c>
      <c r="R4463" s="0" t="n">
        <f aca="false">IF(AND($M4463=1,K4463=1),E4463,0)</f>
        <v>0</v>
      </c>
      <c r="S4463" s="0" t="n">
        <f aca="false">IF(AND($M4463=1,L4463=1),F4463,0)</f>
        <v>0</v>
      </c>
      <c r="T4463" s="3" t="n">
        <f aca="false">SUM(N4463:S4463)/3</f>
        <v>0</v>
      </c>
      <c r="U4463" s="4" t="n">
        <f aca="false">IF(AND($M4463=1, G4463=3),A4463,0)</f>
        <v>0</v>
      </c>
      <c r="V4463" s="4" t="n">
        <f aca="false">IF(AND($M4463=1, H4463=3),B4463,0)</f>
        <v>0</v>
      </c>
      <c r="W4463" s="4" t="n">
        <f aca="false">IF(AND($M4463=1, I4463=3),C4463,0)</f>
        <v>0</v>
      </c>
      <c r="X4463" s="4" t="n">
        <f aca="false">IF(AND($M4463=1, J4463=3),D4463,0)</f>
        <v>0</v>
      </c>
      <c r="Y4463" s="4" t="n">
        <f aca="false">IF(AND($M4463=1, K4463=3),E4463,0)</f>
        <v>0</v>
      </c>
      <c r="Z4463" s="4" t="n">
        <f aca="false">IF(AND($M4463=1, L4463=3),F4463,0)</f>
        <v>0</v>
      </c>
      <c r="AA4463" s="3" t="n">
        <f aca="false">SUM(U4463:Z4463)</f>
        <v>0</v>
      </c>
      <c r="AB4463" s="2" t="n">
        <f aca="false">IF(AND(M4463=1,T4463&lt;AA4463),1,0)</f>
        <v>0</v>
      </c>
    </row>
    <row r="4464" customFormat="false" ht="13.8" hidden="false" customHeight="false" outlineLevel="0" collapsed="false">
      <c r="A4464" s="0" t="n">
        <v>40</v>
      </c>
      <c r="B4464" s="0" t="n">
        <v>29</v>
      </c>
      <c r="C4464" s="0" t="n">
        <v>23</v>
      </c>
      <c r="D4464" s="0" t="n">
        <v>26</v>
      </c>
      <c r="E4464" s="0" t="n">
        <v>120</v>
      </c>
      <c r="F4464" s="0" t="n">
        <v>9</v>
      </c>
      <c r="G4464" s="1" t="n">
        <f aca="false">COUNTIF($A4464:$F4464,A4464)</f>
        <v>1</v>
      </c>
      <c r="H4464" s="1" t="n">
        <f aca="false">COUNTIF($A4464:$F4464,B4464)</f>
        <v>1</v>
      </c>
      <c r="I4464" s="1" t="n">
        <f aca="false">COUNTIF($A4464:$F4464,C4464)</f>
        <v>1</v>
      </c>
      <c r="J4464" s="1" t="n">
        <f aca="false">COUNTIF($A4464:$F4464,D4464)</f>
        <v>1</v>
      </c>
      <c r="K4464" s="1" t="n">
        <f aca="false">COUNTIF($A4464:$F4464,E4464)</f>
        <v>1</v>
      </c>
      <c r="L4464" s="1" t="n">
        <f aca="false">COUNTIF($A4464:$F4464,F4464)</f>
        <v>1</v>
      </c>
      <c r="M4464" s="5" t="n">
        <f aca="false">IF(SUM($G4464:$L4464)=12,1,0)</f>
        <v>0</v>
      </c>
      <c r="N4464" s="0" t="n">
        <f aca="false">IF(AND($M4464=1,G4464=1),A4464,0)</f>
        <v>0</v>
      </c>
      <c r="O4464" s="0" t="n">
        <f aca="false">IF(AND($M4464=1,H4464=1),B4464,0)</f>
        <v>0</v>
      </c>
      <c r="P4464" s="0" t="n">
        <f aca="false">IF(AND($M4464=1,I4464=1),C4464,0)</f>
        <v>0</v>
      </c>
      <c r="Q4464" s="0" t="n">
        <f aca="false">IF(AND($M4464=1,J4464=1),D4464,0)</f>
        <v>0</v>
      </c>
      <c r="R4464" s="0" t="n">
        <f aca="false">IF(AND($M4464=1,K4464=1),E4464,0)</f>
        <v>0</v>
      </c>
      <c r="S4464" s="0" t="n">
        <f aca="false">IF(AND($M4464=1,L4464=1),F4464,0)</f>
        <v>0</v>
      </c>
      <c r="T4464" s="3" t="n">
        <f aca="false">SUM(N4464:S4464)/3</f>
        <v>0</v>
      </c>
      <c r="U4464" s="4" t="n">
        <f aca="false">IF(AND($M4464=1, G4464=3),A4464,0)</f>
        <v>0</v>
      </c>
      <c r="V4464" s="4" t="n">
        <f aca="false">IF(AND($M4464=1, H4464=3),B4464,0)</f>
        <v>0</v>
      </c>
      <c r="W4464" s="4" t="n">
        <f aca="false">IF(AND($M4464=1, I4464=3),C4464,0)</f>
        <v>0</v>
      </c>
      <c r="X4464" s="4" t="n">
        <f aca="false">IF(AND($M4464=1, J4464=3),D4464,0)</f>
        <v>0</v>
      </c>
      <c r="Y4464" s="4" t="n">
        <f aca="false">IF(AND($M4464=1, K4464=3),E4464,0)</f>
        <v>0</v>
      </c>
      <c r="Z4464" s="4" t="n">
        <f aca="false">IF(AND($M4464=1, L4464=3),F4464,0)</f>
        <v>0</v>
      </c>
      <c r="AA4464" s="3" t="n">
        <f aca="false">SUM(U4464:Z4464)</f>
        <v>0</v>
      </c>
      <c r="AB4464" s="2" t="n">
        <f aca="false">IF(AND(M4464=1,T4464&lt;AA4464),1,0)</f>
        <v>0</v>
      </c>
    </row>
    <row r="4465" customFormat="false" ht="13.8" hidden="false" customHeight="false" outlineLevel="0" collapsed="false">
      <c r="A4465" s="0" t="n">
        <v>42</v>
      </c>
      <c r="B4465" s="0" t="n">
        <v>75</v>
      </c>
      <c r="C4465" s="0" t="n">
        <v>75</v>
      </c>
      <c r="D4465" s="0" t="n">
        <v>72</v>
      </c>
      <c r="E4465" s="0" t="n">
        <v>84</v>
      </c>
      <c r="F4465" s="0" t="n">
        <v>50</v>
      </c>
      <c r="G4465" s="1" t="n">
        <f aca="false">COUNTIF($A4465:$F4465,A4465)</f>
        <v>1</v>
      </c>
      <c r="H4465" s="1" t="n">
        <f aca="false">COUNTIF($A4465:$F4465,B4465)</f>
        <v>2</v>
      </c>
      <c r="I4465" s="1" t="n">
        <f aca="false">COUNTIF($A4465:$F4465,C4465)</f>
        <v>2</v>
      </c>
      <c r="J4465" s="1" t="n">
        <f aca="false">COUNTIF($A4465:$F4465,D4465)</f>
        <v>1</v>
      </c>
      <c r="K4465" s="1" t="n">
        <f aca="false">COUNTIF($A4465:$F4465,E4465)</f>
        <v>1</v>
      </c>
      <c r="L4465" s="1" t="n">
        <f aca="false">COUNTIF($A4465:$F4465,F4465)</f>
        <v>1</v>
      </c>
      <c r="M4465" s="5" t="n">
        <f aca="false">IF(SUM($G4465:$L4465)=12,1,0)</f>
        <v>0</v>
      </c>
      <c r="N4465" s="0" t="n">
        <f aca="false">IF(AND($M4465=1,G4465=1),A4465,0)</f>
        <v>0</v>
      </c>
      <c r="O4465" s="0" t="n">
        <f aca="false">IF(AND($M4465=1,H4465=1),B4465,0)</f>
        <v>0</v>
      </c>
      <c r="P4465" s="0" t="n">
        <f aca="false">IF(AND($M4465=1,I4465=1),C4465,0)</f>
        <v>0</v>
      </c>
      <c r="Q4465" s="0" t="n">
        <f aca="false">IF(AND($M4465=1,J4465=1),D4465,0)</f>
        <v>0</v>
      </c>
      <c r="R4465" s="0" t="n">
        <f aca="false">IF(AND($M4465=1,K4465=1),E4465,0)</f>
        <v>0</v>
      </c>
      <c r="S4465" s="0" t="n">
        <f aca="false">IF(AND($M4465=1,L4465=1),F4465,0)</f>
        <v>0</v>
      </c>
      <c r="T4465" s="3" t="n">
        <f aca="false">SUM(N4465:S4465)/3</f>
        <v>0</v>
      </c>
      <c r="U4465" s="4" t="n">
        <f aca="false">IF(AND($M4465=1, G4465=3),A4465,0)</f>
        <v>0</v>
      </c>
      <c r="V4465" s="4" t="n">
        <f aca="false">IF(AND($M4465=1, H4465=3),B4465,0)</f>
        <v>0</v>
      </c>
      <c r="W4465" s="4" t="n">
        <f aca="false">IF(AND($M4465=1, I4465=3),C4465,0)</f>
        <v>0</v>
      </c>
      <c r="X4465" s="4" t="n">
        <f aca="false">IF(AND($M4465=1, J4465=3),D4465,0)</f>
        <v>0</v>
      </c>
      <c r="Y4465" s="4" t="n">
        <f aca="false">IF(AND($M4465=1, K4465=3),E4465,0)</f>
        <v>0</v>
      </c>
      <c r="Z4465" s="4" t="n">
        <f aca="false">IF(AND($M4465=1, L4465=3),F4465,0)</f>
        <v>0</v>
      </c>
      <c r="AA4465" s="3" t="n">
        <f aca="false">SUM(U4465:Z4465)</f>
        <v>0</v>
      </c>
      <c r="AB4465" s="2" t="n">
        <f aca="false">IF(AND(M4465=1,T4465&lt;AA4465),1,0)</f>
        <v>0</v>
      </c>
    </row>
    <row r="4466" customFormat="false" ht="13.8" hidden="false" customHeight="false" outlineLevel="0" collapsed="false">
      <c r="A4466" s="0" t="n">
        <v>26</v>
      </c>
      <c r="B4466" s="0" t="n">
        <v>21</v>
      </c>
      <c r="C4466" s="0" t="n">
        <v>69</v>
      </c>
      <c r="D4466" s="0" t="n">
        <v>59</v>
      </c>
      <c r="E4466" s="0" t="n">
        <v>17</v>
      </c>
      <c r="F4466" s="0" t="n">
        <v>14</v>
      </c>
      <c r="G4466" s="1" t="n">
        <f aca="false">COUNTIF($A4466:$F4466,A4466)</f>
        <v>1</v>
      </c>
      <c r="H4466" s="1" t="n">
        <f aca="false">COUNTIF($A4466:$F4466,B4466)</f>
        <v>1</v>
      </c>
      <c r="I4466" s="1" t="n">
        <f aca="false">COUNTIF($A4466:$F4466,C4466)</f>
        <v>1</v>
      </c>
      <c r="J4466" s="1" t="n">
        <f aca="false">COUNTIF($A4466:$F4466,D4466)</f>
        <v>1</v>
      </c>
      <c r="K4466" s="1" t="n">
        <f aca="false">COUNTIF($A4466:$F4466,E4466)</f>
        <v>1</v>
      </c>
      <c r="L4466" s="1" t="n">
        <f aca="false">COUNTIF($A4466:$F4466,F4466)</f>
        <v>1</v>
      </c>
      <c r="M4466" s="5" t="n">
        <f aca="false">IF(SUM($G4466:$L4466)=12,1,0)</f>
        <v>0</v>
      </c>
      <c r="N4466" s="0" t="n">
        <f aca="false">IF(AND($M4466=1,G4466=1),A4466,0)</f>
        <v>0</v>
      </c>
      <c r="O4466" s="0" t="n">
        <f aca="false">IF(AND($M4466=1,H4466=1),B4466,0)</f>
        <v>0</v>
      </c>
      <c r="P4466" s="0" t="n">
        <f aca="false">IF(AND($M4466=1,I4466=1),C4466,0)</f>
        <v>0</v>
      </c>
      <c r="Q4466" s="0" t="n">
        <f aca="false">IF(AND($M4466=1,J4466=1),D4466,0)</f>
        <v>0</v>
      </c>
      <c r="R4466" s="0" t="n">
        <f aca="false">IF(AND($M4466=1,K4466=1),E4466,0)</f>
        <v>0</v>
      </c>
      <c r="S4466" s="0" t="n">
        <f aca="false">IF(AND($M4466=1,L4466=1),F4466,0)</f>
        <v>0</v>
      </c>
      <c r="T4466" s="3" t="n">
        <f aca="false">SUM(N4466:S4466)/3</f>
        <v>0</v>
      </c>
      <c r="U4466" s="4" t="n">
        <f aca="false">IF(AND($M4466=1, G4466=3),A4466,0)</f>
        <v>0</v>
      </c>
      <c r="V4466" s="4" t="n">
        <f aca="false">IF(AND($M4466=1, H4466=3),B4466,0)</f>
        <v>0</v>
      </c>
      <c r="W4466" s="4" t="n">
        <f aca="false">IF(AND($M4466=1, I4466=3),C4466,0)</f>
        <v>0</v>
      </c>
      <c r="X4466" s="4" t="n">
        <f aca="false">IF(AND($M4466=1, J4466=3),D4466,0)</f>
        <v>0</v>
      </c>
      <c r="Y4466" s="4" t="n">
        <f aca="false">IF(AND($M4466=1, K4466=3),E4466,0)</f>
        <v>0</v>
      </c>
      <c r="Z4466" s="4" t="n">
        <f aca="false">IF(AND($M4466=1, L4466=3),F4466,0)</f>
        <v>0</v>
      </c>
      <c r="AA4466" s="3" t="n">
        <f aca="false">SUM(U4466:Z4466)</f>
        <v>0</v>
      </c>
      <c r="AB4466" s="2" t="n">
        <f aca="false">IF(AND(M4466=1,T4466&lt;AA4466),1,0)</f>
        <v>0</v>
      </c>
    </row>
    <row r="4467" customFormat="false" ht="13.8" hidden="false" customHeight="false" outlineLevel="0" collapsed="false">
      <c r="A4467" s="0" t="n">
        <v>49</v>
      </c>
      <c r="B4467" s="0" t="n">
        <v>82</v>
      </c>
      <c r="C4467" s="0" t="n">
        <v>71</v>
      </c>
      <c r="D4467" s="0" t="n">
        <v>35</v>
      </c>
      <c r="E4467" s="0" t="n">
        <v>49</v>
      </c>
      <c r="F4467" s="0" t="n">
        <v>82</v>
      </c>
      <c r="G4467" s="1" t="n">
        <f aca="false">COUNTIF($A4467:$F4467,A4467)</f>
        <v>2</v>
      </c>
      <c r="H4467" s="1" t="n">
        <f aca="false">COUNTIF($A4467:$F4467,B4467)</f>
        <v>2</v>
      </c>
      <c r="I4467" s="1" t="n">
        <f aca="false">COUNTIF($A4467:$F4467,C4467)</f>
        <v>1</v>
      </c>
      <c r="J4467" s="1" t="n">
        <f aca="false">COUNTIF($A4467:$F4467,D4467)</f>
        <v>1</v>
      </c>
      <c r="K4467" s="1" t="n">
        <f aca="false">COUNTIF($A4467:$F4467,E4467)</f>
        <v>2</v>
      </c>
      <c r="L4467" s="1" t="n">
        <f aca="false">COUNTIF($A4467:$F4467,F4467)</f>
        <v>2</v>
      </c>
      <c r="M4467" s="5" t="n">
        <f aca="false">IF(SUM($G4467:$L4467)=12,1,0)</f>
        <v>0</v>
      </c>
      <c r="N4467" s="0" t="n">
        <f aca="false">IF(AND($M4467=1,G4467=1),A4467,0)</f>
        <v>0</v>
      </c>
      <c r="O4467" s="0" t="n">
        <f aca="false">IF(AND($M4467=1,H4467=1),B4467,0)</f>
        <v>0</v>
      </c>
      <c r="P4467" s="0" t="n">
        <f aca="false">IF(AND($M4467=1,I4467=1),C4467,0)</f>
        <v>0</v>
      </c>
      <c r="Q4467" s="0" t="n">
        <f aca="false">IF(AND($M4467=1,J4467=1),D4467,0)</f>
        <v>0</v>
      </c>
      <c r="R4467" s="0" t="n">
        <f aca="false">IF(AND($M4467=1,K4467=1),E4467,0)</f>
        <v>0</v>
      </c>
      <c r="S4467" s="0" t="n">
        <f aca="false">IF(AND($M4467=1,L4467=1),F4467,0)</f>
        <v>0</v>
      </c>
      <c r="T4467" s="3" t="n">
        <f aca="false">SUM(N4467:S4467)/3</f>
        <v>0</v>
      </c>
      <c r="U4467" s="4" t="n">
        <f aca="false">IF(AND($M4467=1, G4467=3),A4467,0)</f>
        <v>0</v>
      </c>
      <c r="V4467" s="4" t="n">
        <f aca="false">IF(AND($M4467=1, H4467=3),B4467,0)</f>
        <v>0</v>
      </c>
      <c r="W4467" s="4" t="n">
        <f aca="false">IF(AND($M4467=1, I4467=3),C4467,0)</f>
        <v>0</v>
      </c>
      <c r="X4467" s="4" t="n">
        <f aca="false">IF(AND($M4467=1, J4467=3),D4467,0)</f>
        <v>0</v>
      </c>
      <c r="Y4467" s="4" t="n">
        <f aca="false">IF(AND($M4467=1, K4467=3),E4467,0)</f>
        <v>0</v>
      </c>
      <c r="Z4467" s="4" t="n">
        <f aca="false">IF(AND($M4467=1, L4467=3),F4467,0)</f>
        <v>0</v>
      </c>
      <c r="AA4467" s="3" t="n">
        <f aca="false">SUM(U4467:Z4467)</f>
        <v>0</v>
      </c>
      <c r="AB4467" s="2" t="n">
        <f aca="false">IF(AND(M4467=1,T4467&lt;AA4467),1,0)</f>
        <v>0</v>
      </c>
    </row>
    <row r="4468" customFormat="false" ht="13.8" hidden="false" customHeight="false" outlineLevel="0" collapsed="false">
      <c r="A4468" s="0" t="n">
        <v>64</v>
      </c>
      <c r="B4468" s="0" t="n">
        <v>65</v>
      </c>
      <c r="C4468" s="0" t="n">
        <v>66</v>
      </c>
      <c r="D4468" s="0" t="n">
        <v>65</v>
      </c>
      <c r="E4468" s="0" t="n">
        <v>21</v>
      </c>
      <c r="F4468" s="0" t="n">
        <v>65</v>
      </c>
      <c r="G4468" s="1" t="n">
        <f aca="false">COUNTIF($A4468:$F4468,A4468)</f>
        <v>1</v>
      </c>
      <c r="H4468" s="1" t="n">
        <f aca="false">COUNTIF($A4468:$F4468,B4468)</f>
        <v>3</v>
      </c>
      <c r="I4468" s="1" t="n">
        <f aca="false">COUNTIF($A4468:$F4468,C4468)</f>
        <v>1</v>
      </c>
      <c r="J4468" s="1" t="n">
        <f aca="false">COUNTIF($A4468:$F4468,D4468)</f>
        <v>3</v>
      </c>
      <c r="K4468" s="1" t="n">
        <f aca="false">COUNTIF($A4468:$F4468,E4468)</f>
        <v>1</v>
      </c>
      <c r="L4468" s="1" t="n">
        <f aca="false">COUNTIF($A4468:$F4468,F4468)</f>
        <v>3</v>
      </c>
      <c r="M4468" s="5" t="n">
        <f aca="false">IF(SUM($G4468:$L4468)=12,1,0)</f>
        <v>1</v>
      </c>
      <c r="N4468" s="0" t="n">
        <f aca="false">IF(AND($M4468=1,G4468=1),A4468,0)</f>
        <v>64</v>
      </c>
      <c r="O4468" s="0" t="n">
        <f aca="false">IF(AND($M4468=1,H4468=1),B4468,0)</f>
        <v>0</v>
      </c>
      <c r="P4468" s="0" t="n">
        <f aca="false">IF(AND($M4468=1,I4468=1),C4468,0)</f>
        <v>66</v>
      </c>
      <c r="Q4468" s="0" t="n">
        <f aca="false">IF(AND($M4468=1,J4468=1),D4468,0)</f>
        <v>0</v>
      </c>
      <c r="R4468" s="0" t="n">
        <f aca="false">IF(AND($M4468=1,K4468=1),E4468,0)</f>
        <v>21</v>
      </c>
      <c r="S4468" s="0" t="n">
        <f aca="false">IF(AND($M4468=1,L4468=1),F4468,0)</f>
        <v>0</v>
      </c>
      <c r="T4468" s="3" t="n">
        <f aca="false">SUM(N4468:S4468)/3</f>
        <v>50.3333333333333</v>
      </c>
      <c r="U4468" s="4" t="n">
        <f aca="false">IF(AND($M4468=1, G4468=3),A4468,0)</f>
        <v>0</v>
      </c>
      <c r="V4468" s="4" t="n">
        <f aca="false">IF(AND($M4468=1, H4468=3),B4468,0)</f>
        <v>65</v>
      </c>
      <c r="W4468" s="4" t="n">
        <f aca="false">IF(AND($M4468=1, I4468=3),C4468,0)</f>
        <v>0</v>
      </c>
      <c r="X4468" s="4" t="n">
        <f aca="false">IF(AND($M4468=1, J4468=3),D4468,0)</f>
        <v>65</v>
      </c>
      <c r="Y4468" s="4" t="n">
        <f aca="false">IF(AND($M4468=1, K4468=3),E4468,0)</f>
        <v>0</v>
      </c>
      <c r="Z4468" s="4" t="n">
        <f aca="false">IF(AND($M4468=1, L4468=3),F4468,0)</f>
        <v>65</v>
      </c>
      <c r="AA4468" s="3" t="n">
        <f aca="false">SUM(U4468:Z4468)</f>
        <v>195</v>
      </c>
      <c r="AB4468" s="2" t="n">
        <f aca="false">IF(AND(M4468=1,T4468&lt;AA4468),1,0)</f>
        <v>1</v>
      </c>
    </row>
    <row r="4469" customFormat="false" ht="13.8" hidden="false" customHeight="false" outlineLevel="0" collapsed="false">
      <c r="A4469" s="0" t="n">
        <v>34</v>
      </c>
      <c r="B4469" s="0" t="n">
        <v>54</v>
      </c>
      <c r="C4469" s="0" t="n">
        <v>39</v>
      </c>
      <c r="D4469" s="0" t="n">
        <v>23</v>
      </c>
      <c r="E4469" s="0" t="n">
        <v>51</v>
      </c>
      <c r="F4469" s="0" t="n">
        <v>36</v>
      </c>
      <c r="G4469" s="1" t="n">
        <f aca="false">COUNTIF($A4469:$F4469,A4469)</f>
        <v>1</v>
      </c>
      <c r="H4469" s="1" t="n">
        <f aca="false">COUNTIF($A4469:$F4469,B4469)</f>
        <v>1</v>
      </c>
      <c r="I4469" s="1" t="n">
        <f aca="false">COUNTIF($A4469:$F4469,C4469)</f>
        <v>1</v>
      </c>
      <c r="J4469" s="1" t="n">
        <f aca="false">COUNTIF($A4469:$F4469,D4469)</f>
        <v>1</v>
      </c>
      <c r="K4469" s="1" t="n">
        <f aca="false">COUNTIF($A4469:$F4469,E4469)</f>
        <v>1</v>
      </c>
      <c r="L4469" s="1" t="n">
        <f aca="false">COUNTIF($A4469:$F4469,F4469)</f>
        <v>1</v>
      </c>
      <c r="M4469" s="5" t="n">
        <f aca="false">IF(SUM($G4469:$L4469)=12,1,0)</f>
        <v>0</v>
      </c>
      <c r="N4469" s="0" t="n">
        <f aca="false">IF(AND($M4469=1,G4469=1),A4469,0)</f>
        <v>0</v>
      </c>
      <c r="O4469" s="0" t="n">
        <f aca="false">IF(AND($M4469=1,H4469=1),B4469,0)</f>
        <v>0</v>
      </c>
      <c r="P4469" s="0" t="n">
        <f aca="false">IF(AND($M4469=1,I4469=1),C4469,0)</f>
        <v>0</v>
      </c>
      <c r="Q4469" s="0" t="n">
        <f aca="false">IF(AND($M4469=1,J4469=1),D4469,0)</f>
        <v>0</v>
      </c>
      <c r="R4469" s="0" t="n">
        <f aca="false">IF(AND($M4469=1,K4469=1),E4469,0)</f>
        <v>0</v>
      </c>
      <c r="S4469" s="0" t="n">
        <f aca="false">IF(AND($M4469=1,L4469=1),F4469,0)</f>
        <v>0</v>
      </c>
      <c r="T4469" s="3" t="n">
        <f aca="false">SUM(N4469:S4469)/3</f>
        <v>0</v>
      </c>
      <c r="U4469" s="4" t="n">
        <f aca="false">IF(AND($M4469=1, G4469=3),A4469,0)</f>
        <v>0</v>
      </c>
      <c r="V4469" s="4" t="n">
        <f aca="false">IF(AND($M4469=1, H4469=3),B4469,0)</f>
        <v>0</v>
      </c>
      <c r="W4469" s="4" t="n">
        <f aca="false">IF(AND($M4469=1, I4469=3),C4469,0)</f>
        <v>0</v>
      </c>
      <c r="X4469" s="4" t="n">
        <f aca="false">IF(AND($M4469=1, J4469=3),D4469,0)</f>
        <v>0</v>
      </c>
      <c r="Y4469" s="4" t="n">
        <f aca="false">IF(AND($M4469=1, K4469=3),E4469,0)</f>
        <v>0</v>
      </c>
      <c r="Z4469" s="4" t="n">
        <f aca="false">IF(AND($M4469=1, L4469=3),F4469,0)</f>
        <v>0</v>
      </c>
      <c r="AA4469" s="3" t="n">
        <f aca="false">SUM(U4469:Z4469)</f>
        <v>0</v>
      </c>
      <c r="AB4469" s="2" t="n">
        <f aca="false">IF(AND(M4469=1,T4469&lt;AA4469),1,0)</f>
        <v>0</v>
      </c>
    </row>
    <row r="4470" customFormat="false" ht="13.8" hidden="false" customHeight="false" outlineLevel="0" collapsed="false">
      <c r="A4470" s="0" t="n">
        <v>16</v>
      </c>
      <c r="B4470" s="0" t="n">
        <v>54</v>
      </c>
      <c r="C4470" s="0" t="n">
        <v>22</v>
      </c>
      <c r="D4470" s="0" t="n">
        <v>19</v>
      </c>
      <c r="E4470" s="0" t="n">
        <v>5</v>
      </c>
      <c r="F4470" s="0" t="n">
        <v>54</v>
      </c>
      <c r="G4470" s="1" t="n">
        <f aca="false">COUNTIF($A4470:$F4470,A4470)</f>
        <v>1</v>
      </c>
      <c r="H4470" s="1" t="n">
        <f aca="false">COUNTIF($A4470:$F4470,B4470)</f>
        <v>2</v>
      </c>
      <c r="I4470" s="1" t="n">
        <f aca="false">COUNTIF($A4470:$F4470,C4470)</f>
        <v>1</v>
      </c>
      <c r="J4470" s="1" t="n">
        <f aca="false">COUNTIF($A4470:$F4470,D4470)</f>
        <v>1</v>
      </c>
      <c r="K4470" s="1" t="n">
        <f aca="false">COUNTIF($A4470:$F4470,E4470)</f>
        <v>1</v>
      </c>
      <c r="L4470" s="1" t="n">
        <f aca="false">COUNTIF($A4470:$F4470,F4470)</f>
        <v>2</v>
      </c>
      <c r="M4470" s="5" t="n">
        <f aca="false">IF(SUM($G4470:$L4470)=12,1,0)</f>
        <v>0</v>
      </c>
      <c r="N4470" s="0" t="n">
        <f aca="false">IF(AND($M4470=1,G4470=1),A4470,0)</f>
        <v>0</v>
      </c>
      <c r="O4470" s="0" t="n">
        <f aca="false">IF(AND($M4470=1,H4470=1),B4470,0)</f>
        <v>0</v>
      </c>
      <c r="P4470" s="0" t="n">
        <f aca="false">IF(AND($M4470=1,I4470=1),C4470,0)</f>
        <v>0</v>
      </c>
      <c r="Q4470" s="0" t="n">
        <f aca="false">IF(AND($M4470=1,J4470=1),D4470,0)</f>
        <v>0</v>
      </c>
      <c r="R4470" s="0" t="n">
        <f aca="false">IF(AND($M4470=1,K4470=1),E4470,0)</f>
        <v>0</v>
      </c>
      <c r="S4470" s="0" t="n">
        <f aca="false">IF(AND($M4470=1,L4470=1),F4470,0)</f>
        <v>0</v>
      </c>
      <c r="T4470" s="3" t="n">
        <f aca="false">SUM(N4470:S4470)/3</f>
        <v>0</v>
      </c>
      <c r="U4470" s="4" t="n">
        <f aca="false">IF(AND($M4470=1, G4470=3),A4470,0)</f>
        <v>0</v>
      </c>
      <c r="V4470" s="4" t="n">
        <f aca="false">IF(AND($M4470=1, H4470=3),B4470,0)</f>
        <v>0</v>
      </c>
      <c r="W4470" s="4" t="n">
        <f aca="false">IF(AND($M4470=1, I4470=3),C4470,0)</f>
        <v>0</v>
      </c>
      <c r="X4470" s="4" t="n">
        <f aca="false">IF(AND($M4470=1, J4470=3),D4470,0)</f>
        <v>0</v>
      </c>
      <c r="Y4470" s="4" t="n">
        <f aca="false">IF(AND($M4470=1, K4470=3),E4470,0)</f>
        <v>0</v>
      </c>
      <c r="Z4470" s="4" t="n">
        <f aca="false">IF(AND($M4470=1, L4470=3),F4470,0)</f>
        <v>0</v>
      </c>
      <c r="AA4470" s="3" t="n">
        <f aca="false">SUM(U4470:Z4470)</f>
        <v>0</v>
      </c>
      <c r="AB4470" s="2" t="n">
        <f aca="false">IF(AND(M4470=1,T4470&lt;AA4470),1,0)</f>
        <v>0</v>
      </c>
    </row>
    <row r="4471" customFormat="false" ht="13.8" hidden="false" customHeight="false" outlineLevel="0" collapsed="false">
      <c r="A4471" s="0" t="n">
        <v>47</v>
      </c>
      <c r="B4471" s="0" t="n">
        <v>50</v>
      </c>
      <c r="C4471" s="0" t="n">
        <v>10</v>
      </c>
      <c r="D4471" s="0" t="n">
        <v>34</v>
      </c>
      <c r="E4471" s="0" t="n">
        <v>47</v>
      </c>
      <c r="F4471" s="0" t="n">
        <v>150</v>
      </c>
      <c r="G4471" s="1" t="n">
        <f aca="false">COUNTIF($A4471:$F4471,A4471)</f>
        <v>2</v>
      </c>
      <c r="H4471" s="1" t="n">
        <f aca="false">COUNTIF($A4471:$F4471,B4471)</f>
        <v>1</v>
      </c>
      <c r="I4471" s="1" t="n">
        <f aca="false">COUNTIF($A4471:$F4471,C4471)</f>
        <v>1</v>
      </c>
      <c r="J4471" s="1" t="n">
        <f aca="false">COUNTIF($A4471:$F4471,D4471)</f>
        <v>1</v>
      </c>
      <c r="K4471" s="1" t="n">
        <f aca="false">COUNTIF($A4471:$F4471,E4471)</f>
        <v>2</v>
      </c>
      <c r="L4471" s="1" t="n">
        <f aca="false">COUNTIF($A4471:$F4471,F4471)</f>
        <v>1</v>
      </c>
      <c r="M4471" s="5" t="n">
        <f aca="false">IF(SUM($G4471:$L4471)=12,1,0)</f>
        <v>0</v>
      </c>
      <c r="N4471" s="0" t="n">
        <f aca="false">IF(AND($M4471=1,G4471=1),A4471,0)</f>
        <v>0</v>
      </c>
      <c r="O4471" s="0" t="n">
        <f aca="false">IF(AND($M4471=1,H4471=1),B4471,0)</f>
        <v>0</v>
      </c>
      <c r="P4471" s="0" t="n">
        <f aca="false">IF(AND($M4471=1,I4471=1),C4471,0)</f>
        <v>0</v>
      </c>
      <c r="Q4471" s="0" t="n">
        <f aca="false">IF(AND($M4471=1,J4471=1),D4471,0)</f>
        <v>0</v>
      </c>
      <c r="R4471" s="0" t="n">
        <f aca="false">IF(AND($M4471=1,K4471=1),E4471,0)</f>
        <v>0</v>
      </c>
      <c r="S4471" s="0" t="n">
        <f aca="false">IF(AND($M4471=1,L4471=1),F4471,0)</f>
        <v>0</v>
      </c>
      <c r="T4471" s="3" t="n">
        <f aca="false">SUM(N4471:S4471)/3</f>
        <v>0</v>
      </c>
      <c r="U4471" s="4" t="n">
        <f aca="false">IF(AND($M4471=1, G4471=3),A4471,0)</f>
        <v>0</v>
      </c>
      <c r="V4471" s="4" t="n">
        <f aca="false">IF(AND($M4471=1, H4471=3),B4471,0)</f>
        <v>0</v>
      </c>
      <c r="W4471" s="4" t="n">
        <f aca="false">IF(AND($M4471=1, I4471=3),C4471,0)</f>
        <v>0</v>
      </c>
      <c r="X4471" s="4" t="n">
        <f aca="false">IF(AND($M4471=1, J4471=3),D4471,0)</f>
        <v>0</v>
      </c>
      <c r="Y4471" s="4" t="n">
        <f aca="false">IF(AND($M4471=1, K4471=3),E4471,0)</f>
        <v>0</v>
      </c>
      <c r="Z4471" s="4" t="n">
        <f aca="false">IF(AND($M4471=1, L4471=3),F4471,0)</f>
        <v>0</v>
      </c>
      <c r="AA4471" s="3" t="n">
        <f aca="false">SUM(U4471:Z4471)</f>
        <v>0</v>
      </c>
      <c r="AB4471" s="2" t="n">
        <f aca="false">IF(AND(M4471=1,T4471&lt;AA4471),1,0)</f>
        <v>0</v>
      </c>
    </row>
    <row r="4472" customFormat="false" ht="13.8" hidden="false" customHeight="false" outlineLevel="0" collapsed="false">
      <c r="A4472" s="0" t="n">
        <v>90</v>
      </c>
      <c r="B4472" s="0" t="n">
        <v>77</v>
      </c>
      <c r="C4472" s="0" t="n">
        <v>43</v>
      </c>
      <c r="D4472" s="0" t="n">
        <v>80</v>
      </c>
      <c r="E4472" s="0" t="n">
        <v>90</v>
      </c>
      <c r="F4472" s="0" t="n">
        <v>25</v>
      </c>
      <c r="G4472" s="1" t="n">
        <f aca="false">COUNTIF($A4472:$F4472,A4472)</f>
        <v>2</v>
      </c>
      <c r="H4472" s="1" t="n">
        <f aca="false">COUNTIF($A4472:$F4472,B4472)</f>
        <v>1</v>
      </c>
      <c r="I4472" s="1" t="n">
        <f aca="false">COUNTIF($A4472:$F4472,C4472)</f>
        <v>1</v>
      </c>
      <c r="J4472" s="1" t="n">
        <f aca="false">COUNTIF($A4472:$F4472,D4472)</f>
        <v>1</v>
      </c>
      <c r="K4472" s="1" t="n">
        <f aca="false">COUNTIF($A4472:$F4472,E4472)</f>
        <v>2</v>
      </c>
      <c r="L4472" s="1" t="n">
        <f aca="false">COUNTIF($A4472:$F4472,F4472)</f>
        <v>1</v>
      </c>
      <c r="M4472" s="5" t="n">
        <f aca="false">IF(SUM($G4472:$L4472)=12,1,0)</f>
        <v>0</v>
      </c>
      <c r="N4472" s="0" t="n">
        <f aca="false">IF(AND($M4472=1,G4472=1),A4472,0)</f>
        <v>0</v>
      </c>
      <c r="O4472" s="0" t="n">
        <f aca="false">IF(AND($M4472=1,H4472=1),B4472,0)</f>
        <v>0</v>
      </c>
      <c r="P4472" s="0" t="n">
        <f aca="false">IF(AND($M4472=1,I4472=1),C4472,0)</f>
        <v>0</v>
      </c>
      <c r="Q4472" s="0" t="n">
        <f aca="false">IF(AND($M4472=1,J4472=1),D4472,0)</f>
        <v>0</v>
      </c>
      <c r="R4472" s="0" t="n">
        <f aca="false">IF(AND($M4472=1,K4472=1),E4472,0)</f>
        <v>0</v>
      </c>
      <c r="S4472" s="0" t="n">
        <f aca="false">IF(AND($M4472=1,L4472=1),F4472,0)</f>
        <v>0</v>
      </c>
      <c r="T4472" s="3" t="n">
        <f aca="false">SUM(N4472:S4472)/3</f>
        <v>0</v>
      </c>
      <c r="U4472" s="4" t="n">
        <f aca="false">IF(AND($M4472=1, G4472=3),A4472,0)</f>
        <v>0</v>
      </c>
      <c r="V4472" s="4" t="n">
        <f aca="false">IF(AND($M4472=1, H4472=3),B4472,0)</f>
        <v>0</v>
      </c>
      <c r="W4472" s="4" t="n">
        <f aca="false">IF(AND($M4472=1, I4472=3),C4472,0)</f>
        <v>0</v>
      </c>
      <c r="X4472" s="4" t="n">
        <f aca="false">IF(AND($M4472=1, J4472=3),D4472,0)</f>
        <v>0</v>
      </c>
      <c r="Y4472" s="4" t="n">
        <f aca="false">IF(AND($M4472=1, K4472=3),E4472,0)</f>
        <v>0</v>
      </c>
      <c r="Z4472" s="4" t="n">
        <f aca="false">IF(AND($M4472=1, L4472=3),F4472,0)</f>
        <v>0</v>
      </c>
      <c r="AA4472" s="3" t="n">
        <f aca="false">SUM(U4472:Z4472)</f>
        <v>0</v>
      </c>
      <c r="AB4472" s="2" t="n">
        <f aca="false">IF(AND(M4472=1,T4472&lt;AA4472),1,0)</f>
        <v>0</v>
      </c>
    </row>
    <row r="4473" customFormat="false" ht="13.8" hidden="false" customHeight="false" outlineLevel="0" collapsed="false">
      <c r="A4473" s="0" t="n">
        <v>34</v>
      </c>
      <c r="B4473" s="0" t="n">
        <v>50</v>
      </c>
      <c r="C4473" s="0" t="n">
        <v>45</v>
      </c>
      <c r="D4473" s="0" t="n">
        <v>37</v>
      </c>
      <c r="E4473" s="0" t="n">
        <v>68</v>
      </c>
      <c r="F4473" s="0" t="n">
        <v>25</v>
      </c>
      <c r="G4473" s="1" t="n">
        <f aca="false">COUNTIF($A4473:$F4473,A4473)</f>
        <v>1</v>
      </c>
      <c r="H4473" s="1" t="n">
        <f aca="false">COUNTIF($A4473:$F4473,B4473)</f>
        <v>1</v>
      </c>
      <c r="I4473" s="1" t="n">
        <f aca="false">COUNTIF($A4473:$F4473,C4473)</f>
        <v>1</v>
      </c>
      <c r="J4473" s="1" t="n">
        <f aca="false">COUNTIF($A4473:$F4473,D4473)</f>
        <v>1</v>
      </c>
      <c r="K4473" s="1" t="n">
        <f aca="false">COUNTIF($A4473:$F4473,E4473)</f>
        <v>1</v>
      </c>
      <c r="L4473" s="1" t="n">
        <f aca="false">COUNTIF($A4473:$F4473,F4473)</f>
        <v>1</v>
      </c>
      <c r="M4473" s="5" t="n">
        <f aca="false">IF(SUM($G4473:$L4473)=12,1,0)</f>
        <v>0</v>
      </c>
      <c r="N4473" s="0" t="n">
        <f aca="false">IF(AND($M4473=1,G4473=1),A4473,0)</f>
        <v>0</v>
      </c>
      <c r="O4473" s="0" t="n">
        <f aca="false">IF(AND($M4473=1,H4473=1),B4473,0)</f>
        <v>0</v>
      </c>
      <c r="P4473" s="0" t="n">
        <f aca="false">IF(AND($M4473=1,I4473=1),C4473,0)</f>
        <v>0</v>
      </c>
      <c r="Q4473" s="0" t="n">
        <f aca="false">IF(AND($M4473=1,J4473=1),D4473,0)</f>
        <v>0</v>
      </c>
      <c r="R4473" s="0" t="n">
        <f aca="false">IF(AND($M4473=1,K4473=1),E4473,0)</f>
        <v>0</v>
      </c>
      <c r="S4473" s="0" t="n">
        <f aca="false">IF(AND($M4473=1,L4473=1),F4473,0)</f>
        <v>0</v>
      </c>
      <c r="T4473" s="3" t="n">
        <f aca="false">SUM(N4473:S4473)/3</f>
        <v>0</v>
      </c>
      <c r="U4473" s="4" t="n">
        <f aca="false">IF(AND($M4473=1, G4473=3),A4473,0)</f>
        <v>0</v>
      </c>
      <c r="V4473" s="4" t="n">
        <f aca="false">IF(AND($M4473=1, H4473=3),B4473,0)</f>
        <v>0</v>
      </c>
      <c r="W4473" s="4" t="n">
        <f aca="false">IF(AND($M4473=1, I4473=3),C4473,0)</f>
        <v>0</v>
      </c>
      <c r="X4473" s="4" t="n">
        <f aca="false">IF(AND($M4473=1, J4473=3),D4473,0)</f>
        <v>0</v>
      </c>
      <c r="Y4473" s="4" t="n">
        <f aca="false">IF(AND($M4473=1, K4473=3),E4473,0)</f>
        <v>0</v>
      </c>
      <c r="Z4473" s="4" t="n">
        <f aca="false">IF(AND($M4473=1, L4473=3),F4473,0)</f>
        <v>0</v>
      </c>
      <c r="AA4473" s="3" t="n">
        <f aca="false">SUM(U4473:Z4473)</f>
        <v>0</v>
      </c>
      <c r="AB4473" s="2" t="n">
        <f aca="false">IF(AND(M4473=1,T4473&lt;AA4473),1,0)</f>
        <v>0</v>
      </c>
    </row>
    <row r="4474" customFormat="false" ht="13.8" hidden="false" customHeight="false" outlineLevel="0" collapsed="false">
      <c r="A4474" s="0" t="n">
        <v>26</v>
      </c>
      <c r="B4474" s="0" t="n">
        <v>36</v>
      </c>
      <c r="C4474" s="0" t="n">
        <v>6</v>
      </c>
      <c r="D4474" s="0" t="n">
        <v>33</v>
      </c>
      <c r="E4474" s="0" t="n">
        <v>26</v>
      </c>
      <c r="F4474" s="0" t="n">
        <v>12</v>
      </c>
      <c r="G4474" s="1" t="n">
        <f aca="false">COUNTIF($A4474:$F4474,A4474)</f>
        <v>2</v>
      </c>
      <c r="H4474" s="1" t="n">
        <f aca="false">COUNTIF($A4474:$F4474,B4474)</f>
        <v>1</v>
      </c>
      <c r="I4474" s="1" t="n">
        <f aca="false">COUNTIF($A4474:$F4474,C4474)</f>
        <v>1</v>
      </c>
      <c r="J4474" s="1" t="n">
        <f aca="false">COUNTIF($A4474:$F4474,D4474)</f>
        <v>1</v>
      </c>
      <c r="K4474" s="1" t="n">
        <f aca="false">COUNTIF($A4474:$F4474,E4474)</f>
        <v>2</v>
      </c>
      <c r="L4474" s="1" t="n">
        <f aca="false">COUNTIF($A4474:$F4474,F4474)</f>
        <v>1</v>
      </c>
      <c r="M4474" s="5" t="n">
        <f aca="false">IF(SUM($G4474:$L4474)=12,1,0)</f>
        <v>0</v>
      </c>
      <c r="N4474" s="0" t="n">
        <f aca="false">IF(AND($M4474=1,G4474=1),A4474,0)</f>
        <v>0</v>
      </c>
      <c r="O4474" s="0" t="n">
        <f aca="false">IF(AND($M4474=1,H4474=1),B4474,0)</f>
        <v>0</v>
      </c>
      <c r="P4474" s="0" t="n">
        <f aca="false">IF(AND($M4474=1,I4474=1),C4474,0)</f>
        <v>0</v>
      </c>
      <c r="Q4474" s="0" t="n">
        <f aca="false">IF(AND($M4474=1,J4474=1),D4474,0)</f>
        <v>0</v>
      </c>
      <c r="R4474" s="0" t="n">
        <f aca="false">IF(AND($M4474=1,K4474=1),E4474,0)</f>
        <v>0</v>
      </c>
      <c r="S4474" s="0" t="n">
        <f aca="false">IF(AND($M4474=1,L4474=1),F4474,0)</f>
        <v>0</v>
      </c>
      <c r="T4474" s="3" t="n">
        <f aca="false">SUM(N4474:S4474)/3</f>
        <v>0</v>
      </c>
      <c r="U4474" s="4" t="n">
        <f aca="false">IF(AND($M4474=1, G4474=3),A4474,0)</f>
        <v>0</v>
      </c>
      <c r="V4474" s="4" t="n">
        <f aca="false">IF(AND($M4474=1, H4474=3),B4474,0)</f>
        <v>0</v>
      </c>
      <c r="W4474" s="4" t="n">
        <f aca="false">IF(AND($M4474=1, I4474=3),C4474,0)</f>
        <v>0</v>
      </c>
      <c r="X4474" s="4" t="n">
        <f aca="false">IF(AND($M4474=1, J4474=3),D4474,0)</f>
        <v>0</v>
      </c>
      <c r="Y4474" s="4" t="n">
        <f aca="false">IF(AND($M4474=1, K4474=3),E4474,0)</f>
        <v>0</v>
      </c>
      <c r="Z4474" s="4" t="n">
        <f aca="false">IF(AND($M4474=1, L4474=3),F4474,0)</f>
        <v>0</v>
      </c>
      <c r="AA4474" s="3" t="n">
        <f aca="false">SUM(U4474:Z4474)</f>
        <v>0</v>
      </c>
      <c r="AB4474" s="2" t="n">
        <f aca="false">IF(AND(M4474=1,T4474&lt;AA4474),1,0)</f>
        <v>0</v>
      </c>
    </row>
    <row r="4475" customFormat="false" ht="13.8" hidden="false" customHeight="false" outlineLevel="0" collapsed="false">
      <c r="A4475" s="0" t="n">
        <v>38</v>
      </c>
      <c r="B4475" s="0" t="n">
        <v>47</v>
      </c>
      <c r="C4475" s="0" t="n">
        <v>38</v>
      </c>
      <c r="D4475" s="0" t="n">
        <v>60</v>
      </c>
      <c r="E4475" s="0" t="n">
        <v>76</v>
      </c>
      <c r="F4475" s="0" t="n">
        <v>70</v>
      </c>
      <c r="G4475" s="1" t="n">
        <f aca="false">COUNTIF($A4475:$F4475,A4475)</f>
        <v>2</v>
      </c>
      <c r="H4475" s="1" t="n">
        <f aca="false">COUNTIF($A4475:$F4475,B4475)</f>
        <v>1</v>
      </c>
      <c r="I4475" s="1" t="n">
        <f aca="false">COUNTIF($A4475:$F4475,C4475)</f>
        <v>2</v>
      </c>
      <c r="J4475" s="1" t="n">
        <f aca="false">COUNTIF($A4475:$F4475,D4475)</f>
        <v>1</v>
      </c>
      <c r="K4475" s="1" t="n">
        <f aca="false">COUNTIF($A4475:$F4475,E4475)</f>
        <v>1</v>
      </c>
      <c r="L4475" s="1" t="n">
        <f aca="false">COUNTIF($A4475:$F4475,F4475)</f>
        <v>1</v>
      </c>
      <c r="M4475" s="5" t="n">
        <f aca="false">IF(SUM($G4475:$L4475)=12,1,0)</f>
        <v>0</v>
      </c>
      <c r="N4475" s="0" t="n">
        <f aca="false">IF(AND($M4475=1,G4475=1),A4475,0)</f>
        <v>0</v>
      </c>
      <c r="O4475" s="0" t="n">
        <f aca="false">IF(AND($M4475=1,H4475=1),B4475,0)</f>
        <v>0</v>
      </c>
      <c r="P4475" s="0" t="n">
        <f aca="false">IF(AND($M4475=1,I4475=1),C4475,0)</f>
        <v>0</v>
      </c>
      <c r="Q4475" s="0" t="n">
        <f aca="false">IF(AND($M4475=1,J4475=1),D4475,0)</f>
        <v>0</v>
      </c>
      <c r="R4475" s="0" t="n">
        <f aca="false">IF(AND($M4475=1,K4475=1),E4475,0)</f>
        <v>0</v>
      </c>
      <c r="S4475" s="0" t="n">
        <f aca="false">IF(AND($M4475=1,L4475=1),F4475,0)</f>
        <v>0</v>
      </c>
      <c r="T4475" s="3" t="n">
        <f aca="false">SUM(N4475:S4475)/3</f>
        <v>0</v>
      </c>
      <c r="U4475" s="4" t="n">
        <f aca="false">IF(AND($M4475=1, G4475=3),A4475,0)</f>
        <v>0</v>
      </c>
      <c r="V4475" s="4" t="n">
        <f aca="false">IF(AND($M4475=1, H4475=3),B4475,0)</f>
        <v>0</v>
      </c>
      <c r="W4475" s="4" t="n">
        <f aca="false">IF(AND($M4475=1, I4475=3),C4475,0)</f>
        <v>0</v>
      </c>
      <c r="X4475" s="4" t="n">
        <f aca="false">IF(AND($M4475=1, J4475=3),D4475,0)</f>
        <v>0</v>
      </c>
      <c r="Y4475" s="4" t="n">
        <f aca="false">IF(AND($M4475=1, K4475=3),E4475,0)</f>
        <v>0</v>
      </c>
      <c r="Z4475" s="4" t="n">
        <f aca="false">IF(AND($M4475=1, L4475=3),F4475,0)</f>
        <v>0</v>
      </c>
      <c r="AA4475" s="3" t="n">
        <f aca="false">SUM(U4475:Z4475)</f>
        <v>0</v>
      </c>
      <c r="AB4475" s="2" t="n">
        <f aca="false">IF(AND(M4475=1,T4475&lt;AA4475),1,0)</f>
        <v>0</v>
      </c>
    </row>
    <row r="4476" customFormat="false" ht="13.8" hidden="false" customHeight="false" outlineLevel="0" collapsed="false">
      <c r="A4476" s="0" t="n">
        <v>46</v>
      </c>
      <c r="B4476" s="0" t="n">
        <v>43</v>
      </c>
      <c r="C4476" s="0" t="n">
        <v>46</v>
      </c>
      <c r="D4476" s="0" t="n">
        <v>44</v>
      </c>
      <c r="E4476" s="0" t="n">
        <v>69</v>
      </c>
      <c r="F4476" s="0" t="n">
        <v>21</v>
      </c>
      <c r="G4476" s="1" t="n">
        <f aca="false">COUNTIF($A4476:$F4476,A4476)</f>
        <v>2</v>
      </c>
      <c r="H4476" s="1" t="n">
        <f aca="false">COUNTIF($A4476:$F4476,B4476)</f>
        <v>1</v>
      </c>
      <c r="I4476" s="1" t="n">
        <f aca="false">COUNTIF($A4476:$F4476,C4476)</f>
        <v>2</v>
      </c>
      <c r="J4476" s="1" t="n">
        <f aca="false">COUNTIF($A4476:$F4476,D4476)</f>
        <v>1</v>
      </c>
      <c r="K4476" s="1" t="n">
        <f aca="false">COUNTIF($A4476:$F4476,E4476)</f>
        <v>1</v>
      </c>
      <c r="L4476" s="1" t="n">
        <f aca="false">COUNTIF($A4476:$F4476,F4476)</f>
        <v>1</v>
      </c>
      <c r="M4476" s="5" t="n">
        <f aca="false">IF(SUM($G4476:$L4476)=12,1,0)</f>
        <v>0</v>
      </c>
      <c r="N4476" s="0" t="n">
        <f aca="false">IF(AND($M4476=1,G4476=1),A4476,0)</f>
        <v>0</v>
      </c>
      <c r="O4476" s="0" t="n">
        <f aca="false">IF(AND($M4476=1,H4476=1),B4476,0)</f>
        <v>0</v>
      </c>
      <c r="P4476" s="0" t="n">
        <f aca="false">IF(AND($M4476=1,I4476=1),C4476,0)</f>
        <v>0</v>
      </c>
      <c r="Q4476" s="0" t="n">
        <f aca="false">IF(AND($M4476=1,J4476=1),D4476,0)</f>
        <v>0</v>
      </c>
      <c r="R4476" s="0" t="n">
        <f aca="false">IF(AND($M4476=1,K4476=1),E4476,0)</f>
        <v>0</v>
      </c>
      <c r="S4476" s="0" t="n">
        <f aca="false">IF(AND($M4476=1,L4476=1),F4476,0)</f>
        <v>0</v>
      </c>
      <c r="T4476" s="3" t="n">
        <f aca="false">SUM(N4476:S4476)/3</f>
        <v>0</v>
      </c>
      <c r="U4476" s="4" t="n">
        <f aca="false">IF(AND($M4476=1, G4476=3),A4476,0)</f>
        <v>0</v>
      </c>
      <c r="V4476" s="4" t="n">
        <f aca="false">IF(AND($M4476=1, H4476=3),B4476,0)</f>
        <v>0</v>
      </c>
      <c r="W4476" s="4" t="n">
        <f aca="false">IF(AND($M4476=1, I4476=3),C4476,0)</f>
        <v>0</v>
      </c>
      <c r="X4476" s="4" t="n">
        <f aca="false">IF(AND($M4476=1, J4476=3),D4476,0)</f>
        <v>0</v>
      </c>
      <c r="Y4476" s="4" t="n">
        <f aca="false">IF(AND($M4476=1, K4476=3),E4476,0)</f>
        <v>0</v>
      </c>
      <c r="Z4476" s="4" t="n">
        <f aca="false">IF(AND($M4476=1, L4476=3),F4476,0)</f>
        <v>0</v>
      </c>
      <c r="AA4476" s="3" t="n">
        <f aca="false">SUM(U4476:Z4476)</f>
        <v>0</v>
      </c>
      <c r="AB4476" s="2" t="n">
        <f aca="false">IF(AND(M4476=1,T4476&lt;AA4476),1,0)</f>
        <v>0</v>
      </c>
    </row>
    <row r="4477" customFormat="false" ht="13.8" hidden="false" customHeight="false" outlineLevel="0" collapsed="false">
      <c r="A4477" s="0" t="n">
        <v>68</v>
      </c>
      <c r="B4477" s="0" t="n">
        <v>75</v>
      </c>
      <c r="C4477" s="0" t="n">
        <v>45</v>
      </c>
      <c r="D4477" s="0" t="n">
        <v>51</v>
      </c>
      <c r="E4477" s="0" t="n">
        <v>45</v>
      </c>
      <c r="F4477" s="0" t="n">
        <v>25</v>
      </c>
      <c r="G4477" s="1" t="n">
        <f aca="false">COUNTIF($A4477:$F4477,A4477)</f>
        <v>1</v>
      </c>
      <c r="H4477" s="1" t="n">
        <f aca="false">COUNTIF($A4477:$F4477,B4477)</f>
        <v>1</v>
      </c>
      <c r="I4477" s="1" t="n">
        <f aca="false">COUNTIF($A4477:$F4477,C4477)</f>
        <v>2</v>
      </c>
      <c r="J4477" s="1" t="n">
        <f aca="false">COUNTIF($A4477:$F4477,D4477)</f>
        <v>1</v>
      </c>
      <c r="K4477" s="1" t="n">
        <f aca="false">COUNTIF($A4477:$F4477,E4477)</f>
        <v>2</v>
      </c>
      <c r="L4477" s="1" t="n">
        <f aca="false">COUNTIF($A4477:$F4477,F4477)</f>
        <v>1</v>
      </c>
      <c r="M4477" s="5" t="n">
        <f aca="false">IF(SUM($G4477:$L4477)=12,1,0)</f>
        <v>0</v>
      </c>
      <c r="N4477" s="0" t="n">
        <f aca="false">IF(AND($M4477=1,G4477=1),A4477,0)</f>
        <v>0</v>
      </c>
      <c r="O4477" s="0" t="n">
        <f aca="false">IF(AND($M4477=1,H4477=1),B4477,0)</f>
        <v>0</v>
      </c>
      <c r="P4477" s="0" t="n">
        <f aca="false">IF(AND($M4477=1,I4477=1),C4477,0)</f>
        <v>0</v>
      </c>
      <c r="Q4477" s="0" t="n">
        <f aca="false">IF(AND($M4477=1,J4477=1),D4477,0)</f>
        <v>0</v>
      </c>
      <c r="R4477" s="0" t="n">
        <f aca="false">IF(AND($M4477=1,K4477=1),E4477,0)</f>
        <v>0</v>
      </c>
      <c r="S4477" s="0" t="n">
        <f aca="false">IF(AND($M4477=1,L4477=1),F4477,0)</f>
        <v>0</v>
      </c>
      <c r="T4477" s="3" t="n">
        <f aca="false">SUM(N4477:S4477)/3</f>
        <v>0</v>
      </c>
      <c r="U4477" s="4" t="n">
        <f aca="false">IF(AND($M4477=1, G4477=3),A4477,0)</f>
        <v>0</v>
      </c>
      <c r="V4477" s="4" t="n">
        <f aca="false">IF(AND($M4477=1, H4477=3),B4477,0)</f>
        <v>0</v>
      </c>
      <c r="W4477" s="4" t="n">
        <f aca="false">IF(AND($M4477=1, I4477=3),C4477,0)</f>
        <v>0</v>
      </c>
      <c r="X4477" s="4" t="n">
        <f aca="false">IF(AND($M4477=1, J4477=3),D4477,0)</f>
        <v>0</v>
      </c>
      <c r="Y4477" s="4" t="n">
        <f aca="false">IF(AND($M4477=1, K4477=3),E4477,0)</f>
        <v>0</v>
      </c>
      <c r="Z4477" s="4" t="n">
        <f aca="false">IF(AND($M4477=1, L4477=3),F4477,0)</f>
        <v>0</v>
      </c>
      <c r="AA4477" s="3" t="n">
        <f aca="false">SUM(U4477:Z4477)</f>
        <v>0</v>
      </c>
      <c r="AB4477" s="2" t="n">
        <f aca="false">IF(AND(M4477=1,T4477&lt;AA4477),1,0)</f>
        <v>0</v>
      </c>
    </row>
    <row r="4478" customFormat="false" ht="13.8" hidden="false" customHeight="false" outlineLevel="0" collapsed="false">
      <c r="A4478" s="0" t="n">
        <v>80</v>
      </c>
      <c r="B4478" s="0" t="n">
        <v>74</v>
      </c>
      <c r="C4478" s="0" t="n">
        <v>98</v>
      </c>
      <c r="D4478" s="0" t="n">
        <v>83</v>
      </c>
      <c r="E4478" s="0" t="n">
        <v>120</v>
      </c>
      <c r="F4478" s="0" t="n">
        <v>222</v>
      </c>
      <c r="G4478" s="1" t="n">
        <f aca="false">COUNTIF($A4478:$F4478,A4478)</f>
        <v>1</v>
      </c>
      <c r="H4478" s="1" t="n">
        <f aca="false">COUNTIF($A4478:$F4478,B4478)</f>
        <v>1</v>
      </c>
      <c r="I4478" s="1" t="n">
        <f aca="false">COUNTIF($A4478:$F4478,C4478)</f>
        <v>1</v>
      </c>
      <c r="J4478" s="1" t="n">
        <f aca="false">COUNTIF($A4478:$F4478,D4478)</f>
        <v>1</v>
      </c>
      <c r="K4478" s="1" t="n">
        <f aca="false">COUNTIF($A4478:$F4478,E4478)</f>
        <v>1</v>
      </c>
      <c r="L4478" s="1" t="n">
        <f aca="false">COUNTIF($A4478:$F4478,F4478)</f>
        <v>1</v>
      </c>
      <c r="M4478" s="5" t="n">
        <f aca="false">IF(SUM($G4478:$L4478)=12,1,0)</f>
        <v>0</v>
      </c>
      <c r="N4478" s="0" t="n">
        <f aca="false">IF(AND($M4478=1,G4478=1),A4478,0)</f>
        <v>0</v>
      </c>
      <c r="O4478" s="0" t="n">
        <f aca="false">IF(AND($M4478=1,H4478=1),B4478,0)</f>
        <v>0</v>
      </c>
      <c r="P4478" s="0" t="n">
        <f aca="false">IF(AND($M4478=1,I4478=1),C4478,0)</f>
        <v>0</v>
      </c>
      <c r="Q4478" s="0" t="n">
        <f aca="false">IF(AND($M4478=1,J4478=1),D4478,0)</f>
        <v>0</v>
      </c>
      <c r="R4478" s="0" t="n">
        <f aca="false">IF(AND($M4478=1,K4478=1),E4478,0)</f>
        <v>0</v>
      </c>
      <c r="S4478" s="0" t="n">
        <f aca="false">IF(AND($M4478=1,L4478=1),F4478,0)</f>
        <v>0</v>
      </c>
      <c r="T4478" s="3" t="n">
        <f aca="false">SUM(N4478:S4478)/3</f>
        <v>0</v>
      </c>
      <c r="U4478" s="4" t="n">
        <f aca="false">IF(AND($M4478=1, G4478=3),A4478,0)</f>
        <v>0</v>
      </c>
      <c r="V4478" s="4" t="n">
        <f aca="false">IF(AND($M4478=1, H4478=3),B4478,0)</f>
        <v>0</v>
      </c>
      <c r="W4478" s="4" t="n">
        <f aca="false">IF(AND($M4478=1, I4478=3),C4478,0)</f>
        <v>0</v>
      </c>
      <c r="X4478" s="4" t="n">
        <f aca="false">IF(AND($M4478=1, J4478=3),D4478,0)</f>
        <v>0</v>
      </c>
      <c r="Y4478" s="4" t="n">
        <f aca="false">IF(AND($M4478=1, K4478=3),E4478,0)</f>
        <v>0</v>
      </c>
      <c r="Z4478" s="4" t="n">
        <f aca="false">IF(AND($M4478=1, L4478=3),F4478,0)</f>
        <v>0</v>
      </c>
      <c r="AA4478" s="3" t="n">
        <f aca="false">SUM(U4478:Z4478)</f>
        <v>0</v>
      </c>
      <c r="AB4478" s="2" t="n">
        <f aca="false">IF(AND(M4478=1,T4478&lt;AA4478),1,0)</f>
        <v>0</v>
      </c>
    </row>
    <row r="4479" customFormat="false" ht="13.8" hidden="false" customHeight="false" outlineLevel="0" collapsed="false">
      <c r="A4479" s="0" t="n">
        <v>38</v>
      </c>
      <c r="B4479" s="0" t="n">
        <v>23</v>
      </c>
      <c r="C4479" s="0" t="n">
        <v>11</v>
      </c>
      <c r="D4479" s="0" t="n">
        <v>76</v>
      </c>
      <c r="E4479" s="0" t="n">
        <v>25</v>
      </c>
      <c r="F4479" s="0" t="n">
        <v>69</v>
      </c>
      <c r="G4479" s="1" t="n">
        <f aca="false">COUNTIF($A4479:$F4479,A4479)</f>
        <v>1</v>
      </c>
      <c r="H4479" s="1" t="n">
        <f aca="false">COUNTIF($A4479:$F4479,B4479)</f>
        <v>1</v>
      </c>
      <c r="I4479" s="1" t="n">
        <f aca="false">COUNTIF($A4479:$F4479,C4479)</f>
        <v>1</v>
      </c>
      <c r="J4479" s="1" t="n">
        <f aca="false">COUNTIF($A4479:$F4479,D4479)</f>
        <v>1</v>
      </c>
      <c r="K4479" s="1" t="n">
        <f aca="false">COUNTIF($A4479:$F4479,E4479)</f>
        <v>1</v>
      </c>
      <c r="L4479" s="1" t="n">
        <f aca="false">COUNTIF($A4479:$F4479,F4479)</f>
        <v>1</v>
      </c>
      <c r="M4479" s="5" t="n">
        <f aca="false">IF(SUM($G4479:$L4479)=12,1,0)</f>
        <v>0</v>
      </c>
      <c r="N4479" s="0" t="n">
        <f aca="false">IF(AND($M4479=1,G4479=1),A4479,0)</f>
        <v>0</v>
      </c>
      <c r="O4479" s="0" t="n">
        <f aca="false">IF(AND($M4479=1,H4479=1),B4479,0)</f>
        <v>0</v>
      </c>
      <c r="P4479" s="0" t="n">
        <f aca="false">IF(AND($M4479=1,I4479=1),C4479,0)</f>
        <v>0</v>
      </c>
      <c r="Q4479" s="0" t="n">
        <f aca="false">IF(AND($M4479=1,J4479=1),D4479,0)</f>
        <v>0</v>
      </c>
      <c r="R4479" s="0" t="n">
        <f aca="false">IF(AND($M4479=1,K4479=1),E4479,0)</f>
        <v>0</v>
      </c>
      <c r="S4479" s="0" t="n">
        <f aca="false">IF(AND($M4479=1,L4479=1),F4479,0)</f>
        <v>0</v>
      </c>
      <c r="T4479" s="3" t="n">
        <f aca="false">SUM(N4479:S4479)/3</f>
        <v>0</v>
      </c>
      <c r="U4479" s="4" t="n">
        <f aca="false">IF(AND($M4479=1, G4479=3),A4479,0)</f>
        <v>0</v>
      </c>
      <c r="V4479" s="4" t="n">
        <f aca="false">IF(AND($M4479=1, H4479=3),B4479,0)</f>
        <v>0</v>
      </c>
      <c r="W4479" s="4" t="n">
        <f aca="false">IF(AND($M4479=1, I4479=3),C4479,0)</f>
        <v>0</v>
      </c>
      <c r="X4479" s="4" t="n">
        <f aca="false">IF(AND($M4479=1, J4479=3),D4479,0)</f>
        <v>0</v>
      </c>
      <c r="Y4479" s="4" t="n">
        <f aca="false">IF(AND($M4479=1, K4479=3),E4479,0)</f>
        <v>0</v>
      </c>
      <c r="Z4479" s="4" t="n">
        <f aca="false">IF(AND($M4479=1, L4479=3),F4479,0)</f>
        <v>0</v>
      </c>
      <c r="AA4479" s="3" t="n">
        <f aca="false">SUM(U4479:Z4479)</f>
        <v>0</v>
      </c>
      <c r="AB4479" s="2" t="n">
        <f aca="false">IF(AND(M4479=1,T4479&lt;AA4479),1,0)</f>
        <v>0</v>
      </c>
    </row>
    <row r="4480" customFormat="false" ht="13.8" hidden="false" customHeight="false" outlineLevel="0" collapsed="false">
      <c r="A4480" s="0" t="n">
        <v>86</v>
      </c>
      <c r="B4480" s="0" t="n">
        <v>66</v>
      </c>
      <c r="C4480" s="0" t="n">
        <v>83</v>
      </c>
      <c r="D4480" s="0" t="n">
        <v>43</v>
      </c>
      <c r="E4480" s="0" t="n">
        <v>86</v>
      </c>
      <c r="F4480" s="0" t="n">
        <v>66</v>
      </c>
      <c r="G4480" s="1" t="n">
        <f aca="false">COUNTIF($A4480:$F4480,A4480)</f>
        <v>2</v>
      </c>
      <c r="H4480" s="1" t="n">
        <f aca="false">COUNTIF($A4480:$F4480,B4480)</f>
        <v>2</v>
      </c>
      <c r="I4480" s="1" t="n">
        <f aca="false">COUNTIF($A4480:$F4480,C4480)</f>
        <v>1</v>
      </c>
      <c r="J4480" s="1" t="n">
        <f aca="false">COUNTIF($A4480:$F4480,D4480)</f>
        <v>1</v>
      </c>
      <c r="K4480" s="1" t="n">
        <f aca="false">COUNTIF($A4480:$F4480,E4480)</f>
        <v>2</v>
      </c>
      <c r="L4480" s="1" t="n">
        <f aca="false">COUNTIF($A4480:$F4480,F4480)</f>
        <v>2</v>
      </c>
      <c r="M4480" s="5" t="n">
        <f aca="false">IF(SUM($G4480:$L4480)=12,1,0)</f>
        <v>0</v>
      </c>
      <c r="N4480" s="0" t="n">
        <f aca="false">IF(AND($M4480=1,G4480=1),A4480,0)</f>
        <v>0</v>
      </c>
      <c r="O4480" s="0" t="n">
        <f aca="false">IF(AND($M4480=1,H4480=1),B4480,0)</f>
        <v>0</v>
      </c>
      <c r="P4480" s="0" t="n">
        <f aca="false">IF(AND($M4480=1,I4480=1),C4480,0)</f>
        <v>0</v>
      </c>
      <c r="Q4480" s="0" t="n">
        <f aca="false">IF(AND($M4480=1,J4480=1),D4480,0)</f>
        <v>0</v>
      </c>
      <c r="R4480" s="0" t="n">
        <f aca="false">IF(AND($M4480=1,K4480=1),E4480,0)</f>
        <v>0</v>
      </c>
      <c r="S4480" s="0" t="n">
        <f aca="false">IF(AND($M4480=1,L4480=1),F4480,0)</f>
        <v>0</v>
      </c>
      <c r="T4480" s="3" t="n">
        <f aca="false">SUM(N4480:S4480)/3</f>
        <v>0</v>
      </c>
      <c r="U4480" s="4" t="n">
        <f aca="false">IF(AND($M4480=1, G4480=3),A4480,0)</f>
        <v>0</v>
      </c>
      <c r="V4480" s="4" t="n">
        <f aca="false">IF(AND($M4480=1, H4480=3),B4480,0)</f>
        <v>0</v>
      </c>
      <c r="W4480" s="4" t="n">
        <f aca="false">IF(AND($M4480=1, I4480=3),C4480,0)</f>
        <v>0</v>
      </c>
      <c r="X4480" s="4" t="n">
        <f aca="false">IF(AND($M4480=1, J4480=3),D4480,0)</f>
        <v>0</v>
      </c>
      <c r="Y4480" s="4" t="n">
        <f aca="false">IF(AND($M4480=1, K4480=3),E4480,0)</f>
        <v>0</v>
      </c>
      <c r="Z4480" s="4" t="n">
        <f aca="false">IF(AND($M4480=1, L4480=3),F4480,0)</f>
        <v>0</v>
      </c>
      <c r="AA4480" s="3" t="n">
        <f aca="false">SUM(U4480:Z4480)</f>
        <v>0</v>
      </c>
      <c r="AB4480" s="2" t="n">
        <f aca="false">IF(AND(M4480=1,T4480&lt;AA4480),1,0)</f>
        <v>0</v>
      </c>
    </row>
    <row r="4481" customFormat="false" ht="13.8" hidden="false" customHeight="false" outlineLevel="0" collapsed="false">
      <c r="A4481" s="0" t="n">
        <v>52</v>
      </c>
      <c r="B4481" s="0" t="n">
        <v>80</v>
      </c>
      <c r="C4481" s="0" t="n">
        <v>52</v>
      </c>
      <c r="D4481" s="0" t="n">
        <v>58</v>
      </c>
      <c r="E4481" s="0" t="n">
        <v>156</v>
      </c>
      <c r="F4481" s="0" t="n">
        <v>240</v>
      </c>
      <c r="G4481" s="1" t="n">
        <f aca="false">COUNTIF($A4481:$F4481,A4481)</f>
        <v>2</v>
      </c>
      <c r="H4481" s="1" t="n">
        <f aca="false">COUNTIF($A4481:$F4481,B4481)</f>
        <v>1</v>
      </c>
      <c r="I4481" s="1" t="n">
        <f aca="false">COUNTIF($A4481:$F4481,C4481)</f>
        <v>2</v>
      </c>
      <c r="J4481" s="1" t="n">
        <f aca="false">COUNTIF($A4481:$F4481,D4481)</f>
        <v>1</v>
      </c>
      <c r="K4481" s="1" t="n">
        <f aca="false">COUNTIF($A4481:$F4481,E4481)</f>
        <v>1</v>
      </c>
      <c r="L4481" s="1" t="n">
        <f aca="false">COUNTIF($A4481:$F4481,F4481)</f>
        <v>1</v>
      </c>
      <c r="M4481" s="5" t="n">
        <f aca="false">IF(SUM($G4481:$L4481)=12,1,0)</f>
        <v>0</v>
      </c>
      <c r="N4481" s="0" t="n">
        <f aca="false">IF(AND($M4481=1,G4481=1),A4481,0)</f>
        <v>0</v>
      </c>
      <c r="O4481" s="0" t="n">
        <f aca="false">IF(AND($M4481=1,H4481=1),B4481,0)</f>
        <v>0</v>
      </c>
      <c r="P4481" s="0" t="n">
        <f aca="false">IF(AND($M4481=1,I4481=1),C4481,0)</f>
        <v>0</v>
      </c>
      <c r="Q4481" s="0" t="n">
        <f aca="false">IF(AND($M4481=1,J4481=1),D4481,0)</f>
        <v>0</v>
      </c>
      <c r="R4481" s="0" t="n">
        <f aca="false">IF(AND($M4481=1,K4481=1),E4481,0)</f>
        <v>0</v>
      </c>
      <c r="S4481" s="0" t="n">
        <f aca="false">IF(AND($M4481=1,L4481=1),F4481,0)</f>
        <v>0</v>
      </c>
      <c r="T4481" s="3" t="n">
        <f aca="false">SUM(N4481:S4481)/3</f>
        <v>0</v>
      </c>
      <c r="U4481" s="4" t="n">
        <f aca="false">IF(AND($M4481=1, G4481=3),A4481,0)</f>
        <v>0</v>
      </c>
      <c r="V4481" s="4" t="n">
        <f aca="false">IF(AND($M4481=1, H4481=3),B4481,0)</f>
        <v>0</v>
      </c>
      <c r="W4481" s="4" t="n">
        <f aca="false">IF(AND($M4481=1, I4481=3),C4481,0)</f>
        <v>0</v>
      </c>
      <c r="X4481" s="4" t="n">
        <f aca="false">IF(AND($M4481=1, J4481=3),D4481,0)</f>
        <v>0</v>
      </c>
      <c r="Y4481" s="4" t="n">
        <f aca="false">IF(AND($M4481=1, K4481=3),E4481,0)</f>
        <v>0</v>
      </c>
      <c r="Z4481" s="4" t="n">
        <f aca="false">IF(AND($M4481=1, L4481=3),F4481,0)</f>
        <v>0</v>
      </c>
      <c r="AA4481" s="3" t="n">
        <f aca="false">SUM(U4481:Z4481)</f>
        <v>0</v>
      </c>
      <c r="AB4481" s="2" t="n">
        <f aca="false">IF(AND(M4481=1,T4481&lt;AA4481),1,0)</f>
        <v>0</v>
      </c>
    </row>
    <row r="4482" customFormat="false" ht="13.8" hidden="false" customHeight="false" outlineLevel="0" collapsed="false">
      <c r="A4482" s="0" t="n">
        <v>13</v>
      </c>
      <c r="B4482" s="0" t="n">
        <v>58</v>
      </c>
      <c r="C4482" s="0" t="n">
        <v>12</v>
      </c>
      <c r="D4482" s="0" t="n">
        <v>30</v>
      </c>
      <c r="E4482" s="0" t="n">
        <v>19</v>
      </c>
      <c r="F4482" s="0" t="n">
        <v>58</v>
      </c>
      <c r="G4482" s="1" t="n">
        <f aca="false">COUNTIF($A4482:$F4482,A4482)</f>
        <v>1</v>
      </c>
      <c r="H4482" s="1" t="n">
        <f aca="false">COUNTIF($A4482:$F4482,B4482)</f>
        <v>2</v>
      </c>
      <c r="I4482" s="1" t="n">
        <f aca="false">COUNTIF($A4482:$F4482,C4482)</f>
        <v>1</v>
      </c>
      <c r="J4482" s="1" t="n">
        <f aca="false">COUNTIF($A4482:$F4482,D4482)</f>
        <v>1</v>
      </c>
      <c r="K4482" s="1" t="n">
        <f aca="false">COUNTIF($A4482:$F4482,E4482)</f>
        <v>1</v>
      </c>
      <c r="L4482" s="1" t="n">
        <f aca="false">COUNTIF($A4482:$F4482,F4482)</f>
        <v>2</v>
      </c>
      <c r="M4482" s="5" t="n">
        <f aca="false">IF(SUM($G4482:$L4482)=12,1,0)</f>
        <v>0</v>
      </c>
      <c r="N4482" s="0" t="n">
        <f aca="false">IF(AND($M4482=1,G4482=1),A4482,0)</f>
        <v>0</v>
      </c>
      <c r="O4482" s="0" t="n">
        <f aca="false">IF(AND($M4482=1,H4482=1),B4482,0)</f>
        <v>0</v>
      </c>
      <c r="P4482" s="0" t="n">
        <f aca="false">IF(AND($M4482=1,I4482=1),C4482,0)</f>
        <v>0</v>
      </c>
      <c r="Q4482" s="0" t="n">
        <f aca="false">IF(AND($M4482=1,J4482=1),D4482,0)</f>
        <v>0</v>
      </c>
      <c r="R4482" s="0" t="n">
        <f aca="false">IF(AND($M4482=1,K4482=1),E4482,0)</f>
        <v>0</v>
      </c>
      <c r="S4482" s="0" t="n">
        <f aca="false">IF(AND($M4482=1,L4482=1),F4482,0)</f>
        <v>0</v>
      </c>
      <c r="T4482" s="3" t="n">
        <f aca="false">SUM(N4482:S4482)/3</f>
        <v>0</v>
      </c>
      <c r="U4482" s="4" t="n">
        <f aca="false">IF(AND($M4482=1, G4482=3),A4482,0)</f>
        <v>0</v>
      </c>
      <c r="V4482" s="4" t="n">
        <f aca="false">IF(AND($M4482=1, H4482=3),B4482,0)</f>
        <v>0</v>
      </c>
      <c r="W4482" s="4" t="n">
        <f aca="false">IF(AND($M4482=1, I4482=3),C4482,0)</f>
        <v>0</v>
      </c>
      <c r="X4482" s="4" t="n">
        <f aca="false">IF(AND($M4482=1, J4482=3),D4482,0)</f>
        <v>0</v>
      </c>
      <c r="Y4482" s="4" t="n">
        <f aca="false">IF(AND($M4482=1, K4482=3),E4482,0)</f>
        <v>0</v>
      </c>
      <c r="Z4482" s="4" t="n">
        <f aca="false">IF(AND($M4482=1, L4482=3),F4482,0)</f>
        <v>0</v>
      </c>
      <c r="AA4482" s="3" t="n">
        <f aca="false">SUM(U4482:Z4482)</f>
        <v>0</v>
      </c>
      <c r="AB4482" s="2" t="n">
        <f aca="false">IF(AND(M4482=1,T4482&lt;AA4482),1,0)</f>
        <v>0</v>
      </c>
    </row>
    <row r="4483" customFormat="false" ht="13.8" hidden="false" customHeight="false" outlineLevel="0" collapsed="false">
      <c r="A4483" s="0" t="n">
        <v>16</v>
      </c>
      <c r="B4483" s="0" t="n">
        <v>62</v>
      </c>
      <c r="C4483" s="0" t="n">
        <v>32</v>
      </c>
      <c r="D4483" s="0" t="n">
        <v>58</v>
      </c>
      <c r="E4483" s="0" t="n">
        <v>16</v>
      </c>
      <c r="F4483" s="0" t="n">
        <v>93</v>
      </c>
      <c r="G4483" s="1" t="n">
        <f aca="false">COUNTIF($A4483:$F4483,A4483)</f>
        <v>2</v>
      </c>
      <c r="H4483" s="1" t="n">
        <f aca="false">COUNTIF($A4483:$F4483,B4483)</f>
        <v>1</v>
      </c>
      <c r="I4483" s="1" t="n">
        <f aca="false">COUNTIF($A4483:$F4483,C4483)</f>
        <v>1</v>
      </c>
      <c r="J4483" s="1" t="n">
        <f aca="false">COUNTIF($A4483:$F4483,D4483)</f>
        <v>1</v>
      </c>
      <c r="K4483" s="1" t="n">
        <f aca="false">COUNTIF($A4483:$F4483,E4483)</f>
        <v>2</v>
      </c>
      <c r="L4483" s="1" t="n">
        <f aca="false">COUNTIF($A4483:$F4483,F4483)</f>
        <v>1</v>
      </c>
      <c r="M4483" s="5" t="n">
        <f aca="false">IF(SUM($G4483:$L4483)=12,1,0)</f>
        <v>0</v>
      </c>
      <c r="N4483" s="0" t="n">
        <f aca="false">IF(AND($M4483=1,G4483=1),A4483,0)</f>
        <v>0</v>
      </c>
      <c r="O4483" s="0" t="n">
        <f aca="false">IF(AND($M4483=1,H4483=1),B4483,0)</f>
        <v>0</v>
      </c>
      <c r="P4483" s="0" t="n">
        <f aca="false">IF(AND($M4483=1,I4483=1),C4483,0)</f>
        <v>0</v>
      </c>
      <c r="Q4483" s="0" t="n">
        <f aca="false">IF(AND($M4483=1,J4483=1),D4483,0)</f>
        <v>0</v>
      </c>
      <c r="R4483" s="0" t="n">
        <f aca="false">IF(AND($M4483=1,K4483=1),E4483,0)</f>
        <v>0</v>
      </c>
      <c r="S4483" s="0" t="n">
        <f aca="false">IF(AND($M4483=1,L4483=1),F4483,0)</f>
        <v>0</v>
      </c>
      <c r="T4483" s="3" t="n">
        <f aca="false">SUM(N4483:S4483)/3</f>
        <v>0</v>
      </c>
      <c r="U4483" s="4" t="n">
        <f aca="false">IF(AND($M4483=1, G4483=3),A4483,0)</f>
        <v>0</v>
      </c>
      <c r="V4483" s="4" t="n">
        <f aca="false">IF(AND($M4483=1, H4483=3),B4483,0)</f>
        <v>0</v>
      </c>
      <c r="W4483" s="4" t="n">
        <f aca="false">IF(AND($M4483=1, I4483=3),C4483,0)</f>
        <v>0</v>
      </c>
      <c r="X4483" s="4" t="n">
        <f aca="false">IF(AND($M4483=1, J4483=3),D4483,0)</f>
        <v>0</v>
      </c>
      <c r="Y4483" s="4" t="n">
        <f aca="false">IF(AND($M4483=1, K4483=3),E4483,0)</f>
        <v>0</v>
      </c>
      <c r="Z4483" s="4" t="n">
        <f aca="false">IF(AND($M4483=1, L4483=3),F4483,0)</f>
        <v>0</v>
      </c>
      <c r="AA4483" s="3" t="n">
        <f aca="false">SUM(U4483:Z4483)</f>
        <v>0</v>
      </c>
      <c r="AB4483" s="2" t="n">
        <f aca="false">IF(AND(M4483=1,T4483&lt;AA4483),1,0)</f>
        <v>0</v>
      </c>
    </row>
    <row r="4484" customFormat="false" ht="13.8" hidden="false" customHeight="false" outlineLevel="0" collapsed="false">
      <c r="A4484" s="0" t="n">
        <v>37</v>
      </c>
      <c r="B4484" s="0" t="n">
        <v>74</v>
      </c>
      <c r="C4484" s="0" t="n">
        <v>64</v>
      </c>
      <c r="D4484" s="0" t="n">
        <v>58</v>
      </c>
      <c r="E4484" s="0" t="n">
        <v>37</v>
      </c>
      <c r="F4484" s="0" t="n">
        <v>222</v>
      </c>
      <c r="G4484" s="1" t="n">
        <f aca="false">COUNTIF($A4484:$F4484,A4484)</f>
        <v>2</v>
      </c>
      <c r="H4484" s="1" t="n">
        <f aca="false">COUNTIF($A4484:$F4484,B4484)</f>
        <v>1</v>
      </c>
      <c r="I4484" s="1" t="n">
        <f aca="false">COUNTIF($A4484:$F4484,C4484)</f>
        <v>1</v>
      </c>
      <c r="J4484" s="1" t="n">
        <f aca="false">COUNTIF($A4484:$F4484,D4484)</f>
        <v>1</v>
      </c>
      <c r="K4484" s="1" t="n">
        <f aca="false">COUNTIF($A4484:$F4484,E4484)</f>
        <v>2</v>
      </c>
      <c r="L4484" s="1" t="n">
        <f aca="false">COUNTIF($A4484:$F4484,F4484)</f>
        <v>1</v>
      </c>
      <c r="M4484" s="5" t="n">
        <f aca="false">IF(SUM($G4484:$L4484)=12,1,0)</f>
        <v>0</v>
      </c>
      <c r="N4484" s="0" t="n">
        <f aca="false">IF(AND($M4484=1,G4484=1),A4484,0)</f>
        <v>0</v>
      </c>
      <c r="O4484" s="0" t="n">
        <f aca="false">IF(AND($M4484=1,H4484=1),B4484,0)</f>
        <v>0</v>
      </c>
      <c r="P4484" s="0" t="n">
        <f aca="false">IF(AND($M4484=1,I4484=1),C4484,0)</f>
        <v>0</v>
      </c>
      <c r="Q4484" s="0" t="n">
        <f aca="false">IF(AND($M4484=1,J4484=1),D4484,0)</f>
        <v>0</v>
      </c>
      <c r="R4484" s="0" t="n">
        <f aca="false">IF(AND($M4484=1,K4484=1),E4484,0)</f>
        <v>0</v>
      </c>
      <c r="S4484" s="0" t="n">
        <f aca="false">IF(AND($M4484=1,L4484=1),F4484,0)</f>
        <v>0</v>
      </c>
      <c r="T4484" s="3" t="n">
        <f aca="false">SUM(N4484:S4484)/3</f>
        <v>0</v>
      </c>
      <c r="U4484" s="4" t="n">
        <f aca="false">IF(AND($M4484=1, G4484=3),A4484,0)</f>
        <v>0</v>
      </c>
      <c r="V4484" s="4" t="n">
        <f aca="false">IF(AND($M4484=1, H4484=3),B4484,0)</f>
        <v>0</v>
      </c>
      <c r="W4484" s="4" t="n">
        <f aca="false">IF(AND($M4484=1, I4484=3),C4484,0)</f>
        <v>0</v>
      </c>
      <c r="X4484" s="4" t="n">
        <f aca="false">IF(AND($M4484=1, J4484=3),D4484,0)</f>
        <v>0</v>
      </c>
      <c r="Y4484" s="4" t="n">
        <f aca="false">IF(AND($M4484=1, K4484=3),E4484,0)</f>
        <v>0</v>
      </c>
      <c r="Z4484" s="4" t="n">
        <f aca="false">IF(AND($M4484=1, L4484=3),F4484,0)</f>
        <v>0</v>
      </c>
      <c r="AA4484" s="3" t="n">
        <f aca="false">SUM(U4484:Z4484)</f>
        <v>0</v>
      </c>
      <c r="AB4484" s="2" t="n">
        <f aca="false">IF(AND(M4484=1,T4484&lt;AA4484),1,0)</f>
        <v>0</v>
      </c>
    </row>
    <row r="4485" customFormat="false" ht="13.8" hidden="false" customHeight="false" outlineLevel="0" collapsed="false">
      <c r="A4485" s="0" t="n">
        <v>34</v>
      </c>
      <c r="B4485" s="0" t="n">
        <v>47</v>
      </c>
      <c r="C4485" s="0" t="n">
        <v>66</v>
      </c>
      <c r="D4485" s="0" t="n">
        <v>33</v>
      </c>
      <c r="E4485" s="0" t="n">
        <v>34</v>
      </c>
      <c r="F4485" s="0" t="n">
        <v>47</v>
      </c>
      <c r="G4485" s="1" t="n">
        <f aca="false">COUNTIF($A4485:$F4485,A4485)</f>
        <v>2</v>
      </c>
      <c r="H4485" s="1" t="n">
        <f aca="false">COUNTIF($A4485:$F4485,B4485)</f>
        <v>2</v>
      </c>
      <c r="I4485" s="1" t="n">
        <f aca="false">COUNTIF($A4485:$F4485,C4485)</f>
        <v>1</v>
      </c>
      <c r="J4485" s="1" t="n">
        <f aca="false">COUNTIF($A4485:$F4485,D4485)</f>
        <v>1</v>
      </c>
      <c r="K4485" s="1" t="n">
        <f aca="false">COUNTIF($A4485:$F4485,E4485)</f>
        <v>2</v>
      </c>
      <c r="L4485" s="1" t="n">
        <f aca="false">COUNTIF($A4485:$F4485,F4485)</f>
        <v>2</v>
      </c>
      <c r="M4485" s="5" t="n">
        <f aca="false">IF(SUM($G4485:$L4485)=12,1,0)</f>
        <v>0</v>
      </c>
      <c r="N4485" s="0" t="n">
        <f aca="false">IF(AND($M4485=1,G4485=1),A4485,0)</f>
        <v>0</v>
      </c>
      <c r="O4485" s="0" t="n">
        <f aca="false">IF(AND($M4485=1,H4485=1),B4485,0)</f>
        <v>0</v>
      </c>
      <c r="P4485" s="0" t="n">
        <f aca="false">IF(AND($M4485=1,I4485=1),C4485,0)</f>
        <v>0</v>
      </c>
      <c r="Q4485" s="0" t="n">
        <f aca="false">IF(AND($M4485=1,J4485=1),D4485,0)</f>
        <v>0</v>
      </c>
      <c r="R4485" s="0" t="n">
        <f aca="false">IF(AND($M4485=1,K4485=1),E4485,0)</f>
        <v>0</v>
      </c>
      <c r="S4485" s="0" t="n">
        <f aca="false">IF(AND($M4485=1,L4485=1),F4485,0)</f>
        <v>0</v>
      </c>
      <c r="T4485" s="3" t="n">
        <f aca="false">SUM(N4485:S4485)/3</f>
        <v>0</v>
      </c>
      <c r="U4485" s="4" t="n">
        <f aca="false">IF(AND($M4485=1, G4485=3),A4485,0)</f>
        <v>0</v>
      </c>
      <c r="V4485" s="4" t="n">
        <f aca="false">IF(AND($M4485=1, H4485=3),B4485,0)</f>
        <v>0</v>
      </c>
      <c r="W4485" s="4" t="n">
        <f aca="false">IF(AND($M4485=1, I4485=3),C4485,0)</f>
        <v>0</v>
      </c>
      <c r="X4485" s="4" t="n">
        <f aca="false">IF(AND($M4485=1, J4485=3),D4485,0)</f>
        <v>0</v>
      </c>
      <c r="Y4485" s="4" t="n">
        <f aca="false">IF(AND($M4485=1, K4485=3),E4485,0)</f>
        <v>0</v>
      </c>
      <c r="Z4485" s="4" t="n">
        <f aca="false">IF(AND($M4485=1, L4485=3),F4485,0)</f>
        <v>0</v>
      </c>
      <c r="AA4485" s="3" t="n">
        <f aca="false">SUM(U4485:Z4485)</f>
        <v>0</v>
      </c>
      <c r="AB4485" s="2" t="n">
        <f aca="false">IF(AND(M4485=1,T4485&lt;AA4485),1,0)</f>
        <v>0</v>
      </c>
    </row>
    <row r="4486" customFormat="false" ht="13.8" hidden="false" customHeight="false" outlineLevel="0" collapsed="false">
      <c r="A4486" s="0" t="n">
        <v>42</v>
      </c>
      <c r="B4486" s="0" t="n">
        <v>55</v>
      </c>
      <c r="C4486" s="0" t="n">
        <v>55</v>
      </c>
      <c r="D4486" s="0" t="n">
        <v>42</v>
      </c>
      <c r="E4486" s="0" t="n">
        <v>63</v>
      </c>
      <c r="F4486" s="0" t="n">
        <v>55</v>
      </c>
      <c r="G4486" s="1" t="n">
        <f aca="false">COUNTIF($A4486:$F4486,A4486)</f>
        <v>2</v>
      </c>
      <c r="H4486" s="1" t="n">
        <f aca="false">COUNTIF($A4486:$F4486,B4486)</f>
        <v>3</v>
      </c>
      <c r="I4486" s="1" t="n">
        <f aca="false">COUNTIF($A4486:$F4486,C4486)</f>
        <v>3</v>
      </c>
      <c r="J4486" s="1" t="n">
        <f aca="false">COUNTIF($A4486:$F4486,D4486)</f>
        <v>2</v>
      </c>
      <c r="K4486" s="1" t="n">
        <f aca="false">COUNTIF($A4486:$F4486,E4486)</f>
        <v>1</v>
      </c>
      <c r="L4486" s="1" t="n">
        <f aca="false">COUNTIF($A4486:$F4486,F4486)</f>
        <v>3</v>
      </c>
      <c r="M4486" s="5" t="n">
        <f aca="false">IF(SUM($G4486:$L4486)=12,1,0)</f>
        <v>0</v>
      </c>
      <c r="N4486" s="0" t="n">
        <f aca="false">IF(AND($M4486=1,G4486=1),A4486,0)</f>
        <v>0</v>
      </c>
      <c r="O4486" s="0" t="n">
        <f aca="false">IF(AND($M4486=1,H4486=1),B4486,0)</f>
        <v>0</v>
      </c>
      <c r="P4486" s="0" t="n">
        <f aca="false">IF(AND($M4486=1,I4486=1),C4486,0)</f>
        <v>0</v>
      </c>
      <c r="Q4486" s="0" t="n">
        <f aca="false">IF(AND($M4486=1,J4486=1),D4486,0)</f>
        <v>0</v>
      </c>
      <c r="R4486" s="0" t="n">
        <f aca="false">IF(AND($M4486=1,K4486=1),E4486,0)</f>
        <v>0</v>
      </c>
      <c r="S4486" s="0" t="n">
        <f aca="false">IF(AND($M4486=1,L4486=1),F4486,0)</f>
        <v>0</v>
      </c>
      <c r="T4486" s="3" t="n">
        <f aca="false">SUM(N4486:S4486)/3</f>
        <v>0</v>
      </c>
      <c r="U4486" s="4" t="n">
        <f aca="false">IF(AND($M4486=1, G4486=3),A4486,0)</f>
        <v>0</v>
      </c>
      <c r="V4486" s="4" t="n">
        <f aca="false">IF(AND($M4486=1, H4486=3),B4486,0)</f>
        <v>0</v>
      </c>
      <c r="W4486" s="4" t="n">
        <f aca="false">IF(AND($M4486=1, I4486=3),C4486,0)</f>
        <v>0</v>
      </c>
      <c r="X4486" s="4" t="n">
        <f aca="false">IF(AND($M4486=1, J4486=3),D4486,0)</f>
        <v>0</v>
      </c>
      <c r="Y4486" s="4" t="n">
        <f aca="false">IF(AND($M4486=1, K4486=3),E4486,0)</f>
        <v>0</v>
      </c>
      <c r="Z4486" s="4" t="n">
        <f aca="false">IF(AND($M4486=1, L4486=3),F4486,0)</f>
        <v>0</v>
      </c>
      <c r="AA4486" s="3" t="n">
        <f aca="false">SUM(U4486:Z4486)</f>
        <v>0</v>
      </c>
      <c r="AB4486" s="2" t="n">
        <f aca="false">IF(AND(M4486=1,T4486&lt;AA4486),1,0)</f>
        <v>0</v>
      </c>
    </row>
    <row r="4487" customFormat="false" ht="13.8" hidden="false" customHeight="false" outlineLevel="0" collapsed="false">
      <c r="A4487" s="0" t="n">
        <v>75</v>
      </c>
      <c r="B4487" s="0" t="n">
        <v>51</v>
      </c>
      <c r="C4487" s="0" t="n">
        <v>56</v>
      </c>
      <c r="D4487" s="0" t="n">
        <v>95</v>
      </c>
      <c r="E4487" s="0" t="n">
        <v>25</v>
      </c>
      <c r="F4487" s="0" t="n">
        <v>51</v>
      </c>
      <c r="G4487" s="1" t="n">
        <f aca="false">COUNTIF($A4487:$F4487,A4487)</f>
        <v>1</v>
      </c>
      <c r="H4487" s="1" t="n">
        <f aca="false">COUNTIF($A4487:$F4487,B4487)</f>
        <v>2</v>
      </c>
      <c r="I4487" s="1" t="n">
        <f aca="false">COUNTIF($A4487:$F4487,C4487)</f>
        <v>1</v>
      </c>
      <c r="J4487" s="1" t="n">
        <f aca="false">COUNTIF($A4487:$F4487,D4487)</f>
        <v>1</v>
      </c>
      <c r="K4487" s="1" t="n">
        <f aca="false">COUNTIF($A4487:$F4487,E4487)</f>
        <v>1</v>
      </c>
      <c r="L4487" s="1" t="n">
        <f aca="false">COUNTIF($A4487:$F4487,F4487)</f>
        <v>2</v>
      </c>
      <c r="M4487" s="5" t="n">
        <f aca="false">IF(SUM($G4487:$L4487)=12,1,0)</f>
        <v>0</v>
      </c>
      <c r="N4487" s="0" t="n">
        <f aca="false">IF(AND($M4487=1,G4487=1),A4487,0)</f>
        <v>0</v>
      </c>
      <c r="O4487" s="0" t="n">
        <f aca="false">IF(AND($M4487=1,H4487=1),B4487,0)</f>
        <v>0</v>
      </c>
      <c r="P4487" s="0" t="n">
        <f aca="false">IF(AND($M4487=1,I4487=1),C4487,0)</f>
        <v>0</v>
      </c>
      <c r="Q4487" s="0" t="n">
        <f aca="false">IF(AND($M4487=1,J4487=1),D4487,0)</f>
        <v>0</v>
      </c>
      <c r="R4487" s="0" t="n">
        <f aca="false">IF(AND($M4487=1,K4487=1),E4487,0)</f>
        <v>0</v>
      </c>
      <c r="S4487" s="0" t="n">
        <f aca="false">IF(AND($M4487=1,L4487=1),F4487,0)</f>
        <v>0</v>
      </c>
      <c r="T4487" s="3" t="n">
        <f aca="false">SUM(N4487:S4487)/3</f>
        <v>0</v>
      </c>
      <c r="U4487" s="4" t="n">
        <f aca="false">IF(AND($M4487=1, G4487=3),A4487,0)</f>
        <v>0</v>
      </c>
      <c r="V4487" s="4" t="n">
        <f aca="false">IF(AND($M4487=1, H4487=3),B4487,0)</f>
        <v>0</v>
      </c>
      <c r="W4487" s="4" t="n">
        <f aca="false">IF(AND($M4487=1, I4487=3),C4487,0)</f>
        <v>0</v>
      </c>
      <c r="X4487" s="4" t="n">
        <f aca="false">IF(AND($M4487=1, J4487=3),D4487,0)</f>
        <v>0</v>
      </c>
      <c r="Y4487" s="4" t="n">
        <f aca="false">IF(AND($M4487=1, K4487=3),E4487,0)</f>
        <v>0</v>
      </c>
      <c r="Z4487" s="4" t="n">
        <f aca="false">IF(AND($M4487=1, L4487=3),F4487,0)</f>
        <v>0</v>
      </c>
      <c r="AA4487" s="3" t="n">
        <f aca="false">SUM(U4487:Z4487)</f>
        <v>0</v>
      </c>
      <c r="AB4487" s="2" t="n">
        <f aca="false">IF(AND(M4487=1,T4487&lt;AA4487),1,0)</f>
        <v>0</v>
      </c>
    </row>
    <row r="4488" customFormat="false" ht="13.8" hidden="false" customHeight="false" outlineLevel="0" collapsed="false">
      <c r="A4488" s="0" t="n">
        <v>52</v>
      </c>
      <c r="B4488" s="0" t="n">
        <v>55</v>
      </c>
      <c r="C4488" s="0" t="n">
        <v>27</v>
      </c>
      <c r="D4488" s="0" t="n">
        <v>59</v>
      </c>
      <c r="E4488" s="0" t="n">
        <v>52</v>
      </c>
      <c r="F4488" s="0" t="n">
        <v>27</v>
      </c>
      <c r="G4488" s="1" t="n">
        <f aca="false">COUNTIF($A4488:$F4488,A4488)</f>
        <v>2</v>
      </c>
      <c r="H4488" s="1" t="n">
        <f aca="false">COUNTIF($A4488:$F4488,B4488)</f>
        <v>1</v>
      </c>
      <c r="I4488" s="1" t="n">
        <f aca="false">COUNTIF($A4488:$F4488,C4488)</f>
        <v>2</v>
      </c>
      <c r="J4488" s="1" t="n">
        <f aca="false">COUNTIF($A4488:$F4488,D4488)</f>
        <v>1</v>
      </c>
      <c r="K4488" s="1" t="n">
        <f aca="false">COUNTIF($A4488:$F4488,E4488)</f>
        <v>2</v>
      </c>
      <c r="L4488" s="1" t="n">
        <f aca="false">COUNTIF($A4488:$F4488,F4488)</f>
        <v>2</v>
      </c>
      <c r="M4488" s="5" t="n">
        <f aca="false">IF(SUM($G4488:$L4488)=12,1,0)</f>
        <v>0</v>
      </c>
      <c r="N4488" s="0" t="n">
        <f aca="false">IF(AND($M4488=1,G4488=1),A4488,0)</f>
        <v>0</v>
      </c>
      <c r="O4488" s="0" t="n">
        <f aca="false">IF(AND($M4488=1,H4488=1),B4488,0)</f>
        <v>0</v>
      </c>
      <c r="P4488" s="0" t="n">
        <f aca="false">IF(AND($M4488=1,I4488=1),C4488,0)</f>
        <v>0</v>
      </c>
      <c r="Q4488" s="0" t="n">
        <f aca="false">IF(AND($M4488=1,J4488=1),D4488,0)</f>
        <v>0</v>
      </c>
      <c r="R4488" s="0" t="n">
        <f aca="false">IF(AND($M4488=1,K4488=1),E4488,0)</f>
        <v>0</v>
      </c>
      <c r="S4488" s="0" t="n">
        <f aca="false">IF(AND($M4488=1,L4488=1),F4488,0)</f>
        <v>0</v>
      </c>
      <c r="T4488" s="3" t="n">
        <f aca="false">SUM(N4488:S4488)/3</f>
        <v>0</v>
      </c>
      <c r="U4488" s="4" t="n">
        <f aca="false">IF(AND($M4488=1, G4488=3),A4488,0)</f>
        <v>0</v>
      </c>
      <c r="V4488" s="4" t="n">
        <f aca="false">IF(AND($M4488=1, H4488=3),B4488,0)</f>
        <v>0</v>
      </c>
      <c r="W4488" s="4" t="n">
        <f aca="false">IF(AND($M4488=1, I4488=3),C4488,0)</f>
        <v>0</v>
      </c>
      <c r="X4488" s="4" t="n">
        <f aca="false">IF(AND($M4488=1, J4488=3),D4488,0)</f>
        <v>0</v>
      </c>
      <c r="Y4488" s="4" t="n">
        <f aca="false">IF(AND($M4488=1, K4488=3),E4488,0)</f>
        <v>0</v>
      </c>
      <c r="Z4488" s="4" t="n">
        <f aca="false">IF(AND($M4488=1, L4488=3),F4488,0)</f>
        <v>0</v>
      </c>
      <c r="AA4488" s="3" t="n">
        <f aca="false">SUM(U4488:Z4488)</f>
        <v>0</v>
      </c>
      <c r="AB4488" s="2" t="n">
        <f aca="false">IF(AND(M4488=1,T4488&lt;AA4488),1,0)</f>
        <v>0</v>
      </c>
    </row>
    <row r="4489" customFormat="false" ht="13.8" hidden="false" customHeight="false" outlineLevel="0" collapsed="false">
      <c r="A4489" s="0" t="n">
        <v>19</v>
      </c>
      <c r="B4489" s="0" t="n">
        <v>59</v>
      </c>
      <c r="C4489" s="0" t="n">
        <v>66</v>
      </c>
      <c r="D4489" s="0" t="n">
        <v>33</v>
      </c>
      <c r="E4489" s="0" t="n">
        <v>38</v>
      </c>
      <c r="F4489" s="0" t="n">
        <v>59</v>
      </c>
      <c r="G4489" s="1" t="n">
        <f aca="false">COUNTIF($A4489:$F4489,A4489)</f>
        <v>1</v>
      </c>
      <c r="H4489" s="1" t="n">
        <f aca="false">COUNTIF($A4489:$F4489,B4489)</f>
        <v>2</v>
      </c>
      <c r="I4489" s="1" t="n">
        <f aca="false">COUNTIF($A4489:$F4489,C4489)</f>
        <v>1</v>
      </c>
      <c r="J4489" s="1" t="n">
        <f aca="false">COUNTIF($A4489:$F4489,D4489)</f>
        <v>1</v>
      </c>
      <c r="K4489" s="1" t="n">
        <f aca="false">COUNTIF($A4489:$F4489,E4489)</f>
        <v>1</v>
      </c>
      <c r="L4489" s="1" t="n">
        <f aca="false">COUNTIF($A4489:$F4489,F4489)</f>
        <v>2</v>
      </c>
      <c r="M4489" s="5" t="n">
        <f aca="false">IF(SUM($G4489:$L4489)=12,1,0)</f>
        <v>0</v>
      </c>
      <c r="N4489" s="0" t="n">
        <f aca="false">IF(AND($M4489=1,G4489=1),A4489,0)</f>
        <v>0</v>
      </c>
      <c r="O4489" s="0" t="n">
        <f aca="false">IF(AND($M4489=1,H4489=1),B4489,0)</f>
        <v>0</v>
      </c>
      <c r="P4489" s="0" t="n">
        <f aca="false">IF(AND($M4489=1,I4489=1),C4489,0)</f>
        <v>0</v>
      </c>
      <c r="Q4489" s="0" t="n">
        <f aca="false">IF(AND($M4489=1,J4489=1),D4489,0)</f>
        <v>0</v>
      </c>
      <c r="R4489" s="0" t="n">
        <f aca="false">IF(AND($M4489=1,K4489=1),E4489,0)</f>
        <v>0</v>
      </c>
      <c r="S4489" s="0" t="n">
        <f aca="false">IF(AND($M4489=1,L4489=1),F4489,0)</f>
        <v>0</v>
      </c>
      <c r="T4489" s="3" t="n">
        <f aca="false">SUM(N4489:S4489)/3</f>
        <v>0</v>
      </c>
      <c r="U4489" s="4" t="n">
        <f aca="false">IF(AND($M4489=1, G4489=3),A4489,0)</f>
        <v>0</v>
      </c>
      <c r="V4489" s="4" t="n">
        <f aca="false">IF(AND($M4489=1, H4489=3),B4489,0)</f>
        <v>0</v>
      </c>
      <c r="W4489" s="4" t="n">
        <f aca="false">IF(AND($M4489=1, I4489=3),C4489,0)</f>
        <v>0</v>
      </c>
      <c r="X4489" s="4" t="n">
        <f aca="false">IF(AND($M4489=1, J4489=3),D4489,0)</f>
        <v>0</v>
      </c>
      <c r="Y4489" s="4" t="n">
        <f aca="false">IF(AND($M4489=1, K4489=3),E4489,0)</f>
        <v>0</v>
      </c>
      <c r="Z4489" s="4" t="n">
        <f aca="false">IF(AND($M4489=1, L4489=3),F4489,0)</f>
        <v>0</v>
      </c>
      <c r="AA4489" s="3" t="n">
        <f aca="false">SUM(U4489:Z4489)</f>
        <v>0</v>
      </c>
      <c r="AB4489" s="2" t="n">
        <f aca="false">IF(AND(M4489=1,T4489&lt;AA4489),1,0)</f>
        <v>0</v>
      </c>
    </row>
    <row r="4490" customFormat="false" ht="13.8" hidden="false" customHeight="false" outlineLevel="0" collapsed="false">
      <c r="A4490" s="0" t="n">
        <v>18</v>
      </c>
      <c r="B4490" s="0" t="n">
        <v>46</v>
      </c>
      <c r="C4490" s="0" t="n">
        <v>63</v>
      </c>
      <c r="D4490" s="0" t="n">
        <v>55</v>
      </c>
      <c r="E4490" s="0" t="n">
        <v>36</v>
      </c>
      <c r="F4490" s="0" t="n">
        <v>46</v>
      </c>
      <c r="G4490" s="1" t="n">
        <f aca="false">COUNTIF($A4490:$F4490,A4490)</f>
        <v>1</v>
      </c>
      <c r="H4490" s="1" t="n">
        <f aca="false">COUNTIF($A4490:$F4490,B4490)</f>
        <v>2</v>
      </c>
      <c r="I4490" s="1" t="n">
        <f aca="false">COUNTIF($A4490:$F4490,C4490)</f>
        <v>1</v>
      </c>
      <c r="J4490" s="1" t="n">
        <f aca="false">COUNTIF($A4490:$F4490,D4490)</f>
        <v>1</v>
      </c>
      <c r="K4490" s="1" t="n">
        <f aca="false">COUNTIF($A4490:$F4490,E4490)</f>
        <v>1</v>
      </c>
      <c r="L4490" s="1" t="n">
        <f aca="false">COUNTIF($A4490:$F4490,F4490)</f>
        <v>2</v>
      </c>
      <c r="M4490" s="5" t="n">
        <f aca="false">IF(SUM($G4490:$L4490)=12,1,0)</f>
        <v>0</v>
      </c>
      <c r="N4490" s="0" t="n">
        <f aca="false">IF(AND($M4490=1,G4490=1),A4490,0)</f>
        <v>0</v>
      </c>
      <c r="O4490" s="0" t="n">
        <f aca="false">IF(AND($M4490=1,H4490=1),B4490,0)</f>
        <v>0</v>
      </c>
      <c r="P4490" s="0" t="n">
        <f aca="false">IF(AND($M4490=1,I4490=1),C4490,0)</f>
        <v>0</v>
      </c>
      <c r="Q4490" s="0" t="n">
        <f aca="false">IF(AND($M4490=1,J4490=1),D4490,0)</f>
        <v>0</v>
      </c>
      <c r="R4490" s="0" t="n">
        <f aca="false">IF(AND($M4490=1,K4490=1),E4490,0)</f>
        <v>0</v>
      </c>
      <c r="S4490" s="0" t="n">
        <f aca="false">IF(AND($M4490=1,L4490=1),F4490,0)</f>
        <v>0</v>
      </c>
      <c r="T4490" s="3" t="n">
        <f aca="false">SUM(N4490:S4490)/3</f>
        <v>0</v>
      </c>
      <c r="U4490" s="4" t="n">
        <f aca="false">IF(AND($M4490=1, G4490=3),A4490,0)</f>
        <v>0</v>
      </c>
      <c r="V4490" s="4" t="n">
        <f aca="false">IF(AND($M4490=1, H4490=3),B4490,0)</f>
        <v>0</v>
      </c>
      <c r="W4490" s="4" t="n">
        <f aca="false">IF(AND($M4490=1, I4490=3),C4490,0)</f>
        <v>0</v>
      </c>
      <c r="X4490" s="4" t="n">
        <f aca="false">IF(AND($M4490=1, J4490=3),D4490,0)</f>
        <v>0</v>
      </c>
      <c r="Y4490" s="4" t="n">
        <f aca="false">IF(AND($M4490=1, K4490=3),E4490,0)</f>
        <v>0</v>
      </c>
      <c r="Z4490" s="4" t="n">
        <f aca="false">IF(AND($M4490=1, L4490=3),F4490,0)</f>
        <v>0</v>
      </c>
      <c r="AA4490" s="3" t="n">
        <f aca="false">SUM(U4490:Z4490)</f>
        <v>0</v>
      </c>
      <c r="AB4490" s="2" t="n">
        <f aca="false">IF(AND(M4490=1,T4490&lt;AA4490),1,0)</f>
        <v>0</v>
      </c>
    </row>
    <row r="4491" customFormat="false" ht="13.8" hidden="false" customHeight="false" outlineLevel="0" collapsed="false">
      <c r="A4491" s="0" t="n">
        <v>31</v>
      </c>
      <c r="B4491" s="0" t="n">
        <v>57</v>
      </c>
      <c r="C4491" s="0" t="n">
        <v>19</v>
      </c>
      <c r="D4491" s="0" t="n">
        <v>20</v>
      </c>
      <c r="E4491" s="0" t="n">
        <v>31</v>
      </c>
      <c r="F4491" s="0" t="n">
        <v>57</v>
      </c>
      <c r="G4491" s="1" t="n">
        <f aca="false">COUNTIF($A4491:$F4491,A4491)</f>
        <v>2</v>
      </c>
      <c r="H4491" s="1" t="n">
        <f aca="false">COUNTIF($A4491:$F4491,B4491)</f>
        <v>2</v>
      </c>
      <c r="I4491" s="1" t="n">
        <f aca="false">COUNTIF($A4491:$F4491,C4491)</f>
        <v>1</v>
      </c>
      <c r="J4491" s="1" t="n">
        <f aca="false">COUNTIF($A4491:$F4491,D4491)</f>
        <v>1</v>
      </c>
      <c r="K4491" s="1" t="n">
        <f aca="false">COUNTIF($A4491:$F4491,E4491)</f>
        <v>2</v>
      </c>
      <c r="L4491" s="1" t="n">
        <f aca="false">COUNTIF($A4491:$F4491,F4491)</f>
        <v>2</v>
      </c>
      <c r="M4491" s="5" t="n">
        <f aca="false">IF(SUM($G4491:$L4491)=12,1,0)</f>
        <v>0</v>
      </c>
      <c r="N4491" s="0" t="n">
        <f aca="false">IF(AND($M4491=1,G4491=1),A4491,0)</f>
        <v>0</v>
      </c>
      <c r="O4491" s="0" t="n">
        <f aca="false">IF(AND($M4491=1,H4491=1),B4491,0)</f>
        <v>0</v>
      </c>
      <c r="P4491" s="0" t="n">
        <f aca="false">IF(AND($M4491=1,I4491=1),C4491,0)</f>
        <v>0</v>
      </c>
      <c r="Q4491" s="0" t="n">
        <f aca="false">IF(AND($M4491=1,J4491=1),D4491,0)</f>
        <v>0</v>
      </c>
      <c r="R4491" s="0" t="n">
        <f aca="false">IF(AND($M4491=1,K4491=1),E4491,0)</f>
        <v>0</v>
      </c>
      <c r="S4491" s="0" t="n">
        <f aca="false">IF(AND($M4491=1,L4491=1),F4491,0)</f>
        <v>0</v>
      </c>
      <c r="T4491" s="3" t="n">
        <f aca="false">SUM(N4491:S4491)/3</f>
        <v>0</v>
      </c>
      <c r="U4491" s="4" t="n">
        <f aca="false">IF(AND($M4491=1, G4491=3),A4491,0)</f>
        <v>0</v>
      </c>
      <c r="V4491" s="4" t="n">
        <f aca="false">IF(AND($M4491=1, H4491=3),B4491,0)</f>
        <v>0</v>
      </c>
      <c r="W4491" s="4" t="n">
        <f aca="false">IF(AND($M4491=1, I4491=3),C4491,0)</f>
        <v>0</v>
      </c>
      <c r="X4491" s="4" t="n">
        <f aca="false">IF(AND($M4491=1, J4491=3),D4491,0)</f>
        <v>0</v>
      </c>
      <c r="Y4491" s="4" t="n">
        <f aca="false">IF(AND($M4491=1, K4491=3),E4491,0)</f>
        <v>0</v>
      </c>
      <c r="Z4491" s="4" t="n">
        <f aca="false">IF(AND($M4491=1, L4491=3),F4491,0)</f>
        <v>0</v>
      </c>
      <c r="AA4491" s="3" t="n">
        <f aca="false">SUM(U4491:Z4491)</f>
        <v>0</v>
      </c>
      <c r="AB4491" s="2" t="n">
        <f aca="false">IF(AND(M4491=1,T4491&lt;AA4491),1,0)</f>
        <v>0</v>
      </c>
    </row>
    <row r="4492" customFormat="false" ht="13.8" hidden="false" customHeight="false" outlineLevel="0" collapsed="false">
      <c r="A4492" s="0" t="n">
        <v>40</v>
      </c>
      <c r="B4492" s="0" t="n">
        <v>53</v>
      </c>
      <c r="C4492" s="0" t="n">
        <v>60</v>
      </c>
      <c r="D4492" s="0" t="n">
        <v>35</v>
      </c>
      <c r="E4492" s="0" t="n">
        <v>20</v>
      </c>
      <c r="F4492" s="0" t="n">
        <v>79</v>
      </c>
      <c r="G4492" s="1" t="n">
        <f aca="false">COUNTIF($A4492:$F4492,A4492)</f>
        <v>1</v>
      </c>
      <c r="H4492" s="1" t="n">
        <f aca="false">COUNTIF($A4492:$F4492,B4492)</f>
        <v>1</v>
      </c>
      <c r="I4492" s="1" t="n">
        <f aca="false">COUNTIF($A4492:$F4492,C4492)</f>
        <v>1</v>
      </c>
      <c r="J4492" s="1" t="n">
        <f aca="false">COUNTIF($A4492:$F4492,D4492)</f>
        <v>1</v>
      </c>
      <c r="K4492" s="1" t="n">
        <f aca="false">COUNTIF($A4492:$F4492,E4492)</f>
        <v>1</v>
      </c>
      <c r="L4492" s="1" t="n">
        <f aca="false">COUNTIF($A4492:$F4492,F4492)</f>
        <v>1</v>
      </c>
      <c r="M4492" s="5" t="n">
        <f aca="false">IF(SUM($G4492:$L4492)=12,1,0)</f>
        <v>0</v>
      </c>
      <c r="N4492" s="0" t="n">
        <f aca="false">IF(AND($M4492=1,G4492=1),A4492,0)</f>
        <v>0</v>
      </c>
      <c r="O4492" s="0" t="n">
        <f aca="false">IF(AND($M4492=1,H4492=1),B4492,0)</f>
        <v>0</v>
      </c>
      <c r="P4492" s="0" t="n">
        <f aca="false">IF(AND($M4492=1,I4492=1),C4492,0)</f>
        <v>0</v>
      </c>
      <c r="Q4492" s="0" t="n">
        <f aca="false">IF(AND($M4492=1,J4492=1),D4492,0)</f>
        <v>0</v>
      </c>
      <c r="R4492" s="0" t="n">
        <f aca="false">IF(AND($M4492=1,K4492=1),E4492,0)</f>
        <v>0</v>
      </c>
      <c r="S4492" s="0" t="n">
        <f aca="false">IF(AND($M4492=1,L4492=1),F4492,0)</f>
        <v>0</v>
      </c>
      <c r="T4492" s="3" t="n">
        <f aca="false">SUM(N4492:S4492)/3</f>
        <v>0</v>
      </c>
      <c r="U4492" s="4" t="n">
        <f aca="false">IF(AND($M4492=1, G4492=3),A4492,0)</f>
        <v>0</v>
      </c>
      <c r="V4492" s="4" t="n">
        <f aca="false">IF(AND($M4492=1, H4492=3),B4492,0)</f>
        <v>0</v>
      </c>
      <c r="W4492" s="4" t="n">
        <f aca="false">IF(AND($M4492=1, I4492=3),C4492,0)</f>
        <v>0</v>
      </c>
      <c r="X4492" s="4" t="n">
        <f aca="false">IF(AND($M4492=1, J4492=3),D4492,0)</f>
        <v>0</v>
      </c>
      <c r="Y4492" s="4" t="n">
        <f aca="false">IF(AND($M4492=1, K4492=3),E4492,0)</f>
        <v>0</v>
      </c>
      <c r="Z4492" s="4" t="n">
        <f aca="false">IF(AND($M4492=1, L4492=3),F4492,0)</f>
        <v>0</v>
      </c>
      <c r="AA4492" s="3" t="n">
        <f aca="false">SUM(U4492:Z4492)</f>
        <v>0</v>
      </c>
      <c r="AB4492" s="2" t="n">
        <f aca="false">IF(AND(M4492=1,T4492&lt;AA4492),1,0)</f>
        <v>0</v>
      </c>
    </row>
    <row r="4493" customFormat="false" ht="13.8" hidden="false" customHeight="false" outlineLevel="0" collapsed="false">
      <c r="A4493" s="0" t="n">
        <v>52</v>
      </c>
      <c r="B4493" s="0" t="n">
        <v>10</v>
      </c>
      <c r="C4493" s="0" t="n">
        <v>16</v>
      </c>
      <c r="D4493" s="0" t="n">
        <v>31</v>
      </c>
      <c r="E4493" s="0" t="n">
        <v>26</v>
      </c>
      <c r="F4493" s="0" t="n">
        <v>10</v>
      </c>
      <c r="G4493" s="1" t="n">
        <f aca="false">COUNTIF($A4493:$F4493,A4493)</f>
        <v>1</v>
      </c>
      <c r="H4493" s="1" t="n">
        <f aca="false">COUNTIF($A4493:$F4493,B4493)</f>
        <v>2</v>
      </c>
      <c r="I4493" s="1" t="n">
        <f aca="false">COUNTIF($A4493:$F4493,C4493)</f>
        <v>1</v>
      </c>
      <c r="J4493" s="1" t="n">
        <f aca="false">COUNTIF($A4493:$F4493,D4493)</f>
        <v>1</v>
      </c>
      <c r="K4493" s="1" t="n">
        <f aca="false">COUNTIF($A4493:$F4493,E4493)</f>
        <v>1</v>
      </c>
      <c r="L4493" s="1" t="n">
        <f aca="false">COUNTIF($A4493:$F4493,F4493)</f>
        <v>2</v>
      </c>
      <c r="M4493" s="5" t="n">
        <f aca="false">IF(SUM($G4493:$L4493)=12,1,0)</f>
        <v>0</v>
      </c>
      <c r="N4493" s="0" t="n">
        <f aca="false">IF(AND($M4493=1,G4493=1),A4493,0)</f>
        <v>0</v>
      </c>
      <c r="O4493" s="0" t="n">
        <f aca="false">IF(AND($M4493=1,H4493=1),B4493,0)</f>
        <v>0</v>
      </c>
      <c r="P4493" s="0" t="n">
        <f aca="false">IF(AND($M4493=1,I4493=1),C4493,0)</f>
        <v>0</v>
      </c>
      <c r="Q4493" s="0" t="n">
        <f aca="false">IF(AND($M4493=1,J4493=1),D4493,0)</f>
        <v>0</v>
      </c>
      <c r="R4493" s="0" t="n">
        <f aca="false">IF(AND($M4493=1,K4493=1),E4493,0)</f>
        <v>0</v>
      </c>
      <c r="S4493" s="0" t="n">
        <f aca="false">IF(AND($M4493=1,L4493=1),F4493,0)</f>
        <v>0</v>
      </c>
      <c r="T4493" s="3" t="n">
        <f aca="false">SUM(N4493:S4493)/3</f>
        <v>0</v>
      </c>
      <c r="U4493" s="4" t="n">
        <f aca="false">IF(AND($M4493=1, G4493=3),A4493,0)</f>
        <v>0</v>
      </c>
      <c r="V4493" s="4" t="n">
        <f aca="false">IF(AND($M4493=1, H4493=3),B4493,0)</f>
        <v>0</v>
      </c>
      <c r="W4493" s="4" t="n">
        <f aca="false">IF(AND($M4493=1, I4493=3),C4493,0)</f>
        <v>0</v>
      </c>
      <c r="X4493" s="4" t="n">
        <f aca="false">IF(AND($M4493=1, J4493=3),D4493,0)</f>
        <v>0</v>
      </c>
      <c r="Y4493" s="4" t="n">
        <f aca="false">IF(AND($M4493=1, K4493=3),E4493,0)</f>
        <v>0</v>
      </c>
      <c r="Z4493" s="4" t="n">
        <f aca="false">IF(AND($M4493=1, L4493=3),F4493,0)</f>
        <v>0</v>
      </c>
      <c r="AA4493" s="3" t="n">
        <f aca="false">SUM(U4493:Z4493)</f>
        <v>0</v>
      </c>
      <c r="AB4493" s="2" t="n">
        <f aca="false">IF(AND(M4493=1,T4493&lt;AA4493),1,0)</f>
        <v>0</v>
      </c>
    </row>
    <row r="4494" customFormat="false" ht="13.8" hidden="false" customHeight="false" outlineLevel="0" collapsed="false">
      <c r="A4494" s="0" t="n">
        <v>66</v>
      </c>
      <c r="B4494" s="0" t="n">
        <v>62</v>
      </c>
      <c r="C4494" s="0" t="n">
        <v>70</v>
      </c>
      <c r="D4494" s="0" t="n">
        <v>80</v>
      </c>
      <c r="E4494" s="0" t="n">
        <v>99</v>
      </c>
      <c r="F4494" s="0" t="n">
        <v>186</v>
      </c>
      <c r="G4494" s="1" t="n">
        <f aca="false">COUNTIF($A4494:$F4494,A4494)</f>
        <v>1</v>
      </c>
      <c r="H4494" s="1" t="n">
        <f aca="false">COUNTIF($A4494:$F4494,B4494)</f>
        <v>1</v>
      </c>
      <c r="I4494" s="1" t="n">
        <f aca="false">COUNTIF($A4494:$F4494,C4494)</f>
        <v>1</v>
      </c>
      <c r="J4494" s="1" t="n">
        <f aca="false">COUNTIF($A4494:$F4494,D4494)</f>
        <v>1</v>
      </c>
      <c r="K4494" s="1" t="n">
        <f aca="false">COUNTIF($A4494:$F4494,E4494)</f>
        <v>1</v>
      </c>
      <c r="L4494" s="1" t="n">
        <f aca="false">COUNTIF($A4494:$F4494,F4494)</f>
        <v>1</v>
      </c>
      <c r="M4494" s="5" t="n">
        <f aca="false">IF(SUM($G4494:$L4494)=12,1,0)</f>
        <v>0</v>
      </c>
      <c r="N4494" s="0" t="n">
        <f aca="false">IF(AND($M4494=1,G4494=1),A4494,0)</f>
        <v>0</v>
      </c>
      <c r="O4494" s="0" t="n">
        <f aca="false">IF(AND($M4494=1,H4494=1),B4494,0)</f>
        <v>0</v>
      </c>
      <c r="P4494" s="0" t="n">
        <f aca="false">IF(AND($M4494=1,I4494=1),C4494,0)</f>
        <v>0</v>
      </c>
      <c r="Q4494" s="0" t="n">
        <f aca="false">IF(AND($M4494=1,J4494=1),D4494,0)</f>
        <v>0</v>
      </c>
      <c r="R4494" s="0" t="n">
        <f aca="false">IF(AND($M4494=1,K4494=1),E4494,0)</f>
        <v>0</v>
      </c>
      <c r="S4494" s="0" t="n">
        <f aca="false">IF(AND($M4494=1,L4494=1),F4494,0)</f>
        <v>0</v>
      </c>
      <c r="T4494" s="3" t="n">
        <f aca="false">SUM(N4494:S4494)/3</f>
        <v>0</v>
      </c>
      <c r="U4494" s="4" t="n">
        <f aca="false">IF(AND($M4494=1, G4494=3),A4494,0)</f>
        <v>0</v>
      </c>
      <c r="V4494" s="4" t="n">
        <f aca="false">IF(AND($M4494=1, H4494=3),B4494,0)</f>
        <v>0</v>
      </c>
      <c r="W4494" s="4" t="n">
        <f aca="false">IF(AND($M4494=1, I4494=3),C4494,0)</f>
        <v>0</v>
      </c>
      <c r="X4494" s="4" t="n">
        <f aca="false">IF(AND($M4494=1, J4494=3),D4494,0)</f>
        <v>0</v>
      </c>
      <c r="Y4494" s="4" t="n">
        <f aca="false">IF(AND($M4494=1, K4494=3),E4494,0)</f>
        <v>0</v>
      </c>
      <c r="Z4494" s="4" t="n">
        <f aca="false">IF(AND($M4494=1, L4494=3),F4494,0)</f>
        <v>0</v>
      </c>
      <c r="AA4494" s="3" t="n">
        <f aca="false">SUM(U4494:Z4494)</f>
        <v>0</v>
      </c>
      <c r="AB4494" s="2" t="n">
        <f aca="false">IF(AND(M4494=1,T4494&lt;AA4494),1,0)</f>
        <v>0</v>
      </c>
    </row>
    <row r="4495" customFormat="false" ht="13.8" hidden="false" customHeight="false" outlineLevel="0" collapsed="false">
      <c r="A4495" s="0" t="n">
        <v>73</v>
      </c>
      <c r="B4495" s="0" t="n">
        <v>70</v>
      </c>
      <c r="C4495" s="0" t="n">
        <v>50</v>
      </c>
      <c r="D4495" s="0" t="n">
        <v>26</v>
      </c>
      <c r="E4495" s="0" t="n">
        <v>36</v>
      </c>
      <c r="F4495" s="0" t="n">
        <v>210</v>
      </c>
      <c r="G4495" s="1" t="n">
        <f aca="false">COUNTIF($A4495:$F4495,A4495)</f>
        <v>1</v>
      </c>
      <c r="H4495" s="1" t="n">
        <f aca="false">COUNTIF($A4495:$F4495,B4495)</f>
        <v>1</v>
      </c>
      <c r="I4495" s="1" t="n">
        <f aca="false">COUNTIF($A4495:$F4495,C4495)</f>
        <v>1</v>
      </c>
      <c r="J4495" s="1" t="n">
        <f aca="false">COUNTIF($A4495:$F4495,D4495)</f>
        <v>1</v>
      </c>
      <c r="K4495" s="1" t="n">
        <f aca="false">COUNTIF($A4495:$F4495,E4495)</f>
        <v>1</v>
      </c>
      <c r="L4495" s="1" t="n">
        <f aca="false">COUNTIF($A4495:$F4495,F4495)</f>
        <v>1</v>
      </c>
      <c r="M4495" s="5" t="n">
        <f aca="false">IF(SUM($G4495:$L4495)=12,1,0)</f>
        <v>0</v>
      </c>
      <c r="N4495" s="0" t="n">
        <f aca="false">IF(AND($M4495=1,G4495=1),A4495,0)</f>
        <v>0</v>
      </c>
      <c r="O4495" s="0" t="n">
        <f aca="false">IF(AND($M4495=1,H4495=1),B4495,0)</f>
        <v>0</v>
      </c>
      <c r="P4495" s="0" t="n">
        <f aca="false">IF(AND($M4495=1,I4495=1),C4495,0)</f>
        <v>0</v>
      </c>
      <c r="Q4495" s="0" t="n">
        <f aca="false">IF(AND($M4495=1,J4495=1),D4495,0)</f>
        <v>0</v>
      </c>
      <c r="R4495" s="0" t="n">
        <f aca="false">IF(AND($M4495=1,K4495=1),E4495,0)</f>
        <v>0</v>
      </c>
      <c r="S4495" s="0" t="n">
        <f aca="false">IF(AND($M4495=1,L4495=1),F4495,0)</f>
        <v>0</v>
      </c>
      <c r="T4495" s="3" t="n">
        <f aca="false">SUM(N4495:S4495)/3</f>
        <v>0</v>
      </c>
      <c r="U4495" s="4" t="n">
        <f aca="false">IF(AND($M4495=1, G4495=3),A4495,0)</f>
        <v>0</v>
      </c>
      <c r="V4495" s="4" t="n">
        <f aca="false">IF(AND($M4495=1, H4495=3),B4495,0)</f>
        <v>0</v>
      </c>
      <c r="W4495" s="4" t="n">
        <f aca="false">IF(AND($M4495=1, I4495=3),C4495,0)</f>
        <v>0</v>
      </c>
      <c r="X4495" s="4" t="n">
        <f aca="false">IF(AND($M4495=1, J4495=3),D4495,0)</f>
        <v>0</v>
      </c>
      <c r="Y4495" s="4" t="n">
        <f aca="false">IF(AND($M4495=1, K4495=3),E4495,0)</f>
        <v>0</v>
      </c>
      <c r="Z4495" s="4" t="n">
        <f aca="false">IF(AND($M4495=1, L4495=3),F4495,0)</f>
        <v>0</v>
      </c>
      <c r="AA4495" s="3" t="n">
        <f aca="false">SUM(U4495:Z4495)</f>
        <v>0</v>
      </c>
      <c r="AB4495" s="2" t="n">
        <f aca="false">IF(AND(M4495=1,T4495&lt;AA4495),1,0)</f>
        <v>0</v>
      </c>
    </row>
    <row r="4496" customFormat="false" ht="13.8" hidden="false" customHeight="false" outlineLevel="0" collapsed="false">
      <c r="A4496" s="0" t="n">
        <v>5</v>
      </c>
      <c r="B4496" s="0" t="n">
        <v>21</v>
      </c>
      <c r="C4496" s="0" t="n">
        <v>1</v>
      </c>
      <c r="D4496" s="0" t="n">
        <v>6</v>
      </c>
      <c r="E4496" s="0" t="n">
        <v>15</v>
      </c>
      <c r="F4496" s="0" t="n">
        <v>21</v>
      </c>
      <c r="G4496" s="1" t="n">
        <f aca="false">COUNTIF($A4496:$F4496,A4496)</f>
        <v>1</v>
      </c>
      <c r="H4496" s="1" t="n">
        <f aca="false">COUNTIF($A4496:$F4496,B4496)</f>
        <v>2</v>
      </c>
      <c r="I4496" s="1" t="n">
        <f aca="false">COUNTIF($A4496:$F4496,C4496)</f>
        <v>1</v>
      </c>
      <c r="J4496" s="1" t="n">
        <f aca="false">COUNTIF($A4496:$F4496,D4496)</f>
        <v>1</v>
      </c>
      <c r="K4496" s="1" t="n">
        <f aca="false">COUNTIF($A4496:$F4496,E4496)</f>
        <v>1</v>
      </c>
      <c r="L4496" s="1" t="n">
        <f aca="false">COUNTIF($A4496:$F4496,F4496)</f>
        <v>2</v>
      </c>
      <c r="M4496" s="5" t="n">
        <f aca="false">IF(SUM($G4496:$L4496)=12,1,0)</f>
        <v>0</v>
      </c>
      <c r="N4496" s="0" t="n">
        <f aca="false">IF(AND($M4496=1,G4496=1),A4496,0)</f>
        <v>0</v>
      </c>
      <c r="O4496" s="0" t="n">
        <f aca="false">IF(AND($M4496=1,H4496=1),B4496,0)</f>
        <v>0</v>
      </c>
      <c r="P4496" s="0" t="n">
        <f aca="false">IF(AND($M4496=1,I4496=1),C4496,0)</f>
        <v>0</v>
      </c>
      <c r="Q4496" s="0" t="n">
        <f aca="false">IF(AND($M4496=1,J4496=1),D4496,0)</f>
        <v>0</v>
      </c>
      <c r="R4496" s="0" t="n">
        <f aca="false">IF(AND($M4496=1,K4496=1),E4496,0)</f>
        <v>0</v>
      </c>
      <c r="S4496" s="0" t="n">
        <f aca="false">IF(AND($M4496=1,L4496=1),F4496,0)</f>
        <v>0</v>
      </c>
      <c r="T4496" s="3" t="n">
        <f aca="false">SUM(N4496:S4496)/3</f>
        <v>0</v>
      </c>
      <c r="U4496" s="4" t="n">
        <f aca="false">IF(AND($M4496=1, G4496=3),A4496,0)</f>
        <v>0</v>
      </c>
      <c r="V4496" s="4" t="n">
        <f aca="false">IF(AND($M4496=1, H4496=3),B4496,0)</f>
        <v>0</v>
      </c>
      <c r="W4496" s="4" t="n">
        <f aca="false">IF(AND($M4496=1, I4496=3),C4496,0)</f>
        <v>0</v>
      </c>
      <c r="X4496" s="4" t="n">
        <f aca="false">IF(AND($M4496=1, J4496=3),D4496,0)</f>
        <v>0</v>
      </c>
      <c r="Y4496" s="4" t="n">
        <f aca="false">IF(AND($M4496=1, K4496=3),E4496,0)</f>
        <v>0</v>
      </c>
      <c r="Z4496" s="4" t="n">
        <f aca="false">IF(AND($M4496=1, L4496=3),F4496,0)</f>
        <v>0</v>
      </c>
      <c r="AA4496" s="3" t="n">
        <f aca="false">SUM(U4496:Z4496)</f>
        <v>0</v>
      </c>
      <c r="AB4496" s="2" t="n">
        <f aca="false">IF(AND(M4496=1,T4496&lt;AA4496),1,0)</f>
        <v>0</v>
      </c>
    </row>
    <row r="4497" customFormat="false" ht="13.8" hidden="false" customHeight="false" outlineLevel="0" collapsed="false">
      <c r="A4497" s="0" t="n">
        <v>77</v>
      </c>
      <c r="B4497" s="0" t="n">
        <v>56</v>
      </c>
      <c r="C4497" s="0" t="n">
        <v>53</v>
      </c>
      <c r="D4497" s="0" t="n">
        <v>90</v>
      </c>
      <c r="E4497" s="0" t="n">
        <v>77</v>
      </c>
      <c r="F4497" s="0" t="n">
        <v>56</v>
      </c>
      <c r="G4497" s="1" t="n">
        <f aca="false">COUNTIF($A4497:$F4497,A4497)</f>
        <v>2</v>
      </c>
      <c r="H4497" s="1" t="n">
        <f aca="false">COUNTIF($A4497:$F4497,B4497)</f>
        <v>2</v>
      </c>
      <c r="I4497" s="1" t="n">
        <f aca="false">COUNTIF($A4497:$F4497,C4497)</f>
        <v>1</v>
      </c>
      <c r="J4497" s="1" t="n">
        <f aca="false">COUNTIF($A4497:$F4497,D4497)</f>
        <v>1</v>
      </c>
      <c r="K4497" s="1" t="n">
        <f aca="false">COUNTIF($A4497:$F4497,E4497)</f>
        <v>2</v>
      </c>
      <c r="L4497" s="1" t="n">
        <f aca="false">COUNTIF($A4497:$F4497,F4497)</f>
        <v>2</v>
      </c>
      <c r="M4497" s="5" t="n">
        <f aca="false">IF(SUM($G4497:$L4497)=12,1,0)</f>
        <v>0</v>
      </c>
      <c r="N4497" s="0" t="n">
        <f aca="false">IF(AND($M4497=1,G4497=1),A4497,0)</f>
        <v>0</v>
      </c>
      <c r="O4497" s="0" t="n">
        <f aca="false">IF(AND($M4497=1,H4497=1),B4497,0)</f>
        <v>0</v>
      </c>
      <c r="P4497" s="0" t="n">
        <f aca="false">IF(AND($M4497=1,I4497=1),C4497,0)</f>
        <v>0</v>
      </c>
      <c r="Q4497" s="0" t="n">
        <f aca="false">IF(AND($M4497=1,J4497=1),D4497,0)</f>
        <v>0</v>
      </c>
      <c r="R4497" s="0" t="n">
        <f aca="false">IF(AND($M4497=1,K4497=1),E4497,0)</f>
        <v>0</v>
      </c>
      <c r="S4497" s="0" t="n">
        <f aca="false">IF(AND($M4497=1,L4497=1),F4497,0)</f>
        <v>0</v>
      </c>
      <c r="T4497" s="3" t="n">
        <f aca="false">SUM(N4497:S4497)/3</f>
        <v>0</v>
      </c>
      <c r="U4497" s="4" t="n">
        <f aca="false">IF(AND($M4497=1, G4497=3),A4497,0)</f>
        <v>0</v>
      </c>
      <c r="V4497" s="4" t="n">
        <f aca="false">IF(AND($M4497=1, H4497=3),B4497,0)</f>
        <v>0</v>
      </c>
      <c r="W4497" s="4" t="n">
        <f aca="false">IF(AND($M4497=1, I4497=3),C4497,0)</f>
        <v>0</v>
      </c>
      <c r="X4497" s="4" t="n">
        <f aca="false">IF(AND($M4497=1, J4497=3),D4497,0)</f>
        <v>0</v>
      </c>
      <c r="Y4497" s="4" t="n">
        <f aca="false">IF(AND($M4497=1, K4497=3),E4497,0)</f>
        <v>0</v>
      </c>
      <c r="Z4497" s="4" t="n">
        <f aca="false">IF(AND($M4497=1, L4497=3),F4497,0)</f>
        <v>0</v>
      </c>
      <c r="AA4497" s="3" t="n">
        <f aca="false">SUM(U4497:Z4497)</f>
        <v>0</v>
      </c>
      <c r="AB4497" s="2" t="n">
        <f aca="false">IF(AND(M4497=1,T4497&lt;AA4497),1,0)</f>
        <v>0</v>
      </c>
    </row>
    <row r="4498" customFormat="false" ht="13.8" hidden="false" customHeight="false" outlineLevel="0" collapsed="false">
      <c r="A4498" s="0" t="n">
        <v>57</v>
      </c>
      <c r="B4498" s="0" t="n">
        <v>88</v>
      </c>
      <c r="C4498" s="0" t="n">
        <v>62</v>
      </c>
      <c r="D4498" s="0" t="n">
        <v>57</v>
      </c>
      <c r="E4498" s="0" t="n">
        <v>38</v>
      </c>
      <c r="F4498" s="0" t="n">
        <v>88</v>
      </c>
      <c r="G4498" s="1" t="n">
        <f aca="false">COUNTIF($A4498:$F4498,A4498)</f>
        <v>2</v>
      </c>
      <c r="H4498" s="1" t="n">
        <f aca="false">COUNTIF($A4498:$F4498,B4498)</f>
        <v>2</v>
      </c>
      <c r="I4498" s="1" t="n">
        <f aca="false">COUNTIF($A4498:$F4498,C4498)</f>
        <v>1</v>
      </c>
      <c r="J4498" s="1" t="n">
        <f aca="false">COUNTIF($A4498:$F4498,D4498)</f>
        <v>2</v>
      </c>
      <c r="K4498" s="1" t="n">
        <f aca="false">COUNTIF($A4498:$F4498,E4498)</f>
        <v>1</v>
      </c>
      <c r="L4498" s="1" t="n">
        <f aca="false">COUNTIF($A4498:$F4498,F4498)</f>
        <v>2</v>
      </c>
      <c r="M4498" s="5" t="n">
        <f aca="false">IF(SUM($G4498:$L4498)=12,1,0)</f>
        <v>0</v>
      </c>
      <c r="N4498" s="0" t="n">
        <f aca="false">IF(AND($M4498=1,G4498=1),A4498,0)</f>
        <v>0</v>
      </c>
      <c r="O4498" s="0" t="n">
        <f aca="false">IF(AND($M4498=1,H4498=1),B4498,0)</f>
        <v>0</v>
      </c>
      <c r="P4498" s="0" t="n">
        <f aca="false">IF(AND($M4498=1,I4498=1),C4498,0)</f>
        <v>0</v>
      </c>
      <c r="Q4498" s="0" t="n">
        <f aca="false">IF(AND($M4498=1,J4498=1),D4498,0)</f>
        <v>0</v>
      </c>
      <c r="R4498" s="0" t="n">
        <f aca="false">IF(AND($M4498=1,K4498=1),E4498,0)</f>
        <v>0</v>
      </c>
      <c r="S4498" s="0" t="n">
        <f aca="false">IF(AND($M4498=1,L4498=1),F4498,0)</f>
        <v>0</v>
      </c>
      <c r="T4498" s="3" t="n">
        <f aca="false">SUM(N4498:S4498)/3</f>
        <v>0</v>
      </c>
      <c r="U4498" s="4" t="n">
        <f aca="false">IF(AND($M4498=1, G4498=3),A4498,0)</f>
        <v>0</v>
      </c>
      <c r="V4498" s="4" t="n">
        <f aca="false">IF(AND($M4498=1, H4498=3),B4498,0)</f>
        <v>0</v>
      </c>
      <c r="W4498" s="4" t="n">
        <f aca="false">IF(AND($M4498=1, I4498=3),C4498,0)</f>
        <v>0</v>
      </c>
      <c r="X4498" s="4" t="n">
        <f aca="false">IF(AND($M4498=1, J4498=3),D4498,0)</f>
        <v>0</v>
      </c>
      <c r="Y4498" s="4" t="n">
        <f aca="false">IF(AND($M4498=1, K4498=3),E4498,0)</f>
        <v>0</v>
      </c>
      <c r="Z4498" s="4" t="n">
        <f aca="false">IF(AND($M4498=1, L4498=3),F4498,0)</f>
        <v>0</v>
      </c>
      <c r="AA4498" s="3" t="n">
        <f aca="false">SUM(U4498:Z4498)</f>
        <v>0</v>
      </c>
      <c r="AB4498" s="2" t="n">
        <f aca="false">IF(AND(M4498=1,T4498&lt;AA4498),1,0)</f>
        <v>0</v>
      </c>
    </row>
    <row r="4499" customFormat="false" ht="13.8" hidden="false" customHeight="false" outlineLevel="0" collapsed="false">
      <c r="A4499" s="0" t="n">
        <v>8</v>
      </c>
      <c r="B4499" s="0" t="n">
        <v>27</v>
      </c>
      <c r="C4499" s="0" t="n">
        <v>12</v>
      </c>
      <c r="D4499" s="0" t="n">
        <v>20</v>
      </c>
      <c r="E4499" s="0" t="n">
        <v>4</v>
      </c>
      <c r="F4499" s="0" t="n">
        <v>54</v>
      </c>
      <c r="G4499" s="1" t="n">
        <f aca="false">COUNTIF($A4499:$F4499,A4499)</f>
        <v>1</v>
      </c>
      <c r="H4499" s="1" t="n">
        <f aca="false">COUNTIF($A4499:$F4499,B4499)</f>
        <v>1</v>
      </c>
      <c r="I4499" s="1" t="n">
        <f aca="false">COUNTIF($A4499:$F4499,C4499)</f>
        <v>1</v>
      </c>
      <c r="J4499" s="1" t="n">
        <f aca="false">COUNTIF($A4499:$F4499,D4499)</f>
        <v>1</v>
      </c>
      <c r="K4499" s="1" t="n">
        <f aca="false">COUNTIF($A4499:$F4499,E4499)</f>
        <v>1</v>
      </c>
      <c r="L4499" s="1" t="n">
        <f aca="false">COUNTIF($A4499:$F4499,F4499)</f>
        <v>1</v>
      </c>
      <c r="M4499" s="5" t="n">
        <f aca="false">IF(SUM($G4499:$L4499)=12,1,0)</f>
        <v>0</v>
      </c>
      <c r="N4499" s="0" t="n">
        <f aca="false">IF(AND($M4499=1,G4499=1),A4499,0)</f>
        <v>0</v>
      </c>
      <c r="O4499" s="0" t="n">
        <f aca="false">IF(AND($M4499=1,H4499=1),B4499,0)</f>
        <v>0</v>
      </c>
      <c r="P4499" s="0" t="n">
        <f aca="false">IF(AND($M4499=1,I4499=1),C4499,0)</f>
        <v>0</v>
      </c>
      <c r="Q4499" s="0" t="n">
        <f aca="false">IF(AND($M4499=1,J4499=1),D4499,0)</f>
        <v>0</v>
      </c>
      <c r="R4499" s="0" t="n">
        <f aca="false">IF(AND($M4499=1,K4499=1),E4499,0)</f>
        <v>0</v>
      </c>
      <c r="S4499" s="0" t="n">
        <f aca="false">IF(AND($M4499=1,L4499=1),F4499,0)</f>
        <v>0</v>
      </c>
      <c r="T4499" s="3" t="n">
        <f aca="false">SUM(N4499:S4499)/3</f>
        <v>0</v>
      </c>
      <c r="U4499" s="4" t="n">
        <f aca="false">IF(AND($M4499=1, G4499=3),A4499,0)</f>
        <v>0</v>
      </c>
      <c r="V4499" s="4" t="n">
        <f aca="false">IF(AND($M4499=1, H4499=3),B4499,0)</f>
        <v>0</v>
      </c>
      <c r="W4499" s="4" t="n">
        <f aca="false">IF(AND($M4499=1, I4499=3),C4499,0)</f>
        <v>0</v>
      </c>
      <c r="X4499" s="4" t="n">
        <f aca="false">IF(AND($M4499=1, J4499=3),D4499,0)</f>
        <v>0</v>
      </c>
      <c r="Y4499" s="4" t="n">
        <f aca="false">IF(AND($M4499=1, K4499=3),E4499,0)</f>
        <v>0</v>
      </c>
      <c r="Z4499" s="4" t="n">
        <f aca="false">IF(AND($M4499=1, L4499=3),F4499,0)</f>
        <v>0</v>
      </c>
      <c r="AA4499" s="3" t="n">
        <f aca="false">SUM(U4499:Z4499)</f>
        <v>0</v>
      </c>
      <c r="AB4499" s="2" t="n">
        <f aca="false">IF(AND(M4499=1,T4499&lt;AA4499),1,0)</f>
        <v>0</v>
      </c>
    </row>
    <row r="4500" customFormat="false" ht="13.8" hidden="false" customHeight="false" outlineLevel="0" collapsed="false">
      <c r="A4500" s="0" t="n">
        <v>59</v>
      </c>
      <c r="B4500" s="0" t="n">
        <v>54</v>
      </c>
      <c r="C4500" s="0" t="n">
        <v>89</v>
      </c>
      <c r="D4500" s="0" t="n">
        <v>52</v>
      </c>
      <c r="E4500" s="0" t="n">
        <v>19</v>
      </c>
      <c r="F4500" s="0" t="n">
        <v>81</v>
      </c>
      <c r="G4500" s="1" t="n">
        <f aca="false">COUNTIF($A4500:$F4500,A4500)</f>
        <v>1</v>
      </c>
      <c r="H4500" s="1" t="n">
        <f aca="false">COUNTIF($A4500:$F4500,B4500)</f>
        <v>1</v>
      </c>
      <c r="I4500" s="1" t="n">
        <f aca="false">COUNTIF($A4500:$F4500,C4500)</f>
        <v>1</v>
      </c>
      <c r="J4500" s="1" t="n">
        <f aca="false">COUNTIF($A4500:$F4500,D4500)</f>
        <v>1</v>
      </c>
      <c r="K4500" s="1" t="n">
        <f aca="false">COUNTIF($A4500:$F4500,E4500)</f>
        <v>1</v>
      </c>
      <c r="L4500" s="1" t="n">
        <f aca="false">COUNTIF($A4500:$F4500,F4500)</f>
        <v>1</v>
      </c>
      <c r="M4500" s="5" t="n">
        <f aca="false">IF(SUM($G4500:$L4500)=12,1,0)</f>
        <v>0</v>
      </c>
      <c r="N4500" s="0" t="n">
        <f aca="false">IF(AND($M4500=1,G4500=1),A4500,0)</f>
        <v>0</v>
      </c>
      <c r="O4500" s="0" t="n">
        <f aca="false">IF(AND($M4500=1,H4500=1),B4500,0)</f>
        <v>0</v>
      </c>
      <c r="P4500" s="0" t="n">
        <f aca="false">IF(AND($M4500=1,I4500=1),C4500,0)</f>
        <v>0</v>
      </c>
      <c r="Q4500" s="0" t="n">
        <f aca="false">IF(AND($M4500=1,J4500=1),D4500,0)</f>
        <v>0</v>
      </c>
      <c r="R4500" s="0" t="n">
        <f aca="false">IF(AND($M4500=1,K4500=1),E4500,0)</f>
        <v>0</v>
      </c>
      <c r="S4500" s="0" t="n">
        <f aca="false">IF(AND($M4500=1,L4500=1),F4500,0)</f>
        <v>0</v>
      </c>
      <c r="T4500" s="3" t="n">
        <f aca="false">SUM(N4500:S4500)/3</f>
        <v>0</v>
      </c>
      <c r="U4500" s="4" t="n">
        <f aca="false">IF(AND($M4500=1, G4500=3),A4500,0)</f>
        <v>0</v>
      </c>
      <c r="V4500" s="4" t="n">
        <f aca="false">IF(AND($M4500=1, H4500=3),B4500,0)</f>
        <v>0</v>
      </c>
      <c r="W4500" s="4" t="n">
        <f aca="false">IF(AND($M4500=1, I4500=3),C4500,0)</f>
        <v>0</v>
      </c>
      <c r="X4500" s="4" t="n">
        <f aca="false">IF(AND($M4500=1, J4500=3),D4500,0)</f>
        <v>0</v>
      </c>
      <c r="Y4500" s="4" t="n">
        <f aca="false">IF(AND($M4500=1, K4500=3),E4500,0)</f>
        <v>0</v>
      </c>
      <c r="Z4500" s="4" t="n">
        <f aca="false">IF(AND($M4500=1, L4500=3),F4500,0)</f>
        <v>0</v>
      </c>
      <c r="AA4500" s="3" t="n">
        <f aca="false">SUM(U4500:Z4500)</f>
        <v>0</v>
      </c>
      <c r="AB4500" s="2" t="n">
        <f aca="false">IF(AND(M4500=1,T4500&lt;AA4500),1,0)</f>
        <v>0</v>
      </c>
    </row>
    <row r="4501" customFormat="false" ht="13.8" hidden="false" customHeight="false" outlineLevel="0" collapsed="false">
      <c r="A4501" s="0" t="n">
        <v>55</v>
      </c>
      <c r="B4501" s="0" t="n">
        <v>73</v>
      </c>
      <c r="C4501" s="0" t="n">
        <v>53</v>
      </c>
      <c r="D4501" s="0" t="n">
        <v>56</v>
      </c>
      <c r="E4501" s="0" t="n">
        <v>82</v>
      </c>
      <c r="F4501" s="0" t="n">
        <v>146</v>
      </c>
      <c r="G4501" s="1" t="n">
        <f aca="false">COUNTIF($A4501:$F4501,A4501)</f>
        <v>1</v>
      </c>
      <c r="H4501" s="1" t="n">
        <f aca="false">COUNTIF($A4501:$F4501,B4501)</f>
        <v>1</v>
      </c>
      <c r="I4501" s="1" t="n">
        <f aca="false">COUNTIF($A4501:$F4501,C4501)</f>
        <v>1</v>
      </c>
      <c r="J4501" s="1" t="n">
        <f aca="false">COUNTIF($A4501:$F4501,D4501)</f>
        <v>1</v>
      </c>
      <c r="K4501" s="1" t="n">
        <f aca="false">COUNTIF($A4501:$F4501,E4501)</f>
        <v>1</v>
      </c>
      <c r="L4501" s="1" t="n">
        <f aca="false">COUNTIF($A4501:$F4501,F4501)</f>
        <v>1</v>
      </c>
      <c r="M4501" s="5" t="n">
        <f aca="false">IF(SUM($G4501:$L4501)=12,1,0)</f>
        <v>0</v>
      </c>
      <c r="N4501" s="0" t="n">
        <f aca="false">IF(AND($M4501=1,G4501=1),A4501,0)</f>
        <v>0</v>
      </c>
      <c r="O4501" s="0" t="n">
        <f aca="false">IF(AND($M4501=1,H4501=1),B4501,0)</f>
        <v>0</v>
      </c>
      <c r="P4501" s="0" t="n">
        <f aca="false">IF(AND($M4501=1,I4501=1),C4501,0)</f>
        <v>0</v>
      </c>
      <c r="Q4501" s="0" t="n">
        <f aca="false">IF(AND($M4501=1,J4501=1),D4501,0)</f>
        <v>0</v>
      </c>
      <c r="R4501" s="0" t="n">
        <f aca="false">IF(AND($M4501=1,K4501=1),E4501,0)</f>
        <v>0</v>
      </c>
      <c r="S4501" s="0" t="n">
        <f aca="false">IF(AND($M4501=1,L4501=1),F4501,0)</f>
        <v>0</v>
      </c>
      <c r="T4501" s="3" t="n">
        <f aca="false">SUM(N4501:S4501)/3</f>
        <v>0</v>
      </c>
      <c r="U4501" s="4" t="n">
        <f aca="false">IF(AND($M4501=1, G4501=3),A4501,0)</f>
        <v>0</v>
      </c>
      <c r="V4501" s="4" t="n">
        <f aca="false">IF(AND($M4501=1, H4501=3),B4501,0)</f>
        <v>0</v>
      </c>
      <c r="W4501" s="4" t="n">
        <f aca="false">IF(AND($M4501=1, I4501=3),C4501,0)</f>
        <v>0</v>
      </c>
      <c r="X4501" s="4" t="n">
        <f aca="false">IF(AND($M4501=1, J4501=3),D4501,0)</f>
        <v>0</v>
      </c>
      <c r="Y4501" s="4" t="n">
        <f aca="false">IF(AND($M4501=1, K4501=3),E4501,0)</f>
        <v>0</v>
      </c>
      <c r="Z4501" s="4" t="n">
        <f aca="false">IF(AND($M4501=1, L4501=3),F4501,0)</f>
        <v>0</v>
      </c>
      <c r="AA4501" s="3" t="n">
        <f aca="false">SUM(U4501:Z4501)</f>
        <v>0</v>
      </c>
      <c r="AB4501" s="2" t="n">
        <f aca="false">IF(AND(M4501=1,T4501&lt;AA4501),1,0)</f>
        <v>0</v>
      </c>
    </row>
    <row r="4502" customFormat="false" ht="13.8" hidden="false" customHeight="false" outlineLevel="0" collapsed="false">
      <c r="A4502" s="0" t="n">
        <v>53</v>
      </c>
      <c r="B4502" s="0" t="n">
        <v>19</v>
      </c>
      <c r="C4502" s="0" t="n">
        <v>26</v>
      </c>
      <c r="D4502" s="0" t="n">
        <v>28</v>
      </c>
      <c r="E4502" s="0" t="n">
        <v>53</v>
      </c>
      <c r="F4502" s="0" t="n">
        <v>6</v>
      </c>
      <c r="G4502" s="1" t="n">
        <f aca="false">COUNTIF($A4502:$F4502,A4502)</f>
        <v>2</v>
      </c>
      <c r="H4502" s="1" t="n">
        <f aca="false">COUNTIF($A4502:$F4502,B4502)</f>
        <v>1</v>
      </c>
      <c r="I4502" s="1" t="n">
        <f aca="false">COUNTIF($A4502:$F4502,C4502)</f>
        <v>1</v>
      </c>
      <c r="J4502" s="1" t="n">
        <f aca="false">COUNTIF($A4502:$F4502,D4502)</f>
        <v>1</v>
      </c>
      <c r="K4502" s="1" t="n">
        <f aca="false">COUNTIF($A4502:$F4502,E4502)</f>
        <v>2</v>
      </c>
      <c r="L4502" s="1" t="n">
        <f aca="false">COUNTIF($A4502:$F4502,F4502)</f>
        <v>1</v>
      </c>
      <c r="M4502" s="5" t="n">
        <f aca="false">IF(SUM($G4502:$L4502)=12,1,0)</f>
        <v>0</v>
      </c>
      <c r="N4502" s="0" t="n">
        <f aca="false">IF(AND($M4502=1,G4502=1),A4502,0)</f>
        <v>0</v>
      </c>
      <c r="O4502" s="0" t="n">
        <f aca="false">IF(AND($M4502=1,H4502=1),B4502,0)</f>
        <v>0</v>
      </c>
      <c r="P4502" s="0" t="n">
        <f aca="false">IF(AND($M4502=1,I4502=1),C4502,0)</f>
        <v>0</v>
      </c>
      <c r="Q4502" s="0" t="n">
        <f aca="false">IF(AND($M4502=1,J4502=1),D4502,0)</f>
        <v>0</v>
      </c>
      <c r="R4502" s="0" t="n">
        <f aca="false">IF(AND($M4502=1,K4502=1),E4502,0)</f>
        <v>0</v>
      </c>
      <c r="S4502" s="0" t="n">
        <f aca="false">IF(AND($M4502=1,L4502=1),F4502,0)</f>
        <v>0</v>
      </c>
      <c r="T4502" s="3" t="n">
        <f aca="false">SUM(N4502:S4502)/3</f>
        <v>0</v>
      </c>
      <c r="U4502" s="4" t="n">
        <f aca="false">IF(AND($M4502=1, G4502=3),A4502,0)</f>
        <v>0</v>
      </c>
      <c r="V4502" s="4" t="n">
        <f aca="false">IF(AND($M4502=1, H4502=3),B4502,0)</f>
        <v>0</v>
      </c>
      <c r="W4502" s="4" t="n">
        <f aca="false">IF(AND($M4502=1, I4502=3),C4502,0)</f>
        <v>0</v>
      </c>
      <c r="X4502" s="4" t="n">
        <f aca="false">IF(AND($M4502=1, J4502=3),D4502,0)</f>
        <v>0</v>
      </c>
      <c r="Y4502" s="4" t="n">
        <f aca="false">IF(AND($M4502=1, K4502=3),E4502,0)</f>
        <v>0</v>
      </c>
      <c r="Z4502" s="4" t="n">
        <f aca="false">IF(AND($M4502=1, L4502=3),F4502,0)</f>
        <v>0</v>
      </c>
      <c r="AA4502" s="3" t="n">
        <f aca="false">SUM(U4502:Z4502)</f>
        <v>0</v>
      </c>
      <c r="AB4502" s="2" t="n">
        <f aca="false">IF(AND(M4502=1,T4502&lt;AA4502),1,0)</f>
        <v>0</v>
      </c>
    </row>
    <row r="4503" customFormat="false" ht="13.8" hidden="false" customHeight="false" outlineLevel="0" collapsed="false">
      <c r="A4503" s="0" t="n">
        <v>55</v>
      </c>
      <c r="B4503" s="0" t="n">
        <v>84</v>
      </c>
      <c r="C4503" s="0" t="n">
        <v>68</v>
      </c>
      <c r="D4503" s="0" t="n">
        <v>31</v>
      </c>
      <c r="E4503" s="0" t="n">
        <v>18</v>
      </c>
      <c r="F4503" s="0" t="n">
        <v>56</v>
      </c>
      <c r="G4503" s="1" t="n">
        <f aca="false">COUNTIF($A4503:$F4503,A4503)</f>
        <v>1</v>
      </c>
      <c r="H4503" s="1" t="n">
        <f aca="false">COUNTIF($A4503:$F4503,B4503)</f>
        <v>1</v>
      </c>
      <c r="I4503" s="1" t="n">
        <f aca="false">COUNTIF($A4503:$F4503,C4503)</f>
        <v>1</v>
      </c>
      <c r="J4503" s="1" t="n">
        <f aca="false">COUNTIF($A4503:$F4503,D4503)</f>
        <v>1</v>
      </c>
      <c r="K4503" s="1" t="n">
        <f aca="false">COUNTIF($A4503:$F4503,E4503)</f>
        <v>1</v>
      </c>
      <c r="L4503" s="1" t="n">
        <f aca="false">COUNTIF($A4503:$F4503,F4503)</f>
        <v>1</v>
      </c>
      <c r="M4503" s="5" t="n">
        <f aca="false">IF(SUM($G4503:$L4503)=12,1,0)</f>
        <v>0</v>
      </c>
      <c r="N4503" s="0" t="n">
        <f aca="false">IF(AND($M4503=1,G4503=1),A4503,0)</f>
        <v>0</v>
      </c>
      <c r="O4503" s="0" t="n">
        <f aca="false">IF(AND($M4503=1,H4503=1),B4503,0)</f>
        <v>0</v>
      </c>
      <c r="P4503" s="0" t="n">
        <f aca="false">IF(AND($M4503=1,I4503=1),C4503,0)</f>
        <v>0</v>
      </c>
      <c r="Q4503" s="0" t="n">
        <f aca="false">IF(AND($M4503=1,J4503=1),D4503,0)</f>
        <v>0</v>
      </c>
      <c r="R4503" s="0" t="n">
        <f aca="false">IF(AND($M4503=1,K4503=1),E4503,0)</f>
        <v>0</v>
      </c>
      <c r="S4503" s="0" t="n">
        <f aca="false">IF(AND($M4503=1,L4503=1),F4503,0)</f>
        <v>0</v>
      </c>
      <c r="T4503" s="3" t="n">
        <f aca="false">SUM(N4503:S4503)/3</f>
        <v>0</v>
      </c>
      <c r="U4503" s="4" t="n">
        <f aca="false">IF(AND($M4503=1, G4503=3),A4503,0)</f>
        <v>0</v>
      </c>
      <c r="V4503" s="4" t="n">
        <f aca="false">IF(AND($M4503=1, H4503=3),B4503,0)</f>
        <v>0</v>
      </c>
      <c r="W4503" s="4" t="n">
        <f aca="false">IF(AND($M4503=1, I4503=3),C4503,0)</f>
        <v>0</v>
      </c>
      <c r="X4503" s="4" t="n">
        <f aca="false">IF(AND($M4503=1, J4503=3),D4503,0)</f>
        <v>0</v>
      </c>
      <c r="Y4503" s="4" t="n">
        <f aca="false">IF(AND($M4503=1, K4503=3),E4503,0)</f>
        <v>0</v>
      </c>
      <c r="Z4503" s="4" t="n">
        <f aca="false">IF(AND($M4503=1, L4503=3),F4503,0)</f>
        <v>0</v>
      </c>
      <c r="AA4503" s="3" t="n">
        <f aca="false">SUM(U4503:Z4503)</f>
        <v>0</v>
      </c>
      <c r="AB4503" s="2" t="n">
        <f aca="false">IF(AND(M4503=1,T4503&lt;AA4503),1,0)</f>
        <v>0</v>
      </c>
    </row>
    <row r="4504" customFormat="false" ht="13.8" hidden="false" customHeight="false" outlineLevel="0" collapsed="false">
      <c r="A4504" s="0" t="n">
        <v>79</v>
      </c>
      <c r="B4504" s="0" t="n">
        <v>60</v>
      </c>
      <c r="C4504" s="0" t="n">
        <v>81</v>
      </c>
      <c r="D4504" s="0" t="n">
        <v>77</v>
      </c>
      <c r="E4504" s="0" t="n">
        <v>26</v>
      </c>
      <c r="F4504" s="0" t="n">
        <v>60</v>
      </c>
      <c r="G4504" s="1" t="n">
        <f aca="false">COUNTIF($A4504:$F4504,A4504)</f>
        <v>1</v>
      </c>
      <c r="H4504" s="1" t="n">
        <f aca="false">COUNTIF($A4504:$F4504,B4504)</f>
        <v>2</v>
      </c>
      <c r="I4504" s="1" t="n">
        <f aca="false">COUNTIF($A4504:$F4504,C4504)</f>
        <v>1</v>
      </c>
      <c r="J4504" s="1" t="n">
        <f aca="false">COUNTIF($A4504:$F4504,D4504)</f>
        <v>1</v>
      </c>
      <c r="K4504" s="1" t="n">
        <f aca="false">COUNTIF($A4504:$F4504,E4504)</f>
        <v>1</v>
      </c>
      <c r="L4504" s="1" t="n">
        <f aca="false">COUNTIF($A4504:$F4504,F4504)</f>
        <v>2</v>
      </c>
      <c r="M4504" s="5" t="n">
        <f aca="false">IF(SUM($G4504:$L4504)=12,1,0)</f>
        <v>0</v>
      </c>
      <c r="N4504" s="0" t="n">
        <f aca="false">IF(AND($M4504=1,G4504=1),A4504,0)</f>
        <v>0</v>
      </c>
      <c r="O4504" s="0" t="n">
        <f aca="false">IF(AND($M4504=1,H4504=1),B4504,0)</f>
        <v>0</v>
      </c>
      <c r="P4504" s="0" t="n">
        <f aca="false">IF(AND($M4504=1,I4504=1),C4504,0)</f>
        <v>0</v>
      </c>
      <c r="Q4504" s="0" t="n">
        <f aca="false">IF(AND($M4504=1,J4504=1),D4504,0)</f>
        <v>0</v>
      </c>
      <c r="R4504" s="0" t="n">
        <f aca="false">IF(AND($M4504=1,K4504=1),E4504,0)</f>
        <v>0</v>
      </c>
      <c r="S4504" s="0" t="n">
        <f aca="false">IF(AND($M4504=1,L4504=1),F4504,0)</f>
        <v>0</v>
      </c>
      <c r="T4504" s="3" t="n">
        <f aca="false">SUM(N4504:S4504)/3</f>
        <v>0</v>
      </c>
      <c r="U4504" s="4" t="n">
        <f aca="false">IF(AND($M4504=1, G4504=3),A4504,0)</f>
        <v>0</v>
      </c>
      <c r="V4504" s="4" t="n">
        <f aca="false">IF(AND($M4504=1, H4504=3),B4504,0)</f>
        <v>0</v>
      </c>
      <c r="W4504" s="4" t="n">
        <f aca="false">IF(AND($M4504=1, I4504=3),C4504,0)</f>
        <v>0</v>
      </c>
      <c r="X4504" s="4" t="n">
        <f aca="false">IF(AND($M4504=1, J4504=3),D4504,0)</f>
        <v>0</v>
      </c>
      <c r="Y4504" s="4" t="n">
        <f aca="false">IF(AND($M4504=1, K4504=3),E4504,0)</f>
        <v>0</v>
      </c>
      <c r="Z4504" s="4" t="n">
        <f aca="false">IF(AND($M4504=1, L4504=3),F4504,0)</f>
        <v>0</v>
      </c>
      <c r="AA4504" s="3" t="n">
        <f aca="false">SUM(U4504:Z4504)</f>
        <v>0</v>
      </c>
      <c r="AB4504" s="2" t="n">
        <f aca="false">IF(AND(M4504=1,T4504&lt;AA4504),1,0)</f>
        <v>0</v>
      </c>
    </row>
    <row r="4505" customFormat="false" ht="13.8" hidden="false" customHeight="false" outlineLevel="0" collapsed="false">
      <c r="A4505" s="0" t="n">
        <v>60</v>
      </c>
      <c r="B4505" s="0" t="n">
        <v>51</v>
      </c>
      <c r="C4505" s="0" t="n">
        <v>46</v>
      </c>
      <c r="D4505" s="0" t="n">
        <v>24</v>
      </c>
      <c r="E4505" s="0" t="n">
        <v>40</v>
      </c>
      <c r="F4505" s="0" t="n">
        <v>51</v>
      </c>
      <c r="G4505" s="1" t="n">
        <f aca="false">COUNTIF($A4505:$F4505,A4505)</f>
        <v>1</v>
      </c>
      <c r="H4505" s="1" t="n">
        <f aca="false">COUNTIF($A4505:$F4505,B4505)</f>
        <v>2</v>
      </c>
      <c r="I4505" s="1" t="n">
        <f aca="false">COUNTIF($A4505:$F4505,C4505)</f>
        <v>1</v>
      </c>
      <c r="J4505" s="1" t="n">
        <f aca="false">COUNTIF($A4505:$F4505,D4505)</f>
        <v>1</v>
      </c>
      <c r="K4505" s="1" t="n">
        <f aca="false">COUNTIF($A4505:$F4505,E4505)</f>
        <v>1</v>
      </c>
      <c r="L4505" s="1" t="n">
        <f aca="false">COUNTIF($A4505:$F4505,F4505)</f>
        <v>2</v>
      </c>
      <c r="M4505" s="5" t="n">
        <f aca="false">IF(SUM($G4505:$L4505)=12,1,0)</f>
        <v>0</v>
      </c>
      <c r="N4505" s="0" t="n">
        <f aca="false">IF(AND($M4505=1,G4505=1),A4505,0)</f>
        <v>0</v>
      </c>
      <c r="O4505" s="0" t="n">
        <f aca="false">IF(AND($M4505=1,H4505=1),B4505,0)</f>
        <v>0</v>
      </c>
      <c r="P4505" s="0" t="n">
        <f aca="false">IF(AND($M4505=1,I4505=1),C4505,0)</f>
        <v>0</v>
      </c>
      <c r="Q4505" s="0" t="n">
        <f aca="false">IF(AND($M4505=1,J4505=1),D4505,0)</f>
        <v>0</v>
      </c>
      <c r="R4505" s="0" t="n">
        <f aca="false">IF(AND($M4505=1,K4505=1),E4505,0)</f>
        <v>0</v>
      </c>
      <c r="S4505" s="0" t="n">
        <f aca="false">IF(AND($M4505=1,L4505=1),F4505,0)</f>
        <v>0</v>
      </c>
      <c r="T4505" s="3" t="n">
        <f aca="false">SUM(N4505:S4505)/3</f>
        <v>0</v>
      </c>
      <c r="U4505" s="4" t="n">
        <f aca="false">IF(AND($M4505=1, G4505=3),A4505,0)</f>
        <v>0</v>
      </c>
      <c r="V4505" s="4" t="n">
        <f aca="false">IF(AND($M4505=1, H4505=3),B4505,0)</f>
        <v>0</v>
      </c>
      <c r="W4505" s="4" t="n">
        <f aca="false">IF(AND($M4505=1, I4505=3),C4505,0)</f>
        <v>0</v>
      </c>
      <c r="X4505" s="4" t="n">
        <f aca="false">IF(AND($M4505=1, J4505=3),D4505,0)</f>
        <v>0</v>
      </c>
      <c r="Y4505" s="4" t="n">
        <f aca="false">IF(AND($M4505=1, K4505=3),E4505,0)</f>
        <v>0</v>
      </c>
      <c r="Z4505" s="4" t="n">
        <f aca="false">IF(AND($M4505=1, L4505=3),F4505,0)</f>
        <v>0</v>
      </c>
      <c r="AA4505" s="3" t="n">
        <f aca="false">SUM(U4505:Z4505)</f>
        <v>0</v>
      </c>
      <c r="AB4505" s="2" t="n">
        <f aca="false">IF(AND(M4505=1,T4505&lt;AA4505),1,0)</f>
        <v>0</v>
      </c>
    </row>
    <row r="4506" customFormat="false" ht="13.8" hidden="false" customHeight="false" outlineLevel="0" collapsed="false">
      <c r="A4506" s="0" t="n">
        <v>79</v>
      </c>
      <c r="B4506" s="0" t="n">
        <v>36</v>
      </c>
      <c r="C4506" s="0" t="n">
        <v>66</v>
      </c>
      <c r="D4506" s="0" t="n">
        <v>19</v>
      </c>
      <c r="E4506" s="0" t="n">
        <v>158</v>
      </c>
      <c r="F4506" s="0" t="n">
        <v>24</v>
      </c>
      <c r="G4506" s="1" t="n">
        <f aca="false">COUNTIF($A4506:$F4506,A4506)</f>
        <v>1</v>
      </c>
      <c r="H4506" s="1" t="n">
        <f aca="false">COUNTIF($A4506:$F4506,B4506)</f>
        <v>1</v>
      </c>
      <c r="I4506" s="1" t="n">
        <f aca="false">COUNTIF($A4506:$F4506,C4506)</f>
        <v>1</v>
      </c>
      <c r="J4506" s="1" t="n">
        <f aca="false">COUNTIF($A4506:$F4506,D4506)</f>
        <v>1</v>
      </c>
      <c r="K4506" s="1" t="n">
        <f aca="false">COUNTIF($A4506:$F4506,E4506)</f>
        <v>1</v>
      </c>
      <c r="L4506" s="1" t="n">
        <f aca="false">COUNTIF($A4506:$F4506,F4506)</f>
        <v>1</v>
      </c>
      <c r="M4506" s="5" t="n">
        <f aca="false">IF(SUM($G4506:$L4506)=12,1,0)</f>
        <v>0</v>
      </c>
      <c r="N4506" s="0" t="n">
        <f aca="false">IF(AND($M4506=1,G4506=1),A4506,0)</f>
        <v>0</v>
      </c>
      <c r="O4506" s="0" t="n">
        <f aca="false">IF(AND($M4506=1,H4506=1),B4506,0)</f>
        <v>0</v>
      </c>
      <c r="P4506" s="0" t="n">
        <f aca="false">IF(AND($M4506=1,I4506=1),C4506,0)</f>
        <v>0</v>
      </c>
      <c r="Q4506" s="0" t="n">
        <f aca="false">IF(AND($M4506=1,J4506=1),D4506,0)</f>
        <v>0</v>
      </c>
      <c r="R4506" s="0" t="n">
        <f aca="false">IF(AND($M4506=1,K4506=1),E4506,0)</f>
        <v>0</v>
      </c>
      <c r="S4506" s="0" t="n">
        <f aca="false">IF(AND($M4506=1,L4506=1),F4506,0)</f>
        <v>0</v>
      </c>
      <c r="T4506" s="3" t="n">
        <f aca="false">SUM(N4506:S4506)/3</f>
        <v>0</v>
      </c>
      <c r="U4506" s="4" t="n">
        <f aca="false">IF(AND($M4506=1, G4506=3),A4506,0)</f>
        <v>0</v>
      </c>
      <c r="V4506" s="4" t="n">
        <f aca="false">IF(AND($M4506=1, H4506=3),B4506,0)</f>
        <v>0</v>
      </c>
      <c r="W4506" s="4" t="n">
        <f aca="false">IF(AND($M4506=1, I4506=3),C4506,0)</f>
        <v>0</v>
      </c>
      <c r="X4506" s="4" t="n">
        <f aca="false">IF(AND($M4506=1, J4506=3),D4506,0)</f>
        <v>0</v>
      </c>
      <c r="Y4506" s="4" t="n">
        <f aca="false">IF(AND($M4506=1, K4506=3),E4506,0)</f>
        <v>0</v>
      </c>
      <c r="Z4506" s="4" t="n">
        <f aca="false">IF(AND($M4506=1, L4506=3),F4506,0)</f>
        <v>0</v>
      </c>
      <c r="AA4506" s="3" t="n">
        <f aca="false">SUM(U4506:Z4506)</f>
        <v>0</v>
      </c>
      <c r="AB4506" s="2" t="n">
        <f aca="false">IF(AND(M4506=1,T4506&lt;AA4506),1,0)</f>
        <v>0</v>
      </c>
    </row>
    <row r="4507" customFormat="false" ht="13.8" hidden="false" customHeight="false" outlineLevel="0" collapsed="false">
      <c r="A4507" s="0" t="n">
        <v>63</v>
      </c>
      <c r="B4507" s="0" t="n">
        <v>38</v>
      </c>
      <c r="C4507" s="0" t="n">
        <v>37</v>
      </c>
      <c r="D4507" s="0" t="n">
        <v>30</v>
      </c>
      <c r="E4507" s="0" t="n">
        <v>189</v>
      </c>
      <c r="F4507" s="0" t="n">
        <v>38</v>
      </c>
      <c r="G4507" s="1" t="n">
        <f aca="false">COUNTIF($A4507:$F4507,A4507)</f>
        <v>1</v>
      </c>
      <c r="H4507" s="1" t="n">
        <f aca="false">COUNTIF($A4507:$F4507,B4507)</f>
        <v>2</v>
      </c>
      <c r="I4507" s="1" t="n">
        <f aca="false">COUNTIF($A4507:$F4507,C4507)</f>
        <v>1</v>
      </c>
      <c r="J4507" s="1" t="n">
        <f aca="false">COUNTIF($A4507:$F4507,D4507)</f>
        <v>1</v>
      </c>
      <c r="K4507" s="1" t="n">
        <f aca="false">COUNTIF($A4507:$F4507,E4507)</f>
        <v>1</v>
      </c>
      <c r="L4507" s="1" t="n">
        <f aca="false">COUNTIF($A4507:$F4507,F4507)</f>
        <v>2</v>
      </c>
      <c r="M4507" s="5" t="n">
        <f aca="false">IF(SUM($G4507:$L4507)=12,1,0)</f>
        <v>0</v>
      </c>
      <c r="N4507" s="0" t="n">
        <f aca="false">IF(AND($M4507=1,G4507=1),A4507,0)</f>
        <v>0</v>
      </c>
      <c r="O4507" s="0" t="n">
        <f aca="false">IF(AND($M4507=1,H4507=1),B4507,0)</f>
        <v>0</v>
      </c>
      <c r="P4507" s="0" t="n">
        <f aca="false">IF(AND($M4507=1,I4507=1),C4507,0)</f>
        <v>0</v>
      </c>
      <c r="Q4507" s="0" t="n">
        <f aca="false">IF(AND($M4507=1,J4507=1),D4507,0)</f>
        <v>0</v>
      </c>
      <c r="R4507" s="0" t="n">
        <f aca="false">IF(AND($M4507=1,K4507=1),E4507,0)</f>
        <v>0</v>
      </c>
      <c r="S4507" s="0" t="n">
        <f aca="false">IF(AND($M4507=1,L4507=1),F4507,0)</f>
        <v>0</v>
      </c>
      <c r="T4507" s="3" t="n">
        <f aca="false">SUM(N4507:S4507)/3</f>
        <v>0</v>
      </c>
      <c r="U4507" s="4" t="n">
        <f aca="false">IF(AND($M4507=1, G4507=3),A4507,0)</f>
        <v>0</v>
      </c>
      <c r="V4507" s="4" t="n">
        <f aca="false">IF(AND($M4507=1, H4507=3),B4507,0)</f>
        <v>0</v>
      </c>
      <c r="W4507" s="4" t="n">
        <f aca="false">IF(AND($M4507=1, I4507=3),C4507,0)</f>
        <v>0</v>
      </c>
      <c r="X4507" s="4" t="n">
        <f aca="false">IF(AND($M4507=1, J4507=3),D4507,0)</f>
        <v>0</v>
      </c>
      <c r="Y4507" s="4" t="n">
        <f aca="false">IF(AND($M4507=1, K4507=3),E4507,0)</f>
        <v>0</v>
      </c>
      <c r="Z4507" s="4" t="n">
        <f aca="false">IF(AND($M4507=1, L4507=3),F4507,0)</f>
        <v>0</v>
      </c>
      <c r="AA4507" s="3" t="n">
        <f aca="false">SUM(U4507:Z4507)</f>
        <v>0</v>
      </c>
      <c r="AB4507" s="2" t="n">
        <f aca="false">IF(AND(M4507=1,T4507&lt;AA4507),1,0)</f>
        <v>0</v>
      </c>
    </row>
    <row r="4508" customFormat="false" ht="13.8" hidden="false" customHeight="false" outlineLevel="0" collapsed="false">
      <c r="A4508" s="0" t="n">
        <v>74</v>
      </c>
      <c r="B4508" s="0" t="n">
        <v>50</v>
      </c>
      <c r="C4508" s="0" t="n">
        <v>31</v>
      </c>
      <c r="D4508" s="0" t="n">
        <v>35</v>
      </c>
      <c r="E4508" s="0" t="n">
        <v>111</v>
      </c>
      <c r="F4508" s="0" t="n">
        <v>75</v>
      </c>
      <c r="G4508" s="1" t="n">
        <f aca="false">COUNTIF($A4508:$F4508,A4508)</f>
        <v>1</v>
      </c>
      <c r="H4508" s="1" t="n">
        <f aca="false">COUNTIF($A4508:$F4508,B4508)</f>
        <v>1</v>
      </c>
      <c r="I4508" s="1" t="n">
        <f aca="false">COUNTIF($A4508:$F4508,C4508)</f>
        <v>1</v>
      </c>
      <c r="J4508" s="1" t="n">
        <f aca="false">COUNTIF($A4508:$F4508,D4508)</f>
        <v>1</v>
      </c>
      <c r="K4508" s="1" t="n">
        <f aca="false">COUNTIF($A4508:$F4508,E4508)</f>
        <v>1</v>
      </c>
      <c r="L4508" s="1" t="n">
        <f aca="false">COUNTIF($A4508:$F4508,F4508)</f>
        <v>1</v>
      </c>
      <c r="M4508" s="5" t="n">
        <f aca="false">IF(SUM($G4508:$L4508)=12,1,0)</f>
        <v>0</v>
      </c>
      <c r="N4508" s="0" t="n">
        <f aca="false">IF(AND($M4508=1,G4508=1),A4508,0)</f>
        <v>0</v>
      </c>
      <c r="O4508" s="0" t="n">
        <f aca="false">IF(AND($M4508=1,H4508=1),B4508,0)</f>
        <v>0</v>
      </c>
      <c r="P4508" s="0" t="n">
        <f aca="false">IF(AND($M4508=1,I4508=1),C4508,0)</f>
        <v>0</v>
      </c>
      <c r="Q4508" s="0" t="n">
        <f aca="false">IF(AND($M4508=1,J4508=1),D4508,0)</f>
        <v>0</v>
      </c>
      <c r="R4508" s="0" t="n">
        <f aca="false">IF(AND($M4508=1,K4508=1),E4508,0)</f>
        <v>0</v>
      </c>
      <c r="S4508" s="0" t="n">
        <f aca="false">IF(AND($M4508=1,L4508=1),F4508,0)</f>
        <v>0</v>
      </c>
      <c r="T4508" s="3" t="n">
        <f aca="false">SUM(N4508:S4508)/3</f>
        <v>0</v>
      </c>
      <c r="U4508" s="4" t="n">
        <f aca="false">IF(AND($M4508=1, G4508=3),A4508,0)</f>
        <v>0</v>
      </c>
      <c r="V4508" s="4" t="n">
        <f aca="false">IF(AND($M4508=1, H4508=3),B4508,0)</f>
        <v>0</v>
      </c>
      <c r="W4508" s="4" t="n">
        <f aca="false">IF(AND($M4508=1, I4508=3),C4508,0)</f>
        <v>0</v>
      </c>
      <c r="X4508" s="4" t="n">
        <f aca="false">IF(AND($M4508=1, J4508=3),D4508,0)</f>
        <v>0</v>
      </c>
      <c r="Y4508" s="4" t="n">
        <f aca="false">IF(AND($M4508=1, K4508=3),E4508,0)</f>
        <v>0</v>
      </c>
      <c r="Z4508" s="4" t="n">
        <f aca="false">IF(AND($M4508=1, L4508=3),F4508,0)</f>
        <v>0</v>
      </c>
      <c r="AA4508" s="3" t="n">
        <f aca="false">SUM(U4508:Z4508)</f>
        <v>0</v>
      </c>
      <c r="AB4508" s="2" t="n">
        <f aca="false">IF(AND(M4508=1,T4508&lt;AA4508),1,0)</f>
        <v>0</v>
      </c>
    </row>
    <row r="4509" customFormat="false" ht="13.8" hidden="false" customHeight="false" outlineLevel="0" collapsed="false">
      <c r="A4509" s="0" t="n">
        <v>13</v>
      </c>
      <c r="B4509" s="0" t="n">
        <v>11</v>
      </c>
      <c r="C4509" s="0" t="n">
        <v>6</v>
      </c>
      <c r="D4509" s="0" t="n">
        <v>54</v>
      </c>
      <c r="E4509" s="0" t="n">
        <v>39</v>
      </c>
      <c r="F4509" s="0" t="n">
        <v>3</v>
      </c>
      <c r="G4509" s="1" t="n">
        <f aca="false">COUNTIF($A4509:$F4509,A4509)</f>
        <v>1</v>
      </c>
      <c r="H4509" s="1" t="n">
        <f aca="false">COUNTIF($A4509:$F4509,B4509)</f>
        <v>1</v>
      </c>
      <c r="I4509" s="1" t="n">
        <f aca="false">COUNTIF($A4509:$F4509,C4509)</f>
        <v>1</v>
      </c>
      <c r="J4509" s="1" t="n">
        <f aca="false">COUNTIF($A4509:$F4509,D4509)</f>
        <v>1</v>
      </c>
      <c r="K4509" s="1" t="n">
        <f aca="false">COUNTIF($A4509:$F4509,E4509)</f>
        <v>1</v>
      </c>
      <c r="L4509" s="1" t="n">
        <f aca="false">COUNTIF($A4509:$F4509,F4509)</f>
        <v>1</v>
      </c>
      <c r="M4509" s="5" t="n">
        <f aca="false">IF(SUM($G4509:$L4509)=12,1,0)</f>
        <v>0</v>
      </c>
      <c r="N4509" s="0" t="n">
        <f aca="false">IF(AND($M4509=1,G4509=1),A4509,0)</f>
        <v>0</v>
      </c>
      <c r="O4509" s="0" t="n">
        <f aca="false">IF(AND($M4509=1,H4509=1),B4509,0)</f>
        <v>0</v>
      </c>
      <c r="P4509" s="0" t="n">
        <f aca="false">IF(AND($M4509=1,I4509=1),C4509,0)</f>
        <v>0</v>
      </c>
      <c r="Q4509" s="0" t="n">
        <f aca="false">IF(AND($M4509=1,J4509=1),D4509,0)</f>
        <v>0</v>
      </c>
      <c r="R4509" s="0" t="n">
        <f aca="false">IF(AND($M4509=1,K4509=1),E4509,0)</f>
        <v>0</v>
      </c>
      <c r="S4509" s="0" t="n">
        <f aca="false">IF(AND($M4509=1,L4509=1),F4509,0)</f>
        <v>0</v>
      </c>
      <c r="T4509" s="3" t="n">
        <f aca="false">SUM(N4509:S4509)/3</f>
        <v>0</v>
      </c>
      <c r="U4509" s="4" t="n">
        <f aca="false">IF(AND($M4509=1, G4509=3),A4509,0)</f>
        <v>0</v>
      </c>
      <c r="V4509" s="4" t="n">
        <f aca="false">IF(AND($M4509=1, H4509=3),B4509,0)</f>
        <v>0</v>
      </c>
      <c r="W4509" s="4" t="n">
        <f aca="false">IF(AND($M4509=1, I4509=3),C4509,0)</f>
        <v>0</v>
      </c>
      <c r="X4509" s="4" t="n">
        <f aca="false">IF(AND($M4509=1, J4509=3),D4509,0)</f>
        <v>0</v>
      </c>
      <c r="Y4509" s="4" t="n">
        <f aca="false">IF(AND($M4509=1, K4509=3),E4509,0)</f>
        <v>0</v>
      </c>
      <c r="Z4509" s="4" t="n">
        <f aca="false">IF(AND($M4509=1, L4509=3),F4509,0)</f>
        <v>0</v>
      </c>
      <c r="AA4509" s="3" t="n">
        <f aca="false">SUM(U4509:Z4509)</f>
        <v>0</v>
      </c>
      <c r="AB4509" s="2" t="n">
        <f aca="false">IF(AND(M4509=1,T4509&lt;AA4509),1,0)</f>
        <v>0</v>
      </c>
    </row>
    <row r="4510" customFormat="false" ht="13.8" hidden="false" customHeight="false" outlineLevel="0" collapsed="false">
      <c r="A4510" s="0" t="n">
        <v>37</v>
      </c>
      <c r="B4510" s="0" t="n">
        <v>32</v>
      </c>
      <c r="C4510" s="0" t="n">
        <v>37</v>
      </c>
      <c r="D4510" s="0" t="n">
        <v>37</v>
      </c>
      <c r="E4510" s="0" t="n">
        <v>18</v>
      </c>
      <c r="F4510" s="0" t="n">
        <v>64</v>
      </c>
      <c r="G4510" s="1" t="n">
        <f aca="false">COUNTIF($A4510:$F4510,A4510)</f>
        <v>3</v>
      </c>
      <c r="H4510" s="1" t="n">
        <f aca="false">COUNTIF($A4510:$F4510,B4510)</f>
        <v>1</v>
      </c>
      <c r="I4510" s="1" t="n">
        <f aca="false">COUNTIF($A4510:$F4510,C4510)</f>
        <v>3</v>
      </c>
      <c r="J4510" s="1" t="n">
        <f aca="false">COUNTIF($A4510:$F4510,D4510)</f>
        <v>3</v>
      </c>
      <c r="K4510" s="1" t="n">
        <f aca="false">COUNTIF($A4510:$F4510,E4510)</f>
        <v>1</v>
      </c>
      <c r="L4510" s="1" t="n">
        <f aca="false">COUNTIF($A4510:$F4510,F4510)</f>
        <v>1</v>
      </c>
      <c r="M4510" s="5" t="n">
        <f aca="false">IF(SUM($G4510:$L4510)=12,1,0)</f>
        <v>1</v>
      </c>
      <c r="N4510" s="0" t="n">
        <f aca="false">IF(AND($M4510=1,G4510=1),A4510,0)</f>
        <v>0</v>
      </c>
      <c r="O4510" s="0" t="n">
        <f aca="false">IF(AND($M4510=1,H4510=1),B4510,0)</f>
        <v>32</v>
      </c>
      <c r="P4510" s="0" t="n">
        <f aca="false">IF(AND($M4510=1,I4510=1),C4510,0)</f>
        <v>0</v>
      </c>
      <c r="Q4510" s="0" t="n">
        <f aca="false">IF(AND($M4510=1,J4510=1),D4510,0)</f>
        <v>0</v>
      </c>
      <c r="R4510" s="0" t="n">
        <f aca="false">IF(AND($M4510=1,K4510=1),E4510,0)</f>
        <v>18</v>
      </c>
      <c r="S4510" s="0" t="n">
        <f aca="false">IF(AND($M4510=1,L4510=1),F4510,0)</f>
        <v>64</v>
      </c>
      <c r="T4510" s="3" t="n">
        <f aca="false">SUM(N4510:S4510)/3</f>
        <v>38</v>
      </c>
      <c r="U4510" s="4" t="n">
        <f aca="false">IF(AND($M4510=1, G4510=3),A4510,0)</f>
        <v>37</v>
      </c>
      <c r="V4510" s="4" t="n">
        <f aca="false">IF(AND($M4510=1, H4510=3),B4510,0)</f>
        <v>0</v>
      </c>
      <c r="W4510" s="4" t="n">
        <f aca="false">IF(AND($M4510=1, I4510=3),C4510,0)</f>
        <v>37</v>
      </c>
      <c r="X4510" s="4" t="n">
        <f aca="false">IF(AND($M4510=1, J4510=3),D4510,0)</f>
        <v>37</v>
      </c>
      <c r="Y4510" s="4" t="n">
        <f aca="false">IF(AND($M4510=1, K4510=3),E4510,0)</f>
        <v>0</v>
      </c>
      <c r="Z4510" s="4" t="n">
        <f aca="false">IF(AND($M4510=1, L4510=3),F4510,0)</f>
        <v>0</v>
      </c>
      <c r="AA4510" s="3" t="n">
        <f aca="false">SUM(U4510:Z4510)</f>
        <v>111</v>
      </c>
      <c r="AB4510" s="2" t="n">
        <f aca="false">IF(AND(M4510=1,T4510&lt;AA4510),1,0)</f>
        <v>1</v>
      </c>
    </row>
    <row r="4511" customFormat="false" ht="13.8" hidden="false" customHeight="false" outlineLevel="0" collapsed="false">
      <c r="A4511" s="0" t="n">
        <v>73</v>
      </c>
      <c r="B4511" s="0" t="n">
        <v>50</v>
      </c>
      <c r="C4511" s="0" t="n">
        <v>82</v>
      </c>
      <c r="D4511" s="0" t="n">
        <v>75</v>
      </c>
      <c r="E4511" s="0" t="n">
        <v>146</v>
      </c>
      <c r="F4511" s="0" t="n">
        <v>150</v>
      </c>
      <c r="G4511" s="1" t="n">
        <f aca="false">COUNTIF($A4511:$F4511,A4511)</f>
        <v>1</v>
      </c>
      <c r="H4511" s="1" t="n">
        <f aca="false">COUNTIF($A4511:$F4511,B4511)</f>
        <v>1</v>
      </c>
      <c r="I4511" s="1" t="n">
        <f aca="false">COUNTIF($A4511:$F4511,C4511)</f>
        <v>1</v>
      </c>
      <c r="J4511" s="1" t="n">
        <f aca="false">COUNTIF($A4511:$F4511,D4511)</f>
        <v>1</v>
      </c>
      <c r="K4511" s="1" t="n">
        <f aca="false">COUNTIF($A4511:$F4511,E4511)</f>
        <v>1</v>
      </c>
      <c r="L4511" s="1" t="n">
        <f aca="false">COUNTIF($A4511:$F4511,F4511)</f>
        <v>1</v>
      </c>
      <c r="M4511" s="5" t="n">
        <f aca="false">IF(SUM($G4511:$L4511)=12,1,0)</f>
        <v>0</v>
      </c>
      <c r="N4511" s="0" t="n">
        <f aca="false">IF(AND($M4511=1,G4511=1),A4511,0)</f>
        <v>0</v>
      </c>
      <c r="O4511" s="0" t="n">
        <f aca="false">IF(AND($M4511=1,H4511=1),B4511,0)</f>
        <v>0</v>
      </c>
      <c r="P4511" s="0" t="n">
        <f aca="false">IF(AND($M4511=1,I4511=1),C4511,0)</f>
        <v>0</v>
      </c>
      <c r="Q4511" s="0" t="n">
        <f aca="false">IF(AND($M4511=1,J4511=1),D4511,0)</f>
        <v>0</v>
      </c>
      <c r="R4511" s="0" t="n">
        <f aca="false">IF(AND($M4511=1,K4511=1),E4511,0)</f>
        <v>0</v>
      </c>
      <c r="S4511" s="0" t="n">
        <f aca="false">IF(AND($M4511=1,L4511=1),F4511,0)</f>
        <v>0</v>
      </c>
      <c r="T4511" s="3" t="n">
        <f aca="false">SUM(N4511:S4511)/3</f>
        <v>0</v>
      </c>
      <c r="U4511" s="4" t="n">
        <f aca="false">IF(AND($M4511=1, G4511=3),A4511,0)</f>
        <v>0</v>
      </c>
      <c r="V4511" s="4" t="n">
        <f aca="false">IF(AND($M4511=1, H4511=3),B4511,0)</f>
        <v>0</v>
      </c>
      <c r="W4511" s="4" t="n">
        <f aca="false">IF(AND($M4511=1, I4511=3),C4511,0)</f>
        <v>0</v>
      </c>
      <c r="X4511" s="4" t="n">
        <f aca="false">IF(AND($M4511=1, J4511=3),D4511,0)</f>
        <v>0</v>
      </c>
      <c r="Y4511" s="4" t="n">
        <f aca="false">IF(AND($M4511=1, K4511=3),E4511,0)</f>
        <v>0</v>
      </c>
      <c r="Z4511" s="4" t="n">
        <f aca="false">IF(AND($M4511=1, L4511=3),F4511,0)</f>
        <v>0</v>
      </c>
      <c r="AA4511" s="3" t="n">
        <f aca="false">SUM(U4511:Z4511)</f>
        <v>0</v>
      </c>
      <c r="AB4511" s="2" t="n">
        <f aca="false">IF(AND(M4511=1,T4511&lt;AA4511),1,0)</f>
        <v>0</v>
      </c>
    </row>
    <row r="4512" customFormat="false" ht="13.8" hidden="false" customHeight="false" outlineLevel="0" collapsed="false">
      <c r="A4512" s="0" t="n">
        <v>45</v>
      </c>
      <c r="B4512" s="0" t="n">
        <v>42</v>
      </c>
      <c r="C4512" s="0" t="n">
        <v>85</v>
      </c>
      <c r="D4512" s="0" t="n">
        <v>49</v>
      </c>
      <c r="E4512" s="0" t="n">
        <v>45</v>
      </c>
      <c r="F4512" s="0" t="n">
        <v>21</v>
      </c>
      <c r="G4512" s="1" t="n">
        <f aca="false">COUNTIF($A4512:$F4512,A4512)</f>
        <v>2</v>
      </c>
      <c r="H4512" s="1" t="n">
        <f aca="false">COUNTIF($A4512:$F4512,B4512)</f>
        <v>1</v>
      </c>
      <c r="I4512" s="1" t="n">
        <f aca="false">COUNTIF($A4512:$F4512,C4512)</f>
        <v>1</v>
      </c>
      <c r="J4512" s="1" t="n">
        <f aca="false">COUNTIF($A4512:$F4512,D4512)</f>
        <v>1</v>
      </c>
      <c r="K4512" s="1" t="n">
        <f aca="false">COUNTIF($A4512:$F4512,E4512)</f>
        <v>2</v>
      </c>
      <c r="L4512" s="1" t="n">
        <f aca="false">COUNTIF($A4512:$F4512,F4512)</f>
        <v>1</v>
      </c>
      <c r="M4512" s="5" t="n">
        <f aca="false">IF(SUM($G4512:$L4512)=12,1,0)</f>
        <v>0</v>
      </c>
      <c r="N4512" s="0" t="n">
        <f aca="false">IF(AND($M4512=1,G4512=1),A4512,0)</f>
        <v>0</v>
      </c>
      <c r="O4512" s="0" t="n">
        <f aca="false">IF(AND($M4512=1,H4512=1),B4512,0)</f>
        <v>0</v>
      </c>
      <c r="P4512" s="0" t="n">
        <f aca="false">IF(AND($M4512=1,I4512=1),C4512,0)</f>
        <v>0</v>
      </c>
      <c r="Q4512" s="0" t="n">
        <f aca="false">IF(AND($M4512=1,J4512=1),D4512,0)</f>
        <v>0</v>
      </c>
      <c r="R4512" s="0" t="n">
        <f aca="false">IF(AND($M4512=1,K4512=1),E4512,0)</f>
        <v>0</v>
      </c>
      <c r="S4512" s="0" t="n">
        <f aca="false">IF(AND($M4512=1,L4512=1),F4512,0)</f>
        <v>0</v>
      </c>
      <c r="T4512" s="3" t="n">
        <f aca="false">SUM(N4512:S4512)/3</f>
        <v>0</v>
      </c>
      <c r="U4512" s="4" t="n">
        <f aca="false">IF(AND($M4512=1, G4512=3),A4512,0)</f>
        <v>0</v>
      </c>
      <c r="V4512" s="4" t="n">
        <f aca="false">IF(AND($M4512=1, H4512=3),B4512,0)</f>
        <v>0</v>
      </c>
      <c r="W4512" s="4" t="n">
        <f aca="false">IF(AND($M4512=1, I4512=3),C4512,0)</f>
        <v>0</v>
      </c>
      <c r="X4512" s="4" t="n">
        <f aca="false">IF(AND($M4512=1, J4512=3),D4512,0)</f>
        <v>0</v>
      </c>
      <c r="Y4512" s="4" t="n">
        <f aca="false">IF(AND($M4512=1, K4512=3),E4512,0)</f>
        <v>0</v>
      </c>
      <c r="Z4512" s="4" t="n">
        <f aca="false">IF(AND($M4512=1, L4512=3),F4512,0)</f>
        <v>0</v>
      </c>
      <c r="AA4512" s="3" t="n">
        <f aca="false">SUM(U4512:Z4512)</f>
        <v>0</v>
      </c>
      <c r="AB4512" s="2" t="n">
        <f aca="false">IF(AND(M4512=1,T4512&lt;AA4512),1,0)</f>
        <v>0</v>
      </c>
    </row>
    <row r="4513" customFormat="false" ht="13.8" hidden="false" customHeight="false" outlineLevel="0" collapsed="false">
      <c r="A4513" s="0" t="n">
        <v>43</v>
      </c>
      <c r="B4513" s="0" t="n">
        <v>41</v>
      </c>
      <c r="C4513" s="0" t="n">
        <v>32</v>
      </c>
      <c r="D4513" s="0" t="n">
        <v>49</v>
      </c>
      <c r="E4513" s="0" t="n">
        <v>86</v>
      </c>
      <c r="F4513" s="0" t="n">
        <v>123</v>
      </c>
      <c r="G4513" s="1" t="n">
        <f aca="false">COUNTIF($A4513:$F4513,A4513)</f>
        <v>1</v>
      </c>
      <c r="H4513" s="1" t="n">
        <f aca="false">COUNTIF($A4513:$F4513,B4513)</f>
        <v>1</v>
      </c>
      <c r="I4513" s="1" t="n">
        <f aca="false">COUNTIF($A4513:$F4513,C4513)</f>
        <v>1</v>
      </c>
      <c r="J4513" s="1" t="n">
        <f aca="false">COUNTIF($A4513:$F4513,D4513)</f>
        <v>1</v>
      </c>
      <c r="K4513" s="1" t="n">
        <f aca="false">COUNTIF($A4513:$F4513,E4513)</f>
        <v>1</v>
      </c>
      <c r="L4513" s="1" t="n">
        <f aca="false">COUNTIF($A4513:$F4513,F4513)</f>
        <v>1</v>
      </c>
      <c r="M4513" s="5" t="n">
        <f aca="false">IF(SUM($G4513:$L4513)=12,1,0)</f>
        <v>0</v>
      </c>
      <c r="N4513" s="0" t="n">
        <f aca="false">IF(AND($M4513=1,G4513=1),A4513,0)</f>
        <v>0</v>
      </c>
      <c r="O4513" s="0" t="n">
        <f aca="false">IF(AND($M4513=1,H4513=1),B4513,0)</f>
        <v>0</v>
      </c>
      <c r="P4513" s="0" t="n">
        <f aca="false">IF(AND($M4513=1,I4513=1),C4513,0)</f>
        <v>0</v>
      </c>
      <c r="Q4513" s="0" t="n">
        <f aca="false">IF(AND($M4513=1,J4513=1),D4513,0)</f>
        <v>0</v>
      </c>
      <c r="R4513" s="0" t="n">
        <f aca="false">IF(AND($M4513=1,K4513=1),E4513,0)</f>
        <v>0</v>
      </c>
      <c r="S4513" s="0" t="n">
        <f aca="false">IF(AND($M4513=1,L4513=1),F4513,0)</f>
        <v>0</v>
      </c>
      <c r="T4513" s="3" t="n">
        <f aca="false">SUM(N4513:S4513)/3</f>
        <v>0</v>
      </c>
      <c r="U4513" s="4" t="n">
        <f aca="false">IF(AND($M4513=1, G4513=3),A4513,0)</f>
        <v>0</v>
      </c>
      <c r="V4513" s="4" t="n">
        <f aca="false">IF(AND($M4513=1, H4513=3),B4513,0)</f>
        <v>0</v>
      </c>
      <c r="W4513" s="4" t="n">
        <f aca="false">IF(AND($M4513=1, I4513=3),C4513,0)</f>
        <v>0</v>
      </c>
      <c r="X4513" s="4" t="n">
        <f aca="false">IF(AND($M4513=1, J4513=3),D4513,0)</f>
        <v>0</v>
      </c>
      <c r="Y4513" s="4" t="n">
        <f aca="false">IF(AND($M4513=1, K4513=3),E4513,0)</f>
        <v>0</v>
      </c>
      <c r="Z4513" s="4" t="n">
        <f aca="false">IF(AND($M4513=1, L4513=3),F4513,0)</f>
        <v>0</v>
      </c>
      <c r="AA4513" s="3" t="n">
        <f aca="false">SUM(U4513:Z4513)</f>
        <v>0</v>
      </c>
      <c r="AB4513" s="2" t="n">
        <f aca="false">IF(AND(M4513=1,T4513&lt;AA4513),1,0)</f>
        <v>0</v>
      </c>
    </row>
    <row r="4514" customFormat="false" ht="13.8" hidden="false" customHeight="false" outlineLevel="0" collapsed="false">
      <c r="A4514" s="0" t="n">
        <v>61</v>
      </c>
      <c r="B4514" s="0" t="n">
        <v>14</v>
      </c>
      <c r="C4514" s="0" t="n">
        <v>27</v>
      </c>
      <c r="D4514" s="0" t="n">
        <v>44</v>
      </c>
      <c r="E4514" s="0" t="n">
        <v>61</v>
      </c>
      <c r="F4514" s="0" t="n">
        <v>14</v>
      </c>
      <c r="G4514" s="1" t="n">
        <f aca="false">COUNTIF($A4514:$F4514,A4514)</f>
        <v>2</v>
      </c>
      <c r="H4514" s="1" t="n">
        <f aca="false">COUNTIF($A4514:$F4514,B4514)</f>
        <v>2</v>
      </c>
      <c r="I4514" s="1" t="n">
        <f aca="false">COUNTIF($A4514:$F4514,C4514)</f>
        <v>1</v>
      </c>
      <c r="J4514" s="1" t="n">
        <f aca="false">COUNTIF($A4514:$F4514,D4514)</f>
        <v>1</v>
      </c>
      <c r="K4514" s="1" t="n">
        <f aca="false">COUNTIF($A4514:$F4514,E4514)</f>
        <v>2</v>
      </c>
      <c r="L4514" s="1" t="n">
        <f aca="false">COUNTIF($A4514:$F4514,F4514)</f>
        <v>2</v>
      </c>
      <c r="M4514" s="5" t="n">
        <f aca="false">IF(SUM($G4514:$L4514)=12,1,0)</f>
        <v>0</v>
      </c>
      <c r="N4514" s="0" t="n">
        <f aca="false">IF(AND($M4514=1,G4514=1),A4514,0)</f>
        <v>0</v>
      </c>
      <c r="O4514" s="0" t="n">
        <f aca="false">IF(AND($M4514=1,H4514=1),B4514,0)</f>
        <v>0</v>
      </c>
      <c r="P4514" s="0" t="n">
        <f aca="false">IF(AND($M4514=1,I4514=1),C4514,0)</f>
        <v>0</v>
      </c>
      <c r="Q4514" s="0" t="n">
        <f aca="false">IF(AND($M4514=1,J4514=1),D4514,0)</f>
        <v>0</v>
      </c>
      <c r="R4514" s="0" t="n">
        <f aca="false">IF(AND($M4514=1,K4514=1),E4514,0)</f>
        <v>0</v>
      </c>
      <c r="S4514" s="0" t="n">
        <f aca="false">IF(AND($M4514=1,L4514=1),F4514,0)</f>
        <v>0</v>
      </c>
      <c r="T4514" s="3" t="n">
        <f aca="false">SUM(N4514:S4514)/3</f>
        <v>0</v>
      </c>
      <c r="U4514" s="4" t="n">
        <f aca="false">IF(AND($M4514=1, G4514=3),A4514,0)</f>
        <v>0</v>
      </c>
      <c r="V4514" s="4" t="n">
        <f aca="false">IF(AND($M4514=1, H4514=3),B4514,0)</f>
        <v>0</v>
      </c>
      <c r="W4514" s="4" t="n">
        <f aca="false">IF(AND($M4514=1, I4514=3),C4514,0)</f>
        <v>0</v>
      </c>
      <c r="X4514" s="4" t="n">
        <f aca="false">IF(AND($M4514=1, J4514=3),D4514,0)</f>
        <v>0</v>
      </c>
      <c r="Y4514" s="4" t="n">
        <f aca="false">IF(AND($M4514=1, K4514=3),E4514,0)</f>
        <v>0</v>
      </c>
      <c r="Z4514" s="4" t="n">
        <f aca="false">IF(AND($M4514=1, L4514=3),F4514,0)</f>
        <v>0</v>
      </c>
      <c r="AA4514" s="3" t="n">
        <f aca="false">SUM(U4514:Z4514)</f>
        <v>0</v>
      </c>
      <c r="AB4514" s="2" t="n">
        <f aca="false">IF(AND(M4514=1,T4514&lt;AA4514),1,0)</f>
        <v>0</v>
      </c>
    </row>
    <row r="4515" customFormat="false" ht="13.8" hidden="false" customHeight="false" outlineLevel="0" collapsed="false">
      <c r="A4515" s="0" t="n">
        <v>17</v>
      </c>
      <c r="B4515" s="0" t="n">
        <v>47</v>
      </c>
      <c r="C4515" s="0" t="n">
        <v>48</v>
      </c>
      <c r="D4515" s="0" t="n">
        <v>5</v>
      </c>
      <c r="E4515" s="0" t="n">
        <v>8</v>
      </c>
      <c r="F4515" s="0" t="n">
        <v>31</v>
      </c>
      <c r="G4515" s="1" t="n">
        <f aca="false">COUNTIF($A4515:$F4515,A4515)</f>
        <v>1</v>
      </c>
      <c r="H4515" s="1" t="n">
        <f aca="false">COUNTIF($A4515:$F4515,B4515)</f>
        <v>1</v>
      </c>
      <c r="I4515" s="1" t="n">
        <f aca="false">COUNTIF($A4515:$F4515,C4515)</f>
        <v>1</v>
      </c>
      <c r="J4515" s="1" t="n">
        <f aca="false">COUNTIF($A4515:$F4515,D4515)</f>
        <v>1</v>
      </c>
      <c r="K4515" s="1" t="n">
        <f aca="false">COUNTIF($A4515:$F4515,E4515)</f>
        <v>1</v>
      </c>
      <c r="L4515" s="1" t="n">
        <f aca="false">COUNTIF($A4515:$F4515,F4515)</f>
        <v>1</v>
      </c>
      <c r="M4515" s="5" t="n">
        <f aca="false">IF(SUM($G4515:$L4515)=12,1,0)</f>
        <v>0</v>
      </c>
      <c r="N4515" s="0" t="n">
        <f aca="false">IF(AND($M4515=1,G4515=1),A4515,0)</f>
        <v>0</v>
      </c>
      <c r="O4515" s="0" t="n">
        <f aca="false">IF(AND($M4515=1,H4515=1),B4515,0)</f>
        <v>0</v>
      </c>
      <c r="P4515" s="0" t="n">
        <f aca="false">IF(AND($M4515=1,I4515=1),C4515,0)</f>
        <v>0</v>
      </c>
      <c r="Q4515" s="0" t="n">
        <f aca="false">IF(AND($M4515=1,J4515=1),D4515,0)</f>
        <v>0</v>
      </c>
      <c r="R4515" s="0" t="n">
        <f aca="false">IF(AND($M4515=1,K4515=1),E4515,0)</f>
        <v>0</v>
      </c>
      <c r="S4515" s="0" t="n">
        <f aca="false">IF(AND($M4515=1,L4515=1),F4515,0)</f>
        <v>0</v>
      </c>
      <c r="T4515" s="3" t="n">
        <f aca="false">SUM(N4515:S4515)/3</f>
        <v>0</v>
      </c>
      <c r="U4515" s="4" t="n">
        <f aca="false">IF(AND($M4515=1, G4515=3),A4515,0)</f>
        <v>0</v>
      </c>
      <c r="V4515" s="4" t="n">
        <f aca="false">IF(AND($M4515=1, H4515=3),B4515,0)</f>
        <v>0</v>
      </c>
      <c r="W4515" s="4" t="n">
        <f aca="false">IF(AND($M4515=1, I4515=3),C4515,0)</f>
        <v>0</v>
      </c>
      <c r="X4515" s="4" t="n">
        <f aca="false">IF(AND($M4515=1, J4515=3),D4515,0)</f>
        <v>0</v>
      </c>
      <c r="Y4515" s="4" t="n">
        <f aca="false">IF(AND($M4515=1, K4515=3),E4515,0)</f>
        <v>0</v>
      </c>
      <c r="Z4515" s="4" t="n">
        <f aca="false">IF(AND($M4515=1, L4515=3),F4515,0)</f>
        <v>0</v>
      </c>
      <c r="AA4515" s="3" t="n">
        <f aca="false">SUM(U4515:Z4515)</f>
        <v>0</v>
      </c>
      <c r="AB4515" s="2" t="n">
        <f aca="false">IF(AND(M4515=1,T4515&lt;AA4515),1,0)</f>
        <v>0</v>
      </c>
    </row>
    <row r="4516" customFormat="false" ht="13.8" hidden="false" customHeight="false" outlineLevel="0" collapsed="false">
      <c r="A4516" s="0" t="n">
        <v>21</v>
      </c>
      <c r="B4516" s="0" t="n">
        <v>75</v>
      </c>
      <c r="C4516" s="0" t="n">
        <v>19</v>
      </c>
      <c r="D4516" s="0" t="n">
        <v>62</v>
      </c>
      <c r="E4516" s="0" t="n">
        <v>63</v>
      </c>
      <c r="F4516" s="0" t="n">
        <v>37</v>
      </c>
      <c r="G4516" s="1" t="n">
        <f aca="false">COUNTIF($A4516:$F4516,A4516)</f>
        <v>1</v>
      </c>
      <c r="H4516" s="1" t="n">
        <f aca="false">COUNTIF($A4516:$F4516,B4516)</f>
        <v>1</v>
      </c>
      <c r="I4516" s="1" t="n">
        <f aca="false">COUNTIF($A4516:$F4516,C4516)</f>
        <v>1</v>
      </c>
      <c r="J4516" s="1" t="n">
        <f aca="false">COUNTIF($A4516:$F4516,D4516)</f>
        <v>1</v>
      </c>
      <c r="K4516" s="1" t="n">
        <f aca="false">COUNTIF($A4516:$F4516,E4516)</f>
        <v>1</v>
      </c>
      <c r="L4516" s="1" t="n">
        <f aca="false">COUNTIF($A4516:$F4516,F4516)</f>
        <v>1</v>
      </c>
      <c r="M4516" s="5" t="n">
        <f aca="false">IF(SUM($G4516:$L4516)=12,1,0)</f>
        <v>0</v>
      </c>
      <c r="N4516" s="0" t="n">
        <f aca="false">IF(AND($M4516=1,G4516=1),A4516,0)</f>
        <v>0</v>
      </c>
      <c r="O4516" s="0" t="n">
        <f aca="false">IF(AND($M4516=1,H4516=1),B4516,0)</f>
        <v>0</v>
      </c>
      <c r="P4516" s="0" t="n">
        <f aca="false">IF(AND($M4516=1,I4516=1),C4516,0)</f>
        <v>0</v>
      </c>
      <c r="Q4516" s="0" t="n">
        <f aca="false">IF(AND($M4516=1,J4516=1),D4516,0)</f>
        <v>0</v>
      </c>
      <c r="R4516" s="0" t="n">
        <f aca="false">IF(AND($M4516=1,K4516=1),E4516,0)</f>
        <v>0</v>
      </c>
      <c r="S4516" s="0" t="n">
        <f aca="false">IF(AND($M4516=1,L4516=1),F4516,0)</f>
        <v>0</v>
      </c>
      <c r="T4516" s="3" t="n">
        <f aca="false">SUM(N4516:S4516)/3</f>
        <v>0</v>
      </c>
      <c r="U4516" s="4" t="n">
        <f aca="false">IF(AND($M4516=1, G4516=3),A4516,0)</f>
        <v>0</v>
      </c>
      <c r="V4516" s="4" t="n">
        <f aca="false">IF(AND($M4516=1, H4516=3),B4516,0)</f>
        <v>0</v>
      </c>
      <c r="W4516" s="4" t="n">
        <f aca="false">IF(AND($M4516=1, I4516=3),C4516,0)</f>
        <v>0</v>
      </c>
      <c r="X4516" s="4" t="n">
        <f aca="false">IF(AND($M4516=1, J4516=3),D4516,0)</f>
        <v>0</v>
      </c>
      <c r="Y4516" s="4" t="n">
        <f aca="false">IF(AND($M4516=1, K4516=3),E4516,0)</f>
        <v>0</v>
      </c>
      <c r="Z4516" s="4" t="n">
        <f aca="false">IF(AND($M4516=1, L4516=3),F4516,0)</f>
        <v>0</v>
      </c>
      <c r="AA4516" s="3" t="n">
        <f aca="false">SUM(U4516:Z4516)</f>
        <v>0</v>
      </c>
      <c r="AB4516" s="2" t="n">
        <f aca="false">IF(AND(M4516=1,T4516&lt;AA4516),1,0)</f>
        <v>0</v>
      </c>
    </row>
    <row r="4517" customFormat="false" ht="13.8" hidden="false" customHeight="false" outlineLevel="0" collapsed="false">
      <c r="A4517" s="0" t="n">
        <v>33</v>
      </c>
      <c r="B4517" s="0" t="n">
        <v>9</v>
      </c>
      <c r="C4517" s="0" t="n">
        <v>23</v>
      </c>
      <c r="D4517" s="0" t="n">
        <v>17</v>
      </c>
      <c r="E4517" s="0" t="n">
        <v>66</v>
      </c>
      <c r="F4517" s="0" t="n">
        <v>6</v>
      </c>
      <c r="G4517" s="1" t="n">
        <f aca="false">COUNTIF($A4517:$F4517,A4517)</f>
        <v>1</v>
      </c>
      <c r="H4517" s="1" t="n">
        <f aca="false">COUNTIF($A4517:$F4517,B4517)</f>
        <v>1</v>
      </c>
      <c r="I4517" s="1" t="n">
        <f aca="false">COUNTIF($A4517:$F4517,C4517)</f>
        <v>1</v>
      </c>
      <c r="J4517" s="1" t="n">
        <f aca="false">COUNTIF($A4517:$F4517,D4517)</f>
        <v>1</v>
      </c>
      <c r="K4517" s="1" t="n">
        <f aca="false">COUNTIF($A4517:$F4517,E4517)</f>
        <v>1</v>
      </c>
      <c r="L4517" s="1" t="n">
        <f aca="false">COUNTIF($A4517:$F4517,F4517)</f>
        <v>1</v>
      </c>
      <c r="M4517" s="5" t="n">
        <f aca="false">IF(SUM($G4517:$L4517)=12,1,0)</f>
        <v>0</v>
      </c>
      <c r="N4517" s="0" t="n">
        <f aca="false">IF(AND($M4517=1,G4517=1),A4517,0)</f>
        <v>0</v>
      </c>
      <c r="O4517" s="0" t="n">
        <f aca="false">IF(AND($M4517=1,H4517=1),B4517,0)</f>
        <v>0</v>
      </c>
      <c r="P4517" s="0" t="n">
        <f aca="false">IF(AND($M4517=1,I4517=1),C4517,0)</f>
        <v>0</v>
      </c>
      <c r="Q4517" s="0" t="n">
        <f aca="false">IF(AND($M4517=1,J4517=1),D4517,0)</f>
        <v>0</v>
      </c>
      <c r="R4517" s="0" t="n">
        <f aca="false">IF(AND($M4517=1,K4517=1),E4517,0)</f>
        <v>0</v>
      </c>
      <c r="S4517" s="0" t="n">
        <f aca="false">IF(AND($M4517=1,L4517=1),F4517,0)</f>
        <v>0</v>
      </c>
      <c r="T4517" s="3" t="n">
        <f aca="false">SUM(N4517:S4517)/3</f>
        <v>0</v>
      </c>
      <c r="U4517" s="4" t="n">
        <f aca="false">IF(AND($M4517=1, G4517=3),A4517,0)</f>
        <v>0</v>
      </c>
      <c r="V4517" s="4" t="n">
        <f aca="false">IF(AND($M4517=1, H4517=3),B4517,0)</f>
        <v>0</v>
      </c>
      <c r="W4517" s="4" t="n">
        <f aca="false">IF(AND($M4517=1, I4517=3),C4517,0)</f>
        <v>0</v>
      </c>
      <c r="X4517" s="4" t="n">
        <f aca="false">IF(AND($M4517=1, J4517=3),D4517,0)</f>
        <v>0</v>
      </c>
      <c r="Y4517" s="4" t="n">
        <f aca="false">IF(AND($M4517=1, K4517=3),E4517,0)</f>
        <v>0</v>
      </c>
      <c r="Z4517" s="4" t="n">
        <f aca="false">IF(AND($M4517=1, L4517=3),F4517,0)</f>
        <v>0</v>
      </c>
      <c r="AA4517" s="3" t="n">
        <f aca="false">SUM(U4517:Z4517)</f>
        <v>0</v>
      </c>
      <c r="AB4517" s="2" t="n">
        <f aca="false">IF(AND(M4517=1,T4517&lt;AA4517),1,0)</f>
        <v>0</v>
      </c>
    </row>
    <row r="4518" customFormat="false" ht="13.8" hidden="false" customHeight="false" outlineLevel="0" collapsed="false">
      <c r="A4518" s="0" t="n">
        <v>35</v>
      </c>
      <c r="B4518" s="0" t="n">
        <v>28</v>
      </c>
      <c r="C4518" s="0" t="n">
        <v>10</v>
      </c>
      <c r="D4518" s="0" t="n">
        <v>31</v>
      </c>
      <c r="E4518" s="0" t="n">
        <v>105</v>
      </c>
      <c r="F4518" s="0" t="n">
        <v>14</v>
      </c>
      <c r="G4518" s="1" t="n">
        <f aca="false">COUNTIF($A4518:$F4518,A4518)</f>
        <v>1</v>
      </c>
      <c r="H4518" s="1" t="n">
        <f aca="false">COUNTIF($A4518:$F4518,B4518)</f>
        <v>1</v>
      </c>
      <c r="I4518" s="1" t="n">
        <f aca="false">COUNTIF($A4518:$F4518,C4518)</f>
        <v>1</v>
      </c>
      <c r="J4518" s="1" t="n">
        <f aca="false">COUNTIF($A4518:$F4518,D4518)</f>
        <v>1</v>
      </c>
      <c r="K4518" s="1" t="n">
        <f aca="false">COUNTIF($A4518:$F4518,E4518)</f>
        <v>1</v>
      </c>
      <c r="L4518" s="1" t="n">
        <f aca="false">COUNTIF($A4518:$F4518,F4518)</f>
        <v>1</v>
      </c>
      <c r="M4518" s="5" t="n">
        <f aca="false">IF(SUM($G4518:$L4518)=12,1,0)</f>
        <v>0</v>
      </c>
      <c r="N4518" s="0" t="n">
        <f aca="false">IF(AND($M4518=1,G4518=1),A4518,0)</f>
        <v>0</v>
      </c>
      <c r="O4518" s="0" t="n">
        <f aca="false">IF(AND($M4518=1,H4518=1),B4518,0)</f>
        <v>0</v>
      </c>
      <c r="P4518" s="0" t="n">
        <f aca="false">IF(AND($M4518=1,I4518=1),C4518,0)</f>
        <v>0</v>
      </c>
      <c r="Q4518" s="0" t="n">
        <f aca="false">IF(AND($M4518=1,J4518=1),D4518,0)</f>
        <v>0</v>
      </c>
      <c r="R4518" s="0" t="n">
        <f aca="false">IF(AND($M4518=1,K4518=1),E4518,0)</f>
        <v>0</v>
      </c>
      <c r="S4518" s="0" t="n">
        <f aca="false">IF(AND($M4518=1,L4518=1),F4518,0)</f>
        <v>0</v>
      </c>
      <c r="T4518" s="3" t="n">
        <f aca="false">SUM(N4518:S4518)/3</f>
        <v>0</v>
      </c>
      <c r="U4518" s="4" t="n">
        <f aca="false">IF(AND($M4518=1, G4518=3),A4518,0)</f>
        <v>0</v>
      </c>
      <c r="V4518" s="4" t="n">
        <f aca="false">IF(AND($M4518=1, H4518=3),B4518,0)</f>
        <v>0</v>
      </c>
      <c r="W4518" s="4" t="n">
        <f aca="false">IF(AND($M4518=1, I4518=3),C4518,0)</f>
        <v>0</v>
      </c>
      <c r="X4518" s="4" t="n">
        <f aca="false">IF(AND($M4518=1, J4518=3),D4518,0)</f>
        <v>0</v>
      </c>
      <c r="Y4518" s="4" t="n">
        <f aca="false">IF(AND($M4518=1, K4518=3),E4518,0)</f>
        <v>0</v>
      </c>
      <c r="Z4518" s="4" t="n">
        <f aca="false">IF(AND($M4518=1, L4518=3),F4518,0)</f>
        <v>0</v>
      </c>
      <c r="AA4518" s="3" t="n">
        <f aca="false">SUM(U4518:Z4518)</f>
        <v>0</v>
      </c>
      <c r="AB4518" s="2" t="n">
        <f aca="false">IF(AND(M4518=1,T4518&lt;AA4518),1,0)</f>
        <v>0</v>
      </c>
    </row>
    <row r="4519" customFormat="false" ht="13.8" hidden="false" customHeight="false" outlineLevel="0" collapsed="false">
      <c r="A4519" s="0" t="n">
        <v>73</v>
      </c>
      <c r="B4519" s="0" t="n">
        <v>78</v>
      </c>
      <c r="C4519" s="0" t="n">
        <v>81</v>
      </c>
      <c r="D4519" s="0" t="n">
        <v>70</v>
      </c>
      <c r="E4519" s="0" t="n">
        <v>36</v>
      </c>
      <c r="F4519" s="0" t="n">
        <v>234</v>
      </c>
      <c r="G4519" s="1" t="n">
        <f aca="false">COUNTIF($A4519:$F4519,A4519)</f>
        <v>1</v>
      </c>
      <c r="H4519" s="1" t="n">
        <f aca="false">COUNTIF($A4519:$F4519,B4519)</f>
        <v>1</v>
      </c>
      <c r="I4519" s="1" t="n">
        <f aca="false">COUNTIF($A4519:$F4519,C4519)</f>
        <v>1</v>
      </c>
      <c r="J4519" s="1" t="n">
        <f aca="false">COUNTIF($A4519:$F4519,D4519)</f>
        <v>1</v>
      </c>
      <c r="K4519" s="1" t="n">
        <f aca="false">COUNTIF($A4519:$F4519,E4519)</f>
        <v>1</v>
      </c>
      <c r="L4519" s="1" t="n">
        <f aca="false">COUNTIF($A4519:$F4519,F4519)</f>
        <v>1</v>
      </c>
      <c r="M4519" s="5" t="n">
        <f aca="false">IF(SUM($G4519:$L4519)=12,1,0)</f>
        <v>0</v>
      </c>
      <c r="N4519" s="0" t="n">
        <f aca="false">IF(AND($M4519=1,G4519=1),A4519,0)</f>
        <v>0</v>
      </c>
      <c r="O4519" s="0" t="n">
        <f aca="false">IF(AND($M4519=1,H4519=1),B4519,0)</f>
        <v>0</v>
      </c>
      <c r="P4519" s="0" t="n">
        <f aca="false">IF(AND($M4519=1,I4519=1),C4519,0)</f>
        <v>0</v>
      </c>
      <c r="Q4519" s="0" t="n">
        <f aca="false">IF(AND($M4519=1,J4519=1),D4519,0)</f>
        <v>0</v>
      </c>
      <c r="R4519" s="0" t="n">
        <f aca="false">IF(AND($M4519=1,K4519=1),E4519,0)</f>
        <v>0</v>
      </c>
      <c r="S4519" s="0" t="n">
        <f aca="false">IF(AND($M4519=1,L4519=1),F4519,0)</f>
        <v>0</v>
      </c>
      <c r="T4519" s="3" t="n">
        <f aca="false">SUM(N4519:S4519)/3</f>
        <v>0</v>
      </c>
      <c r="U4519" s="4" t="n">
        <f aca="false">IF(AND($M4519=1, G4519=3),A4519,0)</f>
        <v>0</v>
      </c>
      <c r="V4519" s="4" t="n">
        <f aca="false">IF(AND($M4519=1, H4519=3),B4519,0)</f>
        <v>0</v>
      </c>
      <c r="W4519" s="4" t="n">
        <f aca="false">IF(AND($M4519=1, I4519=3),C4519,0)</f>
        <v>0</v>
      </c>
      <c r="X4519" s="4" t="n">
        <f aca="false">IF(AND($M4519=1, J4519=3),D4519,0)</f>
        <v>0</v>
      </c>
      <c r="Y4519" s="4" t="n">
        <f aca="false">IF(AND($M4519=1, K4519=3),E4519,0)</f>
        <v>0</v>
      </c>
      <c r="Z4519" s="4" t="n">
        <f aca="false">IF(AND($M4519=1, L4519=3),F4519,0)</f>
        <v>0</v>
      </c>
      <c r="AA4519" s="3" t="n">
        <f aca="false">SUM(U4519:Z4519)</f>
        <v>0</v>
      </c>
      <c r="AB4519" s="2" t="n">
        <f aca="false">IF(AND(M4519=1,T4519&lt;AA4519),1,0)</f>
        <v>0</v>
      </c>
    </row>
    <row r="4520" customFormat="false" ht="13.8" hidden="false" customHeight="false" outlineLevel="0" collapsed="false">
      <c r="A4520" s="0" t="n">
        <v>62</v>
      </c>
      <c r="B4520" s="0" t="n">
        <v>52</v>
      </c>
      <c r="C4520" s="0" t="n">
        <v>74</v>
      </c>
      <c r="D4520" s="0" t="n">
        <v>32</v>
      </c>
      <c r="E4520" s="0" t="n">
        <v>41</v>
      </c>
      <c r="F4520" s="0" t="n">
        <v>26</v>
      </c>
      <c r="G4520" s="1" t="n">
        <f aca="false">COUNTIF($A4520:$F4520,A4520)</f>
        <v>1</v>
      </c>
      <c r="H4520" s="1" t="n">
        <f aca="false">COUNTIF($A4520:$F4520,B4520)</f>
        <v>1</v>
      </c>
      <c r="I4520" s="1" t="n">
        <f aca="false">COUNTIF($A4520:$F4520,C4520)</f>
        <v>1</v>
      </c>
      <c r="J4520" s="1" t="n">
        <f aca="false">COUNTIF($A4520:$F4520,D4520)</f>
        <v>1</v>
      </c>
      <c r="K4520" s="1" t="n">
        <f aca="false">COUNTIF($A4520:$F4520,E4520)</f>
        <v>1</v>
      </c>
      <c r="L4520" s="1" t="n">
        <f aca="false">COUNTIF($A4520:$F4520,F4520)</f>
        <v>1</v>
      </c>
      <c r="M4520" s="5" t="n">
        <f aca="false">IF(SUM($G4520:$L4520)=12,1,0)</f>
        <v>0</v>
      </c>
      <c r="N4520" s="0" t="n">
        <f aca="false">IF(AND($M4520=1,G4520=1),A4520,0)</f>
        <v>0</v>
      </c>
      <c r="O4520" s="0" t="n">
        <f aca="false">IF(AND($M4520=1,H4520=1),B4520,0)</f>
        <v>0</v>
      </c>
      <c r="P4520" s="0" t="n">
        <f aca="false">IF(AND($M4520=1,I4520=1),C4520,0)</f>
        <v>0</v>
      </c>
      <c r="Q4520" s="0" t="n">
        <f aca="false">IF(AND($M4520=1,J4520=1),D4520,0)</f>
        <v>0</v>
      </c>
      <c r="R4520" s="0" t="n">
        <f aca="false">IF(AND($M4520=1,K4520=1),E4520,0)</f>
        <v>0</v>
      </c>
      <c r="S4520" s="0" t="n">
        <f aca="false">IF(AND($M4520=1,L4520=1),F4520,0)</f>
        <v>0</v>
      </c>
      <c r="T4520" s="3" t="n">
        <f aca="false">SUM(N4520:S4520)/3</f>
        <v>0</v>
      </c>
      <c r="U4520" s="4" t="n">
        <f aca="false">IF(AND($M4520=1, G4520=3),A4520,0)</f>
        <v>0</v>
      </c>
      <c r="V4520" s="4" t="n">
        <f aca="false">IF(AND($M4520=1, H4520=3),B4520,0)</f>
        <v>0</v>
      </c>
      <c r="W4520" s="4" t="n">
        <f aca="false">IF(AND($M4520=1, I4520=3),C4520,0)</f>
        <v>0</v>
      </c>
      <c r="X4520" s="4" t="n">
        <f aca="false">IF(AND($M4520=1, J4520=3),D4520,0)</f>
        <v>0</v>
      </c>
      <c r="Y4520" s="4" t="n">
        <f aca="false">IF(AND($M4520=1, K4520=3),E4520,0)</f>
        <v>0</v>
      </c>
      <c r="Z4520" s="4" t="n">
        <f aca="false">IF(AND($M4520=1, L4520=3),F4520,0)</f>
        <v>0</v>
      </c>
      <c r="AA4520" s="3" t="n">
        <f aca="false">SUM(U4520:Z4520)</f>
        <v>0</v>
      </c>
      <c r="AB4520" s="2" t="n">
        <f aca="false">IF(AND(M4520=1,T4520&lt;AA4520),1,0)</f>
        <v>0</v>
      </c>
    </row>
    <row r="4521" customFormat="false" ht="13.8" hidden="false" customHeight="false" outlineLevel="0" collapsed="false">
      <c r="A4521" s="0" t="n">
        <v>60</v>
      </c>
      <c r="B4521" s="0" t="n">
        <v>55</v>
      </c>
      <c r="C4521" s="0" t="n">
        <v>49</v>
      </c>
      <c r="D4521" s="0" t="n">
        <v>51</v>
      </c>
      <c r="E4521" s="0" t="n">
        <v>90</v>
      </c>
      <c r="F4521" s="0" t="n">
        <v>55</v>
      </c>
      <c r="G4521" s="1" t="n">
        <f aca="false">COUNTIF($A4521:$F4521,A4521)</f>
        <v>1</v>
      </c>
      <c r="H4521" s="1" t="n">
        <f aca="false">COUNTIF($A4521:$F4521,B4521)</f>
        <v>2</v>
      </c>
      <c r="I4521" s="1" t="n">
        <f aca="false">COUNTIF($A4521:$F4521,C4521)</f>
        <v>1</v>
      </c>
      <c r="J4521" s="1" t="n">
        <f aca="false">COUNTIF($A4521:$F4521,D4521)</f>
        <v>1</v>
      </c>
      <c r="K4521" s="1" t="n">
        <f aca="false">COUNTIF($A4521:$F4521,E4521)</f>
        <v>1</v>
      </c>
      <c r="L4521" s="1" t="n">
        <f aca="false">COUNTIF($A4521:$F4521,F4521)</f>
        <v>2</v>
      </c>
      <c r="M4521" s="5" t="n">
        <f aca="false">IF(SUM($G4521:$L4521)=12,1,0)</f>
        <v>0</v>
      </c>
      <c r="N4521" s="0" t="n">
        <f aca="false">IF(AND($M4521=1,G4521=1),A4521,0)</f>
        <v>0</v>
      </c>
      <c r="O4521" s="0" t="n">
        <f aca="false">IF(AND($M4521=1,H4521=1),B4521,0)</f>
        <v>0</v>
      </c>
      <c r="P4521" s="0" t="n">
        <f aca="false">IF(AND($M4521=1,I4521=1),C4521,0)</f>
        <v>0</v>
      </c>
      <c r="Q4521" s="0" t="n">
        <f aca="false">IF(AND($M4521=1,J4521=1),D4521,0)</f>
        <v>0</v>
      </c>
      <c r="R4521" s="0" t="n">
        <f aca="false">IF(AND($M4521=1,K4521=1),E4521,0)</f>
        <v>0</v>
      </c>
      <c r="S4521" s="0" t="n">
        <f aca="false">IF(AND($M4521=1,L4521=1),F4521,0)</f>
        <v>0</v>
      </c>
      <c r="T4521" s="3" t="n">
        <f aca="false">SUM(N4521:S4521)/3</f>
        <v>0</v>
      </c>
      <c r="U4521" s="4" t="n">
        <f aca="false">IF(AND($M4521=1, G4521=3),A4521,0)</f>
        <v>0</v>
      </c>
      <c r="V4521" s="4" t="n">
        <f aca="false">IF(AND($M4521=1, H4521=3),B4521,0)</f>
        <v>0</v>
      </c>
      <c r="W4521" s="4" t="n">
        <f aca="false">IF(AND($M4521=1, I4521=3),C4521,0)</f>
        <v>0</v>
      </c>
      <c r="X4521" s="4" t="n">
        <f aca="false">IF(AND($M4521=1, J4521=3),D4521,0)</f>
        <v>0</v>
      </c>
      <c r="Y4521" s="4" t="n">
        <f aca="false">IF(AND($M4521=1, K4521=3),E4521,0)</f>
        <v>0</v>
      </c>
      <c r="Z4521" s="4" t="n">
        <f aca="false">IF(AND($M4521=1, L4521=3),F4521,0)</f>
        <v>0</v>
      </c>
      <c r="AA4521" s="3" t="n">
        <f aca="false">SUM(U4521:Z4521)</f>
        <v>0</v>
      </c>
      <c r="AB4521" s="2" t="n">
        <f aca="false">IF(AND(M4521=1,T4521&lt;AA4521),1,0)</f>
        <v>0</v>
      </c>
    </row>
    <row r="4522" customFormat="false" ht="13.8" hidden="false" customHeight="false" outlineLevel="0" collapsed="false">
      <c r="A4522" s="0" t="n">
        <v>33</v>
      </c>
      <c r="B4522" s="0" t="n">
        <v>24</v>
      </c>
      <c r="C4522" s="0" t="n">
        <v>26</v>
      </c>
      <c r="D4522" s="0" t="n">
        <v>27</v>
      </c>
      <c r="E4522" s="0" t="n">
        <v>66</v>
      </c>
      <c r="F4522" s="0" t="n">
        <v>24</v>
      </c>
      <c r="G4522" s="1" t="n">
        <f aca="false">COUNTIF($A4522:$F4522,A4522)</f>
        <v>1</v>
      </c>
      <c r="H4522" s="1" t="n">
        <f aca="false">COUNTIF($A4522:$F4522,B4522)</f>
        <v>2</v>
      </c>
      <c r="I4522" s="1" t="n">
        <f aca="false">COUNTIF($A4522:$F4522,C4522)</f>
        <v>1</v>
      </c>
      <c r="J4522" s="1" t="n">
        <f aca="false">COUNTIF($A4522:$F4522,D4522)</f>
        <v>1</v>
      </c>
      <c r="K4522" s="1" t="n">
        <f aca="false">COUNTIF($A4522:$F4522,E4522)</f>
        <v>1</v>
      </c>
      <c r="L4522" s="1" t="n">
        <f aca="false">COUNTIF($A4522:$F4522,F4522)</f>
        <v>2</v>
      </c>
      <c r="M4522" s="5" t="n">
        <f aca="false">IF(SUM($G4522:$L4522)=12,1,0)</f>
        <v>0</v>
      </c>
      <c r="N4522" s="0" t="n">
        <f aca="false">IF(AND($M4522=1,G4522=1),A4522,0)</f>
        <v>0</v>
      </c>
      <c r="O4522" s="0" t="n">
        <f aca="false">IF(AND($M4522=1,H4522=1),B4522,0)</f>
        <v>0</v>
      </c>
      <c r="P4522" s="0" t="n">
        <f aca="false">IF(AND($M4522=1,I4522=1),C4522,0)</f>
        <v>0</v>
      </c>
      <c r="Q4522" s="0" t="n">
        <f aca="false">IF(AND($M4522=1,J4522=1),D4522,0)</f>
        <v>0</v>
      </c>
      <c r="R4522" s="0" t="n">
        <f aca="false">IF(AND($M4522=1,K4522=1),E4522,0)</f>
        <v>0</v>
      </c>
      <c r="S4522" s="0" t="n">
        <f aca="false">IF(AND($M4522=1,L4522=1),F4522,0)</f>
        <v>0</v>
      </c>
      <c r="T4522" s="3" t="n">
        <f aca="false">SUM(N4522:S4522)/3</f>
        <v>0</v>
      </c>
      <c r="U4522" s="4" t="n">
        <f aca="false">IF(AND($M4522=1, G4522=3),A4522,0)</f>
        <v>0</v>
      </c>
      <c r="V4522" s="4" t="n">
        <f aca="false">IF(AND($M4522=1, H4522=3),B4522,0)</f>
        <v>0</v>
      </c>
      <c r="W4522" s="4" t="n">
        <f aca="false">IF(AND($M4522=1, I4522=3),C4522,0)</f>
        <v>0</v>
      </c>
      <c r="X4522" s="4" t="n">
        <f aca="false">IF(AND($M4522=1, J4522=3),D4522,0)</f>
        <v>0</v>
      </c>
      <c r="Y4522" s="4" t="n">
        <f aca="false">IF(AND($M4522=1, K4522=3),E4522,0)</f>
        <v>0</v>
      </c>
      <c r="Z4522" s="4" t="n">
        <f aca="false">IF(AND($M4522=1, L4522=3),F4522,0)</f>
        <v>0</v>
      </c>
      <c r="AA4522" s="3" t="n">
        <f aca="false">SUM(U4522:Z4522)</f>
        <v>0</v>
      </c>
      <c r="AB4522" s="2" t="n">
        <f aca="false">IF(AND(M4522=1,T4522&lt;AA4522),1,0)</f>
        <v>0</v>
      </c>
    </row>
    <row r="4523" customFormat="false" ht="13.8" hidden="false" customHeight="false" outlineLevel="0" collapsed="false">
      <c r="A4523" s="0" t="n">
        <v>18</v>
      </c>
      <c r="B4523" s="0" t="n">
        <v>21</v>
      </c>
      <c r="C4523" s="0" t="n">
        <v>20</v>
      </c>
      <c r="D4523" s="0" t="n">
        <v>17</v>
      </c>
      <c r="E4523" s="0" t="n">
        <v>12</v>
      </c>
      <c r="F4523" s="0" t="n">
        <v>63</v>
      </c>
      <c r="G4523" s="1" t="n">
        <f aca="false">COUNTIF($A4523:$F4523,A4523)</f>
        <v>1</v>
      </c>
      <c r="H4523" s="1" t="n">
        <f aca="false">COUNTIF($A4523:$F4523,B4523)</f>
        <v>1</v>
      </c>
      <c r="I4523" s="1" t="n">
        <f aca="false">COUNTIF($A4523:$F4523,C4523)</f>
        <v>1</v>
      </c>
      <c r="J4523" s="1" t="n">
        <f aca="false">COUNTIF($A4523:$F4523,D4523)</f>
        <v>1</v>
      </c>
      <c r="K4523" s="1" t="n">
        <f aca="false">COUNTIF($A4523:$F4523,E4523)</f>
        <v>1</v>
      </c>
      <c r="L4523" s="1" t="n">
        <f aca="false">COUNTIF($A4523:$F4523,F4523)</f>
        <v>1</v>
      </c>
      <c r="M4523" s="5" t="n">
        <f aca="false">IF(SUM($G4523:$L4523)=12,1,0)</f>
        <v>0</v>
      </c>
      <c r="N4523" s="0" t="n">
        <f aca="false">IF(AND($M4523=1,G4523=1),A4523,0)</f>
        <v>0</v>
      </c>
      <c r="O4523" s="0" t="n">
        <f aca="false">IF(AND($M4523=1,H4523=1),B4523,0)</f>
        <v>0</v>
      </c>
      <c r="P4523" s="0" t="n">
        <f aca="false">IF(AND($M4523=1,I4523=1),C4523,0)</f>
        <v>0</v>
      </c>
      <c r="Q4523" s="0" t="n">
        <f aca="false">IF(AND($M4523=1,J4523=1),D4523,0)</f>
        <v>0</v>
      </c>
      <c r="R4523" s="0" t="n">
        <f aca="false">IF(AND($M4523=1,K4523=1),E4523,0)</f>
        <v>0</v>
      </c>
      <c r="S4523" s="0" t="n">
        <f aca="false">IF(AND($M4523=1,L4523=1),F4523,0)</f>
        <v>0</v>
      </c>
      <c r="T4523" s="3" t="n">
        <f aca="false">SUM(N4523:S4523)/3</f>
        <v>0</v>
      </c>
      <c r="U4523" s="4" t="n">
        <f aca="false">IF(AND($M4523=1, G4523=3),A4523,0)</f>
        <v>0</v>
      </c>
      <c r="V4523" s="4" t="n">
        <f aca="false">IF(AND($M4523=1, H4523=3),B4523,0)</f>
        <v>0</v>
      </c>
      <c r="W4523" s="4" t="n">
        <f aca="false">IF(AND($M4523=1, I4523=3),C4523,0)</f>
        <v>0</v>
      </c>
      <c r="X4523" s="4" t="n">
        <f aca="false">IF(AND($M4523=1, J4523=3),D4523,0)</f>
        <v>0</v>
      </c>
      <c r="Y4523" s="4" t="n">
        <f aca="false">IF(AND($M4523=1, K4523=3),E4523,0)</f>
        <v>0</v>
      </c>
      <c r="Z4523" s="4" t="n">
        <f aca="false">IF(AND($M4523=1, L4523=3),F4523,0)</f>
        <v>0</v>
      </c>
      <c r="AA4523" s="3" t="n">
        <f aca="false">SUM(U4523:Z4523)</f>
        <v>0</v>
      </c>
      <c r="AB4523" s="2" t="n">
        <f aca="false">IF(AND(M4523=1,T4523&lt;AA4523),1,0)</f>
        <v>0</v>
      </c>
    </row>
    <row r="4524" customFormat="false" ht="13.8" hidden="false" customHeight="false" outlineLevel="0" collapsed="false">
      <c r="A4524" s="0" t="n">
        <v>69</v>
      </c>
      <c r="B4524" s="0" t="n">
        <v>47</v>
      </c>
      <c r="C4524" s="0" t="n">
        <v>9</v>
      </c>
      <c r="D4524" s="0" t="n">
        <v>27</v>
      </c>
      <c r="E4524" s="0" t="n">
        <v>23</v>
      </c>
      <c r="F4524" s="0" t="n">
        <v>15</v>
      </c>
      <c r="G4524" s="1" t="n">
        <f aca="false">COUNTIF($A4524:$F4524,A4524)</f>
        <v>1</v>
      </c>
      <c r="H4524" s="1" t="n">
        <f aca="false">COUNTIF($A4524:$F4524,B4524)</f>
        <v>1</v>
      </c>
      <c r="I4524" s="1" t="n">
        <f aca="false">COUNTIF($A4524:$F4524,C4524)</f>
        <v>1</v>
      </c>
      <c r="J4524" s="1" t="n">
        <f aca="false">COUNTIF($A4524:$F4524,D4524)</f>
        <v>1</v>
      </c>
      <c r="K4524" s="1" t="n">
        <f aca="false">COUNTIF($A4524:$F4524,E4524)</f>
        <v>1</v>
      </c>
      <c r="L4524" s="1" t="n">
        <f aca="false">COUNTIF($A4524:$F4524,F4524)</f>
        <v>1</v>
      </c>
      <c r="M4524" s="5" t="n">
        <f aca="false">IF(SUM($G4524:$L4524)=12,1,0)</f>
        <v>0</v>
      </c>
      <c r="N4524" s="0" t="n">
        <f aca="false">IF(AND($M4524=1,G4524=1),A4524,0)</f>
        <v>0</v>
      </c>
      <c r="O4524" s="0" t="n">
        <f aca="false">IF(AND($M4524=1,H4524=1),B4524,0)</f>
        <v>0</v>
      </c>
      <c r="P4524" s="0" t="n">
        <f aca="false">IF(AND($M4524=1,I4524=1),C4524,0)</f>
        <v>0</v>
      </c>
      <c r="Q4524" s="0" t="n">
        <f aca="false">IF(AND($M4524=1,J4524=1),D4524,0)</f>
        <v>0</v>
      </c>
      <c r="R4524" s="0" t="n">
        <f aca="false">IF(AND($M4524=1,K4524=1),E4524,0)</f>
        <v>0</v>
      </c>
      <c r="S4524" s="0" t="n">
        <f aca="false">IF(AND($M4524=1,L4524=1),F4524,0)</f>
        <v>0</v>
      </c>
      <c r="T4524" s="3" t="n">
        <f aca="false">SUM(N4524:S4524)/3</f>
        <v>0</v>
      </c>
      <c r="U4524" s="4" t="n">
        <f aca="false">IF(AND($M4524=1, G4524=3),A4524,0)</f>
        <v>0</v>
      </c>
      <c r="V4524" s="4" t="n">
        <f aca="false">IF(AND($M4524=1, H4524=3),B4524,0)</f>
        <v>0</v>
      </c>
      <c r="W4524" s="4" t="n">
        <f aca="false">IF(AND($M4524=1, I4524=3),C4524,0)</f>
        <v>0</v>
      </c>
      <c r="X4524" s="4" t="n">
        <f aca="false">IF(AND($M4524=1, J4524=3),D4524,0)</f>
        <v>0</v>
      </c>
      <c r="Y4524" s="4" t="n">
        <f aca="false">IF(AND($M4524=1, K4524=3),E4524,0)</f>
        <v>0</v>
      </c>
      <c r="Z4524" s="4" t="n">
        <f aca="false">IF(AND($M4524=1, L4524=3),F4524,0)</f>
        <v>0</v>
      </c>
      <c r="AA4524" s="3" t="n">
        <f aca="false">SUM(U4524:Z4524)</f>
        <v>0</v>
      </c>
      <c r="AB4524" s="2" t="n">
        <f aca="false">IF(AND(M4524=1,T4524&lt;AA4524),1,0)</f>
        <v>0</v>
      </c>
    </row>
    <row r="4525" customFormat="false" ht="13.8" hidden="false" customHeight="false" outlineLevel="0" collapsed="false">
      <c r="A4525" s="0" t="n">
        <v>20</v>
      </c>
      <c r="B4525" s="0" t="n">
        <v>29</v>
      </c>
      <c r="C4525" s="0" t="n">
        <v>31</v>
      </c>
      <c r="D4525" s="0" t="n">
        <v>11</v>
      </c>
      <c r="E4525" s="0" t="n">
        <v>6</v>
      </c>
      <c r="F4525" s="0" t="n">
        <v>14</v>
      </c>
      <c r="G4525" s="1" t="n">
        <f aca="false">COUNTIF($A4525:$F4525,A4525)</f>
        <v>1</v>
      </c>
      <c r="H4525" s="1" t="n">
        <f aca="false">COUNTIF($A4525:$F4525,B4525)</f>
        <v>1</v>
      </c>
      <c r="I4525" s="1" t="n">
        <f aca="false">COUNTIF($A4525:$F4525,C4525)</f>
        <v>1</v>
      </c>
      <c r="J4525" s="1" t="n">
        <f aca="false">COUNTIF($A4525:$F4525,D4525)</f>
        <v>1</v>
      </c>
      <c r="K4525" s="1" t="n">
        <f aca="false">COUNTIF($A4525:$F4525,E4525)</f>
        <v>1</v>
      </c>
      <c r="L4525" s="1" t="n">
        <f aca="false">COUNTIF($A4525:$F4525,F4525)</f>
        <v>1</v>
      </c>
      <c r="M4525" s="5" t="n">
        <f aca="false">IF(SUM($G4525:$L4525)=12,1,0)</f>
        <v>0</v>
      </c>
      <c r="N4525" s="0" t="n">
        <f aca="false">IF(AND($M4525=1,G4525=1),A4525,0)</f>
        <v>0</v>
      </c>
      <c r="O4525" s="0" t="n">
        <f aca="false">IF(AND($M4525=1,H4525=1),B4525,0)</f>
        <v>0</v>
      </c>
      <c r="P4525" s="0" t="n">
        <f aca="false">IF(AND($M4525=1,I4525=1),C4525,0)</f>
        <v>0</v>
      </c>
      <c r="Q4525" s="0" t="n">
        <f aca="false">IF(AND($M4525=1,J4525=1),D4525,0)</f>
        <v>0</v>
      </c>
      <c r="R4525" s="0" t="n">
        <f aca="false">IF(AND($M4525=1,K4525=1),E4525,0)</f>
        <v>0</v>
      </c>
      <c r="S4525" s="0" t="n">
        <f aca="false">IF(AND($M4525=1,L4525=1),F4525,0)</f>
        <v>0</v>
      </c>
      <c r="T4525" s="3" t="n">
        <f aca="false">SUM(N4525:S4525)/3</f>
        <v>0</v>
      </c>
      <c r="U4525" s="4" t="n">
        <f aca="false">IF(AND($M4525=1, G4525=3),A4525,0)</f>
        <v>0</v>
      </c>
      <c r="V4525" s="4" t="n">
        <f aca="false">IF(AND($M4525=1, H4525=3),B4525,0)</f>
        <v>0</v>
      </c>
      <c r="W4525" s="4" t="n">
        <f aca="false">IF(AND($M4525=1, I4525=3),C4525,0)</f>
        <v>0</v>
      </c>
      <c r="X4525" s="4" t="n">
        <f aca="false">IF(AND($M4525=1, J4525=3),D4525,0)</f>
        <v>0</v>
      </c>
      <c r="Y4525" s="4" t="n">
        <f aca="false">IF(AND($M4525=1, K4525=3),E4525,0)</f>
        <v>0</v>
      </c>
      <c r="Z4525" s="4" t="n">
        <f aca="false">IF(AND($M4525=1, L4525=3),F4525,0)</f>
        <v>0</v>
      </c>
      <c r="AA4525" s="3" t="n">
        <f aca="false">SUM(U4525:Z4525)</f>
        <v>0</v>
      </c>
      <c r="AB4525" s="2" t="n">
        <f aca="false">IF(AND(M4525=1,T4525&lt;AA4525),1,0)</f>
        <v>0</v>
      </c>
    </row>
    <row r="4526" customFormat="false" ht="13.8" hidden="false" customHeight="false" outlineLevel="0" collapsed="false">
      <c r="A4526" s="0" t="n">
        <v>45</v>
      </c>
      <c r="B4526" s="0" t="n">
        <v>60</v>
      </c>
      <c r="C4526" s="0" t="n">
        <v>49</v>
      </c>
      <c r="D4526" s="0" t="n">
        <v>62</v>
      </c>
      <c r="E4526" s="0" t="n">
        <v>45</v>
      </c>
      <c r="F4526" s="0" t="n">
        <v>40</v>
      </c>
      <c r="G4526" s="1" t="n">
        <f aca="false">COUNTIF($A4526:$F4526,A4526)</f>
        <v>2</v>
      </c>
      <c r="H4526" s="1" t="n">
        <f aca="false">COUNTIF($A4526:$F4526,B4526)</f>
        <v>1</v>
      </c>
      <c r="I4526" s="1" t="n">
        <f aca="false">COUNTIF($A4526:$F4526,C4526)</f>
        <v>1</v>
      </c>
      <c r="J4526" s="1" t="n">
        <f aca="false">COUNTIF($A4526:$F4526,D4526)</f>
        <v>1</v>
      </c>
      <c r="K4526" s="1" t="n">
        <f aca="false">COUNTIF($A4526:$F4526,E4526)</f>
        <v>2</v>
      </c>
      <c r="L4526" s="1" t="n">
        <f aca="false">COUNTIF($A4526:$F4526,F4526)</f>
        <v>1</v>
      </c>
      <c r="M4526" s="5" t="n">
        <f aca="false">IF(SUM($G4526:$L4526)=12,1,0)</f>
        <v>0</v>
      </c>
      <c r="N4526" s="0" t="n">
        <f aca="false">IF(AND($M4526=1,G4526=1),A4526,0)</f>
        <v>0</v>
      </c>
      <c r="O4526" s="0" t="n">
        <f aca="false">IF(AND($M4526=1,H4526=1),B4526,0)</f>
        <v>0</v>
      </c>
      <c r="P4526" s="0" t="n">
        <f aca="false">IF(AND($M4526=1,I4526=1),C4526,0)</f>
        <v>0</v>
      </c>
      <c r="Q4526" s="0" t="n">
        <f aca="false">IF(AND($M4526=1,J4526=1),D4526,0)</f>
        <v>0</v>
      </c>
      <c r="R4526" s="0" t="n">
        <f aca="false">IF(AND($M4526=1,K4526=1),E4526,0)</f>
        <v>0</v>
      </c>
      <c r="S4526" s="0" t="n">
        <f aca="false">IF(AND($M4526=1,L4526=1),F4526,0)</f>
        <v>0</v>
      </c>
      <c r="T4526" s="3" t="n">
        <f aca="false">SUM(N4526:S4526)/3</f>
        <v>0</v>
      </c>
      <c r="U4526" s="4" t="n">
        <f aca="false">IF(AND($M4526=1, G4526=3),A4526,0)</f>
        <v>0</v>
      </c>
      <c r="V4526" s="4" t="n">
        <f aca="false">IF(AND($M4526=1, H4526=3),B4526,0)</f>
        <v>0</v>
      </c>
      <c r="W4526" s="4" t="n">
        <f aca="false">IF(AND($M4526=1, I4526=3),C4526,0)</f>
        <v>0</v>
      </c>
      <c r="X4526" s="4" t="n">
        <f aca="false">IF(AND($M4526=1, J4526=3),D4526,0)</f>
        <v>0</v>
      </c>
      <c r="Y4526" s="4" t="n">
        <f aca="false">IF(AND($M4526=1, K4526=3),E4526,0)</f>
        <v>0</v>
      </c>
      <c r="Z4526" s="4" t="n">
        <f aca="false">IF(AND($M4526=1, L4526=3),F4526,0)</f>
        <v>0</v>
      </c>
      <c r="AA4526" s="3" t="n">
        <f aca="false">SUM(U4526:Z4526)</f>
        <v>0</v>
      </c>
      <c r="AB4526" s="2" t="n">
        <f aca="false">IF(AND(M4526=1,T4526&lt;AA4526),1,0)</f>
        <v>0</v>
      </c>
    </row>
    <row r="4527" customFormat="false" ht="13.8" hidden="false" customHeight="false" outlineLevel="0" collapsed="false">
      <c r="A4527" s="0" t="n">
        <v>45</v>
      </c>
      <c r="B4527" s="0" t="n">
        <v>36</v>
      </c>
      <c r="C4527" s="0" t="n">
        <v>34</v>
      </c>
      <c r="D4527" s="0" t="n">
        <v>51</v>
      </c>
      <c r="E4527" s="0" t="n">
        <v>67</v>
      </c>
      <c r="F4527" s="0" t="n">
        <v>24</v>
      </c>
      <c r="G4527" s="1" t="n">
        <f aca="false">COUNTIF($A4527:$F4527,A4527)</f>
        <v>1</v>
      </c>
      <c r="H4527" s="1" t="n">
        <f aca="false">COUNTIF($A4527:$F4527,B4527)</f>
        <v>1</v>
      </c>
      <c r="I4527" s="1" t="n">
        <f aca="false">COUNTIF($A4527:$F4527,C4527)</f>
        <v>1</v>
      </c>
      <c r="J4527" s="1" t="n">
        <f aca="false">COUNTIF($A4527:$F4527,D4527)</f>
        <v>1</v>
      </c>
      <c r="K4527" s="1" t="n">
        <f aca="false">COUNTIF($A4527:$F4527,E4527)</f>
        <v>1</v>
      </c>
      <c r="L4527" s="1" t="n">
        <f aca="false">COUNTIF($A4527:$F4527,F4527)</f>
        <v>1</v>
      </c>
      <c r="M4527" s="5" t="n">
        <f aca="false">IF(SUM($G4527:$L4527)=12,1,0)</f>
        <v>0</v>
      </c>
      <c r="N4527" s="0" t="n">
        <f aca="false">IF(AND($M4527=1,G4527=1),A4527,0)</f>
        <v>0</v>
      </c>
      <c r="O4527" s="0" t="n">
        <f aca="false">IF(AND($M4527=1,H4527=1),B4527,0)</f>
        <v>0</v>
      </c>
      <c r="P4527" s="0" t="n">
        <f aca="false">IF(AND($M4527=1,I4527=1),C4527,0)</f>
        <v>0</v>
      </c>
      <c r="Q4527" s="0" t="n">
        <f aca="false">IF(AND($M4527=1,J4527=1),D4527,0)</f>
        <v>0</v>
      </c>
      <c r="R4527" s="0" t="n">
        <f aca="false">IF(AND($M4527=1,K4527=1),E4527,0)</f>
        <v>0</v>
      </c>
      <c r="S4527" s="0" t="n">
        <f aca="false">IF(AND($M4527=1,L4527=1),F4527,0)</f>
        <v>0</v>
      </c>
      <c r="T4527" s="3" t="n">
        <f aca="false">SUM(N4527:S4527)/3</f>
        <v>0</v>
      </c>
      <c r="U4527" s="4" t="n">
        <f aca="false">IF(AND($M4527=1, G4527=3),A4527,0)</f>
        <v>0</v>
      </c>
      <c r="V4527" s="4" t="n">
        <f aca="false">IF(AND($M4527=1, H4527=3),B4527,0)</f>
        <v>0</v>
      </c>
      <c r="W4527" s="4" t="n">
        <f aca="false">IF(AND($M4527=1, I4527=3),C4527,0)</f>
        <v>0</v>
      </c>
      <c r="X4527" s="4" t="n">
        <f aca="false">IF(AND($M4527=1, J4527=3),D4527,0)</f>
        <v>0</v>
      </c>
      <c r="Y4527" s="4" t="n">
        <f aca="false">IF(AND($M4527=1, K4527=3),E4527,0)</f>
        <v>0</v>
      </c>
      <c r="Z4527" s="4" t="n">
        <f aca="false">IF(AND($M4527=1, L4527=3),F4527,0)</f>
        <v>0</v>
      </c>
      <c r="AA4527" s="3" t="n">
        <f aca="false">SUM(U4527:Z4527)</f>
        <v>0</v>
      </c>
      <c r="AB4527" s="2" t="n">
        <f aca="false">IF(AND(M4527=1,T4527&lt;AA4527),1,0)</f>
        <v>0</v>
      </c>
    </row>
    <row r="4528" customFormat="false" ht="13.8" hidden="false" customHeight="false" outlineLevel="0" collapsed="false">
      <c r="A4528" s="0" t="n">
        <v>7</v>
      </c>
      <c r="B4528" s="0" t="n">
        <v>74</v>
      </c>
      <c r="C4528" s="0" t="n">
        <v>12</v>
      </c>
      <c r="D4528" s="0" t="n">
        <v>17</v>
      </c>
      <c r="E4528" s="0" t="n">
        <v>21</v>
      </c>
      <c r="F4528" s="0" t="n">
        <v>37</v>
      </c>
      <c r="G4528" s="1" t="n">
        <f aca="false">COUNTIF($A4528:$F4528,A4528)</f>
        <v>1</v>
      </c>
      <c r="H4528" s="1" t="n">
        <f aca="false">COUNTIF($A4528:$F4528,B4528)</f>
        <v>1</v>
      </c>
      <c r="I4528" s="1" t="n">
        <f aca="false">COUNTIF($A4528:$F4528,C4528)</f>
        <v>1</v>
      </c>
      <c r="J4528" s="1" t="n">
        <f aca="false">COUNTIF($A4528:$F4528,D4528)</f>
        <v>1</v>
      </c>
      <c r="K4528" s="1" t="n">
        <f aca="false">COUNTIF($A4528:$F4528,E4528)</f>
        <v>1</v>
      </c>
      <c r="L4528" s="1" t="n">
        <f aca="false">COUNTIF($A4528:$F4528,F4528)</f>
        <v>1</v>
      </c>
      <c r="M4528" s="5" t="n">
        <f aca="false">IF(SUM($G4528:$L4528)=12,1,0)</f>
        <v>0</v>
      </c>
      <c r="N4528" s="0" t="n">
        <f aca="false">IF(AND($M4528=1,G4528=1),A4528,0)</f>
        <v>0</v>
      </c>
      <c r="O4528" s="0" t="n">
        <f aca="false">IF(AND($M4528=1,H4528=1),B4528,0)</f>
        <v>0</v>
      </c>
      <c r="P4528" s="0" t="n">
        <f aca="false">IF(AND($M4528=1,I4528=1),C4528,0)</f>
        <v>0</v>
      </c>
      <c r="Q4528" s="0" t="n">
        <f aca="false">IF(AND($M4528=1,J4528=1),D4528,0)</f>
        <v>0</v>
      </c>
      <c r="R4528" s="0" t="n">
        <f aca="false">IF(AND($M4528=1,K4528=1),E4528,0)</f>
        <v>0</v>
      </c>
      <c r="S4528" s="0" t="n">
        <f aca="false">IF(AND($M4528=1,L4528=1),F4528,0)</f>
        <v>0</v>
      </c>
      <c r="T4528" s="3" t="n">
        <f aca="false">SUM(N4528:S4528)/3</f>
        <v>0</v>
      </c>
      <c r="U4528" s="4" t="n">
        <f aca="false">IF(AND($M4528=1, G4528=3),A4528,0)</f>
        <v>0</v>
      </c>
      <c r="V4528" s="4" t="n">
        <f aca="false">IF(AND($M4528=1, H4528=3),B4528,0)</f>
        <v>0</v>
      </c>
      <c r="W4528" s="4" t="n">
        <f aca="false">IF(AND($M4528=1, I4528=3),C4528,0)</f>
        <v>0</v>
      </c>
      <c r="X4528" s="4" t="n">
        <f aca="false">IF(AND($M4528=1, J4528=3),D4528,0)</f>
        <v>0</v>
      </c>
      <c r="Y4528" s="4" t="n">
        <f aca="false">IF(AND($M4528=1, K4528=3),E4528,0)</f>
        <v>0</v>
      </c>
      <c r="Z4528" s="4" t="n">
        <f aca="false">IF(AND($M4528=1, L4528=3),F4528,0)</f>
        <v>0</v>
      </c>
      <c r="AA4528" s="3" t="n">
        <f aca="false">SUM(U4528:Z4528)</f>
        <v>0</v>
      </c>
      <c r="AB4528" s="2" t="n">
        <f aca="false">IF(AND(M4528=1,T4528&lt;AA4528),1,0)</f>
        <v>0</v>
      </c>
    </row>
    <row r="4529" customFormat="false" ht="13.8" hidden="false" customHeight="false" outlineLevel="0" collapsed="false">
      <c r="A4529" s="0" t="n">
        <v>70</v>
      </c>
      <c r="B4529" s="0" t="n">
        <v>77</v>
      </c>
      <c r="C4529" s="0" t="n">
        <v>59</v>
      </c>
      <c r="D4529" s="0" t="n">
        <v>80</v>
      </c>
      <c r="E4529" s="0" t="n">
        <v>46</v>
      </c>
      <c r="F4529" s="0" t="n">
        <v>115</v>
      </c>
      <c r="G4529" s="1" t="n">
        <f aca="false">COUNTIF($A4529:$F4529,A4529)</f>
        <v>1</v>
      </c>
      <c r="H4529" s="1" t="n">
        <f aca="false">COUNTIF($A4529:$F4529,B4529)</f>
        <v>1</v>
      </c>
      <c r="I4529" s="1" t="n">
        <f aca="false">COUNTIF($A4529:$F4529,C4529)</f>
        <v>1</v>
      </c>
      <c r="J4529" s="1" t="n">
        <f aca="false">COUNTIF($A4529:$F4529,D4529)</f>
        <v>1</v>
      </c>
      <c r="K4529" s="1" t="n">
        <f aca="false">COUNTIF($A4529:$F4529,E4529)</f>
        <v>1</v>
      </c>
      <c r="L4529" s="1" t="n">
        <f aca="false">COUNTIF($A4529:$F4529,F4529)</f>
        <v>1</v>
      </c>
      <c r="M4529" s="5" t="n">
        <f aca="false">IF(SUM($G4529:$L4529)=12,1,0)</f>
        <v>0</v>
      </c>
      <c r="N4529" s="0" t="n">
        <f aca="false">IF(AND($M4529=1,G4529=1),A4529,0)</f>
        <v>0</v>
      </c>
      <c r="O4529" s="0" t="n">
        <f aca="false">IF(AND($M4529=1,H4529=1),B4529,0)</f>
        <v>0</v>
      </c>
      <c r="P4529" s="0" t="n">
        <f aca="false">IF(AND($M4529=1,I4529=1),C4529,0)</f>
        <v>0</v>
      </c>
      <c r="Q4529" s="0" t="n">
        <f aca="false">IF(AND($M4529=1,J4529=1),D4529,0)</f>
        <v>0</v>
      </c>
      <c r="R4529" s="0" t="n">
        <f aca="false">IF(AND($M4529=1,K4529=1),E4529,0)</f>
        <v>0</v>
      </c>
      <c r="S4529" s="0" t="n">
        <f aca="false">IF(AND($M4529=1,L4529=1),F4529,0)</f>
        <v>0</v>
      </c>
      <c r="T4529" s="3" t="n">
        <f aca="false">SUM(N4529:S4529)/3</f>
        <v>0</v>
      </c>
      <c r="U4529" s="4" t="n">
        <f aca="false">IF(AND($M4529=1, G4529=3),A4529,0)</f>
        <v>0</v>
      </c>
      <c r="V4529" s="4" t="n">
        <f aca="false">IF(AND($M4529=1, H4529=3),B4529,0)</f>
        <v>0</v>
      </c>
      <c r="W4529" s="4" t="n">
        <f aca="false">IF(AND($M4529=1, I4529=3),C4529,0)</f>
        <v>0</v>
      </c>
      <c r="X4529" s="4" t="n">
        <f aca="false">IF(AND($M4529=1, J4529=3),D4529,0)</f>
        <v>0</v>
      </c>
      <c r="Y4529" s="4" t="n">
        <f aca="false">IF(AND($M4529=1, K4529=3),E4529,0)</f>
        <v>0</v>
      </c>
      <c r="Z4529" s="4" t="n">
        <f aca="false">IF(AND($M4529=1, L4529=3),F4529,0)</f>
        <v>0</v>
      </c>
      <c r="AA4529" s="3" t="n">
        <f aca="false">SUM(U4529:Z4529)</f>
        <v>0</v>
      </c>
      <c r="AB4529" s="2" t="n">
        <f aca="false">IF(AND(M4529=1,T4529&lt;AA4529),1,0)</f>
        <v>0</v>
      </c>
    </row>
    <row r="4530" customFormat="false" ht="13.8" hidden="false" customHeight="false" outlineLevel="0" collapsed="false">
      <c r="A4530" s="0" t="n">
        <v>52</v>
      </c>
      <c r="B4530" s="0" t="n">
        <v>52</v>
      </c>
      <c r="C4530" s="0" t="n">
        <v>42</v>
      </c>
      <c r="D4530" s="0" t="n">
        <v>39</v>
      </c>
      <c r="E4530" s="0" t="n">
        <v>17</v>
      </c>
      <c r="F4530" s="0" t="n">
        <v>26</v>
      </c>
      <c r="G4530" s="1" t="n">
        <f aca="false">COUNTIF($A4530:$F4530,A4530)</f>
        <v>2</v>
      </c>
      <c r="H4530" s="1" t="n">
        <f aca="false">COUNTIF($A4530:$F4530,B4530)</f>
        <v>2</v>
      </c>
      <c r="I4530" s="1" t="n">
        <f aca="false">COUNTIF($A4530:$F4530,C4530)</f>
        <v>1</v>
      </c>
      <c r="J4530" s="1" t="n">
        <f aca="false">COUNTIF($A4530:$F4530,D4530)</f>
        <v>1</v>
      </c>
      <c r="K4530" s="1" t="n">
        <f aca="false">COUNTIF($A4530:$F4530,E4530)</f>
        <v>1</v>
      </c>
      <c r="L4530" s="1" t="n">
        <f aca="false">COUNTIF($A4530:$F4530,F4530)</f>
        <v>1</v>
      </c>
      <c r="M4530" s="5" t="n">
        <f aca="false">IF(SUM($G4530:$L4530)=12,1,0)</f>
        <v>0</v>
      </c>
      <c r="N4530" s="0" t="n">
        <f aca="false">IF(AND($M4530=1,G4530=1),A4530,0)</f>
        <v>0</v>
      </c>
      <c r="O4530" s="0" t="n">
        <f aca="false">IF(AND($M4530=1,H4530=1),B4530,0)</f>
        <v>0</v>
      </c>
      <c r="P4530" s="0" t="n">
        <f aca="false">IF(AND($M4530=1,I4530=1),C4530,0)</f>
        <v>0</v>
      </c>
      <c r="Q4530" s="0" t="n">
        <f aca="false">IF(AND($M4530=1,J4530=1),D4530,0)</f>
        <v>0</v>
      </c>
      <c r="R4530" s="0" t="n">
        <f aca="false">IF(AND($M4530=1,K4530=1),E4530,0)</f>
        <v>0</v>
      </c>
      <c r="S4530" s="0" t="n">
        <f aca="false">IF(AND($M4530=1,L4530=1),F4530,0)</f>
        <v>0</v>
      </c>
      <c r="T4530" s="3" t="n">
        <f aca="false">SUM(N4530:S4530)/3</f>
        <v>0</v>
      </c>
      <c r="U4530" s="4" t="n">
        <f aca="false">IF(AND($M4530=1, G4530=3),A4530,0)</f>
        <v>0</v>
      </c>
      <c r="V4530" s="4" t="n">
        <f aca="false">IF(AND($M4530=1, H4530=3),B4530,0)</f>
        <v>0</v>
      </c>
      <c r="W4530" s="4" t="n">
        <f aca="false">IF(AND($M4530=1, I4530=3),C4530,0)</f>
        <v>0</v>
      </c>
      <c r="X4530" s="4" t="n">
        <f aca="false">IF(AND($M4530=1, J4530=3),D4530,0)</f>
        <v>0</v>
      </c>
      <c r="Y4530" s="4" t="n">
        <f aca="false">IF(AND($M4530=1, K4530=3),E4530,0)</f>
        <v>0</v>
      </c>
      <c r="Z4530" s="4" t="n">
        <f aca="false">IF(AND($M4530=1, L4530=3),F4530,0)</f>
        <v>0</v>
      </c>
      <c r="AA4530" s="3" t="n">
        <f aca="false">SUM(U4530:Z4530)</f>
        <v>0</v>
      </c>
      <c r="AB4530" s="2" t="n">
        <f aca="false">IF(AND(M4530=1,T4530&lt;AA4530),1,0)</f>
        <v>0</v>
      </c>
    </row>
    <row r="4531" customFormat="false" ht="13.8" hidden="false" customHeight="false" outlineLevel="0" collapsed="false">
      <c r="A4531" s="0" t="n">
        <v>37</v>
      </c>
      <c r="B4531" s="0" t="n">
        <v>13</v>
      </c>
      <c r="C4531" s="0" t="n">
        <v>27</v>
      </c>
      <c r="D4531" s="0" t="n">
        <v>8</v>
      </c>
      <c r="E4531" s="0" t="n">
        <v>12</v>
      </c>
      <c r="F4531" s="0" t="n">
        <v>13</v>
      </c>
      <c r="G4531" s="1" t="n">
        <f aca="false">COUNTIF($A4531:$F4531,A4531)</f>
        <v>1</v>
      </c>
      <c r="H4531" s="1" t="n">
        <f aca="false">COUNTIF($A4531:$F4531,B4531)</f>
        <v>2</v>
      </c>
      <c r="I4531" s="1" t="n">
        <f aca="false">COUNTIF($A4531:$F4531,C4531)</f>
        <v>1</v>
      </c>
      <c r="J4531" s="1" t="n">
        <f aca="false">COUNTIF($A4531:$F4531,D4531)</f>
        <v>1</v>
      </c>
      <c r="K4531" s="1" t="n">
        <f aca="false">COUNTIF($A4531:$F4531,E4531)</f>
        <v>1</v>
      </c>
      <c r="L4531" s="1" t="n">
        <f aca="false">COUNTIF($A4531:$F4531,F4531)</f>
        <v>2</v>
      </c>
      <c r="M4531" s="5" t="n">
        <f aca="false">IF(SUM($G4531:$L4531)=12,1,0)</f>
        <v>0</v>
      </c>
      <c r="N4531" s="0" t="n">
        <f aca="false">IF(AND($M4531=1,G4531=1),A4531,0)</f>
        <v>0</v>
      </c>
      <c r="O4531" s="0" t="n">
        <f aca="false">IF(AND($M4531=1,H4531=1),B4531,0)</f>
        <v>0</v>
      </c>
      <c r="P4531" s="0" t="n">
        <f aca="false">IF(AND($M4531=1,I4531=1),C4531,0)</f>
        <v>0</v>
      </c>
      <c r="Q4531" s="0" t="n">
        <f aca="false">IF(AND($M4531=1,J4531=1),D4531,0)</f>
        <v>0</v>
      </c>
      <c r="R4531" s="0" t="n">
        <f aca="false">IF(AND($M4531=1,K4531=1),E4531,0)</f>
        <v>0</v>
      </c>
      <c r="S4531" s="0" t="n">
        <f aca="false">IF(AND($M4531=1,L4531=1),F4531,0)</f>
        <v>0</v>
      </c>
      <c r="T4531" s="3" t="n">
        <f aca="false">SUM(N4531:S4531)/3</f>
        <v>0</v>
      </c>
      <c r="U4531" s="4" t="n">
        <f aca="false">IF(AND($M4531=1, G4531=3),A4531,0)</f>
        <v>0</v>
      </c>
      <c r="V4531" s="4" t="n">
        <f aca="false">IF(AND($M4531=1, H4531=3),B4531,0)</f>
        <v>0</v>
      </c>
      <c r="W4531" s="4" t="n">
        <f aca="false">IF(AND($M4531=1, I4531=3),C4531,0)</f>
        <v>0</v>
      </c>
      <c r="X4531" s="4" t="n">
        <f aca="false">IF(AND($M4531=1, J4531=3),D4531,0)</f>
        <v>0</v>
      </c>
      <c r="Y4531" s="4" t="n">
        <f aca="false">IF(AND($M4531=1, K4531=3),E4531,0)</f>
        <v>0</v>
      </c>
      <c r="Z4531" s="4" t="n">
        <f aca="false">IF(AND($M4531=1, L4531=3),F4531,0)</f>
        <v>0</v>
      </c>
      <c r="AA4531" s="3" t="n">
        <f aca="false">SUM(U4531:Z4531)</f>
        <v>0</v>
      </c>
      <c r="AB4531" s="2" t="n">
        <f aca="false">IF(AND(M4531=1,T4531&lt;AA4531),1,0)</f>
        <v>0</v>
      </c>
    </row>
    <row r="4532" customFormat="false" ht="13.8" hidden="false" customHeight="false" outlineLevel="0" collapsed="false">
      <c r="A4532" s="0" t="n">
        <v>61</v>
      </c>
      <c r="B4532" s="0" t="n">
        <v>30</v>
      </c>
      <c r="C4532" s="0" t="n">
        <v>50</v>
      </c>
      <c r="D4532" s="0" t="n">
        <v>34</v>
      </c>
      <c r="E4532" s="0" t="n">
        <v>40</v>
      </c>
      <c r="F4532" s="0" t="n">
        <v>45</v>
      </c>
      <c r="G4532" s="1" t="n">
        <f aca="false">COUNTIF($A4532:$F4532,A4532)</f>
        <v>1</v>
      </c>
      <c r="H4532" s="1" t="n">
        <f aca="false">COUNTIF($A4532:$F4532,B4532)</f>
        <v>1</v>
      </c>
      <c r="I4532" s="1" t="n">
        <f aca="false">COUNTIF($A4532:$F4532,C4532)</f>
        <v>1</v>
      </c>
      <c r="J4532" s="1" t="n">
        <f aca="false">COUNTIF($A4532:$F4532,D4532)</f>
        <v>1</v>
      </c>
      <c r="K4532" s="1" t="n">
        <f aca="false">COUNTIF($A4532:$F4532,E4532)</f>
        <v>1</v>
      </c>
      <c r="L4532" s="1" t="n">
        <f aca="false">COUNTIF($A4532:$F4532,F4532)</f>
        <v>1</v>
      </c>
      <c r="M4532" s="5" t="n">
        <f aca="false">IF(SUM($G4532:$L4532)=12,1,0)</f>
        <v>0</v>
      </c>
      <c r="N4532" s="0" t="n">
        <f aca="false">IF(AND($M4532=1,G4532=1),A4532,0)</f>
        <v>0</v>
      </c>
      <c r="O4532" s="0" t="n">
        <f aca="false">IF(AND($M4532=1,H4532=1),B4532,0)</f>
        <v>0</v>
      </c>
      <c r="P4532" s="0" t="n">
        <f aca="false">IF(AND($M4532=1,I4532=1),C4532,0)</f>
        <v>0</v>
      </c>
      <c r="Q4532" s="0" t="n">
        <f aca="false">IF(AND($M4532=1,J4532=1),D4532,0)</f>
        <v>0</v>
      </c>
      <c r="R4532" s="0" t="n">
        <f aca="false">IF(AND($M4532=1,K4532=1),E4532,0)</f>
        <v>0</v>
      </c>
      <c r="S4532" s="0" t="n">
        <f aca="false">IF(AND($M4532=1,L4532=1),F4532,0)</f>
        <v>0</v>
      </c>
      <c r="T4532" s="3" t="n">
        <f aca="false">SUM(N4532:S4532)/3</f>
        <v>0</v>
      </c>
      <c r="U4532" s="4" t="n">
        <f aca="false">IF(AND($M4532=1, G4532=3),A4532,0)</f>
        <v>0</v>
      </c>
      <c r="V4532" s="4" t="n">
        <f aca="false">IF(AND($M4532=1, H4532=3),B4532,0)</f>
        <v>0</v>
      </c>
      <c r="W4532" s="4" t="n">
        <f aca="false">IF(AND($M4532=1, I4532=3),C4532,0)</f>
        <v>0</v>
      </c>
      <c r="X4532" s="4" t="n">
        <f aca="false">IF(AND($M4532=1, J4532=3),D4532,0)</f>
        <v>0</v>
      </c>
      <c r="Y4532" s="4" t="n">
        <f aca="false">IF(AND($M4532=1, K4532=3),E4532,0)</f>
        <v>0</v>
      </c>
      <c r="Z4532" s="4" t="n">
        <f aca="false">IF(AND($M4532=1, L4532=3),F4532,0)</f>
        <v>0</v>
      </c>
      <c r="AA4532" s="3" t="n">
        <f aca="false">SUM(U4532:Z4532)</f>
        <v>0</v>
      </c>
      <c r="AB4532" s="2" t="n">
        <f aca="false">IF(AND(M4532=1,T4532&lt;AA4532),1,0)</f>
        <v>0</v>
      </c>
    </row>
    <row r="4533" customFormat="false" ht="13.8" hidden="false" customHeight="false" outlineLevel="0" collapsed="false">
      <c r="A4533" s="0" t="n">
        <v>28</v>
      </c>
      <c r="B4533" s="0" t="n">
        <v>26</v>
      </c>
      <c r="C4533" s="0" t="n">
        <v>21</v>
      </c>
      <c r="D4533" s="0" t="n">
        <v>19</v>
      </c>
      <c r="E4533" s="0" t="n">
        <v>28</v>
      </c>
      <c r="F4533" s="0" t="n">
        <v>26</v>
      </c>
      <c r="G4533" s="1" t="n">
        <f aca="false">COUNTIF($A4533:$F4533,A4533)</f>
        <v>2</v>
      </c>
      <c r="H4533" s="1" t="n">
        <f aca="false">COUNTIF($A4533:$F4533,B4533)</f>
        <v>2</v>
      </c>
      <c r="I4533" s="1" t="n">
        <f aca="false">COUNTIF($A4533:$F4533,C4533)</f>
        <v>1</v>
      </c>
      <c r="J4533" s="1" t="n">
        <f aca="false">COUNTIF($A4533:$F4533,D4533)</f>
        <v>1</v>
      </c>
      <c r="K4533" s="1" t="n">
        <f aca="false">COUNTIF($A4533:$F4533,E4533)</f>
        <v>2</v>
      </c>
      <c r="L4533" s="1" t="n">
        <f aca="false">COUNTIF($A4533:$F4533,F4533)</f>
        <v>2</v>
      </c>
      <c r="M4533" s="5" t="n">
        <f aca="false">IF(SUM($G4533:$L4533)=12,1,0)</f>
        <v>0</v>
      </c>
      <c r="N4533" s="0" t="n">
        <f aca="false">IF(AND($M4533=1,G4533=1),A4533,0)</f>
        <v>0</v>
      </c>
      <c r="O4533" s="0" t="n">
        <f aca="false">IF(AND($M4533=1,H4533=1),B4533,0)</f>
        <v>0</v>
      </c>
      <c r="P4533" s="0" t="n">
        <f aca="false">IF(AND($M4533=1,I4533=1),C4533,0)</f>
        <v>0</v>
      </c>
      <c r="Q4533" s="0" t="n">
        <f aca="false">IF(AND($M4533=1,J4533=1),D4533,0)</f>
        <v>0</v>
      </c>
      <c r="R4533" s="0" t="n">
        <f aca="false">IF(AND($M4533=1,K4533=1),E4533,0)</f>
        <v>0</v>
      </c>
      <c r="S4533" s="0" t="n">
        <f aca="false">IF(AND($M4533=1,L4533=1),F4533,0)</f>
        <v>0</v>
      </c>
      <c r="T4533" s="3" t="n">
        <f aca="false">SUM(N4533:S4533)/3</f>
        <v>0</v>
      </c>
      <c r="U4533" s="4" t="n">
        <f aca="false">IF(AND($M4533=1, G4533=3),A4533,0)</f>
        <v>0</v>
      </c>
      <c r="V4533" s="4" t="n">
        <f aca="false">IF(AND($M4533=1, H4533=3),B4533,0)</f>
        <v>0</v>
      </c>
      <c r="W4533" s="4" t="n">
        <f aca="false">IF(AND($M4533=1, I4533=3),C4533,0)</f>
        <v>0</v>
      </c>
      <c r="X4533" s="4" t="n">
        <f aca="false">IF(AND($M4533=1, J4533=3),D4533,0)</f>
        <v>0</v>
      </c>
      <c r="Y4533" s="4" t="n">
        <f aca="false">IF(AND($M4533=1, K4533=3),E4533,0)</f>
        <v>0</v>
      </c>
      <c r="Z4533" s="4" t="n">
        <f aca="false">IF(AND($M4533=1, L4533=3),F4533,0)</f>
        <v>0</v>
      </c>
      <c r="AA4533" s="3" t="n">
        <f aca="false">SUM(U4533:Z4533)</f>
        <v>0</v>
      </c>
      <c r="AB4533" s="2" t="n">
        <f aca="false">IF(AND(M4533=1,T4533&lt;AA4533),1,0)</f>
        <v>0</v>
      </c>
    </row>
    <row r="4534" customFormat="false" ht="13.8" hidden="false" customHeight="false" outlineLevel="0" collapsed="false">
      <c r="A4534" s="0" t="n">
        <v>25</v>
      </c>
      <c r="B4534" s="0" t="n">
        <v>75</v>
      </c>
      <c r="C4534" s="0" t="n">
        <v>44</v>
      </c>
      <c r="D4534" s="0" t="n">
        <v>96</v>
      </c>
      <c r="E4534" s="0" t="n">
        <v>12</v>
      </c>
      <c r="F4534" s="0" t="n">
        <v>25</v>
      </c>
      <c r="G4534" s="1" t="n">
        <f aca="false">COUNTIF($A4534:$F4534,A4534)</f>
        <v>2</v>
      </c>
      <c r="H4534" s="1" t="n">
        <f aca="false">COUNTIF($A4534:$F4534,B4534)</f>
        <v>1</v>
      </c>
      <c r="I4534" s="1" t="n">
        <f aca="false">COUNTIF($A4534:$F4534,C4534)</f>
        <v>1</v>
      </c>
      <c r="J4534" s="1" t="n">
        <f aca="false">COUNTIF($A4534:$F4534,D4534)</f>
        <v>1</v>
      </c>
      <c r="K4534" s="1" t="n">
        <f aca="false">COUNTIF($A4534:$F4534,E4534)</f>
        <v>1</v>
      </c>
      <c r="L4534" s="1" t="n">
        <f aca="false">COUNTIF($A4534:$F4534,F4534)</f>
        <v>2</v>
      </c>
      <c r="M4534" s="5" t="n">
        <f aca="false">IF(SUM($G4534:$L4534)=12,1,0)</f>
        <v>0</v>
      </c>
      <c r="N4534" s="0" t="n">
        <f aca="false">IF(AND($M4534=1,G4534=1),A4534,0)</f>
        <v>0</v>
      </c>
      <c r="O4534" s="0" t="n">
        <f aca="false">IF(AND($M4534=1,H4534=1),B4534,0)</f>
        <v>0</v>
      </c>
      <c r="P4534" s="0" t="n">
        <f aca="false">IF(AND($M4534=1,I4534=1),C4534,0)</f>
        <v>0</v>
      </c>
      <c r="Q4534" s="0" t="n">
        <f aca="false">IF(AND($M4534=1,J4534=1),D4534,0)</f>
        <v>0</v>
      </c>
      <c r="R4534" s="0" t="n">
        <f aca="false">IF(AND($M4534=1,K4534=1),E4534,0)</f>
        <v>0</v>
      </c>
      <c r="S4534" s="0" t="n">
        <f aca="false">IF(AND($M4534=1,L4534=1),F4534,0)</f>
        <v>0</v>
      </c>
      <c r="T4534" s="3" t="n">
        <f aca="false">SUM(N4534:S4534)/3</f>
        <v>0</v>
      </c>
      <c r="U4534" s="4" t="n">
        <f aca="false">IF(AND($M4534=1, G4534=3),A4534,0)</f>
        <v>0</v>
      </c>
      <c r="V4534" s="4" t="n">
        <f aca="false">IF(AND($M4534=1, H4534=3),B4534,0)</f>
        <v>0</v>
      </c>
      <c r="W4534" s="4" t="n">
        <f aca="false">IF(AND($M4534=1, I4534=3),C4534,0)</f>
        <v>0</v>
      </c>
      <c r="X4534" s="4" t="n">
        <f aca="false">IF(AND($M4534=1, J4534=3),D4534,0)</f>
        <v>0</v>
      </c>
      <c r="Y4534" s="4" t="n">
        <f aca="false">IF(AND($M4534=1, K4534=3),E4534,0)</f>
        <v>0</v>
      </c>
      <c r="Z4534" s="4" t="n">
        <f aca="false">IF(AND($M4534=1, L4534=3),F4534,0)</f>
        <v>0</v>
      </c>
      <c r="AA4534" s="3" t="n">
        <f aca="false">SUM(U4534:Z4534)</f>
        <v>0</v>
      </c>
      <c r="AB4534" s="2" t="n">
        <f aca="false">IF(AND(M4534=1,T4534&lt;AA4534),1,0)</f>
        <v>0</v>
      </c>
    </row>
    <row r="4535" customFormat="false" ht="13.8" hidden="false" customHeight="false" outlineLevel="0" collapsed="false">
      <c r="A4535" s="0" t="n">
        <v>18</v>
      </c>
      <c r="B4535" s="0" t="n">
        <v>81</v>
      </c>
      <c r="C4535" s="0" t="n">
        <v>34</v>
      </c>
      <c r="D4535" s="0" t="n">
        <v>77</v>
      </c>
      <c r="E4535" s="0" t="n">
        <v>18</v>
      </c>
      <c r="F4535" s="0" t="n">
        <v>40</v>
      </c>
      <c r="G4535" s="1" t="n">
        <f aca="false">COUNTIF($A4535:$F4535,A4535)</f>
        <v>2</v>
      </c>
      <c r="H4535" s="1" t="n">
        <f aca="false">COUNTIF($A4535:$F4535,B4535)</f>
        <v>1</v>
      </c>
      <c r="I4535" s="1" t="n">
        <f aca="false">COUNTIF($A4535:$F4535,C4535)</f>
        <v>1</v>
      </c>
      <c r="J4535" s="1" t="n">
        <f aca="false">COUNTIF($A4535:$F4535,D4535)</f>
        <v>1</v>
      </c>
      <c r="K4535" s="1" t="n">
        <f aca="false">COUNTIF($A4535:$F4535,E4535)</f>
        <v>2</v>
      </c>
      <c r="L4535" s="1" t="n">
        <f aca="false">COUNTIF($A4535:$F4535,F4535)</f>
        <v>1</v>
      </c>
      <c r="M4535" s="5" t="n">
        <f aca="false">IF(SUM($G4535:$L4535)=12,1,0)</f>
        <v>0</v>
      </c>
      <c r="N4535" s="0" t="n">
        <f aca="false">IF(AND($M4535=1,G4535=1),A4535,0)</f>
        <v>0</v>
      </c>
      <c r="O4535" s="0" t="n">
        <f aca="false">IF(AND($M4535=1,H4535=1),B4535,0)</f>
        <v>0</v>
      </c>
      <c r="P4535" s="0" t="n">
        <f aca="false">IF(AND($M4535=1,I4535=1),C4535,0)</f>
        <v>0</v>
      </c>
      <c r="Q4535" s="0" t="n">
        <f aca="false">IF(AND($M4535=1,J4535=1),D4535,0)</f>
        <v>0</v>
      </c>
      <c r="R4535" s="0" t="n">
        <f aca="false">IF(AND($M4535=1,K4535=1),E4535,0)</f>
        <v>0</v>
      </c>
      <c r="S4535" s="0" t="n">
        <f aca="false">IF(AND($M4535=1,L4535=1),F4535,0)</f>
        <v>0</v>
      </c>
      <c r="T4535" s="3" t="n">
        <f aca="false">SUM(N4535:S4535)/3</f>
        <v>0</v>
      </c>
      <c r="U4535" s="4" t="n">
        <f aca="false">IF(AND($M4535=1, G4535=3),A4535,0)</f>
        <v>0</v>
      </c>
      <c r="V4535" s="4" t="n">
        <f aca="false">IF(AND($M4535=1, H4535=3),B4535,0)</f>
        <v>0</v>
      </c>
      <c r="W4535" s="4" t="n">
        <f aca="false">IF(AND($M4535=1, I4535=3),C4535,0)</f>
        <v>0</v>
      </c>
      <c r="X4535" s="4" t="n">
        <f aca="false">IF(AND($M4535=1, J4535=3),D4535,0)</f>
        <v>0</v>
      </c>
      <c r="Y4535" s="4" t="n">
        <f aca="false">IF(AND($M4535=1, K4535=3),E4535,0)</f>
        <v>0</v>
      </c>
      <c r="Z4535" s="4" t="n">
        <f aca="false">IF(AND($M4535=1, L4535=3),F4535,0)</f>
        <v>0</v>
      </c>
      <c r="AA4535" s="3" t="n">
        <f aca="false">SUM(U4535:Z4535)</f>
        <v>0</v>
      </c>
      <c r="AB4535" s="2" t="n">
        <f aca="false">IF(AND(M4535=1,T4535&lt;AA4535),1,0)</f>
        <v>0</v>
      </c>
    </row>
    <row r="4536" customFormat="false" ht="13.8" hidden="false" customHeight="false" outlineLevel="0" collapsed="false">
      <c r="A4536" s="0" t="n">
        <v>56</v>
      </c>
      <c r="B4536" s="0" t="n">
        <v>37</v>
      </c>
      <c r="C4536" s="0" t="n">
        <v>56</v>
      </c>
      <c r="D4536" s="0" t="n">
        <v>45</v>
      </c>
      <c r="E4536" s="0" t="n">
        <v>28</v>
      </c>
      <c r="F4536" s="0" t="n">
        <v>111</v>
      </c>
      <c r="G4536" s="1" t="n">
        <f aca="false">COUNTIF($A4536:$F4536,A4536)</f>
        <v>2</v>
      </c>
      <c r="H4536" s="1" t="n">
        <f aca="false">COUNTIF($A4536:$F4536,B4536)</f>
        <v>1</v>
      </c>
      <c r="I4536" s="1" t="n">
        <f aca="false">COUNTIF($A4536:$F4536,C4536)</f>
        <v>2</v>
      </c>
      <c r="J4536" s="1" t="n">
        <f aca="false">COUNTIF($A4536:$F4536,D4536)</f>
        <v>1</v>
      </c>
      <c r="K4536" s="1" t="n">
        <f aca="false">COUNTIF($A4536:$F4536,E4536)</f>
        <v>1</v>
      </c>
      <c r="L4536" s="1" t="n">
        <f aca="false">COUNTIF($A4536:$F4536,F4536)</f>
        <v>1</v>
      </c>
      <c r="M4536" s="5" t="n">
        <f aca="false">IF(SUM($G4536:$L4536)=12,1,0)</f>
        <v>0</v>
      </c>
      <c r="N4536" s="0" t="n">
        <f aca="false">IF(AND($M4536=1,G4536=1),A4536,0)</f>
        <v>0</v>
      </c>
      <c r="O4536" s="0" t="n">
        <f aca="false">IF(AND($M4536=1,H4536=1),B4536,0)</f>
        <v>0</v>
      </c>
      <c r="P4536" s="0" t="n">
        <f aca="false">IF(AND($M4536=1,I4536=1),C4536,0)</f>
        <v>0</v>
      </c>
      <c r="Q4536" s="0" t="n">
        <f aca="false">IF(AND($M4536=1,J4536=1),D4536,0)</f>
        <v>0</v>
      </c>
      <c r="R4536" s="0" t="n">
        <f aca="false">IF(AND($M4536=1,K4536=1),E4536,0)</f>
        <v>0</v>
      </c>
      <c r="S4536" s="0" t="n">
        <f aca="false">IF(AND($M4536=1,L4536=1),F4536,0)</f>
        <v>0</v>
      </c>
      <c r="T4536" s="3" t="n">
        <f aca="false">SUM(N4536:S4536)/3</f>
        <v>0</v>
      </c>
      <c r="U4536" s="4" t="n">
        <f aca="false">IF(AND($M4536=1, G4536=3),A4536,0)</f>
        <v>0</v>
      </c>
      <c r="V4536" s="4" t="n">
        <f aca="false">IF(AND($M4536=1, H4536=3),B4536,0)</f>
        <v>0</v>
      </c>
      <c r="W4536" s="4" t="n">
        <f aca="false">IF(AND($M4536=1, I4536=3),C4536,0)</f>
        <v>0</v>
      </c>
      <c r="X4536" s="4" t="n">
        <f aca="false">IF(AND($M4536=1, J4536=3),D4536,0)</f>
        <v>0</v>
      </c>
      <c r="Y4536" s="4" t="n">
        <f aca="false">IF(AND($M4536=1, K4536=3),E4536,0)</f>
        <v>0</v>
      </c>
      <c r="Z4536" s="4" t="n">
        <f aca="false">IF(AND($M4536=1, L4536=3),F4536,0)</f>
        <v>0</v>
      </c>
      <c r="AA4536" s="3" t="n">
        <f aca="false">SUM(U4536:Z4536)</f>
        <v>0</v>
      </c>
      <c r="AB4536" s="2" t="n">
        <f aca="false">IF(AND(M4536=1,T4536&lt;AA4536),1,0)</f>
        <v>0</v>
      </c>
    </row>
    <row r="4537" customFormat="false" ht="13.8" hidden="false" customHeight="false" outlineLevel="0" collapsed="false">
      <c r="A4537" s="0" t="n">
        <v>91</v>
      </c>
      <c r="B4537" s="0" t="n">
        <v>77</v>
      </c>
      <c r="C4537" s="0" t="n">
        <v>83</v>
      </c>
      <c r="D4537" s="0" t="n">
        <v>65</v>
      </c>
      <c r="E4537" s="0" t="n">
        <v>91</v>
      </c>
      <c r="F4537" s="0" t="n">
        <v>77</v>
      </c>
      <c r="G4537" s="1" t="n">
        <f aca="false">COUNTIF($A4537:$F4537,A4537)</f>
        <v>2</v>
      </c>
      <c r="H4537" s="1" t="n">
        <f aca="false">COUNTIF($A4537:$F4537,B4537)</f>
        <v>2</v>
      </c>
      <c r="I4537" s="1" t="n">
        <f aca="false">COUNTIF($A4537:$F4537,C4537)</f>
        <v>1</v>
      </c>
      <c r="J4537" s="1" t="n">
        <f aca="false">COUNTIF($A4537:$F4537,D4537)</f>
        <v>1</v>
      </c>
      <c r="K4537" s="1" t="n">
        <f aca="false">COUNTIF($A4537:$F4537,E4537)</f>
        <v>2</v>
      </c>
      <c r="L4537" s="1" t="n">
        <f aca="false">COUNTIF($A4537:$F4537,F4537)</f>
        <v>2</v>
      </c>
      <c r="M4537" s="5" t="n">
        <f aca="false">IF(SUM($G4537:$L4537)=12,1,0)</f>
        <v>0</v>
      </c>
      <c r="N4537" s="0" t="n">
        <f aca="false">IF(AND($M4537=1,G4537=1),A4537,0)</f>
        <v>0</v>
      </c>
      <c r="O4537" s="0" t="n">
        <f aca="false">IF(AND($M4537=1,H4537=1),B4537,0)</f>
        <v>0</v>
      </c>
      <c r="P4537" s="0" t="n">
        <f aca="false">IF(AND($M4537=1,I4537=1),C4537,0)</f>
        <v>0</v>
      </c>
      <c r="Q4537" s="0" t="n">
        <f aca="false">IF(AND($M4537=1,J4537=1),D4537,0)</f>
        <v>0</v>
      </c>
      <c r="R4537" s="0" t="n">
        <f aca="false">IF(AND($M4537=1,K4537=1),E4537,0)</f>
        <v>0</v>
      </c>
      <c r="S4537" s="0" t="n">
        <f aca="false">IF(AND($M4537=1,L4537=1),F4537,0)</f>
        <v>0</v>
      </c>
      <c r="T4537" s="3" t="n">
        <f aca="false">SUM(N4537:S4537)/3</f>
        <v>0</v>
      </c>
      <c r="U4537" s="4" t="n">
        <f aca="false">IF(AND($M4537=1, G4537=3),A4537,0)</f>
        <v>0</v>
      </c>
      <c r="V4537" s="4" t="n">
        <f aca="false">IF(AND($M4537=1, H4537=3),B4537,0)</f>
        <v>0</v>
      </c>
      <c r="W4537" s="4" t="n">
        <f aca="false">IF(AND($M4537=1, I4537=3),C4537,0)</f>
        <v>0</v>
      </c>
      <c r="X4537" s="4" t="n">
        <f aca="false">IF(AND($M4537=1, J4537=3),D4537,0)</f>
        <v>0</v>
      </c>
      <c r="Y4537" s="4" t="n">
        <f aca="false">IF(AND($M4537=1, K4537=3),E4537,0)</f>
        <v>0</v>
      </c>
      <c r="Z4537" s="4" t="n">
        <f aca="false">IF(AND($M4537=1, L4537=3),F4537,0)</f>
        <v>0</v>
      </c>
      <c r="AA4537" s="3" t="n">
        <f aca="false">SUM(U4537:Z4537)</f>
        <v>0</v>
      </c>
      <c r="AB4537" s="2" t="n">
        <f aca="false">IF(AND(M4537=1,T4537&lt;AA4537),1,0)</f>
        <v>0</v>
      </c>
    </row>
    <row r="4538" customFormat="false" ht="13.8" hidden="false" customHeight="false" outlineLevel="0" collapsed="false">
      <c r="A4538" s="0" t="n">
        <v>21</v>
      </c>
      <c r="B4538" s="0" t="n">
        <v>31</v>
      </c>
      <c r="C4538" s="0" t="n">
        <v>58</v>
      </c>
      <c r="D4538" s="0" t="n">
        <v>35</v>
      </c>
      <c r="E4538" s="0" t="n">
        <v>7</v>
      </c>
      <c r="F4538" s="0" t="n">
        <v>46</v>
      </c>
      <c r="G4538" s="1" t="n">
        <f aca="false">COUNTIF($A4538:$F4538,A4538)</f>
        <v>1</v>
      </c>
      <c r="H4538" s="1" t="n">
        <f aca="false">COUNTIF($A4538:$F4538,B4538)</f>
        <v>1</v>
      </c>
      <c r="I4538" s="1" t="n">
        <f aca="false">COUNTIF($A4538:$F4538,C4538)</f>
        <v>1</v>
      </c>
      <c r="J4538" s="1" t="n">
        <f aca="false">COUNTIF($A4538:$F4538,D4538)</f>
        <v>1</v>
      </c>
      <c r="K4538" s="1" t="n">
        <f aca="false">COUNTIF($A4538:$F4538,E4538)</f>
        <v>1</v>
      </c>
      <c r="L4538" s="1" t="n">
        <f aca="false">COUNTIF($A4538:$F4538,F4538)</f>
        <v>1</v>
      </c>
      <c r="M4538" s="5" t="n">
        <f aca="false">IF(SUM($G4538:$L4538)=12,1,0)</f>
        <v>0</v>
      </c>
      <c r="N4538" s="0" t="n">
        <f aca="false">IF(AND($M4538=1,G4538=1),A4538,0)</f>
        <v>0</v>
      </c>
      <c r="O4538" s="0" t="n">
        <f aca="false">IF(AND($M4538=1,H4538=1),B4538,0)</f>
        <v>0</v>
      </c>
      <c r="P4538" s="0" t="n">
        <f aca="false">IF(AND($M4538=1,I4538=1),C4538,0)</f>
        <v>0</v>
      </c>
      <c r="Q4538" s="0" t="n">
        <f aca="false">IF(AND($M4538=1,J4538=1),D4538,0)</f>
        <v>0</v>
      </c>
      <c r="R4538" s="0" t="n">
        <f aca="false">IF(AND($M4538=1,K4538=1),E4538,0)</f>
        <v>0</v>
      </c>
      <c r="S4538" s="0" t="n">
        <f aca="false">IF(AND($M4538=1,L4538=1),F4538,0)</f>
        <v>0</v>
      </c>
      <c r="T4538" s="3" t="n">
        <f aca="false">SUM(N4538:S4538)/3</f>
        <v>0</v>
      </c>
      <c r="U4538" s="4" t="n">
        <f aca="false">IF(AND($M4538=1, G4538=3),A4538,0)</f>
        <v>0</v>
      </c>
      <c r="V4538" s="4" t="n">
        <f aca="false">IF(AND($M4538=1, H4538=3),B4538,0)</f>
        <v>0</v>
      </c>
      <c r="W4538" s="4" t="n">
        <f aca="false">IF(AND($M4538=1, I4538=3),C4538,0)</f>
        <v>0</v>
      </c>
      <c r="X4538" s="4" t="n">
        <f aca="false">IF(AND($M4538=1, J4538=3),D4538,0)</f>
        <v>0</v>
      </c>
      <c r="Y4538" s="4" t="n">
        <f aca="false">IF(AND($M4538=1, K4538=3),E4538,0)</f>
        <v>0</v>
      </c>
      <c r="Z4538" s="4" t="n">
        <f aca="false">IF(AND($M4538=1, L4538=3),F4538,0)</f>
        <v>0</v>
      </c>
      <c r="AA4538" s="3" t="n">
        <f aca="false">SUM(U4538:Z4538)</f>
        <v>0</v>
      </c>
      <c r="AB4538" s="2" t="n">
        <f aca="false">IF(AND(M4538=1,T4538&lt;AA4538),1,0)</f>
        <v>0</v>
      </c>
    </row>
    <row r="4539" customFormat="false" ht="13.8" hidden="false" customHeight="false" outlineLevel="0" collapsed="false">
      <c r="A4539" s="0" t="n">
        <v>33</v>
      </c>
      <c r="B4539" s="0" t="n">
        <v>85</v>
      </c>
      <c r="C4539" s="0" t="n">
        <v>50</v>
      </c>
      <c r="D4539" s="0" t="n">
        <v>22</v>
      </c>
      <c r="E4539" s="0" t="n">
        <v>16</v>
      </c>
      <c r="F4539" s="0" t="n">
        <v>28</v>
      </c>
      <c r="G4539" s="1" t="n">
        <f aca="false">COUNTIF($A4539:$F4539,A4539)</f>
        <v>1</v>
      </c>
      <c r="H4539" s="1" t="n">
        <f aca="false">COUNTIF($A4539:$F4539,B4539)</f>
        <v>1</v>
      </c>
      <c r="I4539" s="1" t="n">
        <f aca="false">COUNTIF($A4539:$F4539,C4539)</f>
        <v>1</v>
      </c>
      <c r="J4539" s="1" t="n">
        <f aca="false">COUNTIF($A4539:$F4539,D4539)</f>
        <v>1</v>
      </c>
      <c r="K4539" s="1" t="n">
        <f aca="false">COUNTIF($A4539:$F4539,E4539)</f>
        <v>1</v>
      </c>
      <c r="L4539" s="1" t="n">
        <f aca="false">COUNTIF($A4539:$F4539,F4539)</f>
        <v>1</v>
      </c>
      <c r="M4539" s="5" t="n">
        <f aca="false">IF(SUM($G4539:$L4539)=12,1,0)</f>
        <v>0</v>
      </c>
      <c r="N4539" s="0" t="n">
        <f aca="false">IF(AND($M4539=1,G4539=1),A4539,0)</f>
        <v>0</v>
      </c>
      <c r="O4539" s="0" t="n">
        <f aca="false">IF(AND($M4539=1,H4539=1),B4539,0)</f>
        <v>0</v>
      </c>
      <c r="P4539" s="0" t="n">
        <f aca="false">IF(AND($M4539=1,I4539=1),C4539,0)</f>
        <v>0</v>
      </c>
      <c r="Q4539" s="0" t="n">
        <f aca="false">IF(AND($M4539=1,J4539=1),D4539,0)</f>
        <v>0</v>
      </c>
      <c r="R4539" s="0" t="n">
        <f aca="false">IF(AND($M4539=1,K4539=1),E4539,0)</f>
        <v>0</v>
      </c>
      <c r="S4539" s="0" t="n">
        <f aca="false">IF(AND($M4539=1,L4539=1),F4539,0)</f>
        <v>0</v>
      </c>
      <c r="T4539" s="3" t="n">
        <f aca="false">SUM(N4539:S4539)/3</f>
        <v>0</v>
      </c>
      <c r="U4539" s="4" t="n">
        <f aca="false">IF(AND($M4539=1, G4539=3),A4539,0)</f>
        <v>0</v>
      </c>
      <c r="V4539" s="4" t="n">
        <f aca="false">IF(AND($M4539=1, H4539=3),B4539,0)</f>
        <v>0</v>
      </c>
      <c r="W4539" s="4" t="n">
        <f aca="false">IF(AND($M4539=1, I4539=3),C4539,0)</f>
        <v>0</v>
      </c>
      <c r="X4539" s="4" t="n">
        <f aca="false">IF(AND($M4539=1, J4539=3),D4539,0)</f>
        <v>0</v>
      </c>
      <c r="Y4539" s="4" t="n">
        <f aca="false">IF(AND($M4539=1, K4539=3),E4539,0)</f>
        <v>0</v>
      </c>
      <c r="Z4539" s="4" t="n">
        <f aca="false">IF(AND($M4539=1, L4539=3),F4539,0)</f>
        <v>0</v>
      </c>
      <c r="AA4539" s="3" t="n">
        <f aca="false">SUM(U4539:Z4539)</f>
        <v>0</v>
      </c>
      <c r="AB4539" s="2" t="n">
        <f aca="false">IF(AND(M4539=1,T4539&lt;AA4539),1,0)</f>
        <v>0</v>
      </c>
    </row>
    <row r="4540" customFormat="false" ht="13.8" hidden="false" customHeight="false" outlineLevel="0" collapsed="false">
      <c r="A4540" s="0" t="n">
        <v>51</v>
      </c>
      <c r="B4540" s="0" t="n">
        <v>59</v>
      </c>
      <c r="C4540" s="0" t="n">
        <v>60</v>
      </c>
      <c r="D4540" s="0" t="n">
        <v>59</v>
      </c>
      <c r="E4540" s="0" t="n">
        <v>76</v>
      </c>
      <c r="F4540" s="0" t="n">
        <v>177</v>
      </c>
      <c r="G4540" s="1" t="n">
        <f aca="false">COUNTIF($A4540:$F4540,A4540)</f>
        <v>1</v>
      </c>
      <c r="H4540" s="1" t="n">
        <f aca="false">COUNTIF($A4540:$F4540,B4540)</f>
        <v>2</v>
      </c>
      <c r="I4540" s="1" t="n">
        <f aca="false">COUNTIF($A4540:$F4540,C4540)</f>
        <v>1</v>
      </c>
      <c r="J4540" s="1" t="n">
        <f aca="false">COUNTIF($A4540:$F4540,D4540)</f>
        <v>2</v>
      </c>
      <c r="K4540" s="1" t="n">
        <f aca="false">COUNTIF($A4540:$F4540,E4540)</f>
        <v>1</v>
      </c>
      <c r="L4540" s="1" t="n">
        <f aca="false">COUNTIF($A4540:$F4540,F4540)</f>
        <v>1</v>
      </c>
      <c r="M4540" s="5" t="n">
        <f aca="false">IF(SUM($G4540:$L4540)=12,1,0)</f>
        <v>0</v>
      </c>
      <c r="N4540" s="0" t="n">
        <f aca="false">IF(AND($M4540=1,G4540=1),A4540,0)</f>
        <v>0</v>
      </c>
      <c r="O4540" s="0" t="n">
        <f aca="false">IF(AND($M4540=1,H4540=1),B4540,0)</f>
        <v>0</v>
      </c>
      <c r="P4540" s="0" t="n">
        <f aca="false">IF(AND($M4540=1,I4540=1),C4540,0)</f>
        <v>0</v>
      </c>
      <c r="Q4540" s="0" t="n">
        <f aca="false">IF(AND($M4540=1,J4540=1),D4540,0)</f>
        <v>0</v>
      </c>
      <c r="R4540" s="0" t="n">
        <f aca="false">IF(AND($M4540=1,K4540=1),E4540,0)</f>
        <v>0</v>
      </c>
      <c r="S4540" s="0" t="n">
        <f aca="false">IF(AND($M4540=1,L4540=1),F4540,0)</f>
        <v>0</v>
      </c>
      <c r="T4540" s="3" t="n">
        <f aca="false">SUM(N4540:S4540)/3</f>
        <v>0</v>
      </c>
      <c r="U4540" s="4" t="n">
        <f aca="false">IF(AND($M4540=1, G4540=3),A4540,0)</f>
        <v>0</v>
      </c>
      <c r="V4540" s="4" t="n">
        <f aca="false">IF(AND($M4540=1, H4540=3),B4540,0)</f>
        <v>0</v>
      </c>
      <c r="W4540" s="4" t="n">
        <f aca="false">IF(AND($M4540=1, I4540=3),C4540,0)</f>
        <v>0</v>
      </c>
      <c r="X4540" s="4" t="n">
        <f aca="false">IF(AND($M4540=1, J4540=3),D4540,0)</f>
        <v>0</v>
      </c>
      <c r="Y4540" s="4" t="n">
        <f aca="false">IF(AND($M4540=1, K4540=3),E4540,0)</f>
        <v>0</v>
      </c>
      <c r="Z4540" s="4" t="n">
        <f aca="false">IF(AND($M4540=1, L4540=3),F4540,0)</f>
        <v>0</v>
      </c>
      <c r="AA4540" s="3" t="n">
        <f aca="false">SUM(U4540:Z4540)</f>
        <v>0</v>
      </c>
      <c r="AB4540" s="2" t="n">
        <f aca="false">IF(AND(M4540=1,T4540&lt;AA4540),1,0)</f>
        <v>0</v>
      </c>
    </row>
    <row r="4541" customFormat="false" ht="13.8" hidden="false" customHeight="false" outlineLevel="0" collapsed="false">
      <c r="A4541" s="0" t="n">
        <v>71</v>
      </c>
      <c r="B4541" s="0" t="n">
        <v>56</v>
      </c>
      <c r="C4541" s="0" t="n">
        <v>52</v>
      </c>
      <c r="D4541" s="0" t="n">
        <v>46</v>
      </c>
      <c r="E4541" s="0" t="n">
        <v>106</v>
      </c>
      <c r="F4541" s="0" t="n">
        <v>168</v>
      </c>
      <c r="G4541" s="1" t="n">
        <f aca="false">COUNTIF($A4541:$F4541,A4541)</f>
        <v>1</v>
      </c>
      <c r="H4541" s="1" t="n">
        <f aca="false">COUNTIF($A4541:$F4541,B4541)</f>
        <v>1</v>
      </c>
      <c r="I4541" s="1" t="n">
        <f aca="false">COUNTIF($A4541:$F4541,C4541)</f>
        <v>1</v>
      </c>
      <c r="J4541" s="1" t="n">
        <f aca="false">COUNTIF($A4541:$F4541,D4541)</f>
        <v>1</v>
      </c>
      <c r="K4541" s="1" t="n">
        <f aca="false">COUNTIF($A4541:$F4541,E4541)</f>
        <v>1</v>
      </c>
      <c r="L4541" s="1" t="n">
        <f aca="false">COUNTIF($A4541:$F4541,F4541)</f>
        <v>1</v>
      </c>
      <c r="M4541" s="5" t="n">
        <f aca="false">IF(SUM($G4541:$L4541)=12,1,0)</f>
        <v>0</v>
      </c>
      <c r="N4541" s="0" t="n">
        <f aca="false">IF(AND($M4541=1,G4541=1),A4541,0)</f>
        <v>0</v>
      </c>
      <c r="O4541" s="0" t="n">
        <f aca="false">IF(AND($M4541=1,H4541=1),B4541,0)</f>
        <v>0</v>
      </c>
      <c r="P4541" s="0" t="n">
        <f aca="false">IF(AND($M4541=1,I4541=1),C4541,0)</f>
        <v>0</v>
      </c>
      <c r="Q4541" s="0" t="n">
        <f aca="false">IF(AND($M4541=1,J4541=1),D4541,0)</f>
        <v>0</v>
      </c>
      <c r="R4541" s="0" t="n">
        <f aca="false">IF(AND($M4541=1,K4541=1),E4541,0)</f>
        <v>0</v>
      </c>
      <c r="S4541" s="0" t="n">
        <f aca="false">IF(AND($M4541=1,L4541=1),F4541,0)</f>
        <v>0</v>
      </c>
      <c r="T4541" s="3" t="n">
        <f aca="false">SUM(N4541:S4541)/3</f>
        <v>0</v>
      </c>
      <c r="U4541" s="4" t="n">
        <f aca="false">IF(AND($M4541=1, G4541=3),A4541,0)</f>
        <v>0</v>
      </c>
      <c r="V4541" s="4" t="n">
        <f aca="false">IF(AND($M4541=1, H4541=3),B4541,0)</f>
        <v>0</v>
      </c>
      <c r="W4541" s="4" t="n">
        <f aca="false">IF(AND($M4541=1, I4541=3),C4541,0)</f>
        <v>0</v>
      </c>
      <c r="X4541" s="4" t="n">
        <f aca="false">IF(AND($M4541=1, J4541=3),D4541,0)</f>
        <v>0</v>
      </c>
      <c r="Y4541" s="4" t="n">
        <f aca="false">IF(AND($M4541=1, K4541=3),E4541,0)</f>
        <v>0</v>
      </c>
      <c r="Z4541" s="4" t="n">
        <f aca="false">IF(AND($M4541=1, L4541=3),F4541,0)</f>
        <v>0</v>
      </c>
      <c r="AA4541" s="3" t="n">
        <f aca="false">SUM(U4541:Z4541)</f>
        <v>0</v>
      </c>
      <c r="AB4541" s="2" t="n">
        <f aca="false">IF(AND(M4541=1,T4541&lt;AA4541),1,0)</f>
        <v>0</v>
      </c>
    </row>
    <row r="4542" customFormat="false" ht="13.8" hidden="false" customHeight="false" outlineLevel="0" collapsed="false">
      <c r="A4542" s="0" t="n">
        <v>32</v>
      </c>
      <c r="B4542" s="0" t="n">
        <v>59</v>
      </c>
      <c r="C4542" s="0" t="n">
        <v>11</v>
      </c>
      <c r="D4542" s="0" t="n">
        <v>82</v>
      </c>
      <c r="E4542" s="0" t="n">
        <v>16</v>
      </c>
      <c r="F4542" s="0" t="n">
        <v>39</v>
      </c>
      <c r="G4542" s="1" t="n">
        <f aca="false">COUNTIF($A4542:$F4542,A4542)</f>
        <v>1</v>
      </c>
      <c r="H4542" s="1" t="n">
        <f aca="false">COUNTIF($A4542:$F4542,B4542)</f>
        <v>1</v>
      </c>
      <c r="I4542" s="1" t="n">
        <f aca="false">COUNTIF($A4542:$F4542,C4542)</f>
        <v>1</v>
      </c>
      <c r="J4542" s="1" t="n">
        <f aca="false">COUNTIF($A4542:$F4542,D4542)</f>
        <v>1</v>
      </c>
      <c r="K4542" s="1" t="n">
        <f aca="false">COUNTIF($A4542:$F4542,E4542)</f>
        <v>1</v>
      </c>
      <c r="L4542" s="1" t="n">
        <f aca="false">COUNTIF($A4542:$F4542,F4542)</f>
        <v>1</v>
      </c>
      <c r="M4542" s="5" t="n">
        <f aca="false">IF(SUM($G4542:$L4542)=12,1,0)</f>
        <v>0</v>
      </c>
      <c r="N4542" s="0" t="n">
        <f aca="false">IF(AND($M4542=1,G4542=1),A4542,0)</f>
        <v>0</v>
      </c>
      <c r="O4542" s="0" t="n">
        <f aca="false">IF(AND($M4542=1,H4542=1),B4542,0)</f>
        <v>0</v>
      </c>
      <c r="P4542" s="0" t="n">
        <f aca="false">IF(AND($M4542=1,I4542=1),C4542,0)</f>
        <v>0</v>
      </c>
      <c r="Q4542" s="0" t="n">
        <f aca="false">IF(AND($M4542=1,J4542=1),D4542,0)</f>
        <v>0</v>
      </c>
      <c r="R4542" s="0" t="n">
        <f aca="false">IF(AND($M4542=1,K4542=1),E4542,0)</f>
        <v>0</v>
      </c>
      <c r="S4542" s="0" t="n">
        <f aca="false">IF(AND($M4542=1,L4542=1),F4542,0)</f>
        <v>0</v>
      </c>
      <c r="T4542" s="3" t="n">
        <f aca="false">SUM(N4542:S4542)/3</f>
        <v>0</v>
      </c>
      <c r="U4542" s="4" t="n">
        <f aca="false">IF(AND($M4542=1, G4542=3),A4542,0)</f>
        <v>0</v>
      </c>
      <c r="V4542" s="4" t="n">
        <f aca="false">IF(AND($M4542=1, H4542=3),B4542,0)</f>
        <v>0</v>
      </c>
      <c r="W4542" s="4" t="n">
        <f aca="false">IF(AND($M4542=1, I4542=3),C4542,0)</f>
        <v>0</v>
      </c>
      <c r="X4542" s="4" t="n">
        <f aca="false">IF(AND($M4542=1, J4542=3),D4542,0)</f>
        <v>0</v>
      </c>
      <c r="Y4542" s="4" t="n">
        <f aca="false">IF(AND($M4542=1, K4542=3),E4542,0)</f>
        <v>0</v>
      </c>
      <c r="Z4542" s="4" t="n">
        <f aca="false">IF(AND($M4542=1, L4542=3),F4542,0)</f>
        <v>0</v>
      </c>
      <c r="AA4542" s="3" t="n">
        <f aca="false">SUM(U4542:Z4542)</f>
        <v>0</v>
      </c>
      <c r="AB4542" s="2" t="n">
        <f aca="false">IF(AND(M4542=1,T4542&lt;AA4542),1,0)</f>
        <v>0</v>
      </c>
    </row>
    <row r="4543" customFormat="false" ht="13.8" hidden="false" customHeight="false" outlineLevel="0" collapsed="false">
      <c r="A4543" s="0" t="n">
        <v>50</v>
      </c>
      <c r="B4543" s="0" t="n">
        <v>30</v>
      </c>
      <c r="C4543" s="0" t="n">
        <v>65</v>
      </c>
      <c r="D4543" s="0" t="n">
        <v>80</v>
      </c>
      <c r="E4543" s="0" t="n">
        <v>33</v>
      </c>
      <c r="F4543" s="0" t="n">
        <v>10</v>
      </c>
      <c r="G4543" s="1" t="n">
        <f aca="false">COUNTIF($A4543:$F4543,A4543)</f>
        <v>1</v>
      </c>
      <c r="H4543" s="1" t="n">
        <f aca="false">COUNTIF($A4543:$F4543,B4543)</f>
        <v>1</v>
      </c>
      <c r="I4543" s="1" t="n">
        <f aca="false">COUNTIF($A4543:$F4543,C4543)</f>
        <v>1</v>
      </c>
      <c r="J4543" s="1" t="n">
        <f aca="false">COUNTIF($A4543:$F4543,D4543)</f>
        <v>1</v>
      </c>
      <c r="K4543" s="1" t="n">
        <f aca="false">COUNTIF($A4543:$F4543,E4543)</f>
        <v>1</v>
      </c>
      <c r="L4543" s="1" t="n">
        <f aca="false">COUNTIF($A4543:$F4543,F4543)</f>
        <v>1</v>
      </c>
      <c r="M4543" s="5" t="n">
        <f aca="false">IF(SUM($G4543:$L4543)=12,1,0)</f>
        <v>0</v>
      </c>
      <c r="N4543" s="0" t="n">
        <f aca="false">IF(AND($M4543=1,G4543=1),A4543,0)</f>
        <v>0</v>
      </c>
      <c r="O4543" s="0" t="n">
        <f aca="false">IF(AND($M4543=1,H4543=1),B4543,0)</f>
        <v>0</v>
      </c>
      <c r="P4543" s="0" t="n">
        <f aca="false">IF(AND($M4543=1,I4543=1),C4543,0)</f>
        <v>0</v>
      </c>
      <c r="Q4543" s="0" t="n">
        <f aca="false">IF(AND($M4543=1,J4543=1),D4543,0)</f>
        <v>0</v>
      </c>
      <c r="R4543" s="0" t="n">
        <f aca="false">IF(AND($M4543=1,K4543=1),E4543,0)</f>
        <v>0</v>
      </c>
      <c r="S4543" s="0" t="n">
        <f aca="false">IF(AND($M4543=1,L4543=1),F4543,0)</f>
        <v>0</v>
      </c>
      <c r="T4543" s="3" t="n">
        <f aca="false">SUM(N4543:S4543)/3</f>
        <v>0</v>
      </c>
      <c r="U4543" s="4" t="n">
        <f aca="false">IF(AND($M4543=1, G4543=3),A4543,0)</f>
        <v>0</v>
      </c>
      <c r="V4543" s="4" t="n">
        <f aca="false">IF(AND($M4543=1, H4543=3),B4543,0)</f>
        <v>0</v>
      </c>
      <c r="W4543" s="4" t="n">
        <f aca="false">IF(AND($M4543=1, I4543=3),C4543,0)</f>
        <v>0</v>
      </c>
      <c r="X4543" s="4" t="n">
        <f aca="false">IF(AND($M4543=1, J4543=3),D4543,0)</f>
        <v>0</v>
      </c>
      <c r="Y4543" s="4" t="n">
        <f aca="false">IF(AND($M4543=1, K4543=3),E4543,0)</f>
        <v>0</v>
      </c>
      <c r="Z4543" s="4" t="n">
        <f aca="false">IF(AND($M4543=1, L4543=3),F4543,0)</f>
        <v>0</v>
      </c>
      <c r="AA4543" s="3" t="n">
        <f aca="false">SUM(U4543:Z4543)</f>
        <v>0</v>
      </c>
      <c r="AB4543" s="2" t="n">
        <f aca="false">IF(AND(M4543=1,T4543&lt;AA4543),1,0)</f>
        <v>0</v>
      </c>
    </row>
    <row r="4544" customFormat="false" ht="13.8" hidden="false" customHeight="false" outlineLevel="0" collapsed="false">
      <c r="A4544" s="0" t="n">
        <v>97</v>
      </c>
      <c r="B4544" s="0" t="n">
        <v>69</v>
      </c>
      <c r="C4544" s="0" t="n">
        <v>80</v>
      </c>
      <c r="D4544" s="0" t="n">
        <v>47</v>
      </c>
      <c r="E4544" s="0" t="n">
        <v>194</v>
      </c>
      <c r="F4544" s="0" t="n">
        <v>69</v>
      </c>
      <c r="G4544" s="1" t="n">
        <f aca="false">COUNTIF($A4544:$F4544,A4544)</f>
        <v>1</v>
      </c>
      <c r="H4544" s="1" t="n">
        <f aca="false">COUNTIF($A4544:$F4544,B4544)</f>
        <v>2</v>
      </c>
      <c r="I4544" s="1" t="n">
        <f aca="false">COUNTIF($A4544:$F4544,C4544)</f>
        <v>1</v>
      </c>
      <c r="J4544" s="1" t="n">
        <f aca="false">COUNTIF($A4544:$F4544,D4544)</f>
        <v>1</v>
      </c>
      <c r="K4544" s="1" t="n">
        <f aca="false">COUNTIF($A4544:$F4544,E4544)</f>
        <v>1</v>
      </c>
      <c r="L4544" s="1" t="n">
        <f aca="false">COUNTIF($A4544:$F4544,F4544)</f>
        <v>2</v>
      </c>
      <c r="M4544" s="5" t="n">
        <f aca="false">IF(SUM($G4544:$L4544)=12,1,0)</f>
        <v>0</v>
      </c>
      <c r="N4544" s="0" t="n">
        <f aca="false">IF(AND($M4544=1,G4544=1),A4544,0)</f>
        <v>0</v>
      </c>
      <c r="O4544" s="0" t="n">
        <f aca="false">IF(AND($M4544=1,H4544=1),B4544,0)</f>
        <v>0</v>
      </c>
      <c r="P4544" s="0" t="n">
        <f aca="false">IF(AND($M4544=1,I4544=1),C4544,0)</f>
        <v>0</v>
      </c>
      <c r="Q4544" s="0" t="n">
        <f aca="false">IF(AND($M4544=1,J4544=1),D4544,0)</f>
        <v>0</v>
      </c>
      <c r="R4544" s="0" t="n">
        <f aca="false">IF(AND($M4544=1,K4544=1),E4544,0)</f>
        <v>0</v>
      </c>
      <c r="S4544" s="0" t="n">
        <f aca="false">IF(AND($M4544=1,L4544=1),F4544,0)</f>
        <v>0</v>
      </c>
      <c r="T4544" s="3" t="n">
        <f aca="false">SUM(N4544:S4544)/3</f>
        <v>0</v>
      </c>
      <c r="U4544" s="4" t="n">
        <f aca="false">IF(AND($M4544=1, G4544=3),A4544,0)</f>
        <v>0</v>
      </c>
      <c r="V4544" s="4" t="n">
        <f aca="false">IF(AND($M4544=1, H4544=3),B4544,0)</f>
        <v>0</v>
      </c>
      <c r="W4544" s="4" t="n">
        <f aca="false">IF(AND($M4544=1, I4544=3),C4544,0)</f>
        <v>0</v>
      </c>
      <c r="X4544" s="4" t="n">
        <f aca="false">IF(AND($M4544=1, J4544=3),D4544,0)</f>
        <v>0</v>
      </c>
      <c r="Y4544" s="4" t="n">
        <f aca="false">IF(AND($M4544=1, K4544=3),E4544,0)</f>
        <v>0</v>
      </c>
      <c r="Z4544" s="4" t="n">
        <f aca="false">IF(AND($M4544=1, L4544=3),F4544,0)</f>
        <v>0</v>
      </c>
      <c r="AA4544" s="3" t="n">
        <f aca="false">SUM(U4544:Z4544)</f>
        <v>0</v>
      </c>
      <c r="AB4544" s="2" t="n">
        <f aca="false">IF(AND(M4544=1,T4544&lt;AA4544),1,0)</f>
        <v>0</v>
      </c>
    </row>
    <row r="4545" customFormat="false" ht="13.8" hidden="false" customHeight="false" outlineLevel="0" collapsed="false">
      <c r="A4545" s="0" t="n">
        <v>56</v>
      </c>
      <c r="B4545" s="0" t="n">
        <v>52</v>
      </c>
      <c r="C4545" s="0" t="n">
        <v>32</v>
      </c>
      <c r="D4545" s="0" t="n">
        <v>20</v>
      </c>
      <c r="E4545" s="0" t="n">
        <v>37</v>
      </c>
      <c r="F4545" s="0" t="n">
        <v>104</v>
      </c>
      <c r="G4545" s="1" t="n">
        <f aca="false">COUNTIF($A4545:$F4545,A4545)</f>
        <v>1</v>
      </c>
      <c r="H4545" s="1" t="n">
        <f aca="false">COUNTIF($A4545:$F4545,B4545)</f>
        <v>1</v>
      </c>
      <c r="I4545" s="1" t="n">
        <f aca="false">COUNTIF($A4545:$F4545,C4545)</f>
        <v>1</v>
      </c>
      <c r="J4545" s="1" t="n">
        <f aca="false">COUNTIF($A4545:$F4545,D4545)</f>
        <v>1</v>
      </c>
      <c r="K4545" s="1" t="n">
        <f aca="false">COUNTIF($A4545:$F4545,E4545)</f>
        <v>1</v>
      </c>
      <c r="L4545" s="1" t="n">
        <f aca="false">COUNTIF($A4545:$F4545,F4545)</f>
        <v>1</v>
      </c>
      <c r="M4545" s="5" t="n">
        <f aca="false">IF(SUM($G4545:$L4545)=12,1,0)</f>
        <v>0</v>
      </c>
      <c r="N4545" s="0" t="n">
        <f aca="false">IF(AND($M4545=1,G4545=1),A4545,0)</f>
        <v>0</v>
      </c>
      <c r="O4545" s="0" t="n">
        <f aca="false">IF(AND($M4545=1,H4545=1),B4545,0)</f>
        <v>0</v>
      </c>
      <c r="P4545" s="0" t="n">
        <f aca="false">IF(AND($M4545=1,I4545=1),C4545,0)</f>
        <v>0</v>
      </c>
      <c r="Q4545" s="0" t="n">
        <f aca="false">IF(AND($M4545=1,J4545=1),D4545,0)</f>
        <v>0</v>
      </c>
      <c r="R4545" s="0" t="n">
        <f aca="false">IF(AND($M4545=1,K4545=1),E4545,0)</f>
        <v>0</v>
      </c>
      <c r="S4545" s="0" t="n">
        <f aca="false">IF(AND($M4545=1,L4545=1),F4545,0)</f>
        <v>0</v>
      </c>
      <c r="T4545" s="3" t="n">
        <f aca="false">SUM(N4545:S4545)/3</f>
        <v>0</v>
      </c>
      <c r="U4545" s="4" t="n">
        <f aca="false">IF(AND($M4545=1, G4545=3),A4545,0)</f>
        <v>0</v>
      </c>
      <c r="V4545" s="4" t="n">
        <f aca="false">IF(AND($M4545=1, H4545=3),B4545,0)</f>
        <v>0</v>
      </c>
      <c r="W4545" s="4" t="n">
        <f aca="false">IF(AND($M4545=1, I4545=3),C4545,0)</f>
        <v>0</v>
      </c>
      <c r="X4545" s="4" t="n">
        <f aca="false">IF(AND($M4545=1, J4545=3),D4545,0)</f>
        <v>0</v>
      </c>
      <c r="Y4545" s="4" t="n">
        <f aca="false">IF(AND($M4545=1, K4545=3),E4545,0)</f>
        <v>0</v>
      </c>
      <c r="Z4545" s="4" t="n">
        <f aca="false">IF(AND($M4545=1, L4545=3),F4545,0)</f>
        <v>0</v>
      </c>
      <c r="AA4545" s="3" t="n">
        <f aca="false">SUM(U4545:Z4545)</f>
        <v>0</v>
      </c>
      <c r="AB4545" s="2" t="n">
        <f aca="false">IF(AND(M4545=1,T4545&lt;AA4545),1,0)</f>
        <v>0</v>
      </c>
    </row>
    <row r="4546" customFormat="false" ht="13.8" hidden="false" customHeight="false" outlineLevel="0" collapsed="false">
      <c r="A4546" s="0" t="n">
        <v>73</v>
      </c>
      <c r="B4546" s="0" t="n">
        <v>22</v>
      </c>
      <c r="C4546" s="0" t="n">
        <v>62</v>
      </c>
      <c r="D4546" s="0" t="n">
        <v>13</v>
      </c>
      <c r="E4546" s="0" t="n">
        <v>24</v>
      </c>
      <c r="F4546" s="0" t="n">
        <v>22</v>
      </c>
      <c r="G4546" s="1" t="n">
        <f aca="false">COUNTIF($A4546:$F4546,A4546)</f>
        <v>1</v>
      </c>
      <c r="H4546" s="1" t="n">
        <f aca="false">COUNTIF($A4546:$F4546,B4546)</f>
        <v>2</v>
      </c>
      <c r="I4546" s="1" t="n">
        <f aca="false">COUNTIF($A4546:$F4546,C4546)</f>
        <v>1</v>
      </c>
      <c r="J4546" s="1" t="n">
        <f aca="false">COUNTIF($A4546:$F4546,D4546)</f>
        <v>1</v>
      </c>
      <c r="K4546" s="1" t="n">
        <f aca="false">COUNTIF($A4546:$F4546,E4546)</f>
        <v>1</v>
      </c>
      <c r="L4546" s="1" t="n">
        <f aca="false">COUNTIF($A4546:$F4546,F4546)</f>
        <v>2</v>
      </c>
      <c r="M4546" s="5" t="n">
        <f aca="false">IF(SUM($G4546:$L4546)=12,1,0)</f>
        <v>0</v>
      </c>
      <c r="N4546" s="0" t="n">
        <f aca="false">IF(AND($M4546=1,G4546=1),A4546,0)</f>
        <v>0</v>
      </c>
      <c r="O4546" s="0" t="n">
        <f aca="false">IF(AND($M4546=1,H4546=1),B4546,0)</f>
        <v>0</v>
      </c>
      <c r="P4546" s="0" t="n">
        <f aca="false">IF(AND($M4546=1,I4546=1),C4546,0)</f>
        <v>0</v>
      </c>
      <c r="Q4546" s="0" t="n">
        <f aca="false">IF(AND($M4546=1,J4546=1),D4546,0)</f>
        <v>0</v>
      </c>
      <c r="R4546" s="0" t="n">
        <f aca="false">IF(AND($M4546=1,K4546=1),E4546,0)</f>
        <v>0</v>
      </c>
      <c r="S4546" s="0" t="n">
        <f aca="false">IF(AND($M4546=1,L4546=1),F4546,0)</f>
        <v>0</v>
      </c>
      <c r="T4546" s="3" t="n">
        <f aca="false">SUM(N4546:S4546)/3</f>
        <v>0</v>
      </c>
      <c r="U4546" s="4" t="n">
        <f aca="false">IF(AND($M4546=1, G4546=3),A4546,0)</f>
        <v>0</v>
      </c>
      <c r="V4546" s="4" t="n">
        <f aca="false">IF(AND($M4546=1, H4546=3),B4546,0)</f>
        <v>0</v>
      </c>
      <c r="W4546" s="4" t="n">
        <f aca="false">IF(AND($M4546=1, I4546=3),C4546,0)</f>
        <v>0</v>
      </c>
      <c r="X4546" s="4" t="n">
        <f aca="false">IF(AND($M4546=1, J4546=3),D4546,0)</f>
        <v>0</v>
      </c>
      <c r="Y4546" s="4" t="n">
        <f aca="false">IF(AND($M4546=1, K4546=3),E4546,0)</f>
        <v>0</v>
      </c>
      <c r="Z4546" s="4" t="n">
        <f aca="false">IF(AND($M4546=1, L4546=3),F4546,0)</f>
        <v>0</v>
      </c>
      <c r="AA4546" s="3" t="n">
        <f aca="false">SUM(U4546:Z4546)</f>
        <v>0</v>
      </c>
      <c r="AB4546" s="2" t="n">
        <f aca="false">IF(AND(M4546=1,T4546&lt;AA4546),1,0)</f>
        <v>0</v>
      </c>
    </row>
    <row r="4547" customFormat="false" ht="13.8" hidden="false" customHeight="false" outlineLevel="0" collapsed="false">
      <c r="A4547" s="0" t="n">
        <v>54</v>
      </c>
      <c r="B4547" s="0" t="n">
        <v>44</v>
      </c>
      <c r="C4547" s="0" t="n">
        <v>77</v>
      </c>
      <c r="D4547" s="0" t="n">
        <v>72</v>
      </c>
      <c r="E4547" s="0" t="n">
        <v>54</v>
      </c>
      <c r="F4547" s="0" t="n">
        <v>66</v>
      </c>
      <c r="G4547" s="1" t="n">
        <f aca="false">COUNTIF($A4547:$F4547,A4547)</f>
        <v>2</v>
      </c>
      <c r="H4547" s="1" t="n">
        <f aca="false">COUNTIF($A4547:$F4547,B4547)</f>
        <v>1</v>
      </c>
      <c r="I4547" s="1" t="n">
        <f aca="false">COUNTIF($A4547:$F4547,C4547)</f>
        <v>1</v>
      </c>
      <c r="J4547" s="1" t="n">
        <f aca="false">COUNTIF($A4547:$F4547,D4547)</f>
        <v>1</v>
      </c>
      <c r="K4547" s="1" t="n">
        <f aca="false">COUNTIF($A4547:$F4547,E4547)</f>
        <v>2</v>
      </c>
      <c r="L4547" s="1" t="n">
        <f aca="false">COUNTIF($A4547:$F4547,F4547)</f>
        <v>1</v>
      </c>
      <c r="M4547" s="5" t="n">
        <f aca="false">IF(SUM($G4547:$L4547)=12,1,0)</f>
        <v>0</v>
      </c>
      <c r="N4547" s="0" t="n">
        <f aca="false">IF(AND($M4547=1,G4547=1),A4547,0)</f>
        <v>0</v>
      </c>
      <c r="O4547" s="0" t="n">
        <f aca="false">IF(AND($M4547=1,H4547=1),B4547,0)</f>
        <v>0</v>
      </c>
      <c r="P4547" s="0" t="n">
        <f aca="false">IF(AND($M4547=1,I4547=1),C4547,0)</f>
        <v>0</v>
      </c>
      <c r="Q4547" s="0" t="n">
        <f aca="false">IF(AND($M4547=1,J4547=1),D4547,0)</f>
        <v>0</v>
      </c>
      <c r="R4547" s="0" t="n">
        <f aca="false">IF(AND($M4547=1,K4547=1),E4547,0)</f>
        <v>0</v>
      </c>
      <c r="S4547" s="0" t="n">
        <f aca="false">IF(AND($M4547=1,L4547=1),F4547,0)</f>
        <v>0</v>
      </c>
      <c r="T4547" s="3" t="n">
        <f aca="false">SUM(N4547:S4547)/3</f>
        <v>0</v>
      </c>
      <c r="U4547" s="4" t="n">
        <f aca="false">IF(AND($M4547=1, G4547=3),A4547,0)</f>
        <v>0</v>
      </c>
      <c r="V4547" s="4" t="n">
        <f aca="false">IF(AND($M4547=1, H4547=3),B4547,0)</f>
        <v>0</v>
      </c>
      <c r="W4547" s="4" t="n">
        <f aca="false">IF(AND($M4547=1, I4547=3),C4547,0)</f>
        <v>0</v>
      </c>
      <c r="X4547" s="4" t="n">
        <f aca="false">IF(AND($M4547=1, J4547=3),D4547,0)</f>
        <v>0</v>
      </c>
      <c r="Y4547" s="4" t="n">
        <f aca="false">IF(AND($M4547=1, K4547=3),E4547,0)</f>
        <v>0</v>
      </c>
      <c r="Z4547" s="4" t="n">
        <f aca="false">IF(AND($M4547=1, L4547=3),F4547,0)</f>
        <v>0</v>
      </c>
      <c r="AA4547" s="3" t="n">
        <f aca="false">SUM(U4547:Z4547)</f>
        <v>0</v>
      </c>
      <c r="AB4547" s="2" t="n">
        <f aca="false">IF(AND(M4547=1,T4547&lt;AA4547),1,0)</f>
        <v>0</v>
      </c>
    </row>
    <row r="4548" customFormat="false" ht="13.8" hidden="false" customHeight="false" outlineLevel="0" collapsed="false">
      <c r="A4548" s="0" t="n">
        <v>63</v>
      </c>
      <c r="B4548" s="0" t="n">
        <v>14</v>
      </c>
      <c r="C4548" s="0" t="n">
        <v>7</v>
      </c>
      <c r="D4548" s="0" t="n">
        <v>73</v>
      </c>
      <c r="E4548" s="0" t="n">
        <v>63</v>
      </c>
      <c r="F4548" s="0" t="n">
        <v>14</v>
      </c>
      <c r="G4548" s="1" t="n">
        <f aca="false">COUNTIF($A4548:$F4548,A4548)</f>
        <v>2</v>
      </c>
      <c r="H4548" s="1" t="n">
        <f aca="false">COUNTIF($A4548:$F4548,B4548)</f>
        <v>2</v>
      </c>
      <c r="I4548" s="1" t="n">
        <f aca="false">COUNTIF($A4548:$F4548,C4548)</f>
        <v>1</v>
      </c>
      <c r="J4548" s="1" t="n">
        <f aca="false">COUNTIF($A4548:$F4548,D4548)</f>
        <v>1</v>
      </c>
      <c r="K4548" s="1" t="n">
        <f aca="false">COUNTIF($A4548:$F4548,E4548)</f>
        <v>2</v>
      </c>
      <c r="L4548" s="1" t="n">
        <f aca="false">COUNTIF($A4548:$F4548,F4548)</f>
        <v>2</v>
      </c>
      <c r="M4548" s="5" t="n">
        <f aca="false">IF(SUM($G4548:$L4548)=12,1,0)</f>
        <v>0</v>
      </c>
      <c r="N4548" s="0" t="n">
        <f aca="false">IF(AND($M4548=1,G4548=1),A4548,0)</f>
        <v>0</v>
      </c>
      <c r="O4548" s="0" t="n">
        <f aca="false">IF(AND($M4548=1,H4548=1),B4548,0)</f>
        <v>0</v>
      </c>
      <c r="P4548" s="0" t="n">
        <f aca="false">IF(AND($M4548=1,I4548=1),C4548,0)</f>
        <v>0</v>
      </c>
      <c r="Q4548" s="0" t="n">
        <f aca="false">IF(AND($M4548=1,J4548=1),D4548,0)</f>
        <v>0</v>
      </c>
      <c r="R4548" s="0" t="n">
        <f aca="false">IF(AND($M4548=1,K4548=1),E4548,0)</f>
        <v>0</v>
      </c>
      <c r="S4548" s="0" t="n">
        <f aca="false">IF(AND($M4548=1,L4548=1),F4548,0)</f>
        <v>0</v>
      </c>
      <c r="T4548" s="3" t="n">
        <f aca="false">SUM(N4548:S4548)/3</f>
        <v>0</v>
      </c>
      <c r="U4548" s="4" t="n">
        <f aca="false">IF(AND($M4548=1, G4548=3),A4548,0)</f>
        <v>0</v>
      </c>
      <c r="V4548" s="4" t="n">
        <f aca="false">IF(AND($M4548=1, H4548=3),B4548,0)</f>
        <v>0</v>
      </c>
      <c r="W4548" s="4" t="n">
        <f aca="false">IF(AND($M4548=1, I4548=3),C4548,0)</f>
        <v>0</v>
      </c>
      <c r="X4548" s="4" t="n">
        <f aca="false">IF(AND($M4548=1, J4548=3),D4548,0)</f>
        <v>0</v>
      </c>
      <c r="Y4548" s="4" t="n">
        <f aca="false">IF(AND($M4548=1, K4548=3),E4548,0)</f>
        <v>0</v>
      </c>
      <c r="Z4548" s="4" t="n">
        <f aca="false">IF(AND($M4548=1, L4548=3),F4548,0)</f>
        <v>0</v>
      </c>
      <c r="AA4548" s="3" t="n">
        <f aca="false">SUM(U4548:Z4548)</f>
        <v>0</v>
      </c>
      <c r="AB4548" s="2" t="n">
        <f aca="false">IF(AND(M4548=1,T4548&lt;AA4548),1,0)</f>
        <v>0</v>
      </c>
    </row>
    <row r="4549" customFormat="false" ht="13.8" hidden="false" customHeight="false" outlineLevel="0" collapsed="false">
      <c r="A4549" s="0" t="n">
        <v>65</v>
      </c>
      <c r="B4549" s="0" t="n">
        <v>39</v>
      </c>
      <c r="C4549" s="0" t="n">
        <v>33</v>
      </c>
      <c r="D4549" s="0" t="n">
        <v>61</v>
      </c>
      <c r="E4549" s="0" t="n">
        <v>32</v>
      </c>
      <c r="F4549" s="0" t="n">
        <v>39</v>
      </c>
      <c r="G4549" s="1" t="n">
        <f aca="false">COUNTIF($A4549:$F4549,A4549)</f>
        <v>1</v>
      </c>
      <c r="H4549" s="1" t="n">
        <f aca="false">COUNTIF($A4549:$F4549,B4549)</f>
        <v>2</v>
      </c>
      <c r="I4549" s="1" t="n">
        <f aca="false">COUNTIF($A4549:$F4549,C4549)</f>
        <v>1</v>
      </c>
      <c r="J4549" s="1" t="n">
        <f aca="false">COUNTIF($A4549:$F4549,D4549)</f>
        <v>1</v>
      </c>
      <c r="K4549" s="1" t="n">
        <f aca="false">COUNTIF($A4549:$F4549,E4549)</f>
        <v>1</v>
      </c>
      <c r="L4549" s="1" t="n">
        <f aca="false">COUNTIF($A4549:$F4549,F4549)</f>
        <v>2</v>
      </c>
      <c r="M4549" s="5" t="n">
        <f aca="false">IF(SUM($G4549:$L4549)=12,1,0)</f>
        <v>0</v>
      </c>
      <c r="N4549" s="0" t="n">
        <f aca="false">IF(AND($M4549=1,G4549=1),A4549,0)</f>
        <v>0</v>
      </c>
      <c r="O4549" s="0" t="n">
        <f aca="false">IF(AND($M4549=1,H4549=1),B4549,0)</f>
        <v>0</v>
      </c>
      <c r="P4549" s="0" t="n">
        <f aca="false">IF(AND($M4549=1,I4549=1),C4549,0)</f>
        <v>0</v>
      </c>
      <c r="Q4549" s="0" t="n">
        <f aca="false">IF(AND($M4549=1,J4549=1),D4549,0)</f>
        <v>0</v>
      </c>
      <c r="R4549" s="0" t="n">
        <f aca="false">IF(AND($M4549=1,K4549=1),E4549,0)</f>
        <v>0</v>
      </c>
      <c r="S4549" s="0" t="n">
        <f aca="false">IF(AND($M4549=1,L4549=1),F4549,0)</f>
        <v>0</v>
      </c>
      <c r="T4549" s="3" t="n">
        <f aca="false">SUM(N4549:S4549)/3</f>
        <v>0</v>
      </c>
      <c r="U4549" s="4" t="n">
        <f aca="false">IF(AND($M4549=1, G4549=3),A4549,0)</f>
        <v>0</v>
      </c>
      <c r="V4549" s="4" t="n">
        <f aca="false">IF(AND($M4549=1, H4549=3),B4549,0)</f>
        <v>0</v>
      </c>
      <c r="W4549" s="4" t="n">
        <f aca="false">IF(AND($M4549=1, I4549=3),C4549,0)</f>
        <v>0</v>
      </c>
      <c r="X4549" s="4" t="n">
        <f aca="false">IF(AND($M4549=1, J4549=3),D4549,0)</f>
        <v>0</v>
      </c>
      <c r="Y4549" s="4" t="n">
        <f aca="false">IF(AND($M4549=1, K4549=3),E4549,0)</f>
        <v>0</v>
      </c>
      <c r="Z4549" s="4" t="n">
        <f aca="false">IF(AND($M4549=1, L4549=3),F4549,0)</f>
        <v>0</v>
      </c>
      <c r="AA4549" s="3" t="n">
        <f aca="false">SUM(U4549:Z4549)</f>
        <v>0</v>
      </c>
      <c r="AB4549" s="2" t="n">
        <f aca="false">IF(AND(M4549=1,T4549&lt;AA4549),1,0)</f>
        <v>0</v>
      </c>
    </row>
    <row r="4550" customFormat="false" ht="13.8" hidden="false" customHeight="false" outlineLevel="0" collapsed="false">
      <c r="A4550" s="0" t="n">
        <v>63</v>
      </c>
      <c r="B4550" s="0" t="n">
        <v>66</v>
      </c>
      <c r="C4550" s="0" t="n">
        <v>40</v>
      </c>
      <c r="D4550" s="0" t="n">
        <v>83</v>
      </c>
      <c r="E4550" s="0" t="n">
        <v>63</v>
      </c>
      <c r="F4550" s="0" t="n">
        <v>33</v>
      </c>
      <c r="G4550" s="1" t="n">
        <f aca="false">COUNTIF($A4550:$F4550,A4550)</f>
        <v>2</v>
      </c>
      <c r="H4550" s="1" t="n">
        <f aca="false">COUNTIF($A4550:$F4550,B4550)</f>
        <v>1</v>
      </c>
      <c r="I4550" s="1" t="n">
        <f aca="false">COUNTIF($A4550:$F4550,C4550)</f>
        <v>1</v>
      </c>
      <c r="J4550" s="1" t="n">
        <f aca="false">COUNTIF($A4550:$F4550,D4550)</f>
        <v>1</v>
      </c>
      <c r="K4550" s="1" t="n">
        <f aca="false">COUNTIF($A4550:$F4550,E4550)</f>
        <v>2</v>
      </c>
      <c r="L4550" s="1" t="n">
        <f aca="false">COUNTIF($A4550:$F4550,F4550)</f>
        <v>1</v>
      </c>
      <c r="M4550" s="5" t="n">
        <f aca="false">IF(SUM($G4550:$L4550)=12,1,0)</f>
        <v>0</v>
      </c>
      <c r="N4550" s="0" t="n">
        <f aca="false">IF(AND($M4550=1,G4550=1),A4550,0)</f>
        <v>0</v>
      </c>
      <c r="O4550" s="0" t="n">
        <f aca="false">IF(AND($M4550=1,H4550=1),B4550,0)</f>
        <v>0</v>
      </c>
      <c r="P4550" s="0" t="n">
        <f aca="false">IF(AND($M4550=1,I4550=1),C4550,0)</f>
        <v>0</v>
      </c>
      <c r="Q4550" s="0" t="n">
        <f aca="false">IF(AND($M4550=1,J4550=1),D4550,0)</f>
        <v>0</v>
      </c>
      <c r="R4550" s="0" t="n">
        <f aca="false">IF(AND($M4550=1,K4550=1),E4550,0)</f>
        <v>0</v>
      </c>
      <c r="S4550" s="0" t="n">
        <f aca="false">IF(AND($M4550=1,L4550=1),F4550,0)</f>
        <v>0</v>
      </c>
      <c r="T4550" s="3" t="n">
        <f aca="false">SUM(N4550:S4550)/3</f>
        <v>0</v>
      </c>
      <c r="U4550" s="4" t="n">
        <f aca="false">IF(AND($M4550=1, G4550=3),A4550,0)</f>
        <v>0</v>
      </c>
      <c r="V4550" s="4" t="n">
        <f aca="false">IF(AND($M4550=1, H4550=3),B4550,0)</f>
        <v>0</v>
      </c>
      <c r="W4550" s="4" t="n">
        <f aca="false">IF(AND($M4550=1, I4550=3),C4550,0)</f>
        <v>0</v>
      </c>
      <c r="X4550" s="4" t="n">
        <f aca="false">IF(AND($M4550=1, J4550=3),D4550,0)</f>
        <v>0</v>
      </c>
      <c r="Y4550" s="4" t="n">
        <f aca="false">IF(AND($M4550=1, K4550=3),E4550,0)</f>
        <v>0</v>
      </c>
      <c r="Z4550" s="4" t="n">
        <f aca="false">IF(AND($M4550=1, L4550=3),F4550,0)</f>
        <v>0</v>
      </c>
      <c r="AA4550" s="3" t="n">
        <f aca="false">SUM(U4550:Z4550)</f>
        <v>0</v>
      </c>
      <c r="AB4550" s="2" t="n">
        <f aca="false">IF(AND(M4550=1,T4550&lt;AA4550),1,0)</f>
        <v>0</v>
      </c>
    </row>
    <row r="4551" customFormat="false" ht="13.8" hidden="false" customHeight="false" outlineLevel="0" collapsed="false">
      <c r="A4551" s="0" t="n">
        <v>33</v>
      </c>
      <c r="B4551" s="0" t="n">
        <v>25</v>
      </c>
      <c r="C4551" s="0" t="n">
        <v>49</v>
      </c>
      <c r="D4551" s="0" t="n">
        <v>64</v>
      </c>
      <c r="E4551" s="0" t="n">
        <v>33</v>
      </c>
      <c r="F4551" s="0" t="n">
        <v>25</v>
      </c>
      <c r="G4551" s="1" t="n">
        <f aca="false">COUNTIF($A4551:$F4551,A4551)</f>
        <v>2</v>
      </c>
      <c r="H4551" s="1" t="n">
        <f aca="false">COUNTIF($A4551:$F4551,B4551)</f>
        <v>2</v>
      </c>
      <c r="I4551" s="1" t="n">
        <f aca="false">COUNTIF($A4551:$F4551,C4551)</f>
        <v>1</v>
      </c>
      <c r="J4551" s="1" t="n">
        <f aca="false">COUNTIF($A4551:$F4551,D4551)</f>
        <v>1</v>
      </c>
      <c r="K4551" s="1" t="n">
        <f aca="false">COUNTIF($A4551:$F4551,E4551)</f>
        <v>2</v>
      </c>
      <c r="L4551" s="1" t="n">
        <f aca="false">COUNTIF($A4551:$F4551,F4551)</f>
        <v>2</v>
      </c>
      <c r="M4551" s="5" t="n">
        <f aca="false">IF(SUM($G4551:$L4551)=12,1,0)</f>
        <v>0</v>
      </c>
      <c r="N4551" s="0" t="n">
        <f aca="false">IF(AND($M4551=1,G4551=1),A4551,0)</f>
        <v>0</v>
      </c>
      <c r="O4551" s="0" t="n">
        <f aca="false">IF(AND($M4551=1,H4551=1),B4551,0)</f>
        <v>0</v>
      </c>
      <c r="P4551" s="0" t="n">
        <f aca="false">IF(AND($M4551=1,I4551=1),C4551,0)</f>
        <v>0</v>
      </c>
      <c r="Q4551" s="0" t="n">
        <f aca="false">IF(AND($M4551=1,J4551=1),D4551,0)</f>
        <v>0</v>
      </c>
      <c r="R4551" s="0" t="n">
        <f aca="false">IF(AND($M4551=1,K4551=1),E4551,0)</f>
        <v>0</v>
      </c>
      <c r="S4551" s="0" t="n">
        <f aca="false">IF(AND($M4551=1,L4551=1),F4551,0)</f>
        <v>0</v>
      </c>
      <c r="T4551" s="3" t="n">
        <f aca="false">SUM(N4551:S4551)/3</f>
        <v>0</v>
      </c>
      <c r="U4551" s="4" t="n">
        <f aca="false">IF(AND($M4551=1, G4551=3),A4551,0)</f>
        <v>0</v>
      </c>
      <c r="V4551" s="4" t="n">
        <f aca="false">IF(AND($M4551=1, H4551=3),B4551,0)</f>
        <v>0</v>
      </c>
      <c r="W4551" s="4" t="n">
        <f aca="false">IF(AND($M4551=1, I4551=3),C4551,0)</f>
        <v>0</v>
      </c>
      <c r="X4551" s="4" t="n">
        <f aca="false">IF(AND($M4551=1, J4551=3),D4551,0)</f>
        <v>0</v>
      </c>
      <c r="Y4551" s="4" t="n">
        <f aca="false">IF(AND($M4551=1, K4551=3),E4551,0)</f>
        <v>0</v>
      </c>
      <c r="Z4551" s="4" t="n">
        <f aca="false">IF(AND($M4551=1, L4551=3),F4551,0)</f>
        <v>0</v>
      </c>
      <c r="AA4551" s="3" t="n">
        <f aca="false">SUM(U4551:Z4551)</f>
        <v>0</v>
      </c>
      <c r="AB4551" s="2" t="n">
        <f aca="false">IF(AND(M4551=1,T4551&lt;AA4551),1,0)</f>
        <v>0</v>
      </c>
    </row>
    <row r="4552" customFormat="false" ht="13.8" hidden="false" customHeight="false" outlineLevel="0" collapsed="false">
      <c r="A4552" s="0" t="n">
        <v>61</v>
      </c>
      <c r="B4552" s="0" t="n">
        <v>64</v>
      </c>
      <c r="C4552" s="0" t="n">
        <v>30</v>
      </c>
      <c r="D4552" s="0" t="n">
        <v>44</v>
      </c>
      <c r="E4552" s="0" t="n">
        <v>61</v>
      </c>
      <c r="F4552" s="0" t="n">
        <v>64</v>
      </c>
      <c r="G4552" s="1" t="n">
        <f aca="false">COUNTIF($A4552:$F4552,A4552)</f>
        <v>2</v>
      </c>
      <c r="H4552" s="1" t="n">
        <f aca="false">COUNTIF($A4552:$F4552,B4552)</f>
        <v>2</v>
      </c>
      <c r="I4552" s="1" t="n">
        <f aca="false">COUNTIF($A4552:$F4552,C4552)</f>
        <v>1</v>
      </c>
      <c r="J4552" s="1" t="n">
        <f aca="false">COUNTIF($A4552:$F4552,D4552)</f>
        <v>1</v>
      </c>
      <c r="K4552" s="1" t="n">
        <f aca="false">COUNTIF($A4552:$F4552,E4552)</f>
        <v>2</v>
      </c>
      <c r="L4552" s="1" t="n">
        <f aca="false">COUNTIF($A4552:$F4552,F4552)</f>
        <v>2</v>
      </c>
      <c r="M4552" s="5" t="n">
        <f aca="false">IF(SUM($G4552:$L4552)=12,1,0)</f>
        <v>0</v>
      </c>
      <c r="N4552" s="0" t="n">
        <f aca="false">IF(AND($M4552=1,G4552=1),A4552,0)</f>
        <v>0</v>
      </c>
      <c r="O4552" s="0" t="n">
        <f aca="false">IF(AND($M4552=1,H4552=1),B4552,0)</f>
        <v>0</v>
      </c>
      <c r="P4552" s="0" t="n">
        <f aca="false">IF(AND($M4552=1,I4552=1),C4552,0)</f>
        <v>0</v>
      </c>
      <c r="Q4552" s="0" t="n">
        <f aca="false">IF(AND($M4552=1,J4552=1),D4552,0)</f>
        <v>0</v>
      </c>
      <c r="R4552" s="0" t="n">
        <f aca="false">IF(AND($M4552=1,K4552=1),E4552,0)</f>
        <v>0</v>
      </c>
      <c r="S4552" s="0" t="n">
        <f aca="false">IF(AND($M4552=1,L4552=1),F4552,0)</f>
        <v>0</v>
      </c>
      <c r="T4552" s="3" t="n">
        <f aca="false">SUM(N4552:S4552)/3</f>
        <v>0</v>
      </c>
      <c r="U4552" s="4" t="n">
        <f aca="false">IF(AND($M4552=1, G4552=3),A4552,0)</f>
        <v>0</v>
      </c>
      <c r="V4552" s="4" t="n">
        <f aca="false">IF(AND($M4552=1, H4552=3),B4552,0)</f>
        <v>0</v>
      </c>
      <c r="W4552" s="4" t="n">
        <f aca="false">IF(AND($M4552=1, I4552=3),C4552,0)</f>
        <v>0</v>
      </c>
      <c r="X4552" s="4" t="n">
        <f aca="false">IF(AND($M4552=1, J4552=3),D4552,0)</f>
        <v>0</v>
      </c>
      <c r="Y4552" s="4" t="n">
        <f aca="false">IF(AND($M4552=1, K4552=3),E4552,0)</f>
        <v>0</v>
      </c>
      <c r="Z4552" s="4" t="n">
        <f aca="false">IF(AND($M4552=1, L4552=3),F4552,0)</f>
        <v>0</v>
      </c>
      <c r="AA4552" s="3" t="n">
        <f aca="false">SUM(U4552:Z4552)</f>
        <v>0</v>
      </c>
      <c r="AB4552" s="2" t="n">
        <f aca="false">IF(AND(M4552=1,T4552&lt;AA4552),1,0)</f>
        <v>0</v>
      </c>
    </row>
    <row r="4553" customFormat="false" ht="13.8" hidden="false" customHeight="false" outlineLevel="0" collapsed="false">
      <c r="A4553" s="0" t="n">
        <v>21</v>
      </c>
      <c r="B4553" s="0" t="n">
        <v>14</v>
      </c>
      <c r="C4553" s="0" t="n">
        <v>20</v>
      </c>
      <c r="D4553" s="0" t="n">
        <v>42</v>
      </c>
      <c r="E4553" s="0" t="n">
        <v>14</v>
      </c>
      <c r="F4553" s="0" t="n">
        <v>14</v>
      </c>
      <c r="G4553" s="1" t="n">
        <f aca="false">COUNTIF($A4553:$F4553,A4553)</f>
        <v>1</v>
      </c>
      <c r="H4553" s="1" t="n">
        <f aca="false">COUNTIF($A4553:$F4553,B4553)</f>
        <v>3</v>
      </c>
      <c r="I4553" s="1" t="n">
        <f aca="false">COUNTIF($A4553:$F4553,C4553)</f>
        <v>1</v>
      </c>
      <c r="J4553" s="1" t="n">
        <f aca="false">COUNTIF($A4553:$F4553,D4553)</f>
        <v>1</v>
      </c>
      <c r="K4553" s="1" t="n">
        <f aca="false">COUNTIF($A4553:$F4553,E4553)</f>
        <v>3</v>
      </c>
      <c r="L4553" s="1" t="n">
        <f aca="false">COUNTIF($A4553:$F4553,F4553)</f>
        <v>3</v>
      </c>
      <c r="M4553" s="5" t="n">
        <f aca="false">IF(SUM($G4553:$L4553)=12,1,0)</f>
        <v>1</v>
      </c>
      <c r="N4553" s="0" t="n">
        <f aca="false">IF(AND($M4553=1,G4553=1),A4553,0)</f>
        <v>21</v>
      </c>
      <c r="O4553" s="0" t="n">
        <f aca="false">IF(AND($M4553=1,H4553=1),B4553,0)</f>
        <v>0</v>
      </c>
      <c r="P4553" s="0" t="n">
        <f aca="false">IF(AND($M4553=1,I4553=1),C4553,0)</f>
        <v>20</v>
      </c>
      <c r="Q4553" s="0" t="n">
        <f aca="false">IF(AND($M4553=1,J4553=1),D4553,0)</f>
        <v>42</v>
      </c>
      <c r="R4553" s="0" t="n">
        <f aca="false">IF(AND($M4553=1,K4553=1),E4553,0)</f>
        <v>0</v>
      </c>
      <c r="S4553" s="0" t="n">
        <f aca="false">IF(AND($M4553=1,L4553=1),F4553,0)</f>
        <v>0</v>
      </c>
      <c r="T4553" s="3" t="n">
        <f aca="false">SUM(N4553:S4553)/3</f>
        <v>27.6666666666667</v>
      </c>
      <c r="U4553" s="4" t="n">
        <f aca="false">IF(AND($M4553=1, G4553=3),A4553,0)</f>
        <v>0</v>
      </c>
      <c r="V4553" s="4" t="n">
        <f aca="false">IF(AND($M4553=1, H4553=3),B4553,0)</f>
        <v>14</v>
      </c>
      <c r="W4553" s="4" t="n">
        <f aca="false">IF(AND($M4553=1, I4553=3),C4553,0)</f>
        <v>0</v>
      </c>
      <c r="X4553" s="4" t="n">
        <f aca="false">IF(AND($M4553=1, J4553=3),D4553,0)</f>
        <v>0</v>
      </c>
      <c r="Y4553" s="4" t="n">
        <f aca="false">IF(AND($M4553=1, K4553=3),E4553,0)</f>
        <v>14</v>
      </c>
      <c r="Z4553" s="4" t="n">
        <f aca="false">IF(AND($M4553=1, L4553=3),F4553,0)</f>
        <v>14</v>
      </c>
      <c r="AA4553" s="3" t="n">
        <f aca="false">SUM(U4553:Z4553)</f>
        <v>42</v>
      </c>
      <c r="AB4553" s="2" t="n">
        <f aca="false">IF(AND(M4553=1,T4553&lt;AA4553),1,0)</f>
        <v>1</v>
      </c>
    </row>
    <row r="4554" customFormat="false" ht="13.8" hidden="false" customHeight="false" outlineLevel="0" collapsed="false">
      <c r="A4554" s="0" t="n">
        <v>48</v>
      </c>
      <c r="B4554" s="0" t="n">
        <v>79</v>
      </c>
      <c r="C4554" s="0" t="n">
        <v>87</v>
      </c>
      <c r="D4554" s="0" t="n">
        <v>55</v>
      </c>
      <c r="E4554" s="0" t="n">
        <v>72</v>
      </c>
      <c r="F4554" s="0" t="n">
        <v>26</v>
      </c>
      <c r="G4554" s="1" t="n">
        <f aca="false">COUNTIF($A4554:$F4554,A4554)</f>
        <v>1</v>
      </c>
      <c r="H4554" s="1" t="n">
        <f aca="false">COUNTIF($A4554:$F4554,B4554)</f>
        <v>1</v>
      </c>
      <c r="I4554" s="1" t="n">
        <f aca="false">COUNTIF($A4554:$F4554,C4554)</f>
        <v>1</v>
      </c>
      <c r="J4554" s="1" t="n">
        <f aca="false">COUNTIF($A4554:$F4554,D4554)</f>
        <v>1</v>
      </c>
      <c r="K4554" s="1" t="n">
        <f aca="false">COUNTIF($A4554:$F4554,E4554)</f>
        <v>1</v>
      </c>
      <c r="L4554" s="1" t="n">
        <f aca="false">COUNTIF($A4554:$F4554,F4554)</f>
        <v>1</v>
      </c>
      <c r="M4554" s="5" t="n">
        <f aca="false">IF(SUM($G4554:$L4554)=12,1,0)</f>
        <v>0</v>
      </c>
      <c r="N4554" s="0" t="n">
        <f aca="false">IF(AND($M4554=1,G4554=1),A4554,0)</f>
        <v>0</v>
      </c>
      <c r="O4554" s="0" t="n">
        <f aca="false">IF(AND($M4554=1,H4554=1),B4554,0)</f>
        <v>0</v>
      </c>
      <c r="P4554" s="0" t="n">
        <f aca="false">IF(AND($M4554=1,I4554=1),C4554,0)</f>
        <v>0</v>
      </c>
      <c r="Q4554" s="0" t="n">
        <f aca="false">IF(AND($M4554=1,J4554=1),D4554,0)</f>
        <v>0</v>
      </c>
      <c r="R4554" s="0" t="n">
        <f aca="false">IF(AND($M4554=1,K4554=1),E4554,0)</f>
        <v>0</v>
      </c>
      <c r="S4554" s="0" t="n">
        <f aca="false">IF(AND($M4554=1,L4554=1),F4554,0)</f>
        <v>0</v>
      </c>
      <c r="T4554" s="3" t="n">
        <f aca="false">SUM(N4554:S4554)/3</f>
        <v>0</v>
      </c>
      <c r="U4554" s="4" t="n">
        <f aca="false">IF(AND($M4554=1, G4554=3),A4554,0)</f>
        <v>0</v>
      </c>
      <c r="V4554" s="4" t="n">
        <f aca="false">IF(AND($M4554=1, H4554=3),B4554,0)</f>
        <v>0</v>
      </c>
      <c r="W4554" s="4" t="n">
        <f aca="false">IF(AND($M4554=1, I4554=3),C4554,0)</f>
        <v>0</v>
      </c>
      <c r="X4554" s="4" t="n">
        <f aca="false">IF(AND($M4554=1, J4554=3),D4554,0)</f>
        <v>0</v>
      </c>
      <c r="Y4554" s="4" t="n">
        <f aca="false">IF(AND($M4554=1, K4554=3),E4554,0)</f>
        <v>0</v>
      </c>
      <c r="Z4554" s="4" t="n">
        <f aca="false">IF(AND($M4554=1, L4554=3),F4554,0)</f>
        <v>0</v>
      </c>
      <c r="AA4554" s="3" t="n">
        <f aca="false">SUM(U4554:Z4554)</f>
        <v>0</v>
      </c>
      <c r="AB4554" s="2" t="n">
        <f aca="false">IF(AND(M4554=1,T4554&lt;AA4554),1,0)</f>
        <v>0</v>
      </c>
    </row>
    <row r="4555" customFormat="false" ht="13.8" hidden="false" customHeight="false" outlineLevel="0" collapsed="false">
      <c r="A4555" s="0" t="n">
        <v>36</v>
      </c>
      <c r="B4555" s="0" t="n">
        <v>27</v>
      </c>
      <c r="C4555" s="0" t="n">
        <v>90</v>
      </c>
      <c r="D4555" s="0" t="n">
        <v>91</v>
      </c>
      <c r="E4555" s="0" t="n">
        <v>12</v>
      </c>
      <c r="F4555" s="0" t="n">
        <v>13</v>
      </c>
      <c r="G4555" s="1" t="n">
        <f aca="false">COUNTIF($A4555:$F4555,A4555)</f>
        <v>1</v>
      </c>
      <c r="H4555" s="1" t="n">
        <f aca="false">COUNTIF($A4555:$F4555,B4555)</f>
        <v>1</v>
      </c>
      <c r="I4555" s="1" t="n">
        <f aca="false">COUNTIF($A4555:$F4555,C4555)</f>
        <v>1</v>
      </c>
      <c r="J4555" s="1" t="n">
        <f aca="false">COUNTIF($A4555:$F4555,D4555)</f>
        <v>1</v>
      </c>
      <c r="K4555" s="1" t="n">
        <f aca="false">COUNTIF($A4555:$F4555,E4555)</f>
        <v>1</v>
      </c>
      <c r="L4555" s="1" t="n">
        <f aca="false">COUNTIF($A4555:$F4555,F4555)</f>
        <v>1</v>
      </c>
      <c r="M4555" s="5" t="n">
        <f aca="false">IF(SUM($G4555:$L4555)=12,1,0)</f>
        <v>0</v>
      </c>
      <c r="N4555" s="0" t="n">
        <f aca="false">IF(AND($M4555=1,G4555=1),A4555,0)</f>
        <v>0</v>
      </c>
      <c r="O4555" s="0" t="n">
        <f aca="false">IF(AND($M4555=1,H4555=1),B4555,0)</f>
        <v>0</v>
      </c>
      <c r="P4555" s="0" t="n">
        <f aca="false">IF(AND($M4555=1,I4555=1),C4555,0)</f>
        <v>0</v>
      </c>
      <c r="Q4555" s="0" t="n">
        <f aca="false">IF(AND($M4555=1,J4555=1),D4555,0)</f>
        <v>0</v>
      </c>
      <c r="R4555" s="0" t="n">
        <f aca="false">IF(AND($M4555=1,K4555=1),E4555,0)</f>
        <v>0</v>
      </c>
      <c r="S4555" s="0" t="n">
        <f aca="false">IF(AND($M4555=1,L4555=1),F4555,0)</f>
        <v>0</v>
      </c>
      <c r="T4555" s="3" t="n">
        <f aca="false">SUM(N4555:S4555)/3</f>
        <v>0</v>
      </c>
      <c r="U4555" s="4" t="n">
        <f aca="false">IF(AND($M4555=1, G4555=3),A4555,0)</f>
        <v>0</v>
      </c>
      <c r="V4555" s="4" t="n">
        <f aca="false">IF(AND($M4555=1, H4555=3),B4555,0)</f>
        <v>0</v>
      </c>
      <c r="W4555" s="4" t="n">
        <f aca="false">IF(AND($M4555=1, I4555=3),C4555,0)</f>
        <v>0</v>
      </c>
      <c r="X4555" s="4" t="n">
        <f aca="false">IF(AND($M4555=1, J4555=3),D4555,0)</f>
        <v>0</v>
      </c>
      <c r="Y4555" s="4" t="n">
        <f aca="false">IF(AND($M4555=1, K4555=3),E4555,0)</f>
        <v>0</v>
      </c>
      <c r="Z4555" s="4" t="n">
        <f aca="false">IF(AND($M4555=1, L4555=3),F4555,0)</f>
        <v>0</v>
      </c>
      <c r="AA4555" s="3" t="n">
        <f aca="false">SUM(U4555:Z4555)</f>
        <v>0</v>
      </c>
      <c r="AB4555" s="2" t="n">
        <f aca="false">IF(AND(M4555=1,T4555&lt;AA4555),1,0)</f>
        <v>0</v>
      </c>
    </row>
    <row r="4556" customFormat="false" ht="13.8" hidden="false" customHeight="false" outlineLevel="0" collapsed="false">
      <c r="A4556" s="0" t="n">
        <v>55</v>
      </c>
      <c r="B4556" s="0" t="n">
        <v>40</v>
      </c>
      <c r="C4556" s="0" t="n">
        <v>68</v>
      </c>
      <c r="D4556" s="0" t="n">
        <v>5</v>
      </c>
      <c r="E4556" s="0" t="n">
        <v>82</v>
      </c>
      <c r="F4556" s="0" t="n">
        <v>80</v>
      </c>
      <c r="G4556" s="1" t="n">
        <f aca="false">COUNTIF($A4556:$F4556,A4556)</f>
        <v>1</v>
      </c>
      <c r="H4556" s="1" t="n">
        <f aca="false">COUNTIF($A4556:$F4556,B4556)</f>
        <v>1</v>
      </c>
      <c r="I4556" s="1" t="n">
        <f aca="false">COUNTIF($A4556:$F4556,C4556)</f>
        <v>1</v>
      </c>
      <c r="J4556" s="1" t="n">
        <f aca="false">COUNTIF($A4556:$F4556,D4556)</f>
        <v>1</v>
      </c>
      <c r="K4556" s="1" t="n">
        <f aca="false">COUNTIF($A4556:$F4556,E4556)</f>
        <v>1</v>
      </c>
      <c r="L4556" s="1" t="n">
        <f aca="false">COUNTIF($A4556:$F4556,F4556)</f>
        <v>1</v>
      </c>
      <c r="M4556" s="5" t="n">
        <f aca="false">IF(SUM($G4556:$L4556)=12,1,0)</f>
        <v>0</v>
      </c>
      <c r="N4556" s="0" t="n">
        <f aca="false">IF(AND($M4556=1,G4556=1),A4556,0)</f>
        <v>0</v>
      </c>
      <c r="O4556" s="0" t="n">
        <f aca="false">IF(AND($M4556=1,H4556=1),B4556,0)</f>
        <v>0</v>
      </c>
      <c r="P4556" s="0" t="n">
        <f aca="false">IF(AND($M4556=1,I4556=1),C4556,0)</f>
        <v>0</v>
      </c>
      <c r="Q4556" s="0" t="n">
        <f aca="false">IF(AND($M4556=1,J4556=1),D4556,0)</f>
        <v>0</v>
      </c>
      <c r="R4556" s="0" t="n">
        <f aca="false">IF(AND($M4556=1,K4556=1),E4556,0)</f>
        <v>0</v>
      </c>
      <c r="S4556" s="0" t="n">
        <f aca="false">IF(AND($M4556=1,L4556=1),F4556,0)</f>
        <v>0</v>
      </c>
      <c r="T4556" s="3" t="n">
        <f aca="false">SUM(N4556:S4556)/3</f>
        <v>0</v>
      </c>
      <c r="U4556" s="4" t="n">
        <f aca="false">IF(AND($M4556=1, G4556=3),A4556,0)</f>
        <v>0</v>
      </c>
      <c r="V4556" s="4" t="n">
        <f aca="false">IF(AND($M4556=1, H4556=3),B4556,0)</f>
        <v>0</v>
      </c>
      <c r="W4556" s="4" t="n">
        <f aca="false">IF(AND($M4556=1, I4556=3),C4556,0)</f>
        <v>0</v>
      </c>
      <c r="X4556" s="4" t="n">
        <f aca="false">IF(AND($M4556=1, J4556=3),D4556,0)</f>
        <v>0</v>
      </c>
      <c r="Y4556" s="4" t="n">
        <f aca="false">IF(AND($M4556=1, K4556=3),E4556,0)</f>
        <v>0</v>
      </c>
      <c r="Z4556" s="4" t="n">
        <f aca="false">IF(AND($M4556=1, L4556=3),F4556,0)</f>
        <v>0</v>
      </c>
      <c r="AA4556" s="3" t="n">
        <f aca="false">SUM(U4556:Z4556)</f>
        <v>0</v>
      </c>
      <c r="AB4556" s="2" t="n">
        <f aca="false">IF(AND(M4556=1,T4556&lt;AA4556),1,0)</f>
        <v>0</v>
      </c>
    </row>
    <row r="4557" customFormat="false" ht="13.8" hidden="false" customHeight="false" outlineLevel="0" collapsed="false">
      <c r="A4557" s="0" t="n">
        <v>13</v>
      </c>
      <c r="B4557" s="0" t="n">
        <v>14</v>
      </c>
      <c r="C4557" s="0" t="n">
        <v>22</v>
      </c>
      <c r="D4557" s="0" t="n">
        <v>27</v>
      </c>
      <c r="E4557" s="0" t="n">
        <v>8</v>
      </c>
      <c r="F4557" s="0" t="n">
        <v>14</v>
      </c>
      <c r="G4557" s="1" t="n">
        <f aca="false">COUNTIF($A4557:$F4557,A4557)</f>
        <v>1</v>
      </c>
      <c r="H4557" s="1" t="n">
        <f aca="false">COUNTIF($A4557:$F4557,B4557)</f>
        <v>2</v>
      </c>
      <c r="I4557" s="1" t="n">
        <f aca="false">COUNTIF($A4557:$F4557,C4557)</f>
        <v>1</v>
      </c>
      <c r="J4557" s="1" t="n">
        <f aca="false">COUNTIF($A4557:$F4557,D4557)</f>
        <v>1</v>
      </c>
      <c r="K4557" s="1" t="n">
        <f aca="false">COUNTIF($A4557:$F4557,E4557)</f>
        <v>1</v>
      </c>
      <c r="L4557" s="1" t="n">
        <f aca="false">COUNTIF($A4557:$F4557,F4557)</f>
        <v>2</v>
      </c>
      <c r="M4557" s="5" t="n">
        <f aca="false">IF(SUM($G4557:$L4557)=12,1,0)</f>
        <v>0</v>
      </c>
      <c r="N4557" s="0" t="n">
        <f aca="false">IF(AND($M4557=1,G4557=1),A4557,0)</f>
        <v>0</v>
      </c>
      <c r="O4557" s="0" t="n">
        <f aca="false">IF(AND($M4557=1,H4557=1),B4557,0)</f>
        <v>0</v>
      </c>
      <c r="P4557" s="0" t="n">
        <f aca="false">IF(AND($M4557=1,I4557=1),C4557,0)</f>
        <v>0</v>
      </c>
      <c r="Q4557" s="0" t="n">
        <f aca="false">IF(AND($M4557=1,J4557=1),D4557,0)</f>
        <v>0</v>
      </c>
      <c r="R4557" s="0" t="n">
        <f aca="false">IF(AND($M4557=1,K4557=1),E4557,0)</f>
        <v>0</v>
      </c>
      <c r="S4557" s="0" t="n">
        <f aca="false">IF(AND($M4557=1,L4557=1),F4557,0)</f>
        <v>0</v>
      </c>
      <c r="T4557" s="3" t="n">
        <f aca="false">SUM(N4557:S4557)/3</f>
        <v>0</v>
      </c>
      <c r="U4557" s="4" t="n">
        <f aca="false">IF(AND($M4557=1, G4557=3),A4557,0)</f>
        <v>0</v>
      </c>
      <c r="V4557" s="4" t="n">
        <f aca="false">IF(AND($M4557=1, H4557=3),B4557,0)</f>
        <v>0</v>
      </c>
      <c r="W4557" s="4" t="n">
        <f aca="false">IF(AND($M4557=1, I4557=3),C4557,0)</f>
        <v>0</v>
      </c>
      <c r="X4557" s="4" t="n">
        <f aca="false">IF(AND($M4557=1, J4557=3),D4557,0)</f>
        <v>0</v>
      </c>
      <c r="Y4557" s="4" t="n">
        <f aca="false">IF(AND($M4557=1, K4557=3),E4557,0)</f>
        <v>0</v>
      </c>
      <c r="Z4557" s="4" t="n">
        <f aca="false">IF(AND($M4557=1, L4557=3),F4557,0)</f>
        <v>0</v>
      </c>
      <c r="AA4557" s="3" t="n">
        <f aca="false">SUM(U4557:Z4557)</f>
        <v>0</v>
      </c>
      <c r="AB4557" s="2" t="n">
        <f aca="false">IF(AND(M4557=1,T4557&lt;AA4557),1,0)</f>
        <v>0</v>
      </c>
    </row>
    <row r="4558" customFormat="false" ht="13.8" hidden="false" customHeight="false" outlineLevel="0" collapsed="false">
      <c r="A4558" s="0" t="n">
        <v>53</v>
      </c>
      <c r="B4558" s="0" t="n">
        <v>61</v>
      </c>
      <c r="C4558" s="0" t="n">
        <v>39</v>
      </c>
      <c r="D4558" s="0" t="n">
        <v>39</v>
      </c>
      <c r="E4558" s="0" t="n">
        <v>159</v>
      </c>
      <c r="F4558" s="0" t="n">
        <v>91</v>
      </c>
      <c r="G4558" s="1" t="n">
        <f aca="false">COUNTIF($A4558:$F4558,A4558)</f>
        <v>1</v>
      </c>
      <c r="H4558" s="1" t="n">
        <f aca="false">COUNTIF($A4558:$F4558,B4558)</f>
        <v>1</v>
      </c>
      <c r="I4558" s="1" t="n">
        <f aca="false">COUNTIF($A4558:$F4558,C4558)</f>
        <v>2</v>
      </c>
      <c r="J4558" s="1" t="n">
        <f aca="false">COUNTIF($A4558:$F4558,D4558)</f>
        <v>2</v>
      </c>
      <c r="K4558" s="1" t="n">
        <f aca="false">COUNTIF($A4558:$F4558,E4558)</f>
        <v>1</v>
      </c>
      <c r="L4558" s="1" t="n">
        <f aca="false">COUNTIF($A4558:$F4558,F4558)</f>
        <v>1</v>
      </c>
      <c r="M4558" s="5" t="n">
        <f aca="false">IF(SUM($G4558:$L4558)=12,1,0)</f>
        <v>0</v>
      </c>
      <c r="N4558" s="0" t="n">
        <f aca="false">IF(AND($M4558=1,G4558=1),A4558,0)</f>
        <v>0</v>
      </c>
      <c r="O4558" s="0" t="n">
        <f aca="false">IF(AND($M4558=1,H4558=1),B4558,0)</f>
        <v>0</v>
      </c>
      <c r="P4558" s="0" t="n">
        <f aca="false">IF(AND($M4558=1,I4558=1),C4558,0)</f>
        <v>0</v>
      </c>
      <c r="Q4558" s="0" t="n">
        <f aca="false">IF(AND($M4558=1,J4558=1),D4558,0)</f>
        <v>0</v>
      </c>
      <c r="R4558" s="0" t="n">
        <f aca="false">IF(AND($M4558=1,K4558=1),E4558,0)</f>
        <v>0</v>
      </c>
      <c r="S4558" s="0" t="n">
        <f aca="false">IF(AND($M4558=1,L4558=1),F4558,0)</f>
        <v>0</v>
      </c>
      <c r="T4558" s="3" t="n">
        <f aca="false">SUM(N4558:S4558)/3</f>
        <v>0</v>
      </c>
      <c r="U4558" s="4" t="n">
        <f aca="false">IF(AND($M4558=1, G4558=3),A4558,0)</f>
        <v>0</v>
      </c>
      <c r="V4558" s="4" t="n">
        <f aca="false">IF(AND($M4558=1, H4558=3),B4558,0)</f>
        <v>0</v>
      </c>
      <c r="W4558" s="4" t="n">
        <f aca="false">IF(AND($M4558=1, I4558=3),C4558,0)</f>
        <v>0</v>
      </c>
      <c r="X4558" s="4" t="n">
        <f aca="false">IF(AND($M4558=1, J4558=3),D4558,0)</f>
        <v>0</v>
      </c>
      <c r="Y4558" s="4" t="n">
        <f aca="false">IF(AND($M4558=1, K4558=3),E4558,0)</f>
        <v>0</v>
      </c>
      <c r="Z4558" s="4" t="n">
        <f aca="false">IF(AND($M4558=1, L4558=3),F4558,0)</f>
        <v>0</v>
      </c>
      <c r="AA4558" s="3" t="n">
        <f aca="false">SUM(U4558:Z4558)</f>
        <v>0</v>
      </c>
      <c r="AB4558" s="2" t="n">
        <f aca="false">IF(AND(M4558=1,T4558&lt;AA4558),1,0)</f>
        <v>0</v>
      </c>
    </row>
    <row r="4559" customFormat="false" ht="13.8" hidden="false" customHeight="false" outlineLevel="0" collapsed="false">
      <c r="A4559" s="0" t="n">
        <v>63</v>
      </c>
      <c r="B4559" s="0" t="n">
        <v>77</v>
      </c>
      <c r="C4559" s="0" t="n">
        <v>72</v>
      </c>
      <c r="D4559" s="0" t="n">
        <v>39</v>
      </c>
      <c r="E4559" s="0" t="n">
        <v>21</v>
      </c>
      <c r="F4559" s="0" t="n">
        <v>51</v>
      </c>
      <c r="G4559" s="1" t="n">
        <f aca="false">COUNTIF($A4559:$F4559,A4559)</f>
        <v>1</v>
      </c>
      <c r="H4559" s="1" t="n">
        <f aca="false">COUNTIF($A4559:$F4559,B4559)</f>
        <v>1</v>
      </c>
      <c r="I4559" s="1" t="n">
        <f aca="false">COUNTIF($A4559:$F4559,C4559)</f>
        <v>1</v>
      </c>
      <c r="J4559" s="1" t="n">
        <f aca="false">COUNTIF($A4559:$F4559,D4559)</f>
        <v>1</v>
      </c>
      <c r="K4559" s="1" t="n">
        <f aca="false">COUNTIF($A4559:$F4559,E4559)</f>
        <v>1</v>
      </c>
      <c r="L4559" s="1" t="n">
        <f aca="false">COUNTIF($A4559:$F4559,F4559)</f>
        <v>1</v>
      </c>
      <c r="M4559" s="5" t="n">
        <f aca="false">IF(SUM($G4559:$L4559)=12,1,0)</f>
        <v>0</v>
      </c>
      <c r="N4559" s="0" t="n">
        <f aca="false">IF(AND($M4559=1,G4559=1),A4559,0)</f>
        <v>0</v>
      </c>
      <c r="O4559" s="0" t="n">
        <f aca="false">IF(AND($M4559=1,H4559=1),B4559,0)</f>
        <v>0</v>
      </c>
      <c r="P4559" s="0" t="n">
        <f aca="false">IF(AND($M4559=1,I4559=1),C4559,0)</f>
        <v>0</v>
      </c>
      <c r="Q4559" s="0" t="n">
        <f aca="false">IF(AND($M4559=1,J4559=1),D4559,0)</f>
        <v>0</v>
      </c>
      <c r="R4559" s="0" t="n">
        <f aca="false">IF(AND($M4559=1,K4559=1),E4559,0)</f>
        <v>0</v>
      </c>
      <c r="S4559" s="0" t="n">
        <f aca="false">IF(AND($M4559=1,L4559=1),F4559,0)</f>
        <v>0</v>
      </c>
      <c r="T4559" s="3" t="n">
        <f aca="false">SUM(N4559:S4559)/3</f>
        <v>0</v>
      </c>
      <c r="U4559" s="4" t="n">
        <f aca="false">IF(AND($M4559=1, G4559=3),A4559,0)</f>
        <v>0</v>
      </c>
      <c r="V4559" s="4" t="n">
        <f aca="false">IF(AND($M4559=1, H4559=3),B4559,0)</f>
        <v>0</v>
      </c>
      <c r="W4559" s="4" t="n">
        <f aca="false">IF(AND($M4559=1, I4559=3),C4559,0)</f>
        <v>0</v>
      </c>
      <c r="X4559" s="4" t="n">
        <f aca="false">IF(AND($M4559=1, J4559=3),D4559,0)</f>
        <v>0</v>
      </c>
      <c r="Y4559" s="4" t="n">
        <f aca="false">IF(AND($M4559=1, K4559=3),E4559,0)</f>
        <v>0</v>
      </c>
      <c r="Z4559" s="4" t="n">
        <f aca="false">IF(AND($M4559=1, L4559=3),F4559,0)</f>
        <v>0</v>
      </c>
      <c r="AA4559" s="3" t="n">
        <f aca="false">SUM(U4559:Z4559)</f>
        <v>0</v>
      </c>
      <c r="AB4559" s="2" t="n">
        <f aca="false">IF(AND(M4559=1,T4559&lt;AA4559),1,0)</f>
        <v>0</v>
      </c>
    </row>
    <row r="4560" customFormat="false" ht="13.8" hidden="false" customHeight="false" outlineLevel="0" collapsed="false">
      <c r="A4560" s="0" t="n">
        <v>74</v>
      </c>
      <c r="B4560" s="0" t="n">
        <v>69</v>
      </c>
      <c r="C4560" s="0" t="n">
        <v>75</v>
      </c>
      <c r="D4560" s="0" t="n">
        <v>30</v>
      </c>
      <c r="E4560" s="0" t="n">
        <v>37</v>
      </c>
      <c r="F4560" s="0" t="n">
        <v>207</v>
      </c>
      <c r="G4560" s="1" t="n">
        <f aca="false">COUNTIF($A4560:$F4560,A4560)</f>
        <v>1</v>
      </c>
      <c r="H4560" s="1" t="n">
        <f aca="false">COUNTIF($A4560:$F4560,B4560)</f>
        <v>1</v>
      </c>
      <c r="I4560" s="1" t="n">
        <f aca="false">COUNTIF($A4560:$F4560,C4560)</f>
        <v>1</v>
      </c>
      <c r="J4560" s="1" t="n">
        <f aca="false">COUNTIF($A4560:$F4560,D4560)</f>
        <v>1</v>
      </c>
      <c r="K4560" s="1" t="n">
        <f aca="false">COUNTIF($A4560:$F4560,E4560)</f>
        <v>1</v>
      </c>
      <c r="L4560" s="1" t="n">
        <f aca="false">COUNTIF($A4560:$F4560,F4560)</f>
        <v>1</v>
      </c>
      <c r="M4560" s="5" t="n">
        <f aca="false">IF(SUM($G4560:$L4560)=12,1,0)</f>
        <v>0</v>
      </c>
      <c r="N4560" s="0" t="n">
        <f aca="false">IF(AND($M4560=1,G4560=1),A4560,0)</f>
        <v>0</v>
      </c>
      <c r="O4560" s="0" t="n">
        <f aca="false">IF(AND($M4560=1,H4560=1),B4560,0)</f>
        <v>0</v>
      </c>
      <c r="P4560" s="0" t="n">
        <f aca="false">IF(AND($M4560=1,I4560=1),C4560,0)</f>
        <v>0</v>
      </c>
      <c r="Q4560" s="0" t="n">
        <f aca="false">IF(AND($M4560=1,J4560=1),D4560,0)</f>
        <v>0</v>
      </c>
      <c r="R4560" s="0" t="n">
        <f aca="false">IF(AND($M4560=1,K4560=1),E4560,0)</f>
        <v>0</v>
      </c>
      <c r="S4560" s="0" t="n">
        <f aca="false">IF(AND($M4560=1,L4560=1),F4560,0)</f>
        <v>0</v>
      </c>
      <c r="T4560" s="3" t="n">
        <f aca="false">SUM(N4560:S4560)/3</f>
        <v>0</v>
      </c>
      <c r="U4560" s="4" t="n">
        <f aca="false">IF(AND($M4560=1, G4560=3),A4560,0)</f>
        <v>0</v>
      </c>
      <c r="V4560" s="4" t="n">
        <f aca="false">IF(AND($M4560=1, H4560=3),B4560,0)</f>
        <v>0</v>
      </c>
      <c r="W4560" s="4" t="n">
        <f aca="false">IF(AND($M4560=1, I4560=3),C4560,0)</f>
        <v>0</v>
      </c>
      <c r="X4560" s="4" t="n">
        <f aca="false">IF(AND($M4560=1, J4560=3),D4560,0)</f>
        <v>0</v>
      </c>
      <c r="Y4560" s="4" t="n">
        <f aca="false">IF(AND($M4560=1, K4560=3),E4560,0)</f>
        <v>0</v>
      </c>
      <c r="Z4560" s="4" t="n">
        <f aca="false">IF(AND($M4560=1, L4560=3),F4560,0)</f>
        <v>0</v>
      </c>
      <c r="AA4560" s="3" t="n">
        <f aca="false">SUM(U4560:Z4560)</f>
        <v>0</v>
      </c>
      <c r="AB4560" s="2" t="n">
        <f aca="false">IF(AND(M4560=1,T4560&lt;AA4560),1,0)</f>
        <v>0</v>
      </c>
    </row>
    <row r="4561" customFormat="false" ht="13.8" hidden="false" customHeight="false" outlineLevel="0" collapsed="false">
      <c r="A4561" s="0" t="n">
        <v>82</v>
      </c>
      <c r="B4561" s="0" t="n">
        <v>73</v>
      </c>
      <c r="C4561" s="0" t="n">
        <v>41</v>
      </c>
      <c r="D4561" s="0" t="n">
        <v>44</v>
      </c>
      <c r="E4561" s="0" t="n">
        <v>123</v>
      </c>
      <c r="F4561" s="0" t="n">
        <v>73</v>
      </c>
      <c r="G4561" s="1" t="n">
        <f aca="false">COUNTIF($A4561:$F4561,A4561)</f>
        <v>1</v>
      </c>
      <c r="H4561" s="1" t="n">
        <f aca="false">COUNTIF($A4561:$F4561,B4561)</f>
        <v>2</v>
      </c>
      <c r="I4561" s="1" t="n">
        <f aca="false">COUNTIF($A4561:$F4561,C4561)</f>
        <v>1</v>
      </c>
      <c r="J4561" s="1" t="n">
        <f aca="false">COUNTIF($A4561:$F4561,D4561)</f>
        <v>1</v>
      </c>
      <c r="K4561" s="1" t="n">
        <f aca="false">COUNTIF($A4561:$F4561,E4561)</f>
        <v>1</v>
      </c>
      <c r="L4561" s="1" t="n">
        <f aca="false">COUNTIF($A4561:$F4561,F4561)</f>
        <v>2</v>
      </c>
      <c r="M4561" s="5" t="n">
        <f aca="false">IF(SUM($G4561:$L4561)=12,1,0)</f>
        <v>0</v>
      </c>
      <c r="N4561" s="0" t="n">
        <f aca="false">IF(AND($M4561=1,G4561=1),A4561,0)</f>
        <v>0</v>
      </c>
      <c r="O4561" s="0" t="n">
        <f aca="false">IF(AND($M4561=1,H4561=1),B4561,0)</f>
        <v>0</v>
      </c>
      <c r="P4561" s="0" t="n">
        <f aca="false">IF(AND($M4561=1,I4561=1),C4561,0)</f>
        <v>0</v>
      </c>
      <c r="Q4561" s="0" t="n">
        <f aca="false">IF(AND($M4561=1,J4561=1),D4561,0)</f>
        <v>0</v>
      </c>
      <c r="R4561" s="0" t="n">
        <f aca="false">IF(AND($M4561=1,K4561=1),E4561,0)</f>
        <v>0</v>
      </c>
      <c r="S4561" s="0" t="n">
        <f aca="false">IF(AND($M4561=1,L4561=1),F4561,0)</f>
        <v>0</v>
      </c>
      <c r="T4561" s="3" t="n">
        <f aca="false">SUM(N4561:S4561)/3</f>
        <v>0</v>
      </c>
      <c r="U4561" s="4" t="n">
        <f aca="false">IF(AND($M4561=1, G4561=3),A4561,0)</f>
        <v>0</v>
      </c>
      <c r="V4561" s="4" t="n">
        <f aca="false">IF(AND($M4561=1, H4561=3),B4561,0)</f>
        <v>0</v>
      </c>
      <c r="W4561" s="4" t="n">
        <f aca="false">IF(AND($M4561=1, I4561=3),C4561,0)</f>
        <v>0</v>
      </c>
      <c r="X4561" s="4" t="n">
        <f aca="false">IF(AND($M4561=1, J4561=3),D4561,0)</f>
        <v>0</v>
      </c>
      <c r="Y4561" s="4" t="n">
        <f aca="false">IF(AND($M4561=1, K4561=3),E4561,0)</f>
        <v>0</v>
      </c>
      <c r="Z4561" s="4" t="n">
        <f aca="false">IF(AND($M4561=1, L4561=3),F4561,0)</f>
        <v>0</v>
      </c>
      <c r="AA4561" s="3" t="n">
        <f aca="false">SUM(U4561:Z4561)</f>
        <v>0</v>
      </c>
      <c r="AB4561" s="2" t="n">
        <f aca="false">IF(AND(M4561=1,T4561&lt;AA4561),1,0)</f>
        <v>0</v>
      </c>
    </row>
    <row r="4562" customFormat="false" ht="13.8" hidden="false" customHeight="false" outlineLevel="0" collapsed="false">
      <c r="A4562" s="0" t="n">
        <v>43</v>
      </c>
      <c r="B4562" s="0" t="n">
        <v>47</v>
      </c>
      <c r="C4562" s="0" t="n">
        <v>63</v>
      </c>
      <c r="D4562" s="0" t="n">
        <v>60</v>
      </c>
      <c r="E4562" s="0" t="n">
        <v>28</v>
      </c>
      <c r="F4562" s="0" t="n">
        <v>15</v>
      </c>
      <c r="G4562" s="1" t="n">
        <f aca="false">COUNTIF($A4562:$F4562,A4562)</f>
        <v>1</v>
      </c>
      <c r="H4562" s="1" t="n">
        <f aca="false">COUNTIF($A4562:$F4562,B4562)</f>
        <v>1</v>
      </c>
      <c r="I4562" s="1" t="n">
        <f aca="false">COUNTIF($A4562:$F4562,C4562)</f>
        <v>1</v>
      </c>
      <c r="J4562" s="1" t="n">
        <f aca="false">COUNTIF($A4562:$F4562,D4562)</f>
        <v>1</v>
      </c>
      <c r="K4562" s="1" t="n">
        <f aca="false">COUNTIF($A4562:$F4562,E4562)</f>
        <v>1</v>
      </c>
      <c r="L4562" s="1" t="n">
        <f aca="false">COUNTIF($A4562:$F4562,F4562)</f>
        <v>1</v>
      </c>
      <c r="M4562" s="5" t="n">
        <f aca="false">IF(SUM($G4562:$L4562)=12,1,0)</f>
        <v>0</v>
      </c>
      <c r="N4562" s="0" t="n">
        <f aca="false">IF(AND($M4562=1,G4562=1),A4562,0)</f>
        <v>0</v>
      </c>
      <c r="O4562" s="0" t="n">
        <f aca="false">IF(AND($M4562=1,H4562=1),B4562,0)</f>
        <v>0</v>
      </c>
      <c r="P4562" s="0" t="n">
        <f aca="false">IF(AND($M4562=1,I4562=1),C4562,0)</f>
        <v>0</v>
      </c>
      <c r="Q4562" s="0" t="n">
        <f aca="false">IF(AND($M4562=1,J4562=1),D4562,0)</f>
        <v>0</v>
      </c>
      <c r="R4562" s="0" t="n">
        <f aca="false">IF(AND($M4562=1,K4562=1),E4562,0)</f>
        <v>0</v>
      </c>
      <c r="S4562" s="0" t="n">
        <f aca="false">IF(AND($M4562=1,L4562=1),F4562,0)</f>
        <v>0</v>
      </c>
      <c r="T4562" s="3" t="n">
        <f aca="false">SUM(N4562:S4562)/3</f>
        <v>0</v>
      </c>
      <c r="U4562" s="4" t="n">
        <f aca="false">IF(AND($M4562=1, G4562=3),A4562,0)</f>
        <v>0</v>
      </c>
      <c r="V4562" s="4" t="n">
        <f aca="false">IF(AND($M4562=1, H4562=3),B4562,0)</f>
        <v>0</v>
      </c>
      <c r="W4562" s="4" t="n">
        <f aca="false">IF(AND($M4562=1, I4562=3),C4562,0)</f>
        <v>0</v>
      </c>
      <c r="X4562" s="4" t="n">
        <f aca="false">IF(AND($M4562=1, J4562=3),D4562,0)</f>
        <v>0</v>
      </c>
      <c r="Y4562" s="4" t="n">
        <f aca="false">IF(AND($M4562=1, K4562=3),E4562,0)</f>
        <v>0</v>
      </c>
      <c r="Z4562" s="4" t="n">
        <f aca="false">IF(AND($M4562=1, L4562=3),F4562,0)</f>
        <v>0</v>
      </c>
      <c r="AA4562" s="3" t="n">
        <f aca="false">SUM(U4562:Z4562)</f>
        <v>0</v>
      </c>
      <c r="AB4562" s="2" t="n">
        <f aca="false">IF(AND(M4562=1,T4562&lt;AA4562),1,0)</f>
        <v>0</v>
      </c>
    </row>
    <row r="4563" customFormat="false" ht="13.8" hidden="false" customHeight="false" outlineLevel="0" collapsed="false">
      <c r="A4563" s="0" t="n">
        <v>34</v>
      </c>
      <c r="B4563" s="0" t="n">
        <v>35</v>
      </c>
      <c r="C4563" s="0" t="n">
        <v>24</v>
      </c>
      <c r="D4563" s="0" t="n">
        <v>35</v>
      </c>
      <c r="E4563" s="0" t="n">
        <v>22</v>
      </c>
      <c r="F4563" s="0" t="n">
        <v>105</v>
      </c>
      <c r="G4563" s="1" t="n">
        <f aca="false">COUNTIF($A4563:$F4563,A4563)</f>
        <v>1</v>
      </c>
      <c r="H4563" s="1" t="n">
        <f aca="false">COUNTIF($A4563:$F4563,B4563)</f>
        <v>2</v>
      </c>
      <c r="I4563" s="1" t="n">
        <f aca="false">COUNTIF($A4563:$F4563,C4563)</f>
        <v>1</v>
      </c>
      <c r="J4563" s="1" t="n">
        <f aca="false">COUNTIF($A4563:$F4563,D4563)</f>
        <v>2</v>
      </c>
      <c r="K4563" s="1" t="n">
        <f aca="false">COUNTIF($A4563:$F4563,E4563)</f>
        <v>1</v>
      </c>
      <c r="L4563" s="1" t="n">
        <f aca="false">COUNTIF($A4563:$F4563,F4563)</f>
        <v>1</v>
      </c>
      <c r="M4563" s="5" t="n">
        <f aca="false">IF(SUM($G4563:$L4563)=12,1,0)</f>
        <v>0</v>
      </c>
      <c r="N4563" s="0" t="n">
        <f aca="false">IF(AND($M4563=1,G4563=1),A4563,0)</f>
        <v>0</v>
      </c>
      <c r="O4563" s="0" t="n">
        <f aca="false">IF(AND($M4563=1,H4563=1),B4563,0)</f>
        <v>0</v>
      </c>
      <c r="P4563" s="0" t="n">
        <f aca="false">IF(AND($M4563=1,I4563=1),C4563,0)</f>
        <v>0</v>
      </c>
      <c r="Q4563" s="0" t="n">
        <f aca="false">IF(AND($M4563=1,J4563=1),D4563,0)</f>
        <v>0</v>
      </c>
      <c r="R4563" s="0" t="n">
        <f aca="false">IF(AND($M4563=1,K4563=1),E4563,0)</f>
        <v>0</v>
      </c>
      <c r="S4563" s="0" t="n">
        <f aca="false">IF(AND($M4563=1,L4563=1),F4563,0)</f>
        <v>0</v>
      </c>
      <c r="T4563" s="3" t="n">
        <f aca="false">SUM(N4563:S4563)/3</f>
        <v>0</v>
      </c>
      <c r="U4563" s="4" t="n">
        <f aca="false">IF(AND($M4563=1, G4563=3),A4563,0)</f>
        <v>0</v>
      </c>
      <c r="V4563" s="4" t="n">
        <f aca="false">IF(AND($M4563=1, H4563=3),B4563,0)</f>
        <v>0</v>
      </c>
      <c r="W4563" s="4" t="n">
        <f aca="false">IF(AND($M4563=1, I4563=3),C4563,0)</f>
        <v>0</v>
      </c>
      <c r="X4563" s="4" t="n">
        <f aca="false">IF(AND($M4563=1, J4563=3),D4563,0)</f>
        <v>0</v>
      </c>
      <c r="Y4563" s="4" t="n">
        <f aca="false">IF(AND($M4563=1, K4563=3),E4563,0)</f>
        <v>0</v>
      </c>
      <c r="Z4563" s="4" t="n">
        <f aca="false">IF(AND($M4563=1, L4563=3),F4563,0)</f>
        <v>0</v>
      </c>
      <c r="AA4563" s="3" t="n">
        <f aca="false">SUM(U4563:Z4563)</f>
        <v>0</v>
      </c>
      <c r="AB4563" s="2" t="n">
        <f aca="false">IF(AND(M4563=1,T4563&lt;AA4563),1,0)</f>
        <v>0</v>
      </c>
    </row>
    <row r="4564" customFormat="false" ht="13.8" hidden="false" customHeight="false" outlineLevel="0" collapsed="false">
      <c r="A4564" s="0" t="n">
        <v>27</v>
      </c>
      <c r="B4564" s="0" t="n">
        <v>19</v>
      </c>
      <c r="C4564" s="0" t="n">
        <v>35</v>
      </c>
      <c r="D4564" s="0" t="n">
        <v>31</v>
      </c>
      <c r="E4564" s="0" t="n">
        <v>27</v>
      </c>
      <c r="F4564" s="0" t="n">
        <v>19</v>
      </c>
      <c r="G4564" s="1" t="n">
        <f aca="false">COUNTIF($A4564:$F4564,A4564)</f>
        <v>2</v>
      </c>
      <c r="H4564" s="1" t="n">
        <f aca="false">COUNTIF($A4564:$F4564,B4564)</f>
        <v>2</v>
      </c>
      <c r="I4564" s="1" t="n">
        <f aca="false">COUNTIF($A4564:$F4564,C4564)</f>
        <v>1</v>
      </c>
      <c r="J4564" s="1" t="n">
        <f aca="false">COUNTIF($A4564:$F4564,D4564)</f>
        <v>1</v>
      </c>
      <c r="K4564" s="1" t="n">
        <f aca="false">COUNTIF($A4564:$F4564,E4564)</f>
        <v>2</v>
      </c>
      <c r="L4564" s="1" t="n">
        <f aca="false">COUNTIF($A4564:$F4564,F4564)</f>
        <v>2</v>
      </c>
      <c r="M4564" s="5" t="n">
        <f aca="false">IF(SUM($G4564:$L4564)=12,1,0)</f>
        <v>0</v>
      </c>
      <c r="N4564" s="0" t="n">
        <f aca="false">IF(AND($M4564=1,G4564=1),A4564,0)</f>
        <v>0</v>
      </c>
      <c r="O4564" s="0" t="n">
        <f aca="false">IF(AND($M4564=1,H4564=1),B4564,0)</f>
        <v>0</v>
      </c>
      <c r="P4564" s="0" t="n">
        <f aca="false">IF(AND($M4564=1,I4564=1),C4564,0)</f>
        <v>0</v>
      </c>
      <c r="Q4564" s="0" t="n">
        <f aca="false">IF(AND($M4564=1,J4564=1),D4564,0)</f>
        <v>0</v>
      </c>
      <c r="R4564" s="0" t="n">
        <f aca="false">IF(AND($M4564=1,K4564=1),E4564,0)</f>
        <v>0</v>
      </c>
      <c r="S4564" s="0" t="n">
        <f aca="false">IF(AND($M4564=1,L4564=1),F4564,0)</f>
        <v>0</v>
      </c>
      <c r="T4564" s="3" t="n">
        <f aca="false">SUM(N4564:S4564)/3</f>
        <v>0</v>
      </c>
      <c r="U4564" s="4" t="n">
        <f aca="false">IF(AND($M4564=1, G4564=3),A4564,0)</f>
        <v>0</v>
      </c>
      <c r="V4564" s="4" t="n">
        <f aca="false">IF(AND($M4564=1, H4564=3),B4564,0)</f>
        <v>0</v>
      </c>
      <c r="W4564" s="4" t="n">
        <f aca="false">IF(AND($M4564=1, I4564=3),C4564,0)</f>
        <v>0</v>
      </c>
      <c r="X4564" s="4" t="n">
        <f aca="false">IF(AND($M4564=1, J4564=3),D4564,0)</f>
        <v>0</v>
      </c>
      <c r="Y4564" s="4" t="n">
        <f aca="false">IF(AND($M4564=1, K4564=3),E4564,0)</f>
        <v>0</v>
      </c>
      <c r="Z4564" s="4" t="n">
        <f aca="false">IF(AND($M4564=1, L4564=3),F4564,0)</f>
        <v>0</v>
      </c>
      <c r="AA4564" s="3" t="n">
        <f aca="false">SUM(U4564:Z4564)</f>
        <v>0</v>
      </c>
      <c r="AB4564" s="2" t="n">
        <f aca="false">IF(AND(M4564=1,T4564&lt;AA4564),1,0)</f>
        <v>0</v>
      </c>
    </row>
    <row r="4565" customFormat="false" ht="13.8" hidden="false" customHeight="false" outlineLevel="0" collapsed="false">
      <c r="A4565" s="0" t="n">
        <v>18</v>
      </c>
      <c r="B4565" s="0" t="n">
        <v>31</v>
      </c>
      <c r="C4565" s="0" t="n">
        <v>27</v>
      </c>
      <c r="D4565" s="0" t="n">
        <v>41</v>
      </c>
      <c r="E4565" s="0" t="n">
        <v>36</v>
      </c>
      <c r="F4565" s="0" t="n">
        <v>62</v>
      </c>
      <c r="G4565" s="1" t="n">
        <f aca="false">COUNTIF($A4565:$F4565,A4565)</f>
        <v>1</v>
      </c>
      <c r="H4565" s="1" t="n">
        <f aca="false">COUNTIF($A4565:$F4565,B4565)</f>
        <v>1</v>
      </c>
      <c r="I4565" s="1" t="n">
        <f aca="false">COUNTIF($A4565:$F4565,C4565)</f>
        <v>1</v>
      </c>
      <c r="J4565" s="1" t="n">
        <f aca="false">COUNTIF($A4565:$F4565,D4565)</f>
        <v>1</v>
      </c>
      <c r="K4565" s="1" t="n">
        <f aca="false">COUNTIF($A4565:$F4565,E4565)</f>
        <v>1</v>
      </c>
      <c r="L4565" s="1" t="n">
        <f aca="false">COUNTIF($A4565:$F4565,F4565)</f>
        <v>1</v>
      </c>
      <c r="M4565" s="5" t="n">
        <f aca="false">IF(SUM($G4565:$L4565)=12,1,0)</f>
        <v>0</v>
      </c>
      <c r="N4565" s="0" t="n">
        <f aca="false">IF(AND($M4565=1,G4565=1),A4565,0)</f>
        <v>0</v>
      </c>
      <c r="O4565" s="0" t="n">
        <f aca="false">IF(AND($M4565=1,H4565=1),B4565,0)</f>
        <v>0</v>
      </c>
      <c r="P4565" s="0" t="n">
        <f aca="false">IF(AND($M4565=1,I4565=1),C4565,0)</f>
        <v>0</v>
      </c>
      <c r="Q4565" s="0" t="n">
        <f aca="false">IF(AND($M4565=1,J4565=1),D4565,0)</f>
        <v>0</v>
      </c>
      <c r="R4565" s="0" t="n">
        <f aca="false">IF(AND($M4565=1,K4565=1),E4565,0)</f>
        <v>0</v>
      </c>
      <c r="S4565" s="0" t="n">
        <f aca="false">IF(AND($M4565=1,L4565=1),F4565,0)</f>
        <v>0</v>
      </c>
      <c r="T4565" s="3" t="n">
        <f aca="false">SUM(N4565:S4565)/3</f>
        <v>0</v>
      </c>
      <c r="U4565" s="4" t="n">
        <f aca="false">IF(AND($M4565=1, G4565=3),A4565,0)</f>
        <v>0</v>
      </c>
      <c r="V4565" s="4" t="n">
        <f aca="false">IF(AND($M4565=1, H4565=3),B4565,0)</f>
        <v>0</v>
      </c>
      <c r="W4565" s="4" t="n">
        <f aca="false">IF(AND($M4565=1, I4565=3),C4565,0)</f>
        <v>0</v>
      </c>
      <c r="X4565" s="4" t="n">
        <f aca="false">IF(AND($M4565=1, J4565=3),D4565,0)</f>
        <v>0</v>
      </c>
      <c r="Y4565" s="4" t="n">
        <f aca="false">IF(AND($M4565=1, K4565=3),E4565,0)</f>
        <v>0</v>
      </c>
      <c r="Z4565" s="4" t="n">
        <f aca="false">IF(AND($M4565=1, L4565=3),F4565,0)</f>
        <v>0</v>
      </c>
      <c r="AA4565" s="3" t="n">
        <f aca="false">SUM(U4565:Z4565)</f>
        <v>0</v>
      </c>
      <c r="AB4565" s="2" t="n">
        <f aca="false">IF(AND(M4565=1,T4565&lt;AA4565),1,0)</f>
        <v>0</v>
      </c>
    </row>
    <row r="4566" customFormat="false" ht="13.8" hidden="false" customHeight="false" outlineLevel="0" collapsed="false">
      <c r="A4566" s="0" t="n">
        <v>26</v>
      </c>
      <c r="B4566" s="0" t="n">
        <v>20</v>
      </c>
      <c r="C4566" s="0" t="n">
        <v>41</v>
      </c>
      <c r="D4566" s="0" t="n">
        <v>30</v>
      </c>
      <c r="E4566" s="0" t="n">
        <v>26</v>
      </c>
      <c r="F4566" s="0" t="n">
        <v>30</v>
      </c>
      <c r="G4566" s="1" t="n">
        <f aca="false">COUNTIF($A4566:$F4566,A4566)</f>
        <v>2</v>
      </c>
      <c r="H4566" s="1" t="n">
        <f aca="false">COUNTIF($A4566:$F4566,B4566)</f>
        <v>1</v>
      </c>
      <c r="I4566" s="1" t="n">
        <f aca="false">COUNTIF($A4566:$F4566,C4566)</f>
        <v>1</v>
      </c>
      <c r="J4566" s="1" t="n">
        <f aca="false">COUNTIF($A4566:$F4566,D4566)</f>
        <v>2</v>
      </c>
      <c r="K4566" s="1" t="n">
        <f aca="false">COUNTIF($A4566:$F4566,E4566)</f>
        <v>2</v>
      </c>
      <c r="L4566" s="1" t="n">
        <f aca="false">COUNTIF($A4566:$F4566,F4566)</f>
        <v>2</v>
      </c>
      <c r="M4566" s="5" t="n">
        <f aca="false">IF(SUM($G4566:$L4566)=12,1,0)</f>
        <v>0</v>
      </c>
      <c r="N4566" s="0" t="n">
        <f aca="false">IF(AND($M4566=1,G4566=1),A4566,0)</f>
        <v>0</v>
      </c>
      <c r="O4566" s="0" t="n">
        <f aca="false">IF(AND($M4566=1,H4566=1),B4566,0)</f>
        <v>0</v>
      </c>
      <c r="P4566" s="0" t="n">
        <f aca="false">IF(AND($M4566=1,I4566=1),C4566,0)</f>
        <v>0</v>
      </c>
      <c r="Q4566" s="0" t="n">
        <f aca="false">IF(AND($M4566=1,J4566=1),D4566,0)</f>
        <v>0</v>
      </c>
      <c r="R4566" s="0" t="n">
        <f aca="false">IF(AND($M4566=1,K4566=1),E4566,0)</f>
        <v>0</v>
      </c>
      <c r="S4566" s="0" t="n">
        <f aca="false">IF(AND($M4566=1,L4566=1),F4566,0)</f>
        <v>0</v>
      </c>
      <c r="T4566" s="3" t="n">
        <f aca="false">SUM(N4566:S4566)/3</f>
        <v>0</v>
      </c>
      <c r="U4566" s="4" t="n">
        <f aca="false">IF(AND($M4566=1, G4566=3),A4566,0)</f>
        <v>0</v>
      </c>
      <c r="V4566" s="4" t="n">
        <f aca="false">IF(AND($M4566=1, H4566=3),B4566,0)</f>
        <v>0</v>
      </c>
      <c r="W4566" s="4" t="n">
        <f aca="false">IF(AND($M4566=1, I4566=3),C4566,0)</f>
        <v>0</v>
      </c>
      <c r="X4566" s="4" t="n">
        <f aca="false">IF(AND($M4566=1, J4566=3),D4566,0)</f>
        <v>0</v>
      </c>
      <c r="Y4566" s="4" t="n">
        <f aca="false">IF(AND($M4566=1, K4566=3),E4566,0)</f>
        <v>0</v>
      </c>
      <c r="Z4566" s="4" t="n">
        <f aca="false">IF(AND($M4566=1, L4566=3),F4566,0)</f>
        <v>0</v>
      </c>
      <c r="AA4566" s="3" t="n">
        <f aca="false">SUM(U4566:Z4566)</f>
        <v>0</v>
      </c>
      <c r="AB4566" s="2" t="n">
        <f aca="false">IF(AND(M4566=1,T4566&lt;AA4566),1,0)</f>
        <v>0</v>
      </c>
    </row>
    <row r="4567" customFormat="false" ht="13.8" hidden="false" customHeight="false" outlineLevel="0" collapsed="false">
      <c r="A4567" s="0" t="n">
        <v>85</v>
      </c>
      <c r="B4567" s="0" t="n">
        <v>79</v>
      </c>
      <c r="C4567" s="0" t="n">
        <v>76</v>
      </c>
      <c r="D4567" s="0" t="n">
        <v>43</v>
      </c>
      <c r="E4567" s="0" t="n">
        <v>56</v>
      </c>
      <c r="F4567" s="0" t="n">
        <v>26</v>
      </c>
      <c r="G4567" s="1" t="n">
        <f aca="false">COUNTIF($A4567:$F4567,A4567)</f>
        <v>1</v>
      </c>
      <c r="H4567" s="1" t="n">
        <f aca="false">COUNTIF($A4567:$F4567,B4567)</f>
        <v>1</v>
      </c>
      <c r="I4567" s="1" t="n">
        <f aca="false">COUNTIF($A4567:$F4567,C4567)</f>
        <v>1</v>
      </c>
      <c r="J4567" s="1" t="n">
        <f aca="false">COUNTIF($A4567:$F4567,D4567)</f>
        <v>1</v>
      </c>
      <c r="K4567" s="1" t="n">
        <f aca="false">COUNTIF($A4567:$F4567,E4567)</f>
        <v>1</v>
      </c>
      <c r="L4567" s="1" t="n">
        <f aca="false">COUNTIF($A4567:$F4567,F4567)</f>
        <v>1</v>
      </c>
      <c r="M4567" s="5" t="n">
        <f aca="false">IF(SUM($G4567:$L4567)=12,1,0)</f>
        <v>0</v>
      </c>
      <c r="N4567" s="0" t="n">
        <f aca="false">IF(AND($M4567=1,G4567=1),A4567,0)</f>
        <v>0</v>
      </c>
      <c r="O4567" s="0" t="n">
        <f aca="false">IF(AND($M4567=1,H4567=1),B4567,0)</f>
        <v>0</v>
      </c>
      <c r="P4567" s="0" t="n">
        <f aca="false">IF(AND($M4567=1,I4567=1),C4567,0)</f>
        <v>0</v>
      </c>
      <c r="Q4567" s="0" t="n">
        <f aca="false">IF(AND($M4567=1,J4567=1),D4567,0)</f>
        <v>0</v>
      </c>
      <c r="R4567" s="0" t="n">
        <f aca="false">IF(AND($M4567=1,K4567=1),E4567,0)</f>
        <v>0</v>
      </c>
      <c r="S4567" s="0" t="n">
        <f aca="false">IF(AND($M4567=1,L4567=1),F4567,0)</f>
        <v>0</v>
      </c>
      <c r="T4567" s="3" t="n">
        <f aca="false">SUM(N4567:S4567)/3</f>
        <v>0</v>
      </c>
      <c r="U4567" s="4" t="n">
        <f aca="false">IF(AND($M4567=1, G4567=3),A4567,0)</f>
        <v>0</v>
      </c>
      <c r="V4567" s="4" t="n">
        <f aca="false">IF(AND($M4567=1, H4567=3),B4567,0)</f>
        <v>0</v>
      </c>
      <c r="W4567" s="4" t="n">
        <f aca="false">IF(AND($M4567=1, I4567=3),C4567,0)</f>
        <v>0</v>
      </c>
      <c r="X4567" s="4" t="n">
        <f aca="false">IF(AND($M4567=1, J4567=3),D4567,0)</f>
        <v>0</v>
      </c>
      <c r="Y4567" s="4" t="n">
        <f aca="false">IF(AND($M4567=1, K4567=3),E4567,0)</f>
        <v>0</v>
      </c>
      <c r="Z4567" s="4" t="n">
        <f aca="false">IF(AND($M4567=1, L4567=3),F4567,0)</f>
        <v>0</v>
      </c>
      <c r="AA4567" s="3" t="n">
        <f aca="false">SUM(U4567:Z4567)</f>
        <v>0</v>
      </c>
      <c r="AB4567" s="2" t="n">
        <f aca="false">IF(AND(M4567=1,T4567&lt;AA4567),1,0)</f>
        <v>0</v>
      </c>
    </row>
    <row r="4568" customFormat="false" ht="13.8" hidden="false" customHeight="false" outlineLevel="0" collapsed="false">
      <c r="A4568" s="0" t="n">
        <v>23</v>
      </c>
      <c r="B4568" s="0" t="n">
        <v>45</v>
      </c>
      <c r="C4568" s="0" t="n">
        <v>43</v>
      </c>
      <c r="D4568" s="0" t="n">
        <v>32</v>
      </c>
      <c r="E4568" s="0" t="n">
        <v>7</v>
      </c>
      <c r="F4568" s="0" t="n">
        <v>135</v>
      </c>
      <c r="G4568" s="1" t="n">
        <f aca="false">COUNTIF($A4568:$F4568,A4568)</f>
        <v>1</v>
      </c>
      <c r="H4568" s="1" t="n">
        <f aca="false">COUNTIF($A4568:$F4568,B4568)</f>
        <v>1</v>
      </c>
      <c r="I4568" s="1" t="n">
        <f aca="false">COUNTIF($A4568:$F4568,C4568)</f>
        <v>1</v>
      </c>
      <c r="J4568" s="1" t="n">
        <f aca="false">COUNTIF($A4568:$F4568,D4568)</f>
        <v>1</v>
      </c>
      <c r="K4568" s="1" t="n">
        <f aca="false">COUNTIF($A4568:$F4568,E4568)</f>
        <v>1</v>
      </c>
      <c r="L4568" s="1" t="n">
        <f aca="false">COUNTIF($A4568:$F4568,F4568)</f>
        <v>1</v>
      </c>
      <c r="M4568" s="5" t="n">
        <f aca="false">IF(SUM($G4568:$L4568)=12,1,0)</f>
        <v>0</v>
      </c>
      <c r="N4568" s="0" t="n">
        <f aca="false">IF(AND($M4568=1,G4568=1),A4568,0)</f>
        <v>0</v>
      </c>
      <c r="O4568" s="0" t="n">
        <f aca="false">IF(AND($M4568=1,H4568=1),B4568,0)</f>
        <v>0</v>
      </c>
      <c r="P4568" s="0" t="n">
        <f aca="false">IF(AND($M4568=1,I4568=1),C4568,0)</f>
        <v>0</v>
      </c>
      <c r="Q4568" s="0" t="n">
        <f aca="false">IF(AND($M4568=1,J4568=1),D4568,0)</f>
        <v>0</v>
      </c>
      <c r="R4568" s="0" t="n">
        <f aca="false">IF(AND($M4568=1,K4568=1),E4568,0)</f>
        <v>0</v>
      </c>
      <c r="S4568" s="0" t="n">
        <f aca="false">IF(AND($M4568=1,L4568=1),F4568,0)</f>
        <v>0</v>
      </c>
      <c r="T4568" s="3" t="n">
        <f aca="false">SUM(N4568:S4568)/3</f>
        <v>0</v>
      </c>
      <c r="U4568" s="4" t="n">
        <f aca="false">IF(AND($M4568=1, G4568=3),A4568,0)</f>
        <v>0</v>
      </c>
      <c r="V4568" s="4" t="n">
        <f aca="false">IF(AND($M4568=1, H4568=3),B4568,0)</f>
        <v>0</v>
      </c>
      <c r="W4568" s="4" t="n">
        <f aca="false">IF(AND($M4568=1, I4568=3),C4568,0)</f>
        <v>0</v>
      </c>
      <c r="X4568" s="4" t="n">
        <f aca="false">IF(AND($M4568=1, J4568=3),D4568,0)</f>
        <v>0</v>
      </c>
      <c r="Y4568" s="4" t="n">
        <f aca="false">IF(AND($M4568=1, K4568=3),E4568,0)</f>
        <v>0</v>
      </c>
      <c r="Z4568" s="4" t="n">
        <f aca="false">IF(AND($M4568=1, L4568=3),F4568,0)</f>
        <v>0</v>
      </c>
      <c r="AA4568" s="3" t="n">
        <f aca="false">SUM(U4568:Z4568)</f>
        <v>0</v>
      </c>
      <c r="AB4568" s="2" t="n">
        <f aca="false">IF(AND(M4568=1,T4568&lt;AA4568),1,0)</f>
        <v>0</v>
      </c>
    </row>
    <row r="4569" customFormat="false" ht="13.8" hidden="false" customHeight="false" outlineLevel="0" collapsed="false">
      <c r="A4569" s="0" t="n">
        <v>24</v>
      </c>
      <c r="B4569" s="0" t="n">
        <v>41</v>
      </c>
      <c r="C4569" s="0" t="n">
        <v>46</v>
      </c>
      <c r="D4569" s="0" t="n">
        <v>75</v>
      </c>
      <c r="E4569" s="0" t="n">
        <v>48</v>
      </c>
      <c r="F4569" s="0" t="n">
        <v>123</v>
      </c>
      <c r="G4569" s="1" t="n">
        <f aca="false">COUNTIF($A4569:$F4569,A4569)</f>
        <v>1</v>
      </c>
      <c r="H4569" s="1" t="n">
        <f aca="false">COUNTIF($A4569:$F4569,B4569)</f>
        <v>1</v>
      </c>
      <c r="I4569" s="1" t="n">
        <f aca="false">COUNTIF($A4569:$F4569,C4569)</f>
        <v>1</v>
      </c>
      <c r="J4569" s="1" t="n">
        <f aca="false">COUNTIF($A4569:$F4569,D4569)</f>
        <v>1</v>
      </c>
      <c r="K4569" s="1" t="n">
        <f aca="false">COUNTIF($A4569:$F4569,E4569)</f>
        <v>1</v>
      </c>
      <c r="L4569" s="1" t="n">
        <f aca="false">COUNTIF($A4569:$F4569,F4569)</f>
        <v>1</v>
      </c>
      <c r="M4569" s="5" t="n">
        <f aca="false">IF(SUM($G4569:$L4569)=12,1,0)</f>
        <v>0</v>
      </c>
      <c r="N4569" s="0" t="n">
        <f aca="false">IF(AND($M4569=1,G4569=1),A4569,0)</f>
        <v>0</v>
      </c>
      <c r="O4569" s="0" t="n">
        <f aca="false">IF(AND($M4569=1,H4569=1),B4569,0)</f>
        <v>0</v>
      </c>
      <c r="P4569" s="0" t="n">
        <f aca="false">IF(AND($M4569=1,I4569=1),C4569,0)</f>
        <v>0</v>
      </c>
      <c r="Q4569" s="0" t="n">
        <f aca="false">IF(AND($M4569=1,J4569=1),D4569,0)</f>
        <v>0</v>
      </c>
      <c r="R4569" s="0" t="n">
        <f aca="false">IF(AND($M4569=1,K4569=1),E4569,0)</f>
        <v>0</v>
      </c>
      <c r="S4569" s="0" t="n">
        <f aca="false">IF(AND($M4569=1,L4569=1),F4569,0)</f>
        <v>0</v>
      </c>
      <c r="T4569" s="3" t="n">
        <f aca="false">SUM(N4569:S4569)/3</f>
        <v>0</v>
      </c>
      <c r="U4569" s="4" t="n">
        <f aca="false">IF(AND($M4569=1, G4569=3),A4569,0)</f>
        <v>0</v>
      </c>
      <c r="V4569" s="4" t="n">
        <f aca="false">IF(AND($M4569=1, H4569=3),B4569,0)</f>
        <v>0</v>
      </c>
      <c r="W4569" s="4" t="n">
        <f aca="false">IF(AND($M4569=1, I4569=3),C4569,0)</f>
        <v>0</v>
      </c>
      <c r="X4569" s="4" t="n">
        <f aca="false">IF(AND($M4569=1, J4569=3),D4569,0)</f>
        <v>0</v>
      </c>
      <c r="Y4569" s="4" t="n">
        <f aca="false">IF(AND($M4569=1, K4569=3),E4569,0)</f>
        <v>0</v>
      </c>
      <c r="Z4569" s="4" t="n">
        <f aca="false">IF(AND($M4569=1, L4569=3),F4569,0)</f>
        <v>0</v>
      </c>
      <c r="AA4569" s="3" t="n">
        <f aca="false">SUM(U4569:Z4569)</f>
        <v>0</v>
      </c>
      <c r="AB4569" s="2" t="n">
        <f aca="false">IF(AND(M4569=1,T4569&lt;AA4569),1,0)</f>
        <v>0</v>
      </c>
    </row>
    <row r="4570" customFormat="false" ht="13.8" hidden="false" customHeight="false" outlineLevel="0" collapsed="false">
      <c r="A4570" s="0" t="n">
        <v>64</v>
      </c>
      <c r="B4570" s="0" t="n">
        <v>39</v>
      </c>
      <c r="C4570" s="0" t="n">
        <v>41</v>
      </c>
      <c r="D4570" s="0" t="n">
        <v>51</v>
      </c>
      <c r="E4570" s="0" t="n">
        <v>128</v>
      </c>
      <c r="F4570" s="0" t="n">
        <v>19</v>
      </c>
      <c r="G4570" s="1" t="n">
        <f aca="false">COUNTIF($A4570:$F4570,A4570)</f>
        <v>1</v>
      </c>
      <c r="H4570" s="1" t="n">
        <f aca="false">COUNTIF($A4570:$F4570,B4570)</f>
        <v>1</v>
      </c>
      <c r="I4570" s="1" t="n">
        <f aca="false">COUNTIF($A4570:$F4570,C4570)</f>
        <v>1</v>
      </c>
      <c r="J4570" s="1" t="n">
        <f aca="false">COUNTIF($A4570:$F4570,D4570)</f>
        <v>1</v>
      </c>
      <c r="K4570" s="1" t="n">
        <f aca="false">COUNTIF($A4570:$F4570,E4570)</f>
        <v>1</v>
      </c>
      <c r="L4570" s="1" t="n">
        <f aca="false">COUNTIF($A4570:$F4570,F4570)</f>
        <v>1</v>
      </c>
      <c r="M4570" s="5" t="n">
        <f aca="false">IF(SUM($G4570:$L4570)=12,1,0)</f>
        <v>0</v>
      </c>
      <c r="N4570" s="0" t="n">
        <f aca="false">IF(AND($M4570=1,G4570=1),A4570,0)</f>
        <v>0</v>
      </c>
      <c r="O4570" s="0" t="n">
        <f aca="false">IF(AND($M4570=1,H4570=1),B4570,0)</f>
        <v>0</v>
      </c>
      <c r="P4570" s="0" t="n">
        <f aca="false">IF(AND($M4570=1,I4570=1),C4570,0)</f>
        <v>0</v>
      </c>
      <c r="Q4570" s="0" t="n">
        <f aca="false">IF(AND($M4570=1,J4570=1),D4570,0)</f>
        <v>0</v>
      </c>
      <c r="R4570" s="0" t="n">
        <f aca="false">IF(AND($M4570=1,K4570=1),E4570,0)</f>
        <v>0</v>
      </c>
      <c r="S4570" s="0" t="n">
        <f aca="false">IF(AND($M4570=1,L4570=1),F4570,0)</f>
        <v>0</v>
      </c>
      <c r="T4570" s="3" t="n">
        <f aca="false">SUM(N4570:S4570)/3</f>
        <v>0</v>
      </c>
      <c r="U4570" s="4" t="n">
        <f aca="false">IF(AND($M4570=1, G4570=3),A4570,0)</f>
        <v>0</v>
      </c>
      <c r="V4570" s="4" t="n">
        <f aca="false">IF(AND($M4570=1, H4570=3),B4570,0)</f>
        <v>0</v>
      </c>
      <c r="W4570" s="4" t="n">
        <f aca="false">IF(AND($M4570=1, I4570=3),C4570,0)</f>
        <v>0</v>
      </c>
      <c r="X4570" s="4" t="n">
        <f aca="false">IF(AND($M4570=1, J4570=3),D4570,0)</f>
        <v>0</v>
      </c>
      <c r="Y4570" s="4" t="n">
        <f aca="false">IF(AND($M4570=1, K4570=3),E4570,0)</f>
        <v>0</v>
      </c>
      <c r="Z4570" s="4" t="n">
        <f aca="false">IF(AND($M4570=1, L4570=3),F4570,0)</f>
        <v>0</v>
      </c>
      <c r="AA4570" s="3" t="n">
        <f aca="false">SUM(U4570:Z4570)</f>
        <v>0</v>
      </c>
      <c r="AB4570" s="2" t="n">
        <f aca="false">IF(AND(M4570=1,T4570&lt;AA4570),1,0)</f>
        <v>0</v>
      </c>
    </row>
    <row r="4571" customFormat="false" ht="13.8" hidden="false" customHeight="false" outlineLevel="0" collapsed="false">
      <c r="A4571" s="0" t="n">
        <v>60</v>
      </c>
      <c r="B4571" s="0" t="n">
        <v>48</v>
      </c>
      <c r="C4571" s="0" t="n">
        <v>46</v>
      </c>
      <c r="D4571" s="0" t="n">
        <v>58</v>
      </c>
      <c r="E4571" s="0" t="n">
        <v>60</v>
      </c>
      <c r="F4571" s="0" t="n">
        <v>24</v>
      </c>
      <c r="G4571" s="1" t="n">
        <f aca="false">COUNTIF($A4571:$F4571,A4571)</f>
        <v>2</v>
      </c>
      <c r="H4571" s="1" t="n">
        <f aca="false">COUNTIF($A4571:$F4571,B4571)</f>
        <v>1</v>
      </c>
      <c r="I4571" s="1" t="n">
        <f aca="false">COUNTIF($A4571:$F4571,C4571)</f>
        <v>1</v>
      </c>
      <c r="J4571" s="1" t="n">
        <f aca="false">COUNTIF($A4571:$F4571,D4571)</f>
        <v>1</v>
      </c>
      <c r="K4571" s="1" t="n">
        <f aca="false">COUNTIF($A4571:$F4571,E4571)</f>
        <v>2</v>
      </c>
      <c r="L4571" s="1" t="n">
        <f aca="false">COUNTIF($A4571:$F4571,F4571)</f>
        <v>1</v>
      </c>
      <c r="M4571" s="5" t="n">
        <f aca="false">IF(SUM($G4571:$L4571)=12,1,0)</f>
        <v>0</v>
      </c>
      <c r="N4571" s="0" t="n">
        <f aca="false">IF(AND($M4571=1,G4571=1),A4571,0)</f>
        <v>0</v>
      </c>
      <c r="O4571" s="0" t="n">
        <f aca="false">IF(AND($M4571=1,H4571=1),B4571,0)</f>
        <v>0</v>
      </c>
      <c r="P4571" s="0" t="n">
        <f aca="false">IF(AND($M4571=1,I4571=1),C4571,0)</f>
        <v>0</v>
      </c>
      <c r="Q4571" s="0" t="n">
        <f aca="false">IF(AND($M4571=1,J4571=1),D4571,0)</f>
        <v>0</v>
      </c>
      <c r="R4571" s="0" t="n">
        <f aca="false">IF(AND($M4571=1,K4571=1),E4571,0)</f>
        <v>0</v>
      </c>
      <c r="S4571" s="0" t="n">
        <f aca="false">IF(AND($M4571=1,L4571=1),F4571,0)</f>
        <v>0</v>
      </c>
      <c r="T4571" s="3" t="n">
        <f aca="false">SUM(N4571:S4571)/3</f>
        <v>0</v>
      </c>
      <c r="U4571" s="4" t="n">
        <f aca="false">IF(AND($M4571=1, G4571=3),A4571,0)</f>
        <v>0</v>
      </c>
      <c r="V4571" s="4" t="n">
        <f aca="false">IF(AND($M4571=1, H4571=3),B4571,0)</f>
        <v>0</v>
      </c>
      <c r="W4571" s="4" t="n">
        <f aca="false">IF(AND($M4571=1, I4571=3),C4571,0)</f>
        <v>0</v>
      </c>
      <c r="X4571" s="4" t="n">
        <f aca="false">IF(AND($M4571=1, J4571=3),D4571,0)</f>
        <v>0</v>
      </c>
      <c r="Y4571" s="4" t="n">
        <f aca="false">IF(AND($M4571=1, K4571=3),E4571,0)</f>
        <v>0</v>
      </c>
      <c r="Z4571" s="4" t="n">
        <f aca="false">IF(AND($M4571=1, L4571=3),F4571,0)</f>
        <v>0</v>
      </c>
      <c r="AA4571" s="3" t="n">
        <f aca="false">SUM(U4571:Z4571)</f>
        <v>0</v>
      </c>
      <c r="AB4571" s="2" t="n">
        <f aca="false">IF(AND(M4571=1,T4571&lt;AA4571),1,0)</f>
        <v>0</v>
      </c>
    </row>
    <row r="4572" customFormat="false" ht="13.8" hidden="false" customHeight="false" outlineLevel="0" collapsed="false">
      <c r="A4572" s="0" t="n">
        <v>62</v>
      </c>
      <c r="B4572" s="0" t="n">
        <v>8</v>
      </c>
      <c r="C4572" s="0" t="n">
        <v>29</v>
      </c>
      <c r="D4572" s="0" t="n">
        <v>47</v>
      </c>
      <c r="E4572" s="0" t="n">
        <v>124</v>
      </c>
      <c r="F4572" s="0" t="n">
        <v>8</v>
      </c>
      <c r="G4572" s="1" t="n">
        <f aca="false">COUNTIF($A4572:$F4572,A4572)</f>
        <v>1</v>
      </c>
      <c r="H4572" s="1" t="n">
        <f aca="false">COUNTIF($A4572:$F4572,B4572)</f>
        <v>2</v>
      </c>
      <c r="I4572" s="1" t="n">
        <f aca="false">COUNTIF($A4572:$F4572,C4572)</f>
        <v>1</v>
      </c>
      <c r="J4572" s="1" t="n">
        <f aca="false">COUNTIF($A4572:$F4572,D4572)</f>
        <v>1</v>
      </c>
      <c r="K4572" s="1" t="n">
        <f aca="false">COUNTIF($A4572:$F4572,E4572)</f>
        <v>1</v>
      </c>
      <c r="L4572" s="1" t="n">
        <f aca="false">COUNTIF($A4572:$F4572,F4572)</f>
        <v>2</v>
      </c>
      <c r="M4572" s="5" t="n">
        <f aca="false">IF(SUM($G4572:$L4572)=12,1,0)</f>
        <v>0</v>
      </c>
      <c r="N4572" s="0" t="n">
        <f aca="false">IF(AND($M4572=1,G4572=1),A4572,0)</f>
        <v>0</v>
      </c>
      <c r="O4572" s="0" t="n">
        <f aca="false">IF(AND($M4572=1,H4572=1),B4572,0)</f>
        <v>0</v>
      </c>
      <c r="P4572" s="0" t="n">
        <f aca="false">IF(AND($M4572=1,I4572=1),C4572,0)</f>
        <v>0</v>
      </c>
      <c r="Q4572" s="0" t="n">
        <f aca="false">IF(AND($M4572=1,J4572=1),D4572,0)</f>
        <v>0</v>
      </c>
      <c r="R4572" s="0" t="n">
        <f aca="false">IF(AND($M4572=1,K4572=1),E4572,0)</f>
        <v>0</v>
      </c>
      <c r="S4572" s="0" t="n">
        <f aca="false">IF(AND($M4572=1,L4572=1),F4572,0)</f>
        <v>0</v>
      </c>
      <c r="T4572" s="3" t="n">
        <f aca="false">SUM(N4572:S4572)/3</f>
        <v>0</v>
      </c>
      <c r="U4572" s="4" t="n">
        <f aca="false">IF(AND($M4572=1, G4572=3),A4572,0)</f>
        <v>0</v>
      </c>
      <c r="V4572" s="4" t="n">
        <f aca="false">IF(AND($M4572=1, H4572=3),B4572,0)</f>
        <v>0</v>
      </c>
      <c r="W4572" s="4" t="n">
        <f aca="false">IF(AND($M4572=1, I4572=3),C4572,0)</f>
        <v>0</v>
      </c>
      <c r="X4572" s="4" t="n">
        <f aca="false">IF(AND($M4572=1, J4572=3),D4572,0)</f>
        <v>0</v>
      </c>
      <c r="Y4572" s="4" t="n">
        <f aca="false">IF(AND($M4572=1, K4572=3),E4572,0)</f>
        <v>0</v>
      </c>
      <c r="Z4572" s="4" t="n">
        <f aca="false">IF(AND($M4572=1, L4572=3),F4572,0)</f>
        <v>0</v>
      </c>
      <c r="AA4572" s="3" t="n">
        <f aca="false">SUM(U4572:Z4572)</f>
        <v>0</v>
      </c>
      <c r="AB4572" s="2" t="n">
        <f aca="false">IF(AND(M4572=1,T4572&lt;AA4572),1,0)</f>
        <v>0</v>
      </c>
    </row>
    <row r="4573" customFormat="false" ht="13.8" hidden="false" customHeight="false" outlineLevel="0" collapsed="false">
      <c r="A4573" s="0" t="n">
        <v>32</v>
      </c>
      <c r="B4573" s="0" t="n">
        <v>29</v>
      </c>
      <c r="C4573" s="0" t="n">
        <v>35</v>
      </c>
      <c r="D4573" s="0" t="n">
        <v>50</v>
      </c>
      <c r="E4573" s="0" t="n">
        <v>48</v>
      </c>
      <c r="F4573" s="0" t="n">
        <v>87</v>
      </c>
      <c r="G4573" s="1" t="n">
        <f aca="false">COUNTIF($A4573:$F4573,A4573)</f>
        <v>1</v>
      </c>
      <c r="H4573" s="1" t="n">
        <f aca="false">COUNTIF($A4573:$F4573,B4573)</f>
        <v>1</v>
      </c>
      <c r="I4573" s="1" t="n">
        <f aca="false">COUNTIF($A4573:$F4573,C4573)</f>
        <v>1</v>
      </c>
      <c r="J4573" s="1" t="n">
        <f aca="false">COUNTIF($A4573:$F4573,D4573)</f>
        <v>1</v>
      </c>
      <c r="K4573" s="1" t="n">
        <f aca="false">COUNTIF($A4573:$F4573,E4573)</f>
        <v>1</v>
      </c>
      <c r="L4573" s="1" t="n">
        <f aca="false">COUNTIF($A4573:$F4573,F4573)</f>
        <v>1</v>
      </c>
      <c r="M4573" s="5" t="n">
        <f aca="false">IF(SUM($G4573:$L4573)=12,1,0)</f>
        <v>0</v>
      </c>
      <c r="N4573" s="0" t="n">
        <f aca="false">IF(AND($M4573=1,G4573=1),A4573,0)</f>
        <v>0</v>
      </c>
      <c r="O4573" s="0" t="n">
        <f aca="false">IF(AND($M4573=1,H4573=1),B4573,0)</f>
        <v>0</v>
      </c>
      <c r="P4573" s="0" t="n">
        <f aca="false">IF(AND($M4573=1,I4573=1),C4573,0)</f>
        <v>0</v>
      </c>
      <c r="Q4573" s="0" t="n">
        <f aca="false">IF(AND($M4573=1,J4573=1),D4573,0)</f>
        <v>0</v>
      </c>
      <c r="R4573" s="0" t="n">
        <f aca="false">IF(AND($M4573=1,K4573=1),E4573,0)</f>
        <v>0</v>
      </c>
      <c r="S4573" s="0" t="n">
        <f aca="false">IF(AND($M4573=1,L4573=1),F4573,0)</f>
        <v>0</v>
      </c>
      <c r="T4573" s="3" t="n">
        <f aca="false">SUM(N4573:S4573)/3</f>
        <v>0</v>
      </c>
      <c r="U4573" s="4" t="n">
        <f aca="false">IF(AND($M4573=1, G4573=3),A4573,0)</f>
        <v>0</v>
      </c>
      <c r="V4573" s="4" t="n">
        <f aca="false">IF(AND($M4573=1, H4573=3),B4573,0)</f>
        <v>0</v>
      </c>
      <c r="W4573" s="4" t="n">
        <f aca="false">IF(AND($M4573=1, I4573=3),C4573,0)</f>
        <v>0</v>
      </c>
      <c r="X4573" s="4" t="n">
        <f aca="false">IF(AND($M4573=1, J4573=3),D4573,0)</f>
        <v>0</v>
      </c>
      <c r="Y4573" s="4" t="n">
        <f aca="false">IF(AND($M4573=1, K4573=3),E4573,0)</f>
        <v>0</v>
      </c>
      <c r="Z4573" s="4" t="n">
        <f aca="false">IF(AND($M4573=1, L4573=3),F4573,0)</f>
        <v>0</v>
      </c>
      <c r="AA4573" s="3" t="n">
        <f aca="false">SUM(U4573:Z4573)</f>
        <v>0</v>
      </c>
      <c r="AB4573" s="2" t="n">
        <f aca="false">IF(AND(M4573=1,T4573&lt;AA4573),1,0)</f>
        <v>0</v>
      </c>
    </row>
    <row r="4574" customFormat="false" ht="13.8" hidden="false" customHeight="false" outlineLevel="0" collapsed="false">
      <c r="A4574" s="0" t="n">
        <v>58</v>
      </c>
      <c r="B4574" s="0" t="n">
        <v>29</v>
      </c>
      <c r="C4574" s="0" t="n">
        <v>57</v>
      </c>
      <c r="D4574" s="0" t="n">
        <v>41</v>
      </c>
      <c r="E4574" s="0" t="n">
        <v>58</v>
      </c>
      <c r="F4574" s="0" t="n">
        <v>19</v>
      </c>
      <c r="G4574" s="1" t="n">
        <f aca="false">COUNTIF($A4574:$F4574,A4574)</f>
        <v>2</v>
      </c>
      <c r="H4574" s="1" t="n">
        <f aca="false">COUNTIF($A4574:$F4574,B4574)</f>
        <v>1</v>
      </c>
      <c r="I4574" s="1" t="n">
        <f aca="false">COUNTIF($A4574:$F4574,C4574)</f>
        <v>1</v>
      </c>
      <c r="J4574" s="1" t="n">
        <f aca="false">COUNTIF($A4574:$F4574,D4574)</f>
        <v>1</v>
      </c>
      <c r="K4574" s="1" t="n">
        <f aca="false">COUNTIF($A4574:$F4574,E4574)</f>
        <v>2</v>
      </c>
      <c r="L4574" s="1" t="n">
        <f aca="false">COUNTIF($A4574:$F4574,F4574)</f>
        <v>1</v>
      </c>
      <c r="M4574" s="5" t="n">
        <f aca="false">IF(SUM($G4574:$L4574)=12,1,0)</f>
        <v>0</v>
      </c>
      <c r="N4574" s="0" t="n">
        <f aca="false">IF(AND($M4574=1,G4574=1),A4574,0)</f>
        <v>0</v>
      </c>
      <c r="O4574" s="0" t="n">
        <f aca="false">IF(AND($M4574=1,H4574=1),B4574,0)</f>
        <v>0</v>
      </c>
      <c r="P4574" s="0" t="n">
        <f aca="false">IF(AND($M4574=1,I4574=1),C4574,0)</f>
        <v>0</v>
      </c>
      <c r="Q4574" s="0" t="n">
        <f aca="false">IF(AND($M4574=1,J4574=1),D4574,0)</f>
        <v>0</v>
      </c>
      <c r="R4574" s="0" t="n">
        <f aca="false">IF(AND($M4574=1,K4574=1),E4574,0)</f>
        <v>0</v>
      </c>
      <c r="S4574" s="0" t="n">
        <f aca="false">IF(AND($M4574=1,L4574=1),F4574,0)</f>
        <v>0</v>
      </c>
      <c r="T4574" s="3" t="n">
        <f aca="false">SUM(N4574:S4574)/3</f>
        <v>0</v>
      </c>
      <c r="U4574" s="4" t="n">
        <f aca="false">IF(AND($M4574=1, G4574=3),A4574,0)</f>
        <v>0</v>
      </c>
      <c r="V4574" s="4" t="n">
        <f aca="false">IF(AND($M4574=1, H4574=3),B4574,0)</f>
        <v>0</v>
      </c>
      <c r="W4574" s="4" t="n">
        <f aca="false">IF(AND($M4574=1, I4574=3),C4574,0)</f>
        <v>0</v>
      </c>
      <c r="X4574" s="4" t="n">
        <f aca="false">IF(AND($M4574=1, J4574=3),D4574,0)</f>
        <v>0</v>
      </c>
      <c r="Y4574" s="4" t="n">
        <f aca="false">IF(AND($M4574=1, K4574=3),E4574,0)</f>
        <v>0</v>
      </c>
      <c r="Z4574" s="4" t="n">
        <f aca="false">IF(AND($M4574=1, L4574=3),F4574,0)</f>
        <v>0</v>
      </c>
      <c r="AA4574" s="3" t="n">
        <f aca="false">SUM(U4574:Z4574)</f>
        <v>0</v>
      </c>
      <c r="AB4574" s="2" t="n">
        <f aca="false">IF(AND(M4574=1,T4574&lt;AA4574),1,0)</f>
        <v>0</v>
      </c>
    </row>
    <row r="4575" customFormat="false" ht="13.8" hidden="false" customHeight="false" outlineLevel="0" collapsed="false">
      <c r="A4575" s="0" t="n">
        <v>24</v>
      </c>
      <c r="B4575" s="0" t="n">
        <v>37</v>
      </c>
      <c r="C4575" s="0" t="n">
        <v>87</v>
      </c>
      <c r="D4575" s="0" t="n">
        <v>45</v>
      </c>
      <c r="E4575" s="0" t="n">
        <v>8</v>
      </c>
      <c r="F4575" s="0" t="n">
        <v>55</v>
      </c>
      <c r="G4575" s="1" t="n">
        <f aca="false">COUNTIF($A4575:$F4575,A4575)</f>
        <v>1</v>
      </c>
      <c r="H4575" s="1" t="n">
        <f aca="false">COUNTIF($A4575:$F4575,B4575)</f>
        <v>1</v>
      </c>
      <c r="I4575" s="1" t="n">
        <f aca="false">COUNTIF($A4575:$F4575,C4575)</f>
        <v>1</v>
      </c>
      <c r="J4575" s="1" t="n">
        <f aca="false">COUNTIF($A4575:$F4575,D4575)</f>
        <v>1</v>
      </c>
      <c r="K4575" s="1" t="n">
        <f aca="false">COUNTIF($A4575:$F4575,E4575)</f>
        <v>1</v>
      </c>
      <c r="L4575" s="1" t="n">
        <f aca="false">COUNTIF($A4575:$F4575,F4575)</f>
        <v>1</v>
      </c>
      <c r="M4575" s="5" t="n">
        <f aca="false">IF(SUM($G4575:$L4575)=12,1,0)</f>
        <v>0</v>
      </c>
      <c r="N4575" s="0" t="n">
        <f aca="false">IF(AND($M4575=1,G4575=1),A4575,0)</f>
        <v>0</v>
      </c>
      <c r="O4575" s="0" t="n">
        <f aca="false">IF(AND($M4575=1,H4575=1),B4575,0)</f>
        <v>0</v>
      </c>
      <c r="P4575" s="0" t="n">
        <f aca="false">IF(AND($M4575=1,I4575=1),C4575,0)</f>
        <v>0</v>
      </c>
      <c r="Q4575" s="0" t="n">
        <f aca="false">IF(AND($M4575=1,J4575=1),D4575,0)</f>
        <v>0</v>
      </c>
      <c r="R4575" s="0" t="n">
        <f aca="false">IF(AND($M4575=1,K4575=1),E4575,0)</f>
        <v>0</v>
      </c>
      <c r="S4575" s="0" t="n">
        <f aca="false">IF(AND($M4575=1,L4575=1),F4575,0)</f>
        <v>0</v>
      </c>
      <c r="T4575" s="3" t="n">
        <f aca="false">SUM(N4575:S4575)/3</f>
        <v>0</v>
      </c>
      <c r="U4575" s="4" t="n">
        <f aca="false">IF(AND($M4575=1, G4575=3),A4575,0)</f>
        <v>0</v>
      </c>
      <c r="V4575" s="4" t="n">
        <f aca="false">IF(AND($M4575=1, H4575=3),B4575,0)</f>
        <v>0</v>
      </c>
      <c r="W4575" s="4" t="n">
        <f aca="false">IF(AND($M4575=1, I4575=3),C4575,0)</f>
        <v>0</v>
      </c>
      <c r="X4575" s="4" t="n">
        <f aca="false">IF(AND($M4575=1, J4575=3),D4575,0)</f>
        <v>0</v>
      </c>
      <c r="Y4575" s="4" t="n">
        <f aca="false">IF(AND($M4575=1, K4575=3),E4575,0)</f>
        <v>0</v>
      </c>
      <c r="Z4575" s="4" t="n">
        <f aca="false">IF(AND($M4575=1, L4575=3),F4575,0)</f>
        <v>0</v>
      </c>
      <c r="AA4575" s="3" t="n">
        <f aca="false">SUM(U4575:Z4575)</f>
        <v>0</v>
      </c>
      <c r="AB4575" s="2" t="n">
        <f aca="false">IF(AND(M4575=1,T4575&lt;AA4575),1,0)</f>
        <v>0</v>
      </c>
    </row>
    <row r="4576" customFormat="false" ht="13.8" hidden="false" customHeight="false" outlineLevel="0" collapsed="false">
      <c r="A4576" s="0" t="n">
        <v>41</v>
      </c>
      <c r="B4576" s="0" t="n">
        <v>39</v>
      </c>
      <c r="C4576" s="0" t="n">
        <v>51</v>
      </c>
      <c r="D4576" s="0" t="n">
        <v>70</v>
      </c>
      <c r="E4576" s="0" t="n">
        <v>123</v>
      </c>
      <c r="F4576" s="0" t="n">
        <v>26</v>
      </c>
      <c r="G4576" s="1" t="n">
        <f aca="false">COUNTIF($A4576:$F4576,A4576)</f>
        <v>1</v>
      </c>
      <c r="H4576" s="1" t="n">
        <f aca="false">COUNTIF($A4576:$F4576,B4576)</f>
        <v>1</v>
      </c>
      <c r="I4576" s="1" t="n">
        <f aca="false">COUNTIF($A4576:$F4576,C4576)</f>
        <v>1</v>
      </c>
      <c r="J4576" s="1" t="n">
        <f aca="false">COUNTIF($A4576:$F4576,D4576)</f>
        <v>1</v>
      </c>
      <c r="K4576" s="1" t="n">
        <f aca="false">COUNTIF($A4576:$F4576,E4576)</f>
        <v>1</v>
      </c>
      <c r="L4576" s="1" t="n">
        <f aca="false">COUNTIF($A4576:$F4576,F4576)</f>
        <v>1</v>
      </c>
      <c r="M4576" s="5" t="n">
        <f aca="false">IF(SUM($G4576:$L4576)=12,1,0)</f>
        <v>0</v>
      </c>
      <c r="N4576" s="0" t="n">
        <f aca="false">IF(AND($M4576=1,G4576=1),A4576,0)</f>
        <v>0</v>
      </c>
      <c r="O4576" s="0" t="n">
        <f aca="false">IF(AND($M4576=1,H4576=1),B4576,0)</f>
        <v>0</v>
      </c>
      <c r="P4576" s="0" t="n">
        <f aca="false">IF(AND($M4576=1,I4576=1),C4576,0)</f>
        <v>0</v>
      </c>
      <c r="Q4576" s="0" t="n">
        <f aca="false">IF(AND($M4576=1,J4576=1),D4576,0)</f>
        <v>0</v>
      </c>
      <c r="R4576" s="0" t="n">
        <f aca="false">IF(AND($M4576=1,K4576=1),E4576,0)</f>
        <v>0</v>
      </c>
      <c r="S4576" s="0" t="n">
        <f aca="false">IF(AND($M4576=1,L4576=1),F4576,0)</f>
        <v>0</v>
      </c>
      <c r="T4576" s="3" t="n">
        <f aca="false">SUM(N4576:S4576)/3</f>
        <v>0</v>
      </c>
      <c r="U4576" s="4" t="n">
        <f aca="false">IF(AND($M4576=1, G4576=3),A4576,0)</f>
        <v>0</v>
      </c>
      <c r="V4576" s="4" t="n">
        <f aca="false">IF(AND($M4576=1, H4576=3),B4576,0)</f>
        <v>0</v>
      </c>
      <c r="W4576" s="4" t="n">
        <f aca="false">IF(AND($M4576=1, I4576=3),C4576,0)</f>
        <v>0</v>
      </c>
      <c r="X4576" s="4" t="n">
        <f aca="false">IF(AND($M4576=1, J4576=3),D4576,0)</f>
        <v>0</v>
      </c>
      <c r="Y4576" s="4" t="n">
        <f aca="false">IF(AND($M4576=1, K4576=3),E4576,0)</f>
        <v>0</v>
      </c>
      <c r="Z4576" s="4" t="n">
        <f aca="false">IF(AND($M4576=1, L4576=3),F4576,0)</f>
        <v>0</v>
      </c>
      <c r="AA4576" s="3" t="n">
        <f aca="false">SUM(U4576:Z4576)</f>
        <v>0</v>
      </c>
      <c r="AB4576" s="2" t="n">
        <f aca="false">IF(AND(M4576=1,T4576&lt;AA4576),1,0)</f>
        <v>0</v>
      </c>
    </row>
    <row r="4577" customFormat="false" ht="13.8" hidden="false" customHeight="false" outlineLevel="0" collapsed="false">
      <c r="A4577" s="0" t="n">
        <v>65</v>
      </c>
      <c r="B4577" s="0" t="n">
        <v>16</v>
      </c>
      <c r="C4577" s="0" t="n">
        <v>11</v>
      </c>
      <c r="D4577" s="0" t="n">
        <v>23</v>
      </c>
      <c r="E4577" s="0" t="n">
        <v>195</v>
      </c>
      <c r="F4577" s="0" t="n">
        <v>48</v>
      </c>
      <c r="G4577" s="1" t="n">
        <f aca="false">COUNTIF($A4577:$F4577,A4577)</f>
        <v>1</v>
      </c>
      <c r="H4577" s="1" t="n">
        <f aca="false">COUNTIF($A4577:$F4577,B4577)</f>
        <v>1</v>
      </c>
      <c r="I4577" s="1" t="n">
        <f aca="false">COUNTIF($A4577:$F4577,C4577)</f>
        <v>1</v>
      </c>
      <c r="J4577" s="1" t="n">
        <f aca="false">COUNTIF($A4577:$F4577,D4577)</f>
        <v>1</v>
      </c>
      <c r="K4577" s="1" t="n">
        <f aca="false">COUNTIF($A4577:$F4577,E4577)</f>
        <v>1</v>
      </c>
      <c r="L4577" s="1" t="n">
        <f aca="false">COUNTIF($A4577:$F4577,F4577)</f>
        <v>1</v>
      </c>
      <c r="M4577" s="5" t="n">
        <f aca="false">IF(SUM($G4577:$L4577)=12,1,0)</f>
        <v>0</v>
      </c>
      <c r="N4577" s="0" t="n">
        <f aca="false">IF(AND($M4577=1,G4577=1),A4577,0)</f>
        <v>0</v>
      </c>
      <c r="O4577" s="0" t="n">
        <f aca="false">IF(AND($M4577=1,H4577=1),B4577,0)</f>
        <v>0</v>
      </c>
      <c r="P4577" s="0" t="n">
        <f aca="false">IF(AND($M4577=1,I4577=1),C4577,0)</f>
        <v>0</v>
      </c>
      <c r="Q4577" s="0" t="n">
        <f aca="false">IF(AND($M4577=1,J4577=1),D4577,0)</f>
        <v>0</v>
      </c>
      <c r="R4577" s="0" t="n">
        <f aca="false">IF(AND($M4577=1,K4577=1),E4577,0)</f>
        <v>0</v>
      </c>
      <c r="S4577" s="0" t="n">
        <f aca="false">IF(AND($M4577=1,L4577=1),F4577,0)</f>
        <v>0</v>
      </c>
      <c r="T4577" s="3" t="n">
        <f aca="false">SUM(N4577:S4577)/3</f>
        <v>0</v>
      </c>
      <c r="U4577" s="4" t="n">
        <f aca="false">IF(AND($M4577=1, G4577=3),A4577,0)</f>
        <v>0</v>
      </c>
      <c r="V4577" s="4" t="n">
        <f aca="false">IF(AND($M4577=1, H4577=3),B4577,0)</f>
        <v>0</v>
      </c>
      <c r="W4577" s="4" t="n">
        <f aca="false">IF(AND($M4577=1, I4577=3),C4577,0)</f>
        <v>0</v>
      </c>
      <c r="X4577" s="4" t="n">
        <f aca="false">IF(AND($M4577=1, J4577=3),D4577,0)</f>
        <v>0</v>
      </c>
      <c r="Y4577" s="4" t="n">
        <f aca="false">IF(AND($M4577=1, K4577=3),E4577,0)</f>
        <v>0</v>
      </c>
      <c r="Z4577" s="4" t="n">
        <f aca="false">IF(AND($M4577=1, L4577=3),F4577,0)</f>
        <v>0</v>
      </c>
      <c r="AA4577" s="3" t="n">
        <f aca="false">SUM(U4577:Z4577)</f>
        <v>0</v>
      </c>
      <c r="AB4577" s="2" t="n">
        <f aca="false">IF(AND(M4577=1,T4577&lt;AA4577),1,0)</f>
        <v>0</v>
      </c>
    </row>
    <row r="4578" customFormat="false" ht="13.8" hidden="false" customHeight="false" outlineLevel="0" collapsed="false">
      <c r="A4578" s="0" t="n">
        <v>19</v>
      </c>
      <c r="B4578" s="0" t="n">
        <v>22</v>
      </c>
      <c r="C4578" s="0" t="n">
        <v>48</v>
      </c>
      <c r="D4578" s="0" t="n">
        <v>53</v>
      </c>
      <c r="E4578" s="0" t="n">
        <v>19</v>
      </c>
      <c r="F4578" s="0" t="n">
        <v>44</v>
      </c>
      <c r="G4578" s="1" t="n">
        <f aca="false">COUNTIF($A4578:$F4578,A4578)</f>
        <v>2</v>
      </c>
      <c r="H4578" s="1" t="n">
        <f aca="false">COUNTIF($A4578:$F4578,B4578)</f>
        <v>1</v>
      </c>
      <c r="I4578" s="1" t="n">
        <f aca="false">COUNTIF($A4578:$F4578,C4578)</f>
        <v>1</v>
      </c>
      <c r="J4578" s="1" t="n">
        <f aca="false">COUNTIF($A4578:$F4578,D4578)</f>
        <v>1</v>
      </c>
      <c r="K4578" s="1" t="n">
        <f aca="false">COUNTIF($A4578:$F4578,E4578)</f>
        <v>2</v>
      </c>
      <c r="L4578" s="1" t="n">
        <f aca="false">COUNTIF($A4578:$F4578,F4578)</f>
        <v>1</v>
      </c>
      <c r="M4578" s="5" t="n">
        <f aca="false">IF(SUM($G4578:$L4578)=12,1,0)</f>
        <v>0</v>
      </c>
      <c r="N4578" s="0" t="n">
        <f aca="false">IF(AND($M4578=1,G4578=1),A4578,0)</f>
        <v>0</v>
      </c>
      <c r="O4578" s="0" t="n">
        <f aca="false">IF(AND($M4578=1,H4578=1),B4578,0)</f>
        <v>0</v>
      </c>
      <c r="P4578" s="0" t="n">
        <f aca="false">IF(AND($M4578=1,I4578=1),C4578,0)</f>
        <v>0</v>
      </c>
      <c r="Q4578" s="0" t="n">
        <f aca="false">IF(AND($M4578=1,J4578=1),D4578,0)</f>
        <v>0</v>
      </c>
      <c r="R4578" s="0" t="n">
        <f aca="false">IF(AND($M4578=1,K4578=1),E4578,0)</f>
        <v>0</v>
      </c>
      <c r="S4578" s="0" t="n">
        <f aca="false">IF(AND($M4578=1,L4578=1),F4578,0)</f>
        <v>0</v>
      </c>
      <c r="T4578" s="3" t="n">
        <f aca="false">SUM(N4578:S4578)/3</f>
        <v>0</v>
      </c>
      <c r="U4578" s="4" t="n">
        <f aca="false">IF(AND($M4578=1, G4578=3),A4578,0)</f>
        <v>0</v>
      </c>
      <c r="V4578" s="4" t="n">
        <f aca="false">IF(AND($M4578=1, H4578=3),B4578,0)</f>
        <v>0</v>
      </c>
      <c r="W4578" s="4" t="n">
        <f aca="false">IF(AND($M4578=1, I4578=3),C4578,0)</f>
        <v>0</v>
      </c>
      <c r="X4578" s="4" t="n">
        <f aca="false">IF(AND($M4578=1, J4578=3),D4578,0)</f>
        <v>0</v>
      </c>
      <c r="Y4578" s="4" t="n">
        <f aca="false">IF(AND($M4578=1, K4578=3),E4578,0)</f>
        <v>0</v>
      </c>
      <c r="Z4578" s="4" t="n">
        <f aca="false">IF(AND($M4578=1, L4578=3),F4578,0)</f>
        <v>0</v>
      </c>
      <c r="AA4578" s="3" t="n">
        <f aca="false">SUM(U4578:Z4578)</f>
        <v>0</v>
      </c>
      <c r="AB4578" s="2" t="n">
        <f aca="false">IF(AND(M4578=1,T4578&lt;AA4578),1,0)</f>
        <v>0</v>
      </c>
    </row>
    <row r="4579" customFormat="false" ht="13.8" hidden="false" customHeight="false" outlineLevel="0" collapsed="false">
      <c r="A4579" s="0" t="n">
        <v>57</v>
      </c>
      <c r="B4579" s="0" t="n">
        <v>47</v>
      </c>
      <c r="C4579" s="0" t="n">
        <v>60</v>
      </c>
      <c r="D4579" s="0" t="n">
        <v>53</v>
      </c>
      <c r="E4579" s="0" t="n">
        <v>57</v>
      </c>
      <c r="F4579" s="0" t="n">
        <v>23</v>
      </c>
      <c r="G4579" s="1" t="n">
        <f aca="false">COUNTIF($A4579:$F4579,A4579)</f>
        <v>2</v>
      </c>
      <c r="H4579" s="1" t="n">
        <f aca="false">COUNTIF($A4579:$F4579,B4579)</f>
        <v>1</v>
      </c>
      <c r="I4579" s="1" t="n">
        <f aca="false">COUNTIF($A4579:$F4579,C4579)</f>
        <v>1</v>
      </c>
      <c r="J4579" s="1" t="n">
        <f aca="false">COUNTIF($A4579:$F4579,D4579)</f>
        <v>1</v>
      </c>
      <c r="K4579" s="1" t="n">
        <f aca="false">COUNTIF($A4579:$F4579,E4579)</f>
        <v>2</v>
      </c>
      <c r="L4579" s="1" t="n">
        <f aca="false">COUNTIF($A4579:$F4579,F4579)</f>
        <v>1</v>
      </c>
      <c r="M4579" s="5" t="n">
        <f aca="false">IF(SUM($G4579:$L4579)=12,1,0)</f>
        <v>0</v>
      </c>
      <c r="N4579" s="0" t="n">
        <f aca="false">IF(AND($M4579=1,G4579=1),A4579,0)</f>
        <v>0</v>
      </c>
      <c r="O4579" s="0" t="n">
        <f aca="false">IF(AND($M4579=1,H4579=1),B4579,0)</f>
        <v>0</v>
      </c>
      <c r="P4579" s="0" t="n">
        <f aca="false">IF(AND($M4579=1,I4579=1),C4579,0)</f>
        <v>0</v>
      </c>
      <c r="Q4579" s="0" t="n">
        <f aca="false">IF(AND($M4579=1,J4579=1),D4579,0)</f>
        <v>0</v>
      </c>
      <c r="R4579" s="0" t="n">
        <f aca="false">IF(AND($M4579=1,K4579=1),E4579,0)</f>
        <v>0</v>
      </c>
      <c r="S4579" s="0" t="n">
        <f aca="false">IF(AND($M4579=1,L4579=1),F4579,0)</f>
        <v>0</v>
      </c>
      <c r="T4579" s="3" t="n">
        <f aca="false">SUM(N4579:S4579)/3</f>
        <v>0</v>
      </c>
      <c r="U4579" s="4" t="n">
        <f aca="false">IF(AND($M4579=1, G4579=3),A4579,0)</f>
        <v>0</v>
      </c>
      <c r="V4579" s="4" t="n">
        <f aca="false">IF(AND($M4579=1, H4579=3),B4579,0)</f>
        <v>0</v>
      </c>
      <c r="W4579" s="4" t="n">
        <f aca="false">IF(AND($M4579=1, I4579=3),C4579,0)</f>
        <v>0</v>
      </c>
      <c r="X4579" s="4" t="n">
        <f aca="false">IF(AND($M4579=1, J4579=3),D4579,0)</f>
        <v>0</v>
      </c>
      <c r="Y4579" s="4" t="n">
        <f aca="false">IF(AND($M4579=1, K4579=3),E4579,0)</f>
        <v>0</v>
      </c>
      <c r="Z4579" s="4" t="n">
        <f aca="false">IF(AND($M4579=1, L4579=3),F4579,0)</f>
        <v>0</v>
      </c>
      <c r="AA4579" s="3" t="n">
        <f aca="false">SUM(U4579:Z4579)</f>
        <v>0</v>
      </c>
      <c r="AB4579" s="2" t="n">
        <f aca="false">IF(AND(M4579=1,T4579&lt;AA4579),1,0)</f>
        <v>0</v>
      </c>
    </row>
    <row r="4580" customFormat="false" ht="13.8" hidden="false" customHeight="false" outlineLevel="0" collapsed="false">
      <c r="A4580" s="0" t="n">
        <v>63</v>
      </c>
      <c r="B4580" s="0" t="n">
        <v>85</v>
      </c>
      <c r="C4580" s="0" t="n">
        <v>64</v>
      </c>
      <c r="D4580" s="0" t="n">
        <v>94</v>
      </c>
      <c r="E4580" s="0" t="n">
        <v>63</v>
      </c>
      <c r="F4580" s="0" t="n">
        <v>127</v>
      </c>
      <c r="G4580" s="1" t="n">
        <f aca="false">COUNTIF($A4580:$F4580,A4580)</f>
        <v>2</v>
      </c>
      <c r="H4580" s="1" t="n">
        <f aca="false">COUNTIF($A4580:$F4580,B4580)</f>
        <v>1</v>
      </c>
      <c r="I4580" s="1" t="n">
        <f aca="false">COUNTIF($A4580:$F4580,C4580)</f>
        <v>1</v>
      </c>
      <c r="J4580" s="1" t="n">
        <f aca="false">COUNTIF($A4580:$F4580,D4580)</f>
        <v>1</v>
      </c>
      <c r="K4580" s="1" t="n">
        <f aca="false">COUNTIF($A4580:$F4580,E4580)</f>
        <v>2</v>
      </c>
      <c r="L4580" s="1" t="n">
        <f aca="false">COUNTIF($A4580:$F4580,F4580)</f>
        <v>1</v>
      </c>
      <c r="M4580" s="5" t="n">
        <f aca="false">IF(SUM($G4580:$L4580)=12,1,0)</f>
        <v>0</v>
      </c>
      <c r="N4580" s="0" t="n">
        <f aca="false">IF(AND($M4580=1,G4580=1),A4580,0)</f>
        <v>0</v>
      </c>
      <c r="O4580" s="0" t="n">
        <f aca="false">IF(AND($M4580=1,H4580=1),B4580,0)</f>
        <v>0</v>
      </c>
      <c r="P4580" s="0" t="n">
        <f aca="false">IF(AND($M4580=1,I4580=1),C4580,0)</f>
        <v>0</v>
      </c>
      <c r="Q4580" s="0" t="n">
        <f aca="false">IF(AND($M4580=1,J4580=1),D4580,0)</f>
        <v>0</v>
      </c>
      <c r="R4580" s="0" t="n">
        <f aca="false">IF(AND($M4580=1,K4580=1),E4580,0)</f>
        <v>0</v>
      </c>
      <c r="S4580" s="0" t="n">
        <f aca="false">IF(AND($M4580=1,L4580=1),F4580,0)</f>
        <v>0</v>
      </c>
      <c r="T4580" s="3" t="n">
        <f aca="false">SUM(N4580:S4580)/3</f>
        <v>0</v>
      </c>
      <c r="U4580" s="4" t="n">
        <f aca="false">IF(AND($M4580=1, G4580=3),A4580,0)</f>
        <v>0</v>
      </c>
      <c r="V4580" s="4" t="n">
        <f aca="false">IF(AND($M4580=1, H4580=3),B4580,0)</f>
        <v>0</v>
      </c>
      <c r="W4580" s="4" t="n">
        <f aca="false">IF(AND($M4580=1, I4580=3),C4580,0)</f>
        <v>0</v>
      </c>
      <c r="X4580" s="4" t="n">
        <f aca="false">IF(AND($M4580=1, J4580=3),D4580,0)</f>
        <v>0</v>
      </c>
      <c r="Y4580" s="4" t="n">
        <f aca="false">IF(AND($M4580=1, K4580=3),E4580,0)</f>
        <v>0</v>
      </c>
      <c r="Z4580" s="4" t="n">
        <f aca="false">IF(AND($M4580=1, L4580=3),F4580,0)</f>
        <v>0</v>
      </c>
      <c r="AA4580" s="3" t="n">
        <f aca="false">SUM(U4580:Z4580)</f>
        <v>0</v>
      </c>
      <c r="AB4580" s="2" t="n">
        <f aca="false">IF(AND(M4580=1,T4580&lt;AA4580),1,0)</f>
        <v>0</v>
      </c>
    </row>
    <row r="4581" customFormat="false" ht="13.8" hidden="false" customHeight="false" outlineLevel="0" collapsed="false">
      <c r="A4581" s="0" t="n">
        <v>51</v>
      </c>
      <c r="B4581" s="0" t="n">
        <v>89</v>
      </c>
      <c r="C4581" s="0" t="n">
        <v>45</v>
      </c>
      <c r="D4581" s="0" t="n">
        <v>87</v>
      </c>
      <c r="E4581" s="0" t="n">
        <v>76</v>
      </c>
      <c r="F4581" s="0" t="n">
        <v>59</v>
      </c>
      <c r="G4581" s="1" t="n">
        <f aca="false">COUNTIF($A4581:$F4581,A4581)</f>
        <v>1</v>
      </c>
      <c r="H4581" s="1" t="n">
        <f aca="false">COUNTIF($A4581:$F4581,B4581)</f>
        <v>1</v>
      </c>
      <c r="I4581" s="1" t="n">
        <f aca="false">COUNTIF($A4581:$F4581,C4581)</f>
        <v>1</v>
      </c>
      <c r="J4581" s="1" t="n">
        <f aca="false">COUNTIF($A4581:$F4581,D4581)</f>
        <v>1</v>
      </c>
      <c r="K4581" s="1" t="n">
        <f aca="false">COUNTIF($A4581:$F4581,E4581)</f>
        <v>1</v>
      </c>
      <c r="L4581" s="1" t="n">
        <f aca="false">COUNTIF($A4581:$F4581,F4581)</f>
        <v>1</v>
      </c>
      <c r="M4581" s="5" t="n">
        <f aca="false">IF(SUM($G4581:$L4581)=12,1,0)</f>
        <v>0</v>
      </c>
      <c r="N4581" s="0" t="n">
        <f aca="false">IF(AND($M4581=1,G4581=1),A4581,0)</f>
        <v>0</v>
      </c>
      <c r="O4581" s="0" t="n">
        <f aca="false">IF(AND($M4581=1,H4581=1),B4581,0)</f>
        <v>0</v>
      </c>
      <c r="P4581" s="0" t="n">
        <f aca="false">IF(AND($M4581=1,I4581=1),C4581,0)</f>
        <v>0</v>
      </c>
      <c r="Q4581" s="0" t="n">
        <f aca="false">IF(AND($M4581=1,J4581=1),D4581,0)</f>
        <v>0</v>
      </c>
      <c r="R4581" s="0" t="n">
        <f aca="false">IF(AND($M4581=1,K4581=1),E4581,0)</f>
        <v>0</v>
      </c>
      <c r="S4581" s="0" t="n">
        <f aca="false">IF(AND($M4581=1,L4581=1),F4581,0)</f>
        <v>0</v>
      </c>
      <c r="T4581" s="3" t="n">
        <f aca="false">SUM(N4581:S4581)/3</f>
        <v>0</v>
      </c>
      <c r="U4581" s="4" t="n">
        <f aca="false">IF(AND($M4581=1, G4581=3),A4581,0)</f>
        <v>0</v>
      </c>
      <c r="V4581" s="4" t="n">
        <f aca="false">IF(AND($M4581=1, H4581=3),B4581,0)</f>
        <v>0</v>
      </c>
      <c r="W4581" s="4" t="n">
        <f aca="false">IF(AND($M4581=1, I4581=3),C4581,0)</f>
        <v>0</v>
      </c>
      <c r="X4581" s="4" t="n">
        <f aca="false">IF(AND($M4581=1, J4581=3),D4581,0)</f>
        <v>0</v>
      </c>
      <c r="Y4581" s="4" t="n">
        <f aca="false">IF(AND($M4581=1, K4581=3),E4581,0)</f>
        <v>0</v>
      </c>
      <c r="Z4581" s="4" t="n">
        <f aca="false">IF(AND($M4581=1, L4581=3),F4581,0)</f>
        <v>0</v>
      </c>
      <c r="AA4581" s="3" t="n">
        <f aca="false">SUM(U4581:Z4581)</f>
        <v>0</v>
      </c>
      <c r="AB4581" s="2" t="n">
        <f aca="false">IF(AND(M4581=1,T4581&lt;AA4581),1,0)</f>
        <v>0</v>
      </c>
    </row>
    <row r="4582" customFormat="false" ht="13.8" hidden="false" customHeight="false" outlineLevel="0" collapsed="false">
      <c r="A4582" s="0" t="n">
        <v>79</v>
      </c>
      <c r="B4582" s="0" t="n">
        <v>87</v>
      </c>
      <c r="C4582" s="0" t="n">
        <v>66</v>
      </c>
      <c r="D4582" s="0" t="n">
        <v>86</v>
      </c>
      <c r="E4582" s="0" t="n">
        <v>26</v>
      </c>
      <c r="F4582" s="0" t="n">
        <v>87</v>
      </c>
      <c r="G4582" s="1" t="n">
        <f aca="false">COUNTIF($A4582:$F4582,A4582)</f>
        <v>1</v>
      </c>
      <c r="H4582" s="1" t="n">
        <f aca="false">COUNTIF($A4582:$F4582,B4582)</f>
        <v>2</v>
      </c>
      <c r="I4582" s="1" t="n">
        <f aca="false">COUNTIF($A4582:$F4582,C4582)</f>
        <v>1</v>
      </c>
      <c r="J4582" s="1" t="n">
        <f aca="false">COUNTIF($A4582:$F4582,D4582)</f>
        <v>1</v>
      </c>
      <c r="K4582" s="1" t="n">
        <f aca="false">COUNTIF($A4582:$F4582,E4582)</f>
        <v>1</v>
      </c>
      <c r="L4582" s="1" t="n">
        <f aca="false">COUNTIF($A4582:$F4582,F4582)</f>
        <v>2</v>
      </c>
      <c r="M4582" s="5" t="n">
        <f aca="false">IF(SUM($G4582:$L4582)=12,1,0)</f>
        <v>0</v>
      </c>
      <c r="N4582" s="0" t="n">
        <f aca="false">IF(AND($M4582=1,G4582=1),A4582,0)</f>
        <v>0</v>
      </c>
      <c r="O4582" s="0" t="n">
        <f aca="false">IF(AND($M4582=1,H4582=1),B4582,0)</f>
        <v>0</v>
      </c>
      <c r="P4582" s="0" t="n">
        <f aca="false">IF(AND($M4582=1,I4582=1),C4582,0)</f>
        <v>0</v>
      </c>
      <c r="Q4582" s="0" t="n">
        <f aca="false">IF(AND($M4582=1,J4582=1),D4582,0)</f>
        <v>0</v>
      </c>
      <c r="R4582" s="0" t="n">
        <f aca="false">IF(AND($M4582=1,K4582=1),E4582,0)</f>
        <v>0</v>
      </c>
      <c r="S4582" s="0" t="n">
        <f aca="false">IF(AND($M4582=1,L4582=1),F4582,0)</f>
        <v>0</v>
      </c>
      <c r="T4582" s="3" t="n">
        <f aca="false">SUM(N4582:S4582)/3</f>
        <v>0</v>
      </c>
      <c r="U4582" s="4" t="n">
        <f aca="false">IF(AND($M4582=1, G4582=3),A4582,0)</f>
        <v>0</v>
      </c>
      <c r="V4582" s="4" t="n">
        <f aca="false">IF(AND($M4582=1, H4582=3),B4582,0)</f>
        <v>0</v>
      </c>
      <c r="W4582" s="4" t="n">
        <f aca="false">IF(AND($M4582=1, I4582=3),C4582,0)</f>
        <v>0</v>
      </c>
      <c r="X4582" s="4" t="n">
        <f aca="false">IF(AND($M4582=1, J4582=3),D4582,0)</f>
        <v>0</v>
      </c>
      <c r="Y4582" s="4" t="n">
        <f aca="false">IF(AND($M4582=1, K4582=3),E4582,0)</f>
        <v>0</v>
      </c>
      <c r="Z4582" s="4" t="n">
        <f aca="false">IF(AND($M4582=1, L4582=3),F4582,0)</f>
        <v>0</v>
      </c>
      <c r="AA4582" s="3" t="n">
        <f aca="false">SUM(U4582:Z4582)</f>
        <v>0</v>
      </c>
      <c r="AB4582" s="2" t="n">
        <f aca="false">IF(AND(M4582=1,T4582&lt;AA4582),1,0)</f>
        <v>0</v>
      </c>
    </row>
    <row r="4583" customFormat="false" ht="13.8" hidden="false" customHeight="false" outlineLevel="0" collapsed="false">
      <c r="A4583" s="0" t="n">
        <v>64</v>
      </c>
      <c r="B4583" s="0" t="n">
        <v>66</v>
      </c>
      <c r="C4583" s="0" t="n">
        <v>31</v>
      </c>
      <c r="D4583" s="0" t="n">
        <v>89</v>
      </c>
      <c r="E4583" s="0" t="n">
        <v>64</v>
      </c>
      <c r="F4583" s="0" t="n">
        <v>66</v>
      </c>
      <c r="G4583" s="1" t="n">
        <f aca="false">COUNTIF($A4583:$F4583,A4583)</f>
        <v>2</v>
      </c>
      <c r="H4583" s="1" t="n">
        <f aca="false">COUNTIF($A4583:$F4583,B4583)</f>
        <v>2</v>
      </c>
      <c r="I4583" s="1" t="n">
        <f aca="false">COUNTIF($A4583:$F4583,C4583)</f>
        <v>1</v>
      </c>
      <c r="J4583" s="1" t="n">
        <f aca="false">COUNTIF($A4583:$F4583,D4583)</f>
        <v>1</v>
      </c>
      <c r="K4583" s="1" t="n">
        <f aca="false">COUNTIF($A4583:$F4583,E4583)</f>
        <v>2</v>
      </c>
      <c r="L4583" s="1" t="n">
        <f aca="false">COUNTIF($A4583:$F4583,F4583)</f>
        <v>2</v>
      </c>
      <c r="M4583" s="5" t="n">
        <f aca="false">IF(SUM($G4583:$L4583)=12,1,0)</f>
        <v>0</v>
      </c>
      <c r="N4583" s="0" t="n">
        <f aca="false">IF(AND($M4583=1,G4583=1),A4583,0)</f>
        <v>0</v>
      </c>
      <c r="O4583" s="0" t="n">
        <f aca="false">IF(AND($M4583=1,H4583=1),B4583,0)</f>
        <v>0</v>
      </c>
      <c r="P4583" s="0" t="n">
        <f aca="false">IF(AND($M4583=1,I4583=1),C4583,0)</f>
        <v>0</v>
      </c>
      <c r="Q4583" s="0" t="n">
        <f aca="false">IF(AND($M4583=1,J4583=1),D4583,0)</f>
        <v>0</v>
      </c>
      <c r="R4583" s="0" t="n">
        <f aca="false">IF(AND($M4583=1,K4583=1),E4583,0)</f>
        <v>0</v>
      </c>
      <c r="S4583" s="0" t="n">
        <f aca="false">IF(AND($M4583=1,L4583=1),F4583,0)</f>
        <v>0</v>
      </c>
      <c r="T4583" s="3" t="n">
        <f aca="false">SUM(N4583:S4583)/3</f>
        <v>0</v>
      </c>
      <c r="U4583" s="4" t="n">
        <f aca="false">IF(AND($M4583=1, G4583=3),A4583,0)</f>
        <v>0</v>
      </c>
      <c r="V4583" s="4" t="n">
        <f aca="false">IF(AND($M4583=1, H4583=3),B4583,0)</f>
        <v>0</v>
      </c>
      <c r="W4583" s="4" t="n">
        <f aca="false">IF(AND($M4583=1, I4583=3),C4583,0)</f>
        <v>0</v>
      </c>
      <c r="X4583" s="4" t="n">
        <f aca="false">IF(AND($M4583=1, J4583=3),D4583,0)</f>
        <v>0</v>
      </c>
      <c r="Y4583" s="4" t="n">
        <f aca="false">IF(AND($M4583=1, K4583=3),E4583,0)</f>
        <v>0</v>
      </c>
      <c r="Z4583" s="4" t="n">
        <f aca="false">IF(AND($M4583=1, L4583=3),F4583,0)</f>
        <v>0</v>
      </c>
      <c r="AA4583" s="3" t="n">
        <f aca="false">SUM(U4583:Z4583)</f>
        <v>0</v>
      </c>
      <c r="AB4583" s="2" t="n">
        <f aca="false">IF(AND(M4583=1,T4583&lt;AA4583),1,0)</f>
        <v>0</v>
      </c>
    </row>
    <row r="4584" customFormat="false" ht="13.8" hidden="false" customHeight="false" outlineLevel="0" collapsed="false">
      <c r="A4584" s="0" t="n">
        <v>36</v>
      </c>
      <c r="B4584" s="0" t="n">
        <v>85</v>
      </c>
      <c r="C4584" s="0" t="n">
        <v>25</v>
      </c>
      <c r="D4584" s="0" t="n">
        <v>36</v>
      </c>
      <c r="E4584" s="0" t="n">
        <v>72</v>
      </c>
      <c r="F4584" s="0" t="n">
        <v>85</v>
      </c>
      <c r="G4584" s="1" t="n">
        <f aca="false">COUNTIF($A4584:$F4584,A4584)</f>
        <v>2</v>
      </c>
      <c r="H4584" s="1" t="n">
        <f aca="false">COUNTIF($A4584:$F4584,B4584)</f>
        <v>2</v>
      </c>
      <c r="I4584" s="1" t="n">
        <f aca="false">COUNTIF($A4584:$F4584,C4584)</f>
        <v>1</v>
      </c>
      <c r="J4584" s="1" t="n">
        <f aca="false">COUNTIF($A4584:$F4584,D4584)</f>
        <v>2</v>
      </c>
      <c r="K4584" s="1" t="n">
        <f aca="false">COUNTIF($A4584:$F4584,E4584)</f>
        <v>1</v>
      </c>
      <c r="L4584" s="1" t="n">
        <f aca="false">COUNTIF($A4584:$F4584,F4584)</f>
        <v>2</v>
      </c>
      <c r="M4584" s="5" t="n">
        <f aca="false">IF(SUM($G4584:$L4584)=12,1,0)</f>
        <v>0</v>
      </c>
      <c r="N4584" s="0" t="n">
        <f aca="false">IF(AND($M4584=1,G4584=1),A4584,0)</f>
        <v>0</v>
      </c>
      <c r="O4584" s="0" t="n">
        <f aca="false">IF(AND($M4584=1,H4584=1),B4584,0)</f>
        <v>0</v>
      </c>
      <c r="P4584" s="0" t="n">
        <f aca="false">IF(AND($M4584=1,I4584=1),C4584,0)</f>
        <v>0</v>
      </c>
      <c r="Q4584" s="0" t="n">
        <f aca="false">IF(AND($M4584=1,J4584=1),D4584,0)</f>
        <v>0</v>
      </c>
      <c r="R4584" s="0" t="n">
        <f aca="false">IF(AND($M4584=1,K4584=1),E4584,0)</f>
        <v>0</v>
      </c>
      <c r="S4584" s="0" t="n">
        <f aca="false">IF(AND($M4584=1,L4584=1),F4584,0)</f>
        <v>0</v>
      </c>
      <c r="T4584" s="3" t="n">
        <f aca="false">SUM(N4584:S4584)/3</f>
        <v>0</v>
      </c>
      <c r="U4584" s="4" t="n">
        <f aca="false">IF(AND($M4584=1, G4584=3),A4584,0)</f>
        <v>0</v>
      </c>
      <c r="V4584" s="4" t="n">
        <f aca="false">IF(AND($M4584=1, H4584=3),B4584,0)</f>
        <v>0</v>
      </c>
      <c r="W4584" s="4" t="n">
        <f aca="false">IF(AND($M4584=1, I4584=3),C4584,0)</f>
        <v>0</v>
      </c>
      <c r="X4584" s="4" t="n">
        <f aca="false">IF(AND($M4584=1, J4584=3),D4584,0)</f>
        <v>0</v>
      </c>
      <c r="Y4584" s="4" t="n">
        <f aca="false">IF(AND($M4584=1, K4584=3),E4584,0)</f>
        <v>0</v>
      </c>
      <c r="Z4584" s="4" t="n">
        <f aca="false">IF(AND($M4584=1, L4584=3),F4584,0)</f>
        <v>0</v>
      </c>
      <c r="AA4584" s="3" t="n">
        <f aca="false">SUM(U4584:Z4584)</f>
        <v>0</v>
      </c>
      <c r="AB4584" s="2" t="n">
        <f aca="false">IF(AND(M4584=1,T4584&lt;AA4584),1,0)</f>
        <v>0</v>
      </c>
    </row>
    <row r="4585" customFormat="false" ht="13.8" hidden="false" customHeight="false" outlineLevel="0" collapsed="false">
      <c r="A4585" s="0" t="n">
        <v>23</v>
      </c>
      <c r="B4585" s="0" t="n">
        <v>22</v>
      </c>
      <c r="C4585" s="0" t="n">
        <v>48</v>
      </c>
      <c r="D4585" s="0" t="n">
        <v>58</v>
      </c>
      <c r="E4585" s="0" t="n">
        <v>23</v>
      </c>
      <c r="F4585" s="0" t="n">
        <v>14</v>
      </c>
      <c r="G4585" s="1" t="n">
        <f aca="false">COUNTIF($A4585:$F4585,A4585)</f>
        <v>2</v>
      </c>
      <c r="H4585" s="1" t="n">
        <f aca="false">COUNTIF($A4585:$F4585,B4585)</f>
        <v>1</v>
      </c>
      <c r="I4585" s="1" t="n">
        <f aca="false">COUNTIF($A4585:$F4585,C4585)</f>
        <v>1</v>
      </c>
      <c r="J4585" s="1" t="n">
        <f aca="false">COUNTIF($A4585:$F4585,D4585)</f>
        <v>1</v>
      </c>
      <c r="K4585" s="1" t="n">
        <f aca="false">COUNTIF($A4585:$F4585,E4585)</f>
        <v>2</v>
      </c>
      <c r="L4585" s="1" t="n">
        <f aca="false">COUNTIF($A4585:$F4585,F4585)</f>
        <v>1</v>
      </c>
      <c r="M4585" s="5" t="n">
        <f aca="false">IF(SUM($G4585:$L4585)=12,1,0)</f>
        <v>0</v>
      </c>
      <c r="N4585" s="0" t="n">
        <f aca="false">IF(AND($M4585=1,G4585=1),A4585,0)</f>
        <v>0</v>
      </c>
      <c r="O4585" s="0" t="n">
        <f aca="false">IF(AND($M4585=1,H4585=1),B4585,0)</f>
        <v>0</v>
      </c>
      <c r="P4585" s="0" t="n">
        <f aca="false">IF(AND($M4585=1,I4585=1),C4585,0)</f>
        <v>0</v>
      </c>
      <c r="Q4585" s="0" t="n">
        <f aca="false">IF(AND($M4585=1,J4585=1),D4585,0)</f>
        <v>0</v>
      </c>
      <c r="R4585" s="0" t="n">
        <f aca="false">IF(AND($M4585=1,K4585=1),E4585,0)</f>
        <v>0</v>
      </c>
      <c r="S4585" s="0" t="n">
        <f aca="false">IF(AND($M4585=1,L4585=1),F4585,0)</f>
        <v>0</v>
      </c>
      <c r="T4585" s="3" t="n">
        <f aca="false">SUM(N4585:S4585)/3</f>
        <v>0</v>
      </c>
      <c r="U4585" s="4" t="n">
        <f aca="false">IF(AND($M4585=1, G4585=3),A4585,0)</f>
        <v>0</v>
      </c>
      <c r="V4585" s="4" t="n">
        <f aca="false">IF(AND($M4585=1, H4585=3),B4585,0)</f>
        <v>0</v>
      </c>
      <c r="W4585" s="4" t="n">
        <f aca="false">IF(AND($M4585=1, I4585=3),C4585,0)</f>
        <v>0</v>
      </c>
      <c r="X4585" s="4" t="n">
        <f aca="false">IF(AND($M4585=1, J4585=3),D4585,0)</f>
        <v>0</v>
      </c>
      <c r="Y4585" s="4" t="n">
        <f aca="false">IF(AND($M4585=1, K4585=3),E4585,0)</f>
        <v>0</v>
      </c>
      <c r="Z4585" s="4" t="n">
        <f aca="false">IF(AND($M4585=1, L4585=3),F4585,0)</f>
        <v>0</v>
      </c>
      <c r="AA4585" s="3" t="n">
        <f aca="false">SUM(U4585:Z4585)</f>
        <v>0</v>
      </c>
      <c r="AB4585" s="2" t="n">
        <f aca="false">IF(AND(M4585=1,T4585&lt;AA4585),1,0)</f>
        <v>0</v>
      </c>
    </row>
    <row r="4586" customFormat="false" ht="13.8" hidden="false" customHeight="false" outlineLevel="0" collapsed="false">
      <c r="A4586" s="0" t="n">
        <v>10</v>
      </c>
      <c r="B4586" s="0" t="n">
        <v>38</v>
      </c>
      <c r="C4586" s="0" t="n">
        <v>84</v>
      </c>
      <c r="D4586" s="0" t="n">
        <v>67</v>
      </c>
      <c r="E4586" s="0" t="n">
        <v>10</v>
      </c>
      <c r="F4586" s="0" t="n">
        <v>76</v>
      </c>
      <c r="G4586" s="1" t="n">
        <f aca="false">COUNTIF($A4586:$F4586,A4586)</f>
        <v>2</v>
      </c>
      <c r="H4586" s="1" t="n">
        <f aca="false">COUNTIF($A4586:$F4586,B4586)</f>
        <v>1</v>
      </c>
      <c r="I4586" s="1" t="n">
        <f aca="false">COUNTIF($A4586:$F4586,C4586)</f>
        <v>1</v>
      </c>
      <c r="J4586" s="1" t="n">
        <f aca="false">COUNTIF($A4586:$F4586,D4586)</f>
        <v>1</v>
      </c>
      <c r="K4586" s="1" t="n">
        <f aca="false">COUNTIF($A4586:$F4586,E4586)</f>
        <v>2</v>
      </c>
      <c r="L4586" s="1" t="n">
        <f aca="false">COUNTIF($A4586:$F4586,F4586)</f>
        <v>1</v>
      </c>
      <c r="M4586" s="5" t="n">
        <f aca="false">IF(SUM($G4586:$L4586)=12,1,0)</f>
        <v>0</v>
      </c>
      <c r="N4586" s="0" t="n">
        <f aca="false">IF(AND($M4586=1,G4586=1),A4586,0)</f>
        <v>0</v>
      </c>
      <c r="O4586" s="0" t="n">
        <f aca="false">IF(AND($M4586=1,H4586=1),B4586,0)</f>
        <v>0</v>
      </c>
      <c r="P4586" s="0" t="n">
        <f aca="false">IF(AND($M4586=1,I4586=1),C4586,0)</f>
        <v>0</v>
      </c>
      <c r="Q4586" s="0" t="n">
        <f aca="false">IF(AND($M4586=1,J4586=1),D4586,0)</f>
        <v>0</v>
      </c>
      <c r="R4586" s="0" t="n">
        <f aca="false">IF(AND($M4586=1,K4586=1),E4586,0)</f>
        <v>0</v>
      </c>
      <c r="S4586" s="0" t="n">
        <f aca="false">IF(AND($M4586=1,L4586=1),F4586,0)</f>
        <v>0</v>
      </c>
      <c r="T4586" s="3" t="n">
        <f aca="false">SUM(N4586:S4586)/3</f>
        <v>0</v>
      </c>
      <c r="U4586" s="4" t="n">
        <f aca="false">IF(AND($M4586=1, G4586=3),A4586,0)</f>
        <v>0</v>
      </c>
      <c r="V4586" s="4" t="n">
        <f aca="false">IF(AND($M4586=1, H4586=3),B4586,0)</f>
        <v>0</v>
      </c>
      <c r="W4586" s="4" t="n">
        <f aca="false">IF(AND($M4586=1, I4586=3),C4586,0)</f>
        <v>0</v>
      </c>
      <c r="X4586" s="4" t="n">
        <f aca="false">IF(AND($M4586=1, J4586=3),D4586,0)</f>
        <v>0</v>
      </c>
      <c r="Y4586" s="4" t="n">
        <f aca="false">IF(AND($M4586=1, K4586=3),E4586,0)</f>
        <v>0</v>
      </c>
      <c r="Z4586" s="4" t="n">
        <f aca="false">IF(AND($M4586=1, L4586=3),F4586,0)</f>
        <v>0</v>
      </c>
      <c r="AA4586" s="3" t="n">
        <f aca="false">SUM(U4586:Z4586)</f>
        <v>0</v>
      </c>
      <c r="AB4586" s="2" t="n">
        <f aca="false">IF(AND(M4586=1,T4586&lt;AA4586),1,0)</f>
        <v>0</v>
      </c>
    </row>
    <row r="4587" customFormat="false" ht="13.8" hidden="false" customHeight="false" outlineLevel="0" collapsed="false">
      <c r="A4587" s="0" t="n">
        <v>19</v>
      </c>
      <c r="B4587" s="0" t="n">
        <v>17</v>
      </c>
      <c r="C4587" s="0" t="n">
        <v>61</v>
      </c>
      <c r="D4587" s="0" t="n">
        <v>66</v>
      </c>
      <c r="E4587" s="0" t="n">
        <v>19</v>
      </c>
      <c r="F4587" s="0" t="n">
        <v>17</v>
      </c>
      <c r="G4587" s="1" t="n">
        <f aca="false">COUNTIF($A4587:$F4587,A4587)</f>
        <v>2</v>
      </c>
      <c r="H4587" s="1" t="n">
        <f aca="false">COUNTIF($A4587:$F4587,B4587)</f>
        <v>2</v>
      </c>
      <c r="I4587" s="1" t="n">
        <f aca="false">COUNTIF($A4587:$F4587,C4587)</f>
        <v>1</v>
      </c>
      <c r="J4587" s="1" t="n">
        <f aca="false">COUNTIF($A4587:$F4587,D4587)</f>
        <v>1</v>
      </c>
      <c r="K4587" s="1" t="n">
        <f aca="false">COUNTIF($A4587:$F4587,E4587)</f>
        <v>2</v>
      </c>
      <c r="L4587" s="1" t="n">
        <f aca="false">COUNTIF($A4587:$F4587,F4587)</f>
        <v>2</v>
      </c>
      <c r="M4587" s="5" t="n">
        <f aca="false">IF(SUM($G4587:$L4587)=12,1,0)</f>
        <v>0</v>
      </c>
      <c r="N4587" s="0" t="n">
        <f aca="false">IF(AND($M4587=1,G4587=1),A4587,0)</f>
        <v>0</v>
      </c>
      <c r="O4587" s="0" t="n">
        <f aca="false">IF(AND($M4587=1,H4587=1),B4587,0)</f>
        <v>0</v>
      </c>
      <c r="P4587" s="0" t="n">
        <f aca="false">IF(AND($M4587=1,I4587=1),C4587,0)</f>
        <v>0</v>
      </c>
      <c r="Q4587" s="0" t="n">
        <f aca="false">IF(AND($M4587=1,J4587=1),D4587,0)</f>
        <v>0</v>
      </c>
      <c r="R4587" s="0" t="n">
        <f aca="false">IF(AND($M4587=1,K4587=1),E4587,0)</f>
        <v>0</v>
      </c>
      <c r="S4587" s="0" t="n">
        <f aca="false">IF(AND($M4587=1,L4587=1),F4587,0)</f>
        <v>0</v>
      </c>
      <c r="T4587" s="3" t="n">
        <f aca="false">SUM(N4587:S4587)/3</f>
        <v>0</v>
      </c>
      <c r="U4587" s="4" t="n">
        <f aca="false">IF(AND($M4587=1, G4587=3),A4587,0)</f>
        <v>0</v>
      </c>
      <c r="V4587" s="4" t="n">
        <f aca="false">IF(AND($M4587=1, H4587=3),B4587,0)</f>
        <v>0</v>
      </c>
      <c r="W4587" s="4" t="n">
        <f aca="false">IF(AND($M4587=1, I4587=3),C4587,0)</f>
        <v>0</v>
      </c>
      <c r="X4587" s="4" t="n">
        <f aca="false">IF(AND($M4587=1, J4587=3),D4587,0)</f>
        <v>0</v>
      </c>
      <c r="Y4587" s="4" t="n">
        <f aca="false">IF(AND($M4587=1, K4587=3),E4587,0)</f>
        <v>0</v>
      </c>
      <c r="Z4587" s="4" t="n">
        <f aca="false">IF(AND($M4587=1, L4587=3),F4587,0)</f>
        <v>0</v>
      </c>
      <c r="AA4587" s="3" t="n">
        <f aca="false">SUM(U4587:Z4587)</f>
        <v>0</v>
      </c>
      <c r="AB4587" s="2" t="n">
        <f aca="false">IF(AND(M4587=1,T4587&lt;AA4587),1,0)</f>
        <v>0</v>
      </c>
    </row>
    <row r="4588" customFormat="false" ht="13.8" hidden="false" customHeight="false" outlineLevel="0" collapsed="false">
      <c r="A4588" s="0" t="n">
        <v>68</v>
      </c>
      <c r="B4588" s="0" t="n">
        <v>67</v>
      </c>
      <c r="C4588" s="0" t="n">
        <v>13</v>
      </c>
      <c r="D4588" s="0" t="n">
        <v>68</v>
      </c>
      <c r="E4588" s="0" t="n">
        <v>136</v>
      </c>
      <c r="F4588" s="0" t="n">
        <v>100</v>
      </c>
      <c r="G4588" s="1" t="n">
        <f aca="false">COUNTIF($A4588:$F4588,A4588)</f>
        <v>2</v>
      </c>
      <c r="H4588" s="1" t="n">
        <f aca="false">COUNTIF($A4588:$F4588,B4588)</f>
        <v>1</v>
      </c>
      <c r="I4588" s="1" t="n">
        <f aca="false">COUNTIF($A4588:$F4588,C4588)</f>
        <v>1</v>
      </c>
      <c r="J4588" s="1" t="n">
        <f aca="false">COUNTIF($A4588:$F4588,D4588)</f>
        <v>2</v>
      </c>
      <c r="K4588" s="1" t="n">
        <f aca="false">COUNTIF($A4588:$F4588,E4588)</f>
        <v>1</v>
      </c>
      <c r="L4588" s="1" t="n">
        <f aca="false">COUNTIF($A4588:$F4588,F4588)</f>
        <v>1</v>
      </c>
      <c r="M4588" s="5" t="n">
        <f aca="false">IF(SUM($G4588:$L4588)=12,1,0)</f>
        <v>0</v>
      </c>
      <c r="N4588" s="0" t="n">
        <f aca="false">IF(AND($M4588=1,G4588=1),A4588,0)</f>
        <v>0</v>
      </c>
      <c r="O4588" s="0" t="n">
        <f aca="false">IF(AND($M4588=1,H4588=1),B4588,0)</f>
        <v>0</v>
      </c>
      <c r="P4588" s="0" t="n">
        <f aca="false">IF(AND($M4588=1,I4588=1),C4588,0)</f>
        <v>0</v>
      </c>
      <c r="Q4588" s="0" t="n">
        <f aca="false">IF(AND($M4588=1,J4588=1),D4588,0)</f>
        <v>0</v>
      </c>
      <c r="R4588" s="0" t="n">
        <f aca="false">IF(AND($M4588=1,K4588=1),E4588,0)</f>
        <v>0</v>
      </c>
      <c r="S4588" s="0" t="n">
        <f aca="false">IF(AND($M4588=1,L4588=1),F4588,0)</f>
        <v>0</v>
      </c>
      <c r="T4588" s="3" t="n">
        <f aca="false">SUM(N4588:S4588)/3</f>
        <v>0</v>
      </c>
      <c r="U4588" s="4" t="n">
        <f aca="false">IF(AND($M4588=1, G4588=3),A4588,0)</f>
        <v>0</v>
      </c>
      <c r="V4588" s="4" t="n">
        <f aca="false">IF(AND($M4588=1, H4588=3),B4588,0)</f>
        <v>0</v>
      </c>
      <c r="W4588" s="4" t="n">
        <f aca="false">IF(AND($M4588=1, I4588=3),C4588,0)</f>
        <v>0</v>
      </c>
      <c r="X4588" s="4" t="n">
        <f aca="false">IF(AND($M4588=1, J4588=3),D4588,0)</f>
        <v>0</v>
      </c>
      <c r="Y4588" s="4" t="n">
        <f aca="false">IF(AND($M4588=1, K4588=3),E4588,0)</f>
        <v>0</v>
      </c>
      <c r="Z4588" s="4" t="n">
        <f aca="false">IF(AND($M4588=1, L4588=3),F4588,0)</f>
        <v>0</v>
      </c>
      <c r="AA4588" s="3" t="n">
        <f aca="false">SUM(U4588:Z4588)</f>
        <v>0</v>
      </c>
      <c r="AB4588" s="2" t="n">
        <f aca="false">IF(AND(M4588=1,T4588&lt;AA4588),1,0)</f>
        <v>0</v>
      </c>
    </row>
    <row r="4589" customFormat="false" ht="13.8" hidden="false" customHeight="false" outlineLevel="0" collapsed="false">
      <c r="A4589" s="0" t="n">
        <v>36</v>
      </c>
      <c r="B4589" s="0" t="n">
        <v>75</v>
      </c>
      <c r="C4589" s="0" t="n">
        <v>39</v>
      </c>
      <c r="D4589" s="0" t="n">
        <v>80</v>
      </c>
      <c r="E4589" s="0" t="n">
        <v>36</v>
      </c>
      <c r="F4589" s="0" t="n">
        <v>112</v>
      </c>
      <c r="G4589" s="1" t="n">
        <f aca="false">COUNTIF($A4589:$F4589,A4589)</f>
        <v>2</v>
      </c>
      <c r="H4589" s="1" t="n">
        <f aca="false">COUNTIF($A4589:$F4589,B4589)</f>
        <v>1</v>
      </c>
      <c r="I4589" s="1" t="n">
        <f aca="false">COUNTIF($A4589:$F4589,C4589)</f>
        <v>1</v>
      </c>
      <c r="J4589" s="1" t="n">
        <f aca="false">COUNTIF($A4589:$F4589,D4589)</f>
        <v>1</v>
      </c>
      <c r="K4589" s="1" t="n">
        <f aca="false">COUNTIF($A4589:$F4589,E4589)</f>
        <v>2</v>
      </c>
      <c r="L4589" s="1" t="n">
        <f aca="false">COUNTIF($A4589:$F4589,F4589)</f>
        <v>1</v>
      </c>
      <c r="M4589" s="5" t="n">
        <f aca="false">IF(SUM($G4589:$L4589)=12,1,0)</f>
        <v>0</v>
      </c>
      <c r="N4589" s="0" t="n">
        <f aca="false">IF(AND($M4589=1,G4589=1),A4589,0)</f>
        <v>0</v>
      </c>
      <c r="O4589" s="0" t="n">
        <f aca="false">IF(AND($M4589=1,H4589=1),B4589,0)</f>
        <v>0</v>
      </c>
      <c r="P4589" s="0" t="n">
        <f aca="false">IF(AND($M4589=1,I4589=1),C4589,0)</f>
        <v>0</v>
      </c>
      <c r="Q4589" s="0" t="n">
        <f aca="false">IF(AND($M4589=1,J4589=1),D4589,0)</f>
        <v>0</v>
      </c>
      <c r="R4589" s="0" t="n">
        <f aca="false">IF(AND($M4589=1,K4589=1),E4589,0)</f>
        <v>0</v>
      </c>
      <c r="S4589" s="0" t="n">
        <f aca="false">IF(AND($M4589=1,L4589=1),F4589,0)</f>
        <v>0</v>
      </c>
      <c r="T4589" s="3" t="n">
        <f aca="false">SUM(N4589:S4589)/3</f>
        <v>0</v>
      </c>
      <c r="U4589" s="4" t="n">
        <f aca="false">IF(AND($M4589=1, G4589=3),A4589,0)</f>
        <v>0</v>
      </c>
      <c r="V4589" s="4" t="n">
        <f aca="false">IF(AND($M4589=1, H4589=3),B4589,0)</f>
        <v>0</v>
      </c>
      <c r="W4589" s="4" t="n">
        <f aca="false">IF(AND($M4589=1, I4589=3),C4589,0)</f>
        <v>0</v>
      </c>
      <c r="X4589" s="4" t="n">
        <f aca="false">IF(AND($M4589=1, J4589=3),D4589,0)</f>
        <v>0</v>
      </c>
      <c r="Y4589" s="4" t="n">
        <f aca="false">IF(AND($M4589=1, K4589=3),E4589,0)</f>
        <v>0</v>
      </c>
      <c r="Z4589" s="4" t="n">
        <f aca="false">IF(AND($M4589=1, L4589=3),F4589,0)</f>
        <v>0</v>
      </c>
      <c r="AA4589" s="3" t="n">
        <f aca="false">SUM(U4589:Z4589)</f>
        <v>0</v>
      </c>
      <c r="AB4589" s="2" t="n">
        <f aca="false">IF(AND(M4589=1,T4589&lt;AA4589),1,0)</f>
        <v>0</v>
      </c>
    </row>
    <row r="4590" customFormat="false" ht="13.8" hidden="false" customHeight="false" outlineLevel="0" collapsed="false">
      <c r="A4590" s="0" t="n">
        <v>76</v>
      </c>
      <c r="B4590" s="0" t="n">
        <v>84</v>
      </c>
      <c r="C4590" s="0" t="n">
        <v>64</v>
      </c>
      <c r="D4590" s="0" t="n">
        <v>66</v>
      </c>
      <c r="E4590" s="0" t="n">
        <v>152</v>
      </c>
      <c r="F4590" s="0" t="n">
        <v>168</v>
      </c>
      <c r="G4590" s="1" t="n">
        <f aca="false">COUNTIF($A4590:$F4590,A4590)</f>
        <v>1</v>
      </c>
      <c r="H4590" s="1" t="n">
        <f aca="false">COUNTIF($A4590:$F4590,B4590)</f>
        <v>1</v>
      </c>
      <c r="I4590" s="1" t="n">
        <f aca="false">COUNTIF($A4590:$F4590,C4590)</f>
        <v>1</v>
      </c>
      <c r="J4590" s="1" t="n">
        <f aca="false">COUNTIF($A4590:$F4590,D4590)</f>
        <v>1</v>
      </c>
      <c r="K4590" s="1" t="n">
        <f aca="false">COUNTIF($A4590:$F4590,E4590)</f>
        <v>1</v>
      </c>
      <c r="L4590" s="1" t="n">
        <f aca="false">COUNTIF($A4590:$F4590,F4590)</f>
        <v>1</v>
      </c>
      <c r="M4590" s="5" t="n">
        <f aca="false">IF(SUM($G4590:$L4590)=12,1,0)</f>
        <v>0</v>
      </c>
      <c r="N4590" s="0" t="n">
        <f aca="false">IF(AND($M4590=1,G4590=1),A4590,0)</f>
        <v>0</v>
      </c>
      <c r="O4590" s="0" t="n">
        <f aca="false">IF(AND($M4590=1,H4590=1),B4590,0)</f>
        <v>0</v>
      </c>
      <c r="P4590" s="0" t="n">
        <f aca="false">IF(AND($M4590=1,I4590=1),C4590,0)</f>
        <v>0</v>
      </c>
      <c r="Q4590" s="0" t="n">
        <f aca="false">IF(AND($M4590=1,J4590=1),D4590,0)</f>
        <v>0</v>
      </c>
      <c r="R4590" s="0" t="n">
        <f aca="false">IF(AND($M4590=1,K4590=1),E4590,0)</f>
        <v>0</v>
      </c>
      <c r="S4590" s="0" t="n">
        <f aca="false">IF(AND($M4590=1,L4590=1),F4590,0)</f>
        <v>0</v>
      </c>
      <c r="T4590" s="3" t="n">
        <f aca="false">SUM(N4590:S4590)/3</f>
        <v>0</v>
      </c>
      <c r="U4590" s="4" t="n">
        <f aca="false">IF(AND($M4590=1, G4590=3),A4590,0)</f>
        <v>0</v>
      </c>
      <c r="V4590" s="4" t="n">
        <f aca="false">IF(AND($M4590=1, H4590=3),B4590,0)</f>
        <v>0</v>
      </c>
      <c r="W4590" s="4" t="n">
        <f aca="false">IF(AND($M4590=1, I4590=3),C4590,0)</f>
        <v>0</v>
      </c>
      <c r="X4590" s="4" t="n">
        <f aca="false">IF(AND($M4590=1, J4590=3),D4590,0)</f>
        <v>0</v>
      </c>
      <c r="Y4590" s="4" t="n">
        <f aca="false">IF(AND($M4590=1, K4590=3),E4590,0)</f>
        <v>0</v>
      </c>
      <c r="Z4590" s="4" t="n">
        <f aca="false">IF(AND($M4590=1, L4590=3),F4590,0)</f>
        <v>0</v>
      </c>
      <c r="AA4590" s="3" t="n">
        <f aca="false">SUM(U4590:Z4590)</f>
        <v>0</v>
      </c>
      <c r="AB4590" s="2" t="n">
        <f aca="false">IF(AND(M4590=1,T4590&lt;AA4590),1,0)</f>
        <v>0</v>
      </c>
    </row>
    <row r="4591" customFormat="false" ht="13.8" hidden="false" customHeight="false" outlineLevel="0" collapsed="false">
      <c r="A4591" s="0" t="n">
        <v>46</v>
      </c>
      <c r="B4591" s="0" t="n">
        <v>39</v>
      </c>
      <c r="C4591" s="0" t="n">
        <v>32</v>
      </c>
      <c r="D4591" s="0" t="n">
        <v>38</v>
      </c>
      <c r="E4591" s="0" t="n">
        <v>69</v>
      </c>
      <c r="F4591" s="0" t="n">
        <v>78</v>
      </c>
      <c r="G4591" s="1" t="n">
        <f aca="false">COUNTIF($A4591:$F4591,A4591)</f>
        <v>1</v>
      </c>
      <c r="H4591" s="1" t="n">
        <f aca="false">COUNTIF($A4591:$F4591,B4591)</f>
        <v>1</v>
      </c>
      <c r="I4591" s="1" t="n">
        <f aca="false">COUNTIF($A4591:$F4591,C4591)</f>
        <v>1</v>
      </c>
      <c r="J4591" s="1" t="n">
        <f aca="false">COUNTIF($A4591:$F4591,D4591)</f>
        <v>1</v>
      </c>
      <c r="K4591" s="1" t="n">
        <f aca="false">COUNTIF($A4591:$F4591,E4591)</f>
        <v>1</v>
      </c>
      <c r="L4591" s="1" t="n">
        <f aca="false">COUNTIF($A4591:$F4591,F4591)</f>
        <v>1</v>
      </c>
      <c r="M4591" s="5" t="n">
        <f aca="false">IF(SUM($G4591:$L4591)=12,1,0)</f>
        <v>0</v>
      </c>
      <c r="N4591" s="0" t="n">
        <f aca="false">IF(AND($M4591=1,G4591=1),A4591,0)</f>
        <v>0</v>
      </c>
      <c r="O4591" s="0" t="n">
        <f aca="false">IF(AND($M4591=1,H4591=1),B4591,0)</f>
        <v>0</v>
      </c>
      <c r="P4591" s="0" t="n">
        <f aca="false">IF(AND($M4591=1,I4591=1),C4591,0)</f>
        <v>0</v>
      </c>
      <c r="Q4591" s="0" t="n">
        <f aca="false">IF(AND($M4591=1,J4591=1),D4591,0)</f>
        <v>0</v>
      </c>
      <c r="R4591" s="0" t="n">
        <f aca="false">IF(AND($M4591=1,K4591=1),E4591,0)</f>
        <v>0</v>
      </c>
      <c r="S4591" s="0" t="n">
        <f aca="false">IF(AND($M4591=1,L4591=1),F4591,0)</f>
        <v>0</v>
      </c>
      <c r="T4591" s="3" t="n">
        <f aca="false">SUM(N4591:S4591)/3</f>
        <v>0</v>
      </c>
      <c r="U4591" s="4" t="n">
        <f aca="false">IF(AND($M4591=1, G4591=3),A4591,0)</f>
        <v>0</v>
      </c>
      <c r="V4591" s="4" t="n">
        <f aca="false">IF(AND($M4591=1, H4591=3),B4591,0)</f>
        <v>0</v>
      </c>
      <c r="W4591" s="4" t="n">
        <f aca="false">IF(AND($M4591=1, I4591=3),C4591,0)</f>
        <v>0</v>
      </c>
      <c r="X4591" s="4" t="n">
        <f aca="false">IF(AND($M4591=1, J4591=3),D4591,0)</f>
        <v>0</v>
      </c>
      <c r="Y4591" s="4" t="n">
        <f aca="false">IF(AND($M4591=1, K4591=3),E4591,0)</f>
        <v>0</v>
      </c>
      <c r="Z4591" s="4" t="n">
        <f aca="false">IF(AND($M4591=1, L4591=3),F4591,0)</f>
        <v>0</v>
      </c>
      <c r="AA4591" s="3" t="n">
        <f aca="false">SUM(U4591:Z4591)</f>
        <v>0</v>
      </c>
      <c r="AB4591" s="2" t="n">
        <f aca="false">IF(AND(M4591=1,T4591&lt;AA4591),1,0)</f>
        <v>0</v>
      </c>
    </row>
    <row r="4592" customFormat="false" ht="13.8" hidden="false" customHeight="false" outlineLevel="0" collapsed="false">
      <c r="A4592" s="0" t="n">
        <v>86</v>
      </c>
      <c r="B4592" s="0" t="n">
        <v>66</v>
      </c>
      <c r="C4592" s="0" t="n">
        <v>91</v>
      </c>
      <c r="D4592" s="0" t="n">
        <v>25</v>
      </c>
      <c r="E4592" s="0" t="n">
        <v>129</v>
      </c>
      <c r="F4592" s="0" t="n">
        <v>66</v>
      </c>
      <c r="G4592" s="1" t="n">
        <f aca="false">COUNTIF($A4592:$F4592,A4592)</f>
        <v>1</v>
      </c>
      <c r="H4592" s="1" t="n">
        <f aca="false">COUNTIF($A4592:$F4592,B4592)</f>
        <v>2</v>
      </c>
      <c r="I4592" s="1" t="n">
        <f aca="false">COUNTIF($A4592:$F4592,C4592)</f>
        <v>1</v>
      </c>
      <c r="J4592" s="1" t="n">
        <f aca="false">COUNTIF($A4592:$F4592,D4592)</f>
        <v>1</v>
      </c>
      <c r="K4592" s="1" t="n">
        <f aca="false">COUNTIF($A4592:$F4592,E4592)</f>
        <v>1</v>
      </c>
      <c r="L4592" s="1" t="n">
        <f aca="false">COUNTIF($A4592:$F4592,F4592)</f>
        <v>2</v>
      </c>
      <c r="M4592" s="5" t="n">
        <f aca="false">IF(SUM($G4592:$L4592)=12,1,0)</f>
        <v>0</v>
      </c>
      <c r="N4592" s="0" t="n">
        <f aca="false">IF(AND($M4592=1,G4592=1),A4592,0)</f>
        <v>0</v>
      </c>
      <c r="O4592" s="0" t="n">
        <f aca="false">IF(AND($M4592=1,H4592=1),B4592,0)</f>
        <v>0</v>
      </c>
      <c r="P4592" s="0" t="n">
        <f aca="false">IF(AND($M4592=1,I4592=1),C4592,0)</f>
        <v>0</v>
      </c>
      <c r="Q4592" s="0" t="n">
        <f aca="false">IF(AND($M4592=1,J4592=1),D4592,0)</f>
        <v>0</v>
      </c>
      <c r="R4592" s="0" t="n">
        <f aca="false">IF(AND($M4592=1,K4592=1),E4592,0)</f>
        <v>0</v>
      </c>
      <c r="S4592" s="0" t="n">
        <f aca="false">IF(AND($M4592=1,L4592=1),F4592,0)</f>
        <v>0</v>
      </c>
      <c r="T4592" s="3" t="n">
        <f aca="false">SUM(N4592:S4592)/3</f>
        <v>0</v>
      </c>
      <c r="U4592" s="4" t="n">
        <f aca="false">IF(AND($M4592=1, G4592=3),A4592,0)</f>
        <v>0</v>
      </c>
      <c r="V4592" s="4" t="n">
        <f aca="false">IF(AND($M4592=1, H4592=3),B4592,0)</f>
        <v>0</v>
      </c>
      <c r="W4592" s="4" t="n">
        <f aca="false">IF(AND($M4592=1, I4592=3),C4592,0)</f>
        <v>0</v>
      </c>
      <c r="X4592" s="4" t="n">
        <f aca="false">IF(AND($M4592=1, J4592=3),D4592,0)</f>
        <v>0</v>
      </c>
      <c r="Y4592" s="4" t="n">
        <f aca="false">IF(AND($M4592=1, K4592=3),E4592,0)</f>
        <v>0</v>
      </c>
      <c r="Z4592" s="4" t="n">
        <f aca="false">IF(AND($M4592=1, L4592=3),F4592,0)</f>
        <v>0</v>
      </c>
      <c r="AA4592" s="3" t="n">
        <f aca="false">SUM(U4592:Z4592)</f>
        <v>0</v>
      </c>
      <c r="AB4592" s="2" t="n">
        <f aca="false">IF(AND(M4592=1,T4592&lt;AA4592),1,0)</f>
        <v>0</v>
      </c>
    </row>
    <row r="4593" customFormat="false" ht="13.8" hidden="false" customHeight="false" outlineLevel="0" collapsed="false">
      <c r="A4593" s="0" t="n">
        <v>24</v>
      </c>
      <c r="B4593" s="0" t="n">
        <v>53</v>
      </c>
      <c r="C4593" s="0" t="n">
        <v>28</v>
      </c>
      <c r="D4593" s="0" t="n">
        <v>46</v>
      </c>
      <c r="E4593" s="0" t="n">
        <v>16</v>
      </c>
      <c r="F4593" s="0" t="n">
        <v>35</v>
      </c>
      <c r="G4593" s="1" t="n">
        <f aca="false">COUNTIF($A4593:$F4593,A4593)</f>
        <v>1</v>
      </c>
      <c r="H4593" s="1" t="n">
        <f aca="false">COUNTIF($A4593:$F4593,B4593)</f>
        <v>1</v>
      </c>
      <c r="I4593" s="1" t="n">
        <f aca="false">COUNTIF($A4593:$F4593,C4593)</f>
        <v>1</v>
      </c>
      <c r="J4593" s="1" t="n">
        <f aca="false">COUNTIF($A4593:$F4593,D4593)</f>
        <v>1</v>
      </c>
      <c r="K4593" s="1" t="n">
        <f aca="false">COUNTIF($A4593:$F4593,E4593)</f>
        <v>1</v>
      </c>
      <c r="L4593" s="1" t="n">
        <f aca="false">COUNTIF($A4593:$F4593,F4593)</f>
        <v>1</v>
      </c>
      <c r="M4593" s="5" t="n">
        <f aca="false">IF(SUM($G4593:$L4593)=12,1,0)</f>
        <v>0</v>
      </c>
      <c r="N4593" s="0" t="n">
        <f aca="false">IF(AND($M4593=1,G4593=1),A4593,0)</f>
        <v>0</v>
      </c>
      <c r="O4593" s="0" t="n">
        <f aca="false">IF(AND($M4593=1,H4593=1),B4593,0)</f>
        <v>0</v>
      </c>
      <c r="P4593" s="0" t="n">
        <f aca="false">IF(AND($M4593=1,I4593=1),C4593,0)</f>
        <v>0</v>
      </c>
      <c r="Q4593" s="0" t="n">
        <f aca="false">IF(AND($M4593=1,J4593=1),D4593,0)</f>
        <v>0</v>
      </c>
      <c r="R4593" s="0" t="n">
        <f aca="false">IF(AND($M4593=1,K4593=1),E4593,0)</f>
        <v>0</v>
      </c>
      <c r="S4593" s="0" t="n">
        <f aca="false">IF(AND($M4593=1,L4593=1),F4593,0)</f>
        <v>0</v>
      </c>
      <c r="T4593" s="3" t="n">
        <f aca="false">SUM(N4593:S4593)/3</f>
        <v>0</v>
      </c>
      <c r="U4593" s="4" t="n">
        <f aca="false">IF(AND($M4593=1, G4593=3),A4593,0)</f>
        <v>0</v>
      </c>
      <c r="V4593" s="4" t="n">
        <f aca="false">IF(AND($M4593=1, H4593=3),B4593,0)</f>
        <v>0</v>
      </c>
      <c r="W4593" s="4" t="n">
        <f aca="false">IF(AND($M4593=1, I4593=3),C4593,0)</f>
        <v>0</v>
      </c>
      <c r="X4593" s="4" t="n">
        <f aca="false">IF(AND($M4593=1, J4593=3),D4593,0)</f>
        <v>0</v>
      </c>
      <c r="Y4593" s="4" t="n">
        <f aca="false">IF(AND($M4593=1, K4593=3),E4593,0)</f>
        <v>0</v>
      </c>
      <c r="Z4593" s="4" t="n">
        <f aca="false">IF(AND($M4593=1, L4593=3),F4593,0)</f>
        <v>0</v>
      </c>
      <c r="AA4593" s="3" t="n">
        <f aca="false">SUM(U4593:Z4593)</f>
        <v>0</v>
      </c>
      <c r="AB4593" s="2" t="n">
        <f aca="false">IF(AND(M4593=1,T4593&lt;AA4593),1,0)</f>
        <v>0</v>
      </c>
    </row>
    <row r="4594" customFormat="false" ht="13.8" hidden="false" customHeight="false" outlineLevel="0" collapsed="false">
      <c r="A4594" s="0" t="n">
        <v>20</v>
      </c>
      <c r="B4594" s="0" t="n">
        <v>25</v>
      </c>
      <c r="C4594" s="0" t="n">
        <v>11</v>
      </c>
      <c r="D4594" s="0" t="n">
        <v>30</v>
      </c>
      <c r="E4594" s="0" t="n">
        <v>20</v>
      </c>
      <c r="F4594" s="0" t="n">
        <v>12</v>
      </c>
      <c r="G4594" s="1" t="n">
        <f aca="false">COUNTIF($A4594:$F4594,A4594)</f>
        <v>2</v>
      </c>
      <c r="H4594" s="1" t="n">
        <f aca="false">COUNTIF($A4594:$F4594,B4594)</f>
        <v>1</v>
      </c>
      <c r="I4594" s="1" t="n">
        <f aca="false">COUNTIF($A4594:$F4594,C4594)</f>
        <v>1</v>
      </c>
      <c r="J4594" s="1" t="n">
        <f aca="false">COUNTIF($A4594:$F4594,D4594)</f>
        <v>1</v>
      </c>
      <c r="K4594" s="1" t="n">
        <f aca="false">COUNTIF($A4594:$F4594,E4594)</f>
        <v>2</v>
      </c>
      <c r="L4594" s="1" t="n">
        <f aca="false">COUNTIF($A4594:$F4594,F4594)</f>
        <v>1</v>
      </c>
      <c r="M4594" s="5" t="n">
        <f aca="false">IF(SUM($G4594:$L4594)=12,1,0)</f>
        <v>0</v>
      </c>
      <c r="N4594" s="0" t="n">
        <f aca="false">IF(AND($M4594=1,G4594=1),A4594,0)</f>
        <v>0</v>
      </c>
      <c r="O4594" s="0" t="n">
        <f aca="false">IF(AND($M4594=1,H4594=1),B4594,0)</f>
        <v>0</v>
      </c>
      <c r="P4594" s="0" t="n">
        <f aca="false">IF(AND($M4594=1,I4594=1),C4594,0)</f>
        <v>0</v>
      </c>
      <c r="Q4594" s="0" t="n">
        <f aca="false">IF(AND($M4594=1,J4594=1),D4594,0)</f>
        <v>0</v>
      </c>
      <c r="R4594" s="0" t="n">
        <f aca="false">IF(AND($M4594=1,K4594=1),E4594,0)</f>
        <v>0</v>
      </c>
      <c r="S4594" s="0" t="n">
        <f aca="false">IF(AND($M4594=1,L4594=1),F4594,0)</f>
        <v>0</v>
      </c>
      <c r="T4594" s="3" t="n">
        <f aca="false">SUM(N4594:S4594)/3</f>
        <v>0</v>
      </c>
      <c r="U4594" s="4" t="n">
        <f aca="false">IF(AND($M4594=1, G4594=3),A4594,0)</f>
        <v>0</v>
      </c>
      <c r="V4594" s="4" t="n">
        <f aca="false">IF(AND($M4594=1, H4594=3),B4594,0)</f>
        <v>0</v>
      </c>
      <c r="W4594" s="4" t="n">
        <f aca="false">IF(AND($M4594=1, I4594=3),C4594,0)</f>
        <v>0</v>
      </c>
      <c r="X4594" s="4" t="n">
        <f aca="false">IF(AND($M4594=1, J4594=3),D4594,0)</f>
        <v>0</v>
      </c>
      <c r="Y4594" s="4" t="n">
        <f aca="false">IF(AND($M4594=1, K4594=3),E4594,0)</f>
        <v>0</v>
      </c>
      <c r="Z4594" s="4" t="n">
        <f aca="false">IF(AND($M4594=1, L4594=3),F4594,0)</f>
        <v>0</v>
      </c>
      <c r="AA4594" s="3" t="n">
        <f aca="false">SUM(U4594:Z4594)</f>
        <v>0</v>
      </c>
      <c r="AB4594" s="2" t="n">
        <f aca="false">IF(AND(M4594=1,T4594&lt;AA4594),1,0)</f>
        <v>0</v>
      </c>
    </row>
    <row r="4595" customFormat="false" ht="13.8" hidden="false" customHeight="false" outlineLevel="0" collapsed="false">
      <c r="A4595" s="0" t="n">
        <v>79</v>
      </c>
      <c r="B4595" s="0" t="n">
        <v>28</v>
      </c>
      <c r="C4595" s="0" t="n">
        <v>33</v>
      </c>
      <c r="D4595" s="0" t="n">
        <v>51</v>
      </c>
      <c r="E4595" s="0" t="n">
        <v>39</v>
      </c>
      <c r="F4595" s="0" t="n">
        <v>28</v>
      </c>
      <c r="G4595" s="1" t="n">
        <f aca="false">COUNTIF($A4595:$F4595,A4595)</f>
        <v>1</v>
      </c>
      <c r="H4595" s="1" t="n">
        <f aca="false">COUNTIF($A4595:$F4595,B4595)</f>
        <v>2</v>
      </c>
      <c r="I4595" s="1" t="n">
        <f aca="false">COUNTIF($A4595:$F4595,C4595)</f>
        <v>1</v>
      </c>
      <c r="J4595" s="1" t="n">
        <f aca="false">COUNTIF($A4595:$F4595,D4595)</f>
        <v>1</v>
      </c>
      <c r="K4595" s="1" t="n">
        <f aca="false">COUNTIF($A4595:$F4595,E4595)</f>
        <v>1</v>
      </c>
      <c r="L4595" s="1" t="n">
        <f aca="false">COUNTIF($A4595:$F4595,F4595)</f>
        <v>2</v>
      </c>
      <c r="M4595" s="5" t="n">
        <f aca="false">IF(SUM($G4595:$L4595)=12,1,0)</f>
        <v>0</v>
      </c>
      <c r="N4595" s="0" t="n">
        <f aca="false">IF(AND($M4595=1,G4595=1),A4595,0)</f>
        <v>0</v>
      </c>
      <c r="O4595" s="0" t="n">
        <f aca="false">IF(AND($M4595=1,H4595=1),B4595,0)</f>
        <v>0</v>
      </c>
      <c r="P4595" s="0" t="n">
        <f aca="false">IF(AND($M4595=1,I4595=1),C4595,0)</f>
        <v>0</v>
      </c>
      <c r="Q4595" s="0" t="n">
        <f aca="false">IF(AND($M4595=1,J4595=1),D4595,0)</f>
        <v>0</v>
      </c>
      <c r="R4595" s="0" t="n">
        <f aca="false">IF(AND($M4595=1,K4595=1),E4595,0)</f>
        <v>0</v>
      </c>
      <c r="S4595" s="0" t="n">
        <f aca="false">IF(AND($M4595=1,L4595=1),F4595,0)</f>
        <v>0</v>
      </c>
      <c r="T4595" s="3" t="n">
        <f aca="false">SUM(N4595:S4595)/3</f>
        <v>0</v>
      </c>
      <c r="U4595" s="4" t="n">
        <f aca="false">IF(AND($M4595=1, G4595=3),A4595,0)</f>
        <v>0</v>
      </c>
      <c r="V4595" s="4" t="n">
        <f aca="false">IF(AND($M4595=1, H4595=3),B4595,0)</f>
        <v>0</v>
      </c>
      <c r="W4595" s="4" t="n">
        <f aca="false">IF(AND($M4595=1, I4595=3),C4595,0)</f>
        <v>0</v>
      </c>
      <c r="X4595" s="4" t="n">
        <f aca="false">IF(AND($M4595=1, J4595=3),D4595,0)</f>
        <v>0</v>
      </c>
      <c r="Y4595" s="4" t="n">
        <f aca="false">IF(AND($M4595=1, K4595=3),E4595,0)</f>
        <v>0</v>
      </c>
      <c r="Z4595" s="4" t="n">
        <f aca="false">IF(AND($M4595=1, L4595=3),F4595,0)</f>
        <v>0</v>
      </c>
      <c r="AA4595" s="3" t="n">
        <f aca="false">SUM(U4595:Z4595)</f>
        <v>0</v>
      </c>
      <c r="AB4595" s="2" t="n">
        <f aca="false">IF(AND(M4595=1,T4595&lt;AA4595),1,0)</f>
        <v>0</v>
      </c>
    </row>
    <row r="4596" customFormat="false" ht="13.8" hidden="false" customHeight="false" outlineLevel="0" collapsed="false">
      <c r="A4596" s="0" t="n">
        <v>59</v>
      </c>
      <c r="B4596" s="0" t="n">
        <v>27</v>
      </c>
      <c r="C4596" s="0" t="n">
        <v>39</v>
      </c>
      <c r="D4596" s="0" t="n">
        <v>28</v>
      </c>
      <c r="E4596" s="0" t="n">
        <v>118</v>
      </c>
      <c r="F4596" s="0" t="n">
        <v>18</v>
      </c>
      <c r="G4596" s="1" t="n">
        <f aca="false">COUNTIF($A4596:$F4596,A4596)</f>
        <v>1</v>
      </c>
      <c r="H4596" s="1" t="n">
        <f aca="false">COUNTIF($A4596:$F4596,B4596)</f>
        <v>1</v>
      </c>
      <c r="I4596" s="1" t="n">
        <f aca="false">COUNTIF($A4596:$F4596,C4596)</f>
        <v>1</v>
      </c>
      <c r="J4596" s="1" t="n">
        <f aca="false">COUNTIF($A4596:$F4596,D4596)</f>
        <v>1</v>
      </c>
      <c r="K4596" s="1" t="n">
        <f aca="false">COUNTIF($A4596:$F4596,E4596)</f>
        <v>1</v>
      </c>
      <c r="L4596" s="1" t="n">
        <f aca="false">COUNTIF($A4596:$F4596,F4596)</f>
        <v>1</v>
      </c>
      <c r="M4596" s="5" t="n">
        <f aca="false">IF(SUM($G4596:$L4596)=12,1,0)</f>
        <v>0</v>
      </c>
      <c r="N4596" s="0" t="n">
        <f aca="false">IF(AND($M4596=1,G4596=1),A4596,0)</f>
        <v>0</v>
      </c>
      <c r="O4596" s="0" t="n">
        <f aca="false">IF(AND($M4596=1,H4596=1),B4596,0)</f>
        <v>0</v>
      </c>
      <c r="P4596" s="0" t="n">
        <f aca="false">IF(AND($M4596=1,I4596=1),C4596,0)</f>
        <v>0</v>
      </c>
      <c r="Q4596" s="0" t="n">
        <f aca="false">IF(AND($M4596=1,J4596=1),D4596,0)</f>
        <v>0</v>
      </c>
      <c r="R4596" s="0" t="n">
        <f aca="false">IF(AND($M4596=1,K4596=1),E4596,0)</f>
        <v>0</v>
      </c>
      <c r="S4596" s="0" t="n">
        <f aca="false">IF(AND($M4596=1,L4596=1),F4596,0)</f>
        <v>0</v>
      </c>
      <c r="T4596" s="3" t="n">
        <f aca="false">SUM(N4596:S4596)/3</f>
        <v>0</v>
      </c>
      <c r="U4596" s="4" t="n">
        <f aca="false">IF(AND($M4596=1, G4596=3),A4596,0)</f>
        <v>0</v>
      </c>
      <c r="V4596" s="4" t="n">
        <f aca="false">IF(AND($M4596=1, H4596=3),B4596,0)</f>
        <v>0</v>
      </c>
      <c r="W4596" s="4" t="n">
        <f aca="false">IF(AND($M4596=1, I4596=3),C4596,0)</f>
        <v>0</v>
      </c>
      <c r="X4596" s="4" t="n">
        <f aca="false">IF(AND($M4596=1, J4596=3),D4596,0)</f>
        <v>0</v>
      </c>
      <c r="Y4596" s="4" t="n">
        <f aca="false">IF(AND($M4596=1, K4596=3),E4596,0)</f>
        <v>0</v>
      </c>
      <c r="Z4596" s="4" t="n">
        <f aca="false">IF(AND($M4596=1, L4596=3),F4596,0)</f>
        <v>0</v>
      </c>
      <c r="AA4596" s="3" t="n">
        <f aca="false">SUM(U4596:Z4596)</f>
        <v>0</v>
      </c>
      <c r="AB4596" s="2" t="n">
        <f aca="false">IF(AND(M4596=1,T4596&lt;AA4596),1,0)</f>
        <v>0</v>
      </c>
    </row>
    <row r="4597" customFormat="false" ht="13.8" hidden="false" customHeight="false" outlineLevel="0" collapsed="false">
      <c r="A4597" s="0" t="n">
        <v>27</v>
      </c>
      <c r="B4597" s="0" t="n">
        <v>28</v>
      </c>
      <c r="C4597" s="0" t="n">
        <v>31</v>
      </c>
      <c r="D4597" s="0" t="n">
        <v>25</v>
      </c>
      <c r="E4597" s="0" t="n">
        <v>81</v>
      </c>
      <c r="F4597" s="0" t="n">
        <v>42</v>
      </c>
      <c r="G4597" s="1" t="n">
        <f aca="false">COUNTIF($A4597:$F4597,A4597)</f>
        <v>1</v>
      </c>
      <c r="H4597" s="1" t="n">
        <f aca="false">COUNTIF($A4597:$F4597,B4597)</f>
        <v>1</v>
      </c>
      <c r="I4597" s="1" t="n">
        <f aca="false">COUNTIF($A4597:$F4597,C4597)</f>
        <v>1</v>
      </c>
      <c r="J4597" s="1" t="n">
        <f aca="false">COUNTIF($A4597:$F4597,D4597)</f>
        <v>1</v>
      </c>
      <c r="K4597" s="1" t="n">
        <f aca="false">COUNTIF($A4597:$F4597,E4597)</f>
        <v>1</v>
      </c>
      <c r="L4597" s="1" t="n">
        <f aca="false">COUNTIF($A4597:$F4597,F4597)</f>
        <v>1</v>
      </c>
      <c r="M4597" s="5" t="n">
        <f aca="false">IF(SUM($G4597:$L4597)=12,1,0)</f>
        <v>0</v>
      </c>
      <c r="N4597" s="0" t="n">
        <f aca="false">IF(AND($M4597=1,G4597=1),A4597,0)</f>
        <v>0</v>
      </c>
      <c r="O4597" s="0" t="n">
        <f aca="false">IF(AND($M4597=1,H4597=1),B4597,0)</f>
        <v>0</v>
      </c>
      <c r="P4597" s="0" t="n">
        <f aca="false">IF(AND($M4597=1,I4597=1),C4597,0)</f>
        <v>0</v>
      </c>
      <c r="Q4597" s="0" t="n">
        <f aca="false">IF(AND($M4597=1,J4597=1),D4597,0)</f>
        <v>0</v>
      </c>
      <c r="R4597" s="0" t="n">
        <f aca="false">IF(AND($M4597=1,K4597=1),E4597,0)</f>
        <v>0</v>
      </c>
      <c r="S4597" s="0" t="n">
        <f aca="false">IF(AND($M4597=1,L4597=1),F4597,0)</f>
        <v>0</v>
      </c>
      <c r="T4597" s="3" t="n">
        <f aca="false">SUM(N4597:S4597)/3</f>
        <v>0</v>
      </c>
      <c r="U4597" s="4" t="n">
        <f aca="false">IF(AND($M4597=1, G4597=3),A4597,0)</f>
        <v>0</v>
      </c>
      <c r="V4597" s="4" t="n">
        <f aca="false">IF(AND($M4597=1, H4597=3),B4597,0)</f>
        <v>0</v>
      </c>
      <c r="W4597" s="4" t="n">
        <f aca="false">IF(AND($M4597=1, I4597=3),C4597,0)</f>
        <v>0</v>
      </c>
      <c r="X4597" s="4" t="n">
        <f aca="false">IF(AND($M4597=1, J4597=3),D4597,0)</f>
        <v>0</v>
      </c>
      <c r="Y4597" s="4" t="n">
        <f aca="false">IF(AND($M4597=1, K4597=3),E4597,0)</f>
        <v>0</v>
      </c>
      <c r="Z4597" s="4" t="n">
        <f aca="false">IF(AND($M4597=1, L4597=3),F4597,0)</f>
        <v>0</v>
      </c>
      <c r="AA4597" s="3" t="n">
        <f aca="false">SUM(U4597:Z4597)</f>
        <v>0</v>
      </c>
      <c r="AB4597" s="2" t="n">
        <f aca="false">IF(AND(M4597=1,T4597&lt;AA4597),1,0)</f>
        <v>0</v>
      </c>
    </row>
    <row r="4598" customFormat="false" ht="13.8" hidden="false" customHeight="false" outlineLevel="0" collapsed="false">
      <c r="A4598" s="0" t="n">
        <v>44</v>
      </c>
      <c r="B4598" s="0" t="n">
        <v>38</v>
      </c>
      <c r="C4598" s="0" t="n">
        <v>32</v>
      </c>
      <c r="D4598" s="0" t="n">
        <v>24</v>
      </c>
      <c r="E4598" s="0" t="n">
        <v>14</v>
      </c>
      <c r="F4598" s="0" t="n">
        <v>38</v>
      </c>
      <c r="G4598" s="1" t="n">
        <f aca="false">COUNTIF($A4598:$F4598,A4598)</f>
        <v>1</v>
      </c>
      <c r="H4598" s="1" t="n">
        <f aca="false">COUNTIF($A4598:$F4598,B4598)</f>
        <v>2</v>
      </c>
      <c r="I4598" s="1" t="n">
        <f aca="false">COUNTIF($A4598:$F4598,C4598)</f>
        <v>1</v>
      </c>
      <c r="J4598" s="1" t="n">
        <f aca="false">COUNTIF($A4598:$F4598,D4598)</f>
        <v>1</v>
      </c>
      <c r="K4598" s="1" t="n">
        <f aca="false">COUNTIF($A4598:$F4598,E4598)</f>
        <v>1</v>
      </c>
      <c r="L4598" s="1" t="n">
        <f aca="false">COUNTIF($A4598:$F4598,F4598)</f>
        <v>2</v>
      </c>
      <c r="M4598" s="5" t="n">
        <f aca="false">IF(SUM($G4598:$L4598)=12,1,0)</f>
        <v>0</v>
      </c>
      <c r="N4598" s="0" t="n">
        <f aca="false">IF(AND($M4598=1,G4598=1),A4598,0)</f>
        <v>0</v>
      </c>
      <c r="O4598" s="0" t="n">
        <f aca="false">IF(AND($M4598=1,H4598=1),B4598,0)</f>
        <v>0</v>
      </c>
      <c r="P4598" s="0" t="n">
        <f aca="false">IF(AND($M4598=1,I4598=1),C4598,0)</f>
        <v>0</v>
      </c>
      <c r="Q4598" s="0" t="n">
        <f aca="false">IF(AND($M4598=1,J4598=1),D4598,0)</f>
        <v>0</v>
      </c>
      <c r="R4598" s="0" t="n">
        <f aca="false">IF(AND($M4598=1,K4598=1),E4598,0)</f>
        <v>0</v>
      </c>
      <c r="S4598" s="0" t="n">
        <f aca="false">IF(AND($M4598=1,L4598=1),F4598,0)</f>
        <v>0</v>
      </c>
      <c r="T4598" s="3" t="n">
        <f aca="false">SUM(N4598:S4598)/3</f>
        <v>0</v>
      </c>
      <c r="U4598" s="4" t="n">
        <f aca="false">IF(AND($M4598=1, G4598=3),A4598,0)</f>
        <v>0</v>
      </c>
      <c r="V4598" s="4" t="n">
        <f aca="false">IF(AND($M4598=1, H4598=3),B4598,0)</f>
        <v>0</v>
      </c>
      <c r="W4598" s="4" t="n">
        <f aca="false">IF(AND($M4598=1, I4598=3),C4598,0)</f>
        <v>0</v>
      </c>
      <c r="X4598" s="4" t="n">
        <f aca="false">IF(AND($M4598=1, J4598=3),D4598,0)</f>
        <v>0</v>
      </c>
      <c r="Y4598" s="4" t="n">
        <f aca="false">IF(AND($M4598=1, K4598=3),E4598,0)</f>
        <v>0</v>
      </c>
      <c r="Z4598" s="4" t="n">
        <f aca="false">IF(AND($M4598=1, L4598=3),F4598,0)</f>
        <v>0</v>
      </c>
      <c r="AA4598" s="3" t="n">
        <f aca="false">SUM(U4598:Z4598)</f>
        <v>0</v>
      </c>
      <c r="AB4598" s="2" t="n">
        <f aca="false">IF(AND(M4598=1,T4598&lt;AA4598),1,0)</f>
        <v>0</v>
      </c>
    </row>
    <row r="4599" customFormat="false" ht="13.8" hidden="false" customHeight="false" outlineLevel="0" collapsed="false">
      <c r="A4599" s="0" t="n">
        <v>28</v>
      </c>
      <c r="B4599" s="0" t="n">
        <v>45</v>
      </c>
      <c r="C4599" s="0" t="n">
        <v>50</v>
      </c>
      <c r="D4599" s="0" t="n">
        <v>48</v>
      </c>
      <c r="E4599" s="0" t="n">
        <v>18</v>
      </c>
      <c r="F4599" s="0" t="n">
        <v>45</v>
      </c>
      <c r="G4599" s="1" t="n">
        <f aca="false">COUNTIF($A4599:$F4599,A4599)</f>
        <v>1</v>
      </c>
      <c r="H4599" s="1" t="n">
        <f aca="false">COUNTIF($A4599:$F4599,B4599)</f>
        <v>2</v>
      </c>
      <c r="I4599" s="1" t="n">
        <f aca="false">COUNTIF($A4599:$F4599,C4599)</f>
        <v>1</v>
      </c>
      <c r="J4599" s="1" t="n">
        <f aca="false">COUNTIF($A4599:$F4599,D4599)</f>
        <v>1</v>
      </c>
      <c r="K4599" s="1" t="n">
        <f aca="false">COUNTIF($A4599:$F4599,E4599)</f>
        <v>1</v>
      </c>
      <c r="L4599" s="1" t="n">
        <f aca="false">COUNTIF($A4599:$F4599,F4599)</f>
        <v>2</v>
      </c>
      <c r="M4599" s="5" t="n">
        <f aca="false">IF(SUM($G4599:$L4599)=12,1,0)</f>
        <v>0</v>
      </c>
      <c r="N4599" s="0" t="n">
        <f aca="false">IF(AND($M4599=1,G4599=1),A4599,0)</f>
        <v>0</v>
      </c>
      <c r="O4599" s="0" t="n">
        <f aca="false">IF(AND($M4599=1,H4599=1),B4599,0)</f>
        <v>0</v>
      </c>
      <c r="P4599" s="0" t="n">
        <f aca="false">IF(AND($M4599=1,I4599=1),C4599,0)</f>
        <v>0</v>
      </c>
      <c r="Q4599" s="0" t="n">
        <f aca="false">IF(AND($M4599=1,J4599=1),D4599,0)</f>
        <v>0</v>
      </c>
      <c r="R4599" s="0" t="n">
        <f aca="false">IF(AND($M4599=1,K4599=1),E4599,0)</f>
        <v>0</v>
      </c>
      <c r="S4599" s="0" t="n">
        <f aca="false">IF(AND($M4599=1,L4599=1),F4599,0)</f>
        <v>0</v>
      </c>
      <c r="T4599" s="3" t="n">
        <f aca="false">SUM(N4599:S4599)/3</f>
        <v>0</v>
      </c>
      <c r="U4599" s="4" t="n">
        <f aca="false">IF(AND($M4599=1, G4599=3),A4599,0)</f>
        <v>0</v>
      </c>
      <c r="V4599" s="4" t="n">
        <f aca="false">IF(AND($M4599=1, H4599=3),B4599,0)</f>
        <v>0</v>
      </c>
      <c r="W4599" s="4" t="n">
        <f aca="false">IF(AND($M4599=1, I4599=3),C4599,0)</f>
        <v>0</v>
      </c>
      <c r="X4599" s="4" t="n">
        <f aca="false">IF(AND($M4599=1, J4599=3),D4599,0)</f>
        <v>0</v>
      </c>
      <c r="Y4599" s="4" t="n">
        <f aca="false">IF(AND($M4599=1, K4599=3),E4599,0)</f>
        <v>0</v>
      </c>
      <c r="Z4599" s="4" t="n">
        <f aca="false">IF(AND($M4599=1, L4599=3),F4599,0)</f>
        <v>0</v>
      </c>
      <c r="AA4599" s="3" t="n">
        <f aca="false">SUM(U4599:Z4599)</f>
        <v>0</v>
      </c>
      <c r="AB4599" s="2" t="n">
        <f aca="false">IF(AND(M4599=1,T4599&lt;AA4599),1,0)</f>
        <v>0</v>
      </c>
    </row>
    <row r="4600" customFormat="false" ht="13.8" hidden="false" customHeight="false" outlineLevel="0" collapsed="false">
      <c r="A4600" s="0" t="n">
        <v>46</v>
      </c>
      <c r="B4600" s="0" t="n">
        <v>74</v>
      </c>
      <c r="C4600" s="0" t="n">
        <v>89</v>
      </c>
      <c r="D4600" s="0" t="n">
        <v>57</v>
      </c>
      <c r="E4600" s="0" t="n">
        <v>46</v>
      </c>
      <c r="F4600" s="0" t="n">
        <v>37</v>
      </c>
      <c r="G4600" s="1" t="n">
        <f aca="false">COUNTIF($A4600:$F4600,A4600)</f>
        <v>2</v>
      </c>
      <c r="H4600" s="1" t="n">
        <f aca="false">COUNTIF($A4600:$F4600,B4600)</f>
        <v>1</v>
      </c>
      <c r="I4600" s="1" t="n">
        <f aca="false">COUNTIF($A4600:$F4600,C4600)</f>
        <v>1</v>
      </c>
      <c r="J4600" s="1" t="n">
        <f aca="false">COUNTIF($A4600:$F4600,D4600)</f>
        <v>1</v>
      </c>
      <c r="K4600" s="1" t="n">
        <f aca="false">COUNTIF($A4600:$F4600,E4600)</f>
        <v>2</v>
      </c>
      <c r="L4600" s="1" t="n">
        <f aca="false">COUNTIF($A4600:$F4600,F4600)</f>
        <v>1</v>
      </c>
      <c r="M4600" s="5" t="n">
        <f aca="false">IF(SUM($G4600:$L4600)=12,1,0)</f>
        <v>0</v>
      </c>
      <c r="N4600" s="0" t="n">
        <f aca="false">IF(AND($M4600=1,G4600=1),A4600,0)</f>
        <v>0</v>
      </c>
      <c r="O4600" s="0" t="n">
        <f aca="false">IF(AND($M4600=1,H4600=1),B4600,0)</f>
        <v>0</v>
      </c>
      <c r="P4600" s="0" t="n">
        <f aca="false">IF(AND($M4600=1,I4600=1),C4600,0)</f>
        <v>0</v>
      </c>
      <c r="Q4600" s="0" t="n">
        <f aca="false">IF(AND($M4600=1,J4600=1),D4600,0)</f>
        <v>0</v>
      </c>
      <c r="R4600" s="0" t="n">
        <f aca="false">IF(AND($M4600=1,K4600=1),E4600,0)</f>
        <v>0</v>
      </c>
      <c r="S4600" s="0" t="n">
        <f aca="false">IF(AND($M4600=1,L4600=1),F4600,0)</f>
        <v>0</v>
      </c>
      <c r="T4600" s="3" t="n">
        <f aca="false">SUM(N4600:S4600)/3</f>
        <v>0</v>
      </c>
      <c r="U4600" s="4" t="n">
        <f aca="false">IF(AND($M4600=1, G4600=3),A4600,0)</f>
        <v>0</v>
      </c>
      <c r="V4600" s="4" t="n">
        <f aca="false">IF(AND($M4600=1, H4600=3),B4600,0)</f>
        <v>0</v>
      </c>
      <c r="W4600" s="4" t="n">
        <f aca="false">IF(AND($M4600=1, I4600=3),C4600,0)</f>
        <v>0</v>
      </c>
      <c r="X4600" s="4" t="n">
        <f aca="false">IF(AND($M4600=1, J4600=3),D4600,0)</f>
        <v>0</v>
      </c>
      <c r="Y4600" s="4" t="n">
        <f aca="false">IF(AND($M4600=1, K4600=3),E4600,0)</f>
        <v>0</v>
      </c>
      <c r="Z4600" s="4" t="n">
        <f aca="false">IF(AND($M4600=1, L4600=3),F4600,0)</f>
        <v>0</v>
      </c>
      <c r="AA4600" s="3" t="n">
        <f aca="false">SUM(U4600:Z4600)</f>
        <v>0</v>
      </c>
      <c r="AB4600" s="2" t="n">
        <f aca="false">IF(AND(M4600=1,T4600&lt;AA4600),1,0)</f>
        <v>0</v>
      </c>
    </row>
    <row r="4601" customFormat="false" ht="13.8" hidden="false" customHeight="false" outlineLevel="0" collapsed="false">
      <c r="A4601" s="0" t="n">
        <v>14</v>
      </c>
      <c r="B4601" s="0" t="n">
        <v>26</v>
      </c>
      <c r="C4601" s="0" t="n">
        <v>40</v>
      </c>
      <c r="D4601" s="0" t="n">
        <v>38</v>
      </c>
      <c r="E4601" s="0" t="n">
        <v>28</v>
      </c>
      <c r="F4601" s="0" t="n">
        <v>52</v>
      </c>
      <c r="G4601" s="1" t="n">
        <f aca="false">COUNTIF($A4601:$F4601,A4601)</f>
        <v>1</v>
      </c>
      <c r="H4601" s="1" t="n">
        <f aca="false">COUNTIF($A4601:$F4601,B4601)</f>
        <v>1</v>
      </c>
      <c r="I4601" s="1" t="n">
        <f aca="false">COUNTIF($A4601:$F4601,C4601)</f>
        <v>1</v>
      </c>
      <c r="J4601" s="1" t="n">
        <f aca="false">COUNTIF($A4601:$F4601,D4601)</f>
        <v>1</v>
      </c>
      <c r="K4601" s="1" t="n">
        <f aca="false">COUNTIF($A4601:$F4601,E4601)</f>
        <v>1</v>
      </c>
      <c r="L4601" s="1" t="n">
        <f aca="false">COUNTIF($A4601:$F4601,F4601)</f>
        <v>1</v>
      </c>
      <c r="M4601" s="5" t="n">
        <f aca="false">IF(SUM($G4601:$L4601)=12,1,0)</f>
        <v>0</v>
      </c>
      <c r="N4601" s="0" t="n">
        <f aca="false">IF(AND($M4601=1,G4601=1),A4601,0)</f>
        <v>0</v>
      </c>
      <c r="O4601" s="0" t="n">
        <f aca="false">IF(AND($M4601=1,H4601=1),B4601,0)</f>
        <v>0</v>
      </c>
      <c r="P4601" s="0" t="n">
        <f aca="false">IF(AND($M4601=1,I4601=1),C4601,0)</f>
        <v>0</v>
      </c>
      <c r="Q4601" s="0" t="n">
        <f aca="false">IF(AND($M4601=1,J4601=1),D4601,0)</f>
        <v>0</v>
      </c>
      <c r="R4601" s="0" t="n">
        <f aca="false">IF(AND($M4601=1,K4601=1),E4601,0)</f>
        <v>0</v>
      </c>
      <c r="S4601" s="0" t="n">
        <f aca="false">IF(AND($M4601=1,L4601=1),F4601,0)</f>
        <v>0</v>
      </c>
      <c r="T4601" s="3" t="n">
        <f aca="false">SUM(N4601:S4601)/3</f>
        <v>0</v>
      </c>
      <c r="U4601" s="4" t="n">
        <f aca="false">IF(AND($M4601=1, G4601=3),A4601,0)</f>
        <v>0</v>
      </c>
      <c r="V4601" s="4" t="n">
        <f aca="false">IF(AND($M4601=1, H4601=3),B4601,0)</f>
        <v>0</v>
      </c>
      <c r="W4601" s="4" t="n">
        <f aca="false">IF(AND($M4601=1, I4601=3),C4601,0)</f>
        <v>0</v>
      </c>
      <c r="X4601" s="4" t="n">
        <f aca="false">IF(AND($M4601=1, J4601=3),D4601,0)</f>
        <v>0</v>
      </c>
      <c r="Y4601" s="4" t="n">
        <f aca="false">IF(AND($M4601=1, K4601=3),E4601,0)</f>
        <v>0</v>
      </c>
      <c r="Z4601" s="4" t="n">
        <f aca="false">IF(AND($M4601=1, L4601=3),F4601,0)</f>
        <v>0</v>
      </c>
      <c r="AA4601" s="3" t="n">
        <f aca="false">SUM(U4601:Z4601)</f>
        <v>0</v>
      </c>
      <c r="AB4601" s="2" t="n">
        <f aca="false">IF(AND(M4601=1,T4601&lt;AA4601),1,0)</f>
        <v>0</v>
      </c>
    </row>
    <row r="4602" customFormat="false" ht="13.8" hidden="false" customHeight="false" outlineLevel="0" collapsed="false">
      <c r="A4602" s="0" t="n">
        <v>34</v>
      </c>
      <c r="B4602" s="0" t="n">
        <v>84</v>
      </c>
      <c r="C4602" s="0" t="n">
        <v>91</v>
      </c>
      <c r="D4602" s="0" t="n">
        <v>59</v>
      </c>
      <c r="E4602" s="0" t="n">
        <v>11</v>
      </c>
      <c r="F4602" s="0" t="n">
        <v>126</v>
      </c>
      <c r="G4602" s="1" t="n">
        <f aca="false">COUNTIF($A4602:$F4602,A4602)</f>
        <v>1</v>
      </c>
      <c r="H4602" s="1" t="n">
        <f aca="false">COUNTIF($A4602:$F4602,B4602)</f>
        <v>1</v>
      </c>
      <c r="I4602" s="1" t="n">
        <f aca="false">COUNTIF($A4602:$F4602,C4602)</f>
        <v>1</v>
      </c>
      <c r="J4602" s="1" t="n">
        <f aca="false">COUNTIF($A4602:$F4602,D4602)</f>
        <v>1</v>
      </c>
      <c r="K4602" s="1" t="n">
        <f aca="false">COUNTIF($A4602:$F4602,E4602)</f>
        <v>1</v>
      </c>
      <c r="L4602" s="1" t="n">
        <f aca="false">COUNTIF($A4602:$F4602,F4602)</f>
        <v>1</v>
      </c>
      <c r="M4602" s="5" t="n">
        <f aca="false">IF(SUM($G4602:$L4602)=12,1,0)</f>
        <v>0</v>
      </c>
      <c r="N4602" s="0" t="n">
        <f aca="false">IF(AND($M4602=1,G4602=1),A4602,0)</f>
        <v>0</v>
      </c>
      <c r="O4602" s="0" t="n">
        <f aca="false">IF(AND($M4602=1,H4602=1),B4602,0)</f>
        <v>0</v>
      </c>
      <c r="P4602" s="0" t="n">
        <f aca="false">IF(AND($M4602=1,I4602=1),C4602,0)</f>
        <v>0</v>
      </c>
      <c r="Q4602" s="0" t="n">
        <f aca="false">IF(AND($M4602=1,J4602=1),D4602,0)</f>
        <v>0</v>
      </c>
      <c r="R4602" s="0" t="n">
        <f aca="false">IF(AND($M4602=1,K4602=1),E4602,0)</f>
        <v>0</v>
      </c>
      <c r="S4602" s="0" t="n">
        <f aca="false">IF(AND($M4602=1,L4602=1),F4602,0)</f>
        <v>0</v>
      </c>
      <c r="T4602" s="3" t="n">
        <f aca="false">SUM(N4602:S4602)/3</f>
        <v>0</v>
      </c>
      <c r="U4602" s="4" t="n">
        <f aca="false">IF(AND($M4602=1, G4602=3),A4602,0)</f>
        <v>0</v>
      </c>
      <c r="V4602" s="4" t="n">
        <f aca="false">IF(AND($M4602=1, H4602=3),B4602,0)</f>
        <v>0</v>
      </c>
      <c r="W4602" s="4" t="n">
        <f aca="false">IF(AND($M4602=1, I4602=3),C4602,0)</f>
        <v>0</v>
      </c>
      <c r="X4602" s="4" t="n">
        <f aca="false">IF(AND($M4602=1, J4602=3),D4602,0)</f>
        <v>0</v>
      </c>
      <c r="Y4602" s="4" t="n">
        <f aca="false">IF(AND($M4602=1, K4602=3),E4602,0)</f>
        <v>0</v>
      </c>
      <c r="Z4602" s="4" t="n">
        <f aca="false">IF(AND($M4602=1, L4602=3),F4602,0)</f>
        <v>0</v>
      </c>
      <c r="AA4602" s="3" t="n">
        <f aca="false">SUM(U4602:Z4602)</f>
        <v>0</v>
      </c>
      <c r="AB4602" s="2" t="n">
        <f aca="false">IF(AND(M4602=1,T4602&lt;AA4602),1,0)</f>
        <v>0</v>
      </c>
    </row>
    <row r="4603" customFormat="false" ht="13.8" hidden="false" customHeight="false" outlineLevel="0" collapsed="false">
      <c r="A4603" s="0" t="n">
        <v>46</v>
      </c>
      <c r="B4603" s="0" t="n">
        <v>37</v>
      </c>
      <c r="C4603" s="0" t="n">
        <v>45</v>
      </c>
      <c r="D4603" s="0" t="n">
        <v>31</v>
      </c>
      <c r="E4603" s="0" t="n">
        <v>30</v>
      </c>
      <c r="F4603" s="0" t="n">
        <v>74</v>
      </c>
      <c r="G4603" s="1" t="n">
        <f aca="false">COUNTIF($A4603:$F4603,A4603)</f>
        <v>1</v>
      </c>
      <c r="H4603" s="1" t="n">
        <f aca="false">COUNTIF($A4603:$F4603,B4603)</f>
        <v>1</v>
      </c>
      <c r="I4603" s="1" t="n">
        <f aca="false">COUNTIF($A4603:$F4603,C4603)</f>
        <v>1</v>
      </c>
      <c r="J4603" s="1" t="n">
        <f aca="false">COUNTIF($A4603:$F4603,D4603)</f>
        <v>1</v>
      </c>
      <c r="K4603" s="1" t="n">
        <f aca="false">COUNTIF($A4603:$F4603,E4603)</f>
        <v>1</v>
      </c>
      <c r="L4603" s="1" t="n">
        <f aca="false">COUNTIF($A4603:$F4603,F4603)</f>
        <v>1</v>
      </c>
      <c r="M4603" s="5" t="n">
        <f aca="false">IF(SUM($G4603:$L4603)=12,1,0)</f>
        <v>0</v>
      </c>
      <c r="N4603" s="0" t="n">
        <f aca="false">IF(AND($M4603=1,G4603=1),A4603,0)</f>
        <v>0</v>
      </c>
      <c r="O4603" s="0" t="n">
        <f aca="false">IF(AND($M4603=1,H4603=1),B4603,0)</f>
        <v>0</v>
      </c>
      <c r="P4603" s="0" t="n">
        <f aca="false">IF(AND($M4603=1,I4603=1),C4603,0)</f>
        <v>0</v>
      </c>
      <c r="Q4603" s="0" t="n">
        <f aca="false">IF(AND($M4603=1,J4603=1),D4603,0)</f>
        <v>0</v>
      </c>
      <c r="R4603" s="0" t="n">
        <f aca="false">IF(AND($M4603=1,K4603=1),E4603,0)</f>
        <v>0</v>
      </c>
      <c r="S4603" s="0" t="n">
        <f aca="false">IF(AND($M4603=1,L4603=1),F4603,0)</f>
        <v>0</v>
      </c>
      <c r="T4603" s="3" t="n">
        <f aca="false">SUM(N4603:S4603)/3</f>
        <v>0</v>
      </c>
      <c r="U4603" s="4" t="n">
        <f aca="false">IF(AND($M4603=1, G4603=3),A4603,0)</f>
        <v>0</v>
      </c>
      <c r="V4603" s="4" t="n">
        <f aca="false">IF(AND($M4603=1, H4603=3),B4603,0)</f>
        <v>0</v>
      </c>
      <c r="W4603" s="4" t="n">
        <f aca="false">IF(AND($M4603=1, I4603=3),C4603,0)</f>
        <v>0</v>
      </c>
      <c r="X4603" s="4" t="n">
        <f aca="false">IF(AND($M4603=1, J4603=3),D4603,0)</f>
        <v>0</v>
      </c>
      <c r="Y4603" s="4" t="n">
        <f aca="false">IF(AND($M4603=1, K4603=3),E4603,0)</f>
        <v>0</v>
      </c>
      <c r="Z4603" s="4" t="n">
        <f aca="false">IF(AND($M4603=1, L4603=3),F4603,0)</f>
        <v>0</v>
      </c>
      <c r="AA4603" s="3" t="n">
        <f aca="false">SUM(U4603:Z4603)</f>
        <v>0</v>
      </c>
      <c r="AB4603" s="2" t="n">
        <f aca="false">IF(AND(M4603=1,T4603&lt;AA4603),1,0)</f>
        <v>0</v>
      </c>
    </row>
    <row r="4604" customFormat="false" ht="13.8" hidden="false" customHeight="false" outlineLevel="0" collapsed="false">
      <c r="A4604" s="0" t="n">
        <v>77</v>
      </c>
      <c r="B4604" s="0" t="n">
        <v>38</v>
      </c>
      <c r="C4604" s="0" t="n">
        <v>37</v>
      </c>
      <c r="D4604" s="0" t="n">
        <v>41</v>
      </c>
      <c r="E4604" s="0" t="n">
        <v>231</v>
      </c>
      <c r="F4604" s="0" t="n">
        <v>12</v>
      </c>
      <c r="G4604" s="1" t="n">
        <f aca="false">COUNTIF($A4604:$F4604,A4604)</f>
        <v>1</v>
      </c>
      <c r="H4604" s="1" t="n">
        <f aca="false">COUNTIF($A4604:$F4604,B4604)</f>
        <v>1</v>
      </c>
      <c r="I4604" s="1" t="n">
        <f aca="false">COUNTIF($A4604:$F4604,C4604)</f>
        <v>1</v>
      </c>
      <c r="J4604" s="1" t="n">
        <f aca="false">COUNTIF($A4604:$F4604,D4604)</f>
        <v>1</v>
      </c>
      <c r="K4604" s="1" t="n">
        <f aca="false">COUNTIF($A4604:$F4604,E4604)</f>
        <v>1</v>
      </c>
      <c r="L4604" s="1" t="n">
        <f aca="false">COUNTIF($A4604:$F4604,F4604)</f>
        <v>1</v>
      </c>
      <c r="M4604" s="5" t="n">
        <f aca="false">IF(SUM($G4604:$L4604)=12,1,0)</f>
        <v>0</v>
      </c>
      <c r="N4604" s="0" t="n">
        <f aca="false">IF(AND($M4604=1,G4604=1),A4604,0)</f>
        <v>0</v>
      </c>
      <c r="O4604" s="0" t="n">
        <f aca="false">IF(AND($M4604=1,H4604=1),B4604,0)</f>
        <v>0</v>
      </c>
      <c r="P4604" s="0" t="n">
        <f aca="false">IF(AND($M4604=1,I4604=1),C4604,0)</f>
        <v>0</v>
      </c>
      <c r="Q4604" s="0" t="n">
        <f aca="false">IF(AND($M4604=1,J4604=1),D4604,0)</f>
        <v>0</v>
      </c>
      <c r="R4604" s="0" t="n">
        <f aca="false">IF(AND($M4604=1,K4604=1),E4604,0)</f>
        <v>0</v>
      </c>
      <c r="S4604" s="0" t="n">
        <f aca="false">IF(AND($M4604=1,L4604=1),F4604,0)</f>
        <v>0</v>
      </c>
      <c r="T4604" s="3" t="n">
        <f aca="false">SUM(N4604:S4604)/3</f>
        <v>0</v>
      </c>
      <c r="U4604" s="4" t="n">
        <f aca="false">IF(AND($M4604=1, G4604=3),A4604,0)</f>
        <v>0</v>
      </c>
      <c r="V4604" s="4" t="n">
        <f aca="false">IF(AND($M4604=1, H4604=3),B4604,0)</f>
        <v>0</v>
      </c>
      <c r="W4604" s="4" t="n">
        <f aca="false">IF(AND($M4604=1, I4604=3),C4604,0)</f>
        <v>0</v>
      </c>
      <c r="X4604" s="4" t="n">
        <f aca="false">IF(AND($M4604=1, J4604=3),D4604,0)</f>
        <v>0</v>
      </c>
      <c r="Y4604" s="4" t="n">
        <f aca="false">IF(AND($M4604=1, K4604=3),E4604,0)</f>
        <v>0</v>
      </c>
      <c r="Z4604" s="4" t="n">
        <f aca="false">IF(AND($M4604=1, L4604=3),F4604,0)</f>
        <v>0</v>
      </c>
      <c r="AA4604" s="3" t="n">
        <f aca="false">SUM(U4604:Z4604)</f>
        <v>0</v>
      </c>
      <c r="AB4604" s="2" t="n">
        <f aca="false">IF(AND(M4604=1,T4604&lt;AA4604),1,0)</f>
        <v>0</v>
      </c>
    </row>
    <row r="4605" customFormat="false" ht="13.8" hidden="false" customHeight="false" outlineLevel="0" collapsed="false">
      <c r="A4605" s="0" t="n">
        <v>47</v>
      </c>
      <c r="B4605" s="0" t="n">
        <v>68</v>
      </c>
      <c r="C4605" s="0" t="n">
        <v>32</v>
      </c>
      <c r="D4605" s="0" t="n">
        <v>4</v>
      </c>
      <c r="E4605" s="0" t="n">
        <v>141</v>
      </c>
      <c r="F4605" s="0" t="n">
        <v>22</v>
      </c>
      <c r="G4605" s="1" t="n">
        <f aca="false">COUNTIF($A4605:$F4605,A4605)</f>
        <v>1</v>
      </c>
      <c r="H4605" s="1" t="n">
        <f aca="false">COUNTIF($A4605:$F4605,B4605)</f>
        <v>1</v>
      </c>
      <c r="I4605" s="1" t="n">
        <f aca="false">COUNTIF($A4605:$F4605,C4605)</f>
        <v>1</v>
      </c>
      <c r="J4605" s="1" t="n">
        <f aca="false">COUNTIF($A4605:$F4605,D4605)</f>
        <v>1</v>
      </c>
      <c r="K4605" s="1" t="n">
        <f aca="false">COUNTIF($A4605:$F4605,E4605)</f>
        <v>1</v>
      </c>
      <c r="L4605" s="1" t="n">
        <f aca="false">COUNTIF($A4605:$F4605,F4605)</f>
        <v>1</v>
      </c>
      <c r="M4605" s="5" t="n">
        <f aca="false">IF(SUM($G4605:$L4605)=12,1,0)</f>
        <v>0</v>
      </c>
      <c r="N4605" s="0" t="n">
        <f aca="false">IF(AND($M4605=1,G4605=1),A4605,0)</f>
        <v>0</v>
      </c>
      <c r="O4605" s="0" t="n">
        <f aca="false">IF(AND($M4605=1,H4605=1),B4605,0)</f>
        <v>0</v>
      </c>
      <c r="P4605" s="0" t="n">
        <f aca="false">IF(AND($M4605=1,I4605=1),C4605,0)</f>
        <v>0</v>
      </c>
      <c r="Q4605" s="0" t="n">
        <f aca="false">IF(AND($M4605=1,J4605=1),D4605,0)</f>
        <v>0</v>
      </c>
      <c r="R4605" s="0" t="n">
        <f aca="false">IF(AND($M4605=1,K4605=1),E4605,0)</f>
        <v>0</v>
      </c>
      <c r="S4605" s="0" t="n">
        <f aca="false">IF(AND($M4605=1,L4605=1),F4605,0)</f>
        <v>0</v>
      </c>
      <c r="T4605" s="3" t="n">
        <f aca="false">SUM(N4605:S4605)/3</f>
        <v>0</v>
      </c>
      <c r="U4605" s="4" t="n">
        <f aca="false">IF(AND($M4605=1, G4605=3),A4605,0)</f>
        <v>0</v>
      </c>
      <c r="V4605" s="4" t="n">
        <f aca="false">IF(AND($M4605=1, H4605=3),B4605,0)</f>
        <v>0</v>
      </c>
      <c r="W4605" s="4" t="n">
        <f aca="false">IF(AND($M4605=1, I4605=3),C4605,0)</f>
        <v>0</v>
      </c>
      <c r="X4605" s="4" t="n">
        <f aca="false">IF(AND($M4605=1, J4605=3),D4605,0)</f>
        <v>0</v>
      </c>
      <c r="Y4605" s="4" t="n">
        <f aca="false">IF(AND($M4605=1, K4605=3),E4605,0)</f>
        <v>0</v>
      </c>
      <c r="Z4605" s="4" t="n">
        <f aca="false">IF(AND($M4605=1, L4605=3),F4605,0)</f>
        <v>0</v>
      </c>
      <c r="AA4605" s="3" t="n">
        <f aca="false">SUM(U4605:Z4605)</f>
        <v>0</v>
      </c>
      <c r="AB4605" s="2" t="n">
        <f aca="false">IF(AND(M4605=1,T4605&lt;AA4605),1,0)</f>
        <v>0</v>
      </c>
    </row>
    <row r="4606" customFormat="false" ht="13.8" hidden="false" customHeight="false" outlineLevel="0" collapsed="false">
      <c r="A4606" s="0" t="n">
        <v>87</v>
      </c>
      <c r="B4606" s="0" t="n">
        <v>89</v>
      </c>
      <c r="C4606" s="0" t="n">
        <v>81</v>
      </c>
      <c r="D4606" s="0" t="n">
        <v>10</v>
      </c>
      <c r="E4606" s="0" t="n">
        <v>87</v>
      </c>
      <c r="F4606" s="0" t="n">
        <v>178</v>
      </c>
      <c r="G4606" s="1" t="n">
        <f aca="false">COUNTIF($A4606:$F4606,A4606)</f>
        <v>2</v>
      </c>
      <c r="H4606" s="1" t="n">
        <f aca="false">COUNTIF($A4606:$F4606,B4606)</f>
        <v>1</v>
      </c>
      <c r="I4606" s="1" t="n">
        <f aca="false">COUNTIF($A4606:$F4606,C4606)</f>
        <v>1</v>
      </c>
      <c r="J4606" s="1" t="n">
        <f aca="false">COUNTIF($A4606:$F4606,D4606)</f>
        <v>1</v>
      </c>
      <c r="K4606" s="1" t="n">
        <f aca="false">COUNTIF($A4606:$F4606,E4606)</f>
        <v>2</v>
      </c>
      <c r="L4606" s="1" t="n">
        <f aca="false">COUNTIF($A4606:$F4606,F4606)</f>
        <v>1</v>
      </c>
      <c r="M4606" s="5" t="n">
        <f aca="false">IF(SUM($G4606:$L4606)=12,1,0)</f>
        <v>0</v>
      </c>
      <c r="N4606" s="0" t="n">
        <f aca="false">IF(AND($M4606=1,G4606=1),A4606,0)</f>
        <v>0</v>
      </c>
      <c r="O4606" s="0" t="n">
        <f aca="false">IF(AND($M4606=1,H4606=1),B4606,0)</f>
        <v>0</v>
      </c>
      <c r="P4606" s="0" t="n">
        <f aca="false">IF(AND($M4606=1,I4606=1),C4606,0)</f>
        <v>0</v>
      </c>
      <c r="Q4606" s="0" t="n">
        <f aca="false">IF(AND($M4606=1,J4606=1),D4606,0)</f>
        <v>0</v>
      </c>
      <c r="R4606" s="0" t="n">
        <f aca="false">IF(AND($M4606=1,K4606=1),E4606,0)</f>
        <v>0</v>
      </c>
      <c r="S4606" s="0" t="n">
        <f aca="false">IF(AND($M4606=1,L4606=1),F4606,0)</f>
        <v>0</v>
      </c>
      <c r="T4606" s="3" t="n">
        <f aca="false">SUM(N4606:S4606)/3</f>
        <v>0</v>
      </c>
      <c r="U4606" s="4" t="n">
        <f aca="false">IF(AND($M4606=1, G4606=3),A4606,0)</f>
        <v>0</v>
      </c>
      <c r="V4606" s="4" t="n">
        <f aca="false">IF(AND($M4606=1, H4606=3),B4606,0)</f>
        <v>0</v>
      </c>
      <c r="W4606" s="4" t="n">
        <f aca="false">IF(AND($M4606=1, I4606=3),C4606,0)</f>
        <v>0</v>
      </c>
      <c r="X4606" s="4" t="n">
        <f aca="false">IF(AND($M4606=1, J4606=3),D4606,0)</f>
        <v>0</v>
      </c>
      <c r="Y4606" s="4" t="n">
        <f aca="false">IF(AND($M4606=1, K4606=3),E4606,0)</f>
        <v>0</v>
      </c>
      <c r="Z4606" s="4" t="n">
        <f aca="false">IF(AND($M4606=1, L4606=3),F4606,0)</f>
        <v>0</v>
      </c>
      <c r="AA4606" s="3" t="n">
        <f aca="false">SUM(U4606:Z4606)</f>
        <v>0</v>
      </c>
      <c r="AB4606" s="2" t="n">
        <f aca="false">IF(AND(M4606=1,T4606&lt;AA4606),1,0)</f>
        <v>0</v>
      </c>
    </row>
    <row r="4607" customFormat="false" ht="13.8" hidden="false" customHeight="false" outlineLevel="0" collapsed="false">
      <c r="A4607" s="0" t="n">
        <v>77</v>
      </c>
      <c r="B4607" s="0" t="n">
        <v>32</v>
      </c>
      <c r="C4607" s="0" t="n">
        <v>53</v>
      </c>
      <c r="D4607" s="0" t="n">
        <v>36</v>
      </c>
      <c r="E4607" s="0" t="n">
        <v>115</v>
      </c>
      <c r="F4607" s="0" t="n">
        <v>21</v>
      </c>
      <c r="G4607" s="1" t="n">
        <f aca="false">COUNTIF($A4607:$F4607,A4607)</f>
        <v>1</v>
      </c>
      <c r="H4607" s="1" t="n">
        <f aca="false">COUNTIF($A4607:$F4607,B4607)</f>
        <v>1</v>
      </c>
      <c r="I4607" s="1" t="n">
        <f aca="false">COUNTIF($A4607:$F4607,C4607)</f>
        <v>1</v>
      </c>
      <c r="J4607" s="1" t="n">
        <f aca="false">COUNTIF($A4607:$F4607,D4607)</f>
        <v>1</v>
      </c>
      <c r="K4607" s="1" t="n">
        <f aca="false">COUNTIF($A4607:$F4607,E4607)</f>
        <v>1</v>
      </c>
      <c r="L4607" s="1" t="n">
        <f aca="false">COUNTIF($A4607:$F4607,F4607)</f>
        <v>1</v>
      </c>
      <c r="M4607" s="5" t="n">
        <f aca="false">IF(SUM($G4607:$L4607)=12,1,0)</f>
        <v>0</v>
      </c>
      <c r="N4607" s="0" t="n">
        <f aca="false">IF(AND($M4607=1,G4607=1),A4607,0)</f>
        <v>0</v>
      </c>
      <c r="O4607" s="0" t="n">
        <f aca="false">IF(AND($M4607=1,H4607=1),B4607,0)</f>
        <v>0</v>
      </c>
      <c r="P4607" s="0" t="n">
        <f aca="false">IF(AND($M4607=1,I4607=1),C4607,0)</f>
        <v>0</v>
      </c>
      <c r="Q4607" s="0" t="n">
        <f aca="false">IF(AND($M4607=1,J4607=1),D4607,0)</f>
        <v>0</v>
      </c>
      <c r="R4607" s="0" t="n">
        <f aca="false">IF(AND($M4607=1,K4607=1),E4607,0)</f>
        <v>0</v>
      </c>
      <c r="S4607" s="0" t="n">
        <f aca="false">IF(AND($M4607=1,L4607=1),F4607,0)</f>
        <v>0</v>
      </c>
      <c r="T4607" s="3" t="n">
        <f aca="false">SUM(N4607:S4607)/3</f>
        <v>0</v>
      </c>
      <c r="U4607" s="4" t="n">
        <f aca="false">IF(AND($M4607=1, G4607=3),A4607,0)</f>
        <v>0</v>
      </c>
      <c r="V4607" s="4" t="n">
        <f aca="false">IF(AND($M4607=1, H4607=3),B4607,0)</f>
        <v>0</v>
      </c>
      <c r="W4607" s="4" t="n">
        <f aca="false">IF(AND($M4607=1, I4607=3),C4607,0)</f>
        <v>0</v>
      </c>
      <c r="X4607" s="4" t="n">
        <f aca="false">IF(AND($M4607=1, J4607=3),D4607,0)</f>
        <v>0</v>
      </c>
      <c r="Y4607" s="4" t="n">
        <f aca="false">IF(AND($M4607=1, K4607=3),E4607,0)</f>
        <v>0</v>
      </c>
      <c r="Z4607" s="4" t="n">
        <f aca="false">IF(AND($M4607=1, L4607=3),F4607,0)</f>
        <v>0</v>
      </c>
      <c r="AA4607" s="3" t="n">
        <f aca="false">SUM(U4607:Z4607)</f>
        <v>0</v>
      </c>
      <c r="AB4607" s="2" t="n">
        <f aca="false">IF(AND(M4607=1,T4607&lt;AA4607),1,0)</f>
        <v>0</v>
      </c>
    </row>
    <row r="4608" customFormat="false" ht="13.8" hidden="false" customHeight="false" outlineLevel="0" collapsed="false">
      <c r="A4608" s="0" t="n">
        <v>43</v>
      </c>
      <c r="B4608" s="0" t="n">
        <v>75</v>
      </c>
      <c r="C4608" s="0" t="n">
        <v>71</v>
      </c>
      <c r="D4608" s="0" t="n">
        <v>9</v>
      </c>
      <c r="E4608" s="0" t="n">
        <v>14</v>
      </c>
      <c r="F4608" s="0" t="n">
        <v>50</v>
      </c>
      <c r="G4608" s="1" t="n">
        <f aca="false">COUNTIF($A4608:$F4608,A4608)</f>
        <v>1</v>
      </c>
      <c r="H4608" s="1" t="n">
        <f aca="false">COUNTIF($A4608:$F4608,B4608)</f>
        <v>1</v>
      </c>
      <c r="I4608" s="1" t="n">
        <f aca="false">COUNTIF($A4608:$F4608,C4608)</f>
        <v>1</v>
      </c>
      <c r="J4608" s="1" t="n">
        <f aca="false">COUNTIF($A4608:$F4608,D4608)</f>
        <v>1</v>
      </c>
      <c r="K4608" s="1" t="n">
        <f aca="false">COUNTIF($A4608:$F4608,E4608)</f>
        <v>1</v>
      </c>
      <c r="L4608" s="1" t="n">
        <f aca="false">COUNTIF($A4608:$F4608,F4608)</f>
        <v>1</v>
      </c>
      <c r="M4608" s="5" t="n">
        <f aca="false">IF(SUM($G4608:$L4608)=12,1,0)</f>
        <v>0</v>
      </c>
      <c r="N4608" s="0" t="n">
        <f aca="false">IF(AND($M4608=1,G4608=1),A4608,0)</f>
        <v>0</v>
      </c>
      <c r="O4608" s="0" t="n">
        <f aca="false">IF(AND($M4608=1,H4608=1),B4608,0)</f>
        <v>0</v>
      </c>
      <c r="P4608" s="0" t="n">
        <f aca="false">IF(AND($M4608=1,I4608=1),C4608,0)</f>
        <v>0</v>
      </c>
      <c r="Q4608" s="0" t="n">
        <f aca="false">IF(AND($M4608=1,J4608=1),D4608,0)</f>
        <v>0</v>
      </c>
      <c r="R4608" s="0" t="n">
        <f aca="false">IF(AND($M4608=1,K4608=1),E4608,0)</f>
        <v>0</v>
      </c>
      <c r="S4608" s="0" t="n">
        <f aca="false">IF(AND($M4608=1,L4608=1),F4608,0)</f>
        <v>0</v>
      </c>
      <c r="T4608" s="3" t="n">
        <f aca="false">SUM(N4608:S4608)/3</f>
        <v>0</v>
      </c>
      <c r="U4608" s="4" t="n">
        <f aca="false">IF(AND($M4608=1, G4608=3),A4608,0)</f>
        <v>0</v>
      </c>
      <c r="V4608" s="4" t="n">
        <f aca="false">IF(AND($M4608=1, H4608=3),B4608,0)</f>
        <v>0</v>
      </c>
      <c r="W4608" s="4" t="n">
        <f aca="false">IF(AND($M4608=1, I4608=3),C4608,0)</f>
        <v>0</v>
      </c>
      <c r="X4608" s="4" t="n">
        <f aca="false">IF(AND($M4608=1, J4608=3),D4608,0)</f>
        <v>0</v>
      </c>
      <c r="Y4608" s="4" t="n">
        <f aca="false">IF(AND($M4608=1, K4608=3),E4608,0)</f>
        <v>0</v>
      </c>
      <c r="Z4608" s="4" t="n">
        <f aca="false">IF(AND($M4608=1, L4608=3),F4608,0)</f>
        <v>0</v>
      </c>
      <c r="AA4608" s="3" t="n">
        <f aca="false">SUM(U4608:Z4608)</f>
        <v>0</v>
      </c>
      <c r="AB4608" s="2" t="n">
        <f aca="false">IF(AND(M4608=1,T4608&lt;AA4608),1,0)</f>
        <v>0</v>
      </c>
    </row>
    <row r="4609" customFormat="false" ht="13.8" hidden="false" customHeight="false" outlineLevel="0" collapsed="false">
      <c r="A4609" s="0" t="n">
        <v>15</v>
      </c>
      <c r="B4609" s="0" t="n">
        <v>35</v>
      </c>
      <c r="C4609" s="0" t="n">
        <v>41</v>
      </c>
      <c r="D4609" s="0" t="n">
        <v>19</v>
      </c>
      <c r="E4609" s="0" t="n">
        <v>7</v>
      </c>
      <c r="F4609" s="0" t="n">
        <v>11</v>
      </c>
      <c r="G4609" s="1" t="n">
        <f aca="false">COUNTIF($A4609:$F4609,A4609)</f>
        <v>1</v>
      </c>
      <c r="H4609" s="1" t="n">
        <f aca="false">COUNTIF($A4609:$F4609,B4609)</f>
        <v>1</v>
      </c>
      <c r="I4609" s="1" t="n">
        <f aca="false">COUNTIF($A4609:$F4609,C4609)</f>
        <v>1</v>
      </c>
      <c r="J4609" s="1" t="n">
        <f aca="false">COUNTIF($A4609:$F4609,D4609)</f>
        <v>1</v>
      </c>
      <c r="K4609" s="1" t="n">
        <f aca="false">COUNTIF($A4609:$F4609,E4609)</f>
        <v>1</v>
      </c>
      <c r="L4609" s="1" t="n">
        <f aca="false">COUNTIF($A4609:$F4609,F4609)</f>
        <v>1</v>
      </c>
      <c r="M4609" s="5" t="n">
        <f aca="false">IF(SUM($G4609:$L4609)=12,1,0)</f>
        <v>0</v>
      </c>
      <c r="N4609" s="0" t="n">
        <f aca="false">IF(AND($M4609=1,G4609=1),A4609,0)</f>
        <v>0</v>
      </c>
      <c r="O4609" s="0" t="n">
        <f aca="false">IF(AND($M4609=1,H4609=1),B4609,0)</f>
        <v>0</v>
      </c>
      <c r="P4609" s="0" t="n">
        <f aca="false">IF(AND($M4609=1,I4609=1),C4609,0)</f>
        <v>0</v>
      </c>
      <c r="Q4609" s="0" t="n">
        <f aca="false">IF(AND($M4609=1,J4609=1),D4609,0)</f>
        <v>0</v>
      </c>
      <c r="R4609" s="0" t="n">
        <f aca="false">IF(AND($M4609=1,K4609=1),E4609,0)</f>
        <v>0</v>
      </c>
      <c r="S4609" s="0" t="n">
        <f aca="false">IF(AND($M4609=1,L4609=1),F4609,0)</f>
        <v>0</v>
      </c>
      <c r="T4609" s="3" t="n">
        <f aca="false">SUM(N4609:S4609)/3</f>
        <v>0</v>
      </c>
      <c r="U4609" s="4" t="n">
        <f aca="false">IF(AND($M4609=1, G4609=3),A4609,0)</f>
        <v>0</v>
      </c>
      <c r="V4609" s="4" t="n">
        <f aca="false">IF(AND($M4609=1, H4609=3),B4609,0)</f>
        <v>0</v>
      </c>
      <c r="W4609" s="4" t="n">
        <f aca="false">IF(AND($M4609=1, I4609=3),C4609,0)</f>
        <v>0</v>
      </c>
      <c r="X4609" s="4" t="n">
        <f aca="false">IF(AND($M4609=1, J4609=3),D4609,0)</f>
        <v>0</v>
      </c>
      <c r="Y4609" s="4" t="n">
        <f aca="false">IF(AND($M4609=1, K4609=3),E4609,0)</f>
        <v>0</v>
      </c>
      <c r="Z4609" s="4" t="n">
        <f aca="false">IF(AND($M4609=1, L4609=3),F4609,0)</f>
        <v>0</v>
      </c>
      <c r="AA4609" s="3" t="n">
        <f aca="false">SUM(U4609:Z4609)</f>
        <v>0</v>
      </c>
      <c r="AB4609" s="2" t="n">
        <f aca="false">IF(AND(M4609=1,T4609&lt;AA4609),1,0)</f>
        <v>0</v>
      </c>
    </row>
    <row r="4610" customFormat="false" ht="13.8" hidden="false" customHeight="false" outlineLevel="0" collapsed="false">
      <c r="A4610" s="0" t="n">
        <v>37</v>
      </c>
      <c r="B4610" s="0" t="n">
        <v>53</v>
      </c>
      <c r="C4610" s="0" t="n">
        <v>31</v>
      </c>
      <c r="D4610" s="0" t="n">
        <v>58</v>
      </c>
      <c r="E4610" s="0" t="n">
        <v>37</v>
      </c>
      <c r="F4610" s="0" t="n">
        <v>106</v>
      </c>
      <c r="G4610" s="1" t="n">
        <f aca="false">COUNTIF($A4610:$F4610,A4610)</f>
        <v>2</v>
      </c>
      <c r="H4610" s="1" t="n">
        <f aca="false">COUNTIF($A4610:$F4610,B4610)</f>
        <v>1</v>
      </c>
      <c r="I4610" s="1" t="n">
        <f aca="false">COUNTIF($A4610:$F4610,C4610)</f>
        <v>1</v>
      </c>
      <c r="J4610" s="1" t="n">
        <f aca="false">COUNTIF($A4610:$F4610,D4610)</f>
        <v>1</v>
      </c>
      <c r="K4610" s="1" t="n">
        <f aca="false">COUNTIF($A4610:$F4610,E4610)</f>
        <v>2</v>
      </c>
      <c r="L4610" s="1" t="n">
        <f aca="false">COUNTIF($A4610:$F4610,F4610)</f>
        <v>1</v>
      </c>
      <c r="M4610" s="5" t="n">
        <f aca="false">IF(SUM($G4610:$L4610)=12,1,0)</f>
        <v>0</v>
      </c>
      <c r="N4610" s="0" t="n">
        <f aca="false">IF(AND($M4610=1,G4610=1),A4610,0)</f>
        <v>0</v>
      </c>
      <c r="O4610" s="0" t="n">
        <f aca="false">IF(AND($M4610=1,H4610=1),B4610,0)</f>
        <v>0</v>
      </c>
      <c r="P4610" s="0" t="n">
        <f aca="false">IF(AND($M4610=1,I4610=1),C4610,0)</f>
        <v>0</v>
      </c>
      <c r="Q4610" s="0" t="n">
        <f aca="false">IF(AND($M4610=1,J4610=1),D4610,0)</f>
        <v>0</v>
      </c>
      <c r="R4610" s="0" t="n">
        <f aca="false">IF(AND($M4610=1,K4610=1),E4610,0)</f>
        <v>0</v>
      </c>
      <c r="S4610" s="0" t="n">
        <f aca="false">IF(AND($M4610=1,L4610=1),F4610,0)</f>
        <v>0</v>
      </c>
      <c r="T4610" s="3" t="n">
        <f aca="false">SUM(N4610:S4610)/3</f>
        <v>0</v>
      </c>
      <c r="U4610" s="4" t="n">
        <f aca="false">IF(AND($M4610=1, G4610=3),A4610,0)</f>
        <v>0</v>
      </c>
      <c r="V4610" s="4" t="n">
        <f aca="false">IF(AND($M4610=1, H4610=3),B4610,0)</f>
        <v>0</v>
      </c>
      <c r="W4610" s="4" t="n">
        <f aca="false">IF(AND($M4610=1, I4610=3),C4610,0)</f>
        <v>0</v>
      </c>
      <c r="X4610" s="4" t="n">
        <f aca="false">IF(AND($M4610=1, J4610=3),D4610,0)</f>
        <v>0</v>
      </c>
      <c r="Y4610" s="4" t="n">
        <f aca="false">IF(AND($M4610=1, K4610=3),E4610,0)</f>
        <v>0</v>
      </c>
      <c r="Z4610" s="4" t="n">
        <f aca="false">IF(AND($M4610=1, L4610=3),F4610,0)</f>
        <v>0</v>
      </c>
      <c r="AA4610" s="3" t="n">
        <f aca="false">SUM(U4610:Z4610)</f>
        <v>0</v>
      </c>
      <c r="AB4610" s="2" t="n">
        <f aca="false">IF(AND(M4610=1,T4610&lt;AA4610),1,0)</f>
        <v>0</v>
      </c>
    </row>
    <row r="4611" customFormat="false" ht="13.8" hidden="false" customHeight="false" outlineLevel="0" collapsed="false">
      <c r="A4611" s="0" t="n">
        <v>32</v>
      </c>
      <c r="B4611" s="0" t="n">
        <v>44</v>
      </c>
      <c r="C4611" s="0" t="n">
        <v>66</v>
      </c>
      <c r="D4611" s="0" t="n">
        <v>61</v>
      </c>
      <c r="E4611" s="0" t="n">
        <v>32</v>
      </c>
      <c r="F4611" s="0" t="n">
        <v>29</v>
      </c>
      <c r="G4611" s="1" t="n">
        <f aca="false">COUNTIF($A4611:$F4611,A4611)</f>
        <v>2</v>
      </c>
      <c r="H4611" s="1" t="n">
        <f aca="false">COUNTIF($A4611:$F4611,B4611)</f>
        <v>1</v>
      </c>
      <c r="I4611" s="1" t="n">
        <f aca="false">COUNTIF($A4611:$F4611,C4611)</f>
        <v>1</v>
      </c>
      <c r="J4611" s="1" t="n">
        <f aca="false">COUNTIF($A4611:$F4611,D4611)</f>
        <v>1</v>
      </c>
      <c r="K4611" s="1" t="n">
        <f aca="false">COUNTIF($A4611:$F4611,E4611)</f>
        <v>2</v>
      </c>
      <c r="L4611" s="1" t="n">
        <f aca="false">COUNTIF($A4611:$F4611,F4611)</f>
        <v>1</v>
      </c>
      <c r="M4611" s="5" t="n">
        <f aca="false">IF(SUM($G4611:$L4611)=12,1,0)</f>
        <v>0</v>
      </c>
      <c r="N4611" s="0" t="n">
        <f aca="false">IF(AND($M4611=1,G4611=1),A4611,0)</f>
        <v>0</v>
      </c>
      <c r="O4611" s="0" t="n">
        <f aca="false">IF(AND($M4611=1,H4611=1),B4611,0)</f>
        <v>0</v>
      </c>
      <c r="P4611" s="0" t="n">
        <f aca="false">IF(AND($M4611=1,I4611=1),C4611,0)</f>
        <v>0</v>
      </c>
      <c r="Q4611" s="0" t="n">
        <f aca="false">IF(AND($M4611=1,J4611=1),D4611,0)</f>
        <v>0</v>
      </c>
      <c r="R4611" s="0" t="n">
        <f aca="false">IF(AND($M4611=1,K4611=1),E4611,0)</f>
        <v>0</v>
      </c>
      <c r="S4611" s="0" t="n">
        <f aca="false">IF(AND($M4611=1,L4611=1),F4611,0)</f>
        <v>0</v>
      </c>
      <c r="T4611" s="3" t="n">
        <f aca="false">SUM(N4611:S4611)/3</f>
        <v>0</v>
      </c>
      <c r="U4611" s="4" t="n">
        <f aca="false">IF(AND($M4611=1, G4611=3),A4611,0)</f>
        <v>0</v>
      </c>
      <c r="V4611" s="4" t="n">
        <f aca="false">IF(AND($M4611=1, H4611=3),B4611,0)</f>
        <v>0</v>
      </c>
      <c r="W4611" s="4" t="n">
        <f aca="false">IF(AND($M4611=1, I4611=3),C4611,0)</f>
        <v>0</v>
      </c>
      <c r="X4611" s="4" t="n">
        <f aca="false">IF(AND($M4611=1, J4611=3),D4611,0)</f>
        <v>0</v>
      </c>
      <c r="Y4611" s="4" t="n">
        <f aca="false">IF(AND($M4611=1, K4611=3),E4611,0)</f>
        <v>0</v>
      </c>
      <c r="Z4611" s="4" t="n">
        <f aca="false">IF(AND($M4611=1, L4611=3),F4611,0)</f>
        <v>0</v>
      </c>
      <c r="AA4611" s="3" t="n">
        <f aca="false">SUM(U4611:Z4611)</f>
        <v>0</v>
      </c>
      <c r="AB4611" s="2" t="n">
        <f aca="false">IF(AND(M4611=1,T4611&lt;AA4611),1,0)</f>
        <v>0</v>
      </c>
    </row>
    <row r="4612" customFormat="false" ht="13.8" hidden="false" customHeight="false" outlineLevel="0" collapsed="false">
      <c r="A4612" s="0" t="n">
        <v>55</v>
      </c>
      <c r="B4612" s="0" t="n">
        <v>57</v>
      </c>
      <c r="C4612" s="0" t="n">
        <v>54</v>
      </c>
      <c r="D4612" s="0" t="n">
        <v>34</v>
      </c>
      <c r="E4612" s="0" t="n">
        <v>18</v>
      </c>
      <c r="F4612" s="0" t="n">
        <v>114</v>
      </c>
      <c r="G4612" s="1" t="n">
        <f aca="false">COUNTIF($A4612:$F4612,A4612)</f>
        <v>1</v>
      </c>
      <c r="H4612" s="1" t="n">
        <f aca="false">COUNTIF($A4612:$F4612,B4612)</f>
        <v>1</v>
      </c>
      <c r="I4612" s="1" t="n">
        <f aca="false">COUNTIF($A4612:$F4612,C4612)</f>
        <v>1</v>
      </c>
      <c r="J4612" s="1" t="n">
        <f aca="false">COUNTIF($A4612:$F4612,D4612)</f>
        <v>1</v>
      </c>
      <c r="K4612" s="1" t="n">
        <f aca="false">COUNTIF($A4612:$F4612,E4612)</f>
        <v>1</v>
      </c>
      <c r="L4612" s="1" t="n">
        <f aca="false">COUNTIF($A4612:$F4612,F4612)</f>
        <v>1</v>
      </c>
      <c r="M4612" s="5" t="n">
        <f aca="false">IF(SUM($G4612:$L4612)=12,1,0)</f>
        <v>0</v>
      </c>
      <c r="N4612" s="0" t="n">
        <f aca="false">IF(AND($M4612=1,G4612=1),A4612,0)</f>
        <v>0</v>
      </c>
      <c r="O4612" s="0" t="n">
        <f aca="false">IF(AND($M4612=1,H4612=1),B4612,0)</f>
        <v>0</v>
      </c>
      <c r="P4612" s="0" t="n">
        <f aca="false">IF(AND($M4612=1,I4612=1),C4612,0)</f>
        <v>0</v>
      </c>
      <c r="Q4612" s="0" t="n">
        <f aca="false">IF(AND($M4612=1,J4612=1),D4612,0)</f>
        <v>0</v>
      </c>
      <c r="R4612" s="0" t="n">
        <f aca="false">IF(AND($M4612=1,K4612=1),E4612,0)</f>
        <v>0</v>
      </c>
      <c r="S4612" s="0" t="n">
        <f aca="false">IF(AND($M4612=1,L4612=1),F4612,0)</f>
        <v>0</v>
      </c>
      <c r="T4612" s="3" t="n">
        <f aca="false">SUM(N4612:S4612)/3</f>
        <v>0</v>
      </c>
      <c r="U4612" s="4" t="n">
        <f aca="false">IF(AND($M4612=1, G4612=3),A4612,0)</f>
        <v>0</v>
      </c>
      <c r="V4612" s="4" t="n">
        <f aca="false">IF(AND($M4612=1, H4612=3),B4612,0)</f>
        <v>0</v>
      </c>
      <c r="W4612" s="4" t="n">
        <f aca="false">IF(AND($M4612=1, I4612=3),C4612,0)</f>
        <v>0</v>
      </c>
      <c r="X4612" s="4" t="n">
        <f aca="false">IF(AND($M4612=1, J4612=3),D4612,0)</f>
        <v>0</v>
      </c>
      <c r="Y4612" s="4" t="n">
        <f aca="false">IF(AND($M4612=1, K4612=3),E4612,0)</f>
        <v>0</v>
      </c>
      <c r="Z4612" s="4" t="n">
        <f aca="false">IF(AND($M4612=1, L4612=3),F4612,0)</f>
        <v>0</v>
      </c>
      <c r="AA4612" s="3" t="n">
        <f aca="false">SUM(U4612:Z4612)</f>
        <v>0</v>
      </c>
      <c r="AB4612" s="2" t="n">
        <f aca="false">IF(AND(M4612=1,T4612&lt;AA4612),1,0)</f>
        <v>0</v>
      </c>
    </row>
    <row r="4613" customFormat="false" ht="13.8" hidden="false" customHeight="false" outlineLevel="0" collapsed="false">
      <c r="A4613" s="0" t="n">
        <v>60</v>
      </c>
      <c r="B4613" s="0" t="n">
        <v>43</v>
      </c>
      <c r="C4613" s="0" t="n">
        <v>51</v>
      </c>
      <c r="D4613" s="0" t="n">
        <v>52</v>
      </c>
      <c r="E4613" s="0" t="n">
        <v>60</v>
      </c>
      <c r="F4613" s="0" t="n">
        <v>129</v>
      </c>
      <c r="G4613" s="1" t="n">
        <f aca="false">COUNTIF($A4613:$F4613,A4613)</f>
        <v>2</v>
      </c>
      <c r="H4613" s="1" t="n">
        <f aca="false">COUNTIF($A4613:$F4613,B4613)</f>
        <v>1</v>
      </c>
      <c r="I4613" s="1" t="n">
        <f aca="false">COUNTIF($A4613:$F4613,C4613)</f>
        <v>1</v>
      </c>
      <c r="J4613" s="1" t="n">
        <f aca="false">COUNTIF($A4613:$F4613,D4613)</f>
        <v>1</v>
      </c>
      <c r="K4613" s="1" t="n">
        <f aca="false">COUNTIF($A4613:$F4613,E4613)</f>
        <v>2</v>
      </c>
      <c r="L4613" s="1" t="n">
        <f aca="false">COUNTIF($A4613:$F4613,F4613)</f>
        <v>1</v>
      </c>
      <c r="M4613" s="5" t="n">
        <f aca="false">IF(SUM($G4613:$L4613)=12,1,0)</f>
        <v>0</v>
      </c>
      <c r="N4613" s="0" t="n">
        <f aca="false">IF(AND($M4613=1,G4613=1),A4613,0)</f>
        <v>0</v>
      </c>
      <c r="O4613" s="0" t="n">
        <f aca="false">IF(AND($M4613=1,H4613=1),B4613,0)</f>
        <v>0</v>
      </c>
      <c r="P4613" s="0" t="n">
        <f aca="false">IF(AND($M4613=1,I4613=1),C4613,0)</f>
        <v>0</v>
      </c>
      <c r="Q4613" s="0" t="n">
        <f aca="false">IF(AND($M4613=1,J4613=1),D4613,0)</f>
        <v>0</v>
      </c>
      <c r="R4613" s="0" t="n">
        <f aca="false">IF(AND($M4613=1,K4613=1),E4613,0)</f>
        <v>0</v>
      </c>
      <c r="S4613" s="0" t="n">
        <f aca="false">IF(AND($M4613=1,L4613=1),F4613,0)</f>
        <v>0</v>
      </c>
      <c r="T4613" s="3" t="n">
        <f aca="false">SUM(N4613:S4613)/3</f>
        <v>0</v>
      </c>
      <c r="U4613" s="4" t="n">
        <f aca="false">IF(AND($M4613=1, G4613=3),A4613,0)</f>
        <v>0</v>
      </c>
      <c r="V4613" s="4" t="n">
        <f aca="false">IF(AND($M4613=1, H4613=3),B4613,0)</f>
        <v>0</v>
      </c>
      <c r="W4613" s="4" t="n">
        <f aca="false">IF(AND($M4613=1, I4613=3),C4613,0)</f>
        <v>0</v>
      </c>
      <c r="X4613" s="4" t="n">
        <f aca="false">IF(AND($M4613=1, J4613=3),D4613,0)</f>
        <v>0</v>
      </c>
      <c r="Y4613" s="4" t="n">
        <f aca="false">IF(AND($M4613=1, K4613=3),E4613,0)</f>
        <v>0</v>
      </c>
      <c r="Z4613" s="4" t="n">
        <f aca="false">IF(AND($M4613=1, L4613=3),F4613,0)</f>
        <v>0</v>
      </c>
      <c r="AA4613" s="3" t="n">
        <f aca="false">SUM(U4613:Z4613)</f>
        <v>0</v>
      </c>
      <c r="AB4613" s="2" t="n">
        <f aca="false">IF(AND(M4613=1,T4613&lt;AA4613),1,0)</f>
        <v>0</v>
      </c>
    </row>
    <row r="4614" customFormat="false" ht="13.8" hidden="false" customHeight="false" outlineLevel="0" collapsed="false">
      <c r="A4614" s="0" t="n">
        <v>20</v>
      </c>
      <c r="B4614" s="0" t="n">
        <v>42</v>
      </c>
      <c r="C4614" s="0" t="n">
        <v>43</v>
      </c>
      <c r="D4614" s="0" t="n">
        <v>52</v>
      </c>
      <c r="E4614" s="0" t="n">
        <v>10</v>
      </c>
      <c r="F4614" s="0" t="n">
        <v>63</v>
      </c>
      <c r="G4614" s="1" t="n">
        <f aca="false">COUNTIF($A4614:$F4614,A4614)</f>
        <v>1</v>
      </c>
      <c r="H4614" s="1" t="n">
        <f aca="false">COUNTIF($A4614:$F4614,B4614)</f>
        <v>1</v>
      </c>
      <c r="I4614" s="1" t="n">
        <f aca="false">COUNTIF($A4614:$F4614,C4614)</f>
        <v>1</v>
      </c>
      <c r="J4614" s="1" t="n">
        <f aca="false">COUNTIF($A4614:$F4614,D4614)</f>
        <v>1</v>
      </c>
      <c r="K4614" s="1" t="n">
        <f aca="false">COUNTIF($A4614:$F4614,E4614)</f>
        <v>1</v>
      </c>
      <c r="L4614" s="1" t="n">
        <f aca="false">COUNTIF($A4614:$F4614,F4614)</f>
        <v>1</v>
      </c>
      <c r="M4614" s="5" t="n">
        <f aca="false">IF(SUM($G4614:$L4614)=12,1,0)</f>
        <v>0</v>
      </c>
      <c r="N4614" s="0" t="n">
        <f aca="false">IF(AND($M4614=1,G4614=1),A4614,0)</f>
        <v>0</v>
      </c>
      <c r="O4614" s="0" t="n">
        <f aca="false">IF(AND($M4614=1,H4614=1),B4614,0)</f>
        <v>0</v>
      </c>
      <c r="P4614" s="0" t="n">
        <f aca="false">IF(AND($M4614=1,I4614=1),C4614,0)</f>
        <v>0</v>
      </c>
      <c r="Q4614" s="0" t="n">
        <f aca="false">IF(AND($M4614=1,J4614=1),D4614,0)</f>
        <v>0</v>
      </c>
      <c r="R4614" s="0" t="n">
        <f aca="false">IF(AND($M4614=1,K4614=1),E4614,0)</f>
        <v>0</v>
      </c>
      <c r="S4614" s="0" t="n">
        <f aca="false">IF(AND($M4614=1,L4614=1),F4614,0)</f>
        <v>0</v>
      </c>
      <c r="T4614" s="3" t="n">
        <f aca="false">SUM(N4614:S4614)/3</f>
        <v>0</v>
      </c>
      <c r="U4614" s="4" t="n">
        <f aca="false">IF(AND($M4614=1, G4614=3),A4614,0)</f>
        <v>0</v>
      </c>
      <c r="V4614" s="4" t="n">
        <f aca="false">IF(AND($M4614=1, H4614=3),B4614,0)</f>
        <v>0</v>
      </c>
      <c r="W4614" s="4" t="n">
        <f aca="false">IF(AND($M4614=1, I4614=3),C4614,0)</f>
        <v>0</v>
      </c>
      <c r="X4614" s="4" t="n">
        <f aca="false">IF(AND($M4614=1, J4614=3),D4614,0)</f>
        <v>0</v>
      </c>
      <c r="Y4614" s="4" t="n">
        <f aca="false">IF(AND($M4614=1, K4614=3),E4614,0)</f>
        <v>0</v>
      </c>
      <c r="Z4614" s="4" t="n">
        <f aca="false">IF(AND($M4614=1, L4614=3),F4614,0)</f>
        <v>0</v>
      </c>
      <c r="AA4614" s="3" t="n">
        <f aca="false">SUM(U4614:Z4614)</f>
        <v>0</v>
      </c>
      <c r="AB4614" s="2" t="n">
        <f aca="false">IF(AND(M4614=1,T4614&lt;AA4614),1,0)</f>
        <v>0</v>
      </c>
    </row>
    <row r="4615" customFormat="false" ht="13.8" hidden="false" customHeight="false" outlineLevel="0" collapsed="false">
      <c r="A4615" s="0" t="n">
        <v>38</v>
      </c>
      <c r="B4615" s="0" t="n">
        <v>55</v>
      </c>
      <c r="C4615" s="0" t="n">
        <v>69</v>
      </c>
      <c r="D4615" s="0" t="n">
        <v>40</v>
      </c>
      <c r="E4615" s="0" t="n">
        <v>76</v>
      </c>
      <c r="F4615" s="0" t="n">
        <v>27</v>
      </c>
      <c r="G4615" s="1" t="n">
        <f aca="false">COUNTIF($A4615:$F4615,A4615)</f>
        <v>1</v>
      </c>
      <c r="H4615" s="1" t="n">
        <f aca="false">COUNTIF($A4615:$F4615,B4615)</f>
        <v>1</v>
      </c>
      <c r="I4615" s="1" t="n">
        <f aca="false">COUNTIF($A4615:$F4615,C4615)</f>
        <v>1</v>
      </c>
      <c r="J4615" s="1" t="n">
        <f aca="false">COUNTIF($A4615:$F4615,D4615)</f>
        <v>1</v>
      </c>
      <c r="K4615" s="1" t="n">
        <f aca="false">COUNTIF($A4615:$F4615,E4615)</f>
        <v>1</v>
      </c>
      <c r="L4615" s="1" t="n">
        <f aca="false">COUNTIF($A4615:$F4615,F4615)</f>
        <v>1</v>
      </c>
      <c r="M4615" s="5" t="n">
        <f aca="false">IF(SUM($G4615:$L4615)=12,1,0)</f>
        <v>0</v>
      </c>
      <c r="N4615" s="0" t="n">
        <f aca="false">IF(AND($M4615=1,G4615=1),A4615,0)</f>
        <v>0</v>
      </c>
      <c r="O4615" s="0" t="n">
        <f aca="false">IF(AND($M4615=1,H4615=1),B4615,0)</f>
        <v>0</v>
      </c>
      <c r="P4615" s="0" t="n">
        <f aca="false">IF(AND($M4615=1,I4615=1),C4615,0)</f>
        <v>0</v>
      </c>
      <c r="Q4615" s="0" t="n">
        <f aca="false">IF(AND($M4615=1,J4615=1),D4615,0)</f>
        <v>0</v>
      </c>
      <c r="R4615" s="0" t="n">
        <f aca="false">IF(AND($M4615=1,K4615=1),E4615,0)</f>
        <v>0</v>
      </c>
      <c r="S4615" s="0" t="n">
        <f aca="false">IF(AND($M4615=1,L4615=1),F4615,0)</f>
        <v>0</v>
      </c>
      <c r="T4615" s="3" t="n">
        <f aca="false">SUM(N4615:S4615)/3</f>
        <v>0</v>
      </c>
      <c r="U4615" s="4" t="n">
        <f aca="false">IF(AND($M4615=1, G4615=3),A4615,0)</f>
        <v>0</v>
      </c>
      <c r="V4615" s="4" t="n">
        <f aca="false">IF(AND($M4615=1, H4615=3),B4615,0)</f>
        <v>0</v>
      </c>
      <c r="W4615" s="4" t="n">
        <f aca="false">IF(AND($M4615=1, I4615=3),C4615,0)</f>
        <v>0</v>
      </c>
      <c r="X4615" s="4" t="n">
        <f aca="false">IF(AND($M4615=1, J4615=3),D4615,0)</f>
        <v>0</v>
      </c>
      <c r="Y4615" s="4" t="n">
        <f aca="false">IF(AND($M4615=1, K4615=3),E4615,0)</f>
        <v>0</v>
      </c>
      <c r="Z4615" s="4" t="n">
        <f aca="false">IF(AND($M4615=1, L4615=3),F4615,0)</f>
        <v>0</v>
      </c>
      <c r="AA4615" s="3" t="n">
        <f aca="false">SUM(U4615:Z4615)</f>
        <v>0</v>
      </c>
      <c r="AB4615" s="2" t="n">
        <f aca="false">IF(AND(M4615=1,T4615&lt;AA4615),1,0)</f>
        <v>0</v>
      </c>
    </row>
    <row r="4616" customFormat="false" ht="13.8" hidden="false" customHeight="false" outlineLevel="0" collapsed="false">
      <c r="A4616" s="0" t="n">
        <v>25</v>
      </c>
      <c r="B4616" s="0" t="n">
        <v>48</v>
      </c>
      <c r="C4616" s="0" t="n">
        <v>29</v>
      </c>
      <c r="D4616" s="0" t="n">
        <v>27</v>
      </c>
      <c r="E4616" s="0" t="n">
        <v>25</v>
      </c>
      <c r="F4616" s="0" t="n">
        <v>32</v>
      </c>
      <c r="G4616" s="1" t="n">
        <f aca="false">COUNTIF($A4616:$F4616,A4616)</f>
        <v>2</v>
      </c>
      <c r="H4616" s="1" t="n">
        <f aca="false">COUNTIF($A4616:$F4616,B4616)</f>
        <v>1</v>
      </c>
      <c r="I4616" s="1" t="n">
        <f aca="false">COUNTIF($A4616:$F4616,C4616)</f>
        <v>1</v>
      </c>
      <c r="J4616" s="1" t="n">
        <f aca="false">COUNTIF($A4616:$F4616,D4616)</f>
        <v>1</v>
      </c>
      <c r="K4616" s="1" t="n">
        <f aca="false">COUNTIF($A4616:$F4616,E4616)</f>
        <v>2</v>
      </c>
      <c r="L4616" s="1" t="n">
        <f aca="false">COUNTIF($A4616:$F4616,F4616)</f>
        <v>1</v>
      </c>
      <c r="M4616" s="5" t="n">
        <f aca="false">IF(SUM($G4616:$L4616)=12,1,0)</f>
        <v>0</v>
      </c>
      <c r="N4616" s="0" t="n">
        <f aca="false">IF(AND($M4616=1,G4616=1),A4616,0)</f>
        <v>0</v>
      </c>
      <c r="O4616" s="0" t="n">
        <f aca="false">IF(AND($M4616=1,H4616=1),B4616,0)</f>
        <v>0</v>
      </c>
      <c r="P4616" s="0" t="n">
        <f aca="false">IF(AND($M4616=1,I4616=1),C4616,0)</f>
        <v>0</v>
      </c>
      <c r="Q4616" s="0" t="n">
        <f aca="false">IF(AND($M4616=1,J4616=1),D4616,0)</f>
        <v>0</v>
      </c>
      <c r="R4616" s="0" t="n">
        <f aca="false">IF(AND($M4616=1,K4616=1),E4616,0)</f>
        <v>0</v>
      </c>
      <c r="S4616" s="0" t="n">
        <f aca="false">IF(AND($M4616=1,L4616=1),F4616,0)</f>
        <v>0</v>
      </c>
      <c r="T4616" s="3" t="n">
        <f aca="false">SUM(N4616:S4616)/3</f>
        <v>0</v>
      </c>
      <c r="U4616" s="4" t="n">
        <f aca="false">IF(AND($M4616=1, G4616=3),A4616,0)</f>
        <v>0</v>
      </c>
      <c r="V4616" s="4" t="n">
        <f aca="false">IF(AND($M4616=1, H4616=3),B4616,0)</f>
        <v>0</v>
      </c>
      <c r="W4616" s="4" t="n">
        <f aca="false">IF(AND($M4616=1, I4616=3),C4616,0)</f>
        <v>0</v>
      </c>
      <c r="X4616" s="4" t="n">
        <f aca="false">IF(AND($M4616=1, J4616=3),D4616,0)</f>
        <v>0</v>
      </c>
      <c r="Y4616" s="4" t="n">
        <f aca="false">IF(AND($M4616=1, K4616=3),E4616,0)</f>
        <v>0</v>
      </c>
      <c r="Z4616" s="4" t="n">
        <f aca="false">IF(AND($M4616=1, L4616=3),F4616,0)</f>
        <v>0</v>
      </c>
      <c r="AA4616" s="3" t="n">
        <f aca="false">SUM(U4616:Z4616)</f>
        <v>0</v>
      </c>
      <c r="AB4616" s="2" t="n">
        <f aca="false">IF(AND(M4616=1,T4616&lt;AA4616),1,0)</f>
        <v>0</v>
      </c>
    </row>
    <row r="4617" customFormat="false" ht="13.8" hidden="false" customHeight="false" outlineLevel="0" collapsed="false">
      <c r="A4617" s="0" t="n">
        <v>64</v>
      </c>
      <c r="B4617" s="0" t="n">
        <v>87</v>
      </c>
      <c r="C4617" s="0" t="n">
        <v>32</v>
      </c>
      <c r="D4617" s="0" t="n">
        <v>81</v>
      </c>
      <c r="E4617" s="0" t="n">
        <v>32</v>
      </c>
      <c r="F4617" s="0" t="n">
        <v>261</v>
      </c>
      <c r="G4617" s="1" t="n">
        <f aca="false">COUNTIF($A4617:$F4617,A4617)</f>
        <v>1</v>
      </c>
      <c r="H4617" s="1" t="n">
        <f aca="false">COUNTIF($A4617:$F4617,B4617)</f>
        <v>1</v>
      </c>
      <c r="I4617" s="1" t="n">
        <f aca="false">COUNTIF($A4617:$F4617,C4617)</f>
        <v>2</v>
      </c>
      <c r="J4617" s="1" t="n">
        <f aca="false">COUNTIF($A4617:$F4617,D4617)</f>
        <v>1</v>
      </c>
      <c r="K4617" s="1" t="n">
        <f aca="false">COUNTIF($A4617:$F4617,E4617)</f>
        <v>2</v>
      </c>
      <c r="L4617" s="1" t="n">
        <f aca="false">COUNTIF($A4617:$F4617,F4617)</f>
        <v>1</v>
      </c>
      <c r="M4617" s="5" t="n">
        <f aca="false">IF(SUM($G4617:$L4617)=12,1,0)</f>
        <v>0</v>
      </c>
      <c r="N4617" s="0" t="n">
        <f aca="false">IF(AND($M4617=1,G4617=1),A4617,0)</f>
        <v>0</v>
      </c>
      <c r="O4617" s="0" t="n">
        <f aca="false">IF(AND($M4617=1,H4617=1),B4617,0)</f>
        <v>0</v>
      </c>
      <c r="P4617" s="0" t="n">
        <f aca="false">IF(AND($M4617=1,I4617=1),C4617,0)</f>
        <v>0</v>
      </c>
      <c r="Q4617" s="0" t="n">
        <f aca="false">IF(AND($M4617=1,J4617=1),D4617,0)</f>
        <v>0</v>
      </c>
      <c r="R4617" s="0" t="n">
        <f aca="false">IF(AND($M4617=1,K4617=1),E4617,0)</f>
        <v>0</v>
      </c>
      <c r="S4617" s="0" t="n">
        <f aca="false">IF(AND($M4617=1,L4617=1),F4617,0)</f>
        <v>0</v>
      </c>
      <c r="T4617" s="3" t="n">
        <f aca="false">SUM(N4617:S4617)/3</f>
        <v>0</v>
      </c>
      <c r="U4617" s="4" t="n">
        <f aca="false">IF(AND($M4617=1, G4617=3),A4617,0)</f>
        <v>0</v>
      </c>
      <c r="V4617" s="4" t="n">
        <f aca="false">IF(AND($M4617=1, H4617=3),B4617,0)</f>
        <v>0</v>
      </c>
      <c r="W4617" s="4" t="n">
        <f aca="false">IF(AND($M4617=1, I4617=3),C4617,0)</f>
        <v>0</v>
      </c>
      <c r="X4617" s="4" t="n">
        <f aca="false">IF(AND($M4617=1, J4617=3),D4617,0)</f>
        <v>0</v>
      </c>
      <c r="Y4617" s="4" t="n">
        <f aca="false">IF(AND($M4617=1, K4617=3),E4617,0)</f>
        <v>0</v>
      </c>
      <c r="Z4617" s="4" t="n">
        <f aca="false">IF(AND($M4617=1, L4617=3),F4617,0)</f>
        <v>0</v>
      </c>
      <c r="AA4617" s="3" t="n">
        <f aca="false">SUM(U4617:Z4617)</f>
        <v>0</v>
      </c>
      <c r="AB4617" s="2" t="n">
        <f aca="false">IF(AND(M4617=1,T4617&lt;AA4617),1,0)</f>
        <v>0</v>
      </c>
    </row>
    <row r="4618" customFormat="false" ht="13.8" hidden="false" customHeight="false" outlineLevel="0" collapsed="false">
      <c r="A4618" s="0" t="n">
        <v>56</v>
      </c>
      <c r="B4618" s="0" t="n">
        <v>43</v>
      </c>
      <c r="C4618" s="0" t="n">
        <v>90</v>
      </c>
      <c r="D4618" s="0" t="n">
        <v>11</v>
      </c>
      <c r="E4618" s="0" t="n">
        <v>37</v>
      </c>
      <c r="F4618" s="0" t="n">
        <v>64</v>
      </c>
      <c r="G4618" s="1" t="n">
        <f aca="false">COUNTIF($A4618:$F4618,A4618)</f>
        <v>1</v>
      </c>
      <c r="H4618" s="1" t="n">
        <f aca="false">COUNTIF($A4618:$F4618,B4618)</f>
        <v>1</v>
      </c>
      <c r="I4618" s="1" t="n">
        <f aca="false">COUNTIF($A4618:$F4618,C4618)</f>
        <v>1</v>
      </c>
      <c r="J4618" s="1" t="n">
        <f aca="false">COUNTIF($A4618:$F4618,D4618)</f>
        <v>1</v>
      </c>
      <c r="K4618" s="1" t="n">
        <f aca="false">COUNTIF($A4618:$F4618,E4618)</f>
        <v>1</v>
      </c>
      <c r="L4618" s="1" t="n">
        <f aca="false">COUNTIF($A4618:$F4618,F4618)</f>
        <v>1</v>
      </c>
      <c r="M4618" s="5" t="n">
        <f aca="false">IF(SUM($G4618:$L4618)=12,1,0)</f>
        <v>0</v>
      </c>
      <c r="N4618" s="0" t="n">
        <f aca="false">IF(AND($M4618=1,G4618=1),A4618,0)</f>
        <v>0</v>
      </c>
      <c r="O4618" s="0" t="n">
        <f aca="false">IF(AND($M4618=1,H4618=1),B4618,0)</f>
        <v>0</v>
      </c>
      <c r="P4618" s="0" t="n">
        <f aca="false">IF(AND($M4618=1,I4618=1),C4618,0)</f>
        <v>0</v>
      </c>
      <c r="Q4618" s="0" t="n">
        <f aca="false">IF(AND($M4618=1,J4618=1),D4618,0)</f>
        <v>0</v>
      </c>
      <c r="R4618" s="0" t="n">
        <f aca="false">IF(AND($M4618=1,K4618=1),E4618,0)</f>
        <v>0</v>
      </c>
      <c r="S4618" s="0" t="n">
        <f aca="false">IF(AND($M4618=1,L4618=1),F4618,0)</f>
        <v>0</v>
      </c>
      <c r="T4618" s="3" t="n">
        <f aca="false">SUM(N4618:S4618)/3</f>
        <v>0</v>
      </c>
      <c r="U4618" s="4" t="n">
        <f aca="false">IF(AND($M4618=1, G4618=3),A4618,0)</f>
        <v>0</v>
      </c>
      <c r="V4618" s="4" t="n">
        <f aca="false">IF(AND($M4618=1, H4618=3),B4618,0)</f>
        <v>0</v>
      </c>
      <c r="W4618" s="4" t="n">
        <f aca="false">IF(AND($M4618=1, I4618=3),C4618,0)</f>
        <v>0</v>
      </c>
      <c r="X4618" s="4" t="n">
        <f aca="false">IF(AND($M4618=1, J4618=3),D4618,0)</f>
        <v>0</v>
      </c>
      <c r="Y4618" s="4" t="n">
        <f aca="false">IF(AND($M4618=1, K4618=3),E4618,0)</f>
        <v>0</v>
      </c>
      <c r="Z4618" s="4" t="n">
        <f aca="false">IF(AND($M4618=1, L4618=3),F4618,0)</f>
        <v>0</v>
      </c>
      <c r="AA4618" s="3" t="n">
        <f aca="false">SUM(U4618:Z4618)</f>
        <v>0</v>
      </c>
      <c r="AB4618" s="2" t="n">
        <f aca="false">IF(AND(M4618=1,T4618&lt;AA4618),1,0)</f>
        <v>0</v>
      </c>
    </row>
    <row r="4619" customFormat="false" ht="13.8" hidden="false" customHeight="false" outlineLevel="0" collapsed="false">
      <c r="A4619" s="0" t="n">
        <v>17</v>
      </c>
      <c r="B4619" s="0" t="n">
        <v>38</v>
      </c>
      <c r="C4619" s="0" t="n">
        <v>50</v>
      </c>
      <c r="D4619" s="0" t="n">
        <v>31</v>
      </c>
      <c r="E4619" s="0" t="n">
        <v>17</v>
      </c>
      <c r="F4619" s="0" t="n">
        <v>38</v>
      </c>
      <c r="G4619" s="1" t="n">
        <f aca="false">COUNTIF($A4619:$F4619,A4619)</f>
        <v>2</v>
      </c>
      <c r="H4619" s="1" t="n">
        <f aca="false">COUNTIF($A4619:$F4619,B4619)</f>
        <v>2</v>
      </c>
      <c r="I4619" s="1" t="n">
        <f aca="false">COUNTIF($A4619:$F4619,C4619)</f>
        <v>1</v>
      </c>
      <c r="J4619" s="1" t="n">
        <f aca="false">COUNTIF($A4619:$F4619,D4619)</f>
        <v>1</v>
      </c>
      <c r="K4619" s="1" t="n">
        <f aca="false">COUNTIF($A4619:$F4619,E4619)</f>
        <v>2</v>
      </c>
      <c r="L4619" s="1" t="n">
        <f aca="false">COUNTIF($A4619:$F4619,F4619)</f>
        <v>2</v>
      </c>
      <c r="M4619" s="5" t="n">
        <f aca="false">IF(SUM($G4619:$L4619)=12,1,0)</f>
        <v>0</v>
      </c>
      <c r="N4619" s="0" t="n">
        <f aca="false">IF(AND($M4619=1,G4619=1),A4619,0)</f>
        <v>0</v>
      </c>
      <c r="O4619" s="0" t="n">
        <f aca="false">IF(AND($M4619=1,H4619=1),B4619,0)</f>
        <v>0</v>
      </c>
      <c r="P4619" s="0" t="n">
        <f aca="false">IF(AND($M4619=1,I4619=1),C4619,0)</f>
        <v>0</v>
      </c>
      <c r="Q4619" s="0" t="n">
        <f aca="false">IF(AND($M4619=1,J4619=1),D4619,0)</f>
        <v>0</v>
      </c>
      <c r="R4619" s="0" t="n">
        <f aca="false">IF(AND($M4619=1,K4619=1),E4619,0)</f>
        <v>0</v>
      </c>
      <c r="S4619" s="0" t="n">
        <f aca="false">IF(AND($M4619=1,L4619=1),F4619,0)</f>
        <v>0</v>
      </c>
      <c r="T4619" s="3" t="n">
        <f aca="false">SUM(N4619:S4619)/3</f>
        <v>0</v>
      </c>
      <c r="U4619" s="4" t="n">
        <f aca="false">IF(AND($M4619=1, G4619=3),A4619,0)</f>
        <v>0</v>
      </c>
      <c r="V4619" s="4" t="n">
        <f aca="false">IF(AND($M4619=1, H4619=3),B4619,0)</f>
        <v>0</v>
      </c>
      <c r="W4619" s="4" t="n">
        <f aca="false">IF(AND($M4619=1, I4619=3),C4619,0)</f>
        <v>0</v>
      </c>
      <c r="X4619" s="4" t="n">
        <f aca="false">IF(AND($M4619=1, J4619=3),D4619,0)</f>
        <v>0</v>
      </c>
      <c r="Y4619" s="4" t="n">
        <f aca="false">IF(AND($M4619=1, K4619=3),E4619,0)</f>
        <v>0</v>
      </c>
      <c r="Z4619" s="4" t="n">
        <f aca="false">IF(AND($M4619=1, L4619=3),F4619,0)</f>
        <v>0</v>
      </c>
      <c r="AA4619" s="3" t="n">
        <f aca="false">SUM(U4619:Z4619)</f>
        <v>0</v>
      </c>
      <c r="AB4619" s="2" t="n">
        <f aca="false">IF(AND(M4619=1,T4619&lt;AA4619),1,0)</f>
        <v>0</v>
      </c>
    </row>
    <row r="4620" customFormat="false" ht="13.8" hidden="false" customHeight="false" outlineLevel="0" collapsed="false">
      <c r="A4620" s="0" t="n">
        <v>46</v>
      </c>
      <c r="B4620" s="0" t="n">
        <v>56</v>
      </c>
      <c r="C4620" s="0" t="n">
        <v>22</v>
      </c>
      <c r="D4620" s="0" t="n">
        <v>29</v>
      </c>
      <c r="E4620" s="0" t="n">
        <v>92</v>
      </c>
      <c r="F4620" s="0" t="n">
        <v>56</v>
      </c>
      <c r="G4620" s="1" t="n">
        <f aca="false">COUNTIF($A4620:$F4620,A4620)</f>
        <v>1</v>
      </c>
      <c r="H4620" s="1" t="n">
        <f aca="false">COUNTIF($A4620:$F4620,B4620)</f>
        <v>2</v>
      </c>
      <c r="I4620" s="1" t="n">
        <f aca="false">COUNTIF($A4620:$F4620,C4620)</f>
        <v>1</v>
      </c>
      <c r="J4620" s="1" t="n">
        <f aca="false">COUNTIF($A4620:$F4620,D4620)</f>
        <v>1</v>
      </c>
      <c r="K4620" s="1" t="n">
        <f aca="false">COUNTIF($A4620:$F4620,E4620)</f>
        <v>1</v>
      </c>
      <c r="L4620" s="1" t="n">
        <f aca="false">COUNTIF($A4620:$F4620,F4620)</f>
        <v>2</v>
      </c>
      <c r="M4620" s="5" t="n">
        <f aca="false">IF(SUM($G4620:$L4620)=12,1,0)</f>
        <v>0</v>
      </c>
      <c r="N4620" s="0" t="n">
        <f aca="false">IF(AND($M4620=1,G4620=1),A4620,0)</f>
        <v>0</v>
      </c>
      <c r="O4620" s="0" t="n">
        <f aca="false">IF(AND($M4620=1,H4620=1),B4620,0)</f>
        <v>0</v>
      </c>
      <c r="P4620" s="0" t="n">
        <f aca="false">IF(AND($M4620=1,I4620=1),C4620,0)</f>
        <v>0</v>
      </c>
      <c r="Q4620" s="0" t="n">
        <f aca="false">IF(AND($M4620=1,J4620=1),D4620,0)</f>
        <v>0</v>
      </c>
      <c r="R4620" s="0" t="n">
        <f aca="false">IF(AND($M4620=1,K4620=1),E4620,0)</f>
        <v>0</v>
      </c>
      <c r="S4620" s="0" t="n">
        <f aca="false">IF(AND($M4620=1,L4620=1),F4620,0)</f>
        <v>0</v>
      </c>
      <c r="T4620" s="3" t="n">
        <f aca="false">SUM(N4620:S4620)/3</f>
        <v>0</v>
      </c>
      <c r="U4620" s="4" t="n">
        <f aca="false">IF(AND($M4620=1, G4620=3),A4620,0)</f>
        <v>0</v>
      </c>
      <c r="V4620" s="4" t="n">
        <f aca="false">IF(AND($M4620=1, H4620=3),B4620,0)</f>
        <v>0</v>
      </c>
      <c r="W4620" s="4" t="n">
        <f aca="false">IF(AND($M4620=1, I4620=3),C4620,0)</f>
        <v>0</v>
      </c>
      <c r="X4620" s="4" t="n">
        <f aca="false">IF(AND($M4620=1, J4620=3),D4620,0)</f>
        <v>0</v>
      </c>
      <c r="Y4620" s="4" t="n">
        <f aca="false">IF(AND($M4620=1, K4620=3),E4620,0)</f>
        <v>0</v>
      </c>
      <c r="Z4620" s="4" t="n">
        <f aca="false">IF(AND($M4620=1, L4620=3),F4620,0)</f>
        <v>0</v>
      </c>
      <c r="AA4620" s="3" t="n">
        <f aca="false">SUM(U4620:Z4620)</f>
        <v>0</v>
      </c>
      <c r="AB4620" s="2" t="n">
        <f aca="false">IF(AND(M4620=1,T4620&lt;AA4620),1,0)</f>
        <v>0</v>
      </c>
    </row>
    <row r="4621" customFormat="false" ht="13.8" hidden="false" customHeight="false" outlineLevel="0" collapsed="false">
      <c r="A4621" s="0" t="n">
        <v>75</v>
      </c>
      <c r="B4621" s="0" t="n">
        <v>74</v>
      </c>
      <c r="C4621" s="0" t="n">
        <v>81</v>
      </c>
      <c r="D4621" s="0" t="n">
        <v>18</v>
      </c>
      <c r="E4621" s="0" t="n">
        <v>225</v>
      </c>
      <c r="F4621" s="0" t="n">
        <v>24</v>
      </c>
      <c r="G4621" s="1" t="n">
        <f aca="false">COUNTIF($A4621:$F4621,A4621)</f>
        <v>1</v>
      </c>
      <c r="H4621" s="1" t="n">
        <f aca="false">COUNTIF($A4621:$F4621,B4621)</f>
        <v>1</v>
      </c>
      <c r="I4621" s="1" t="n">
        <f aca="false">COUNTIF($A4621:$F4621,C4621)</f>
        <v>1</v>
      </c>
      <c r="J4621" s="1" t="n">
        <f aca="false">COUNTIF($A4621:$F4621,D4621)</f>
        <v>1</v>
      </c>
      <c r="K4621" s="1" t="n">
        <f aca="false">COUNTIF($A4621:$F4621,E4621)</f>
        <v>1</v>
      </c>
      <c r="L4621" s="1" t="n">
        <f aca="false">COUNTIF($A4621:$F4621,F4621)</f>
        <v>1</v>
      </c>
      <c r="M4621" s="5" t="n">
        <f aca="false">IF(SUM($G4621:$L4621)=12,1,0)</f>
        <v>0</v>
      </c>
      <c r="N4621" s="0" t="n">
        <f aca="false">IF(AND($M4621=1,G4621=1),A4621,0)</f>
        <v>0</v>
      </c>
      <c r="O4621" s="0" t="n">
        <f aca="false">IF(AND($M4621=1,H4621=1),B4621,0)</f>
        <v>0</v>
      </c>
      <c r="P4621" s="0" t="n">
        <f aca="false">IF(AND($M4621=1,I4621=1),C4621,0)</f>
        <v>0</v>
      </c>
      <c r="Q4621" s="0" t="n">
        <f aca="false">IF(AND($M4621=1,J4621=1),D4621,0)</f>
        <v>0</v>
      </c>
      <c r="R4621" s="0" t="n">
        <f aca="false">IF(AND($M4621=1,K4621=1),E4621,0)</f>
        <v>0</v>
      </c>
      <c r="S4621" s="0" t="n">
        <f aca="false">IF(AND($M4621=1,L4621=1),F4621,0)</f>
        <v>0</v>
      </c>
      <c r="T4621" s="3" t="n">
        <f aca="false">SUM(N4621:S4621)/3</f>
        <v>0</v>
      </c>
      <c r="U4621" s="4" t="n">
        <f aca="false">IF(AND($M4621=1, G4621=3),A4621,0)</f>
        <v>0</v>
      </c>
      <c r="V4621" s="4" t="n">
        <f aca="false">IF(AND($M4621=1, H4621=3),B4621,0)</f>
        <v>0</v>
      </c>
      <c r="W4621" s="4" t="n">
        <f aca="false">IF(AND($M4621=1, I4621=3),C4621,0)</f>
        <v>0</v>
      </c>
      <c r="X4621" s="4" t="n">
        <f aca="false">IF(AND($M4621=1, J4621=3),D4621,0)</f>
        <v>0</v>
      </c>
      <c r="Y4621" s="4" t="n">
        <f aca="false">IF(AND($M4621=1, K4621=3),E4621,0)</f>
        <v>0</v>
      </c>
      <c r="Z4621" s="4" t="n">
        <f aca="false">IF(AND($M4621=1, L4621=3),F4621,0)</f>
        <v>0</v>
      </c>
      <c r="AA4621" s="3" t="n">
        <f aca="false">SUM(U4621:Z4621)</f>
        <v>0</v>
      </c>
      <c r="AB4621" s="2" t="n">
        <f aca="false">IF(AND(M4621=1,T4621&lt;AA4621),1,0)</f>
        <v>0</v>
      </c>
    </row>
    <row r="4622" customFormat="false" ht="13.8" hidden="false" customHeight="false" outlineLevel="0" collapsed="false">
      <c r="A4622" s="0" t="n">
        <v>20</v>
      </c>
      <c r="B4622" s="0" t="n">
        <v>18</v>
      </c>
      <c r="C4622" s="0" t="n">
        <v>50</v>
      </c>
      <c r="D4622" s="0" t="n">
        <v>15</v>
      </c>
      <c r="E4622" s="0" t="n">
        <v>20</v>
      </c>
      <c r="F4622" s="0" t="n">
        <v>9</v>
      </c>
      <c r="G4622" s="1" t="n">
        <f aca="false">COUNTIF($A4622:$F4622,A4622)</f>
        <v>2</v>
      </c>
      <c r="H4622" s="1" t="n">
        <f aca="false">COUNTIF($A4622:$F4622,B4622)</f>
        <v>1</v>
      </c>
      <c r="I4622" s="1" t="n">
        <f aca="false">COUNTIF($A4622:$F4622,C4622)</f>
        <v>1</v>
      </c>
      <c r="J4622" s="1" t="n">
        <f aca="false">COUNTIF($A4622:$F4622,D4622)</f>
        <v>1</v>
      </c>
      <c r="K4622" s="1" t="n">
        <f aca="false">COUNTIF($A4622:$F4622,E4622)</f>
        <v>2</v>
      </c>
      <c r="L4622" s="1" t="n">
        <f aca="false">COUNTIF($A4622:$F4622,F4622)</f>
        <v>1</v>
      </c>
      <c r="M4622" s="5" t="n">
        <f aca="false">IF(SUM($G4622:$L4622)=12,1,0)</f>
        <v>0</v>
      </c>
      <c r="N4622" s="0" t="n">
        <f aca="false">IF(AND($M4622=1,G4622=1),A4622,0)</f>
        <v>0</v>
      </c>
      <c r="O4622" s="0" t="n">
        <f aca="false">IF(AND($M4622=1,H4622=1),B4622,0)</f>
        <v>0</v>
      </c>
      <c r="P4622" s="0" t="n">
        <f aca="false">IF(AND($M4622=1,I4622=1),C4622,0)</f>
        <v>0</v>
      </c>
      <c r="Q4622" s="0" t="n">
        <f aca="false">IF(AND($M4622=1,J4622=1),D4622,0)</f>
        <v>0</v>
      </c>
      <c r="R4622" s="0" t="n">
        <f aca="false">IF(AND($M4622=1,K4622=1),E4622,0)</f>
        <v>0</v>
      </c>
      <c r="S4622" s="0" t="n">
        <f aca="false">IF(AND($M4622=1,L4622=1),F4622,0)</f>
        <v>0</v>
      </c>
      <c r="T4622" s="3" t="n">
        <f aca="false">SUM(N4622:S4622)/3</f>
        <v>0</v>
      </c>
      <c r="U4622" s="4" t="n">
        <f aca="false">IF(AND($M4622=1, G4622=3),A4622,0)</f>
        <v>0</v>
      </c>
      <c r="V4622" s="4" t="n">
        <f aca="false">IF(AND($M4622=1, H4622=3),B4622,0)</f>
        <v>0</v>
      </c>
      <c r="W4622" s="4" t="n">
        <f aca="false">IF(AND($M4622=1, I4622=3),C4622,0)</f>
        <v>0</v>
      </c>
      <c r="X4622" s="4" t="n">
        <f aca="false">IF(AND($M4622=1, J4622=3),D4622,0)</f>
        <v>0</v>
      </c>
      <c r="Y4622" s="4" t="n">
        <f aca="false">IF(AND($M4622=1, K4622=3),E4622,0)</f>
        <v>0</v>
      </c>
      <c r="Z4622" s="4" t="n">
        <f aca="false">IF(AND($M4622=1, L4622=3),F4622,0)</f>
        <v>0</v>
      </c>
      <c r="AA4622" s="3" t="n">
        <f aca="false">SUM(U4622:Z4622)</f>
        <v>0</v>
      </c>
      <c r="AB4622" s="2" t="n">
        <f aca="false">IF(AND(M4622=1,T4622&lt;AA4622),1,0)</f>
        <v>0</v>
      </c>
    </row>
    <row r="4623" customFormat="false" ht="13.8" hidden="false" customHeight="false" outlineLevel="0" collapsed="false">
      <c r="A4623" s="0" t="n">
        <v>4</v>
      </c>
      <c r="B4623" s="0" t="n">
        <v>8</v>
      </c>
      <c r="C4623" s="0" t="n">
        <v>45</v>
      </c>
      <c r="D4623" s="0" t="n">
        <v>32</v>
      </c>
      <c r="E4623" s="0" t="n">
        <v>6</v>
      </c>
      <c r="F4623" s="0" t="n">
        <v>8</v>
      </c>
      <c r="G4623" s="1" t="n">
        <f aca="false">COUNTIF($A4623:$F4623,A4623)</f>
        <v>1</v>
      </c>
      <c r="H4623" s="1" t="n">
        <f aca="false">COUNTIF($A4623:$F4623,B4623)</f>
        <v>2</v>
      </c>
      <c r="I4623" s="1" t="n">
        <f aca="false">COUNTIF($A4623:$F4623,C4623)</f>
        <v>1</v>
      </c>
      <c r="J4623" s="1" t="n">
        <f aca="false">COUNTIF($A4623:$F4623,D4623)</f>
        <v>1</v>
      </c>
      <c r="K4623" s="1" t="n">
        <f aca="false">COUNTIF($A4623:$F4623,E4623)</f>
        <v>1</v>
      </c>
      <c r="L4623" s="1" t="n">
        <f aca="false">COUNTIF($A4623:$F4623,F4623)</f>
        <v>2</v>
      </c>
      <c r="M4623" s="5" t="n">
        <f aca="false">IF(SUM($G4623:$L4623)=12,1,0)</f>
        <v>0</v>
      </c>
      <c r="N4623" s="0" t="n">
        <f aca="false">IF(AND($M4623=1,G4623=1),A4623,0)</f>
        <v>0</v>
      </c>
      <c r="O4623" s="0" t="n">
        <f aca="false">IF(AND($M4623=1,H4623=1),B4623,0)</f>
        <v>0</v>
      </c>
      <c r="P4623" s="0" t="n">
        <f aca="false">IF(AND($M4623=1,I4623=1),C4623,0)</f>
        <v>0</v>
      </c>
      <c r="Q4623" s="0" t="n">
        <f aca="false">IF(AND($M4623=1,J4623=1),D4623,0)</f>
        <v>0</v>
      </c>
      <c r="R4623" s="0" t="n">
        <f aca="false">IF(AND($M4623=1,K4623=1),E4623,0)</f>
        <v>0</v>
      </c>
      <c r="S4623" s="0" t="n">
        <f aca="false">IF(AND($M4623=1,L4623=1),F4623,0)</f>
        <v>0</v>
      </c>
      <c r="T4623" s="3" t="n">
        <f aca="false">SUM(N4623:S4623)/3</f>
        <v>0</v>
      </c>
      <c r="U4623" s="4" t="n">
        <f aca="false">IF(AND($M4623=1, G4623=3),A4623,0)</f>
        <v>0</v>
      </c>
      <c r="V4623" s="4" t="n">
        <f aca="false">IF(AND($M4623=1, H4623=3),B4623,0)</f>
        <v>0</v>
      </c>
      <c r="W4623" s="4" t="n">
        <f aca="false">IF(AND($M4623=1, I4623=3),C4623,0)</f>
        <v>0</v>
      </c>
      <c r="X4623" s="4" t="n">
        <f aca="false">IF(AND($M4623=1, J4623=3),D4623,0)</f>
        <v>0</v>
      </c>
      <c r="Y4623" s="4" t="n">
        <f aca="false">IF(AND($M4623=1, K4623=3),E4623,0)</f>
        <v>0</v>
      </c>
      <c r="Z4623" s="4" t="n">
        <f aca="false">IF(AND($M4623=1, L4623=3),F4623,0)</f>
        <v>0</v>
      </c>
      <c r="AA4623" s="3" t="n">
        <f aca="false">SUM(U4623:Z4623)</f>
        <v>0</v>
      </c>
      <c r="AB4623" s="2" t="n">
        <f aca="false">IF(AND(M4623=1,T4623&lt;AA4623),1,0)</f>
        <v>0</v>
      </c>
    </row>
    <row r="4624" customFormat="false" ht="13.8" hidden="false" customHeight="false" outlineLevel="0" collapsed="false">
      <c r="A4624" s="0" t="n">
        <v>22</v>
      </c>
      <c r="B4624" s="0" t="n">
        <v>7</v>
      </c>
      <c r="C4624" s="0" t="n">
        <v>9</v>
      </c>
      <c r="D4624" s="0" t="n">
        <v>10</v>
      </c>
      <c r="E4624" s="0" t="n">
        <v>66</v>
      </c>
      <c r="F4624" s="0" t="n">
        <v>7</v>
      </c>
      <c r="G4624" s="1" t="n">
        <f aca="false">COUNTIF($A4624:$F4624,A4624)</f>
        <v>1</v>
      </c>
      <c r="H4624" s="1" t="n">
        <f aca="false">COUNTIF($A4624:$F4624,B4624)</f>
        <v>2</v>
      </c>
      <c r="I4624" s="1" t="n">
        <f aca="false">COUNTIF($A4624:$F4624,C4624)</f>
        <v>1</v>
      </c>
      <c r="J4624" s="1" t="n">
        <f aca="false">COUNTIF($A4624:$F4624,D4624)</f>
        <v>1</v>
      </c>
      <c r="K4624" s="1" t="n">
        <f aca="false">COUNTIF($A4624:$F4624,E4624)</f>
        <v>1</v>
      </c>
      <c r="L4624" s="1" t="n">
        <f aca="false">COUNTIF($A4624:$F4624,F4624)</f>
        <v>2</v>
      </c>
      <c r="M4624" s="5" t="n">
        <f aca="false">IF(SUM($G4624:$L4624)=12,1,0)</f>
        <v>0</v>
      </c>
      <c r="N4624" s="0" t="n">
        <f aca="false">IF(AND($M4624=1,G4624=1),A4624,0)</f>
        <v>0</v>
      </c>
      <c r="O4624" s="0" t="n">
        <f aca="false">IF(AND($M4624=1,H4624=1),B4624,0)</f>
        <v>0</v>
      </c>
      <c r="P4624" s="0" t="n">
        <f aca="false">IF(AND($M4624=1,I4624=1),C4624,0)</f>
        <v>0</v>
      </c>
      <c r="Q4624" s="0" t="n">
        <f aca="false">IF(AND($M4624=1,J4624=1),D4624,0)</f>
        <v>0</v>
      </c>
      <c r="R4624" s="0" t="n">
        <f aca="false">IF(AND($M4624=1,K4624=1),E4624,0)</f>
        <v>0</v>
      </c>
      <c r="S4624" s="0" t="n">
        <f aca="false">IF(AND($M4624=1,L4624=1),F4624,0)</f>
        <v>0</v>
      </c>
      <c r="T4624" s="3" t="n">
        <f aca="false">SUM(N4624:S4624)/3</f>
        <v>0</v>
      </c>
      <c r="U4624" s="4" t="n">
        <f aca="false">IF(AND($M4624=1, G4624=3),A4624,0)</f>
        <v>0</v>
      </c>
      <c r="V4624" s="4" t="n">
        <f aca="false">IF(AND($M4624=1, H4624=3),B4624,0)</f>
        <v>0</v>
      </c>
      <c r="W4624" s="4" t="n">
        <f aca="false">IF(AND($M4624=1, I4624=3),C4624,0)</f>
        <v>0</v>
      </c>
      <c r="X4624" s="4" t="n">
        <f aca="false">IF(AND($M4624=1, J4624=3),D4624,0)</f>
        <v>0</v>
      </c>
      <c r="Y4624" s="4" t="n">
        <f aca="false">IF(AND($M4624=1, K4624=3),E4624,0)</f>
        <v>0</v>
      </c>
      <c r="Z4624" s="4" t="n">
        <f aca="false">IF(AND($M4624=1, L4624=3),F4624,0)</f>
        <v>0</v>
      </c>
      <c r="AA4624" s="3" t="n">
        <f aca="false">SUM(U4624:Z4624)</f>
        <v>0</v>
      </c>
      <c r="AB4624" s="2" t="n">
        <f aca="false">IF(AND(M4624=1,T4624&lt;AA4624),1,0)</f>
        <v>0</v>
      </c>
    </row>
    <row r="4625" customFormat="false" ht="13.8" hidden="false" customHeight="false" outlineLevel="0" collapsed="false">
      <c r="A4625" s="0" t="n">
        <v>91</v>
      </c>
      <c r="B4625" s="0" t="n">
        <v>88</v>
      </c>
      <c r="C4625" s="0" t="n">
        <v>63</v>
      </c>
      <c r="D4625" s="0" t="n">
        <v>75</v>
      </c>
      <c r="E4625" s="0" t="n">
        <v>91</v>
      </c>
      <c r="F4625" s="0" t="n">
        <v>58</v>
      </c>
      <c r="G4625" s="1" t="n">
        <f aca="false">COUNTIF($A4625:$F4625,A4625)</f>
        <v>2</v>
      </c>
      <c r="H4625" s="1" t="n">
        <f aca="false">COUNTIF($A4625:$F4625,B4625)</f>
        <v>1</v>
      </c>
      <c r="I4625" s="1" t="n">
        <f aca="false">COUNTIF($A4625:$F4625,C4625)</f>
        <v>1</v>
      </c>
      <c r="J4625" s="1" t="n">
        <f aca="false">COUNTIF($A4625:$F4625,D4625)</f>
        <v>1</v>
      </c>
      <c r="K4625" s="1" t="n">
        <f aca="false">COUNTIF($A4625:$F4625,E4625)</f>
        <v>2</v>
      </c>
      <c r="L4625" s="1" t="n">
        <f aca="false">COUNTIF($A4625:$F4625,F4625)</f>
        <v>1</v>
      </c>
      <c r="M4625" s="5" t="n">
        <f aca="false">IF(SUM($G4625:$L4625)=12,1,0)</f>
        <v>0</v>
      </c>
      <c r="N4625" s="0" t="n">
        <f aca="false">IF(AND($M4625=1,G4625=1),A4625,0)</f>
        <v>0</v>
      </c>
      <c r="O4625" s="0" t="n">
        <f aca="false">IF(AND($M4625=1,H4625=1),B4625,0)</f>
        <v>0</v>
      </c>
      <c r="P4625" s="0" t="n">
        <f aca="false">IF(AND($M4625=1,I4625=1),C4625,0)</f>
        <v>0</v>
      </c>
      <c r="Q4625" s="0" t="n">
        <f aca="false">IF(AND($M4625=1,J4625=1),D4625,0)</f>
        <v>0</v>
      </c>
      <c r="R4625" s="0" t="n">
        <f aca="false">IF(AND($M4625=1,K4625=1),E4625,0)</f>
        <v>0</v>
      </c>
      <c r="S4625" s="0" t="n">
        <f aca="false">IF(AND($M4625=1,L4625=1),F4625,0)</f>
        <v>0</v>
      </c>
      <c r="T4625" s="3" t="n">
        <f aca="false">SUM(N4625:S4625)/3</f>
        <v>0</v>
      </c>
      <c r="U4625" s="4" t="n">
        <f aca="false">IF(AND($M4625=1, G4625=3),A4625,0)</f>
        <v>0</v>
      </c>
      <c r="V4625" s="4" t="n">
        <f aca="false">IF(AND($M4625=1, H4625=3),B4625,0)</f>
        <v>0</v>
      </c>
      <c r="W4625" s="4" t="n">
        <f aca="false">IF(AND($M4625=1, I4625=3),C4625,0)</f>
        <v>0</v>
      </c>
      <c r="X4625" s="4" t="n">
        <f aca="false">IF(AND($M4625=1, J4625=3),D4625,0)</f>
        <v>0</v>
      </c>
      <c r="Y4625" s="4" t="n">
        <f aca="false">IF(AND($M4625=1, K4625=3),E4625,0)</f>
        <v>0</v>
      </c>
      <c r="Z4625" s="4" t="n">
        <f aca="false">IF(AND($M4625=1, L4625=3),F4625,0)</f>
        <v>0</v>
      </c>
      <c r="AA4625" s="3" t="n">
        <f aca="false">SUM(U4625:Z4625)</f>
        <v>0</v>
      </c>
      <c r="AB4625" s="2" t="n">
        <f aca="false">IF(AND(M4625=1,T4625&lt;AA4625),1,0)</f>
        <v>0</v>
      </c>
    </row>
    <row r="4626" customFormat="false" ht="13.8" hidden="false" customHeight="false" outlineLevel="0" collapsed="false">
      <c r="A4626" s="0" t="n">
        <v>58</v>
      </c>
      <c r="B4626" s="0" t="n">
        <v>75</v>
      </c>
      <c r="C4626" s="0" t="n">
        <v>39</v>
      </c>
      <c r="D4626" s="0" t="n">
        <v>62</v>
      </c>
      <c r="E4626" s="0" t="n">
        <v>29</v>
      </c>
      <c r="F4626" s="0" t="n">
        <v>225</v>
      </c>
      <c r="G4626" s="1" t="n">
        <f aca="false">COUNTIF($A4626:$F4626,A4626)</f>
        <v>1</v>
      </c>
      <c r="H4626" s="1" t="n">
        <f aca="false">COUNTIF($A4626:$F4626,B4626)</f>
        <v>1</v>
      </c>
      <c r="I4626" s="1" t="n">
        <f aca="false">COUNTIF($A4626:$F4626,C4626)</f>
        <v>1</v>
      </c>
      <c r="J4626" s="1" t="n">
        <f aca="false">COUNTIF($A4626:$F4626,D4626)</f>
        <v>1</v>
      </c>
      <c r="K4626" s="1" t="n">
        <f aca="false">COUNTIF($A4626:$F4626,E4626)</f>
        <v>1</v>
      </c>
      <c r="L4626" s="1" t="n">
        <f aca="false">COUNTIF($A4626:$F4626,F4626)</f>
        <v>1</v>
      </c>
      <c r="M4626" s="5" t="n">
        <f aca="false">IF(SUM($G4626:$L4626)=12,1,0)</f>
        <v>0</v>
      </c>
      <c r="N4626" s="0" t="n">
        <f aca="false">IF(AND($M4626=1,G4626=1),A4626,0)</f>
        <v>0</v>
      </c>
      <c r="O4626" s="0" t="n">
        <f aca="false">IF(AND($M4626=1,H4626=1),B4626,0)</f>
        <v>0</v>
      </c>
      <c r="P4626" s="0" t="n">
        <f aca="false">IF(AND($M4626=1,I4626=1),C4626,0)</f>
        <v>0</v>
      </c>
      <c r="Q4626" s="0" t="n">
        <f aca="false">IF(AND($M4626=1,J4626=1),D4626,0)</f>
        <v>0</v>
      </c>
      <c r="R4626" s="0" t="n">
        <f aca="false">IF(AND($M4626=1,K4626=1),E4626,0)</f>
        <v>0</v>
      </c>
      <c r="S4626" s="0" t="n">
        <f aca="false">IF(AND($M4626=1,L4626=1),F4626,0)</f>
        <v>0</v>
      </c>
      <c r="T4626" s="3" t="n">
        <f aca="false">SUM(N4626:S4626)/3</f>
        <v>0</v>
      </c>
      <c r="U4626" s="4" t="n">
        <f aca="false">IF(AND($M4626=1, G4626=3),A4626,0)</f>
        <v>0</v>
      </c>
      <c r="V4626" s="4" t="n">
        <f aca="false">IF(AND($M4626=1, H4626=3),B4626,0)</f>
        <v>0</v>
      </c>
      <c r="W4626" s="4" t="n">
        <f aca="false">IF(AND($M4626=1, I4626=3),C4626,0)</f>
        <v>0</v>
      </c>
      <c r="X4626" s="4" t="n">
        <f aca="false">IF(AND($M4626=1, J4626=3),D4626,0)</f>
        <v>0</v>
      </c>
      <c r="Y4626" s="4" t="n">
        <f aca="false">IF(AND($M4626=1, K4626=3),E4626,0)</f>
        <v>0</v>
      </c>
      <c r="Z4626" s="4" t="n">
        <f aca="false">IF(AND($M4626=1, L4626=3),F4626,0)</f>
        <v>0</v>
      </c>
      <c r="AA4626" s="3" t="n">
        <f aca="false">SUM(U4626:Z4626)</f>
        <v>0</v>
      </c>
      <c r="AB4626" s="2" t="n">
        <f aca="false">IF(AND(M4626=1,T4626&lt;AA4626),1,0)</f>
        <v>0</v>
      </c>
    </row>
    <row r="4627" customFormat="false" ht="13.8" hidden="false" customHeight="false" outlineLevel="0" collapsed="false">
      <c r="A4627" s="0" t="n">
        <v>91</v>
      </c>
      <c r="B4627" s="0" t="n">
        <v>22</v>
      </c>
      <c r="C4627" s="0" t="n">
        <v>49</v>
      </c>
      <c r="D4627" s="0" t="n">
        <v>51</v>
      </c>
      <c r="E4627" s="0" t="n">
        <v>136</v>
      </c>
      <c r="F4627" s="0" t="n">
        <v>22</v>
      </c>
      <c r="G4627" s="1" t="n">
        <f aca="false">COUNTIF($A4627:$F4627,A4627)</f>
        <v>1</v>
      </c>
      <c r="H4627" s="1" t="n">
        <f aca="false">COUNTIF($A4627:$F4627,B4627)</f>
        <v>2</v>
      </c>
      <c r="I4627" s="1" t="n">
        <f aca="false">COUNTIF($A4627:$F4627,C4627)</f>
        <v>1</v>
      </c>
      <c r="J4627" s="1" t="n">
        <f aca="false">COUNTIF($A4627:$F4627,D4627)</f>
        <v>1</v>
      </c>
      <c r="K4627" s="1" t="n">
        <f aca="false">COUNTIF($A4627:$F4627,E4627)</f>
        <v>1</v>
      </c>
      <c r="L4627" s="1" t="n">
        <f aca="false">COUNTIF($A4627:$F4627,F4627)</f>
        <v>2</v>
      </c>
      <c r="M4627" s="5" t="n">
        <f aca="false">IF(SUM($G4627:$L4627)=12,1,0)</f>
        <v>0</v>
      </c>
      <c r="N4627" s="0" t="n">
        <f aca="false">IF(AND($M4627=1,G4627=1),A4627,0)</f>
        <v>0</v>
      </c>
      <c r="O4627" s="0" t="n">
        <f aca="false">IF(AND($M4627=1,H4627=1),B4627,0)</f>
        <v>0</v>
      </c>
      <c r="P4627" s="0" t="n">
        <f aca="false">IF(AND($M4627=1,I4627=1),C4627,0)</f>
        <v>0</v>
      </c>
      <c r="Q4627" s="0" t="n">
        <f aca="false">IF(AND($M4627=1,J4627=1),D4627,0)</f>
        <v>0</v>
      </c>
      <c r="R4627" s="0" t="n">
        <f aca="false">IF(AND($M4627=1,K4627=1),E4627,0)</f>
        <v>0</v>
      </c>
      <c r="S4627" s="0" t="n">
        <f aca="false">IF(AND($M4627=1,L4627=1),F4627,0)</f>
        <v>0</v>
      </c>
      <c r="T4627" s="3" t="n">
        <f aca="false">SUM(N4627:S4627)/3</f>
        <v>0</v>
      </c>
      <c r="U4627" s="4" t="n">
        <f aca="false">IF(AND($M4627=1, G4627=3),A4627,0)</f>
        <v>0</v>
      </c>
      <c r="V4627" s="4" t="n">
        <f aca="false">IF(AND($M4627=1, H4627=3),B4627,0)</f>
        <v>0</v>
      </c>
      <c r="W4627" s="4" t="n">
        <f aca="false">IF(AND($M4627=1, I4627=3),C4627,0)</f>
        <v>0</v>
      </c>
      <c r="X4627" s="4" t="n">
        <f aca="false">IF(AND($M4627=1, J4627=3),D4627,0)</f>
        <v>0</v>
      </c>
      <c r="Y4627" s="4" t="n">
        <f aca="false">IF(AND($M4627=1, K4627=3),E4627,0)</f>
        <v>0</v>
      </c>
      <c r="Z4627" s="4" t="n">
        <f aca="false">IF(AND($M4627=1, L4627=3),F4627,0)</f>
        <v>0</v>
      </c>
      <c r="AA4627" s="3" t="n">
        <f aca="false">SUM(U4627:Z4627)</f>
        <v>0</v>
      </c>
      <c r="AB4627" s="2" t="n">
        <f aca="false">IF(AND(M4627=1,T4627&lt;AA4627),1,0)</f>
        <v>0</v>
      </c>
    </row>
    <row r="4628" customFormat="false" ht="13.8" hidden="false" customHeight="false" outlineLevel="0" collapsed="false">
      <c r="A4628" s="0" t="n">
        <v>43</v>
      </c>
      <c r="B4628" s="0" t="n">
        <v>40</v>
      </c>
      <c r="C4628" s="0" t="n">
        <v>43</v>
      </c>
      <c r="D4628" s="0" t="n">
        <v>46</v>
      </c>
      <c r="E4628" s="0" t="n">
        <v>86</v>
      </c>
      <c r="F4628" s="0" t="n">
        <v>40</v>
      </c>
      <c r="G4628" s="1" t="n">
        <f aca="false">COUNTIF($A4628:$F4628,A4628)</f>
        <v>2</v>
      </c>
      <c r="H4628" s="1" t="n">
        <f aca="false">COUNTIF($A4628:$F4628,B4628)</f>
        <v>2</v>
      </c>
      <c r="I4628" s="1" t="n">
        <f aca="false">COUNTIF($A4628:$F4628,C4628)</f>
        <v>2</v>
      </c>
      <c r="J4628" s="1" t="n">
        <f aca="false">COUNTIF($A4628:$F4628,D4628)</f>
        <v>1</v>
      </c>
      <c r="K4628" s="1" t="n">
        <f aca="false">COUNTIF($A4628:$F4628,E4628)</f>
        <v>1</v>
      </c>
      <c r="L4628" s="1" t="n">
        <f aca="false">COUNTIF($A4628:$F4628,F4628)</f>
        <v>2</v>
      </c>
      <c r="M4628" s="5" t="n">
        <f aca="false">IF(SUM($G4628:$L4628)=12,1,0)</f>
        <v>0</v>
      </c>
      <c r="N4628" s="0" t="n">
        <f aca="false">IF(AND($M4628=1,G4628=1),A4628,0)</f>
        <v>0</v>
      </c>
      <c r="O4628" s="0" t="n">
        <f aca="false">IF(AND($M4628=1,H4628=1),B4628,0)</f>
        <v>0</v>
      </c>
      <c r="P4628" s="0" t="n">
        <f aca="false">IF(AND($M4628=1,I4628=1),C4628,0)</f>
        <v>0</v>
      </c>
      <c r="Q4628" s="0" t="n">
        <f aca="false">IF(AND($M4628=1,J4628=1),D4628,0)</f>
        <v>0</v>
      </c>
      <c r="R4628" s="0" t="n">
        <f aca="false">IF(AND($M4628=1,K4628=1),E4628,0)</f>
        <v>0</v>
      </c>
      <c r="S4628" s="0" t="n">
        <f aca="false">IF(AND($M4628=1,L4628=1),F4628,0)</f>
        <v>0</v>
      </c>
      <c r="T4628" s="3" t="n">
        <f aca="false">SUM(N4628:S4628)/3</f>
        <v>0</v>
      </c>
      <c r="U4628" s="4" t="n">
        <f aca="false">IF(AND($M4628=1, G4628=3),A4628,0)</f>
        <v>0</v>
      </c>
      <c r="V4628" s="4" t="n">
        <f aca="false">IF(AND($M4628=1, H4628=3),B4628,0)</f>
        <v>0</v>
      </c>
      <c r="W4628" s="4" t="n">
        <f aca="false">IF(AND($M4628=1, I4628=3),C4628,0)</f>
        <v>0</v>
      </c>
      <c r="X4628" s="4" t="n">
        <f aca="false">IF(AND($M4628=1, J4628=3),D4628,0)</f>
        <v>0</v>
      </c>
      <c r="Y4628" s="4" t="n">
        <f aca="false">IF(AND($M4628=1, K4628=3),E4628,0)</f>
        <v>0</v>
      </c>
      <c r="Z4628" s="4" t="n">
        <f aca="false">IF(AND($M4628=1, L4628=3),F4628,0)</f>
        <v>0</v>
      </c>
      <c r="AA4628" s="3" t="n">
        <f aca="false">SUM(U4628:Z4628)</f>
        <v>0</v>
      </c>
      <c r="AB4628" s="2" t="n">
        <f aca="false">IF(AND(M4628=1,T4628&lt;AA4628),1,0)</f>
        <v>0</v>
      </c>
    </row>
    <row r="4629" customFormat="false" ht="13.8" hidden="false" customHeight="false" outlineLevel="0" collapsed="false">
      <c r="A4629" s="0" t="n">
        <v>23</v>
      </c>
      <c r="B4629" s="0" t="n">
        <v>47</v>
      </c>
      <c r="C4629" s="0" t="n">
        <v>11</v>
      </c>
      <c r="D4629" s="0" t="n">
        <v>15</v>
      </c>
      <c r="E4629" s="0" t="n">
        <v>23</v>
      </c>
      <c r="F4629" s="0" t="n">
        <v>47</v>
      </c>
      <c r="G4629" s="1" t="n">
        <f aca="false">COUNTIF($A4629:$F4629,A4629)</f>
        <v>2</v>
      </c>
      <c r="H4629" s="1" t="n">
        <f aca="false">COUNTIF($A4629:$F4629,B4629)</f>
        <v>2</v>
      </c>
      <c r="I4629" s="1" t="n">
        <f aca="false">COUNTIF($A4629:$F4629,C4629)</f>
        <v>1</v>
      </c>
      <c r="J4629" s="1" t="n">
        <f aca="false">COUNTIF($A4629:$F4629,D4629)</f>
        <v>1</v>
      </c>
      <c r="K4629" s="1" t="n">
        <f aca="false">COUNTIF($A4629:$F4629,E4629)</f>
        <v>2</v>
      </c>
      <c r="L4629" s="1" t="n">
        <f aca="false">COUNTIF($A4629:$F4629,F4629)</f>
        <v>2</v>
      </c>
      <c r="M4629" s="5" t="n">
        <f aca="false">IF(SUM($G4629:$L4629)=12,1,0)</f>
        <v>0</v>
      </c>
      <c r="N4629" s="0" t="n">
        <f aca="false">IF(AND($M4629=1,G4629=1),A4629,0)</f>
        <v>0</v>
      </c>
      <c r="O4629" s="0" t="n">
        <f aca="false">IF(AND($M4629=1,H4629=1),B4629,0)</f>
        <v>0</v>
      </c>
      <c r="P4629" s="0" t="n">
        <f aca="false">IF(AND($M4629=1,I4629=1),C4629,0)</f>
        <v>0</v>
      </c>
      <c r="Q4629" s="0" t="n">
        <f aca="false">IF(AND($M4629=1,J4629=1),D4629,0)</f>
        <v>0</v>
      </c>
      <c r="R4629" s="0" t="n">
        <f aca="false">IF(AND($M4629=1,K4629=1),E4629,0)</f>
        <v>0</v>
      </c>
      <c r="S4629" s="0" t="n">
        <f aca="false">IF(AND($M4629=1,L4629=1),F4629,0)</f>
        <v>0</v>
      </c>
      <c r="T4629" s="3" t="n">
        <f aca="false">SUM(N4629:S4629)/3</f>
        <v>0</v>
      </c>
      <c r="U4629" s="4" t="n">
        <f aca="false">IF(AND($M4629=1, G4629=3),A4629,0)</f>
        <v>0</v>
      </c>
      <c r="V4629" s="4" t="n">
        <f aca="false">IF(AND($M4629=1, H4629=3),B4629,0)</f>
        <v>0</v>
      </c>
      <c r="W4629" s="4" t="n">
        <f aca="false">IF(AND($M4629=1, I4629=3),C4629,0)</f>
        <v>0</v>
      </c>
      <c r="X4629" s="4" t="n">
        <f aca="false">IF(AND($M4629=1, J4629=3),D4629,0)</f>
        <v>0</v>
      </c>
      <c r="Y4629" s="4" t="n">
        <f aca="false">IF(AND($M4629=1, K4629=3),E4629,0)</f>
        <v>0</v>
      </c>
      <c r="Z4629" s="4" t="n">
        <f aca="false">IF(AND($M4629=1, L4629=3),F4629,0)</f>
        <v>0</v>
      </c>
      <c r="AA4629" s="3" t="n">
        <f aca="false">SUM(U4629:Z4629)</f>
        <v>0</v>
      </c>
      <c r="AB4629" s="2" t="n">
        <f aca="false">IF(AND(M4629=1,T4629&lt;AA4629),1,0)</f>
        <v>0</v>
      </c>
    </row>
    <row r="4630" customFormat="false" ht="13.8" hidden="false" customHeight="false" outlineLevel="0" collapsed="false">
      <c r="A4630" s="0" t="n">
        <v>32</v>
      </c>
      <c r="B4630" s="0" t="n">
        <v>19</v>
      </c>
      <c r="C4630" s="0" t="n">
        <v>43</v>
      </c>
      <c r="D4630" s="0" t="n">
        <v>21</v>
      </c>
      <c r="E4630" s="0" t="n">
        <v>64</v>
      </c>
      <c r="F4630" s="0" t="n">
        <v>12</v>
      </c>
      <c r="G4630" s="1" t="n">
        <f aca="false">COUNTIF($A4630:$F4630,A4630)</f>
        <v>1</v>
      </c>
      <c r="H4630" s="1" t="n">
        <f aca="false">COUNTIF($A4630:$F4630,B4630)</f>
        <v>1</v>
      </c>
      <c r="I4630" s="1" t="n">
        <f aca="false">COUNTIF($A4630:$F4630,C4630)</f>
        <v>1</v>
      </c>
      <c r="J4630" s="1" t="n">
        <f aca="false">COUNTIF($A4630:$F4630,D4630)</f>
        <v>1</v>
      </c>
      <c r="K4630" s="1" t="n">
        <f aca="false">COUNTIF($A4630:$F4630,E4630)</f>
        <v>1</v>
      </c>
      <c r="L4630" s="1" t="n">
        <f aca="false">COUNTIF($A4630:$F4630,F4630)</f>
        <v>1</v>
      </c>
      <c r="M4630" s="5" t="n">
        <f aca="false">IF(SUM($G4630:$L4630)=12,1,0)</f>
        <v>0</v>
      </c>
      <c r="N4630" s="0" t="n">
        <f aca="false">IF(AND($M4630=1,G4630=1),A4630,0)</f>
        <v>0</v>
      </c>
      <c r="O4630" s="0" t="n">
        <f aca="false">IF(AND($M4630=1,H4630=1),B4630,0)</f>
        <v>0</v>
      </c>
      <c r="P4630" s="0" t="n">
        <f aca="false">IF(AND($M4630=1,I4630=1),C4630,0)</f>
        <v>0</v>
      </c>
      <c r="Q4630" s="0" t="n">
        <f aca="false">IF(AND($M4630=1,J4630=1),D4630,0)</f>
        <v>0</v>
      </c>
      <c r="R4630" s="0" t="n">
        <f aca="false">IF(AND($M4630=1,K4630=1),E4630,0)</f>
        <v>0</v>
      </c>
      <c r="S4630" s="0" t="n">
        <f aca="false">IF(AND($M4630=1,L4630=1),F4630,0)</f>
        <v>0</v>
      </c>
      <c r="T4630" s="3" t="n">
        <f aca="false">SUM(N4630:S4630)/3</f>
        <v>0</v>
      </c>
      <c r="U4630" s="4" t="n">
        <f aca="false">IF(AND($M4630=1, G4630=3),A4630,0)</f>
        <v>0</v>
      </c>
      <c r="V4630" s="4" t="n">
        <f aca="false">IF(AND($M4630=1, H4630=3),B4630,0)</f>
        <v>0</v>
      </c>
      <c r="W4630" s="4" t="n">
        <f aca="false">IF(AND($M4630=1, I4630=3),C4630,0)</f>
        <v>0</v>
      </c>
      <c r="X4630" s="4" t="n">
        <f aca="false">IF(AND($M4630=1, J4630=3),D4630,0)</f>
        <v>0</v>
      </c>
      <c r="Y4630" s="4" t="n">
        <f aca="false">IF(AND($M4630=1, K4630=3),E4630,0)</f>
        <v>0</v>
      </c>
      <c r="Z4630" s="4" t="n">
        <f aca="false">IF(AND($M4630=1, L4630=3),F4630,0)</f>
        <v>0</v>
      </c>
      <c r="AA4630" s="3" t="n">
        <f aca="false">SUM(U4630:Z4630)</f>
        <v>0</v>
      </c>
      <c r="AB4630" s="2" t="n">
        <f aca="false">IF(AND(M4630=1,T4630&lt;AA4630),1,0)</f>
        <v>0</v>
      </c>
    </row>
    <row r="4631" customFormat="false" ht="13.8" hidden="false" customHeight="false" outlineLevel="0" collapsed="false">
      <c r="A4631" s="0" t="n">
        <v>22</v>
      </c>
      <c r="B4631" s="0" t="n">
        <v>27</v>
      </c>
      <c r="C4631" s="0" t="n">
        <v>80</v>
      </c>
      <c r="D4631" s="0" t="n">
        <v>68</v>
      </c>
      <c r="E4631" s="0" t="n">
        <v>22</v>
      </c>
      <c r="F4631" s="0" t="n">
        <v>40</v>
      </c>
      <c r="G4631" s="1" t="n">
        <f aca="false">COUNTIF($A4631:$F4631,A4631)</f>
        <v>2</v>
      </c>
      <c r="H4631" s="1" t="n">
        <f aca="false">COUNTIF($A4631:$F4631,B4631)</f>
        <v>1</v>
      </c>
      <c r="I4631" s="1" t="n">
        <f aca="false">COUNTIF($A4631:$F4631,C4631)</f>
        <v>1</v>
      </c>
      <c r="J4631" s="1" t="n">
        <f aca="false">COUNTIF($A4631:$F4631,D4631)</f>
        <v>1</v>
      </c>
      <c r="K4631" s="1" t="n">
        <f aca="false">COUNTIF($A4631:$F4631,E4631)</f>
        <v>2</v>
      </c>
      <c r="L4631" s="1" t="n">
        <f aca="false">COUNTIF($A4631:$F4631,F4631)</f>
        <v>1</v>
      </c>
      <c r="M4631" s="5" t="n">
        <f aca="false">IF(SUM($G4631:$L4631)=12,1,0)</f>
        <v>0</v>
      </c>
      <c r="N4631" s="0" t="n">
        <f aca="false">IF(AND($M4631=1,G4631=1),A4631,0)</f>
        <v>0</v>
      </c>
      <c r="O4631" s="0" t="n">
        <f aca="false">IF(AND($M4631=1,H4631=1),B4631,0)</f>
        <v>0</v>
      </c>
      <c r="P4631" s="0" t="n">
        <f aca="false">IF(AND($M4631=1,I4631=1),C4631,0)</f>
        <v>0</v>
      </c>
      <c r="Q4631" s="0" t="n">
        <f aca="false">IF(AND($M4631=1,J4631=1),D4631,0)</f>
        <v>0</v>
      </c>
      <c r="R4631" s="0" t="n">
        <f aca="false">IF(AND($M4631=1,K4631=1),E4631,0)</f>
        <v>0</v>
      </c>
      <c r="S4631" s="0" t="n">
        <f aca="false">IF(AND($M4631=1,L4631=1),F4631,0)</f>
        <v>0</v>
      </c>
      <c r="T4631" s="3" t="n">
        <f aca="false">SUM(N4631:S4631)/3</f>
        <v>0</v>
      </c>
      <c r="U4631" s="4" t="n">
        <f aca="false">IF(AND($M4631=1, G4631=3),A4631,0)</f>
        <v>0</v>
      </c>
      <c r="V4631" s="4" t="n">
        <f aca="false">IF(AND($M4631=1, H4631=3),B4631,0)</f>
        <v>0</v>
      </c>
      <c r="W4631" s="4" t="n">
        <f aca="false">IF(AND($M4631=1, I4631=3),C4631,0)</f>
        <v>0</v>
      </c>
      <c r="X4631" s="4" t="n">
        <f aca="false">IF(AND($M4631=1, J4631=3),D4631,0)</f>
        <v>0</v>
      </c>
      <c r="Y4631" s="4" t="n">
        <f aca="false">IF(AND($M4631=1, K4631=3),E4631,0)</f>
        <v>0</v>
      </c>
      <c r="Z4631" s="4" t="n">
        <f aca="false">IF(AND($M4631=1, L4631=3),F4631,0)</f>
        <v>0</v>
      </c>
      <c r="AA4631" s="3" t="n">
        <f aca="false">SUM(U4631:Z4631)</f>
        <v>0</v>
      </c>
      <c r="AB4631" s="2" t="n">
        <f aca="false">IF(AND(M4631=1,T4631&lt;AA4631),1,0)</f>
        <v>0</v>
      </c>
    </row>
    <row r="4632" customFormat="false" ht="13.8" hidden="false" customHeight="false" outlineLevel="0" collapsed="false">
      <c r="A4632" s="0" t="n">
        <v>72</v>
      </c>
      <c r="B4632" s="0" t="n">
        <v>66</v>
      </c>
      <c r="C4632" s="0" t="n">
        <v>27</v>
      </c>
      <c r="D4632" s="0" t="n">
        <v>55</v>
      </c>
      <c r="E4632" s="0" t="n">
        <v>24</v>
      </c>
      <c r="F4632" s="0" t="n">
        <v>99</v>
      </c>
      <c r="G4632" s="1" t="n">
        <f aca="false">COUNTIF($A4632:$F4632,A4632)</f>
        <v>1</v>
      </c>
      <c r="H4632" s="1" t="n">
        <f aca="false">COUNTIF($A4632:$F4632,B4632)</f>
        <v>1</v>
      </c>
      <c r="I4632" s="1" t="n">
        <f aca="false">COUNTIF($A4632:$F4632,C4632)</f>
        <v>1</v>
      </c>
      <c r="J4632" s="1" t="n">
        <f aca="false">COUNTIF($A4632:$F4632,D4632)</f>
        <v>1</v>
      </c>
      <c r="K4632" s="1" t="n">
        <f aca="false">COUNTIF($A4632:$F4632,E4632)</f>
        <v>1</v>
      </c>
      <c r="L4632" s="1" t="n">
        <f aca="false">COUNTIF($A4632:$F4632,F4632)</f>
        <v>1</v>
      </c>
      <c r="M4632" s="5" t="n">
        <f aca="false">IF(SUM($G4632:$L4632)=12,1,0)</f>
        <v>0</v>
      </c>
      <c r="N4632" s="0" t="n">
        <f aca="false">IF(AND($M4632=1,G4632=1),A4632,0)</f>
        <v>0</v>
      </c>
      <c r="O4632" s="0" t="n">
        <f aca="false">IF(AND($M4632=1,H4632=1),B4632,0)</f>
        <v>0</v>
      </c>
      <c r="P4632" s="0" t="n">
        <f aca="false">IF(AND($M4632=1,I4632=1),C4632,0)</f>
        <v>0</v>
      </c>
      <c r="Q4632" s="0" t="n">
        <f aca="false">IF(AND($M4632=1,J4632=1),D4632,0)</f>
        <v>0</v>
      </c>
      <c r="R4632" s="0" t="n">
        <f aca="false">IF(AND($M4632=1,K4632=1),E4632,0)</f>
        <v>0</v>
      </c>
      <c r="S4632" s="0" t="n">
        <f aca="false">IF(AND($M4632=1,L4632=1),F4632,0)</f>
        <v>0</v>
      </c>
      <c r="T4632" s="3" t="n">
        <f aca="false">SUM(N4632:S4632)/3</f>
        <v>0</v>
      </c>
      <c r="U4632" s="4" t="n">
        <f aca="false">IF(AND($M4632=1, G4632=3),A4632,0)</f>
        <v>0</v>
      </c>
      <c r="V4632" s="4" t="n">
        <f aca="false">IF(AND($M4632=1, H4632=3),B4632,0)</f>
        <v>0</v>
      </c>
      <c r="W4632" s="4" t="n">
        <f aca="false">IF(AND($M4632=1, I4632=3),C4632,0)</f>
        <v>0</v>
      </c>
      <c r="X4632" s="4" t="n">
        <f aca="false">IF(AND($M4632=1, J4632=3),D4632,0)</f>
        <v>0</v>
      </c>
      <c r="Y4632" s="4" t="n">
        <f aca="false">IF(AND($M4632=1, K4632=3),E4632,0)</f>
        <v>0</v>
      </c>
      <c r="Z4632" s="4" t="n">
        <f aca="false">IF(AND($M4632=1, L4632=3),F4632,0)</f>
        <v>0</v>
      </c>
      <c r="AA4632" s="3" t="n">
        <f aca="false">SUM(U4632:Z4632)</f>
        <v>0</v>
      </c>
      <c r="AB4632" s="2" t="n">
        <f aca="false">IF(AND(M4632=1,T4632&lt;AA4632),1,0)</f>
        <v>0</v>
      </c>
    </row>
    <row r="4633" customFormat="false" ht="13.8" hidden="false" customHeight="false" outlineLevel="0" collapsed="false">
      <c r="A4633" s="0" t="n">
        <v>41</v>
      </c>
      <c r="B4633" s="0" t="n">
        <v>55</v>
      </c>
      <c r="C4633" s="0" t="n">
        <v>48</v>
      </c>
      <c r="D4633" s="0" t="n">
        <v>34</v>
      </c>
      <c r="E4633" s="0" t="n">
        <v>41</v>
      </c>
      <c r="F4633" s="0" t="n">
        <v>18</v>
      </c>
      <c r="G4633" s="1" t="n">
        <f aca="false">COUNTIF($A4633:$F4633,A4633)</f>
        <v>2</v>
      </c>
      <c r="H4633" s="1" t="n">
        <f aca="false">COUNTIF($A4633:$F4633,B4633)</f>
        <v>1</v>
      </c>
      <c r="I4633" s="1" t="n">
        <f aca="false">COUNTIF($A4633:$F4633,C4633)</f>
        <v>1</v>
      </c>
      <c r="J4633" s="1" t="n">
        <f aca="false">COUNTIF($A4633:$F4633,D4633)</f>
        <v>1</v>
      </c>
      <c r="K4633" s="1" t="n">
        <f aca="false">COUNTIF($A4633:$F4633,E4633)</f>
        <v>2</v>
      </c>
      <c r="L4633" s="1" t="n">
        <f aca="false">COUNTIF($A4633:$F4633,F4633)</f>
        <v>1</v>
      </c>
      <c r="M4633" s="5" t="n">
        <f aca="false">IF(SUM($G4633:$L4633)=12,1,0)</f>
        <v>0</v>
      </c>
      <c r="N4633" s="0" t="n">
        <f aca="false">IF(AND($M4633=1,G4633=1),A4633,0)</f>
        <v>0</v>
      </c>
      <c r="O4633" s="0" t="n">
        <f aca="false">IF(AND($M4633=1,H4633=1),B4633,0)</f>
        <v>0</v>
      </c>
      <c r="P4633" s="0" t="n">
        <f aca="false">IF(AND($M4633=1,I4633=1),C4633,0)</f>
        <v>0</v>
      </c>
      <c r="Q4633" s="0" t="n">
        <f aca="false">IF(AND($M4633=1,J4633=1),D4633,0)</f>
        <v>0</v>
      </c>
      <c r="R4633" s="0" t="n">
        <f aca="false">IF(AND($M4633=1,K4633=1),E4633,0)</f>
        <v>0</v>
      </c>
      <c r="S4633" s="0" t="n">
        <f aca="false">IF(AND($M4633=1,L4633=1),F4633,0)</f>
        <v>0</v>
      </c>
      <c r="T4633" s="3" t="n">
        <f aca="false">SUM(N4633:S4633)/3</f>
        <v>0</v>
      </c>
      <c r="U4633" s="4" t="n">
        <f aca="false">IF(AND($M4633=1, G4633=3),A4633,0)</f>
        <v>0</v>
      </c>
      <c r="V4633" s="4" t="n">
        <f aca="false">IF(AND($M4633=1, H4633=3),B4633,0)</f>
        <v>0</v>
      </c>
      <c r="W4633" s="4" t="n">
        <f aca="false">IF(AND($M4633=1, I4633=3),C4633,0)</f>
        <v>0</v>
      </c>
      <c r="X4633" s="4" t="n">
        <f aca="false">IF(AND($M4633=1, J4633=3),D4633,0)</f>
        <v>0</v>
      </c>
      <c r="Y4633" s="4" t="n">
        <f aca="false">IF(AND($M4633=1, K4633=3),E4633,0)</f>
        <v>0</v>
      </c>
      <c r="Z4633" s="4" t="n">
        <f aca="false">IF(AND($M4633=1, L4633=3),F4633,0)</f>
        <v>0</v>
      </c>
      <c r="AA4633" s="3" t="n">
        <f aca="false">SUM(U4633:Z4633)</f>
        <v>0</v>
      </c>
      <c r="AB4633" s="2" t="n">
        <f aca="false">IF(AND(M4633=1,T4633&lt;AA4633),1,0)</f>
        <v>0</v>
      </c>
    </row>
    <row r="4634" customFormat="false" ht="13.8" hidden="false" customHeight="false" outlineLevel="0" collapsed="false">
      <c r="A4634" s="0" t="n">
        <v>21</v>
      </c>
      <c r="B4634" s="0" t="n">
        <v>71</v>
      </c>
      <c r="C4634" s="0" t="n">
        <v>78</v>
      </c>
      <c r="D4634" s="0" t="n">
        <v>74</v>
      </c>
      <c r="E4634" s="0" t="n">
        <v>7</v>
      </c>
      <c r="F4634" s="0" t="n">
        <v>23</v>
      </c>
      <c r="G4634" s="1" t="n">
        <f aca="false">COUNTIF($A4634:$F4634,A4634)</f>
        <v>1</v>
      </c>
      <c r="H4634" s="1" t="n">
        <f aca="false">COUNTIF($A4634:$F4634,B4634)</f>
        <v>1</v>
      </c>
      <c r="I4634" s="1" t="n">
        <f aca="false">COUNTIF($A4634:$F4634,C4634)</f>
        <v>1</v>
      </c>
      <c r="J4634" s="1" t="n">
        <f aca="false">COUNTIF($A4634:$F4634,D4634)</f>
        <v>1</v>
      </c>
      <c r="K4634" s="1" t="n">
        <f aca="false">COUNTIF($A4634:$F4634,E4634)</f>
        <v>1</v>
      </c>
      <c r="L4634" s="1" t="n">
        <f aca="false">COUNTIF($A4634:$F4634,F4634)</f>
        <v>1</v>
      </c>
      <c r="M4634" s="5" t="n">
        <f aca="false">IF(SUM($G4634:$L4634)=12,1,0)</f>
        <v>0</v>
      </c>
      <c r="N4634" s="0" t="n">
        <f aca="false">IF(AND($M4634=1,G4634=1),A4634,0)</f>
        <v>0</v>
      </c>
      <c r="O4634" s="0" t="n">
        <f aca="false">IF(AND($M4634=1,H4634=1),B4634,0)</f>
        <v>0</v>
      </c>
      <c r="P4634" s="0" t="n">
        <f aca="false">IF(AND($M4634=1,I4634=1),C4634,0)</f>
        <v>0</v>
      </c>
      <c r="Q4634" s="0" t="n">
        <f aca="false">IF(AND($M4634=1,J4634=1),D4634,0)</f>
        <v>0</v>
      </c>
      <c r="R4634" s="0" t="n">
        <f aca="false">IF(AND($M4634=1,K4634=1),E4634,0)</f>
        <v>0</v>
      </c>
      <c r="S4634" s="0" t="n">
        <f aca="false">IF(AND($M4634=1,L4634=1),F4634,0)</f>
        <v>0</v>
      </c>
      <c r="T4634" s="3" t="n">
        <f aca="false">SUM(N4634:S4634)/3</f>
        <v>0</v>
      </c>
      <c r="U4634" s="4" t="n">
        <f aca="false">IF(AND($M4634=1, G4634=3),A4634,0)</f>
        <v>0</v>
      </c>
      <c r="V4634" s="4" t="n">
        <f aca="false">IF(AND($M4634=1, H4634=3),B4634,0)</f>
        <v>0</v>
      </c>
      <c r="W4634" s="4" t="n">
        <f aca="false">IF(AND($M4634=1, I4634=3),C4634,0)</f>
        <v>0</v>
      </c>
      <c r="X4634" s="4" t="n">
        <f aca="false">IF(AND($M4634=1, J4634=3),D4634,0)</f>
        <v>0</v>
      </c>
      <c r="Y4634" s="4" t="n">
        <f aca="false">IF(AND($M4634=1, K4634=3),E4634,0)</f>
        <v>0</v>
      </c>
      <c r="Z4634" s="4" t="n">
        <f aca="false">IF(AND($M4634=1, L4634=3),F4634,0)</f>
        <v>0</v>
      </c>
      <c r="AA4634" s="3" t="n">
        <f aca="false">SUM(U4634:Z4634)</f>
        <v>0</v>
      </c>
      <c r="AB4634" s="2" t="n">
        <f aca="false">IF(AND(M4634=1,T4634&lt;AA4634),1,0)</f>
        <v>0</v>
      </c>
    </row>
    <row r="4635" customFormat="false" ht="13.8" hidden="false" customHeight="false" outlineLevel="0" collapsed="false">
      <c r="A4635" s="0" t="n">
        <v>19</v>
      </c>
      <c r="B4635" s="0" t="n">
        <v>37</v>
      </c>
      <c r="C4635" s="0" t="n">
        <v>15</v>
      </c>
      <c r="D4635" s="0" t="n">
        <v>26</v>
      </c>
      <c r="E4635" s="0" t="n">
        <v>38</v>
      </c>
      <c r="F4635" s="0" t="n">
        <v>18</v>
      </c>
      <c r="G4635" s="1" t="n">
        <f aca="false">COUNTIF($A4635:$F4635,A4635)</f>
        <v>1</v>
      </c>
      <c r="H4635" s="1" t="n">
        <f aca="false">COUNTIF($A4635:$F4635,B4635)</f>
        <v>1</v>
      </c>
      <c r="I4635" s="1" t="n">
        <f aca="false">COUNTIF($A4635:$F4635,C4635)</f>
        <v>1</v>
      </c>
      <c r="J4635" s="1" t="n">
        <f aca="false">COUNTIF($A4635:$F4635,D4635)</f>
        <v>1</v>
      </c>
      <c r="K4635" s="1" t="n">
        <f aca="false">COUNTIF($A4635:$F4635,E4635)</f>
        <v>1</v>
      </c>
      <c r="L4635" s="1" t="n">
        <f aca="false">COUNTIF($A4635:$F4635,F4635)</f>
        <v>1</v>
      </c>
      <c r="M4635" s="5" t="n">
        <f aca="false">IF(SUM($G4635:$L4635)=12,1,0)</f>
        <v>0</v>
      </c>
      <c r="N4635" s="0" t="n">
        <f aca="false">IF(AND($M4635=1,G4635=1),A4635,0)</f>
        <v>0</v>
      </c>
      <c r="O4635" s="0" t="n">
        <f aca="false">IF(AND($M4635=1,H4635=1),B4635,0)</f>
        <v>0</v>
      </c>
      <c r="P4635" s="0" t="n">
        <f aca="false">IF(AND($M4635=1,I4635=1),C4635,0)</f>
        <v>0</v>
      </c>
      <c r="Q4635" s="0" t="n">
        <f aca="false">IF(AND($M4635=1,J4635=1),D4635,0)</f>
        <v>0</v>
      </c>
      <c r="R4635" s="0" t="n">
        <f aca="false">IF(AND($M4635=1,K4635=1),E4635,0)</f>
        <v>0</v>
      </c>
      <c r="S4635" s="0" t="n">
        <f aca="false">IF(AND($M4635=1,L4635=1),F4635,0)</f>
        <v>0</v>
      </c>
      <c r="T4635" s="3" t="n">
        <f aca="false">SUM(N4635:S4635)/3</f>
        <v>0</v>
      </c>
      <c r="U4635" s="4" t="n">
        <f aca="false">IF(AND($M4635=1, G4635=3),A4635,0)</f>
        <v>0</v>
      </c>
      <c r="V4635" s="4" t="n">
        <f aca="false">IF(AND($M4635=1, H4635=3),B4635,0)</f>
        <v>0</v>
      </c>
      <c r="W4635" s="4" t="n">
        <f aca="false">IF(AND($M4635=1, I4635=3),C4635,0)</f>
        <v>0</v>
      </c>
      <c r="X4635" s="4" t="n">
        <f aca="false">IF(AND($M4635=1, J4635=3),D4635,0)</f>
        <v>0</v>
      </c>
      <c r="Y4635" s="4" t="n">
        <f aca="false">IF(AND($M4635=1, K4635=3),E4635,0)</f>
        <v>0</v>
      </c>
      <c r="Z4635" s="4" t="n">
        <f aca="false">IF(AND($M4635=1, L4635=3),F4635,0)</f>
        <v>0</v>
      </c>
      <c r="AA4635" s="3" t="n">
        <f aca="false">SUM(U4635:Z4635)</f>
        <v>0</v>
      </c>
      <c r="AB4635" s="2" t="n">
        <f aca="false">IF(AND(M4635=1,T4635&lt;AA4635),1,0)</f>
        <v>0</v>
      </c>
    </row>
    <row r="4636" customFormat="false" ht="13.8" hidden="false" customHeight="false" outlineLevel="0" collapsed="false">
      <c r="A4636" s="0" t="n">
        <v>76</v>
      </c>
      <c r="B4636" s="0" t="n">
        <v>67</v>
      </c>
      <c r="C4636" s="0" t="n">
        <v>55</v>
      </c>
      <c r="D4636" s="0" t="n">
        <v>69</v>
      </c>
      <c r="E4636" s="0" t="n">
        <v>152</v>
      </c>
      <c r="F4636" s="0" t="n">
        <v>100</v>
      </c>
      <c r="G4636" s="1" t="n">
        <f aca="false">COUNTIF($A4636:$F4636,A4636)</f>
        <v>1</v>
      </c>
      <c r="H4636" s="1" t="n">
        <f aca="false">COUNTIF($A4636:$F4636,B4636)</f>
        <v>1</v>
      </c>
      <c r="I4636" s="1" t="n">
        <f aca="false">COUNTIF($A4636:$F4636,C4636)</f>
        <v>1</v>
      </c>
      <c r="J4636" s="1" t="n">
        <f aca="false">COUNTIF($A4636:$F4636,D4636)</f>
        <v>1</v>
      </c>
      <c r="K4636" s="1" t="n">
        <f aca="false">COUNTIF($A4636:$F4636,E4636)</f>
        <v>1</v>
      </c>
      <c r="L4636" s="1" t="n">
        <f aca="false">COUNTIF($A4636:$F4636,F4636)</f>
        <v>1</v>
      </c>
      <c r="M4636" s="5" t="n">
        <f aca="false">IF(SUM($G4636:$L4636)=12,1,0)</f>
        <v>0</v>
      </c>
      <c r="N4636" s="0" t="n">
        <f aca="false">IF(AND($M4636=1,G4636=1),A4636,0)</f>
        <v>0</v>
      </c>
      <c r="O4636" s="0" t="n">
        <f aca="false">IF(AND($M4636=1,H4636=1),B4636,0)</f>
        <v>0</v>
      </c>
      <c r="P4636" s="0" t="n">
        <f aca="false">IF(AND($M4636=1,I4636=1),C4636,0)</f>
        <v>0</v>
      </c>
      <c r="Q4636" s="0" t="n">
        <f aca="false">IF(AND($M4636=1,J4636=1),D4636,0)</f>
        <v>0</v>
      </c>
      <c r="R4636" s="0" t="n">
        <f aca="false">IF(AND($M4636=1,K4636=1),E4636,0)</f>
        <v>0</v>
      </c>
      <c r="S4636" s="0" t="n">
        <f aca="false">IF(AND($M4636=1,L4636=1),F4636,0)</f>
        <v>0</v>
      </c>
      <c r="T4636" s="3" t="n">
        <f aca="false">SUM(N4636:S4636)/3</f>
        <v>0</v>
      </c>
      <c r="U4636" s="4" t="n">
        <f aca="false">IF(AND($M4636=1, G4636=3),A4636,0)</f>
        <v>0</v>
      </c>
      <c r="V4636" s="4" t="n">
        <f aca="false">IF(AND($M4636=1, H4636=3),B4636,0)</f>
        <v>0</v>
      </c>
      <c r="W4636" s="4" t="n">
        <f aca="false">IF(AND($M4636=1, I4636=3),C4636,0)</f>
        <v>0</v>
      </c>
      <c r="X4636" s="4" t="n">
        <f aca="false">IF(AND($M4636=1, J4636=3),D4636,0)</f>
        <v>0</v>
      </c>
      <c r="Y4636" s="4" t="n">
        <f aca="false">IF(AND($M4636=1, K4636=3),E4636,0)</f>
        <v>0</v>
      </c>
      <c r="Z4636" s="4" t="n">
        <f aca="false">IF(AND($M4636=1, L4636=3),F4636,0)</f>
        <v>0</v>
      </c>
      <c r="AA4636" s="3" t="n">
        <f aca="false">SUM(U4636:Z4636)</f>
        <v>0</v>
      </c>
      <c r="AB4636" s="2" t="n">
        <f aca="false">IF(AND(M4636=1,T4636&lt;AA4636),1,0)</f>
        <v>0</v>
      </c>
    </row>
    <row r="4637" customFormat="false" ht="13.8" hidden="false" customHeight="false" outlineLevel="0" collapsed="false">
      <c r="A4637" s="0" t="n">
        <v>47</v>
      </c>
      <c r="B4637" s="0" t="n">
        <v>57</v>
      </c>
      <c r="C4637" s="0" t="n">
        <v>18</v>
      </c>
      <c r="D4637" s="0" t="n">
        <v>63</v>
      </c>
      <c r="E4637" s="0" t="n">
        <v>15</v>
      </c>
      <c r="F4637" s="0" t="n">
        <v>28</v>
      </c>
      <c r="G4637" s="1" t="n">
        <f aca="false">COUNTIF($A4637:$F4637,A4637)</f>
        <v>1</v>
      </c>
      <c r="H4637" s="1" t="n">
        <f aca="false">COUNTIF($A4637:$F4637,B4637)</f>
        <v>1</v>
      </c>
      <c r="I4637" s="1" t="n">
        <f aca="false">COUNTIF($A4637:$F4637,C4637)</f>
        <v>1</v>
      </c>
      <c r="J4637" s="1" t="n">
        <f aca="false">COUNTIF($A4637:$F4637,D4637)</f>
        <v>1</v>
      </c>
      <c r="K4637" s="1" t="n">
        <f aca="false">COUNTIF($A4637:$F4637,E4637)</f>
        <v>1</v>
      </c>
      <c r="L4637" s="1" t="n">
        <f aca="false">COUNTIF($A4637:$F4637,F4637)</f>
        <v>1</v>
      </c>
      <c r="M4637" s="5" t="n">
        <f aca="false">IF(SUM($G4637:$L4637)=12,1,0)</f>
        <v>0</v>
      </c>
      <c r="N4637" s="0" t="n">
        <f aca="false">IF(AND($M4637=1,G4637=1),A4637,0)</f>
        <v>0</v>
      </c>
      <c r="O4637" s="0" t="n">
        <f aca="false">IF(AND($M4637=1,H4637=1),B4637,0)</f>
        <v>0</v>
      </c>
      <c r="P4637" s="0" t="n">
        <f aca="false">IF(AND($M4637=1,I4637=1),C4637,0)</f>
        <v>0</v>
      </c>
      <c r="Q4637" s="0" t="n">
        <f aca="false">IF(AND($M4637=1,J4637=1),D4637,0)</f>
        <v>0</v>
      </c>
      <c r="R4637" s="0" t="n">
        <f aca="false">IF(AND($M4637=1,K4637=1),E4637,0)</f>
        <v>0</v>
      </c>
      <c r="S4637" s="0" t="n">
        <f aca="false">IF(AND($M4637=1,L4637=1),F4637,0)</f>
        <v>0</v>
      </c>
      <c r="T4637" s="3" t="n">
        <f aca="false">SUM(N4637:S4637)/3</f>
        <v>0</v>
      </c>
      <c r="U4637" s="4" t="n">
        <f aca="false">IF(AND($M4637=1, G4637=3),A4637,0)</f>
        <v>0</v>
      </c>
      <c r="V4637" s="4" t="n">
        <f aca="false">IF(AND($M4637=1, H4637=3),B4637,0)</f>
        <v>0</v>
      </c>
      <c r="W4637" s="4" t="n">
        <f aca="false">IF(AND($M4637=1, I4637=3),C4637,0)</f>
        <v>0</v>
      </c>
      <c r="X4637" s="4" t="n">
        <f aca="false">IF(AND($M4637=1, J4637=3),D4637,0)</f>
        <v>0</v>
      </c>
      <c r="Y4637" s="4" t="n">
        <f aca="false">IF(AND($M4637=1, K4637=3),E4637,0)</f>
        <v>0</v>
      </c>
      <c r="Z4637" s="4" t="n">
        <f aca="false">IF(AND($M4637=1, L4637=3),F4637,0)</f>
        <v>0</v>
      </c>
      <c r="AA4637" s="3" t="n">
        <f aca="false">SUM(U4637:Z4637)</f>
        <v>0</v>
      </c>
      <c r="AB4637" s="2" t="n">
        <f aca="false">IF(AND(M4637=1,T4637&lt;AA4637),1,0)</f>
        <v>0</v>
      </c>
    </row>
    <row r="4638" customFormat="false" ht="13.8" hidden="false" customHeight="false" outlineLevel="0" collapsed="false">
      <c r="A4638" s="0" t="n">
        <v>93</v>
      </c>
      <c r="B4638" s="0" t="n">
        <v>35</v>
      </c>
      <c r="C4638" s="0" t="n">
        <v>12</v>
      </c>
      <c r="D4638" s="0" t="n">
        <v>15</v>
      </c>
      <c r="E4638" s="0" t="n">
        <v>93</v>
      </c>
      <c r="F4638" s="0" t="n">
        <v>17</v>
      </c>
      <c r="G4638" s="1" t="n">
        <f aca="false">COUNTIF($A4638:$F4638,A4638)</f>
        <v>2</v>
      </c>
      <c r="H4638" s="1" t="n">
        <f aca="false">COUNTIF($A4638:$F4638,B4638)</f>
        <v>1</v>
      </c>
      <c r="I4638" s="1" t="n">
        <f aca="false">COUNTIF($A4638:$F4638,C4638)</f>
        <v>1</v>
      </c>
      <c r="J4638" s="1" t="n">
        <f aca="false">COUNTIF($A4638:$F4638,D4638)</f>
        <v>1</v>
      </c>
      <c r="K4638" s="1" t="n">
        <f aca="false">COUNTIF($A4638:$F4638,E4638)</f>
        <v>2</v>
      </c>
      <c r="L4638" s="1" t="n">
        <f aca="false">COUNTIF($A4638:$F4638,F4638)</f>
        <v>1</v>
      </c>
      <c r="M4638" s="5" t="n">
        <f aca="false">IF(SUM($G4638:$L4638)=12,1,0)</f>
        <v>0</v>
      </c>
      <c r="N4638" s="0" t="n">
        <f aca="false">IF(AND($M4638=1,G4638=1),A4638,0)</f>
        <v>0</v>
      </c>
      <c r="O4638" s="0" t="n">
        <f aca="false">IF(AND($M4638=1,H4638=1),B4638,0)</f>
        <v>0</v>
      </c>
      <c r="P4638" s="0" t="n">
        <f aca="false">IF(AND($M4638=1,I4638=1),C4638,0)</f>
        <v>0</v>
      </c>
      <c r="Q4638" s="0" t="n">
        <f aca="false">IF(AND($M4638=1,J4638=1),D4638,0)</f>
        <v>0</v>
      </c>
      <c r="R4638" s="0" t="n">
        <f aca="false">IF(AND($M4638=1,K4638=1),E4638,0)</f>
        <v>0</v>
      </c>
      <c r="S4638" s="0" t="n">
        <f aca="false">IF(AND($M4638=1,L4638=1),F4638,0)</f>
        <v>0</v>
      </c>
      <c r="T4638" s="3" t="n">
        <f aca="false">SUM(N4638:S4638)/3</f>
        <v>0</v>
      </c>
      <c r="U4638" s="4" t="n">
        <f aca="false">IF(AND($M4638=1, G4638=3),A4638,0)</f>
        <v>0</v>
      </c>
      <c r="V4638" s="4" t="n">
        <f aca="false">IF(AND($M4638=1, H4638=3),B4638,0)</f>
        <v>0</v>
      </c>
      <c r="W4638" s="4" t="n">
        <f aca="false">IF(AND($M4638=1, I4638=3),C4638,0)</f>
        <v>0</v>
      </c>
      <c r="X4638" s="4" t="n">
        <f aca="false">IF(AND($M4638=1, J4638=3),D4638,0)</f>
        <v>0</v>
      </c>
      <c r="Y4638" s="4" t="n">
        <f aca="false">IF(AND($M4638=1, K4638=3),E4638,0)</f>
        <v>0</v>
      </c>
      <c r="Z4638" s="4" t="n">
        <f aca="false">IF(AND($M4638=1, L4638=3),F4638,0)</f>
        <v>0</v>
      </c>
      <c r="AA4638" s="3" t="n">
        <f aca="false">SUM(U4638:Z4638)</f>
        <v>0</v>
      </c>
      <c r="AB4638" s="2" t="n">
        <f aca="false">IF(AND(M4638=1,T4638&lt;AA4638),1,0)</f>
        <v>0</v>
      </c>
    </row>
    <row r="4639" customFormat="false" ht="13.8" hidden="false" customHeight="false" outlineLevel="0" collapsed="false">
      <c r="A4639" s="0" t="n">
        <v>27</v>
      </c>
      <c r="B4639" s="0" t="n">
        <v>80</v>
      </c>
      <c r="C4639" s="0" t="n">
        <v>28</v>
      </c>
      <c r="D4639" s="0" t="n">
        <v>28</v>
      </c>
      <c r="E4639" s="0" t="n">
        <v>27</v>
      </c>
      <c r="F4639" s="0" t="n">
        <v>80</v>
      </c>
      <c r="G4639" s="1" t="n">
        <f aca="false">COUNTIF($A4639:$F4639,A4639)</f>
        <v>2</v>
      </c>
      <c r="H4639" s="1" t="n">
        <f aca="false">COUNTIF($A4639:$F4639,B4639)</f>
        <v>2</v>
      </c>
      <c r="I4639" s="1" t="n">
        <f aca="false">COUNTIF($A4639:$F4639,C4639)</f>
        <v>2</v>
      </c>
      <c r="J4639" s="1" t="n">
        <f aca="false">COUNTIF($A4639:$F4639,D4639)</f>
        <v>2</v>
      </c>
      <c r="K4639" s="1" t="n">
        <f aca="false">COUNTIF($A4639:$F4639,E4639)</f>
        <v>2</v>
      </c>
      <c r="L4639" s="1" t="n">
        <f aca="false">COUNTIF($A4639:$F4639,F4639)</f>
        <v>2</v>
      </c>
      <c r="M4639" s="5" t="n">
        <f aca="false">IF(SUM($G4639:$L4639)=12,1,0)</f>
        <v>1</v>
      </c>
      <c r="N4639" s="0" t="n">
        <f aca="false">IF(AND($M4639=1,G4639=1),A4639,0)</f>
        <v>0</v>
      </c>
      <c r="O4639" s="0" t="n">
        <f aca="false">IF(AND($M4639=1,H4639=1),B4639,0)</f>
        <v>0</v>
      </c>
      <c r="P4639" s="0" t="n">
        <f aca="false">IF(AND($M4639=1,I4639=1),C4639,0)</f>
        <v>0</v>
      </c>
      <c r="Q4639" s="0" t="n">
        <f aca="false">IF(AND($M4639=1,J4639=1),D4639,0)</f>
        <v>0</v>
      </c>
      <c r="R4639" s="0" t="n">
        <f aca="false">IF(AND($M4639=1,K4639=1),E4639,0)</f>
        <v>0</v>
      </c>
      <c r="S4639" s="0" t="n">
        <f aca="false">IF(AND($M4639=1,L4639=1),F4639,0)</f>
        <v>0</v>
      </c>
      <c r="T4639" s="3" t="n">
        <f aca="false">SUM(N4639:S4639)/3</f>
        <v>0</v>
      </c>
      <c r="U4639" s="4" t="n">
        <f aca="false">IF(AND($M4639=1, G4639=3),A4639,0)</f>
        <v>0</v>
      </c>
      <c r="V4639" s="4" t="n">
        <f aca="false">IF(AND($M4639=1, H4639=3),B4639,0)</f>
        <v>0</v>
      </c>
      <c r="W4639" s="4" t="n">
        <f aca="false">IF(AND($M4639=1, I4639=3),C4639,0)</f>
        <v>0</v>
      </c>
      <c r="X4639" s="4" t="n">
        <f aca="false">IF(AND($M4639=1, J4639=3),D4639,0)</f>
        <v>0</v>
      </c>
      <c r="Y4639" s="4" t="n">
        <f aca="false">IF(AND($M4639=1, K4639=3),E4639,0)</f>
        <v>0</v>
      </c>
      <c r="Z4639" s="4" t="n">
        <f aca="false">IF(AND($M4639=1, L4639=3),F4639,0)</f>
        <v>0</v>
      </c>
      <c r="AA4639" s="3" t="n">
        <f aca="false">SUM(U4639:Z4639)</f>
        <v>0</v>
      </c>
      <c r="AB4639" s="2" t="n">
        <f aca="false">IF(AND(M4639=1,T4639&lt;AA4639),1,0)</f>
        <v>0</v>
      </c>
    </row>
    <row r="4640" customFormat="false" ht="13.8" hidden="false" customHeight="false" outlineLevel="0" collapsed="false">
      <c r="A4640" s="0" t="n">
        <v>43</v>
      </c>
      <c r="B4640" s="0" t="n">
        <v>57</v>
      </c>
      <c r="C4640" s="0" t="n">
        <v>32</v>
      </c>
      <c r="D4640" s="0" t="n">
        <v>37</v>
      </c>
      <c r="E4640" s="0" t="n">
        <v>86</v>
      </c>
      <c r="F4640" s="0" t="n">
        <v>57</v>
      </c>
      <c r="G4640" s="1" t="n">
        <f aca="false">COUNTIF($A4640:$F4640,A4640)</f>
        <v>1</v>
      </c>
      <c r="H4640" s="1" t="n">
        <f aca="false">COUNTIF($A4640:$F4640,B4640)</f>
        <v>2</v>
      </c>
      <c r="I4640" s="1" t="n">
        <f aca="false">COUNTIF($A4640:$F4640,C4640)</f>
        <v>1</v>
      </c>
      <c r="J4640" s="1" t="n">
        <f aca="false">COUNTIF($A4640:$F4640,D4640)</f>
        <v>1</v>
      </c>
      <c r="K4640" s="1" t="n">
        <f aca="false">COUNTIF($A4640:$F4640,E4640)</f>
        <v>1</v>
      </c>
      <c r="L4640" s="1" t="n">
        <f aca="false">COUNTIF($A4640:$F4640,F4640)</f>
        <v>2</v>
      </c>
      <c r="M4640" s="5" t="n">
        <f aca="false">IF(SUM($G4640:$L4640)=12,1,0)</f>
        <v>0</v>
      </c>
      <c r="N4640" s="0" t="n">
        <f aca="false">IF(AND($M4640=1,G4640=1),A4640,0)</f>
        <v>0</v>
      </c>
      <c r="O4640" s="0" t="n">
        <f aca="false">IF(AND($M4640=1,H4640=1),B4640,0)</f>
        <v>0</v>
      </c>
      <c r="P4640" s="0" t="n">
        <f aca="false">IF(AND($M4640=1,I4640=1),C4640,0)</f>
        <v>0</v>
      </c>
      <c r="Q4640" s="0" t="n">
        <f aca="false">IF(AND($M4640=1,J4640=1),D4640,0)</f>
        <v>0</v>
      </c>
      <c r="R4640" s="0" t="n">
        <f aca="false">IF(AND($M4640=1,K4640=1),E4640,0)</f>
        <v>0</v>
      </c>
      <c r="S4640" s="0" t="n">
        <f aca="false">IF(AND($M4640=1,L4640=1),F4640,0)</f>
        <v>0</v>
      </c>
      <c r="T4640" s="3" t="n">
        <f aca="false">SUM(N4640:S4640)/3</f>
        <v>0</v>
      </c>
      <c r="U4640" s="4" t="n">
        <f aca="false">IF(AND($M4640=1, G4640=3),A4640,0)</f>
        <v>0</v>
      </c>
      <c r="V4640" s="4" t="n">
        <f aca="false">IF(AND($M4640=1, H4640=3),B4640,0)</f>
        <v>0</v>
      </c>
      <c r="W4640" s="4" t="n">
        <f aca="false">IF(AND($M4640=1, I4640=3),C4640,0)</f>
        <v>0</v>
      </c>
      <c r="X4640" s="4" t="n">
        <f aca="false">IF(AND($M4640=1, J4640=3),D4640,0)</f>
        <v>0</v>
      </c>
      <c r="Y4640" s="4" t="n">
        <f aca="false">IF(AND($M4640=1, K4640=3),E4640,0)</f>
        <v>0</v>
      </c>
      <c r="Z4640" s="4" t="n">
        <f aca="false">IF(AND($M4640=1, L4640=3),F4640,0)</f>
        <v>0</v>
      </c>
      <c r="AA4640" s="3" t="n">
        <f aca="false">SUM(U4640:Z4640)</f>
        <v>0</v>
      </c>
      <c r="AB4640" s="2" t="n">
        <f aca="false">IF(AND(M4640=1,T4640&lt;AA4640),1,0)</f>
        <v>0</v>
      </c>
    </row>
    <row r="4641" customFormat="false" ht="13.8" hidden="false" customHeight="false" outlineLevel="0" collapsed="false">
      <c r="A4641" s="0" t="n">
        <v>62</v>
      </c>
      <c r="B4641" s="0" t="n">
        <v>55</v>
      </c>
      <c r="C4641" s="0" t="n">
        <v>54</v>
      </c>
      <c r="D4641" s="0" t="n">
        <v>19</v>
      </c>
      <c r="E4641" s="0" t="n">
        <v>93</v>
      </c>
      <c r="F4641" s="0" t="n">
        <v>55</v>
      </c>
      <c r="G4641" s="1" t="n">
        <f aca="false">COUNTIF($A4641:$F4641,A4641)</f>
        <v>1</v>
      </c>
      <c r="H4641" s="1" t="n">
        <f aca="false">COUNTIF($A4641:$F4641,B4641)</f>
        <v>2</v>
      </c>
      <c r="I4641" s="1" t="n">
        <f aca="false">COUNTIF($A4641:$F4641,C4641)</f>
        <v>1</v>
      </c>
      <c r="J4641" s="1" t="n">
        <f aca="false">COUNTIF($A4641:$F4641,D4641)</f>
        <v>1</v>
      </c>
      <c r="K4641" s="1" t="n">
        <f aca="false">COUNTIF($A4641:$F4641,E4641)</f>
        <v>1</v>
      </c>
      <c r="L4641" s="1" t="n">
        <f aca="false">COUNTIF($A4641:$F4641,F4641)</f>
        <v>2</v>
      </c>
      <c r="M4641" s="5" t="n">
        <f aca="false">IF(SUM($G4641:$L4641)=12,1,0)</f>
        <v>0</v>
      </c>
      <c r="N4641" s="0" t="n">
        <f aca="false">IF(AND($M4641=1,G4641=1),A4641,0)</f>
        <v>0</v>
      </c>
      <c r="O4641" s="0" t="n">
        <f aca="false">IF(AND($M4641=1,H4641=1),B4641,0)</f>
        <v>0</v>
      </c>
      <c r="P4641" s="0" t="n">
        <f aca="false">IF(AND($M4641=1,I4641=1),C4641,0)</f>
        <v>0</v>
      </c>
      <c r="Q4641" s="0" t="n">
        <f aca="false">IF(AND($M4641=1,J4641=1),D4641,0)</f>
        <v>0</v>
      </c>
      <c r="R4641" s="0" t="n">
        <f aca="false">IF(AND($M4641=1,K4641=1),E4641,0)</f>
        <v>0</v>
      </c>
      <c r="S4641" s="0" t="n">
        <f aca="false">IF(AND($M4641=1,L4641=1),F4641,0)</f>
        <v>0</v>
      </c>
      <c r="T4641" s="3" t="n">
        <f aca="false">SUM(N4641:S4641)/3</f>
        <v>0</v>
      </c>
      <c r="U4641" s="4" t="n">
        <f aca="false">IF(AND($M4641=1, G4641=3),A4641,0)</f>
        <v>0</v>
      </c>
      <c r="V4641" s="4" t="n">
        <f aca="false">IF(AND($M4641=1, H4641=3),B4641,0)</f>
        <v>0</v>
      </c>
      <c r="W4641" s="4" t="n">
        <f aca="false">IF(AND($M4641=1, I4641=3),C4641,0)</f>
        <v>0</v>
      </c>
      <c r="X4641" s="4" t="n">
        <f aca="false">IF(AND($M4641=1, J4641=3),D4641,0)</f>
        <v>0</v>
      </c>
      <c r="Y4641" s="4" t="n">
        <f aca="false">IF(AND($M4641=1, K4641=3),E4641,0)</f>
        <v>0</v>
      </c>
      <c r="Z4641" s="4" t="n">
        <f aca="false">IF(AND($M4641=1, L4641=3),F4641,0)</f>
        <v>0</v>
      </c>
      <c r="AA4641" s="3" t="n">
        <f aca="false">SUM(U4641:Z4641)</f>
        <v>0</v>
      </c>
      <c r="AB4641" s="2" t="n">
        <f aca="false">IF(AND(M4641=1,T4641&lt;AA4641),1,0)</f>
        <v>0</v>
      </c>
    </row>
    <row r="4642" customFormat="false" ht="13.8" hidden="false" customHeight="false" outlineLevel="0" collapsed="false">
      <c r="A4642" s="0" t="n">
        <v>4</v>
      </c>
      <c r="B4642" s="0" t="n">
        <v>23</v>
      </c>
      <c r="C4642" s="0" t="n">
        <v>18</v>
      </c>
      <c r="D4642" s="0" t="n">
        <v>3</v>
      </c>
      <c r="E4642" s="0" t="n">
        <v>12</v>
      </c>
      <c r="F4642" s="0" t="n">
        <v>69</v>
      </c>
      <c r="G4642" s="1" t="n">
        <f aca="false">COUNTIF($A4642:$F4642,A4642)</f>
        <v>1</v>
      </c>
      <c r="H4642" s="1" t="n">
        <f aca="false">COUNTIF($A4642:$F4642,B4642)</f>
        <v>1</v>
      </c>
      <c r="I4642" s="1" t="n">
        <f aca="false">COUNTIF($A4642:$F4642,C4642)</f>
        <v>1</v>
      </c>
      <c r="J4642" s="1" t="n">
        <f aca="false">COUNTIF($A4642:$F4642,D4642)</f>
        <v>1</v>
      </c>
      <c r="K4642" s="1" t="n">
        <f aca="false">COUNTIF($A4642:$F4642,E4642)</f>
        <v>1</v>
      </c>
      <c r="L4642" s="1" t="n">
        <f aca="false">COUNTIF($A4642:$F4642,F4642)</f>
        <v>1</v>
      </c>
      <c r="M4642" s="5" t="n">
        <f aca="false">IF(SUM($G4642:$L4642)=12,1,0)</f>
        <v>0</v>
      </c>
      <c r="N4642" s="0" t="n">
        <f aca="false">IF(AND($M4642=1,G4642=1),A4642,0)</f>
        <v>0</v>
      </c>
      <c r="O4642" s="0" t="n">
        <f aca="false">IF(AND($M4642=1,H4642=1),B4642,0)</f>
        <v>0</v>
      </c>
      <c r="P4642" s="0" t="n">
        <f aca="false">IF(AND($M4642=1,I4642=1),C4642,0)</f>
        <v>0</v>
      </c>
      <c r="Q4642" s="0" t="n">
        <f aca="false">IF(AND($M4642=1,J4642=1),D4642,0)</f>
        <v>0</v>
      </c>
      <c r="R4642" s="0" t="n">
        <f aca="false">IF(AND($M4642=1,K4642=1),E4642,0)</f>
        <v>0</v>
      </c>
      <c r="S4642" s="0" t="n">
        <f aca="false">IF(AND($M4642=1,L4642=1),F4642,0)</f>
        <v>0</v>
      </c>
      <c r="T4642" s="3" t="n">
        <f aca="false">SUM(N4642:S4642)/3</f>
        <v>0</v>
      </c>
      <c r="U4642" s="4" t="n">
        <f aca="false">IF(AND($M4642=1, G4642=3),A4642,0)</f>
        <v>0</v>
      </c>
      <c r="V4642" s="4" t="n">
        <f aca="false">IF(AND($M4642=1, H4642=3),B4642,0)</f>
        <v>0</v>
      </c>
      <c r="W4642" s="4" t="n">
        <f aca="false">IF(AND($M4642=1, I4642=3),C4642,0)</f>
        <v>0</v>
      </c>
      <c r="X4642" s="4" t="n">
        <f aca="false">IF(AND($M4642=1, J4642=3),D4642,0)</f>
        <v>0</v>
      </c>
      <c r="Y4642" s="4" t="n">
        <f aca="false">IF(AND($M4642=1, K4642=3),E4642,0)</f>
        <v>0</v>
      </c>
      <c r="Z4642" s="4" t="n">
        <f aca="false">IF(AND($M4642=1, L4642=3),F4642,0)</f>
        <v>0</v>
      </c>
      <c r="AA4642" s="3" t="n">
        <f aca="false">SUM(U4642:Z4642)</f>
        <v>0</v>
      </c>
      <c r="AB4642" s="2" t="n">
        <f aca="false">IF(AND(M4642=1,T4642&lt;AA4642),1,0)</f>
        <v>0</v>
      </c>
    </row>
    <row r="4643" customFormat="false" ht="13.8" hidden="false" customHeight="false" outlineLevel="0" collapsed="false">
      <c r="A4643" s="0" t="n">
        <v>74</v>
      </c>
      <c r="B4643" s="0" t="n">
        <v>42</v>
      </c>
      <c r="C4643" s="0" t="n">
        <v>8</v>
      </c>
      <c r="D4643" s="0" t="n">
        <v>67</v>
      </c>
      <c r="E4643" s="0" t="n">
        <v>111</v>
      </c>
      <c r="F4643" s="0" t="n">
        <v>42</v>
      </c>
      <c r="G4643" s="1" t="n">
        <f aca="false">COUNTIF($A4643:$F4643,A4643)</f>
        <v>1</v>
      </c>
      <c r="H4643" s="1" t="n">
        <f aca="false">COUNTIF($A4643:$F4643,B4643)</f>
        <v>2</v>
      </c>
      <c r="I4643" s="1" t="n">
        <f aca="false">COUNTIF($A4643:$F4643,C4643)</f>
        <v>1</v>
      </c>
      <c r="J4643" s="1" t="n">
        <f aca="false">COUNTIF($A4643:$F4643,D4643)</f>
        <v>1</v>
      </c>
      <c r="K4643" s="1" t="n">
        <f aca="false">COUNTIF($A4643:$F4643,E4643)</f>
        <v>1</v>
      </c>
      <c r="L4643" s="1" t="n">
        <f aca="false">COUNTIF($A4643:$F4643,F4643)</f>
        <v>2</v>
      </c>
      <c r="M4643" s="5" t="n">
        <f aca="false">IF(SUM($G4643:$L4643)=12,1,0)</f>
        <v>0</v>
      </c>
      <c r="N4643" s="0" t="n">
        <f aca="false">IF(AND($M4643=1,G4643=1),A4643,0)</f>
        <v>0</v>
      </c>
      <c r="O4643" s="0" t="n">
        <f aca="false">IF(AND($M4643=1,H4643=1),B4643,0)</f>
        <v>0</v>
      </c>
      <c r="P4643" s="0" t="n">
        <f aca="false">IF(AND($M4643=1,I4643=1),C4643,0)</f>
        <v>0</v>
      </c>
      <c r="Q4643" s="0" t="n">
        <f aca="false">IF(AND($M4643=1,J4643=1),D4643,0)</f>
        <v>0</v>
      </c>
      <c r="R4643" s="0" t="n">
        <f aca="false">IF(AND($M4643=1,K4643=1),E4643,0)</f>
        <v>0</v>
      </c>
      <c r="S4643" s="0" t="n">
        <f aca="false">IF(AND($M4643=1,L4643=1),F4643,0)</f>
        <v>0</v>
      </c>
      <c r="T4643" s="3" t="n">
        <f aca="false">SUM(N4643:S4643)/3</f>
        <v>0</v>
      </c>
      <c r="U4643" s="4" t="n">
        <f aca="false">IF(AND($M4643=1, G4643=3),A4643,0)</f>
        <v>0</v>
      </c>
      <c r="V4643" s="4" t="n">
        <f aca="false">IF(AND($M4643=1, H4643=3),B4643,0)</f>
        <v>0</v>
      </c>
      <c r="W4643" s="4" t="n">
        <f aca="false">IF(AND($M4643=1, I4643=3),C4643,0)</f>
        <v>0</v>
      </c>
      <c r="X4643" s="4" t="n">
        <f aca="false">IF(AND($M4643=1, J4643=3),D4643,0)</f>
        <v>0</v>
      </c>
      <c r="Y4643" s="4" t="n">
        <f aca="false">IF(AND($M4643=1, K4643=3),E4643,0)</f>
        <v>0</v>
      </c>
      <c r="Z4643" s="4" t="n">
        <f aca="false">IF(AND($M4643=1, L4643=3),F4643,0)</f>
        <v>0</v>
      </c>
      <c r="AA4643" s="3" t="n">
        <f aca="false">SUM(U4643:Z4643)</f>
        <v>0</v>
      </c>
      <c r="AB4643" s="2" t="n">
        <f aca="false">IF(AND(M4643=1,T4643&lt;AA4643),1,0)</f>
        <v>0</v>
      </c>
    </row>
    <row r="4644" customFormat="false" ht="13.8" hidden="false" customHeight="false" outlineLevel="0" collapsed="false">
      <c r="A4644" s="0" t="n">
        <v>56</v>
      </c>
      <c r="B4644" s="0" t="n">
        <v>71</v>
      </c>
      <c r="C4644" s="0" t="n">
        <v>57</v>
      </c>
      <c r="D4644" s="0" t="n">
        <v>86</v>
      </c>
      <c r="E4644" s="0" t="n">
        <v>168</v>
      </c>
      <c r="F4644" s="0" t="n">
        <v>23</v>
      </c>
      <c r="G4644" s="1" t="n">
        <f aca="false">COUNTIF($A4644:$F4644,A4644)</f>
        <v>1</v>
      </c>
      <c r="H4644" s="1" t="n">
        <f aca="false">COUNTIF($A4644:$F4644,B4644)</f>
        <v>1</v>
      </c>
      <c r="I4644" s="1" t="n">
        <f aca="false">COUNTIF($A4644:$F4644,C4644)</f>
        <v>1</v>
      </c>
      <c r="J4644" s="1" t="n">
        <f aca="false">COUNTIF($A4644:$F4644,D4644)</f>
        <v>1</v>
      </c>
      <c r="K4644" s="1" t="n">
        <f aca="false">COUNTIF($A4644:$F4644,E4644)</f>
        <v>1</v>
      </c>
      <c r="L4644" s="1" t="n">
        <f aca="false">COUNTIF($A4644:$F4644,F4644)</f>
        <v>1</v>
      </c>
      <c r="M4644" s="5" t="n">
        <f aca="false">IF(SUM($G4644:$L4644)=12,1,0)</f>
        <v>0</v>
      </c>
      <c r="N4644" s="0" t="n">
        <f aca="false">IF(AND($M4644=1,G4644=1),A4644,0)</f>
        <v>0</v>
      </c>
      <c r="O4644" s="0" t="n">
        <f aca="false">IF(AND($M4644=1,H4644=1),B4644,0)</f>
        <v>0</v>
      </c>
      <c r="P4644" s="0" t="n">
        <f aca="false">IF(AND($M4644=1,I4644=1),C4644,0)</f>
        <v>0</v>
      </c>
      <c r="Q4644" s="0" t="n">
        <f aca="false">IF(AND($M4644=1,J4644=1),D4644,0)</f>
        <v>0</v>
      </c>
      <c r="R4644" s="0" t="n">
        <f aca="false">IF(AND($M4644=1,K4644=1),E4644,0)</f>
        <v>0</v>
      </c>
      <c r="S4644" s="0" t="n">
        <f aca="false">IF(AND($M4644=1,L4644=1),F4644,0)</f>
        <v>0</v>
      </c>
      <c r="T4644" s="3" t="n">
        <f aca="false">SUM(N4644:S4644)/3</f>
        <v>0</v>
      </c>
      <c r="U4644" s="4" t="n">
        <f aca="false">IF(AND($M4644=1, G4644=3),A4644,0)</f>
        <v>0</v>
      </c>
      <c r="V4644" s="4" t="n">
        <f aca="false">IF(AND($M4644=1, H4644=3),B4644,0)</f>
        <v>0</v>
      </c>
      <c r="W4644" s="4" t="n">
        <f aca="false">IF(AND($M4644=1, I4644=3),C4644,0)</f>
        <v>0</v>
      </c>
      <c r="X4644" s="4" t="n">
        <f aca="false">IF(AND($M4644=1, J4644=3),D4644,0)</f>
        <v>0</v>
      </c>
      <c r="Y4644" s="4" t="n">
        <f aca="false">IF(AND($M4644=1, K4644=3),E4644,0)</f>
        <v>0</v>
      </c>
      <c r="Z4644" s="4" t="n">
        <f aca="false">IF(AND($M4644=1, L4644=3),F4644,0)</f>
        <v>0</v>
      </c>
      <c r="AA4644" s="3" t="n">
        <f aca="false">SUM(U4644:Z4644)</f>
        <v>0</v>
      </c>
      <c r="AB4644" s="2" t="n">
        <f aca="false">IF(AND(M4644=1,T4644&lt;AA4644),1,0)</f>
        <v>0</v>
      </c>
    </row>
    <row r="4645" customFormat="false" ht="13.8" hidden="false" customHeight="false" outlineLevel="0" collapsed="false">
      <c r="A4645" s="0" t="n">
        <v>52</v>
      </c>
      <c r="B4645" s="0" t="n">
        <v>79</v>
      </c>
      <c r="C4645" s="0" t="n">
        <v>60</v>
      </c>
      <c r="D4645" s="0" t="n">
        <v>44</v>
      </c>
      <c r="E4645" s="0" t="n">
        <v>26</v>
      </c>
      <c r="F4645" s="0" t="n">
        <v>79</v>
      </c>
      <c r="G4645" s="1" t="n">
        <f aca="false">COUNTIF($A4645:$F4645,A4645)</f>
        <v>1</v>
      </c>
      <c r="H4645" s="1" t="n">
        <f aca="false">COUNTIF($A4645:$F4645,B4645)</f>
        <v>2</v>
      </c>
      <c r="I4645" s="1" t="n">
        <f aca="false">COUNTIF($A4645:$F4645,C4645)</f>
        <v>1</v>
      </c>
      <c r="J4645" s="1" t="n">
        <f aca="false">COUNTIF($A4645:$F4645,D4645)</f>
        <v>1</v>
      </c>
      <c r="K4645" s="1" t="n">
        <f aca="false">COUNTIF($A4645:$F4645,E4645)</f>
        <v>1</v>
      </c>
      <c r="L4645" s="1" t="n">
        <f aca="false">COUNTIF($A4645:$F4645,F4645)</f>
        <v>2</v>
      </c>
      <c r="M4645" s="5" t="n">
        <f aca="false">IF(SUM($G4645:$L4645)=12,1,0)</f>
        <v>0</v>
      </c>
      <c r="N4645" s="0" t="n">
        <f aca="false">IF(AND($M4645=1,G4645=1),A4645,0)</f>
        <v>0</v>
      </c>
      <c r="O4645" s="0" t="n">
        <f aca="false">IF(AND($M4645=1,H4645=1),B4645,0)</f>
        <v>0</v>
      </c>
      <c r="P4645" s="0" t="n">
        <f aca="false">IF(AND($M4645=1,I4645=1),C4645,0)</f>
        <v>0</v>
      </c>
      <c r="Q4645" s="0" t="n">
        <f aca="false">IF(AND($M4645=1,J4645=1),D4645,0)</f>
        <v>0</v>
      </c>
      <c r="R4645" s="0" t="n">
        <f aca="false">IF(AND($M4645=1,K4645=1),E4645,0)</f>
        <v>0</v>
      </c>
      <c r="S4645" s="0" t="n">
        <f aca="false">IF(AND($M4645=1,L4645=1),F4645,0)</f>
        <v>0</v>
      </c>
      <c r="T4645" s="3" t="n">
        <f aca="false">SUM(N4645:S4645)/3</f>
        <v>0</v>
      </c>
      <c r="U4645" s="4" t="n">
        <f aca="false">IF(AND($M4645=1, G4645=3),A4645,0)</f>
        <v>0</v>
      </c>
      <c r="V4645" s="4" t="n">
        <f aca="false">IF(AND($M4645=1, H4645=3),B4645,0)</f>
        <v>0</v>
      </c>
      <c r="W4645" s="4" t="n">
        <f aca="false">IF(AND($M4645=1, I4645=3),C4645,0)</f>
        <v>0</v>
      </c>
      <c r="X4645" s="4" t="n">
        <f aca="false">IF(AND($M4645=1, J4645=3),D4645,0)</f>
        <v>0</v>
      </c>
      <c r="Y4645" s="4" t="n">
        <f aca="false">IF(AND($M4645=1, K4645=3),E4645,0)</f>
        <v>0</v>
      </c>
      <c r="Z4645" s="4" t="n">
        <f aca="false">IF(AND($M4645=1, L4645=3),F4645,0)</f>
        <v>0</v>
      </c>
      <c r="AA4645" s="3" t="n">
        <f aca="false">SUM(U4645:Z4645)</f>
        <v>0</v>
      </c>
      <c r="AB4645" s="2" t="n">
        <f aca="false">IF(AND(M4645=1,T4645&lt;AA4645),1,0)</f>
        <v>0</v>
      </c>
    </row>
    <row r="4646" customFormat="false" ht="13.8" hidden="false" customHeight="false" outlineLevel="0" collapsed="false">
      <c r="A4646" s="0" t="n">
        <v>18</v>
      </c>
      <c r="B4646" s="0" t="n">
        <v>22</v>
      </c>
      <c r="C4646" s="0" t="n">
        <v>18</v>
      </c>
      <c r="D4646" s="0" t="n">
        <v>7</v>
      </c>
      <c r="E4646" s="0" t="n">
        <v>27</v>
      </c>
      <c r="F4646" s="0" t="n">
        <v>7</v>
      </c>
      <c r="G4646" s="1" t="n">
        <f aca="false">COUNTIF($A4646:$F4646,A4646)</f>
        <v>2</v>
      </c>
      <c r="H4646" s="1" t="n">
        <f aca="false">COUNTIF($A4646:$F4646,B4646)</f>
        <v>1</v>
      </c>
      <c r="I4646" s="1" t="n">
        <f aca="false">COUNTIF($A4646:$F4646,C4646)</f>
        <v>2</v>
      </c>
      <c r="J4646" s="1" t="n">
        <f aca="false">COUNTIF($A4646:$F4646,D4646)</f>
        <v>2</v>
      </c>
      <c r="K4646" s="1" t="n">
        <f aca="false">COUNTIF($A4646:$F4646,E4646)</f>
        <v>1</v>
      </c>
      <c r="L4646" s="1" t="n">
        <f aca="false">COUNTIF($A4646:$F4646,F4646)</f>
        <v>2</v>
      </c>
      <c r="M4646" s="5" t="n">
        <f aca="false">IF(SUM($G4646:$L4646)=12,1,0)</f>
        <v>0</v>
      </c>
      <c r="N4646" s="0" t="n">
        <f aca="false">IF(AND($M4646=1,G4646=1),A4646,0)</f>
        <v>0</v>
      </c>
      <c r="O4646" s="0" t="n">
        <f aca="false">IF(AND($M4646=1,H4646=1),B4646,0)</f>
        <v>0</v>
      </c>
      <c r="P4646" s="0" t="n">
        <f aca="false">IF(AND($M4646=1,I4646=1),C4646,0)</f>
        <v>0</v>
      </c>
      <c r="Q4646" s="0" t="n">
        <f aca="false">IF(AND($M4646=1,J4646=1),D4646,0)</f>
        <v>0</v>
      </c>
      <c r="R4646" s="0" t="n">
        <f aca="false">IF(AND($M4646=1,K4646=1),E4646,0)</f>
        <v>0</v>
      </c>
      <c r="S4646" s="0" t="n">
        <f aca="false">IF(AND($M4646=1,L4646=1),F4646,0)</f>
        <v>0</v>
      </c>
      <c r="T4646" s="3" t="n">
        <f aca="false">SUM(N4646:S4646)/3</f>
        <v>0</v>
      </c>
      <c r="U4646" s="4" t="n">
        <f aca="false">IF(AND($M4646=1, G4646=3),A4646,0)</f>
        <v>0</v>
      </c>
      <c r="V4646" s="4" t="n">
        <f aca="false">IF(AND($M4646=1, H4646=3),B4646,0)</f>
        <v>0</v>
      </c>
      <c r="W4646" s="4" t="n">
        <f aca="false">IF(AND($M4646=1, I4646=3),C4646,0)</f>
        <v>0</v>
      </c>
      <c r="X4646" s="4" t="n">
        <f aca="false">IF(AND($M4646=1, J4646=3),D4646,0)</f>
        <v>0</v>
      </c>
      <c r="Y4646" s="4" t="n">
        <f aca="false">IF(AND($M4646=1, K4646=3),E4646,0)</f>
        <v>0</v>
      </c>
      <c r="Z4646" s="4" t="n">
        <f aca="false">IF(AND($M4646=1, L4646=3),F4646,0)</f>
        <v>0</v>
      </c>
      <c r="AA4646" s="3" t="n">
        <f aca="false">SUM(U4646:Z4646)</f>
        <v>0</v>
      </c>
      <c r="AB4646" s="2" t="n">
        <f aca="false">IF(AND(M4646=1,T4646&lt;AA4646),1,0)</f>
        <v>0</v>
      </c>
    </row>
    <row r="4647" customFormat="false" ht="13.8" hidden="false" customHeight="false" outlineLevel="0" collapsed="false">
      <c r="A4647" s="0" t="n">
        <v>56</v>
      </c>
      <c r="B4647" s="0" t="n">
        <v>54</v>
      </c>
      <c r="C4647" s="0" t="n">
        <v>84</v>
      </c>
      <c r="D4647" s="0" t="n">
        <v>30</v>
      </c>
      <c r="E4647" s="0" t="n">
        <v>56</v>
      </c>
      <c r="F4647" s="0" t="n">
        <v>81</v>
      </c>
      <c r="G4647" s="1" t="n">
        <f aca="false">COUNTIF($A4647:$F4647,A4647)</f>
        <v>2</v>
      </c>
      <c r="H4647" s="1" t="n">
        <f aca="false">COUNTIF($A4647:$F4647,B4647)</f>
        <v>1</v>
      </c>
      <c r="I4647" s="1" t="n">
        <f aca="false">COUNTIF($A4647:$F4647,C4647)</f>
        <v>1</v>
      </c>
      <c r="J4647" s="1" t="n">
        <f aca="false">COUNTIF($A4647:$F4647,D4647)</f>
        <v>1</v>
      </c>
      <c r="K4647" s="1" t="n">
        <f aca="false">COUNTIF($A4647:$F4647,E4647)</f>
        <v>2</v>
      </c>
      <c r="L4647" s="1" t="n">
        <f aca="false">COUNTIF($A4647:$F4647,F4647)</f>
        <v>1</v>
      </c>
      <c r="M4647" s="5" t="n">
        <f aca="false">IF(SUM($G4647:$L4647)=12,1,0)</f>
        <v>0</v>
      </c>
      <c r="N4647" s="0" t="n">
        <f aca="false">IF(AND($M4647=1,G4647=1),A4647,0)</f>
        <v>0</v>
      </c>
      <c r="O4647" s="0" t="n">
        <f aca="false">IF(AND($M4647=1,H4647=1),B4647,0)</f>
        <v>0</v>
      </c>
      <c r="P4647" s="0" t="n">
        <f aca="false">IF(AND($M4647=1,I4647=1),C4647,0)</f>
        <v>0</v>
      </c>
      <c r="Q4647" s="0" t="n">
        <f aca="false">IF(AND($M4647=1,J4647=1),D4647,0)</f>
        <v>0</v>
      </c>
      <c r="R4647" s="0" t="n">
        <f aca="false">IF(AND($M4647=1,K4647=1),E4647,0)</f>
        <v>0</v>
      </c>
      <c r="S4647" s="0" t="n">
        <f aca="false">IF(AND($M4647=1,L4647=1),F4647,0)</f>
        <v>0</v>
      </c>
      <c r="T4647" s="3" t="n">
        <f aca="false">SUM(N4647:S4647)/3</f>
        <v>0</v>
      </c>
      <c r="U4647" s="4" t="n">
        <f aca="false">IF(AND($M4647=1, G4647=3),A4647,0)</f>
        <v>0</v>
      </c>
      <c r="V4647" s="4" t="n">
        <f aca="false">IF(AND($M4647=1, H4647=3),B4647,0)</f>
        <v>0</v>
      </c>
      <c r="W4647" s="4" t="n">
        <f aca="false">IF(AND($M4647=1, I4647=3),C4647,0)</f>
        <v>0</v>
      </c>
      <c r="X4647" s="4" t="n">
        <f aca="false">IF(AND($M4647=1, J4647=3),D4647,0)</f>
        <v>0</v>
      </c>
      <c r="Y4647" s="4" t="n">
        <f aca="false">IF(AND($M4647=1, K4647=3),E4647,0)</f>
        <v>0</v>
      </c>
      <c r="Z4647" s="4" t="n">
        <f aca="false">IF(AND($M4647=1, L4647=3),F4647,0)</f>
        <v>0</v>
      </c>
      <c r="AA4647" s="3" t="n">
        <f aca="false">SUM(U4647:Z4647)</f>
        <v>0</v>
      </c>
      <c r="AB4647" s="2" t="n">
        <f aca="false">IF(AND(M4647=1,T4647&lt;AA4647),1,0)</f>
        <v>0</v>
      </c>
    </row>
    <row r="4648" customFormat="false" ht="13.8" hidden="false" customHeight="false" outlineLevel="0" collapsed="false">
      <c r="A4648" s="0" t="n">
        <v>72</v>
      </c>
      <c r="B4648" s="0" t="n">
        <v>50</v>
      </c>
      <c r="C4648" s="0" t="n">
        <v>40</v>
      </c>
      <c r="D4648" s="0" t="n">
        <v>55</v>
      </c>
      <c r="E4648" s="0" t="n">
        <v>72</v>
      </c>
      <c r="F4648" s="0" t="n">
        <v>100</v>
      </c>
      <c r="G4648" s="1" t="n">
        <f aca="false">COUNTIF($A4648:$F4648,A4648)</f>
        <v>2</v>
      </c>
      <c r="H4648" s="1" t="n">
        <f aca="false">COUNTIF($A4648:$F4648,B4648)</f>
        <v>1</v>
      </c>
      <c r="I4648" s="1" t="n">
        <f aca="false">COUNTIF($A4648:$F4648,C4648)</f>
        <v>1</v>
      </c>
      <c r="J4648" s="1" t="n">
        <f aca="false">COUNTIF($A4648:$F4648,D4648)</f>
        <v>1</v>
      </c>
      <c r="K4648" s="1" t="n">
        <f aca="false">COUNTIF($A4648:$F4648,E4648)</f>
        <v>2</v>
      </c>
      <c r="L4648" s="1" t="n">
        <f aca="false">COUNTIF($A4648:$F4648,F4648)</f>
        <v>1</v>
      </c>
      <c r="M4648" s="5" t="n">
        <f aca="false">IF(SUM($G4648:$L4648)=12,1,0)</f>
        <v>0</v>
      </c>
      <c r="N4648" s="0" t="n">
        <f aca="false">IF(AND($M4648=1,G4648=1),A4648,0)</f>
        <v>0</v>
      </c>
      <c r="O4648" s="0" t="n">
        <f aca="false">IF(AND($M4648=1,H4648=1),B4648,0)</f>
        <v>0</v>
      </c>
      <c r="P4648" s="0" t="n">
        <f aca="false">IF(AND($M4648=1,I4648=1),C4648,0)</f>
        <v>0</v>
      </c>
      <c r="Q4648" s="0" t="n">
        <f aca="false">IF(AND($M4648=1,J4648=1),D4648,0)</f>
        <v>0</v>
      </c>
      <c r="R4648" s="0" t="n">
        <f aca="false">IF(AND($M4648=1,K4648=1),E4648,0)</f>
        <v>0</v>
      </c>
      <c r="S4648" s="0" t="n">
        <f aca="false">IF(AND($M4648=1,L4648=1),F4648,0)</f>
        <v>0</v>
      </c>
      <c r="T4648" s="3" t="n">
        <f aca="false">SUM(N4648:S4648)/3</f>
        <v>0</v>
      </c>
      <c r="U4648" s="4" t="n">
        <f aca="false">IF(AND($M4648=1, G4648=3),A4648,0)</f>
        <v>0</v>
      </c>
      <c r="V4648" s="4" t="n">
        <f aca="false">IF(AND($M4648=1, H4648=3),B4648,0)</f>
        <v>0</v>
      </c>
      <c r="W4648" s="4" t="n">
        <f aca="false">IF(AND($M4648=1, I4648=3),C4648,0)</f>
        <v>0</v>
      </c>
      <c r="X4648" s="4" t="n">
        <f aca="false">IF(AND($M4648=1, J4648=3),D4648,0)</f>
        <v>0</v>
      </c>
      <c r="Y4648" s="4" t="n">
        <f aca="false">IF(AND($M4648=1, K4648=3),E4648,0)</f>
        <v>0</v>
      </c>
      <c r="Z4648" s="4" t="n">
        <f aca="false">IF(AND($M4648=1, L4648=3),F4648,0)</f>
        <v>0</v>
      </c>
      <c r="AA4648" s="3" t="n">
        <f aca="false">SUM(U4648:Z4648)</f>
        <v>0</v>
      </c>
      <c r="AB4648" s="2" t="n">
        <f aca="false">IF(AND(M4648=1,T4648&lt;AA4648),1,0)</f>
        <v>0</v>
      </c>
    </row>
    <row r="4649" customFormat="false" ht="13.8" hidden="false" customHeight="false" outlineLevel="0" collapsed="false">
      <c r="A4649" s="0" t="n">
        <v>35</v>
      </c>
      <c r="B4649" s="0" t="n">
        <v>42</v>
      </c>
      <c r="C4649" s="0" t="n">
        <v>19</v>
      </c>
      <c r="D4649" s="0" t="n">
        <v>20</v>
      </c>
      <c r="E4649" s="0" t="n">
        <v>35</v>
      </c>
      <c r="F4649" s="0" t="n">
        <v>14</v>
      </c>
      <c r="G4649" s="1" t="n">
        <f aca="false">COUNTIF($A4649:$F4649,A4649)</f>
        <v>2</v>
      </c>
      <c r="H4649" s="1" t="n">
        <f aca="false">COUNTIF($A4649:$F4649,B4649)</f>
        <v>1</v>
      </c>
      <c r="I4649" s="1" t="n">
        <f aca="false">COUNTIF($A4649:$F4649,C4649)</f>
        <v>1</v>
      </c>
      <c r="J4649" s="1" t="n">
        <f aca="false">COUNTIF($A4649:$F4649,D4649)</f>
        <v>1</v>
      </c>
      <c r="K4649" s="1" t="n">
        <f aca="false">COUNTIF($A4649:$F4649,E4649)</f>
        <v>2</v>
      </c>
      <c r="L4649" s="1" t="n">
        <f aca="false">COUNTIF($A4649:$F4649,F4649)</f>
        <v>1</v>
      </c>
      <c r="M4649" s="5" t="n">
        <f aca="false">IF(SUM($G4649:$L4649)=12,1,0)</f>
        <v>0</v>
      </c>
      <c r="N4649" s="0" t="n">
        <f aca="false">IF(AND($M4649=1,G4649=1),A4649,0)</f>
        <v>0</v>
      </c>
      <c r="O4649" s="0" t="n">
        <f aca="false">IF(AND($M4649=1,H4649=1),B4649,0)</f>
        <v>0</v>
      </c>
      <c r="P4649" s="0" t="n">
        <f aca="false">IF(AND($M4649=1,I4649=1),C4649,0)</f>
        <v>0</v>
      </c>
      <c r="Q4649" s="0" t="n">
        <f aca="false">IF(AND($M4649=1,J4649=1),D4649,0)</f>
        <v>0</v>
      </c>
      <c r="R4649" s="0" t="n">
        <f aca="false">IF(AND($M4649=1,K4649=1),E4649,0)</f>
        <v>0</v>
      </c>
      <c r="S4649" s="0" t="n">
        <f aca="false">IF(AND($M4649=1,L4649=1),F4649,0)</f>
        <v>0</v>
      </c>
      <c r="T4649" s="3" t="n">
        <f aca="false">SUM(N4649:S4649)/3</f>
        <v>0</v>
      </c>
      <c r="U4649" s="4" t="n">
        <f aca="false">IF(AND($M4649=1, G4649=3),A4649,0)</f>
        <v>0</v>
      </c>
      <c r="V4649" s="4" t="n">
        <f aca="false">IF(AND($M4649=1, H4649=3),B4649,0)</f>
        <v>0</v>
      </c>
      <c r="W4649" s="4" t="n">
        <f aca="false">IF(AND($M4649=1, I4649=3),C4649,0)</f>
        <v>0</v>
      </c>
      <c r="X4649" s="4" t="n">
        <f aca="false">IF(AND($M4649=1, J4649=3),D4649,0)</f>
        <v>0</v>
      </c>
      <c r="Y4649" s="4" t="n">
        <f aca="false">IF(AND($M4649=1, K4649=3),E4649,0)</f>
        <v>0</v>
      </c>
      <c r="Z4649" s="4" t="n">
        <f aca="false">IF(AND($M4649=1, L4649=3),F4649,0)</f>
        <v>0</v>
      </c>
      <c r="AA4649" s="3" t="n">
        <f aca="false">SUM(U4649:Z4649)</f>
        <v>0</v>
      </c>
      <c r="AB4649" s="2" t="n">
        <f aca="false">IF(AND(M4649=1,T4649&lt;AA4649),1,0)</f>
        <v>0</v>
      </c>
    </row>
    <row r="4650" customFormat="false" ht="13.8" hidden="false" customHeight="false" outlineLevel="0" collapsed="false">
      <c r="A4650" s="0" t="n">
        <v>68</v>
      </c>
      <c r="B4650" s="0" t="n">
        <v>24</v>
      </c>
      <c r="C4650" s="0" t="n">
        <v>25</v>
      </c>
      <c r="D4650" s="0" t="n">
        <v>79</v>
      </c>
      <c r="E4650" s="0" t="n">
        <v>136</v>
      </c>
      <c r="F4650" s="0" t="n">
        <v>12</v>
      </c>
      <c r="G4650" s="1" t="n">
        <f aca="false">COUNTIF($A4650:$F4650,A4650)</f>
        <v>1</v>
      </c>
      <c r="H4650" s="1" t="n">
        <f aca="false">COUNTIF($A4650:$F4650,B4650)</f>
        <v>1</v>
      </c>
      <c r="I4650" s="1" t="n">
        <f aca="false">COUNTIF($A4650:$F4650,C4650)</f>
        <v>1</v>
      </c>
      <c r="J4650" s="1" t="n">
        <f aca="false">COUNTIF($A4650:$F4650,D4650)</f>
        <v>1</v>
      </c>
      <c r="K4650" s="1" t="n">
        <f aca="false">COUNTIF($A4650:$F4650,E4650)</f>
        <v>1</v>
      </c>
      <c r="L4650" s="1" t="n">
        <f aca="false">COUNTIF($A4650:$F4650,F4650)</f>
        <v>1</v>
      </c>
      <c r="M4650" s="5" t="n">
        <f aca="false">IF(SUM($G4650:$L4650)=12,1,0)</f>
        <v>0</v>
      </c>
      <c r="N4650" s="0" t="n">
        <f aca="false">IF(AND($M4650=1,G4650=1),A4650,0)</f>
        <v>0</v>
      </c>
      <c r="O4650" s="0" t="n">
        <f aca="false">IF(AND($M4650=1,H4650=1),B4650,0)</f>
        <v>0</v>
      </c>
      <c r="P4650" s="0" t="n">
        <f aca="false">IF(AND($M4650=1,I4650=1),C4650,0)</f>
        <v>0</v>
      </c>
      <c r="Q4650" s="0" t="n">
        <f aca="false">IF(AND($M4650=1,J4650=1),D4650,0)</f>
        <v>0</v>
      </c>
      <c r="R4650" s="0" t="n">
        <f aca="false">IF(AND($M4650=1,K4650=1),E4650,0)</f>
        <v>0</v>
      </c>
      <c r="S4650" s="0" t="n">
        <f aca="false">IF(AND($M4650=1,L4650=1),F4650,0)</f>
        <v>0</v>
      </c>
      <c r="T4650" s="3" t="n">
        <f aca="false">SUM(N4650:S4650)/3</f>
        <v>0</v>
      </c>
      <c r="U4650" s="4" t="n">
        <f aca="false">IF(AND($M4650=1, G4650=3),A4650,0)</f>
        <v>0</v>
      </c>
      <c r="V4650" s="4" t="n">
        <f aca="false">IF(AND($M4650=1, H4650=3),B4650,0)</f>
        <v>0</v>
      </c>
      <c r="W4650" s="4" t="n">
        <f aca="false">IF(AND($M4650=1, I4650=3),C4650,0)</f>
        <v>0</v>
      </c>
      <c r="X4650" s="4" t="n">
        <f aca="false">IF(AND($M4650=1, J4650=3),D4650,0)</f>
        <v>0</v>
      </c>
      <c r="Y4650" s="4" t="n">
        <f aca="false">IF(AND($M4650=1, K4650=3),E4650,0)</f>
        <v>0</v>
      </c>
      <c r="Z4650" s="4" t="n">
        <f aca="false">IF(AND($M4650=1, L4650=3),F4650,0)</f>
        <v>0</v>
      </c>
      <c r="AA4650" s="3" t="n">
        <f aca="false">SUM(U4650:Z4650)</f>
        <v>0</v>
      </c>
      <c r="AB4650" s="2" t="n">
        <f aca="false">IF(AND(M4650=1,T4650&lt;AA4650),1,0)</f>
        <v>0</v>
      </c>
    </row>
    <row r="4651" customFormat="false" ht="13.8" hidden="false" customHeight="false" outlineLevel="0" collapsed="false">
      <c r="A4651" s="0" t="n">
        <v>91</v>
      </c>
      <c r="B4651" s="0" t="n">
        <v>85</v>
      </c>
      <c r="C4651" s="0" t="n">
        <v>56</v>
      </c>
      <c r="D4651" s="0" t="n">
        <v>42</v>
      </c>
      <c r="E4651" s="0" t="n">
        <v>45</v>
      </c>
      <c r="F4651" s="0" t="n">
        <v>85</v>
      </c>
      <c r="G4651" s="1" t="n">
        <f aca="false">COUNTIF($A4651:$F4651,A4651)</f>
        <v>1</v>
      </c>
      <c r="H4651" s="1" t="n">
        <f aca="false">COUNTIF($A4651:$F4651,B4651)</f>
        <v>2</v>
      </c>
      <c r="I4651" s="1" t="n">
        <f aca="false">COUNTIF($A4651:$F4651,C4651)</f>
        <v>1</v>
      </c>
      <c r="J4651" s="1" t="n">
        <f aca="false">COUNTIF($A4651:$F4651,D4651)</f>
        <v>1</v>
      </c>
      <c r="K4651" s="1" t="n">
        <f aca="false">COUNTIF($A4651:$F4651,E4651)</f>
        <v>1</v>
      </c>
      <c r="L4651" s="1" t="n">
        <f aca="false">COUNTIF($A4651:$F4651,F4651)</f>
        <v>2</v>
      </c>
      <c r="M4651" s="5" t="n">
        <f aca="false">IF(SUM($G4651:$L4651)=12,1,0)</f>
        <v>0</v>
      </c>
      <c r="N4651" s="0" t="n">
        <f aca="false">IF(AND($M4651=1,G4651=1),A4651,0)</f>
        <v>0</v>
      </c>
      <c r="O4651" s="0" t="n">
        <f aca="false">IF(AND($M4651=1,H4651=1),B4651,0)</f>
        <v>0</v>
      </c>
      <c r="P4651" s="0" t="n">
        <f aca="false">IF(AND($M4651=1,I4651=1),C4651,0)</f>
        <v>0</v>
      </c>
      <c r="Q4651" s="0" t="n">
        <f aca="false">IF(AND($M4651=1,J4651=1),D4651,0)</f>
        <v>0</v>
      </c>
      <c r="R4651" s="0" t="n">
        <f aca="false">IF(AND($M4651=1,K4651=1),E4651,0)</f>
        <v>0</v>
      </c>
      <c r="S4651" s="0" t="n">
        <f aca="false">IF(AND($M4651=1,L4651=1),F4651,0)</f>
        <v>0</v>
      </c>
      <c r="T4651" s="3" t="n">
        <f aca="false">SUM(N4651:S4651)/3</f>
        <v>0</v>
      </c>
      <c r="U4651" s="4" t="n">
        <f aca="false">IF(AND($M4651=1, G4651=3),A4651,0)</f>
        <v>0</v>
      </c>
      <c r="V4651" s="4" t="n">
        <f aca="false">IF(AND($M4651=1, H4651=3),B4651,0)</f>
        <v>0</v>
      </c>
      <c r="W4651" s="4" t="n">
        <f aca="false">IF(AND($M4651=1, I4651=3),C4651,0)</f>
        <v>0</v>
      </c>
      <c r="X4651" s="4" t="n">
        <f aca="false">IF(AND($M4651=1, J4651=3),D4651,0)</f>
        <v>0</v>
      </c>
      <c r="Y4651" s="4" t="n">
        <f aca="false">IF(AND($M4651=1, K4651=3),E4651,0)</f>
        <v>0</v>
      </c>
      <c r="Z4651" s="4" t="n">
        <f aca="false">IF(AND($M4651=1, L4651=3),F4651,0)</f>
        <v>0</v>
      </c>
      <c r="AA4651" s="3" t="n">
        <f aca="false">SUM(U4651:Z4651)</f>
        <v>0</v>
      </c>
      <c r="AB4651" s="2" t="n">
        <f aca="false">IF(AND(M4651=1,T4651&lt;AA4651),1,0)</f>
        <v>0</v>
      </c>
    </row>
    <row r="4652" customFormat="false" ht="13.8" hidden="false" customHeight="false" outlineLevel="0" collapsed="false">
      <c r="A4652" s="0" t="n">
        <v>21</v>
      </c>
      <c r="B4652" s="0" t="n">
        <v>30</v>
      </c>
      <c r="C4652" s="0" t="n">
        <v>51</v>
      </c>
      <c r="D4652" s="0" t="n">
        <v>41</v>
      </c>
      <c r="E4652" s="0" t="n">
        <v>63</v>
      </c>
      <c r="F4652" s="0" t="n">
        <v>15</v>
      </c>
      <c r="G4652" s="1" t="n">
        <f aca="false">COUNTIF($A4652:$F4652,A4652)</f>
        <v>1</v>
      </c>
      <c r="H4652" s="1" t="n">
        <f aca="false">COUNTIF($A4652:$F4652,B4652)</f>
        <v>1</v>
      </c>
      <c r="I4652" s="1" t="n">
        <f aca="false">COUNTIF($A4652:$F4652,C4652)</f>
        <v>1</v>
      </c>
      <c r="J4652" s="1" t="n">
        <f aca="false">COUNTIF($A4652:$F4652,D4652)</f>
        <v>1</v>
      </c>
      <c r="K4652" s="1" t="n">
        <f aca="false">COUNTIF($A4652:$F4652,E4652)</f>
        <v>1</v>
      </c>
      <c r="L4652" s="1" t="n">
        <f aca="false">COUNTIF($A4652:$F4652,F4652)</f>
        <v>1</v>
      </c>
      <c r="M4652" s="5" t="n">
        <f aca="false">IF(SUM($G4652:$L4652)=12,1,0)</f>
        <v>0</v>
      </c>
      <c r="N4652" s="0" t="n">
        <f aca="false">IF(AND($M4652=1,G4652=1),A4652,0)</f>
        <v>0</v>
      </c>
      <c r="O4652" s="0" t="n">
        <f aca="false">IF(AND($M4652=1,H4652=1),B4652,0)</f>
        <v>0</v>
      </c>
      <c r="P4652" s="0" t="n">
        <f aca="false">IF(AND($M4652=1,I4652=1),C4652,0)</f>
        <v>0</v>
      </c>
      <c r="Q4652" s="0" t="n">
        <f aca="false">IF(AND($M4652=1,J4652=1),D4652,0)</f>
        <v>0</v>
      </c>
      <c r="R4652" s="0" t="n">
        <f aca="false">IF(AND($M4652=1,K4652=1),E4652,0)</f>
        <v>0</v>
      </c>
      <c r="S4652" s="0" t="n">
        <f aca="false">IF(AND($M4652=1,L4652=1),F4652,0)</f>
        <v>0</v>
      </c>
      <c r="T4652" s="3" t="n">
        <f aca="false">SUM(N4652:S4652)/3</f>
        <v>0</v>
      </c>
      <c r="U4652" s="4" t="n">
        <f aca="false">IF(AND($M4652=1, G4652=3),A4652,0)</f>
        <v>0</v>
      </c>
      <c r="V4652" s="4" t="n">
        <f aca="false">IF(AND($M4652=1, H4652=3),B4652,0)</f>
        <v>0</v>
      </c>
      <c r="W4652" s="4" t="n">
        <f aca="false">IF(AND($M4652=1, I4652=3),C4652,0)</f>
        <v>0</v>
      </c>
      <c r="X4652" s="4" t="n">
        <f aca="false">IF(AND($M4652=1, J4652=3),D4652,0)</f>
        <v>0</v>
      </c>
      <c r="Y4652" s="4" t="n">
        <f aca="false">IF(AND($M4652=1, K4652=3),E4652,0)</f>
        <v>0</v>
      </c>
      <c r="Z4652" s="4" t="n">
        <f aca="false">IF(AND($M4652=1, L4652=3),F4652,0)</f>
        <v>0</v>
      </c>
      <c r="AA4652" s="3" t="n">
        <f aca="false">SUM(U4652:Z4652)</f>
        <v>0</v>
      </c>
      <c r="AB4652" s="2" t="n">
        <f aca="false">IF(AND(M4652=1,T4652&lt;AA4652),1,0)</f>
        <v>0</v>
      </c>
    </row>
    <row r="4653" customFormat="false" ht="13.8" hidden="false" customHeight="false" outlineLevel="0" collapsed="false">
      <c r="A4653" s="0" t="n">
        <v>66</v>
      </c>
      <c r="B4653" s="0" t="n">
        <v>35</v>
      </c>
      <c r="C4653" s="0" t="n">
        <v>60</v>
      </c>
      <c r="D4653" s="0" t="n">
        <v>59</v>
      </c>
      <c r="E4653" s="0" t="n">
        <v>44</v>
      </c>
      <c r="F4653" s="0" t="n">
        <v>35</v>
      </c>
      <c r="G4653" s="1" t="n">
        <f aca="false">COUNTIF($A4653:$F4653,A4653)</f>
        <v>1</v>
      </c>
      <c r="H4653" s="1" t="n">
        <f aca="false">COUNTIF($A4653:$F4653,B4653)</f>
        <v>2</v>
      </c>
      <c r="I4653" s="1" t="n">
        <f aca="false">COUNTIF($A4653:$F4653,C4653)</f>
        <v>1</v>
      </c>
      <c r="J4653" s="1" t="n">
        <f aca="false">COUNTIF($A4653:$F4653,D4653)</f>
        <v>1</v>
      </c>
      <c r="K4653" s="1" t="n">
        <f aca="false">COUNTIF($A4653:$F4653,E4653)</f>
        <v>1</v>
      </c>
      <c r="L4653" s="1" t="n">
        <f aca="false">COUNTIF($A4653:$F4653,F4653)</f>
        <v>2</v>
      </c>
      <c r="M4653" s="5" t="n">
        <f aca="false">IF(SUM($G4653:$L4653)=12,1,0)</f>
        <v>0</v>
      </c>
      <c r="N4653" s="0" t="n">
        <f aca="false">IF(AND($M4653=1,G4653=1),A4653,0)</f>
        <v>0</v>
      </c>
      <c r="O4653" s="0" t="n">
        <f aca="false">IF(AND($M4653=1,H4653=1),B4653,0)</f>
        <v>0</v>
      </c>
      <c r="P4653" s="0" t="n">
        <f aca="false">IF(AND($M4653=1,I4653=1),C4653,0)</f>
        <v>0</v>
      </c>
      <c r="Q4653" s="0" t="n">
        <f aca="false">IF(AND($M4653=1,J4653=1),D4653,0)</f>
        <v>0</v>
      </c>
      <c r="R4653" s="0" t="n">
        <f aca="false">IF(AND($M4653=1,K4653=1),E4653,0)</f>
        <v>0</v>
      </c>
      <c r="S4653" s="0" t="n">
        <f aca="false">IF(AND($M4653=1,L4653=1),F4653,0)</f>
        <v>0</v>
      </c>
      <c r="T4653" s="3" t="n">
        <f aca="false">SUM(N4653:S4653)/3</f>
        <v>0</v>
      </c>
      <c r="U4653" s="4" t="n">
        <f aca="false">IF(AND($M4653=1, G4653=3),A4653,0)</f>
        <v>0</v>
      </c>
      <c r="V4653" s="4" t="n">
        <f aca="false">IF(AND($M4653=1, H4653=3),B4653,0)</f>
        <v>0</v>
      </c>
      <c r="W4653" s="4" t="n">
        <f aca="false">IF(AND($M4653=1, I4653=3),C4653,0)</f>
        <v>0</v>
      </c>
      <c r="X4653" s="4" t="n">
        <f aca="false">IF(AND($M4653=1, J4653=3),D4653,0)</f>
        <v>0</v>
      </c>
      <c r="Y4653" s="4" t="n">
        <f aca="false">IF(AND($M4653=1, K4653=3),E4653,0)</f>
        <v>0</v>
      </c>
      <c r="Z4653" s="4" t="n">
        <f aca="false">IF(AND($M4653=1, L4653=3),F4653,0)</f>
        <v>0</v>
      </c>
      <c r="AA4653" s="3" t="n">
        <f aca="false">SUM(U4653:Z4653)</f>
        <v>0</v>
      </c>
      <c r="AB4653" s="2" t="n">
        <f aca="false">IF(AND(M4653=1,T4653&lt;AA4653),1,0)</f>
        <v>0</v>
      </c>
    </row>
    <row r="4654" customFormat="false" ht="13.8" hidden="false" customHeight="false" outlineLevel="0" collapsed="false">
      <c r="A4654" s="0" t="n">
        <v>94</v>
      </c>
      <c r="B4654" s="0" t="n">
        <v>68</v>
      </c>
      <c r="C4654" s="0" t="n">
        <v>49</v>
      </c>
      <c r="D4654" s="0" t="n">
        <v>72</v>
      </c>
      <c r="E4654" s="0" t="n">
        <v>31</v>
      </c>
      <c r="F4654" s="0" t="n">
        <v>68</v>
      </c>
      <c r="G4654" s="1" t="n">
        <f aca="false">COUNTIF($A4654:$F4654,A4654)</f>
        <v>1</v>
      </c>
      <c r="H4654" s="1" t="n">
        <f aca="false">COUNTIF($A4654:$F4654,B4654)</f>
        <v>2</v>
      </c>
      <c r="I4654" s="1" t="n">
        <f aca="false">COUNTIF($A4654:$F4654,C4654)</f>
        <v>1</v>
      </c>
      <c r="J4654" s="1" t="n">
        <f aca="false">COUNTIF($A4654:$F4654,D4654)</f>
        <v>1</v>
      </c>
      <c r="K4654" s="1" t="n">
        <f aca="false">COUNTIF($A4654:$F4654,E4654)</f>
        <v>1</v>
      </c>
      <c r="L4654" s="1" t="n">
        <f aca="false">COUNTIF($A4654:$F4654,F4654)</f>
        <v>2</v>
      </c>
      <c r="M4654" s="5" t="n">
        <f aca="false">IF(SUM($G4654:$L4654)=12,1,0)</f>
        <v>0</v>
      </c>
      <c r="N4654" s="0" t="n">
        <f aca="false">IF(AND($M4654=1,G4654=1),A4654,0)</f>
        <v>0</v>
      </c>
      <c r="O4654" s="0" t="n">
        <f aca="false">IF(AND($M4654=1,H4654=1),B4654,0)</f>
        <v>0</v>
      </c>
      <c r="P4654" s="0" t="n">
        <f aca="false">IF(AND($M4654=1,I4654=1),C4654,0)</f>
        <v>0</v>
      </c>
      <c r="Q4654" s="0" t="n">
        <f aca="false">IF(AND($M4654=1,J4654=1),D4654,0)</f>
        <v>0</v>
      </c>
      <c r="R4654" s="0" t="n">
        <f aca="false">IF(AND($M4654=1,K4654=1),E4654,0)</f>
        <v>0</v>
      </c>
      <c r="S4654" s="0" t="n">
        <f aca="false">IF(AND($M4654=1,L4654=1),F4654,0)</f>
        <v>0</v>
      </c>
      <c r="T4654" s="3" t="n">
        <f aca="false">SUM(N4654:S4654)/3</f>
        <v>0</v>
      </c>
      <c r="U4654" s="4" t="n">
        <f aca="false">IF(AND($M4654=1, G4654=3),A4654,0)</f>
        <v>0</v>
      </c>
      <c r="V4654" s="4" t="n">
        <f aca="false">IF(AND($M4654=1, H4654=3),B4654,0)</f>
        <v>0</v>
      </c>
      <c r="W4654" s="4" t="n">
        <f aca="false">IF(AND($M4654=1, I4654=3),C4654,0)</f>
        <v>0</v>
      </c>
      <c r="X4654" s="4" t="n">
        <f aca="false">IF(AND($M4654=1, J4654=3),D4654,0)</f>
        <v>0</v>
      </c>
      <c r="Y4654" s="4" t="n">
        <f aca="false">IF(AND($M4654=1, K4654=3),E4654,0)</f>
        <v>0</v>
      </c>
      <c r="Z4654" s="4" t="n">
        <f aca="false">IF(AND($M4654=1, L4654=3),F4654,0)</f>
        <v>0</v>
      </c>
      <c r="AA4654" s="3" t="n">
        <f aca="false">SUM(U4654:Z4654)</f>
        <v>0</v>
      </c>
      <c r="AB4654" s="2" t="n">
        <f aca="false">IF(AND(M4654=1,T4654&lt;AA4654),1,0)</f>
        <v>0</v>
      </c>
    </row>
    <row r="4655" customFormat="false" ht="13.8" hidden="false" customHeight="false" outlineLevel="0" collapsed="false">
      <c r="A4655" s="0" t="n">
        <v>35</v>
      </c>
      <c r="B4655" s="0" t="n">
        <v>45</v>
      </c>
      <c r="C4655" s="0" t="n">
        <v>35</v>
      </c>
      <c r="D4655" s="0" t="n">
        <v>42</v>
      </c>
      <c r="E4655" s="0" t="n">
        <v>35</v>
      </c>
      <c r="F4655" s="0" t="n">
        <v>45</v>
      </c>
      <c r="G4655" s="1" t="n">
        <f aca="false">COUNTIF($A4655:$F4655,A4655)</f>
        <v>3</v>
      </c>
      <c r="H4655" s="1" t="n">
        <f aca="false">COUNTIF($A4655:$F4655,B4655)</f>
        <v>2</v>
      </c>
      <c r="I4655" s="1" t="n">
        <f aca="false">COUNTIF($A4655:$F4655,C4655)</f>
        <v>3</v>
      </c>
      <c r="J4655" s="1" t="n">
        <f aca="false">COUNTIF($A4655:$F4655,D4655)</f>
        <v>1</v>
      </c>
      <c r="K4655" s="1" t="n">
        <f aca="false">COUNTIF($A4655:$F4655,E4655)</f>
        <v>3</v>
      </c>
      <c r="L4655" s="1" t="n">
        <f aca="false">COUNTIF($A4655:$F4655,F4655)</f>
        <v>2</v>
      </c>
      <c r="M4655" s="5" t="n">
        <f aca="false">IF(SUM($G4655:$L4655)=12,1,0)</f>
        <v>0</v>
      </c>
      <c r="N4655" s="0" t="n">
        <f aca="false">IF(AND($M4655=1,G4655=1),A4655,0)</f>
        <v>0</v>
      </c>
      <c r="O4655" s="0" t="n">
        <f aca="false">IF(AND($M4655=1,H4655=1),B4655,0)</f>
        <v>0</v>
      </c>
      <c r="P4655" s="0" t="n">
        <f aca="false">IF(AND($M4655=1,I4655=1),C4655,0)</f>
        <v>0</v>
      </c>
      <c r="Q4655" s="0" t="n">
        <f aca="false">IF(AND($M4655=1,J4655=1),D4655,0)</f>
        <v>0</v>
      </c>
      <c r="R4655" s="0" t="n">
        <f aca="false">IF(AND($M4655=1,K4655=1),E4655,0)</f>
        <v>0</v>
      </c>
      <c r="S4655" s="0" t="n">
        <f aca="false">IF(AND($M4655=1,L4655=1),F4655,0)</f>
        <v>0</v>
      </c>
      <c r="T4655" s="3" t="n">
        <f aca="false">SUM(N4655:S4655)/3</f>
        <v>0</v>
      </c>
      <c r="U4655" s="4" t="n">
        <f aca="false">IF(AND($M4655=1, G4655=3),A4655,0)</f>
        <v>0</v>
      </c>
      <c r="V4655" s="4" t="n">
        <f aca="false">IF(AND($M4655=1, H4655=3),B4655,0)</f>
        <v>0</v>
      </c>
      <c r="W4655" s="4" t="n">
        <f aca="false">IF(AND($M4655=1, I4655=3),C4655,0)</f>
        <v>0</v>
      </c>
      <c r="X4655" s="4" t="n">
        <f aca="false">IF(AND($M4655=1, J4655=3),D4655,0)</f>
        <v>0</v>
      </c>
      <c r="Y4655" s="4" t="n">
        <f aca="false">IF(AND($M4655=1, K4655=3),E4655,0)</f>
        <v>0</v>
      </c>
      <c r="Z4655" s="4" t="n">
        <f aca="false">IF(AND($M4655=1, L4655=3),F4655,0)</f>
        <v>0</v>
      </c>
      <c r="AA4655" s="3" t="n">
        <f aca="false">SUM(U4655:Z4655)</f>
        <v>0</v>
      </c>
      <c r="AB4655" s="2" t="n">
        <f aca="false">IF(AND(M4655=1,T4655&lt;AA4655),1,0)</f>
        <v>0</v>
      </c>
    </row>
    <row r="4656" customFormat="false" ht="13.8" hidden="false" customHeight="false" outlineLevel="0" collapsed="false">
      <c r="A4656" s="0" t="n">
        <v>58</v>
      </c>
      <c r="B4656" s="0" t="n">
        <v>51</v>
      </c>
      <c r="C4656" s="0" t="n">
        <v>51</v>
      </c>
      <c r="D4656" s="0" t="n">
        <v>60</v>
      </c>
      <c r="E4656" s="0" t="n">
        <v>29</v>
      </c>
      <c r="F4656" s="0" t="n">
        <v>17</v>
      </c>
      <c r="G4656" s="1" t="n">
        <f aca="false">COUNTIF($A4656:$F4656,A4656)</f>
        <v>1</v>
      </c>
      <c r="H4656" s="1" t="n">
        <f aca="false">COUNTIF($A4656:$F4656,B4656)</f>
        <v>2</v>
      </c>
      <c r="I4656" s="1" t="n">
        <f aca="false">COUNTIF($A4656:$F4656,C4656)</f>
        <v>2</v>
      </c>
      <c r="J4656" s="1" t="n">
        <f aca="false">COUNTIF($A4656:$F4656,D4656)</f>
        <v>1</v>
      </c>
      <c r="K4656" s="1" t="n">
        <f aca="false">COUNTIF($A4656:$F4656,E4656)</f>
        <v>1</v>
      </c>
      <c r="L4656" s="1" t="n">
        <f aca="false">COUNTIF($A4656:$F4656,F4656)</f>
        <v>1</v>
      </c>
      <c r="M4656" s="5" t="n">
        <f aca="false">IF(SUM($G4656:$L4656)=12,1,0)</f>
        <v>0</v>
      </c>
      <c r="N4656" s="0" t="n">
        <f aca="false">IF(AND($M4656=1,G4656=1),A4656,0)</f>
        <v>0</v>
      </c>
      <c r="O4656" s="0" t="n">
        <f aca="false">IF(AND($M4656=1,H4656=1),B4656,0)</f>
        <v>0</v>
      </c>
      <c r="P4656" s="0" t="n">
        <f aca="false">IF(AND($M4656=1,I4656=1),C4656,0)</f>
        <v>0</v>
      </c>
      <c r="Q4656" s="0" t="n">
        <f aca="false">IF(AND($M4656=1,J4656=1),D4656,0)</f>
        <v>0</v>
      </c>
      <c r="R4656" s="0" t="n">
        <f aca="false">IF(AND($M4656=1,K4656=1),E4656,0)</f>
        <v>0</v>
      </c>
      <c r="S4656" s="0" t="n">
        <f aca="false">IF(AND($M4656=1,L4656=1),F4656,0)</f>
        <v>0</v>
      </c>
      <c r="T4656" s="3" t="n">
        <f aca="false">SUM(N4656:S4656)/3</f>
        <v>0</v>
      </c>
      <c r="U4656" s="4" t="n">
        <f aca="false">IF(AND($M4656=1, G4656=3),A4656,0)</f>
        <v>0</v>
      </c>
      <c r="V4656" s="4" t="n">
        <f aca="false">IF(AND($M4656=1, H4656=3),B4656,0)</f>
        <v>0</v>
      </c>
      <c r="W4656" s="4" t="n">
        <f aca="false">IF(AND($M4656=1, I4656=3),C4656,0)</f>
        <v>0</v>
      </c>
      <c r="X4656" s="4" t="n">
        <f aca="false">IF(AND($M4656=1, J4656=3),D4656,0)</f>
        <v>0</v>
      </c>
      <c r="Y4656" s="4" t="n">
        <f aca="false">IF(AND($M4656=1, K4656=3),E4656,0)</f>
        <v>0</v>
      </c>
      <c r="Z4656" s="4" t="n">
        <f aca="false">IF(AND($M4656=1, L4656=3),F4656,0)</f>
        <v>0</v>
      </c>
      <c r="AA4656" s="3" t="n">
        <f aca="false">SUM(U4656:Z4656)</f>
        <v>0</v>
      </c>
      <c r="AB4656" s="2" t="n">
        <f aca="false">IF(AND(M4656=1,T4656&lt;AA4656),1,0)</f>
        <v>0</v>
      </c>
    </row>
    <row r="4657" customFormat="false" ht="13.8" hidden="false" customHeight="false" outlineLevel="0" collapsed="false">
      <c r="A4657" s="0" t="n">
        <v>56</v>
      </c>
      <c r="B4657" s="0" t="n">
        <v>8</v>
      </c>
      <c r="C4657" s="0" t="n">
        <v>74</v>
      </c>
      <c r="D4657" s="0" t="n">
        <v>57</v>
      </c>
      <c r="E4657" s="0" t="n">
        <v>37</v>
      </c>
      <c r="F4657" s="0" t="n">
        <v>12</v>
      </c>
      <c r="G4657" s="1" t="n">
        <f aca="false">COUNTIF($A4657:$F4657,A4657)</f>
        <v>1</v>
      </c>
      <c r="H4657" s="1" t="n">
        <f aca="false">COUNTIF($A4657:$F4657,B4657)</f>
        <v>1</v>
      </c>
      <c r="I4657" s="1" t="n">
        <f aca="false">COUNTIF($A4657:$F4657,C4657)</f>
        <v>1</v>
      </c>
      <c r="J4657" s="1" t="n">
        <f aca="false">COUNTIF($A4657:$F4657,D4657)</f>
        <v>1</v>
      </c>
      <c r="K4657" s="1" t="n">
        <f aca="false">COUNTIF($A4657:$F4657,E4657)</f>
        <v>1</v>
      </c>
      <c r="L4657" s="1" t="n">
        <f aca="false">COUNTIF($A4657:$F4657,F4657)</f>
        <v>1</v>
      </c>
      <c r="M4657" s="5" t="n">
        <f aca="false">IF(SUM($G4657:$L4657)=12,1,0)</f>
        <v>0</v>
      </c>
      <c r="N4657" s="0" t="n">
        <f aca="false">IF(AND($M4657=1,G4657=1),A4657,0)</f>
        <v>0</v>
      </c>
      <c r="O4657" s="0" t="n">
        <f aca="false">IF(AND($M4657=1,H4657=1),B4657,0)</f>
        <v>0</v>
      </c>
      <c r="P4657" s="0" t="n">
        <f aca="false">IF(AND($M4657=1,I4657=1),C4657,0)</f>
        <v>0</v>
      </c>
      <c r="Q4657" s="0" t="n">
        <f aca="false">IF(AND($M4657=1,J4657=1),D4657,0)</f>
        <v>0</v>
      </c>
      <c r="R4657" s="0" t="n">
        <f aca="false">IF(AND($M4657=1,K4657=1),E4657,0)</f>
        <v>0</v>
      </c>
      <c r="S4657" s="0" t="n">
        <f aca="false">IF(AND($M4657=1,L4657=1),F4657,0)</f>
        <v>0</v>
      </c>
      <c r="T4657" s="3" t="n">
        <f aca="false">SUM(N4657:S4657)/3</f>
        <v>0</v>
      </c>
      <c r="U4657" s="4" t="n">
        <f aca="false">IF(AND($M4657=1, G4657=3),A4657,0)</f>
        <v>0</v>
      </c>
      <c r="V4657" s="4" t="n">
        <f aca="false">IF(AND($M4657=1, H4657=3),B4657,0)</f>
        <v>0</v>
      </c>
      <c r="W4657" s="4" t="n">
        <f aca="false">IF(AND($M4657=1, I4657=3),C4657,0)</f>
        <v>0</v>
      </c>
      <c r="X4657" s="4" t="n">
        <f aca="false">IF(AND($M4657=1, J4657=3),D4657,0)</f>
        <v>0</v>
      </c>
      <c r="Y4657" s="4" t="n">
        <f aca="false">IF(AND($M4657=1, K4657=3),E4657,0)</f>
        <v>0</v>
      </c>
      <c r="Z4657" s="4" t="n">
        <f aca="false">IF(AND($M4657=1, L4657=3),F4657,0)</f>
        <v>0</v>
      </c>
      <c r="AA4657" s="3" t="n">
        <f aca="false">SUM(U4657:Z4657)</f>
        <v>0</v>
      </c>
      <c r="AB4657" s="2" t="n">
        <f aca="false">IF(AND(M4657=1,T4657&lt;AA4657),1,0)</f>
        <v>0</v>
      </c>
    </row>
    <row r="4658" customFormat="false" ht="13.8" hidden="false" customHeight="false" outlineLevel="0" collapsed="false">
      <c r="A4658" s="0" t="n">
        <v>65</v>
      </c>
      <c r="B4658" s="0" t="n">
        <v>50</v>
      </c>
      <c r="C4658" s="0" t="n">
        <v>52</v>
      </c>
      <c r="D4658" s="0" t="n">
        <v>83</v>
      </c>
      <c r="E4658" s="0" t="n">
        <v>65</v>
      </c>
      <c r="F4658" s="0" t="n">
        <v>150</v>
      </c>
      <c r="G4658" s="1" t="n">
        <f aca="false">COUNTIF($A4658:$F4658,A4658)</f>
        <v>2</v>
      </c>
      <c r="H4658" s="1" t="n">
        <f aca="false">COUNTIF($A4658:$F4658,B4658)</f>
        <v>1</v>
      </c>
      <c r="I4658" s="1" t="n">
        <f aca="false">COUNTIF($A4658:$F4658,C4658)</f>
        <v>1</v>
      </c>
      <c r="J4658" s="1" t="n">
        <f aca="false">COUNTIF($A4658:$F4658,D4658)</f>
        <v>1</v>
      </c>
      <c r="K4658" s="1" t="n">
        <f aca="false">COUNTIF($A4658:$F4658,E4658)</f>
        <v>2</v>
      </c>
      <c r="L4658" s="1" t="n">
        <f aca="false">COUNTIF($A4658:$F4658,F4658)</f>
        <v>1</v>
      </c>
      <c r="M4658" s="5" t="n">
        <f aca="false">IF(SUM($G4658:$L4658)=12,1,0)</f>
        <v>0</v>
      </c>
      <c r="N4658" s="0" t="n">
        <f aca="false">IF(AND($M4658=1,G4658=1),A4658,0)</f>
        <v>0</v>
      </c>
      <c r="O4658" s="0" t="n">
        <f aca="false">IF(AND($M4658=1,H4658=1),B4658,0)</f>
        <v>0</v>
      </c>
      <c r="P4658" s="0" t="n">
        <f aca="false">IF(AND($M4658=1,I4658=1),C4658,0)</f>
        <v>0</v>
      </c>
      <c r="Q4658" s="0" t="n">
        <f aca="false">IF(AND($M4658=1,J4658=1),D4658,0)</f>
        <v>0</v>
      </c>
      <c r="R4658" s="0" t="n">
        <f aca="false">IF(AND($M4658=1,K4658=1),E4658,0)</f>
        <v>0</v>
      </c>
      <c r="S4658" s="0" t="n">
        <f aca="false">IF(AND($M4658=1,L4658=1),F4658,0)</f>
        <v>0</v>
      </c>
      <c r="T4658" s="3" t="n">
        <f aca="false">SUM(N4658:S4658)/3</f>
        <v>0</v>
      </c>
      <c r="U4658" s="4" t="n">
        <f aca="false">IF(AND($M4658=1, G4658=3),A4658,0)</f>
        <v>0</v>
      </c>
      <c r="V4658" s="4" t="n">
        <f aca="false">IF(AND($M4658=1, H4658=3),B4658,0)</f>
        <v>0</v>
      </c>
      <c r="W4658" s="4" t="n">
        <f aca="false">IF(AND($M4658=1, I4658=3),C4658,0)</f>
        <v>0</v>
      </c>
      <c r="X4658" s="4" t="n">
        <f aca="false">IF(AND($M4658=1, J4658=3),D4658,0)</f>
        <v>0</v>
      </c>
      <c r="Y4658" s="4" t="n">
        <f aca="false">IF(AND($M4658=1, K4658=3),E4658,0)</f>
        <v>0</v>
      </c>
      <c r="Z4658" s="4" t="n">
        <f aca="false">IF(AND($M4658=1, L4658=3),F4658,0)</f>
        <v>0</v>
      </c>
      <c r="AA4658" s="3" t="n">
        <f aca="false">SUM(U4658:Z4658)</f>
        <v>0</v>
      </c>
      <c r="AB4658" s="2" t="n">
        <f aca="false">IF(AND(M4658=1,T4658&lt;AA4658),1,0)</f>
        <v>0</v>
      </c>
    </row>
    <row r="4659" customFormat="false" ht="13.8" hidden="false" customHeight="false" outlineLevel="0" collapsed="false">
      <c r="A4659" s="0" t="n">
        <v>47</v>
      </c>
      <c r="B4659" s="0" t="n">
        <v>47</v>
      </c>
      <c r="C4659" s="0" t="n">
        <v>79</v>
      </c>
      <c r="D4659" s="0" t="n">
        <v>71</v>
      </c>
      <c r="E4659" s="0" t="n">
        <v>47</v>
      </c>
      <c r="F4659" s="0" t="n">
        <v>47</v>
      </c>
      <c r="G4659" s="1" t="n">
        <f aca="false">COUNTIF($A4659:$F4659,A4659)</f>
        <v>4</v>
      </c>
      <c r="H4659" s="1" t="n">
        <f aca="false">COUNTIF($A4659:$F4659,B4659)</f>
        <v>4</v>
      </c>
      <c r="I4659" s="1" t="n">
        <f aca="false">COUNTIF($A4659:$F4659,C4659)</f>
        <v>1</v>
      </c>
      <c r="J4659" s="1" t="n">
        <f aca="false">COUNTIF($A4659:$F4659,D4659)</f>
        <v>1</v>
      </c>
      <c r="K4659" s="1" t="n">
        <f aca="false">COUNTIF($A4659:$F4659,E4659)</f>
        <v>4</v>
      </c>
      <c r="L4659" s="1" t="n">
        <f aca="false">COUNTIF($A4659:$F4659,F4659)</f>
        <v>4</v>
      </c>
      <c r="M4659" s="5" t="n">
        <f aca="false">IF(SUM($G4659:$L4659)=12,1,0)</f>
        <v>0</v>
      </c>
      <c r="N4659" s="0" t="n">
        <f aca="false">IF(AND($M4659=1,G4659=1),A4659,0)</f>
        <v>0</v>
      </c>
      <c r="O4659" s="0" t="n">
        <f aca="false">IF(AND($M4659=1,H4659=1),B4659,0)</f>
        <v>0</v>
      </c>
      <c r="P4659" s="0" t="n">
        <f aca="false">IF(AND($M4659=1,I4659=1),C4659,0)</f>
        <v>0</v>
      </c>
      <c r="Q4659" s="0" t="n">
        <f aca="false">IF(AND($M4659=1,J4659=1),D4659,0)</f>
        <v>0</v>
      </c>
      <c r="R4659" s="0" t="n">
        <f aca="false">IF(AND($M4659=1,K4659=1),E4659,0)</f>
        <v>0</v>
      </c>
      <c r="S4659" s="0" t="n">
        <f aca="false">IF(AND($M4659=1,L4659=1),F4659,0)</f>
        <v>0</v>
      </c>
      <c r="T4659" s="3" t="n">
        <f aca="false">SUM(N4659:S4659)/3</f>
        <v>0</v>
      </c>
      <c r="U4659" s="4" t="n">
        <f aca="false">IF(AND($M4659=1, G4659=3),A4659,0)</f>
        <v>0</v>
      </c>
      <c r="V4659" s="4" t="n">
        <f aca="false">IF(AND($M4659=1, H4659=3),B4659,0)</f>
        <v>0</v>
      </c>
      <c r="W4659" s="4" t="n">
        <f aca="false">IF(AND($M4659=1, I4659=3),C4659,0)</f>
        <v>0</v>
      </c>
      <c r="X4659" s="4" t="n">
        <f aca="false">IF(AND($M4659=1, J4659=3),D4659,0)</f>
        <v>0</v>
      </c>
      <c r="Y4659" s="4" t="n">
        <f aca="false">IF(AND($M4659=1, K4659=3),E4659,0)</f>
        <v>0</v>
      </c>
      <c r="Z4659" s="4" t="n">
        <f aca="false">IF(AND($M4659=1, L4659=3),F4659,0)</f>
        <v>0</v>
      </c>
      <c r="AA4659" s="3" t="n">
        <f aca="false">SUM(U4659:Z4659)</f>
        <v>0</v>
      </c>
      <c r="AB4659" s="2" t="n">
        <f aca="false">IF(AND(M4659=1,T4659&lt;AA4659),1,0)</f>
        <v>0</v>
      </c>
    </row>
    <row r="4660" customFormat="false" ht="13.8" hidden="false" customHeight="false" outlineLevel="0" collapsed="false">
      <c r="A4660" s="0" t="n">
        <v>27</v>
      </c>
      <c r="B4660" s="0" t="n">
        <v>33</v>
      </c>
      <c r="C4660" s="0" t="n">
        <v>43</v>
      </c>
      <c r="D4660" s="0" t="n">
        <v>19</v>
      </c>
      <c r="E4660" s="0" t="n">
        <v>54</v>
      </c>
      <c r="F4660" s="0" t="n">
        <v>11</v>
      </c>
      <c r="G4660" s="1" t="n">
        <f aca="false">COUNTIF($A4660:$F4660,A4660)</f>
        <v>1</v>
      </c>
      <c r="H4660" s="1" t="n">
        <f aca="false">COUNTIF($A4660:$F4660,B4660)</f>
        <v>1</v>
      </c>
      <c r="I4660" s="1" t="n">
        <f aca="false">COUNTIF($A4660:$F4660,C4660)</f>
        <v>1</v>
      </c>
      <c r="J4660" s="1" t="n">
        <f aca="false">COUNTIF($A4660:$F4660,D4660)</f>
        <v>1</v>
      </c>
      <c r="K4660" s="1" t="n">
        <f aca="false">COUNTIF($A4660:$F4660,E4660)</f>
        <v>1</v>
      </c>
      <c r="L4660" s="1" t="n">
        <f aca="false">COUNTIF($A4660:$F4660,F4660)</f>
        <v>1</v>
      </c>
      <c r="M4660" s="5" t="n">
        <f aca="false">IF(SUM($G4660:$L4660)=12,1,0)</f>
        <v>0</v>
      </c>
      <c r="N4660" s="0" t="n">
        <f aca="false">IF(AND($M4660=1,G4660=1),A4660,0)</f>
        <v>0</v>
      </c>
      <c r="O4660" s="0" t="n">
        <f aca="false">IF(AND($M4660=1,H4660=1),B4660,0)</f>
        <v>0</v>
      </c>
      <c r="P4660" s="0" t="n">
        <f aca="false">IF(AND($M4660=1,I4660=1),C4660,0)</f>
        <v>0</v>
      </c>
      <c r="Q4660" s="0" t="n">
        <f aca="false">IF(AND($M4660=1,J4660=1),D4660,0)</f>
        <v>0</v>
      </c>
      <c r="R4660" s="0" t="n">
        <f aca="false">IF(AND($M4660=1,K4660=1),E4660,0)</f>
        <v>0</v>
      </c>
      <c r="S4660" s="0" t="n">
        <f aca="false">IF(AND($M4660=1,L4660=1),F4660,0)</f>
        <v>0</v>
      </c>
      <c r="T4660" s="3" t="n">
        <f aca="false">SUM(N4660:S4660)/3</f>
        <v>0</v>
      </c>
      <c r="U4660" s="4" t="n">
        <f aca="false">IF(AND($M4660=1, G4660=3),A4660,0)</f>
        <v>0</v>
      </c>
      <c r="V4660" s="4" t="n">
        <f aca="false">IF(AND($M4660=1, H4660=3),B4660,0)</f>
        <v>0</v>
      </c>
      <c r="W4660" s="4" t="n">
        <f aca="false">IF(AND($M4660=1, I4660=3),C4660,0)</f>
        <v>0</v>
      </c>
      <c r="X4660" s="4" t="n">
        <f aca="false">IF(AND($M4660=1, J4660=3),D4660,0)</f>
        <v>0</v>
      </c>
      <c r="Y4660" s="4" t="n">
        <f aca="false">IF(AND($M4660=1, K4660=3),E4660,0)</f>
        <v>0</v>
      </c>
      <c r="Z4660" s="4" t="n">
        <f aca="false">IF(AND($M4660=1, L4660=3),F4660,0)</f>
        <v>0</v>
      </c>
      <c r="AA4660" s="3" t="n">
        <f aca="false">SUM(U4660:Z4660)</f>
        <v>0</v>
      </c>
      <c r="AB4660" s="2" t="n">
        <f aca="false">IF(AND(M4660=1,T4660&lt;AA4660),1,0)</f>
        <v>0</v>
      </c>
    </row>
    <row r="4661" customFormat="false" ht="13.8" hidden="false" customHeight="false" outlineLevel="0" collapsed="false">
      <c r="A4661" s="0" t="n">
        <v>28</v>
      </c>
      <c r="B4661" s="0" t="n">
        <v>29</v>
      </c>
      <c r="C4661" s="0" t="n">
        <v>73</v>
      </c>
      <c r="D4661" s="0" t="n">
        <v>50</v>
      </c>
      <c r="E4661" s="0" t="n">
        <v>28</v>
      </c>
      <c r="F4661" s="0" t="n">
        <v>29</v>
      </c>
      <c r="G4661" s="1" t="n">
        <f aca="false">COUNTIF($A4661:$F4661,A4661)</f>
        <v>2</v>
      </c>
      <c r="H4661" s="1" t="n">
        <f aca="false">COUNTIF($A4661:$F4661,B4661)</f>
        <v>2</v>
      </c>
      <c r="I4661" s="1" t="n">
        <f aca="false">COUNTIF($A4661:$F4661,C4661)</f>
        <v>1</v>
      </c>
      <c r="J4661" s="1" t="n">
        <f aca="false">COUNTIF($A4661:$F4661,D4661)</f>
        <v>1</v>
      </c>
      <c r="K4661" s="1" t="n">
        <f aca="false">COUNTIF($A4661:$F4661,E4661)</f>
        <v>2</v>
      </c>
      <c r="L4661" s="1" t="n">
        <f aca="false">COUNTIF($A4661:$F4661,F4661)</f>
        <v>2</v>
      </c>
      <c r="M4661" s="5" t="n">
        <f aca="false">IF(SUM($G4661:$L4661)=12,1,0)</f>
        <v>0</v>
      </c>
      <c r="N4661" s="0" t="n">
        <f aca="false">IF(AND($M4661=1,G4661=1),A4661,0)</f>
        <v>0</v>
      </c>
      <c r="O4661" s="0" t="n">
        <f aca="false">IF(AND($M4661=1,H4661=1),B4661,0)</f>
        <v>0</v>
      </c>
      <c r="P4661" s="0" t="n">
        <f aca="false">IF(AND($M4661=1,I4661=1),C4661,0)</f>
        <v>0</v>
      </c>
      <c r="Q4661" s="0" t="n">
        <f aca="false">IF(AND($M4661=1,J4661=1),D4661,0)</f>
        <v>0</v>
      </c>
      <c r="R4661" s="0" t="n">
        <f aca="false">IF(AND($M4661=1,K4661=1),E4661,0)</f>
        <v>0</v>
      </c>
      <c r="S4661" s="0" t="n">
        <f aca="false">IF(AND($M4661=1,L4661=1),F4661,0)</f>
        <v>0</v>
      </c>
      <c r="T4661" s="3" t="n">
        <f aca="false">SUM(N4661:S4661)/3</f>
        <v>0</v>
      </c>
      <c r="U4661" s="4" t="n">
        <f aca="false">IF(AND($M4661=1, G4661=3),A4661,0)</f>
        <v>0</v>
      </c>
      <c r="V4661" s="4" t="n">
        <f aca="false">IF(AND($M4661=1, H4661=3),B4661,0)</f>
        <v>0</v>
      </c>
      <c r="W4661" s="4" t="n">
        <f aca="false">IF(AND($M4661=1, I4661=3),C4661,0)</f>
        <v>0</v>
      </c>
      <c r="X4661" s="4" t="n">
        <f aca="false">IF(AND($M4661=1, J4661=3),D4661,0)</f>
        <v>0</v>
      </c>
      <c r="Y4661" s="4" t="n">
        <f aca="false">IF(AND($M4661=1, K4661=3),E4661,0)</f>
        <v>0</v>
      </c>
      <c r="Z4661" s="4" t="n">
        <f aca="false">IF(AND($M4661=1, L4661=3),F4661,0)</f>
        <v>0</v>
      </c>
      <c r="AA4661" s="3" t="n">
        <f aca="false">SUM(U4661:Z4661)</f>
        <v>0</v>
      </c>
      <c r="AB4661" s="2" t="n">
        <f aca="false">IF(AND(M4661=1,T4661&lt;AA4661),1,0)</f>
        <v>0</v>
      </c>
    </row>
    <row r="4662" customFormat="false" ht="13.8" hidden="false" customHeight="false" outlineLevel="0" collapsed="false">
      <c r="A4662" s="0" t="n">
        <v>76</v>
      </c>
      <c r="B4662" s="0" t="n">
        <v>58</v>
      </c>
      <c r="C4662" s="0" t="n">
        <v>79</v>
      </c>
      <c r="D4662" s="0" t="n">
        <v>86</v>
      </c>
      <c r="E4662" s="0" t="n">
        <v>76</v>
      </c>
      <c r="F4662" s="0" t="n">
        <v>174</v>
      </c>
      <c r="G4662" s="1" t="n">
        <f aca="false">COUNTIF($A4662:$F4662,A4662)</f>
        <v>2</v>
      </c>
      <c r="H4662" s="1" t="n">
        <f aca="false">COUNTIF($A4662:$F4662,B4662)</f>
        <v>1</v>
      </c>
      <c r="I4662" s="1" t="n">
        <f aca="false">COUNTIF($A4662:$F4662,C4662)</f>
        <v>1</v>
      </c>
      <c r="J4662" s="1" t="n">
        <f aca="false">COUNTIF($A4662:$F4662,D4662)</f>
        <v>1</v>
      </c>
      <c r="K4662" s="1" t="n">
        <f aca="false">COUNTIF($A4662:$F4662,E4662)</f>
        <v>2</v>
      </c>
      <c r="L4662" s="1" t="n">
        <f aca="false">COUNTIF($A4662:$F4662,F4662)</f>
        <v>1</v>
      </c>
      <c r="M4662" s="5" t="n">
        <f aca="false">IF(SUM($G4662:$L4662)=12,1,0)</f>
        <v>0</v>
      </c>
      <c r="N4662" s="0" t="n">
        <f aca="false">IF(AND($M4662=1,G4662=1),A4662,0)</f>
        <v>0</v>
      </c>
      <c r="O4662" s="0" t="n">
        <f aca="false">IF(AND($M4662=1,H4662=1),B4662,0)</f>
        <v>0</v>
      </c>
      <c r="P4662" s="0" t="n">
        <f aca="false">IF(AND($M4662=1,I4662=1),C4662,0)</f>
        <v>0</v>
      </c>
      <c r="Q4662" s="0" t="n">
        <f aca="false">IF(AND($M4662=1,J4662=1),D4662,0)</f>
        <v>0</v>
      </c>
      <c r="R4662" s="0" t="n">
        <f aca="false">IF(AND($M4662=1,K4662=1),E4662,0)</f>
        <v>0</v>
      </c>
      <c r="S4662" s="0" t="n">
        <f aca="false">IF(AND($M4662=1,L4662=1),F4662,0)</f>
        <v>0</v>
      </c>
      <c r="T4662" s="3" t="n">
        <f aca="false">SUM(N4662:S4662)/3</f>
        <v>0</v>
      </c>
      <c r="U4662" s="4" t="n">
        <f aca="false">IF(AND($M4662=1, G4662=3),A4662,0)</f>
        <v>0</v>
      </c>
      <c r="V4662" s="4" t="n">
        <f aca="false">IF(AND($M4662=1, H4662=3),B4662,0)</f>
        <v>0</v>
      </c>
      <c r="W4662" s="4" t="n">
        <f aca="false">IF(AND($M4662=1, I4662=3),C4662,0)</f>
        <v>0</v>
      </c>
      <c r="X4662" s="4" t="n">
        <f aca="false">IF(AND($M4662=1, J4662=3),D4662,0)</f>
        <v>0</v>
      </c>
      <c r="Y4662" s="4" t="n">
        <f aca="false">IF(AND($M4662=1, K4662=3),E4662,0)</f>
        <v>0</v>
      </c>
      <c r="Z4662" s="4" t="n">
        <f aca="false">IF(AND($M4662=1, L4662=3),F4662,0)</f>
        <v>0</v>
      </c>
      <c r="AA4662" s="3" t="n">
        <f aca="false">SUM(U4662:Z4662)</f>
        <v>0</v>
      </c>
      <c r="AB4662" s="2" t="n">
        <f aca="false">IF(AND(M4662=1,T4662&lt;AA4662),1,0)</f>
        <v>0</v>
      </c>
    </row>
    <row r="4663" customFormat="false" ht="13.8" hidden="false" customHeight="false" outlineLevel="0" collapsed="false">
      <c r="A4663" s="0" t="n">
        <v>39</v>
      </c>
      <c r="B4663" s="0" t="n">
        <v>6</v>
      </c>
      <c r="C4663" s="0" t="n">
        <v>59</v>
      </c>
      <c r="D4663" s="0" t="n">
        <v>4</v>
      </c>
      <c r="E4663" s="0" t="n">
        <v>39</v>
      </c>
      <c r="F4663" s="0" t="n">
        <v>6</v>
      </c>
      <c r="G4663" s="1" t="n">
        <f aca="false">COUNTIF($A4663:$F4663,A4663)</f>
        <v>2</v>
      </c>
      <c r="H4663" s="1" t="n">
        <f aca="false">COUNTIF($A4663:$F4663,B4663)</f>
        <v>2</v>
      </c>
      <c r="I4663" s="1" t="n">
        <f aca="false">COUNTIF($A4663:$F4663,C4663)</f>
        <v>1</v>
      </c>
      <c r="J4663" s="1" t="n">
        <f aca="false">COUNTIF($A4663:$F4663,D4663)</f>
        <v>1</v>
      </c>
      <c r="K4663" s="1" t="n">
        <f aca="false">COUNTIF($A4663:$F4663,E4663)</f>
        <v>2</v>
      </c>
      <c r="L4663" s="1" t="n">
        <f aca="false">COUNTIF($A4663:$F4663,F4663)</f>
        <v>2</v>
      </c>
      <c r="M4663" s="5" t="n">
        <f aca="false">IF(SUM($G4663:$L4663)=12,1,0)</f>
        <v>0</v>
      </c>
      <c r="N4663" s="0" t="n">
        <f aca="false">IF(AND($M4663=1,G4663=1),A4663,0)</f>
        <v>0</v>
      </c>
      <c r="O4663" s="0" t="n">
        <f aca="false">IF(AND($M4663=1,H4663=1),B4663,0)</f>
        <v>0</v>
      </c>
      <c r="P4663" s="0" t="n">
        <f aca="false">IF(AND($M4663=1,I4663=1),C4663,0)</f>
        <v>0</v>
      </c>
      <c r="Q4663" s="0" t="n">
        <f aca="false">IF(AND($M4663=1,J4663=1),D4663,0)</f>
        <v>0</v>
      </c>
      <c r="R4663" s="0" t="n">
        <f aca="false">IF(AND($M4663=1,K4663=1),E4663,0)</f>
        <v>0</v>
      </c>
      <c r="S4663" s="0" t="n">
        <f aca="false">IF(AND($M4663=1,L4663=1),F4663,0)</f>
        <v>0</v>
      </c>
      <c r="T4663" s="3" t="n">
        <f aca="false">SUM(N4663:S4663)/3</f>
        <v>0</v>
      </c>
      <c r="U4663" s="4" t="n">
        <f aca="false">IF(AND($M4663=1, G4663=3),A4663,0)</f>
        <v>0</v>
      </c>
      <c r="V4663" s="4" t="n">
        <f aca="false">IF(AND($M4663=1, H4663=3),B4663,0)</f>
        <v>0</v>
      </c>
      <c r="W4663" s="4" t="n">
        <f aca="false">IF(AND($M4663=1, I4663=3),C4663,0)</f>
        <v>0</v>
      </c>
      <c r="X4663" s="4" t="n">
        <f aca="false">IF(AND($M4663=1, J4663=3),D4663,0)</f>
        <v>0</v>
      </c>
      <c r="Y4663" s="4" t="n">
        <f aca="false">IF(AND($M4663=1, K4663=3),E4663,0)</f>
        <v>0</v>
      </c>
      <c r="Z4663" s="4" t="n">
        <f aca="false">IF(AND($M4663=1, L4663=3),F4663,0)</f>
        <v>0</v>
      </c>
      <c r="AA4663" s="3" t="n">
        <f aca="false">SUM(U4663:Z4663)</f>
        <v>0</v>
      </c>
      <c r="AB4663" s="2" t="n">
        <f aca="false">IF(AND(M4663=1,T4663&lt;AA4663),1,0)</f>
        <v>0</v>
      </c>
    </row>
    <row r="4664" customFormat="false" ht="13.8" hidden="false" customHeight="false" outlineLevel="0" collapsed="false">
      <c r="A4664" s="0" t="n">
        <v>59</v>
      </c>
      <c r="B4664" s="0" t="n">
        <v>50</v>
      </c>
      <c r="C4664" s="0" t="n">
        <v>46</v>
      </c>
      <c r="D4664" s="0" t="n">
        <v>61</v>
      </c>
      <c r="E4664" s="0" t="n">
        <v>88</v>
      </c>
      <c r="F4664" s="0" t="n">
        <v>100</v>
      </c>
      <c r="G4664" s="1" t="n">
        <f aca="false">COUNTIF($A4664:$F4664,A4664)</f>
        <v>1</v>
      </c>
      <c r="H4664" s="1" t="n">
        <f aca="false">COUNTIF($A4664:$F4664,B4664)</f>
        <v>1</v>
      </c>
      <c r="I4664" s="1" t="n">
        <f aca="false">COUNTIF($A4664:$F4664,C4664)</f>
        <v>1</v>
      </c>
      <c r="J4664" s="1" t="n">
        <f aca="false">COUNTIF($A4664:$F4664,D4664)</f>
        <v>1</v>
      </c>
      <c r="K4664" s="1" t="n">
        <f aca="false">COUNTIF($A4664:$F4664,E4664)</f>
        <v>1</v>
      </c>
      <c r="L4664" s="1" t="n">
        <f aca="false">COUNTIF($A4664:$F4664,F4664)</f>
        <v>1</v>
      </c>
      <c r="M4664" s="5" t="n">
        <f aca="false">IF(SUM($G4664:$L4664)=12,1,0)</f>
        <v>0</v>
      </c>
      <c r="N4664" s="0" t="n">
        <f aca="false">IF(AND($M4664=1,G4664=1),A4664,0)</f>
        <v>0</v>
      </c>
      <c r="O4664" s="0" t="n">
        <f aca="false">IF(AND($M4664=1,H4664=1),B4664,0)</f>
        <v>0</v>
      </c>
      <c r="P4664" s="0" t="n">
        <f aca="false">IF(AND($M4664=1,I4664=1),C4664,0)</f>
        <v>0</v>
      </c>
      <c r="Q4664" s="0" t="n">
        <f aca="false">IF(AND($M4664=1,J4664=1),D4664,0)</f>
        <v>0</v>
      </c>
      <c r="R4664" s="0" t="n">
        <f aca="false">IF(AND($M4664=1,K4664=1),E4664,0)</f>
        <v>0</v>
      </c>
      <c r="S4664" s="0" t="n">
        <f aca="false">IF(AND($M4664=1,L4664=1),F4664,0)</f>
        <v>0</v>
      </c>
      <c r="T4664" s="3" t="n">
        <f aca="false">SUM(N4664:S4664)/3</f>
        <v>0</v>
      </c>
      <c r="U4664" s="4" t="n">
        <f aca="false">IF(AND($M4664=1, G4664=3),A4664,0)</f>
        <v>0</v>
      </c>
      <c r="V4664" s="4" t="n">
        <f aca="false">IF(AND($M4664=1, H4664=3),B4664,0)</f>
        <v>0</v>
      </c>
      <c r="W4664" s="4" t="n">
        <f aca="false">IF(AND($M4664=1, I4664=3),C4664,0)</f>
        <v>0</v>
      </c>
      <c r="X4664" s="4" t="n">
        <f aca="false">IF(AND($M4664=1, J4664=3),D4664,0)</f>
        <v>0</v>
      </c>
      <c r="Y4664" s="4" t="n">
        <f aca="false">IF(AND($M4664=1, K4664=3),E4664,0)</f>
        <v>0</v>
      </c>
      <c r="Z4664" s="4" t="n">
        <f aca="false">IF(AND($M4664=1, L4664=3),F4664,0)</f>
        <v>0</v>
      </c>
      <c r="AA4664" s="3" t="n">
        <f aca="false">SUM(U4664:Z4664)</f>
        <v>0</v>
      </c>
      <c r="AB4664" s="2" t="n">
        <f aca="false">IF(AND(M4664=1,T4664&lt;AA4664),1,0)</f>
        <v>0</v>
      </c>
    </row>
    <row r="4665" customFormat="false" ht="13.8" hidden="false" customHeight="false" outlineLevel="0" collapsed="false">
      <c r="A4665" s="0" t="n">
        <v>67</v>
      </c>
      <c r="B4665" s="0" t="n">
        <v>62</v>
      </c>
      <c r="C4665" s="0" t="n">
        <v>36</v>
      </c>
      <c r="D4665" s="0" t="n">
        <v>13</v>
      </c>
      <c r="E4665" s="0" t="n">
        <v>22</v>
      </c>
      <c r="F4665" s="0" t="n">
        <v>93</v>
      </c>
      <c r="G4665" s="1" t="n">
        <f aca="false">COUNTIF($A4665:$F4665,A4665)</f>
        <v>1</v>
      </c>
      <c r="H4665" s="1" t="n">
        <f aca="false">COUNTIF($A4665:$F4665,B4665)</f>
        <v>1</v>
      </c>
      <c r="I4665" s="1" t="n">
        <f aca="false">COUNTIF($A4665:$F4665,C4665)</f>
        <v>1</v>
      </c>
      <c r="J4665" s="1" t="n">
        <f aca="false">COUNTIF($A4665:$F4665,D4665)</f>
        <v>1</v>
      </c>
      <c r="K4665" s="1" t="n">
        <f aca="false">COUNTIF($A4665:$F4665,E4665)</f>
        <v>1</v>
      </c>
      <c r="L4665" s="1" t="n">
        <f aca="false">COUNTIF($A4665:$F4665,F4665)</f>
        <v>1</v>
      </c>
      <c r="M4665" s="5" t="n">
        <f aca="false">IF(SUM($G4665:$L4665)=12,1,0)</f>
        <v>0</v>
      </c>
      <c r="N4665" s="0" t="n">
        <f aca="false">IF(AND($M4665=1,G4665=1),A4665,0)</f>
        <v>0</v>
      </c>
      <c r="O4665" s="0" t="n">
        <f aca="false">IF(AND($M4665=1,H4665=1),B4665,0)</f>
        <v>0</v>
      </c>
      <c r="P4665" s="0" t="n">
        <f aca="false">IF(AND($M4665=1,I4665=1),C4665,0)</f>
        <v>0</v>
      </c>
      <c r="Q4665" s="0" t="n">
        <f aca="false">IF(AND($M4665=1,J4665=1),D4665,0)</f>
        <v>0</v>
      </c>
      <c r="R4665" s="0" t="n">
        <f aca="false">IF(AND($M4665=1,K4665=1),E4665,0)</f>
        <v>0</v>
      </c>
      <c r="S4665" s="0" t="n">
        <f aca="false">IF(AND($M4665=1,L4665=1),F4665,0)</f>
        <v>0</v>
      </c>
      <c r="T4665" s="3" t="n">
        <f aca="false">SUM(N4665:S4665)/3</f>
        <v>0</v>
      </c>
      <c r="U4665" s="4" t="n">
        <f aca="false">IF(AND($M4665=1, G4665=3),A4665,0)</f>
        <v>0</v>
      </c>
      <c r="V4665" s="4" t="n">
        <f aca="false">IF(AND($M4665=1, H4665=3),B4665,0)</f>
        <v>0</v>
      </c>
      <c r="W4665" s="4" t="n">
        <f aca="false">IF(AND($M4665=1, I4665=3),C4665,0)</f>
        <v>0</v>
      </c>
      <c r="X4665" s="4" t="n">
        <f aca="false">IF(AND($M4665=1, J4665=3),D4665,0)</f>
        <v>0</v>
      </c>
      <c r="Y4665" s="4" t="n">
        <f aca="false">IF(AND($M4665=1, K4665=3),E4665,0)</f>
        <v>0</v>
      </c>
      <c r="Z4665" s="4" t="n">
        <f aca="false">IF(AND($M4665=1, L4665=3),F4665,0)</f>
        <v>0</v>
      </c>
      <c r="AA4665" s="3" t="n">
        <f aca="false">SUM(U4665:Z4665)</f>
        <v>0</v>
      </c>
      <c r="AB4665" s="2" t="n">
        <f aca="false">IF(AND(M4665=1,T4665&lt;AA4665),1,0)</f>
        <v>0</v>
      </c>
    </row>
    <row r="4666" customFormat="false" ht="13.8" hidden="false" customHeight="false" outlineLevel="0" collapsed="false">
      <c r="A4666" s="0" t="n">
        <v>30</v>
      </c>
      <c r="B4666" s="0" t="n">
        <v>75</v>
      </c>
      <c r="C4666" s="0" t="n">
        <v>52</v>
      </c>
      <c r="D4666" s="0" t="n">
        <v>83</v>
      </c>
      <c r="E4666" s="0" t="n">
        <v>90</v>
      </c>
      <c r="F4666" s="0" t="n">
        <v>25</v>
      </c>
      <c r="G4666" s="1" t="n">
        <f aca="false">COUNTIF($A4666:$F4666,A4666)</f>
        <v>1</v>
      </c>
      <c r="H4666" s="1" t="n">
        <f aca="false">COUNTIF($A4666:$F4666,B4666)</f>
        <v>1</v>
      </c>
      <c r="I4666" s="1" t="n">
        <f aca="false">COUNTIF($A4666:$F4666,C4666)</f>
        <v>1</v>
      </c>
      <c r="J4666" s="1" t="n">
        <f aca="false">COUNTIF($A4666:$F4666,D4666)</f>
        <v>1</v>
      </c>
      <c r="K4666" s="1" t="n">
        <f aca="false">COUNTIF($A4666:$F4666,E4666)</f>
        <v>1</v>
      </c>
      <c r="L4666" s="1" t="n">
        <f aca="false">COUNTIF($A4666:$F4666,F4666)</f>
        <v>1</v>
      </c>
      <c r="M4666" s="5" t="n">
        <f aca="false">IF(SUM($G4666:$L4666)=12,1,0)</f>
        <v>0</v>
      </c>
      <c r="N4666" s="0" t="n">
        <f aca="false">IF(AND($M4666=1,G4666=1),A4666,0)</f>
        <v>0</v>
      </c>
      <c r="O4666" s="0" t="n">
        <f aca="false">IF(AND($M4666=1,H4666=1),B4666,0)</f>
        <v>0</v>
      </c>
      <c r="P4666" s="0" t="n">
        <f aca="false">IF(AND($M4666=1,I4666=1),C4666,0)</f>
        <v>0</v>
      </c>
      <c r="Q4666" s="0" t="n">
        <f aca="false">IF(AND($M4666=1,J4666=1),D4666,0)</f>
        <v>0</v>
      </c>
      <c r="R4666" s="0" t="n">
        <f aca="false">IF(AND($M4666=1,K4666=1),E4666,0)</f>
        <v>0</v>
      </c>
      <c r="S4666" s="0" t="n">
        <f aca="false">IF(AND($M4666=1,L4666=1),F4666,0)</f>
        <v>0</v>
      </c>
      <c r="T4666" s="3" t="n">
        <f aca="false">SUM(N4666:S4666)/3</f>
        <v>0</v>
      </c>
      <c r="U4666" s="4" t="n">
        <f aca="false">IF(AND($M4666=1, G4666=3),A4666,0)</f>
        <v>0</v>
      </c>
      <c r="V4666" s="4" t="n">
        <f aca="false">IF(AND($M4666=1, H4666=3),B4666,0)</f>
        <v>0</v>
      </c>
      <c r="W4666" s="4" t="n">
        <f aca="false">IF(AND($M4666=1, I4666=3),C4666,0)</f>
        <v>0</v>
      </c>
      <c r="X4666" s="4" t="n">
        <f aca="false">IF(AND($M4666=1, J4666=3),D4666,0)</f>
        <v>0</v>
      </c>
      <c r="Y4666" s="4" t="n">
        <f aca="false">IF(AND($M4666=1, K4666=3),E4666,0)</f>
        <v>0</v>
      </c>
      <c r="Z4666" s="4" t="n">
        <f aca="false">IF(AND($M4666=1, L4666=3),F4666,0)</f>
        <v>0</v>
      </c>
      <c r="AA4666" s="3" t="n">
        <f aca="false">SUM(U4666:Z4666)</f>
        <v>0</v>
      </c>
      <c r="AB4666" s="2" t="n">
        <f aca="false">IF(AND(M4666=1,T4666&lt;AA4666),1,0)</f>
        <v>0</v>
      </c>
    </row>
    <row r="4667" customFormat="false" ht="13.8" hidden="false" customHeight="false" outlineLevel="0" collapsed="false">
      <c r="A4667" s="0" t="n">
        <v>92</v>
      </c>
      <c r="B4667" s="0" t="n">
        <v>66</v>
      </c>
      <c r="C4667" s="0" t="n">
        <v>57</v>
      </c>
      <c r="D4667" s="0" t="n">
        <v>25</v>
      </c>
      <c r="E4667" s="0" t="n">
        <v>184</v>
      </c>
      <c r="F4667" s="0" t="n">
        <v>66</v>
      </c>
      <c r="G4667" s="1" t="n">
        <f aca="false">COUNTIF($A4667:$F4667,A4667)</f>
        <v>1</v>
      </c>
      <c r="H4667" s="1" t="n">
        <f aca="false">COUNTIF($A4667:$F4667,B4667)</f>
        <v>2</v>
      </c>
      <c r="I4667" s="1" t="n">
        <f aca="false">COUNTIF($A4667:$F4667,C4667)</f>
        <v>1</v>
      </c>
      <c r="J4667" s="1" t="n">
        <f aca="false">COUNTIF($A4667:$F4667,D4667)</f>
        <v>1</v>
      </c>
      <c r="K4667" s="1" t="n">
        <f aca="false">COUNTIF($A4667:$F4667,E4667)</f>
        <v>1</v>
      </c>
      <c r="L4667" s="1" t="n">
        <f aca="false">COUNTIF($A4667:$F4667,F4667)</f>
        <v>2</v>
      </c>
      <c r="M4667" s="5" t="n">
        <f aca="false">IF(SUM($G4667:$L4667)=12,1,0)</f>
        <v>0</v>
      </c>
      <c r="N4667" s="0" t="n">
        <f aca="false">IF(AND($M4667=1,G4667=1),A4667,0)</f>
        <v>0</v>
      </c>
      <c r="O4667" s="0" t="n">
        <f aca="false">IF(AND($M4667=1,H4667=1),B4667,0)</f>
        <v>0</v>
      </c>
      <c r="P4667" s="0" t="n">
        <f aca="false">IF(AND($M4667=1,I4667=1),C4667,0)</f>
        <v>0</v>
      </c>
      <c r="Q4667" s="0" t="n">
        <f aca="false">IF(AND($M4667=1,J4667=1),D4667,0)</f>
        <v>0</v>
      </c>
      <c r="R4667" s="0" t="n">
        <f aca="false">IF(AND($M4667=1,K4667=1),E4667,0)</f>
        <v>0</v>
      </c>
      <c r="S4667" s="0" t="n">
        <f aca="false">IF(AND($M4667=1,L4667=1),F4667,0)</f>
        <v>0</v>
      </c>
      <c r="T4667" s="3" t="n">
        <f aca="false">SUM(N4667:S4667)/3</f>
        <v>0</v>
      </c>
      <c r="U4667" s="4" t="n">
        <f aca="false">IF(AND($M4667=1, G4667=3),A4667,0)</f>
        <v>0</v>
      </c>
      <c r="V4667" s="4" t="n">
        <f aca="false">IF(AND($M4667=1, H4667=3),B4667,0)</f>
        <v>0</v>
      </c>
      <c r="W4667" s="4" t="n">
        <f aca="false">IF(AND($M4667=1, I4667=3),C4667,0)</f>
        <v>0</v>
      </c>
      <c r="X4667" s="4" t="n">
        <f aca="false">IF(AND($M4667=1, J4667=3),D4667,0)</f>
        <v>0</v>
      </c>
      <c r="Y4667" s="4" t="n">
        <f aca="false">IF(AND($M4667=1, K4667=3),E4667,0)</f>
        <v>0</v>
      </c>
      <c r="Z4667" s="4" t="n">
        <f aca="false">IF(AND($M4667=1, L4667=3),F4667,0)</f>
        <v>0</v>
      </c>
      <c r="AA4667" s="3" t="n">
        <f aca="false">SUM(U4667:Z4667)</f>
        <v>0</v>
      </c>
      <c r="AB4667" s="2" t="n">
        <f aca="false">IF(AND(M4667=1,T4667&lt;AA4667),1,0)</f>
        <v>0</v>
      </c>
    </row>
    <row r="4668" customFormat="false" ht="13.8" hidden="false" customHeight="false" outlineLevel="0" collapsed="false">
      <c r="A4668" s="0" t="n">
        <v>3</v>
      </c>
      <c r="B4668" s="0" t="n">
        <v>51</v>
      </c>
      <c r="C4668" s="0" t="n">
        <v>13</v>
      </c>
      <c r="D4668" s="0" t="n">
        <v>12</v>
      </c>
      <c r="E4668" s="0" t="n">
        <v>2</v>
      </c>
      <c r="F4668" s="0" t="n">
        <v>76</v>
      </c>
      <c r="G4668" s="1" t="n">
        <f aca="false">COUNTIF($A4668:$F4668,A4668)</f>
        <v>1</v>
      </c>
      <c r="H4668" s="1" t="n">
        <f aca="false">COUNTIF($A4668:$F4668,B4668)</f>
        <v>1</v>
      </c>
      <c r="I4668" s="1" t="n">
        <f aca="false">COUNTIF($A4668:$F4668,C4668)</f>
        <v>1</v>
      </c>
      <c r="J4668" s="1" t="n">
        <f aca="false">COUNTIF($A4668:$F4668,D4668)</f>
        <v>1</v>
      </c>
      <c r="K4668" s="1" t="n">
        <f aca="false">COUNTIF($A4668:$F4668,E4668)</f>
        <v>1</v>
      </c>
      <c r="L4668" s="1" t="n">
        <f aca="false">COUNTIF($A4668:$F4668,F4668)</f>
        <v>1</v>
      </c>
      <c r="M4668" s="5" t="n">
        <f aca="false">IF(SUM($G4668:$L4668)=12,1,0)</f>
        <v>0</v>
      </c>
      <c r="N4668" s="0" t="n">
        <f aca="false">IF(AND($M4668=1,G4668=1),A4668,0)</f>
        <v>0</v>
      </c>
      <c r="O4668" s="0" t="n">
        <f aca="false">IF(AND($M4668=1,H4668=1),B4668,0)</f>
        <v>0</v>
      </c>
      <c r="P4668" s="0" t="n">
        <f aca="false">IF(AND($M4668=1,I4668=1),C4668,0)</f>
        <v>0</v>
      </c>
      <c r="Q4668" s="0" t="n">
        <f aca="false">IF(AND($M4668=1,J4668=1),D4668,0)</f>
        <v>0</v>
      </c>
      <c r="R4668" s="0" t="n">
        <f aca="false">IF(AND($M4668=1,K4668=1),E4668,0)</f>
        <v>0</v>
      </c>
      <c r="S4668" s="0" t="n">
        <f aca="false">IF(AND($M4668=1,L4668=1),F4668,0)</f>
        <v>0</v>
      </c>
      <c r="T4668" s="3" t="n">
        <f aca="false">SUM(N4668:S4668)/3</f>
        <v>0</v>
      </c>
      <c r="U4668" s="4" t="n">
        <f aca="false">IF(AND($M4668=1, G4668=3),A4668,0)</f>
        <v>0</v>
      </c>
      <c r="V4668" s="4" t="n">
        <f aca="false">IF(AND($M4668=1, H4668=3),B4668,0)</f>
        <v>0</v>
      </c>
      <c r="W4668" s="4" t="n">
        <f aca="false">IF(AND($M4668=1, I4668=3),C4668,0)</f>
        <v>0</v>
      </c>
      <c r="X4668" s="4" t="n">
        <f aca="false">IF(AND($M4668=1, J4668=3),D4668,0)</f>
        <v>0</v>
      </c>
      <c r="Y4668" s="4" t="n">
        <f aca="false">IF(AND($M4668=1, K4668=3),E4668,0)</f>
        <v>0</v>
      </c>
      <c r="Z4668" s="4" t="n">
        <f aca="false">IF(AND($M4668=1, L4668=3),F4668,0)</f>
        <v>0</v>
      </c>
      <c r="AA4668" s="3" t="n">
        <f aca="false">SUM(U4668:Z4668)</f>
        <v>0</v>
      </c>
      <c r="AB4668" s="2" t="n">
        <f aca="false">IF(AND(M4668=1,T4668&lt;AA4668),1,0)</f>
        <v>0</v>
      </c>
    </row>
    <row r="4669" customFormat="false" ht="13.8" hidden="false" customHeight="false" outlineLevel="0" collapsed="false">
      <c r="A4669" s="0" t="n">
        <v>2</v>
      </c>
      <c r="B4669" s="0" t="n">
        <v>43</v>
      </c>
      <c r="C4669" s="0" t="n">
        <v>2</v>
      </c>
      <c r="D4669" s="0" t="n">
        <v>19</v>
      </c>
      <c r="E4669" s="0" t="n">
        <v>6</v>
      </c>
      <c r="F4669" s="0" t="n">
        <v>129</v>
      </c>
      <c r="G4669" s="1" t="n">
        <f aca="false">COUNTIF($A4669:$F4669,A4669)</f>
        <v>2</v>
      </c>
      <c r="H4669" s="1" t="n">
        <f aca="false">COUNTIF($A4669:$F4669,B4669)</f>
        <v>1</v>
      </c>
      <c r="I4669" s="1" t="n">
        <f aca="false">COUNTIF($A4669:$F4669,C4669)</f>
        <v>2</v>
      </c>
      <c r="J4669" s="1" t="n">
        <f aca="false">COUNTIF($A4669:$F4669,D4669)</f>
        <v>1</v>
      </c>
      <c r="K4669" s="1" t="n">
        <f aca="false">COUNTIF($A4669:$F4669,E4669)</f>
        <v>1</v>
      </c>
      <c r="L4669" s="1" t="n">
        <f aca="false">COUNTIF($A4669:$F4669,F4669)</f>
        <v>1</v>
      </c>
      <c r="M4669" s="5" t="n">
        <f aca="false">IF(SUM($G4669:$L4669)=12,1,0)</f>
        <v>0</v>
      </c>
      <c r="N4669" s="0" t="n">
        <f aca="false">IF(AND($M4669=1,G4669=1),A4669,0)</f>
        <v>0</v>
      </c>
      <c r="O4669" s="0" t="n">
        <f aca="false">IF(AND($M4669=1,H4669=1),B4669,0)</f>
        <v>0</v>
      </c>
      <c r="P4669" s="0" t="n">
        <f aca="false">IF(AND($M4669=1,I4669=1),C4669,0)</f>
        <v>0</v>
      </c>
      <c r="Q4669" s="0" t="n">
        <f aca="false">IF(AND($M4669=1,J4669=1),D4669,0)</f>
        <v>0</v>
      </c>
      <c r="R4669" s="0" t="n">
        <f aca="false">IF(AND($M4669=1,K4669=1),E4669,0)</f>
        <v>0</v>
      </c>
      <c r="S4669" s="0" t="n">
        <f aca="false">IF(AND($M4669=1,L4669=1),F4669,0)</f>
        <v>0</v>
      </c>
      <c r="T4669" s="3" t="n">
        <f aca="false">SUM(N4669:S4669)/3</f>
        <v>0</v>
      </c>
      <c r="U4669" s="4" t="n">
        <f aca="false">IF(AND($M4669=1, G4669=3),A4669,0)</f>
        <v>0</v>
      </c>
      <c r="V4669" s="4" t="n">
        <f aca="false">IF(AND($M4669=1, H4669=3),B4669,0)</f>
        <v>0</v>
      </c>
      <c r="W4669" s="4" t="n">
        <f aca="false">IF(AND($M4669=1, I4669=3),C4669,0)</f>
        <v>0</v>
      </c>
      <c r="X4669" s="4" t="n">
        <f aca="false">IF(AND($M4669=1, J4669=3),D4669,0)</f>
        <v>0</v>
      </c>
      <c r="Y4669" s="4" t="n">
        <f aca="false">IF(AND($M4669=1, K4669=3),E4669,0)</f>
        <v>0</v>
      </c>
      <c r="Z4669" s="4" t="n">
        <f aca="false">IF(AND($M4669=1, L4669=3),F4669,0)</f>
        <v>0</v>
      </c>
      <c r="AA4669" s="3" t="n">
        <f aca="false">SUM(U4669:Z4669)</f>
        <v>0</v>
      </c>
      <c r="AB4669" s="2" t="n">
        <f aca="false">IF(AND(M4669=1,T4669&lt;AA4669),1,0)</f>
        <v>0</v>
      </c>
    </row>
    <row r="4670" customFormat="false" ht="13.8" hidden="false" customHeight="false" outlineLevel="0" collapsed="false">
      <c r="A4670" s="0" t="n">
        <v>9</v>
      </c>
      <c r="B4670" s="0" t="n">
        <v>28</v>
      </c>
      <c r="C4670" s="0" t="n">
        <v>34</v>
      </c>
      <c r="D4670" s="0" t="n">
        <v>25</v>
      </c>
      <c r="E4670" s="0" t="n">
        <v>4</v>
      </c>
      <c r="F4670" s="0" t="n">
        <v>18</v>
      </c>
      <c r="G4670" s="1" t="n">
        <f aca="false">COUNTIF($A4670:$F4670,A4670)</f>
        <v>1</v>
      </c>
      <c r="H4670" s="1" t="n">
        <f aca="false">COUNTIF($A4670:$F4670,B4670)</f>
        <v>1</v>
      </c>
      <c r="I4670" s="1" t="n">
        <f aca="false">COUNTIF($A4670:$F4670,C4670)</f>
        <v>1</v>
      </c>
      <c r="J4670" s="1" t="n">
        <f aca="false">COUNTIF($A4670:$F4670,D4670)</f>
        <v>1</v>
      </c>
      <c r="K4670" s="1" t="n">
        <f aca="false">COUNTIF($A4670:$F4670,E4670)</f>
        <v>1</v>
      </c>
      <c r="L4670" s="1" t="n">
        <f aca="false">COUNTIF($A4670:$F4670,F4670)</f>
        <v>1</v>
      </c>
      <c r="M4670" s="5" t="n">
        <f aca="false">IF(SUM($G4670:$L4670)=12,1,0)</f>
        <v>0</v>
      </c>
      <c r="N4670" s="0" t="n">
        <f aca="false">IF(AND($M4670=1,G4670=1),A4670,0)</f>
        <v>0</v>
      </c>
      <c r="O4670" s="0" t="n">
        <f aca="false">IF(AND($M4670=1,H4670=1),B4670,0)</f>
        <v>0</v>
      </c>
      <c r="P4670" s="0" t="n">
        <f aca="false">IF(AND($M4670=1,I4670=1),C4670,0)</f>
        <v>0</v>
      </c>
      <c r="Q4670" s="0" t="n">
        <f aca="false">IF(AND($M4670=1,J4670=1),D4670,0)</f>
        <v>0</v>
      </c>
      <c r="R4670" s="0" t="n">
        <f aca="false">IF(AND($M4670=1,K4670=1),E4670,0)</f>
        <v>0</v>
      </c>
      <c r="S4670" s="0" t="n">
        <f aca="false">IF(AND($M4670=1,L4670=1),F4670,0)</f>
        <v>0</v>
      </c>
      <c r="T4670" s="3" t="n">
        <f aca="false">SUM(N4670:S4670)/3</f>
        <v>0</v>
      </c>
      <c r="U4670" s="4" t="n">
        <f aca="false">IF(AND($M4670=1, G4670=3),A4670,0)</f>
        <v>0</v>
      </c>
      <c r="V4670" s="4" t="n">
        <f aca="false">IF(AND($M4670=1, H4670=3),B4670,0)</f>
        <v>0</v>
      </c>
      <c r="W4670" s="4" t="n">
        <f aca="false">IF(AND($M4670=1, I4670=3),C4670,0)</f>
        <v>0</v>
      </c>
      <c r="X4670" s="4" t="n">
        <f aca="false">IF(AND($M4670=1, J4670=3),D4670,0)</f>
        <v>0</v>
      </c>
      <c r="Y4670" s="4" t="n">
        <f aca="false">IF(AND($M4670=1, K4670=3),E4670,0)</f>
        <v>0</v>
      </c>
      <c r="Z4670" s="4" t="n">
        <f aca="false">IF(AND($M4670=1, L4670=3),F4670,0)</f>
        <v>0</v>
      </c>
      <c r="AA4670" s="3" t="n">
        <f aca="false">SUM(U4670:Z4670)</f>
        <v>0</v>
      </c>
      <c r="AB4670" s="2" t="n">
        <f aca="false">IF(AND(M4670=1,T4670&lt;AA4670),1,0)</f>
        <v>0</v>
      </c>
    </row>
    <row r="4671" customFormat="false" ht="13.8" hidden="false" customHeight="false" outlineLevel="0" collapsed="false">
      <c r="A4671" s="0" t="n">
        <v>63</v>
      </c>
      <c r="B4671" s="0" t="n">
        <v>65</v>
      </c>
      <c r="C4671" s="0" t="n">
        <v>70</v>
      </c>
      <c r="D4671" s="0" t="n">
        <v>71</v>
      </c>
      <c r="E4671" s="0" t="n">
        <v>126</v>
      </c>
      <c r="F4671" s="0" t="n">
        <v>43</v>
      </c>
      <c r="G4671" s="1" t="n">
        <f aca="false">COUNTIF($A4671:$F4671,A4671)</f>
        <v>1</v>
      </c>
      <c r="H4671" s="1" t="n">
        <f aca="false">COUNTIF($A4671:$F4671,B4671)</f>
        <v>1</v>
      </c>
      <c r="I4671" s="1" t="n">
        <f aca="false">COUNTIF($A4671:$F4671,C4671)</f>
        <v>1</v>
      </c>
      <c r="J4671" s="1" t="n">
        <f aca="false">COUNTIF($A4671:$F4671,D4671)</f>
        <v>1</v>
      </c>
      <c r="K4671" s="1" t="n">
        <f aca="false">COUNTIF($A4671:$F4671,E4671)</f>
        <v>1</v>
      </c>
      <c r="L4671" s="1" t="n">
        <f aca="false">COUNTIF($A4671:$F4671,F4671)</f>
        <v>1</v>
      </c>
      <c r="M4671" s="5" t="n">
        <f aca="false">IF(SUM($G4671:$L4671)=12,1,0)</f>
        <v>0</v>
      </c>
      <c r="N4671" s="0" t="n">
        <f aca="false">IF(AND($M4671=1,G4671=1),A4671,0)</f>
        <v>0</v>
      </c>
      <c r="O4671" s="0" t="n">
        <f aca="false">IF(AND($M4671=1,H4671=1),B4671,0)</f>
        <v>0</v>
      </c>
      <c r="P4671" s="0" t="n">
        <f aca="false">IF(AND($M4671=1,I4671=1),C4671,0)</f>
        <v>0</v>
      </c>
      <c r="Q4671" s="0" t="n">
        <f aca="false">IF(AND($M4671=1,J4671=1),D4671,0)</f>
        <v>0</v>
      </c>
      <c r="R4671" s="0" t="n">
        <f aca="false">IF(AND($M4671=1,K4671=1),E4671,0)</f>
        <v>0</v>
      </c>
      <c r="S4671" s="0" t="n">
        <f aca="false">IF(AND($M4671=1,L4671=1),F4671,0)</f>
        <v>0</v>
      </c>
      <c r="T4671" s="3" t="n">
        <f aca="false">SUM(N4671:S4671)/3</f>
        <v>0</v>
      </c>
      <c r="U4671" s="4" t="n">
        <f aca="false">IF(AND($M4671=1, G4671=3),A4671,0)</f>
        <v>0</v>
      </c>
      <c r="V4671" s="4" t="n">
        <f aca="false">IF(AND($M4671=1, H4671=3),B4671,0)</f>
        <v>0</v>
      </c>
      <c r="W4671" s="4" t="n">
        <f aca="false">IF(AND($M4671=1, I4671=3),C4671,0)</f>
        <v>0</v>
      </c>
      <c r="X4671" s="4" t="n">
        <f aca="false">IF(AND($M4671=1, J4671=3),D4671,0)</f>
        <v>0</v>
      </c>
      <c r="Y4671" s="4" t="n">
        <f aca="false">IF(AND($M4671=1, K4671=3),E4671,0)</f>
        <v>0</v>
      </c>
      <c r="Z4671" s="4" t="n">
        <f aca="false">IF(AND($M4671=1, L4671=3),F4671,0)</f>
        <v>0</v>
      </c>
      <c r="AA4671" s="3" t="n">
        <f aca="false">SUM(U4671:Z4671)</f>
        <v>0</v>
      </c>
      <c r="AB4671" s="2" t="n">
        <f aca="false">IF(AND(M4671=1,T4671&lt;AA4671),1,0)</f>
        <v>0</v>
      </c>
    </row>
    <row r="4672" customFormat="false" ht="13.8" hidden="false" customHeight="false" outlineLevel="0" collapsed="false">
      <c r="A4672" s="0" t="n">
        <v>69</v>
      </c>
      <c r="B4672" s="0" t="n">
        <v>87</v>
      </c>
      <c r="C4672" s="0" t="n">
        <v>56</v>
      </c>
      <c r="D4672" s="0" t="n">
        <v>65</v>
      </c>
      <c r="E4672" s="0" t="n">
        <v>138</v>
      </c>
      <c r="F4672" s="0" t="n">
        <v>87</v>
      </c>
      <c r="G4672" s="1" t="n">
        <f aca="false">COUNTIF($A4672:$F4672,A4672)</f>
        <v>1</v>
      </c>
      <c r="H4672" s="1" t="n">
        <f aca="false">COUNTIF($A4672:$F4672,B4672)</f>
        <v>2</v>
      </c>
      <c r="I4672" s="1" t="n">
        <f aca="false">COUNTIF($A4672:$F4672,C4672)</f>
        <v>1</v>
      </c>
      <c r="J4672" s="1" t="n">
        <f aca="false">COUNTIF($A4672:$F4672,D4672)</f>
        <v>1</v>
      </c>
      <c r="K4672" s="1" t="n">
        <f aca="false">COUNTIF($A4672:$F4672,E4672)</f>
        <v>1</v>
      </c>
      <c r="L4672" s="1" t="n">
        <f aca="false">COUNTIF($A4672:$F4672,F4672)</f>
        <v>2</v>
      </c>
      <c r="M4672" s="5" t="n">
        <f aca="false">IF(SUM($G4672:$L4672)=12,1,0)</f>
        <v>0</v>
      </c>
      <c r="N4672" s="0" t="n">
        <f aca="false">IF(AND($M4672=1,G4672=1),A4672,0)</f>
        <v>0</v>
      </c>
      <c r="O4672" s="0" t="n">
        <f aca="false">IF(AND($M4672=1,H4672=1),B4672,0)</f>
        <v>0</v>
      </c>
      <c r="P4672" s="0" t="n">
        <f aca="false">IF(AND($M4672=1,I4672=1),C4672,0)</f>
        <v>0</v>
      </c>
      <c r="Q4672" s="0" t="n">
        <f aca="false">IF(AND($M4672=1,J4672=1),D4672,0)</f>
        <v>0</v>
      </c>
      <c r="R4672" s="0" t="n">
        <f aca="false">IF(AND($M4672=1,K4672=1),E4672,0)</f>
        <v>0</v>
      </c>
      <c r="S4672" s="0" t="n">
        <f aca="false">IF(AND($M4672=1,L4672=1),F4672,0)</f>
        <v>0</v>
      </c>
      <c r="T4672" s="3" t="n">
        <f aca="false">SUM(N4672:S4672)/3</f>
        <v>0</v>
      </c>
      <c r="U4672" s="4" t="n">
        <f aca="false">IF(AND($M4672=1, G4672=3),A4672,0)</f>
        <v>0</v>
      </c>
      <c r="V4672" s="4" t="n">
        <f aca="false">IF(AND($M4672=1, H4672=3),B4672,0)</f>
        <v>0</v>
      </c>
      <c r="W4672" s="4" t="n">
        <f aca="false">IF(AND($M4672=1, I4672=3),C4672,0)</f>
        <v>0</v>
      </c>
      <c r="X4672" s="4" t="n">
        <f aca="false">IF(AND($M4672=1, J4672=3),D4672,0)</f>
        <v>0</v>
      </c>
      <c r="Y4672" s="4" t="n">
        <f aca="false">IF(AND($M4672=1, K4672=3),E4672,0)</f>
        <v>0</v>
      </c>
      <c r="Z4672" s="4" t="n">
        <f aca="false">IF(AND($M4672=1, L4672=3),F4672,0)</f>
        <v>0</v>
      </c>
      <c r="AA4672" s="3" t="n">
        <f aca="false">SUM(U4672:Z4672)</f>
        <v>0</v>
      </c>
      <c r="AB4672" s="2" t="n">
        <f aca="false">IF(AND(M4672=1,T4672&lt;AA4672),1,0)</f>
        <v>0</v>
      </c>
    </row>
    <row r="4673" customFormat="false" ht="13.8" hidden="false" customHeight="false" outlineLevel="0" collapsed="false">
      <c r="A4673" s="0" t="n">
        <v>35</v>
      </c>
      <c r="B4673" s="0" t="n">
        <v>32</v>
      </c>
      <c r="C4673" s="0" t="n">
        <v>36</v>
      </c>
      <c r="D4673" s="0" t="n">
        <v>11</v>
      </c>
      <c r="E4673" s="0" t="n">
        <v>35</v>
      </c>
      <c r="F4673" s="0" t="n">
        <v>10</v>
      </c>
      <c r="G4673" s="1" t="n">
        <f aca="false">COUNTIF($A4673:$F4673,A4673)</f>
        <v>2</v>
      </c>
      <c r="H4673" s="1" t="n">
        <f aca="false">COUNTIF($A4673:$F4673,B4673)</f>
        <v>1</v>
      </c>
      <c r="I4673" s="1" t="n">
        <f aca="false">COUNTIF($A4673:$F4673,C4673)</f>
        <v>1</v>
      </c>
      <c r="J4673" s="1" t="n">
        <f aca="false">COUNTIF($A4673:$F4673,D4673)</f>
        <v>1</v>
      </c>
      <c r="K4673" s="1" t="n">
        <f aca="false">COUNTIF($A4673:$F4673,E4673)</f>
        <v>2</v>
      </c>
      <c r="L4673" s="1" t="n">
        <f aca="false">COUNTIF($A4673:$F4673,F4673)</f>
        <v>1</v>
      </c>
      <c r="M4673" s="5" t="n">
        <f aca="false">IF(SUM($G4673:$L4673)=12,1,0)</f>
        <v>0</v>
      </c>
      <c r="N4673" s="0" t="n">
        <f aca="false">IF(AND($M4673=1,G4673=1),A4673,0)</f>
        <v>0</v>
      </c>
      <c r="O4673" s="0" t="n">
        <f aca="false">IF(AND($M4673=1,H4673=1),B4673,0)</f>
        <v>0</v>
      </c>
      <c r="P4673" s="0" t="n">
        <f aca="false">IF(AND($M4673=1,I4673=1),C4673,0)</f>
        <v>0</v>
      </c>
      <c r="Q4673" s="0" t="n">
        <f aca="false">IF(AND($M4673=1,J4673=1),D4673,0)</f>
        <v>0</v>
      </c>
      <c r="R4673" s="0" t="n">
        <f aca="false">IF(AND($M4673=1,K4673=1),E4673,0)</f>
        <v>0</v>
      </c>
      <c r="S4673" s="0" t="n">
        <f aca="false">IF(AND($M4673=1,L4673=1),F4673,0)</f>
        <v>0</v>
      </c>
      <c r="T4673" s="3" t="n">
        <f aca="false">SUM(N4673:S4673)/3</f>
        <v>0</v>
      </c>
      <c r="U4673" s="4" t="n">
        <f aca="false">IF(AND($M4673=1, G4673=3),A4673,0)</f>
        <v>0</v>
      </c>
      <c r="V4673" s="4" t="n">
        <f aca="false">IF(AND($M4673=1, H4673=3),B4673,0)</f>
        <v>0</v>
      </c>
      <c r="W4673" s="4" t="n">
        <f aca="false">IF(AND($M4673=1, I4673=3),C4673,0)</f>
        <v>0</v>
      </c>
      <c r="X4673" s="4" t="n">
        <f aca="false">IF(AND($M4673=1, J4673=3),D4673,0)</f>
        <v>0</v>
      </c>
      <c r="Y4673" s="4" t="n">
        <f aca="false">IF(AND($M4673=1, K4673=3),E4673,0)</f>
        <v>0</v>
      </c>
      <c r="Z4673" s="4" t="n">
        <f aca="false">IF(AND($M4673=1, L4673=3),F4673,0)</f>
        <v>0</v>
      </c>
      <c r="AA4673" s="3" t="n">
        <f aca="false">SUM(U4673:Z4673)</f>
        <v>0</v>
      </c>
      <c r="AB4673" s="2" t="n">
        <f aca="false">IF(AND(M4673=1,T4673&lt;AA4673),1,0)</f>
        <v>0</v>
      </c>
    </row>
    <row r="4674" customFormat="false" ht="13.8" hidden="false" customHeight="false" outlineLevel="0" collapsed="false">
      <c r="A4674" s="0" t="n">
        <v>45</v>
      </c>
      <c r="B4674" s="0" t="n">
        <v>32</v>
      </c>
      <c r="C4674" s="0" t="n">
        <v>36</v>
      </c>
      <c r="D4674" s="0" t="n">
        <v>99</v>
      </c>
      <c r="E4674" s="0" t="n">
        <v>45</v>
      </c>
      <c r="F4674" s="0" t="n">
        <v>21</v>
      </c>
      <c r="G4674" s="1" t="n">
        <f aca="false">COUNTIF($A4674:$F4674,A4674)</f>
        <v>2</v>
      </c>
      <c r="H4674" s="1" t="n">
        <f aca="false">COUNTIF($A4674:$F4674,B4674)</f>
        <v>1</v>
      </c>
      <c r="I4674" s="1" t="n">
        <f aca="false">COUNTIF($A4674:$F4674,C4674)</f>
        <v>1</v>
      </c>
      <c r="J4674" s="1" t="n">
        <f aca="false">COUNTIF($A4674:$F4674,D4674)</f>
        <v>1</v>
      </c>
      <c r="K4674" s="1" t="n">
        <f aca="false">COUNTIF($A4674:$F4674,E4674)</f>
        <v>2</v>
      </c>
      <c r="L4674" s="1" t="n">
        <f aca="false">COUNTIF($A4674:$F4674,F4674)</f>
        <v>1</v>
      </c>
      <c r="M4674" s="5" t="n">
        <f aca="false">IF(SUM($G4674:$L4674)=12,1,0)</f>
        <v>0</v>
      </c>
      <c r="N4674" s="0" t="n">
        <f aca="false">IF(AND($M4674=1,G4674=1),A4674,0)</f>
        <v>0</v>
      </c>
      <c r="O4674" s="0" t="n">
        <f aca="false">IF(AND($M4674=1,H4674=1),B4674,0)</f>
        <v>0</v>
      </c>
      <c r="P4674" s="0" t="n">
        <f aca="false">IF(AND($M4674=1,I4674=1),C4674,0)</f>
        <v>0</v>
      </c>
      <c r="Q4674" s="0" t="n">
        <f aca="false">IF(AND($M4674=1,J4674=1),D4674,0)</f>
        <v>0</v>
      </c>
      <c r="R4674" s="0" t="n">
        <f aca="false">IF(AND($M4674=1,K4674=1),E4674,0)</f>
        <v>0</v>
      </c>
      <c r="S4674" s="0" t="n">
        <f aca="false">IF(AND($M4674=1,L4674=1),F4674,0)</f>
        <v>0</v>
      </c>
      <c r="T4674" s="3" t="n">
        <f aca="false">SUM(N4674:S4674)/3</f>
        <v>0</v>
      </c>
      <c r="U4674" s="4" t="n">
        <f aca="false">IF(AND($M4674=1, G4674=3),A4674,0)</f>
        <v>0</v>
      </c>
      <c r="V4674" s="4" t="n">
        <f aca="false">IF(AND($M4674=1, H4674=3),B4674,0)</f>
        <v>0</v>
      </c>
      <c r="W4674" s="4" t="n">
        <f aca="false">IF(AND($M4674=1, I4674=3),C4674,0)</f>
        <v>0</v>
      </c>
      <c r="X4674" s="4" t="n">
        <f aca="false">IF(AND($M4674=1, J4674=3),D4674,0)</f>
        <v>0</v>
      </c>
      <c r="Y4674" s="4" t="n">
        <f aca="false">IF(AND($M4674=1, K4674=3),E4674,0)</f>
        <v>0</v>
      </c>
      <c r="Z4674" s="4" t="n">
        <f aca="false">IF(AND($M4674=1, L4674=3),F4674,0)</f>
        <v>0</v>
      </c>
      <c r="AA4674" s="3" t="n">
        <f aca="false">SUM(U4674:Z4674)</f>
        <v>0</v>
      </c>
      <c r="AB4674" s="2" t="n">
        <f aca="false">IF(AND(M4674=1,T4674&lt;AA4674),1,0)</f>
        <v>0</v>
      </c>
    </row>
    <row r="4675" customFormat="false" ht="13.8" hidden="false" customHeight="false" outlineLevel="0" collapsed="false">
      <c r="A4675" s="0" t="n">
        <v>11</v>
      </c>
      <c r="B4675" s="0" t="n">
        <v>25</v>
      </c>
      <c r="C4675" s="0" t="n">
        <v>30</v>
      </c>
      <c r="D4675" s="0" t="n">
        <v>14</v>
      </c>
      <c r="E4675" s="0" t="n">
        <v>16</v>
      </c>
      <c r="F4675" s="0" t="n">
        <v>8</v>
      </c>
      <c r="G4675" s="1" t="n">
        <f aca="false">COUNTIF($A4675:$F4675,A4675)</f>
        <v>1</v>
      </c>
      <c r="H4675" s="1" t="n">
        <f aca="false">COUNTIF($A4675:$F4675,B4675)</f>
        <v>1</v>
      </c>
      <c r="I4675" s="1" t="n">
        <f aca="false">COUNTIF($A4675:$F4675,C4675)</f>
        <v>1</v>
      </c>
      <c r="J4675" s="1" t="n">
        <f aca="false">COUNTIF($A4675:$F4675,D4675)</f>
        <v>1</v>
      </c>
      <c r="K4675" s="1" t="n">
        <f aca="false">COUNTIF($A4675:$F4675,E4675)</f>
        <v>1</v>
      </c>
      <c r="L4675" s="1" t="n">
        <f aca="false">COUNTIF($A4675:$F4675,F4675)</f>
        <v>1</v>
      </c>
      <c r="M4675" s="5" t="n">
        <f aca="false">IF(SUM($G4675:$L4675)=12,1,0)</f>
        <v>0</v>
      </c>
      <c r="N4675" s="0" t="n">
        <f aca="false">IF(AND($M4675=1,G4675=1),A4675,0)</f>
        <v>0</v>
      </c>
      <c r="O4675" s="0" t="n">
        <f aca="false">IF(AND($M4675=1,H4675=1),B4675,0)</f>
        <v>0</v>
      </c>
      <c r="P4675" s="0" t="n">
        <f aca="false">IF(AND($M4675=1,I4675=1),C4675,0)</f>
        <v>0</v>
      </c>
      <c r="Q4675" s="0" t="n">
        <f aca="false">IF(AND($M4675=1,J4675=1),D4675,0)</f>
        <v>0</v>
      </c>
      <c r="R4675" s="0" t="n">
        <f aca="false">IF(AND($M4675=1,K4675=1),E4675,0)</f>
        <v>0</v>
      </c>
      <c r="S4675" s="0" t="n">
        <f aca="false">IF(AND($M4675=1,L4675=1),F4675,0)</f>
        <v>0</v>
      </c>
      <c r="T4675" s="3" t="n">
        <f aca="false">SUM(N4675:S4675)/3</f>
        <v>0</v>
      </c>
      <c r="U4675" s="4" t="n">
        <f aca="false">IF(AND($M4675=1, G4675=3),A4675,0)</f>
        <v>0</v>
      </c>
      <c r="V4675" s="4" t="n">
        <f aca="false">IF(AND($M4675=1, H4675=3),B4675,0)</f>
        <v>0</v>
      </c>
      <c r="W4675" s="4" t="n">
        <f aca="false">IF(AND($M4675=1, I4675=3),C4675,0)</f>
        <v>0</v>
      </c>
      <c r="X4675" s="4" t="n">
        <f aca="false">IF(AND($M4675=1, J4675=3),D4675,0)</f>
        <v>0</v>
      </c>
      <c r="Y4675" s="4" t="n">
        <f aca="false">IF(AND($M4675=1, K4675=3),E4675,0)</f>
        <v>0</v>
      </c>
      <c r="Z4675" s="4" t="n">
        <f aca="false">IF(AND($M4675=1, L4675=3),F4675,0)</f>
        <v>0</v>
      </c>
      <c r="AA4675" s="3" t="n">
        <f aca="false">SUM(U4675:Z4675)</f>
        <v>0</v>
      </c>
      <c r="AB4675" s="2" t="n">
        <f aca="false">IF(AND(M4675=1,T4675&lt;AA4675),1,0)</f>
        <v>0</v>
      </c>
    </row>
    <row r="4676" customFormat="false" ht="13.8" hidden="false" customHeight="false" outlineLevel="0" collapsed="false">
      <c r="A4676" s="0" t="n">
        <v>74</v>
      </c>
      <c r="B4676" s="0" t="n">
        <v>13</v>
      </c>
      <c r="C4676" s="0" t="n">
        <v>29</v>
      </c>
      <c r="D4676" s="0" t="n">
        <v>82</v>
      </c>
      <c r="E4676" s="0" t="n">
        <v>111</v>
      </c>
      <c r="F4676" s="0" t="n">
        <v>26</v>
      </c>
      <c r="G4676" s="1" t="n">
        <f aca="false">COUNTIF($A4676:$F4676,A4676)</f>
        <v>1</v>
      </c>
      <c r="H4676" s="1" t="n">
        <f aca="false">COUNTIF($A4676:$F4676,B4676)</f>
        <v>1</v>
      </c>
      <c r="I4676" s="1" t="n">
        <f aca="false">COUNTIF($A4676:$F4676,C4676)</f>
        <v>1</v>
      </c>
      <c r="J4676" s="1" t="n">
        <f aca="false">COUNTIF($A4676:$F4676,D4676)</f>
        <v>1</v>
      </c>
      <c r="K4676" s="1" t="n">
        <f aca="false">COUNTIF($A4676:$F4676,E4676)</f>
        <v>1</v>
      </c>
      <c r="L4676" s="1" t="n">
        <f aca="false">COUNTIF($A4676:$F4676,F4676)</f>
        <v>1</v>
      </c>
      <c r="M4676" s="5" t="n">
        <f aca="false">IF(SUM($G4676:$L4676)=12,1,0)</f>
        <v>0</v>
      </c>
      <c r="N4676" s="0" t="n">
        <f aca="false">IF(AND($M4676=1,G4676=1),A4676,0)</f>
        <v>0</v>
      </c>
      <c r="O4676" s="0" t="n">
        <f aca="false">IF(AND($M4676=1,H4676=1),B4676,0)</f>
        <v>0</v>
      </c>
      <c r="P4676" s="0" t="n">
        <f aca="false">IF(AND($M4676=1,I4676=1),C4676,0)</f>
        <v>0</v>
      </c>
      <c r="Q4676" s="0" t="n">
        <f aca="false">IF(AND($M4676=1,J4676=1),D4676,0)</f>
        <v>0</v>
      </c>
      <c r="R4676" s="0" t="n">
        <f aca="false">IF(AND($M4676=1,K4676=1),E4676,0)</f>
        <v>0</v>
      </c>
      <c r="S4676" s="0" t="n">
        <f aca="false">IF(AND($M4676=1,L4676=1),F4676,0)</f>
        <v>0</v>
      </c>
      <c r="T4676" s="3" t="n">
        <f aca="false">SUM(N4676:S4676)/3</f>
        <v>0</v>
      </c>
      <c r="U4676" s="4" t="n">
        <f aca="false">IF(AND($M4676=1, G4676=3),A4676,0)</f>
        <v>0</v>
      </c>
      <c r="V4676" s="4" t="n">
        <f aca="false">IF(AND($M4676=1, H4676=3),B4676,0)</f>
        <v>0</v>
      </c>
      <c r="W4676" s="4" t="n">
        <f aca="false">IF(AND($M4676=1, I4676=3),C4676,0)</f>
        <v>0</v>
      </c>
      <c r="X4676" s="4" t="n">
        <f aca="false">IF(AND($M4676=1, J4676=3),D4676,0)</f>
        <v>0</v>
      </c>
      <c r="Y4676" s="4" t="n">
        <f aca="false">IF(AND($M4676=1, K4676=3),E4676,0)</f>
        <v>0</v>
      </c>
      <c r="Z4676" s="4" t="n">
        <f aca="false">IF(AND($M4676=1, L4676=3),F4676,0)</f>
        <v>0</v>
      </c>
      <c r="AA4676" s="3" t="n">
        <f aca="false">SUM(U4676:Z4676)</f>
        <v>0</v>
      </c>
      <c r="AB4676" s="2" t="n">
        <f aca="false">IF(AND(M4676=1,T4676&lt;AA4676),1,0)</f>
        <v>0</v>
      </c>
    </row>
    <row r="4677" customFormat="false" ht="13.8" hidden="false" customHeight="false" outlineLevel="0" collapsed="false">
      <c r="A4677" s="0" t="n">
        <v>60</v>
      </c>
      <c r="B4677" s="0" t="n">
        <v>30</v>
      </c>
      <c r="C4677" s="0" t="n">
        <v>64</v>
      </c>
      <c r="D4677" s="0" t="n">
        <v>48</v>
      </c>
      <c r="E4677" s="0" t="n">
        <v>20</v>
      </c>
      <c r="F4677" s="0" t="n">
        <v>30</v>
      </c>
      <c r="G4677" s="1" t="n">
        <f aca="false">COUNTIF($A4677:$F4677,A4677)</f>
        <v>1</v>
      </c>
      <c r="H4677" s="1" t="n">
        <f aca="false">COUNTIF($A4677:$F4677,B4677)</f>
        <v>2</v>
      </c>
      <c r="I4677" s="1" t="n">
        <f aca="false">COUNTIF($A4677:$F4677,C4677)</f>
        <v>1</v>
      </c>
      <c r="J4677" s="1" t="n">
        <f aca="false">COUNTIF($A4677:$F4677,D4677)</f>
        <v>1</v>
      </c>
      <c r="K4677" s="1" t="n">
        <f aca="false">COUNTIF($A4677:$F4677,E4677)</f>
        <v>1</v>
      </c>
      <c r="L4677" s="1" t="n">
        <f aca="false">COUNTIF($A4677:$F4677,F4677)</f>
        <v>2</v>
      </c>
      <c r="M4677" s="5" t="n">
        <f aca="false">IF(SUM($G4677:$L4677)=12,1,0)</f>
        <v>0</v>
      </c>
      <c r="N4677" s="0" t="n">
        <f aca="false">IF(AND($M4677=1,G4677=1),A4677,0)</f>
        <v>0</v>
      </c>
      <c r="O4677" s="0" t="n">
        <f aca="false">IF(AND($M4677=1,H4677=1),B4677,0)</f>
        <v>0</v>
      </c>
      <c r="P4677" s="0" t="n">
        <f aca="false">IF(AND($M4677=1,I4677=1),C4677,0)</f>
        <v>0</v>
      </c>
      <c r="Q4677" s="0" t="n">
        <f aca="false">IF(AND($M4677=1,J4677=1),D4677,0)</f>
        <v>0</v>
      </c>
      <c r="R4677" s="0" t="n">
        <f aca="false">IF(AND($M4677=1,K4677=1),E4677,0)</f>
        <v>0</v>
      </c>
      <c r="S4677" s="0" t="n">
        <f aca="false">IF(AND($M4677=1,L4677=1),F4677,0)</f>
        <v>0</v>
      </c>
      <c r="T4677" s="3" t="n">
        <f aca="false">SUM(N4677:S4677)/3</f>
        <v>0</v>
      </c>
      <c r="U4677" s="4" t="n">
        <f aca="false">IF(AND($M4677=1, G4677=3),A4677,0)</f>
        <v>0</v>
      </c>
      <c r="V4677" s="4" t="n">
        <f aca="false">IF(AND($M4677=1, H4677=3),B4677,0)</f>
        <v>0</v>
      </c>
      <c r="W4677" s="4" t="n">
        <f aca="false">IF(AND($M4677=1, I4677=3),C4677,0)</f>
        <v>0</v>
      </c>
      <c r="X4677" s="4" t="n">
        <f aca="false">IF(AND($M4677=1, J4677=3),D4677,0)</f>
        <v>0</v>
      </c>
      <c r="Y4677" s="4" t="n">
        <f aca="false">IF(AND($M4677=1, K4677=3),E4677,0)</f>
        <v>0</v>
      </c>
      <c r="Z4677" s="4" t="n">
        <f aca="false">IF(AND($M4677=1, L4677=3),F4677,0)</f>
        <v>0</v>
      </c>
      <c r="AA4677" s="3" t="n">
        <f aca="false">SUM(U4677:Z4677)</f>
        <v>0</v>
      </c>
      <c r="AB4677" s="2" t="n">
        <f aca="false">IF(AND(M4677=1,T4677&lt;AA4677),1,0)</f>
        <v>0</v>
      </c>
    </row>
    <row r="4678" customFormat="false" ht="13.8" hidden="false" customHeight="false" outlineLevel="0" collapsed="false">
      <c r="A4678" s="0" t="n">
        <v>50</v>
      </c>
      <c r="B4678" s="0" t="n">
        <v>86</v>
      </c>
      <c r="C4678" s="0" t="n">
        <v>73</v>
      </c>
      <c r="D4678" s="0" t="n">
        <v>60</v>
      </c>
      <c r="E4678" s="0" t="n">
        <v>150</v>
      </c>
      <c r="F4678" s="0" t="n">
        <v>43</v>
      </c>
      <c r="G4678" s="1" t="n">
        <f aca="false">COUNTIF($A4678:$F4678,A4678)</f>
        <v>1</v>
      </c>
      <c r="H4678" s="1" t="n">
        <f aca="false">COUNTIF($A4678:$F4678,B4678)</f>
        <v>1</v>
      </c>
      <c r="I4678" s="1" t="n">
        <f aca="false">COUNTIF($A4678:$F4678,C4678)</f>
        <v>1</v>
      </c>
      <c r="J4678" s="1" t="n">
        <f aca="false">COUNTIF($A4678:$F4678,D4678)</f>
        <v>1</v>
      </c>
      <c r="K4678" s="1" t="n">
        <f aca="false">COUNTIF($A4678:$F4678,E4678)</f>
        <v>1</v>
      </c>
      <c r="L4678" s="1" t="n">
        <f aca="false">COUNTIF($A4678:$F4678,F4678)</f>
        <v>1</v>
      </c>
      <c r="M4678" s="5" t="n">
        <f aca="false">IF(SUM($G4678:$L4678)=12,1,0)</f>
        <v>0</v>
      </c>
      <c r="N4678" s="0" t="n">
        <f aca="false">IF(AND($M4678=1,G4678=1),A4678,0)</f>
        <v>0</v>
      </c>
      <c r="O4678" s="0" t="n">
        <f aca="false">IF(AND($M4678=1,H4678=1),B4678,0)</f>
        <v>0</v>
      </c>
      <c r="P4678" s="0" t="n">
        <f aca="false">IF(AND($M4678=1,I4678=1),C4678,0)</f>
        <v>0</v>
      </c>
      <c r="Q4678" s="0" t="n">
        <f aca="false">IF(AND($M4678=1,J4678=1),D4678,0)</f>
        <v>0</v>
      </c>
      <c r="R4678" s="0" t="n">
        <f aca="false">IF(AND($M4678=1,K4678=1),E4678,0)</f>
        <v>0</v>
      </c>
      <c r="S4678" s="0" t="n">
        <f aca="false">IF(AND($M4678=1,L4678=1),F4678,0)</f>
        <v>0</v>
      </c>
      <c r="T4678" s="3" t="n">
        <f aca="false">SUM(N4678:S4678)/3</f>
        <v>0</v>
      </c>
      <c r="U4678" s="4" t="n">
        <f aca="false">IF(AND($M4678=1, G4678=3),A4678,0)</f>
        <v>0</v>
      </c>
      <c r="V4678" s="4" t="n">
        <f aca="false">IF(AND($M4678=1, H4678=3),B4678,0)</f>
        <v>0</v>
      </c>
      <c r="W4678" s="4" t="n">
        <f aca="false">IF(AND($M4678=1, I4678=3),C4678,0)</f>
        <v>0</v>
      </c>
      <c r="X4678" s="4" t="n">
        <f aca="false">IF(AND($M4678=1, J4678=3),D4678,0)</f>
        <v>0</v>
      </c>
      <c r="Y4678" s="4" t="n">
        <f aca="false">IF(AND($M4678=1, K4678=3),E4678,0)</f>
        <v>0</v>
      </c>
      <c r="Z4678" s="4" t="n">
        <f aca="false">IF(AND($M4678=1, L4678=3),F4678,0)</f>
        <v>0</v>
      </c>
      <c r="AA4678" s="3" t="n">
        <f aca="false">SUM(U4678:Z4678)</f>
        <v>0</v>
      </c>
      <c r="AB4678" s="2" t="n">
        <f aca="false">IF(AND(M4678=1,T4678&lt;AA4678),1,0)</f>
        <v>0</v>
      </c>
    </row>
    <row r="4679" customFormat="false" ht="13.8" hidden="false" customHeight="false" outlineLevel="0" collapsed="false">
      <c r="A4679" s="0" t="n">
        <v>24</v>
      </c>
      <c r="B4679" s="0" t="n">
        <v>11</v>
      </c>
      <c r="C4679" s="0" t="n">
        <v>27</v>
      </c>
      <c r="D4679" s="0" t="n">
        <v>36</v>
      </c>
      <c r="E4679" s="0" t="n">
        <v>36</v>
      </c>
      <c r="F4679" s="0" t="n">
        <v>11</v>
      </c>
      <c r="G4679" s="1" t="n">
        <f aca="false">COUNTIF($A4679:$F4679,A4679)</f>
        <v>1</v>
      </c>
      <c r="H4679" s="1" t="n">
        <f aca="false">COUNTIF($A4679:$F4679,B4679)</f>
        <v>2</v>
      </c>
      <c r="I4679" s="1" t="n">
        <f aca="false">COUNTIF($A4679:$F4679,C4679)</f>
        <v>1</v>
      </c>
      <c r="J4679" s="1" t="n">
        <f aca="false">COUNTIF($A4679:$F4679,D4679)</f>
        <v>2</v>
      </c>
      <c r="K4679" s="1" t="n">
        <f aca="false">COUNTIF($A4679:$F4679,E4679)</f>
        <v>2</v>
      </c>
      <c r="L4679" s="1" t="n">
        <f aca="false">COUNTIF($A4679:$F4679,F4679)</f>
        <v>2</v>
      </c>
      <c r="M4679" s="5" t="n">
        <f aca="false">IF(SUM($G4679:$L4679)=12,1,0)</f>
        <v>0</v>
      </c>
      <c r="N4679" s="0" t="n">
        <f aca="false">IF(AND($M4679=1,G4679=1),A4679,0)</f>
        <v>0</v>
      </c>
      <c r="O4679" s="0" t="n">
        <f aca="false">IF(AND($M4679=1,H4679=1),B4679,0)</f>
        <v>0</v>
      </c>
      <c r="P4679" s="0" t="n">
        <f aca="false">IF(AND($M4679=1,I4679=1),C4679,0)</f>
        <v>0</v>
      </c>
      <c r="Q4679" s="0" t="n">
        <f aca="false">IF(AND($M4679=1,J4679=1),D4679,0)</f>
        <v>0</v>
      </c>
      <c r="R4679" s="0" t="n">
        <f aca="false">IF(AND($M4679=1,K4679=1),E4679,0)</f>
        <v>0</v>
      </c>
      <c r="S4679" s="0" t="n">
        <f aca="false">IF(AND($M4679=1,L4679=1),F4679,0)</f>
        <v>0</v>
      </c>
      <c r="T4679" s="3" t="n">
        <f aca="false">SUM(N4679:S4679)/3</f>
        <v>0</v>
      </c>
      <c r="U4679" s="4" t="n">
        <f aca="false">IF(AND($M4679=1, G4679=3),A4679,0)</f>
        <v>0</v>
      </c>
      <c r="V4679" s="4" t="n">
        <f aca="false">IF(AND($M4679=1, H4679=3),B4679,0)</f>
        <v>0</v>
      </c>
      <c r="W4679" s="4" t="n">
        <f aca="false">IF(AND($M4679=1, I4679=3),C4679,0)</f>
        <v>0</v>
      </c>
      <c r="X4679" s="4" t="n">
        <f aca="false">IF(AND($M4679=1, J4679=3),D4679,0)</f>
        <v>0</v>
      </c>
      <c r="Y4679" s="4" t="n">
        <f aca="false">IF(AND($M4679=1, K4679=3),E4679,0)</f>
        <v>0</v>
      </c>
      <c r="Z4679" s="4" t="n">
        <f aca="false">IF(AND($M4679=1, L4679=3),F4679,0)</f>
        <v>0</v>
      </c>
      <c r="AA4679" s="3" t="n">
        <f aca="false">SUM(U4679:Z4679)</f>
        <v>0</v>
      </c>
      <c r="AB4679" s="2" t="n">
        <f aca="false">IF(AND(M4679=1,T4679&lt;AA4679),1,0)</f>
        <v>0</v>
      </c>
    </row>
    <row r="4680" customFormat="false" ht="13.8" hidden="false" customHeight="false" outlineLevel="0" collapsed="false">
      <c r="A4680" s="0" t="n">
        <v>69</v>
      </c>
      <c r="B4680" s="0" t="n">
        <v>75</v>
      </c>
      <c r="C4680" s="0" t="n">
        <v>42</v>
      </c>
      <c r="D4680" s="0" t="n">
        <v>35</v>
      </c>
      <c r="E4680" s="0" t="n">
        <v>69</v>
      </c>
      <c r="F4680" s="0" t="n">
        <v>225</v>
      </c>
      <c r="G4680" s="1" t="n">
        <f aca="false">COUNTIF($A4680:$F4680,A4680)</f>
        <v>2</v>
      </c>
      <c r="H4680" s="1" t="n">
        <f aca="false">COUNTIF($A4680:$F4680,B4680)</f>
        <v>1</v>
      </c>
      <c r="I4680" s="1" t="n">
        <f aca="false">COUNTIF($A4680:$F4680,C4680)</f>
        <v>1</v>
      </c>
      <c r="J4680" s="1" t="n">
        <f aca="false">COUNTIF($A4680:$F4680,D4680)</f>
        <v>1</v>
      </c>
      <c r="K4680" s="1" t="n">
        <f aca="false">COUNTIF($A4680:$F4680,E4680)</f>
        <v>2</v>
      </c>
      <c r="L4680" s="1" t="n">
        <f aca="false">COUNTIF($A4680:$F4680,F4680)</f>
        <v>1</v>
      </c>
      <c r="M4680" s="5" t="n">
        <f aca="false">IF(SUM($G4680:$L4680)=12,1,0)</f>
        <v>0</v>
      </c>
      <c r="N4680" s="0" t="n">
        <f aca="false">IF(AND($M4680=1,G4680=1),A4680,0)</f>
        <v>0</v>
      </c>
      <c r="O4680" s="0" t="n">
        <f aca="false">IF(AND($M4680=1,H4680=1),B4680,0)</f>
        <v>0</v>
      </c>
      <c r="P4680" s="0" t="n">
        <f aca="false">IF(AND($M4680=1,I4680=1),C4680,0)</f>
        <v>0</v>
      </c>
      <c r="Q4680" s="0" t="n">
        <f aca="false">IF(AND($M4680=1,J4680=1),D4680,0)</f>
        <v>0</v>
      </c>
      <c r="R4680" s="0" t="n">
        <f aca="false">IF(AND($M4680=1,K4680=1),E4680,0)</f>
        <v>0</v>
      </c>
      <c r="S4680" s="0" t="n">
        <f aca="false">IF(AND($M4680=1,L4680=1),F4680,0)</f>
        <v>0</v>
      </c>
      <c r="T4680" s="3" t="n">
        <f aca="false">SUM(N4680:S4680)/3</f>
        <v>0</v>
      </c>
      <c r="U4680" s="4" t="n">
        <f aca="false">IF(AND($M4680=1, G4680=3),A4680,0)</f>
        <v>0</v>
      </c>
      <c r="V4680" s="4" t="n">
        <f aca="false">IF(AND($M4680=1, H4680=3),B4680,0)</f>
        <v>0</v>
      </c>
      <c r="W4680" s="4" t="n">
        <f aca="false">IF(AND($M4680=1, I4680=3),C4680,0)</f>
        <v>0</v>
      </c>
      <c r="X4680" s="4" t="n">
        <f aca="false">IF(AND($M4680=1, J4680=3),D4680,0)</f>
        <v>0</v>
      </c>
      <c r="Y4680" s="4" t="n">
        <f aca="false">IF(AND($M4680=1, K4680=3),E4680,0)</f>
        <v>0</v>
      </c>
      <c r="Z4680" s="4" t="n">
        <f aca="false">IF(AND($M4680=1, L4680=3),F4680,0)</f>
        <v>0</v>
      </c>
      <c r="AA4680" s="3" t="n">
        <f aca="false">SUM(U4680:Z4680)</f>
        <v>0</v>
      </c>
      <c r="AB4680" s="2" t="n">
        <f aca="false">IF(AND(M4680=1,T4680&lt;AA4680),1,0)</f>
        <v>0</v>
      </c>
    </row>
    <row r="4681" customFormat="false" ht="13.8" hidden="false" customHeight="false" outlineLevel="0" collapsed="false">
      <c r="A4681" s="0" t="n">
        <v>5</v>
      </c>
      <c r="B4681" s="0" t="n">
        <v>24</v>
      </c>
      <c r="C4681" s="0" t="n">
        <v>76</v>
      </c>
      <c r="D4681" s="0" t="n">
        <v>67</v>
      </c>
      <c r="E4681" s="0" t="n">
        <v>10</v>
      </c>
      <c r="F4681" s="0" t="n">
        <v>48</v>
      </c>
      <c r="G4681" s="1" t="n">
        <f aca="false">COUNTIF($A4681:$F4681,A4681)</f>
        <v>1</v>
      </c>
      <c r="H4681" s="1" t="n">
        <f aca="false">COUNTIF($A4681:$F4681,B4681)</f>
        <v>1</v>
      </c>
      <c r="I4681" s="1" t="n">
        <f aca="false">COUNTIF($A4681:$F4681,C4681)</f>
        <v>1</v>
      </c>
      <c r="J4681" s="1" t="n">
        <f aca="false">COUNTIF($A4681:$F4681,D4681)</f>
        <v>1</v>
      </c>
      <c r="K4681" s="1" t="n">
        <f aca="false">COUNTIF($A4681:$F4681,E4681)</f>
        <v>1</v>
      </c>
      <c r="L4681" s="1" t="n">
        <f aca="false">COUNTIF($A4681:$F4681,F4681)</f>
        <v>1</v>
      </c>
      <c r="M4681" s="5" t="n">
        <f aca="false">IF(SUM($G4681:$L4681)=12,1,0)</f>
        <v>0</v>
      </c>
      <c r="N4681" s="0" t="n">
        <f aca="false">IF(AND($M4681=1,G4681=1),A4681,0)</f>
        <v>0</v>
      </c>
      <c r="O4681" s="0" t="n">
        <f aca="false">IF(AND($M4681=1,H4681=1),B4681,0)</f>
        <v>0</v>
      </c>
      <c r="P4681" s="0" t="n">
        <f aca="false">IF(AND($M4681=1,I4681=1),C4681,0)</f>
        <v>0</v>
      </c>
      <c r="Q4681" s="0" t="n">
        <f aca="false">IF(AND($M4681=1,J4681=1),D4681,0)</f>
        <v>0</v>
      </c>
      <c r="R4681" s="0" t="n">
        <f aca="false">IF(AND($M4681=1,K4681=1),E4681,0)</f>
        <v>0</v>
      </c>
      <c r="S4681" s="0" t="n">
        <f aca="false">IF(AND($M4681=1,L4681=1),F4681,0)</f>
        <v>0</v>
      </c>
      <c r="T4681" s="3" t="n">
        <f aca="false">SUM(N4681:S4681)/3</f>
        <v>0</v>
      </c>
      <c r="U4681" s="4" t="n">
        <f aca="false">IF(AND($M4681=1, G4681=3),A4681,0)</f>
        <v>0</v>
      </c>
      <c r="V4681" s="4" t="n">
        <f aca="false">IF(AND($M4681=1, H4681=3),B4681,0)</f>
        <v>0</v>
      </c>
      <c r="W4681" s="4" t="n">
        <f aca="false">IF(AND($M4681=1, I4681=3),C4681,0)</f>
        <v>0</v>
      </c>
      <c r="X4681" s="4" t="n">
        <f aca="false">IF(AND($M4681=1, J4681=3),D4681,0)</f>
        <v>0</v>
      </c>
      <c r="Y4681" s="4" t="n">
        <f aca="false">IF(AND($M4681=1, K4681=3),E4681,0)</f>
        <v>0</v>
      </c>
      <c r="Z4681" s="4" t="n">
        <f aca="false">IF(AND($M4681=1, L4681=3),F4681,0)</f>
        <v>0</v>
      </c>
      <c r="AA4681" s="3" t="n">
        <f aca="false">SUM(U4681:Z4681)</f>
        <v>0</v>
      </c>
      <c r="AB4681" s="2" t="n">
        <f aca="false">IF(AND(M4681=1,T4681&lt;AA4681),1,0)</f>
        <v>0</v>
      </c>
    </row>
    <row r="4682" customFormat="false" ht="13.8" hidden="false" customHeight="false" outlineLevel="0" collapsed="false">
      <c r="A4682" s="0" t="n">
        <v>74</v>
      </c>
      <c r="B4682" s="0" t="n">
        <v>67</v>
      </c>
      <c r="C4682" s="0" t="n">
        <v>69</v>
      </c>
      <c r="D4682" s="0" t="n">
        <v>64</v>
      </c>
      <c r="E4682" s="0" t="n">
        <v>49</v>
      </c>
      <c r="F4682" s="0" t="n">
        <v>201</v>
      </c>
      <c r="G4682" s="1" t="n">
        <f aca="false">COUNTIF($A4682:$F4682,A4682)</f>
        <v>1</v>
      </c>
      <c r="H4682" s="1" t="n">
        <f aca="false">COUNTIF($A4682:$F4682,B4682)</f>
        <v>1</v>
      </c>
      <c r="I4682" s="1" t="n">
        <f aca="false">COUNTIF($A4682:$F4682,C4682)</f>
        <v>1</v>
      </c>
      <c r="J4682" s="1" t="n">
        <f aca="false">COUNTIF($A4682:$F4682,D4682)</f>
        <v>1</v>
      </c>
      <c r="K4682" s="1" t="n">
        <f aca="false">COUNTIF($A4682:$F4682,E4682)</f>
        <v>1</v>
      </c>
      <c r="L4682" s="1" t="n">
        <f aca="false">COUNTIF($A4682:$F4682,F4682)</f>
        <v>1</v>
      </c>
      <c r="M4682" s="5" t="n">
        <f aca="false">IF(SUM($G4682:$L4682)=12,1,0)</f>
        <v>0</v>
      </c>
      <c r="N4682" s="0" t="n">
        <f aca="false">IF(AND($M4682=1,G4682=1),A4682,0)</f>
        <v>0</v>
      </c>
      <c r="O4682" s="0" t="n">
        <f aca="false">IF(AND($M4682=1,H4682=1),B4682,0)</f>
        <v>0</v>
      </c>
      <c r="P4682" s="0" t="n">
        <f aca="false">IF(AND($M4682=1,I4682=1),C4682,0)</f>
        <v>0</v>
      </c>
      <c r="Q4682" s="0" t="n">
        <f aca="false">IF(AND($M4682=1,J4682=1),D4682,0)</f>
        <v>0</v>
      </c>
      <c r="R4682" s="0" t="n">
        <f aca="false">IF(AND($M4682=1,K4682=1),E4682,0)</f>
        <v>0</v>
      </c>
      <c r="S4682" s="0" t="n">
        <f aca="false">IF(AND($M4682=1,L4682=1),F4682,0)</f>
        <v>0</v>
      </c>
      <c r="T4682" s="3" t="n">
        <f aca="false">SUM(N4682:S4682)/3</f>
        <v>0</v>
      </c>
      <c r="U4682" s="4" t="n">
        <f aca="false">IF(AND($M4682=1, G4682=3),A4682,0)</f>
        <v>0</v>
      </c>
      <c r="V4682" s="4" t="n">
        <f aca="false">IF(AND($M4682=1, H4682=3),B4682,0)</f>
        <v>0</v>
      </c>
      <c r="W4682" s="4" t="n">
        <f aca="false">IF(AND($M4682=1, I4682=3),C4682,0)</f>
        <v>0</v>
      </c>
      <c r="X4682" s="4" t="n">
        <f aca="false">IF(AND($M4682=1, J4682=3),D4682,0)</f>
        <v>0</v>
      </c>
      <c r="Y4682" s="4" t="n">
        <f aca="false">IF(AND($M4682=1, K4682=3),E4682,0)</f>
        <v>0</v>
      </c>
      <c r="Z4682" s="4" t="n">
        <f aca="false">IF(AND($M4682=1, L4682=3),F4682,0)</f>
        <v>0</v>
      </c>
      <c r="AA4682" s="3" t="n">
        <f aca="false">SUM(U4682:Z4682)</f>
        <v>0</v>
      </c>
      <c r="AB4682" s="2" t="n">
        <f aca="false">IF(AND(M4682=1,T4682&lt;AA4682),1,0)</f>
        <v>0</v>
      </c>
    </row>
    <row r="4683" customFormat="false" ht="13.8" hidden="false" customHeight="false" outlineLevel="0" collapsed="false">
      <c r="A4683" s="0" t="n">
        <v>36</v>
      </c>
      <c r="B4683" s="0" t="n">
        <v>41</v>
      </c>
      <c r="C4683" s="0" t="n">
        <v>44</v>
      </c>
      <c r="D4683" s="0" t="n">
        <v>19</v>
      </c>
      <c r="E4683" s="0" t="n">
        <v>36</v>
      </c>
      <c r="F4683" s="0" t="n">
        <v>41</v>
      </c>
      <c r="G4683" s="1" t="n">
        <f aca="false">COUNTIF($A4683:$F4683,A4683)</f>
        <v>2</v>
      </c>
      <c r="H4683" s="1" t="n">
        <f aca="false">COUNTIF($A4683:$F4683,B4683)</f>
        <v>2</v>
      </c>
      <c r="I4683" s="1" t="n">
        <f aca="false">COUNTIF($A4683:$F4683,C4683)</f>
        <v>1</v>
      </c>
      <c r="J4683" s="1" t="n">
        <f aca="false">COUNTIF($A4683:$F4683,D4683)</f>
        <v>1</v>
      </c>
      <c r="K4683" s="1" t="n">
        <f aca="false">COUNTIF($A4683:$F4683,E4683)</f>
        <v>2</v>
      </c>
      <c r="L4683" s="1" t="n">
        <f aca="false">COUNTIF($A4683:$F4683,F4683)</f>
        <v>2</v>
      </c>
      <c r="M4683" s="5" t="n">
        <f aca="false">IF(SUM($G4683:$L4683)=12,1,0)</f>
        <v>0</v>
      </c>
      <c r="N4683" s="0" t="n">
        <f aca="false">IF(AND($M4683=1,G4683=1),A4683,0)</f>
        <v>0</v>
      </c>
      <c r="O4683" s="0" t="n">
        <f aca="false">IF(AND($M4683=1,H4683=1),B4683,0)</f>
        <v>0</v>
      </c>
      <c r="P4683" s="0" t="n">
        <f aca="false">IF(AND($M4683=1,I4683=1),C4683,0)</f>
        <v>0</v>
      </c>
      <c r="Q4683" s="0" t="n">
        <f aca="false">IF(AND($M4683=1,J4683=1),D4683,0)</f>
        <v>0</v>
      </c>
      <c r="R4683" s="0" t="n">
        <f aca="false">IF(AND($M4683=1,K4683=1),E4683,0)</f>
        <v>0</v>
      </c>
      <c r="S4683" s="0" t="n">
        <f aca="false">IF(AND($M4683=1,L4683=1),F4683,0)</f>
        <v>0</v>
      </c>
      <c r="T4683" s="3" t="n">
        <f aca="false">SUM(N4683:S4683)/3</f>
        <v>0</v>
      </c>
      <c r="U4683" s="4" t="n">
        <f aca="false">IF(AND($M4683=1, G4683=3),A4683,0)</f>
        <v>0</v>
      </c>
      <c r="V4683" s="4" t="n">
        <f aca="false">IF(AND($M4683=1, H4683=3),B4683,0)</f>
        <v>0</v>
      </c>
      <c r="W4683" s="4" t="n">
        <f aca="false">IF(AND($M4683=1, I4683=3),C4683,0)</f>
        <v>0</v>
      </c>
      <c r="X4683" s="4" t="n">
        <f aca="false">IF(AND($M4683=1, J4683=3),D4683,0)</f>
        <v>0</v>
      </c>
      <c r="Y4683" s="4" t="n">
        <f aca="false">IF(AND($M4683=1, K4683=3),E4683,0)</f>
        <v>0</v>
      </c>
      <c r="Z4683" s="4" t="n">
        <f aca="false">IF(AND($M4683=1, L4683=3),F4683,0)</f>
        <v>0</v>
      </c>
      <c r="AA4683" s="3" t="n">
        <f aca="false">SUM(U4683:Z4683)</f>
        <v>0</v>
      </c>
      <c r="AB4683" s="2" t="n">
        <f aca="false">IF(AND(M4683=1,T4683&lt;AA4683),1,0)</f>
        <v>0</v>
      </c>
    </row>
    <row r="4684" customFormat="false" ht="13.8" hidden="false" customHeight="false" outlineLevel="0" collapsed="false">
      <c r="A4684" s="0" t="n">
        <v>88</v>
      </c>
      <c r="B4684" s="0" t="n">
        <v>65</v>
      </c>
      <c r="C4684" s="0" t="n">
        <v>82</v>
      </c>
      <c r="D4684" s="0" t="n">
        <v>84</v>
      </c>
      <c r="E4684" s="0" t="n">
        <v>88</v>
      </c>
      <c r="F4684" s="0" t="n">
        <v>195</v>
      </c>
      <c r="G4684" s="1" t="n">
        <f aca="false">COUNTIF($A4684:$F4684,A4684)</f>
        <v>2</v>
      </c>
      <c r="H4684" s="1" t="n">
        <f aca="false">COUNTIF($A4684:$F4684,B4684)</f>
        <v>1</v>
      </c>
      <c r="I4684" s="1" t="n">
        <f aca="false">COUNTIF($A4684:$F4684,C4684)</f>
        <v>1</v>
      </c>
      <c r="J4684" s="1" t="n">
        <f aca="false">COUNTIF($A4684:$F4684,D4684)</f>
        <v>1</v>
      </c>
      <c r="K4684" s="1" t="n">
        <f aca="false">COUNTIF($A4684:$F4684,E4684)</f>
        <v>2</v>
      </c>
      <c r="L4684" s="1" t="n">
        <f aca="false">COUNTIF($A4684:$F4684,F4684)</f>
        <v>1</v>
      </c>
      <c r="M4684" s="5" t="n">
        <f aca="false">IF(SUM($G4684:$L4684)=12,1,0)</f>
        <v>0</v>
      </c>
      <c r="N4684" s="0" t="n">
        <f aca="false">IF(AND($M4684=1,G4684=1),A4684,0)</f>
        <v>0</v>
      </c>
      <c r="O4684" s="0" t="n">
        <f aca="false">IF(AND($M4684=1,H4684=1),B4684,0)</f>
        <v>0</v>
      </c>
      <c r="P4684" s="0" t="n">
        <f aca="false">IF(AND($M4684=1,I4684=1),C4684,0)</f>
        <v>0</v>
      </c>
      <c r="Q4684" s="0" t="n">
        <f aca="false">IF(AND($M4684=1,J4684=1),D4684,0)</f>
        <v>0</v>
      </c>
      <c r="R4684" s="0" t="n">
        <f aca="false">IF(AND($M4684=1,K4684=1),E4684,0)</f>
        <v>0</v>
      </c>
      <c r="S4684" s="0" t="n">
        <f aca="false">IF(AND($M4684=1,L4684=1),F4684,0)</f>
        <v>0</v>
      </c>
      <c r="T4684" s="3" t="n">
        <f aca="false">SUM(N4684:S4684)/3</f>
        <v>0</v>
      </c>
      <c r="U4684" s="4" t="n">
        <f aca="false">IF(AND($M4684=1, G4684=3),A4684,0)</f>
        <v>0</v>
      </c>
      <c r="V4684" s="4" t="n">
        <f aca="false">IF(AND($M4684=1, H4684=3),B4684,0)</f>
        <v>0</v>
      </c>
      <c r="W4684" s="4" t="n">
        <f aca="false">IF(AND($M4684=1, I4684=3),C4684,0)</f>
        <v>0</v>
      </c>
      <c r="X4684" s="4" t="n">
        <f aca="false">IF(AND($M4684=1, J4684=3),D4684,0)</f>
        <v>0</v>
      </c>
      <c r="Y4684" s="4" t="n">
        <f aca="false">IF(AND($M4684=1, K4684=3),E4684,0)</f>
        <v>0</v>
      </c>
      <c r="Z4684" s="4" t="n">
        <f aca="false">IF(AND($M4684=1, L4684=3),F4684,0)</f>
        <v>0</v>
      </c>
      <c r="AA4684" s="3" t="n">
        <f aca="false">SUM(U4684:Z4684)</f>
        <v>0</v>
      </c>
      <c r="AB4684" s="2" t="n">
        <f aca="false">IF(AND(M4684=1,T4684&lt;AA4684),1,0)</f>
        <v>0</v>
      </c>
    </row>
    <row r="4685" customFormat="false" ht="13.8" hidden="false" customHeight="false" outlineLevel="0" collapsed="false">
      <c r="A4685" s="0" t="n">
        <v>45</v>
      </c>
      <c r="B4685" s="0" t="n">
        <v>52</v>
      </c>
      <c r="C4685" s="0" t="n">
        <v>76</v>
      </c>
      <c r="D4685" s="0" t="n">
        <v>87</v>
      </c>
      <c r="E4685" s="0" t="n">
        <v>45</v>
      </c>
      <c r="F4685" s="0" t="n">
        <v>104</v>
      </c>
      <c r="G4685" s="1" t="n">
        <f aca="false">COUNTIF($A4685:$F4685,A4685)</f>
        <v>2</v>
      </c>
      <c r="H4685" s="1" t="n">
        <f aca="false">COUNTIF($A4685:$F4685,B4685)</f>
        <v>1</v>
      </c>
      <c r="I4685" s="1" t="n">
        <f aca="false">COUNTIF($A4685:$F4685,C4685)</f>
        <v>1</v>
      </c>
      <c r="J4685" s="1" t="n">
        <f aca="false">COUNTIF($A4685:$F4685,D4685)</f>
        <v>1</v>
      </c>
      <c r="K4685" s="1" t="n">
        <f aca="false">COUNTIF($A4685:$F4685,E4685)</f>
        <v>2</v>
      </c>
      <c r="L4685" s="1" t="n">
        <f aca="false">COUNTIF($A4685:$F4685,F4685)</f>
        <v>1</v>
      </c>
      <c r="M4685" s="5" t="n">
        <f aca="false">IF(SUM($G4685:$L4685)=12,1,0)</f>
        <v>0</v>
      </c>
      <c r="N4685" s="0" t="n">
        <f aca="false">IF(AND($M4685=1,G4685=1),A4685,0)</f>
        <v>0</v>
      </c>
      <c r="O4685" s="0" t="n">
        <f aca="false">IF(AND($M4685=1,H4685=1),B4685,0)</f>
        <v>0</v>
      </c>
      <c r="P4685" s="0" t="n">
        <f aca="false">IF(AND($M4685=1,I4685=1),C4685,0)</f>
        <v>0</v>
      </c>
      <c r="Q4685" s="0" t="n">
        <f aca="false">IF(AND($M4685=1,J4685=1),D4685,0)</f>
        <v>0</v>
      </c>
      <c r="R4685" s="0" t="n">
        <f aca="false">IF(AND($M4685=1,K4685=1),E4685,0)</f>
        <v>0</v>
      </c>
      <c r="S4685" s="0" t="n">
        <f aca="false">IF(AND($M4685=1,L4685=1),F4685,0)</f>
        <v>0</v>
      </c>
      <c r="T4685" s="3" t="n">
        <f aca="false">SUM(N4685:S4685)/3</f>
        <v>0</v>
      </c>
      <c r="U4685" s="4" t="n">
        <f aca="false">IF(AND($M4685=1, G4685=3),A4685,0)</f>
        <v>0</v>
      </c>
      <c r="V4685" s="4" t="n">
        <f aca="false">IF(AND($M4685=1, H4685=3),B4685,0)</f>
        <v>0</v>
      </c>
      <c r="W4685" s="4" t="n">
        <f aca="false">IF(AND($M4685=1, I4685=3),C4685,0)</f>
        <v>0</v>
      </c>
      <c r="X4685" s="4" t="n">
        <f aca="false">IF(AND($M4685=1, J4685=3),D4685,0)</f>
        <v>0</v>
      </c>
      <c r="Y4685" s="4" t="n">
        <f aca="false">IF(AND($M4685=1, K4685=3),E4685,0)</f>
        <v>0</v>
      </c>
      <c r="Z4685" s="4" t="n">
        <f aca="false">IF(AND($M4685=1, L4685=3),F4685,0)</f>
        <v>0</v>
      </c>
      <c r="AA4685" s="3" t="n">
        <f aca="false">SUM(U4685:Z4685)</f>
        <v>0</v>
      </c>
      <c r="AB4685" s="2" t="n">
        <f aca="false">IF(AND(M4685=1,T4685&lt;AA4685),1,0)</f>
        <v>0</v>
      </c>
    </row>
    <row r="4686" customFormat="false" ht="13.8" hidden="false" customHeight="false" outlineLevel="0" collapsed="false">
      <c r="A4686" s="0" t="n">
        <v>46</v>
      </c>
      <c r="B4686" s="0" t="n">
        <v>58</v>
      </c>
      <c r="C4686" s="0" t="n">
        <v>29</v>
      </c>
      <c r="D4686" s="0" t="n">
        <v>58</v>
      </c>
      <c r="E4686" s="0" t="n">
        <v>69</v>
      </c>
      <c r="F4686" s="0" t="n">
        <v>58</v>
      </c>
      <c r="G4686" s="1" t="n">
        <f aca="false">COUNTIF($A4686:$F4686,A4686)</f>
        <v>1</v>
      </c>
      <c r="H4686" s="1" t="n">
        <f aca="false">COUNTIF($A4686:$F4686,B4686)</f>
        <v>3</v>
      </c>
      <c r="I4686" s="1" t="n">
        <f aca="false">COUNTIF($A4686:$F4686,C4686)</f>
        <v>1</v>
      </c>
      <c r="J4686" s="1" t="n">
        <f aca="false">COUNTIF($A4686:$F4686,D4686)</f>
        <v>3</v>
      </c>
      <c r="K4686" s="1" t="n">
        <f aca="false">COUNTIF($A4686:$F4686,E4686)</f>
        <v>1</v>
      </c>
      <c r="L4686" s="1" t="n">
        <f aca="false">COUNTIF($A4686:$F4686,F4686)</f>
        <v>3</v>
      </c>
      <c r="M4686" s="5" t="n">
        <f aca="false">IF(SUM($G4686:$L4686)=12,1,0)</f>
        <v>1</v>
      </c>
      <c r="N4686" s="0" t="n">
        <f aca="false">IF(AND($M4686=1,G4686=1),A4686,0)</f>
        <v>46</v>
      </c>
      <c r="O4686" s="0" t="n">
        <f aca="false">IF(AND($M4686=1,H4686=1),B4686,0)</f>
        <v>0</v>
      </c>
      <c r="P4686" s="0" t="n">
        <f aca="false">IF(AND($M4686=1,I4686=1),C4686,0)</f>
        <v>29</v>
      </c>
      <c r="Q4686" s="0" t="n">
        <f aca="false">IF(AND($M4686=1,J4686=1),D4686,0)</f>
        <v>0</v>
      </c>
      <c r="R4686" s="0" t="n">
        <f aca="false">IF(AND($M4686=1,K4686=1),E4686,0)</f>
        <v>69</v>
      </c>
      <c r="S4686" s="0" t="n">
        <f aca="false">IF(AND($M4686=1,L4686=1),F4686,0)</f>
        <v>0</v>
      </c>
      <c r="T4686" s="3" t="n">
        <f aca="false">SUM(N4686:S4686)/3</f>
        <v>48</v>
      </c>
      <c r="U4686" s="4" t="n">
        <f aca="false">IF(AND($M4686=1, G4686=3),A4686,0)</f>
        <v>0</v>
      </c>
      <c r="V4686" s="4" t="n">
        <f aca="false">IF(AND($M4686=1, H4686=3),B4686,0)</f>
        <v>58</v>
      </c>
      <c r="W4686" s="4" t="n">
        <f aca="false">IF(AND($M4686=1, I4686=3),C4686,0)</f>
        <v>0</v>
      </c>
      <c r="X4686" s="4" t="n">
        <f aca="false">IF(AND($M4686=1, J4686=3),D4686,0)</f>
        <v>58</v>
      </c>
      <c r="Y4686" s="4" t="n">
        <f aca="false">IF(AND($M4686=1, K4686=3),E4686,0)</f>
        <v>0</v>
      </c>
      <c r="Z4686" s="4" t="n">
        <f aca="false">IF(AND($M4686=1, L4686=3),F4686,0)</f>
        <v>58</v>
      </c>
      <c r="AA4686" s="3" t="n">
        <f aca="false">SUM(U4686:Z4686)</f>
        <v>174</v>
      </c>
      <c r="AB4686" s="2" t="n">
        <f aca="false">IF(AND(M4686=1,T4686&lt;AA4686),1,0)</f>
        <v>1</v>
      </c>
    </row>
    <row r="4687" customFormat="false" ht="13.8" hidden="false" customHeight="false" outlineLevel="0" collapsed="false">
      <c r="A4687" s="0" t="n">
        <v>35</v>
      </c>
      <c r="B4687" s="0" t="n">
        <v>64</v>
      </c>
      <c r="C4687" s="0" t="n">
        <v>35</v>
      </c>
      <c r="D4687" s="0" t="n">
        <v>45</v>
      </c>
      <c r="E4687" s="0" t="n">
        <v>70</v>
      </c>
      <c r="F4687" s="0" t="n">
        <v>64</v>
      </c>
      <c r="G4687" s="1" t="n">
        <f aca="false">COUNTIF($A4687:$F4687,A4687)</f>
        <v>2</v>
      </c>
      <c r="H4687" s="1" t="n">
        <f aca="false">COUNTIF($A4687:$F4687,B4687)</f>
        <v>2</v>
      </c>
      <c r="I4687" s="1" t="n">
        <f aca="false">COUNTIF($A4687:$F4687,C4687)</f>
        <v>2</v>
      </c>
      <c r="J4687" s="1" t="n">
        <f aca="false">COUNTIF($A4687:$F4687,D4687)</f>
        <v>1</v>
      </c>
      <c r="K4687" s="1" t="n">
        <f aca="false">COUNTIF($A4687:$F4687,E4687)</f>
        <v>1</v>
      </c>
      <c r="L4687" s="1" t="n">
        <f aca="false">COUNTIF($A4687:$F4687,F4687)</f>
        <v>2</v>
      </c>
      <c r="M4687" s="5" t="n">
        <f aca="false">IF(SUM($G4687:$L4687)=12,1,0)</f>
        <v>0</v>
      </c>
      <c r="N4687" s="0" t="n">
        <f aca="false">IF(AND($M4687=1,G4687=1),A4687,0)</f>
        <v>0</v>
      </c>
      <c r="O4687" s="0" t="n">
        <f aca="false">IF(AND($M4687=1,H4687=1),B4687,0)</f>
        <v>0</v>
      </c>
      <c r="P4687" s="0" t="n">
        <f aca="false">IF(AND($M4687=1,I4687=1),C4687,0)</f>
        <v>0</v>
      </c>
      <c r="Q4687" s="0" t="n">
        <f aca="false">IF(AND($M4687=1,J4687=1),D4687,0)</f>
        <v>0</v>
      </c>
      <c r="R4687" s="0" t="n">
        <f aca="false">IF(AND($M4687=1,K4687=1),E4687,0)</f>
        <v>0</v>
      </c>
      <c r="S4687" s="0" t="n">
        <f aca="false">IF(AND($M4687=1,L4687=1),F4687,0)</f>
        <v>0</v>
      </c>
      <c r="T4687" s="3" t="n">
        <f aca="false">SUM(N4687:S4687)/3</f>
        <v>0</v>
      </c>
      <c r="U4687" s="4" t="n">
        <f aca="false">IF(AND($M4687=1, G4687=3),A4687,0)</f>
        <v>0</v>
      </c>
      <c r="V4687" s="4" t="n">
        <f aca="false">IF(AND($M4687=1, H4687=3),B4687,0)</f>
        <v>0</v>
      </c>
      <c r="W4687" s="4" t="n">
        <f aca="false">IF(AND($M4687=1, I4687=3),C4687,0)</f>
        <v>0</v>
      </c>
      <c r="X4687" s="4" t="n">
        <f aca="false">IF(AND($M4687=1, J4687=3),D4687,0)</f>
        <v>0</v>
      </c>
      <c r="Y4687" s="4" t="n">
        <f aca="false">IF(AND($M4687=1, K4687=3),E4687,0)</f>
        <v>0</v>
      </c>
      <c r="Z4687" s="4" t="n">
        <f aca="false">IF(AND($M4687=1, L4687=3),F4687,0)</f>
        <v>0</v>
      </c>
      <c r="AA4687" s="3" t="n">
        <f aca="false">SUM(U4687:Z4687)</f>
        <v>0</v>
      </c>
      <c r="AB4687" s="2" t="n">
        <f aca="false">IF(AND(M4687=1,T4687&lt;AA4687),1,0)</f>
        <v>0</v>
      </c>
    </row>
    <row r="4688" customFormat="false" ht="13.8" hidden="false" customHeight="false" outlineLevel="0" collapsed="false">
      <c r="A4688" s="0" t="n">
        <v>25</v>
      </c>
      <c r="B4688" s="0" t="n">
        <v>22</v>
      </c>
      <c r="C4688" s="0" t="n">
        <v>21</v>
      </c>
      <c r="D4688" s="0" t="n">
        <v>20</v>
      </c>
      <c r="E4688" s="0" t="n">
        <v>25</v>
      </c>
      <c r="F4688" s="0" t="n">
        <v>22</v>
      </c>
      <c r="G4688" s="1" t="n">
        <f aca="false">COUNTIF($A4688:$F4688,A4688)</f>
        <v>2</v>
      </c>
      <c r="H4688" s="1" t="n">
        <f aca="false">COUNTIF($A4688:$F4688,B4688)</f>
        <v>2</v>
      </c>
      <c r="I4688" s="1" t="n">
        <f aca="false">COUNTIF($A4688:$F4688,C4688)</f>
        <v>1</v>
      </c>
      <c r="J4688" s="1" t="n">
        <f aca="false">COUNTIF($A4688:$F4688,D4688)</f>
        <v>1</v>
      </c>
      <c r="K4688" s="1" t="n">
        <f aca="false">COUNTIF($A4688:$F4688,E4688)</f>
        <v>2</v>
      </c>
      <c r="L4688" s="1" t="n">
        <f aca="false">COUNTIF($A4688:$F4688,F4688)</f>
        <v>2</v>
      </c>
      <c r="M4688" s="5" t="n">
        <f aca="false">IF(SUM($G4688:$L4688)=12,1,0)</f>
        <v>0</v>
      </c>
      <c r="N4688" s="0" t="n">
        <f aca="false">IF(AND($M4688=1,G4688=1),A4688,0)</f>
        <v>0</v>
      </c>
      <c r="O4688" s="0" t="n">
        <f aca="false">IF(AND($M4688=1,H4688=1),B4688,0)</f>
        <v>0</v>
      </c>
      <c r="P4688" s="0" t="n">
        <f aca="false">IF(AND($M4688=1,I4688=1),C4688,0)</f>
        <v>0</v>
      </c>
      <c r="Q4688" s="0" t="n">
        <f aca="false">IF(AND($M4688=1,J4688=1),D4688,0)</f>
        <v>0</v>
      </c>
      <c r="R4688" s="0" t="n">
        <f aca="false">IF(AND($M4688=1,K4688=1),E4688,0)</f>
        <v>0</v>
      </c>
      <c r="S4688" s="0" t="n">
        <f aca="false">IF(AND($M4688=1,L4688=1),F4688,0)</f>
        <v>0</v>
      </c>
      <c r="T4688" s="3" t="n">
        <f aca="false">SUM(N4688:S4688)/3</f>
        <v>0</v>
      </c>
      <c r="U4688" s="4" t="n">
        <f aca="false">IF(AND($M4688=1, G4688=3),A4688,0)</f>
        <v>0</v>
      </c>
      <c r="V4688" s="4" t="n">
        <f aca="false">IF(AND($M4688=1, H4688=3),B4688,0)</f>
        <v>0</v>
      </c>
      <c r="W4688" s="4" t="n">
        <f aca="false">IF(AND($M4688=1, I4688=3),C4688,0)</f>
        <v>0</v>
      </c>
      <c r="X4688" s="4" t="n">
        <f aca="false">IF(AND($M4688=1, J4688=3),D4688,0)</f>
        <v>0</v>
      </c>
      <c r="Y4688" s="4" t="n">
        <f aca="false">IF(AND($M4688=1, K4688=3),E4688,0)</f>
        <v>0</v>
      </c>
      <c r="Z4688" s="4" t="n">
        <f aca="false">IF(AND($M4688=1, L4688=3),F4688,0)</f>
        <v>0</v>
      </c>
      <c r="AA4688" s="3" t="n">
        <f aca="false">SUM(U4688:Z4688)</f>
        <v>0</v>
      </c>
      <c r="AB4688" s="2" t="n">
        <f aca="false">IF(AND(M4688=1,T4688&lt;AA4688),1,0)</f>
        <v>0</v>
      </c>
    </row>
    <row r="4689" customFormat="false" ht="13.8" hidden="false" customHeight="false" outlineLevel="0" collapsed="false">
      <c r="A4689" s="0" t="n">
        <v>80</v>
      </c>
      <c r="B4689" s="0" t="n">
        <v>82</v>
      </c>
      <c r="C4689" s="0" t="n">
        <v>91</v>
      </c>
      <c r="D4689" s="0" t="n">
        <v>52</v>
      </c>
      <c r="E4689" s="0" t="n">
        <v>240</v>
      </c>
      <c r="F4689" s="0" t="n">
        <v>82</v>
      </c>
      <c r="G4689" s="1" t="n">
        <f aca="false">COUNTIF($A4689:$F4689,A4689)</f>
        <v>1</v>
      </c>
      <c r="H4689" s="1" t="n">
        <f aca="false">COUNTIF($A4689:$F4689,B4689)</f>
        <v>2</v>
      </c>
      <c r="I4689" s="1" t="n">
        <f aca="false">COUNTIF($A4689:$F4689,C4689)</f>
        <v>1</v>
      </c>
      <c r="J4689" s="1" t="n">
        <f aca="false">COUNTIF($A4689:$F4689,D4689)</f>
        <v>1</v>
      </c>
      <c r="K4689" s="1" t="n">
        <f aca="false">COUNTIF($A4689:$F4689,E4689)</f>
        <v>1</v>
      </c>
      <c r="L4689" s="1" t="n">
        <f aca="false">COUNTIF($A4689:$F4689,F4689)</f>
        <v>2</v>
      </c>
      <c r="M4689" s="5" t="n">
        <f aca="false">IF(SUM($G4689:$L4689)=12,1,0)</f>
        <v>0</v>
      </c>
      <c r="N4689" s="0" t="n">
        <f aca="false">IF(AND($M4689=1,G4689=1),A4689,0)</f>
        <v>0</v>
      </c>
      <c r="O4689" s="0" t="n">
        <f aca="false">IF(AND($M4689=1,H4689=1),B4689,0)</f>
        <v>0</v>
      </c>
      <c r="P4689" s="0" t="n">
        <f aca="false">IF(AND($M4689=1,I4689=1),C4689,0)</f>
        <v>0</v>
      </c>
      <c r="Q4689" s="0" t="n">
        <f aca="false">IF(AND($M4689=1,J4689=1),D4689,0)</f>
        <v>0</v>
      </c>
      <c r="R4689" s="0" t="n">
        <f aca="false">IF(AND($M4689=1,K4689=1),E4689,0)</f>
        <v>0</v>
      </c>
      <c r="S4689" s="0" t="n">
        <f aca="false">IF(AND($M4689=1,L4689=1),F4689,0)</f>
        <v>0</v>
      </c>
      <c r="T4689" s="3" t="n">
        <f aca="false">SUM(N4689:S4689)/3</f>
        <v>0</v>
      </c>
      <c r="U4689" s="4" t="n">
        <f aca="false">IF(AND($M4689=1, G4689=3),A4689,0)</f>
        <v>0</v>
      </c>
      <c r="V4689" s="4" t="n">
        <f aca="false">IF(AND($M4689=1, H4689=3),B4689,0)</f>
        <v>0</v>
      </c>
      <c r="W4689" s="4" t="n">
        <f aca="false">IF(AND($M4689=1, I4689=3),C4689,0)</f>
        <v>0</v>
      </c>
      <c r="X4689" s="4" t="n">
        <f aca="false">IF(AND($M4689=1, J4689=3),D4689,0)</f>
        <v>0</v>
      </c>
      <c r="Y4689" s="4" t="n">
        <f aca="false">IF(AND($M4689=1, K4689=3),E4689,0)</f>
        <v>0</v>
      </c>
      <c r="Z4689" s="4" t="n">
        <f aca="false">IF(AND($M4689=1, L4689=3),F4689,0)</f>
        <v>0</v>
      </c>
      <c r="AA4689" s="3" t="n">
        <f aca="false">SUM(U4689:Z4689)</f>
        <v>0</v>
      </c>
      <c r="AB4689" s="2" t="n">
        <f aca="false">IF(AND(M4689=1,T4689&lt;AA4689),1,0)</f>
        <v>0</v>
      </c>
    </row>
    <row r="4690" customFormat="false" ht="13.8" hidden="false" customHeight="false" outlineLevel="0" collapsed="false">
      <c r="A4690" s="0" t="n">
        <v>54</v>
      </c>
      <c r="B4690" s="0" t="n">
        <v>66</v>
      </c>
      <c r="C4690" s="0" t="n">
        <v>50</v>
      </c>
      <c r="D4690" s="0" t="n">
        <v>86</v>
      </c>
      <c r="E4690" s="0" t="n">
        <v>108</v>
      </c>
      <c r="F4690" s="0" t="n">
        <v>99</v>
      </c>
      <c r="G4690" s="1" t="n">
        <f aca="false">COUNTIF($A4690:$F4690,A4690)</f>
        <v>1</v>
      </c>
      <c r="H4690" s="1" t="n">
        <f aca="false">COUNTIF($A4690:$F4690,B4690)</f>
        <v>1</v>
      </c>
      <c r="I4690" s="1" t="n">
        <f aca="false">COUNTIF($A4690:$F4690,C4690)</f>
        <v>1</v>
      </c>
      <c r="J4690" s="1" t="n">
        <f aca="false">COUNTIF($A4690:$F4690,D4690)</f>
        <v>1</v>
      </c>
      <c r="K4690" s="1" t="n">
        <f aca="false">COUNTIF($A4690:$F4690,E4690)</f>
        <v>1</v>
      </c>
      <c r="L4690" s="1" t="n">
        <f aca="false">COUNTIF($A4690:$F4690,F4690)</f>
        <v>1</v>
      </c>
      <c r="M4690" s="5" t="n">
        <f aca="false">IF(SUM($G4690:$L4690)=12,1,0)</f>
        <v>0</v>
      </c>
      <c r="N4690" s="0" t="n">
        <f aca="false">IF(AND($M4690=1,G4690=1),A4690,0)</f>
        <v>0</v>
      </c>
      <c r="O4690" s="0" t="n">
        <f aca="false">IF(AND($M4690=1,H4690=1),B4690,0)</f>
        <v>0</v>
      </c>
      <c r="P4690" s="0" t="n">
        <f aca="false">IF(AND($M4690=1,I4690=1),C4690,0)</f>
        <v>0</v>
      </c>
      <c r="Q4690" s="0" t="n">
        <f aca="false">IF(AND($M4690=1,J4690=1),D4690,0)</f>
        <v>0</v>
      </c>
      <c r="R4690" s="0" t="n">
        <f aca="false">IF(AND($M4690=1,K4690=1),E4690,0)</f>
        <v>0</v>
      </c>
      <c r="S4690" s="0" t="n">
        <f aca="false">IF(AND($M4690=1,L4690=1),F4690,0)</f>
        <v>0</v>
      </c>
      <c r="T4690" s="3" t="n">
        <f aca="false">SUM(N4690:S4690)/3</f>
        <v>0</v>
      </c>
      <c r="U4690" s="4" t="n">
        <f aca="false">IF(AND($M4690=1, G4690=3),A4690,0)</f>
        <v>0</v>
      </c>
      <c r="V4690" s="4" t="n">
        <f aca="false">IF(AND($M4690=1, H4690=3),B4690,0)</f>
        <v>0</v>
      </c>
      <c r="W4690" s="4" t="n">
        <f aca="false">IF(AND($M4690=1, I4690=3),C4690,0)</f>
        <v>0</v>
      </c>
      <c r="X4690" s="4" t="n">
        <f aca="false">IF(AND($M4690=1, J4690=3),D4690,0)</f>
        <v>0</v>
      </c>
      <c r="Y4690" s="4" t="n">
        <f aca="false">IF(AND($M4690=1, K4690=3),E4690,0)</f>
        <v>0</v>
      </c>
      <c r="Z4690" s="4" t="n">
        <f aca="false">IF(AND($M4690=1, L4690=3),F4690,0)</f>
        <v>0</v>
      </c>
      <c r="AA4690" s="3" t="n">
        <f aca="false">SUM(U4690:Z4690)</f>
        <v>0</v>
      </c>
      <c r="AB4690" s="2" t="n">
        <f aca="false">IF(AND(M4690=1,T4690&lt;AA4690),1,0)</f>
        <v>0</v>
      </c>
    </row>
    <row r="4691" customFormat="false" ht="13.8" hidden="false" customHeight="false" outlineLevel="0" collapsed="false">
      <c r="A4691" s="0" t="n">
        <v>86</v>
      </c>
      <c r="B4691" s="0" t="n">
        <v>52</v>
      </c>
      <c r="C4691" s="0" t="n">
        <v>68</v>
      </c>
      <c r="D4691" s="0" t="n">
        <v>58</v>
      </c>
      <c r="E4691" s="0" t="n">
        <v>86</v>
      </c>
      <c r="F4691" s="0" t="n">
        <v>104</v>
      </c>
      <c r="G4691" s="1" t="n">
        <f aca="false">COUNTIF($A4691:$F4691,A4691)</f>
        <v>2</v>
      </c>
      <c r="H4691" s="1" t="n">
        <f aca="false">COUNTIF($A4691:$F4691,B4691)</f>
        <v>1</v>
      </c>
      <c r="I4691" s="1" t="n">
        <f aca="false">COUNTIF($A4691:$F4691,C4691)</f>
        <v>1</v>
      </c>
      <c r="J4691" s="1" t="n">
        <f aca="false">COUNTIF($A4691:$F4691,D4691)</f>
        <v>1</v>
      </c>
      <c r="K4691" s="1" t="n">
        <f aca="false">COUNTIF($A4691:$F4691,E4691)</f>
        <v>2</v>
      </c>
      <c r="L4691" s="1" t="n">
        <f aca="false">COUNTIF($A4691:$F4691,F4691)</f>
        <v>1</v>
      </c>
      <c r="M4691" s="5" t="n">
        <f aca="false">IF(SUM($G4691:$L4691)=12,1,0)</f>
        <v>0</v>
      </c>
      <c r="N4691" s="0" t="n">
        <f aca="false">IF(AND($M4691=1,G4691=1),A4691,0)</f>
        <v>0</v>
      </c>
      <c r="O4691" s="0" t="n">
        <f aca="false">IF(AND($M4691=1,H4691=1),B4691,0)</f>
        <v>0</v>
      </c>
      <c r="P4691" s="0" t="n">
        <f aca="false">IF(AND($M4691=1,I4691=1),C4691,0)</f>
        <v>0</v>
      </c>
      <c r="Q4691" s="0" t="n">
        <f aca="false">IF(AND($M4691=1,J4691=1),D4691,0)</f>
        <v>0</v>
      </c>
      <c r="R4691" s="0" t="n">
        <f aca="false">IF(AND($M4691=1,K4691=1),E4691,0)</f>
        <v>0</v>
      </c>
      <c r="S4691" s="0" t="n">
        <f aca="false">IF(AND($M4691=1,L4691=1),F4691,0)</f>
        <v>0</v>
      </c>
      <c r="T4691" s="3" t="n">
        <f aca="false">SUM(N4691:S4691)/3</f>
        <v>0</v>
      </c>
      <c r="U4691" s="4" t="n">
        <f aca="false">IF(AND($M4691=1, G4691=3),A4691,0)</f>
        <v>0</v>
      </c>
      <c r="V4691" s="4" t="n">
        <f aca="false">IF(AND($M4691=1, H4691=3),B4691,0)</f>
        <v>0</v>
      </c>
      <c r="W4691" s="4" t="n">
        <f aca="false">IF(AND($M4691=1, I4691=3),C4691,0)</f>
        <v>0</v>
      </c>
      <c r="X4691" s="4" t="n">
        <f aca="false">IF(AND($M4691=1, J4691=3),D4691,0)</f>
        <v>0</v>
      </c>
      <c r="Y4691" s="4" t="n">
        <f aca="false">IF(AND($M4691=1, K4691=3),E4691,0)</f>
        <v>0</v>
      </c>
      <c r="Z4691" s="4" t="n">
        <f aca="false">IF(AND($M4691=1, L4691=3),F4691,0)</f>
        <v>0</v>
      </c>
      <c r="AA4691" s="3" t="n">
        <f aca="false">SUM(U4691:Z4691)</f>
        <v>0</v>
      </c>
      <c r="AB4691" s="2" t="n">
        <f aca="false">IF(AND(M4691=1,T4691&lt;AA4691),1,0)</f>
        <v>0</v>
      </c>
    </row>
    <row r="4692" customFormat="false" ht="13.8" hidden="false" customHeight="false" outlineLevel="0" collapsed="false">
      <c r="A4692" s="0" t="n">
        <v>37</v>
      </c>
      <c r="B4692" s="0" t="n">
        <v>34</v>
      </c>
      <c r="C4692" s="0" t="n">
        <v>26</v>
      </c>
      <c r="D4692" s="0" t="n">
        <v>35</v>
      </c>
      <c r="E4692" s="0" t="n">
        <v>111</v>
      </c>
      <c r="F4692" s="0" t="n">
        <v>34</v>
      </c>
      <c r="G4692" s="1" t="n">
        <f aca="false">COUNTIF($A4692:$F4692,A4692)</f>
        <v>1</v>
      </c>
      <c r="H4692" s="1" t="n">
        <f aca="false">COUNTIF($A4692:$F4692,B4692)</f>
        <v>2</v>
      </c>
      <c r="I4692" s="1" t="n">
        <f aca="false">COUNTIF($A4692:$F4692,C4692)</f>
        <v>1</v>
      </c>
      <c r="J4692" s="1" t="n">
        <f aca="false">COUNTIF($A4692:$F4692,D4692)</f>
        <v>1</v>
      </c>
      <c r="K4692" s="1" t="n">
        <f aca="false">COUNTIF($A4692:$F4692,E4692)</f>
        <v>1</v>
      </c>
      <c r="L4692" s="1" t="n">
        <f aca="false">COUNTIF($A4692:$F4692,F4692)</f>
        <v>2</v>
      </c>
      <c r="M4692" s="5" t="n">
        <f aca="false">IF(SUM($G4692:$L4692)=12,1,0)</f>
        <v>0</v>
      </c>
      <c r="N4692" s="0" t="n">
        <f aca="false">IF(AND($M4692=1,G4692=1),A4692,0)</f>
        <v>0</v>
      </c>
      <c r="O4692" s="0" t="n">
        <f aca="false">IF(AND($M4692=1,H4692=1),B4692,0)</f>
        <v>0</v>
      </c>
      <c r="P4692" s="0" t="n">
        <f aca="false">IF(AND($M4692=1,I4692=1),C4692,0)</f>
        <v>0</v>
      </c>
      <c r="Q4692" s="0" t="n">
        <f aca="false">IF(AND($M4692=1,J4692=1),D4692,0)</f>
        <v>0</v>
      </c>
      <c r="R4692" s="0" t="n">
        <f aca="false">IF(AND($M4692=1,K4692=1),E4692,0)</f>
        <v>0</v>
      </c>
      <c r="S4692" s="0" t="n">
        <f aca="false">IF(AND($M4692=1,L4692=1),F4692,0)</f>
        <v>0</v>
      </c>
      <c r="T4692" s="3" t="n">
        <f aca="false">SUM(N4692:S4692)/3</f>
        <v>0</v>
      </c>
      <c r="U4692" s="4" t="n">
        <f aca="false">IF(AND($M4692=1, G4692=3),A4692,0)</f>
        <v>0</v>
      </c>
      <c r="V4692" s="4" t="n">
        <f aca="false">IF(AND($M4692=1, H4692=3),B4692,0)</f>
        <v>0</v>
      </c>
      <c r="W4692" s="4" t="n">
        <f aca="false">IF(AND($M4692=1, I4692=3),C4692,0)</f>
        <v>0</v>
      </c>
      <c r="X4692" s="4" t="n">
        <f aca="false">IF(AND($M4692=1, J4692=3),D4692,0)</f>
        <v>0</v>
      </c>
      <c r="Y4692" s="4" t="n">
        <f aca="false">IF(AND($M4692=1, K4692=3),E4692,0)</f>
        <v>0</v>
      </c>
      <c r="Z4692" s="4" t="n">
        <f aca="false">IF(AND($M4692=1, L4692=3),F4692,0)</f>
        <v>0</v>
      </c>
      <c r="AA4692" s="3" t="n">
        <f aca="false">SUM(U4692:Z4692)</f>
        <v>0</v>
      </c>
      <c r="AB4692" s="2" t="n">
        <f aca="false">IF(AND(M4692=1,T4692&lt;AA4692),1,0)</f>
        <v>0</v>
      </c>
    </row>
    <row r="4693" customFormat="false" ht="13.8" hidden="false" customHeight="false" outlineLevel="0" collapsed="false">
      <c r="A4693" s="0" t="n">
        <v>25</v>
      </c>
      <c r="B4693" s="0" t="n">
        <v>24</v>
      </c>
      <c r="C4693" s="0" t="n">
        <v>13</v>
      </c>
      <c r="D4693" s="0" t="n">
        <v>34</v>
      </c>
      <c r="E4693" s="0" t="n">
        <v>16</v>
      </c>
      <c r="F4693" s="0" t="n">
        <v>24</v>
      </c>
      <c r="G4693" s="1" t="n">
        <f aca="false">COUNTIF($A4693:$F4693,A4693)</f>
        <v>1</v>
      </c>
      <c r="H4693" s="1" t="n">
        <f aca="false">COUNTIF($A4693:$F4693,B4693)</f>
        <v>2</v>
      </c>
      <c r="I4693" s="1" t="n">
        <f aca="false">COUNTIF($A4693:$F4693,C4693)</f>
        <v>1</v>
      </c>
      <c r="J4693" s="1" t="n">
        <f aca="false">COUNTIF($A4693:$F4693,D4693)</f>
        <v>1</v>
      </c>
      <c r="K4693" s="1" t="n">
        <f aca="false">COUNTIF($A4693:$F4693,E4693)</f>
        <v>1</v>
      </c>
      <c r="L4693" s="1" t="n">
        <f aca="false">COUNTIF($A4693:$F4693,F4693)</f>
        <v>2</v>
      </c>
      <c r="M4693" s="5" t="n">
        <f aca="false">IF(SUM($G4693:$L4693)=12,1,0)</f>
        <v>0</v>
      </c>
      <c r="N4693" s="0" t="n">
        <f aca="false">IF(AND($M4693=1,G4693=1),A4693,0)</f>
        <v>0</v>
      </c>
      <c r="O4693" s="0" t="n">
        <f aca="false">IF(AND($M4693=1,H4693=1),B4693,0)</f>
        <v>0</v>
      </c>
      <c r="P4693" s="0" t="n">
        <f aca="false">IF(AND($M4693=1,I4693=1),C4693,0)</f>
        <v>0</v>
      </c>
      <c r="Q4693" s="0" t="n">
        <f aca="false">IF(AND($M4693=1,J4693=1),D4693,0)</f>
        <v>0</v>
      </c>
      <c r="R4693" s="0" t="n">
        <f aca="false">IF(AND($M4693=1,K4693=1),E4693,0)</f>
        <v>0</v>
      </c>
      <c r="S4693" s="0" t="n">
        <f aca="false">IF(AND($M4693=1,L4693=1),F4693,0)</f>
        <v>0</v>
      </c>
      <c r="T4693" s="3" t="n">
        <f aca="false">SUM(N4693:S4693)/3</f>
        <v>0</v>
      </c>
      <c r="U4693" s="4" t="n">
        <f aca="false">IF(AND($M4693=1, G4693=3),A4693,0)</f>
        <v>0</v>
      </c>
      <c r="V4693" s="4" t="n">
        <f aca="false">IF(AND($M4693=1, H4693=3),B4693,0)</f>
        <v>0</v>
      </c>
      <c r="W4693" s="4" t="n">
        <f aca="false">IF(AND($M4693=1, I4693=3),C4693,0)</f>
        <v>0</v>
      </c>
      <c r="X4693" s="4" t="n">
        <f aca="false">IF(AND($M4693=1, J4693=3),D4693,0)</f>
        <v>0</v>
      </c>
      <c r="Y4693" s="4" t="n">
        <f aca="false">IF(AND($M4693=1, K4693=3),E4693,0)</f>
        <v>0</v>
      </c>
      <c r="Z4693" s="4" t="n">
        <f aca="false">IF(AND($M4693=1, L4693=3),F4693,0)</f>
        <v>0</v>
      </c>
      <c r="AA4693" s="3" t="n">
        <f aca="false">SUM(U4693:Z4693)</f>
        <v>0</v>
      </c>
      <c r="AB4693" s="2" t="n">
        <f aca="false">IF(AND(M4693=1,T4693&lt;AA4693),1,0)</f>
        <v>0</v>
      </c>
    </row>
    <row r="4694" customFormat="false" ht="13.8" hidden="false" customHeight="false" outlineLevel="0" collapsed="false">
      <c r="A4694" s="0" t="n">
        <v>70</v>
      </c>
      <c r="B4694" s="0" t="n">
        <v>55</v>
      </c>
      <c r="C4694" s="0" t="n">
        <v>71</v>
      </c>
      <c r="D4694" s="0" t="n">
        <v>66</v>
      </c>
      <c r="E4694" s="0" t="n">
        <v>210</v>
      </c>
      <c r="F4694" s="0" t="n">
        <v>55</v>
      </c>
      <c r="G4694" s="1" t="n">
        <f aca="false">COUNTIF($A4694:$F4694,A4694)</f>
        <v>1</v>
      </c>
      <c r="H4694" s="1" t="n">
        <f aca="false">COUNTIF($A4694:$F4694,B4694)</f>
        <v>2</v>
      </c>
      <c r="I4694" s="1" t="n">
        <f aca="false">COUNTIF($A4694:$F4694,C4694)</f>
        <v>1</v>
      </c>
      <c r="J4694" s="1" t="n">
        <f aca="false">COUNTIF($A4694:$F4694,D4694)</f>
        <v>1</v>
      </c>
      <c r="K4694" s="1" t="n">
        <f aca="false">COUNTIF($A4694:$F4694,E4694)</f>
        <v>1</v>
      </c>
      <c r="L4694" s="1" t="n">
        <f aca="false">COUNTIF($A4694:$F4694,F4694)</f>
        <v>2</v>
      </c>
      <c r="M4694" s="5" t="n">
        <f aca="false">IF(SUM($G4694:$L4694)=12,1,0)</f>
        <v>0</v>
      </c>
      <c r="N4694" s="0" t="n">
        <f aca="false">IF(AND($M4694=1,G4694=1),A4694,0)</f>
        <v>0</v>
      </c>
      <c r="O4694" s="0" t="n">
        <f aca="false">IF(AND($M4694=1,H4694=1),B4694,0)</f>
        <v>0</v>
      </c>
      <c r="P4694" s="0" t="n">
        <f aca="false">IF(AND($M4694=1,I4694=1),C4694,0)</f>
        <v>0</v>
      </c>
      <c r="Q4694" s="0" t="n">
        <f aca="false">IF(AND($M4694=1,J4694=1),D4694,0)</f>
        <v>0</v>
      </c>
      <c r="R4694" s="0" t="n">
        <f aca="false">IF(AND($M4694=1,K4694=1),E4694,0)</f>
        <v>0</v>
      </c>
      <c r="S4694" s="0" t="n">
        <f aca="false">IF(AND($M4694=1,L4694=1),F4694,0)</f>
        <v>0</v>
      </c>
      <c r="T4694" s="3" t="n">
        <f aca="false">SUM(N4694:S4694)/3</f>
        <v>0</v>
      </c>
      <c r="U4694" s="4" t="n">
        <f aca="false">IF(AND($M4694=1, G4694=3),A4694,0)</f>
        <v>0</v>
      </c>
      <c r="V4694" s="4" t="n">
        <f aca="false">IF(AND($M4694=1, H4694=3),B4694,0)</f>
        <v>0</v>
      </c>
      <c r="W4694" s="4" t="n">
        <f aca="false">IF(AND($M4694=1, I4694=3),C4694,0)</f>
        <v>0</v>
      </c>
      <c r="X4694" s="4" t="n">
        <f aca="false">IF(AND($M4694=1, J4694=3),D4694,0)</f>
        <v>0</v>
      </c>
      <c r="Y4694" s="4" t="n">
        <f aca="false">IF(AND($M4694=1, K4694=3),E4694,0)</f>
        <v>0</v>
      </c>
      <c r="Z4694" s="4" t="n">
        <f aca="false">IF(AND($M4694=1, L4694=3),F4694,0)</f>
        <v>0</v>
      </c>
      <c r="AA4694" s="3" t="n">
        <f aca="false">SUM(U4694:Z4694)</f>
        <v>0</v>
      </c>
      <c r="AB4694" s="2" t="n">
        <f aca="false">IF(AND(M4694=1,T4694&lt;AA4694),1,0)</f>
        <v>0</v>
      </c>
    </row>
    <row r="4695" customFormat="false" ht="13.8" hidden="false" customHeight="false" outlineLevel="0" collapsed="false">
      <c r="A4695" s="0" t="n">
        <v>53</v>
      </c>
      <c r="B4695" s="0" t="n">
        <v>47</v>
      </c>
      <c r="C4695" s="0" t="n">
        <v>1</v>
      </c>
      <c r="D4695" s="0" t="n">
        <v>85</v>
      </c>
      <c r="E4695" s="0" t="n">
        <v>17</v>
      </c>
      <c r="F4695" s="0" t="n">
        <v>47</v>
      </c>
      <c r="G4695" s="1" t="n">
        <f aca="false">COUNTIF($A4695:$F4695,A4695)</f>
        <v>1</v>
      </c>
      <c r="H4695" s="1" t="n">
        <f aca="false">COUNTIF($A4695:$F4695,B4695)</f>
        <v>2</v>
      </c>
      <c r="I4695" s="1" t="n">
        <f aca="false">COUNTIF($A4695:$F4695,C4695)</f>
        <v>1</v>
      </c>
      <c r="J4695" s="1" t="n">
        <f aca="false">COUNTIF($A4695:$F4695,D4695)</f>
        <v>1</v>
      </c>
      <c r="K4695" s="1" t="n">
        <f aca="false">COUNTIF($A4695:$F4695,E4695)</f>
        <v>1</v>
      </c>
      <c r="L4695" s="1" t="n">
        <f aca="false">COUNTIF($A4695:$F4695,F4695)</f>
        <v>2</v>
      </c>
      <c r="M4695" s="5" t="n">
        <f aca="false">IF(SUM($G4695:$L4695)=12,1,0)</f>
        <v>0</v>
      </c>
      <c r="N4695" s="0" t="n">
        <f aca="false">IF(AND($M4695=1,G4695=1),A4695,0)</f>
        <v>0</v>
      </c>
      <c r="O4695" s="0" t="n">
        <f aca="false">IF(AND($M4695=1,H4695=1),B4695,0)</f>
        <v>0</v>
      </c>
      <c r="P4695" s="0" t="n">
        <f aca="false">IF(AND($M4695=1,I4695=1),C4695,0)</f>
        <v>0</v>
      </c>
      <c r="Q4695" s="0" t="n">
        <f aca="false">IF(AND($M4695=1,J4695=1),D4695,0)</f>
        <v>0</v>
      </c>
      <c r="R4695" s="0" t="n">
        <f aca="false">IF(AND($M4695=1,K4695=1),E4695,0)</f>
        <v>0</v>
      </c>
      <c r="S4695" s="0" t="n">
        <f aca="false">IF(AND($M4695=1,L4695=1),F4695,0)</f>
        <v>0</v>
      </c>
      <c r="T4695" s="3" t="n">
        <f aca="false">SUM(N4695:S4695)/3</f>
        <v>0</v>
      </c>
      <c r="U4695" s="4" t="n">
        <f aca="false">IF(AND($M4695=1, G4695=3),A4695,0)</f>
        <v>0</v>
      </c>
      <c r="V4695" s="4" t="n">
        <f aca="false">IF(AND($M4695=1, H4695=3),B4695,0)</f>
        <v>0</v>
      </c>
      <c r="W4695" s="4" t="n">
        <f aca="false">IF(AND($M4695=1, I4695=3),C4695,0)</f>
        <v>0</v>
      </c>
      <c r="X4695" s="4" t="n">
        <f aca="false">IF(AND($M4695=1, J4695=3),D4695,0)</f>
        <v>0</v>
      </c>
      <c r="Y4695" s="4" t="n">
        <f aca="false">IF(AND($M4695=1, K4695=3),E4695,0)</f>
        <v>0</v>
      </c>
      <c r="Z4695" s="4" t="n">
        <f aca="false">IF(AND($M4695=1, L4695=3),F4695,0)</f>
        <v>0</v>
      </c>
      <c r="AA4695" s="3" t="n">
        <f aca="false">SUM(U4695:Z4695)</f>
        <v>0</v>
      </c>
      <c r="AB4695" s="2" t="n">
        <f aca="false">IF(AND(M4695=1,T4695&lt;AA4695),1,0)</f>
        <v>0</v>
      </c>
    </row>
    <row r="4696" customFormat="false" ht="13.8" hidden="false" customHeight="false" outlineLevel="0" collapsed="false">
      <c r="A4696" s="0" t="n">
        <v>48</v>
      </c>
      <c r="B4696" s="0" t="n">
        <v>49</v>
      </c>
      <c r="C4696" s="0" t="n">
        <v>35</v>
      </c>
      <c r="D4696" s="0" t="n">
        <v>43</v>
      </c>
      <c r="E4696" s="0" t="n">
        <v>32</v>
      </c>
      <c r="F4696" s="0" t="n">
        <v>147</v>
      </c>
      <c r="G4696" s="1" t="n">
        <f aca="false">COUNTIF($A4696:$F4696,A4696)</f>
        <v>1</v>
      </c>
      <c r="H4696" s="1" t="n">
        <f aca="false">COUNTIF($A4696:$F4696,B4696)</f>
        <v>1</v>
      </c>
      <c r="I4696" s="1" t="n">
        <f aca="false">COUNTIF($A4696:$F4696,C4696)</f>
        <v>1</v>
      </c>
      <c r="J4696" s="1" t="n">
        <f aca="false">COUNTIF($A4696:$F4696,D4696)</f>
        <v>1</v>
      </c>
      <c r="K4696" s="1" t="n">
        <f aca="false">COUNTIF($A4696:$F4696,E4696)</f>
        <v>1</v>
      </c>
      <c r="L4696" s="1" t="n">
        <f aca="false">COUNTIF($A4696:$F4696,F4696)</f>
        <v>1</v>
      </c>
      <c r="M4696" s="5" t="n">
        <f aca="false">IF(SUM($G4696:$L4696)=12,1,0)</f>
        <v>0</v>
      </c>
      <c r="N4696" s="0" t="n">
        <f aca="false">IF(AND($M4696=1,G4696=1),A4696,0)</f>
        <v>0</v>
      </c>
      <c r="O4696" s="0" t="n">
        <f aca="false">IF(AND($M4696=1,H4696=1),B4696,0)</f>
        <v>0</v>
      </c>
      <c r="P4696" s="0" t="n">
        <f aca="false">IF(AND($M4696=1,I4696=1),C4696,0)</f>
        <v>0</v>
      </c>
      <c r="Q4696" s="0" t="n">
        <f aca="false">IF(AND($M4696=1,J4696=1),D4696,0)</f>
        <v>0</v>
      </c>
      <c r="R4696" s="0" t="n">
        <f aca="false">IF(AND($M4696=1,K4696=1),E4696,0)</f>
        <v>0</v>
      </c>
      <c r="S4696" s="0" t="n">
        <f aca="false">IF(AND($M4696=1,L4696=1),F4696,0)</f>
        <v>0</v>
      </c>
      <c r="T4696" s="3" t="n">
        <f aca="false">SUM(N4696:S4696)/3</f>
        <v>0</v>
      </c>
      <c r="U4696" s="4" t="n">
        <f aca="false">IF(AND($M4696=1, G4696=3),A4696,0)</f>
        <v>0</v>
      </c>
      <c r="V4696" s="4" t="n">
        <f aca="false">IF(AND($M4696=1, H4696=3),B4696,0)</f>
        <v>0</v>
      </c>
      <c r="W4696" s="4" t="n">
        <f aca="false">IF(AND($M4696=1, I4696=3),C4696,0)</f>
        <v>0</v>
      </c>
      <c r="X4696" s="4" t="n">
        <f aca="false">IF(AND($M4696=1, J4696=3),D4696,0)</f>
        <v>0</v>
      </c>
      <c r="Y4696" s="4" t="n">
        <f aca="false">IF(AND($M4696=1, K4696=3),E4696,0)</f>
        <v>0</v>
      </c>
      <c r="Z4696" s="4" t="n">
        <f aca="false">IF(AND($M4696=1, L4696=3),F4696,0)</f>
        <v>0</v>
      </c>
      <c r="AA4696" s="3" t="n">
        <f aca="false">SUM(U4696:Z4696)</f>
        <v>0</v>
      </c>
      <c r="AB4696" s="2" t="n">
        <f aca="false">IF(AND(M4696=1,T4696&lt;AA4696),1,0)</f>
        <v>0</v>
      </c>
    </row>
    <row r="4697" customFormat="false" ht="13.8" hidden="false" customHeight="false" outlineLevel="0" collapsed="false">
      <c r="A4697" s="0" t="n">
        <v>34</v>
      </c>
      <c r="B4697" s="0" t="n">
        <v>59</v>
      </c>
      <c r="C4697" s="0" t="n">
        <v>94</v>
      </c>
      <c r="D4697" s="0" t="n">
        <v>60</v>
      </c>
      <c r="E4697" s="0" t="n">
        <v>34</v>
      </c>
      <c r="F4697" s="0" t="n">
        <v>88</v>
      </c>
      <c r="G4697" s="1" t="n">
        <f aca="false">COUNTIF($A4697:$F4697,A4697)</f>
        <v>2</v>
      </c>
      <c r="H4697" s="1" t="n">
        <f aca="false">COUNTIF($A4697:$F4697,B4697)</f>
        <v>1</v>
      </c>
      <c r="I4697" s="1" t="n">
        <f aca="false">COUNTIF($A4697:$F4697,C4697)</f>
        <v>1</v>
      </c>
      <c r="J4697" s="1" t="n">
        <f aca="false">COUNTIF($A4697:$F4697,D4697)</f>
        <v>1</v>
      </c>
      <c r="K4697" s="1" t="n">
        <f aca="false">COUNTIF($A4697:$F4697,E4697)</f>
        <v>2</v>
      </c>
      <c r="L4697" s="1" t="n">
        <f aca="false">COUNTIF($A4697:$F4697,F4697)</f>
        <v>1</v>
      </c>
      <c r="M4697" s="5" t="n">
        <f aca="false">IF(SUM($G4697:$L4697)=12,1,0)</f>
        <v>0</v>
      </c>
      <c r="N4697" s="0" t="n">
        <f aca="false">IF(AND($M4697=1,G4697=1),A4697,0)</f>
        <v>0</v>
      </c>
      <c r="O4697" s="0" t="n">
        <f aca="false">IF(AND($M4697=1,H4697=1),B4697,0)</f>
        <v>0</v>
      </c>
      <c r="P4697" s="0" t="n">
        <f aca="false">IF(AND($M4697=1,I4697=1),C4697,0)</f>
        <v>0</v>
      </c>
      <c r="Q4697" s="0" t="n">
        <f aca="false">IF(AND($M4697=1,J4697=1),D4697,0)</f>
        <v>0</v>
      </c>
      <c r="R4697" s="0" t="n">
        <f aca="false">IF(AND($M4697=1,K4697=1),E4697,0)</f>
        <v>0</v>
      </c>
      <c r="S4697" s="0" t="n">
        <f aca="false">IF(AND($M4697=1,L4697=1),F4697,0)</f>
        <v>0</v>
      </c>
      <c r="T4697" s="3" t="n">
        <f aca="false">SUM(N4697:S4697)/3</f>
        <v>0</v>
      </c>
      <c r="U4697" s="4" t="n">
        <f aca="false">IF(AND($M4697=1, G4697=3),A4697,0)</f>
        <v>0</v>
      </c>
      <c r="V4697" s="4" t="n">
        <f aca="false">IF(AND($M4697=1, H4697=3),B4697,0)</f>
        <v>0</v>
      </c>
      <c r="W4697" s="4" t="n">
        <f aca="false">IF(AND($M4697=1, I4697=3),C4697,0)</f>
        <v>0</v>
      </c>
      <c r="X4697" s="4" t="n">
        <f aca="false">IF(AND($M4697=1, J4697=3),D4697,0)</f>
        <v>0</v>
      </c>
      <c r="Y4697" s="4" t="n">
        <f aca="false">IF(AND($M4697=1, K4697=3),E4697,0)</f>
        <v>0</v>
      </c>
      <c r="Z4697" s="4" t="n">
        <f aca="false">IF(AND($M4697=1, L4697=3),F4697,0)</f>
        <v>0</v>
      </c>
      <c r="AA4697" s="3" t="n">
        <f aca="false">SUM(U4697:Z4697)</f>
        <v>0</v>
      </c>
      <c r="AB4697" s="2" t="n">
        <f aca="false">IF(AND(M4697=1,T4697&lt;AA4697),1,0)</f>
        <v>0</v>
      </c>
    </row>
    <row r="4698" customFormat="false" ht="13.8" hidden="false" customHeight="false" outlineLevel="0" collapsed="false">
      <c r="A4698" s="0" t="n">
        <v>76</v>
      </c>
      <c r="B4698" s="0" t="n">
        <v>37</v>
      </c>
      <c r="C4698" s="0" t="n">
        <v>21</v>
      </c>
      <c r="D4698" s="0" t="n">
        <v>88</v>
      </c>
      <c r="E4698" s="0" t="n">
        <v>76</v>
      </c>
      <c r="F4698" s="0" t="n">
        <v>37</v>
      </c>
      <c r="G4698" s="1" t="n">
        <f aca="false">COUNTIF($A4698:$F4698,A4698)</f>
        <v>2</v>
      </c>
      <c r="H4698" s="1" t="n">
        <f aca="false">COUNTIF($A4698:$F4698,B4698)</f>
        <v>2</v>
      </c>
      <c r="I4698" s="1" t="n">
        <f aca="false">COUNTIF($A4698:$F4698,C4698)</f>
        <v>1</v>
      </c>
      <c r="J4698" s="1" t="n">
        <f aca="false">COUNTIF($A4698:$F4698,D4698)</f>
        <v>1</v>
      </c>
      <c r="K4698" s="1" t="n">
        <f aca="false">COUNTIF($A4698:$F4698,E4698)</f>
        <v>2</v>
      </c>
      <c r="L4698" s="1" t="n">
        <f aca="false">COUNTIF($A4698:$F4698,F4698)</f>
        <v>2</v>
      </c>
      <c r="M4698" s="5" t="n">
        <f aca="false">IF(SUM($G4698:$L4698)=12,1,0)</f>
        <v>0</v>
      </c>
      <c r="N4698" s="0" t="n">
        <f aca="false">IF(AND($M4698=1,G4698=1),A4698,0)</f>
        <v>0</v>
      </c>
      <c r="O4698" s="0" t="n">
        <f aca="false">IF(AND($M4698=1,H4698=1),B4698,0)</f>
        <v>0</v>
      </c>
      <c r="P4698" s="0" t="n">
        <f aca="false">IF(AND($M4698=1,I4698=1),C4698,0)</f>
        <v>0</v>
      </c>
      <c r="Q4698" s="0" t="n">
        <f aca="false">IF(AND($M4698=1,J4698=1),D4698,0)</f>
        <v>0</v>
      </c>
      <c r="R4698" s="0" t="n">
        <f aca="false">IF(AND($M4698=1,K4698=1),E4698,0)</f>
        <v>0</v>
      </c>
      <c r="S4698" s="0" t="n">
        <f aca="false">IF(AND($M4698=1,L4698=1),F4698,0)</f>
        <v>0</v>
      </c>
      <c r="T4698" s="3" t="n">
        <f aca="false">SUM(N4698:S4698)/3</f>
        <v>0</v>
      </c>
      <c r="U4698" s="4" t="n">
        <f aca="false">IF(AND($M4698=1, G4698=3),A4698,0)</f>
        <v>0</v>
      </c>
      <c r="V4698" s="4" t="n">
        <f aca="false">IF(AND($M4698=1, H4698=3),B4698,0)</f>
        <v>0</v>
      </c>
      <c r="W4698" s="4" t="n">
        <f aca="false">IF(AND($M4698=1, I4698=3),C4698,0)</f>
        <v>0</v>
      </c>
      <c r="X4698" s="4" t="n">
        <f aca="false">IF(AND($M4698=1, J4698=3),D4698,0)</f>
        <v>0</v>
      </c>
      <c r="Y4698" s="4" t="n">
        <f aca="false">IF(AND($M4698=1, K4698=3),E4698,0)</f>
        <v>0</v>
      </c>
      <c r="Z4698" s="4" t="n">
        <f aca="false">IF(AND($M4698=1, L4698=3),F4698,0)</f>
        <v>0</v>
      </c>
      <c r="AA4698" s="3" t="n">
        <f aca="false">SUM(U4698:Z4698)</f>
        <v>0</v>
      </c>
      <c r="AB4698" s="2" t="n">
        <f aca="false">IF(AND(M4698=1,T4698&lt;AA4698),1,0)</f>
        <v>0</v>
      </c>
    </row>
    <row r="4699" customFormat="false" ht="13.8" hidden="false" customHeight="false" outlineLevel="0" collapsed="false">
      <c r="A4699" s="0" t="n">
        <v>78</v>
      </c>
      <c r="B4699" s="0" t="n">
        <v>74</v>
      </c>
      <c r="C4699" s="0" t="n">
        <v>46</v>
      </c>
      <c r="D4699" s="0" t="n">
        <v>66</v>
      </c>
      <c r="E4699" s="0" t="n">
        <v>78</v>
      </c>
      <c r="F4699" s="0" t="n">
        <v>111</v>
      </c>
      <c r="G4699" s="1" t="n">
        <f aca="false">COUNTIF($A4699:$F4699,A4699)</f>
        <v>2</v>
      </c>
      <c r="H4699" s="1" t="n">
        <f aca="false">COUNTIF($A4699:$F4699,B4699)</f>
        <v>1</v>
      </c>
      <c r="I4699" s="1" t="n">
        <f aca="false">COUNTIF($A4699:$F4699,C4699)</f>
        <v>1</v>
      </c>
      <c r="J4699" s="1" t="n">
        <f aca="false">COUNTIF($A4699:$F4699,D4699)</f>
        <v>1</v>
      </c>
      <c r="K4699" s="1" t="n">
        <f aca="false">COUNTIF($A4699:$F4699,E4699)</f>
        <v>2</v>
      </c>
      <c r="L4699" s="1" t="n">
        <f aca="false">COUNTIF($A4699:$F4699,F4699)</f>
        <v>1</v>
      </c>
      <c r="M4699" s="5" t="n">
        <f aca="false">IF(SUM($G4699:$L4699)=12,1,0)</f>
        <v>0</v>
      </c>
      <c r="N4699" s="0" t="n">
        <f aca="false">IF(AND($M4699=1,G4699=1),A4699,0)</f>
        <v>0</v>
      </c>
      <c r="O4699" s="0" t="n">
        <f aca="false">IF(AND($M4699=1,H4699=1),B4699,0)</f>
        <v>0</v>
      </c>
      <c r="P4699" s="0" t="n">
        <f aca="false">IF(AND($M4699=1,I4699=1),C4699,0)</f>
        <v>0</v>
      </c>
      <c r="Q4699" s="0" t="n">
        <f aca="false">IF(AND($M4699=1,J4699=1),D4699,0)</f>
        <v>0</v>
      </c>
      <c r="R4699" s="0" t="n">
        <f aca="false">IF(AND($M4699=1,K4699=1),E4699,0)</f>
        <v>0</v>
      </c>
      <c r="S4699" s="0" t="n">
        <f aca="false">IF(AND($M4699=1,L4699=1),F4699,0)</f>
        <v>0</v>
      </c>
      <c r="T4699" s="3" t="n">
        <f aca="false">SUM(N4699:S4699)/3</f>
        <v>0</v>
      </c>
      <c r="U4699" s="4" t="n">
        <f aca="false">IF(AND($M4699=1, G4699=3),A4699,0)</f>
        <v>0</v>
      </c>
      <c r="V4699" s="4" t="n">
        <f aca="false">IF(AND($M4699=1, H4699=3),B4699,0)</f>
        <v>0</v>
      </c>
      <c r="W4699" s="4" t="n">
        <f aca="false">IF(AND($M4699=1, I4699=3),C4699,0)</f>
        <v>0</v>
      </c>
      <c r="X4699" s="4" t="n">
        <f aca="false">IF(AND($M4699=1, J4699=3),D4699,0)</f>
        <v>0</v>
      </c>
      <c r="Y4699" s="4" t="n">
        <f aca="false">IF(AND($M4699=1, K4699=3),E4699,0)</f>
        <v>0</v>
      </c>
      <c r="Z4699" s="4" t="n">
        <f aca="false">IF(AND($M4699=1, L4699=3),F4699,0)</f>
        <v>0</v>
      </c>
      <c r="AA4699" s="3" t="n">
        <f aca="false">SUM(U4699:Z4699)</f>
        <v>0</v>
      </c>
      <c r="AB4699" s="2" t="n">
        <f aca="false">IF(AND(M4699=1,T4699&lt;AA4699),1,0)</f>
        <v>0</v>
      </c>
    </row>
    <row r="4700" customFormat="false" ht="13.8" hidden="false" customHeight="false" outlineLevel="0" collapsed="false">
      <c r="A4700" s="0" t="n">
        <v>73</v>
      </c>
      <c r="B4700" s="0" t="n">
        <v>58</v>
      </c>
      <c r="C4700" s="0" t="n">
        <v>83</v>
      </c>
      <c r="D4700" s="0" t="n">
        <v>58</v>
      </c>
      <c r="E4700" s="0" t="n">
        <v>109</v>
      </c>
      <c r="F4700" s="0" t="n">
        <v>19</v>
      </c>
      <c r="G4700" s="1" t="n">
        <f aca="false">COUNTIF($A4700:$F4700,A4700)</f>
        <v>1</v>
      </c>
      <c r="H4700" s="1" t="n">
        <f aca="false">COUNTIF($A4700:$F4700,B4700)</f>
        <v>2</v>
      </c>
      <c r="I4700" s="1" t="n">
        <f aca="false">COUNTIF($A4700:$F4700,C4700)</f>
        <v>1</v>
      </c>
      <c r="J4700" s="1" t="n">
        <f aca="false">COUNTIF($A4700:$F4700,D4700)</f>
        <v>2</v>
      </c>
      <c r="K4700" s="1" t="n">
        <f aca="false">COUNTIF($A4700:$F4700,E4700)</f>
        <v>1</v>
      </c>
      <c r="L4700" s="1" t="n">
        <f aca="false">COUNTIF($A4700:$F4700,F4700)</f>
        <v>1</v>
      </c>
      <c r="M4700" s="5" t="n">
        <f aca="false">IF(SUM($G4700:$L4700)=12,1,0)</f>
        <v>0</v>
      </c>
      <c r="N4700" s="0" t="n">
        <f aca="false">IF(AND($M4700=1,G4700=1),A4700,0)</f>
        <v>0</v>
      </c>
      <c r="O4700" s="0" t="n">
        <f aca="false">IF(AND($M4700=1,H4700=1),B4700,0)</f>
        <v>0</v>
      </c>
      <c r="P4700" s="0" t="n">
        <f aca="false">IF(AND($M4700=1,I4700=1),C4700,0)</f>
        <v>0</v>
      </c>
      <c r="Q4700" s="0" t="n">
        <f aca="false">IF(AND($M4700=1,J4700=1),D4700,0)</f>
        <v>0</v>
      </c>
      <c r="R4700" s="0" t="n">
        <f aca="false">IF(AND($M4700=1,K4700=1),E4700,0)</f>
        <v>0</v>
      </c>
      <c r="S4700" s="0" t="n">
        <f aca="false">IF(AND($M4700=1,L4700=1),F4700,0)</f>
        <v>0</v>
      </c>
      <c r="T4700" s="3" t="n">
        <f aca="false">SUM(N4700:S4700)/3</f>
        <v>0</v>
      </c>
      <c r="U4700" s="4" t="n">
        <f aca="false">IF(AND($M4700=1, G4700=3),A4700,0)</f>
        <v>0</v>
      </c>
      <c r="V4700" s="4" t="n">
        <f aca="false">IF(AND($M4700=1, H4700=3),B4700,0)</f>
        <v>0</v>
      </c>
      <c r="W4700" s="4" t="n">
        <f aca="false">IF(AND($M4700=1, I4700=3),C4700,0)</f>
        <v>0</v>
      </c>
      <c r="X4700" s="4" t="n">
        <f aca="false">IF(AND($M4700=1, J4700=3),D4700,0)</f>
        <v>0</v>
      </c>
      <c r="Y4700" s="4" t="n">
        <f aca="false">IF(AND($M4700=1, K4700=3),E4700,0)</f>
        <v>0</v>
      </c>
      <c r="Z4700" s="4" t="n">
        <f aca="false">IF(AND($M4700=1, L4700=3),F4700,0)</f>
        <v>0</v>
      </c>
      <c r="AA4700" s="3" t="n">
        <f aca="false">SUM(U4700:Z4700)</f>
        <v>0</v>
      </c>
      <c r="AB4700" s="2" t="n">
        <f aca="false">IF(AND(M4700=1,T4700&lt;AA4700),1,0)</f>
        <v>0</v>
      </c>
    </row>
    <row r="4701" customFormat="false" ht="13.8" hidden="false" customHeight="false" outlineLevel="0" collapsed="false">
      <c r="A4701" s="0" t="n">
        <v>63</v>
      </c>
      <c r="B4701" s="0" t="n">
        <v>19</v>
      </c>
      <c r="C4701" s="0" t="n">
        <v>98</v>
      </c>
      <c r="D4701" s="0" t="n">
        <v>23</v>
      </c>
      <c r="E4701" s="0" t="n">
        <v>63</v>
      </c>
      <c r="F4701" s="0" t="n">
        <v>38</v>
      </c>
      <c r="G4701" s="1" t="n">
        <f aca="false">COUNTIF($A4701:$F4701,A4701)</f>
        <v>2</v>
      </c>
      <c r="H4701" s="1" t="n">
        <f aca="false">COUNTIF($A4701:$F4701,B4701)</f>
        <v>1</v>
      </c>
      <c r="I4701" s="1" t="n">
        <f aca="false">COUNTIF($A4701:$F4701,C4701)</f>
        <v>1</v>
      </c>
      <c r="J4701" s="1" t="n">
        <f aca="false">COUNTIF($A4701:$F4701,D4701)</f>
        <v>1</v>
      </c>
      <c r="K4701" s="1" t="n">
        <f aca="false">COUNTIF($A4701:$F4701,E4701)</f>
        <v>2</v>
      </c>
      <c r="L4701" s="1" t="n">
        <f aca="false">COUNTIF($A4701:$F4701,F4701)</f>
        <v>1</v>
      </c>
      <c r="M4701" s="5" t="n">
        <f aca="false">IF(SUM($G4701:$L4701)=12,1,0)</f>
        <v>0</v>
      </c>
      <c r="N4701" s="0" t="n">
        <f aca="false">IF(AND($M4701=1,G4701=1),A4701,0)</f>
        <v>0</v>
      </c>
      <c r="O4701" s="0" t="n">
        <f aca="false">IF(AND($M4701=1,H4701=1),B4701,0)</f>
        <v>0</v>
      </c>
      <c r="P4701" s="0" t="n">
        <f aca="false">IF(AND($M4701=1,I4701=1),C4701,0)</f>
        <v>0</v>
      </c>
      <c r="Q4701" s="0" t="n">
        <f aca="false">IF(AND($M4701=1,J4701=1),D4701,0)</f>
        <v>0</v>
      </c>
      <c r="R4701" s="0" t="n">
        <f aca="false">IF(AND($M4701=1,K4701=1),E4701,0)</f>
        <v>0</v>
      </c>
      <c r="S4701" s="0" t="n">
        <f aca="false">IF(AND($M4701=1,L4701=1),F4701,0)</f>
        <v>0</v>
      </c>
      <c r="T4701" s="3" t="n">
        <f aca="false">SUM(N4701:S4701)/3</f>
        <v>0</v>
      </c>
      <c r="U4701" s="4" t="n">
        <f aca="false">IF(AND($M4701=1, G4701=3),A4701,0)</f>
        <v>0</v>
      </c>
      <c r="V4701" s="4" t="n">
        <f aca="false">IF(AND($M4701=1, H4701=3),B4701,0)</f>
        <v>0</v>
      </c>
      <c r="W4701" s="4" t="n">
        <f aca="false">IF(AND($M4701=1, I4701=3),C4701,0)</f>
        <v>0</v>
      </c>
      <c r="X4701" s="4" t="n">
        <f aca="false">IF(AND($M4701=1, J4701=3),D4701,0)</f>
        <v>0</v>
      </c>
      <c r="Y4701" s="4" t="n">
        <f aca="false">IF(AND($M4701=1, K4701=3),E4701,0)</f>
        <v>0</v>
      </c>
      <c r="Z4701" s="4" t="n">
        <f aca="false">IF(AND($M4701=1, L4701=3),F4701,0)</f>
        <v>0</v>
      </c>
      <c r="AA4701" s="3" t="n">
        <f aca="false">SUM(U4701:Z4701)</f>
        <v>0</v>
      </c>
      <c r="AB4701" s="2" t="n">
        <f aca="false">IF(AND(M4701=1,T4701&lt;AA4701),1,0)</f>
        <v>0</v>
      </c>
    </row>
    <row r="4702" customFormat="false" ht="13.8" hidden="false" customHeight="false" outlineLevel="0" collapsed="false">
      <c r="A4702" s="0" t="n">
        <v>86</v>
      </c>
      <c r="B4702" s="0" t="n">
        <v>90</v>
      </c>
      <c r="C4702" s="0" t="n">
        <v>39</v>
      </c>
      <c r="D4702" s="0" t="n">
        <v>40</v>
      </c>
      <c r="E4702" s="0" t="n">
        <v>86</v>
      </c>
      <c r="F4702" s="0" t="n">
        <v>45</v>
      </c>
      <c r="G4702" s="1" t="n">
        <f aca="false">COUNTIF($A4702:$F4702,A4702)</f>
        <v>2</v>
      </c>
      <c r="H4702" s="1" t="n">
        <f aca="false">COUNTIF($A4702:$F4702,B4702)</f>
        <v>1</v>
      </c>
      <c r="I4702" s="1" t="n">
        <f aca="false">COUNTIF($A4702:$F4702,C4702)</f>
        <v>1</v>
      </c>
      <c r="J4702" s="1" t="n">
        <f aca="false">COUNTIF($A4702:$F4702,D4702)</f>
        <v>1</v>
      </c>
      <c r="K4702" s="1" t="n">
        <f aca="false">COUNTIF($A4702:$F4702,E4702)</f>
        <v>2</v>
      </c>
      <c r="L4702" s="1" t="n">
        <f aca="false">COUNTIF($A4702:$F4702,F4702)</f>
        <v>1</v>
      </c>
      <c r="M4702" s="5" t="n">
        <f aca="false">IF(SUM($G4702:$L4702)=12,1,0)</f>
        <v>0</v>
      </c>
      <c r="N4702" s="0" t="n">
        <f aca="false">IF(AND($M4702=1,G4702=1),A4702,0)</f>
        <v>0</v>
      </c>
      <c r="O4702" s="0" t="n">
        <f aca="false">IF(AND($M4702=1,H4702=1),B4702,0)</f>
        <v>0</v>
      </c>
      <c r="P4702" s="0" t="n">
        <f aca="false">IF(AND($M4702=1,I4702=1),C4702,0)</f>
        <v>0</v>
      </c>
      <c r="Q4702" s="0" t="n">
        <f aca="false">IF(AND($M4702=1,J4702=1),D4702,0)</f>
        <v>0</v>
      </c>
      <c r="R4702" s="0" t="n">
        <f aca="false">IF(AND($M4702=1,K4702=1),E4702,0)</f>
        <v>0</v>
      </c>
      <c r="S4702" s="0" t="n">
        <f aca="false">IF(AND($M4702=1,L4702=1),F4702,0)</f>
        <v>0</v>
      </c>
      <c r="T4702" s="3" t="n">
        <f aca="false">SUM(N4702:S4702)/3</f>
        <v>0</v>
      </c>
      <c r="U4702" s="4" t="n">
        <f aca="false">IF(AND($M4702=1, G4702=3),A4702,0)</f>
        <v>0</v>
      </c>
      <c r="V4702" s="4" t="n">
        <f aca="false">IF(AND($M4702=1, H4702=3),B4702,0)</f>
        <v>0</v>
      </c>
      <c r="W4702" s="4" t="n">
        <f aca="false">IF(AND($M4702=1, I4702=3),C4702,0)</f>
        <v>0</v>
      </c>
      <c r="X4702" s="4" t="n">
        <f aca="false">IF(AND($M4702=1, J4702=3),D4702,0)</f>
        <v>0</v>
      </c>
      <c r="Y4702" s="4" t="n">
        <f aca="false">IF(AND($M4702=1, K4702=3),E4702,0)</f>
        <v>0</v>
      </c>
      <c r="Z4702" s="4" t="n">
        <f aca="false">IF(AND($M4702=1, L4702=3),F4702,0)</f>
        <v>0</v>
      </c>
      <c r="AA4702" s="3" t="n">
        <f aca="false">SUM(U4702:Z4702)</f>
        <v>0</v>
      </c>
      <c r="AB4702" s="2" t="n">
        <f aca="false">IF(AND(M4702=1,T4702&lt;AA4702),1,0)</f>
        <v>0</v>
      </c>
    </row>
    <row r="4703" customFormat="false" ht="13.8" hidden="false" customHeight="false" outlineLevel="0" collapsed="false">
      <c r="A4703" s="0" t="n">
        <v>55</v>
      </c>
      <c r="B4703" s="0" t="n">
        <v>46</v>
      </c>
      <c r="C4703" s="0" t="n">
        <v>37</v>
      </c>
      <c r="D4703" s="0" t="n">
        <v>39</v>
      </c>
      <c r="E4703" s="0" t="n">
        <v>110</v>
      </c>
      <c r="F4703" s="0" t="n">
        <v>92</v>
      </c>
      <c r="G4703" s="1" t="n">
        <f aca="false">COUNTIF($A4703:$F4703,A4703)</f>
        <v>1</v>
      </c>
      <c r="H4703" s="1" t="n">
        <f aca="false">COUNTIF($A4703:$F4703,B4703)</f>
        <v>1</v>
      </c>
      <c r="I4703" s="1" t="n">
        <f aca="false">COUNTIF($A4703:$F4703,C4703)</f>
        <v>1</v>
      </c>
      <c r="J4703" s="1" t="n">
        <f aca="false">COUNTIF($A4703:$F4703,D4703)</f>
        <v>1</v>
      </c>
      <c r="K4703" s="1" t="n">
        <f aca="false">COUNTIF($A4703:$F4703,E4703)</f>
        <v>1</v>
      </c>
      <c r="L4703" s="1" t="n">
        <f aca="false">COUNTIF($A4703:$F4703,F4703)</f>
        <v>1</v>
      </c>
      <c r="M4703" s="5" t="n">
        <f aca="false">IF(SUM($G4703:$L4703)=12,1,0)</f>
        <v>0</v>
      </c>
      <c r="N4703" s="0" t="n">
        <f aca="false">IF(AND($M4703=1,G4703=1),A4703,0)</f>
        <v>0</v>
      </c>
      <c r="O4703" s="0" t="n">
        <f aca="false">IF(AND($M4703=1,H4703=1),B4703,0)</f>
        <v>0</v>
      </c>
      <c r="P4703" s="0" t="n">
        <f aca="false">IF(AND($M4703=1,I4703=1),C4703,0)</f>
        <v>0</v>
      </c>
      <c r="Q4703" s="0" t="n">
        <f aca="false">IF(AND($M4703=1,J4703=1),D4703,0)</f>
        <v>0</v>
      </c>
      <c r="R4703" s="0" t="n">
        <f aca="false">IF(AND($M4703=1,K4703=1),E4703,0)</f>
        <v>0</v>
      </c>
      <c r="S4703" s="0" t="n">
        <f aca="false">IF(AND($M4703=1,L4703=1),F4703,0)</f>
        <v>0</v>
      </c>
      <c r="T4703" s="3" t="n">
        <f aca="false">SUM(N4703:S4703)/3</f>
        <v>0</v>
      </c>
      <c r="U4703" s="4" t="n">
        <f aca="false">IF(AND($M4703=1, G4703=3),A4703,0)</f>
        <v>0</v>
      </c>
      <c r="V4703" s="4" t="n">
        <f aca="false">IF(AND($M4703=1, H4703=3),B4703,0)</f>
        <v>0</v>
      </c>
      <c r="W4703" s="4" t="n">
        <f aca="false">IF(AND($M4703=1, I4703=3),C4703,0)</f>
        <v>0</v>
      </c>
      <c r="X4703" s="4" t="n">
        <f aca="false">IF(AND($M4703=1, J4703=3),D4703,0)</f>
        <v>0</v>
      </c>
      <c r="Y4703" s="4" t="n">
        <f aca="false">IF(AND($M4703=1, K4703=3),E4703,0)</f>
        <v>0</v>
      </c>
      <c r="Z4703" s="4" t="n">
        <f aca="false">IF(AND($M4703=1, L4703=3),F4703,0)</f>
        <v>0</v>
      </c>
      <c r="AA4703" s="3" t="n">
        <f aca="false">SUM(U4703:Z4703)</f>
        <v>0</v>
      </c>
      <c r="AB4703" s="2" t="n">
        <f aca="false">IF(AND(M4703=1,T4703&lt;AA4703),1,0)</f>
        <v>0</v>
      </c>
    </row>
    <row r="4704" customFormat="false" ht="13.8" hidden="false" customHeight="false" outlineLevel="0" collapsed="false">
      <c r="A4704" s="0" t="n">
        <v>42</v>
      </c>
      <c r="B4704" s="0" t="n">
        <v>16</v>
      </c>
      <c r="C4704" s="0" t="n">
        <v>78</v>
      </c>
      <c r="D4704" s="0" t="n">
        <v>63</v>
      </c>
      <c r="E4704" s="0" t="n">
        <v>28</v>
      </c>
      <c r="F4704" s="0" t="n">
        <v>10</v>
      </c>
      <c r="G4704" s="1" t="n">
        <f aca="false">COUNTIF($A4704:$F4704,A4704)</f>
        <v>1</v>
      </c>
      <c r="H4704" s="1" t="n">
        <f aca="false">COUNTIF($A4704:$F4704,B4704)</f>
        <v>1</v>
      </c>
      <c r="I4704" s="1" t="n">
        <f aca="false">COUNTIF($A4704:$F4704,C4704)</f>
        <v>1</v>
      </c>
      <c r="J4704" s="1" t="n">
        <f aca="false">COUNTIF($A4704:$F4704,D4704)</f>
        <v>1</v>
      </c>
      <c r="K4704" s="1" t="n">
        <f aca="false">COUNTIF($A4704:$F4704,E4704)</f>
        <v>1</v>
      </c>
      <c r="L4704" s="1" t="n">
        <f aca="false">COUNTIF($A4704:$F4704,F4704)</f>
        <v>1</v>
      </c>
      <c r="M4704" s="5" t="n">
        <f aca="false">IF(SUM($G4704:$L4704)=12,1,0)</f>
        <v>0</v>
      </c>
      <c r="N4704" s="0" t="n">
        <f aca="false">IF(AND($M4704=1,G4704=1),A4704,0)</f>
        <v>0</v>
      </c>
      <c r="O4704" s="0" t="n">
        <f aca="false">IF(AND($M4704=1,H4704=1),B4704,0)</f>
        <v>0</v>
      </c>
      <c r="P4704" s="0" t="n">
        <f aca="false">IF(AND($M4704=1,I4704=1),C4704,0)</f>
        <v>0</v>
      </c>
      <c r="Q4704" s="0" t="n">
        <f aca="false">IF(AND($M4704=1,J4704=1),D4704,0)</f>
        <v>0</v>
      </c>
      <c r="R4704" s="0" t="n">
        <f aca="false">IF(AND($M4704=1,K4704=1),E4704,0)</f>
        <v>0</v>
      </c>
      <c r="S4704" s="0" t="n">
        <f aca="false">IF(AND($M4704=1,L4704=1),F4704,0)</f>
        <v>0</v>
      </c>
      <c r="T4704" s="3" t="n">
        <f aca="false">SUM(N4704:S4704)/3</f>
        <v>0</v>
      </c>
      <c r="U4704" s="4" t="n">
        <f aca="false">IF(AND($M4704=1, G4704=3),A4704,0)</f>
        <v>0</v>
      </c>
      <c r="V4704" s="4" t="n">
        <f aca="false">IF(AND($M4704=1, H4704=3),B4704,0)</f>
        <v>0</v>
      </c>
      <c r="W4704" s="4" t="n">
        <f aca="false">IF(AND($M4704=1, I4704=3),C4704,0)</f>
        <v>0</v>
      </c>
      <c r="X4704" s="4" t="n">
        <f aca="false">IF(AND($M4704=1, J4704=3),D4704,0)</f>
        <v>0</v>
      </c>
      <c r="Y4704" s="4" t="n">
        <f aca="false">IF(AND($M4704=1, K4704=3),E4704,0)</f>
        <v>0</v>
      </c>
      <c r="Z4704" s="4" t="n">
        <f aca="false">IF(AND($M4704=1, L4704=3),F4704,0)</f>
        <v>0</v>
      </c>
      <c r="AA4704" s="3" t="n">
        <f aca="false">SUM(U4704:Z4704)</f>
        <v>0</v>
      </c>
      <c r="AB4704" s="2" t="n">
        <f aca="false">IF(AND(M4704=1,T4704&lt;AA4704),1,0)</f>
        <v>0</v>
      </c>
    </row>
    <row r="4705" customFormat="false" ht="13.8" hidden="false" customHeight="false" outlineLevel="0" collapsed="false">
      <c r="A4705" s="0" t="n">
        <v>57</v>
      </c>
      <c r="B4705" s="0" t="n">
        <v>22</v>
      </c>
      <c r="C4705" s="0" t="n">
        <v>15</v>
      </c>
      <c r="D4705" s="0" t="n">
        <v>49</v>
      </c>
      <c r="E4705" s="0" t="n">
        <v>57</v>
      </c>
      <c r="F4705" s="0" t="n">
        <v>66</v>
      </c>
      <c r="G4705" s="1" t="n">
        <f aca="false">COUNTIF($A4705:$F4705,A4705)</f>
        <v>2</v>
      </c>
      <c r="H4705" s="1" t="n">
        <f aca="false">COUNTIF($A4705:$F4705,B4705)</f>
        <v>1</v>
      </c>
      <c r="I4705" s="1" t="n">
        <f aca="false">COUNTIF($A4705:$F4705,C4705)</f>
        <v>1</v>
      </c>
      <c r="J4705" s="1" t="n">
        <f aca="false">COUNTIF($A4705:$F4705,D4705)</f>
        <v>1</v>
      </c>
      <c r="K4705" s="1" t="n">
        <f aca="false">COUNTIF($A4705:$F4705,E4705)</f>
        <v>2</v>
      </c>
      <c r="L4705" s="1" t="n">
        <f aca="false">COUNTIF($A4705:$F4705,F4705)</f>
        <v>1</v>
      </c>
      <c r="M4705" s="5" t="n">
        <f aca="false">IF(SUM($G4705:$L4705)=12,1,0)</f>
        <v>0</v>
      </c>
      <c r="N4705" s="0" t="n">
        <f aca="false">IF(AND($M4705=1,G4705=1),A4705,0)</f>
        <v>0</v>
      </c>
      <c r="O4705" s="0" t="n">
        <f aca="false">IF(AND($M4705=1,H4705=1),B4705,0)</f>
        <v>0</v>
      </c>
      <c r="P4705" s="0" t="n">
        <f aca="false">IF(AND($M4705=1,I4705=1),C4705,0)</f>
        <v>0</v>
      </c>
      <c r="Q4705" s="0" t="n">
        <f aca="false">IF(AND($M4705=1,J4705=1),D4705,0)</f>
        <v>0</v>
      </c>
      <c r="R4705" s="0" t="n">
        <f aca="false">IF(AND($M4705=1,K4705=1),E4705,0)</f>
        <v>0</v>
      </c>
      <c r="S4705" s="0" t="n">
        <f aca="false">IF(AND($M4705=1,L4705=1),F4705,0)</f>
        <v>0</v>
      </c>
      <c r="T4705" s="3" t="n">
        <f aca="false">SUM(N4705:S4705)/3</f>
        <v>0</v>
      </c>
      <c r="U4705" s="4" t="n">
        <f aca="false">IF(AND($M4705=1, G4705=3),A4705,0)</f>
        <v>0</v>
      </c>
      <c r="V4705" s="4" t="n">
        <f aca="false">IF(AND($M4705=1, H4705=3),B4705,0)</f>
        <v>0</v>
      </c>
      <c r="W4705" s="4" t="n">
        <f aca="false">IF(AND($M4705=1, I4705=3),C4705,0)</f>
        <v>0</v>
      </c>
      <c r="X4705" s="4" t="n">
        <f aca="false">IF(AND($M4705=1, J4705=3),D4705,0)</f>
        <v>0</v>
      </c>
      <c r="Y4705" s="4" t="n">
        <f aca="false">IF(AND($M4705=1, K4705=3),E4705,0)</f>
        <v>0</v>
      </c>
      <c r="Z4705" s="4" t="n">
        <f aca="false">IF(AND($M4705=1, L4705=3),F4705,0)</f>
        <v>0</v>
      </c>
      <c r="AA4705" s="3" t="n">
        <f aca="false">SUM(U4705:Z4705)</f>
        <v>0</v>
      </c>
      <c r="AB4705" s="2" t="n">
        <f aca="false">IF(AND(M4705=1,T4705&lt;AA4705),1,0)</f>
        <v>0</v>
      </c>
    </row>
    <row r="4706" customFormat="false" ht="13.8" hidden="false" customHeight="false" outlineLevel="0" collapsed="false">
      <c r="A4706" s="0" t="n">
        <v>23</v>
      </c>
      <c r="B4706" s="0" t="n">
        <v>44</v>
      </c>
      <c r="C4706" s="0" t="n">
        <v>50</v>
      </c>
      <c r="D4706" s="0" t="n">
        <v>27</v>
      </c>
      <c r="E4706" s="0" t="n">
        <v>15</v>
      </c>
      <c r="F4706" s="0" t="n">
        <v>132</v>
      </c>
      <c r="G4706" s="1" t="n">
        <f aca="false">COUNTIF($A4706:$F4706,A4706)</f>
        <v>1</v>
      </c>
      <c r="H4706" s="1" t="n">
        <f aca="false">COUNTIF($A4706:$F4706,B4706)</f>
        <v>1</v>
      </c>
      <c r="I4706" s="1" t="n">
        <f aca="false">COUNTIF($A4706:$F4706,C4706)</f>
        <v>1</v>
      </c>
      <c r="J4706" s="1" t="n">
        <f aca="false">COUNTIF($A4706:$F4706,D4706)</f>
        <v>1</v>
      </c>
      <c r="K4706" s="1" t="n">
        <f aca="false">COUNTIF($A4706:$F4706,E4706)</f>
        <v>1</v>
      </c>
      <c r="L4706" s="1" t="n">
        <f aca="false">COUNTIF($A4706:$F4706,F4706)</f>
        <v>1</v>
      </c>
      <c r="M4706" s="5" t="n">
        <f aca="false">IF(SUM($G4706:$L4706)=12,1,0)</f>
        <v>0</v>
      </c>
      <c r="N4706" s="0" t="n">
        <f aca="false">IF(AND($M4706=1,G4706=1),A4706,0)</f>
        <v>0</v>
      </c>
      <c r="O4706" s="0" t="n">
        <f aca="false">IF(AND($M4706=1,H4706=1),B4706,0)</f>
        <v>0</v>
      </c>
      <c r="P4706" s="0" t="n">
        <f aca="false">IF(AND($M4706=1,I4706=1),C4706,0)</f>
        <v>0</v>
      </c>
      <c r="Q4706" s="0" t="n">
        <f aca="false">IF(AND($M4706=1,J4706=1),D4706,0)</f>
        <v>0</v>
      </c>
      <c r="R4706" s="0" t="n">
        <f aca="false">IF(AND($M4706=1,K4706=1),E4706,0)</f>
        <v>0</v>
      </c>
      <c r="S4706" s="0" t="n">
        <f aca="false">IF(AND($M4706=1,L4706=1),F4706,0)</f>
        <v>0</v>
      </c>
      <c r="T4706" s="3" t="n">
        <f aca="false">SUM(N4706:S4706)/3</f>
        <v>0</v>
      </c>
      <c r="U4706" s="4" t="n">
        <f aca="false">IF(AND($M4706=1, G4706=3),A4706,0)</f>
        <v>0</v>
      </c>
      <c r="V4706" s="4" t="n">
        <f aca="false">IF(AND($M4706=1, H4706=3),B4706,0)</f>
        <v>0</v>
      </c>
      <c r="W4706" s="4" t="n">
        <f aca="false">IF(AND($M4706=1, I4706=3),C4706,0)</f>
        <v>0</v>
      </c>
      <c r="X4706" s="4" t="n">
        <f aca="false">IF(AND($M4706=1, J4706=3),D4706,0)</f>
        <v>0</v>
      </c>
      <c r="Y4706" s="4" t="n">
        <f aca="false">IF(AND($M4706=1, K4706=3),E4706,0)</f>
        <v>0</v>
      </c>
      <c r="Z4706" s="4" t="n">
        <f aca="false">IF(AND($M4706=1, L4706=3),F4706,0)</f>
        <v>0</v>
      </c>
      <c r="AA4706" s="3" t="n">
        <f aca="false">SUM(U4706:Z4706)</f>
        <v>0</v>
      </c>
      <c r="AB4706" s="2" t="n">
        <f aca="false">IF(AND(M4706=1,T4706&lt;AA4706),1,0)</f>
        <v>0</v>
      </c>
    </row>
    <row r="4707" customFormat="false" ht="13.8" hidden="false" customHeight="false" outlineLevel="0" collapsed="false">
      <c r="A4707" s="0" t="n">
        <v>51</v>
      </c>
      <c r="B4707" s="0" t="n">
        <v>60</v>
      </c>
      <c r="C4707" s="0" t="n">
        <v>65</v>
      </c>
      <c r="D4707" s="0" t="n">
        <v>82</v>
      </c>
      <c r="E4707" s="0" t="n">
        <v>153</v>
      </c>
      <c r="F4707" s="0" t="n">
        <v>120</v>
      </c>
      <c r="G4707" s="1" t="n">
        <f aca="false">COUNTIF($A4707:$F4707,A4707)</f>
        <v>1</v>
      </c>
      <c r="H4707" s="1" t="n">
        <f aca="false">COUNTIF($A4707:$F4707,B4707)</f>
        <v>1</v>
      </c>
      <c r="I4707" s="1" t="n">
        <f aca="false">COUNTIF($A4707:$F4707,C4707)</f>
        <v>1</v>
      </c>
      <c r="J4707" s="1" t="n">
        <f aca="false">COUNTIF($A4707:$F4707,D4707)</f>
        <v>1</v>
      </c>
      <c r="K4707" s="1" t="n">
        <f aca="false">COUNTIF($A4707:$F4707,E4707)</f>
        <v>1</v>
      </c>
      <c r="L4707" s="1" t="n">
        <f aca="false">COUNTIF($A4707:$F4707,F4707)</f>
        <v>1</v>
      </c>
      <c r="M4707" s="5" t="n">
        <f aca="false">IF(SUM($G4707:$L4707)=12,1,0)</f>
        <v>0</v>
      </c>
      <c r="N4707" s="0" t="n">
        <f aca="false">IF(AND($M4707=1,G4707=1),A4707,0)</f>
        <v>0</v>
      </c>
      <c r="O4707" s="0" t="n">
        <f aca="false">IF(AND($M4707=1,H4707=1),B4707,0)</f>
        <v>0</v>
      </c>
      <c r="P4707" s="0" t="n">
        <f aca="false">IF(AND($M4707=1,I4707=1),C4707,0)</f>
        <v>0</v>
      </c>
      <c r="Q4707" s="0" t="n">
        <f aca="false">IF(AND($M4707=1,J4707=1),D4707,0)</f>
        <v>0</v>
      </c>
      <c r="R4707" s="0" t="n">
        <f aca="false">IF(AND($M4707=1,K4707=1),E4707,0)</f>
        <v>0</v>
      </c>
      <c r="S4707" s="0" t="n">
        <f aca="false">IF(AND($M4707=1,L4707=1),F4707,0)</f>
        <v>0</v>
      </c>
      <c r="T4707" s="3" t="n">
        <f aca="false">SUM(N4707:S4707)/3</f>
        <v>0</v>
      </c>
      <c r="U4707" s="4" t="n">
        <f aca="false">IF(AND($M4707=1, G4707=3),A4707,0)</f>
        <v>0</v>
      </c>
      <c r="V4707" s="4" t="n">
        <f aca="false">IF(AND($M4707=1, H4707=3),B4707,0)</f>
        <v>0</v>
      </c>
      <c r="W4707" s="4" t="n">
        <f aca="false">IF(AND($M4707=1, I4707=3),C4707,0)</f>
        <v>0</v>
      </c>
      <c r="X4707" s="4" t="n">
        <f aca="false">IF(AND($M4707=1, J4707=3),D4707,0)</f>
        <v>0</v>
      </c>
      <c r="Y4707" s="4" t="n">
        <f aca="false">IF(AND($M4707=1, K4707=3),E4707,0)</f>
        <v>0</v>
      </c>
      <c r="Z4707" s="4" t="n">
        <f aca="false">IF(AND($M4707=1, L4707=3),F4707,0)</f>
        <v>0</v>
      </c>
      <c r="AA4707" s="3" t="n">
        <f aca="false">SUM(U4707:Z4707)</f>
        <v>0</v>
      </c>
      <c r="AB4707" s="2" t="n">
        <f aca="false">IF(AND(M4707=1,T4707&lt;AA4707),1,0)</f>
        <v>0</v>
      </c>
    </row>
    <row r="4708" customFormat="false" ht="13.8" hidden="false" customHeight="false" outlineLevel="0" collapsed="false">
      <c r="A4708" s="0" t="n">
        <v>43</v>
      </c>
      <c r="B4708" s="0" t="n">
        <v>32</v>
      </c>
      <c r="C4708" s="0" t="n">
        <v>46</v>
      </c>
      <c r="D4708" s="0" t="n">
        <v>85</v>
      </c>
      <c r="E4708" s="0" t="n">
        <v>43</v>
      </c>
      <c r="F4708" s="0" t="n">
        <v>48</v>
      </c>
      <c r="G4708" s="1" t="n">
        <f aca="false">COUNTIF($A4708:$F4708,A4708)</f>
        <v>2</v>
      </c>
      <c r="H4708" s="1" t="n">
        <f aca="false">COUNTIF($A4708:$F4708,B4708)</f>
        <v>1</v>
      </c>
      <c r="I4708" s="1" t="n">
        <f aca="false">COUNTIF($A4708:$F4708,C4708)</f>
        <v>1</v>
      </c>
      <c r="J4708" s="1" t="n">
        <f aca="false">COUNTIF($A4708:$F4708,D4708)</f>
        <v>1</v>
      </c>
      <c r="K4708" s="1" t="n">
        <f aca="false">COUNTIF($A4708:$F4708,E4708)</f>
        <v>2</v>
      </c>
      <c r="L4708" s="1" t="n">
        <f aca="false">COUNTIF($A4708:$F4708,F4708)</f>
        <v>1</v>
      </c>
      <c r="M4708" s="5" t="n">
        <f aca="false">IF(SUM($G4708:$L4708)=12,1,0)</f>
        <v>0</v>
      </c>
      <c r="N4708" s="0" t="n">
        <f aca="false">IF(AND($M4708=1,G4708=1),A4708,0)</f>
        <v>0</v>
      </c>
      <c r="O4708" s="0" t="n">
        <f aca="false">IF(AND($M4708=1,H4708=1),B4708,0)</f>
        <v>0</v>
      </c>
      <c r="P4708" s="0" t="n">
        <f aca="false">IF(AND($M4708=1,I4708=1),C4708,0)</f>
        <v>0</v>
      </c>
      <c r="Q4708" s="0" t="n">
        <f aca="false">IF(AND($M4708=1,J4708=1),D4708,0)</f>
        <v>0</v>
      </c>
      <c r="R4708" s="0" t="n">
        <f aca="false">IF(AND($M4708=1,K4708=1),E4708,0)</f>
        <v>0</v>
      </c>
      <c r="S4708" s="0" t="n">
        <f aca="false">IF(AND($M4708=1,L4708=1),F4708,0)</f>
        <v>0</v>
      </c>
      <c r="T4708" s="3" t="n">
        <f aca="false">SUM(N4708:S4708)/3</f>
        <v>0</v>
      </c>
      <c r="U4708" s="4" t="n">
        <f aca="false">IF(AND($M4708=1, G4708=3),A4708,0)</f>
        <v>0</v>
      </c>
      <c r="V4708" s="4" t="n">
        <f aca="false">IF(AND($M4708=1, H4708=3),B4708,0)</f>
        <v>0</v>
      </c>
      <c r="W4708" s="4" t="n">
        <f aca="false">IF(AND($M4708=1, I4708=3),C4708,0)</f>
        <v>0</v>
      </c>
      <c r="X4708" s="4" t="n">
        <f aca="false">IF(AND($M4708=1, J4708=3),D4708,0)</f>
        <v>0</v>
      </c>
      <c r="Y4708" s="4" t="n">
        <f aca="false">IF(AND($M4708=1, K4708=3),E4708,0)</f>
        <v>0</v>
      </c>
      <c r="Z4708" s="4" t="n">
        <f aca="false">IF(AND($M4708=1, L4708=3),F4708,0)</f>
        <v>0</v>
      </c>
      <c r="AA4708" s="3" t="n">
        <f aca="false">SUM(U4708:Z4708)</f>
        <v>0</v>
      </c>
      <c r="AB4708" s="2" t="n">
        <f aca="false">IF(AND(M4708=1,T4708&lt;AA4708),1,0)</f>
        <v>0</v>
      </c>
    </row>
    <row r="4709" customFormat="false" ht="13.8" hidden="false" customHeight="false" outlineLevel="0" collapsed="false">
      <c r="A4709" s="0" t="n">
        <v>63</v>
      </c>
      <c r="B4709" s="0" t="n">
        <v>15</v>
      </c>
      <c r="C4709" s="0" t="n">
        <v>56</v>
      </c>
      <c r="D4709" s="0" t="n">
        <v>41</v>
      </c>
      <c r="E4709" s="0" t="n">
        <v>94</v>
      </c>
      <c r="F4709" s="0" t="n">
        <v>15</v>
      </c>
      <c r="G4709" s="1" t="n">
        <f aca="false">COUNTIF($A4709:$F4709,A4709)</f>
        <v>1</v>
      </c>
      <c r="H4709" s="1" t="n">
        <f aca="false">COUNTIF($A4709:$F4709,B4709)</f>
        <v>2</v>
      </c>
      <c r="I4709" s="1" t="n">
        <f aca="false">COUNTIF($A4709:$F4709,C4709)</f>
        <v>1</v>
      </c>
      <c r="J4709" s="1" t="n">
        <f aca="false">COUNTIF($A4709:$F4709,D4709)</f>
        <v>1</v>
      </c>
      <c r="K4709" s="1" t="n">
        <f aca="false">COUNTIF($A4709:$F4709,E4709)</f>
        <v>1</v>
      </c>
      <c r="L4709" s="1" t="n">
        <f aca="false">COUNTIF($A4709:$F4709,F4709)</f>
        <v>2</v>
      </c>
      <c r="M4709" s="5" t="n">
        <f aca="false">IF(SUM($G4709:$L4709)=12,1,0)</f>
        <v>0</v>
      </c>
      <c r="N4709" s="0" t="n">
        <f aca="false">IF(AND($M4709=1,G4709=1),A4709,0)</f>
        <v>0</v>
      </c>
      <c r="O4709" s="0" t="n">
        <f aca="false">IF(AND($M4709=1,H4709=1),B4709,0)</f>
        <v>0</v>
      </c>
      <c r="P4709" s="0" t="n">
        <f aca="false">IF(AND($M4709=1,I4709=1),C4709,0)</f>
        <v>0</v>
      </c>
      <c r="Q4709" s="0" t="n">
        <f aca="false">IF(AND($M4709=1,J4709=1),D4709,0)</f>
        <v>0</v>
      </c>
      <c r="R4709" s="0" t="n">
        <f aca="false">IF(AND($M4709=1,K4709=1),E4709,0)</f>
        <v>0</v>
      </c>
      <c r="S4709" s="0" t="n">
        <f aca="false">IF(AND($M4709=1,L4709=1),F4709,0)</f>
        <v>0</v>
      </c>
      <c r="T4709" s="3" t="n">
        <f aca="false">SUM(N4709:S4709)/3</f>
        <v>0</v>
      </c>
      <c r="U4709" s="4" t="n">
        <f aca="false">IF(AND($M4709=1, G4709=3),A4709,0)</f>
        <v>0</v>
      </c>
      <c r="V4709" s="4" t="n">
        <f aca="false">IF(AND($M4709=1, H4709=3),B4709,0)</f>
        <v>0</v>
      </c>
      <c r="W4709" s="4" t="n">
        <f aca="false">IF(AND($M4709=1, I4709=3),C4709,0)</f>
        <v>0</v>
      </c>
      <c r="X4709" s="4" t="n">
        <f aca="false">IF(AND($M4709=1, J4709=3),D4709,0)</f>
        <v>0</v>
      </c>
      <c r="Y4709" s="4" t="n">
        <f aca="false">IF(AND($M4709=1, K4709=3),E4709,0)</f>
        <v>0</v>
      </c>
      <c r="Z4709" s="4" t="n">
        <f aca="false">IF(AND($M4709=1, L4709=3),F4709,0)</f>
        <v>0</v>
      </c>
      <c r="AA4709" s="3" t="n">
        <f aca="false">SUM(U4709:Z4709)</f>
        <v>0</v>
      </c>
      <c r="AB4709" s="2" t="n">
        <f aca="false">IF(AND(M4709=1,T4709&lt;AA4709),1,0)</f>
        <v>0</v>
      </c>
    </row>
    <row r="4710" customFormat="false" ht="13.8" hidden="false" customHeight="false" outlineLevel="0" collapsed="false">
      <c r="A4710" s="0" t="n">
        <v>23</v>
      </c>
      <c r="B4710" s="0" t="n">
        <v>10</v>
      </c>
      <c r="C4710" s="0" t="n">
        <v>22</v>
      </c>
      <c r="D4710" s="0" t="n">
        <v>13</v>
      </c>
      <c r="E4710" s="0" t="n">
        <v>7</v>
      </c>
      <c r="F4710" s="0" t="n">
        <v>6</v>
      </c>
      <c r="G4710" s="1" t="n">
        <f aca="false">COUNTIF($A4710:$F4710,A4710)</f>
        <v>1</v>
      </c>
      <c r="H4710" s="1" t="n">
        <f aca="false">COUNTIF($A4710:$F4710,B4710)</f>
        <v>1</v>
      </c>
      <c r="I4710" s="1" t="n">
        <f aca="false">COUNTIF($A4710:$F4710,C4710)</f>
        <v>1</v>
      </c>
      <c r="J4710" s="1" t="n">
        <f aca="false">COUNTIF($A4710:$F4710,D4710)</f>
        <v>1</v>
      </c>
      <c r="K4710" s="1" t="n">
        <f aca="false">COUNTIF($A4710:$F4710,E4710)</f>
        <v>1</v>
      </c>
      <c r="L4710" s="1" t="n">
        <f aca="false">COUNTIF($A4710:$F4710,F4710)</f>
        <v>1</v>
      </c>
      <c r="M4710" s="5" t="n">
        <f aca="false">IF(SUM($G4710:$L4710)=12,1,0)</f>
        <v>0</v>
      </c>
      <c r="N4710" s="0" t="n">
        <f aca="false">IF(AND($M4710=1,G4710=1),A4710,0)</f>
        <v>0</v>
      </c>
      <c r="O4710" s="0" t="n">
        <f aca="false">IF(AND($M4710=1,H4710=1),B4710,0)</f>
        <v>0</v>
      </c>
      <c r="P4710" s="0" t="n">
        <f aca="false">IF(AND($M4710=1,I4710=1),C4710,0)</f>
        <v>0</v>
      </c>
      <c r="Q4710" s="0" t="n">
        <f aca="false">IF(AND($M4710=1,J4710=1),D4710,0)</f>
        <v>0</v>
      </c>
      <c r="R4710" s="0" t="n">
        <f aca="false">IF(AND($M4710=1,K4710=1),E4710,0)</f>
        <v>0</v>
      </c>
      <c r="S4710" s="0" t="n">
        <f aca="false">IF(AND($M4710=1,L4710=1),F4710,0)</f>
        <v>0</v>
      </c>
      <c r="T4710" s="3" t="n">
        <f aca="false">SUM(N4710:S4710)/3</f>
        <v>0</v>
      </c>
      <c r="U4710" s="4" t="n">
        <f aca="false">IF(AND($M4710=1, G4710=3),A4710,0)</f>
        <v>0</v>
      </c>
      <c r="V4710" s="4" t="n">
        <f aca="false">IF(AND($M4710=1, H4710=3),B4710,0)</f>
        <v>0</v>
      </c>
      <c r="W4710" s="4" t="n">
        <f aca="false">IF(AND($M4710=1, I4710=3),C4710,0)</f>
        <v>0</v>
      </c>
      <c r="X4710" s="4" t="n">
        <f aca="false">IF(AND($M4710=1, J4710=3),D4710,0)</f>
        <v>0</v>
      </c>
      <c r="Y4710" s="4" t="n">
        <f aca="false">IF(AND($M4710=1, K4710=3),E4710,0)</f>
        <v>0</v>
      </c>
      <c r="Z4710" s="4" t="n">
        <f aca="false">IF(AND($M4710=1, L4710=3),F4710,0)</f>
        <v>0</v>
      </c>
      <c r="AA4710" s="3" t="n">
        <f aca="false">SUM(U4710:Z4710)</f>
        <v>0</v>
      </c>
      <c r="AB4710" s="2" t="n">
        <f aca="false">IF(AND(M4710=1,T4710&lt;AA4710),1,0)</f>
        <v>0</v>
      </c>
    </row>
    <row r="4711" customFormat="false" ht="13.8" hidden="false" customHeight="false" outlineLevel="0" collapsed="false">
      <c r="A4711" s="0" t="n">
        <v>32</v>
      </c>
      <c r="B4711" s="0" t="n">
        <v>70</v>
      </c>
      <c r="C4711" s="0" t="n">
        <v>59</v>
      </c>
      <c r="D4711" s="0" t="n">
        <v>23</v>
      </c>
      <c r="E4711" s="0" t="n">
        <v>16</v>
      </c>
      <c r="F4711" s="0" t="n">
        <v>210</v>
      </c>
      <c r="G4711" s="1" t="n">
        <f aca="false">COUNTIF($A4711:$F4711,A4711)</f>
        <v>1</v>
      </c>
      <c r="H4711" s="1" t="n">
        <f aca="false">COUNTIF($A4711:$F4711,B4711)</f>
        <v>1</v>
      </c>
      <c r="I4711" s="1" t="n">
        <f aca="false">COUNTIF($A4711:$F4711,C4711)</f>
        <v>1</v>
      </c>
      <c r="J4711" s="1" t="n">
        <f aca="false">COUNTIF($A4711:$F4711,D4711)</f>
        <v>1</v>
      </c>
      <c r="K4711" s="1" t="n">
        <f aca="false">COUNTIF($A4711:$F4711,E4711)</f>
        <v>1</v>
      </c>
      <c r="L4711" s="1" t="n">
        <f aca="false">COUNTIF($A4711:$F4711,F4711)</f>
        <v>1</v>
      </c>
      <c r="M4711" s="5" t="n">
        <f aca="false">IF(SUM($G4711:$L4711)=12,1,0)</f>
        <v>0</v>
      </c>
      <c r="N4711" s="0" t="n">
        <f aca="false">IF(AND($M4711=1,G4711=1),A4711,0)</f>
        <v>0</v>
      </c>
      <c r="O4711" s="0" t="n">
        <f aca="false">IF(AND($M4711=1,H4711=1),B4711,0)</f>
        <v>0</v>
      </c>
      <c r="P4711" s="0" t="n">
        <f aca="false">IF(AND($M4711=1,I4711=1),C4711,0)</f>
        <v>0</v>
      </c>
      <c r="Q4711" s="0" t="n">
        <f aca="false">IF(AND($M4711=1,J4711=1),D4711,0)</f>
        <v>0</v>
      </c>
      <c r="R4711" s="0" t="n">
        <f aca="false">IF(AND($M4711=1,K4711=1),E4711,0)</f>
        <v>0</v>
      </c>
      <c r="S4711" s="0" t="n">
        <f aca="false">IF(AND($M4711=1,L4711=1),F4711,0)</f>
        <v>0</v>
      </c>
      <c r="T4711" s="3" t="n">
        <f aca="false">SUM(N4711:S4711)/3</f>
        <v>0</v>
      </c>
      <c r="U4711" s="4" t="n">
        <f aca="false">IF(AND($M4711=1, G4711=3),A4711,0)</f>
        <v>0</v>
      </c>
      <c r="V4711" s="4" t="n">
        <f aca="false">IF(AND($M4711=1, H4711=3),B4711,0)</f>
        <v>0</v>
      </c>
      <c r="W4711" s="4" t="n">
        <f aca="false">IF(AND($M4711=1, I4711=3),C4711,0)</f>
        <v>0</v>
      </c>
      <c r="X4711" s="4" t="n">
        <f aca="false">IF(AND($M4711=1, J4711=3),D4711,0)</f>
        <v>0</v>
      </c>
      <c r="Y4711" s="4" t="n">
        <f aca="false">IF(AND($M4711=1, K4711=3),E4711,0)</f>
        <v>0</v>
      </c>
      <c r="Z4711" s="4" t="n">
        <f aca="false">IF(AND($M4711=1, L4711=3),F4711,0)</f>
        <v>0</v>
      </c>
      <c r="AA4711" s="3" t="n">
        <f aca="false">SUM(U4711:Z4711)</f>
        <v>0</v>
      </c>
      <c r="AB4711" s="2" t="n">
        <f aca="false">IF(AND(M4711=1,T4711&lt;AA4711),1,0)</f>
        <v>0</v>
      </c>
    </row>
    <row r="4712" customFormat="false" ht="13.8" hidden="false" customHeight="false" outlineLevel="0" collapsed="false">
      <c r="A4712" s="0" t="n">
        <v>63</v>
      </c>
      <c r="B4712" s="0" t="n">
        <v>57</v>
      </c>
      <c r="C4712" s="0" t="n">
        <v>75</v>
      </c>
      <c r="D4712" s="0" t="n">
        <v>64</v>
      </c>
      <c r="E4712" s="0" t="n">
        <v>63</v>
      </c>
      <c r="F4712" s="0" t="n">
        <v>114</v>
      </c>
      <c r="G4712" s="1" t="n">
        <f aca="false">COUNTIF($A4712:$F4712,A4712)</f>
        <v>2</v>
      </c>
      <c r="H4712" s="1" t="n">
        <f aca="false">COUNTIF($A4712:$F4712,B4712)</f>
        <v>1</v>
      </c>
      <c r="I4712" s="1" t="n">
        <f aca="false">COUNTIF($A4712:$F4712,C4712)</f>
        <v>1</v>
      </c>
      <c r="J4712" s="1" t="n">
        <f aca="false">COUNTIF($A4712:$F4712,D4712)</f>
        <v>1</v>
      </c>
      <c r="K4712" s="1" t="n">
        <f aca="false">COUNTIF($A4712:$F4712,E4712)</f>
        <v>2</v>
      </c>
      <c r="L4712" s="1" t="n">
        <f aca="false">COUNTIF($A4712:$F4712,F4712)</f>
        <v>1</v>
      </c>
      <c r="M4712" s="5" t="n">
        <f aca="false">IF(SUM($G4712:$L4712)=12,1,0)</f>
        <v>0</v>
      </c>
      <c r="N4712" s="0" t="n">
        <f aca="false">IF(AND($M4712=1,G4712=1),A4712,0)</f>
        <v>0</v>
      </c>
      <c r="O4712" s="0" t="n">
        <f aca="false">IF(AND($M4712=1,H4712=1),B4712,0)</f>
        <v>0</v>
      </c>
      <c r="P4712" s="0" t="n">
        <f aca="false">IF(AND($M4712=1,I4712=1),C4712,0)</f>
        <v>0</v>
      </c>
      <c r="Q4712" s="0" t="n">
        <f aca="false">IF(AND($M4712=1,J4712=1),D4712,0)</f>
        <v>0</v>
      </c>
      <c r="R4712" s="0" t="n">
        <f aca="false">IF(AND($M4712=1,K4712=1),E4712,0)</f>
        <v>0</v>
      </c>
      <c r="S4712" s="0" t="n">
        <f aca="false">IF(AND($M4712=1,L4712=1),F4712,0)</f>
        <v>0</v>
      </c>
      <c r="T4712" s="3" t="n">
        <f aca="false">SUM(N4712:S4712)/3</f>
        <v>0</v>
      </c>
      <c r="U4712" s="4" t="n">
        <f aca="false">IF(AND($M4712=1, G4712=3),A4712,0)</f>
        <v>0</v>
      </c>
      <c r="V4712" s="4" t="n">
        <f aca="false">IF(AND($M4712=1, H4712=3),B4712,0)</f>
        <v>0</v>
      </c>
      <c r="W4712" s="4" t="n">
        <f aca="false">IF(AND($M4712=1, I4712=3),C4712,0)</f>
        <v>0</v>
      </c>
      <c r="X4712" s="4" t="n">
        <f aca="false">IF(AND($M4712=1, J4712=3),D4712,0)</f>
        <v>0</v>
      </c>
      <c r="Y4712" s="4" t="n">
        <f aca="false">IF(AND($M4712=1, K4712=3),E4712,0)</f>
        <v>0</v>
      </c>
      <c r="Z4712" s="4" t="n">
        <f aca="false">IF(AND($M4712=1, L4712=3),F4712,0)</f>
        <v>0</v>
      </c>
      <c r="AA4712" s="3" t="n">
        <f aca="false">SUM(U4712:Z4712)</f>
        <v>0</v>
      </c>
      <c r="AB4712" s="2" t="n">
        <f aca="false">IF(AND(M4712=1,T4712&lt;AA4712),1,0)</f>
        <v>0</v>
      </c>
    </row>
    <row r="4713" customFormat="false" ht="13.8" hidden="false" customHeight="false" outlineLevel="0" collapsed="false">
      <c r="A4713" s="0" t="n">
        <v>51</v>
      </c>
      <c r="B4713" s="0" t="n">
        <v>17</v>
      </c>
      <c r="C4713" s="0" t="n">
        <v>33</v>
      </c>
      <c r="D4713" s="0" t="n">
        <v>44</v>
      </c>
      <c r="E4713" s="0" t="n">
        <v>51</v>
      </c>
      <c r="F4713" s="0" t="n">
        <v>17</v>
      </c>
      <c r="G4713" s="1" t="n">
        <f aca="false">COUNTIF($A4713:$F4713,A4713)</f>
        <v>2</v>
      </c>
      <c r="H4713" s="1" t="n">
        <f aca="false">COUNTIF($A4713:$F4713,B4713)</f>
        <v>2</v>
      </c>
      <c r="I4713" s="1" t="n">
        <f aca="false">COUNTIF($A4713:$F4713,C4713)</f>
        <v>1</v>
      </c>
      <c r="J4713" s="1" t="n">
        <f aca="false">COUNTIF($A4713:$F4713,D4713)</f>
        <v>1</v>
      </c>
      <c r="K4713" s="1" t="n">
        <f aca="false">COUNTIF($A4713:$F4713,E4713)</f>
        <v>2</v>
      </c>
      <c r="L4713" s="1" t="n">
        <f aca="false">COUNTIF($A4713:$F4713,F4713)</f>
        <v>2</v>
      </c>
      <c r="M4713" s="5" t="n">
        <f aca="false">IF(SUM($G4713:$L4713)=12,1,0)</f>
        <v>0</v>
      </c>
      <c r="N4713" s="0" t="n">
        <f aca="false">IF(AND($M4713=1,G4713=1),A4713,0)</f>
        <v>0</v>
      </c>
      <c r="O4713" s="0" t="n">
        <f aca="false">IF(AND($M4713=1,H4713=1),B4713,0)</f>
        <v>0</v>
      </c>
      <c r="P4713" s="0" t="n">
        <f aca="false">IF(AND($M4713=1,I4713=1),C4713,0)</f>
        <v>0</v>
      </c>
      <c r="Q4713" s="0" t="n">
        <f aca="false">IF(AND($M4713=1,J4713=1),D4713,0)</f>
        <v>0</v>
      </c>
      <c r="R4713" s="0" t="n">
        <f aca="false">IF(AND($M4713=1,K4713=1),E4713,0)</f>
        <v>0</v>
      </c>
      <c r="S4713" s="0" t="n">
        <f aca="false">IF(AND($M4713=1,L4713=1),F4713,0)</f>
        <v>0</v>
      </c>
      <c r="T4713" s="3" t="n">
        <f aca="false">SUM(N4713:S4713)/3</f>
        <v>0</v>
      </c>
      <c r="U4713" s="4" t="n">
        <f aca="false">IF(AND($M4713=1, G4713=3),A4713,0)</f>
        <v>0</v>
      </c>
      <c r="V4713" s="4" t="n">
        <f aca="false">IF(AND($M4713=1, H4713=3),B4713,0)</f>
        <v>0</v>
      </c>
      <c r="W4713" s="4" t="n">
        <f aca="false">IF(AND($M4713=1, I4713=3),C4713,0)</f>
        <v>0</v>
      </c>
      <c r="X4713" s="4" t="n">
        <f aca="false">IF(AND($M4713=1, J4713=3),D4713,0)</f>
        <v>0</v>
      </c>
      <c r="Y4713" s="4" t="n">
        <f aca="false">IF(AND($M4713=1, K4713=3),E4713,0)</f>
        <v>0</v>
      </c>
      <c r="Z4713" s="4" t="n">
        <f aca="false">IF(AND($M4713=1, L4713=3),F4713,0)</f>
        <v>0</v>
      </c>
      <c r="AA4713" s="3" t="n">
        <f aca="false">SUM(U4713:Z4713)</f>
        <v>0</v>
      </c>
      <c r="AB4713" s="2" t="n">
        <f aca="false">IF(AND(M4713=1,T4713&lt;AA4713),1,0)</f>
        <v>0</v>
      </c>
    </row>
    <row r="4714" customFormat="false" ht="13.8" hidden="false" customHeight="false" outlineLevel="0" collapsed="false">
      <c r="A4714" s="0" t="n">
        <v>42</v>
      </c>
      <c r="B4714" s="0" t="n">
        <v>70</v>
      </c>
      <c r="C4714" s="0" t="n">
        <v>54</v>
      </c>
      <c r="D4714" s="0" t="n">
        <v>79</v>
      </c>
      <c r="E4714" s="0" t="n">
        <v>42</v>
      </c>
      <c r="F4714" s="0" t="n">
        <v>140</v>
      </c>
      <c r="G4714" s="1" t="n">
        <f aca="false">COUNTIF($A4714:$F4714,A4714)</f>
        <v>2</v>
      </c>
      <c r="H4714" s="1" t="n">
        <f aca="false">COUNTIF($A4714:$F4714,B4714)</f>
        <v>1</v>
      </c>
      <c r="I4714" s="1" t="n">
        <f aca="false">COUNTIF($A4714:$F4714,C4714)</f>
        <v>1</v>
      </c>
      <c r="J4714" s="1" t="n">
        <f aca="false">COUNTIF($A4714:$F4714,D4714)</f>
        <v>1</v>
      </c>
      <c r="K4714" s="1" t="n">
        <f aca="false">COUNTIF($A4714:$F4714,E4714)</f>
        <v>2</v>
      </c>
      <c r="L4714" s="1" t="n">
        <f aca="false">COUNTIF($A4714:$F4714,F4714)</f>
        <v>1</v>
      </c>
      <c r="M4714" s="5" t="n">
        <f aca="false">IF(SUM($G4714:$L4714)=12,1,0)</f>
        <v>0</v>
      </c>
      <c r="N4714" s="0" t="n">
        <f aca="false">IF(AND($M4714=1,G4714=1),A4714,0)</f>
        <v>0</v>
      </c>
      <c r="O4714" s="0" t="n">
        <f aca="false">IF(AND($M4714=1,H4714=1),B4714,0)</f>
        <v>0</v>
      </c>
      <c r="P4714" s="0" t="n">
        <f aca="false">IF(AND($M4714=1,I4714=1),C4714,0)</f>
        <v>0</v>
      </c>
      <c r="Q4714" s="0" t="n">
        <f aca="false">IF(AND($M4714=1,J4714=1),D4714,0)</f>
        <v>0</v>
      </c>
      <c r="R4714" s="0" t="n">
        <f aca="false">IF(AND($M4714=1,K4714=1),E4714,0)</f>
        <v>0</v>
      </c>
      <c r="S4714" s="0" t="n">
        <f aca="false">IF(AND($M4714=1,L4714=1),F4714,0)</f>
        <v>0</v>
      </c>
      <c r="T4714" s="3" t="n">
        <f aca="false">SUM(N4714:S4714)/3</f>
        <v>0</v>
      </c>
      <c r="U4714" s="4" t="n">
        <f aca="false">IF(AND($M4714=1, G4714=3),A4714,0)</f>
        <v>0</v>
      </c>
      <c r="V4714" s="4" t="n">
        <f aca="false">IF(AND($M4714=1, H4714=3),B4714,0)</f>
        <v>0</v>
      </c>
      <c r="W4714" s="4" t="n">
        <f aca="false">IF(AND($M4714=1, I4714=3),C4714,0)</f>
        <v>0</v>
      </c>
      <c r="X4714" s="4" t="n">
        <f aca="false">IF(AND($M4714=1, J4714=3),D4714,0)</f>
        <v>0</v>
      </c>
      <c r="Y4714" s="4" t="n">
        <f aca="false">IF(AND($M4714=1, K4714=3),E4714,0)</f>
        <v>0</v>
      </c>
      <c r="Z4714" s="4" t="n">
        <f aca="false">IF(AND($M4714=1, L4714=3),F4714,0)</f>
        <v>0</v>
      </c>
      <c r="AA4714" s="3" t="n">
        <f aca="false">SUM(U4714:Z4714)</f>
        <v>0</v>
      </c>
      <c r="AB4714" s="2" t="n">
        <f aca="false">IF(AND(M4714=1,T4714&lt;AA4714),1,0)</f>
        <v>0</v>
      </c>
    </row>
    <row r="4715" customFormat="false" ht="13.8" hidden="false" customHeight="false" outlineLevel="0" collapsed="false">
      <c r="A4715" s="0" t="n">
        <v>31</v>
      </c>
      <c r="B4715" s="0" t="n">
        <v>30</v>
      </c>
      <c r="C4715" s="0" t="n">
        <v>48</v>
      </c>
      <c r="D4715" s="0" t="n">
        <v>19</v>
      </c>
      <c r="E4715" s="0" t="n">
        <v>31</v>
      </c>
      <c r="F4715" s="0" t="n">
        <v>15</v>
      </c>
      <c r="G4715" s="1" t="n">
        <f aca="false">COUNTIF($A4715:$F4715,A4715)</f>
        <v>2</v>
      </c>
      <c r="H4715" s="1" t="n">
        <f aca="false">COUNTIF($A4715:$F4715,B4715)</f>
        <v>1</v>
      </c>
      <c r="I4715" s="1" t="n">
        <f aca="false">COUNTIF($A4715:$F4715,C4715)</f>
        <v>1</v>
      </c>
      <c r="J4715" s="1" t="n">
        <f aca="false">COUNTIF($A4715:$F4715,D4715)</f>
        <v>1</v>
      </c>
      <c r="K4715" s="1" t="n">
        <f aca="false">COUNTIF($A4715:$F4715,E4715)</f>
        <v>2</v>
      </c>
      <c r="L4715" s="1" t="n">
        <f aca="false">COUNTIF($A4715:$F4715,F4715)</f>
        <v>1</v>
      </c>
      <c r="M4715" s="5" t="n">
        <f aca="false">IF(SUM($G4715:$L4715)=12,1,0)</f>
        <v>0</v>
      </c>
      <c r="N4715" s="0" t="n">
        <f aca="false">IF(AND($M4715=1,G4715=1),A4715,0)</f>
        <v>0</v>
      </c>
      <c r="O4715" s="0" t="n">
        <f aca="false">IF(AND($M4715=1,H4715=1),B4715,0)</f>
        <v>0</v>
      </c>
      <c r="P4715" s="0" t="n">
        <f aca="false">IF(AND($M4715=1,I4715=1),C4715,0)</f>
        <v>0</v>
      </c>
      <c r="Q4715" s="0" t="n">
        <f aca="false">IF(AND($M4715=1,J4715=1),D4715,0)</f>
        <v>0</v>
      </c>
      <c r="R4715" s="0" t="n">
        <f aca="false">IF(AND($M4715=1,K4715=1),E4715,0)</f>
        <v>0</v>
      </c>
      <c r="S4715" s="0" t="n">
        <f aca="false">IF(AND($M4715=1,L4715=1),F4715,0)</f>
        <v>0</v>
      </c>
      <c r="T4715" s="3" t="n">
        <f aca="false">SUM(N4715:S4715)/3</f>
        <v>0</v>
      </c>
      <c r="U4715" s="4" t="n">
        <f aca="false">IF(AND($M4715=1, G4715=3),A4715,0)</f>
        <v>0</v>
      </c>
      <c r="V4715" s="4" t="n">
        <f aca="false">IF(AND($M4715=1, H4715=3),B4715,0)</f>
        <v>0</v>
      </c>
      <c r="W4715" s="4" t="n">
        <f aca="false">IF(AND($M4715=1, I4715=3),C4715,0)</f>
        <v>0</v>
      </c>
      <c r="X4715" s="4" t="n">
        <f aca="false">IF(AND($M4715=1, J4715=3),D4715,0)</f>
        <v>0</v>
      </c>
      <c r="Y4715" s="4" t="n">
        <f aca="false">IF(AND($M4715=1, K4715=3),E4715,0)</f>
        <v>0</v>
      </c>
      <c r="Z4715" s="4" t="n">
        <f aca="false">IF(AND($M4715=1, L4715=3),F4715,0)</f>
        <v>0</v>
      </c>
      <c r="AA4715" s="3" t="n">
        <f aca="false">SUM(U4715:Z4715)</f>
        <v>0</v>
      </c>
      <c r="AB4715" s="2" t="n">
        <f aca="false">IF(AND(M4715=1,T4715&lt;AA4715),1,0)</f>
        <v>0</v>
      </c>
    </row>
    <row r="4716" customFormat="false" ht="13.8" hidden="false" customHeight="false" outlineLevel="0" collapsed="false">
      <c r="A4716" s="0" t="n">
        <v>16</v>
      </c>
      <c r="B4716" s="0" t="n">
        <v>22</v>
      </c>
      <c r="C4716" s="0" t="n">
        <v>22</v>
      </c>
      <c r="D4716" s="0" t="n">
        <v>23</v>
      </c>
      <c r="E4716" s="0" t="n">
        <v>16</v>
      </c>
      <c r="F4716" s="0" t="n">
        <v>22</v>
      </c>
      <c r="G4716" s="1" t="n">
        <f aca="false">COUNTIF($A4716:$F4716,A4716)</f>
        <v>2</v>
      </c>
      <c r="H4716" s="1" t="n">
        <f aca="false">COUNTIF($A4716:$F4716,B4716)</f>
        <v>3</v>
      </c>
      <c r="I4716" s="1" t="n">
        <f aca="false">COUNTIF($A4716:$F4716,C4716)</f>
        <v>3</v>
      </c>
      <c r="J4716" s="1" t="n">
        <f aca="false">COUNTIF($A4716:$F4716,D4716)</f>
        <v>1</v>
      </c>
      <c r="K4716" s="1" t="n">
        <f aca="false">COUNTIF($A4716:$F4716,E4716)</f>
        <v>2</v>
      </c>
      <c r="L4716" s="1" t="n">
        <f aca="false">COUNTIF($A4716:$F4716,F4716)</f>
        <v>3</v>
      </c>
      <c r="M4716" s="5" t="n">
        <f aca="false">IF(SUM($G4716:$L4716)=12,1,0)</f>
        <v>0</v>
      </c>
      <c r="N4716" s="0" t="n">
        <f aca="false">IF(AND($M4716=1,G4716=1),A4716,0)</f>
        <v>0</v>
      </c>
      <c r="O4716" s="0" t="n">
        <f aca="false">IF(AND($M4716=1,H4716=1),B4716,0)</f>
        <v>0</v>
      </c>
      <c r="P4716" s="0" t="n">
        <f aca="false">IF(AND($M4716=1,I4716=1),C4716,0)</f>
        <v>0</v>
      </c>
      <c r="Q4716" s="0" t="n">
        <f aca="false">IF(AND($M4716=1,J4716=1),D4716,0)</f>
        <v>0</v>
      </c>
      <c r="R4716" s="0" t="n">
        <f aca="false">IF(AND($M4716=1,K4716=1),E4716,0)</f>
        <v>0</v>
      </c>
      <c r="S4716" s="0" t="n">
        <f aca="false">IF(AND($M4716=1,L4716=1),F4716,0)</f>
        <v>0</v>
      </c>
      <c r="T4716" s="3" t="n">
        <f aca="false">SUM(N4716:S4716)/3</f>
        <v>0</v>
      </c>
      <c r="U4716" s="4" t="n">
        <f aca="false">IF(AND($M4716=1, G4716=3),A4716,0)</f>
        <v>0</v>
      </c>
      <c r="V4716" s="4" t="n">
        <f aca="false">IF(AND($M4716=1, H4716=3),B4716,0)</f>
        <v>0</v>
      </c>
      <c r="W4716" s="4" t="n">
        <f aca="false">IF(AND($M4716=1, I4716=3),C4716,0)</f>
        <v>0</v>
      </c>
      <c r="X4716" s="4" t="n">
        <f aca="false">IF(AND($M4716=1, J4716=3),D4716,0)</f>
        <v>0</v>
      </c>
      <c r="Y4716" s="4" t="n">
        <f aca="false">IF(AND($M4716=1, K4716=3),E4716,0)</f>
        <v>0</v>
      </c>
      <c r="Z4716" s="4" t="n">
        <f aca="false">IF(AND($M4716=1, L4716=3),F4716,0)</f>
        <v>0</v>
      </c>
      <c r="AA4716" s="3" t="n">
        <f aca="false">SUM(U4716:Z4716)</f>
        <v>0</v>
      </c>
      <c r="AB4716" s="2" t="n">
        <f aca="false">IF(AND(M4716=1,T4716&lt;AA4716),1,0)</f>
        <v>0</v>
      </c>
    </row>
    <row r="4717" customFormat="false" ht="13.8" hidden="false" customHeight="false" outlineLevel="0" collapsed="false">
      <c r="A4717" s="0" t="n">
        <v>95</v>
      </c>
      <c r="B4717" s="0" t="n">
        <v>98</v>
      </c>
      <c r="C4717" s="0" t="n">
        <v>79</v>
      </c>
      <c r="D4717" s="0" t="n">
        <v>90</v>
      </c>
      <c r="E4717" s="0" t="n">
        <v>31</v>
      </c>
      <c r="F4717" s="0" t="n">
        <v>196</v>
      </c>
      <c r="G4717" s="1" t="n">
        <f aca="false">COUNTIF($A4717:$F4717,A4717)</f>
        <v>1</v>
      </c>
      <c r="H4717" s="1" t="n">
        <f aca="false">COUNTIF($A4717:$F4717,B4717)</f>
        <v>1</v>
      </c>
      <c r="I4717" s="1" t="n">
        <f aca="false">COUNTIF($A4717:$F4717,C4717)</f>
        <v>1</v>
      </c>
      <c r="J4717" s="1" t="n">
        <f aca="false">COUNTIF($A4717:$F4717,D4717)</f>
        <v>1</v>
      </c>
      <c r="K4717" s="1" t="n">
        <f aca="false">COUNTIF($A4717:$F4717,E4717)</f>
        <v>1</v>
      </c>
      <c r="L4717" s="1" t="n">
        <f aca="false">COUNTIF($A4717:$F4717,F4717)</f>
        <v>1</v>
      </c>
      <c r="M4717" s="5" t="n">
        <f aca="false">IF(SUM($G4717:$L4717)=12,1,0)</f>
        <v>0</v>
      </c>
      <c r="N4717" s="0" t="n">
        <f aca="false">IF(AND($M4717=1,G4717=1),A4717,0)</f>
        <v>0</v>
      </c>
      <c r="O4717" s="0" t="n">
        <f aca="false">IF(AND($M4717=1,H4717=1),B4717,0)</f>
        <v>0</v>
      </c>
      <c r="P4717" s="0" t="n">
        <f aca="false">IF(AND($M4717=1,I4717=1),C4717,0)</f>
        <v>0</v>
      </c>
      <c r="Q4717" s="0" t="n">
        <f aca="false">IF(AND($M4717=1,J4717=1),D4717,0)</f>
        <v>0</v>
      </c>
      <c r="R4717" s="0" t="n">
        <f aca="false">IF(AND($M4717=1,K4717=1),E4717,0)</f>
        <v>0</v>
      </c>
      <c r="S4717" s="0" t="n">
        <f aca="false">IF(AND($M4717=1,L4717=1),F4717,0)</f>
        <v>0</v>
      </c>
      <c r="T4717" s="3" t="n">
        <f aca="false">SUM(N4717:S4717)/3</f>
        <v>0</v>
      </c>
      <c r="U4717" s="4" t="n">
        <f aca="false">IF(AND($M4717=1, G4717=3),A4717,0)</f>
        <v>0</v>
      </c>
      <c r="V4717" s="4" t="n">
        <f aca="false">IF(AND($M4717=1, H4717=3),B4717,0)</f>
        <v>0</v>
      </c>
      <c r="W4717" s="4" t="n">
        <f aca="false">IF(AND($M4717=1, I4717=3),C4717,0)</f>
        <v>0</v>
      </c>
      <c r="X4717" s="4" t="n">
        <f aca="false">IF(AND($M4717=1, J4717=3),D4717,0)</f>
        <v>0</v>
      </c>
      <c r="Y4717" s="4" t="n">
        <f aca="false">IF(AND($M4717=1, K4717=3),E4717,0)</f>
        <v>0</v>
      </c>
      <c r="Z4717" s="4" t="n">
        <f aca="false">IF(AND($M4717=1, L4717=3),F4717,0)</f>
        <v>0</v>
      </c>
      <c r="AA4717" s="3" t="n">
        <f aca="false">SUM(U4717:Z4717)</f>
        <v>0</v>
      </c>
      <c r="AB4717" s="2" t="n">
        <f aca="false">IF(AND(M4717=1,T4717&lt;AA4717),1,0)</f>
        <v>0</v>
      </c>
    </row>
    <row r="4718" customFormat="false" ht="13.8" hidden="false" customHeight="false" outlineLevel="0" collapsed="false">
      <c r="A4718" s="0" t="n">
        <v>16</v>
      </c>
      <c r="B4718" s="0" t="n">
        <v>30</v>
      </c>
      <c r="C4718" s="0" t="n">
        <v>19</v>
      </c>
      <c r="D4718" s="0" t="n">
        <v>40</v>
      </c>
      <c r="E4718" s="0" t="n">
        <v>16</v>
      </c>
      <c r="F4718" s="0" t="n">
        <v>60</v>
      </c>
      <c r="G4718" s="1" t="n">
        <f aca="false">COUNTIF($A4718:$F4718,A4718)</f>
        <v>2</v>
      </c>
      <c r="H4718" s="1" t="n">
        <f aca="false">COUNTIF($A4718:$F4718,B4718)</f>
        <v>1</v>
      </c>
      <c r="I4718" s="1" t="n">
        <f aca="false">COUNTIF($A4718:$F4718,C4718)</f>
        <v>1</v>
      </c>
      <c r="J4718" s="1" t="n">
        <f aca="false">COUNTIF($A4718:$F4718,D4718)</f>
        <v>1</v>
      </c>
      <c r="K4718" s="1" t="n">
        <f aca="false">COUNTIF($A4718:$F4718,E4718)</f>
        <v>2</v>
      </c>
      <c r="L4718" s="1" t="n">
        <f aca="false">COUNTIF($A4718:$F4718,F4718)</f>
        <v>1</v>
      </c>
      <c r="M4718" s="5" t="n">
        <f aca="false">IF(SUM($G4718:$L4718)=12,1,0)</f>
        <v>0</v>
      </c>
      <c r="N4718" s="0" t="n">
        <f aca="false">IF(AND($M4718=1,G4718=1),A4718,0)</f>
        <v>0</v>
      </c>
      <c r="O4718" s="0" t="n">
        <f aca="false">IF(AND($M4718=1,H4718=1),B4718,0)</f>
        <v>0</v>
      </c>
      <c r="P4718" s="0" t="n">
        <f aca="false">IF(AND($M4718=1,I4718=1),C4718,0)</f>
        <v>0</v>
      </c>
      <c r="Q4718" s="0" t="n">
        <f aca="false">IF(AND($M4718=1,J4718=1),D4718,0)</f>
        <v>0</v>
      </c>
      <c r="R4718" s="0" t="n">
        <f aca="false">IF(AND($M4718=1,K4718=1),E4718,0)</f>
        <v>0</v>
      </c>
      <c r="S4718" s="0" t="n">
        <f aca="false">IF(AND($M4718=1,L4718=1),F4718,0)</f>
        <v>0</v>
      </c>
      <c r="T4718" s="3" t="n">
        <f aca="false">SUM(N4718:S4718)/3</f>
        <v>0</v>
      </c>
      <c r="U4718" s="4" t="n">
        <f aca="false">IF(AND($M4718=1, G4718=3),A4718,0)</f>
        <v>0</v>
      </c>
      <c r="V4718" s="4" t="n">
        <f aca="false">IF(AND($M4718=1, H4718=3),B4718,0)</f>
        <v>0</v>
      </c>
      <c r="W4718" s="4" t="n">
        <f aca="false">IF(AND($M4718=1, I4718=3),C4718,0)</f>
        <v>0</v>
      </c>
      <c r="X4718" s="4" t="n">
        <f aca="false">IF(AND($M4718=1, J4718=3),D4718,0)</f>
        <v>0</v>
      </c>
      <c r="Y4718" s="4" t="n">
        <f aca="false">IF(AND($M4718=1, K4718=3),E4718,0)</f>
        <v>0</v>
      </c>
      <c r="Z4718" s="4" t="n">
        <f aca="false">IF(AND($M4718=1, L4718=3),F4718,0)</f>
        <v>0</v>
      </c>
      <c r="AA4718" s="3" t="n">
        <f aca="false">SUM(U4718:Z4718)</f>
        <v>0</v>
      </c>
      <c r="AB4718" s="2" t="n">
        <f aca="false">IF(AND(M4718=1,T4718&lt;AA4718),1,0)</f>
        <v>0</v>
      </c>
    </row>
    <row r="4719" customFormat="false" ht="13.8" hidden="false" customHeight="false" outlineLevel="0" collapsed="false">
      <c r="A4719" s="0" t="n">
        <v>30</v>
      </c>
      <c r="B4719" s="0" t="n">
        <v>29</v>
      </c>
      <c r="C4719" s="0" t="n">
        <v>33</v>
      </c>
      <c r="D4719" s="0" t="n">
        <v>30</v>
      </c>
      <c r="E4719" s="0" t="n">
        <v>30</v>
      </c>
      <c r="F4719" s="0" t="n">
        <v>58</v>
      </c>
      <c r="G4719" s="1" t="n">
        <f aca="false">COUNTIF($A4719:$F4719,A4719)</f>
        <v>3</v>
      </c>
      <c r="H4719" s="1" t="n">
        <f aca="false">COUNTIF($A4719:$F4719,B4719)</f>
        <v>1</v>
      </c>
      <c r="I4719" s="1" t="n">
        <f aca="false">COUNTIF($A4719:$F4719,C4719)</f>
        <v>1</v>
      </c>
      <c r="J4719" s="1" t="n">
        <f aca="false">COUNTIF($A4719:$F4719,D4719)</f>
        <v>3</v>
      </c>
      <c r="K4719" s="1" t="n">
        <f aca="false">COUNTIF($A4719:$F4719,E4719)</f>
        <v>3</v>
      </c>
      <c r="L4719" s="1" t="n">
        <f aca="false">COUNTIF($A4719:$F4719,F4719)</f>
        <v>1</v>
      </c>
      <c r="M4719" s="5" t="n">
        <f aca="false">IF(SUM($G4719:$L4719)=12,1,0)</f>
        <v>1</v>
      </c>
      <c r="N4719" s="0" t="n">
        <f aca="false">IF(AND($M4719=1,G4719=1),A4719,0)</f>
        <v>0</v>
      </c>
      <c r="O4719" s="0" t="n">
        <f aca="false">IF(AND($M4719=1,H4719=1),B4719,0)</f>
        <v>29</v>
      </c>
      <c r="P4719" s="0" t="n">
        <f aca="false">IF(AND($M4719=1,I4719=1),C4719,0)</f>
        <v>33</v>
      </c>
      <c r="Q4719" s="0" t="n">
        <f aca="false">IF(AND($M4719=1,J4719=1),D4719,0)</f>
        <v>0</v>
      </c>
      <c r="R4719" s="0" t="n">
        <f aca="false">IF(AND($M4719=1,K4719=1),E4719,0)</f>
        <v>0</v>
      </c>
      <c r="S4719" s="0" t="n">
        <f aca="false">IF(AND($M4719=1,L4719=1),F4719,0)</f>
        <v>58</v>
      </c>
      <c r="T4719" s="3" t="n">
        <f aca="false">SUM(N4719:S4719)/3</f>
        <v>40</v>
      </c>
      <c r="U4719" s="4" t="n">
        <f aca="false">IF(AND($M4719=1, G4719=3),A4719,0)</f>
        <v>30</v>
      </c>
      <c r="V4719" s="4" t="n">
        <f aca="false">IF(AND($M4719=1, H4719=3),B4719,0)</f>
        <v>0</v>
      </c>
      <c r="W4719" s="4" t="n">
        <f aca="false">IF(AND($M4719=1, I4719=3),C4719,0)</f>
        <v>0</v>
      </c>
      <c r="X4719" s="4" t="n">
        <f aca="false">IF(AND($M4719=1, J4719=3),D4719,0)</f>
        <v>30</v>
      </c>
      <c r="Y4719" s="4" t="n">
        <f aca="false">IF(AND($M4719=1, K4719=3),E4719,0)</f>
        <v>30</v>
      </c>
      <c r="Z4719" s="4" t="n">
        <f aca="false">IF(AND($M4719=1, L4719=3),F4719,0)</f>
        <v>0</v>
      </c>
      <c r="AA4719" s="3" t="n">
        <f aca="false">SUM(U4719:Z4719)</f>
        <v>90</v>
      </c>
      <c r="AB4719" s="2" t="n">
        <f aca="false">IF(AND(M4719=1,T4719&lt;AA4719),1,0)</f>
        <v>1</v>
      </c>
    </row>
    <row r="4720" customFormat="false" ht="13.8" hidden="false" customHeight="false" outlineLevel="0" collapsed="false">
      <c r="A4720" s="0" t="n">
        <v>37</v>
      </c>
      <c r="B4720" s="0" t="n">
        <v>15</v>
      </c>
      <c r="C4720" s="0" t="n">
        <v>70</v>
      </c>
      <c r="D4720" s="0" t="n">
        <v>95</v>
      </c>
      <c r="E4720" s="0" t="n">
        <v>12</v>
      </c>
      <c r="F4720" s="0" t="n">
        <v>15</v>
      </c>
      <c r="G4720" s="1" t="n">
        <f aca="false">COUNTIF($A4720:$F4720,A4720)</f>
        <v>1</v>
      </c>
      <c r="H4720" s="1" t="n">
        <f aca="false">COUNTIF($A4720:$F4720,B4720)</f>
        <v>2</v>
      </c>
      <c r="I4720" s="1" t="n">
        <f aca="false">COUNTIF($A4720:$F4720,C4720)</f>
        <v>1</v>
      </c>
      <c r="J4720" s="1" t="n">
        <f aca="false">COUNTIF($A4720:$F4720,D4720)</f>
        <v>1</v>
      </c>
      <c r="K4720" s="1" t="n">
        <f aca="false">COUNTIF($A4720:$F4720,E4720)</f>
        <v>1</v>
      </c>
      <c r="L4720" s="1" t="n">
        <f aca="false">COUNTIF($A4720:$F4720,F4720)</f>
        <v>2</v>
      </c>
      <c r="M4720" s="5" t="n">
        <f aca="false">IF(SUM($G4720:$L4720)=12,1,0)</f>
        <v>0</v>
      </c>
      <c r="N4720" s="0" t="n">
        <f aca="false">IF(AND($M4720=1,G4720=1),A4720,0)</f>
        <v>0</v>
      </c>
      <c r="O4720" s="0" t="n">
        <f aca="false">IF(AND($M4720=1,H4720=1),B4720,0)</f>
        <v>0</v>
      </c>
      <c r="P4720" s="0" t="n">
        <f aca="false">IF(AND($M4720=1,I4720=1),C4720,0)</f>
        <v>0</v>
      </c>
      <c r="Q4720" s="0" t="n">
        <f aca="false">IF(AND($M4720=1,J4720=1),D4720,0)</f>
        <v>0</v>
      </c>
      <c r="R4720" s="0" t="n">
        <f aca="false">IF(AND($M4720=1,K4720=1),E4720,0)</f>
        <v>0</v>
      </c>
      <c r="S4720" s="0" t="n">
        <f aca="false">IF(AND($M4720=1,L4720=1),F4720,0)</f>
        <v>0</v>
      </c>
      <c r="T4720" s="3" t="n">
        <f aca="false">SUM(N4720:S4720)/3</f>
        <v>0</v>
      </c>
      <c r="U4720" s="4" t="n">
        <f aca="false">IF(AND($M4720=1, G4720=3),A4720,0)</f>
        <v>0</v>
      </c>
      <c r="V4720" s="4" t="n">
        <f aca="false">IF(AND($M4720=1, H4720=3),B4720,0)</f>
        <v>0</v>
      </c>
      <c r="W4720" s="4" t="n">
        <f aca="false">IF(AND($M4720=1, I4720=3),C4720,0)</f>
        <v>0</v>
      </c>
      <c r="X4720" s="4" t="n">
        <f aca="false">IF(AND($M4720=1, J4720=3),D4720,0)</f>
        <v>0</v>
      </c>
      <c r="Y4720" s="4" t="n">
        <f aca="false">IF(AND($M4720=1, K4720=3),E4720,0)</f>
        <v>0</v>
      </c>
      <c r="Z4720" s="4" t="n">
        <f aca="false">IF(AND($M4720=1, L4720=3),F4720,0)</f>
        <v>0</v>
      </c>
      <c r="AA4720" s="3" t="n">
        <f aca="false">SUM(U4720:Z4720)</f>
        <v>0</v>
      </c>
      <c r="AB4720" s="2" t="n">
        <f aca="false">IF(AND(M4720=1,T4720&lt;AA4720),1,0)</f>
        <v>0</v>
      </c>
    </row>
    <row r="4721" customFormat="false" ht="13.8" hidden="false" customHeight="false" outlineLevel="0" collapsed="false">
      <c r="A4721" s="0" t="n">
        <v>22</v>
      </c>
      <c r="B4721" s="0" t="n">
        <v>26</v>
      </c>
      <c r="C4721" s="0" t="n">
        <v>28</v>
      </c>
      <c r="D4721" s="0" t="n">
        <v>33</v>
      </c>
      <c r="E4721" s="0" t="n">
        <v>22</v>
      </c>
      <c r="F4721" s="0" t="n">
        <v>26</v>
      </c>
      <c r="G4721" s="1" t="n">
        <f aca="false">COUNTIF($A4721:$F4721,A4721)</f>
        <v>2</v>
      </c>
      <c r="H4721" s="1" t="n">
        <f aca="false">COUNTIF($A4721:$F4721,B4721)</f>
        <v>2</v>
      </c>
      <c r="I4721" s="1" t="n">
        <f aca="false">COUNTIF($A4721:$F4721,C4721)</f>
        <v>1</v>
      </c>
      <c r="J4721" s="1" t="n">
        <f aca="false">COUNTIF($A4721:$F4721,D4721)</f>
        <v>1</v>
      </c>
      <c r="K4721" s="1" t="n">
        <f aca="false">COUNTIF($A4721:$F4721,E4721)</f>
        <v>2</v>
      </c>
      <c r="L4721" s="1" t="n">
        <f aca="false">COUNTIF($A4721:$F4721,F4721)</f>
        <v>2</v>
      </c>
      <c r="M4721" s="5" t="n">
        <f aca="false">IF(SUM($G4721:$L4721)=12,1,0)</f>
        <v>0</v>
      </c>
      <c r="N4721" s="0" t="n">
        <f aca="false">IF(AND($M4721=1,G4721=1),A4721,0)</f>
        <v>0</v>
      </c>
      <c r="O4721" s="0" t="n">
        <f aca="false">IF(AND($M4721=1,H4721=1),B4721,0)</f>
        <v>0</v>
      </c>
      <c r="P4721" s="0" t="n">
        <f aca="false">IF(AND($M4721=1,I4721=1),C4721,0)</f>
        <v>0</v>
      </c>
      <c r="Q4721" s="0" t="n">
        <f aca="false">IF(AND($M4721=1,J4721=1),D4721,0)</f>
        <v>0</v>
      </c>
      <c r="R4721" s="0" t="n">
        <f aca="false">IF(AND($M4721=1,K4721=1),E4721,0)</f>
        <v>0</v>
      </c>
      <c r="S4721" s="0" t="n">
        <f aca="false">IF(AND($M4721=1,L4721=1),F4721,0)</f>
        <v>0</v>
      </c>
      <c r="T4721" s="3" t="n">
        <f aca="false">SUM(N4721:S4721)/3</f>
        <v>0</v>
      </c>
      <c r="U4721" s="4" t="n">
        <f aca="false">IF(AND($M4721=1, G4721=3),A4721,0)</f>
        <v>0</v>
      </c>
      <c r="V4721" s="4" t="n">
        <f aca="false">IF(AND($M4721=1, H4721=3),B4721,0)</f>
        <v>0</v>
      </c>
      <c r="W4721" s="4" t="n">
        <f aca="false">IF(AND($M4721=1, I4721=3),C4721,0)</f>
        <v>0</v>
      </c>
      <c r="X4721" s="4" t="n">
        <f aca="false">IF(AND($M4721=1, J4721=3),D4721,0)</f>
        <v>0</v>
      </c>
      <c r="Y4721" s="4" t="n">
        <f aca="false">IF(AND($M4721=1, K4721=3),E4721,0)</f>
        <v>0</v>
      </c>
      <c r="Z4721" s="4" t="n">
        <f aca="false">IF(AND($M4721=1, L4721=3),F4721,0)</f>
        <v>0</v>
      </c>
      <c r="AA4721" s="3" t="n">
        <f aca="false">SUM(U4721:Z4721)</f>
        <v>0</v>
      </c>
      <c r="AB4721" s="2" t="n">
        <f aca="false">IF(AND(M4721=1,T4721&lt;AA4721),1,0)</f>
        <v>0</v>
      </c>
    </row>
    <row r="4722" customFormat="false" ht="13.8" hidden="false" customHeight="false" outlineLevel="0" collapsed="false">
      <c r="A4722" s="0" t="n">
        <v>46</v>
      </c>
      <c r="B4722" s="0" t="n">
        <v>10</v>
      </c>
      <c r="C4722" s="0" t="n">
        <v>28</v>
      </c>
      <c r="D4722" s="0" t="n">
        <v>53</v>
      </c>
      <c r="E4722" s="0" t="n">
        <v>92</v>
      </c>
      <c r="F4722" s="0" t="n">
        <v>6</v>
      </c>
      <c r="G4722" s="1" t="n">
        <f aca="false">COUNTIF($A4722:$F4722,A4722)</f>
        <v>1</v>
      </c>
      <c r="H4722" s="1" t="n">
        <f aca="false">COUNTIF($A4722:$F4722,B4722)</f>
        <v>1</v>
      </c>
      <c r="I4722" s="1" t="n">
        <f aca="false">COUNTIF($A4722:$F4722,C4722)</f>
        <v>1</v>
      </c>
      <c r="J4722" s="1" t="n">
        <f aca="false">COUNTIF($A4722:$F4722,D4722)</f>
        <v>1</v>
      </c>
      <c r="K4722" s="1" t="n">
        <f aca="false">COUNTIF($A4722:$F4722,E4722)</f>
        <v>1</v>
      </c>
      <c r="L4722" s="1" t="n">
        <f aca="false">COUNTIF($A4722:$F4722,F4722)</f>
        <v>1</v>
      </c>
      <c r="M4722" s="5" t="n">
        <f aca="false">IF(SUM($G4722:$L4722)=12,1,0)</f>
        <v>0</v>
      </c>
      <c r="N4722" s="0" t="n">
        <f aca="false">IF(AND($M4722=1,G4722=1),A4722,0)</f>
        <v>0</v>
      </c>
      <c r="O4722" s="0" t="n">
        <f aca="false">IF(AND($M4722=1,H4722=1),B4722,0)</f>
        <v>0</v>
      </c>
      <c r="P4722" s="0" t="n">
        <f aca="false">IF(AND($M4722=1,I4722=1),C4722,0)</f>
        <v>0</v>
      </c>
      <c r="Q4722" s="0" t="n">
        <f aca="false">IF(AND($M4722=1,J4722=1),D4722,0)</f>
        <v>0</v>
      </c>
      <c r="R4722" s="0" t="n">
        <f aca="false">IF(AND($M4722=1,K4722=1),E4722,0)</f>
        <v>0</v>
      </c>
      <c r="S4722" s="0" t="n">
        <f aca="false">IF(AND($M4722=1,L4722=1),F4722,0)</f>
        <v>0</v>
      </c>
      <c r="T4722" s="3" t="n">
        <f aca="false">SUM(N4722:S4722)/3</f>
        <v>0</v>
      </c>
      <c r="U4722" s="4" t="n">
        <f aca="false">IF(AND($M4722=1, G4722=3),A4722,0)</f>
        <v>0</v>
      </c>
      <c r="V4722" s="4" t="n">
        <f aca="false">IF(AND($M4722=1, H4722=3),B4722,0)</f>
        <v>0</v>
      </c>
      <c r="W4722" s="4" t="n">
        <f aca="false">IF(AND($M4722=1, I4722=3),C4722,0)</f>
        <v>0</v>
      </c>
      <c r="X4722" s="4" t="n">
        <f aca="false">IF(AND($M4722=1, J4722=3),D4722,0)</f>
        <v>0</v>
      </c>
      <c r="Y4722" s="4" t="n">
        <f aca="false">IF(AND($M4722=1, K4722=3),E4722,0)</f>
        <v>0</v>
      </c>
      <c r="Z4722" s="4" t="n">
        <f aca="false">IF(AND($M4722=1, L4722=3),F4722,0)</f>
        <v>0</v>
      </c>
      <c r="AA4722" s="3" t="n">
        <f aca="false">SUM(U4722:Z4722)</f>
        <v>0</v>
      </c>
      <c r="AB4722" s="2" t="n">
        <f aca="false">IF(AND(M4722=1,T4722&lt;AA4722),1,0)</f>
        <v>0</v>
      </c>
    </row>
    <row r="4723" customFormat="false" ht="13.8" hidden="false" customHeight="false" outlineLevel="0" collapsed="false">
      <c r="A4723" s="0" t="n">
        <v>70</v>
      </c>
      <c r="B4723" s="0" t="n">
        <v>63</v>
      </c>
      <c r="C4723" s="0" t="n">
        <v>73</v>
      </c>
      <c r="D4723" s="0" t="n">
        <v>47</v>
      </c>
      <c r="E4723" s="0" t="n">
        <v>70</v>
      </c>
      <c r="F4723" s="0" t="n">
        <v>126</v>
      </c>
      <c r="G4723" s="1" t="n">
        <f aca="false">COUNTIF($A4723:$F4723,A4723)</f>
        <v>2</v>
      </c>
      <c r="H4723" s="1" t="n">
        <f aca="false">COUNTIF($A4723:$F4723,B4723)</f>
        <v>1</v>
      </c>
      <c r="I4723" s="1" t="n">
        <f aca="false">COUNTIF($A4723:$F4723,C4723)</f>
        <v>1</v>
      </c>
      <c r="J4723" s="1" t="n">
        <f aca="false">COUNTIF($A4723:$F4723,D4723)</f>
        <v>1</v>
      </c>
      <c r="K4723" s="1" t="n">
        <f aca="false">COUNTIF($A4723:$F4723,E4723)</f>
        <v>2</v>
      </c>
      <c r="L4723" s="1" t="n">
        <f aca="false">COUNTIF($A4723:$F4723,F4723)</f>
        <v>1</v>
      </c>
      <c r="M4723" s="5" t="n">
        <f aca="false">IF(SUM($G4723:$L4723)=12,1,0)</f>
        <v>0</v>
      </c>
      <c r="N4723" s="0" t="n">
        <f aca="false">IF(AND($M4723=1,G4723=1),A4723,0)</f>
        <v>0</v>
      </c>
      <c r="O4723" s="0" t="n">
        <f aca="false">IF(AND($M4723=1,H4723=1),B4723,0)</f>
        <v>0</v>
      </c>
      <c r="P4723" s="0" t="n">
        <f aca="false">IF(AND($M4723=1,I4723=1),C4723,0)</f>
        <v>0</v>
      </c>
      <c r="Q4723" s="0" t="n">
        <f aca="false">IF(AND($M4723=1,J4723=1),D4723,0)</f>
        <v>0</v>
      </c>
      <c r="R4723" s="0" t="n">
        <f aca="false">IF(AND($M4723=1,K4723=1),E4723,0)</f>
        <v>0</v>
      </c>
      <c r="S4723" s="0" t="n">
        <f aca="false">IF(AND($M4723=1,L4723=1),F4723,0)</f>
        <v>0</v>
      </c>
      <c r="T4723" s="3" t="n">
        <f aca="false">SUM(N4723:S4723)/3</f>
        <v>0</v>
      </c>
      <c r="U4723" s="4" t="n">
        <f aca="false">IF(AND($M4723=1, G4723=3),A4723,0)</f>
        <v>0</v>
      </c>
      <c r="V4723" s="4" t="n">
        <f aca="false">IF(AND($M4723=1, H4723=3),B4723,0)</f>
        <v>0</v>
      </c>
      <c r="W4723" s="4" t="n">
        <f aca="false">IF(AND($M4723=1, I4723=3),C4723,0)</f>
        <v>0</v>
      </c>
      <c r="X4723" s="4" t="n">
        <f aca="false">IF(AND($M4723=1, J4723=3),D4723,0)</f>
        <v>0</v>
      </c>
      <c r="Y4723" s="4" t="n">
        <f aca="false">IF(AND($M4723=1, K4723=3),E4723,0)</f>
        <v>0</v>
      </c>
      <c r="Z4723" s="4" t="n">
        <f aca="false">IF(AND($M4723=1, L4723=3),F4723,0)</f>
        <v>0</v>
      </c>
      <c r="AA4723" s="3" t="n">
        <f aca="false">SUM(U4723:Z4723)</f>
        <v>0</v>
      </c>
      <c r="AB4723" s="2" t="n">
        <f aca="false">IF(AND(M4723=1,T4723&lt;AA4723),1,0)</f>
        <v>0</v>
      </c>
    </row>
    <row r="4724" customFormat="false" ht="13.8" hidden="false" customHeight="false" outlineLevel="0" collapsed="false">
      <c r="A4724" s="0" t="n">
        <v>32</v>
      </c>
      <c r="B4724" s="0" t="n">
        <v>29</v>
      </c>
      <c r="C4724" s="0" t="n">
        <v>29</v>
      </c>
      <c r="D4724" s="0" t="n">
        <v>38</v>
      </c>
      <c r="E4724" s="0" t="n">
        <v>32</v>
      </c>
      <c r="F4724" s="0" t="n">
        <v>29</v>
      </c>
      <c r="G4724" s="1" t="n">
        <f aca="false">COUNTIF($A4724:$F4724,A4724)</f>
        <v>2</v>
      </c>
      <c r="H4724" s="1" t="n">
        <f aca="false">COUNTIF($A4724:$F4724,B4724)</f>
        <v>3</v>
      </c>
      <c r="I4724" s="1" t="n">
        <f aca="false">COUNTIF($A4724:$F4724,C4724)</f>
        <v>3</v>
      </c>
      <c r="J4724" s="1" t="n">
        <f aca="false">COUNTIF($A4724:$F4724,D4724)</f>
        <v>1</v>
      </c>
      <c r="K4724" s="1" t="n">
        <f aca="false">COUNTIF($A4724:$F4724,E4724)</f>
        <v>2</v>
      </c>
      <c r="L4724" s="1" t="n">
        <f aca="false">COUNTIF($A4724:$F4724,F4724)</f>
        <v>3</v>
      </c>
      <c r="M4724" s="5" t="n">
        <f aca="false">IF(SUM($G4724:$L4724)=12,1,0)</f>
        <v>0</v>
      </c>
      <c r="N4724" s="0" t="n">
        <f aca="false">IF(AND($M4724=1,G4724=1),A4724,0)</f>
        <v>0</v>
      </c>
      <c r="O4724" s="0" t="n">
        <f aca="false">IF(AND($M4724=1,H4724=1),B4724,0)</f>
        <v>0</v>
      </c>
      <c r="P4724" s="0" t="n">
        <f aca="false">IF(AND($M4724=1,I4724=1),C4724,0)</f>
        <v>0</v>
      </c>
      <c r="Q4724" s="0" t="n">
        <f aca="false">IF(AND($M4724=1,J4724=1),D4724,0)</f>
        <v>0</v>
      </c>
      <c r="R4724" s="0" t="n">
        <f aca="false">IF(AND($M4724=1,K4724=1),E4724,0)</f>
        <v>0</v>
      </c>
      <c r="S4724" s="0" t="n">
        <f aca="false">IF(AND($M4724=1,L4724=1),F4724,0)</f>
        <v>0</v>
      </c>
      <c r="T4724" s="3" t="n">
        <f aca="false">SUM(N4724:S4724)/3</f>
        <v>0</v>
      </c>
      <c r="U4724" s="4" t="n">
        <f aca="false">IF(AND($M4724=1, G4724=3),A4724,0)</f>
        <v>0</v>
      </c>
      <c r="V4724" s="4" t="n">
        <f aca="false">IF(AND($M4724=1, H4724=3),B4724,0)</f>
        <v>0</v>
      </c>
      <c r="W4724" s="4" t="n">
        <f aca="false">IF(AND($M4724=1, I4724=3),C4724,0)</f>
        <v>0</v>
      </c>
      <c r="X4724" s="4" t="n">
        <f aca="false">IF(AND($M4724=1, J4724=3),D4724,0)</f>
        <v>0</v>
      </c>
      <c r="Y4724" s="4" t="n">
        <f aca="false">IF(AND($M4724=1, K4724=3),E4724,0)</f>
        <v>0</v>
      </c>
      <c r="Z4724" s="4" t="n">
        <f aca="false">IF(AND($M4724=1, L4724=3),F4724,0)</f>
        <v>0</v>
      </c>
      <c r="AA4724" s="3" t="n">
        <f aca="false">SUM(U4724:Z4724)</f>
        <v>0</v>
      </c>
      <c r="AB4724" s="2" t="n">
        <f aca="false">IF(AND(M4724=1,T4724&lt;AA4724),1,0)</f>
        <v>0</v>
      </c>
    </row>
    <row r="4725" customFormat="false" ht="13.8" hidden="false" customHeight="false" outlineLevel="0" collapsed="false">
      <c r="A4725" s="0" t="n">
        <v>77</v>
      </c>
      <c r="B4725" s="0" t="n">
        <v>77</v>
      </c>
      <c r="C4725" s="0" t="n">
        <v>62</v>
      </c>
      <c r="D4725" s="0" t="n">
        <v>76</v>
      </c>
      <c r="E4725" s="0" t="n">
        <v>25</v>
      </c>
      <c r="F4725" s="0" t="n">
        <v>77</v>
      </c>
      <c r="G4725" s="1" t="n">
        <f aca="false">COUNTIF($A4725:$F4725,A4725)</f>
        <v>3</v>
      </c>
      <c r="H4725" s="1" t="n">
        <f aca="false">COUNTIF($A4725:$F4725,B4725)</f>
        <v>3</v>
      </c>
      <c r="I4725" s="1" t="n">
        <f aca="false">COUNTIF($A4725:$F4725,C4725)</f>
        <v>1</v>
      </c>
      <c r="J4725" s="1" t="n">
        <f aca="false">COUNTIF($A4725:$F4725,D4725)</f>
        <v>1</v>
      </c>
      <c r="K4725" s="1" t="n">
        <f aca="false">COUNTIF($A4725:$F4725,E4725)</f>
        <v>1</v>
      </c>
      <c r="L4725" s="1" t="n">
        <f aca="false">COUNTIF($A4725:$F4725,F4725)</f>
        <v>3</v>
      </c>
      <c r="M4725" s="5" t="n">
        <f aca="false">IF(SUM($G4725:$L4725)=12,1,0)</f>
        <v>1</v>
      </c>
      <c r="N4725" s="0" t="n">
        <f aca="false">IF(AND($M4725=1,G4725=1),A4725,0)</f>
        <v>0</v>
      </c>
      <c r="O4725" s="0" t="n">
        <f aca="false">IF(AND($M4725=1,H4725=1),B4725,0)</f>
        <v>0</v>
      </c>
      <c r="P4725" s="0" t="n">
        <f aca="false">IF(AND($M4725=1,I4725=1),C4725,0)</f>
        <v>62</v>
      </c>
      <c r="Q4725" s="0" t="n">
        <f aca="false">IF(AND($M4725=1,J4725=1),D4725,0)</f>
        <v>76</v>
      </c>
      <c r="R4725" s="0" t="n">
        <f aca="false">IF(AND($M4725=1,K4725=1),E4725,0)</f>
        <v>25</v>
      </c>
      <c r="S4725" s="0" t="n">
        <f aca="false">IF(AND($M4725=1,L4725=1),F4725,0)</f>
        <v>0</v>
      </c>
      <c r="T4725" s="3" t="n">
        <f aca="false">SUM(N4725:S4725)/3</f>
        <v>54.3333333333333</v>
      </c>
      <c r="U4725" s="4" t="n">
        <f aca="false">IF(AND($M4725=1, G4725=3),A4725,0)</f>
        <v>77</v>
      </c>
      <c r="V4725" s="4" t="n">
        <f aca="false">IF(AND($M4725=1, H4725=3),B4725,0)</f>
        <v>77</v>
      </c>
      <c r="W4725" s="4" t="n">
        <f aca="false">IF(AND($M4725=1, I4725=3),C4725,0)</f>
        <v>0</v>
      </c>
      <c r="X4725" s="4" t="n">
        <f aca="false">IF(AND($M4725=1, J4725=3),D4725,0)</f>
        <v>0</v>
      </c>
      <c r="Y4725" s="4" t="n">
        <f aca="false">IF(AND($M4725=1, K4725=3),E4725,0)</f>
        <v>0</v>
      </c>
      <c r="Z4725" s="4" t="n">
        <f aca="false">IF(AND($M4725=1, L4725=3),F4725,0)</f>
        <v>77</v>
      </c>
      <c r="AA4725" s="3" t="n">
        <f aca="false">SUM(U4725:Z4725)</f>
        <v>231</v>
      </c>
      <c r="AB4725" s="2" t="n">
        <f aca="false">IF(AND(M4725=1,T4725&lt;AA4725),1,0)</f>
        <v>1</v>
      </c>
    </row>
    <row r="4726" customFormat="false" ht="13.8" hidden="false" customHeight="false" outlineLevel="0" collapsed="false">
      <c r="A4726" s="0" t="n">
        <v>59</v>
      </c>
      <c r="B4726" s="0" t="n">
        <v>65</v>
      </c>
      <c r="C4726" s="0" t="n">
        <v>52</v>
      </c>
      <c r="D4726" s="0" t="n">
        <v>47</v>
      </c>
      <c r="E4726" s="0" t="n">
        <v>59</v>
      </c>
      <c r="F4726" s="0" t="n">
        <v>97</v>
      </c>
      <c r="G4726" s="1" t="n">
        <f aca="false">COUNTIF($A4726:$F4726,A4726)</f>
        <v>2</v>
      </c>
      <c r="H4726" s="1" t="n">
        <f aca="false">COUNTIF($A4726:$F4726,B4726)</f>
        <v>1</v>
      </c>
      <c r="I4726" s="1" t="n">
        <f aca="false">COUNTIF($A4726:$F4726,C4726)</f>
        <v>1</v>
      </c>
      <c r="J4726" s="1" t="n">
        <f aca="false">COUNTIF($A4726:$F4726,D4726)</f>
        <v>1</v>
      </c>
      <c r="K4726" s="1" t="n">
        <f aca="false">COUNTIF($A4726:$F4726,E4726)</f>
        <v>2</v>
      </c>
      <c r="L4726" s="1" t="n">
        <f aca="false">COUNTIF($A4726:$F4726,F4726)</f>
        <v>1</v>
      </c>
      <c r="M4726" s="5" t="n">
        <f aca="false">IF(SUM($G4726:$L4726)=12,1,0)</f>
        <v>0</v>
      </c>
      <c r="N4726" s="0" t="n">
        <f aca="false">IF(AND($M4726=1,G4726=1),A4726,0)</f>
        <v>0</v>
      </c>
      <c r="O4726" s="0" t="n">
        <f aca="false">IF(AND($M4726=1,H4726=1),B4726,0)</f>
        <v>0</v>
      </c>
      <c r="P4726" s="0" t="n">
        <f aca="false">IF(AND($M4726=1,I4726=1),C4726,0)</f>
        <v>0</v>
      </c>
      <c r="Q4726" s="0" t="n">
        <f aca="false">IF(AND($M4726=1,J4726=1),D4726,0)</f>
        <v>0</v>
      </c>
      <c r="R4726" s="0" t="n">
        <f aca="false">IF(AND($M4726=1,K4726=1),E4726,0)</f>
        <v>0</v>
      </c>
      <c r="S4726" s="0" t="n">
        <f aca="false">IF(AND($M4726=1,L4726=1),F4726,0)</f>
        <v>0</v>
      </c>
      <c r="T4726" s="3" t="n">
        <f aca="false">SUM(N4726:S4726)/3</f>
        <v>0</v>
      </c>
      <c r="U4726" s="4" t="n">
        <f aca="false">IF(AND($M4726=1, G4726=3),A4726,0)</f>
        <v>0</v>
      </c>
      <c r="V4726" s="4" t="n">
        <f aca="false">IF(AND($M4726=1, H4726=3),B4726,0)</f>
        <v>0</v>
      </c>
      <c r="W4726" s="4" t="n">
        <f aca="false">IF(AND($M4726=1, I4726=3),C4726,0)</f>
        <v>0</v>
      </c>
      <c r="X4726" s="4" t="n">
        <f aca="false">IF(AND($M4726=1, J4726=3),D4726,0)</f>
        <v>0</v>
      </c>
      <c r="Y4726" s="4" t="n">
        <f aca="false">IF(AND($M4726=1, K4726=3),E4726,0)</f>
        <v>0</v>
      </c>
      <c r="Z4726" s="4" t="n">
        <f aca="false">IF(AND($M4726=1, L4726=3),F4726,0)</f>
        <v>0</v>
      </c>
      <c r="AA4726" s="3" t="n">
        <f aca="false">SUM(U4726:Z4726)</f>
        <v>0</v>
      </c>
      <c r="AB4726" s="2" t="n">
        <f aca="false">IF(AND(M4726=1,T4726&lt;AA4726),1,0)</f>
        <v>0</v>
      </c>
    </row>
    <row r="4727" customFormat="false" ht="13.8" hidden="false" customHeight="false" outlineLevel="0" collapsed="false">
      <c r="A4727" s="0" t="n">
        <v>54</v>
      </c>
      <c r="B4727" s="0" t="n">
        <v>51</v>
      </c>
      <c r="C4727" s="0" t="n">
        <v>57</v>
      </c>
      <c r="D4727" s="0" t="n">
        <v>49</v>
      </c>
      <c r="E4727" s="0" t="n">
        <v>81</v>
      </c>
      <c r="F4727" s="0" t="n">
        <v>102</v>
      </c>
      <c r="G4727" s="1" t="n">
        <f aca="false">COUNTIF($A4727:$F4727,A4727)</f>
        <v>1</v>
      </c>
      <c r="H4727" s="1" t="n">
        <f aca="false">COUNTIF($A4727:$F4727,B4727)</f>
        <v>1</v>
      </c>
      <c r="I4727" s="1" t="n">
        <f aca="false">COUNTIF($A4727:$F4727,C4727)</f>
        <v>1</v>
      </c>
      <c r="J4727" s="1" t="n">
        <f aca="false">COUNTIF($A4727:$F4727,D4727)</f>
        <v>1</v>
      </c>
      <c r="K4727" s="1" t="n">
        <f aca="false">COUNTIF($A4727:$F4727,E4727)</f>
        <v>1</v>
      </c>
      <c r="L4727" s="1" t="n">
        <f aca="false">COUNTIF($A4727:$F4727,F4727)</f>
        <v>1</v>
      </c>
      <c r="M4727" s="5" t="n">
        <f aca="false">IF(SUM($G4727:$L4727)=12,1,0)</f>
        <v>0</v>
      </c>
      <c r="N4727" s="0" t="n">
        <f aca="false">IF(AND($M4727=1,G4727=1),A4727,0)</f>
        <v>0</v>
      </c>
      <c r="O4727" s="0" t="n">
        <f aca="false">IF(AND($M4727=1,H4727=1),B4727,0)</f>
        <v>0</v>
      </c>
      <c r="P4727" s="0" t="n">
        <f aca="false">IF(AND($M4727=1,I4727=1),C4727,0)</f>
        <v>0</v>
      </c>
      <c r="Q4727" s="0" t="n">
        <f aca="false">IF(AND($M4727=1,J4727=1),D4727,0)</f>
        <v>0</v>
      </c>
      <c r="R4727" s="0" t="n">
        <f aca="false">IF(AND($M4727=1,K4727=1),E4727,0)</f>
        <v>0</v>
      </c>
      <c r="S4727" s="0" t="n">
        <f aca="false">IF(AND($M4727=1,L4727=1),F4727,0)</f>
        <v>0</v>
      </c>
      <c r="T4727" s="3" t="n">
        <f aca="false">SUM(N4727:S4727)/3</f>
        <v>0</v>
      </c>
      <c r="U4727" s="4" t="n">
        <f aca="false">IF(AND($M4727=1, G4727=3),A4727,0)</f>
        <v>0</v>
      </c>
      <c r="V4727" s="4" t="n">
        <f aca="false">IF(AND($M4727=1, H4727=3),B4727,0)</f>
        <v>0</v>
      </c>
      <c r="W4727" s="4" t="n">
        <f aca="false">IF(AND($M4727=1, I4727=3),C4727,0)</f>
        <v>0</v>
      </c>
      <c r="X4727" s="4" t="n">
        <f aca="false">IF(AND($M4727=1, J4727=3),D4727,0)</f>
        <v>0</v>
      </c>
      <c r="Y4727" s="4" t="n">
        <f aca="false">IF(AND($M4727=1, K4727=3),E4727,0)</f>
        <v>0</v>
      </c>
      <c r="Z4727" s="4" t="n">
        <f aca="false">IF(AND($M4727=1, L4727=3),F4727,0)</f>
        <v>0</v>
      </c>
      <c r="AA4727" s="3" t="n">
        <f aca="false">SUM(U4727:Z4727)</f>
        <v>0</v>
      </c>
      <c r="AB4727" s="2" t="n">
        <f aca="false">IF(AND(M4727=1,T4727&lt;AA4727),1,0)</f>
        <v>0</v>
      </c>
    </row>
    <row r="4728" customFormat="false" ht="13.8" hidden="false" customHeight="false" outlineLevel="0" collapsed="false">
      <c r="A4728" s="0" t="n">
        <v>19</v>
      </c>
      <c r="B4728" s="0" t="n">
        <v>7</v>
      </c>
      <c r="C4728" s="0" t="n">
        <v>74</v>
      </c>
      <c r="D4728" s="0" t="n">
        <v>37</v>
      </c>
      <c r="E4728" s="0" t="n">
        <v>19</v>
      </c>
      <c r="F4728" s="0" t="n">
        <v>10</v>
      </c>
      <c r="G4728" s="1" t="n">
        <f aca="false">COUNTIF($A4728:$F4728,A4728)</f>
        <v>2</v>
      </c>
      <c r="H4728" s="1" t="n">
        <f aca="false">COUNTIF($A4728:$F4728,B4728)</f>
        <v>1</v>
      </c>
      <c r="I4728" s="1" t="n">
        <f aca="false">COUNTIF($A4728:$F4728,C4728)</f>
        <v>1</v>
      </c>
      <c r="J4728" s="1" t="n">
        <f aca="false">COUNTIF($A4728:$F4728,D4728)</f>
        <v>1</v>
      </c>
      <c r="K4728" s="1" t="n">
        <f aca="false">COUNTIF($A4728:$F4728,E4728)</f>
        <v>2</v>
      </c>
      <c r="L4728" s="1" t="n">
        <f aca="false">COUNTIF($A4728:$F4728,F4728)</f>
        <v>1</v>
      </c>
      <c r="M4728" s="5" t="n">
        <f aca="false">IF(SUM($G4728:$L4728)=12,1,0)</f>
        <v>0</v>
      </c>
      <c r="N4728" s="0" t="n">
        <f aca="false">IF(AND($M4728=1,G4728=1),A4728,0)</f>
        <v>0</v>
      </c>
      <c r="O4728" s="0" t="n">
        <f aca="false">IF(AND($M4728=1,H4728=1),B4728,0)</f>
        <v>0</v>
      </c>
      <c r="P4728" s="0" t="n">
        <f aca="false">IF(AND($M4728=1,I4728=1),C4728,0)</f>
        <v>0</v>
      </c>
      <c r="Q4728" s="0" t="n">
        <f aca="false">IF(AND($M4728=1,J4728=1),D4728,0)</f>
        <v>0</v>
      </c>
      <c r="R4728" s="0" t="n">
        <f aca="false">IF(AND($M4728=1,K4728=1),E4728,0)</f>
        <v>0</v>
      </c>
      <c r="S4728" s="0" t="n">
        <f aca="false">IF(AND($M4728=1,L4728=1),F4728,0)</f>
        <v>0</v>
      </c>
      <c r="T4728" s="3" t="n">
        <f aca="false">SUM(N4728:S4728)/3</f>
        <v>0</v>
      </c>
      <c r="U4728" s="4" t="n">
        <f aca="false">IF(AND($M4728=1, G4728=3),A4728,0)</f>
        <v>0</v>
      </c>
      <c r="V4728" s="4" t="n">
        <f aca="false">IF(AND($M4728=1, H4728=3),B4728,0)</f>
        <v>0</v>
      </c>
      <c r="W4728" s="4" t="n">
        <f aca="false">IF(AND($M4728=1, I4728=3),C4728,0)</f>
        <v>0</v>
      </c>
      <c r="X4728" s="4" t="n">
        <f aca="false">IF(AND($M4728=1, J4728=3),D4728,0)</f>
        <v>0</v>
      </c>
      <c r="Y4728" s="4" t="n">
        <f aca="false">IF(AND($M4728=1, K4728=3),E4728,0)</f>
        <v>0</v>
      </c>
      <c r="Z4728" s="4" t="n">
        <f aca="false">IF(AND($M4728=1, L4728=3),F4728,0)</f>
        <v>0</v>
      </c>
      <c r="AA4728" s="3" t="n">
        <f aca="false">SUM(U4728:Z4728)</f>
        <v>0</v>
      </c>
      <c r="AB4728" s="2" t="n">
        <f aca="false">IF(AND(M4728=1,T4728&lt;AA4728),1,0)</f>
        <v>0</v>
      </c>
    </row>
    <row r="4729" customFormat="false" ht="13.8" hidden="false" customHeight="false" outlineLevel="0" collapsed="false">
      <c r="A4729" s="0" t="n">
        <v>58</v>
      </c>
      <c r="B4729" s="0" t="n">
        <v>63</v>
      </c>
      <c r="C4729" s="0" t="n">
        <v>45</v>
      </c>
      <c r="D4729" s="0" t="n">
        <v>90</v>
      </c>
      <c r="E4729" s="0" t="n">
        <v>29</v>
      </c>
      <c r="F4729" s="0" t="n">
        <v>21</v>
      </c>
      <c r="G4729" s="1" t="n">
        <f aca="false">COUNTIF($A4729:$F4729,A4729)</f>
        <v>1</v>
      </c>
      <c r="H4729" s="1" t="n">
        <f aca="false">COUNTIF($A4729:$F4729,B4729)</f>
        <v>1</v>
      </c>
      <c r="I4729" s="1" t="n">
        <f aca="false">COUNTIF($A4729:$F4729,C4729)</f>
        <v>1</v>
      </c>
      <c r="J4729" s="1" t="n">
        <f aca="false">COUNTIF($A4729:$F4729,D4729)</f>
        <v>1</v>
      </c>
      <c r="K4729" s="1" t="n">
        <f aca="false">COUNTIF($A4729:$F4729,E4729)</f>
        <v>1</v>
      </c>
      <c r="L4729" s="1" t="n">
        <f aca="false">COUNTIF($A4729:$F4729,F4729)</f>
        <v>1</v>
      </c>
      <c r="M4729" s="5" t="n">
        <f aca="false">IF(SUM($G4729:$L4729)=12,1,0)</f>
        <v>0</v>
      </c>
      <c r="N4729" s="0" t="n">
        <f aca="false">IF(AND($M4729=1,G4729=1),A4729,0)</f>
        <v>0</v>
      </c>
      <c r="O4729" s="0" t="n">
        <f aca="false">IF(AND($M4729=1,H4729=1),B4729,0)</f>
        <v>0</v>
      </c>
      <c r="P4729" s="0" t="n">
        <f aca="false">IF(AND($M4729=1,I4729=1),C4729,0)</f>
        <v>0</v>
      </c>
      <c r="Q4729" s="0" t="n">
        <f aca="false">IF(AND($M4729=1,J4729=1),D4729,0)</f>
        <v>0</v>
      </c>
      <c r="R4729" s="0" t="n">
        <f aca="false">IF(AND($M4729=1,K4729=1),E4729,0)</f>
        <v>0</v>
      </c>
      <c r="S4729" s="0" t="n">
        <f aca="false">IF(AND($M4729=1,L4729=1),F4729,0)</f>
        <v>0</v>
      </c>
      <c r="T4729" s="3" t="n">
        <f aca="false">SUM(N4729:S4729)/3</f>
        <v>0</v>
      </c>
      <c r="U4729" s="4" t="n">
        <f aca="false">IF(AND($M4729=1, G4729=3),A4729,0)</f>
        <v>0</v>
      </c>
      <c r="V4729" s="4" t="n">
        <f aca="false">IF(AND($M4729=1, H4729=3),B4729,0)</f>
        <v>0</v>
      </c>
      <c r="W4729" s="4" t="n">
        <f aca="false">IF(AND($M4729=1, I4729=3),C4729,0)</f>
        <v>0</v>
      </c>
      <c r="X4729" s="4" t="n">
        <f aca="false">IF(AND($M4729=1, J4729=3),D4729,0)</f>
        <v>0</v>
      </c>
      <c r="Y4729" s="4" t="n">
        <f aca="false">IF(AND($M4729=1, K4729=3),E4729,0)</f>
        <v>0</v>
      </c>
      <c r="Z4729" s="4" t="n">
        <f aca="false">IF(AND($M4729=1, L4729=3),F4729,0)</f>
        <v>0</v>
      </c>
      <c r="AA4729" s="3" t="n">
        <f aca="false">SUM(U4729:Z4729)</f>
        <v>0</v>
      </c>
      <c r="AB4729" s="2" t="n">
        <f aca="false">IF(AND(M4729=1,T4729&lt;AA4729),1,0)</f>
        <v>0</v>
      </c>
    </row>
    <row r="4730" customFormat="false" ht="13.8" hidden="false" customHeight="false" outlineLevel="0" collapsed="false">
      <c r="A4730" s="0" t="n">
        <v>40</v>
      </c>
      <c r="B4730" s="0" t="n">
        <v>57</v>
      </c>
      <c r="C4730" s="0" t="n">
        <v>62</v>
      </c>
      <c r="D4730" s="0" t="n">
        <v>77</v>
      </c>
      <c r="E4730" s="0" t="n">
        <v>26</v>
      </c>
      <c r="F4730" s="0" t="n">
        <v>57</v>
      </c>
      <c r="G4730" s="1" t="n">
        <f aca="false">COUNTIF($A4730:$F4730,A4730)</f>
        <v>1</v>
      </c>
      <c r="H4730" s="1" t="n">
        <f aca="false">COUNTIF($A4730:$F4730,B4730)</f>
        <v>2</v>
      </c>
      <c r="I4730" s="1" t="n">
        <f aca="false">COUNTIF($A4730:$F4730,C4730)</f>
        <v>1</v>
      </c>
      <c r="J4730" s="1" t="n">
        <f aca="false">COUNTIF($A4730:$F4730,D4730)</f>
        <v>1</v>
      </c>
      <c r="K4730" s="1" t="n">
        <f aca="false">COUNTIF($A4730:$F4730,E4730)</f>
        <v>1</v>
      </c>
      <c r="L4730" s="1" t="n">
        <f aca="false">COUNTIF($A4730:$F4730,F4730)</f>
        <v>2</v>
      </c>
      <c r="M4730" s="5" t="n">
        <f aca="false">IF(SUM($G4730:$L4730)=12,1,0)</f>
        <v>0</v>
      </c>
      <c r="N4730" s="0" t="n">
        <f aca="false">IF(AND($M4730=1,G4730=1),A4730,0)</f>
        <v>0</v>
      </c>
      <c r="O4730" s="0" t="n">
        <f aca="false">IF(AND($M4730=1,H4730=1),B4730,0)</f>
        <v>0</v>
      </c>
      <c r="P4730" s="0" t="n">
        <f aca="false">IF(AND($M4730=1,I4730=1),C4730,0)</f>
        <v>0</v>
      </c>
      <c r="Q4730" s="0" t="n">
        <f aca="false">IF(AND($M4730=1,J4730=1),D4730,0)</f>
        <v>0</v>
      </c>
      <c r="R4730" s="0" t="n">
        <f aca="false">IF(AND($M4730=1,K4730=1),E4730,0)</f>
        <v>0</v>
      </c>
      <c r="S4730" s="0" t="n">
        <f aca="false">IF(AND($M4730=1,L4730=1),F4730,0)</f>
        <v>0</v>
      </c>
      <c r="T4730" s="3" t="n">
        <f aca="false">SUM(N4730:S4730)/3</f>
        <v>0</v>
      </c>
      <c r="U4730" s="4" t="n">
        <f aca="false">IF(AND($M4730=1, G4730=3),A4730,0)</f>
        <v>0</v>
      </c>
      <c r="V4730" s="4" t="n">
        <f aca="false">IF(AND($M4730=1, H4730=3),B4730,0)</f>
        <v>0</v>
      </c>
      <c r="W4730" s="4" t="n">
        <f aca="false">IF(AND($M4730=1, I4730=3),C4730,0)</f>
        <v>0</v>
      </c>
      <c r="X4730" s="4" t="n">
        <f aca="false">IF(AND($M4730=1, J4730=3),D4730,0)</f>
        <v>0</v>
      </c>
      <c r="Y4730" s="4" t="n">
        <f aca="false">IF(AND($M4730=1, K4730=3),E4730,0)</f>
        <v>0</v>
      </c>
      <c r="Z4730" s="4" t="n">
        <f aca="false">IF(AND($M4730=1, L4730=3),F4730,0)</f>
        <v>0</v>
      </c>
      <c r="AA4730" s="3" t="n">
        <f aca="false">SUM(U4730:Z4730)</f>
        <v>0</v>
      </c>
      <c r="AB4730" s="2" t="n">
        <f aca="false">IF(AND(M4730=1,T4730&lt;AA4730),1,0)</f>
        <v>0</v>
      </c>
    </row>
    <row r="4731" customFormat="false" ht="13.8" hidden="false" customHeight="false" outlineLevel="0" collapsed="false">
      <c r="A4731" s="0" t="n">
        <v>30</v>
      </c>
      <c r="B4731" s="0" t="n">
        <v>37</v>
      </c>
      <c r="C4731" s="0" t="n">
        <v>48</v>
      </c>
      <c r="D4731" s="0" t="n">
        <v>35</v>
      </c>
      <c r="E4731" s="0" t="n">
        <v>20</v>
      </c>
      <c r="F4731" s="0" t="n">
        <v>74</v>
      </c>
      <c r="G4731" s="1" t="n">
        <f aca="false">COUNTIF($A4731:$F4731,A4731)</f>
        <v>1</v>
      </c>
      <c r="H4731" s="1" t="n">
        <f aca="false">COUNTIF($A4731:$F4731,B4731)</f>
        <v>1</v>
      </c>
      <c r="I4731" s="1" t="n">
        <f aca="false">COUNTIF($A4731:$F4731,C4731)</f>
        <v>1</v>
      </c>
      <c r="J4731" s="1" t="n">
        <f aca="false">COUNTIF($A4731:$F4731,D4731)</f>
        <v>1</v>
      </c>
      <c r="K4731" s="1" t="n">
        <f aca="false">COUNTIF($A4731:$F4731,E4731)</f>
        <v>1</v>
      </c>
      <c r="L4731" s="1" t="n">
        <f aca="false">COUNTIF($A4731:$F4731,F4731)</f>
        <v>1</v>
      </c>
      <c r="M4731" s="5" t="n">
        <f aca="false">IF(SUM($G4731:$L4731)=12,1,0)</f>
        <v>0</v>
      </c>
      <c r="N4731" s="0" t="n">
        <f aca="false">IF(AND($M4731=1,G4731=1),A4731,0)</f>
        <v>0</v>
      </c>
      <c r="O4731" s="0" t="n">
        <f aca="false">IF(AND($M4731=1,H4731=1),B4731,0)</f>
        <v>0</v>
      </c>
      <c r="P4731" s="0" t="n">
        <f aca="false">IF(AND($M4731=1,I4731=1),C4731,0)</f>
        <v>0</v>
      </c>
      <c r="Q4731" s="0" t="n">
        <f aca="false">IF(AND($M4731=1,J4731=1),D4731,0)</f>
        <v>0</v>
      </c>
      <c r="R4731" s="0" t="n">
        <f aca="false">IF(AND($M4731=1,K4731=1),E4731,0)</f>
        <v>0</v>
      </c>
      <c r="S4731" s="0" t="n">
        <f aca="false">IF(AND($M4731=1,L4731=1),F4731,0)</f>
        <v>0</v>
      </c>
      <c r="T4731" s="3" t="n">
        <f aca="false">SUM(N4731:S4731)/3</f>
        <v>0</v>
      </c>
      <c r="U4731" s="4" t="n">
        <f aca="false">IF(AND($M4731=1, G4731=3),A4731,0)</f>
        <v>0</v>
      </c>
      <c r="V4731" s="4" t="n">
        <f aca="false">IF(AND($M4731=1, H4731=3),B4731,0)</f>
        <v>0</v>
      </c>
      <c r="W4731" s="4" t="n">
        <f aca="false">IF(AND($M4731=1, I4731=3),C4731,0)</f>
        <v>0</v>
      </c>
      <c r="X4731" s="4" t="n">
        <f aca="false">IF(AND($M4731=1, J4731=3),D4731,0)</f>
        <v>0</v>
      </c>
      <c r="Y4731" s="4" t="n">
        <f aca="false">IF(AND($M4731=1, K4731=3),E4731,0)</f>
        <v>0</v>
      </c>
      <c r="Z4731" s="4" t="n">
        <f aca="false">IF(AND($M4731=1, L4731=3),F4731,0)</f>
        <v>0</v>
      </c>
      <c r="AA4731" s="3" t="n">
        <f aca="false">SUM(U4731:Z4731)</f>
        <v>0</v>
      </c>
      <c r="AB4731" s="2" t="n">
        <f aca="false">IF(AND(M4731=1,T4731&lt;AA4731),1,0)</f>
        <v>0</v>
      </c>
    </row>
    <row r="4732" customFormat="false" ht="13.8" hidden="false" customHeight="false" outlineLevel="0" collapsed="false">
      <c r="A4732" s="0" t="n">
        <v>22</v>
      </c>
      <c r="B4732" s="0" t="n">
        <v>32</v>
      </c>
      <c r="C4732" s="0" t="n">
        <v>63</v>
      </c>
      <c r="D4732" s="0" t="n">
        <v>53</v>
      </c>
      <c r="E4732" s="0" t="n">
        <v>22</v>
      </c>
      <c r="F4732" s="0" t="n">
        <v>96</v>
      </c>
      <c r="G4732" s="1" t="n">
        <f aca="false">COUNTIF($A4732:$F4732,A4732)</f>
        <v>2</v>
      </c>
      <c r="H4732" s="1" t="n">
        <f aca="false">COUNTIF($A4732:$F4732,B4732)</f>
        <v>1</v>
      </c>
      <c r="I4732" s="1" t="n">
        <f aca="false">COUNTIF($A4732:$F4732,C4732)</f>
        <v>1</v>
      </c>
      <c r="J4732" s="1" t="n">
        <f aca="false">COUNTIF($A4732:$F4732,D4732)</f>
        <v>1</v>
      </c>
      <c r="K4732" s="1" t="n">
        <f aca="false">COUNTIF($A4732:$F4732,E4732)</f>
        <v>2</v>
      </c>
      <c r="L4732" s="1" t="n">
        <f aca="false">COUNTIF($A4732:$F4732,F4732)</f>
        <v>1</v>
      </c>
      <c r="M4732" s="5" t="n">
        <f aca="false">IF(SUM($G4732:$L4732)=12,1,0)</f>
        <v>0</v>
      </c>
      <c r="N4732" s="0" t="n">
        <f aca="false">IF(AND($M4732=1,G4732=1),A4732,0)</f>
        <v>0</v>
      </c>
      <c r="O4732" s="0" t="n">
        <f aca="false">IF(AND($M4732=1,H4732=1),B4732,0)</f>
        <v>0</v>
      </c>
      <c r="P4732" s="0" t="n">
        <f aca="false">IF(AND($M4732=1,I4732=1),C4732,0)</f>
        <v>0</v>
      </c>
      <c r="Q4732" s="0" t="n">
        <f aca="false">IF(AND($M4732=1,J4732=1),D4732,0)</f>
        <v>0</v>
      </c>
      <c r="R4732" s="0" t="n">
        <f aca="false">IF(AND($M4732=1,K4732=1),E4732,0)</f>
        <v>0</v>
      </c>
      <c r="S4732" s="0" t="n">
        <f aca="false">IF(AND($M4732=1,L4732=1),F4732,0)</f>
        <v>0</v>
      </c>
      <c r="T4732" s="3" t="n">
        <f aca="false">SUM(N4732:S4732)/3</f>
        <v>0</v>
      </c>
      <c r="U4732" s="4" t="n">
        <f aca="false">IF(AND($M4732=1, G4732=3),A4732,0)</f>
        <v>0</v>
      </c>
      <c r="V4732" s="4" t="n">
        <f aca="false">IF(AND($M4732=1, H4732=3),B4732,0)</f>
        <v>0</v>
      </c>
      <c r="W4732" s="4" t="n">
        <f aca="false">IF(AND($M4732=1, I4732=3),C4732,0)</f>
        <v>0</v>
      </c>
      <c r="X4732" s="4" t="n">
        <f aca="false">IF(AND($M4732=1, J4732=3),D4732,0)</f>
        <v>0</v>
      </c>
      <c r="Y4732" s="4" t="n">
        <f aca="false">IF(AND($M4732=1, K4732=3),E4732,0)</f>
        <v>0</v>
      </c>
      <c r="Z4732" s="4" t="n">
        <f aca="false">IF(AND($M4732=1, L4732=3),F4732,0)</f>
        <v>0</v>
      </c>
      <c r="AA4732" s="3" t="n">
        <f aca="false">SUM(U4732:Z4732)</f>
        <v>0</v>
      </c>
      <c r="AB4732" s="2" t="n">
        <f aca="false">IF(AND(M4732=1,T4732&lt;AA4732),1,0)</f>
        <v>0</v>
      </c>
    </row>
    <row r="4733" customFormat="false" ht="13.8" hidden="false" customHeight="false" outlineLevel="0" collapsed="false">
      <c r="A4733" s="0" t="n">
        <v>46</v>
      </c>
      <c r="B4733" s="0" t="n">
        <v>15</v>
      </c>
      <c r="C4733" s="0" t="n">
        <v>38</v>
      </c>
      <c r="D4733" s="0" t="n">
        <v>35</v>
      </c>
      <c r="E4733" s="0" t="n">
        <v>46</v>
      </c>
      <c r="F4733" s="0" t="n">
        <v>7</v>
      </c>
      <c r="G4733" s="1" t="n">
        <f aca="false">COUNTIF($A4733:$F4733,A4733)</f>
        <v>2</v>
      </c>
      <c r="H4733" s="1" t="n">
        <f aca="false">COUNTIF($A4733:$F4733,B4733)</f>
        <v>1</v>
      </c>
      <c r="I4733" s="1" t="n">
        <f aca="false">COUNTIF($A4733:$F4733,C4733)</f>
        <v>1</v>
      </c>
      <c r="J4733" s="1" t="n">
        <f aca="false">COUNTIF($A4733:$F4733,D4733)</f>
        <v>1</v>
      </c>
      <c r="K4733" s="1" t="n">
        <f aca="false">COUNTIF($A4733:$F4733,E4733)</f>
        <v>2</v>
      </c>
      <c r="L4733" s="1" t="n">
        <f aca="false">COUNTIF($A4733:$F4733,F4733)</f>
        <v>1</v>
      </c>
      <c r="M4733" s="5" t="n">
        <f aca="false">IF(SUM($G4733:$L4733)=12,1,0)</f>
        <v>0</v>
      </c>
      <c r="N4733" s="0" t="n">
        <f aca="false">IF(AND($M4733=1,G4733=1),A4733,0)</f>
        <v>0</v>
      </c>
      <c r="O4733" s="0" t="n">
        <f aca="false">IF(AND($M4733=1,H4733=1),B4733,0)</f>
        <v>0</v>
      </c>
      <c r="P4733" s="0" t="n">
        <f aca="false">IF(AND($M4733=1,I4733=1),C4733,0)</f>
        <v>0</v>
      </c>
      <c r="Q4733" s="0" t="n">
        <f aca="false">IF(AND($M4733=1,J4733=1),D4733,0)</f>
        <v>0</v>
      </c>
      <c r="R4733" s="0" t="n">
        <f aca="false">IF(AND($M4733=1,K4733=1),E4733,0)</f>
        <v>0</v>
      </c>
      <c r="S4733" s="0" t="n">
        <f aca="false">IF(AND($M4733=1,L4733=1),F4733,0)</f>
        <v>0</v>
      </c>
      <c r="T4733" s="3" t="n">
        <f aca="false">SUM(N4733:S4733)/3</f>
        <v>0</v>
      </c>
      <c r="U4733" s="4" t="n">
        <f aca="false">IF(AND($M4733=1, G4733=3),A4733,0)</f>
        <v>0</v>
      </c>
      <c r="V4733" s="4" t="n">
        <f aca="false">IF(AND($M4733=1, H4733=3),B4733,0)</f>
        <v>0</v>
      </c>
      <c r="W4733" s="4" t="n">
        <f aca="false">IF(AND($M4733=1, I4733=3),C4733,0)</f>
        <v>0</v>
      </c>
      <c r="X4733" s="4" t="n">
        <f aca="false">IF(AND($M4733=1, J4733=3),D4733,0)</f>
        <v>0</v>
      </c>
      <c r="Y4733" s="4" t="n">
        <f aca="false">IF(AND($M4733=1, K4733=3),E4733,0)</f>
        <v>0</v>
      </c>
      <c r="Z4733" s="4" t="n">
        <f aca="false">IF(AND($M4733=1, L4733=3),F4733,0)</f>
        <v>0</v>
      </c>
      <c r="AA4733" s="3" t="n">
        <f aca="false">SUM(U4733:Z4733)</f>
        <v>0</v>
      </c>
      <c r="AB4733" s="2" t="n">
        <f aca="false">IF(AND(M4733=1,T4733&lt;AA4733),1,0)</f>
        <v>0</v>
      </c>
    </row>
    <row r="4734" customFormat="false" ht="13.8" hidden="false" customHeight="false" outlineLevel="0" collapsed="false">
      <c r="A4734" s="0" t="n">
        <v>41</v>
      </c>
      <c r="B4734" s="0" t="n">
        <v>84</v>
      </c>
      <c r="C4734" s="0" t="n">
        <v>93</v>
      </c>
      <c r="D4734" s="0" t="n">
        <v>78</v>
      </c>
      <c r="E4734" s="0" t="n">
        <v>27</v>
      </c>
      <c r="F4734" s="0" t="n">
        <v>56</v>
      </c>
      <c r="G4734" s="1" t="n">
        <f aca="false">COUNTIF($A4734:$F4734,A4734)</f>
        <v>1</v>
      </c>
      <c r="H4734" s="1" t="n">
        <f aca="false">COUNTIF($A4734:$F4734,B4734)</f>
        <v>1</v>
      </c>
      <c r="I4734" s="1" t="n">
        <f aca="false">COUNTIF($A4734:$F4734,C4734)</f>
        <v>1</v>
      </c>
      <c r="J4734" s="1" t="n">
        <f aca="false">COUNTIF($A4734:$F4734,D4734)</f>
        <v>1</v>
      </c>
      <c r="K4734" s="1" t="n">
        <f aca="false">COUNTIF($A4734:$F4734,E4734)</f>
        <v>1</v>
      </c>
      <c r="L4734" s="1" t="n">
        <f aca="false">COUNTIF($A4734:$F4734,F4734)</f>
        <v>1</v>
      </c>
      <c r="M4734" s="5" t="n">
        <f aca="false">IF(SUM($G4734:$L4734)=12,1,0)</f>
        <v>0</v>
      </c>
      <c r="N4734" s="0" t="n">
        <f aca="false">IF(AND($M4734=1,G4734=1),A4734,0)</f>
        <v>0</v>
      </c>
      <c r="O4734" s="0" t="n">
        <f aca="false">IF(AND($M4734=1,H4734=1),B4734,0)</f>
        <v>0</v>
      </c>
      <c r="P4734" s="0" t="n">
        <f aca="false">IF(AND($M4734=1,I4734=1),C4734,0)</f>
        <v>0</v>
      </c>
      <c r="Q4734" s="0" t="n">
        <f aca="false">IF(AND($M4734=1,J4734=1),D4734,0)</f>
        <v>0</v>
      </c>
      <c r="R4734" s="0" t="n">
        <f aca="false">IF(AND($M4734=1,K4734=1),E4734,0)</f>
        <v>0</v>
      </c>
      <c r="S4734" s="0" t="n">
        <f aca="false">IF(AND($M4734=1,L4734=1),F4734,0)</f>
        <v>0</v>
      </c>
      <c r="T4734" s="3" t="n">
        <f aca="false">SUM(N4734:S4734)/3</f>
        <v>0</v>
      </c>
      <c r="U4734" s="4" t="n">
        <f aca="false">IF(AND($M4734=1, G4734=3),A4734,0)</f>
        <v>0</v>
      </c>
      <c r="V4734" s="4" t="n">
        <f aca="false">IF(AND($M4734=1, H4734=3),B4734,0)</f>
        <v>0</v>
      </c>
      <c r="W4734" s="4" t="n">
        <f aca="false">IF(AND($M4734=1, I4734=3),C4734,0)</f>
        <v>0</v>
      </c>
      <c r="X4734" s="4" t="n">
        <f aca="false">IF(AND($M4734=1, J4734=3),D4734,0)</f>
        <v>0</v>
      </c>
      <c r="Y4734" s="4" t="n">
        <f aca="false">IF(AND($M4734=1, K4734=3),E4734,0)</f>
        <v>0</v>
      </c>
      <c r="Z4734" s="4" t="n">
        <f aca="false">IF(AND($M4734=1, L4734=3),F4734,0)</f>
        <v>0</v>
      </c>
      <c r="AA4734" s="3" t="n">
        <f aca="false">SUM(U4734:Z4734)</f>
        <v>0</v>
      </c>
      <c r="AB4734" s="2" t="n">
        <f aca="false">IF(AND(M4734=1,T4734&lt;AA4734),1,0)</f>
        <v>0</v>
      </c>
    </row>
    <row r="4735" customFormat="false" ht="13.8" hidden="false" customHeight="false" outlineLevel="0" collapsed="false">
      <c r="A4735" s="0" t="n">
        <v>45</v>
      </c>
      <c r="B4735" s="0" t="n">
        <v>77</v>
      </c>
      <c r="C4735" s="0" t="n">
        <v>94</v>
      </c>
      <c r="D4735" s="0" t="n">
        <v>48</v>
      </c>
      <c r="E4735" s="0" t="n">
        <v>45</v>
      </c>
      <c r="F4735" s="0" t="n">
        <v>231</v>
      </c>
      <c r="G4735" s="1" t="n">
        <f aca="false">COUNTIF($A4735:$F4735,A4735)</f>
        <v>2</v>
      </c>
      <c r="H4735" s="1" t="n">
        <f aca="false">COUNTIF($A4735:$F4735,B4735)</f>
        <v>1</v>
      </c>
      <c r="I4735" s="1" t="n">
        <f aca="false">COUNTIF($A4735:$F4735,C4735)</f>
        <v>1</v>
      </c>
      <c r="J4735" s="1" t="n">
        <f aca="false">COUNTIF($A4735:$F4735,D4735)</f>
        <v>1</v>
      </c>
      <c r="K4735" s="1" t="n">
        <f aca="false">COUNTIF($A4735:$F4735,E4735)</f>
        <v>2</v>
      </c>
      <c r="L4735" s="1" t="n">
        <f aca="false">COUNTIF($A4735:$F4735,F4735)</f>
        <v>1</v>
      </c>
      <c r="M4735" s="5" t="n">
        <f aca="false">IF(SUM($G4735:$L4735)=12,1,0)</f>
        <v>0</v>
      </c>
      <c r="N4735" s="0" t="n">
        <f aca="false">IF(AND($M4735=1,G4735=1),A4735,0)</f>
        <v>0</v>
      </c>
      <c r="O4735" s="0" t="n">
        <f aca="false">IF(AND($M4735=1,H4735=1),B4735,0)</f>
        <v>0</v>
      </c>
      <c r="P4735" s="0" t="n">
        <f aca="false">IF(AND($M4735=1,I4735=1),C4735,0)</f>
        <v>0</v>
      </c>
      <c r="Q4735" s="0" t="n">
        <f aca="false">IF(AND($M4735=1,J4735=1),D4735,0)</f>
        <v>0</v>
      </c>
      <c r="R4735" s="0" t="n">
        <f aca="false">IF(AND($M4735=1,K4735=1),E4735,0)</f>
        <v>0</v>
      </c>
      <c r="S4735" s="0" t="n">
        <f aca="false">IF(AND($M4735=1,L4735=1),F4735,0)</f>
        <v>0</v>
      </c>
      <c r="T4735" s="3" t="n">
        <f aca="false">SUM(N4735:S4735)/3</f>
        <v>0</v>
      </c>
      <c r="U4735" s="4" t="n">
        <f aca="false">IF(AND($M4735=1, G4735=3),A4735,0)</f>
        <v>0</v>
      </c>
      <c r="V4735" s="4" t="n">
        <f aca="false">IF(AND($M4735=1, H4735=3),B4735,0)</f>
        <v>0</v>
      </c>
      <c r="W4735" s="4" t="n">
        <f aca="false">IF(AND($M4735=1, I4735=3),C4735,0)</f>
        <v>0</v>
      </c>
      <c r="X4735" s="4" t="n">
        <f aca="false">IF(AND($M4735=1, J4735=3),D4735,0)</f>
        <v>0</v>
      </c>
      <c r="Y4735" s="4" t="n">
        <f aca="false">IF(AND($M4735=1, K4735=3),E4735,0)</f>
        <v>0</v>
      </c>
      <c r="Z4735" s="4" t="n">
        <f aca="false">IF(AND($M4735=1, L4735=3),F4735,0)</f>
        <v>0</v>
      </c>
      <c r="AA4735" s="3" t="n">
        <f aca="false">SUM(U4735:Z4735)</f>
        <v>0</v>
      </c>
      <c r="AB4735" s="2" t="n">
        <f aca="false">IF(AND(M4735=1,T4735&lt;AA4735),1,0)</f>
        <v>0</v>
      </c>
    </row>
    <row r="4736" customFormat="false" ht="13.8" hidden="false" customHeight="false" outlineLevel="0" collapsed="false">
      <c r="A4736" s="0" t="n">
        <v>92</v>
      </c>
      <c r="B4736" s="0" t="n">
        <v>73</v>
      </c>
      <c r="C4736" s="0" t="n">
        <v>53</v>
      </c>
      <c r="D4736" s="0" t="n">
        <v>42</v>
      </c>
      <c r="E4736" s="0" t="n">
        <v>92</v>
      </c>
      <c r="F4736" s="0" t="n">
        <v>36</v>
      </c>
      <c r="G4736" s="1" t="n">
        <f aca="false">COUNTIF($A4736:$F4736,A4736)</f>
        <v>2</v>
      </c>
      <c r="H4736" s="1" t="n">
        <f aca="false">COUNTIF($A4736:$F4736,B4736)</f>
        <v>1</v>
      </c>
      <c r="I4736" s="1" t="n">
        <f aca="false">COUNTIF($A4736:$F4736,C4736)</f>
        <v>1</v>
      </c>
      <c r="J4736" s="1" t="n">
        <f aca="false">COUNTIF($A4736:$F4736,D4736)</f>
        <v>1</v>
      </c>
      <c r="K4736" s="1" t="n">
        <f aca="false">COUNTIF($A4736:$F4736,E4736)</f>
        <v>2</v>
      </c>
      <c r="L4736" s="1" t="n">
        <f aca="false">COUNTIF($A4736:$F4736,F4736)</f>
        <v>1</v>
      </c>
      <c r="M4736" s="5" t="n">
        <f aca="false">IF(SUM($G4736:$L4736)=12,1,0)</f>
        <v>0</v>
      </c>
      <c r="N4736" s="0" t="n">
        <f aca="false">IF(AND($M4736=1,G4736=1),A4736,0)</f>
        <v>0</v>
      </c>
      <c r="O4736" s="0" t="n">
        <f aca="false">IF(AND($M4736=1,H4736=1),B4736,0)</f>
        <v>0</v>
      </c>
      <c r="P4736" s="0" t="n">
        <f aca="false">IF(AND($M4736=1,I4736=1),C4736,0)</f>
        <v>0</v>
      </c>
      <c r="Q4736" s="0" t="n">
        <f aca="false">IF(AND($M4736=1,J4736=1),D4736,0)</f>
        <v>0</v>
      </c>
      <c r="R4736" s="0" t="n">
        <f aca="false">IF(AND($M4736=1,K4736=1),E4736,0)</f>
        <v>0</v>
      </c>
      <c r="S4736" s="0" t="n">
        <f aca="false">IF(AND($M4736=1,L4736=1),F4736,0)</f>
        <v>0</v>
      </c>
      <c r="T4736" s="3" t="n">
        <f aca="false">SUM(N4736:S4736)/3</f>
        <v>0</v>
      </c>
      <c r="U4736" s="4" t="n">
        <f aca="false">IF(AND($M4736=1, G4736=3),A4736,0)</f>
        <v>0</v>
      </c>
      <c r="V4736" s="4" t="n">
        <f aca="false">IF(AND($M4736=1, H4736=3),B4736,0)</f>
        <v>0</v>
      </c>
      <c r="W4736" s="4" t="n">
        <f aca="false">IF(AND($M4736=1, I4736=3),C4736,0)</f>
        <v>0</v>
      </c>
      <c r="X4736" s="4" t="n">
        <f aca="false">IF(AND($M4736=1, J4736=3),D4736,0)</f>
        <v>0</v>
      </c>
      <c r="Y4736" s="4" t="n">
        <f aca="false">IF(AND($M4736=1, K4736=3),E4736,0)</f>
        <v>0</v>
      </c>
      <c r="Z4736" s="4" t="n">
        <f aca="false">IF(AND($M4736=1, L4736=3),F4736,0)</f>
        <v>0</v>
      </c>
      <c r="AA4736" s="3" t="n">
        <f aca="false">SUM(U4736:Z4736)</f>
        <v>0</v>
      </c>
      <c r="AB4736" s="2" t="n">
        <f aca="false">IF(AND(M4736=1,T4736&lt;AA4736),1,0)</f>
        <v>0</v>
      </c>
    </row>
    <row r="4737" customFormat="false" ht="13.8" hidden="false" customHeight="false" outlineLevel="0" collapsed="false">
      <c r="A4737" s="0" t="n">
        <v>53</v>
      </c>
      <c r="B4737" s="0" t="n">
        <v>80</v>
      </c>
      <c r="C4737" s="0" t="n">
        <v>47</v>
      </c>
      <c r="D4737" s="0" t="n">
        <v>73</v>
      </c>
      <c r="E4737" s="0" t="n">
        <v>17</v>
      </c>
      <c r="F4737" s="0" t="n">
        <v>120</v>
      </c>
      <c r="G4737" s="1" t="n">
        <f aca="false">COUNTIF($A4737:$F4737,A4737)</f>
        <v>1</v>
      </c>
      <c r="H4737" s="1" t="n">
        <f aca="false">COUNTIF($A4737:$F4737,B4737)</f>
        <v>1</v>
      </c>
      <c r="I4737" s="1" t="n">
        <f aca="false">COUNTIF($A4737:$F4737,C4737)</f>
        <v>1</v>
      </c>
      <c r="J4737" s="1" t="n">
        <f aca="false">COUNTIF($A4737:$F4737,D4737)</f>
        <v>1</v>
      </c>
      <c r="K4737" s="1" t="n">
        <f aca="false">COUNTIF($A4737:$F4737,E4737)</f>
        <v>1</v>
      </c>
      <c r="L4737" s="1" t="n">
        <f aca="false">COUNTIF($A4737:$F4737,F4737)</f>
        <v>1</v>
      </c>
      <c r="M4737" s="5" t="n">
        <f aca="false">IF(SUM($G4737:$L4737)=12,1,0)</f>
        <v>0</v>
      </c>
      <c r="N4737" s="0" t="n">
        <f aca="false">IF(AND($M4737=1,G4737=1),A4737,0)</f>
        <v>0</v>
      </c>
      <c r="O4737" s="0" t="n">
        <f aca="false">IF(AND($M4737=1,H4737=1),B4737,0)</f>
        <v>0</v>
      </c>
      <c r="P4737" s="0" t="n">
        <f aca="false">IF(AND($M4737=1,I4737=1),C4737,0)</f>
        <v>0</v>
      </c>
      <c r="Q4737" s="0" t="n">
        <f aca="false">IF(AND($M4737=1,J4737=1),D4737,0)</f>
        <v>0</v>
      </c>
      <c r="R4737" s="0" t="n">
        <f aca="false">IF(AND($M4737=1,K4737=1),E4737,0)</f>
        <v>0</v>
      </c>
      <c r="S4737" s="0" t="n">
        <f aca="false">IF(AND($M4737=1,L4737=1),F4737,0)</f>
        <v>0</v>
      </c>
      <c r="T4737" s="3" t="n">
        <f aca="false">SUM(N4737:S4737)/3</f>
        <v>0</v>
      </c>
      <c r="U4737" s="4" t="n">
        <f aca="false">IF(AND($M4737=1, G4737=3),A4737,0)</f>
        <v>0</v>
      </c>
      <c r="V4737" s="4" t="n">
        <f aca="false">IF(AND($M4737=1, H4737=3),B4737,0)</f>
        <v>0</v>
      </c>
      <c r="W4737" s="4" t="n">
        <f aca="false">IF(AND($M4737=1, I4737=3),C4737,0)</f>
        <v>0</v>
      </c>
      <c r="X4737" s="4" t="n">
        <f aca="false">IF(AND($M4737=1, J4737=3),D4737,0)</f>
        <v>0</v>
      </c>
      <c r="Y4737" s="4" t="n">
        <f aca="false">IF(AND($M4737=1, K4737=3),E4737,0)</f>
        <v>0</v>
      </c>
      <c r="Z4737" s="4" t="n">
        <f aca="false">IF(AND($M4737=1, L4737=3),F4737,0)</f>
        <v>0</v>
      </c>
      <c r="AA4737" s="3" t="n">
        <f aca="false">SUM(U4737:Z4737)</f>
        <v>0</v>
      </c>
      <c r="AB4737" s="2" t="n">
        <f aca="false">IF(AND(M4737=1,T4737&lt;AA4737),1,0)</f>
        <v>0</v>
      </c>
    </row>
    <row r="4738" customFormat="false" ht="13.8" hidden="false" customHeight="false" outlineLevel="0" collapsed="false">
      <c r="A4738" s="0" t="n">
        <v>40</v>
      </c>
      <c r="B4738" s="0" t="n">
        <v>38</v>
      </c>
      <c r="C4738" s="0" t="n">
        <v>26</v>
      </c>
      <c r="D4738" s="0" t="n">
        <v>30</v>
      </c>
      <c r="E4738" s="0" t="n">
        <v>60</v>
      </c>
      <c r="F4738" s="0" t="n">
        <v>12</v>
      </c>
      <c r="G4738" s="1" t="n">
        <f aca="false">COUNTIF($A4738:$F4738,A4738)</f>
        <v>1</v>
      </c>
      <c r="H4738" s="1" t="n">
        <f aca="false">COUNTIF($A4738:$F4738,B4738)</f>
        <v>1</v>
      </c>
      <c r="I4738" s="1" t="n">
        <f aca="false">COUNTIF($A4738:$F4738,C4738)</f>
        <v>1</v>
      </c>
      <c r="J4738" s="1" t="n">
        <f aca="false">COUNTIF($A4738:$F4738,D4738)</f>
        <v>1</v>
      </c>
      <c r="K4738" s="1" t="n">
        <f aca="false">COUNTIF($A4738:$F4738,E4738)</f>
        <v>1</v>
      </c>
      <c r="L4738" s="1" t="n">
        <f aca="false">COUNTIF($A4738:$F4738,F4738)</f>
        <v>1</v>
      </c>
      <c r="M4738" s="5" t="n">
        <f aca="false">IF(SUM($G4738:$L4738)=12,1,0)</f>
        <v>0</v>
      </c>
      <c r="N4738" s="0" t="n">
        <f aca="false">IF(AND($M4738=1,G4738=1),A4738,0)</f>
        <v>0</v>
      </c>
      <c r="O4738" s="0" t="n">
        <f aca="false">IF(AND($M4738=1,H4738=1),B4738,0)</f>
        <v>0</v>
      </c>
      <c r="P4738" s="0" t="n">
        <f aca="false">IF(AND($M4738=1,I4738=1),C4738,0)</f>
        <v>0</v>
      </c>
      <c r="Q4738" s="0" t="n">
        <f aca="false">IF(AND($M4738=1,J4738=1),D4738,0)</f>
        <v>0</v>
      </c>
      <c r="R4738" s="0" t="n">
        <f aca="false">IF(AND($M4738=1,K4738=1),E4738,0)</f>
        <v>0</v>
      </c>
      <c r="S4738" s="0" t="n">
        <f aca="false">IF(AND($M4738=1,L4738=1),F4738,0)</f>
        <v>0</v>
      </c>
      <c r="T4738" s="3" t="n">
        <f aca="false">SUM(N4738:S4738)/3</f>
        <v>0</v>
      </c>
      <c r="U4738" s="4" t="n">
        <f aca="false">IF(AND($M4738=1, G4738=3),A4738,0)</f>
        <v>0</v>
      </c>
      <c r="V4738" s="4" t="n">
        <f aca="false">IF(AND($M4738=1, H4738=3),B4738,0)</f>
        <v>0</v>
      </c>
      <c r="W4738" s="4" t="n">
        <f aca="false">IF(AND($M4738=1, I4738=3),C4738,0)</f>
        <v>0</v>
      </c>
      <c r="X4738" s="4" t="n">
        <f aca="false">IF(AND($M4738=1, J4738=3),D4738,0)</f>
        <v>0</v>
      </c>
      <c r="Y4738" s="4" t="n">
        <f aca="false">IF(AND($M4738=1, K4738=3),E4738,0)</f>
        <v>0</v>
      </c>
      <c r="Z4738" s="4" t="n">
        <f aca="false">IF(AND($M4738=1, L4738=3),F4738,0)</f>
        <v>0</v>
      </c>
      <c r="AA4738" s="3" t="n">
        <f aca="false">SUM(U4738:Z4738)</f>
        <v>0</v>
      </c>
      <c r="AB4738" s="2" t="n">
        <f aca="false">IF(AND(M4738=1,T4738&lt;AA4738),1,0)</f>
        <v>0</v>
      </c>
    </row>
    <row r="4739" customFormat="false" ht="13.8" hidden="false" customHeight="false" outlineLevel="0" collapsed="false">
      <c r="A4739" s="0" t="n">
        <v>16</v>
      </c>
      <c r="B4739" s="0" t="n">
        <v>95</v>
      </c>
      <c r="C4739" s="0" t="n">
        <v>24</v>
      </c>
      <c r="D4739" s="0" t="n">
        <v>72</v>
      </c>
      <c r="E4739" s="0" t="n">
        <v>24</v>
      </c>
      <c r="F4739" s="0" t="n">
        <v>95</v>
      </c>
      <c r="G4739" s="1" t="n">
        <f aca="false">COUNTIF($A4739:$F4739,A4739)</f>
        <v>1</v>
      </c>
      <c r="H4739" s="1" t="n">
        <f aca="false">COUNTIF($A4739:$F4739,B4739)</f>
        <v>2</v>
      </c>
      <c r="I4739" s="1" t="n">
        <f aca="false">COUNTIF($A4739:$F4739,C4739)</f>
        <v>2</v>
      </c>
      <c r="J4739" s="1" t="n">
        <f aca="false">COUNTIF($A4739:$F4739,D4739)</f>
        <v>1</v>
      </c>
      <c r="K4739" s="1" t="n">
        <f aca="false">COUNTIF($A4739:$F4739,E4739)</f>
        <v>2</v>
      </c>
      <c r="L4739" s="1" t="n">
        <f aca="false">COUNTIF($A4739:$F4739,F4739)</f>
        <v>2</v>
      </c>
      <c r="M4739" s="5" t="n">
        <f aca="false">IF(SUM($G4739:$L4739)=12,1,0)</f>
        <v>0</v>
      </c>
      <c r="N4739" s="0" t="n">
        <f aca="false">IF(AND($M4739=1,G4739=1),A4739,0)</f>
        <v>0</v>
      </c>
      <c r="O4739" s="0" t="n">
        <f aca="false">IF(AND($M4739=1,H4739=1),B4739,0)</f>
        <v>0</v>
      </c>
      <c r="P4739" s="0" t="n">
        <f aca="false">IF(AND($M4739=1,I4739=1),C4739,0)</f>
        <v>0</v>
      </c>
      <c r="Q4739" s="0" t="n">
        <f aca="false">IF(AND($M4739=1,J4739=1),D4739,0)</f>
        <v>0</v>
      </c>
      <c r="R4739" s="0" t="n">
        <f aca="false">IF(AND($M4739=1,K4739=1),E4739,0)</f>
        <v>0</v>
      </c>
      <c r="S4739" s="0" t="n">
        <f aca="false">IF(AND($M4739=1,L4739=1),F4739,0)</f>
        <v>0</v>
      </c>
      <c r="T4739" s="3" t="n">
        <f aca="false">SUM(N4739:S4739)/3</f>
        <v>0</v>
      </c>
      <c r="U4739" s="4" t="n">
        <f aca="false">IF(AND($M4739=1, G4739=3),A4739,0)</f>
        <v>0</v>
      </c>
      <c r="V4739" s="4" t="n">
        <f aca="false">IF(AND($M4739=1, H4739=3),B4739,0)</f>
        <v>0</v>
      </c>
      <c r="W4739" s="4" t="n">
        <f aca="false">IF(AND($M4739=1, I4739=3),C4739,0)</f>
        <v>0</v>
      </c>
      <c r="X4739" s="4" t="n">
        <f aca="false">IF(AND($M4739=1, J4739=3),D4739,0)</f>
        <v>0</v>
      </c>
      <c r="Y4739" s="4" t="n">
        <f aca="false">IF(AND($M4739=1, K4739=3),E4739,0)</f>
        <v>0</v>
      </c>
      <c r="Z4739" s="4" t="n">
        <f aca="false">IF(AND($M4739=1, L4739=3),F4739,0)</f>
        <v>0</v>
      </c>
      <c r="AA4739" s="3" t="n">
        <f aca="false">SUM(U4739:Z4739)</f>
        <v>0</v>
      </c>
      <c r="AB4739" s="2" t="n">
        <f aca="false">IF(AND(M4739=1,T4739&lt;AA4739),1,0)</f>
        <v>0</v>
      </c>
    </row>
    <row r="4740" customFormat="false" ht="13.8" hidden="false" customHeight="false" outlineLevel="0" collapsed="false">
      <c r="A4740" s="0" t="n">
        <v>44</v>
      </c>
      <c r="B4740" s="0" t="n">
        <v>30</v>
      </c>
      <c r="C4740" s="0" t="n">
        <v>32</v>
      </c>
      <c r="D4740" s="0" t="n">
        <v>27</v>
      </c>
      <c r="E4740" s="0" t="n">
        <v>88</v>
      </c>
      <c r="F4740" s="0" t="n">
        <v>45</v>
      </c>
      <c r="G4740" s="1" t="n">
        <f aca="false">COUNTIF($A4740:$F4740,A4740)</f>
        <v>1</v>
      </c>
      <c r="H4740" s="1" t="n">
        <f aca="false">COUNTIF($A4740:$F4740,B4740)</f>
        <v>1</v>
      </c>
      <c r="I4740" s="1" t="n">
        <f aca="false">COUNTIF($A4740:$F4740,C4740)</f>
        <v>1</v>
      </c>
      <c r="J4740" s="1" t="n">
        <f aca="false">COUNTIF($A4740:$F4740,D4740)</f>
        <v>1</v>
      </c>
      <c r="K4740" s="1" t="n">
        <f aca="false">COUNTIF($A4740:$F4740,E4740)</f>
        <v>1</v>
      </c>
      <c r="L4740" s="1" t="n">
        <f aca="false">COUNTIF($A4740:$F4740,F4740)</f>
        <v>1</v>
      </c>
      <c r="M4740" s="5" t="n">
        <f aca="false">IF(SUM($G4740:$L4740)=12,1,0)</f>
        <v>0</v>
      </c>
      <c r="N4740" s="0" t="n">
        <f aca="false">IF(AND($M4740=1,G4740=1),A4740,0)</f>
        <v>0</v>
      </c>
      <c r="O4740" s="0" t="n">
        <f aca="false">IF(AND($M4740=1,H4740=1),B4740,0)</f>
        <v>0</v>
      </c>
      <c r="P4740" s="0" t="n">
        <f aca="false">IF(AND($M4740=1,I4740=1),C4740,0)</f>
        <v>0</v>
      </c>
      <c r="Q4740" s="0" t="n">
        <f aca="false">IF(AND($M4740=1,J4740=1),D4740,0)</f>
        <v>0</v>
      </c>
      <c r="R4740" s="0" t="n">
        <f aca="false">IF(AND($M4740=1,K4740=1),E4740,0)</f>
        <v>0</v>
      </c>
      <c r="S4740" s="0" t="n">
        <f aca="false">IF(AND($M4740=1,L4740=1),F4740,0)</f>
        <v>0</v>
      </c>
      <c r="T4740" s="3" t="n">
        <f aca="false">SUM(N4740:S4740)/3</f>
        <v>0</v>
      </c>
      <c r="U4740" s="4" t="n">
        <f aca="false">IF(AND($M4740=1, G4740=3),A4740,0)</f>
        <v>0</v>
      </c>
      <c r="V4740" s="4" t="n">
        <f aca="false">IF(AND($M4740=1, H4740=3),B4740,0)</f>
        <v>0</v>
      </c>
      <c r="W4740" s="4" t="n">
        <f aca="false">IF(AND($M4740=1, I4740=3),C4740,0)</f>
        <v>0</v>
      </c>
      <c r="X4740" s="4" t="n">
        <f aca="false">IF(AND($M4740=1, J4740=3),D4740,0)</f>
        <v>0</v>
      </c>
      <c r="Y4740" s="4" t="n">
        <f aca="false">IF(AND($M4740=1, K4740=3),E4740,0)</f>
        <v>0</v>
      </c>
      <c r="Z4740" s="4" t="n">
        <f aca="false">IF(AND($M4740=1, L4740=3),F4740,0)</f>
        <v>0</v>
      </c>
      <c r="AA4740" s="3" t="n">
        <f aca="false">SUM(U4740:Z4740)</f>
        <v>0</v>
      </c>
      <c r="AB4740" s="2" t="n">
        <f aca="false">IF(AND(M4740=1,T4740&lt;AA4740),1,0)</f>
        <v>0</v>
      </c>
    </row>
    <row r="4741" customFormat="false" ht="13.8" hidden="false" customHeight="false" outlineLevel="0" collapsed="false">
      <c r="A4741" s="0" t="n">
        <v>27</v>
      </c>
      <c r="B4741" s="0" t="n">
        <v>35</v>
      </c>
      <c r="C4741" s="0" t="n">
        <v>34</v>
      </c>
      <c r="D4741" s="0" t="n">
        <v>48</v>
      </c>
      <c r="E4741" s="0" t="n">
        <v>9</v>
      </c>
      <c r="F4741" s="0" t="n">
        <v>70</v>
      </c>
      <c r="G4741" s="1" t="n">
        <f aca="false">COUNTIF($A4741:$F4741,A4741)</f>
        <v>1</v>
      </c>
      <c r="H4741" s="1" t="n">
        <f aca="false">COUNTIF($A4741:$F4741,B4741)</f>
        <v>1</v>
      </c>
      <c r="I4741" s="1" t="n">
        <f aca="false">COUNTIF($A4741:$F4741,C4741)</f>
        <v>1</v>
      </c>
      <c r="J4741" s="1" t="n">
        <f aca="false">COUNTIF($A4741:$F4741,D4741)</f>
        <v>1</v>
      </c>
      <c r="K4741" s="1" t="n">
        <f aca="false">COUNTIF($A4741:$F4741,E4741)</f>
        <v>1</v>
      </c>
      <c r="L4741" s="1" t="n">
        <f aca="false">COUNTIF($A4741:$F4741,F4741)</f>
        <v>1</v>
      </c>
      <c r="M4741" s="5" t="n">
        <f aca="false">IF(SUM($G4741:$L4741)=12,1,0)</f>
        <v>0</v>
      </c>
      <c r="N4741" s="0" t="n">
        <f aca="false">IF(AND($M4741=1,G4741=1),A4741,0)</f>
        <v>0</v>
      </c>
      <c r="O4741" s="0" t="n">
        <f aca="false">IF(AND($M4741=1,H4741=1),B4741,0)</f>
        <v>0</v>
      </c>
      <c r="P4741" s="0" t="n">
        <f aca="false">IF(AND($M4741=1,I4741=1),C4741,0)</f>
        <v>0</v>
      </c>
      <c r="Q4741" s="0" t="n">
        <f aca="false">IF(AND($M4741=1,J4741=1),D4741,0)</f>
        <v>0</v>
      </c>
      <c r="R4741" s="0" t="n">
        <f aca="false">IF(AND($M4741=1,K4741=1),E4741,0)</f>
        <v>0</v>
      </c>
      <c r="S4741" s="0" t="n">
        <f aca="false">IF(AND($M4741=1,L4741=1),F4741,0)</f>
        <v>0</v>
      </c>
      <c r="T4741" s="3" t="n">
        <f aca="false">SUM(N4741:S4741)/3</f>
        <v>0</v>
      </c>
      <c r="U4741" s="4" t="n">
        <f aca="false">IF(AND($M4741=1, G4741=3),A4741,0)</f>
        <v>0</v>
      </c>
      <c r="V4741" s="4" t="n">
        <f aca="false">IF(AND($M4741=1, H4741=3),B4741,0)</f>
        <v>0</v>
      </c>
      <c r="W4741" s="4" t="n">
        <f aca="false">IF(AND($M4741=1, I4741=3),C4741,0)</f>
        <v>0</v>
      </c>
      <c r="X4741" s="4" t="n">
        <f aca="false">IF(AND($M4741=1, J4741=3),D4741,0)</f>
        <v>0</v>
      </c>
      <c r="Y4741" s="4" t="n">
        <f aca="false">IF(AND($M4741=1, K4741=3),E4741,0)</f>
        <v>0</v>
      </c>
      <c r="Z4741" s="4" t="n">
        <f aca="false">IF(AND($M4741=1, L4741=3),F4741,0)</f>
        <v>0</v>
      </c>
      <c r="AA4741" s="3" t="n">
        <f aca="false">SUM(U4741:Z4741)</f>
        <v>0</v>
      </c>
      <c r="AB4741" s="2" t="n">
        <f aca="false">IF(AND(M4741=1,T4741&lt;AA4741),1,0)</f>
        <v>0</v>
      </c>
    </row>
    <row r="4742" customFormat="false" ht="13.8" hidden="false" customHeight="false" outlineLevel="0" collapsed="false">
      <c r="A4742" s="0" t="n">
        <v>59</v>
      </c>
      <c r="B4742" s="0" t="n">
        <v>32</v>
      </c>
      <c r="C4742" s="0" t="n">
        <v>45</v>
      </c>
      <c r="D4742" s="0" t="n">
        <v>59</v>
      </c>
      <c r="E4742" s="0" t="n">
        <v>29</v>
      </c>
      <c r="F4742" s="0" t="n">
        <v>64</v>
      </c>
      <c r="G4742" s="1" t="n">
        <f aca="false">COUNTIF($A4742:$F4742,A4742)</f>
        <v>2</v>
      </c>
      <c r="H4742" s="1" t="n">
        <f aca="false">COUNTIF($A4742:$F4742,B4742)</f>
        <v>1</v>
      </c>
      <c r="I4742" s="1" t="n">
        <f aca="false">COUNTIF($A4742:$F4742,C4742)</f>
        <v>1</v>
      </c>
      <c r="J4742" s="1" t="n">
        <f aca="false">COUNTIF($A4742:$F4742,D4742)</f>
        <v>2</v>
      </c>
      <c r="K4742" s="1" t="n">
        <f aca="false">COUNTIF($A4742:$F4742,E4742)</f>
        <v>1</v>
      </c>
      <c r="L4742" s="1" t="n">
        <f aca="false">COUNTIF($A4742:$F4742,F4742)</f>
        <v>1</v>
      </c>
      <c r="M4742" s="5" t="n">
        <f aca="false">IF(SUM($G4742:$L4742)=12,1,0)</f>
        <v>0</v>
      </c>
      <c r="N4742" s="0" t="n">
        <f aca="false">IF(AND($M4742=1,G4742=1),A4742,0)</f>
        <v>0</v>
      </c>
      <c r="O4742" s="0" t="n">
        <f aca="false">IF(AND($M4742=1,H4742=1),B4742,0)</f>
        <v>0</v>
      </c>
      <c r="P4742" s="0" t="n">
        <f aca="false">IF(AND($M4742=1,I4742=1),C4742,0)</f>
        <v>0</v>
      </c>
      <c r="Q4742" s="0" t="n">
        <f aca="false">IF(AND($M4742=1,J4742=1),D4742,0)</f>
        <v>0</v>
      </c>
      <c r="R4742" s="0" t="n">
        <f aca="false">IF(AND($M4742=1,K4742=1),E4742,0)</f>
        <v>0</v>
      </c>
      <c r="S4742" s="0" t="n">
        <f aca="false">IF(AND($M4742=1,L4742=1),F4742,0)</f>
        <v>0</v>
      </c>
      <c r="T4742" s="3" t="n">
        <f aca="false">SUM(N4742:S4742)/3</f>
        <v>0</v>
      </c>
      <c r="U4742" s="4" t="n">
        <f aca="false">IF(AND($M4742=1, G4742=3),A4742,0)</f>
        <v>0</v>
      </c>
      <c r="V4742" s="4" t="n">
        <f aca="false">IF(AND($M4742=1, H4742=3),B4742,0)</f>
        <v>0</v>
      </c>
      <c r="W4742" s="4" t="n">
        <f aca="false">IF(AND($M4742=1, I4742=3),C4742,0)</f>
        <v>0</v>
      </c>
      <c r="X4742" s="4" t="n">
        <f aca="false">IF(AND($M4742=1, J4742=3),D4742,0)</f>
        <v>0</v>
      </c>
      <c r="Y4742" s="4" t="n">
        <f aca="false">IF(AND($M4742=1, K4742=3),E4742,0)</f>
        <v>0</v>
      </c>
      <c r="Z4742" s="4" t="n">
        <f aca="false">IF(AND($M4742=1, L4742=3),F4742,0)</f>
        <v>0</v>
      </c>
      <c r="AA4742" s="3" t="n">
        <f aca="false">SUM(U4742:Z4742)</f>
        <v>0</v>
      </c>
      <c r="AB4742" s="2" t="n">
        <f aca="false">IF(AND(M4742=1,T4742&lt;AA4742),1,0)</f>
        <v>0</v>
      </c>
    </row>
    <row r="4743" customFormat="false" ht="13.8" hidden="false" customHeight="false" outlineLevel="0" collapsed="false">
      <c r="A4743" s="0" t="n">
        <v>43</v>
      </c>
      <c r="B4743" s="0" t="n">
        <v>33</v>
      </c>
      <c r="C4743" s="0" t="n">
        <v>10</v>
      </c>
      <c r="D4743" s="0" t="n">
        <v>43</v>
      </c>
      <c r="E4743" s="0" t="n">
        <v>14</v>
      </c>
      <c r="F4743" s="0" t="n">
        <v>49</v>
      </c>
      <c r="G4743" s="1" t="n">
        <f aca="false">COUNTIF($A4743:$F4743,A4743)</f>
        <v>2</v>
      </c>
      <c r="H4743" s="1" t="n">
        <f aca="false">COUNTIF($A4743:$F4743,B4743)</f>
        <v>1</v>
      </c>
      <c r="I4743" s="1" t="n">
        <f aca="false">COUNTIF($A4743:$F4743,C4743)</f>
        <v>1</v>
      </c>
      <c r="J4743" s="1" t="n">
        <f aca="false">COUNTIF($A4743:$F4743,D4743)</f>
        <v>2</v>
      </c>
      <c r="K4743" s="1" t="n">
        <f aca="false">COUNTIF($A4743:$F4743,E4743)</f>
        <v>1</v>
      </c>
      <c r="L4743" s="1" t="n">
        <f aca="false">COUNTIF($A4743:$F4743,F4743)</f>
        <v>1</v>
      </c>
      <c r="M4743" s="5" t="n">
        <f aca="false">IF(SUM($G4743:$L4743)=12,1,0)</f>
        <v>0</v>
      </c>
      <c r="N4743" s="0" t="n">
        <f aca="false">IF(AND($M4743=1,G4743=1),A4743,0)</f>
        <v>0</v>
      </c>
      <c r="O4743" s="0" t="n">
        <f aca="false">IF(AND($M4743=1,H4743=1),B4743,0)</f>
        <v>0</v>
      </c>
      <c r="P4743" s="0" t="n">
        <f aca="false">IF(AND($M4743=1,I4743=1),C4743,0)</f>
        <v>0</v>
      </c>
      <c r="Q4743" s="0" t="n">
        <f aca="false">IF(AND($M4743=1,J4743=1),D4743,0)</f>
        <v>0</v>
      </c>
      <c r="R4743" s="0" t="n">
        <f aca="false">IF(AND($M4743=1,K4743=1),E4743,0)</f>
        <v>0</v>
      </c>
      <c r="S4743" s="0" t="n">
        <f aca="false">IF(AND($M4743=1,L4743=1),F4743,0)</f>
        <v>0</v>
      </c>
      <c r="T4743" s="3" t="n">
        <f aca="false">SUM(N4743:S4743)/3</f>
        <v>0</v>
      </c>
      <c r="U4743" s="4" t="n">
        <f aca="false">IF(AND($M4743=1, G4743=3),A4743,0)</f>
        <v>0</v>
      </c>
      <c r="V4743" s="4" t="n">
        <f aca="false">IF(AND($M4743=1, H4743=3),B4743,0)</f>
        <v>0</v>
      </c>
      <c r="W4743" s="4" t="n">
        <f aca="false">IF(AND($M4743=1, I4743=3),C4743,0)</f>
        <v>0</v>
      </c>
      <c r="X4743" s="4" t="n">
        <f aca="false">IF(AND($M4743=1, J4743=3),D4743,0)</f>
        <v>0</v>
      </c>
      <c r="Y4743" s="4" t="n">
        <f aca="false">IF(AND($M4743=1, K4743=3),E4743,0)</f>
        <v>0</v>
      </c>
      <c r="Z4743" s="4" t="n">
        <f aca="false">IF(AND($M4743=1, L4743=3),F4743,0)</f>
        <v>0</v>
      </c>
      <c r="AA4743" s="3" t="n">
        <f aca="false">SUM(U4743:Z4743)</f>
        <v>0</v>
      </c>
      <c r="AB4743" s="2" t="n">
        <f aca="false">IF(AND(M4743=1,T4743&lt;AA4743),1,0)</f>
        <v>0</v>
      </c>
    </row>
    <row r="4744" customFormat="false" ht="13.8" hidden="false" customHeight="false" outlineLevel="0" collapsed="false">
      <c r="A4744" s="0" t="n">
        <v>35</v>
      </c>
      <c r="B4744" s="0" t="n">
        <v>36</v>
      </c>
      <c r="C4744" s="0" t="n">
        <v>17</v>
      </c>
      <c r="D4744" s="0" t="n">
        <v>40</v>
      </c>
      <c r="E4744" s="0" t="n">
        <v>35</v>
      </c>
      <c r="F4744" s="0" t="n">
        <v>24</v>
      </c>
      <c r="G4744" s="1" t="n">
        <f aca="false">COUNTIF($A4744:$F4744,A4744)</f>
        <v>2</v>
      </c>
      <c r="H4744" s="1" t="n">
        <f aca="false">COUNTIF($A4744:$F4744,B4744)</f>
        <v>1</v>
      </c>
      <c r="I4744" s="1" t="n">
        <f aca="false">COUNTIF($A4744:$F4744,C4744)</f>
        <v>1</v>
      </c>
      <c r="J4744" s="1" t="n">
        <f aca="false">COUNTIF($A4744:$F4744,D4744)</f>
        <v>1</v>
      </c>
      <c r="K4744" s="1" t="n">
        <f aca="false">COUNTIF($A4744:$F4744,E4744)</f>
        <v>2</v>
      </c>
      <c r="L4744" s="1" t="n">
        <f aca="false">COUNTIF($A4744:$F4744,F4744)</f>
        <v>1</v>
      </c>
      <c r="M4744" s="5" t="n">
        <f aca="false">IF(SUM($G4744:$L4744)=12,1,0)</f>
        <v>0</v>
      </c>
      <c r="N4744" s="0" t="n">
        <f aca="false">IF(AND($M4744=1,G4744=1),A4744,0)</f>
        <v>0</v>
      </c>
      <c r="O4744" s="0" t="n">
        <f aca="false">IF(AND($M4744=1,H4744=1),B4744,0)</f>
        <v>0</v>
      </c>
      <c r="P4744" s="0" t="n">
        <f aca="false">IF(AND($M4744=1,I4744=1),C4744,0)</f>
        <v>0</v>
      </c>
      <c r="Q4744" s="0" t="n">
        <f aca="false">IF(AND($M4744=1,J4744=1),D4744,0)</f>
        <v>0</v>
      </c>
      <c r="R4744" s="0" t="n">
        <f aca="false">IF(AND($M4744=1,K4744=1),E4744,0)</f>
        <v>0</v>
      </c>
      <c r="S4744" s="0" t="n">
        <f aca="false">IF(AND($M4744=1,L4744=1),F4744,0)</f>
        <v>0</v>
      </c>
      <c r="T4744" s="3" t="n">
        <f aca="false">SUM(N4744:S4744)/3</f>
        <v>0</v>
      </c>
      <c r="U4744" s="4" t="n">
        <f aca="false">IF(AND($M4744=1, G4744=3),A4744,0)</f>
        <v>0</v>
      </c>
      <c r="V4744" s="4" t="n">
        <f aca="false">IF(AND($M4744=1, H4744=3),B4744,0)</f>
        <v>0</v>
      </c>
      <c r="W4744" s="4" t="n">
        <f aca="false">IF(AND($M4744=1, I4744=3),C4744,0)</f>
        <v>0</v>
      </c>
      <c r="X4744" s="4" t="n">
        <f aca="false">IF(AND($M4744=1, J4744=3),D4744,0)</f>
        <v>0</v>
      </c>
      <c r="Y4744" s="4" t="n">
        <f aca="false">IF(AND($M4744=1, K4744=3),E4744,0)</f>
        <v>0</v>
      </c>
      <c r="Z4744" s="4" t="n">
        <f aca="false">IF(AND($M4744=1, L4744=3),F4744,0)</f>
        <v>0</v>
      </c>
      <c r="AA4744" s="3" t="n">
        <f aca="false">SUM(U4744:Z4744)</f>
        <v>0</v>
      </c>
      <c r="AB4744" s="2" t="n">
        <f aca="false">IF(AND(M4744=1,T4744&lt;AA4744),1,0)</f>
        <v>0</v>
      </c>
    </row>
    <row r="4745" customFormat="false" ht="13.8" hidden="false" customHeight="false" outlineLevel="0" collapsed="false">
      <c r="A4745" s="0" t="n">
        <v>68</v>
      </c>
      <c r="B4745" s="0" t="n">
        <v>47</v>
      </c>
      <c r="C4745" s="0" t="n">
        <v>58</v>
      </c>
      <c r="D4745" s="0" t="n">
        <v>78</v>
      </c>
      <c r="E4745" s="0" t="n">
        <v>34</v>
      </c>
      <c r="F4745" s="0" t="n">
        <v>23</v>
      </c>
      <c r="G4745" s="1" t="n">
        <f aca="false">COUNTIF($A4745:$F4745,A4745)</f>
        <v>1</v>
      </c>
      <c r="H4745" s="1" t="n">
        <f aca="false">COUNTIF($A4745:$F4745,B4745)</f>
        <v>1</v>
      </c>
      <c r="I4745" s="1" t="n">
        <f aca="false">COUNTIF($A4745:$F4745,C4745)</f>
        <v>1</v>
      </c>
      <c r="J4745" s="1" t="n">
        <f aca="false">COUNTIF($A4745:$F4745,D4745)</f>
        <v>1</v>
      </c>
      <c r="K4745" s="1" t="n">
        <f aca="false">COUNTIF($A4745:$F4745,E4745)</f>
        <v>1</v>
      </c>
      <c r="L4745" s="1" t="n">
        <f aca="false">COUNTIF($A4745:$F4745,F4745)</f>
        <v>1</v>
      </c>
      <c r="M4745" s="5" t="n">
        <f aca="false">IF(SUM($G4745:$L4745)=12,1,0)</f>
        <v>0</v>
      </c>
      <c r="N4745" s="0" t="n">
        <f aca="false">IF(AND($M4745=1,G4745=1),A4745,0)</f>
        <v>0</v>
      </c>
      <c r="O4745" s="0" t="n">
        <f aca="false">IF(AND($M4745=1,H4745=1),B4745,0)</f>
        <v>0</v>
      </c>
      <c r="P4745" s="0" t="n">
        <f aca="false">IF(AND($M4745=1,I4745=1),C4745,0)</f>
        <v>0</v>
      </c>
      <c r="Q4745" s="0" t="n">
        <f aca="false">IF(AND($M4745=1,J4745=1),D4745,0)</f>
        <v>0</v>
      </c>
      <c r="R4745" s="0" t="n">
        <f aca="false">IF(AND($M4745=1,K4745=1),E4745,0)</f>
        <v>0</v>
      </c>
      <c r="S4745" s="0" t="n">
        <f aca="false">IF(AND($M4745=1,L4745=1),F4745,0)</f>
        <v>0</v>
      </c>
      <c r="T4745" s="3" t="n">
        <f aca="false">SUM(N4745:S4745)/3</f>
        <v>0</v>
      </c>
      <c r="U4745" s="4" t="n">
        <f aca="false">IF(AND($M4745=1, G4745=3),A4745,0)</f>
        <v>0</v>
      </c>
      <c r="V4745" s="4" t="n">
        <f aca="false">IF(AND($M4745=1, H4745=3),B4745,0)</f>
        <v>0</v>
      </c>
      <c r="W4745" s="4" t="n">
        <f aca="false">IF(AND($M4745=1, I4745=3),C4745,0)</f>
        <v>0</v>
      </c>
      <c r="X4745" s="4" t="n">
        <f aca="false">IF(AND($M4745=1, J4745=3),D4745,0)</f>
        <v>0</v>
      </c>
      <c r="Y4745" s="4" t="n">
        <f aca="false">IF(AND($M4745=1, K4745=3),E4745,0)</f>
        <v>0</v>
      </c>
      <c r="Z4745" s="4" t="n">
        <f aca="false">IF(AND($M4745=1, L4745=3),F4745,0)</f>
        <v>0</v>
      </c>
      <c r="AA4745" s="3" t="n">
        <f aca="false">SUM(U4745:Z4745)</f>
        <v>0</v>
      </c>
      <c r="AB4745" s="2" t="n">
        <f aca="false">IF(AND(M4745=1,T4745&lt;AA4745),1,0)</f>
        <v>0</v>
      </c>
    </row>
    <row r="4746" customFormat="false" ht="13.8" hidden="false" customHeight="false" outlineLevel="0" collapsed="false">
      <c r="A4746" s="0" t="n">
        <v>15</v>
      </c>
      <c r="B4746" s="0" t="n">
        <v>37</v>
      </c>
      <c r="C4746" s="0" t="n">
        <v>58</v>
      </c>
      <c r="D4746" s="0" t="n">
        <v>57</v>
      </c>
      <c r="E4746" s="0" t="n">
        <v>45</v>
      </c>
      <c r="F4746" s="0" t="n">
        <v>74</v>
      </c>
      <c r="G4746" s="1" t="n">
        <f aca="false">COUNTIF($A4746:$F4746,A4746)</f>
        <v>1</v>
      </c>
      <c r="H4746" s="1" t="n">
        <f aca="false">COUNTIF($A4746:$F4746,B4746)</f>
        <v>1</v>
      </c>
      <c r="I4746" s="1" t="n">
        <f aca="false">COUNTIF($A4746:$F4746,C4746)</f>
        <v>1</v>
      </c>
      <c r="J4746" s="1" t="n">
        <f aca="false">COUNTIF($A4746:$F4746,D4746)</f>
        <v>1</v>
      </c>
      <c r="K4746" s="1" t="n">
        <f aca="false">COUNTIF($A4746:$F4746,E4746)</f>
        <v>1</v>
      </c>
      <c r="L4746" s="1" t="n">
        <f aca="false">COUNTIF($A4746:$F4746,F4746)</f>
        <v>1</v>
      </c>
      <c r="M4746" s="5" t="n">
        <f aca="false">IF(SUM($G4746:$L4746)=12,1,0)</f>
        <v>0</v>
      </c>
      <c r="N4746" s="0" t="n">
        <f aca="false">IF(AND($M4746=1,G4746=1),A4746,0)</f>
        <v>0</v>
      </c>
      <c r="O4746" s="0" t="n">
        <f aca="false">IF(AND($M4746=1,H4746=1),B4746,0)</f>
        <v>0</v>
      </c>
      <c r="P4746" s="0" t="n">
        <f aca="false">IF(AND($M4746=1,I4746=1),C4746,0)</f>
        <v>0</v>
      </c>
      <c r="Q4746" s="0" t="n">
        <f aca="false">IF(AND($M4746=1,J4746=1),D4746,0)</f>
        <v>0</v>
      </c>
      <c r="R4746" s="0" t="n">
        <f aca="false">IF(AND($M4746=1,K4746=1),E4746,0)</f>
        <v>0</v>
      </c>
      <c r="S4746" s="0" t="n">
        <f aca="false">IF(AND($M4746=1,L4746=1),F4746,0)</f>
        <v>0</v>
      </c>
      <c r="T4746" s="3" t="n">
        <f aca="false">SUM(N4746:S4746)/3</f>
        <v>0</v>
      </c>
      <c r="U4746" s="4" t="n">
        <f aca="false">IF(AND($M4746=1, G4746=3),A4746,0)</f>
        <v>0</v>
      </c>
      <c r="V4746" s="4" t="n">
        <f aca="false">IF(AND($M4746=1, H4746=3),B4746,0)</f>
        <v>0</v>
      </c>
      <c r="W4746" s="4" t="n">
        <f aca="false">IF(AND($M4746=1, I4746=3),C4746,0)</f>
        <v>0</v>
      </c>
      <c r="X4746" s="4" t="n">
        <f aca="false">IF(AND($M4746=1, J4746=3),D4746,0)</f>
        <v>0</v>
      </c>
      <c r="Y4746" s="4" t="n">
        <f aca="false">IF(AND($M4746=1, K4746=3),E4746,0)</f>
        <v>0</v>
      </c>
      <c r="Z4746" s="4" t="n">
        <f aca="false">IF(AND($M4746=1, L4746=3),F4746,0)</f>
        <v>0</v>
      </c>
      <c r="AA4746" s="3" t="n">
        <f aca="false">SUM(U4746:Z4746)</f>
        <v>0</v>
      </c>
      <c r="AB4746" s="2" t="n">
        <f aca="false">IF(AND(M4746=1,T4746&lt;AA4746),1,0)</f>
        <v>0</v>
      </c>
    </row>
    <row r="4747" customFormat="false" ht="13.8" hidden="false" customHeight="false" outlineLevel="0" collapsed="false">
      <c r="A4747" s="0" t="n">
        <v>67</v>
      </c>
      <c r="B4747" s="0" t="n">
        <v>40</v>
      </c>
      <c r="C4747" s="0" t="n">
        <v>64</v>
      </c>
      <c r="D4747" s="0" t="n">
        <v>51</v>
      </c>
      <c r="E4747" s="0" t="n">
        <v>100</v>
      </c>
      <c r="F4747" s="0" t="n">
        <v>20</v>
      </c>
      <c r="G4747" s="1" t="n">
        <f aca="false">COUNTIF($A4747:$F4747,A4747)</f>
        <v>1</v>
      </c>
      <c r="H4747" s="1" t="n">
        <f aca="false">COUNTIF($A4747:$F4747,B4747)</f>
        <v>1</v>
      </c>
      <c r="I4747" s="1" t="n">
        <f aca="false">COUNTIF($A4747:$F4747,C4747)</f>
        <v>1</v>
      </c>
      <c r="J4747" s="1" t="n">
        <f aca="false">COUNTIF($A4747:$F4747,D4747)</f>
        <v>1</v>
      </c>
      <c r="K4747" s="1" t="n">
        <f aca="false">COUNTIF($A4747:$F4747,E4747)</f>
        <v>1</v>
      </c>
      <c r="L4747" s="1" t="n">
        <f aca="false">COUNTIF($A4747:$F4747,F4747)</f>
        <v>1</v>
      </c>
      <c r="M4747" s="5" t="n">
        <f aca="false">IF(SUM($G4747:$L4747)=12,1,0)</f>
        <v>0</v>
      </c>
      <c r="N4747" s="0" t="n">
        <f aca="false">IF(AND($M4747=1,G4747=1),A4747,0)</f>
        <v>0</v>
      </c>
      <c r="O4747" s="0" t="n">
        <f aca="false">IF(AND($M4747=1,H4747=1),B4747,0)</f>
        <v>0</v>
      </c>
      <c r="P4747" s="0" t="n">
        <f aca="false">IF(AND($M4747=1,I4747=1),C4747,0)</f>
        <v>0</v>
      </c>
      <c r="Q4747" s="0" t="n">
        <f aca="false">IF(AND($M4747=1,J4747=1),D4747,0)</f>
        <v>0</v>
      </c>
      <c r="R4747" s="0" t="n">
        <f aca="false">IF(AND($M4747=1,K4747=1),E4747,0)</f>
        <v>0</v>
      </c>
      <c r="S4747" s="0" t="n">
        <f aca="false">IF(AND($M4747=1,L4747=1),F4747,0)</f>
        <v>0</v>
      </c>
      <c r="T4747" s="3" t="n">
        <f aca="false">SUM(N4747:S4747)/3</f>
        <v>0</v>
      </c>
      <c r="U4747" s="4" t="n">
        <f aca="false">IF(AND($M4747=1, G4747=3),A4747,0)</f>
        <v>0</v>
      </c>
      <c r="V4747" s="4" t="n">
        <f aca="false">IF(AND($M4747=1, H4747=3),B4747,0)</f>
        <v>0</v>
      </c>
      <c r="W4747" s="4" t="n">
        <f aca="false">IF(AND($M4747=1, I4747=3),C4747,0)</f>
        <v>0</v>
      </c>
      <c r="X4747" s="4" t="n">
        <f aca="false">IF(AND($M4747=1, J4747=3),D4747,0)</f>
        <v>0</v>
      </c>
      <c r="Y4747" s="4" t="n">
        <f aca="false">IF(AND($M4747=1, K4747=3),E4747,0)</f>
        <v>0</v>
      </c>
      <c r="Z4747" s="4" t="n">
        <f aca="false">IF(AND($M4747=1, L4747=3),F4747,0)</f>
        <v>0</v>
      </c>
      <c r="AA4747" s="3" t="n">
        <f aca="false">SUM(U4747:Z4747)</f>
        <v>0</v>
      </c>
      <c r="AB4747" s="2" t="n">
        <f aca="false">IF(AND(M4747=1,T4747&lt;AA4747),1,0)</f>
        <v>0</v>
      </c>
    </row>
    <row r="4748" customFormat="false" ht="13.8" hidden="false" customHeight="false" outlineLevel="0" collapsed="false">
      <c r="A4748" s="0" t="n">
        <v>12</v>
      </c>
      <c r="B4748" s="0" t="n">
        <v>38</v>
      </c>
      <c r="C4748" s="0" t="n">
        <v>11</v>
      </c>
      <c r="D4748" s="0" t="n">
        <v>38</v>
      </c>
      <c r="E4748" s="0" t="n">
        <v>18</v>
      </c>
      <c r="F4748" s="0" t="n">
        <v>19</v>
      </c>
      <c r="G4748" s="1" t="n">
        <f aca="false">COUNTIF($A4748:$F4748,A4748)</f>
        <v>1</v>
      </c>
      <c r="H4748" s="1" t="n">
        <f aca="false">COUNTIF($A4748:$F4748,B4748)</f>
        <v>2</v>
      </c>
      <c r="I4748" s="1" t="n">
        <f aca="false">COUNTIF($A4748:$F4748,C4748)</f>
        <v>1</v>
      </c>
      <c r="J4748" s="1" t="n">
        <f aca="false">COUNTIF($A4748:$F4748,D4748)</f>
        <v>2</v>
      </c>
      <c r="K4748" s="1" t="n">
        <f aca="false">COUNTIF($A4748:$F4748,E4748)</f>
        <v>1</v>
      </c>
      <c r="L4748" s="1" t="n">
        <f aca="false">COUNTIF($A4748:$F4748,F4748)</f>
        <v>1</v>
      </c>
      <c r="M4748" s="5" t="n">
        <f aca="false">IF(SUM($G4748:$L4748)=12,1,0)</f>
        <v>0</v>
      </c>
      <c r="N4748" s="0" t="n">
        <f aca="false">IF(AND($M4748=1,G4748=1),A4748,0)</f>
        <v>0</v>
      </c>
      <c r="O4748" s="0" t="n">
        <f aca="false">IF(AND($M4748=1,H4748=1),B4748,0)</f>
        <v>0</v>
      </c>
      <c r="P4748" s="0" t="n">
        <f aca="false">IF(AND($M4748=1,I4748=1),C4748,0)</f>
        <v>0</v>
      </c>
      <c r="Q4748" s="0" t="n">
        <f aca="false">IF(AND($M4748=1,J4748=1),D4748,0)</f>
        <v>0</v>
      </c>
      <c r="R4748" s="0" t="n">
        <f aca="false">IF(AND($M4748=1,K4748=1),E4748,0)</f>
        <v>0</v>
      </c>
      <c r="S4748" s="0" t="n">
        <f aca="false">IF(AND($M4748=1,L4748=1),F4748,0)</f>
        <v>0</v>
      </c>
      <c r="T4748" s="3" t="n">
        <f aca="false">SUM(N4748:S4748)/3</f>
        <v>0</v>
      </c>
      <c r="U4748" s="4" t="n">
        <f aca="false">IF(AND($M4748=1, G4748=3),A4748,0)</f>
        <v>0</v>
      </c>
      <c r="V4748" s="4" t="n">
        <f aca="false">IF(AND($M4748=1, H4748=3),B4748,0)</f>
        <v>0</v>
      </c>
      <c r="W4748" s="4" t="n">
        <f aca="false">IF(AND($M4748=1, I4748=3),C4748,0)</f>
        <v>0</v>
      </c>
      <c r="X4748" s="4" t="n">
        <f aca="false">IF(AND($M4748=1, J4748=3),D4748,0)</f>
        <v>0</v>
      </c>
      <c r="Y4748" s="4" t="n">
        <f aca="false">IF(AND($M4748=1, K4748=3),E4748,0)</f>
        <v>0</v>
      </c>
      <c r="Z4748" s="4" t="n">
        <f aca="false">IF(AND($M4748=1, L4748=3),F4748,0)</f>
        <v>0</v>
      </c>
      <c r="AA4748" s="3" t="n">
        <f aca="false">SUM(U4748:Z4748)</f>
        <v>0</v>
      </c>
      <c r="AB4748" s="2" t="n">
        <f aca="false">IF(AND(M4748=1,T4748&lt;AA4748),1,0)</f>
        <v>0</v>
      </c>
    </row>
    <row r="4749" customFormat="false" ht="13.8" hidden="false" customHeight="false" outlineLevel="0" collapsed="false">
      <c r="A4749" s="0" t="n">
        <v>42</v>
      </c>
      <c r="B4749" s="0" t="n">
        <v>57</v>
      </c>
      <c r="C4749" s="0" t="n">
        <v>30</v>
      </c>
      <c r="D4749" s="0" t="n">
        <v>51</v>
      </c>
      <c r="E4749" s="0" t="n">
        <v>42</v>
      </c>
      <c r="F4749" s="0" t="n">
        <v>85</v>
      </c>
      <c r="G4749" s="1" t="n">
        <f aca="false">COUNTIF($A4749:$F4749,A4749)</f>
        <v>2</v>
      </c>
      <c r="H4749" s="1" t="n">
        <f aca="false">COUNTIF($A4749:$F4749,B4749)</f>
        <v>1</v>
      </c>
      <c r="I4749" s="1" t="n">
        <f aca="false">COUNTIF($A4749:$F4749,C4749)</f>
        <v>1</v>
      </c>
      <c r="J4749" s="1" t="n">
        <f aca="false">COUNTIF($A4749:$F4749,D4749)</f>
        <v>1</v>
      </c>
      <c r="K4749" s="1" t="n">
        <f aca="false">COUNTIF($A4749:$F4749,E4749)</f>
        <v>2</v>
      </c>
      <c r="L4749" s="1" t="n">
        <f aca="false">COUNTIF($A4749:$F4749,F4749)</f>
        <v>1</v>
      </c>
      <c r="M4749" s="5" t="n">
        <f aca="false">IF(SUM($G4749:$L4749)=12,1,0)</f>
        <v>0</v>
      </c>
      <c r="N4749" s="0" t="n">
        <f aca="false">IF(AND($M4749=1,G4749=1),A4749,0)</f>
        <v>0</v>
      </c>
      <c r="O4749" s="0" t="n">
        <f aca="false">IF(AND($M4749=1,H4749=1),B4749,0)</f>
        <v>0</v>
      </c>
      <c r="P4749" s="0" t="n">
        <f aca="false">IF(AND($M4749=1,I4749=1),C4749,0)</f>
        <v>0</v>
      </c>
      <c r="Q4749" s="0" t="n">
        <f aca="false">IF(AND($M4749=1,J4749=1),D4749,0)</f>
        <v>0</v>
      </c>
      <c r="R4749" s="0" t="n">
        <f aca="false">IF(AND($M4749=1,K4749=1),E4749,0)</f>
        <v>0</v>
      </c>
      <c r="S4749" s="0" t="n">
        <f aca="false">IF(AND($M4749=1,L4749=1),F4749,0)</f>
        <v>0</v>
      </c>
      <c r="T4749" s="3" t="n">
        <f aca="false">SUM(N4749:S4749)/3</f>
        <v>0</v>
      </c>
      <c r="U4749" s="4" t="n">
        <f aca="false">IF(AND($M4749=1, G4749=3),A4749,0)</f>
        <v>0</v>
      </c>
      <c r="V4749" s="4" t="n">
        <f aca="false">IF(AND($M4749=1, H4749=3),B4749,0)</f>
        <v>0</v>
      </c>
      <c r="W4749" s="4" t="n">
        <f aca="false">IF(AND($M4749=1, I4749=3),C4749,0)</f>
        <v>0</v>
      </c>
      <c r="X4749" s="4" t="n">
        <f aca="false">IF(AND($M4749=1, J4749=3),D4749,0)</f>
        <v>0</v>
      </c>
      <c r="Y4749" s="4" t="n">
        <f aca="false">IF(AND($M4749=1, K4749=3),E4749,0)</f>
        <v>0</v>
      </c>
      <c r="Z4749" s="4" t="n">
        <f aca="false">IF(AND($M4749=1, L4749=3),F4749,0)</f>
        <v>0</v>
      </c>
      <c r="AA4749" s="3" t="n">
        <f aca="false">SUM(U4749:Z4749)</f>
        <v>0</v>
      </c>
      <c r="AB4749" s="2" t="n">
        <f aca="false">IF(AND(M4749=1,T4749&lt;AA4749),1,0)</f>
        <v>0</v>
      </c>
    </row>
    <row r="4750" customFormat="false" ht="13.8" hidden="false" customHeight="false" outlineLevel="0" collapsed="false">
      <c r="A4750" s="0" t="n">
        <v>60</v>
      </c>
      <c r="B4750" s="0" t="n">
        <v>41</v>
      </c>
      <c r="C4750" s="0" t="n">
        <v>59</v>
      </c>
      <c r="D4750" s="0" t="n">
        <v>68</v>
      </c>
      <c r="E4750" s="0" t="n">
        <v>90</v>
      </c>
      <c r="F4750" s="0" t="n">
        <v>20</v>
      </c>
      <c r="G4750" s="1" t="n">
        <f aca="false">COUNTIF($A4750:$F4750,A4750)</f>
        <v>1</v>
      </c>
      <c r="H4750" s="1" t="n">
        <f aca="false">COUNTIF($A4750:$F4750,B4750)</f>
        <v>1</v>
      </c>
      <c r="I4750" s="1" t="n">
        <f aca="false">COUNTIF($A4750:$F4750,C4750)</f>
        <v>1</v>
      </c>
      <c r="J4750" s="1" t="n">
        <f aca="false">COUNTIF($A4750:$F4750,D4750)</f>
        <v>1</v>
      </c>
      <c r="K4750" s="1" t="n">
        <f aca="false">COUNTIF($A4750:$F4750,E4750)</f>
        <v>1</v>
      </c>
      <c r="L4750" s="1" t="n">
        <f aca="false">COUNTIF($A4750:$F4750,F4750)</f>
        <v>1</v>
      </c>
      <c r="M4750" s="5" t="n">
        <f aca="false">IF(SUM($G4750:$L4750)=12,1,0)</f>
        <v>0</v>
      </c>
      <c r="N4750" s="0" t="n">
        <f aca="false">IF(AND($M4750=1,G4750=1),A4750,0)</f>
        <v>0</v>
      </c>
      <c r="O4750" s="0" t="n">
        <f aca="false">IF(AND($M4750=1,H4750=1),B4750,0)</f>
        <v>0</v>
      </c>
      <c r="P4750" s="0" t="n">
        <f aca="false">IF(AND($M4750=1,I4750=1),C4750,0)</f>
        <v>0</v>
      </c>
      <c r="Q4750" s="0" t="n">
        <f aca="false">IF(AND($M4750=1,J4750=1),D4750,0)</f>
        <v>0</v>
      </c>
      <c r="R4750" s="0" t="n">
        <f aca="false">IF(AND($M4750=1,K4750=1),E4750,0)</f>
        <v>0</v>
      </c>
      <c r="S4750" s="0" t="n">
        <f aca="false">IF(AND($M4750=1,L4750=1),F4750,0)</f>
        <v>0</v>
      </c>
      <c r="T4750" s="3" t="n">
        <f aca="false">SUM(N4750:S4750)/3</f>
        <v>0</v>
      </c>
      <c r="U4750" s="4" t="n">
        <f aca="false">IF(AND($M4750=1, G4750=3),A4750,0)</f>
        <v>0</v>
      </c>
      <c r="V4750" s="4" t="n">
        <f aca="false">IF(AND($M4750=1, H4750=3),B4750,0)</f>
        <v>0</v>
      </c>
      <c r="W4750" s="4" t="n">
        <f aca="false">IF(AND($M4750=1, I4750=3),C4750,0)</f>
        <v>0</v>
      </c>
      <c r="X4750" s="4" t="n">
        <f aca="false">IF(AND($M4750=1, J4750=3),D4750,0)</f>
        <v>0</v>
      </c>
      <c r="Y4750" s="4" t="n">
        <f aca="false">IF(AND($M4750=1, K4750=3),E4750,0)</f>
        <v>0</v>
      </c>
      <c r="Z4750" s="4" t="n">
        <f aca="false">IF(AND($M4750=1, L4750=3),F4750,0)</f>
        <v>0</v>
      </c>
      <c r="AA4750" s="3" t="n">
        <f aca="false">SUM(U4750:Z4750)</f>
        <v>0</v>
      </c>
      <c r="AB4750" s="2" t="n">
        <f aca="false">IF(AND(M4750=1,T4750&lt;AA4750),1,0)</f>
        <v>0</v>
      </c>
    </row>
    <row r="4751" customFormat="false" ht="13.8" hidden="false" customHeight="false" outlineLevel="0" collapsed="false">
      <c r="A4751" s="0" t="n">
        <v>32</v>
      </c>
      <c r="B4751" s="0" t="n">
        <v>53</v>
      </c>
      <c r="C4751" s="0" t="n">
        <v>48</v>
      </c>
      <c r="D4751" s="0" t="n">
        <v>85</v>
      </c>
      <c r="E4751" s="0" t="n">
        <v>10</v>
      </c>
      <c r="F4751" s="0" t="n">
        <v>35</v>
      </c>
      <c r="G4751" s="1" t="n">
        <f aca="false">COUNTIF($A4751:$F4751,A4751)</f>
        <v>1</v>
      </c>
      <c r="H4751" s="1" t="n">
        <f aca="false">COUNTIF($A4751:$F4751,B4751)</f>
        <v>1</v>
      </c>
      <c r="I4751" s="1" t="n">
        <f aca="false">COUNTIF($A4751:$F4751,C4751)</f>
        <v>1</v>
      </c>
      <c r="J4751" s="1" t="n">
        <f aca="false">COUNTIF($A4751:$F4751,D4751)</f>
        <v>1</v>
      </c>
      <c r="K4751" s="1" t="n">
        <f aca="false">COUNTIF($A4751:$F4751,E4751)</f>
        <v>1</v>
      </c>
      <c r="L4751" s="1" t="n">
        <f aca="false">COUNTIF($A4751:$F4751,F4751)</f>
        <v>1</v>
      </c>
      <c r="M4751" s="5" t="n">
        <f aca="false">IF(SUM($G4751:$L4751)=12,1,0)</f>
        <v>0</v>
      </c>
      <c r="N4751" s="0" t="n">
        <f aca="false">IF(AND($M4751=1,G4751=1),A4751,0)</f>
        <v>0</v>
      </c>
      <c r="O4751" s="0" t="n">
        <f aca="false">IF(AND($M4751=1,H4751=1),B4751,0)</f>
        <v>0</v>
      </c>
      <c r="P4751" s="0" t="n">
        <f aca="false">IF(AND($M4751=1,I4751=1),C4751,0)</f>
        <v>0</v>
      </c>
      <c r="Q4751" s="0" t="n">
        <f aca="false">IF(AND($M4751=1,J4751=1),D4751,0)</f>
        <v>0</v>
      </c>
      <c r="R4751" s="0" t="n">
        <f aca="false">IF(AND($M4751=1,K4751=1),E4751,0)</f>
        <v>0</v>
      </c>
      <c r="S4751" s="0" t="n">
        <f aca="false">IF(AND($M4751=1,L4751=1),F4751,0)</f>
        <v>0</v>
      </c>
      <c r="T4751" s="3" t="n">
        <f aca="false">SUM(N4751:S4751)/3</f>
        <v>0</v>
      </c>
      <c r="U4751" s="4" t="n">
        <f aca="false">IF(AND($M4751=1, G4751=3),A4751,0)</f>
        <v>0</v>
      </c>
      <c r="V4751" s="4" t="n">
        <f aca="false">IF(AND($M4751=1, H4751=3),B4751,0)</f>
        <v>0</v>
      </c>
      <c r="W4751" s="4" t="n">
        <f aca="false">IF(AND($M4751=1, I4751=3),C4751,0)</f>
        <v>0</v>
      </c>
      <c r="X4751" s="4" t="n">
        <f aca="false">IF(AND($M4751=1, J4751=3),D4751,0)</f>
        <v>0</v>
      </c>
      <c r="Y4751" s="4" t="n">
        <f aca="false">IF(AND($M4751=1, K4751=3),E4751,0)</f>
        <v>0</v>
      </c>
      <c r="Z4751" s="4" t="n">
        <f aca="false">IF(AND($M4751=1, L4751=3),F4751,0)</f>
        <v>0</v>
      </c>
      <c r="AA4751" s="3" t="n">
        <f aca="false">SUM(U4751:Z4751)</f>
        <v>0</v>
      </c>
      <c r="AB4751" s="2" t="n">
        <f aca="false">IF(AND(M4751=1,T4751&lt;AA4751),1,0)</f>
        <v>0</v>
      </c>
    </row>
    <row r="4752" customFormat="false" ht="13.8" hidden="false" customHeight="false" outlineLevel="0" collapsed="false">
      <c r="A4752" s="0" t="n">
        <v>74</v>
      </c>
      <c r="B4752" s="0" t="n">
        <v>31</v>
      </c>
      <c r="C4752" s="0" t="n">
        <v>20</v>
      </c>
      <c r="D4752" s="0" t="n">
        <v>55</v>
      </c>
      <c r="E4752" s="0" t="n">
        <v>222</v>
      </c>
      <c r="F4752" s="0" t="n">
        <v>10</v>
      </c>
      <c r="G4752" s="1" t="n">
        <f aca="false">COUNTIF($A4752:$F4752,A4752)</f>
        <v>1</v>
      </c>
      <c r="H4752" s="1" t="n">
        <f aca="false">COUNTIF($A4752:$F4752,B4752)</f>
        <v>1</v>
      </c>
      <c r="I4752" s="1" t="n">
        <f aca="false">COUNTIF($A4752:$F4752,C4752)</f>
        <v>1</v>
      </c>
      <c r="J4752" s="1" t="n">
        <f aca="false">COUNTIF($A4752:$F4752,D4752)</f>
        <v>1</v>
      </c>
      <c r="K4752" s="1" t="n">
        <f aca="false">COUNTIF($A4752:$F4752,E4752)</f>
        <v>1</v>
      </c>
      <c r="L4752" s="1" t="n">
        <f aca="false">COUNTIF($A4752:$F4752,F4752)</f>
        <v>1</v>
      </c>
      <c r="M4752" s="5" t="n">
        <f aca="false">IF(SUM($G4752:$L4752)=12,1,0)</f>
        <v>0</v>
      </c>
      <c r="N4752" s="0" t="n">
        <f aca="false">IF(AND($M4752=1,G4752=1),A4752,0)</f>
        <v>0</v>
      </c>
      <c r="O4752" s="0" t="n">
        <f aca="false">IF(AND($M4752=1,H4752=1),B4752,0)</f>
        <v>0</v>
      </c>
      <c r="P4752" s="0" t="n">
        <f aca="false">IF(AND($M4752=1,I4752=1),C4752,0)</f>
        <v>0</v>
      </c>
      <c r="Q4752" s="0" t="n">
        <f aca="false">IF(AND($M4752=1,J4752=1),D4752,0)</f>
        <v>0</v>
      </c>
      <c r="R4752" s="0" t="n">
        <f aca="false">IF(AND($M4752=1,K4752=1),E4752,0)</f>
        <v>0</v>
      </c>
      <c r="S4752" s="0" t="n">
        <f aca="false">IF(AND($M4752=1,L4752=1),F4752,0)</f>
        <v>0</v>
      </c>
      <c r="T4752" s="3" t="n">
        <f aca="false">SUM(N4752:S4752)/3</f>
        <v>0</v>
      </c>
      <c r="U4752" s="4" t="n">
        <f aca="false">IF(AND($M4752=1, G4752=3),A4752,0)</f>
        <v>0</v>
      </c>
      <c r="V4752" s="4" t="n">
        <f aca="false">IF(AND($M4752=1, H4752=3),B4752,0)</f>
        <v>0</v>
      </c>
      <c r="W4752" s="4" t="n">
        <f aca="false">IF(AND($M4752=1, I4752=3),C4752,0)</f>
        <v>0</v>
      </c>
      <c r="X4752" s="4" t="n">
        <f aca="false">IF(AND($M4752=1, J4752=3),D4752,0)</f>
        <v>0</v>
      </c>
      <c r="Y4752" s="4" t="n">
        <f aca="false">IF(AND($M4752=1, K4752=3),E4752,0)</f>
        <v>0</v>
      </c>
      <c r="Z4752" s="4" t="n">
        <f aca="false">IF(AND($M4752=1, L4752=3),F4752,0)</f>
        <v>0</v>
      </c>
      <c r="AA4752" s="3" t="n">
        <f aca="false">SUM(U4752:Z4752)</f>
        <v>0</v>
      </c>
      <c r="AB4752" s="2" t="n">
        <f aca="false">IF(AND(M4752=1,T4752&lt;AA4752),1,0)</f>
        <v>0</v>
      </c>
    </row>
    <row r="4753" customFormat="false" ht="13.8" hidden="false" customHeight="false" outlineLevel="0" collapsed="false">
      <c r="A4753" s="0" t="n">
        <v>23</v>
      </c>
      <c r="B4753" s="0" t="n">
        <v>53</v>
      </c>
      <c r="C4753" s="0" t="n">
        <v>8</v>
      </c>
      <c r="D4753" s="0" t="n">
        <v>36</v>
      </c>
      <c r="E4753" s="0" t="n">
        <v>15</v>
      </c>
      <c r="F4753" s="0" t="n">
        <v>53</v>
      </c>
      <c r="G4753" s="1" t="n">
        <f aca="false">COUNTIF($A4753:$F4753,A4753)</f>
        <v>1</v>
      </c>
      <c r="H4753" s="1" t="n">
        <f aca="false">COUNTIF($A4753:$F4753,B4753)</f>
        <v>2</v>
      </c>
      <c r="I4753" s="1" t="n">
        <f aca="false">COUNTIF($A4753:$F4753,C4753)</f>
        <v>1</v>
      </c>
      <c r="J4753" s="1" t="n">
        <f aca="false">COUNTIF($A4753:$F4753,D4753)</f>
        <v>1</v>
      </c>
      <c r="K4753" s="1" t="n">
        <f aca="false">COUNTIF($A4753:$F4753,E4753)</f>
        <v>1</v>
      </c>
      <c r="L4753" s="1" t="n">
        <f aca="false">COUNTIF($A4753:$F4753,F4753)</f>
        <v>2</v>
      </c>
      <c r="M4753" s="5" t="n">
        <f aca="false">IF(SUM($G4753:$L4753)=12,1,0)</f>
        <v>0</v>
      </c>
      <c r="N4753" s="0" t="n">
        <f aca="false">IF(AND($M4753=1,G4753=1),A4753,0)</f>
        <v>0</v>
      </c>
      <c r="O4753" s="0" t="n">
        <f aca="false">IF(AND($M4753=1,H4753=1),B4753,0)</f>
        <v>0</v>
      </c>
      <c r="P4753" s="0" t="n">
        <f aca="false">IF(AND($M4753=1,I4753=1),C4753,0)</f>
        <v>0</v>
      </c>
      <c r="Q4753" s="0" t="n">
        <f aca="false">IF(AND($M4753=1,J4753=1),D4753,0)</f>
        <v>0</v>
      </c>
      <c r="R4753" s="0" t="n">
        <f aca="false">IF(AND($M4753=1,K4753=1),E4753,0)</f>
        <v>0</v>
      </c>
      <c r="S4753" s="0" t="n">
        <f aca="false">IF(AND($M4753=1,L4753=1),F4753,0)</f>
        <v>0</v>
      </c>
      <c r="T4753" s="3" t="n">
        <f aca="false">SUM(N4753:S4753)/3</f>
        <v>0</v>
      </c>
      <c r="U4753" s="4" t="n">
        <f aca="false">IF(AND($M4753=1, G4753=3),A4753,0)</f>
        <v>0</v>
      </c>
      <c r="V4753" s="4" t="n">
        <f aca="false">IF(AND($M4753=1, H4753=3),B4753,0)</f>
        <v>0</v>
      </c>
      <c r="W4753" s="4" t="n">
        <f aca="false">IF(AND($M4753=1, I4753=3),C4753,0)</f>
        <v>0</v>
      </c>
      <c r="X4753" s="4" t="n">
        <f aca="false">IF(AND($M4753=1, J4753=3),D4753,0)</f>
        <v>0</v>
      </c>
      <c r="Y4753" s="4" t="n">
        <f aca="false">IF(AND($M4753=1, K4753=3),E4753,0)</f>
        <v>0</v>
      </c>
      <c r="Z4753" s="4" t="n">
        <f aca="false">IF(AND($M4753=1, L4753=3),F4753,0)</f>
        <v>0</v>
      </c>
      <c r="AA4753" s="3" t="n">
        <f aca="false">SUM(U4753:Z4753)</f>
        <v>0</v>
      </c>
      <c r="AB4753" s="2" t="n">
        <f aca="false">IF(AND(M4753=1,T4753&lt;AA4753),1,0)</f>
        <v>0</v>
      </c>
    </row>
    <row r="4754" customFormat="false" ht="13.8" hidden="false" customHeight="false" outlineLevel="0" collapsed="false">
      <c r="A4754" s="0" t="n">
        <v>39</v>
      </c>
      <c r="B4754" s="0" t="n">
        <v>57</v>
      </c>
      <c r="C4754" s="0" t="n">
        <v>48</v>
      </c>
      <c r="D4754" s="0" t="n">
        <v>56</v>
      </c>
      <c r="E4754" s="0" t="n">
        <v>39</v>
      </c>
      <c r="F4754" s="0" t="n">
        <v>57</v>
      </c>
      <c r="G4754" s="1" t="n">
        <f aca="false">COUNTIF($A4754:$F4754,A4754)</f>
        <v>2</v>
      </c>
      <c r="H4754" s="1" t="n">
        <f aca="false">COUNTIF($A4754:$F4754,B4754)</f>
        <v>2</v>
      </c>
      <c r="I4754" s="1" t="n">
        <f aca="false">COUNTIF($A4754:$F4754,C4754)</f>
        <v>1</v>
      </c>
      <c r="J4754" s="1" t="n">
        <f aca="false">COUNTIF($A4754:$F4754,D4754)</f>
        <v>1</v>
      </c>
      <c r="K4754" s="1" t="n">
        <f aca="false">COUNTIF($A4754:$F4754,E4754)</f>
        <v>2</v>
      </c>
      <c r="L4754" s="1" t="n">
        <f aca="false">COUNTIF($A4754:$F4754,F4754)</f>
        <v>2</v>
      </c>
      <c r="M4754" s="5" t="n">
        <f aca="false">IF(SUM($G4754:$L4754)=12,1,0)</f>
        <v>0</v>
      </c>
      <c r="N4754" s="0" t="n">
        <f aca="false">IF(AND($M4754=1,G4754=1),A4754,0)</f>
        <v>0</v>
      </c>
      <c r="O4754" s="0" t="n">
        <f aca="false">IF(AND($M4754=1,H4754=1),B4754,0)</f>
        <v>0</v>
      </c>
      <c r="P4754" s="0" t="n">
        <f aca="false">IF(AND($M4754=1,I4754=1),C4754,0)</f>
        <v>0</v>
      </c>
      <c r="Q4754" s="0" t="n">
        <f aca="false">IF(AND($M4754=1,J4754=1),D4754,0)</f>
        <v>0</v>
      </c>
      <c r="R4754" s="0" t="n">
        <f aca="false">IF(AND($M4754=1,K4754=1),E4754,0)</f>
        <v>0</v>
      </c>
      <c r="S4754" s="0" t="n">
        <f aca="false">IF(AND($M4754=1,L4754=1),F4754,0)</f>
        <v>0</v>
      </c>
      <c r="T4754" s="3" t="n">
        <f aca="false">SUM(N4754:S4754)/3</f>
        <v>0</v>
      </c>
      <c r="U4754" s="4" t="n">
        <f aca="false">IF(AND($M4754=1, G4754=3),A4754,0)</f>
        <v>0</v>
      </c>
      <c r="V4754" s="4" t="n">
        <f aca="false">IF(AND($M4754=1, H4754=3),B4754,0)</f>
        <v>0</v>
      </c>
      <c r="W4754" s="4" t="n">
        <f aca="false">IF(AND($M4754=1, I4754=3),C4754,0)</f>
        <v>0</v>
      </c>
      <c r="X4754" s="4" t="n">
        <f aca="false">IF(AND($M4754=1, J4754=3),D4754,0)</f>
        <v>0</v>
      </c>
      <c r="Y4754" s="4" t="n">
        <f aca="false">IF(AND($M4754=1, K4754=3),E4754,0)</f>
        <v>0</v>
      </c>
      <c r="Z4754" s="4" t="n">
        <f aca="false">IF(AND($M4754=1, L4754=3),F4754,0)</f>
        <v>0</v>
      </c>
      <c r="AA4754" s="3" t="n">
        <f aca="false">SUM(U4754:Z4754)</f>
        <v>0</v>
      </c>
      <c r="AB4754" s="2" t="n">
        <f aca="false">IF(AND(M4754=1,T4754&lt;AA4754),1,0)</f>
        <v>0</v>
      </c>
    </row>
    <row r="4755" customFormat="false" ht="13.8" hidden="false" customHeight="false" outlineLevel="0" collapsed="false">
      <c r="A4755" s="0" t="n">
        <v>22</v>
      </c>
      <c r="B4755" s="0" t="n">
        <v>31</v>
      </c>
      <c r="C4755" s="0" t="n">
        <v>68</v>
      </c>
      <c r="D4755" s="0" t="n">
        <v>18</v>
      </c>
      <c r="E4755" s="0" t="n">
        <v>7</v>
      </c>
      <c r="F4755" s="0" t="n">
        <v>31</v>
      </c>
      <c r="G4755" s="1" t="n">
        <f aca="false">COUNTIF($A4755:$F4755,A4755)</f>
        <v>1</v>
      </c>
      <c r="H4755" s="1" t="n">
        <f aca="false">COUNTIF($A4755:$F4755,B4755)</f>
        <v>2</v>
      </c>
      <c r="I4755" s="1" t="n">
        <f aca="false">COUNTIF($A4755:$F4755,C4755)</f>
        <v>1</v>
      </c>
      <c r="J4755" s="1" t="n">
        <f aca="false">COUNTIF($A4755:$F4755,D4755)</f>
        <v>1</v>
      </c>
      <c r="K4755" s="1" t="n">
        <f aca="false">COUNTIF($A4755:$F4755,E4755)</f>
        <v>1</v>
      </c>
      <c r="L4755" s="1" t="n">
        <f aca="false">COUNTIF($A4755:$F4755,F4755)</f>
        <v>2</v>
      </c>
      <c r="M4755" s="5" t="n">
        <f aca="false">IF(SUM($G4755:$L4755)=12,1,0)</f>
        <v>0</v>
      </c>
      <c r="N4755" s="0" t="n">
        <f aca="false">IF(AND($M4755=1,G4755=1),A4755,0)</f>
        <v>0</v>
      </c>
      <c r="O4755" s="0" t="n">
        <f aca="false">IF(AND($M4755=1,H4755=1),B4755,0)</f>
        <v>0</v>
      </c>
      <c r="P4755" s="0" t="n">
        <f aca="false">IF(AND($M4755=1,I4755=1),C4755,0)</f>
        <v>0</v>
      </c>
      <c r="Q4755" s="0" t="n">
        <f aca="false">IF(AND($M4755=1,J4755=1),D4755,0)</f>
        <v>0</v>
      </c>
      <c r="R4755" s="0" t="n">
        <f aca="false">IF(AND($M4755=1,K4755=1),E4755,0)</f>
        <v>0</v>
      </c>
      <c r="S4755" s="0" t="n">
        <f aca="false">IF(AND($M4755=1,L4755=1),F4755,0)</f>
        <v>0</v>
      </c>
      <c r="T4755" s="3" t="n">
        <f aca="false">SUM(N4755:S4755)/3</f>
        <v>0</v>
      </c>
      <c r="U4755" s="4" t="n">
        <f aca="false">IF(AND($M4755=1, G4755=3),A4755,0)</f>
        <v>0</v>
      </c>
      <c r="V4755" s="4" t="n">
        <f aca="false">IF(AND($M4755=1, H4755=3),B4755,0)</f>
        <v>0</v>
      </c>
      <c r="W4755" s="4" t="n">
        <f aca="false">IF(AND($M4755=1, I4755=3),C4755,0)</f>
        <v>0</v>
      </c>
      <c r="X4755" s="4" t="n">
        <f aca="false">IF(AND($M4755=1, J4755=3),D4755,0)</f>
        <v>0</v>
      </c>
      <c r="Y4755" s="4" t="n">
        <f aca="false">IF(AND($M4755=1, K4755=3),E4755,0)</f>
        <v>0</v>
      </c>
      <c r="Z4755" s="4" t="n">
        <f aca="false">IF(AND($M4755=1, L4755=3),F4755,0)</f>
        <v>0</v>
      </c>
      <c r="AA4755" s="3" t="n">
        <f aca="false">SUM(U4755:Z4755)</f>
        <v>0</v>
      </c>
      <c r="AB4755" s="2" t="n">
        <f aca="false">IF(AND(M4755=1,T4755&lt;AA4755),1,0)</f>
        <v>0</v>
      </c>
    </row>
    <row r="4756" customFormat="false" ht="13.8" hidden="false" customHeight="false" outlineLevel="0" collapsed="false">
      <c r="A4756" s="0" t="n">
        <v>39</v>
      </c>
      <c r="B4756" s="0" t="n">
        <v>19</v>
      </c>
      <c r="C4756" s="0" t="n">
        <v>44</v>
      </c>
      <c r="D4756" s="0" t="n">
        <v>18</v>
      </c>
      <c r="E4756" s="0" t="n">
        <v>13</v>
      </c>
      <c r="F4756" s="0" t="n">
        <v>12</v>
      </c>
      <c r="G4756" s="1" t="n">
        <f aca="false">COUNTIF($A4756:$F4756,A4756)</f>
        <v>1</v>
      </c>
      <c r="H4756" s="1" t="n">
        <f aca="false">COUNTIF($A4756:$F4756,B4756)</f>
        <v>1</v>
      </c>
      <c r="I4756" s="1" t="n">
        <f aca="false">COUNTIF($A4756:$F4756,C4756)</f>
        <v>1</v>
      </c>
      <c r="J4756" s="1" t="n">
        <f aca="false">COUNTIF($A4756:$F4756,D4756)</f>
        <v>1</v>
      </c>
      <c r="K4756" s="1" t="n">
        <f aca="false">COUNTIF($A4756:$F4756,E4756)</f>
        <v>1</v>
      </c>
      <c r="L4756" s="1" t="n">
        <f aca="false">COUNTIF($A4756:$F4756,F4756)</f>
        <v>1</v>
      </c>
      <c r="M4756" s="5" t="n">
        <f aca="false">IF(SUM($G4756:$L4756)=12,1,0)</f>
        <v>0</v>
      </c>
      <c r="N4756" s="0" t="n">
        <f aca="false">IF(AND($M4756=1,G4756=1),A4756,0)</f>
        <v>0</v>
      </c>
      <c r="O4756" s="0" t="n">
        <f aca="false">IF(AND($M4756=1,H4756=1),B4756,0)</f>
        <v>0</v>
      </c>
      <c r="P4756" s="0" t="n">
        <f aca="false">IF(AND($M4756=1,I4756=1),C4756,0)</f>
        <v>0</v>
      </c>
      <c r="Q4756" s="0" t="n">
        <f aca="false">IF(AND($M4756=1,J4756=1),D4756,0)</f>
        <v>0</v>
      </c>
      <c r="R4756" s="0" t="n">
        <f aca="false">IF(AND($M4756=1,K4756=1),E4756,0)</f>
        <v>0</v>
      </c>
      <c r="S4756" s="0" t="n">
        <f aca="false">IF(AND($M4756=1,L4756=1),F4756,0)</f>
        <v>0</v>
      </c>
      <c r="T4756" s="3" t="n">
        <f aca="false">SUM(N4756:S4756)/3</f>
        <v>0</v>
      </c>
      <c r="U4756" s="4" t="n">
        <f aca="false">IF(AND($M4756=1, G4756=3),A4756,0)</f>
        <v>0</v>
      </c>
      <c r="V4756" s="4" t="n">
        <f aca="false">IF(AND($M4756=1, H4756=3),B4756,0)</f>
        <v>0</v>
      </c>
      <c r="W4756" s="4" t="n">
        <f aca="false">IF(AND($M4756=1, I4756=3),C4756,0)</f>
        <v>0</v>
      </c>
      <c r="X4756" s="4" t="n">
        <f aca="false">IF(AND($M4756=1, J4756=3),D4756,0)</f>
        <v>0</v>
      </c>
      <c r="Y4756" s="4" t="n">
        <f aca="false">IF(AND($M4756=1, K4756=3),E4756,0)</f>
        <v>0</v>
      </c>
      <c r="Z4756" s="4" t="n">
        <f aca="false">IF(AND($M4756=1, L4756=3),F4756,0)</f>
        <v>0</v>
      </c>
      <c r="AA4756" s="3" t="n">
        <f aca="false">SUM(U4756:Z4756)</f>
        <v>0</v>
      </c>
      <c r="AB4756" s="2" t="n">
        <f aca="false">IF(AND(M4756=1,T4756&lt;AA4756),1,0)</f>
        <v>0</v>
      </c>
    </row>
    <row r="4757" customFormat="false" ht="13.8" hidden="false" customHeight="false" outlineLevel="0" collapsed="false">
      <c r="A4757" s="0" t="n">
        <v>25</v>
      </c>
      <c r="B4757" s="0" t="n">
        <v>49</v>
      </c>
      <c r="C4757" s="0" t="n">
        <v>47</v>
      </c>
      <c r="D4757" s="0" t="n">
        <v>20</v>
      </c>
      <c r="E4757" s="0" t="n">
        <v>16</v>
      </c>
      <c r="F4757" s="0" t="n">
        <v>16</v>
      </c>
      <c r="G4757" s="1" t="n">
        <f aca="false">COUNTIF($A4757:$F4757,A4757)</f>
        <v>1</v>
      </c>
      <c r="H4757" s="1" t="n">
        <f aca="false">COUNTIF($A4757:$F4757,B4757)</f>
        <v>1</v>
      </c>
      <c r="I4757" s="1" t="n">
        <f aca="false">COUNTIF($A4757:$F4757,C4757)</f>
        <v>1</v>
      </c>
      <c r="J4757" s="1" t="n">
        <f aca="false">COUNTIF($A4757:$F4757,D4757)</f>
        <v>1</v>
      </c>
      <c r="K4757" s="1" t="n">
        <f aca="false">COUNTIF($A4757:$F4757,E4757)</f>
        <v>2</v>
      </c>
      <c r="L4757" s="1" t="n">
        <f aca="false">COUNTIF($A4757:$F4757,F4757)</f>
        <v>2</v>
      </c>
      <c r="M4757" s="5" t="n">
        <f aca="false">IF(SUM($G4757:$L4757)=12,1,0)</f>
        <v>0</v>
      </c>
      <c r="N4757" s="0" t="n">
        <f aca="false">IF(AND($M4757=1,G4757=1),A4757,0)</f>
        <v>0</v>
      </c>
      <c r="O4757" s="0" t="n">
        <f aca="false">IF(AND($M4757=1,H4757=1),B4757,0)</f>
        <v>0</v>
      </c>
      <c r="P4757" s="0" t="n">
        <f aca="false">IF(AND($M4757=1,I4757=1),C4757,0)</f>
        <v>0</v>
      </c>
      <c r="Q4757" s="0" t="n">
        <f aca="false">IF(AND($M4757=1,J4757=1),D4757,0)</f>
        <v>0</v>
      </c>
      <c r="R4757" s="0" t="n">
        <f aca="false">IF(AND($M4757=1,K4757=1),E4757,0)</f>
        <v>0</v>
      </c>
      <c r="S4757" s="0" t="n">
        <f aca="false">IF(AND($M4757=1,L4757=1),F4757,0)</f>
        <v>0</v>
      </c>
      <c r="T4757" s="3" t="n">
        <f aca="false">SUM(N4757:S4757)/3</f>
        <v>0</v>
      </c>
      <c r="U4757" s="4" t="n">
        <f aca="false">IF(AND($M4757=1, G4757=3),A4757,0)</f>
        <v>0</v>
      </c>
      <c r="V4757" s="4" t="n">
        <f aca="false">IF(AND($M4757=1, H4757=3),B4757,0)</f>
        <v>0</v>
      </c>
      <c r="W4757" s="4" t="n">
        <f aca="false">IF(AND($M4757=1, I4757=3),C4757,0)</f>
        <v>0</v>
      </c>
      <c r="X4757" s="4" t="n">
        <f aca="false">IF(AND($M4757=1, J4757=3),D4757,0)</f>
        <v>0</v>
      </c>
      <c r="Y4757" s="4" t="n">
        <f aca="false">IF(AND($M4757=1, K4757=3),E4757,0)</f>
        <v>0</v>
      </c>
      <c r="Z4757" s="4" t="n">
        <f aca="false">IF(AND($M4757=1, L4757=3),F4757,0)</f>
        <v>0</v>
      </c>
      <c r="AA4757" s="3" t="n">
        <f aca="false">SUM(U4757:Z4757)</f>
        <v>0</v>
      </c>
      <c r="AB4757" s="2" t="n">
        <f aca="false">IF(AND(M4757=1,T4757&lt;AA4757),1,0)</f>
        <v>0</v>
      </c>
    </row>
    <row r="4758" customFormat="false" ht="13.8" hidden="false" customHeight="false" outlineLevel="0" collapsed="false">
      <c r="A4758" s="0" t="n">
        <v>34</v>
      </c>
      <c r="B4758" s="0" t="n">
        <v>43</v>
      </c>
      <c r="C4758" s="0" t="n">
        <v>49</v>
      </c>
      <c r="D4758" s="0" t="n">
        <v>38</v>
      </c>
      <c r="E4758" s="0" t="n">
        <v>22</v>
      </c>
      <c r="F4758" s="0" t="n">
        <v>21</v>
      </c>
      <c r="G4758" s="1" t="n">
        <f aca="false">COUNTIF($A4758:$F4758,A4758)</f>
        <v>1</v>
      </c>
      <c r="H4758" s="1" t="n">
        <f aca="false">COUNTIF($A4758:$F4758,B4758)</f>
        <v>1</v>
      </c>
      <c r="I4758" s="1" t="n">
        <f aca="false">COUNTIF($A4758:$F4758,C4758)</f>
        <v>1</v>
      </c>
      <c r="J4758" s="1" t="n">
        <f aca="false">COUNTIF($A4758:$F4758,D4758)</f>
        <v>1</v>
      </c>
      <c r="K4758" s="1" t="n">
        <f aca="false">COUNTIF($A4758:$F4758,E4758)</f>
        <v>1</v>
      </c>
      <c r="L4758" s="1" t="n">
        <f aca="false">COUNTIF($A4758:$F4758,F4758)</f>
        <v>1</v>
      </c>
      <c r="M4758" s="5" t="n">
        <f aca="false">IF(SUM($G4758:$L4758)=12,1,0)</f>
        <v>0</v>
      </c>
      <c r="N4758" s="0" t="n">
        <f aca="false">IF(AND($M4758=1,G4758=1),A4758,0)</f>
        <v>0</v>
      </c>
      <c r="O4758" s="0" t="n">
        <f aca="false">IF(AND($M4758=1,H4758=1),B4758,0)</f>
        <v>0</v>
      </c>
      <c r="P4758" s="0" t="n">
        <f aca="false">IF(AND($M4758=1,I4758=1),C4758,0)</f>
        <v>0</v>
      </c>
      <c r="Q4758" s="0" t="n">
        <f aca="false">IF(AND($M4758=1,J4758=1),D4758,0)</f>
        <v>0</v>
      </c>
      <c r="R4758" s="0" t="n">
        <f aca="false">IF(AND($M4758=1,K4758=1),E4758,0)</f>
        <v>0</v>
      </c>
      <c r="S4758" s="0" t="n">
        <f aca="false">IF(AND($M4758=1,L4758=1),F4758,0)</f>
        <v>0</v>
      </c>
      <c r="T4758" s="3" t="n">
        <f aca="false">SUM(N4758:S4758)/3</f>
        <v>0</v>
      </c>
      <c r="U4758" s="4" t="n">
        <f aca="false">IF(AND($M4758=1, G4758=3),A4758,0)</f>
        <v>0</v>
      </c>
      <c r="V4758" s="4" t="n">
        <f aca="false">IF(AND($M4758=1, H4758=3),B4758,0)</f>
        <v>0</v>
      </c>
      <c r="W4758" s="4" t="n">
        <f aca="false">IF(AND($M4758=1, I4758=3),C4758,0)</f>
        <v>0</v>
      </c>
      <c r="X4758" s="4" t="n">
        <f aca="false">IF(AND($M4758=1, J4758=3),D4758,0)</f>
        <v>0</v>
      </c>
      <c r="Y4758" s="4" t="n">
        <f aca="false">IF(AND($M4758=1, K4758=3),E4758,0)</f>
        <v>0</v>
      </c>
      <c r="Z4758" s="4" t="n">
        <f aca="false">IF(AND($M4758=1, L4758=3),F4758,0)</f>
        <v>0</v>
      </c>
      <c r="AA4758" s="3" t="n">
        <f aca="false">SUM(U4758:Z4758)</f>
        <v>0</v>
      </c>
      <c r="AB4758" s="2" t="n">
        <f aca="false">IF(AND(M4758=1,T4758&lt;AA4758),1,0)</f>
        <v>0</v>
      </c>
    </row>
    <row r="4759" customFormat="false" ht="13.8" hidden="false" customHeight="false" outlineLevel="0" collapsed="false">
      <c r="A4759" s="0" t="n">
        <v>30</v>
      </c>
      <c r="B4759" s="0" t="n">
        <v>28</v>
      </c>
      <c r="C4759" s="0" t="n">
        <v>76</v>
      </c>
      <c r="D4759" s="0" t="n">
        <v>30</v>
      </c>
      <c r="E4759" s="0" t="n">
        <v>45</v>
      </c>
      <c r="F4759" s="0" t="n">
        <v>18</v>
      </c>
      <c r="G4759" s="1" t="n">
        <f aca="false">COUNTIF($A4759:$F4759,A4759)</f>
        <v>2</v>
      </c>
      <c r="H4759" s="1" t="n">
        <f aca="false">COUNTIF($A4759:$F4759,B4759)</f>
        <v>1</v>
      </c>
      <c r="I4759" s="1" t="n">
        <f aca="false">COUNTIF($A4759:$F4759,C4759)</f>
        <v>1</v>
      </c>
      <c r="J4759" s="1" t="n">
        <f aca="false">COUNTIF($A4759:$F4759,D4759)</f>
        <v>2</v>
      </c>
      <c r="K4759" s="1" t="n">
        <f aca="false">COUNTIF($A4759:$F4759,E4759)</f>
        <v>1</v>
      </c>
      <c r="L4759" s="1" t="n">
        <f aca="false">COUNTIF($A4759:$F4759,F4759)</f>
        <v>1</v>
      </c>
      <c r="M4759" s="5" t="n">
        <f aca="false">IF(SUM($G4759:$L4759)=12,1,0)</f>
        <v>0</v>
      </c>
      <c r="N4759" s="0" t="n">
        <f aca="false">IF(AND($M4759=1,G4759=1),A4759,0)</f>
        <v>0</v>
      </c>
      <c r="O4759" s="0" t="n">
        <f aca="false">IF(AND($M4759=1,H4759=1),B4759,0)</f>
        <v>0</v>
      </c>
      <c r="P4759" s="0" t="n">
        <f aca="false">IF(AND($M4759=1,I4759=1),C4759,0)</f>
        <v>0</v>
      </c>
      <c r="Q4759" s="0" t="n">
        <f aca="false">IF(AND($M4759=1,J4759=1),D4759,0)</f>
        <v>0</v>
      </c>
      <c r="R4759" s="0" t="n">
        <f aca="false">IF(AND($M4759=1,K4759=1),E4759,0)</f>
        <v>0</v>
      </c>
      <c r="S4759" s="0" t="n">
        <f aca="false">IF(AND($M4759=1,L4759=1),F4759,0)</f>
        <v>0</v>
      </c>
      <c r="T4759" s="3" t="n">
        <f aca="false">SUM(N4759:S4759)/3</f>
        <v>0</v>
      </c>
      <c r="U4759" s="4" t="n">
        <f aca="false">IF(AND($M4759=1, G4759=3),A4759,0)</f>
        <v>0</v>
      </c>
      <c r="V4759" s="4" t="n">
        <f aca="false">IF(AND($M4759=1, H4759=3),B4759,0)</f>
        <v>0</v>
      </c>
      <c r="W4759" s="4" t="n">
        <f aca="false">IF(AND($M4759=1, I4759=3),C4759,0)</f>
        <v>0</v>
      </c>
      <c r="X4759" s="4" t="n">
        <f aca="false">IF(AND($M4759=1, J4759=3),D4759,0)</f>
        <v>0</v>
      </c>
      <c r="Y4759" s="4" t="n">
        <f aca="false">IF(AND($M4759=1, K4759=3),E4759,0)</f>
        <v>0</v>
      </c>
      <c r="Z4759" s="4" t="n">
        <f aca="false">IF(AND($M4759=1, L4759=3),F4759,0)</f>
        <v>0</v>
      </c>
      <c r="AA4759" s="3" t="n">
        <f aca="false">SUM(U4759:Z4759)</f>
        <v>0</v>
      </c>
      <c r="AB4759" s="2" t="n">
        <f aca="false">IF(AND(M4759=1,T4759&lt;AA4759),1,0)</f>
        <v>0</v>
      </c>
    </row>
    <row r="4760" customFormat="false" ht="13.8" hidden="false" customHeight="false" outlineLevel="0" collapsed="false">
      <c r="A4760" s="0" t="n">
        <v>76</v>
      </c>
      <c r="B4760" s="0" t="n">
        <v>42</v>
      </c>
      <c r="C4760" s="0" t="n">
        <v>25</v>
      </c>
      <c r="D4760" s="0" t="n">
        <v>74</v>
      </c>
      <c r="E4760" s="0" t="n">
        <v>76</v>
      </c>
      <c r="F4760" s="0" t="n">
        <v>42</v>
      </c>
      <c r="G4760" s="1" t="n">
        <f aca="false">COUNTIF($A4760:$F4760,A4760)</f>
        <v>2</v>
      </c>
      <c r="H4760" s="1" t="n">
        <f aca="false">COUNTIF($A4760:$F4760,B4760)</f>
        <v>2</v>
      </c>
      <c r="I4760" s="1" t="n">
        <f aca="false">COUNTIF($A4760:$F4760,C4760)</f>
        <v>1</v>
      </c>
      <c r="J4760" s="1" t="n">
        <f aca="false">COUNTIF($A4760:$F4760,D4760)</f>
        <v>1</v>
      </c>
      <c r="K4760" s="1" t="n">
        <f aca="false">COUNTIF($A4760:$F4760,E4760)</f>
        <v>2</v>
      </c>
      <c r="L4760" s="1" t="n">
        <f aca="false">COUNTIF($A4760:$F4760,F4760)</f>
        <v>2</v>
      </c>
      <c r="M4760" s="5" t="n">
        <f aca="false">IF(SUM($G4760:$L4760)=12,1,0)</f>
        <v>0</v>
      </c>
      <c r="N4760" s="0" t="n">
        <f aca="false">IF(AND($M4760=1,G4760=1),A4760,0)</f>
        <v>0</v>
      </c>
      <c r="O4760" s="0" t="n">
        <f aca="false">IF(AND($M4760=1,H4760=1),B4760,0)</f>
        <v>0</v>
      </c>
      <c r="P4760" s="0" t="n">
        <f aca="false">IF(AND($M4760=1,I4760=1),C4760,0)</f>
        <v>0</v>
      </c>
      <c r="Q4760" s="0" t="n">
        <f aca="false">IF(AND($M4760=1,J4760=1),D4760,0)</f>
        <v>0</v>
      </c>
      <c r="R4760" s="0" t="n">
        <f aca="false">IF(AND($M4760=1,K4760=1),E4760,0)</f>
        <v>0</v>
      </c>
      <c r="S4760" s="0" t="n">
        <f aca="false">IF(AND($M4760=1,L4760=1),F4760,0)</f>
        <v>0</v>
      </c>
      <c r="T4760" s="3" t="n">
        <f aca="false">SUM(N4760:S4760)/3</f>
        <v>0</v>
      </c>
      <c r="U4760" s="4" t="n">
        <f aca="false">IF(AND($M4760=1, G4760=3),A4760,0)</f>
        <v>0</v>
      </c>
      <c r="V4760" s="4" t="n">
        <f aca="false">IF(AND($M4760=1, H4760=3),B4760,0)</f>
        <v>0</v>
      </c>
      <c r="W4760" s="4" t="n">
        <f aca="false">IF(AND($M4760=1, I4760=3),C4760,0)</f>
        <v>0</v>
      </c>
      <c r="X4760" s="4" t="n">
        <f aca="false">IF(AND($M4760=1, J4760=3),D4760,0)</f>
        <v>0</v>
      </c>
      <c r="Y4760" s="4" t="n">
        <f aca="false">IF(AND($M4760=1, K4760=3),E4760,0)</f>
        <v>0</v>
      </c>
      <c r="Z4760" s="4" t="n">
        <f aca="false">IF(AND($M4760=1, L4760=3),F4760,0)</f>
        <v>0</v>
      </c>
      <c r="AA4760" s="3" t="n">
        <f aca="false">SUM(U4760:Z4760)</f>
        <v>0</v>
      </c>
      <c r="AB4760" s="2" t="n">
        <f aca="false">IF(AND(M4760=1,T4760&lt;AA4760),1,0)</f>
        <v>0</v>
      </c>
    </row>
    <row r="4761" customFormat="false" ht="13.8" hidden="false" customHeight="false" outlineLevel="0" collapsed="false">
      <c r="A4761" s="0" t="n">
        <v>51</v>
      </c>
      <c r="B4761" s="0" t="n">
        <v>45</v>
      </c>
      <c r="C4761" s="0" t="n">
        <v>32</v>
      </c>
      <c r="D4761" s="0" t="n">
        <v>11</v>
      </c>
      <c r="E4761" s="0" t="n">
        <v>34</v>
      </c>
      <c r="F4761" s="0" t="n">
        <v>135</v>
      </c>
      <c r="G4761" s="1" t="n">
        <f aca="false">COUNTIF($A4761:$F4761,A4761)</f>
        <v>1</v>
      </c>
      <c r="H4761" s="1" t="n">
        <f aca="false">COUNTIF($A4761:$F4761,B4761)</f>
        <v>1</v>
      </c>
      <c r="I4761" s="1" t="n">
        <f aca="false">COUNTIF($A4761:$F4761,C4761)</f>
        <v>1</v>
      </c>
      <c r="J4761" s="1" t="n">
        <f aca="false">COUNTIF($A4761:$F4761,D4761)</f>
        <v>1</v>
      </c>
      <c r="K4761" s="1" t="n">
        <f aca="false">COUNTIF($A4761:$F4761,E4761)</f>
        <v>1</v>
      </c>
      <c r="L4761" s="1" t="n">
        <f aca="false">COUNTIF($A4761:$F4761,F4761)</f>
        <v>1</v>
      </c>
      <c r="M4761" s="5" t="n">
        <f aca="false">IF(SUM($G4761:$L4761)=12,1,0)</f>
        <v>0</v>
      </c>
      <c r="N4761" s="0" t="n">
        <f aca="false">IF(AND($M4761=1,G4761=1),A4761,0)</f>
        <v>0</v>
      </c>
      <c r="O4761" s="0" t="n">
        <f aca="false">IF(AND($M4761=1,H4761=1),B4761,0)</f>
        <v>0</v>
      </c>
      <c r="P4761" s="0" t="n">
        <f aca="false">IF(AND($M4761=1,I4761=1),C4761,0)</f>
        <v>0</v>
      </c>
      <c r="Q4761" s="0" t="n">
        <f aca="false">IF(AND($M4761=1,J4761=1),D4761,0)</f>
        <v>0</v>
      </c>
      <c r="R4761" s="0" t="n">
        <f aca="false">IF(AND($M4761=1,K4761=1),E4761,0)</f>
        <v>0</v>
      </c>
      <c r="S4761" s="0" t="n">
        <f aca="false">IF(AND($M4761=1,L4761=1),F4761,0)</f>
        <v>0</v>
      </c>
      <c r="T4761" s="3" t="n">
        <f aca="false">SUM(N4761:S4761)/3</f>
        <v>0</v>
      </c>
      <c r="U4761" s="4" t="n">
        <f aca="false">IF(AND($M4761=1, G4761=3),A4761,0)</f>
        <v>0</v>
      </c>
      <c r="V4761" s="4" t="n">
        <f aca="false">IF(AND($M4761=1, H4761=3),B4761,0)</f>
        <v>0</v>
      </c>
      <c r="W4761" s="4" t="n">
        <f aca="false">IF(AND($M4761=1, I4761=3),C4761,0)</f>
        <v>0</v>
      </c>
      <c r="X4761" s="4" t="n">
        <f aca="false">IF(AND($M4761=1, J4761=3),D4761,0)</f>
        <v>0</v>
      </c>
      <c r="Y4761" s="4" t="n">
        <f aca="false">IF(AND($M4761=1, K4761=3),E4761,0)</f>
        <v>0</v>
      </c>
      <c r="Z4761" s="4" t="n">
        <f aca="false">IF(AND($M4761=1, L4761=3),F4761,0)</f>
        <v>0</v>
      </c>
      <c r="AA4761" s="3" t="n">
        <f aca="false">SUM(U4761:Z4761)</f>
        <v>0</v>
      </c>
      <c r="AB4761" s="2" t="n">
        <f aca="false">IF(AND(M4761=1,T4761&lt;AA4761),1,0)</f>
        <v>0</v>
      </c>
    </row>
    <row r="4762" customFormat="false" ht="13.8" hidden="false" customHeight="false" outlineLevel="0" collapsed="false">
      <c r="A4762" s="0" t="n">
        <v>45</v>
      </c>
      <c r="B4762" s="0" t="n">
        <v>32</v>
      </c>
      <c r="C4762" s="0" t="n">
        <v>59</v>
      </c>
      <c r="D4762" s="0" t="n">
        <v>33</v>
      </c>
      <c r="E4762" s="0" t="n">
        <v>30</v>
      </c>
      <c r="F4762" s="0" t="n">
        <v>48</v>
      </c>
      <c r="G4762" s="1" t="n">
        <f aca="false">COUNTIF($A4762:$F4762,A4762)</f>
        <v>1</v>
      </c>
      <c r="H4762" s="1" t="n">
        <f aca="false">COUNTIF($A4762:$F4762,B4762)</f>
        <v>1</v>
      </c>
      <c r="I4762" s="1" t="n">
        <f aca="false">COUNTIF($A4762:$F4762,C4762)</f>
        <v>1</v>
      </c>
      <c r="J4762" s="1" t="n">
        <f aca="false">COUNTIF($A4762:$F4762,D4762)</f>
        <v>1</v>
      </c>
      <c r="K4762" s="1" t="n">
        <f aca="false">COUNTIF($A4762:$F4762,E4762)</f>
        <v>1</v>
      </c>
      <c r="L4762" s="1" t="n">
        <f aca="false">COUNTIF($A4762:$F4762,F4762)</f>
        <v>1</v>
      </c>
      <c r="M4762" s="5" t="n">
        <f aca="false">IF(SUM($G4762:$L4762)=12,1,0)</f>
        <v>0</v>
      </c>
      <c r="N4762" s="0" t="n">
        <f aca="false">IF(AND($M4762=1,G4762=1),A4762,0)</f>
        <v>0</v>
      </c>
      <c r="O4762" s="0" t="n">
        <f aca="false">IF(AND($M4762=1,H4762=1),B4762,0)</f>
        <v>0</v>
      </c>
      <c r="P4762" s="0" t="n">
        <f aca="false">IF(AND($M4762=1,I4762=1),C4762,0)</f>
        <v>0</v>
      </c>
      <c r="Q4762" s="0" t="n">
        <f aca="false">IF(AND($M4762=1,J4762=1),D4762,0)</f>
        <v>0</v>
      </c>
      <c r="R4762" s="0" t="n">
        <f aca="false">IF(AND($M4762=1,K4762=1),E4762,0)</f>
        <v>0</v>
      </c>
      <c r="S4762" s="0" t="n">
        <f aca="false">IF(AND($M4762=1,L4762=1),F4762,0)</f>
        <v>0</v>
      </c>
      <c r="T4762" s="3" t="n">
        <f aca="false">SUM(N4762:S4762)/3</f>
        <v>0</v>
      </c>
      <c r="U4762" s="4" t="n">
        <f aca="false">IF(AND($M4762=1, G4762=3),A4762,0)</f>
        <v>0</v>
      </c>
      <c r="V4762" s="4" t="n">
        <f aca="false">IF(AND($M4762=1, H4762=3),B4762,0)</f>
        <v>0</v>
      </c>
      <c r="W4762" s="4" t="n">
        <f aca="false">IF(AND($M4762=1, I4762=3),C4762,0)</f>
        <v>0</v>
      </c>
      <c r="X4762" s="4" t="n">
        <f aca="false">IF(AND($M4762=1, J4762=3),D4762,0)</f>
        <v>0</v>
      </c>
      <c r="Y4762" s="4" t="n">
        <f aca="false">IF(AND($M4762=1, K4762=3),E4762,0)</f>
        <v>0</v>
      </c>
      <c r="Z4762" s="4" t="n">
        <f aca="false">IF(AND($M4762=1, L4762=3),F4762,0)</f>
        <v>0</v>
      </c>
      <c r="AA4762" s="3" t="n">
        <f aca="false">SUM(U4762:Z4762)</f>
        <v>0</v>
      </c>
      <c r="AB4762" s="2" t="n">
        <f aca="false">IF(AND(M4762=1,T4762&lt;AA4762),1,0)</f>
        <v>0</v>
      </c>
    </row>
    <row r="4763" customFormat="false" ht="13.8" hidden="false" customHeight="false" outlineLevel="0" collapsed="false">
      <c r="A4763" s="0" t="n">
        <v>49</v>
      </c>
      <c r="B4763" s="0" t="n">
        <v>39</v>
      </c>
      <c r="C4763" s="0" t="n">
        <v>73</v>
      </c>
      <c r="D4763" s="0" t="n">
        <v>44</v>
      </c>
      <c r="E4763" s="0" t="n">
        <v>98</v>
      </c>
      <c r="F4763" s="0" t="n">
        <v>39</v>
      </c>
      <c r="G4763" s="1" t="n">
        <f aca="false">COUNTIF($A4763:$F4763,A4763)</f>
        <v>1</v>
      </c>
      <c r="H4763" s="1" t="n">
        <f aca="false">COUNTIF($A4763:$F4763,B4763)</f>
        <v>2</v>
      </c>
      <c r="I4763" s="1" t="n">
        <f aca="false">COUNTIF($A4763:$F4763,C4763)</f>
        <v>1</v>
      </c>
      <c r="J4763" s="1" t="n">
        <f aca="false">COUNTIF($A4763:$F4763,D4763)</f>
        <v>1</v>
      </c>
      <c r="K4763" s="1" t="n">
        <f aca="false">COUNTIF($A4763:$F4763,E4763)</f>
        <v>1</v>
      </c>
      <c r="L4763" s="1" t="n">
        <f aca="false">COUNTIF($A4763:$F4763,F4763)</f>
        <v>2</v>
      </c>
      <c r="M4763" s="5" t="n">
        <f aca="false">IF(SUM($G4763:$L4763)=12,1,0)</f>
        <v>0</v>
      </c>
      <c r="N4763" s="0" t="n">
        <f aca="false">IF(AND($M4763=1,G4763=1),A4763,0)</f>
        <v>0</v>
      </c>
      <c r="O4763" s="0" t="n">
        <f aca="false">IF(AND($M4763=1,H4763=1),B4763,0)</f>
        <v>0</v>
      </c>
      <c r="P4763" s="0" t="n">
        <f aca="false">IF(AND($M4763=1,I4763=1),C4763,0)</f>
        <v>0</v>
      </c>
      <c r="Q4763" s="0" t="n">
        <f aca="false">IF(AND($M4763=1,J4763=1),D4763,0)</f>
        <v>0</v>
      </c>
      <c r="R4763" s="0" t="n">
        <f aca="false">IF(AND($M4763=1,K4763=1),E4763,0)</f>
        <v>0</v>
      </c>
      <c r="S4763" s="0" t="n">
        <f aca="false">IF(AND($M4763=1,L4763=1),F4763,0)</f>
        <v>0</v>
      </c>
      <c r="T4763" s="3" t="n">
        <f aca="false">SUM(N4763:S4763)/3</f>
        <v>0</v>
      </c>
      <c r="U4763" s="4" t="n">
        <f aca="false">IF(AND($M4763=1, G4763=3),A4763,0)</f>
        <v>0</v>
      </c>
      <c r="V4763" s="4" t="n">
        <f aca="false">IF(AND($M4763=1, H4763=3),B4763,0)</f>
        <v>0</v>
      </c>
      <c r="W4763" s="4" t="n">
        <f aca="false">IF(AND($M4763=1, I4763=3),C4763,0)</f>
        <v>0</v>
      </c>
      <c r="X4763" s="4" t="n">
        <f aca="false">IF(AND($M4763=1, J4763=3),D4763,0)</f>
        <v>0</v>
      </c>
      <c r="Y4763" s="4" t="n">
        <f aca="false">IF(AND($M4763=1, K4763=3),E4763,0)</f>
        <v>0</v>
      </c>
      <c r="Z4763" s="4" t="n">
        <f aca="false">IF(AND($M4763=1, L4763=3),F4763,0)</f>
        <v>0</v>
      </c>
      <c r="AA4763" s="3" t="n">
        <f aca="false">SUM(U4763:Z4763)</f>
        <v>0</v>
      </c>
      <c r="AB4763" s="2" t="n">
        <f aca="false">IF(AND(M4763=1,T4763&lt;AA4763),1,0)</f>
        <v>0</v>
      </c>
    </row>
    <row r="4764" customFormat="false" ht="13.8" hidden="false" customHeight="false" outlineLevel="0" collapsed="false">
      <c r="A4764" s="0" t="n">
        <v>29</v>
      </c>
      <c r="B4764" s="0" t="n">
        <v>68</v>
      </c>
      <c r="C4764" s="0" t="n">
        <v>64</v>
      </c>
      <c r="D4764" s="0" t="n">
        <v>31</v>
      </c>
      <c r="E4764" s="0" t="n">
        <v>9</v>
      </c>
      <c r="F4764" s="0" t="n">
        <v>68</v>
      </c>
      <c r="G4764" s="1" t="n">
        <f aca="false">COUNTIF($A4764:$F4764,A4764)</f>
        <v>1</v>
      </c>
      <c r="H4764" s="1" t="n">
        <f aca="false">COUNTIF($A4764:$F4764,B4764)</f>
        <v>2</v>
      </c>
      <c r="I4764" s="1" t="n">
        <f aca="false">COUNTIF($A4764:$F4764,C4764)</f>
        <v>1</v>
      </c>
      <c r="J4764" s="1" t="n">
        <f aca="false">COUNTIF($A4764:$F4764,D4764)</f>
        <v>1</v>
      </c>
      <c r="K4764" s="1" t="n">
        <f aca="false">COUNTIF($A4764:$F4764,E4764)</f>
        <v>1</v>
      </c>
      <c r="L4764" s="1" t="n">
        <f aca="false">COUNTIF($A4764:$F4764,F4764)</f>
        <v>2</v>
      </c>
      <c r="M4764" s="5" t="n">
        <f aca="false">IF(SUM($G4764:$L4764)=12,1,0)</f>
        <v>0</v>
      </c>
      <c r="N4764" s="0" t="n">
        <f aca="false">IF(AND($M4764=1,G4764=1),A4764,0)</f>
        <v>0</v>
      </c>
      <c r="O4764" s="0" t="n">
        <f aca="false">IF(AND($M4764=1,H4764=1),B4764,0)</f>
        <v>0</v>
      </c>
      <c r="P4764" s="0" t="n">
        <f aca="false">IF(AND($M4764=1,I4764=1),C4764,0)</f>
        <v>0</v>
      </c>
      <c r="Q4764" s="0" t="n">
        <f aca="false">IF(AND($M4764=1,J4764=1),D4764,0)</f>
        <v>0</v>
      </c>
      <c r="R4764" s="0" t="n">
        <f aca="false">IF(AND($M4764=1,K4764=1),E4764,0)</f>
        <v>0</v>
      </c>
      <c r="S4764" s="0" t="n">
        <f aca="false">IF(AND($M4764=1,L4764=1),F4764,0)</f>
        <v>0</v>
      </c>
      <c r="T4764" s="3" t="n">
        <f aca="false">SUM(N4764:S4764)/3</f>
        <v>0</v>
      </c>
      <c r="U4764" s="4" t="n">
        <f aca="false">IF(AND($M4764=1, G4764=3),A4764,0)</f>
        <v>0</v>
      </c>
      <c r="V4764" s="4" t="n">
        <f aca="false">IF(AND($M4764=1, H4764=3),B4764,0)</f>
        <v>0</v>
      </c>
      <c r="W4764" s="4" t="n">
        <f aca="false">IF(AND($M4764=1, I4764=3),C4764,0)</f>
        <v>0</v>
      </c>
      <c r="X4764" s="4" t="n">
        <f aca="false">IF(AND($M4764=1, J4764=3),D4764,0)</f>
        <v>0</v>
      </c>
      <c r="Y4764" s="4" t="n">
        <f aca="false">IF(AND($M4764=1, K4764=3),E4764,0)</f>
        <v>0</v>
      </c>
      <c r="Z4764" s="4" t="n">
        <f aca="false">IF(AND($M4764=1, L4764=3),F4764,0)</f>
        <v>0</v>
      </c>
      <c r="AA4764" s="3" t="n">
        <f aca="false">SUM(U4764:Z4764)</f>
        <v>0</v>
      </c>
      <c r="AB4764" s="2" t="n">
        <f aca="false">IF(AND(M4764=1,T4764&lt;AA4764),1,0)</f>
        <v>0</v>
      </c>
    </row>
    <row r="4765" customFormat="false" ht="13.8" hidden="false" customHeight="false" outlineLevel="0" collapsed="false">
      <c r="A4765" s="0" t="n">
        <v>22</v>
      </c>
      <c r="B4765" s="0" t="n">
        <v>71</v>
      </c>
      <c r="C4765" s="0" t="n">
        <v>64</v>
      </c>
      <c r="D4765" s="0" t="n">
        <v>14</v>
      </c>
      <c r="E4765" s="0" t="n">
        <v>11</v>
      </c>
      <c r="F4765" s="0" t="n">
        <v>35</v>
      </c>
      <c r="G4765" s="1" t="n">
        <f aca="false">COUNTIF($A4765:$F4765,A4765)</f>
        <v>1</v>
      </c>
      <c r="H4765" s="1" t="n">
        <f aca="false">COUNTIF($A4765:$F4765,B4765)</f>
        <v>1</v>
      </c>
      <c r="I4765" s="1" t="n">
        <f aca="false">COUNTIF($A4765:$F4765,C4765)</f>
        <v>1</v>
      </c>
      <c r="J4765" s="1" t="n">
        <f aca="false">COUNTIF($A4765:$F4765,D4765)</f>
        <v>1</v>
      </c>
      <c r="K4765" s="1" t="n">
        <f aca="false">COUNTIF($A4765:$F4765,E4765)</f>
        <v>1</v>
      </c>
      <c r="L4765" s="1" t="n">
        <f aca="false">COUNTIF($A4765:$F4765,F4765)</f>
        <v>1</v>
      </c>
      <c r="M4765" s="5" t="n">
        <f aca="false">IF(SUM($G4765:$L4765)=12,1,0)</f>
        <v>0</v>
      </c>
      <c r="N4765" s="0" t="n">
        <f aca="false">IF(AND($M4765=1,G4765=1),A4765,0)</f>
        <v>0</v>
      </c>
      <c r="O4765" s="0" t="n">
        <f aca="false">IF(AND($M4765=1,H4765=1),B4765,0)</f>
        <v>0</v>
      </c>
      <c r="P4765" s="0" t="n">
        <f aca="false">IF(AND($M4765=1,I4765=1),C4765,0)</f>
        <v>0</v>
      </c>
      <c r="Q4765" s="0" t="n">
        <f aca="false">IF(AND($M4765=1,J4765=1),D4765,0)</f>
        <v>0</v>
      </c>
      <c r="R4765" s="0" t="n">
        <f aca="false">IF(AND($M4765=1,K4765=1),E4765,0)</f>
        <v>0</v>
      </c>
      <c r="S4765" s="0" t="n">
        <f aca="false">IF(AND($M4765=1,L4765=1),F4765,0)</f>
        <v>0</v>
      </c>
      <c r="T4765" s="3" t="n">
        <f aca="false">SUM(N4765:S4765)/3</f>
        <v>0</v>
      </c>
      <c r="U4765" s="4" t="n">
        <f aca="false">IF(AND($M4765=1, G4765=3),A4765,0)</f>
        <v>0</v>
      </c>
      <c r="V4765" s="4" t="n">
        <f aca="false">IF(AND($M4765=1, H4765=3),B4765,0)</f>
        <v>0</v>
      </c>
      <c r="W4765" s="4" t="n">
        <f aca="false">IF(AND($M4765=1, I4765=3),C4765,0)</f>
        <v>0</v>
      </c>
      <c r="X4765" s="4" t="n">
        <f aca="false">IF(AND($M4765=1, J4765=3),D4765,0)</f>
        <v>0</v>
      </c>
      <c r="Y4765" s="4" t="n">
        <f aca="false">IF(AND($M4765=1, K4765=3),E4765,0)</f>
        <v>0</v>
      </c>
      <c r="Z4765" s="4" t="n">
        <f aca="false">IF(AND($M4765=1, L4765=3),F4765,0)</f>
        <v>0</v>
      </c>
      <c r="AA4765" s="3" t="n">
        <f aca="false">SUM(U4765:Z4765)</f>
        <v>0</v>
      </c>
      <c r="AB4765" s="2" t="n">
        <f aca="false">IF(AND(M4765=1,T4765&lt;AA4765),1,0)</f>
        <v>0</v>
      </c>
    </row>
    <row r="4766" customFormat="false" ht="13.8" hidden="false" customHeight="false" outlineLevel="0" collapsed="false">
      <c r="A4766" s="0" t="n">
        <v>61</v>
      </c>
      <c r="B4766" s="0" t="n">
        <v>28</v>
      </c>
      <c r="C4766" s="0" t="n">
        <v>29</v>
      </c>
      <c r="D4766" s="0" t="n">
        <v>50</v>
      </c>
      <c r="E4766" s="0" t="n">
        <v>122</v>
      </c>
      <c r="F4766" s="0" t="n">
        <v>28</v>
      </c>
      <c r="G4766" s="1" t="n">
        <f aca="false">COUNTIF($A4766:$F4766,A4766)</f>
        <v>1</v>
      </c>
      <c r="H4766" s="1" t="n">
        <f aca="false">COUNTIF($A4766:$F4766,B4766)</f>
        <v>2</v>
      </c>
      <c r="I4766" s="1" t="n">
        <f aca="false">COUNTIF($A4766:$F4766,C4766)</f>
        <v>1</v>
      </c>
      <c r="J4766" s="1" t="n">
        <f aca="false">COUNTIF($A4766:$F4766,D4766)</f>
        <v>1</v>
      </c>
      <c r="K4766" s="1" t="n">
        <f aca="false">COUNTIF($A4766:$F4766,E4766)</f>
        <v>1</v>
      </c>
      <c r="L4766" s="1" t="n">
        <f aca="false">COUNTIF($A4766:$F4766,F4766)</f>
        <v>2</v>
      </c>
      <c r="M4766" s="5" t="n">
        <f aca="false">IF(SUM($G4766:$L4766)=12,1,0)</f>
        <v>0</v>
      </c>
      <c r="N4766" s="0" t="n">
        <f aca="false">IF(AND($M4766=1,G4766=1),A4766,0)</f>
        <v>0</v>
      </c>
      <c r="O4766" s="0" t="n">
        <f aca="false">IF(AND($M4766=1,H4766=1),B4766,0)</f>
        <v>0</v>
      </c>
      <c r="P4766" s="0" t="n">
        <f aca="false">IF(AND($M4766=1,I4766=1),C4766,0)</f>
        <v>0</v>
      </c>
      <c r="Q4766" s="0" t="n">
        <f aca="false">IF(AND($M4766=1,J4766=1),D4766,0)</f>
        <v>0</v>
      </c>
      <c r="R4766" s="0" t="n">
        <f aca="false">IF(AND($M4766=1,K4766=1),E4766,0)</f>
        <v>0</v>
      </c>
      <c r="S4766" s="0" t="n">
        <f aca="false">IF(AND($M4766=1,L4766=1),F4766,0)</f>
        <v>0</v>
      </c>
      <c r="T4766" s="3" t="n">
        <f aca="false">SUM(N4766:S4766)/3</f>
        <v>0</v>
      </c>
      <c r="U4766" s="4" t="n">
        <f aca="false">IF(AND($M4766=1, G4766=3),A4766,0)</f>
        <v>0</v>
      </c>
      <c r="V4766" s="4" t="n">
        <f aca="false">IF(AND($M4766=1, H4766=3),B4766,0)</f>
        <v>0</v>
      </c>
      <c r="W4766" s="4" t="n">
        <f aca="false">IF(AND($M4766=1, I4766=3),C4766,0)</f>
        <v>0</v>
      </c>
      <c r="X4766" s="4" t="n">
        <f aca="false">IF(AND($M4766=1, J4766=3),D4766,0)</f>
        <v>0</v>
      </c>
      <c r="Y4766" s="4" t="n">
        <f aca="false">IF(AND($M4766=1, K4766=3),E4766,0)</f>
        <v>0</v>
      </c>
      <c r="Z4766" s="4" t="n">
        <f aca="false">IF(AND($M4766=1, L4766=3),F4766,0)</f>
        <v>0</v>
      </c>
      <c r="AA4766" s="3" t="n">
        <f aca="false">SUM(U4766:Z4766)</f>
        <v>0</v>
      </c>
      <c r="AB4766" s="2" t="n">
        <f aca="false">IF(AND(M4766=1,T4766&lt;AA4766),1,0)</f>
        <v>0</v>
      </c>
    </row>
    <row r="4767" customFormat="false" ht="13.8" hidden="false" customHeight="false" outlineLevel="0" collapsed="false">
      <c r="A4767" s="0" t="n">
        <v>49</v>
      </c>
      <c r="B4767" s="0" t="n">
        <v>44</v>
      </c>
      <c r="C4767" s="0" t="n">
        <v>37</v>
      </c>
      <c r="D4767" s="0" t="n">
        <v>8</v>
      </c>
      <c r="E4767" s="0" t="n">
        <v>16</v>
      </c>
      <c r="F4767" s="0" t="n">
        <v>22</v>
      </c>
      <c r="G4767" s="1" t="n">
        <f aca="false">COUNTIF($A4767:$F4767,A4767)</f>
        <v>1</v>
      </c>
      <c r="H4767" s="1" t="n">
        <f aca="false">COUNTIF($A4767:$F4767,B4767)</f>
        <v>1</v>
      </c>
      <c r="I4767" s="1" t="n">
        <f aca="false">COUNTIF($A4767:$F4767,C4767)</f>
        <v>1</v>
      </c>
      <c r="J4767" s="1" t="n">
        <f aca="false">COUNTIF($A4767:$F4767,D4767)</f>
        <v>1</v>
      </c>
      <c r="K4767" s="1" t="n">
        <f aca="false">COUNTIF($A4767:$F4767,E4767)</f>
        <v>1</v>
      </c>
      <c r="L4767" s="1" t="n">
        <f aca="false">COUNTIF($A4767:$F4767,F4767)</f>
        <v>1</v>
      </c>
      <c r="M4767" s="5" t="n">
        <f aca="false">IF(SUM($G4767:$L4767)=12,1,0)</f>
        <v>0</v>
      </c>
      <c r="N4767" s="0" t="n">
        <f aca="false">IF(AND($M4767=1,G4767=1),A4767,0)</f>
        <v>0</v>
      </c>
      <c r="O4767" s="0" t="n">
        <f aca="false">IF(AND($M4767=1,H4767=1),B4767,0)</f>
        <v>0</v>
      </c>
      <c r="P4767" s="0" t="n">
        <f aca="false">IF(AND($M4767=1,I4767=1),C4767,0)</f>
        <v>0</v>
      </c>
      <c r="Q4767" s="0" t="n">
        <f aca="false">IF(AND($M4767=1,J4767=1),D4767,0)</f>
        <v>0</v>
      </c>
      <c r="R4767" s="0" t="n">
        <f aca="false">IF(AND($M4767=1,K4767=1),E4767,0)</f>
        <v>0</v>
      </c>
      <c r="S4767" s="0" t="n">
        <f aca="false">IF(AND($M4767=1,L4767=1),F4767,0)</f>
        <v>0</v>
      </c>
      <c r="T4767" s="3" t="n">
        <f aca="false">SUM(N4767:S4767)/3</f>
        <v>0</v>
      </c>
      <c r="U4767" s="4" t="n">
        <f aca="false">IF(AND($M4767=1, G4767=3),A4767,0)</f>
        <v>0</v>
      </c>
      <c r="V4767" s="4" t="n">
        <f aca="false">IF(AND($M4767=1, H4767=3),B4767,0)</f>
        <v>0</v>
      </c>
      <c r="W4767" s="4" t="n">
        <f aca="false">IF(AND($M4767=1, I4767=3),C4767,0)</f>
        <v>0</v>
      </c>
      <c r="X4767" s="4" t="n">
        <f aca="false">IF(AND($M4767=1, J4767=3),D4767,0)</f>
        <v>0</v>
      </c>
      <c r="Y4767" s="4" t="n">
        <f aca="false">IF(AND($M4767=1, K4767=3),E4767,0)</f>
        <v>0</v>
      </c>
      <c r="Z4767" s="4" t="n">
        <f aca="false">IF(AND($M4767=1, L4767=3),F4767,0)</f>
        <v>0</v>
      </c>
      <c r="AA4767" s="3" t="n">
        <f aca="false">SUM(U4767:Z4767)</f>
        <v>0</v>
      </c>
      <c r="AB4767" s="2" t="n">
        <f aca="false">IF(AND(M4767=1,T4767&lt;AA4767),1,0)</f>
        <v>0</v>
      </c>
    </row>
    <row r="4768" customFormat="false" ht="13.8" hidden="false" customHeight="false" outlineLevel="0" collapsed="false">
      <c r="A4768" s="0" t="n">
        <v>55</v>
      </c>
      <c r="B4768" s="0" t="n">
        <v>78</v>
      </c>
      <c r="C4768" s="0" t="n">
        <v>65</v>
      </c>
      <c r="D4768" s="0" t="n">
        <v>75</v>
      </c>
      <c r="E4768" s="0" t="n">
        <v>55</v>
      </c>
      <c r="F4768" s="0" t="n">
        <v>78</v>
      </c>
      <c r="G4768" s="1" t="n">
        <f aca="false">COUNTIF($A4768:$F4768,A4768)</f>
        <v>2</v>
      </c>
      <c r="H4768" s="1" t="n">
        <f aca="false">COUNTIF($A4768:$F4768,B4768)</f>
        <v>2</v>
      </c>
      <c r="I4768" s="1" t="n">
        <f aca="false">COUNTIF($A4768:$F4768,C4768)</f>
        <v>1</v>
      </c>
      <c r="J4768" s="1" t="n">
        <f aca="false">COUNTIF($A4768:$F4768,D4768)</f>
        <v>1</v>
      </c>
      <c r="K4768" s="1" t="n">
        <f aca="false">COUNTIF($A4768:$F4768,E4768)</f>
        <v>2</v>
      </c>
      <c r="L4768" s="1" t="n">
        <f aca="false">COUNTIF($A4768:$F4768,F4768)</f>
        <v>2</v>
      </c>
      <c r="M4768" s="5" t="n">
        <f aca="false">IF(SUM($G4768:$L4768)=12,1,0)</f>
        <v>0</v>
      </c>
      <c r="N4768" s="0" t="n">
        <f aca="false">IF(AND($M4768=1,G4768=1),A4768,0)</f>
        <v>0</v>
      </c>
      <c r="O4768" s="0" t="n">
        <f aca="false">IF(AND($M4768=1,H4768=1),B4768,0)</f>
        <v>0</v>
      </c>
      <c r="P4768" s="0" t="n">
        <f aca="false">IF(AND($M4768=1,I4768=1),C4768,0)</f>
        <v>0</v>
      </c>
      <c r="Q4768" s="0" t="n">
        <f aca="false">IF(AND($M4768=1,J4768=1),D4768,0)</f>
        <v>0</v>
      </c>
      <c r="R4768" s="0" t="n">
        <f aca="false">IF(AND($M4768=1,K4768=1),E4768,0)</f>
        <v>0</v>
      </c>
      <c r="S4768" s="0" t="n">
        <f aca="false">IF(AND($M4768=1,L4768=1),F4768,0)</f>
        <v>0</v>
      </c>
      <c r="T4768" s="3" t="n">
        <f aca="false">SUM(N4768:S4768)/3</f>
        <v>0</v>
      </c>
      <c r="U4768" s="4" t="n">
        <f aca="false">IF(AND($M4768=1, G4768=3),A4768,0)</f>
        <v>0</v>
      </c>
      <c r="V4768" s="4" t="n">
        <f aca="false">IF(AND($M4768=1, H4768=3),B4768,0)</f>
        <v>0</v>
      </c>
      <c r="W4768" s="4" t="n">
        <f aca="false">IF(AND($M4768=1, I4768=3),C4768,0)</f>
        <v>0</v>
      </c>
      <c r="X4768" s="4" t="n">
        <f aca="false">IF(AND($M4768=1, J4768=3),D4768,0)</f>
        <v>0</v>
      </c>
      <c r="Y4768" s="4" t="n">
        <f aca="false">IF(AND($M4768=1, K4768=3),E4768,0)</f>
        <v>0</v>
      </c>
      <c r="Z4768" s="4" t="n">
        <f aca="false">IF(AND($M4768=1, L4768=3),F4768,0)</f>
        <v>0</v>
      </c>
      <c r="AA4768" s="3" t="n">
        <f aca="false">SUM(U4768:Z4768)</f>
        <v>0</v>
      </c>
      <c r="AB4768" s="2" t="n">
        <f aca="false">IF(AND(M4768=1,T4768&lt;AA4768),1,0)</f>
        <v>0</v>
      </c>
    </row>
    <row r="4769" customFormat="false" ht="13.8" hidden="false" customHeight="false" outlineLevel="0" collapsed="false">
      <c r="A4769" s="0" t="n">
        <v>87</v>
      </c>
      <c r="B4769" s="0" t="n">
        <v>56</v>
      </c>
      <c r="C4769" s="0" t="n">
        <v>50</v>
      </c>
      <c r="D4769" s="0" t="n">
        <v>16</v>
      </c>
      <c r="E4769" s="0" t="n">
        <v>58</v>
      </c>
      <c r="F4769" s="0" t="n">
        <v>84</v>
      </c>
      <c r="G4769" s="1" t="n">
        <f aca="false">COUNTIF($A4769:$F4769,A4769)</f>
        <v>1</v>
      </c>
      <c r="H4769" s="1" t="n">
        <f aca="false">COUNTIF($A4769:$F4769,B4769)</f>
        <v>1</v>
      </c>
      <c r="I4769" s="1" t="n">
        <f aca="false">COUNTIF($A4769:$F4769,C4769)</f>
        <v>1</v>
      </c>
      <c r="J4769" s="1" t="n">
        <f aca="false">COUNTIF($A4769:$F4769,D4769)</f>
        <v>1</v>
      </c>
      <c r="K4769" s="1" t="n">
        <f aca="false">COUNTIF($A4769:$F4769,E4769)</f>
        <v>1</v>
      </c>
      <c r="L4769" s="1" t="n">
        <f aca="false">COUNTIF($A4769:$F4769,F4769)</f>
        <v>1</v>
      </c>
      <c r="M4769" s="5" t="n">
        <f aca="false">IF(SUM($G4769:$L4769)=12,1,0)</f>
        <v>0</v>
      </c>
      <c r="N4769" s="0" t="n">
        <f aca="false">IF(AND($M4769=1,G4769=1),A4769,0)</f>
        <v>0</v>
      </c>
      <c r="O4769" s="0" t="n">
        <f aca="false">IF(AND($M4769=1,H4769=1),B4769,0)</f>
        <v>0</v>
      </c>
      <c r="P4769" s="0" t="n">
        <f aca="false">IF(AND($M4769=1,I4769=1),C4769,0)</f>
        <v>0</v>
      </c>
      <c r="Q4769" s="0" t="n">
        <f aca="false">IF(AND($M4769=1,J4769=1),D4769,0)</f>
        <v>0</v>
      </c>
      <c r="R4769" s="0" t="n">
        <f aca="false">IF(AND($M4769=1,K4769=1),E4769,0)</f>
        <v>0</v>
      </c>
      <c r="S4769" s="0" t="n">
        <f aca="false">IF(AND($M4769=1,L4769=1),F4769,0)</f>
        <v>0</v>
      </c>
      <c r="T4769" s="3" t="n">
        <f aca="false">SUM(N4769:S4769)/3</f>
        <v>0</v>
      </c>
      <c r="U4769" s="4" t="n">
        <f aca="false">IF(AND($M4769=1, G4769=3),A4769,0)</f>
        <v>0</v>
      </c>
      <c r="V4769" s="4" t="n">
        <f aca="false">IF(AND($M4769=1, H4769=3),B4769,0)</f>
        <v>0</v>
      </c>
      <c r="W4769" s="4" t="n">
        <f aca="false">IF(AND($M4769=1, I4769=3),C4769,0)</f>
        <v>0</v>
      </c>
      <c r="X4769" s="4" t="n">
        <f aca="false">IF(AND($M4769=1, J4769=3),D4769,0)</f>
        <v>0</v>
      </c>
      <c r="Y4769" s="4" t="n">
        <f aca="false">IF(AND($M4769=1, K4769=3),E4769,0)</f>
        <v>0</v>
      </c>
      <c r="Z4769" s="4" t="n">
        <f aca="false">IF(AND($M4769=1, L4769=3),F4769,0)</f>
        <v>0</v>
      </c>
      <c r="AA4769" s="3" t="n">
        <f aca="false">SUM(U4769:Z4769)</f>
        <v>0</v>
      </c>
      <c r="AB4769" s="2" t="n">
        <f aca="false">IF(AND(M4769=1,T4769&lt;AA4769),1,0)</f>
        <v>0</v>
      </c>
    </row>
    <row r="4770" customFormat="false" ht="13.8" hidden="false" customHeight="false" outlineLevel="0" collapsed="false">
      <c r="A4770" s="0" t="n">
        <v>47</v>
      </c>
      <c r="B4770" s="0" t="n">
        <v>35</v>
      </c>
      <c r="C4770" s="0" t="n">
        <v>17</v>
      </c>
      <c r="D4770" s="0" t="n">
        <v>31</v>
      </c>
      <c r="E4770" s="0" t="n">
        <v>94</v>
      </c>
      <c r="F4770" s="0" t="n">
        <v>11</v>
      </c>
      <c r="G4770" s="1" t="n">
        <f aca="false">COUNTIF($A4770:$F4770,A4770)</f>
        <v>1</v>
      </c>
      <c r="H4770" s="1" t="n">
        <f aca="false">COUNTIF($A4770:$F4770,B4770)</f>
        <v>1</v>
      </c>
      <c r="I4770" s="1" t="n">
        <f aca="false">COUNTIF($A4770:$F4770,C4770)</f>
        <v>1</v>
      </c>
      <c r="J4770" s="1" t="n">
        <f aca="false">COUNTIF($A4770:$F4770,D4770)</f>
        <v>1</v>
      </c>
      <c r="K4770" s="1" t="n">
        <f aca="false">COUNTIF($A4770:$F4770,E4770)</f>
        <v>1</v>
      </c>
      <c r="L4770" s="1" t="n">
        <f aca="false">COUNTIF($A4770:$F4770,F4770)</f>
        <v>1</v>
      </c>
      <c r="M4770" s="5" t="n">
        <f aca="false">IF(SUM($G4770:$L4770)=12,1,0)</f>
        <v>0</v>
      </c>
      <c r="N4770" s="0" t="n">
        <f aca="false">IF(AND($M4770=1,G4770=1),A4770,0)</f>
        <v>0</v>
      </c>
      <c r="O4770" s="0" t="n">
        <f aca="false">IF(AND($M4770=1,H4770=1),B4770,0)</f>
        <v>0</v>
      </c>
      <c r="P4770" s="0" t="n">
        <f aca="false">IF(AND($M4770=1,I4770=1),C4770,0)</f>
        <v>0</v>
      </c>
      <c r="Q4770" s="0" t="n">
        <f aca="false">IF(AND($M4770=1,J4770=1),D4770,0)</f>
        <v>0</v>
      </c>
      <c r="R4770" s="0" t="n">
        <f aca="false">IF(AND($M4770=1,K4770=1),E4770,0)</f>
        <v>0</v>
      </c>
      <c r="S4770" s="0" t="n">
        <f aca="false">IF(AND($M4770=1,L4770=1),F4770,0)</f>
        <v>0</v>
      </c>
      <c r="T4770" s="3" t="n">
        <f aca="false">SUM(N4770:S4770)/3</f>
        <v>0</v>
      </c>
      <c r="U4770" s="4" t="n">
        <f aca="false">IF(AND($M4770=1, G4770=3),A4770,0)</f>
        <v>0</v>
      </c>
      <c r="V4770" s="4" t="n">
        <f aca="false">IF(AND($M4770=1, H4770=3),B4770,0)</f>
        <v>0</v>
      </c>
      <c r="W4770" s="4" t="n">
        <f aca="false">IF(AND($M4770=1, I4770=3),C4770,0)</f>
        <v>0</v>
      </c>
      <c r="X4770" s="4" t="n">
        <f aca="false">IF(AND($M4770=1, J4770=3),D4770,0)</f>
        <v>0</v>
      </c>
      <c r="Y4770" s="4" t="n">
        <f aca="false">IF(AND($M4770=1, K4770=3),E4770,0)</f>
        <v>0</v>
      </c>
      <c r="Z4770" s="4" t="n">
        <f aca="false">IF(AND($M4770=1, L4770=3),F4770,0)</f>
        <v>0</v>
      </c>
      <c r="AA4770" s="3" t="n">
        <f aca="false">SUM(U4770:Z4770)</f>
        <v>0</v>
      </c>
      <c r="AB4770" s="2" t="n">
        <f aca="false">IF(AND(M4770=1,T4770&lt;AA4770),1,0)</f>
        <v>0</v>
      </c>
    </row>
    <row r="4771" customFormat="false" ht="13.8" hidden="false" customHeight="false" outlineLevel="0" collapsed="false">
      <c r="A4771" s="0" t="n">
        <v>14</v>
      </c>
      <c r="B4771" s="0" t="n">
        <v>5</v>
      </c>
      <c r="C4771" s="0" t="n">
        <v>7</v>
      </c>
      <c r="D4771" s="0" t="n">
        <v>16</v>
      </c>
      <c r="E4771" s="0" t="n">
        <v>14</v>
      </c>
      <c r="F4771" s="0" t="n">
        <v>15</v>
      </c>
      <c r="G4771" s="1" t="n">
        <f aca="false">COUNTIF($A4771:$F4771,A4771)</f>
        <v>2</v>
      </c>
      <c r="H4771" s="1" t="n">
        <f aca="false">COUNTIF($A4771:$F4771,B4771)</f>
        <v>1</v>
      </c>
      <c r="I4771" s="1" t="n">
        <f aca="false">COUNTIF($A4771:$F4771,C4771)</f>
        <v>1</v>
      </c>
      <c r="J4771" s="1" t="n">
        <f aca="false">COUNTIF($A4771:$F4771,D4771)</f>
        <v>1</v>
      </c>
      <c r="K4771" s="1" t="n">
        <f aca="false">COUNTIF($A4771:$F4771,E4771)</f>
        <v>2</v>
      </c>
      <c r="L4771" s="1" t="n">
        <f aca="false">COUNTIF($A4771:$F4771,F4771)</f>
        <v>1</v>
      </c>
      <c r="M4771" s="5" t="n">
        <f aca="false">IF(SUM($G4771:$L4771)=12,1,0)</f>
        <v>0</v>
      </c>
      <c r="N4771" s="0" t="n">
        <f aca="false">IF(AND($M4771=1,G4771=1),A4771,0)</f>
        <v>0</v>
      </c>
      <c r="O4771" s="0" t="n">
        <f aca="false">IF(AND($M4771=1,H4771=1),B4771,0)</f>
        <v>0</v>
      </c>
      <c r="P4771" s="0" t="n">
        <f aca="false">IF(AND($M4771=1,I4771=1),C4771,0)</f>
        <v>0</v>
      </c>
      <c r="Q4771" s="0" t="n">
        <f aca="false">IF(AND($M4771=1,J4771=1),D4771,0)</f>
        <v>0</v>
      </c>
      <c r="R4771" s="0" t="n">
        <f aca="false">IF(AND($M4771=1,K4771=1),E4771,0)</f>
        <v>0</v>
      </c>
      <c r="S4771" s="0" t="n">
        <f aca="false">IF(AND($M4771=1,L4771=1),F4771,0)</f>
        <v>0</v>
      </c>
      <c r="T4771" s="3" t="n">
        <f aca="false">SUM(N4771:S4771)/3</f>
        <v>0</v>
      </c>
      <c r="U4771" s="4" t="n">
        <f aca="false">IF(AND($M4771=1, G4771=3),A4771,0)</f>
        <v>0</v>
      </c>
      <c r="V4771" s="4" t="n">
        <f aca="false">IF(AND($M4771=1, H4771=3),B4771,0)</f>
        <v>0</v>
      </c>
      <c r="W4771" s="4" t="n">
        <f aca="false">IF(AND($M4771=1, I4771=3),C4771,0)</f>
        <v>0</v>
      </c>
      <c r="X4771" s="4" t="n">
        <f aca="false">IF(AND($M4771=1, J4771=3),D4771,0)</f>
        <v>0</v>
      </c>
      <c r="Y4771" s="4" t="n">
        <f aca="false">IF(AND($M4771=1, K4771=3),E4771,0)</f>
        <v>0</v>
      </c>
      <c r="Z4771" s="4" t="n">
        <f aca="false">IF(AND($M4771=1, L4771=3),F4771,0)</f>
        <v>0</v>
      </c>
      <c r="AA4771" s="3" t="n">
        <f aca="false">SUM(U4771:Z4771)</f>
        <v>0</v>
      </c>
      <c r="AB4771" s="2" t="n">
        <f aca="false">IF(AND(M4771=1,T4771&lt;AA4771),1,0)</f>
        <v>0</v>
      </c>
    </row>
    <row r="4772" customFormat="false" ht="13.8" hidden="false" customHeight="false" outlineLevel="0" collapsed="false">
      <c r="A4772" s="0" t="n">
        <v>53</v>
      </c>
      <c r="B4772" s="0" t="n">
        <v>10</v>
      </c>
      <c r="C4772" s="0" t="n">
        <v>54</v>
      </c>
      <c r="D4772" s="0" t="n">
        <v>43</v>
      </c>
      <c r="E4772" s="0" t="n">
        <v>53</v>
      </c>
      <c r="F4772" s="0" t="n">
        <v>3</v>
      </c>
      <c r="G4772" s="1" t="n">
        <f aca="false">COUNTIF($A4772:$F4772,A4772)</f>
        <v>2</v>
      </c>
      <c r="H4772" s="1" t="n">
        <f aca="false">COUNTIF($A4772:$F4772,B4772)</f>
        <v>1</v>
      </c>
      <c r="I4772" s="1" t="n">
        <f aca="false">COUNTIF($A4772:$F4772,C4772)</f>
        <v>1</v>
      </c>
      <c r="J4772" s="1" t="n">
        <f aca="false">COUNTIF($A4772:$F4772,D4772)</f>
        <v>1</v>
      </c>
      <c r="K4772" s="1" t="n">
        <f aca="false">COUNTIF($A4772:$F4772,E4772)</f>
        <v>2</v>
      </c>
      <c r="L4772" s="1" t="n">
        <f aca="false">COUNTIF($A4772:$F4772,F4772)</f>
        <v>1</v>
      </c>
      <c r="M4772" s="5" t="n">
        <f aca="false">IF(SUM($G4772:$L4772)=12,1,0)</f>
        <v>0</v>
      </c>
      <c r="N4772" s="0" t="n">
        <f aca="false">IF(AND($M4772=1,G4772=1),A4772,0)</f>
        <v>0</v>
      </c>
      <c r="O4772" s="0" t="n">
        <f aca="false">IF(AND($M4772=1,H4772=1),B4772,0)</f>
        <v>0</v>
      </c>
      <c r="P4772" s="0" t="n">
        <f aca="false">IF(AND($M4772=1,I4772=1),C4772,0)</f>
        <v>0</v>
      </c>
      <c r="Q4772" s="0" t="n">
        <f aca="false">IF(AND($M4772=1,J4772=1),D4772,0)</f>
        <v>0</v>
      </c>
      <c r="R4772" s="0" t="n">
        <f aca="false">IF(AND($M4772=1,K4772=1),E4772,0)</f>
        <v>0</v>
      </c>
      <c r="S4772" s="0" t="n">
        <f aca="false">IF(AND($M4772=1,L4772=1),F4772,0)</f>
        <v>0</v>
      </c>
      <c r="T4772" s="3" t="n">
        <f aca="false">SUM(N4772:S4772)/3</f>
        <v>0</v>
      </c>
      <c r="U4772" s="4" t="n">
        <f aca="false">IF(AND($M4772=1, G4772=3),A4772,0)</f>
        <v>0</v>
      </c>
      <c r="V4772" s="4" t="n">
        <f aca="false">IF(AND($M4772=1, H4772=3),B4772,0)</f>
        <v>0</v>
      </c>
      <c r="W4772" s="4" t="n">
        <f aca="false">IF(AND($M4772=1, I4772=3),C4772,0)</f>
        <v>0</v>
      </c>
      <c r="X4772" s="4" t="n">
        <f aca="false">IF(AND($M4772=1, J4772=3),D4772,0)</f>
        <v>0</v>
      </c>
      <c r="Y4772" s="4" t="n">
        <f aca="false">IF(AND($M4772=1, K4772=3),E4772,0)</f>
        <v>0</v>
      </c>
      <c r="Z4772" s="4" t="n">
        <f aca="false">IF(AND($M4772=1, L4772=3),F4772,0)</f>
        <v>0</v>
      </c>
      <c r="AA4772" s="3" t="n">
        <f aca="false">SUM(U4772:Z4772)</f>
        <v>0</v>
      </c>
      <c r="AB4772" s="2" t="n">
        <f aca="false">IF(AND(M4772=1,T4772&lt;AA4772),1,0)</f>
        <v>0</v>
      </c>
    </row>
    <row r="4773" customFormat="false" ht="13.8" hidden="false" customHeight="false" outlineLevel="0" collapsed="false">
      <c r="A4773" s="0" t="n">
        <v>82</v>
      </c>
      <c r="B4773" s="0" t="n">
        <v>29</v>
      </c>
      <c r="C4773" s="0" t="n">
        <v>91</v>
      </c>
      <c r="D4773" s="0" t="n">
        <v>41</v>
      </c>
      <c r="E4773" s="0" t="n">
        <v>82</v>
      </c>
      <c r="F4773" s="0" t="n">
        <v>29</v>
      </c>
      <c r="G4773" s="1" t="n">
        <f aca="false">COUNTIF($A4773:$F4773,A4773)</f>
        <v>2</v>
      </c>
      <c r="H4773" s="1" t="n">
        <f aca="false">COUNTIF($A4773:$F4773,B4773)</f>
        <v>2</v>
      </c>
      <c r="I4773" s="1" t="n">
        <f aca="false">COUNTIF($A4773:$F4773,C4773)</f>
        <v>1</v>
      </c>
      <c r="J4773" s="1" t="n">
        <f aca="false">COUNTIF($A4773:$F4773,D4773)</f>
        <v>1</v>
      </c>
      <c r="K4773" s="1" t="n">
        <f aca="false">COUNTIF($A4773:$F4773,E4773)</f>
        <v>2</v>
      </c>
      <c r="L4773" s="1" t="n">
        <f aca="false">COUNTIF($A4773:$F4773,F4773)</f>
        <v>2</v>
      </c>
      <c r="M4773" s="5" t="n">
        <f aca="false">IF(SUM($G4773:$L4773)=12,1,0)</f>
        <v>0</v>
      </c>
      <c r="N4773" s="0" t="n">
        <f aca="false">IF(AND($M4773=1,G4773=1),A4773,0)</f>
        <v>0</v>
      </c>
      <c r="O4773" s="0" t="n">
        <f aca="false">IF(AND($M4773=1,H4773=1),B4773,0)</f>
        <v>0</v>
      </c>
      <c r="P4773" s="0" t="n">
        <f aca="false">IF(AND($M4773=1,I4773=1),C4773,0)</f>
        <v>0</v>
      </c>
      <c r="Q4773" s="0" t="n">
        <f aca="false">IF(AND($M4773=1,J4773=1),D4773,0)</f>
        <v>0</v>
      </c>
      <c r="R4773" s="0" t="n">
        <f aca="false">IF(AND($M4773=1,K4773=1),E4773,0)</f>
        <v>0</v>
      </c>
      <c r="S4773" s="0" t="n">
        <f aca="false">IF(AND($M4773=1,L4773=1),F4773,0)</f>
        <v>0</v>
      </c>
      <c r="T4773" s="3" t="n">
        <f aca="false">SUM(N4773:S4773)/3</f>
        <v>0</v>
      </c>
      <c r="U4773" s="4" t="n">
        <f aca="false">IF(AND($M4773=1, G4773=3),A4773,0)</f>
        <v>0</v>
      </c>
      <c r="V4773" s="4" t="n">
        <f aca="false">IF(AND($M4773=1, H4773=3),B4773,0)</f>
        <v>0</v>
      </c>
      <c r="W4773" s="4" t="n">
        <f aca="false">IF(AND($M4773=1, I4773=3),C4773,0)</f>
        <v>0</v>
      </c>
      <c r="X4773" s="4" t="n">
        <f aca="false">IF(AND($M4773=1, J4773=3),D4773,0)</f>
        <v>0</v>
      </c>
      <c r="Y4773" s="4" t="n">
        <f aca="false">IF(AND($M4773=1, K4773=3),E4773,0)</f>
        <v>0</v>
      </c>
      <c r="Z4773" s="4" t="n">
        <f aca="false">IF(AND($M4773=1, L4773=3),F4773,0)</f>
        <v>0</v>
      </c>
      <c r="AA4773" s="3" t="n">
        <f aca="false">SUM(U4773:Z4773)</f>
        <v>0</v>
      </c>
      <c r="AB4773" s="2" t="n">
        <f aca="false">IF(AND(M4773=1,T4773&lt;AA4773),1,0)</f>
        <v>0</v>
      </c>
    </row>
    <row r="4774" customFormat="false" ht="13.8" hidden="false" customHeight="false" outlineLevel="0" collapsed="false">
      <c r="A4774" s="0" t="n">
        <v>35</v>
      </c>
      <c r="B4774" s="0" t="n">
        <v>54</v>
      </c>
      <c r="C4774" s="0" t="n">
        <v>42</v>
      </c>
      <c r="D4774" s="0" t="n">
        <v>35</v>
      </c>
      <c r="E4774" s="0" t="n">
        <v>35</v>
      </c>
      <c r="F4774" s="0" t="n">
        <v>162</v>
      </c>
      <c r="G4774" s="1" t="n">
        <f aca="false">COUNTIF($A4774:$F4774,A4774)</f>
        <v>3</v>
      </c>
      <c r="H4774" s="1" t="n">
        <f aca="false">COUNTIF($A4774:$F4774,B4774)</f>
        <v>1</v>
      </c>
      <c r="I4774" s="1" t="n">
        <f aca="false">COUNTIF($A4774:$F4774,C4774)</f>
        <v>1</v>
      </c>
      <c r="J4774" s="1" t="n">
        <f aca="false">COUNTIF($A4774:$F4774,D4774)</f>
        <v>3</v>
      </c>
      <c r="K4774" s="1" t="n">
        <f aca="false">COUNTIF($A4774:$F4774,E4774)</f>
        <v>3</v>
      </c>
      <c r="L4774" s="1" t="n">
        <f aca="false">COUNTIF($A4774:$F4774,F4774)</f>
        <v>1</v>
      </c>
      <c r="M4774" s="5" t="n">
        <f aca="false">IF(SUM($G4774:$L4774)=12,1,0)</f>
        <v>1</v>
      </c>
      <c r="N4774" s="0" t="n">
        <f aca="false">IF(AND($M4774=1,G4774=1),A4774,0)</f>
        <v>0</v>
      </c>
      <c r="O4774" s="0" t="n">
        <f aca="false">IF(AND($M4774=1,H4774=1),B4774,0)</f>
        <v>54</v>
      </c>
      <c r="P4774" s="0" t="n">
        <f aca="false">IF(AND($M4774=1,I4774=1),C4774,0)</f>
        <v>42</v>
      </c>
      <c r="Q4774" s="0" t="n">
        <f aca="false">IF(AND($M4774=1,J4774=1),D4774,0)</f>
        <v>0</v>
      </c>
      <c r="R4774" s="0" t="n">
        <f aca="false">IF(AND($M4774=1,K4774=1),E4774,0)</f>
        <v>0</v>
      </c>
      <c r="S4774" s="0" t="n">
        <f aca="false">IF(AND($M4774=1,L4774=1),F4774,0)</f>
        <v>162</v>
      </c>
      <c r="T4774" s="3" t="n">
        <f aca="false">SUM(N4774:S4774)/3</f>
        <v>86</v>
      </c>
      <c r="U4774" s="4" t="n">
        <f aca="false">IF(AND($M4774=1, G4774=3),A4774,0)</f>
        <v>35</v>
      </c>
      <c r="V4774" s="4" t="n">
        <f aca="false">IF(AND($M4774=1, H4774=3),B4774,0)</f>
        <v>0</v>
      </c>
      <c r="W4774" s="4" t="n">
        <f aca="false">IF(AND($M4774=1, I4774=3),C4774,0)</f>
        <v>0</v>
      </c>
      <c r="X4774" s="4" t="n">
        <f aca="false">IF(AND($M4774=1, J4774=3),D4774,0)</f>
        <v>35</v>
      </c>
      <c r="Y4774" s="4" t="n">
        <f aca="false">IF(AND($M4774=1, K4774=3),E4774,0)</f>
        <v>35</v>
      </c>
      <c r="Z4774" s="4" t="n">
        <f aca="false">IF(AND($M4774=1, L4774=3),F4774,0)</f>
        <v>0</v>
      </c>
      <c r="AA4774" s="3" t="n">
        <f aca="false">SUM(U4774:Z4774)</f>
        <v>105</v>
      </c>
      <c r="AB4774" s="2" t="n">
        <f aca="false">IF(AND(M4774=1,T4774&lt;AA4774),1,0)</f>
        <v>1</v>
      </c>
    </row>
    <row r="4775" customFormat="false" ht="13.8" hidden="false" customHeight="false" outlineLevel="0" collapsed="false">
      <c r="A4775" s="0" t="n">
        <v>69</v>
      </c>
      <c r="B4775" s="0" t="n">
        <v>73</v>
      </c>
      <c r="C4775" s="0" t="n">
        <v>87</v>
      </c>
      <c r="D4775" s="0" t="n">
        <v>41</v>
      </c>
      <c r="E4775" s="0" t="n">
        <v>69</v>
      </c>
      <c r="F4775" s="0" t="n">
        <v>36</v>
      </c>
      <c r="G4775" s="1" t="n">
        <f aca="false">COUNTIF($A4775:$F4775,A4775)</f>
        <v>2</v>
      </c>
      <c r="H4775" s="1" t="n">
        <f aca="false">COUNTIF($A4775:$F4775,B4775)</f>
        <v>1</v>
      </c>
      <c r="I4775" s="1" t="n">
        <f aca="false">COUNTIF($A4775:$F4775,C4775)</f>
        <v>1</v>
      </c>
      <c r="J4775" s="1" t="n">
        <f aca="false">COUNTIF($A4775:$F4775,D4775)</f>
        <v>1</v>
      </c>
      <c r="K4775" s="1" t="n">
        <f aca="false">COUNTIF($A4775:$F4775,E4775)</f>
        <v>2</v>
      </c>
      <c r="L4775" s="1" t="n">
        <f aca="false">COUNTIF($A4775:$F4775,F4775)</f>
        <v>1</v>
      </c>
      <c r="M4775" s="5" t="n">
        <f aca="false">IF(SUM($G4775:$L4775)=12,1,0)</f>
        <v>0</v>
      </c>
      <c r="N4775" s="0" t="n">
        <f aca="false">IF(AND($M4775=1,G4775=1),A4775,0)</f>
        <v>0</v>
      </c>
      <c r="O4775" s="0" t="n">
        <f aca="false">IF(AND($M4775=1,H4775=1),B4775,0)</f>
        <v>0</v>
      </c>
      <c r="P4775" s="0" t="n">
        <f aca="false">IF(AND($M4775=1,I4775=1),C4775,0)</f>
        <v>0</v>
      </c>
      <c r="Q4775" s="0" t="n">
        <f aca="false">IF(AND($M4775=1,J4775=1),D4775,0)</f>
        <v>0</v>
      </c>
      <c r="R4775" s="0" t="n">
        <f aca="false">IF(AND($M4775=1,K4775=1),E4775,0)</f>
        <v>0</v>
      </c>
      <c r="S4775" s="0" t="n">
        <f aca="false">IF(AND($M4775=1,L4775=1),F4775,0)</f>
        <v>0</v>
      </c>
      <c r="T4775" s="3" t="n">
        <f aca="false">SUM(N4775:S4775)/3</f>
        <v>0</v>
      </c>
      <c r="U4775" s="4" t="n">
        <f aca="false">IF(AND($M4775=1, G4775=3),A4775,0)</f>
        <v>0</v>
      </c>
      <c r="V4775" s="4" t="n">
        <f aca="false">IF(AND($M4775=1, H4775=3),B4775,0)</f>
        <v>0</v>
      </c>
      <c r="W4775" s="4" t="n">
        <f aca="false">IF(AND($M4775=1, I4775=3),C4775,0)</f>
        <v>0</v>
      </c>
      <c r="X4775" s="4" t="n">
        <f aca="false">IF(AND($M4775=1, J4775=3),D4775,0)</f>
        <v>0</v>
      </c>
      <c r="Y4775" s="4" t="n">
        <f aca="false">IF(AND($M4775=1, K4775=3),E4775,0)</f>
        <v>0</v>
      </c>
      <c r="Z4775" s="4" t="n">
        <f aca="false">IF(AND($M4775=1, L4775=3),F4775,0)</f>
        <v>0</v>
      </c>
      <c r="AA4775" s="3" t="n">
        <f aca="false">SUM(U4775:Z4775)</f>
        <v>0</v>
      </c>
      <c r="AB4775" s="2" t="n">
        <f aca="false">IF(AND(M4775=1,T4775&lt;AA4775),1,0)</f>
        <v>0</v>
      </c>
    </row>
    <row r="4776" customFormat="false" ht="13.8" hidden="false" customHeight="false" outlineLevel="0" collapsed="false">
      <c r="A4776" s="0" t="n">
        <v>58</v>
      </c>
      <c r="B4776" s="0" t="n">
        <v>88</v>
      </c>
      <c r="C4776" s="0" t="n">
        <v>39</v>
      </c>
      <c r="D4776" s="0" t="n">
        <v>39</v>
      </c>
      <c r="E4776" s="0" t="n">
        <v>38</v>
      </c>
      <c r="F4776" s="0" t="n">
        <v>88</v>
      </c>
      <c r="G4776" s="1" t="n">
        <f aca="false">COUNTIF($A4776:$F4776,A4776)</f>
        <v>1</v>
      </c>
      <c r="H4776" s="1" t="n">
        <f aca="false">COUNTIF($A4776:$F4776,B4776)</f>
        <v>2</v>
      </c>
      <c r="I4776" s="1" t="n">
        <f aca="false">COUNTIF($A4776:$F4776,C4776)</f>
        <v>2</v>
      </c>
      <c r="J4776" s="1" t="n">
        <f aca="false">COUNTIF($A4776:$F4776,D4776)</f>
        <v>2</v>
      </c>
      <c r="K4776" s="1" t="n">
        <f aca="false">COUNTIF($A4776:$F4776,E4776)</f>
        <v>1</v>
      </c>
      <c r="L4776" s="1" t="n">
        <f aca="false">COUNTIF($A4776:$F4776,F4776)</f>
        <v>2</v>
      </c>
      <c r="M4776" s="5" t="n">
        <f aca="false">IF(SUM($G4776:$L4776)=12,1,0)</f>
        <v>0</v>
      </c>
      <c r="N4776" s="0" t="n">
        <f aca="false">IF(AND($M4776=1,G4776=1),A4776,0)</f>
        <v>0</v>
      </c>
      <c r="O4776" s="0" t="n">
        <f aca="false">IF(AND($M4776=1,H4776=1),B4776,0)</f>
        <v>0</v>
      </c>
      <c r="P4776" s="0" t="n">
        <f aca="false">IF(AND($M4776=1,I4776=1),C4776,0)</f>
        <v>0</v>
      </c>
      <c r="Q4776" s="0" t="n">
        <f aca="false">IF(AND($M4776=1,J4776=1),D4776,0)</f>
        <v>0</v>
      </c>
      <c r="R4776" s="0" t="n">
        <f aca="false">IF(AND($M4776=1,K4776=1),E4776,0)</f>
        <v>0</v>
      </c>
      <c r="S4776" s="0" t="n">
        <f aca="false">IF(AND($M4776=1,L4776=1),F4776,0)</f>
        <v>0</v>
      </c>
      <c r="T4776" s="3" t="n">
        <f aca="false">SUM(N4776:S4776)/3</f>
        <v>0</v>
      </c>
      <c r="U4776" s="4" t="n">
        <f aca="false">IF(AND($M4776=1, G4776=3),A4776,0)</f>
        <v>0</v>
      </c>
      <c r="V4776" s="4" t="n">
        <f aca="false">IF(AND($M4776=1, H4776=3),B4776,0)</f>
        <v>0</v>
      </c>
      <c r="W4776" s="4" t="n">
        <f aca="false">IF(AND($M4776=1, I4776=3),C4776,0)</f>
        <v>0</v>
      </c>
      <c r="X4776" s="4" t="n">
        <f aca="false">IF(AND($M4776=1, J4776=3),D4776,0)</f>
        <v>0</v>
      </c>
      <c r="Y4776" s="4" t="n">
        <f aca="false">IF(AND($M4776=1, K4776=3),E4776,0)</f>
        <v>0</v>
      </c>
      <c r="Z4776" s="4" t="n">
        <f aca="false">IF(AND($M4776=1, L4776=3),F4776,0)</f>
        <v>0</v>
      </c>
      <c r="AA4776" s="3" t="n">
        <f aca="false">SUM(U4776:Z4776)</f>
        <v>0</v>
      </c>
      <c r="AB4776" s="2" t="n">
        <f aca="false">IF(AND(M4776=1,T4776&lt;AA4776),1,0)</f>
        <v>0</v>
      </c>
    </row>
    <row r="4777" customFormat="false" ht="13.8" hidden="false" customHeight="false" outlineLevel="0" collapsed="false">
      <c r="A4777" s="0" t="n">
        <v>52</v>
      </c>
      <c r="B4777" s="0" t="n">
        <v>50</v>
      </c>
      <c r="C4777" s="0" t="n">
        <v>89</v>
      </c>
      <c r="D4777" s="0" t="n">
        <v>81</v>
      </c>
      <c r="E4777" s="0" t="n">
        <v>104</v>
      </c>
      <c r="F4777" s="0" t="n">
        <v>100</v>
      </c>
      <c r="G4777" s="1" t="n">
        <f aca="false">COUNTIF($A4777:$F4777,A4777)</f>
        <v>1</v>
      </c>
      <c r="H4777" s="1" t="n">
        <f aca="false">COUNTIF($A4777:$F4777,B4777)</f>
        <v>1</v>
      </c>
      <c r="I4777" s="1" t="n">
        <f aca="false">COUNTIF($A4777:$F4777,C4777)</f>
        <v>1</v>
      </c>
      <c r="J4777" s="1" t="n">
        <f aca="false">COUNTIF($A4777:$F4777,D4777)</f>
        <v>1</v>
      </c>
      <c r="K4777" s="1" t="n">
        <f aca="false">COUNTIF($A4777:$F4777,E4777)</f>
        <v>1</v>
      </c>
      <c r="L4777" s="1" t="n">
        <f aca="false">COUNTIF($A4777:$F4777,F4777)</f>
        <v>1</v>
      </c>
      <c r="M4777" s="5" t="n">
        <f aca="false">IF(SUM($G4777:$L4777)=12,1,0)</f>
        <v>0</v>
      </c>
      <c r="N4777" s="0" t="n">
        <f aca="false">IF(AND($M4777=1,G4777=1),A4777,0)</f>
        <v>0</v>
      </c>
      <c r="O4777" s="0" t="n">
        <f aca="false">IF(AND($M4777=1,H4777=1),B4777,0)</f>
        <v>0</v>
      </c>
      <c r="P4777" s="0" t="n">
        <f aca="false">IF(AND($M4777=1,I4777=1),C4777,0)</f>
        <v>0</v>
      </c>
      <c r="Q4777" s="0" t="n">
        <f aca="false">IF(AND($M4777=1,J4777=1),D4777,0)</f>
        <v>0</v>
      </c>
      <c r="R4777" s="0" t="n">
        <f aca="false">IF(AND($M4777=1,K4777=1),E4777,0)</f>
        <v>0</v>
      </c>
      <c r="S4777" s="0" t="n">
        <f aca="false">IF(AND($M4777=1,L4777=1),F4777,0)</f>
        <v>0</v>
      </c>
      <c r="T4777" s="3" t="n">
        <f aca="false">SUM(N4777:S4777)/3</f>
        <v>0</v>
      </c>
      <c r="U4777" s="4" t="n">
        <f aca="false">IF(AND($M4777=1, G4777=3),A4777,0)</f>
        <v>0</v>
      </c>
      <c r="V4777" s="4" t="n">
        <f aca="false">IF(AND($M4777=1, H4777=3),B4777,0)</f>
        <v>0</v>
      </c>
      <c r="W4777" s="4" t="n">
        <f aca="false">IF(AND($M4777=1, I4777=3),C4777,0)</f>
        <v>0</v>
      </c>
      <c r="X4777" s="4" t="n">
        <f aca="false">IF(AND($M4777=1, J4777=3),D4777,0)</f>
        <v>0</v>
      </c>
      <c r="Y4777" s="4" t="n">
        <f aca="false">IF(AND($M4777=1, K4777=3),E4777,0)</f>
        <v>0</v>
      </c>
      <c r="Z4777" s="4" t="n">
        <f aca="false">IF(AND($M4777=1, L4777=3),F4777,0)</f>
        <v>0</v>
      </c>
      <c r="AA4777" s="3" t="n">
        <f aca="false">SUM(U4777:Z4777)</f>
        <v>0</v>
      </c>
      <c r="AB4777" s="2" t="n">
        <f aca="false">IF(AND(M4777=1,T4777&lt;AA4777),1,0)</f>
        <v>0</v>
      </c>
    </row>
    <row r="4778" customFormat="false" ht="13.8" hidden="false" customHeight="false" outlineLevel="0" collapsed="false">
      <c r="A4778" s="0" t="n">
        <v>65</v>
      </c>
      <c r="B4778" s="0" t="n">
        <v>33</v>
      </c>
      <c r="C4778" s="0" t="n">
        <v>32</v>
      </c>
      <c r="D4778" s="0" t="n">
        <v>48</v>
      </c>
      <c r="E4778" s="0" t="n">
        <v>43</v>
      </c>
      <c r="F4778" s="0" t="n">
        <v>33</v>
      </c>
      <c r="G4778" s="1" t="n">
        <f aca="false">COUNTIF($A4778:$F4778,A4778)</f>
        <v>1</v>
      </c>
      <c r="H4778" s="1" t="n">
        <f aca="false">COUNTIF($A4778:$F4778,B4778)</f>
        <v>2</v>
      </c>
      <c r="I4778" s="1" t="n">
        <f aca="false">COUNTIF($A4778:$F4778,C4778)</f>
        <v>1</v>
      </c>
      <c r="J4778" s="1" t="n">
        <f aca="false">COUNTIF($A4778:$F4778,D4778)</f>
        <v>1</v>
      </c>
      <c r="K4778" s="1" t="n">
        <f aca="false">COUNTIF($A4778:$F4778,E4778)</f>
        <v>1</v>
      </c>
      <c r="L4778" s="1" t="n">
        <f aca="false">COUNTIF($A4778:$F4778,F4778)</f>
        <v>2</v>
      </c>
      <c r="M4778" s="5" t="n">
        <f aca="false">IF(SUM($G4778:$L4778)=12,1,0)</f>
        <v>0</v>
      </c>
      <c r="N4778" s="0" t="n">
        <f aca="false">IF(AND($M4778=1,G4778=1),A4778,0)</f>
        <v>0</v>
      </c>
      <c r="O4778" s="0" t="n">
        <f aca="false">IF(AND($M4778=1,H4778=1),B4778,0)</f>
        <v>0</v>
      </c>
      <c r="P4778" s="0" t="n">
        <f aca="false">IF(AND($M4778=1,I4778=1),C4778,0)</f>
        <v>0</v>
      </c>
      <c r="Q4778" s="0" t="n">
        <f aca="false">IF(AND($M4778=1,J4778=1),D4778,0)</f>
        <v>0</v>
      </c>
      <c r="R4778" s="0" t="n">
        <f aca="false">IF(AND($M4778=1,K4778=1),E4778,0)</f>
        <v>0</v>
      </c>
      <c r="S4778" s="0" t="n">
        <f aca="false">IF(AND($M4778=1,L4778=1),F4778,0)</f>
        <v>0</v>
      </c>
      <c r="T4778" s="3" t="n">
        <f aca="false">SUM(N4778:S4778)/3</f>
        <v>0</v>
      </c>
      <c r="U4778" s="4" t="n">
        <f aca="false">IF(AND($M4778=1, G4778=3),A4778,0)</f>
        <v>0</v>
      </c>
      <c r="V4778" s="4" t="n">
        <f aca="false">IF(AND($M4778=1, H4778=3),B4778,0)</f>
        <v>0</v>
      </c>
      <c r="W4778" s="4" t="n">
        <f aca="false">IF(AND($M4778=1, I4778=3),C4778,0)</f>
        <v>0</v>
      </c>
      <c r="X4778" s="4" t="n">
        <f aca="false">IF(AND($M4778=1, J4778=3),D4778,0)</f>
        <v>0</v>
      </c>
      <c r="Y4778" s="4" t="n">
        <f aca="false">IF(AND($M4778=1, K4778=3),E4778,0)</f>
        <v>0</v>
      </c>
      <c r="Z4778" s="4" t="n">
        <f aca="false">IF(AND($M4778=1, L4778=3),F4778,0)</f>
        <v>0</v>
      </c>
      <c r="AA4778" s="3" t="n">
        <f aca="false">SUM(U4778:Z4778)</f>
        <v>0</v>
      </c>
      <c r="AB4778" s="2" t="n">
        <f aca="false">IF(AND(M4778=1,T4778&lt;AA4778),1,0)</f>
        <v>0</v>
      </c>
    </row>
    <row r="4779" customFormat="false" ht="13.8" hidden="false" customHeight="false" outlineLevel="0" collapsed="false">
      <c r="A4779" s="0" t="n">
        <v>20</v>
      </c>
      <c r="B4779" s="0" t="n">
        <v>19</v>
      </c>
      <c r="C4779" s="0" t="n">
        <v>21</v>
      </c>
      <c r="D4779" s="0" t="n">
        <v>31</v>
      </c>
      <c r="E4779" s="0" t="n">
        <v>20</v>
      </c>
      <c r="F4779" s="0" t="n">
        <v>19</v>
      </c>
      <c r="G4779" s="1" t="n">
        <f aca="false">COUNTIF($A4779:$F4779,A4779)</f>
        <v>2</v>
      </c>
      <c r="H4779" s="1" t="n">
        <f aca="false">COUNTIF($A4779:$F4779,B4779)</f>
        <v>2</v>
      </c>
      <c r="I4779" s="1" t="n">
        <f aca="false">COUNTIF($A4779:$F4779,C4779)</f>
        <v>1</v>
      </c>
      <c r="J4779" s="1" t="n">
        <f aca="false">COUNTIF($A4779:$F4779,D4779)</f>
        <v>1</v>
      </c>
      <c r="K4779" s="1" t="n">
        <f aca="false">COUNTIF($A4779:$F4779,E4779)</f>
        <v>2</v>
      </c>
      <c r="L4779" s="1" t="n">
        <f aca="false">COUNTIF($A4779:$F4779,F4779)</f>
        <v>2</v>
      </c>
      <c r="M4779" s="5" t="n">
        <f aca="false">IF(SUM($G4779:$L4779)=12,1,0)</f>
        <v>0</v>
      </c>
      <c r="N4779" s="0" t="n">
        <f aca="false">IF(AND($M4779=1,G4779=1),A4779,0)</f>
        <v>0</v>
      </c>
      <c r="O4779" s="0" t="n">
        <f aca="false">IF(AND($M4779=1,H4779=1),B4779,0)</f>
        <v>0</v>
      </c>
      <c r="P4779" s="0" t="n">
        <f aca="false">IF(AND($M4779=1,I4779=1),C4779,0)</f>
        <v>0</v>
      </c>
      <c r="Q4779" s="0" t="n">
        <f aca="false">IF(AND($M4779=1,J4779=1),D4779,0)</f>
        <v>0</v>
      </c>
      <c r="R4779" s="0" t="n">
        <f aca="false">IF(AND($M4779=1,K4779=1),E4779,0)</f>
        <v>0</v>
      </c>
      <c r="S4779" s="0" t="n">
        <f aca="false">IF(AND($M4779=1,L4779=1),F4779,0)</f>
        <v>0</v>
      </c>
      <c r="T4779" s="3" t="n">
        <f aca="false">SUM(N4779:S4779)/3</f>
        <v>0</v>
      </c>
      <c r="U4779" s="4" t="n">
        <f aca="false">IF(AND($M4779=1, G4779=3),A4779,0)</f>
        <v>0</v>
      </c>
      <c r="V4779" s="4" t="n">
        <f aca="false">IF(AND($M4779=1, H4779=3),B4779,0)</f>
        <v>0</v>
      </c>
      <c r="W4779" s="4" t="n">
        <f aca="false">IF(AND($M4779=1, I4779=3),C4779,0)</f>
        <v>0</v>
      </c>
      <c r="X4779" s="4" t="n">
        <f aca="false">IF(AND($M4779=1, J4779=3),D4779,0)</f>
        <v>0</v>
      </c>
      <c r="Y4779" s="4" t="n">
        <f aca="false">IF(AND($M4779=1, K4779=3),E4779,0)</f>
        <v>0</v>
      </c>
      <c r="Z4779" s="4" t="n">
        <f aca="false">IF(AND($M4779=1, L4779=3),F4779,0)</f>
        <v>0</v>
      </c>
      <c r="AA4779" s="3" t="n">
        <f aca="false">SUM(U4779:Z4779)</f>
        <v>0</v>
      </c>
      <c r="AB4779" s="2" t="n">
        <f aca="false">IF(AND(M4779=1,T4779&lt;AA4779),1,0)</f>
        <v>0</v>
      </c>
    </row>
    <row r="4780" customFormat="false" ht="13.8" hidden="false" customHeight="false" outlineLevel="0" collapsed="false">
      <c r="A4780" s="0" t="n">
        <v>7</v>
      </c>
      <c r="B4780" s="0" t="n">
        <v>47</v>
      </c>
      <c r="C4780" s="0" t="n">
        <v>39</v>
      </c>
      <c r="D4780" s="0" t="n">
        <v>21</v>
      </c>
      <c r="E4780" s="0" t="n">
        <v>21</v>
      </c>
      <c r="F4780" s="0" t="n">
        <v>47</v>
      </c>
      <c r="G4780" s="1" t="n">
        <f aca="false">COUNTIF($A4780:$F4780,A4780)</f>
        <v>1</v>
      </c>
      <c r="H4780" s="1" t="n">
        <f aca="false">COUNTIF($A4780:$F4780,B4780)</f>
        <v>2</v>
      </c>
      <c r="I4780" s="1" t="n">
        <f aca="false">COUNTIF($A4780:$F4780,C4780)</f>
        <v>1</v>
      </c>
      <c r="J4780" s="1" t="n">
        <f aca="false">COUNTIF($A4780:$F4780,D4780)</f>
        <v>2</v>
      </c>
      <c r="K4780" s="1" t="n">
        <f aca="false">COUNTIF($A4780:$F4780,E4780)</f>
        <v>2</v>
      </c>
      <c r="L4780" s="1" t="n">
        <f aca="false">COUNTIF($A4780:$F4780,F4780)</f>
        <v>2</v>
      </c>
      <c r="M4780" s="5" t="n">
        <f aca="false">IF(SUM($G4780:$L4780)=12,1,0)</f>
        <v>0</v>
      </c>
      <c r="N4780" s="0" t="n">
        <f aca="false">IF(AND($M4780=1,G4780=1),A4780,0)</f>
        <v>0</v>
      </c>
      <c r="O4780" s="0" t="n">
        <f aca="false">IF(AND($M4780=1,H4780=1),B4780,0)</f>
        <v>0</v>
      </c>
      <c r="P4780" s="0" t="n">
        <f aca="false">IF(AND($M4780=1,I4780=1),C4780,0)</f>
        <v>0</v>
      </c>
      <c r="Q4780" s="0" t="n">
        <f aca="false">IF(AND($M4780=1,J4780=1),D4780,0)</f>
        <v>0</v>
      </c>
      <c r="R4780" s="0" t="n">
        <f aca="false">IF(AND($M4780=1,K4780=1),E4780,0)</f>
        <v>0</v>
      </c>
      <c r="S4780" s="0" t="n">
        <f aca="false">IF(AND($M4780=1,L4780=1),F4780,0)</f>
        <v>0</v>
      </c>
      <c r="T4780" s="3" t="n">
        <f aca="false">SUM(N4780:S4780)/3</f>
        <v>0</v>
      </c>
      <c r="U4780" s="4" t="n">
        <f aca="false">IF(AND($M4780=1, G4780=3),A4780,0)</f>
        <v>0</v>
      </c>
      <c r="V4780" s="4" t="n">
        <f aca="false">IF(AND($M4780=1, H4780=3),B4780,0)</f>
        <v>0</v>
      </c>
      <c r="W4780" s="4" t="n">
        <f aca="false">IF(AND($M4780=1, I4780=3),C4780,0)</f>
        <v>0</v>
      </c>
      <c r="X4780" s="4" t="n">
        <f aca="false">IF(AND($M4780=1, J4780=3),D4780,0)</f>
        <v>0</v>
      </c>
      <c r="Y4780" s="4" t="n">
        <f aca="false">IF(AND($M4780=1, K4780=3),E4780,0)</f>
        <v>0</v>
      </c>
      <c r="Z4780" s="4" t="n">
        <f aca="false">IF(AND($M4780=1, L4780=3),F4780,0)</f>
        <v>0</v>
      </c>
      <c r="AA4780" s="3" t="n">
        <f aca="false">SUM(U4780:Z4780)</f>
        <v>0</v>
      </c>
      <c r="AB4780" s="2" t="n">
        <f aca="false">IF(AND(M4780=1,T4780&lt;AA4780),1,0)</f>
        <v>0</v>
      </c>
    </row>
    <row r="4781" customFormat="false" ht="13.8" hidden="false" customHeight="false" outlineLevel="0" collapsed="false">
      <c r="A4781" s="0" t="n">
        <v>76</v>
      </c>
      <c r="B4781" s="0" t="n">
        <v>42</v>
      </c>
      <c r="C4781" s="0" t="n">
        <v>83</v>
      </c>
      <c r="D4781" s="0" t="n">
        <v>47</v>
      </c>
      <c r="E4781" s="0" t="n">
        <v>228</v>
      </c>
      <c r="F4781" s="0" t="n">
        <v>42</v>
      </c>
      <c r="G4781" s="1" t="n">
        <f aca="false">COUNTIF($A4781:$F4781,A4781)</f>
        <v>1</v>
      </c>
      <c r="H4781" s="1" t="n">
        <f aca="false">COUNTIF($A4781:$F4781,B4781)</f>
        <v>2</v>
      </c>
      <c r="I4781" s="1" t="n">
        <f aca="false">COUNTIF($A4781:$F4781,C4781)</f>
        <v>1</v>
      </c>
      <c r="J4781" s="1" t="n">
        <f aca="false">COUNTIF($A4781:$F4781,D4781)</f>
        <v>1</v>
      </c>
      <c r="K4781" s="1" t="n">
        <f aca="false">COUNTIF($A4781:$F4781,E4781)</f>
        <v>1</v>
      </c>
      <c r="L4781" s="1" t="n">
        <f aca="false">COUNTIF($A4781:$F4781,F4781)</f>
        <v>2</v>
      </c>
      <c r="M4781" s="5" t="n">
        <f aca="false">IF(SUM($G4781:$L4781)=12,1,0)</f>
        <v>0</v>
      </c>
      <c r="N4781" s="0" t="n">
        <f aca="false">IF(AND($M4781=1,G4781=1),A4781,0)</f>
        <v>0</v>
      </c>
      <c r="O4781" s="0" t="n">
        <f aca="false">IF(AND($M4781=1,H4781=1),B4781,0)</f>
        <v>0</v>
      </c>
      <c r="P4781" s="0" t="n">
        <f aca="false">IF(AND($M4781=1,I4781=1),C4781,0)</f>
        <v>0</v>
      </c>
      <c r="Q4781" s="0" t="n">
        <f aca="false">IF(AND($M4781=1,J4781=1),D4781,0)</f>
        <v>0</v>
      </c>
      <c r="R4781" s="0" t="n">
        <f aca="false">IF(AND($M4781=1,K4781=1),E4781,0)</f>
        <v>0</v>
      </c>
      <c r="S4781" s="0" t="n">
        <f aca="false">IF(AND($M4781=1,L4781=1),F4781,0)</f>
        <v>0</v>
      </c>
      <c r="T4781" s="3" t="n">
        <f aca="false">SUM(N4781:S4781)/3</f>
        <v>0</v>
      </c>
      <c r="U4781" s="4" t="n">
        <f aca="false">IF(AND($M4781=1, G4781=3),A4781,0)</f>
        <v>0</v>
      </c>
      <c r="V4781" s="4" t="n">
        <f aca="false">IF(AND($M4781=1, H4781=3),B4781,0)</f>
        <v>0</v>
      </c>
      <c r="W4781" s="4" t="n">
        <f aca="false">IF(AND($M4781=1, I4781=3),C4781,0)</f>
        <v>0</v>
      </c>
      <c r="X4781" s="4" t="n">
        <f aca="false">IF(AND($M4781=1, J4781=3),D4781,0)</f>
        <v>0</v>
      </c>
      <c r="Y4781" s="4" t="n">
        <f aca="false">IF(AND($M4781=1, K4781=3),E4781,0)</f>
        <v>0</v>
      </c>
      <c r="Z4781" s="4" t="n">
        <f aca="false">IF(AND($M4781=1, L4781=3),F4781,0)</f>
        <v>0</v>
      </c>
      <c r="AA4781" s="3" t="n">
        <f aca="false">SUM(U4781:Z4781)</f>
        <v>0</v>
      </c>
      <c r="AB4781" s="2" t="n">
        <f aca="false">IF(AND(M4781=1,T4781&lt;AA4781),1,0)</f>
        <v>0</v>
      </c>
    </row>
    <row r="4782" customFormat="false" ht="13.8" hidden="false" customHeight="false" outlineLevel="0" collapsed="false">
      <c r="A4782" s="0" t="n">
        <v>78</v>
      </c>
      <c r="B4782" s="0" t="n">
        <v>59</v>
      </c>
      <c r="C4782" s="0" t="n">
        <v>16</v>
      </c>
      <c r="D4782" s="0" t="n">
        <v>35</v>
      </c>
      <c r="E4782" s="0" t="n">
        <v>78</v>
      </c>
      <c r="F4782" s="0" t="n">
        <v>39</v>
      </c>
      <c r="G4782" s="1" t="n">
        <f aca="false">COUNTIF($A4782:$F4782,A4782)</f>
        <v>2</v>
      </c>
      <c r="H4782" s="1" t="n">
        <f aca="false">COUNTIF($A4782:$F4782,B4782)</f>
        <v>1</v>
      </c>
      <c r="I4782" s="1" t="n">
        <f aca="false">COUNTIF($A4782:$F4782,C4782)</f>
        <v>1</v>
      </c>
      <c r="J4782" s="1" t="n">
        <f aca="false">COUNTIF($A4782:$F4782,D4782)</f>
        <v>1</v>
      </c>
      <c r="K4782" s="1" t="n">
        <f aca="false">COUNTIF($A4782:$F4782,E4782)</f>
        <v>2</v>
      </c>
      <c r="L4782" s="1" t="n">
        <f aca="false">COUNTIF($A4782:$F4782,F4782)</f>
        <v>1</v>
      </c>
      <c r="M4782" s="5" t="n">
        <f aca="false">IF(SUM($G4782:$L4782)=12,1,0)</f>
        <v>0</v>
      </c>
      <c r="N4782" s="0" t="n">
        <f aca="false">IF(AND($M4782=1,G4782=1),A4782,0)</f>
        <v>0</v>
      </c>
      <c r="O4782" s="0" t="n">
        <f aca="false">IF(AND($M4782=1,H4782=1),B4782,0)</f>
        <v>0</v>
      </c>
      <c r="P4782" s="0" t="n">
        <f aca="false">IF(AND($M4782=1,I4782=1),C4782,0)</f>
        <v>0</v>
      </c>
      <c r="Q4782" s="0" t="n">
        <f aca="false">IF(AND($M4782=1,J4782=1),D4782,0)</f>
        <v>0</v>
      </c>
      <c r="R4782" s="0" t="n">
        <f aca="false">IF(AND($M4782=1,K4782=1),E4782,0)</f>
        <v>0</v>
      </c>
      <c r="S4782" s="0" t="n">
        <f aca="false">IF(AND($M4782=1,L4782=1),F4782,0)</f>
        <v>0</v>
      </c>
      <c r="T4782" s="3" t="n">
        <f aca="false">SUM(N4782:S4782)/3</f>
        <v>0</v>
      </c>
      <c r="U4782" s="4" t="n">
        <f aca="false">IF(AND($M4782=1, G4782=3),A4782,0)</f>
        <v>0</v>
      </c>
      <c r="V4782" s="4" t="n">
        <f aca="false">IF(AND($M4782=1, H4782=3),B4782,0)</f>
        <v>0</v>
      </c>
      <c r="W4782" s="4" t="n">
        <f aca="false">IF(AND($M4782=1, I4782=3),C4782,0)</f>
        <v>0</v>
      </c>
      <c r="X4782" s="4" t="n">
        <f aca="false">IF(AND($M4782=1, J4782=3),D4782,0)</f>
        <v>0</v>
      </c>
      <c r="Y4782" s="4" t="n">
        <f aca="false">IF(AND($M4782=1, K4782=3),E4782,0)</f>
        <v>0</v>
      </c>
      <c r="Z4782" s="4" t="n">
        <f aca="false">IF(AND($M4782=1, L4782=3),F4782,0)</f>
        <v>0</v>
      </c>
      <c r="AA4782" s="3" t="n">
        <f aca="false">SUM(U4782:Z4782)</f>
        <v>0</v>
      </c>
      <c r="AB4782" s="2" t="n">
        <f aca="false">IF(AND(M4782=1,T4782&lt;AA4782),1,0)</f>
        <v>0</v>
      </c>
    </row>
    <row r="4783" customFormat="false" ht="13.8" hidden="false" customHeight="false" outlineLevel="0" collapsed="false">
      <c r="A4783" s="0" t="n">
        <v>21</v>
      </c>
      <c r="B4783" s="0" t="n">
        <v>60</v>
      </c>
      <c r="C4783" s="0" t="n">
        <v>24</v>
      </c>
      <c r="D4783" s="0" t="n">
        <v>30</v>
      </c>
      <c r="E4783" s="0" t="n">
        <v>42</v>
      </c>
      <c r="F4783" s="0" t="n">
        <v>30</v>
      </c>
      <c r="G4783" s="1" t="n">
        <f aca="false">COUNTIF($A4783:$F4783,A4783)</f>
        <v>1</v>
      </c>
      <c r="H4783" s="1" t="n">
        <f aca="false">COUNTIF($A4783:$F4783,B4783)</f>
        <v>1</v>
      </c>
      <c r="I4783" s="1" t="n">
        <f aca="false">COUNTIF($A4783:$F4783,C4783)</f>
        <v>1</v>
      </c>
      <c r="J4783" s="1" t="n">
        <f aca="false">COUNTIF($A4783:$F4783,D4783)</f>
        <v>2</v>
      </c>
      <c r="K4783" s="1" t="n">
        <f aca="false">COUNTIF($A4783:$F4783,E4783)</f>
        <v>1</v>
      </c>
      <c r="L4783" s="1" t="n">
        <f aca="false">COUNTIF($A4783:$F4783,F4783)</f>
        <v>2</v>
      </c>
      <c r="M4783" s="5" t="n">
        <f aca="false">IF(SUM($G4783:$L4783)=12,1,0)</f>
        <v>0</v>
      </c>
      <c r="N4783" s="0" t="n">
        <f aca="false">IF(AND($M4783=1,G4783=1),A4783,0)</f>
        <v>0</v>
      </c>
      <c r="O4783" s="0" t="n">
        <f aca="false">IF(AND($M4783=1,H4783=1),B4783,0)</f>
        <v>0</v>
      </c>
      <c r="P4783" s="0" t="n">
        <f aca="false">IF(AND($M4783=1,I4783=1),C4783,0)</f>
        <v>0</v>
      </c>
      <c r="Q4783" s="0" t="n">
        <f aca="false">IF(AND($M4783=1,J4783=1),D4783,0)</f>
        <v>0</v>
      </c>
      <c r="R4783" s="0" t="n">
        <f aca="false">IF(AND($M4783=1,K4783=1),E4783,0)</f>
        <v>0</v>
      </c>
      <c r="S4783" s="0" t="n">
        <f aca="false">IF(AND($M4783=1,L4783=1),F4783,0)</f>
        <v>0</v>
      </c>
      <c r="T4783" s="3" t="n">
        <f aca="false">SUM(N4783:S4783)/3</f>
        <v>0</v>
      </c>
      <c r="U4783" s="4" t="n">
        <f aca="false">IF(AND($M4783=1, G4783=3),A4783,0)</f>
        <v>0</v>
      </c>
      <c r="V4783" s="4" t="n">
        <f aca="false">IF(AND($M4783=1, H4783=3),B4783,0)</f>
        <v>0</v>
      </c>
      <c r="W4783" s="4" t="n">
        <f aca="false">IF(AND($M4783=1, I4783=3),C4783,0)</f>
        <v>0</v>
      </c>
      <c r="X4783" s="4" t="n">
        <f aca="false">IF(AND($M4783=1, J4783=3),D4783,0)</f>
        <v>0</v>
      </c>
      <c r="Y4783" s="4" t="n">
        <f aca="false">IF(AND($M4783=1, K4783=3),E4783,0)</f>
        <v>0</v>
      </c>
      <c r="Z4783" s="4" t="n">
        <f aca="false">IF(AND($M4783=1, L4783=3),F4783,0)</f>
        <v>0</v>
      </c>
      <c r="AA4783" s="3" t="n">
        <f aca="false">SUM(U4783:Z4783)</f>
        <v>0</v>
      </c>
      <c r="AB4783" s="2" t="n">
        <f aca="false">IF(AND(M4783=1,T4783&lt;AA4783),1,0)</f>
        <v>0</v>
      </c>
    </row>
    <row r="4784" customFormat="false" ht="13.8" hidden="false" customHeight="false" outlineLevel="0" collapsed="false">
      <c r="A4784" s="0" t="n">
        <v>62</v>
      </c>
      <c r="B4784" s="0" t="n">
        <v>63</v>
      </c>
      <c r="C4784" s="0" t="n">
        <v>68</v>
      </c>
      <c r="D4784" s="0" t="n">
        <v>53</v>
      </c>
      <c r="E4784" s="0" t="n">
        <v>31</v>
      </c>
      <c r="F4784" s="0" t="n">
        <v>31</v>
      </c>
      <c r="G4784" s="1" t="n">
        <f aca="false">COUNTIF($A4784:$F4784,A4784)</f>
        <v>1</v>
      </c>
      <c r="H4784" s="1" t="n">
        <f aca="false">COUNTIF($A4784:$F4784,B4784)</f>
        <v>1</v>
      </c>
      <c r="I4784" s="1" t="n">
        <f aca="false">COUNTIF($A4784:$F4784,C4784)</f>
        <v>1</v>
      </c>
      <c r="J4784" s="1" t="n">
        <f aca="false">COUNTIF($A4784:$F4784,D4784)</f>
        <v>1</v>
      </c>
      <c r="K4784" s="1" t="n">
        <f aca="false">COUNTIF($A4784:$F4784,E4784)</f>
        <v>2</v>
      </c>
      <c r="L4784" s="1" t="n">
        <f aca="false">COUNTIF($A4784:$F4784,F4784)</f>
        <v>2</v>
      </c>
      <c r="M4784" s="5" t="n">
        <f aca="false">IF(SUM($G4784:$L4784)=12,1,0)</f>
        <v>0</v>
      </c>
      <c r="N4784" s="0" t="n">
        <f aca="false">IF(AND($M4784=1,G4784=1),A4784,0)</f>
        <v>0</v>
      </c>
      <c r="O4784" s="0" t="n">
        <f aca="false">IF(AND($M4784=1,H4784=1),B4784,0)</f>
        <v>0</v>
      </c>
      <c r="P4784" s="0" t="n">
        <f aca="false">IF(AND($M4784=1,I4784=1),C4784,0)</f>
        <v>0</v>
      </c>
      <c r="Q4784" s="0" t="n">
        <f aca="false">IF(AND($M4784=1,J4784=1),D4784,0)</f>
        <v>0</v>
      </c>
      <c r="R4784" s="0" t="n">
        <f aca="false">IF(AND($M4784=1,K4784=1),E4784,0)</f>
        <v>0</v>
      </c>
      <c r="S4784" s="0" t="n">
        <f aca="false">IF(AND($M4784=1,L4784=1),F4784,0)</f>
        <v>0</v>
      </c>
      <c r="T4784" s="3" t="n">
        <f aca="false">SUM(N4784:S4784)/3</f>
        <v>0</v>
      </c>
      <c r="U4784" s="4" t="n">
        <f aca="false">IF(AND($M4784=1, G4784=3),A4784,0)</f>
        <v>0</v>
      </c>
      <c r="V4784" s="4" t="n">
        <f aca="false">IF(AND($M4784=1, H4784=3),B4784,0)</f>
        <v>0</v>
      </c>
      <c r="W4784" s="4" t="n">
        <f aca="false">IF(AND($M4784=1, I4784=3),C4784,0)</f>
        <v>0</v>
      </c>
      <c r="X4784" s="4" t="n">
        <f aca="false">IF(AND($M4784=1, J4784=3),D4784,0)</f>
        <v>0</v>
      </c>
      <c r="Y4784" s="4" t="n">
        <f aca="false">IF(AND($M4784=1, K4784=3),E4784,0)</f>
        <v>0</v>
      </c>
      <c r="Z4784" s="4" t="n">
        <f aca="false">IF(AND($M4784=1, L4784=3),F4784,0)</f>
        <v>0</v>
      </c>
      <c r="AA4784" s="3" t="n">
        <f aca="false">SUM(U4784:Z4784)</f>
        <v>0</v>
      </c>
      <c r="AB4784" s="2" t="n">
        <f aca="false">IF(AND(M4784=1,T4784&lt;AA4784),1,0)</f>
        <v>0</v>
      </c>
    </row>
    <row r="4785" customFormat="false" ht="13.8" hidden="false" customHeight="false" outlineLevel="0" collapsed="false">
      <c r="A4785" s="0" t="n">
        <v>43</v>
      </c>
      <c r="B4785" s="0" t="n">
        <v>27</v>
      </c>
      <c r="C4785" s="0" t="n">
        <v>83</v>
      </c>
      <c r="D4785" s="0" t="n">
        <v>61</v>
      </c>
      <c r="E4785" s="0" t="n">
        <v>129</v>
      </c>
      <c r="F4785" s="0" t="n">
        <v>9</v>
      </c>
      <c r="G4785" s="1" t="n">
        <f aca="false">COUNTIF($A4785:$F4785,A4785)</f>
        <v>1</v>
      </c>
      <c r="H4785" s="1" t="n">
        <f aca="false">COUNTIF($A4785:$F4785,B4785)</f>
        <v>1</v>
      </c>
      <c r="I4785" s="1" t="n">
        <f aca="false">COUNTIF($A4785:$F4785,C4785)</f>
        <v>1</v>
      </c>
      <c r="J4785" s="1" t="n">
        <f aca="false">COUNTIF($A4785:$F4785,D4785)</f>
        <v>1</v>
      </c>
      <c r="K4785" s="1" t="n">
        <f aca="false">COUNTIF($A4785:$F4785,E4785)</f>
        <v>1</v>
      </c>
      <c r="L4785" s="1" t="n">
        <f aca="false">COUNTIF($A4785:$F4785,F4785)</f>
        <v>1</v>
      </c>
      <c r="M4785" s="5" t="n">
        <f aca="false">IF(SUM($G4785:$L4785)=12,1,0)</f>
        <v>0</v>
      </c>
      <c r="N4785" s="0" t="n">
        <f aca="false">IF(AND($M4785=1,G4785=1),A4785,0)</f>
        <v>0</v>
      </c>
      <c r="O4785" s="0" t="n">
        <f aca="false">IF(AND($M4785=1,H4785=1),B4785,0)</f>
        <v>0</v>
      </c>
      <c r="P4785" s="0" t="n">
        <f aca="false">IF(AND($M4785=1,I4785=1),C4785,0)</f>
        <v>0</v>
      </c>
      <c r="Q4785" s="0" t="n">
        <f aca="false">IF(AND($M4785=1,J4785=1),D4785,0)</f>
        <v>0</v>
      </c>
      <c r="R4785" s="0" t="n">
        <f aca="false">IF(AND($M4785=1,K4785=1),E4785,0)</f>
        <v>0</v>
      </c>
      <c r="S4785" s="0" t="n">
        <f aca="false">IF(AND($M4785=1,L4785=1),F4785,0)</f>
        <v>0</v>
      </c>
      <c r="T4785" s="3" t="n">
        <f aca="false">SUM(N4785:S4785)/3</f>
        <v>0</v>
      </c>
      <c r="U4785" s="4" t="n">
        <f aca="false">IF(AND($M4785=1, G4785=3),A4785,0)</f>
        <v>0</v>
      </c>
      <c r="V4785" s="4" t="n">
        <f aca="false">IF(AND($M4785=1, H4785=3),B4785,0)</f>
        <v>0</v>
      </c>
      <c r="W4785" s="4" t="n">
        <f aca="false">IF(AND($M4785=1, I4785=3),C4785,0)</f>
        <v>0</v>
      </c>
      <c r="X4785" s="4" t="n">
        <f aca="false">IF(AND($M4785=1, J4785=3),D4785,0)</f>
        <v>0</v>
      </c>
      <c r="Y4785" s="4" t="n">
        <f aca="false">IF(AND($M4785=1, K4785=3),E4785,0)</f>
        <v>0</v>
      </c>
      <c r="Z4785" s="4" t="n">
        <f aca="false">IF(AND($M4785=1, L4785=3),F4785,0)</f>
        <v>0</v>
      </c>
      <c r="AA4785" s="3" t="n">
        <f aca="false">SUM(U4785:Z4785)</f>
        <v>0</v>
      </c>
      <c r="AB4785" s="2" t="n">
        <f aca="false">IF(AND(M4785=1,T4785&lt;AA4785),1,0)</f>
        <v>0</v>
      </c>
    </row>
    <row r="4786" customFormat="false" ht="13.8" hidden="false" customHeight="false" outlineLevel="0" collapsed="false">
      <c r="A4786" s="0" t="n">
        <v>48</v>
      </c>
      <c r="B4786" s="0" t="n">
        <v>59</v>
      </c>
      <c r="C4786" s="0" t="n">
        <v>60</v>
      </c>
      <c r="D4786" s="0" t="n">
        <v>80</v>
      </c>
      <c r="E4786" s="0" t="n">
        <v>24</v>
      </c>
      <c r="F4786" s="0" t="n">
        <v>29</v>
      </c>
      <c r="G4786" s="1" t="n">
        <f aca="false">COUNTIF($A4786:$F4786,A4786)</f>
        <v>1</v>
      </c>
      <c r="H4786" s="1" t="n">
        <f aca="false">COUNTIF($A4786:$F4786,B4786)</f>
        <v>1</v>
      </c>
      <c r="I4786" s="1" t="n">
        <f aca="false">COUNTIF($A4786:$F4786,C4786)</f>
        <v>1</v>
      </c>
      <c r="J4786" s="1" t="n">
        <f aca="false">COUNTIF($A4786:$F4786,D4786)</f>
        <v>1</v>
      </c>
      <c r="K4786" s="1" t="n">
        <f aca="false">COUNTIF($A4786:$F4786,E4786)</f>
        <v>1</v>
      </c>
      <c r="L4786" s="1" t="n">
        <f aca="false">COUNTIF($A4786:$F4786,F4786)</f>
        <v>1</v>
      </c>
      <c r="M4786" s="5" t="n">
        <f aca="false">IF(SUM($G4786:$L4786)=12,1,0)</f>
        <v>0</v>
      </c>
      <c r="N4786" s="0" t="n">
        <f aca="false">IF(AND($M4786=1,G4786=1),A4786,0)</f>
        <v>0</v>
      </c>
      <c r="O4786" s="0" t="n">
        <f aca="false">IF(AND($M4786=1,H4786=1),B4786,0)</f>
        <v>0</v>
      </c>
      <c r="P4786" s="0" t="n">
        <f aca="false">IF(AND($M4786=1,I4786=1),C4786,0)</f>
        <v>0</v>
      </c>
      <c r="Q4786" s="0" t="n">
        <f aca="false">IF(AND($M4786=1,J4786=1),D4786,0)</f>
        <v>0</v>
      </c>
      <c r="R4786" s="0" t="n">
        <f aca="false">IF(AND($M4786=1,K4786=1),E4786,0)</f>
        <v>0</v>
      </c>
      <c r="S4786" s="0" t="n">
        <f aca="false">IF(AND($M4786=1,L4786=1),F4786,0)</f>
        <v>0</v>
      </c>
      <c r="T4786" s="3" t="n">
        <f aca="false">SUM(N4786:S4786)/3</f>
        <v>0</v>
      </c>
      <c r="U4786" s="4" t="n">
        <f aca="false">IF(AND($M4786=1, G4786=3),A4786,0)</f>
        <v>0</v>
      </c>
      <c r="V4786" s="4" t="n">
        <f aca="false">IF(AND($M4786=1, H4786=3),B4786,0)</f>
        <v>0</v>
      </c>
      <c r="W4786" s="4" t="n">
        <f aca="false">IF(AND($M4786=1, I4786=3),C4786,0)</f>
        <v>0</v>
      </c>
      <c r="X4786" s="4" t="n">
        <f aca="false">IF(AND($M4786=1, J4786=3),D4786,0)</f>
        <v>0</v>
      </c>
      <c r="Y4786" s="4" t="n">
        <f aca="false">IF(AND($M4786=1, K4786=3),E4786,0)</f>
        <v>0</v>
      </c>
      <c r="Z4786" s="4" t="n">
        <f aca="false">IF(AND($M4786=1, L4786=3),F4786,0)</f>
        <v>0</v>
      </c>
      <c r="AA4786" s="3" t="n">
        <f aca="false">SUM(U4786:Z4786)</f>
        <v>0</v>
      </c>
      <c r="AB4786" s="2" t="n">
        <f aca="false">IF(AND(M4786=1,T4786&lt;AA4786),1,0)</f>
        <v>0</v>
      </c>
    </row>
    <row r="4787" customFormat="false" ht="13.8" hidden="false" customHeight="false" outlineLevel="0" collapsed="false">
      <c r="A4787" s="0" t="n">
        <v>61</v>
      </c>
      <c r="B4787" s="0" t="n">
        <v>61</v>
      </c>
      <c r="C4787" s="0" t="n">
        <v>76</v>
      </c>
      <c r="D4787" s="0" t="n">
        <v>45</v>
      </c>
      <c r="E4787" s="0" t="n">
        <v>91</v>
      </c>
      <c r="F4787" s="0" t="n">
        <v>40</v>
      </c>
      <c r="G4787" s="1" t="n">
        <f aca="false">COUNTIF($A4787:$F4787,A4787)</f>
        <v>2</v>
      </c>
      <c r="H4787" s="1" t="n">
        <f aca="false">COUNTIF($A4787:$F4787,B4787)</f>
        <v>2</v>
      </c>
      <c r="I4787" s="1" t="n">
        <f aca="false">COUNTIF($A4787:$F4787,C4787)</f>
        <v>1</v>
      </c>
      <c r="J4787" s="1" t="n">
        <f aca="false">COUNTIF($A4787:$F4787,D4787)</f>
        <v>1</v>
      </c>
      <c r="K4787" s="1" t="n">
        <f aca="false">COUNTIF($A4787:$F4787,E4787)</f>
        <v>1</v>
      </c>
      <c r="L4787" s="1" t="n">
        <f aca="false">COUNTIF($A4787:$F4787,F4787)</f>
        <v>1</v>
      </c>
      <c r="M4787" s="5" t="n">
        <f aca="false">IF(SUM($G4787:$L4787)=12,1,0)</f>
        <v>0</v>
      </c>
      <c r="N4787" s="0" t="n">
        <f aca="false">IF(AND($M4787=1,G4787=1),A4787,0)</f>
        <v>0</v>
      </c>
      <c r="O4787" s="0" t="n">
        <f aca="false">IF(AND($M4787=1,H4787=1),B4787,0)</f>
        <v>0</v>
      </c>
      <c r="P4787" s="0" t="n">
        <f aca="false">IF(AND($M4787=1,I4787=1),C4787,0)</f>
        <v>0</v>
      </c>
      <c r="Q4787" s="0" t="n">
        <f aca="false">IF(AND($M4787=1,J4787=1),D4787,0)</f>
        <v>0</v>
      </c>
      <c r="R4787" s="0" t="n">
        <f aca="false">IF(AND($M4787=1,K4787=1),E4787,0)</f>
        <v>0</v>
      </c>
      <c r="S4787" s="0" t="n">
        <f aca="false">IF(AND($M4787=1,L4787=1),F4787,0)</f>
        <v>0</v>
      </c>
      <c r="T4787" s="3" t="n">
        <f aca="false">SUM(N4787:S4787)/3</f>
        <v>0</v>
      </c>
      <c r="U4787" s="4" t="n">
        <f aca="false">IF(AND($M4787=1, G4787=3),A4787,0)</f>
        <v>0</v>
      </c>
      <c r="V4787" s="4" t="n">
        <f aca="false">IF(AND($M4787=1, H4787=3),B4787,0)</f>
        <v>0</v>
      </c>
      <c r="W4787" s="4" t="n">
        <f aca="false">IF(AND($M4787=1, I4787=3),C4787,0)</f>
        <v>0</v>
      </c>
      <c r="X4787" s="4" t="n">
        <f aca="false">IF(AND($M4787=1, J4787=3),D4787,0)</f>
        <v>0</v>
      </c>
      <c r="Y4787" s="4" t="n">
        <f aca="false">IF(AND($M4787=1, K4787=3),E4787,0)</f>
        <v>0</v>
      </c>
      <c r="Z4787" s="4" t="n">
        <f aca="false">IF(AND($M4787=1, L4787=3),F4787,0)</f>
        <v>0</v>
      </c>
      <c r="AA4787" s="3" t="n">
        <f aca="false">SUM(U4787:Z4787)</f>
        <v>0</v>
      </c>
      <c r="AB4787" s="2" t="n">
        <f aca="false">IF(AND(M4787=1,T4787&lt;AA4787),1,0)</f>
        <v>0</v>
      </c>
    </row>
    <row r="4788" customFormat="false" ht="13.8" hidden="false" customHeight="false" outlineLevel="0" collapsed="false">
      <c r="A4788" s="0" t="n">
        <v>47</v>
      </c>
      <c r="B4788" s="0" t="n">
        <v>33</v>
      </c>
      <c r="C4788" s="0" t="n">
        <v>6</v>
      </c>
      <c r="D4788" s="0" t="n">
        <v>42</v>
      </c>
      <c r="E4788" s="0" t="n">
        <v>141</v>
      </c>
      <c r="F4788" s="0" t="n">
        <v>22</v>
      </c>
      <c r="G4788" s="1" t="n">
        <f aca="false">COUNTIF($A4788:$F4788,A4788)</f>
        <v>1</v>
      </c>
      <c r="H4788" s="1" t="n">
        <f aca="false">COUNTIF($A4788:$F4788,B4788)</f>
        <v>1</v>
      </c>
      <c r="I4788" s="1" t="n">
        <f aca="false">COUNTIF($A4788:$F4788,C4788)</f>
        <v>1</v>
      </c>
      <c r="J4788" s="1" t="n">
        <f aca="false">COUNTIF($A4788:$F4788,D4788)</f>
        <v>1</v>
      </c>
      <c r="K4788" s="1" t="n">
        <f aca="false">COUNTIF($A4788:$F4788,E4788)</f>
        <v>1</v>
      </c>
      <c r="L4788" s="1" t="n">
        <f aca="false">COUNTIF($A4788:$F4788,F4788)</f>
        <v>1</v>
      </c>
      <c r="M4788" s="5" t="n">
        <f aca="false">IF(SUM($G4788:$L4788)=12,1,0)</f>
        <v>0</v>
      </c>
      <c r="N4788" s="0" t="n">
        <f aca="false">IF(AND($M4788=1,G4788=1),A4788,0)</f>
        <v>0</v>
      </c>
      <c r="O4788" s="0" t="n">
        <f aca="false">IF(AND($M4788=1,H4788=1),B4788,0)</f>
        <v>0</v>
      </c>
      <c r="P4788" s="0" t="n">
        <f aca="false">IF(AND($M4788=1,I4788=1),C4788,0)</f>
        <v>0</v>
      </c>
      <c r="Q4788" s="0" t="n">
        <f aca="false">IF(AND($M4788=1,J4788=1),D4788,0)</f>
        <v>0</v>
      </c>
      <c r="R4788" s="0" t="n">
        <f aca="false">IF(AND($M4788=1,K4788=1),E4788,0)</f>
        <v>0</v>
      </c>
      <c r="S4788" s="0" t="n">
        <f aca="false">IF(AND($M4788=1,L4788=1),F4788,0)</f>
        <v>0</v>
      </c>
      <c r="T4788" s="3" t="n">
        <f aca="false">SUM(N4788:S4788)/3</f>
        <v>0</v>
      </c>
      <c r="U4788" s="4" t="n">
        <f aca="false">IF(AND($M4788=1, G4788=3),A4788,0)</f>
        <v>0</v>
      </c>
      <c r="V4788" s="4" t="n">
        <f aca="false">IF(AND($M4788=1, H4788=3),B4788,0)</f>
        <v>0</v>
      </c>
      <c r="W4788" s="4" t="n">
        <f aca="false">IF(AND($M4788=1, I4788=3),C4788,0)</f>
        <v>0</v>
      </c>
      <c r="X4788" s="4" t="n">
        <f aca="false">IF(AND($M4788=1, J4788=3),D4788,0)</f>
        <v>0</v>
      </c>
      <c r="Y4788" s="4" t="n">
        <f aca="false">IF(AND($M4788=1, K4788=3),E4788,0)</f>
        <v>0</v>
      </c>
      <c r="Z4788" s="4" t="n">
        <f aca="false">IF(AND($M4788=1, L4788=3),F4788,0)</f>
        <v>0</v>
      </c>
      <c r="AA4788" s="3" t="n">
        <f aca="false">SUM(U4788:Z4788)</f>
        <v>0</v>
      </c>
      <c r="AB4788" s="2" t="n">
        <f aca="false">IF(AND(M4788=1,T4788&lt;AA4788),1,0)</f>
        <v>0</v>
      </c>
    </row>
    <row r="4789" customFormat="false" ht="13.8" hidden="false" customHeight="false" outlineLevel="0" collapsed="false">
      <c r="A4789" s="0" t="n">
        <v>25</v>
      </c>
      <c r="B4789" s="0" t="n">
        <v>40</v>
      </c>
      <c r="C4789" s="0" t="n">
        <v>12</v>
      </c>
      <c r="D4789" s="0" t="n">
        <v>5</v>
      </c>
      <c r="E4789" s="0" t="n">
        <v>75</v>
      </c>
      <c r="F4789" s="0" t="n">
        <v>13</v>
      </c>
      <c r="G4789" s="1" t="n">
        <f aca="false">COUNTIF($A4789:$F4789,A4789)</f>
        <v>1</v>
      </c>
      <c r="H4789" s="1" t="n">
        <f aca="false">COUNTIF($A4789:$F4789,B4789)</f>
        <v>1</v>
      </c>
      <c r="I4789" s="1" t="n">
        <f aca="false">COUNTIF($A4789:$F4789,C4789)</f>
        <v>1</v>
      </c>
      <c r="J4789" s="1" t="n">
        <f aca="false">COUNTIF($A4789:$F4789,D4789)</f>
        <v>1</v>
      </c>
      <c r="K4789" s="1" t="n">
        <f aca="false">COUNTIF($A4789:$F4789,E4789)</f>
        <v>1</v>
      </c>
      <c r="L4789" s="1" t="n">
        <f aca="false">COUNTIF($A4789:$F4789,F4789)</f>
        <v>1</v>
      </c>
      <c r="M4789" s="5" t="n">
        <f aca="false">IF(SUM($G4789:$L4789)=12,1,0)</f>
        <v>0</v>
      </c>
      <c r="N4789" s="0" t="n">
        <f aca="false">IF(AND($M4789=1,G4789=1),A4789,0)</f>
        <v>0</v>
      </c>
      <c r="O4789" s="0" t="n">
        <f aca="false">IF(AND($M4789=1,H4789=1),B4789,0)</f>
        <v>0</v>
      </c>
      <c r="P4789" s="0" t="n">
        <f aca="false">IF(AND($M4789=1,I4789=1),C4789,0)</f>
        <v>0</v>
      </c>
      <c r="Q4789" s="0" t="n">
        <f aca="false">IF(AND($M4789=1,J4789=1),D4789,0)</f>
        <v>0</v>
      </c>
      <c r="R4789" s="0" t="n">
        <f aca="false">IF(AND($M4789=1,K4789=1),E4789,0)</f>
        <v>0</v>
      </c>
      <c r="S4789" s="0" t="n">
        <f aca="false">IF(AND($M4789=1,L4789=1),F4789,0)</f>
        <v>0</v>
      </c>
      <c r="T4789" s="3" t="n">
        <f aca="false">SUM(N4789:S4789)/3</f>
        <v>0</v>
      </c>
      <c r="U4789" s="4" t="n">
        <f aca="false">IF(AND($M4789=1, G4789=3),A4789,0)</f>
        <v>0</v>
      </c>
      <c r="V4789" s="4" t="n">
        <f aca="false">IF(AND($M4789=1, H4789=3),B4789,0)</f>
        <v>0</v>
      </c>
      <c r="W4789" s="4" t="n">
        <f aca="false">IF(AND($M4789=1, I4789=3),C4789,0)</f>
        <v>0</v>
      </c>
      <c r="X4789" s="4" t="n">
        <f aca="false">IF(AND($M4789=1, J4789=3),D4789,0)</f>
        <v>0</v>
      </c>
      <c r="Y4789" s="4" t="n">
        <f aca="false">IF(AND($M4789=1, K4789=3),E4789,0)</f>
        <v>0</v>
      </c>
      <c r="Z4789" s="4" t="n">
        <f aca="false">IF(AND($M4789=1, L4789=3),F4789,0)</f>
        <v>0</v>
      </c>
      <c r="AA4789" s="3" t="n">
        <f aca="false">SUM(U4789:Z4789)</f>
        <v>0</v>
      </c>
      <c r="AB4789" s="2" t="n">
        <f aca="false">IF(AND(M4789=1,T4789&lt;AA4789),1,0)</f>
        <v>0</v>
      </c>
    </row>
    <row r="4790" customFormat="false" ht="13.8" hidden="false" customHeight="false" outlineLevel="0" collapsed="false">
      <c r="A4790" s="0" t="n">
        <v>15</v>
      </c>
      <c r="B4790" s="0" t="n">
        <v>29</v>
      </c>
      <c r="C4790" s="0" t="n">
        <v>75</v>
      </c>
      <c r="D4790" s="0" t="n">
        <v>52</v>
      </c>
      <c r="E4790" s="0" t="n">
        <v>10</v>
      </c>
      <c r="F4790" s="0" t="n">
        <v>19</v>
      </c>
      <c r="G4790" s="1" t="n">
        <f aca="false">COUNTIF($A4790:$F4790,A4790)</f>
        <v>1</v>
      </c>
      <c r="H4790" s="1" t="n">
        <f aca="false">COUNTIF($A4790:$F4790,B4790)</f>
        <v>1</v>
      </c>
      <c r="I4790" s="1" t="n">
        <f aca="false">COUNTIF($A4790:$F4790,C4790)</f>
        <v>1</v>
      </c>
      <c r="J4790" s="1" t="n">
        <f aca="false">COUNTIF($A4790:$F4790,D4790)</f>
        <v>1</v>
      </c>
      <c r="K4790" s="1" t="n">
        <f aca="false">COUNTIF($A4790:$F4790,E4790)</f>
        <v>1</v>
      </c>
      <c r="L4790" s="1" t="n">
        <f aca="false">COUNTIF($A4790:$F4790,F4790)</f>
        <v>1</v>
      </c>
      <c r="M4790" s="5" t="n">
        <f aca="false">IF(SUM($G4790:$L4790)=12,1,0)</f>
        <v>0</v>
      </c>
      <c r="N4790" s="0" t="n">
        <f aca="false">IF(AND($M4790=1,G4790=1),A4790,0)</f>
        <v>0</v>
      </c>
      <c r="O4790" s="0" t="n">
        <f aca="false">IF(AND($M4790=1,H4790=1),B4790,0)</f>
        <v>0</v>
      </c>
      <c r="P4790" s="0" t="n">
        <f aca="false">IF(AND($M4790=1,I4790=1),C4790,0)</f>
        <v>0</v>
      </c>
      <c r="Q4790" s="0" t="n">
        <f aca="false">IF(AND($M4790=1,J4790=1),D4790,0)</f>
        <v>0</v>
      </c>
      <c r="R4790" s="0" t="n">
        <f aca="false">IF(AND($M4790=1,K4790=1),E4790,0)</f>
        <v>0</v>
      </c>
      <c r="S4790" s="0" t="n">
        <f aca="false">IF(AND($M4790=1,L4790=1),F4790,0)</f>
        <v>0</v>
      </c>
      <c r="T4790" s="3" t="n">
        <f aca="false">SUM(N4790:S4790)/3</f>
        <v>0</v>
      </c>
      <c r="U4790" s="4" t="n">
        <f aca="false">IF(AND($M4790=1, G4790=3),A4790,0)</f>
        <v>0</v>
      </c>
      <c r="V4790" s="4" t="n">
        <f aca="false">IF(AND($M4790=1, H4790=3),B4790,0)</f>
        <v>0</v>
      </c>
      <c r="W4790" s="4" t="n">
        <f aca="false">IF(AND($M4790=1, I4790=3),C4790,0)</f>
        <v>0</v>
      </c>
      <c r="X4790" s="4" t="n">
        <f aca="false">IF(AND($M4790=1, J4790=3),D4790,0)</f>
        <v>0</v>
      </c>
      <c r="Y4790" s="4" t="n">
        <f aca="false">IF(AND($M4790=1, K4790=3),E4790,0)</f>
        <v>0</v>
      </c>
      <c r="Z4790" s="4" t="n">
        <f aca="false">IF(AND($M4790=1, L4790=3),F4790,0)</f>
        <v>0</v>
      </c>
      <c r="AA4790" s="3" t="n">
        <f aca="false">SUM(U4790:Z4790)</f>
        <v>0</v>
      </c>
      <c r="AB4790" s="2" t="n">
        <f aca="false">IF(AND(M4790=1,T4790&lt;AA4790),1,0)</f>
        <v>0</v>
      </c>
    </row>
    <row r="4791" customFormat="false" ht="13.8" hidden="false" customHeight="false" outlineLevel="0" collapsed="false">
      <c r="A4791" s="0" t="n">
        <v>16</v>
      </c>
      <c r="B4791" s="0" t="n">
        <v>43</v>
      </c>
      <c r="C4791" s="0" t="n">
        <v>10</v>
      </c>
      <c r="D4791" s="0" t="n">
        <v>18</v>
      </c>
      <c r="E4791" s="0" t="n">
        <v>5</v>
      </c>
      <c r="F4791" s="0" t="n">
        <v>21</v>
      </c>
      <c r="G4791" s="1" t="n">
        <f aca="false">COUNTIF($A4791:$F4791,A4791)</f>
        <v>1</v>
      </c>
      <c r="H4791" s="1" t="n">
        <f aca="false">COUNTIF($A4791:$F4791,B4791)</f>
        <v>1</v>
      </c>
      <c r="I4791" s="1" t="n">
        <f aca="false">COUNTIF($A4791:$F4791,C4791)</f>
        <v>1</v>
      </c>
      <c r="J4791" s="1" t="n">
        <f aca="false">COUNTIF($A4791:$F4791,D4791)</f>
        <v>1</v>
      </c>
      <c r="K4791" s="1" t="n">
        <f aca="false">COUNTIF($A4791:$F4791,E4791)</f>
        <v>1</v>
      </c>
      <c r="L4791" s="1" t="n">
        <f aca="false">COUNTIF($A4791:$F4791,F4791)</f>
        <v>1</v>
      </c>
      <c r="M4791" s="5" t="n">
        <f aca="false">IF(SUM($G4791:$L4791)=12,1,0)</f>
        <v>0</v>
      </c>
      <c r="N4791" s="0" t="n">
        <f aca="false">IF(AND($M4791=1,G4791=1),A4791,0)</f>
        <v>0</v>
      </c>
      <c r="O4791" s="0" t="n">
        <f aca="false">IF(AND($M4791=1,H4791=1),B4791,0)</f>
        <v>0</v>
      </c>
      <c r="P4791" s="0" t="n">
        <f aca="false">IF(AND($M4791=1,I4791=1),C4791,0)</f>
        <v>0</v>
      </c>
      <c r="Q4791" s="0" t="n">
        <f aca="false">IF(AND($M4791=1,J4791=1),D4791,0)</f>
        <v>0</v>
      </c>
      <c r="R4791" s="0" t="n">
        <f aca="false">IF(AND($M4791=1,K4791=1),E4791,0)</f>
        <v>0</v>
      </c>
      <c r="S4791" s="0" t="n">
        <f aca="false">IF(AND($M4791=1,L4791=1),F4791,0)</f>
        <v>0</v>
      </c>
      <c r="T4791" s="3" t="n">
        <f aca="false">SUM(N4791:S4791)/3</f>
        <v>0</v>
      </c>
      <c r="U4791" s="4" t="n">
        <f aca="false">IF(AND($M4791=1, G4791=3),A4791,0)</f>
        <v>0</v>
      </c>
      <c r="V4791" s="4" t="n">
        <f aca="false">IF(AND($M4791=1, H4791=3),B4791,0)</f>
        <v>0</v>
      </c>
      <c r="W4791" s="4" t="n">
        <f aca="false">IF(AND($M4791=1, I4791=3),C4791,0)</f>
        <v>0</v>
      </c>
      <c r="X4791" s="4" t="n">
        <f aca="false">IF(AND($M4791=1, J4791=3),D4791,0)</f>
        <v>0</v>
      </c>
      <c r="Y4791" s="4" t="n">
        <f aca="false">IF(AND($M4791=1, K4791=3),E4791,0)</f>
        <v>0</v>
      </c>
      <c r="Z4791" s="4" t="n">
        <f aca="false">IF(AND($M4791=1, L4791=3),F4791,0)</f>
        <v>0</v>
      </c>
      <c r="AA4791" s="3" t="n">
        <f aca="false">SUM(U4791:Z4791)</f>
        <v>0</v>
      </c>
      <c r="AB4791" s="2" t="n">
        <f aca="false">IF(AND(M4791=1,T4791&lt;AA4791),1,0)</f>
        <v>0</v>
      </c>
    </row>
    <row r="4792" customFormat="false" ht="13.8" hidden="false" customHeight="false" outlineLevel="0" collapsed="false">
      <c r="A4792" s="0" t="n">
        <v>18</v>
      </c>
      <c r="B4792" s="0" t="n">
        <v>24</v>
      </c>
      <c r="C4792" s="0" t="n">
        <v>35</v>
      </c>
      <c r="D4792" s="0" t="n">
        <v>25</v>
      </c>
      <c r="E4792" s="0" t="n">
        <v>18</v>
      </c>
      <c r="F4792" s="0" t="n">
        <v>16</v>
      </c>
      <c r="G4792" s="1" t="n">
        <f aca="false">COUNTIF($A4792:$F4792,A4792)</f>
        <v>2</v>
      </c>
      <c r="H4792" s="1" t="n">
        <f aca="false">COUNTIF($A4792:$F4792,B4792)</f>
        <v>1</v>
      </c>
      <c r="I4792" s="1" t="n">
        <f aca="false">COUNTIF($A4792:$F4792,C4792)</f>
        <v>1</v>
      </c>
      <c r="J4792" s="1" t="n">
        <f aca="false">COUNTIF($A4792:$F4792,D4792)</f>
        <v>1</v>
      </c>
      <c r="K4792" s="1" t="n">
        <f aca="false">COUNTIF($A4792:$F4792,E4792)</f>
        <v>2</v>
      </c>
      <c r="L4792" s="1" t="n">
        <f aca="false">COUNTIF($A4792:$F4792,F4792)</f>
        <v>1</v>
      </c>
      <c r="M4792" s="5" t="n">
        <f aca="false">IF(SUM($G4792:$L4792)=12,1,0)</f>
        <v>0</v>
      </c>
      <c r="N4792" s="0" t="n">
        <f aca="false">IF(AND($M4792=1,G4792=1),A4792,0)</f>
        <v>0</v>
      </c>
      <c r="O4792" s="0" t="n">
        <f aca="false">IF(AND($M4792=1,H4792=1),B4792,0)</f>
        <v>0</v>
      </c>
      <c r="P4792" s="0" t="n">
        <f aca="false">IF(AND($M4792=1,I4792=1),C4792,0)</f>
        <v>0</v>
      </c>
      <c r="Q4792" s="0" t="n">
        <f aca="false">IF(AND($M4792=1,J4792=1),D4792,0)</f>
        <v>0</v>
      </c>
      <c r="R4792" s="0" t="n">
        <f aca="false">IF(AND($M4792=1,K4792=1),E4792,0)</f>
        <v>0</v>
      </c>
      <c r="S4792" s="0" t="n">
        <f aca="false">IF(AND($M4792=1,L4792=1),F4792,0)</f>
        <v>0</v>
      </c>
      <c r="T4792" s="3" t="n">
        <f aca="false">SUM(N4792:S4792)/3</f>
        <v>0</v>
      </c>
      <c r="U4792" s="4" t="n">
        <f aca="false">IF(AND($M4792=1, G4792=3),A4792,0)</f>
        <v>0</v>
      </c>
      <c r="V4792" s="4" t="n">
        <f aca="false">IF(AND($M4792=1, H4792=3),B4792,0)</f>
        <v>0</v>
      </c>
      <c r="W4792" s="4" t="n">
        <f aca="false">IF(AND($M4792=1, I4792=3),C4792,0)</f>
        <v>0</v>
      </c>
      <c r="X4792" s="4" t="n">
        <f aca="false">IF(AND($M4792=1, J4792=3),D4792,0)</f>
        <v>0</v>
      </c>
      <c r="Y4792" s="4" t="n">
        <f aca="false">IF(AND($M4792=1, K4792=3),E4792,0)</f>
        <v>0</v>
      </c>
      <c r="Z4792" s="4" t="n">
        <f aca="false">IF(AND($M4792=1, L4792=3),F4792,0)</f>
        <v>0</v>
      </c>
      <c r="AA4792" s="3" t="n">
        <f aca="false">SUM(U4792:Z4792)</f>
        <v>0</v>
      </c>
      <c r="AB4792" s="2" t="n">
        <f aca="false">IF(AND(M4792=1,T4792&lt;AA4792),1,0)</f>
        <v>0</v>
      </c>
    </row>
    <row r="4793" customFormat="false" ht="13.8" hidden="false" customHeight="false" outlineLevel="0" collapsed="false">
      <c r="A4793" s="0" t="n">
        <v>65</v>
      </c>
      <c r="B4793" s="0" t="n">
        <v>56</v>
      </c>
      <c r="C4793" s="0" t="n">
        <v>92</v>
      </c>
      <c r="D4793" s="0" t="n">
        <v>60</v>
      </c>
      <c r="E4793" s="0" t="n">
        <v>97</v>
      </c>
      <c r="F4793" s="0" t="n">
        <v>84</v>
      </c>
      <c r="G4793" s="1" t="n">
        <f aca="false">COUNTIF($A4793:$F4793,A4793)</f>
        <v>1</v>
      </c>
      <c r="H4793" s="1" t="n">
        <f aca="false">COUNTIF($A4793:$F4793,B4793)</f>
        <v>1</v>
      </c>
      <c r="I4793" s="1" t="n">
        <f aca="false">COUNTIF($A4793:$F4793,C4793)</f>
        <v>1</v>
      </c>
      <c r="J4793" s="1" t="n">
        <f aca="false">COUNTIF($A4793:$F4793,D4793)</f>
        <v>1</v>
      </c>
      <c r="K4793" s="1" t="n">
        <f aca="false">COUNTIF($A4793:$F4793,E4793)</f>
        <v>1</v>
      </c>
      <c r="L4793" s="1" t="n">
        <f aca="false">COUNTIF($A4793:$F4793,F4793)</f>
        <v>1</v>
      </c>
      <c r="M4793" s="5" t="n">
        <f aca="false">IF(SUM($G4793:$L4793)=12,1,0)</f>
        <v>0</v>
      </c>
      <c r="N4793" s="0" t="n">
        <f aca="false">IF(AND($M4793=1,G4793=1),A4793,0)</f>
        <v>0</v>
      </c>
      <c r="O4793" s="0" t="n">
        <f aca="false">IF(AND($M4793=1,H4793=1),B4793,0)</f>
        <v>0</v>
      </c>
      <c r="P4793" s="0" t="n">
        <f aca="false">IF(AND($M4793=1,I4793=1),C4793,0)</f>
        <v>0</v>
      </c>
      <c r="Q4793" s="0" t="n">
        <f aca="false">IF(AND($M4793=1,J4793=1),D4793,0)</f>
        <v>0</v>
      </c>
      <c r="R4793" s="0" t="n">
        <f aca="false">IF(AND($M4793=1,K4793=1),E4793,0)</f>
        <v>0</v>
      </c>
      <c r="S4793" s="0" t="n">
        <f aca="false">IF(AND($M4793=1,L4793=1),F4793,0)</f>
        <v>0</v>
      </c>
      <c r="T4793" s="3" t="n">
        <f aca="false">SUM(N4793:S4793)/3</f>
        <v>0</v>
      </c>
      <c r="U4793" s="4" t="n">
        <f aca="false">IF(AND($M4793=1, G4793=3),A4793,0)</f>
        <v>0</v>
      </c>
      <c r="V4793" s="4" t="n">
        <f aca="false">IF(AND($M4793=1, H4793=3),B4793,0)</f>
        <v>0</v>
      </c>
      <c r="W4793" s="4" t="n">
        <f aca="false">IF(AND($M4793=1, I4793=3),C4793,0)</f>
        <v>0</v>
      </c>
      <c r="X4793" s="4" t="n">
        <f aca="false">IF(AND($M4793=1, J4793=3),D4793,0)</f>
        <v>0</v>
      </c>
      <c r="Y4793" s="4" t="n">
        <f aca="false">IF(AND($M4793=1, K4793=3),E4793,0)</f>
        <v>0</v>
      </c>
      <c r="Z4793" s="4" t="n">
        <f aca="false">IF(AND($M4793=1, L4793=3),F4793,0)</f>
        <v>0</v>
      </c>
      <c r="AA4793" s="3" t="n">
        <f aca="false">SUM(U4793:Z4793)</f>
        <v>0</v>
      </c>
      <c r="AB4793" s="2" t="n">
        <f aca="false">IF(AND(M4793=1,T4793&lt;AA4793),1,0)</f>
        <v>0</v>
      </c>
    </row>
    <row r="4794" customFormat="false" ht="13.8" hidden="false" customHeight="false" outlineLevel="0" collapsed="false">
      <c r="A4794" s="0" t="n">
        <v>21</v>
      </c>
      <c r="B4794" s="0" t="n">
        <v>41</v>
      </c>
      <c r="C4794" s="0" t="n">
        <v>16</v>
      </c>
      <c r="D4794" s="0" t="n">
        <v>46</v>
      </c>
      <c r="E4794" s="0" t="n">
        <v>31</v>
      </c>
      <c r="F4794" s="0" t="n">
        <v>20</v>
      </c>
      <c r="G4794" s="1" t="n">
        <f aca="false">COUNTIF($A4794:$F4794,A4794)</f>
        <v>1</v>
      </c>
      <c r="H4794" s="1" t="n">
        <f aca="false">COUNTIF($A4794:$F4794,B4794)</f>
        <v>1</v>
      </c>
      <c r="I4794" s="1" t="n">
        <f aca="false">COUNTIF($A4794:$F4794,C4794)</f>
        <v>1</v>
      </c>
      <c r="J4794" s="1" t="n">
        <f aca="false">COUNTIF($A4794:$F4794,D4794)</f>
        <v>1</v>
      </c>
      <c r="K4794" s="1" t="n">
        <f aca="false">COUNTIF($A4794:$F4794,E4794)</f>
        <v>1</v>
      </c>
      <c r="L4794" s="1" t="n">
        <f aca="false">COUNTIF($A4794:$F4794,F4794)</f>
        <v>1</v>
      </c>
      <c r="M4794" s="5" t="n">
        <f aca="false">IF(SUM($G4794:$L4794)=12,1,0)</f>
        <v>0</v>
      </c>
      <c r="N4794" s="0" t="n">
        <f aca="false">IF(AND($M4794=1,G4794=1),A4794,0)</f>
        <v>0</v>
      </c>
      <c r="O4794" s="0" t="n">
        <f aca="false">IF(AND($M4794=1,H4794=1),B4794,0)</f>
        <v>0</v>
      </c>
      <c r="P4794" s="0" t="n">
        <f aca="false">IF(AND($M4794=1,I4794=1),C4794,0)</f>
        <v>0</v>
      </c>
      <c r="Q4794" s="0" t="n">
        <f aca="false">IF(AND($M4794=1,J4794=1),D4794,0)</f>
        <v>0</v>
      </c>
      <c r="R4794" s="0" t="n">
        <f aca="false">IF(AND($M4794=1,K4794=1),E4794,0)</f>
        <v>0</v>
      </c>
      <c r="S4794" s="0" t="n">
        <f aca="false">IF(AND($M4794=1,L4794=1),F4794,0)</f>
        <v>0</v>
      </c>
      <c r="T4794" s="3" t="n">
        <f aca="false">SUM(N4794:S4794)/3</f>
        <v>0</v>
      </c>
      <c r="U4794" s="4" t="n">
        <f aca="false">IF(AND($M4794=1, G4794=3),A4794,0)</f>
        <v>0</v>
      </c>
      <c r="V4794" s="4" t="n">
        <f aca="false">IF(AND($M4794=1, H4794=3),B4794,0)</f>
        <v>0</v>
      </c>
      <c r="W4794" s="4" t="n">
        <f aca="false">IF(AND($M4794=1, I4794=3),C4794,0)</f>
        <v>0</v>
      </c>
      <c r="X4794" s="4" t="n">
        <f aca="false">IF(AND($M4794=1, J4794=3),D4794,0)</f>
        <v>0</v>
      </c>
      <c r="Y4794" s="4" t="n">
        <f aca="false">IF(AND($M4794=1, K4794=3),E4794,0)</f>
        <v>0</v>
      </c>
      <c r="Z4794" s="4" t="n">
        <f aca="false">IF(AND($M4794=1, L4794=3),F4794,0)</f>
        <v>0</v>
      </c>
      <c r="AA4794" s="3" t="n">
        <f aca="false">SUM(U4794:Z4794)</f>
        <v>0</v>
      </c>
      <c r="AB4794" s="2" t="n">
        <f aca="false">IF(AND(M4794=1,T4794&lt;AA4794),1,0)</f>
        <v>0</v>
      </c>
    </row>
    <row r="4795" customFormat="false" ht="13.8" hidden="false" customHeight="false" outlineLevel="0" collapsed="false">
      <c r="A4795" s="0" t="n">
        <v>55</v>
      </c>
      <c r="B4795" s="0" t="n">
        <v>35</v>
      </c>
      <c r="C4795" s="0" t="n">
        <v>11</v>
      </c>
      <c r="D4795" s="0" t="n">
        <v>34</v>
      </c>
      <c r="E4795" s="0" t="n">
        <v>55</v>
      </c>
      <c r="F4795" s="0" t="n">
        <v>11</v>
      </c>
      <c r="G4795" s="1" t="n">
        <f aca="false">COUNTIF($A4795:$F4795,A4795)</f>
        <v>2</v>
      </c>
      <c r="H4795" s="1" t="n">
        <f aca="false">COUNTIF($A4795:$F4795,B4795)</f>
        <v>1</v>
      </c>
      <c r="I4795" s="1" t="n">
        <f aca="false">COUNTIF($A4795:$F4795,C4795)</f>
        <v>2</v>
      </c>
      <c r="J4795" s="1" t="n">
        <f aca="false">COUNTIF($A4795:$F4795,D4795)</f>
        <v>1</v>
      </c>
      <c r="K4795" s="1" t="n">
        <f aca="false">COUNTIF($A4795:$F4795,E4795)</f>
        <v>2</v>
      </c>
      <c r="L4795" s="1" t="n">
        <f aca="false">COUNTIF($A4795:$F4795,F4795)</f>
        <v>2</v>
      </c>
      <c r="M4795" s="5" t="n">
        <f aca="false">IF(SUM($G4795:$L4795)=12,1,0)</f>
        <v>0</v>
      </c>
      <c r="N4795" s="0" t="n">
        <f aca="false">IF(AND($M4795=1,G4795=1),A4795,0)</f>
        <v>0</v>
      </c>
      <c r="O4795" s="0" t="n">
        <f aca="false">IF(AND($M4795=1,H4795=1),B4795,0)</f>
        <v>0</v>
      </c>
      <c r="P4795" s="0" t="n">
        <f aca="false">IF(AND($M4795=1,I4795=1),C4795,0)</f>
        <v>0</v>
      </c>
      <c r="Q4795" s="0" t="n">
        <f aca="false">IF(AND($M4795=1,J4795=1),D4795,0)</f>
        <v>0</v>
      </c>
      <c r="R4795" s="0" t="n">
        <f aca="false">IF(AND($M4795=1,K4795=1),E4795,0)</f>
        <v>0</v>
      </c>
      <c r="S4795" s="0" t="n">
        <f aca="false">IF(AND($M4795=1,L4795=1),F4795,0)</f>
        <v>0</v>
      </c>
      <c r="T4795" s="3" t="n">
        <f aca="false">SUM(N4795:S4795)/3</f>
        <v>0</v>
      </c>
      <c r="U4795" s="4" t="n">
        <f aca="false">IF(AND($M4795=1, G4795=3),A4795,0)</f>
        <v>0</v>
      </c>
      <c r="V4795" s="4" t="n">
        <f aca="false">IF(AND($M4795=1, H4795=3),B4795,0)</f>
        <v>0</v>
      </c>
      <c r="W4795" s="4" t="n">
        <f aca="false">IF(AND($M4795=1, I4795=3),C4795,0)</f>
        <v>0</v>
      </c>
      <c r="X4795" s="4" t="n">
        <f aca="false">IF(AND($M4795=1, J4795=3),D4795,0)</f>
        <v>0</v>
      </c>
      <c r="Y4795" s="4" t="n">
        <f aca="false">IF(AND($M4795=1, K4795=3),E4795,0)</f>
        <v>0</v>
      </c>
      <c r="Z4795" s="4" t="n">
        <f aca="false">IF(AND($M4795=1, L4795=3),F4795,0)</f>
        <v>0</v>
      </c>
      <c r="AA4795" s="3" t="n">
        <f aca="false">SUM(U4795:Z4795)</f>
        <v>0</v>
      </c>
      <c r="AB4795" s="2" t="n">
        <f aca="false">IF(AND(M4795=1,T4795&lt;AA4795),1,0)</f>
        <v>0</v>
      </c>
    </row>
    <row r="4796" customFormat="false" ht="13.8" hidden="false" customHeight="false" outlineLevel="0" collapsed="false">
      <c r="A4796" s="0" t="n">
        <v>22</v>
      </c>
      <c r="B4796" s="0" t="n">
        <v>18</v>
      </c>
      <c r="C4796" s="0" t="n">
        <v>18</v>
      </c>
      <c r="D4796" s="0" t="n">
        <v>21</v>
      </c>
      <c r="E4796" s="0" t="n">
        <v>22</v>
      </c>
      <c r="F4796" s="0" t="n">
        <v>36</v>
      </c>
      <c r="G4796" s="1" t="n">
        <f aca="false">COUNTIF($A4796:$F4796,A4796)</f>
        <v>2</v>
      </c>
      <c r="H4796" s="1" t="n">
        <f aca="false">COUNTIF($A4796:$F4796,B4796)</f>
        <v>2</v>
      </c>
      <c r="I4796" s="1" t="n">
        <f aca="false">COUNTIF($A4796:$F4796,C4796)</f>
        <v>2</v>
      </c>
      <c r="J4796" s="1" t="n">
        <f aca="false">COUNTIF($A4796:$F4796,D4796)</f>
        <v>1</v>
      </c>
      <c r="K4796" s="1" t="n">
        <f aca="false">COUNTIF($A4796:$F4796,E4796)</f>
        <v>2</v>
      </c>
      <c r="L4796" s="1" t="n">
        <f aca="false">COUNTIF($A4796:$F4796,F4796)</f>
        <v>1</v>
      </c>
      <c r="M4796" s="5" t="n">
        <f aca="false">IF(SUM($G4796:$L4796)=12,1,0)</f>
        <v>0</v>
      </c>
      <c r="N4796" s="0" t="n">
        <f aca="false">IF(AND($M4796=1,G4796=1),A4796,0)</f>
        <v>0</v>
      </c>
      <c r="O4796" s="0" t="n">
        <f aca="false">IF(AND($M4796=1,H4796=1),B4796,0)</f>
        <v>0</v>
      </c>
      <c r="P4796" s="0" t="n">
        <f aca="false">IF(AND($M4796=1,I4796=1),C4796,0)</f>
        <v>0</v>
      </c>
      <c r="Q4796" s="0" t="n">
        <f aca="false">IF(AND($M4796=1,J4796=1),D4796,0)</f>
        <v>0</v>
      </c>
      <c r="R4796" s="0" t="n">
        <f aca="false">IF(AND($M4796=1,K4796=1),E4796,0)</f>
        <v>0</v>
      </c>
      <c r="S4796" s="0" t="n">
        <f aca="false">IF(AND($M4796=1,L4796=1),F4796,0)</f>
        <v>0</v>
      </c>
      <c r="T4796" s="3" t="n">
        <f aca="false">SUM(N4796:S4796)/3</f>
        <v>0</v>
      </c>
      <c r="U4796" s="4" t="n">
        <f aca="false">IF(AND($M4796=1, G4796=3),A4796,0)</f>
        <v>0</v>
      </c>
      <c r="V4796" s="4" t="n">
        <f aca="false">IF(AND($M4796=1, H4796=3),B4796,0)</f>
        <v>0</v>
      </c>
      <c r="W4796" s="4" t="n">
        <f aca="false">IF(AND($M4796=1, I4796=3),C4796,0)</f>
        <v>0</v>
      </c>
      <c r="X4796" s="4" t="n">
        <f aca="false">IF(AND($M4796=1, J4796=3),D4796,0)</f>
        <v>0</v>
      </c>
      <c r="Y4796" s="4" t="n">
        <f aca="false">IF(AND($M4796=1, K4796=3),E4796,0)</f>
        <v>0</v>
      </c>
      <c r="Z4796" s="4" t="n">
        <f aca="false">IF(AND($M4796=1, L4796=3),F4796,0)</f>
        <v>0</v>
      </c>
      <c r="AA4796" s="3" t="n">
        <f aca="false">SUM(U4796:Z4796)</f>
        <v>0</v>
      </c>
      <c r="AB4796" s="2" t="n">
        <f aca="false">IF(AND(M4796=1,T4796&lt;AA4796),1,0)</f>
        <v>0</v>
      </c>
    </row>
    <row r="4797" customFormat="false" ht="13.8" hidden="false" customHeight="false" outlineLevel="0" collapsed="false">
      <c r="A4797" s="0" t="n">
        <v>70</v>
      </c>
      <c r="B4797" s="0" t="n">
        <v>92</v>
      </c>
      <c r="C4797" s="0" t="n">
        <v>89</v>
      </c>
      <c r="D4797" s="0" t="n">
        <v>33</v>
      </c>
      <c r="E4797" s="0" t="n">
        <v>140</v>
      </c>
      <c r="F4797" s="0" t="n">
        <v>138</v>
      </c>
      <c r="G4797" s="1" t="n">
        <f aca="false">COUNTIF($A4797:$F4797,A4797)</f>
        <v>1</v>
      </c>
      <c r="H4797" s="1" t="n">
        <f aca="false">COUNTIF($A4797:$F4797,B4797)</f>
        <v>1</v>
      </c>
      <c r="I4797" s="1" t="n">
        <f aca="false">COUNTIF($A4797:$F4797,C4797)</f>
        <v>1</v>
      </c>
      <c r="J4797" s="1" t="n">
        <f aca="false">COUNTIF($A4797:$F4797,D4797)</f>
        <v>1</v>
      </c>
      <c r="K4797" s="1" t="n">
        <f aca="false">COUNTIF($A4797:$F4797,E4797)</f>
        <v>1</v>
      </c>
      <c r="L4797" s="1" t="n">
        <f aca="false">COUNTIF($A4797:$F4797,F4797)</f>
        <v>1</v>
      </c>
      <c r="M4797" s="5" t="n">
        <f aca="false">IF(SUM($G4797:$L4797)=12,1,0)</f>
        <v>0</v>
      </c>
      <c r="N4797" s="0" t="n">
        <f aca="false">IF(AND($M4797=1,G4797=1),A4797,0)</f>
        <v>0</v>
      </c>
      <c r="O4797" s="0" t="n">
        <f aca="false">IF(AND($M4797=1,H4797=1),B4797,0)</f>
        <v>0</v>
      </c>
      <c r="P4797" s="0" t="n">
        <f aca="false">IF(AND($M4797=1,I4797=1),C4797,0)</f>
        <v>0</v>
      </c>
      <c r="Q4797" s="0" t="n">
        <f aca="false">IF(AND($M4797=1,J4797=1),D4797,0)</f>
        <v>0</v>
      </c>
      <c r="R4797" s="0" t="n">
        <f aca="false">IF(AND($M4797=1,K4797=1),E4797,0)</f>
        <v>0</v>
      </c>
      <c r="S4797" s="0" t="n">
        <f aca="false">IF(AND($M4797=1,L4797=1),F4797,0)</f>
        <v>0</v>
      </c>
      <c r="T4797" s="3" t="n">
        <f aca="false">SUM(N4797:S4797)/3</f>
        <v>0</v>
      </c>
      <c r="U4797" s="4" t="n">
        <f aca="false">IF(AND($M4797=1, G4797=3),A4797,0)</f>
        <v>0</v>
      </c>
      <c r="V4797" s="4" t="n">
        <f aca="false">IF(AND($M4797=1, H4797=3),B4797,0)</f>
        <v>0</v>
      </c>
      <c r="W4797" s="4" t="n">
        <f aca="false">IF(AND($M4797=1, I4797=3),C4797,0)</f>
        <v>0</v>
      </c>
      <c r="X4797" s="4" t="n">
        <f aca="false">IF(AND($M4797=1, J4797=3),D4797,0)</f>
        <v>0</v>
      </c>
      <c r="Y4797" s="4" t="n">
        <f aca="false">IF(AND($M4797=1, K4797=3),E4797,0)</f>
        <v>0</v>
      </c>
      <c r="Z4797" s="4" t="n">
        <f aca="false">IF(AND($M4797=1, L4797=3),F4797,0)</f>
        <v>0</v>
      </c>
      <c r="AA4797" s="3" t="n">
        <f aca="false">SUM(U4797:Z4797)</f>
        <v>0</v>
      </c>
      <c r="AB4797" s="2" t="n">
        <f aca="false">IF(AND(M4797=1,T4797&lt;AA4797),1,0)</f>
        <v>0</v>
      </c>
    </row>
    <row r="4798" customFormat="false" ht="13.8" hidden="false" customHeight="false" outlineLevel="0" collapsed="false">
      <c r="A4798" s="0" t="n">
        <v>45</v>
      </c>
      <c r="B4798" s="0" t="n">
        <v>71</v>
      </c>
      <c r="C4798" s="0" t="n">
        <v>33</v>
      </c>
      <c r="D4798" s="0" t="n">
        <v>89</v>
      </c>
      <c r="E4798" s="0" t="n">
        <v>90</v>
      </c>
      <c r="F4798" s="0" t="n">
        <v>142</v>
      </c>
      <c r="G4798" s="1" t="n">
        <f aca="false">COUNTIF($A4798:$F4798,A4798)</f>
        <v>1</v>
      </c>
      <c r="H4798" s="1" t="n">
        <f aca="false">COUNTIF($A4798:$F4798,B4798)</f>
        <v>1</v>
      </c>
      <c r="I4798" s="1" t="n">
        <f aca="false">COUNTIF($A4798:$F4798,C4798)</f>
        <v>1</v>
      </c>
      <c r="J4798" s="1" t="n">
        <f aca="false">COUNTIF($A4798:$F4798,D4798)</f>
        <v>1</v>
      </c>
      <c r="K4798" s="1" t="n">
        <f aca="false">COUNTIF($A4798:$F4798,E4798)</f>
        <v>1</v>
      </c>
      <c r="L4798" s="1" t="n">
        <f aca="false">COUNTIF($A4798:$F4798,F4798)</f>
        <v>1</v>
      </c>
      <c r="M4798" s="5" t="n">
        <f aca="false">IF(SUM($G4798:$L4798)=12,1,0)</f>
        <v>0</v>
      </c>
      <c r="N4798" s="0" t="n">
        <f aca="false">IF(AND($M4798=1,G4798=1),A4798,0)</f>
        <v>0</v>
      </c>
      <c r="O4798" s="0" t="n">
        <f aca="false">IF(AND($M4798=1,H4798=1),B4798,0)</f>
        <v>0</v>
      </c>
      <c r="P4798" s="0" t="n">
        <f aca="false">IF(AND($M4798=1,I4798=1),C4798,0)</f>
        <v>0</v>
      </c>
      <c r="Q4798" s="0" t="n">
        <f aca="false">IF(AND($M4798=1,J4798=1),D4798,0)</f>
        <v>0</v>
      </c>
      <c r="R4798" s="0" t="n">
        <f aca="false">IF(AND($M4798=1,K4798=1),E4798,0)</f>
        <v>0</v>
      </c>
      <c r="S4798" s="0" t="n">
        <f aca="false">IF(AND($M4798=1,L4798=1),F4798,0)</f>
        <v>0</v>
      </c>
      <c r="T4798" s="3" t="n">
        <f aca="false">SUM(N4798:S4798)/3</f>
        <v>0</v>
      </c>
      <c r="U4798" s="4" t="n">
        <f aca="false">IF(AND($M4798=1, G4798=3),A4798,0)</f>
        <v>0</v>
      </c>
      <c r="V4798" s="4" t="n">
        <f aca="false">IF(AND($M4798=1, H4798=3),B4798,0)</f>
        <v>0</v>
      </c>
      <c r="W4798" s="4" t="n">
        <f aca="false">IF(AND($M4798=1, I4798=3),C4798,0)</f>
        <v>0</v>
      </c>
      <c r="X4798" s="4" t="n">
        <f aca="false">IF(AND($M4798=1, J4798=3),D4798,0)</f>
        <v>0</v>
      </c>
      <c r="Y4798" s="4" t="n">
        <f aca="false">IF(AND($M4798=1, K4798=3),E4798,0)</f>
        <v>0</v>
      </c>
      <c r="Z4798" s="4" t="n">
        <f aca="false">IF(AND($M4798=1, L4798=3),F4798,0)</f>
        <v>0</v>
      </c>
      <c r="AA4798" s="3" t="n">
        <f aca="false">SUM(U4798:Z4798)</f>
        <v>0</v>
      </c>
      <c r="AB4798" s="2" t="n">
        <f aca="false">IF(AND(M4798=1,T4798&lt;AA4798),1,0)</f>
        <v>0</v>
      </c>
    </row>
    <row r="4799" customFormat="false" ht="13.8" hidden="false" customHeight="false" outlineLevel="0" collapsed="false">
      <c r="A4799" s="0" t="n">
        <v>80</v>
      </c>
      <c r="B4799" s="0" t="n">
        <v>52</v>
      </c>
      <c r="C4799" s="0" t="n">
        <v>13</v>
      </c>
      <c r="D4799" s="0" t="n">
        <v>57</v>
      </c>
      <c r="E4799" s="0" t="n">
        <v>53</v>
      </c>
      <c r="F4799" s="0" t="n">
        <v>52</v>
      </c>
      <c r="G4799" s="1" t="n">
        <f aca="false">COUNTIF($A4799:$F4799,A4799)</f>
        <v>1</v>
      </c>
      <c r="H4799" s="1" t="n">
        <f aca="false">COUNTIF($A4799:$F4799,B4799)</f>
        <v>2</v>
      </c>
      <c r="I4799" s="1" t="n">
        <f aca="false">COUNTIF($A4799:$F4799,C4799)</f>
        <v>1</v>
      </c>
      <c r="J4799" s="1" t="n">
        <f aca="false">COUNTIF($A4799:$F4799,D4799)</f>
        <v>1</v>
      </c>
      <c r="K4799" s="1" t="n">
        <f aca="false">COUNTIF($A4799:$F4799,E4799)</f>
        <v>1</v>
      </c>
      <c r="L4799" s="1" t="n">
        <f aca="false">COUNTIF($A4799:$F4799,F4799)</f>
        <v>2</v>
      </c>
      <c r="M4799" s="5" t="n">
        <f aca="false">IF(SUM($G4799:$L4799)=12,1,0)</f>
        <v>0</v>
      </c>
      <c r="N4799" s="0" t="n">
        <f aca="false">IF(AND($M4799=1,G4799=1),A4799,0)</f>
        <v>0</v>
      </c>
      <c r="O4799" s="0" t="n">
        <f aca="false">IF(AND($M4799=1,H4799=1),B4799,0)</f>
        <v>0</v>
      </c>
      <c r="P4799" s="0" t="n">
        <f aca="false">IF(AND($M4799=1,I4799=1),C4799,0)</f>
        <v>0</v>
      </c>
      <c r="Q4799" s="0" t="n">
        <f aca="false">IF(AND($M4799=1,J4799=1),D4799,0)</f>
        <v>0</v>
      </c>
      <c r="R4799" s="0" t="n">
        <f aca="false">IF(AND($M4799=1,K4799=1),E4799,0)</f>
        <v>0</v>
      </c>
      <c r="S4799" s="0" t="n">
        <f aca="false">IF(AND($M4799=1,L4799=1),F4799,0)</f>
        <v>0</v>
      </c>
      <c r="T4799" s="3" t="n">
        <f aca="false">SUM(N4799:S4799)/3</f>
        <v>0</v>
      </c>
      <c r="U4799" s="4" t="n">
        <f aca="false">IF(AND($M4799=1, G4799=3),A4799,0)</f>
        <v>0</v>
      </c>
      <c r="V4799" s="4" t="n">
        <f aca="false">IF(AND($M4799=1, H4799=3),B4799,0)</f>
        <v>0</v>
      </c>
      <c r="W4799" s="4" t="n">
        <f aca="false">IF(AND($M4799=1, I4799=3),C4799,0)</f>
        <v>0</v>
      </c>
      <c r="X4799" s="4" t="n">
        <f aca="false">IF(AND($M4799=1, J4799=3),D4799,0)</f>
        <v>0</v>
      </c>
      <c r="Y4799" s="4" t="n">
        <f aca="false">IF(AND($M4799=1, K4799=3),E4799,0)</f>
        <v>0</v>
      </c>
      <c r="Z4799" s="4" t="n">
        <f aca="false">IF(AND($M4799=1, L4799=3),F4799,0)</f>
        <v>0</v>
      </c>
      <c r="AA4799" s="3" t="n">
        <f aca="false">SUM(U4799:Z4799)</f>
        <v>0</v>
      </c>
      <c r="AB4799" s="2" t="n">
        <f aca="false">IF(AND(M4799=1,T4799&lt;AA4799),1,0)</f>
        <v>0</v>
      </c>
    </row>
    <row r="4800" customFormat="false" ht="13.8" hidden="false" customHeight="false" outlineLevel="0" collapsed="false">
      <c r="A4800" s="0" t="n">
        <v>70</v>
      </c>
      <c r="B4800" s="0" t="n">
        <v>57</v>
      </c>
      <c r="C4800" s="0" t="n">
        <v>83</v>
      </c>
      <c r="D4800" s="0" t="n">
        <v>29</v>
      </c>
      <c r="E4800" s="0" t="n">
        <v>35</v>
      </c>
      <c r="F4800" s="0" t="n">
        <v>57</v>
      </c>
      <c r="G4800" s="1" t="n">
        <f aca="false">COUNTIF($A4800:$F4800,A4800)</f>
        <v>1</v>
      </c>
      <c r="H4800" s="1" t="n">
        <f aca="false">COUNTIF($A4800:$F4800,B4800)</f>
        <v>2</v>
      </c>
      <c r="I4800" s="1" t="n">
        <f aca="false">COUNTIF($A4800:$F4800,C4800)</f>
        <v>1</v>
      </c>
      <c r="J4800" s="1" t="n">
        <f aca="false">COUNTIF($A4800:$F4800,D4800)</f>
        <v>1</v>
      </c>
      <c r="K4800" s="1" t="n">
        <f aca="false">COUNTIF($A4800:$F4800,E4800)</f>
        <v>1</v>
      </c>
      <c r="L4800" s="1" t="n">
        <f aca="false">COUNTIF($A4800:$F4800,F4800)</f>
        <v>2</v>
      </c>
      <c r="M4800" s="5" t="n">
        <f aca="false">IF(SUM($G4800:$L4800)=12,1,0)</f>
        <v>0</v>
      </c>
      <c r="N4800" s="0" t="n">
        <f aca="false">IF(AND($M4800=1,G4800=1),A4800,0)</f>
        <v>0</v>
      </c>
      <c r="O4800" s="0" t="n">
        <f aca="false">IF(AND($M4800=1,H4800=1),B4800,0)</f>
        <v>0</v>
      </c>
      <c r="P4800" s="0" t="n">
        <f aca="false">IF(AND($M4800=1,I4800=1),C4800,0)</f>
        <v>0</v>
      </c>
      <c r="Q4800" s="0" t="n">
        <f aca="false">IF(AND($M4800=1,J4800=1),D4800,0)</f>
        <v>0</v>
      </c>
      <c r="R4800" s="0" t="n">
        <f aca="false">IF(AND($M4800=1,K4800=1),E4800,0)</f>
        <v>0</v>
      </c>
      <c r="S4800" s="0" t="n">
        <f aca="false">IF(AND($M4800=1,L4800=1),F4800,0)</f>
        <v>0</v>
      </c>
      <c r="T4800" s="3" t="n">
        <f aca="false">SUM(N4800:S4800)/3</f>
        <v>0</v>
      </c>
      <c r="U4800" s="4" t="n">
        <f aca="false">IF(AND($M4800=1, G4800=3),A4800,0)</f>
        <v>0</v>
      </c>
      <c r="V4800" s="4" t="n">
        <f aca="false">IF(AND($M4800=1, H4800=3),B4800,0)</f>
        <v>0</v>
      </c>
      <c r="W4800" s="4" t="n">
        <f aca="false">IF(AND($M4800=1, I4800=3),C4800,0)</f>
        <v>0</v>
      </c>
      <c r="X4800" s="4" t="n">
        <f aca="false">IF(AND($M4800=1, J4800=3),D4800,0)</f>
        <v>0</v>
      </c>
      <c r="Y4800" s="4" t="n">
        <f aca="false">IF(AND($M4800=1, K4800=3),E4800,0)</f>
        <v>0</v>
      </c>
      <c r="Z4800" s="4" t="n">
        <f aca="false">IF(AND($M4800=1, L4800=3),F4800,0)</f>
        <v>0</v>
      </c>
      <c r="AA4800" s="3" t="n">
        <f aca="false">SUM(U4800:Z4800)</f>
        <v>0</v>
      </c>
      <c r="AB4800" s="2" t="n">
        <f aca="false">IF(AND(M4800=1,T4800&lt;AA4800),1,0)</f>
        <v>0</v>
      </c>
    </row>
    <row r="4801" customFormat="false" ht="13.8" hidden="false" customHeight="false" outlineLevel="0" collapsed="false">
      <c r="A4801" s="0" t="n">
        <v>16</v>
      </c>
      <c r="B4801" s="0" t="n">
        <v>69</v>
      </c>
      <c r="C4801" s="0" t="n">
        <v>54</v>
      </c>
      <c r="D4801" s="0" t="n">
        <v>60</v>
      </c>
      <c r="E4801" s="0" t="n">
        <v>32</v>
      </c>
      <c r="F4801" s="0" t="n">
        <v>46</v>
      </c>
      <c r="G4801" s="1" t="n">
        <f aca="false">COUNTIF($A4801:$F4801,A4801)</f>
        <v>1</v>
      </c>
      <c r="H4801" s="1" t="n">
        <f aca="false">COUNTIF($A4801:$F4801,B4801)</f>
        <v>1</v>
      </c>
      <c r="I4801" s="1" t="n">
        <f aca="false">COUNTIF($A4801:$F4801,C4801)</f>
        <v>1</v>
      </c>
      <c r="J4801" s="1" t="n">
        <f aca="false">COUNTIF($A4801:$F4801,D4801)</f>
        <v>1</v>
      </c>
      <c r="K4801" s="1" t="n">
        <f aca="false">COUNTIF($A4801:$F4801,E4801)</f>
        <v>1</v>
      </c>
      <c r="L4801" s="1" t="n">
        <f aca="false">COUNTIF($A4801:$F4801,F4801)</f>
        <v>1</v>
      </c>
      <c r="M4801" s="5" t="n">
        <f aca="false">IF(SUM($G4801:$L4801)=12,1,0)</f>
        <v>0</v>
      </c>
      <c r="N4801" s="0" t="n">
        <f aca="false">IF(AND($M4801=1,G4801=1),A4801,0)</f>
        <v>0</v>
      </c>
      <c r="O4801" s="0" t="n">
        <f aca="false">IF(AND($M4801=1,H4801=1),B4801,0)</f>
        <v>0</v>
      </c>
      <c r="P4801" s="0" t="n">
        <f aca="false">IF(AND($M4801=1,I4801=1),C4801,0)</f>
        <v>0</v>
      </c>
      <c r="Q4801" s="0" t="n">
        <f aca="false">IF(AND($M4801=1,J4801=1),D4801,0)</f>
        <v>0</v>
      </c>
      <c r="R4801" s="0" t="n">
        <f aca="false">IF(AND($M4801=1,K4801=1),E4801,0)</f>
        <v>0</v>
      </c>
      <c r="S4801" s="0" t="n">
        <f aca="false">IF(AND($M4801=1,L4801=1),F4801,0)</f>
        <v>0</v>
      </c>
      <c r="T4801" s="3" t="n">
        <f aca="false">SUM(N4801:S4801)/3</f>
        <v>0</v>
      </c>
      <c r="U4801" s="4" t="n">
        <f aca="false">IF(AND($M4801=1, G4801=3),A4801,0)</f>
        <v>0</v>
      </c>
      <c r="V4801" s="4" t="n">
        <f aca="false">IF(AND($M4801=1, H4801=3),B4801,0)</f>
        <v>0</v>
      </c>
      <c r="W4801" s="4" t="n">
        <f aca="false">IF(AND($M4801=1, I4801=3),C4801,0)</f>
        <v>0</v>
      </c>
      <c r="X4801" s="4" t="n">
        <f aca="false">IF(AND($M4801=1, J4801=3),D4801,0)</f>
        <v>0</v>
      </c>
      <c r="Y4801" s="4" t="n">
        <f aca="false">IF(AND($M4801=1, K4801=3),E4801,0)</f>
        <v>0</v>
      </c>
      <c r="Z4801" s="4" t="n">
        <f aca="false">IF(AND($M4801=1, L4801=3),F4801,0)</f>
        <v>0</v>
      </c>
      <c r="AA4801" s="3" t="n">
        <f aca="false">SUM(U4801:Z4801)</f>
        <v>0</v>
      </c>
      <c r="AB4801" s="2" t="n">
        <f aca="false">IF(AND(M4801=1,T4801&lt;AA4801),1,0)</f>
        <v>0</v>
      </c>
    </row>
    <row r="4802" customFormat="false" ht="13.8" hidden="false" customHeight="false" outlineLevel="0" collapsed="false">
      <c r="A4802" s="0" t="n">
        <v>42</v>
      </c>
      <c r="B4802" s="0" t="n">
        <v>59</v>
      </c>
      <c r="C4802" s="0" t="n">
        <v>9</v>
      </c>
      <c r="D4802" s="0" t="n">
        <v>68</v>
      </c>
      <c r="E4802" s="0" t="n">
        <v>126</v>
      </c>
      <c r="F4802" s="0" t="n">
        <v>59</v>
      </c>
      <c r="G4802" s="1" t="n">
        <f aca="false">COUNTIF($A4802:$F4802,A4802)</f>
        <v>1</v>
      </c>
      <c r="H4802" s="1" t="n">
        <f aca="false">COUNTIF($A4802:$F4802,B4802)</f>
        <v>2</v>
      </c>
      <c r="I4802" s="1" t="n">
        <f aca="false">COUNTIF($A4802:$F4802,C4802)</f>
        <v>1</v>
      </c>
      <c r="J4802" s="1" t="n">
        <f aca="false">COUNTIF($A4802:$F4802,D4802)</f>
        <v>1</v>
      </c>
      <c r="K4802" s="1" t="n">
        <f aca="false">COUNTIF($A4802:$F4802,E4802)</f>
        <v>1</v>
      </c>
      <c r="L4802" s="1" t="n">
        <f aca="false">COUNTIF($A4802:$F4802,F4802)</f>
        <v>2</v>
      </c>
      <c r="M4802" s="5" t="n">
        <f aca="false">IF(SUM($G4802:$L4802)=12,1,0)</f>
        <v>0</v>
      </c>
      <c r="N4802" s="0" t="n">
        <f aca="false">IF(AND($M4802=1,G4802=1),A4802,0)</f>
        <v>0</v>
      </c>
      <c r="O4802" s="0" t="n">
        <f aca="false">IF(AND($M4802=1,H4802=1),B4802,0)</f>
        <v>0</v>
      </c>
      <c r="P4802" s="0" t="n">
        <f aca="false">IF(AND($M4802=1,I4802=1),C4802,0)</f>
        <v>0</v>
      </c>
      <c r="Q4802" s="0" t="n">
        <f aca="false">IF(AND($M4802=1,J4802=1),D4802,0)</f>
        <v>0</v>
      </c>
      <c r="R4802" s="0" t="n">
        <f aca="false">IF(AND($M4802=1,K4802=1),E4802,0)</f>
        <v>0</v>
      </c>
      <c r="S4802" s="0" t="n">
        <f aca="false">IF(AND($M4802=1,L4802=1),F4802,0)</f>
        <v>0</v>
      </c>
      <c r="T4802" s="3" t="n">
        <f aca="false">SUM(N4802:S4802)/3</f>
        <v>0</v>
      </c>
      <c r="U4802" s="4" t="n">
        <f aca="false">IF(AND($M4802=1, G4802=3),A4802,0)</f>
        <v>0</v>
      </c>
      <c r="V4802" s="4" t="n">
        <f aca="false">IF(AND($M4802=1, H4802=3),B4802,0)</f>
        <v>0</v>
      </c>
      <c r="W4802" s="4" t="n">
        <f aca="false">IF(AND($M4802=1, I4802=3),C4802,0)</f>
        <v>0</v>
      </c>
      <c r="X4802" s="4" t="n">
        <f aca="false">IF(AND($M4802=1, J4802=3),D4802,0)</f>
        <v>0</v>
      </c>
      <c r="Y4802" s="4" t="n">
        <f aca="false">IF(AND($M4802=1, K4802=3),E4802,0)</f>
        <v>0</v>
      </c>
      <c r="Z4802" s="4" t="n">
        <f aca="false">IF(AND($M4802=1, L4802=3),F4802,0)</f>
        <v>0</v>
      </c>
      <c r="AA4802" s="3" t="n">
        <f aca="false">SUM(U4802:Z4802)</f>
        <v>0</v>
      </c>
      <c r="AB4802" s="2" t="n">
        <f aca="false">IF(AND(M4802=1,T4802&lt;AA4802),1,0)</f>
        <v>0</v>
      </c>
    </row>
    <row r="4803" customFormat="false" ht="13.8" hidden="false" customHeight="false" outlineLevel="0" collapsed="false">
      <c r="A4803" s="0" t="n">
        <v>77</v>
      </c>
      <c r="B4803" s="0" t="n">
        <v>56</v>
      </c>
      <c r="C4803" s="0" t="n">
        <v>66</v>
      </c>
      <c r="D4803" s="0" t="n">
        <v>63</v>
      </c>
      <c r="E4803" s="0" t="n">
        <v>77</v>
      </c>
      <c r="F4803" s="0" t="n">
        <v>56</v>
      </c>
      <c r="G4803" s="1" t="n">
        <f aca="false">COUNTIF($A4803:$F4803,A4803)</f>
        <v>2</v>
      </c>
      <c r="H4803" s="1" t="n">
        <f aca="false">COUNTIF($A4803:$F4803,B4803)</f>
        <v>2</v>
      </c>
      <c r="I4803" s="1" t="n">
        <f aca="false">COUNTIF($A4803:$F4803,C4803)</f>
        <v>1</v>
      </c>
      <c r="J4803" s="1" t="n">
        <f aca="false">COUNTIF($A4803:$F4803,D4803)</f>
        <v>1</v>
      </c>
      <c r="K4803" s="1" t="n">
        <f aca="false">COUNTIF($A4803:$F4803,E4803)</f>
        <v>2</v>
      </c>
      <c r="L4803" s="1" t="n">
        <f aca="false">COUNTIF($A4803:$F4803,F4803)</f>
        <v>2</v>
      </c>
      <c r="M4803" s="5" t="n">
        <f aca="false">IF(SUM($G4803:$L4803)=12,1,0)</f>
        <v>0</v>
      </c>
      <c r="N4803" s="0" t="n">
        <f aca="false">IF(AND($M4803=1,G4803=1),A4803,0)</f>
        <v>0</v>
      </c>
      <c r="O4803" s="0" t="n">
        <f aca="false">IF(AND($M4803=1,H4803=1),B4803,0)</f>
        <v>0</v>
      </c>
      <c r="P4803" s="0" t="n">
        <f aca="false">IF(AND($M4803=1,I4803=1),C4803,0)</f>
        <v>0</v>
      </c>
      <c r="Q4803" s="0" t="n">
        <f aca="false">IF(AND($M4803=1,J4803=1),D4803,0)</f>
        <v>0</v>
      </c>
      <c r="R4803" s="0" t="n">
        <f aca="false">IF(AND($M4803=1,K4803=1),E4803,0)</f>
        <v>0</v>
      </c>
      <c r="S4803" s="0" t="n">
        <f aca="false">IF(AND($M4803=1,L4803=1),F4803,0)</f>
        <v>0</v>
      </c>
      <c r="T4803" s="3" t="n">
        <f aca="false">SUM(N4803:S4803)/3</f>
        <v>0</v>
      </c>
      <c r="U4803" s="4" t="n">
        <f aca="false">IF(AND($M4803=1, G4803=3),A4803,0)</f>
        <v>0</v>
      </c>
      <c r="V4803" s="4" t="n">
        <f aca="false">IF(AND($M4803=1, H4803=3),B4803,0)</f>
        <v>0</v>
      </c>
      <c r="W4803" s="4" t="n">
        <f aca="false">IF(AND($M4803=1, I4803=3),C4803,0)</f>
        <v>0</v>
      </c>
      <c r="X4803" s="4" t="n">
        <f aca="false">IF(AND($M4803=1, J4803=3),D4803,0)</f>
        <v>0</v>
      </c>
      <c r="Y4803" s="4" t="n">
        <f aca="false">IF(AND($M4803=1, K4803=3),E4803,0)</f>
        <v>0</v>
      </c>
      <c r="Z4803" s="4" t="n">
        <f aca="false">IF(AND($M4803=1, L4803=3),F4803,0)</f>
        <v>0</v>
      </c>
      <c r="AA4803" s="3" t="n">
        <f aca="false">SUM(U4803:Z4803)</f>
        <v>0</v>
      </c>
      <c r="AB4803" s="2" t="n">
        <f aca="false">IF(AND(M4803=1,T4803&lt;AA4803),1,0)</f>
        <v>0</v>
      </c>
    </row>
    <row r="4804" customFormat="false" ht="13.8" hidden="false" customHeight="false" outlineLevel="0" collapsed="false">
      <c r="A4804" s="0" t="n">
        <v>71</v>
      </c>
      <c r="B4804" s="0" t="n">
        <v>95</v>
      </c>
      <c r="C4804" s="0" t="n">
        <v>41</v>
      </c>
      <c r="D4804" s="0" t="n">
        <v>54</v>
      </c>
      <c r="E4804" s="0" t="n">
        <v>142</v>
      </c>
      <c r="F4804" s="0" t="n">
        <v>63</v>
      </c>
      <c r="G4804" s="1" t="n">
        <f aca="false">COUNTIF($A4804:$F4804,A4804)</f>
        <v>1</v>
      </c>
      <c r="H4804" s="1" t="n">
        <f aca="false">COUNTIF($A4804:$F4804,B4804)</f>
        <v>1</v>
      </c>
      <c r="I4804" s="1" t="n">
        <f aca="false">COUNTIF($A4804:$F4804,C4804)</f>
        <v>1</v>
      </c>
      <c r="J4804" s="1" t="n">
        <f aca="false">COUNTIF($A4804:$F4804,D4804)</f>
        <v>1</v>
      </c>
      <c r="K4804" s="1" t="n">
        <f aca="false">COUNTIF($A4804:$F4804,E4804)</f>
        <v>1</v>
      </c>
      <c r="L4804" s="1" t="n">
        <f aca="false">COUNTIF($A4804:$F4804,F4804)</f>
        <v>1</v>
      </c>
      <c r="M4804" s="5" t="n">
        <f aca="false">IF(SUM($G4804:$L4804)=12,1,0)</f>
        <v>0</v>
      </c>
      <c r="N4804" s="0" t="n">
        <f aca="false">IF(AND($M4804=1,G4804=1),A4804,0)</f>
        <v>0</v>
      </c>
      <c r="O4804" s="0" t="n">
        <f aca="false">IF(AND($M4804=1,H4804=1),B4804,0)</f>
        <v>0</v>
      </c>
      <c r="P4804" s="0" t="n">
        <f aca="false">IF(AND($M4804=1,I4804=1),C4804,0)</f>
        <v>0</v>
      </c>
      <c r="Q4804" s="0" t="n">
        <f aca="false">IF(AND($M4804=1,J4804=1),D4804,0)</f>
        <v>0</v>
      </c>
      <c r="R4804" s="0" t="n">
        <f aca="false">IF(AND($M4804=1,K4804=1),E4804,0)</f>
        <v>0</v>
      </c>
      <c r="S4804" s="0" t="n">
        <f aca="false">IF(AND($M4804=1,L4804=1),F4804,0)</f>
        <v>0</v>
      </c>
      <c r="T4804" s="3" t="n">
        <f aca="false">SUM(N4804:S4804)/3</f>
        <v>0</v>
      </c>
      <c r="U4804" s="4" t="n">
        <f aca="false">IF(AND($M4804=1, G4804=3),A4804,0)</f>
        <v>0</v>
      </c>
      <c r="V4804" s="4" t="n">
        <f aca="false">IF(AND($M4804=1, H4804=3),B4804,0)</f>
        <v>0</v>
      </c>
      <c r="W4804" s="4" t="n">
        <f aca="false">IF(AND($M4804=1, I4804=3),C4804,0)</f>
        <v>0</v>
      </c>
      <c r="X4804" s="4" t="n">
        <f aca="false">IF(AND($M4804=1, J4804=3),D4804,0)</f>
        <v>0</v>
      </c>
      <c r="Y4804" s="4" t="n">
        <f aca="false">IF(AND($M4804=1, K4804=3),E4804,0)</f>
        <v>0</v>
      </c>
      <c r="Z4804" s="4" t="n">
        <f aca="false">IF(AND($M4804=1, L4804=3),F4804,0)</f>
        <v>0</v>
      </c>
      <c r="AA4804" s="3" t="n">
        <f aca="false">SUM(U4804:Z4804)</f>
        <v>0</v>
      </c>
      <c r="AB4804" s="2" t="n">
        <f aca="false">IF(AND(M4804=1,T4804&lt;AA4804),1,0)</f>
        <v>0</v>
      </c>
    </row>
    <row r="4805" customFormat="false" ht="13.8" hidden="false" customHeight="false" outlineLevel="0" collapsed="false">
      <c r="A4805" s="0" t="n">
        <v>42</v>
      </c>
      <c r="B4805" s="0" t="n">
        <v>73</v>
      </c>
      <c r="C4805" s="0" t="n">
        <v>52</v>
      </c>
      <c r="D4805" s="0" t="n">
        <v>61</v>
      </c>
      <c r="E4805" s="0" t="n">
        <v>42</v>
      </c>
      <c r="F4805" s="0" t="n">
        <v>146</v>
      </c>
      <c r="G4805" s="1" t="n">
        <f aca="false">COUNTIF($A4805:$F4805,A4805)</f>
        <v>2</v>
      </c>
      <c r="H4805" s="1" t="n">
        <f aca="false">COUNTIF($A4805:$F4805,B4805)</f>
        <v>1</v>
      </c>
      <c r="I4805" s="1" t="n">
        <f aca="false">COUNTIF($A4805:$F4805,C4805)</f>
        <v>1</v>
      </c>
      <c r="J4805" s="1" t="n">
        <f aca="false">COUNTIF($A4805:$F4805,D4805)</f>
        <v>1</v>
      </c>
      <c r="K4805" s="1" t="n">
        <f aca="false">COUNTIF($A4805:$F4805,E4805)</f>
        <v>2</v>
      </c>
      <c r="L4805" s="1" t="n">
        <f aca="false">COUNTIF($A4805:$F4805,F4805)</f>
        <v>1</v>
      </c>
      <c r="M4805" s="5" t="n">
        <f aca="false">IF(SUM($G4805:$L4805)=12,1,0)</f>
        <v>0</v>
      </c>
      <c r="N4805" s="0" t="n">
        <f aca="false">IF(AND($M4805=1,G4805=1),A4805,0)</f>
        <v>0</v>
      </c>
      <c r="O4805" s="0" t="n">
        <f aca="false">IF(AND($M4805=1,H4805=1),B4805,0)</f>
        <v>0</v>
      </c>
      <c r="P4805" s="0" t="n">
        <f aca="false">IF(AND($M4805=1,I4805=1),C4805,0)</f>
        <v>0</v>
      </c>
      <c r="Q4805" s="0" t="n">
        <f aca="false">IF(AND($M4805=1,J4805=1),D4805,0)</f>
        <v>0</v>
      </c>
      <c r="R4805" s="0" t="n">
        <f aca="false">IF(AND($M4805=1,K4805=1),E4805,0)</f>
        <v>0</v>
      </c>
      <c r="S4805" s="0" t="n">
        <f aca="false">IF(AND($M4805=1,L4805=1),F4805,0)</f>
        <v>0</v>
      </c>
      <c r="T4805" s="3" t="n">
        <f aca="false">SUM(N4805:S4805)/3</f>
        <v>0</v>
      </c>
      <c r="U4805" s="4" t="n">
        <f aca="false">IF(AND($M4805=1, G4805=3),A4805,0)</f>
        <v>0</v>
      </c>
      <c r="V4805" s="4" t="n">
        <f aca="false">IF(AND($M4805=1, H4805=3),B4805,0)</f>
        <v>0</v>
      </c>
      <c r="W4805" s="4" t="n">
        <f aca="false">IF(AND($M4805=1, I4805=3),C4805,0)</f>
        <v>0</v>
      </c>
      <c r="X4805" s="4" t="n">
        <f aca="false">IF(AND($M4805=1, J4805=3),D4805,0)</f>
        <v>0</v>
      </c>
      <c r="Y4805" s="4" t="n">
        <f aca="false">IF(AND($M4805=1, K4805=3),E4805,0)</f>
        <v>0</v>
      </c>
      <c r="Z4805" s="4" t="n">
        <f aca="false">IF(AND($M4805=1, L4805=3),F4805,0)</f>
        <v>0</v>
      </c>
      <c r="AA4805" s="3" t="n">
        <f aca="false">SUM(U4805:Z4805)</f>
        <v>0</v>
      </c>
      <c r="AB4805" s="2" t="n">
        <f aca="false">IF(AND(M4805=1,T4805&lt;AA4805),1,0)</f>
        <v>0</v>
      </c>
    </row>
    <row r="4806" customFormat="false" ht="13.8" hidden="false" customHeight="false" outlineLevel="0" collapsed="false">
      <c r="A4806" s="0" t="n">
        <v>48</v>
      </c>
      <c r="B4806" s="0" t="n">
        <v>54</v>
      </c>
      <c r="C4806" s="0" t="n">
        <v>67</v>
      </c>
      <c r="D4806" s="0" t="n">
        <v>44</v>
      </c>
      <c r="E4806" s="0" t="n">
        <v>96</v>
      </c>
      <c r="F4806" s="0" t="n">
        <v>18</v>
      </c>
      <c r="G4806" s="1" t="n">
        <f aca="false">COUNTIF($A4806:$F4806,A4806)</f>
        <v>1</v>
      </c>
      <c r="H4806" s="1" t="n">
        <f aca="false">COUNTIF($A4806:$F4806,B4806)</f>
        <v>1</v>
      </c>
      <c r="I4806" s="1" t="n">
        <f aca="false">COUNTIF($A4806:$F4806,C4806)</f>
        <v>1</v>
      </c>
      <c r="J4806" s="1" t="n">
        <f aca="false">COUNTIF($A4806:$F4806,D4806)</f>
        <v>1</v>
      </c>
      <c r="K4806" s="1" t="n">
        <f aca="false">COUNTIF($A4806:$F4806,E4806)</f>
        <v>1</v>
      </c>
      <c r="L4806" s="1" t="n">
        <f aca="false">COUNTIF($A4806:$F4806,F4806)</f>
        <v>1</v>
      </c>
      <c r="M4806" s="5" t="n">
        <f aca="false">IF(SUM($G4806:$L4806)=12,1,0)</f>
        <v>0</v>
      </c>
      <c r="N4806" s="0" t="n">
        <f aca="false">IF(AND($M4806=1,G4806=1),A4806,0)</f>
        <v>0</v>
      </c>
      <c r="O4806" s="0" t="n">
        <f aca="false">IF(AND($M4806=1,H4806=1),B4806,0)</f>
        <v>0</v>
      </c>
      <c r="P4806" s="0" t="n">
        <f aca="false">IF(AND($M4806=1,I4806=1),C4806,0)</f>
        <v>0</v>
      </c>
      <c r="Q4806" s="0" t="n">
        <f aca="false">IF(AND($M4806=1,J4806=1),D4806,0)</f>
        <v>0</v>
      </c>
      <c r="R4806" s="0" t="n">
        <f aca="false">IF(AND($M4806=1,K4806=1),E4806,0)</f>
        <v>0</v>
      </c>
      <c r="S4806" s="0" t="n">
        <f aca="false">IF(AND($M4806=1,L4806=1),F4806,0)</f>
        <v>0</v>
      </c>
      <c r="T4806" s="3" t="n">
        <f aca="false">SUM(N4806:S4806)/3</f>
        <v>0</v>
      </c>
      <c r="U4806" s="4" t="n">
        <f aca="false">IF(AND($M4806=1, G4806=3),A4806,0)</f>
        <v>0</v>
      </c>
      <c r="V4806" s="4" t="n">
        <f aca="false">IF(AND($M4806=1, H4806=3),B4806,0)</f>
        <v>0</v>
      </c>
      <c r="W4806" s="4" t="n">
        <f aca="false">IF(AND($M4806=1, I4806=3),C4806,0)</f>
        <v>0</v>
      </c>
      <c r="X4806" s="4" t="n">
        <f aca="false">IF(AND($M4806=1, J4806=3),D4806,0)</f>
        <v>0</v>
      </c>
      <c r="Y4806" s="4" t="n">
        <f aca="false">IF(AND($M4806=1, K4806=3),E4806,0)</f>
        <v>0</v>
      </c>
      <c r="Z4806" s="4" t="n">
        <f aca="false">IF(AND($M4806=1, L4806=3),F4806,0)</f>
        <v>0</v>
      </c>
      <c r="AA4806" s="3" t="n">
        <f aca="false">SUM(U4806:Z4806)</f>
        <v>0</v>
      </c>
      <c r="AB4806" s="2" t="n">
        <f aca="false">IF(AND(M4806=1,T4806&lt;AA4806),1,0)</f>
        <v>0</v>
      </c>
    </row>
    <row r="4807" customFormat="false" ht="13.8" hidden="false" customHeight="false" outlineLevel="0" collapsed="false">
      <c r="A4807" s="0" t="n">
        <v>96</v>
      </c>
      <c r="B4807" s="0" t="n">
        <v>59</v>
      </c>
      <c r="C4807" s="0" t="n">
        <v>94</v>
      </c>
      <c r="D4807" s="0" t="n">
        <v>88</v>
      </c>
      <c r="E4807" s="0" t="n">
        <v>144</v>
      </c>
      <c r="F4807" s="0" t="n">
        <v>88</v>
      </c>
      <c r="G4807" s="1" t="n">
        <f aca="false">COUNTIF($A4807:$F4807,A4807)</f>
        <v>1</v>
      </c>
      <c r="H4807" s="1" t="n">
        <f aca="false">COUNTIF($A4807:$F4807,B4807)</f>
        <v>1</v>
      </c>
      <c r="I4807" s="1" t="n">
        <f aca="false">COUNTIF($A4807:$F4807,C4807)</f>
        <v>1</v>
      </c>
      <c r="J4807" s="1" t="n">
        <f aca="false">COUNTIF($A4807:$F4807,D4807)</f>
        <v>2</v>
      </c>
      <c r="K4807" s="1" t="n">
        <f aca="false">COUNTIF($A4807:$F4807,E4807)</f>
        <v>1</v>
      </c>
      <c r="L4807" s="1" t="n">
        <f aca="false">COUNTIF($A4807:$F4807,F4807)</f>
        <v>2</v>
      </c>
      <c r="M4807" s="5" t="n">
        <f aca="false">IF(SUM($G4807:$L4807)=12,1,0)</f>
        <v>0</v>
      </c>
      <c r="N4807" s="0" t="n">
        <f aca="false">IF(AND($M4807=1,G4807=1),A4807,0)</f>
        <v>0</v>
      </c>
      <c r="O4807" s="0" t="n">
        <f aca="false">IF(AND($M4807=1,H4807=1),B4807,0)</f>
        <v>0</v>
      </c>
      <c r="P4807" s="0" t="n">
        <f aca="false">IF(AND($M4807=1,I4807=1),C4807,0)</f>
        <v>0</v>
      </c>
      <c r="Q4807" s="0" t="n">
        <f aca="false">IF(AND($M4807=1,J4807=1),D4807,0)</f>
        <v>0</v>
      </c>
      <c r="R4807" s="0" t="n">
        <f aca="false">IF(AND($M4807=1,K4807=1),E4807,0)</f>
        <v>0</v>
      </c>
      <c r="S4807" s="0" t="n">
        <f aca="false">IF(AND($M4807=1,L4807=1),F4807,0)</f>
        <v>0</v>
      </c>
      <c r="T4807" s="3" t="n">
        <f aca="false">SUM(N4807:S4807)/3</f>
        <v>0</v>
      </c>
      <c r="U4807" s="4" t="n">
        <f aca="false">IF(AND($M4807=1, G4807=3),A4807,0)</f>
        <v>0</v>
      </c>
      <c r="V4807" s="4" t="n">
        <f aca="false">IF(AND($M4807=1, H4807=3),B4807,0)</f>
        <v>0</v>
      </c>
      <c r="W4807" s="4" t="n">
        <f aca="false">IF(AND($M4807=1, I4807=3),C4807,0)</f>
        <v>0</v>
      </c>
      <c r="X4807" s="4" t="n">
        <f aca="false">IF(AND($M4807=1, J4807=3),D4807,0)</f>
        <v>0</v>
      </c>
      <c r="Y4807" s="4" t="n">
        <f aca="false">IF(AND($M4807=1, K4807=3),E4807,0)</f>
        <v>0</v>
      </c>
      <c r="Z4807" s="4" t="n">
        <f aca="false">IF(AND($M4807=1, L4807=3),F4807,0)</f>
        <v>0</v>
      </c>
      <c r="AA4807" s="3" t="n">
        <f aca="false">SUM(U4807:Z4807)</f>
        <v>0</v>
      </c>
      <c r="AB4807" s="2" t="n">
        <f aca="false">IF(AND(M4807=1,T4807&lt;AA4807),1,0)</f>
        <v>0</v>
      </c>
    </row>
    <row r="4808" customFormat="false" ht="13.8" hidden="false" customHeight="false" outlineLevel="0" collapsed="false">
      <c r="A4808" s="0" t="n">
        <v>37</v>
      </c>
      <c r="B4808" s="0" t="n">
        <v>71</v>
      </c>
      <c r="C4808" s="0" t="n">
        <v>59</v>
      </c>
      <c r="D4808" s="0" t="n">
        <v>42</v>
      </c>
      <c r="E4808" s="0" t="n">
        <v>111</v>
      </c>
      <c r="F4808" s="0" t="n">
        <v>47</v>
      </c>
      <c r="G4808" s="1" t="n">
        <f aca="false">COUNTIF($A4808:$F4808,A4808)</f>
        <v>1</v>
      </c>
      <c r="H4808" s="1" t="n">
        <f aca="false">COUNTIF($A4808:$F4808,B4808)</f>
        <v>1</v>
      </c>
      <c r="I4808" s="1" t="n">
        <f aca="false">COUNTIF($A4808:$F4808,C4808)</f>
        <v>1</v>
      </c>
      <c r="J4808" s="1" t="n">
        <f aca="false">COUNTIF($A4808:$F4808,D4808)</f>
        <v>1</v>
      </c>
      <c r="K4808" s="1" t="n">
        <f aca="false">COUNTIF($A4808:$F4808,E4808)</f>
        <v>1</v>
      </c>
      <c r="L4808" s="1" t="n">
        <f aca="false">COUNTIF($A4808:$F4808,F4808)</f>
        <v>1</v>
      </c>
      <c r="M4808" s="5" t="n">
        <f aca="false">IF(SUM($G4808:$L4808)=12,1,0)</f>
        <v>0</v>
      </c>
      <c r="N4808" s="0" t="n">
        <f aca="false">IF(AND($M4808=1,G4808=1),A4808,0)</f>
        <v>0</v>
      </c>
      <c r="O4808" s="0" t="n">
        <f aca="false">IF(AND($M4808=1,H4808=1),B4808,0)</f>
        <v>0</v>
      </c>
      <c r="P4808" s="0" t="n">
        <f aca="false">IF(AND($M4808=1,I4808=1),C4808,0)</f>
        <v>0</v>
      </c>
      <c r="Q4808" s="0" t="n">
        <f aca="false">IF(AND($M4808=1,J4808=1),D4808,0)</f>
        <v>0</v>
      </c>
      <c r="R4808" s="0" t="n">
        <f aca="false">IF(AND($M4808=1,K4808=1),E4808,0)</f>
        <v>0</v>
      </c>
      <c r="S4808" s="0" t="n">
        <f aca="false">IF(AND($M4808=1,L4808=1),F4808,0)</f>
        <v>0</v>
      </c>
      <c r="T4808" s="3" t="n">
        <f aca="false">SUM(N4808:S4808)/3</f>
        <v>0</v>
      </c>
      <c r="U4808" s="4" t="n">
        <f aca="false">IF(AND($M4808=1, G4808=3),A4808,0)</f>
        <v>0</v>
      </c>
      <c r="V4808" s="4" t="n">
        <f aca="false">IF(AND($M4808=1, H4808=3),B4808,0)</f>
        <v>0</v>
      </c>
      <c r="W4808" s="4" t="n">
        <f aca="false">IF(AND($M4808=1, I4808=3),C4808,0)</f>
        <v>0</v>
      </c>
      <c r="X4808" s="4" t="n">
        <f aca="false">IF(AND($M4808=1, J4808=3),D4808,0)</f>
        <v>0</v>
      </c>
      <c r="Y4808" s="4" t="n">
        <f aca="false">IF(AND($M4808=1, K4808=3),E4808,0)</f>
        <v>0</v>
      </c>
      <c r="Z4808" s="4" t="n">
        <f aca="false">IF(AND($M4808=1, L4808=3),F4808,0)</f>
        <v>0</v>
      </c>
      <c r="AA4808" s="3" t="n">
        <f aca="false">SUM(U4808:Z4808)</f>
        <v>0</v>
      </c>
      <c r="AB4808" s="2" t="n">
        <f aca="false">IF(AND(M4808=1,T4808&lt;AA4808),1,0)</f>
        <v>0</v>
      </c>
    </row>
    <row r="4809" customFormat="false" ht="13.8" hidden="false" customHeight="false" outlineLevel="0" collapsed="false">
      <c r="A4809" s="0" t="n">
        <v>69</v>
      </c>
      <c r="B4809" s="0" t="n">
        <v>85</v>
      </c>
      <c r="C4809" s="0" t="n">
        <v>55</v>
      </c>
      <c r="D4809" s="0" t="n">
        <v>29</v>
      </c>
      <c r="E4809" s="0" t="n">
        <v>69</v>
      </c>
      <c r="F4809" s="0" t="n">
        <v>85</v>
      </c>
      <c r="G4809" s="1" t="n">
        <f aca="false">COUNTIF($A4809:$F4809,A4809)</f>
        <v>2</v>
      </c>
      <c r="H4809" s="1" t="n">
        <f aca="false">COUNTIF($A4809:$F4809,B4809)</f>
        <v>2</v>
      </c>
      <c r="I4809" s="1" t="n">
        <f aca="false">COUNTIF($A4809:$F4809,C4809)</f>
        <v>1</v>
      </c>
      <c r="J4809" s="1" t="n">
        <f aca="false">COUNTIF($A4809:$F4809,D4809)</f>
        <v>1</v>
      </c>
      <c r="K4809" s="1" t="n">
        <f aca="false">COUNTIF($A4809:$F4809,E4809)</f>
        <v>2</v>
      </c>
      <c r="L4809" s="1" t="n">
        <f aca="false">COUNTIF($A4809:$F4809,F4809)</f>
        <v>2</v>
      </c>
      <c r="M4809" s="5" t="n">
        <f aca="false">IF(SUM($G4809:$L4809)=12,1,0)</f>
        <v>0</v>
      </c>
      <c r="N4809" s="0" t="n">
        <f aca="false">IF(AND($M4809=1,G4809=1),A4809,0)</f>
        <v>0</v>
      </c>
      <c r="O4809" s="0" t="n">
        <f aca="false">IF(AND($M4809=1,H4809=1),B4809,0)</f>
        <v>0</v>
      </c>
      <c r="P4809" s="0" t="n">
        <f aca="false">IF(AND($M4809=1,I4809=1),C4809,0)</f>
        <v>0</v>
      </c>
      <c r="Q4809" s="0" t="n">
        <f aca="false">IF(AND($M4809=1,J4809=1),D4809,0)</f>
        <v>0</v>
      </c>
      <c r="R4809" s="0" t="n">
        <f aca="false">IF(AND($M4809=1,K4809=1),E4809,0)</f>
        <v>0</v>
      </c>
      <c r="S4809" s="0" t="n">
        <f aca="false">IF(AND($M4809=1,L4809=1),F4809,0)</f>
        <v>0</v>
      </c>
      <c r="T4809" s="3" t="n">
        <f aca="false">SUM(N4809:S4809)/3</f>
        <v>0</v>
      </c>
      <c r="U4809" s="4" t="n">
        <f aca="false">IF(AND($M4809=1, G4809=3),A4809,0)</f>
        <v>0</v>
      </c>
      <c r="V4809" s="4" t="n">
        <f aca="false">IF(AND($M4809=1, H4809=3),B4809,0)</f>
        <v>0</v>
      </c>
      <c r="W4809" s="4" t="n">
        <f aca="false">IF(AND($M4809=1, I4809=3),C4809,0)</f>
        <v>0</v>
      </c>
      <c r="X4809" s="4" t="n">
        <f aca="false">IF(AND($M4809=1, J4809=3),D4809,0)</f>
        <v>0</v>
      </c>
      <c r="Y4809" s="4" t="n">
        <f aca="false">IF(AND($M4809=1, K4809=3),E4809,0)</f>
        <v>0</v>
      </c>
      <c r="Z4809" s="4" t="n">
        <f aca="false">IF(AND($M4809=1, L4809=3),F4809,0)</f>
        <v>0</v>
      </c>
      <c r="AA4809" s="3" t="n">
        <f aca="false">SUM(U4809:Z4809)</f>
        <v>0</v>
      </c>
      <c r="AB4809" s="2" t="n">
        <f aca="false">IF(AND(M4809=1,T4809&lt;AA4809),1,0)</f>
        <v>0</v>
      </c>
    </row>
    <row r="4810" customFormat="false" ht="13.8" hidden="false" customHeight="false" outlineLevel="0" collapsed="false">
      <c r="A4810" s="0" t="n">
        <v>6</v>
      </c>
      <c r="B4810" s="0" t="n">
        <v>62</v>
      </c>
      <c r="C4810" s="0" t="n">
        <v>26</v>
      </c>
      <c r="D4810" s="0" t="n">
        <v>74</v>
      </c>
      <c r="E4810" s="0" t="n">
        <v>4</v>
      </c>
      <c r="F4810" s="0" t="n">
        <v>186</v>
      </c>
      <c r="G4810" s="1" t="n">
        <f aca="false">COUNTIF($A4810:$F4810,A4810)</f>
        <v>1</v>
      </c>
      <c r="H4810" s="1" t="n">
        <f aca="false">COUNTIF($A4810:$F4810,B4810)</f>
        <v>1</v>
      </c>
      <c r="I4810" s="1" t="n">
        <f aca="false">COUNTIF($A4810:$F4810,C4810)</f>
        <v>1</v>
      </c>
      <c r="J4810" s="1" t="n">
        <f aca="false">COUNTIF($A4810:$F4810,D4810)</f>
        <v>1</v>
      </c>
      <c r="K4810" s="1" t="n">
        <f aca="false">COUNTIF($A4810:$F4810,E4810)</f>
        <v>1</v>
      </c>
      <c r="L4810" s="1" t="n">
        <f aca="false">COUNTIF($A4810:$F4810,F4810)</f>
        <v>1</v>
      </c>
      <c r="M4810" s="5" t="n">
        <f aca="false">IF(SUM($G4810:$L4810)=12,1,0)</f>
        <v>0</v>
      </c>
      <c r="N4810" s="0" t="n">
        <f aca="false">IF(AND($M4810=1,G4810=1),A4810,0)</f>
        <v>0</v>
      </c>
      <c r="O4810" s="0" t="n">
        <f aca="false">IF(AND($M4810=1,H4810=1),B4810,0)</f>
        <v>0</v>
      </c>
      <c r="P4810" s="0" t="n">
        <f aca="false">IF(AND($M4810=1,I4810=1),C4810,0)</f>
        <v>0</v>
      </c>
      <c r="Q4810" s="0" t="n">
        <f aca="false">IF(AND($M4810=1,J4810=1),D4810,0)</f>
        <v>0</v>
      </c>
      <c r="R4810" s="0" t="n">
        <f aca="false">IF(AND($M4810=1,K4810=1),E4810,0)</f>
        <v>0</v>
      </c>
      <c r="S4810" s="0" t="n">
        <f aca="false">IF(AND($M4810=1,L4810=1),F4810,0)</f>
        <v>0</v>
      </c>
      <c r="T4810" s="3" t="n">
        <f aca="false">SUM(N4810:S4810)/3</f>
        <v>0</v>
      </c>
      <c r="U4810" s="4" t="n">
        <f aca="false">IF(AND($M4810=1, G4810=3),A4810,0)</f>
        <v>0</v>
      </c>
      <c r="V4810" s="4" t="n">
        <f aca="false">IF(AND($M4810=1, H4810=3),B4810,0)</f>
        <v>0</v>
      </c>
      <c r="W4810" s="4" t="n">
        <f aca="false">IF(AND($M4810=1, I4810=3),C4810,0)</f>
        <v>0</v>
      </c>
      <c r="X4810" s="4" t="n">
        <f aca="false">IF(AND($M4810=1, J4810=3),D4810,0)</f>
        <v>0</v>
      </c>
      <c r="Y4810" s="4" t="n">
        <f aca="false">IF(AND($M4810=1, K4810=3),E4810,0)</f>
        <v>0</v>
      </c>
      <c r="Z4810" s="4" t="n">
        <f aca="false">IF(AND($M4810=1, L4810=3),F4810,0)</f>
        <v>0</v>
      </c>
      <c r="AA4810" s="3" t="n">
        <f aca="false">SUM(U4810:Z4810)</f>
        <v>0</v>
      </c>
      <c r="AB4810" s="2" t="n">
        <f aca="false">IF(AND(M4810=1,T4810&lt;AA4810),1,0)</f>
        <v>0</v>
      </c>
    </row>
    <row r="4811" customFormat="false" ht="13.8" hidden="false" customHeight="false" outlineLevel="0" collapsed="false">
      <c r="A4811" s="0" t="n">
        <v>33</v>
      </c>
      <c r="B4811" s="0" t="n">
        <v>30</v>
      </c>
      <c r="C4811" s="0" t="n">
        <v>25</v>
      </c>
      <c r="D4811" s="0" t="n">
        <v>32</v>
      </c>
      <c r="E4811" s="0" t="n">
        <v>11</v>
      </c>
      <c r="F4811" s="0" t="n">
        <v>10</v>
      </c>
      <c r="G4811" s="1" t="n">
        <f aca="false">COUNTIF($A4811:$F4811,A4811)</f>
        <v>1</v>
      </c>
      <c r="H4811" s="1" t="n">
        <f aca="false">COUNTIF($A4811:$F4811,B4811)</f>
        <v>1</v>
      </c>
      <c r="I4811" s="1" t="n">
        <f aca="false">COUNTIF($A4811:$F4811,C4811)</f>
        <v>1</v>
      </c>
      <c r="J4811" s="1" t="n">
        <f aca="false">COUNTIF($A4811:$F4811,D4811)</f>
        <v>1</v>
      </c>
      <c r="K4811" s="1" t="n">
        <f aca="false">COUNTIF($A4811:$F4811,E4811)</f>
        <v>1</v>
      </c>
      <c r="L4811" s="1" t="n">
        <f aca="false">COUNTIF($A4811:$F4811,F4811)</f>
        <v>1</v>
      </c>
      <c r="M4811" s="5" t="n">
        <f aca="false">IF(SUM($G4811:$L4811)=12,1,0)</f>
        <v>0</v>
      </c>
      <c r="N4811" s="0" t="n">
        <f aca="false">IF(AND($M4811=1,G4811=1),A4811,0)</f>
        <v>0</v>
      </c>
      <c r="O4811" s="0" t="n">
        <f aca="false">IF(AND($M4811=1,H4811=1),B4811,0)</f>
        <v>0</v>
      </c>
      <c r="P4811" s="0" t="n">
        <f aca="false">IF(AND($M4811=1,I4811=1),C4811,0)</f>
        <v>0</v>
      </c>
      <c r="Q4811" s="0" t="n">
        <f aca="false">IF(AND($M4811=1,J4811=1),D4811,0)</f>
        <v>0</v>
      </c>
      <c r="R4811" s="0" t="n">
        <f aca="false">IF(AND($M4811=1,K4811=1),E4811,0)</f>
        <v>0</v>
      </c>
      <c r="S4811" s="0" t="n">
        <f aca="false">IF(AND($M4811=1,L4811=1),F4811,0)</f>
        <v>0</v>
      </c>
      <c r="T4811" s="3" t="n">
        <f aca="false">SUM(N4811:S4811)/3</f>
        <v>0</v>
      </c>
      <c r="U4811" s="4" t="n">
        <f aca="false">IF(AND($M4811=1, G4811=3),A4811,0)</f>
        <v>0</v>
      </c>
      <c r="V4811" s="4" t="n">
        <f aca="false">IF(AND($M4811=1, H4811=3),B4811,0)</f>
        <v>0</v>
      </c>
      <c r="W4811" s="4" t="n">
        <f aca="false">IF(AND($M4811=1, I4811=3),C4811,0)</f>
        <v>0</v>
      </c>
      <c r="X4811" s="4" t="n">
        <f aca="false">IF(AND($M4811=1, J4811=3),D4811,0)</f>
        <v>0</v>
      </c>
      <c r="Y4811" s="4" t="n">
        <f aca="false">IF(AND($M4811=1, K4811=3),E4811,0)</f>
        <v>0</v>
      </c>
      <c r="Z4811" s="4" t="n">
        <f aca="false">IF(AND($M4811=1, L4811=3),F4811,0)</f>
        <v>0</v>
      </c>
      <c r="AA4811" s="3" t="n">
        <f aca="false">SUM(U4811:Z4811)</f>
        <v>0</v>
      </c>
      <c r="AB4811" s="2" t="n">
        <f aca="false">IF(AND(M4811=1,T4811&lt;AA4811),1,0)</f>
        <v>0</v>
      </c>
    </row>
    <row r="4812" customFormat="false" ht="13.8" hidden="false" customHeight="false" outlineLevel="0" collapsed="false">
      <c r="A4812" s="0" t="n">
        <v>42</v>
      </c>
      <c r="B4812" s="0" t="n">
        <v>39</v>
      </c>
      <c r="C4812" s="0" t="n">
        <v>55</v>
      </c>
      <c r="D4812" s="0" t="n">
        <v>49</v>
      </c>
      <c r="E4812" s="0" t="n">
        <v>84</v>
      </c>
      <c r="F4812" s="0" t="n">
        <v>39</v>
      </c>
      <c r="G4812" s="1" t="n">
        <f aca="false">COUNTIF($A4812:$F4812,A4812)</f>
        <v>1</v>
      </c>
      <c r="H4812" s="1" t="n">
        <f aca="false">COUNTIF($A4812:$F4812,B4812)</f>
        <v>2</v>
      </c>
      <c r="I4812" s="1" t="n">
        <f aca="false">COUNTIF($A4812:$F4812,C4812)</f>
        <v>1</v>
      </c>
      <c r="J4812" s="1" t="n">
        <f aca="false">COUNTIF($A4812:$F4812,D4812)</f>
        <v>1</v>
      </c>
      <c r="K4812" s="1" t="n">
        <f aca="false">COUNTIF($A4812:$F4812,E4812)</f>
        <v>1</v>
      </c>
      <c r="L4812" s="1" t="n">
        <f aca="false">COUNTIF($A4812:$F4812,F4812)</f>
        <v>2</v>
      </c>
      <c r="M4812" s="5" t="n">
        <f aca="false">IF(SUM($G4812:$L4812)=12,1,0)</f>
        <v>0</v>
      </c>
      <c r="N4812" s="0" t="n">
        <f aca="false">IF(AND($M4812=1,G4812=1),A4812,0)</f>
        <v>0</v>
      </c>
      <c r="O4812" s="0" t="n">
        <f aca="false">IF(AND($M4812=1,H4812=1),B4812,0)</f>
        <v>0</v>
      </c>
      <c r="P4812" s="0" t="n">
        <f aca="false">IF(AND($M4812=1,I4812=1),C4812,0)</f>
        <v>0</v>
      </c>
      <c r="Q4812" s="0" t="n">
        <f aca="false">IF(AND($M4812=1,J4812=1),D4812,0)</f>
        <v>0</v>
      </c>
      <c r="R4812" s="0" t="n">
        <f aca="false">IF(AND($M4812=1,K4812=1),E4812,0)</f>
        <v>0</v>
      </c>
      <c r="S4812" s="0" t="n">
        <f aca="false">IF(AND($M4812=1,L4812=1),F4812,0)</f>
        <v>0</v>
      </c>
      <c r="T4812" s="3" t="n">
        <f aca="false">SUM(N4812:S4812)/3</f>
        <v>0</v>
      </c>
      <c r="U4812" s="4" t="n">
        <f aca="false">IF(AND($M4812=1, G4812=3),A4812,0)</f>
        <v>0</v>
      </c>
      <c r="V4812" s="4" t="n">
        <f aca="false">IF(AND($M4812=1, H4812=3),B4812,0)</f>
        <v>0</v>
      </c>
      <c r="W4812" s="4" t="n">
        <f aca="false">IF(AND($M4812=1, I4812=3),C4812,0)</f>
        <v>0</v>
      </c>
      <c r="X4812" s="4" t="n">
        <f aca="false">IF(AND($M4812=1, J4812=3),D4812,0)</f>
        <v>0</v>
      </c>
      <c r="Y4812" s="4" t="n">
        <f aca="false">IF(AND($M4812=1, K4812=3),E4812,0)</f>
        <v>0</v>
      </c>
      <c r="Z4812" s="4" t="n">
        <f aca="false">IF(AND($M4812=1, L4812=3),F4812,0)</f>
        <v>0</v>
      </c>
      <c r="AA4812" s="3" t="n">
        <f aca="false">SUM(U4812:Z4812)</f>
        <v>0</v>
      </c>
      <c r="AB4812" s="2" t="n">
        <f aca="false">IF(AND(M4812=1,T4812&lt;AA4812),1,0)</f>
        <v>0</v>
      </c>
    </row>
    <row r="4813" customFormat="false" ht="13.8" hidden="false" customHeight="false" outlineLevel="0" collapsed="false">
      <c r="A4813" s="0" t="n">
        <v>87</v>
      </c>
      <c r="B4813" s="0" t="n">
        <v>92</v>
      </c>
      <c r="C4813" s="0" t="n">
        <v>66</v>
      </c>
      <c r="D4813" s="0" t="n">
        <v>27</v>
      </c>
      <c r="E4813" s="0" t="n">
        <v>29</v>
      </c>
      <c r="F4813" s="0" t="n">
        <v>92</v>
      </c>
      <c r="G4813" s="1" t="n">
        <f aca="false">COUNTIF($A4813:$F4813,A4813)</f>
        <v>1</v>
      </c>
      <c r="H4813" s="1" t="n">
        <f aca="false">COUNTIF($A4813:$F4813,B4813)</f>
        <v>2</v>
      </c>
      <c r="I4813" s="1" t="n">
        <f aca="false">COUNTIF($A4813:$F4813,C4813)</f>
        <v>1</v>
      </c>
      <c r="J4813" s="1" t="n">
        <f aca="false">COUNTIF($A4813:$F4813,D4813)</f>
        <v>1</v>
      </c>
      <c r="K4813" s="1" t="n">
        <f aca="false">COUNTIF($A4813:$F4813,E4813)</f>
        <v>1</v>
      </c>
      <c r="L4813" s="1" t="n">
        <f aca="false">COUNTIF($A4813:$F4813,F4813)</f>
        <v>2</v>
      </c>
      <c r="M4813" s="5" t="n">
        <f aca="false">IF(SUM($G4813:$L4813)=12,1,0)</f>
        <v>0</v>
      </c>
      <c r="N4813" s="0" t="n">
        <f aca="false">IF(AND($M4813=1,G4813=1),A4813,0)</f>
        <v>0</v>
      </c>
      <c r="O4813" s="0" t="n">
        <f aca="false">IF(AND($M4813=1,H4813=1),B4813,0)</f>
        <v>0</v>
      </c>
      <c r="P4813" s="0" t="n">
        <f aca="false">IF(AND($M4813=1,I4813=1),C4813,0)</f>
        <v>0</v>
      </c>
      <c r="Q4813" s="0" t="n">
        <f aca="false">IF(AND($M4813=1,J4813=1),D4813,0)</f>
        <v>0</v>
      </c>
      <c r="R4813" s="0" t="n">
        <f aca="false">IF(AND($M4813=1,K4813=1),E4813,0)</f>
        <v>0</v>
      </c>
      <c r="S4813" s="0" t="n">
        <f aca="false">IF(AND($M4813=1,L4813=1),F4813,0)</f>
        <v>0</v>
      </c>
      <c r="T4813" s="3" t="n">
        <f aca="false">SUM(N4813:S4813)/3</f>
        <v>0</v>
      </c>
      <c r="U4813" s="4" t="n">
        <f aca="false">IF(AND($M4813=1, G4813=3),A4813,0)</f>
        <v>0</v>
      </c>
      <c r="V4813" s="4" t="n">
        <f aca="false">IF(AND($M4813=1, H4813=3),B4813,0)</f>
        <v>0</v>
      </c>
      <c r="W4813" s="4" t="n">
        <f aca="false">IF(AND($M4813=1, I4813=3),C4813,0)</f>
        <v>0</v>
      </c>
      <c r="X4813" s="4" t="n">
        <f aca="false">IF(AND($M4813=1, J4813=3),D4813,0)</f>
        <v>0</v>
      </c>
      <c r="Y4813" s="4" t="n">
        <f aca="false">IF(AND($M4813=1, K4813=3),E4813,0)</f>
        <v>0</v>
      </c>
      <c r="Z4813" s="4" t="n">
        <f aca="false">IF(AND($M4813=1, L4813=3),F4813,0)</f>
        <v>0</v>
      </c>
      <c r="AA4813" s="3" t="n">
        <f aca="false">SUM(U4813:Z4813)</f>
        <v>0</v>
      </c>
      <c r="AB4813" s="2" t="n">
        <f aca="false">IF(AND(M4813=1,T4813&lt;AA4813),1,0)</f>
        <v>0</v>
      </c>
    </row>
    <row r="4814" customFormat="false" ht="13.8" hidden="false" customHeight="false" outlineLevel="0" collapsed="false">
      <c r="A4814" s="0" t="n">
        <v>57</v>
      </c>
      <c r="B4814" s="0" t="n">
        <v>65</v>
      </c>
      <c r="C4814" s="0" t="n">
        <v>60</v>
      </c>
      <c r="D4814" s="0" t="n">
        <v>72</v>
      </c>
      <c r="E4814" s="0" t="n">
        <v>38</v>
      </c>
      <c r="F4814" s="0" t="n">
        <v>65</v>
      </c>
      <c r="G4814" s="1" t="n">
        <f aca="false">COUNTIF($A4814:$F4814,A4814)</f>
        <v>1</v>
      </c>
      <c r="H4814" s="1" t="n">
        <f aca="false">COUNTIF($A4814:$F4814,B4814)</f>
        <v>2</v>
      </c>
      <c r="I4814" s="1" t="n">
        <f aca="false">COUNTIF($A4814:$F4814,C4814)</f>
        <v>1</v>
      </c>
      <c r="J4814" s="1" t="n">
        <f aca="false">COUNTIF($A4814:$F4814,D4814)</f>
        <v>1</v>
      </c>
      <c r="K4814" s="1" t="n">
        <f aca="false">COUNTIF($A4814:$F4814,E4814)</f>
        <v>1</v>
      </c>
      <c r="L4814" s="1" t="n">
        <f aca="false">COUNTIF($A4814:$F4814,F4814)</f>
        <v>2</v>
      </c>
      <c r="M4814" s="5" t="n">
        <f aca="false">IF(SUM($G4814:$L4814)=12,1,0)</f>
        <v>0</v>
      </c>
      <c r="N4814" s="0" t="n">
        <f aca="false">IF(AND($M4814=1,G4814=1),A4814,0)</f>
        <v>0</v>
      </c>
      <c r="O4814" s="0" t="n">
        <f aca="false">IF(AND($M4814=1,H4814=1),B4814,0)</f>
        <v>0</v>
      </c>
      <c r="P4814" s="0" t="n">
        <f aca="false">IF(AND($M4814=1,I4814=1),C4814,0)</f>
        <v>0</v>
      </c>
      <c r="Q4814" s="0" t="n">
        <f aca="false">IF(AND($M4814=1,J4814=1),D4814,0)</f>
        <v>0</v>
      </c>
      <c r="R4814" s="0" t="n">
        <f aca="false">IF(AND($M4814=1,K4814=1),E4814,0)</f>
        <v>0</v>
      </c>
      <c r="S4814" s="0" t="n">
        <f aca="false">IF(AND($M4814=1,L4814=1),F4814,0)</f>
        <v>0</v>
      </c>
      <c r="T4814" s="3" t="n">
        <f aca="false">SUM(N4814:S4814)/3</f>
        <v>0</v>
      </c>
      <c r="U4814" s="4" t="n">
        <f aca="false">IF(AND($M4814=1, G4814=3),A4814,0)</f>
        <v>0</v>
      </c>
      <c r="V4814" s="4" t="n">
        <f aca="false">IF(AND($M4814=1, H4814=3),B4814,0)</f>
        <v>0</v>
      </c>
      <c r="W4814" s="4" t="n">
        <f aca="false">IF(AND($M4814=1, I4814=3),C4814,0)</f>
        <v>0</v>
      </c>
      <c r="X4814" s="4" t="n">
        <f aca="false">IF(AND($M4814=1, J4814=3),D4814,0)</f>
        <v>0</v>
      </c>
      <c r="Y4814" s="4" t="n">
        <f aca="false">IF(AND($M4814=1, K4814=3),E4814,0)</f>
        <v>0</v>
      </c>
      <c r="Z4814" s="4" t="n">
        <f aca="false">IF(AND($M4814=1, L4814=3),F4814,0)</f>
        <v>0</v>
      </c>
      <c r="AA4814" s="3" t="n">
        <f aca="false">SUM(U4814:Z4814)</f>
        <v>0</v>
      </c>
      <c r="AB4814" s="2" t="n">
        <f aca="false">IF(AND(M4814=1,T4814&lt;AA4814),1,0)</f>
        <v>0</v>
      </c>
    </row>
    <row r="4815" customFormat="false" ht="13.8" hidden="false" customHeight="false" outlineLevel="0" collapsed="false">
      <c r="A4815" s="0" t="n">
        <v>78</v>
      </c>
      <c r="B4815" s="0" t="n">
        <v>16</v>
      </c>
      <c r="C4815" s="0" t="n">
        <v>26</v>
      </c>
      <c r="D4815" s="0" t="n">
        <v>21</v>
      </c>
      <c r="E4815" s="0" t="n">
        <v>78</v>
      </c>
      <c r="F4815" s="0" t="n">
        <v>16</v>
      </c>
      <c r="G4815" s="1" t="n">
        <f aca="false">COUNTIF($A4815:$F4815,A4815)</f>
        <v>2</v>
      </c>
      <c r="H4815" s="1" t="n">
        <f aca="false">COUNTIF($A4815:$F4815,B4815)</f>
        <v>2</v>
      </c>
      <c r="I4815" s="1" t="n">
        <f aca="false">COUNTIF($A4815:$F4815,C4815)</f>
        <v>1</v>
      </c>
      <c r="J4815" s="1" t="n">
        <f aca="false">COUNTIF($A4815:$F4815,D4815)</f>
        <v>1</v>
      </c>
      <c r="K4815" s="1" t="n">
        <f aca="false">COUNTIF($A4815:$F4815,E4815)</f>
        <v>2</v>
      </c>
      <c r="L4815" s="1" t="n">
        <f aca="false">COUNTIF($A4815:$F4815,F4815)</f>
        <v>2</v>
      </c>
      <c r="M4815" s="5" t="n">
        <f aca="false">IF(SUM($G4815:$L4815)=12,1,0)</f>
        <v>0</v>
      </c>
      <c r="N4815" s="0" t="n">
        <f aca="false">IF(AND($M4815=1,G4815=1),A4815,0)</f>
        <v>0</v>
      </c>
      <c r="O4815" s="0" t="n">
        <f aca="false">IF(AND($M4815=1,H4815=1),B4815,0)</f>
        <v>0</v>
      </c>
      <c r="P4815" s="0" t="n">
        <f aca="false">IF(AND($M4815=1,I4815=1),C4815,0)</f>
        <v>0</v>
      </c>
      <c r="Q4815" s="0" t="n">
        <f aca="false">IF(AND($M4815=1,J4815=1),D4815,0)</f>
        <v>0</v>
      </c>
      <c r="R4815" s="0" t="n">
        <f aca="false">IF(AND($M4815=1,K4815=1),E4815,0)</f>
        <v>0</v>
      </c>
      <c r="S4815" s="0" t="n">
        <f aca="false">IF(AND($M4815=1,L4815=1),F4815,0)</f>
        <v>0</v>
      </c>
      <c r="T4815" s="3" t="n">
        <f aca="false">SUM(N4815:S4815)/3</f>
        <v>0</v>
      </c>
      <c r="U4815" s="4" t="n">
        <f aca="false">IF(AND($M4815=1, G4815=3),A4815,0)</f>
        <v>0</v>
      </c>
      <c r="V4815" s="4" t="n">
        <f aca="false">IF(AND($M4815=1, H4815=3),B4815,0)</f>
        <v>0</v>
      </c>
      <c r="W4815" s="4" t="n">
        <f aca="false">IF(AND($M4815=1, I4815=3),C4815,0)</f>
        <v>0</v>
      </c>
      <c r="X4815" s="4" t="n">
        <f aca="false">IF(AND($M4815=1, J4815=3),D4815,0)</f>
        <v>0</v>
      </c>
      <c r="Y4815" s="4" t="n">
        <f aca="false">IF(AND($M4815=1, K4815=3),E4815,0)</f>
        <v>0</v>
      </c>
      <c r="Z4815" s="4" t="n">
        <f aca="false">IF(AND($M4815=1, L4815=3),F4815,0)</f>
        <v>0</v>
      </c>
      <c r="AA4815" s="3" t="n">
        <f aca="false">SUM(U4815:Z4815)</f>
        <v>0</v>
      </c>
      <c r="AB4815" s="2" t="n">
        <f aca="false">IF(AND(M4815=1,T4815&lt;AA4815),1,0)</f>
        <v>0</v>
      </c>
    </row>
    <row r="4816" customFormat="false" ht="13.8" hidden="false" customHeight="false" outlineLevel="0" collapsed="false">
      <c r="A4816" s="0" t="n">
        <v>44</v>
      </c>
      <c r="B4816" s="0" t="n">
        <v>69</v>
      </c>
      <c r="C4816" s="0" t="n">
        <v>53</v>
      </c>
      <c r="D4816" s="0" t="n">
        <v>68</v>
      </c>
      <c r="E4816" s="0" t="n">
        <v>44</v>
      </c>
      <c r="F4816" s="0" t="n">
        <v>46</v>
      </c>
      <c r="G4816" s="1" t="n">
        <f aca="false">COUNTIF($A4816:$F4816,A4816)</f>
        <v>2</v>
      </c>
      <c r="H4816" s="1" t="n">
        <f aca="false">COUNTIF($A4816:$F4816,B4816)</f>
        <v>1</v>
      </c>
      <c r="I4816" s="1" t="n">
        <f aca="false">COUNTIF($A4816:$F4816,C4816)</f>
        <v>1</v>
      </c>
      <c r="J4816" s="1" t="n">
        <f aca="false">COUNTIF($A4816:$F4816,D4816)</f>
        <v>1</v>
      </c>
      <c r="K4816" s="1" t="n">
        <f aca="false">COUNTIF($A4816:$F4816,E4816)</f>
        <v>2</v>
      </c>
      <c r="L4816" s="1" t="n">
        <f aca="false">COUNTIF($A4816:$F4816,F4816)</f>
        <v>1</v>
      </c>
      <c r="M4816" s="5" t="n">
        <f aca="false">IF(SUM($G4816:$L4816)=12,1,0)</f>
        <v>0</v>
      </c>
      <c r="N4816" s="0" t="n">
        <f aca="false">IF(AND($M4816=1,G4816=1),A4816,0)</f>
        <v>0</v>
      </c>
      <c r="O4816" s="0" t="n">
        <f aca="false">IF(AND($M4816=1,H4816=1),B4816,0)</f>
        <v>0</v>
      </c>
      <c r="P4816" s="0" t="n">
        <f aca="false">IF(AND($M4816=1,I4816=1),C4816,0)</f>
        <v>0</v>
      </c>
      <c r="Q4816" s="0" t="n">
        <f aca="false">IF(AND($M4816=1,J4816=1),D4816,0)</f>
        <v>0</v>
      </c>
      <c r="R4816" s="0" t="n">
        <f aca="false">IF(AND($M4816=1,K4816=1),E4816,0)</f>
        <v>0</v>
      </c>
      <c r="S4816" s="0" t="n">
        <f aca="false">IF(AND($M4816=1,L4816=1),F4816,0)</f>
        <v>0</v>
      </c>
      <c r="T4816" s="3" t="n">
        <f aca="false">SUM(N4816:S4816)/3</f>
        <v>0</v>
      </c>
      <c r="U4816" s="4" t="n">
        <f aca="false">IF(AND($M4816=1, G4816=3),A4816,0)</f>
        <v>0</v>
      </c>
      <c r="V4816" s="4" t="n">
        <f aca="false">IF(AND($M4816=1, H4816=3),B4816,0)</f>
        <v>0</v>
      </c>
      <c r="W4816" s="4" t="n">
        <f aca="false">IF(AND($M4816=1, I4816=3),C4816,0)</f>
        <v>0</v>
      </c>
      <c r="X4816" s="4" t="n">
        <f aca="false">IF(AND($M4816=1, J4816=3),D4816,0)</f>
        <v>0</v>
      </c>
      <c r="Y4816" s="4" t="n">
        <f aca="false">IF(AND($M4816=1, K4816=3),E4816,0)</f>
        <v>0</v>
      </c>
      <c r="Z4816" s="4" t="n">
        <f aca="false">IF(AND($M4816=1, L4816=3),F4816,0)</f>
        <v>0</v>
      </c>
      <c r="AA4816" s="3" t="n">
        <f aca="false">SUM(U4816:Z4816)</f>
        <v>0</v>
      </c>
      <c r="AB4816" s="2" t="n">
        <f aca="false">IF(AND(M4816=1,T4816&lt;AA4816),1,0)</f>
        <v>0</v>
      </c>
    </row>
    <row r="4817" customFormat="false" ht="13.8" hidden="false" customHeight="false" outlineLevel="0" collapsed="false">
      <c r="A4817" s="0" t="n">
        <v>18</v>
      </c>
      <c r="B4817" s="0" t="n">
        <v>62</v>
      </c>
      <c r="C4817" s="0" t="n">
        <v>62</v>
      </c>
      <c r="D4817" s="0" t="n">
        <v>67</v>
      </c>
      <c r="E4817" s="0" t="n">
        <v>27</v>
      </c>
      <c r="F4817" s="0" t="n">
        <v>62</v>
      </c>
      <c r="G4817" s="1" t="n">
        <f aca="false">COUNTIF($A4817:$F4817,A4817)</f>
        <v>1</v>
      </c>
      <c r="H4817" s="1" t="n">
        <f aca="false">COUNTIF($A4817:$F4817,B4817)</f>
        <v>3</v>
      </c>
      <c r="I4817" s="1" t="n">
        <f aca="false">COUNTIF($A4817:$F4817,C4817)</f>
        <v>3</v>
      </c>
      <c r="J4817" s="1" t="n">
        <f aca="false">COUNTIF($A4817:$F4817,D4817)</f>
        <v>1</v>
      </c>
      <c r="K4817" s="1" t="n">
        <f aca="false">COUNTIF($A4817:$F4817,E4817)</f>
        <v>1</v>
      </c>
      <c r="L4817" s="1" t="n">
        <f aca="false">COUNTIF($A4817:$F4817,F4817)</f>
        <v>3</v>
      </c>
      <c r="M4817" s="5" t="n">
        <f aca="false">IF(SUM($G4817:$L4817)=12,1,0)</f>
        <v>1</v>
      </c>
      <c r="N4817" s="0" t="n">
        <f aca="false">IF(AND($M4817=1,G4817=1),A4817,0)</f>
        <v>18</v>
      </c>
      <c r="O4817" s="0" t="n">
        <f aca="false">IF(AND($M4817=1,H4817=1),B4817,0)</f>
        <v>0</v>
      </c>
      <c r="P4817" s="0" t="n">
        <f aca="false">IF(AND($M4817=1,I4817=1),C4817,0)</f>
        <v>0</v>
      </c>
      <c r="Q4817" s="0" t="n">
        <f aca="false">IF(AND($M4817=1,J4817=1),D4817,0)</f>
        <v>67</v>
      </c>
      <c r="R4817" s="0" t="n">
        <f aca="false">IF(AND($M4817=1,K4817=1),E4817,0)</f>
        <v>27</v>
      </c>
      <c r="S4817" s="0" t="n">
        <f aca="false">IF(AND($M4817=1,L4817=1),F4817,0)</f>
        <v>0</v>
      </c>
      <c r="T4817" s="3" t="n">
        <f aca="false">SUM(N4817:S4817)/3</f>
        <v>37.3333333333333</v>
      </c>
      <c r="U4817" s="4" t="n">
        <f aca="false">IF(AND($M4817=1, G4817=3),A4817,0)</f>
        <v>0</v>
      </c>
      <c r="V4817" s="4" t="n">
        <f aca="false">IF(AND($M4817=1, H4817=3),B4817,0)</f>
        <v>62</v>
      </c>
      <c r="W4817" s="4" t="n">
        <f aca="false">IF(AND($M4817=1, I4817=3),C4817,0)</f>
        <v>62</v>
      </c>
      <c r="X4817" s="4" t="n">
        <f aca="false">IF(AND($M4817=1, J4817=3),D4817,0)</f>
        <v>0</v>
      </c>
      <c r="Y4817" s="4" t="n">
        <f aca="false">IF(AND($M4817=1, K4817=3),E4817,0)</f>
        <v>0</v>
      </c>
      <c r="Z4817" s="4" t="n">
        <f aca="false">IF(AND($M4817=1, L4817=3),F4817,0)</f>
        <v>62</v>
      </c>
      <c r="AA4817" s="3" t="n">
        <f aca="false">SUM(U4817:Z4817)</f>
        <v>186</v>
      </c>
      <c r="AB4817" s="2" t="n">
        <f aca="false">IF(AND(M4817=1,T4817&lt;AA4817),1,0)</f>
        <v>1</v>
      </c>
    </row>
    <row r="4818" customFormat="false" ht="13.8" hidden="false" customHeight="false" outlineLevel="0" collapsed="false">
      <c r="A4818" s="0" t="n">
        <v>76</v>
      </c>
      <c r="B4818" s="0" t="n">
        <v>56</v>
      </c>
      <c r="C4818" s="0" t="n">
        <v>60</v>
      </c>
      <c r="D4818" s="0" t="n">
        <v>71</v>
      </c>
      <c r="E4818" s="0" t="n">
        <v>152</v>
      </c>
      <c r="F4818" s="0" t="n">
        <v>37</v>
      </c>
      <c r="G4818" s="1" t="n">
        <f aca="false">COUNTIF($A4818:$F4818,A4818)</f>
        <v>1</v>
      </c>
      <c r="H4818" s="1" t="n">
        <f aca="false">COUNTIF($A4818:$F4818,B4818)</f>
        <v>1</v>
      </c>
      <c r="I4818" s="1" t="n">
        <f aca="false">COUNTIF($A4818:$F4818,C4818)</f>
        <v>1</v>
      </c>
      <c r="J4818" s="1" t="n">
        <f aca="false">COUNTIF($A4818:$F4818,D4818)</f>
        <v>1</v>
      </c>
      <c r="K4818" s="1" t="n">
        <f aca="false">COUNTIF($A4818:$F4818,E4818)</f>
        <v>1</v>
      </c>
      <c r="L4818" s="1" t="n">
        <f aca="false">COUNTIF($A4818:$F4818,F4818)</f>
        <v>1</v>
      </c>
      <c r="M4818" s="5" t="n">
        <f aca="false">IF(SUM($G4818:$L4818)=12,1,0)</f>
        <v>0</v>
      </c>
      <c r="N4818" s="0" t="n">
        <f aca="false">IF(AND($M4818=1,G4818=1),A4818,0)</f>
        <v>0</v>
      </c>
      <c r="O4818" s="0" t="n">
        <f aca="false">IF(AND($M4818=1,H4818=1),B4818,0)</f>
        <v>0</v>
      </c>
      <c r="P4818" s="0" t="n">
        <f aca="false">IF(AND($M4818=1,I4818=1),C4818,0)</f>
        <v>0</v>
      </c>
      <c r="Q4818" s="0" t="n">
        <f aca="false">IF(AND($M4818=1,J4818=1),D4818,0)</f>
        <v>0</v>
      </c>
      <c r="R4818" s="0" t="n">
        <f aca="false">IF(AND($M4818=1,K4818=1),E4818,0)</f>
        <v>0</v>
      </c>
      <c r="S4818" s="0" t="n">
        <f aca="false">IF(AND($M4818=1,L4818=1),F4818,0)</f>
        <v>0</v>
      </c>
      <c r="T4818" s="3" t="n">
        <f aca="false">SUM(N4818:S4818)/3</f>
        <v>0</v>
      </c>
      <c r="U4818" s="4" t="n">
        <f aca="false">IF(AND($M4818=1, G4818=3),A4818,0)</f>
        <v>0</v>
      </c>
      <c r="V4818" s="4" t="n">
        <f aca="false">IF(AND($M4818=1, H4818=3),B4818,0)</f>
        <v>0</v>
      </c>
      <c r="W4818" s="4" t="n">
        <f aca="false">IF(AND($M4818=1, I4818=3),C4818,0)</f>
        <v>0</v>
      </c>
      <c r="X4818" s="4" t="n">
        <f aca="false">IF(AND($M4818=1, J4818=3),D4818,0)</f>
        <v>0</v>
      </c>
      <c r="Y4818" s="4" t="n">
        <f aca="false">IF(AND($M4818=1, K4818=3),E4818,0)</f>
        <v>0</v>
      </c>
      <c r="Z4818" s="4" t="n">
        <f aca="false">IF(AND($M4818=1, L4818=3),F4818,0)</f>
        <v>0</v>
      </c>
      <c r="AA4818" s="3" t="n">
        <f aca="false">SUM(U4818:Z4818)</f>
        <v>0</v>
      </c>
      <c r="AB4818" s="2" t="n">
        <f aca="false">IF(AND(M4818=1,T4818&lt;AA4818),1,0)</f>
        <v>0</v>
      </c>
    </row>
    <row r="4819" customFormat="false" ht="13.8" hidden="false" customHeight="false" outlineLevel="0" collapsed="false">
      <c r="A4819" s="0" t="n">
        <v>50</v>
      </c>
      <c r="B4819" s="0" t="n">
        <v>44</v>
      </c>
      <c r="C4819" s="0" t="n">
        <v>69</v>
      </c>
      <c r="D4819" s="0" t="n">
        <v>17</v>
      </c>
      <c r="E4819" s="0" t="n">
        <v>25</v>
      </c>
      <c r="F4819" s="0" t="n">
        <v>132</v>
      </c>
      <c r="G4819" s="1" t="n">
        <f aca="false">COUNTIF($A4819:$F4819,A4819)</f>
        <v>1</v>
      </c>
      <c r="H4819" s="1" t="n">
        <f aca="false">COUNTIF($A4819:$F4819,B4819)</f>
        <v>1</v>
      </c>
      <c r="I4819" s="1" t="n">
        <f aca="false">COUNTIF($A4819:$F4819,C4819)</f>
        <v>1</v>
      </c>
      <c r="J4819" s="1" t="n">
        <f aca="false">COUNTIF($A4819:$F4819,D4819)</f>
        <v>1</v>
      </c>
      <c r="K4819" s="1" t="n">
        <f aca="false">COUNTIF($A4819:$F4819,E4819)</f>
        <v>1</v>
      </c>
      <c r="L4819" s="1" t="n">
        <f aca="false">COUNTIF($A4819:$F4819,F4819)</f>
        <v>1</v>
      </c>
      <c r="M4819" s="5" t="n">
        <f aca="false">IF(SUM($G4819:$L4819)=12,1,0)</f>
        <v>0</v>
      </c>
      <c r="N4819" s="0" t="n">
        <f aca="false">IF(AND($M4819=1,G4819=1),A4819,0)</f>
        <v>0</v>
      </c>
      <c r="O4819" s="0" t="n">
        <f aca="false">IF(AND($M4819=1,H4819=1),B4819,0)</f>
        <v>0</v>
      </c>
      <c r="P4819" s="0" t="n">
        <f aca="false">IF(AND($M4819=1,I4819=1),C4819,0)</f>
        <v>0</v>
      </c>
      <c r="Q4819" s="0" t="n">
        <f aca="false">IF(AND($M4819=1,J4819=1),D4819,0)</f>
        <v>0</v>
      </c>
      <c r="R4819" s="0" t="n">
        <f aca="false">IF(AND($M4819=1,K4819=1),E4819,0)</f>
        <v>0</v>
      </c>
      <c r="S4819" s="0" t="n">
        <f aca="false">IF(AND($M4819=1,L4819=1),F4819,0)</f>
        <v>0</v>
      </c>
      <c r="T4819" s="3" t="n">
        <f aca="false">SUM(N4819:S4819)/3</f>
        <v>0</v>
      </c>
      <c r="U4819" s="4" t="n">
        <f aca="false">IF(AND($M4819=1, G4819=3),A4819,0)</f>
        <v>0</v>
      </c>
      <c r="V4819" s="4" t="n">
        <f aca="false">IF(AND($M4819=1, H4819=3),B4819,0)</f>
        <v>0</v>
      </c>
      <c r="W4819" s="4" t="n">
        <f aca="false">IF(AND($M4819=1, I4819=3),C4819,0)</f>
        <v>0</v>
      </c>
      <c r="X4819" s="4" t="n">
        <f aca="false">IF(AND($M4819=1, J4819=3),D4819,0)</f>
        <v>0</v>
      </c>
      <c r="Y4819" s="4" t="n">
        <f aca="false">IF(AND($M4819=1, K4819=3),E4819,0)</f>
        <v>0</v>
      </c>
      <c r="Z4819" s="4" t="n">
        <f aca="false">IF(AND($M4819=1, L4819=3),F4819,0)</f>
        <v>0</v>
      </c>
      <c r="AA4819" s="3" t="n">
        <f aca="false">SUM(U4819:Z4819)</f>
        <v>0</v>
      </c>
      <c r="AB4819" s="2" t="n">
        <f aca="false">IF(AND(M4819=1,T4819&lt;AA4819),1,0)</f>
        <v>0</v>
      </c>
    </row>
    <row r="4820" customFormat="false" ht="13.8" hidden="false" customHeight="false" outlineLevel="0" collapsed="false">
      <c r="A4820" s="0" t="n">
        <v>20</v>
      </c>
      <c r="B4820" s="0" t="n">
        <v>27</v>
      </c>
      <c r="C4820" s="0" t="n">
        <v>26</v>
      </c>
      <c r="D4820" s="0" t="n">
        <v>25</v>
      </c>
      <c r="E4820" s="0" t="n">
        <v>40</v>
      </c>
      <c r="F4820" s="0" t="n">
        <v>40</v>
      </c>
      <c r="G4820" s="1" t="n">
        <f aca="false">COUNTIF($A4820:$F4820,A4820)</f>
        <v>1</v>
      </c>
      <c r="H4820" s="1" t="n">
        <f aca="false">COUNTIF($A4820:$F4820,B4820)</f>
        <v>1</v>
      </c>
      <c r="I4820" s="1" t="n">
        <f aca="false">COUNTIF($A4820:$F4820,C4820)</f>
        <v>1</v>
      </c>
      <c r="J4820" s="1" t="n">
        <f aca="false">COUNTIF($A4820:$F4820,D4820)</f>
        <v>1</v>
      </c>
      <c r="K4820" s="1" t="n">
        <f aca="false">COUNTIF($A4820:$F4820,E4820)</f>
        <v>2</v>
      </c>
      <c r="L4820" s="1" t="n">
        <f aca="false">COUNTIF($A4820:$F4820,F4820)</f>
        <v>2</v>
      </c>
      <c r="M4820" s="5" t="n">
        <f aca="false">IF(SUM($G4820:$L4820)=12,1,0)</f>
        <v>0</v>
      </c>
      <c r="N4820" s="0" t="n">
        <f aca="false">IF(AND($M4820=1,G4820=1),A4820,0)</f>
        <v>0</v>
      </c>
      <c r="O4820" s="0" t="n">
        <f aca="false">IF(AND($M4820=1,H4820=1),B4820,0)</f>
        <v>0</v>
      </c>
      <c r="P4820" s="0" t="n">
        <f aca="false">IF(AND($M4820=1,I4820=1),C4820,0)</f>
        <v>0</v>
      </c>
      <c r="Q4820" s="0" t="n">
        <f aca="false">IF(AND($M4820=1,J4820=1),D4820,0)</f>
        <v>0</v>
      </c>
      <c r="R4820" s="0" t="n">
        <f aca="false">IF(AND($M4820=1,K4820=1),E4820,0)</f>
        <v>0</v>
      </c>
      <c r="S4820" s="0" t="n">
        <f aca="false">IF(AND($M4820=1,L4820=1),F4820,0)</f>
        <v>0</v>
      </c>
      <c r="T4820" s="3" t="n">
        <f aca="false">SUM(N4820:S4820)/3</f>
        <v>0</v>
      </c>
      <c r="U4820" s="4" t="n">
        <f aca="false">IF(AND($M4820=1, G4820=3),A4820,0)</f>
        <v>0</v>
      </c>
      <c r="V4820" s="4" t="n">
        <f aca="false">IF(AND($M4820=1, H4820=3),B4820,0)</f>
        <v>0</v>
      </c>
      <c r="W4820" s="4" t="n">
        <f aca="false">IF(AND($M4820=1, I4820=3),C4820,0)</f>
        <v>0</v>
      </c>
      <c r="X4820" s="4" t="n">
        <f aca="false">IF(AND($M4820=1, J4820=3),D4820,0)</f>
        <v>0</v>
      </c>
      <c r="Y4820" s="4" t="n">
        <f aca="false">IF(AND($M4820=1, K4820=3),E4820,0)</f>
        <v>0</v>
      </c>
      <c r="Z4820" s="4" t="n">
        <f aca="false">IF(AND($M4820=1, L4820=3),F4820,0)</f>
        <v>0</v>
      </c>
      <c r="AA4820" s="3" t="n">
        <f aca="false">SUM(U4820:Z4820)</f>
        <v>0</v>
      </c>
      <c r="AB4820" s="2" t="n">
        <f aca="false">IF(AND(M4820=1,T4820&lt;AA4820),1,0)</f>
        <v>0</v>
      </c>
    </row>
    <row r="4821" customFormat="false" ht="13.8" hidden="false" customHeight="false" outlineLevel="0" collapsed="false">
      <c r="A4821" s="0" t="n">
        <v>58</v>
      </c>
      <c r="B4821" s="0" t="n">
        <v>84</v>
      </c>
      <c r="C4821" s="0" t="n">
        <v>94</v>
      </c>
      <c r="D4821" s="0" t="n">
        <v>69</v>
      </c>
      <c r="E4821" s="0" t="n">
        <v>19</v>
      </c>
      <c r="F4821" s="0" t="n">
        <v>42</v>
      </c>
      <c r="G4821" s="1" t="n">
        <f aca="false">COUNTIF($A4821:$F4821,A4821)</f>
        <v>1</v>
      </c>
      <c r="H4821" s="1" t="n">
        <f aca="false">COUNTIF($A4821:$F4821,B4821)</f>
        <v>1</v>
      </c>
      <c r="I4821" s="1" t="n">
        <f aca="false">COUNTIF($A4821:$F4821,C4821)</f>
        <v>1</v>
      </c>
      <c r="J4821" s="1" t="n">
        <f aca="false">COUNTIF($A4821:$F4821,D4821)</f>
        <v>1</v>
      </c>
      <c r="K4821" s="1" t="n">
        <f aca="false">COUNTIF($A4821:$F4821,E4821)</f>
        <v>1</v>
      </c>
      <c r="L4821" s="1" t="n">
        <f aca="false">COUNTIF($A4821:$F4821,F4821)</f>
        <v>1</v>
      </c>
      <c r="M4821" s="5" t="n">
        <f aca="false">IF(SUM($G4821:$L4821)=12,1,0)</f>
        <v>0</v>
      </c>
      <c r="N4821" s="0" t="n">
        <f aca="false">IF(AND($M4821=1,G4821=1),A4821,0)</f>
        <v>0</v>
      </c>
      <c r="O4821" s="0" t="n">
        <f aca="false">IF(AND($M4821=1,H4821=1),B4821,0)</f>
        <v>0</v>
      </c>
      <c r="P4821" s="0" t="n">
        <f aca="false">IF(AND($M4821=1,I4821=1),C4821,0)</f>
        <v>0</v>
      </c>
      <c r="Q4821" s="0" t="n">
        <f aca="false">IF(AND($M4821=1,J4821=1),D4821,0)</f>
        <v>0</v>
      </c>
      <c r="R4821" s="0" t="n">
        <f aca="false">IF(AND($M4821=1,K4821=1),E4821,0)</f>
        <v>0</v>
      </c>
      <c r="S4821" s="0" t="n">
        <f aca="false">IF(AND($M4821=1,L4821=1),F4821,0)</f>
        <v>0</v>
      </c>
      <c r="T4821" s="3" t="n">
        <f aca="false">SUM(N4821:S4821)/3</f>
        <v>0</v>
      </c>
      <c r="U4821" s="4" t="n">
        <f aca="false">IF(AND($M4821=1, G4821=3),A4821,0)</f>
        <v>0</v>
      </c>
      <c r="V4821" s="4" t="n">
        <f aca="false">IF(AND($M4821=1, H4821=3),B4821,0)</f>
        <v>0</v>
      </c>
      <c r="W4821" s="4" t="n">
        <f aca="false">IF(AND($M4821=1, I4821=3),C4821,0)</f>
        <v>0</v>
      </c>
      <c r="X4821" s="4" t="n">
        <f aca="false">IF(AND($M4821=1, J4821=3),D4821,0)</f>
        <v>0</v>
      </c>
      <c r="Y4821" s="4" t="n">
        <f aca="false">IF(AND($M4821=1, K4821=3),E4821,0)</f>
        <v>0</v>
      </c>
      <c r="Z4821" s="4" t="n">
        <f aca="false">IF(AND($M4821=1, L4821=3),F4821,0)</f>
        <v>0</v>
      </c>
      <c r="AA4821" s="3" t="n">
        <f aca="false">SUM(U4821:Z4821)</f>
        <v>0</v>
      </c>
      <c r="AB4821" s="2" t="n">
        <f aca="false">IF(AND(M4821=1,T4821&lt;AA4821),1,0)</f>
        <v>0</v>
      </c>
    </row>
    <row r="4822" customFormat="false" ht="13.8" hidden="false" customHeight="false" outlineLevel="0" collapsed="false">
      <c r="A4822" s="0" t="n">
        <v>67</v>
      </c>
      <c r="B4822" s="0" t="n">
        <v>82</v>
      </c>
      <c r="C4822" s="0" t="n">
        <v>21</v>
      </c>
      <c r="D4822" s="0" t="n">
        <v>26</v>
      </c>
      <c r="E4822" s="0" t="n">
        <v>100</v>
      </c>
      <c r="F4822" s="0" t="n">
        <v>41</v>
      </c>
      <c r="G4822" s="1" t="n">
        <f aca="false">COUNTIF($A4822:$F4822,A4822)</f>
        <v>1</v>
      </c>
      <c r="H4822" s="1" t="n">
        <f aca="false">COUNTIF($A4822:$F4822,B4822)</f>
        <v>1</v>
      </c>
      <c r="I4822" s="1" t="n">
        <f aca="false">COUNTIF($A4822:$F4822,C4822)</f>
        <v>1</v>
      </c>
      <c r="J4822" s="1" t="n">
        <f aca="false">COUNTIF($A4822:$F4822,D4822)</f>
        <v>1</v>
      </c>
      <c r="K4822" s="1" t="n">
        <f aca="false">COUNTIF($A4822:$F4822,E4822)</f>
        <v>1</v>
      </c>
      <c r="L4822" s="1" t="n">
        <f aca="false">COUNTIF($A4822:$F4822,F4822)</f>
        <v>1</v>
      </c>
      <c r="M4822" s="5" t="n">
        <f aca="false">IF(SUM($G4822:$L4822)=12,1,0)</f>
        <v>0</v>
      </c>
      <c r="N4822" s="0" t="n">
        <f aca="false">IF(AND($M4822=1,G4822=1),A4822,0)</f>
        <v>0</v>
      </c>
      <c r="O4822" s="0" t="n">
        <f aca="false">IF(AND($M4822=1,H4822=1),B4822,0)</f>
        <v>0</v>
      </c>
      <c r="P4822" s="0" t="n">
        <f aca="false">IF(AND($M4822=1,I4822=1),C4822,0)</f>
        <v>0</v>
      </c>
      <c r="Q4822" s="0" t="n">
        <f aca="false">IF(AND($M4822=1,J4822=1),D4822,0)</f>
        <v>0</v>
      </c>
      <c r="R4822" s="0" t="n">
        <f aca="false">IF(AND($M4822=1,K4822=1),E4822,0)</f>
        <v>0</v>
      </c>
      <c r="S4822" s="0" t="n">
        <f aca="false">IF(AND($M4822=1,L4822=1),F4822,0)</f>
        <v>0</v>
      </c>
      <c r="T4822" s="3" t="n">
        <f aca="false">SUM(N4822:S4822)/3</f>
        <v>0</v>
      </c>
      <c r="U4822" s="4" t="n">
        <f aca="false">IF(AND($M4822=1, G4822=3),A4822,0)</f>
        <v>0</v>
      </c>
      <c r="V4822" s="4" t="n">
        <f aca="false">IF(AND($M4822=1, H4822=3),B4822,0)</f>
        <v>0</v>
      </c>
      <c r="W4822" s="4" t="n">
        <f aca="false">IF(AND($M4822=1, I4822=3),C4822,0)</f>
        <v>0</v>
      </c>
      <c r="X4822" s="4" t="n">
        <f aca="false">IF(AND($M4822=1, J4822=3),D4822,0)</f>
        <v>0</v>
      </c>
      <c r="Y4822" s="4" t="n">
        <f aca="false">IF(AND($M4822=1, K4822=3),E4822,0)</f>
        <v>0</v>
      </c>
      <c r="Z4822" s="4" t="n">
        <f aca="false">IF(AND($M4822=1, L4822=3),F4822,0)</f>
        <v>0</v>
      </c>
      <c r="AA4822" s="3" t="n">
        <f aca="false">SUM(U4822:Z4822)</f>
        <v>0</v>
      </c>
      <c r="AB4822" s="2" t="n">
        <f aca="false">IF(AND(M4822=1,T4822&lt;AA4822),1,0)</f>
        <v>0</v>
      </c>
    </row>
    <row r="4823" customFormat="false" ht="13.8" hidden="false" customHeight="false" outlineLevel="0" collapsed="false">
      <c r="A4823" s="0" t="n">
        <v>77</v>
      </c>
      <c r="B4823" s="0" t="n">
        <v>46</v>
      </c>
      <c r="C4823" s="0" t="n">
        <v>49</v>
      </c>
      <c r="D4823" s="0" t="n">
        <v>80</v>
      </c>
      <c r="E4823" s="0" t="n">
        <v>115</v>
      </c>
      <c r="F4823" s="0" t="n">
        <v>15</v>
      </c>
      <c r="G4823" s="1" t="n">
        <f aca="false">COUNTIF($A4823:$F4823,A4823)</f>
        <v>1</v>
      </c>
      <c r="H4823" s="1" t="n">
        <f aca="false">COUNTIF($A4823:$F4823,B4823)</f>
        <v>1</v>
      </c>
      <c r="I4823" s="1" t="n">
        <f aca="false">COUNTIF($A4823:$F4823,C4823)</f>
        <v>1</v>
      </c>
      <c r="J4823" s="1" t="n">
        <f aca="false">COUNTIF($A4823:$F4823,D4823)</f>
        <v>1</v>
      </c>
      <c r="K4823" s="1" t="n">
        <f aca="false">COUNTIF($A4823:$F4823,E4823)</f>
        <v>1</v>
      </c>
      <c r="L4823" s="1" t="n">
        <f aca="false">COUNTIF($A4823:$F4823,F4823)</f>
        <v>1</v>
      </c>
      <c r="M4823" s="5" t="n">
        <f aca="false">IF(SUM($G4823:$L4823)=12,1,0)</f>
        <v>0</v>
      </c>
      <c r="N4823" s="0" t="n">
        <f aca="false">IF(AND($M4823=1,G4823=1),A4823,0)</f>
        <v>0</v>
      </c>
      <c r="O4823" s="0" t="n">
        <f aca="false">IF(AND($M4823=1,H4823=1),B4823,0)</f>
        <v>0</v>
      </c>
      <c r="P4823" s="0" t="n">
        <f aca="false">IF(AND($M4823=1,I4823=1),C4823,0)</f>
        <v>0</v>
      </c>
      <c r="Q4823" s="0" t="n">
        <f aca="false">IF(AND($M4823=1,J4823=1),D4823,0)</f>
        <v>0</v>
      </c>
      <c r="R4823" s="0" t="n">
        <f aca="false">IF(AND($M4823=1,K4823=1),E4823,0)</f>
        <v>0</v>
      </c>
      <c r="S4823" s="0" t="n">
        <f aca="false">IF(AND($M4823=1,L4823=1),F4823,0)</f>
        <v>0</v>
      </c>
      <c r="T4823" s="3" t="n">
        <f aca="false">SUM(N4823:S4823)/3</f>
        <v>0</v>
      </c>
      <c r="U4823" s="4" t="n">
        <f aca="false">IF(AND($M4823=1, G4823=3),A4823,0)</f>
        <v>0</v>
      </c>
      <c r="V4823" s="4" t="n">
        <f aca="false">IF(AND($M4823=1, H4823=3),B4823,0)</f>
        <v>0</v>
      </c>
      <c r="W4823" s="4" t="n">
        <f aca="false">IF(AND($M4823=1, I4823=3),C4823,0)</f>
        <v>0</v>
      </c>
      <c r="X4823" s="4" t="n">
        <f aca="false">IF(AND($M4823=1, J4823=3),D4823,0)</f>
        <v>0</v>
      </c>
      <c r="Y4823" s="4" t="n">
        <f aca="false">IF(AND($M4823=1, K4823=3),E4823,0)</f>
        <v>0</v>
      </c>
      <c r="Z4823" s="4" t="n">
        <f aca="false">IF(AND($M4823=1, L4823=3),F4823,0)</f>
        <v>0</v>
      </c>
      <c r="AA4823" s="3" t="n">
        <f aca="false">SUM(U4823:Z4823)</f>
        <v>0</v>
      </c>
      <c r="AB4823" s="2" t="n">
        <f aca="false">IF(AND(M4823=1,T4823&lt;AA4823),1,0)</f>
        <v>0</v>
      </c>
    </row>
    <row r="4824" customFormat="false" ht="13.8" hidden="false" customHeight="false" outlineLevel="0" collapsed="false">
      <c r="A4824" s="0" t="n">
        <v>52</v>
      </c>
      <c r="B4824" s="0" t="n">
        <v>46</v>
      </c>
      <c r="C4824" s="0" t="n">
        <v>90</v>
      </c>
      <c r="D4824" s="0" t="n">
        <v>86</v>
      </c>
      <c r="E4824" s="0" t="n">
        <v>156</v>
      </c>
      <c r="F4824" s="0" t="n">
        <v>46</v>
      </c>
      <c r="G4824" s="1" t="n">
        <f aca="false">COUNTIF($A4824:$F4824,A4824)</f>
        <v>1</v>
      </c>
      <c r="H4824" s="1" t="n">
        <f aca="false">COUNTIF($A4824:$F4824,B4824)</f>
        <v>2</v>
      </c>
      <c r="I4824" s="1" t="n">
        <f aca="false">COUNTIF($A4824:$F4824,C4824)</f>
        <v>1</v>
      </c>
      <c r="J4824" s="1" t="n">
        <f aca="false">COUNTIF($A4824:$F4824,D4824)</f>
        <v>1</v>
      </c>
      <c r="K4824" s="1" t="n">
        <f aca="false">COUNTIF($A4824:$F4824,E4824)</f>
        <v>1</v>
      </c>
      <c r="L4824" s="1" t="n">
        <f aca="false">COUNTIF($A4824:$F4824,F4824)</f>
        <v>2</v>
      </c>
      <c r="M4824" s="5" t="n">
        <f aca="false">IF(SUM($G4824:$L4824)=12,1,0)</f>
        <v>0</v>
      </c>
      <c r="N4824" s="0" t="n">
        <f aca="false">IF(AND($M4824=1,G4824=1),A4824,0)</f>
        <v>0</v>
      </c>
      <c r="O4824" s="0" t="n">
        <f aca="false">IF(AND($M4824=1,H4824=1),B4824,0)</f>
        <v>0</v>
      </c>
      <c r="P4824" s="0" t="n">
        <f aca="false">IF(AND($M4824=1,I4824=1),C4824,0)</f>
        <v>0</v>
      </c>
      <c r="Q4824" s="0" t="n">
        <f aca="false">IF(AND($M4824=1,J4824=1),D4824,0)</f>
        <v>0</v>
      </c>
      <c r="R4824" s="0" t="n">
        <f aca="false">IF(AND($M4824=1,K4824=1),E4824,0)</f>
        <v>0</v>
      </c>
      <c r="S4824" s="0" t="n">
        <f aca="false">IF(AND($M4824=1,L4824=1),F4824,0)</f>
        <v>0</v>
      </c>
      <c r="T4824" s="3" t="n">
        <f aca="false">SUM(N4824:S4824)/3</f>
        <v>0</v>
      </c>
      <c r="U4824" s="4" t="n">
        <f aca="false">IF(AND($M4824=1, G4824=3),A4824,0)</f>
        <v>0</v>
      </c>
      <c r="V4824" s="4" t="n">
        <f aca="false">IF(AND($M4824=1, H4824=3),B4824,0)</f>
        <v>0</v>
      </c>
      <c r="W4824" s="4" t="n">
        <f aca="false">IF(AND($M4824=1, I4824=3),C4824,0)</f>
        <v>0</v>
      </c>
      <c r="X4824" s="4" t="n">
        <f aca="false">IF(AND($M4824=1, J4824=3),D4824,0)</f>
        <v>0</v>
      </c>
      <c r="Y4824" s="4" t="n">
        <f aca="false">IF(AND($M4824=1, K4824=3),E4824,0)</f>
        <v>0</v>
      </c>
      <c r="Z4824" s="4" t="n">
        <f aca="false">IF(AND($M4824=1, L4824=3),F4824,0)</f>
        <v>0</v>
      </c>
      <c r="AA4824" s="3" t="n">
        <f aca="false">SUM(U4824:Z4824)</f>
        <v>0</v>
      </c>
      <c r="AB4824" s="2" t="n">
        <f aca="false">IF(AND(M4824=1,T4824&lt;AA4824),1,0)</f>
        <v>0</v>
      </c>
    </row>
    <row r="4825" customFormat="false" ht="13.8" hidden="false" customHeight="false" outlineLevel="0" collapsed="false">
      <c r="A4825" s="0" t="n">
        <v>47</v>
      </c>
      <c r="B4825" s="0" t="n">
        <v>70</v>
      </c>
      <c r="C4825" s="0" t="n">
        <v>39</v>
      </c>
      <c r="D4825" s="0" t="n">
        <v>54</v>
      </c>
      <c r="E4825" s="0" t="n">
        <v>94</v>
      </c>
      <c r="F4825" s="0" t="n">
        <v>105</v>
      </c>
      <c r="G4825" s="1" t="n">
        <f aca="false">COUNTIF($A4825:$F4825,A4825)</f>
        <v>1</v>
      </c>
      <c r="H4825" s="1" t="n">
        <f aca="false">COUNTIF($A4825:$F4825,B4825)</f>
        <v>1</v>
      </c>
      <c r="I4825" s="1" t="n">
        <f aca="false">COUNTIF($A4825:$F4825,C4825)</f>
        <v>1</v>
      </c>
      <c r="J4825" s="1" t="n">
        <f aca="false">COUNTIF($A4825:$F4825,D4825)</f>
        <v>1</v>
      </c>
      <c r="K4825" s="1" t="n">
        <f aca="false">COUNTIF($A4825:$F4825,E4825)</f>
        <v>1</v>
      </c>
      <c r="L4825" s="1" t="n">
        <f aca="false">COUNTIF($A4825:$F4825,F4825)</f>
        <v>1</v>
      </c>
      <c r="M4825" s="5" t="n">
        <f aca="false">IF(SUM($G4825:$L4825)=12,1,0)</f>
        <v>0</v>
      </c>
      <c r="N4825" s="0" t="n">
        <f aca="false">IF(AND($M4825=1,G4825=1),A4825,0)</f>
        <v>0</v>
      </c>
      <c r="O4825" s="0" t="n">
        <f aca="false">IF(AND($M4825=1,H4825=1),B4825,0)</f>
        <v>0</v>
      </c>
      <c r="P4825" s="0" t="n">
        <f aca="false">IF(AND($M4825=1,I4825=1),C4825,0)</f>
        <v>0</v>
      </c>
      <c r="Q4825" s="0" t="n">
        <f aca="false">IF(AND($M4825=1,J4825=1),D4825,0)</f>
        <v>0</v>
      </c>
      <c r="R4825" s="0" t="n">
        <f aca="false">IF(AND($M4825=1,K4825=1),E4825,0)</f>
        <v>0</v>
      </c>
      <c r="S4825" s="0" t="n">
        <f aca="false">IF(AND($M4825=1,L4825=1),F4825,0)</f>
        <v>0</v>
      </c>
      <c r="T4825" s="3" t="n">
        <f aca="false">SUM(N4825:S4825)/3</f>
        <v>0</v>
      </c>
      <c r="U4825" s="4" t="n">
        <f aca="false">IF(AND($M4825=1, G4825=3),A4825,0)</f>
        <v>0</v>
      </c>
      <c r="V4825" s="4" t="n">
        <f aca="false">IF(AND($M4825=1, H4825=3),B4825,0)</f>
        <v>0</v>
      </c>
      <c r="W4825" s="4" t="n">
        <f aca="false">IF(AND($M4825=1, I4825=3),C4825,0)</f>
        <v>0</v>
      </c>
      <c r="X4825" s="4" t="n">
        <f aca="false">IF(AND($M4825=1, J4825=3),D4825,0)</f>
        <v>0</v>
      </c>
      <c r="Y4825" s="4" t="n">
        <f aca="false">IF(AND($M4825=1, K4825=3),E4825,0)</f>
        <v>0</v>
      </c>
      <c r="Z4825" s="4" t="n">
        <f aca="false">IF(AND($M4825=1, L4825=3),F4825,0)</f>
        <v>0</v>
      </c>
      <c r="AA4825" s="3" t="n">
        <f aca="false">SUM(U4825:Z4825)</f>
        <v>0</v>
      </c>
      <c r="AB4825" s="2" t="n">
        <f aca="false">IF(AND(M4825=1,T4825&lt;AA4825),1,0)</f>
        <v>0</v>
      </c>
    </row>
    <row r="4826" customFormat="false" ht="13.8" hidden="false" customHeight="false" outlineLevel="0" collapsed="false">
      <c r="A4826" s="0" t="n">
        <v>71</v>
      </c>
      <c r="B4826" s="0" t="n">
        <v>13</v>
      </c>
      <c r="C4826" s="0" t="n">
        <v>64</v>
      </c>
      <c r="D4826" s="0" t="n">
        <v>94</v>
      </c>
      <c r="E4826" s="0" t="n">
        <v>71</v>
      </c>
      <c r="F4826" s="0" t="n">
        <v>19</v>
      </c>
      <c r="G4826" s="1" t="n">
        <f aca="false">COUNTIF($A4826:$F4826,A4826)</f>
        <v>2</v>
      </c>
      <c r="H4826" s="1" t="n">
        <f aca="false">COUNTIF($A4826:$F4826,B4826)</f>
        <v>1</v>
      </c>
      <c r="I4826" s="1" t="n">
        <f aca="false">COUNTIF($A4826:$F4826,C4826)</f>
        <v>1</v>
      </c>
      <c r="J4826" s="1" t="n">
        <f aca="false">COUNTIF($A4826:$F4826,D4826)</f>
        <v>1</v>
      </c>
      <c r="K4826" s="1" t="n">
        <f aca="false">COUNTIF($A4826:$F4826,E4826)</f>
        <v>2</v>
      </c>
      <c r="L4826" s="1" t="n">
        <f aca="false">COUNTIF($A4826:$F4826,F4826)</f>
        <v>1</v>
      </c>
      <c r="M4826" s="5" t="n">
        <f aca="false">IF(SUM($G4826:$L4826)=12,1,0)</f>
        <v>0</v>
      </c>
      <c r="N4826" s="0" t="n">
        <f aca="false">IF(AND($M4826=1,G4826=1),A4826,0)</f>
        <v>0</v>
      </c>
      <c r="O4826" s="0" t="n">
        <f aca="false">IF(AND($M4826=1,H4826=1),B4826,0)</f>
        <v>0</v>
      </c>
      <c r="P4826" s="0" t="n">
        <f aca="false">IF(AND($M4826=1,I4826=1),C4826,0)</f>
        <v>0</v>
      </c>
      <c r="Q4826" s="0" t="n">
        <f aca="false">IF(AND($M4826=1,J4826=1),D4826,0)</f>
        <v>0</v>
      </c>
      <c r="R4826" s="0" t="n">
        <f aca="false">IF(AND($M4826=1,K4826=1),E4826,0)</f>
        <v>0</v>
      </c>
      <c r="S4826" s="0" t="n">
        <f aca="false">IF(AND($M4826=1,L4826=1),F4826,0)</f>
        <v>0</v>
      </c>
      <c r="T4826" s="3" t="n">
        <f aca="false">SUM(N4826:S4826)/3</f>
        <v>0</v>
      </c>
      <c r="U4826" s="4" t="n">
        <f aca="false">IF(AND($M4826=1, G4826=3),A4826,0)</f>
        <v>0</v>
      </c>
      <c r="V4826" s="4" t="n">
        <f aca="false">IF(AND($M4826=1, H4826=3),B4826,0)</f>
        <v>0</v>
      </c>
      <c r="W4826" s="4" t="n">
        <f aca="false">IF(AND($M4826=1, I4826=3),C4826,0)</f>
        <v>0</v>
      </c>
      <c r="X4826" s="4" t="n">
        <f aca="false">IF(AND($M4826=1, J4826=3),D4826,0)</f>
        <v>0</v>
      </c>
      <c r="Y4826" s="4" t="n">
        <f aca="false">IF(AND($M4826=1, K4826=3),E4826,0)</f>
        <v>0</v>
      </c>
      <c r="Z4826" s="4" t="n">
        <f aca="false">IF(AND($M4826=1, L4826=3),F4826,0)</f>
        <v>0</v>
      </c>
      <c r="AA4826" s="3" t="n">
        <f aca="false">SUM(U4826:Z4826)</f>
        <v>0</v>
      </c>
      <c r="AB4826" s="2" t="n">
        <f aca="false">IF(AND(M4826=1,T4826&lt;AA4826),1,0)</f>
        <v>0</v>
      </c>
    </row>
    <row r="4827" customFormat="false" ht="13.8" hidden="false" customHeight="false" outlineLevel="0" collapsed="false">
      <c r="A4827" s="0" t="n">
        <v>57</v>
      </c>
      <c r="B4827" s="0" t="n">
        <v>70</v>
      </c>
      <c r="C4827" s="0" t="n">
        <v>52</v>
      </c>
      <c r="D4827" s="0" t="n">
        <v>51</v>
      </c>
      <c r="E4827" s="0" t="n">
        <v>57</v>
      </c>
      <c r="F4827" s="0" t="n">
        <v>70</v>
      </c>
      <c r="G4827" s="1" t="n">
        <f aca="false">COUNTIF($A4827:$F4827,A4827)</f>
        <v>2</v>
      </c>
      <c r="H4827" s="1" t="n">
        <f aca="false">COUNTIF($A4827:$F4827,B4827)</f>
        <v>2</v>
      </c>
      <c r="I4827" s="1" t="n">
        <f aca="false">COUNTIF($A4827:$F4827,C4827)</f>
        <v>1</v>
      </c>
      <c r="J4827" s="1" t="n">
        <f aca="false">COUNTIF($A4827:$F4827,D4827)</f>
        <v>1</v>
      </c>
      <c r="K4827" s="1" t="n">
        <f aca="false">COUNTIF($A4827:$F4827,E4827)</f>
        <v>2</v>
      </c>
      <c r="L4827" s="1" t="n">
        <f aca="false">COUNTIF($A4827:$F4827,F4827)</f>
        <v>2</v>
      </c>
      <c r="M4827" s="5" t="n">
        <f aca="false">IF(SUM($G4827:$L4827)=12,1,0)</f>
        <v>0</v>
      </c>
      <c r="N4827" s="0" t="n">
        <f aca="false">IF(AND($M4827=1,G4827=1),A4827,0)</f>
        <v>0</v>
      </c>
      <c r="O4827" s="0" t="n">
        <f aca="false">IF(AND($M4827=1,H4827=1),B4827,0)</f>
        <v>0</v>
      </c>
      <c r="P4827" s="0" t="n">
        <f aca="false">IF(AND($M4827=1,I4827=1),C4827,0)</f>
        <v>0</v>
      </c>
      <c r="Q4827" s="0" t="n">
        <f aca="false">IF(AND($M4827=1,J4827=1),D4827,0)</f>
        <v>0</v>
      </c>
      <c r="R4827" s="0" t="n">
        <f aca="false">IF(AND($M4827=1,K4827=1),E4827,0)</f>
        <v>0</v>
      </c>
      <c r="S4827" s="0" t="n">
        <f aca="false">IF(AND($M4827=1,L4827=1),F4827,0)</f>
        <v>0</v>
      </c>
      <c r="T4827" s="3" t="n">
        <f aca="false">SUM(N4827:S4827)/3</f>
        <v>0</v>
      </c>
      <c r="U4827" s="4" t="n">
        <f aca="false">IF(AND($M4827=1, G4827=3),A4827,0)</f>
        <v>0</v>
      </c>
      <c r="V4827" s="4" t="n">
        <f aca="false">IF(AND($M4827=1, H4827=3),B4827,0)</f>
        <v>0</v>
      </c>
      <c r="W4827" s="4" t="n">
        <f aca="false">IF(AND($M4827=1, I4827=3),C4827,0)</f>
        <v>0</v>
      </c>
      <c r="X4827" s="4" t="n">
        <f aca="false">IF(AND($M4827=1, J4827=3),D4827,0)</f>
        <v>0</v>
      </c>
      <c r="Y4827" s="4" t="n">
        <f aca="false">IF(AND($M4827=1, K4827=3),E4827,0)</f>
        <v>0</v>
      </c>
      <c r="Z4827" s="4" t="n">
        <f aca="false">IF(AND($M4827=1, L4827=3),F4827,0)</f>
        <v>0</v>
      </c>
      <c r="AA4827" s="3" t="n">
        <f aca="false">SUM(U4827:Z4827)</f>
        <v>0</v>
      </c>
      <c r="AB4827" s="2" t="n">
        <f aca="false">IF(AND(M4827=1,T4827&lt;AA4827),1,0)</f>
        <v>0</v>
      </c>
    </row>
    <row r="4828" customFormat="false" ht="13.8" hidden="false" customHeight="false" outlineLevel="0" collapsed="false">
      <c r="A4828" s="0" t="n">
        <v>72</v>
      </c>
      <c r="B4828" s="0" t="n">
        <v>89</v>
      </c>
      <c r="C4828" s="0" t="n">
        <v>75</v>
      </c>
      <c r="D4828" s="0" t="n">
        <v>89</v>
      </c>
      <c r="E4828" s="0" t="n">
        <v>36</v>
      </c>
      <c r="F4828" s="0" t="n">
        <v>89</v>
      </c>
      <c r="G4828" s="1" t="n">
        <f aca="false">COUNTIF($A4828:$F4828,A4828)</f>
        <v>1</v>
      </c>
      <c r="H4828" s="1" t="n">
        <f aca="false">COUNTIF($A4828:$F4828,B4828)</f>
        <v>3</v>
      </c>
      <c r="I4828" s="1" t="n">
        <f aca="false">COUNTIF($A4828:$F4828,C4828)</f>
        <v>1</v>
      </c>
      <c r="J4828" s="1" t="n">
        <f aca="false">COUNTIF($A4828:$F4828,D4828)</f>
        <v>3</v>
      </c>
      <c r="K4828" s="1" t="n">
        <f aca="false">COUNTIF($A4828:$F4828,E4828)</f>
        <v>1</v>
      </c>
      <c r="L4828" s="1" t="n">
        <f aca="false">COUNTIF($A4828:$F4828,F4828)</f>
        <v>3</v>
      </c>
      <c r="M4828" s="5" t="n">
        <f aca="false">IF(SUM($G4828:$L4828)=12,1,0)</f>
        <v>1</v>
      </c>
      <c r="N4828" s="0" t="n">
        <f aca="false">IF(AND($M4828=1,G4828=1),A4828,0)</f>
        <v>72</v>
      </c>
      <c r="O4828" s="0" t="n">
        <f aca="false">IF(AND($M4828=1,H4828=1),B4828,0)</f>
        <v>0</v>
      </c>
      <c r="P4828" s="0" t="n">
        <f aca="false">IF(AND($M4828=1,I4828=1),C4828,0)</f>
        <v>75</v>
      </c>
      <c r="Q4828" s="0" t="n">
        <f aca="false">IF(AND($M4828=1,J4828=1),D4828,0)</f>
        <v>0</v>
      </c>
      <c r="R4828" s="0" t="n">
        <f aca="false">IF(AND($M4828=1,K4828=1),E4828,0)</f>
        <v>36</v>
      </c>
      <c r="S4828" s="0" t="n">
        <f aca="false">IF(AND($M4828=1,L4828=1),F4828,0)</f>
        <v>0</v>
      </c>
      <c r="T4828" s="3" t="n">
        <f aca="false">SUM(N4828:S4828)/3</f>
        <v>61</v>
      </c>
      <c r="U4828" s="4" t="n">
        <f aca="false">IF(AND($M4828=1, G4828=3),A4828,0)</f>
        <v>0</v>
      </c>
      <c r="V4828" s="4" t="n">
        <f aca="false">IF(AND($M4828=1, H4828=3),B4828,0)</f>
        <v>89</v>
      </c>
      <c r="W4828" s="4" t="n">
        <f aca="false">IF(AND($M4828=1, I4828=3),C4828,0)</f>
        <v>0</v>
      </c>
      <c r="X4828" s="4" t="n">
        <f aca="false">IF(AND($M4828=1, J4828=3),D4828,0)</f>
        <v>89</v>
      </c>
      <c r="Y4828" s="4" t="n">
        <f aca="false">IF(AND($M4828=1, K4828=3),E4828,0)</f>
        <v>0</v>
      </c>
      <c r="Z4828" s="4" t="n">
        <f aca="false">IF(AND($M4828=1, L4828=3),F4828,0)</f>
        <v>89</v>
      </c>
      <c r="AA4828" s="3" t="n">
        <f aca="false">SUM(U4828:Z4828)</f>
        <v>267</v>
      </c>
      <c r="AB4828" s="2" t="n">
        <f aca="false">IF(AND(M4828=1,T4828&lt;AA4828),1,0)</f>
        <v>1</v>
      </c>
    </row>
    <row r="4829" customFormat="false" ht="13.8" hidden="false" customHeight="false" outlineLevel="0" collapsed="false">
      <c r="A4829" s="0" t="n">
        <v>78</v>
      </c>
      <c r="B4829" s="0" t="n">
        <v>57</v>
      </c>
      <c r="C4829" s="0" t="n">
        <v>87</v>
      </c>
      <c r="D4829" s="0" t="n">
        <v>63</v>
      </c>
      <c r="E4829" s="0" t="n">
        <v>78</v>
      </c>
      <c r="F4829" s="0" t="n">
        <v>114</v>
      </c>
      <c r="G4829" s="1" t="n">
        <f aca="false">COUNTIF($A4829:$F4829,A4829)</f>
        <v>2</v>
      </c>
      <c r="H4829" s="1" t="n">
        <f aca="false">COUNTIF($A4829:$F4829,B4829)</f>
        <v>1</v>
      </c>
      <c r="I4829" s="1" t="n">
        <f aca="false">COUNTIF($A4829:$F4829,C4829)</f>
        <v>1</v>
      </c>
      <c r="J4829" s="1" t="n">
        <f aca="false">COUNTIF($A4829:$F4829,D4829)</f>
        <v>1</v>
      </c>
      <c r="K4829" s="1" t="n">
        <f aca="false">COUNTIF($A4829:$F4829,E4829)</f>
        <v>2</v>
      </c>
      <c r="L4829" s="1" t="n">
        <f aca="false">COUNTIF($A4829:$F4829,F4829)</f>
        <v>1</v>
      </c>
      <c r="M4829" s="5" t="n">
        <f aca="false">IF(SUM($G4829:$L4829)=12,1,0)</f>
        <v>0</v>
      </c>
      <c r="N4829" s="0" t="n">
        <f aca="false">IF(AND($M4829=1,G4829=1),A4829,0)</f>
        <v>0</v>
      </c>
      <c r="O4829" s="0" t="n">
        <f aca="false">IF(AND($M4829=1,H4829=1),B4829,0)</f>
        <v>0</v>
      </c>
      <c r="P4829" s="0" t="n">
        <f aca="false">IF(AND($M4829=1,I4829=1),C4829,0)</f>
        <v>0</v>
      </c>
      <c r="Q4829" s="0" t="n">
        <f aca="false">IF(AND($M4829=1,J4829=1),D4829,0)</f>
        <v>0</v>
      </c>
      <c r="R4829" s="0" t="n">
        <f aca="false">IF(AND($M4829=1,K4829=1),E4829,0)</f>
        <v>0</v>
      </c>
      <c r="S4829" s="0" t="n">
        <f aca="false">IF(AND($M4829=1,L4829=1),F4829,0)</f>
        <v>0</v>
      </c>
      <c r="T4829" s="3" t="n">
        <f aca="false">SUM(N4829:S4829)/3</f>
        <v>0</v>
      </c>
      <c r="U4829" s="4" t="n">
        <f aca="false">IF(AND($M4829=1, G4829=3),A4829,0)</f>
        <v>0</v>
      </c>
      <c r="V4829" s="4" t="n">
        <f aca="false">IF(AND($M4829=1, H4829=3),B4829,0)</f>
        <v>0</v>
      </c>
      <c r="W4829" s="4" t="n">
        <f aca="false">IF(AND($M4829=1, I4829=3),C4829,0)</f>
        <v>0</v>
      </c>
      <c r="X4829" s="4" t="n">
        <f aca="false">IF(AND($M4829=1, J4829=3),D4829,0)</f>
        <v>0</v>
      </c>
      <c r="Y4829" s="4" t="n">
        <f aca="false">IF(AND($M4829=1, K4829=3),E4829,0)</f>
        <v>0</v>
      </c>
      <c r="Z4829" s="4" t="n">
        <f aca="false">IF(AND($M4829=1, L4829=3),F4829,0)</f>
        <v>0</v>
      </c>
      <c r="AA4829" s="3" t="n">
        <f aca="false">SUM(U4829:Z4829)</f>
        <v>0</v>
      </c>
      <c r="AB4829" s="2" t="n">
        <f aca="false">IF(AND(M4829=1,T4829&lt;AA4829),1,0)</f>
        <v>0</v>
      </c>
    </row>
    <row r="4830" customFormat="false" ht="13.8" hidden="false" customHeight="false" outlineLevel="0" collapsed="false">
      <c r="A4830" s="0" t="n">
        <v>47</v>
      </c>
      <c r="B4830" s="0" t="n">
        <v>36</v>
      </c>
      <c r="C4830" s="0" t="n">
        <v>11</v>
      </c>
      <c r="D4830" s="0" t="n">
        <v>87</v>
      </c>
      <c r="E4830" s="0" t="n">
        <v>47</v>
      </c>
      <c r="F4830" s="0" t="n">
        <v>108</v>
      </c>
      <c r="G4830" s="1" t="n">
        <f aca="false">COUNTIF($A4830:$F4830,A4830)</f>
        <v>2</v>
      </c>
      <c r="H4830" s="1" t="n">
        <f aca="false">COUNTIF($A4830:$F4830,B4830)</f>
        <v>1</v>
      </c>
      <c r="I4830" s="1" t="n">
        <f aca="false">COUNTIF($A4830:$F4830,C4830)</f>
        <v>1</v>
      </c>
      <c r="J4830" s="1" t="n">
        <f aca="false">COUNTIF($A4830:$F4830,D4830)</f>
        <v>1</v>
      </c>
      <c r="K4830" s="1" t="n">
        <f aca="false">COUNTIF($A4830:$F4830,E4830)</f>
        <v>2</v>
      </c>
      <c r="L4830" s="1" t="n">
        <f aca="false">COUNTIF($A4830:$F4830,F4830)</f>
        <v>1</v>
      </c>
      <c r="M4830" s="5" t="n">
        <f aca="false">IF(SUM($G4830:$L4830)=12,1,0)</f>
        <v>0</v>
      </c>
      <c r="N4830" s="0" t="n">
        <f aca="false">IF(AND($M4830=1,G4830=1),A4830,0)</f>
        <v>0</v>
      </c>
      <c r="O4830" s="0" t="n">
        <f aca="false">IF(AND($M4830=1,H4830=1),B4830,0)</f>
        <v>0</v>
      </c>
      <c r="P4830" s="0" t="n">
        <f aca="false">IF(AND($M4830=1,I4830=1),C4830,0)</f>
        <v>0</v>
      </c>
      <c r="Q4830" s="0" t="n">
        <f aca="false">IF(AND($M4830=1,J4830=1),D4830,0)</f>
        <v>0</v>
      </c>
      <c r="R4830" s="0" t="n">
        <f aca="false">IF(AND($M4830=1,K4830=1),E4830,0)</f>
        <v>0</v>
      </c>
      <c r="S4830" s="0" t="n">
        <f aca="false">IF(AND($M4830=1,L4830=1),F4830,0)</f>
        <v>0</v>
      </c>
      <c r="T4830" s="3" t="n">
        <f aca="false">SUM(N4830:S4830)/3</f>
        <v>0</v>
      </c>
      <c r="U4830" s="4" t="n">
        <f aca="false">IF(AND($M4830=1, G4830=3),A4830,0)</f>
        <v>0</v>
      </c>
      <c r="V4830" s="4" t="n">
        <f aca="false">IF(AND($M4830=1, H4830=3),B4830,0)</f>
        <v>0</v>
      </c>
      <c r="W4830" s="4" t="n">
        <f aca="false">IF(AND($M4830=1, I4830=3),C4830,0)</f>
        <v>0</v>
      </c>
      <c r="X4830" s="4" t="n">
        <f aca="false">IF(AND($M4830=1, J4830=3),D4830,0)</f>
        <v>0</v>
      </c>
      <c r="Y4830" s="4" t="n">
        <f aca="false">IF(AND($M4830=1, K4830=3),E4830,0)</f>
        <v>0</v>
      </c>
      <c r="Z4830" s="4" t="n">
        <f aca="false">IF(AND($M4830=1, L4830=3),F4830,0)</f>
        <v>0</v>
      </c>
      <c r="AA4830" s="3" t="n">
        <f aca="false">SUM(U4830:Z4830)</f>
        <v>0</v>
      </c>
      <c r="AB4830" s="2" t="n">
        <f aca="false">IF(AND(M4830=1,T4830&lt;AA4830),1,0)</f>
        <v>0</v>
      </c>
    </row>
    <row r="4831" customFormat="false" ht="13.8" hidden="false" customHeight="false" outlineLevel="0" collapsed="false">
      <c r="A4831" s="0" t="n">
        <v>59</v>
      </c>
      <c r="B4831" s="0" t="n">
        <v>12</v>
      </c>
      <c r="C4831" s="0" t="n">
        <v>16</v>
      </c>
      <c r="D4831" s="0" t="n">
        <v>24</v>
      </c>
      <c r="E4831" s="0" t="n">
        <v>59</v>
      </c>
      <c r="F4831" s="0" t="n">
        <v>8</v>
      </c>
      <c r="G4831" s="1" t="n">
        <f aca="false">COUNTIF($A4831:$F4831,A4831)</f>
        <v>2</v>
      </c>
      <c r="H4831" s="1" t="n">
        <f aca="false">COUNTIF($A4831:$F4831,B4831)</f>
        <v>1</v>
      </c>
      <c r="I4831" s="1" t="n">
        <f aca="false">COUNTIF($A4831:$F4831,C4831)</f>
        <v>1</v>
      </c>
      <c r="J4831" s="1" t="n">
        <f aca="false">COUNTIF($A4831:$F4831,D4831)</f>
        <v>1</v>
      </c>
      <c r="K4831" s="1" t="n">
        <f aca="false">COUNTIF($A4831:$F4831,E4831)</f>
        <v>2</v>
      </c>
      <c r="L4831" s="1" t="n">
        <f aca="false">COUNTIF($A4831:$F4831,F4831)</f>
        <v>1</v>
      </c>
      <c r="M4831" s="5" t="n">
        <f aca="false">IF(SUM($G4831:$L4831)=12,1,0)</f>
        <v>0</v>
      </c>
      <c r="N4831" s="0" t="n">
        <f aca="false">IF(AND($M4831=1,G4831=1),A4831,0)</f>
        <v>0</v>
      </c>
      <c r="O4831" s="0" t="n">
        <f aca="false">IF(AND($M4831=1,H4831=1),B4831,0)</f>
        <v>0</v>
      </c>
      <c r="P4831" s="0" t="n">
        <f aca="false">IF(AND($M4831=1,I4831=1),C4831,0)</f>
        <v>0</v>
      </c>
      <c r="Q4831" s="0" t="n">
        <f aca="false">IF(AND($M4831=1,J4831=1),D4831,0)</f>
        <v>0</v>
      </c>
      <c r="R4831" s="0" t="n">
        <f aca="false">IF(AND($M4831=1,K4831=1),E4831,0)</f>
        <v>0</v>
      </c>
      <c r="S4831" s="0" t="n">
        <f aca="false">IF(AND($M4831=1,L4831=1),F4831,0)</f>
        <v>0</v>
      </c>
      <c r="T4831" s="3" t="n">
        <f aca="false">SUM(N4831:S4831)/3</f>
        <v>0</v>
      </c>
      <c r="U4831" s="4" t="n">
        <f aca="false">IF(AND($M4831=1, G4831=3),A4831,0)</f>
        <v>0</v>
      </c>
      <c r="V4831" s="4" t="n">
        <f aca="false">IF(AND($M4831=1, H4831=3),B4831,0)</f>
        <v>0</v>
      </c>
      <c r="W4831" s="4" t="n">
        <f aca="false">IF(AND($M4831=1, I4831=3),C4831,0)</f>
        <v>0</v>
      </c>
      <c r="X4831" s="4" t="n">
        <f aca="false">IF(AND($M4831=1, J4831=3),D4831,0)</f>
        <v>0</v>
      </c>
      <c r="Y4831" s="4" t="n">
        <f aca="false">IF(AND($M4831=1, K4831=3),E4831,0)</f>
        <v>0</v>
      </c>
      <c r="Z4831" s="4" t="n">
        <f aca="false">IF(AND($M4831=1, L4831=3),F4831,0)</f>
        <v>0</v>
      </c>
      <c r="AA4831" s="3" t="n">
        <f aca="false">SUM(U4831:Z4831)</f>
        <v>0</v>
      </c>
      <c r="AB4831" s="2" t="n">
        <f aca="false">IF(AND(M4831=1,T4831&lt;AA4831),1,0)</f>
        <v>0</v>
      </c>
    </row>
    <row r="4832" customFormat="false" ht="13.8" hidden="false" customHeight="false" outlineLevel="0" collapsed="false">
      <c r="A4832" s="0" t="n">
        <v>70</v>
      </c>
      <c r="B4832" s="0" t="n">
        <v>14</v>
      </c>
      <c r="C4832" s="0" t="n">
        <v>55</v>
      </c>
      <c r="D4832" s="0" t="n">
        <v>18</v>
      </c>
      <c r="E4832" s="0" t="n">
        <v>23</v>
      </c>
      <c r="F4832" s="0" t="n">
        <v>14</v>
      </c>
      <c r="G4832" s="1" t="n">
        <f aca="false">COUNTIF($A4832:$F4832,A4832)</f>
        <v>1</v>
      </c>
      <c r="H4832" s="1" t="n">
        <f aca="false">COUNTIF($A4832:$F4832,B4832)</f>
        <v>2</v>
      </c>
      <c r="I4832" s="1" t="n">
        <f aca="false">COUNTIF($A4832:$F4832,C4832)</f>
        <v>1</v>
      </c>
      <c r="J4832" s="1" t="n">
        <f aca="false">COUNTIF($A4832:$F4832,D4832)</f>
        <v>1</v>
      </c>
      <c r="K4832" s="1" t="n">
        <f aca="false">COUNTIF($A4832:$F4832,E4832)</f>
        <v>1</v>
      </c>
      <c r="L4832" s="1" t="n">
        <f aca="false">COUNTIF($A4832:$F4832,F4832)</f>
        <v>2</v>
      </c>
      <c r="M4832" s="5" t="n">
        <f aca="false">IF(SUM($G4832:$L4832)=12,1,0)</f>
        <v>0</v>
      </c>
      <c r="N4832" s="0" t="n">
        <f aca="false">IF(AND($M4832=1,G4832=1),A4832,0)</f>
        <v>0</v>
      </c>
      <c r="O4832" s="0" t="n">
        <f aca="false">IF(AND($M4832=1,H4832=1),B4832,0)</f>
        <v>0</v>
      </c>
      <c r="P4832" s="0" t="n">
        <f aca="false">IF(AND($M4832=1,I4832=1),C4832,0)</f>
        <v>0</v>
      </c>
      <c r="Q4832" s="0" t="n">
        <f aca="false">IF(AND($M4832=1,J4832=1),D4832,0)</f>
        <v>0</v>
      </c>
      <c r="R4832" s="0" t="n">
        <f aca="false">IF(AND($M4832=1,K4832=1),E4832,0)</f>
        <v>0</v>
      </c>
      <c r="S4832" s="0" t="n">
        <f aca="false">IF(AND($M4832=1,L4832=1),F4832,0)</f>
        <v>0</v>
      </c>
      <c r="T4832" s="3" t="n">
        <f aca="false">SUM(N4832:S4832)/3</f>
        <v>0</v>
      </c>
      <c r="U4832" s="4" t="n">
        <f aca="false">IF(AND($M4832=1, G4832=3),A4832,0)</f>
        <v>0</v>
      </c>
      <c r="V4832" s="4" t="n">
        <f aca="false">IF(AND($M4832=1, H4832=3),B4832,0)</f>
        <v>0</v>
      </c>
      <c r="W4832" s="4" t="n">
        <f aca="false">IF(AND($M4832=1, I4832=3),C4832,0)</f>
        <v>0</v>
      </c>
      <c r="X4832" s="4" t="n">
        <f aca="false">IF(AND($M4832=1, J4832=3),D4832,0)</f>
        <v>0</v>
      </c>
      <c r="Y4832" s="4" t="n">
        <f aca="false">IF(AND($M4832=1, K4832=3),E4832,0)</f>
        <v>0</v>
      </c>
      <c r="Z4832" s="4" t="n">
        <f aca="false">IF(AND($M4832=1, L4832=3),F4832,0)</f>
        <v>0</v>
      </c>
      <c r="AA4832" s="3" t="n">
        <f aca="false">SUM(U4832:Z4832)</f>
        <v>0</v>
      </c>
      <c r="AB4832" s="2" t="n">
        <f aca="false">IF(AND(M4832=1,T4832&lt;AA4832),1,0)</f>
        <v>0</v>
      </c>
    </row>
    <row r="4833" customFormat="false" ht="13.8" hidden="false" customHeight="false" outlineLevel="0" collapsed="false">
      <c r="A4833" s="0" t="n">
        <v>58</v>
      </c>
      <c r="B4833" s="0" t="n">
        <v>15</v>
      </c>
      <c r="C4833" s="0" t="n">
        <v>28</v>
      </c>
      <c r="D4833" s="0" t="n">
        <v>36</v>
      </c>
      <c r="E4833" s="0" t="n">
        <v>58</v>
      </c>
      <c r="F4833" s="0" t="n">
        <v>45</v>
      </c>
      <c r="G4833" s="1" t="n">
        <f aca="false">COUNTIF($A4833:$F4833,A4833)</f>
        <v>2</v>
      </c>
      <c r="H4833" s="1" t="n">
        <f aca="false">COUNTIF($A4833:$F4833,B4833)</f>
        <v>1</v>
      </c>
      <c r="I4833" s="1" t="n">
        <f aca="false">COUNTIF($A4833:$F4833,C4833)</f>
        <v>1</v>
      </c>
      <c r="J4833" s="1" t="n">
        <f aca="false">COUNTIF($A4833:$F4833,D4833)</f>
        <v>1</v>
      </c>
      <c r="K4833" s="1" t="n">
        <f aca="false">COUNTIF($A4833:$F4833,E4833)</f>
        <v>2</v>
      </c>
      <c r="L4833" s="1" t="n">
        <f aca="false">COUNTIF($A4833:$F4833,F4833)</f>
        <v>1</v>
      </c>
      <c r="M4833" s="5" t="n">
        <f aca="false">IF(SUM($G4833:$L4833)=12,1,0)</f>
        <v>0</v>
      </c>
      <c r="N4833" s="0" t="n">
        <f aca="false">IF(AND($M4833=1,G4833=1),A4833,0)</f>
        <v>0</v>
      </c>
      <c r="O4833" s="0" t="n">
        <f aca="false">IF(AND($M4833=1,H4833=1),B4833,0)</f>
        <v>0</v>
      </c>
      <c r="P4833" s="0" t="n">
        <f aca="false">IF(AND($M4833=1,I4833=1),C4833,0)</f>
        <v>0</v>
      </c>
      <c r="Q4833" s="0" t="n">
        <f aca="false">IF(AND($M4833=1,J4833=1),D4833,0)</f>
        <v>0</v>
      </c>
      <c r="R4833" s="0" t="n">
        <f aca="false">IF(AND($M4833=1,K4833=1),E4833,0)</f>
        <v>0</v>
      </c>
      <c r="S4833" s="0" t="n">
        <f aca="false">IF(AND($M4833=1,L4833=1),F4833,0)</f>
        <v>0</v>
      </c>
      <c r="T4833" s="3" t="n">
        <f aca="false">SUM(N4833:S4833)/3</f>
        <v>0</v>
      </c>
      <c r="U4833" s="4" t="n">
        <f aca="false">IF(AND($M4833=1, G4833=3),A4833,0)</f>
        <v>0</v>
      </c>
      <c r="V4833" s="4" t="n">
        <f aca="false">IF(AND($M4833=1, H4833=3),B4833,0)</f>
        <v>0</v>
      </c>
      <c r="W4833" s="4" t="n">
        <f aca="false">IF(AND($M4833=1, I4833=3),C4833,0)</f>
        <v>0</v>
      </c>
      <c r="X4833" s="4" t="n">
        <f aca="false">IF(AND($M4833=1, J4833=3),D4833,0)</f>
        <v>0</v>
      </c>
      <c r="Y4833" s="4" t="n">
        <f aca="false">IF(AND($M4833=1, K4833=3),E4833,0)</f>
        <v>0</v>
      </c>
      <c r="Z4833" s="4" t="n">
        <f aca="false">IF(AND($M4833=1, L4833=3),F4833,0)</f>
        <v>0</v>
      </c>
      <c r="AA4833" s="3" t="n">
        <f aca="false">SUM(U4833:Z4833)</f>
        <v>0</v>
      </c>
      <c r="AB4833" s="2" t="n">
        <f aca="false">IF(AND(M4833=1,T4833&lt;AA4833),1,0)</f>
        <v>0</v>
      </c>
    </row>
    <row r="4834" customFormat="false" ht="13.8" hidden="false" customHeight="false" outlineLevel="0" collapsed="false">
      <c r="A4834" s="0" t="n">
        <v>44</v>
      </c>
      <c r="B4834" s="0" t="n">
        <v>70</v>
      </c>
      <c r="C4834" s="0" t="n">
        <v>43</v>
      </c>
      <c r="D4834" s="0" t="n">
        <v>72</v>
      </c>
      <c r="E4834" s="0" t="n">
        <v>44</v>
      </c>
      <c r="F4834" s="0" t="n">
        <v>105</v>
      </c>
      <c r="G4834" s="1" t="n">
        <f aca="false">COUNTIF($A4834:$F4834,A4834)</f>
        <v>2</v>
      </c>
      <c r="H4834" s="1" t="n">
        <f aca="false">COUNTIF($A4834:$F4834,B4834)</f>
        <v>1</v>
      </c>
      <c r="I4834" s="1" t="n">
        <f aca="false">COUNTIF($A4834:$F4834,C4834)</f>
        <v>1</v>
      </c>
      <c r="J4834" s="1" t="n">
        <f aca="false">COUNTIF($A4834:$F4834,D4834)</f>
        <v>1</v>
      </c>
      <c r="K4834" s="1" t="n">
        <f aca="false">COUNTIF($A4834:$F4834,E4834)</f>
        <v>2</v>
      </c>
      <c r="L4834" s="1" t="n">
        <f aca="false">COUNTIF($A4834:$F4834,F4834)</f>
        <v>1</v>
      </c>
      <c r="M4834" s="5" t="n">
        <f aca="false">IF(SUM($G4834:$L4834)=12,1,0)</f>
        <v>0</v>
      </c>
      <c r="N4834" s="0" t="n">
        <f aca="false">IF(AND($M4834=1,G4834=1),A4834,0)</f>
        <v>0</v>
      </c>
      <c r="O4834" s="0" t="n">
        <f aca="false">IF(AND($M4834=1,H4834=1),B4834,0)</f>
        <v>0</v>
      </c>
      <c r="P4834" s="0" t="n">
        <f aca="false">IF(AND($M4834=1,I4834=1),C4834,0)</f>
        <v>0</v>
      </c>
      <c r="Q4834" s="0" t="n">
        <f aca="false">IF(AND($M4834=1,J4834=1),D4834,0)</f>
        <v>0</v>
      </c>
      <c r="R4834" s="0" t="n">
        <f aca="false">IF(AND($M4834=1,K4834=1),E4834,0)</f>
        <v>0</v>
      </c>
      <c r="S4834" s="0" t="n">
        <f aca="false">IF(AND($M4834=1,L4834=1),F4834,0)</f>
        <v>0</v>
      </c>
      <c r="T4834" s="3" t="n">
        <f aca="false">SUM(N4834:S4834)/3</f>
        <v>0</v>
      </c>
      <c r="U4834" s="4" t="n">
        <f aca="false">IF(AND($M4834=1, G4834=3),A4834,0)</f>
        <v>0</v>
      </c>
      <c r="V4834" s="4" t="n">
        <f aca="false">IF(AND($M4834=1, H4834=3),B4834,0)</f>
        <v>0</v>
      </c>
      <c r="W4834" s="4" t="n">
        <f aca="false">IF(AND($M4834=1, I4834=3),C4834,0)</f>
        <v>0</v>
      </c>
      <c r="X4834" s="4" t="n">
        <f aca="false">IF(AND($M4834=1, J4834=3),D4834,0)</f>
        <v>0</v>
      </c>
      <c r="Y4834" s="4" t="n">
        <f aca="false">IF(AND($M4834=1, K4834=3),E4834,0)</f>
        <v>0</v>
      </c>
      <c r="Z4834" s="4" t="n">
        <f aca="false">IF(AND($M4834=1, L4834=3),F4834,0)</f>
        <v>0</v>
      </c>
      <c r="AA4834" s="3" t="n">
        <f aca="false">SUM(U4834:Z4834)</f>
        <v>0</v>
      </c>
      <c r="AB4834" s="2" t="n">
        <f aca="false">IF(AND(M4834=1,T4834&lt;AA4834),1,0)</f>
        <v>0</v>
      </c>
    </row>
    <row r="4835" customFormat="false" ht="13.8" hidden="false" customHeight="false" outlineLevel="0" collapsed="false">
      <c r="A4835" s="0" t="n">
        <v>41</v>
      </c>
      <c r="B4835" s="0" t="n">
        <v>33</v>
      </c>
      <c r="C4835" s="0" t="n">
        <v>38</v>
      </c>
      <c r="D4835" s="0" t="n">
        <v>13</v>
      </c>
      <c r="E4835" s="0" t="n">
        <v>82</v>
      </c>
      <c r="F4835" s="0" t="n">
        <v>22</v>
      </c>
      <c r="G4835" s="1" t="n">
        <f aca="false">COUNTIF($A4835:$F4835,A4835)</f>
        <v>1</v>
      </c>
      <c r="H4835" s="1" t="n">
        <f aca="false">COUNTIF($A4835:$F4835,B4835)</f>
        <v>1</v>
      </c>
      <c r="I4835" s="1" t="n">
        <f aca="false">COUNTIF($A4835:$F4835,C4835)</f>
        <v>1</v>
      </c>
      <c r="J4835" s="1" t="n">
        <f aca="false">COUNTIF($A4835:$F4835,D4835)</f>
        <v>1</v>
      </c>
      <c r="K4835" s="1" t="n">
        <f aca="false">COUNTIF($A4835:$F4835,E4835)</f>
        <v>1</v>
      </c>
      <c r="L4835" s="1" t="n">
        <f aca="false">COUNTIF($A4835:$F4835,F4835)</f>
        <v>1</v>
      </c>
      <c r="M4835" s="5" t="n">
        <f aca="false">IF(SUM($G4835:$L4835)=12,1,0)</f>
        <v>0</v>
      </c>
      <c r="N4835" s="0" t="n">
        <f aca="false">IF(AND($M4835=1,G4835=1),A4835,0)</f>
        <v>0</v>
      </c>
      <c r="O4835" s="0" t="n">
        <f aca="false">IF(AND($M4835=1,H4835=1),B4835,0)</f>
        <v>0</v>
      </c>
      <c r="P4835" s="0" t="n">
        <f aca="false">IF(AND($M4835=1,I4835=1),C4835,0)</f>
        <v>0</v>
      </c>
      <c r="Q4835" s="0" t="n">
        <f aca="false">IF(AND($M4835=1,J4835=1),D4835,0)</f>
        <v>0</v>
      </c>
      <c r="R4835" s="0" t="n">
        <f aca="false">IF(AND($M4835=1,K4835=1),E4835,0)</f>
        <v>0</v>
      </c>
      <c r="S4835" s="0" t="n">
        <f aca="false">IF(AND($M4835=1,L4835=1),F4835,0)</f>
        <v>0</v>
      </c>
      <c r="T4835" s="3" t="n">
        <f aca="false">SUM(N4835:S4835)/3</f>
        <v>0</v>
      </c>
      <c r="U4835" s="4" t="n">
        <f aca="false">IF(AND($M4835=1, G4835=3),A4835,0)</f>
        <v>0</v>
      </c>
      <c r="V4835" s="4" t="n">
        <f aca="false">IF(AND($M4835=1, H4835=3),B4835,0)</f>
        <v>0</v>
      </c>
      <c r="W4835" s="4" t="n">
        <f aca="false">IF(AND($M4835=1, I4835=3),C4835,0)</f>
        <v>0</v>
      </c>
      <c r="X4835" s="4" t="n">
        <f aca="false">IF(AND($M4835=1, J4835=3),D4835,0)</f>
        <v>0</v>
      </c>
      <c r="Y4835" s="4" t="n">
        <f aca="false">IF(AND($M4835=1, K4835=3),E4835,0)</f>
        <v>0</v>
      </c>
      <c r="Z4835" s="4" t="n">
        <f aca="false">IF(AND($M4835=1, L4835=3),F4835,0)</f>
        <v>0</v>
      </c>
      <c r="AA4835" s="3" t="n">
        <f aca="false">SUM(U4835:Z4835)</f>
        <v>0</v>
      </c>
      <c r="AB4835" s="2" t="n">
        <f aca="false">IF(AND(M4835=1,T4835&lt;AA4835),1,0)</f>
        <v>0</v>
      </c>
    </row>
    <row r="4836" customFormat="false" ht="13.8" hidden="false" customHeight="false" outlineLevel="0" collapsed="false">
      <c r="A4836" s="0" t="n">
        <v>15</v>
      </c>
      <c r="B4836" s="0" t="n">
        <v>32</v>
      </c>
      <c r="C4836" s="0" t="n">
        <v>37</v>
      </c>
      <c r="D4836" s="0" t="n">
        <v>35</v>
      </c>
      <c r="E4836" s="0" t="n">
        <v>15</v>
      </c>
      <c r="F4836" s="0" t="n">
        <v>32</v>
      </c>
      <c r="G4836" s="1" t="n">
        <f aca="false">COUNTIF($A4836:$F4836,A4836)</f>
        <v>2</v>
      </c>
      <c r="H4836" s="1" t="n">
        <f aca="false">COUNTIF($A4836:$F4836,B4836)</f>
        <v>2</v>
      </c>
      <c r="I4836" s="1" t="n">
        <f aca="false">COUNTIF($A4836:$F4836,C4836)</f>
        <v>1</v>
      </c>
      <c r="J4836" s="1" t="n">
        <f aca="false">COUNTIF($A4836:$F4836,D4836)</f>
        <v>1</v>
      </c>
      <c r="K4836" s="1" t="n">
        <f aca="false">COUNTIF($A4836:$F4836,E4836)</f>
        <v>2</v>
      </c>
      <c r="L4836" s="1" t="n">
        <f aca="false">COUNTIF($A4836:$F4836,F4836)</f>
        <v>2</v>
      </c>
      <c r="M4836" s="5" t="n">
        <f aca="false">IF(SUM($G4836:$L4836)=12,1,0)</f>
        <v>0</v>
      </c>
      <c r="N4836" s="0" t="n">
        <f aca="false">IF(AND($M4836=1,G4836=1),A4836,0)</f>
        <v>0</v>
      </c>
      <c r="O4836" s="0" t="n">
        <f aca="false">IF(AND($M4836=1,H4836=1),B4836,0)</f>
        <v>0</v>
      </c>
      <c r="P4836" s="0" t="n">
        <f aca="false">IF(AND($M4836=1,I4836=1),C4836,0)</f>
        <v>0</v>
      </c>
      <c r="Q4836" s="0" t="n">
        <f aca="false">IF(AND($M4836=1,J4836=1),D4836,0)</f>
        <v>0</v>
      </c>
      <c r="R4836" s="0" t="n">
        <f aca="false">IF(AND($M4836=1,K4836=1),E4836,0)</f>
        <v>0</v>
      </c>
      <c r="S4836" s="0" t="n">
        <f aca="false">IF(AND($M4836=1,L4836=1),F4836,0)</f>
        <v>0</v>
      </c>
      <c r="T4836" s="3" t="n">
        <f aca="false">SUM(N4836:S4836)/3</f>
        <v>0</v>
      </c>
      <c r="U4836" s="4" t="n">
        <f aca="false">IF(AND($M4836=1, G4836=3),A4836,0)</f>
        <v>0</v>
      </c>
      <c r="V4836" s="4" t="n">
        <f aca="false">IF(AND($M4836=1, H4836=3),B4836,0)</f>
        <v>0</v>
      </c>
      <c r="W4836" s="4" t="n">
        <f aca="false">IF(AND($M4836=1, I4836=3),C4836,0)</f>
        <v>0</v>
      </c>
      <c r="X4836" s="4" t="n">
        <f aca="false">IF(AND($M4836=1, J4836=3),D4836,0)</f>
        <v>0</v>
      </c>
      <c r="Y4836" s="4" t="n">
        <f aca="false">IF(AND($M4836=1, K4836=3),E4836,0)</f>
        <v>0</v>
      </c>
      <c r="Z4836" s="4" t="n">
        <f aca="false">IF(AND($M4836=1, L4836=3),F4836,0)</f>
        <v>0</v>
      </c>
      <c r="AA4836" s="3" t="n">
        <f aca="false">SUM(U4836:Z4836)</f>
        <v>0</v>
      </c>
      <c r="AB4836" s="2" t="n">
        <f aca="false">IF(AND(M4836=1,T4836&lt;AA4836),1,0)</f>
        <v>0</v>
      </c>
    </row>
    <row r="4837" customFormat="false" ht="13.8" hidden="false" customHeight="false" outlineLevel="0" collapsed="false">
      <c r="A4837" s="0" t="n">
        <v>24</v>
      </c>
      <c r="B4837" s="0" t="n">
        <v>76</v>
      </c>
      <c r="C4837" s="0" t="n">
        <v>69</v>
      </c>
      <c r="D4837" s="0" t="n">
        <v>83</v>
      </c>
      <c r="E4837" s="0" t="n">
        <v>24</v>
      </c>
      <c r="F4837" s="0" t="n">
        <v>76</v>
      </c>
      <c r="G4837" s="1" t="n">
        <f aca="false">COUNTIF($A4837:$F4837,A4837)</f>
        <v>2</v>
      </c>
      <c r="H4837" s="1" t="n">
        <f aca="false">COUNTIF($A4837:$F4837,B4837)</f>
        <v>2</v>
      </c>
      <c r="I4837" s="1" t="n">
        <f aca="false">COUNTIF($A4837:$F4837,C4837)</f>
        <v>1</v>
      </c>
      <c r="J4837" s="1" t="n">
        <f aca="false">COUNTIF($A4837:$F4837,D4837)</f>
        <v>1</v>
      </c>
      <c r="K4837" s="1" t="n">
        <f aca="false">COUNTIF($A4837:$F4837,E4837)</f>
        <v>2</v>
      </c>
      <c r="L4837" s="1" t="n">
        <f aca="false">COUNTIF($A4837:$F4837,F4837)</f>
        <v>2</v>
      </c>
      <c r="M4837" s="5" t="n">
        <f aca="false">IF(SUM($G4837:$L4837)=12,1,0)</f>
        <v>0</v>
      </c>
      <c r="N4837" s="0" t="n">
        <f aca="false">IF(AND($M4837=1,G4837=1),A4837,0)</f>
        <v>0</v>
      </c>
      <c r="O4837" s="0" t="n">
        <f aca="false">IF(AND($M4837=1,H4837=1),B4837,0)</f>
        <v>0</v>
      </c>
      <c r="P4837" s="0" t="n">
        <f aca="false">IF(AND($M4837=1,I4837=1),C4837,0)</f>
        <v>0</v>
      </c>
      <c r="Q4837" s="0" t="n">
        <f aca="false">IF(AND($M4837=1,J4837=1),D4837,0)</f>
        <v>0</v>
      </c>
      <c r="R4837" s="0" t="n">
        <f aca="false">IF(AND($M4837=1,K4837=1),E4837,0)</f>
        <v>0</v>
      </c>
      <c r="S4837" s="0" t="n">
        <f aca="false">IF(AND($M4837=1,L4837=1),F4837,0)</f>
        <v>0</v>
      </c>
      <c r="T4837" s="3" t="n">
        <f aca="false">SUM(N4837:S4837)/3</f>
        <v>0</v>
      </c>
      <c r="U4837" s="4" t="n">
        <f aca="false">IF(AND($M4837=1, G4837=3),A4837,0)</f>
        <v>0</v>
      </c>
      <c r="V4837" s="4" t="n">
        <f aca="false">IF(AND($M4837=1, H4837=3),B4837,0)</f>
        <v>0</v>
      </c>
      <c r="W4837" s="4" t="n">
        <f aca="false">IF(AND($M4837=1, I4837=3),C4837,0)</f>
        <v>0</v>
      </c>
      <c r="X4837" s="4" t="n">
        <f aca="false">IF(AND($M4837=1, J4837=3),D4837,0)</f>
        <v>0</v>
      </c>
      <c r="Y4837" s="4" t="n">
        <f aca="false">IF(AND($M4837=1, K4837=3),E4837,0)</f>
        <v>0</v>
      </c>
      <c r="Z4837" s="4" t="n">
        <f aca="false">IF(AND($M4837=1, L4837=3),F4837,0)</f>
        <v>0</v>
      </c>
      <c r="AA4837" s="3" t="n">
        <f aca="false">SUM(U4837:Z4837)</f>
        <v>0</v>
      </c>
      <c r="AB4837" s="2" t="n">
        <f aca="false">IF(AND(M4837=1,T4837&lt;AA4837),1,0)</f>
        <v>0</v>
      </c>
    </row>
    <row r="4838" customFormat="false" ht="13.8" hidden="false" customHeight="false" outlineLevel="0" collapsed="false">
      <c r="A4838" s="0" t="n">
        <v>27</v>
      </c>
      <c r="B4838" s="0" t="n">
        <v>27</v>
      </c>
      <c r="C4838" s="0" t="n">
        <v>34</v>
      </c>
      <c r="D4838" s="0" t="n">
        <v>16</v>
      </c>
      <c r="E4838" s="0" t="n">
        <v>27</v>
      </c>
      <c r="F4838" s="0" t="n">
        <v>9</v>
      </c>
      <c r="G4838" s="1" t="n">
        <f aca="false">COUNTIF($A4838:$F4838,A4838)</f>
        <v>3</v>
      </c>
      <c r="H4838" s="1" t="n">
        <f aca="false">COUNTIF($A4838:$F4838,B4838)</f>
        <v>3</v>
      </c>
      <c r="I4838" s="1" t="n">
        <f aca="false">COUNTIF($A4838:$F4838,C4838)</f>
        <v>1</v>
      </c>
      <c r="J4838" s="1" t="n">
        <f aca="false">COUNTIF($A4838:$F4838,D4838)</f>
        <v>1</v>
      </c>
      <c r="K4838" s="1" t="n">
        <f aca="false">COUNTIF($A4838:$F4838,E4838)</f>
        <v>3</v>
      </c>
      <c r="L4838" s="1" t="n">
        <f aca="false">COUNTIF($A4838:$F4838,F4838)</f>
        <v>1</v>
      </c>
      <c r="M4838" s="5" t="n">
        <f aca="false">IF(SUM($G4838:$L4838)=12,1,0)</f>
        <v>1</v>
      </c>
      <c r="N4838" s="0" t="n">
        <f aca="false">IF(AND($M4838=1,G4838=1),A4838,0)</f>
        <v>0</v>
      </c>
      <c r="O4838" s="0" t="n">
        <f aca="false">IF(AND($M4838=1,H4838=1),B4838,0)</f>
        <v>0</v>
      </c>
      <c r="P4838" s="0" t="n">
        <f aca="false">IF(AND($M4838=1,I4838=1),C4838,0)</f>
        <v>34</v>
      </c>
      <c r="Q4838" s="0" t="n">
        <f aca="false">IF(AND($M4838=1,J4838=1),D4838,0)</f>
        <v>16</v>
      </c>
      <c r="R4838" s="0" t="n">
        <f aca="false">IF(AND($M4838=1,K4838=1),E4838,0)</f>
        <v>0</v>
      </c>
      <c r="S4838" s="0" t="n">
        <f aca="false">IF(AND($M4838=1,L4838=1),F4838,0)</f>
        <v>9</v>
      </c>
      <c r="T4838" s="3" t="n">
        <f aca="false">SUM(N4838:S4838)/3</f>
        <v>19.6666666666667</v>
      </c>
      <c r="U4838" s="4" t="n">
        <f aca="false">IF(AND($M4838=1, G4838=3),A4838,0)</f>
        <v>27</v>
      </c>
      <c r="V4838" s="4" t="n">
        <f aca="false">IF(AND($M4838=1, H4838=3),B4838,0)</f>
        <v>27</v>
      </c>
      <c r="W4838" s="4" t="n">
        <f aca="false">IF(AND($M4838=1, I4838=3),C4838,0)</f>
        <v>0</v>
      </c>
      <c r="X4838" s="4" t="n">
        <f aca="false">IF(AND($M4838=1, J4838=3),D4838,0)</f>
        <v>0</v>
      </c>
      <c r="Y4838" s="4" t="n">
        <f aca="false">IF(AND($M4838=1, K4838=3),E4838,0)</f>
        <v>27</v>
      </c>
      <c r="Z4838" s="4" t="n">
        <f aca="false">IF(AND($M4838=1, L4838=3),F4838,0)</f>
        <v>0</v>
      </c>
      <c r="AA4838" s="3" t="n">
        <f aca="false">SUM(U4838:Z4838)</f>
        <v>81</v>
      </c>
      <c r="AB4838" s="2" t="n">
        <f aca="false">IF(AND(M4838=1,T4838&lt;AA4838),1,0)</f>
        <v>1</v>
      </c>
    </row>
    <row r="4839" customFormat="false" ht="13.8" hidden="false" customHeight="false" outlineLevel="0" collapsed="false">
      <c r="A4839" s="0" t="n">
        <v>61</v>
      </c>
      <c r="B4839" s="0" t="n">
        <v>54</v>
      </c>
      <c r="C4839" s="0" t="n">
        <v>29</v>
      </c>
      <c r="D4839" s="0" t="n">
        <v>41</v>
      </c>
      <c r="E4839" s="0" t="n">
        <v>20</v>
      </c>
      <c r="F4839" s="0" t="n">
        <v>54</v>
      </c>
      <c r="G4839" s="1" t="n">
        <f aca="false">COUNTIF($A4839:$F4839,A4839)</f>
        <v>1</v>
      </c>
      <c r="H4839" s="1" t="n">
        <f aca="false">COUNTIF($A4839:$F4839,B4839)</f>
        <v>2</v>
      </c>
      <c r="I4839" s="1" t="n">
        <f aca="false">COUNTIF($A4839:$F4839,C4839)</f>
        <v>1</v>
      </c>
      <c r="J4839" s="1" t="n">
        <f aca="false">COUNTIF($A4839:$F4839,D4839)</f>
        <v>1</v>
      </c>
      <c r="K4839" s="1" t="n">
        <f aca="false">COUNTIF($A4839:$F4839,E4839)</f>
        <v>1</v>
      </c>
      <c r="L4839" s="1" t="n">
        <f aca="false">COUNTIF($A4839:$F4839,F4839)</f>
        <v>2</v>
      </c>
      <c r="M4839" s="5" t="n">
        <f aca="false">IF(SUM($G4839:$L4839)=12,1,0)</f>
        <v>0</v>
      </c>
      <c r="N4839" s="0" t="n">
        <f aca="false">IF(AND($M4839=1,G4839=1),A4839,0)</f>
        <v>0</v>
      </c>
      <c r="O4839" s="0" t="n">
        <f aca="false">IF(AND($M4839=1,H4839=1),B4839,0)</f>
        <v>0</v>
      </c>
      <c r="P4839" s="0" t="n">
        <f aca="false">IF(AND($M4839=1,I4839=1),C4839,0)</f>
        <v>0</v>
      </c>
      <c r="Q4839" s="0" t="n">
        <f aca="false">IF(AND($M4839=1,J4839=1),D4839,0)</f>
        <v>0</v>
      </c>
      <c r="R4839" s="0" t="n">
        <f aca="false">IF(AND($M4839=1,K4839=1),E4839,0)</f>
        <v>0</v>
      </c>
      <c r="S4839" s="0" t="n">
        <f aca="false">IF(AND($M4839=1,L4839=1),F4839,0)</f>
        <v>0</v>
      </c>
      <c r="T4839" s="3" t="n">
        <f aca="false">SUM(N4839:S4839)/3</f>
        <v>0</v>
      </c>
      <c r="U4839" s="4" t="n">
        <f aca="false">IF(AND($M4839=1, G4839=3),A4839,0)</f>
        <v>0</v>
      </c>
      <c r="V4839" s="4" t="n">
        <f aca="false">IF(AND($M4839=1, H4839=3),B4839,0)</f>
        <v>0</v>
      </c>
      <c r="W4839" s="4" t="n">
        <f aca="false">IF(AND($M4839=1, I4839=3),C4839,0)</f>
        <v>0</v>
      </c>
      <c r="X4839" s="4" t="n">
        <f aca="false">IF(AND($M4839=1, J4839=3),D4839,0)</f>
        <v>0</v>
      </c>
      <c r="Y4839" s="4" t="n">
        <f aca="false">IF(AND($M4839=1, K4839=3),E4839,0)</f>
        <v>0</v>
      </c>
      <c r="Z4839" s="4" t="n">
        <f aca="false">IF(AND($M4839=1, L4839=3),F4839,0)</f>
        <v>0</v>
      </c>
      <c r="AA4839" s="3" t="n">
        <f aca="false">SUM(U4839:Z4839)</f>
        <v>0</v>
      </c>
      <c r="AB4839" s="2" t="n">
        <f aca="false">IF(AND(M4839=1,T4839&lt;AA4839),1,0)</f>
        <v>0</v>
      </c>
    </row>
    <row r="4840" customFormat="false" ht="13.8" hidden="false" customHeight="false" outlineLevel="0" collapsed="false">
      <c r="A4840" s="0" t="n">
        <v>46</v>
      </c>
      <c r="B4840" s="0" t="n">
        <v>40</v>
      </c>
      <c r="C4840" s="0" t="n">
        <v>36</v>
      </c>
      <c r="D4840" s="0" t="n">
        <v>45</v>
      </c>
      <c r="E4840" s="0" t="n">
        <v>46</v>
      </c>
      <c r="F4840" s="0" t="n">
        <v>13</v>
      </c>
      <c r="G4840" s="1" t="n">
        <f aca="false">COUNTIF($A4840:$F4840,A4840)</f>
        <v>2</v>
      </c>
      <c r="H4840" s="1" t="n">
        <f aca="false">COUNTIF($A4840:$F4840,B4840)</f>
        <v>1</v>
      </c>
      <c r="I4840" s="1" t="n">
        <f aca="false">COUNTIF($A4840:$F4840,C4840)</f>
        <v>1</v>
      </c>
      <c r="J4840" s="1" t="n">
        <f aca="false">COUNTIF($A4840:$F4840,D4840)</f>
        <v>1</v>
      </c>
      <c r="K4840" s="1" t="n">
        <f aca="false">COUNTIF($A4840:$F4840,E4840)</f>
        <v>2</v>
      </c>
      <c r="L4840" s="1" t="n">
        <f aca="false">COUNTIF($A4840:$F4840,F4840)</f>
        <v>1</v>
      </c>
      <c r="M4840" s="5" t="n">
        <f aca="false">IF(SUM($G4840:$L4840)=12,1,0)</f>
        <v>0</v>
      </c>
      <c r="N4840" s="0" t="n">
        <f aca="false">IF(AND($M4840=1,G4840=1),A4840,0)</f>
        <v>0</v>
      </c>
      <c r="O4840" s="0" t="n">
        <f aca="false">IF(AND($M4840=1,H4840=1),B4840,0)</f>
        <v>0</v>
      </c>
      <c r="P4840" s="0" t="n">
        <f aca="false">IF(AND($M4840=1,I4840=1),C4840,0)</f>
        <v>0</v>
      </c>
      <c r="Q4840" s="0" t="n">
        <f aca="false">IF(AND($M4840=1,J4840=1),D4840,0)</f>
        <v>0</v>
      </c>
      <c r="R4840" s="0" t="n">
        <f aca="false">IF(AND($M4840=1,K4840=1),E4840,0)</f>
        <v>0</v>
      </c>
      <c r="S4840" s="0" t="n">
        <f aca="false">IF(AND($M4840=1,L4840=1),F4840,0)</f>
        <v>0</v>
      </c>
      <c r="T4840" s="3" t="n">
        <f aca="false">SUM(N4840:S4840)/3</f>
        <v>0</v>
      </c>
      <c r="U4840" s="4" t="n">
        <f aca="false">IF(AND($M4840=1, G4840=3),A4840,0)</f>
        <v>0</v>
      </c>
      <c r="V4840" s="4" t="n">
        <f aca="false">IF(AND($M4840=1, H4840=3),B4840,0)</f>
        <v>0</v>
      </c>
      <c r="W4840" s="4" t="n">
        <f aca="false">IF(AND($M4840=1, I4840=3),C4840,0)</f>
        <v>0</v>
      </c>
      <c r="X4840" s="4" t="n">
        <f aca="false">IF(AND($M4840=1, J4840=3),D4840,0)</f>
        <v>0</v>
      </c>
      <c r="Y4840" s="4" t="n">
        <f aca="false">IF(AND($M4840=1, K4840=3),E4840,0)</f>
        <v>0</v>
      </c>
      <c r="Z4840" s="4" t="n">
        <f aca="false">IF(AND($M4840=1, L4840=3),F4840,0)</f>
        <v>0</v>
      </c>
      <c r="AA4840" s="3" t="n">
        <f aca="false">SUM(U4840:Z4840)</f>
        <v>0</v>
      </c>
      <c r="AB4840" s="2" t="n">
        <f aca="false">IF(AND(M4840=1,T4840&lt;AA4840),1,0)</f>
        <v>0</v>
      </c>
    </row>
    <row r="4841" customFormat="false" ht="13.8" hidden="false" customHeight="false" outlineLevel="0" collapsed="false">
      <c r="A4841" s="0" t="n">
        <v>49</v>
      </c>
      <c r="B4841" s="0" t="n">
        <v>40</v>
      </c>
      <c r="C4841" s="0" t="n">
        <v>68</v>
      </c>
      <c r="D4841" s="0" t="n">
        <v>52</v>
      </c>
      <c r="E4841" s="0" t="n">
        <v>147</v>
      </c>
      <c r="F4841" s="0" t="n">
        <v>20</v>
      </c>
      <c r="G4841" s="1" t="n">
        <f aca="false">COUNTIF($A4841:$F4841,A4841)</f>
        <v>1</v>
      </c>
      <c r="H4841" s="1" t="n">
        <f aca="false">COUNTIF($A4841:$F4841,B4841)</f>
        <v>1</v>
      </c>
      <c r="I4841" s="1" t="n">
        <f aca="false">COUNTIF($A4841:$F4841,C4841)</f>
        <v>1</v>
      </c>
      <c r="J4841" s="1" t="n">
        <f aca="false">COUNTIF($A4841:$F4841,D4841)</f>
        <v>1</v>
      </c>
      <c r="K4841" s="1" t="n">
        <f aca="false">COUNTIF($A4841:$F4841,E4841)</f>
        <v>1</v>
      </c>
      <c r="L4841" s="1" t="n">
        <f aca="false">COUNTIF($A4841:$F4841,F4841)</f>
        <v>1</v>
      </c>
      <c r="M4841" s="5" t="n">
        <f aca="false">IF(SUM($G4841:$L4841)=12,1,0)</f>
        <v>0</v>
      </c>
      <c r="N4841" s="0" t="n">
        <f aca="false">IF(AND($M4841=1,G4841=1),A4841,0)</f>
        <v>0</v>
      </c>
      <c r="O4841" s="0" t="n">
        <f aca="false">IF(AND($M4841=1,H4841=1),B4841,0)</f>
        <v>0</v>
      </c>
      <c r="P4841" s="0" t="n">
        <f aca="false">IF(AND($M4841=1,I4841=1),C4841,0)</f>
        <v>0</v>
      </c>
      <c r="Q4841" s="0" t="n">
        <f aca="false">IF(AND($M4841=1,J4841=1),D4841,0)</f>
        <v>0</v>
      </c>
      <c r="R4841" s="0" t="n">
        <f aca="false">IF(AND($M4841=1,K4841=1),E4841,0)</f>
        <v>0</v>
      </c>
      <c r="S4841" s="0" t="n">
        <f aca="false">IF(AND($M4841=1,L4841=1),F4841,0)</f>
        <v>0</v>
      </c>
      <c r="T4841" s="3" t="n">
        <f aca="false">SUM(N4841:S4841)/3</f>
        <v>0</v>
      </c>
      <c r="U4841" s="4" t="n">
        <f aca="false">IF(AND($M4841=1, G4841=3),A4841,0)</f>
        <v>0</v>
      </c>
      <c r="V4841" s="4" t="n">
        <f aca="false">IF(AND($M4841=1, H4841=3),B4841,0)</f>
        <v>0</v>
      </c>
      <c r="W4841" s="4" t="n">
        <f aca="false">IF(AND($M4841=1, I4841=3),C4841,0)</f>
        <v>0</v>
      </c>
      <c r="X4841" s="4" t="n">
        <f aca="false">IF(AND($M4841=1, J4841=3),D4841,0)</f>
        <v>0</v>
      </c>
      <c r="Y4841" s="4" t="n">
        <f aca="false">IF(AND($M4841=1, K4841=3),E4841,0)</f>
        <v>0</v>
      </c>
      <c r="Z4841" s="4" t="n">
        <f aca="false">IF(AND($M4841=1, L4841=3),F4841,0)</f>
        <v>0</v>
      </c>
      <c r="AA4841" s="3" t="n">
        <f aca="false">SUM(U4841:Z4841)</f>
        <v>0</v>
      </c>
      <c r="AB4841" s="2" t="n">
        <f aca="false">IF(AND(M4841=1,T4841&lt;AA4841),1,0)</f>
        <v>0</v>
      </c>
    </row>
    <row r="4842" customFormat="false" ht="13.8" hidden="false" customHeight="false" outlineLevel="0" collapsed="false">
      <c r="A4842" s="0" t="n">
        <v>78</v>
      </c>
      <c r="B4842" s="0" t="n">
        <v>91</v>
      </c>
      <c r="C4842" s="0" t="n">
        <v>37</v>
      </c>
      <c r="D4842" s="0" t="n">
        <v>51</v>
      </c>
      <c r="E4842" s="0" t="n">
        <v>117</v>
      </c>
      <c r="F4842" s="0" t="n">
        <v>182</v>
      </c>
      <c r="G4842" s="1" t="n">
        <f aca="false">COUNTIF($A4842:$F4842,A4842)</f>
        <v>1</v>
      </c>
      <c r="H4842" s="1" t="n">
        <f aca="false">COUNTIF($A4842:$F4842,B4842)</f>
        <v>1</v>
      </c>
      <c r="I4842" s="1" t="n">
        <f aca="false">COUNTIF($A4842:$F4842,C4842)</f>
        <v>1</v>
      </c>
      <c r="J4842" s="1" t="n">
        <f aca="false">COUNTIF($A4842:$F4842,D4842)</f>
        <v>1</v>
      </c>
      <c r="K4842" s="1" t="n">
        <f aca="false">COUNTIF($A4842:$F4842,E4842)</f>
        <v>1</v>
      </c>
      <c r="L4842" s="1" t="n">
        <f aca="false">COUNTIF($A4842:$F4842,F4842)</f>
        <v>1</v>
      </c>
      <c r="M4842" s="5" t="n">
        <f aca="false">IF(SUM($G4842:$L4842)=12,1,0)</f>
        <v>0</v>
      </c>
      <c r="N4842" s="0" t="n">
        <f aca="false">IF(AND($M4842=1,G4842=1),A4842,0)</f>
        <v>0</v>
      </c>
      <c r="O4842" s="0" t="n">
        <f aca="false">IF(AND($M4842=1,H4842=1),B4842,0)</f>
        <v>0</v>
      </c>
      <c r="P4842" s="0" t="n">
        <f aca="false">IF(AND($M4842=1,I4842=1),C4842,0)</f>
        <v>0</v>
      </c>
      <c r="Q4842" s="0" t="n">
        <f aca="false">IF(AND($M4842=1,J4842=1),D4842,0)</f>
        <v>0</v>
      </c>
      <c r="R4842" s="0" t="n">
        <f aca="false">IF(AND($M4842=1,K4842=1),E4842,0)</f>
        <v>0</v>
      </c>
      <c r="S4842" s="0" t="n">
        <f aca="false">IF(AND($M4842=1,L4842=1),F4842,0)</f>
        <v>0</v>
      </c>
      <c r="T4842" s="3" t="n">
        <f aca="false">SUM(N4842:S4842)/3</f>
        <v>0</v>
      </c>
      <c r="U4842" s="4" t="n">
        <f aca="false">IF(AND($M4842=1, G4842=3),A4842,0)</f>
        <v>0</v>
      </c>
      <c r="V4842" s="4" t="n">
        <f aca="false">IF(AND($M4842=1, H4842=3),B4842,0)</f>
        <v>0</v>
      </c>
      <c r="W4842" s="4" t="n">
        <f aca="false">IF(AND($M4842=1, I4842=3),C4842,0)</f>
        <v>0</v>
      </c>
      <c r="X4842" s="4" t="n">
        <f aca="false">IF(AND($M4842=1, J4842=3),D4842,0)</f>
        <v>0</v>
      </c>
      <c r="Y4842" s="4" t="n">
        <f aca="false">IF(AND($M4842=1, K4842=3),E4842,0)</f>
        <v>0</v>
      </c>
      <c r="Z4842" s="4" t="n">
        <f aca="false">IF(AND($M4842=1, L4842=3),F4842,0)</f>
        <v>0</v>
      </c>
      <c r="AA4842" s="3" t="n">
        <f aca="false">SUM(U4842:Z4842)</f>
        <v>0</v>
      </c>
      <c r="AB4842" s="2" t="n">
        <f aca="false">IF(AND(M4842=1,T4842&lt;AA4842),1,0)</f>
        <v>0</v>
      </c>
    </row>
    <row r="4843" customFormat="false" ht="13.8" hidden="false" customHeight="false" outlineLevel="0" collapsed="false">
      <c r="A4843" s="0" t="n">
        <v>68</v>
      </c>
      <c r="B4843" s="0" t="n">
        <v>33</v>
      </c>
      <c r="C4843" s="0" t="n">
        <v>41</v>
      </c>
      <c r="D4843" s="0" t="n">
        <v>82</v>
      </c>
      <c r="E4843" s="0" t="n">
        <v>102</v>
      </c>
      <c r="F4843" s="0" t="n">
        <v>33</v>
      </c>
      <c r="G4843" s="1" t="n">
        <f aca="false">COUNTIF($A4843:$F4843,A4843)</f>
        <v>1</v>
      </c>
      <c r="H4843" s="1" t="n">
        <f aca="false">COUNTIF($A4843:$F4843,B4843)</f>
        <v>2</v>
      </c>
      <c r="I4843" s="1" t="n">
        <f aca="false">COUNTIF($A4843:$F4843,C4843)</f>
        <v>1</v>
      </c>
      <c r="J4843" s="1" t="n">
        <f aca="false">COUNTIF($A4843:$F4843,D4843)</f>
        <v>1</v>
      </c>
      <c r="K4843" s="1" t="n">
        <f aca="false">COUNTIF($A4843:$F4843,E4843)</f>
        <v>1</v>
      </c>
      <c r="L4843" s="1" t="n">
        <f aca="false">COUNTIF($A4843:$F4843,F4843)</f>
        <v>2</v>
      </c>
      <c r="M4843" s="5" t="n">
        <f aca="false">IF(SUM($G4843:$L4843)=12,1,0)</f>
        <v>0</v>
      </c>
      <c r="N4843" s="0" t="n">
        <f aca="false">IF(AND($M4843=1,G4843=1),A4843,0)</f>
        <v>0</v>
      </c>
      <c r="O4843" s="0" t="n">
        <f aca="false">IF(AND($M4843=1,H4843=1),B4843,0)</f>
        <v>0</v>
      </c>
      <c r="P4843" s="0" t="n">
        <f aca="false">IF(AND($M4843=1,I4843=1),C4843,0)</f>
        <v>0</v>
      </c>
      <c r="Q4843" s="0" t="n">
        <f aca="false">IF(AND($M4843=1,J4843=1),D4843,0)</f>
        <v>0</v>
      </c>
      <c r="R4843" s="0" t="n">
        <f aca="false">IF(AND($M4843=1,K4843=1),E4843,0)</f>
        <v>0</v>
      </c>
      <c r="S4843" s="0" t="n">
        <f aca="false">IF(AND($M4843=1,L4843=1),F4843,0)</f>
        <v>0</v>
      </c>
      <c r="T4843" s="3" t="n">
        <f aca="false">SUM(N4843:S4843)/3</f>
        <v>0</v>
      </c>
      <c r="U4843" s="4" t="n">
        <f aca="false">IF(AND($M4843=1, G4843=3),A4843,0)</f>
        <v>0</v>
      </c>
      <c r="V4843" s="4" t="n">
        <f aca="false">IF(AND($M4843=1, H4843=3),B4843,0)</f>
        <v>0</v>
      </c>
      <c r="W4843" s="4" t="n">
        <f aca="false">IF(AND($M4843=1, I4843=3),C4843,0)</f>
        <v>0</v>
      </c>
      <c r="X4843" s="4" t="n">
        <f aca="false">IF(AND($M4843=1, J4843=3),D4843,0)</f>
        <v>0</v>
      </c>
      <c r="Y4843" s="4" t="n">
        <f aca="false">IF(AND($M4843=1, K4843=3),E4843,0)</f>
        <v>0</v>
      </c>
      <c r="Z4843" s="4" t="n">
        <f aca="false">IF(AND($M4843=1, L4843=3),F4843,0)</f>
        <v>0</v>
      </c>
      <c r="AA4843" s="3" t="n">
        <f aca="false">SUM(U4843:Z4843)</f>
        <v>0</v>
      </c>
      <c r="AB4843" s="2" t="n">
        <f aca="false">IF(AND(M4843=1,T4843&lt;AA4843),1,0)</f>
        <v>0</v>
      </c>
    </row>
    <row r="4844" customFormat="false" ht="13.8" hidden="false" customHeight="false" outlineLevel="0" collapsed="false">
      <c r="A4844" s="0" t="n">
        <v>66</v>
      </c>
      <c r="B4844" s="0" t="n">
        <v>57</v>
      </c>
      <c r="C4844" s="0" t="n">
        <v>69</v>
      </c>
      <c r="D4844" s="0" t="n">
        <v>62</v>
      </c>
      <c r="E4844" s="0" t="n">
        <v>33</v>
      </c>
      <c r="F4844" s="0" t="n">
        <v>57</v>
      </c>
      <c r="G4844" s="1" t="n">
        <f aca="false">COUNTIF($A4844:$F4844,A4844)</f>
        <v>1</v>
      </c>
      <c r="H4844" s="1" t="n">
        <f aca="false">COUNTIF($A4844:$F4844,B4844)</f>
        <v>2</v>
      </c>
      <c r="I4844" s="1" t="n">
        <f aca="false">COUNTIF($A4844:$F4844,C4844)</f>
        <v>1</v>
      </c>
      <c r="J4844" s="1" t="n">
        <f aca="false">COUNTIF($A4844:$F4844,D4844)</f>
        <v>1</v>
      </c>
      <c r="K4844" s="1" t="n">
        <f aca="false">COUNTIF($A4844:$F4844,E4844)</f>
        <v>1</v>
      </c>
      <c r="L4844" s="1" t="n">
        <f aca="false">COUNTIF($A4844:$F4844,F4844)</f>
        <v>2</v>
      </c>
      <c r="M4844" s="5" t="n">
        <f aca="false">IF(SUM($G4844:$L4844)=12,1,0)</f>
        <v>0</v>
      </c>
      <c r="N4844" s="0" t="n">
        <f aca="false">IF(AND($M4844=1,G4844=1),A4844,0)</f>
        <v>0</v>
      </c>
      <c r="O4844" s="0" t="n">
        <f aca="false">IF(AND($M4844=1,H4844=1),B4844,0)</f>
        <v>0</v>
      </c>
      <c r="P4844" s="0" t="n">
        <f aca="false">IF(AND($M4844=1,I4844=1),C4844,0)</f>
        <v>0</v>
      </c>
      <c r="Q4844" s="0" t="n">
        <f aca="false">IF(AND($M4844=1,J4844=1),D4844,0)</f>
        <v>0</v>
      </c>
      <c r="R4844" s="0" t="n">
        <f aca="false">IF(AND($M4844=1,K4844=1),E4844,0)</f>
        <v>0</v>
      </c>
      <c r="S4844" s="0" t="n">
        <f aca="false">IF(AND($M4844=1,L4844=1),F4844,0)</f>
        <v>0</v>
      </c>
      <c r="T4844" s="3" t="n">
        <f aca="false">SUM(N4844:S4844)/3</f>
        <v>0</v>
      </c>
      <c r="U4844" s="4" t="n">
        <f aca="false">IF(AND($M4844=1, G4844=3),A4844,0)</f>
        <v>0</v>
      </c>
      <c r="V4844" s="4" t="n">
        <f aca="false">IF(AND($M4844=1, H4844=3),B4844,0)</f>
        <v>0</v>
      </c>
      <c r="W4844" s="4" t="n">
        <f aca="false">IF(AND($M4844=1, I4844=3),C4844,0)</f>
        <v>0</v>
      </c>
      <c r="X4844" s="4" t="n">
        <f aca="false">IF(AND($M4844=1, J4844=3),D4844,0)</f>
        <v>0</v>
      </c>
      <c r="Y4844" s="4" t="n">
        <f aca="false">IF(AND($M4844=1, K4844=3),E4844,0)</f>
        <v>0</v>
      </c>
      <c r="Z4844" s="4" t="n">
        <f aca="false">IF(AND($M4844=1, L4844=3),F4844,0)</f>
        <v>0</v>
      </c>
      <c r="AA4844" s="3" t="n">
        <f aca="false">SUM(U4844:Z4844)</f>
        <v>0</v>
      </c>
      <c r="AB4844" s="2" t="n">
        <f aca="false">IF(AND(M4844=1,T4844&lt;AA4844),1,0)</f>
        <v>0</v>
      </c>
    </row>
    <row r="4845" customFormat="false" ht="13.8" hidden="false" customHeight="false" outlineLevel="0" collapsed="false">
      <c r="A4845" s="0" t="n">
        <v>55</v>
      </c>
      <c r="B4845" s="0" t="n">
        <v>26</v>
      </c>
      <c r="C4845" s="0" t="n">
        <v>57</v>
      </c>
      <c r="D4845" s="0" t="n">
        <v>24</v>
      </c>
      <c r="E4845" s="0" t="n">
        <v>36</v>
      </c>
      <c r="F4845" s="0" t="n">
        <v>26</v>
      </c>
      <c r="G4845" s="1" t="n">
        <f aca="false">COUNTIF($A4845:$F4845,A4845)</f>
        <v>1</v>
      </c>
      <c r="H4845" s="1" t="n">
        <f aca="false">COUNTIF($A4845:$F4845,B4845)</f>
        <v>2</v>
      </c>
      <c r="I4845" s="1" t="n">
        <f aca="false">COUNTIF($A4845:$F4845,C4845)</f>
        <v>1</v>
      </c>
      <c r="J4845" s="1" t="n">
        <f aca="false">COUNTIF($A4845:$F4845,D4845)</f>
        <v>1</v>
      </c>
      <c r="K4845" s="1" t="n">
        <f aca="false">COUNTIF($A4845:$F4845,E4845)</f>
        <v>1</v>
      </c>
      <c r="L4845" s="1" t="n">
        <f aca="false">COUNTIF($A4845:$F4845,F4845)</f>
        <v>2</v>
      </c>
      <c r="M4845" s="5" t="n">
        <f aca="false">IF(SUM($G4845:$L4845)=12,1,0)</f>
        <v>0</v>
      </c>
      <c r="N4845" s="0" t="n">
        <f aca="false">IF(AND($M4845=1,G4845=1),A4845,0)</f>
        <v>0</v>
      </c>
      <c r="O4845" s="0" t="n">
        <f aca="false">IF(AND($M4845=1,H4845=1),B4845,0)</f>
        <v>0</v>
      </c>
      <c r="P4845" s="0" t="n">
        <f aca="false">IF(AND($M4845=1,I4845=1),C4845,0)</f>
        <v>0</v>
      </c>
      <c r="Q4845" s="0" t="n">
        <f aca="false">IF(AND($M4845=1,J4845=1),D4845,0)</f>
        <v>0</v>
      </c>
      <c r="R4845" s="0" t="n">
        <f aca="false">IF(AND($M4845=1,K4845=1),E4845,0)</f>
        <v>0</v>
      </c>
      <c r="S4845" s="0" t="n">
        <f aca="false">IF(AND($M4845=1,L4845=1),F4845,0)</f>
        <v>0</v>
      </c>
      <c r="T4845" s="3" t="n">
        <f aca="false">SUM(N4845:S4845)/3</f>
        <v>0</v>
      </c>
      <c r="U4845" s="4" t="n">
        <f aca="false">IF(AND($M4845=1, G4845=3),A4845,0)</f>
        <v>0</v>
      </c>
      <c r="V4845" s="4" t="n">
        <f aca="false">IF(AND($M4845=1, H4845=3),B4845,0)</f>
        <v>0</v>
      </c>
      <c r="W4845" s="4" t="n">
        <f aca="false">IF(AND($M4845=1, I4845=3),C4845,0)</f>
        <v>0</v>
      </c>
      <c r="X4845" s="4" t="n">
        <f aca="false">IF(AND($M4845=1, J4845=3),D4845,0)</f>
        <v>0</v>
      </c>
      <c r="Y4845" s="4" t="n">
        <f aca="false">IF(AND($M4845=1, K4845=3),E4845,0)</f>
        <v>0</v>
      </c>
      <c r="Z4845" s="4" t="n">
        <f aca="false">IF(AND($M4845=1, L4845=3),F4845,0)</f>
        <v>0</v>
      </c>
      <c r="AA4845" s="3" t="n">
        <f aca="false">SUM(U4845:Z4845)</f>
        <v>0</v>
      </c>
      <c r="AB4845" s="2" t="n">
        <f aca="false">IF(AND(M4845=1,T4845&lt;AA4845),1,0)</f>
        <v>0</v>
      </c>
    </row>
    <row r="4846" customFormat="false" ht="13.8" hidden="false" customHeight="false" outlineLevel="0" collapsed="false">
      <c r="A4846" s="0" t="n">
        <v>62</v>
      </c>
      <c r="B4846" s="0" t="n">
        <v>81</v>
      </c>
      <c r="C4846" s="0" t="n">
        <v>38</v>
      </c>
      <c r="D4846" s="0" t="n">
        <v>40</v>
      </c>
      <c r="E4846" s="0" t="n">
        <v>62</v>
      </c>
      <c r="F4846" s="0" t="n">
        <v>40</v>
      </c>
      <c r="G4846" s="1" t="n">
        <f aca="false">COUNTIF($A4846:$F4846,A4846)</f>
        <v>2</v>
      </c>
      <c r="H4846" s="1" t="n">
        <f aca="false">COUNTIF($A4846:$F4846,B4846)</f>
        <v>1</v>
      </c>
      <c r="I4846" s="1" t="n">
        <f aca="false">COUNTIF($A4846:$F4846,C4846)</f>
        <v>1</v>
      </c>
      <c r="J4846" s="1" t="n">
        <f aca="false">COUNTIF($A4846:$F4846,D4846)</f>
        <v>2</v>
      </c>
      <c r="K4846" s="1" t="n">
        <f aca="false">COUNTIF($A4846:$F4846,E4846)</f>
        <v>2</v>
      </c>
      <c r="L4846" s="1" t="n">
        <f aca="false">COUNTIF($A4846:$F4846,F4846)</f>
        <v>2</v>
      </c>
      <c r="M4846" s="5" t="n">
        <f aca="false">IF(SUM($G4846:$L4846)=12,1,0)</f>
        <v>0</v>
      </c>
      <c r="N4846" s="0" t="n">
        <f aca="false">IF(AND($M4846=1,G4846=1),A4846,0)</f>
        <v>0</v>
      </c>
      <c r="O4846" s="0" t="n">
        <f aca="false">IF(AND($M4846=1,H4846=1),B4846,0)</f>
        <v>0</v>
      </c>
      <c r="P4846" s="0" t="n">
        <f aca="false">IF(AND($M4846=1,I4846=1),C4846,0)</f>
        <v>0</v>
      </c>
      <c r="Q4846" s="0" t="n">
        <f aca="false">IF(AND($M4846=1,J4846=1),D4846,0)</f>
        <v>0</v>
      </c>
      <c r="R4846" s="0" t="n">
        <f aca="false">IF(AND($M4846=1,K4846=1),E4846,0)</f>
        <v>0</v>
      </c>
      <c r="S4846" s="0" t="n">
        <f aca="false">IF(AND($M4846=1,L4846=1),F4846,0)</f>
        <v>0</v>
      </c>
      <c r="T4846" s="3" t="n">
        <f aca="false">SUM(N4846:S4846)/3</f>
        <v>0</v>
      </c>
      <c r="U4846" s="4" t="n">
        <f aca="false">IF(AND($M4846=1, G4846=3),A4846,0)</f>
        <v>0</v>
      </c>
      <c r="V4846" s="4" t="n">
        <f aca="false">IF(AND($M4846=1, H4846=3),B4846,0)</f>
        <v>0</v>
      </c>
      <c r="W4846" s="4" t="n">
        <f aca="false">IF(AND($M4846=1, I4846=3),C4846,0)</f>
        <v>0</v>
      </c>
      <c r="X4846" s="4" t="n">
        <f aca="false">IF(AND($M4846=1, J4846=3),D4846,0)</f>
        <v>0</v>
      </c>
      <c r="Y4846" s="4" t="n">
        <f aca="false">IF(AND($M4846=1, K4846=3),E4846,0)</f>
        <v>0</v>
      </c>
      <c r="Z4846" s="4" t="n">
        <f aca="false">IF(AND($M4846=1, L4846=3),F4846,0)</f>
        <v>0</v>
      </c>
      <c r="AA4846" s="3" t="n">
        <f aca="false">SUM(U4846:Z4846)</f>
        <v>0</v>
      </c>
      <c r="AB4846" s="2" t="n">
        <f aca="false">IF(AND(M4846=1,T4846&lt;AA4846),1,0)</f>
        <v>0</v>
      </c>
    </row>
    <row r="4847" customFormat="false" ht="13.8" hidden="false" customHeight="false" outlineLevel="0" collapsed="false">
      <c r="A4847" s="0" t="n">
        <v>62</v>
      </c>
      <c r="B4847" s="0" t="n">
        <v>92</v>
      </c>
      <c r="C4847" s="0" t="n">
        <v>78</v>
      </c>
      <c r="D4847" s="0" t="n">
        <v>60</v>
      </c>
      <c r="E4847" s="0" t="n">
        <v>62</v>
      </c>
      <c r="F4847" s="0" t="n">
        <v>92</v>
      </c>
      <c r="G4847" s="1" t="n">
        <f aca="false">COUNTIF($A4847:$F4847,A4847)</f>
        <v>2</v>
      </c>
      <c r="H4847" s="1" t="n">
        <f aca="false">COUNTIF($A4847:$F4847,B4847)</f>
        <v>2</v>
      </c>
      <c r="I4847" s="1" t="n">
        <f aca="false">COUNTIF($A4847:$F4847,C4847)</f>
        <v>1</v>
      </c>
      <c r="J4847" s="1" t="n">
        <f aca="false">COUNTIF($A4847:$F4847,D4847)</f>
        <v>1</v>
      </c>
      <c r="K4847" s="1" t="n">
        <f aca="false">COUNTIF($A4847:$F4847,E4847)</f>
        <v>2</v>
      </c>
      <c r="L4847" s="1" t="n">
        <f aca="false">COUNTIF($A4847:$F4847,F4847)</f>
        <v>2</v>
      </c>
      <c r="M4847" s="5" t="n">
        <f aca="false">IF(SUM($G4847:$L4847)=12,1,0)</f>
        <v>0</v>
      </c>
      <c r="N4847" s="0" t="n">
        <f aca="false">IF(AND($M4847=1,G4847=1),A4847,0)</f>
        <v>0</v>
      </c>
      <c r="O4847" s="0" t="n">
        <f aca="false">IF(AND($M4847=1,H4847=1),B4847,0)</f>
        <v>0</v>
      </c>
      <c r="P4847" s="0" t="n">
        <f aca="false">IF(AND($M4847=1,I4847=1),C4847,0)</f>
        <v>0</v>
      </c>
      <c r="Q4847" s="0" t="n">
        <f aca="false">IF(AND($M4847=1,J4847=1),D4847,0)</f>
        <v>0</v>
      </c>
      <c r="R4847" s="0" t="n">
        <f aca="false">IF(AND($M4847=1,K4847=1),E4847,0)</f>
        <v>0</v>
      </c>
      <c r="S4847" s="0" t="n">
        <f aca="false">IF(AND($M4847=1,L4847=1),F4847,0)</f>
        <v>0</v>
      </c>
      <c r="T4847" s="3" t="n">
        <f aca="false">SUM(N4847:S4847)/3</f>
        <v>0</v>
      </c>
      <c r="U4847" s="4" t="n">
        <f aca="false">IF(AND($M4847=1, G4847=3),A4847,0)</f>
        <v>0</v>
      </c>
      <c r="V4847" s="4" t="n">
        <f aca="false">IF(AND($M4847=1, H4847=3),B4847,0)</f>
        <v>0</v>
      </c>
      <c r="W4847" s="4" t="n">
        <f aca="false">IF(AND($M4847=1, I4847=3),C4847,0)</f>
        <v>0</v>
      </c>
      <c r="X4847" s="4" t="n">
        <f aca="false">IF(AND($M4847=1, J4847=3),D4847,0)</f>
        <v>0</v>
      </c>
      <c r="Y4847" s="4" t="n">
        <f aca="false">IF(AND($M4847=1, K4847=3),E4847,0)</f>
        <v>0</v>
      </c>
      <c r="Z4847" s="4" t="n">
        <f aca="false">IF(AND($M4847=1, L4847=3),F4847,0)</f>
        <v>0</v>
      </c>
      <c r="AA4847" s="3" t="n">
        <f aca="false">SUM(U4847:Z4847)</f>
        <v>0</v>
      </c>
      <c r="AB4847" s="2" t="n">
        <f aca="false">IF(AND(M4847=1,T4847&lt;AA4847),1,0)</f>
        <v>0</v>
      </c>
    </row>
    <row r="4848" customFormat="false" ht="13.8" hidden="false" customHeight="false" outlineLevel="0" collapsed="false">
      <c r="A4848" s="0" t="n">
        <v>18</v>
      </c>
      <c r="B4848" s="0" t="n">
        <v>34</v>
      </c>
      <c r="C4848" s="0" t="n">
        <v>32</v>
      </c>
      <c r="D4848" s="0" t="n">
        <v>34</v>
      </c>
      <c r="E4848" s="0" t="n">
        <v>54</v>
      </c>
      <c r="F4848" s="0" t="n">
        <v>17</v>
      </c>
      <c r="G4848" s="1" t="n">
        <f aca="false">COUNTIF($A4848:$F4848,A4848)</f>
        <v>1</v>
      </c>
      <c r="H4848" s="1" t="n">
        <f aca="false">COUNTIF($A4848:$F4848,B4848)</f>
        <v>2</v>
      </c>
      <c r="I4848" s="1" t="n">
        <f aca="false">COUNTIF($A4848:$F4848,C4848)</f>
        <v>1</v>
      </c>
      <c r="J4848" s="1" t="n">
        <f aca="false">COUNTIF($A4848:$F4848,D4848)</f>
        <v>2</v>
      </c>
      <c r="K4848" s="1" t="n">
        <f aca="false">COUNTIF($A4848:$F4848,E4848)</f>
        <v>1</v>
      </c>
      <c r="L4848" s="1" t="n">
        <f aca="false">COUNTIF($A4848:$F4848,F4848)</f>
        <v>1</v>
      </c>
      <c r="M4848" s="5" t="n">
        <f aca="false">IF(SUM($G4848:$L4848)=12,1,0)</f>
        <v>0</v>
      </c>
      <c r="N4848" s="0" t="n">
        <f aca="false">IF(AND($M4848=1,G4848=1),A4848,0)</f>
        <v>0</v>
      </c>
      <c r="O4848" s="0" t="n">
        <f aca="false">IF(AND($M4848=1,H4848=1),B4848,0)</f>
        <v>0</v>
      </c>
      <c r="P4848" s="0" t="n">
        <f aca="false">IF(AND($M4848=1,I4848=1),C4848,0)</f>
        <v>0</v>
      </c>
      <c r="Q4848" s="0" t="n">
        <f aca="false">IF(AND($M4848=1,J4848=1),D4848,0)</f>
        <v>0</v>
      </c>
      <c r="R4848" s="0" t="n">
        <f aca="false">IF(AND($M4848=1,K4848=1),E4848,0)</f>
        <v>0</v>
      </c>
      <c r="S4848" s="0" t="n">
        <f aca="false">IF(AND($M4848=1,L4848=1),F4848,0)</f>
        <v>0</v>
      </c>
      <c r="T4848" s="3" t="n">
        <f aca="false">SUM(N4848:S4848)/3</f>
        <v>0</v>
      </c>
      <c r="U4848" s="4" t="n">
        <f aca="false">IF(AND($M4848=1, G4848=3),A4848,0)</f>
        <v>0</v>
      </c>
      <c r="V4848" s="4" t="n">
        <f aca="false">IF(AND($M4848=1, H4848=3),B4848,0)</f>
        <v>0</v>
      </c>
      <c r="W4848" s="4" t="n">
        <f aca="false">IF(AND($M4848=1, I4848=3),C4848,0)</f>
        <v>0</v>
      </c>
      <c r="X4848" s="4" t="n">
        <f aca="false">IF(AND($M4848=1, J4848=3),D4848,0)</f>
        <v>0</v>
      </c>
      <c r="Y4848" s="4" t="n">
        <f aca="false">IF(AND($M4848=1, K4848=3),E4848,0)</f>
        <v>0</v>
      </c>
      <c r="Z4848" s="4" t="n">
        <f aca="false">IF(AND($M4848=1, L4848=3),F4848,0)</f>
        <v>0</v>
      </c>
      <c r="AA4848" s="3" t="n">
        <f aca="false">SUM(U4848:Z4848)</f>
        <v>0</v>
      </c>
      <c r="AB4848" s="2" t="n">
        <f aca="false">IF(AND(M4848=1,T4848&lt;AA4848),1,0)</f>
        <v>0</v>
      </c>
    </row>
    <row r="4849" customFormat="false" ht="13.8" hidden="false" customHeight="false" outlineLevel="0" collapsed="false">
      <c r="A4849" s="0" t="n">
        <v>21</v>
      </c>
      <c r="B4849" s="0" t="n">
        <v>20</v>
      </c>
      <c r="C4849" s="0" t="n">
        <v>23</v>
      </c>
      <c r="D4849" s="0" t="n">
        <v>8</v>
      </c>
      <c r="E4849" s="0" t="n">
        <v>14</v>
      </c>
      <c r="F4849" s="0" t="n">
        <v>10</v>
      </c>
      <c r="G4849" s="1" t="n">
        <f aca="false">COUNTIF($A4849:$F4849,A4849)</f>
        <v>1</v>
      </c>
      <c r="H4849" s="1" t="n">
        <f aca="false">COUNTIF($A4849:$F4849,B4849)</f>
        <v>1</v>
      </c>
      <c r="I4849" s="1" t="n">
        <f aca="false">COUNTIF($A4849:$F4849,C4849)</f>
        <v>1</v>
      </c>
      <c r="J4849" s="1" t="n">
        <f aca="false">COUNTIF($A4849:$F4849,D4849)</f>
        <v>1</v>
      </c>
      <c r="K4849" s="1" t="n">
        <f aca="false">COUNTIF($A4849:$F4849,E4849)</f>
        <v>1</v>
      </c>
      <c r="L4849" s="1" t="n">
        <f aca="false">COUNTIF($A4849:$F4849,F4849)</f>
        <v>1</v>
      </c>
      <c r="M4849" s="5" t="n">
        <f aca="false">IF(SUM($G4849:$L4849)=12,1,0)</f>
        <v>0</v>
      </c>
      <c r="N4849" s="0" t="n">
        <f aca="false">IF(AND($M4849=1,G4849=1),A4849,0)</f>
        <v>0</v>
      </c>
      <c r="O4849" s="0" t="n">
        <f aca="false">IF(AND($M4849=1,H4849=1),B4849,0)</f>
        <v>0</v>
      </c>
      <c r="P4849" s="0" t="n">
        <f aca="false">IF(AND($M4849=1,I4849=1),C4849,0)</f>
        <v>0</v>
      </c>
      <c r="Q4849" s="0" t="n">
        <f aca="false">IF(AND($M4849=1,J4849=1),D4849,0)</f>
        <v>0</v>
      </c>
      <c r="R4849" s="0" t="n">
        <f aca="false">IF(AND($M4849=1,K4849=1),E4849,0)</f>
        <v>0</v>
      </c>
      <c r="S4849" s="0" t="n">
        <f aca="false">IF(AND($M4849=1,L4849=1),F4849,0)</f>
        <v>0</v>
      </c>
      <c r="T4849" s="3" t="n">
        <f aca="false">SUM(N4849:S4849)/3</f>
        <v>0</v>
      </c>
      <c r="U4849" s="4" t="n">
        <f aca="false">IF(AND($M4849=1, G4849=3),A4849,0)</f>
        <v>0</v>
      </c>
      <c r="V4849" s="4" t="n">
        <f aca="false">IF(AND($M4849=1, H4849=3),B4849,0)</f>
        <v>0</v>
      </c>
      <c r="W4849" s="4" t="n">
        <f aca="false">IF(AND($M4849=1, I4849=3),C4849,0)</f>
        <v>0</v>
      </c>
      <c r="X4849" s="4" t="n">
        <f aca="false">IF(AND($M4849=1, J4849=3),D4849,0)</f>
        <v>0</v>
      </c>
      <c r="Y4849" s="4" t="n">
        <f aca="false">IF(AND($M4849=1, K4849=3),E4849,0)</f>
        <v>0</v>
      </c>
      <c r="Z4849" s="4" t="n">
        <f aca="false">IF(AND($M4849=1, L4849=3),F4849,0)</f>
        <v>0</v>
      </c>
      <c r="AA4849" s="3" t="n">
        <f aca="false">SUM(U4849:Z4849)</f>
        <v>0</v>
      </c>
      <c r="AB4849" s="2" t="n">
        <f aca="false">IF(AND(M4849=1,T4849&lt;AA4849),1,0)</f>
        <v>0</v>
      </c>
    </row>
    <row r="4850" customFormat="false" ht="13.8" hidden="false" customHeight="false" outlineLevel="0" collapsed="false">
      <c r="A4850" s="0" t="n">
        <v>71</v>
      </c>
      <c r="B4850" s="0" t="n">
        <v>39</v>
      </c>
      <c r="C4850" s="0" t="n">
        <v>54</v>
      </c>
      <c r="D4850" s="0" t="n">
        <v>50</v>
      </c>
      <c r="E4850" s="0" t="n">
        <v>213</v>
      </c>
      <c r="F4850" s="0" t="n">
        <v>26</v>
      </c>
      <c r="G4850" s="1" t="n">
        <f aca="false">COUNTIF($A4850:$F4850,A4850)</f>
        <v>1</v>
      </c>
      <c r="H4850" s="1" t="n">
        <f aca="false">COUNTIF($A4850:$F4850,B4850)</f>
        <v>1</v>
      </c>
      <c r="I4850" s="1" t="n">
        <f aca="false">COUNTIF($A4850:$F4850,C4850)</f>
        <v>1</v>
      </c>
      <c r="J4850" s="1" t="n">
        <f aca="false">COUNTIF($A4850:$F4850,D4850)</f>
        <v>1</v>
      </c>
      <c r="K4850" s="1" t="n">
        <f aca="false">COUNTIF($A4850:$F4850,E4850)</f>
        <v>1</v>
      </c>
      <c r="L4850" s="1" t="n">
        <f aca="false">COUNTIF($A4850:$F4850,F4850)</f>
        <v>1</v>
      </c>
      <c r="M4850" s="5" t="n">
        <f aca="false">IF(SUM($G4850:$L4850)=12,1,0)</f>
        <v>0</v>
      </c>
      <c r="N4850" s="0" t="n">
        <f aca="false">IF(AND($M4850=1,G4850=1),A4850,0)</f>
        <v>0</v>
      </c>
      <c r="O4850" s="0" t="n">
        <f aca="false">IF(AND($M4850=1,H4850=1),B4850,0)</f>
        <v>0</v>
      </c>
      <c r="P4850" s="0" t="n">
        <f aca="false">IF(AND($M4850=1,I4850=1),C4850,0)</f>
        <v>0</v>
      </c>
      <c r="Q4850" s="0" t="n">
        <f aca="false">IF(AND($M4850=1,J4850=1),D4850,0)</f>
        <v>0</v>
      </c>
      <c r="R4850" s="0" t="n">
        <f aca="false">IF(AND($M4850=1,K4850=1),E4850,0)</f>
        <v>0</v>
      </c>
      <c r="S4850" s="0" t="n">
        <f aca="false">IF(AND($M4850=1,L4850=1),F4850,0)</f>
        <v>0</v>
      </c>
      <c r="T4850" s="3" t="n">
        <f aca="false">SUM(N4850:S4850)/3</f>
        <v>0</v>
      </c>
      <c r="U4850" s="4" t="n">
        <f aca="false">IF(AND($M4850=1, G4850=3),A4850,0)</f>
        <v>0</v>
      </c>
      <c r="V4850" s="4" t="n">
        <f aca="false">IF(AND($M4850=1, H4850=3),B4850,0)</f>
        <v>0</v>
      </c>
      <c r="W4850" s="4" t="n">
        <f aca="false">IF(AND($M4850=1, I4850=3),C4850,0)</f>
        <v>0</v>
      </c>
      <c r="X4850" s="4" t="n">
        <f aca="false">IF(AND($M4850=1, J4850=3),D4850,0)</f>
        <v>0</v>
      </c>
      <c r="Y4850" s="4" t="n">
        <f aca="false">IF(AND($M4850=1, K4850=3),E4850,0)</f>
        <v>0</v>
      </c>
      <c r="Z4850" s="4" t="n">
        <f aca="false">IF(AND($M4850=1, L4850=3),F4850,0)</f>
        <v>0</v>
      </c>
      <c r="AA4850" s="3" t="n">
        <f aca="false">SUM(U4850:Z4850)</f>
        <v>0</v>
      </c>
      <c r="AB4850" s="2" t="n">
        <f aca="false">IF(AND(M4850=1,T4850&lt;AA4850),1,0)</f>
        <v>0</v>
      </c>
    </row>
    <row r="4851" customFormat="false" ht="13.8" hidden="false" customHeight="false" outlineLevel="0" collapsed="false">
      <c r="A4851" s="0" t="n">
        <v>17</v>
      </c>
      <c r="B4851" s="0" t="n">
        <v>22</v>
      </c>
      <c r="C4851" s="0" t="n">
        <v>31</v>
      </c>
      <c r="D4851" s="0" t="n">
        <v>18</v>
      </c>
      <c r="E4851" s="0" t="n">
        <v>17</v>
      </c>
      <c r="F4851" s="0" t="n">
        <v>66</v>
      </c>
      <c r="G4851" s="1" t="n">
        <f aca="false">COUNTIF($A4851:$F4851,A4851)</f>
        <v>2</v>
      </c>
      <c r="H4851" s="1" t="n">
        <f aca="false">COUNTIF($A4851:$F4851,B4851)</f>
        <v>1</v>
      </c>
      <c r="I4851" s="1" t="n">
        <f aca="false">COUNTIF($A4851:$F4851,C4851)</f>
        <v>1</v>
      </c>
      <c r="J4851" s="1" t="n">
        <f aca="false">COUNTIF($A4851:$F4851,D4851)</f>
        <v>1</v>
      </c>
      <c r="K4851" s="1" t="n">
        <f aca="false">COUNTIF($A4851:$F4851,E4851)</f>
        <v>2</v>
      </c>
      <c r="L4851" s="1" t="n">
        <f aca="false">COUNTIF($A4851:$F4851,F4851)</f>
        <v>1</v>
      </c>
      <c r="M4851" s="5" t="n">
        <f aca="false">IF(SUM($G4851:$L4851)=12,1,0)</f>
        <v>0</v>
      </c>
      <c r="N4851" s="0" t="n">
        <f aca="false">IF(AND($M4851=1,G4851=1),A4851,0)</f>
        <v>0</v>
      </c>
      <c r="O4851" s="0" t="n">
        <f aca="false">IF(AND($M4851=1,H4851=1),B4851,0)</f>
        <v>0</v>
      </c>
      <c r="P4851" s="0" t="n">
        <f aca="false">IF(AND($M4851=1,I4851=1),C4851,0)</f>
        <v>0</v>
      </c>
      <c r="Q4851" s="0" t="n">
        <f aca="false">IF(AND($M4851=1,J4851=1),D4851,0)</f>
        <v>0</v>
      </c>
      <c r="R4851" s="0" t="n">
        <f aca="false">IF(AND($M4851=1,K4851=1),E4851,0)</f>
        <v>0</v>
      </c>
      <c r="S4851" s="0" t="n">
        <f aca="false">IF(AND($M4851=1,L4851=1),F4851,0)</f>
        <v>0</v>
      </c>
      <c r="T4851" s="3" t="n">
        <f aca="false">SUM(N4851:S4851)/3</f>
        <v>0</v>
      </c>
      <c r="U4851" s="4" t="n">
        <f aca="false">IF(AND($M4851=1, G4851=3),A4851,0)</f>
        <v>0</v>
      </c>
      <c r="V4851" s="4" t="n">
        <f aca="false">IF(AND($M4851=1, H4851=3),B4851,0)</f>
        <v>0</v>
      </c>
      <c r="W4851" s="4" t="n">
        <f aca="false">IF(AND($M4851=1, I4851=3),C4851,0)</f>
        <v>0</v>
      </c>
      <c r="X4851" s="4" t="n">
        <f aca="false">IF(AND($M4851=1, J4851=3),D4851,0)</f>
        <v>0</v>
      </c>
      <c r="Y4851" s="4" t="n">
        <f aca="false">IF(AND($M4851=1, K4851=3),E4851,0)</f>
        <v>0</v>
      </c>
      <c r="Z4851" s="4" t="n">
        <f aca="false">IF(AND($M4851=1, L4851=3),F4851,0)</f>
        <v>0</v>
      </c>
      <c r="AA4851" s="3" t="n">
        <f aca="false">SUM(U4851:Z4851)</f>
        <v>0</v>
      </c>
      <c r="AB4851" s="2" t="n">
        <f aca="false">IF(AND(M4851=1,T4851&lt;AA4851),1,0)</f>
        <v>0</v>
      </c>
    </row>
    <row r="4852" customFormat="false" ht="13.8" hidden="false" customHeight="false" outlineLevel="0" collapsed="false">
      <c r="A4852" s="0" t="n">
        <v>63</v>
      </c>
      <c r="B4852" s="0" t="n">
        <v>68</v>
      </c>
      <c r="C4852" s="0" t="n">
        <v>49</v>
      </c>
      <c r="D4852" s="0" t="n">
        <v>54</v>
      </c>
      <c r="E4852" s="0" t="n">
        <v>126</v>
      </c>
      <c r="F4852" s="0" t="n">
        <v>34</v>
      </c>
      <c r="G4852" s="1" t="n">
        <f aca="false">COUNTIF($A4852:$F4852,A4852)</f>
        <v>1</v>
      </c>
      <c r="H4852" s="1" t="n">
        <f aca="false">COUNTIF($A4852:$F4852,B4852)</f>
        <v>1</v>
      </c>
      <c r="I4852" s="1" t="n">
        <f aca="false">COUNTIF($A4852:$F4852,C4852)</f>
        <v>1</v>
      </c>
      <c r="J4852" s="1" t="n">
        <f aca="false">COUNTIF($A4852:$F4852,D4852)</f>
        <v>1</v>
      </c>
      <c r="K4852" s="1" t="n">
        <f aca="false">COUNTIF($A4852:$F4852,E4852)</f>
        <v>1</v>
      </c>
      <c r="L4852" s="1" t="n">
        <f aca="false">COUNTIF($A4852:$F4852,F4852)</f>
        <v>1</v>
      </c>
      <c r="M4852" s="5" t="n">
        <f aca="false">IF(SUM($G4852:$L4852)=12,1,0)</f>
        <v>0</v>
      </c>
      <c r="N4852" s="0" t="n">
        <f aca="false">IF(AND($M4852=1,G4852=1),A4852,0)</f>
        <v>0</v>
      </c>
      <c r="O4852" s="0" t="n">
        <f aca="false">IF(AND($M4852=1,H4852=1),B4852,0)</f>
        <v>0</v>
      </c>
      <c r="P4852" s="0" t="n">
        <f aca="false">IF(AND($M4852=1,I4852=1),C4852,0)</f>
        <v>0</v>
      </c>
      <c r="Q4852" s="0" t="n">
        <f aca="false">IF(AND($M4852=1,J4852=1),D4852,0)</f>
        <v>0</v>
      </c>
      <c r="R4852" s="0" t="n">
        <f aca="false">IF(AND($M4852=1,K4852=1),E4852,0)</f>
        <v>0</v>
      </c>
      <c r="S4852" s="0" t="n">
        <f aca="false">IF(AND($M4852=1,L4852=1),F4852,0)</f>
        <v>0</v>
      </c>
      <c r="T4852" s="3" t="n">
        <f aca="false">SUM(N4852:S4852)/3</f>
        <v>0</v>
      </c>
      <c r="U4852" s="4" t="n">
        <f aca="false">IF(AND($M4852=1, G4852=3),A4852,0)</f>
        <v>0</v>
      </c>
      <c r="V4852" s="4" t="n">
        <f aca="false">IF(AND($M4852=1, H4852=3),B4852,0)</f>
        <v>0</v>
      </c>
      <c r="W4852" s="4" t="n">
        <f aca="false">IF(AND($M4852=1, I4852=3),C4852,0)</f>
        <v>0</v>
      </c>
      <c r="X4852" s="4" t="n">
        <f aca="false">IF(AND($M4852=1, J4852=3),D4852,0)</f>
        <v>0</v>
      </c>
      <c r="Y4852" s="4" t="n">
        <f aca="false">IF(AND($M4852=1, K4852=3),E4852,0)</f>
        <v>0</v>
      </c>
      <c r="Z4852" s="4" t="n">
        <f aca="false">IF(AND($M4852=1, L4852=3),F4852,0)</f>
        <v>0</v>
      </c>
      <c r="AA4852" s="3" t="n">
        <f aca="false">SUM(U4852:Z4852)</f>
        <v>0</v>
      </c>
      <c r="AB4852" s="2" t="n">
        <f aca="false">IF(AND(M4852=1,T4852&lt;AA4852),1,0)</f>
        <v>0</v>
      </c>
    </row>
    <row r="4853" customFormat="false" ht="13.8" hidden="false" customHeight="false" outlineLevel="0" collapsed="false">
      <c r="A4853" s="0" t="n">
        <v>23</v>
      </c>
      <c r="B4853" s="0" t="n">
        <v>44</v>
      </c>
      <c r="C4853" s="0" t="n">
        <v>27</v>
      </c>
      <c r="D4853" s="0" t="n">
        <v>38</v>
      </c>
      <c r="E4853" s="0" t="n">
        <v>11</v>
      </c>
      <c r="F4853" s="0" t="n">
        <v>29</v>
      </c>
      <c r="G4853" s="1" t="n">
        <f aca="false">COUNTIF($A4853:$F4853,A4853)</f>
        <v>1</v>
      </c>
      <c r="H4853" s="1" t="n">
        <f aca="false">COUNTIF($A4853:$F4853,B4853)</f>
        <v>1</v>
      </c>
      <c r="I4853" s="1" t="n">
        <f aca="false">COUNTIF($A4853:$F4853,C4853)</f>
        <v>1</v>
      </c>
      <c r="J4853" s="1" t="n">
        <f aca="false">COUNTIF($A4853:$F4853,D4853)</f>
        <v>1</v>
      </c>
      <c r="K4853" s="1" t="n">
        <f aca="false">COUNTIF($A4853:$F4853,E4853)</f>
        <v>1</v>
      </c>
      <c r="L4853" s="1" t="n">
        <f aca="false">COUNTIF($A4853:$F4853,F4853)</f>
        <v>1</v>
      </c>
      <c r="M4853" s="5" t="n">
        <f aca="false">IF(SUM($G4853:$L4853)=12,1,0)</f>
        <v>0</v>
      </c>
      <c r="N4853" s="0" t="n">
        <f aca="false">IF(AND($M4853=1,G4853=1),A4853,0)</f>
        <v>0</v>
      </c>
      <c r="O4853" s="0" t="n">
        <f aca="false">IF(AND($M4853=1,H4853=1),B4853,0)</f>
        <v>0</v>
      </c>
      <c r="P4853" s="0" t="n">
        <f aca="false">IF(AND($M4853=1,I4853=1),C4853,0)</f>
        <v>0</v>
      </c>
      <c r="Q4853" s="0" t="n">
        <f aca="false">IF(AND($M4853=1,J4853=1),D4853,0)</f>
        <v>0</v>
      </c>
      <c r="R4853" s="0" t="n">
        <f aca="false">IF(AND($M4853=1,K4853=1),E4853,0)</f>
        <v>0</v>
      </c>
      <c r="S4853" s="0" t="n">
        <f aca="false">IF(AND($M4853=1,L4853=1),F4853,0)</f>
        <v>0</v>
      </c>
      <c r="T4853" s="3" t="n">
        <f aca="false">SUM(N4853:S4853)/3</f>
        <v>0</v>
      </c>
      <c r="U4853" s="4" t="n">
        <f aca="false">IF(AND($M4853=1, G4853=3),A4853,0)</f>
        <v>0</v>
      </c>
      <c r="V4853" s="4" t="n">
        <f aca="false">IF(AND($M4853=1, H4853=3),B4853,0)</f>
        <v>0</v>
      </c>
      <c r="W4853" s="4" t="n">
        <f aca="false">IF(AND($M4853=1, I4853=3),C4853,0)</f>
        <v>0</v>
      </c>
      <c r="X4853" s="4" t="n">
        <f aca="false">IF(AND($M4853=1, J4853=3),D4853,0)</f>
        <v>0</v>
      </c>
      <c r="Y4853" s="4" t="n">
        <f aca="false">IF(AND($M4853=1, K4853=3),E4853,0)</f>
        <v>0</v>
      </c>
      <c r="Z4853" s="4" t="n">
        <f aca="false">IF(AND($M4853=1, L4853=3),F4853,0)</f>
        <v>0</v>
      </c>
      <c r="AA4853" s="3" t="n">
        <f aca="false">SUM(U4853:Z4853)</f>
        <v>0</v>
      </c>
      <c r="AB4853" s="2" t="n">
        <f aca="false">IF(AND(M4853=1,T4853&lt;AA4853),1,0)</f>
        <v>0</v>
      </c>
    </row>
    <row r="4854" customFormat="false" ht="13.8" hidden="false" customHeight="false" outlineLevel="0" collapsed="false">
      <c r="A4854" s="0" t="n">
        <v>42</v>
      </c>
      <c r="B4854" s="0" t="n">
        <v>21</v>
      </c>
      <c r="C4854" s="0" t="n">
        <v>28</v>
      </c>
      <c r="D4854" s="0" t="n">
        <v>29</v>
      </c>
      <c r="E4854" s="0" t="n">
        <v>14</v>
      </c>
      <c r="F4854" s="0" t="n">
        <v>42</v>
      </c>
      <c r="G4854" s="1" t="n">
        <f aca="false">COUNTIF($A4854:$F4854,A4854)</f>
        <v>2</v>
      </c>
      <c r="H4854" s="1" t="n">
        <f aca="false">COUNTIF($A4854:$F4854,B4854)</f>
        <v>1</v>
      </c>
      <c r="I4854" s="1" t="n">
        <f aca="false">COUNTIF($A4854:$F4854,C4854)</f>
        <v>1</v>
      </c>
      <c r="J4854" s="1" t="n">
        <f aca="false">COUNTIF($A4854:$F4854,D4854)</f>
        <v>1</v>
      </c>
      <c r="K4854" s="1" t="n">
        <f aca="false">COUNTIF($A4854:$F4854,E4854)</f>
        <v>1</v>
      </c>
      <c r="L4854" s="1" t="n">
        <f aca="false">COUNTIF($A4854:$F4854,F4854)</f>
        <v>2</v>
      </c>
      <c r="M4854" s="5" t="n">
        <f aca="false">IF(SUM($G4854:$L4854)=12,1,0)</f>
        <v>0</v>
      </c>
      <c r="N4854" s="0" t="n">
        <f aca="false">IF(AND($M4854=1,G4854=1),A4854,0)</f>
        <v>0</v>
      </c>
      <c r="O4854" s="0" t="n">
        <f aca="false">IF(AND($M4854=1,H4854=1),B4854,0)</f>
        <v>0</v>
      </c>
      <c r="P4854" s="0" t="n">
        <f aca="false">IF(AND($M4854=1,I4854=1),C4854,0)</f>
        <v>0</v>
      </c>
      <c r="Q4854" s="0" t="n">
        <f aca="false">IF(AND($M4854=1,J4854=1),D4854,0)</f>
        <v>0</v>
      </c>
      <c r="R4854" s="0" t="n">
        <f aca="false">IF(AND($M4854=1,K4854=1),E4854,0)</f>
        <v>0</v>
      </c>
      <c r="S4854" s="0" t="n">
        <f aca="false">IF(AND($M4854=1,L4854=1),F4854,0)</f>
        <v>0</v>
      </c>
      <c r="T4854" s="3" t="n">
        <f aca="false">SUM(N4854:S4854)/3</f>
        <v>0</v>
      </c>
      <c r="U4854" s="4" t="n">
        <f aca="false">IF(AND($M4854=1, G4854=3),A4854,0)</f>
        <v>0</v>
      </c>
      <c r="V4854" s="4" t="n">
        <f aca="false">IF(AND($M4854=1, H4854=3),B4854,0)</f>
        <v>0</v>
      </c>
      <c r="W4854" s="4" t="n">
        <f aca="false">IF(AND($M4854=1, I4854=3),C4854,0)</f>
        <v>0</v>
      </c>
      <c r="X4854" s="4" t="n">
        <f aca="false">IF(AND($M4854=1, J4854=3),D4854,0)</f>
        <v>0</v>
      </c>
      <c r="Y4854" s="4" t="n">
        <f aca="false">IF(AND($M4854=1, K4854=3),E4854,0)</f>
        <v>0</v>
      </c>
      <c r="Z4854" s="4" t="n">
        <f aca="false">IF(AND($M4854=1, L4854=3),F4854,0)</f>
        <v>0</v>
      </c>
      <c r="AA4854" s="3" t="n">
        <f aca="false">SUM(U4854:Z4854)</f>
        <v>0</v>
      </c>
      <c r="AB4854" s="2" t="n">
        <f aca="false">IF(AND(M4854=1,T4854&lt;AA4854),1,0)</f>
        <v>0</v>
      </c>
    </row>
    <row r="4855" customFormat="false" ht="13.8" hidden="false" customHeight="false" outlineLevel="0" collapsed="false">
      <c r="A4855" s="0" t="n">
        <v>29</v>
      </c>
      <c r="B4855" s="0" t="n">
        <v>81</v>
      </c>
      <c r="C4855" s="0" t="n">
        <v>87</v>
      </c>
      <c r="D4855" s="0" t="n">
        <v>60</v>
      </c>
      <c r="E4855" s="0" t="n">
        <v>87</v>
      </c>
      <c r="F4855" s="0" t="n">
        <v>81</v>
      </c>
      <c r="G4855" s="1" t="n">
        <f aca="false">COUNTIF($A4855:$F4855,A4855)</f>
        <v>1</v>
      </c>
      <c r="H4855" s="1" t="n">
        <f aca="false">COUNTIF($A4855:$F4855,B4855)</f>
        <v>2</v>
      </c>
      <c r="I4855" s="1" t="n">
        <f aca="false">COUNTIF($A4855:$F4855,C4855)</f>
        <v>2</v>
      </c>
      <c r="J4855" s="1" t="n">
        <f aca="false">COUNTIF($A4855:$F4855,D4855)</f>
        <v>1</v>
      </c>
      <c r="K4855" s="1" t="n">
        <f aca="false">COUNTIF($A4855:$F4855,E4855)</f>
        <v>2</v>
      </c>
      <c r="L4855" s="1" t="n">
        <f aca="false">COUNTIF($A4855:$F4855,F4855)</f>
        <v>2</v>
      </c>
      <c r="M4855" s="5" t="n">
        <f aca="false">IF(SUM($G4855:$L4855)=12,1,0)</f>
        <v>0</v>
      </c>
      <c r="N4855" s="0" t="n">
        <f aca="false">IF(AND($M4855=1,G4855=1),A4855,0)</f>
        <v>0</v>
      </c>
      <c r="O4855" s="0" t="n">
        <f aca="false">IF(AND($M4855=1,H4855=1),B4855,0)</f>
        <v>0</v>
      </c>
      <c r="P4855" s="0" t="n">
        <f aca="false">IF(AND($M4855=1,I4855=1),C4855,0)</f>
        <v>0</v>
      </c>
      <c r="Q4855" s="0" t="n">
        <f aca="false">IF(AND($M4855=1,J4855=1),D4855,0)</f>
        <v>0</v>
      </c>
      <c r="R4855" s="0" t="n">
        <f aca="false">IF(AND($M4855=1,K4855=1),E4855,0)</f>
        <v>0</v>
      </c>
      <c r="S4855" s="0" t="n">
        <f aca="false">IF(AND($M4855=1,L4855=1),F4855,0)</f>
        <v>0</v>
      </c>
      <c r="T4855" s="3" t="n">
        <f aca="false">SUM(N4855:S4855)/3</f>
        <v>0</v>
      </c>
      <c r="U4855" s="4" t="n">
        <f aca="false">IF(AND($M4855=1, G4855=3),A4855,0)</f>
        <v>0</v>
      </c>
      <c r="V4855" s="4" t="n">
        <f aca="false">IF(AND($M4855=1, H4855=3),B4855,0)</f>
        <v>0</v>
      </c>
      <c r="W4855" s="4" t="n">
        <f aca="false">IF(AND($M4855=1, I4855=3),C4855,0)</f>
        <v>0</v>
      </c>
      <c r="X4855" s="4" t="n">
        <f aca="false">IF(AND($M4855=1, J4855=3),D4855,0)</f>
        <v>0</v>
      </c>
      <c r="Y4855" s="4" t="n">
        <f aca="false">IF(AND($M4855=1, K4855=3),E4855,0)</f>
        <v>0</v>
      </c>
      <c r="Z4855" s="4" t="n">
        <f aca="false">IF(AND($M4855=1, L4855=3),F4855,0)</f>
        <v>0</v>
      </c>
      <c r="AA4855" s="3" t="n">
        <f aca="false">SUM(U4855:Z4855)</f>
        <v>0</v>
      </c>
      <c r="AB4855" s="2" t="n">
        <f aca="false">IF(AND(M4855=1,T4855&lt;AA4855),1,0)</f>
        <v>0</v>
      </c>
    </row>
    <row r="4856" customFormat="false" ht="13.8" hidden="false" customHeight="false" outlineLevel="0" collapsed="false">
      <c r="A4856" s="0" t="n">
        <v>61</v>
      </c>
      <c r="B4856" s="0" t="n">
        <v>50</v>
      </c>
      <c r="C4856" s="0" t="n">
        <v>67</v>
      </c>
      <c r="D4856" s="0" t="n">
        <v>62</v>
      </c>
      <c r="E4856" s="0" t="n">
        <v>122</v>
      </c>
      <c r="F4856" s="0" t="n">
        <v>25</v>
      </c>
      <c r="G4856" s="1" t="n">
        <f aca="false">COUNTIF($A4856:$F4856,A4856)</f>
        <v>1</v>
      </c>
      <c r="H4856" s="1" t="n">
        <f aca="false">COUNTIF($A4856:$F4856,B4856)</f>
        <v>1</v>
      </c>
      <c r="I4856" s="1" t="n">
        <f aca="false">COUNTIF($A4856:$F4856,C4856)</f>
        <v>1</v>
      </c>
      <c r="J4856" s="1" t="n">
        <f aca="false">COUNTIF($A4856:$F4856,D4856)</f>
        <v>1</v>
      </c>
      <c r="K4856" s="1" t="n">
        <f aca="false">COUNTIF($A4856:$F4856,E4856)</f>
        <v>1</v>
      </c>
      <c r="L4856" s="1" t="n">
        <f aca="false">COUNTIF($A4856:$F4856,F4856)</f>
        <v>1</v>
      </c>
      <c r="M4856" s="5" t="n">
        <f aca="false">IF(SUM($G4856:$L4856)=12,1,0)</f>
        <v>0</v>
      </c>
      <c r="N4856" s="0" t="n">
        <f aca="false">IF(AND($M4856=1,G4856=1),A4856,0)</f>
        <v>0</v>
      </c>
      <c r="O4856" s="0" t="n">
        <f aca="false">IF(AND($M4856=1,H4856=1),B4856,0)</f>
        <v>0</v>
      </c>
      <c r="P4856" s="0" t="n">
        <f aca="false">IF(AND($M4856=1,I4856=1),C4856,0)</f>
        <v>0</v>
      </c>
      <c r="Q4856" s="0" t="n">
        <f aca="false">IF(AND($M4856=1,J4856=1),D4856,0)</f>
        <v>0</v>
      </c>
      <c r="R4856" s="0" t="n">
        <f aca="false">IF(AND($M4856=1,K4856=1),E4856,0)</f>
        <v>0</v>
      </c>
      <c r="S4856" s="0" t="n">
        <f aca="false">IF(AND($M4856=1,L4856=1),F4856,0)</f>
        <v>0</v>
      </c>
      <c r="T4856" s="3" t="n">
        <f aca="false">SUM(N4856:S4856)/3</f>
        <v>0</v>
      </c>
      <c r="U4856" s="4" t="n">
        <f aca="false">IF(AND($M4856=1, G4856=3),A4856,0)</f>
        <v>0</v>
      </c>
      <c r="V4856" s="4" t="n">
        <f aca="false">IF(AND($M4856=1, H4856=3),B4856,0)</f>
        <v>0</v>
      </c>
      <c r="W4856" s="4" t="n">
        <f aca="false">IF(AND($M4856=1, I4856=3),C4856,0)</f>
        <v>0</v>
      </c>
      <c r="X4856" s="4" t="n">
        <f aca="false">IF(AND($M4856=1, J4856=3),D4856,0)</f>
        <v>0</v>
      </c>
      <c r="Y4856" s="4" t="n">
        <f aca="false">IF(AND($M4856=1, K4856=3),E4856,0)</f>
        <v>0</v>
      </c>
      <c r="Z4856" s="4" t="n">
        <f aca="false">IF(AND($M4856=1, L4856=3),F4856,0)</f>
        <v>0</v>
      </c>
      <c r="AA4856" s="3" t="n">
        <f aca="false">SUM(U4856:Z4856)</f>
        <v>0</v>
      </c>
      <c r="AB4856" s="2" t="n">
        <f aca="false">IF(AND(M4856=1,T4856&lt;AA4856),1,0)</f>
        <v>0</v>
      </c>
    </row>
    <row r="4857" customFormat="false" ht="13.8" hidden="false" customHeight="false" outlineLevel="0" collapsed="false">
      <c r="A4857" s="0" t="n">
        <v>5</v>
      </c>
      <c r="B4857" s="0" t="n">
        <v>85</v>
      </c>
      <c r="C4857" s="0" t="n">
        <v>73</v>
      </c>
      <c r="D4857" s="0" t="n">
        <v>64</v>
      </c>
      <c r="E4857" s="0" t="n">
        <v>15</v>
      </c>
      <c r="F4857" s="0" t="n">
        <v>170</v>
      </c>
      <c r="G4857" s="1" t="n">
        <f aca="false">COUNTIF($A4857:$F4857,A4857)</f>
        <v>1</v>
      </c>
      <c r="H4857" s="1" t="n">
        <f aca="false">COUNTIF($A4857:$F4857,B4857)</f>
        <v>1</v>
      </c>
      <c r="I4857" s="1" t="n">
        <f aca="false">COUNTIF($A4857:$F4857,C4857)</f>
        <v>1</v>
      </c>
      <c r="J4857" s="1" t="n">
        <f aca="false">COUNTIF($A4857:$F4857,D4857)</f>
        <v>1</v>
      </c>
      <c r="K4857" s="1" t="n">
        <f aca="false">COUNTIF($A4857:$F4857,E4857)</f>
        <v>1</v>
      </c>
      <c r="L4857" s="1" t="n">
        <f aca="false">COUNTIF($A4857:$F4857,F4857)</f>
        <v>1</v>
      </c>
      <c r="M4857" s="5" t="n">
        <f aca="false">IF(SUM($G4857:$L4857)=12,1,0)</f>
        <v>0</v>
      </c>
      <c r="N4857" s="0" t="n">
        <f aca="false">IF(AND($M4857=1,G4857=1),A4857,0)</f>
        <v>0</v>
      </c>
      <c r="O4857" s="0" t="n">
        <f aca="false">IF(AND($M4857=1,H4857=1),B4857,0)</f>
        <v>0</v>
      </c>
      <c r="P4857" s="0" t="n">
        <f aca="false">IF(AND($M4857=1,I4857=1),C4857,0)</f>
        <v>0</v>
      </c>
      <c r="Q4857" s="0" t="n">
        <f aca="false">IF(AND($M4857=1,J4857=1),D4857,0)</f>
        <v>0</v>
      </c>
      <c r="R4857" s="0" t="n">
        <f aca="false">IF(AND($M4857=1,K4857=1),E4857,0)</f>
        <v>0</v>
      </c>
      <c r="S4857" s="0" t="n">
        <f aca="false">IF(AND($M4857=1,L4857=1),F4857,0)</f>
        <v>0</v>
      </c>
      <c r="T4857" s="3" t="n">
        <f aca="false">SUM(N4857:S4857)/3</f>
        <v>0</v>
      </c>
      <c r="U4857" s="4" t="n">
        <f aca="false">IF(AND($M4857=1, G4857=3),A4857,0)</f>
        <v>0</v>
      </c>
      <c r="V4857" s="4" t="n">
        <f aca="false">IF(AND($M4857=1, H4857=3),B4857,0)</f>
        <v>0</v>
      </c>
      <c r="W4857" s="4" t="n">
        <f aca="false">IF(AND($M4857=1, I4857=3),C4857,0)</f>
        <v>0</v>
      </c>
      <c r="X4857" s="4" t="n">
        <f aca="false">IF(AND($M4857=1, J4857=3),D4857,0)</f>
        <v>0</v>
      </c>
      <c r="Y4857" s="4" t="n">
        <f aca="false">IF(AND($M4857=1, K4857=3),E4857,0)</f>
        <v>0</v>
      </c>
      <c r="Z4857" s="4" t="n">
        <f aca="false">IF(AND($M4857=1, L4857=3),F4857,0)</f>
        <v>0</v>
      </c>
      <c r="AA4857" s="3" t="n">
        <f aca="false">SUM(U4857:Z4857)</f>
        <v>0</v>
      </c>
      <c r="AB4857" s="2" t="n">
        <f aca="false">IF(AND(M4857=1,T4857&lt;AA4857),1,0)</f>
        <v>0</v>
      </c>
    </row>
    <row r="4858" customFormat="false" ht="13.8" hidden="false" customHeight="false" outlineLevel="0" collapsed="false">
      <c r="A4858" s="0" t="n">
        <v>46</v>
      </c>
      <c r="B4858" s="0" t="n">
        <v>52</v>
      </c>
      <c r="C4858" s="0" t="n">
        <v>68</v>
      </c>
      <c r="D4858" s="0" t="n">
        <v>39</v>
      </c>
      <c r="E4858" s="0" t="n">
        <v>138</v>
      </c>
      <c r="F4858" s="0" t="n">
        <v>52</v>
      </c>
      <c r="G4858" s="1" t="n">
        <f aca="false">COUNTIF($A4858:$F4858,A4858)</f>
        <v>1</v>
      </c>
      <c r="H4858" s="1" t="n">
        <f aca="false">COUNTIF($A4858:$F4858,B4858)</f>
        <v>2</v>
      </c>
      <c r="I4858" s="1" t="n">
        <f aca="false">COUNTIF($A4858:$F4858,C4858)</f>
        <v>1</v>
      </c>
      <c r="J4858" s="1" t="n">
        <f aca="false">COUNTIF($A4858:$F4858,D4858)</f>
        <v>1</v>
      </c>
      <c r="K4858" s="1" t="n">
        <f aca="false">COUNTIF($A4858:$F4858,E4858)</f>
        <v>1</v>
      </c>
      <c r="L4858" s="1" t="n">
        <f aca="false">COUNTIF($A4858:$F4858,F4858)</f>
        <v>2</v>
      </c>
      <c r="M4858" s="5" t="n">
        <f aca="false">IF(SUM($G4858:$L4858)=12,1,0)</f>
        <v>0</v>
      </c>
      <c r="N4858" s="0" t="n">
        <f aca="false">IF(AND($M4858=1,G4858=1),A4858,0)</f>
        <v>0</v>
      </c>
      <c r="O4858" s="0" t="n">
        <f aca="false">IF(AND($M4858=1,H4858=1),B4858,0)</f>
        <v>0</v>
      </c>
      <c r="P4858" s="0" t="n">
        <f aca="false">IF(AND($M4858=1,I4858=1),C4858,0)</f>
        <v>0</v>
      </c>
      <c r="Q4858" s="0" t="n">
        <f aca="false">IF(AND($M4858=1,J4858=1),D4858,0)</f>
        <v>0</v>
      </c>
      <c r="R4858" s="0" t="n">
        <f aca="false">IF(AND($M4858=1,K4858=1),E4858,0)</f>
        <v>0</v>
      </c>
      <c r="S4858" s="0" t="n">
        <f aca="false">IF(AND($M4858=1,L4858=1),F4858,0)</f>
        <v>0</v>
      </c>
      <c r="T4858" s="3" t="n">
        <f aca="false">SUM(N4858:S4858)/3</f>
        <v>0</v>
      </c>
      <c r="U4858" s="4" t="n">
        <f aca="false">IF(AND($M4858=1, G4858=3),A4858,0)</f>
        <v>0</v>
      </c>
      <c r="V4858" s="4" t="n">
        <f aca="false">IF(AND($M4858=1, H4858=3),B4858,0)</f>
        <v>0</v>
      </c>
      <c r="W4858" s="4" t="n">
        <f aca="false">IF(AND($M4858=1, I4858=3),C4858,0)</f>
        <v>0</v>
      </c>
      <c r="X4858" s="4" t="n">
        <f aca="false">IF(AND($M4858=1, J4858=3),D4858,0)</f>
        <v>0</v>
      </c>
      <c r="Y4858" s="4" t="n">
        <f aca="false">IF(AND($M4858=1, K4858=3),E4858,0)</f>
        <v>0</v>
      </c>
      <c r="Z4858" s="4" t="n">
        <f aca="false">IF(AND($M4858=1, L4858=3),F4858,0)</f>
        <v>0</v>
      </c>
      <c r="AA4858" s="3" t="n">
        <f aca="false">SUM(U4858:Z4858)</f>
        <v>0</v>
      </c>
      <c r="AB4858" s="2" t="n">
        <f aca="false">IF(AND(M4858=1,T4858&lt;AA4858),1,0)</f>
        <v>0</v>
      </c>
    </row>
    <row r="4859" customFormat="false" ht="13.8" hidden="false" customHeight="false" outlineLevel="0" collapsed="false">
      <c r="A4859" s="0" t="n">
        <v>44</v>
      </c>
      <c r="B4859" s="0" t="n">
        <v>58</v>
      </c>
      <c r="C4859" s="0" t="n">
        <v>8</v>
      </c>
      <c r="D4859" s="0" t="n">
        <v>17</v>
      </c>
      <c r="E4859" s="0" t="n">
        <v>22</v>
      </c>
      <c r="F4859" s="0" t="n">
        <v>116</v>
      </c>
      <c r="G4859" s="1" t="n">
        <f aca="false">COUNTIF($A4859:$F4859,A4859)</f>
        <v>1</v>
      </c>
      <c r="H4859" s="1" t="n">
        <f aca="false">COUNTIF($A4859:$F4859,B4859)</f>
        <v>1</v>
      </c>
      <c r="I4859" s="1" t="n">
        <f aca="false">COUNTIF($A4859:$F4859,C4859)</f>
        <v>1</v>
      </c>
      <c r="J4859" s="1" t="n">
        <f aca="false">COUNTIF($A4859:$F4859,D4859)</f>
        <v>1</v>
      </c>
      <c r="K4859" s="1" t="n">
        <f aca="false">COUNTIF($A4859:$F4859,E4859)</f>
        <v>1</v>
      </c>
      <c r="L4859" s="1" t="n">
        <f aca="false">COUNTIF($A4859:$F4859,F4859)</f>
        <v>1</v>
      </c>
      <c r="M4859" s="5" t="n">
        <f aca="false">IF(SUM($G4859:$L4859)=12,1,0)</f>
        <v>0</v>
      </c>
      <c r="N4859" s="0" t="n">
        <f aca="false">IF(AND($M4859=1,G4859=1),A4859,0)</f>
        <v>0</v>
      </c>
      <c r="O4859" s="0" t="n">
        <f aca="false">IF(AND($M4859=1,H4859=1),B4859,0)</f>
        <v>0</v>
      </c>
      <c r="P4859" s="0" t="n">
        <f aca="false">IF(AND($M4859=1,I4859=1),C4859,0)</f>
        <v>0</v>
      </c>
      <c r="Q4859" s="0" t="n">
        <f aca="false">IF(AND($M4859=1,J4859=1),D4859,0)</f>
        <v>0</v>
      </c>
      <c r="R4859" s="0" t="n">
        <f aca="false">IF(AND($M4859=1,K4859=1),E4859,0)</f>
        <v>0</v>
      </c>
      <c r="S4859" s="0" t="n">
        <f aca="false">IF(AND($M4859=1,L4859=1),F4859,0)</f>
        <v>0</v>
      </c>
      <c r="T4859" s="3" t="n">
        <f aca="false">SUM(N4859:S4859)/3</f>
        <v>0</v>
      </c>
      <c r="U4859" s="4" t="n">
        <f aca="false">IF(AND($M4859=1, G4859=3),A4859,0)</f>
        <v>0</v>
      </c>
      <c r="V4859" s="4" t="n">
        <f aca="false">IF(AND($M4859=1, H4859=3),B4859,0)</f>
        <v>0</v>
      </c>
      <c r="W4859" s="4" t="n">
        <f aca="false">IF(AND($M4859=1, I4859=3),C4859,0)</f>
        <v>0</v>
      </c>
      <c r="X4859" s="4" t="n">
        <f aca="false">IF(AND($M4859=1, J4859=3),D4859,0)</f>
        <v>0</v>
      </c>
      <c r="Y4859" s="4" t="n">
        <f aca="false">IF(AND($M4859=1, K4859=3),E4859,0)</f>
        <v>0</v>
      </c>
      <c r="Z4859" s="4" t="n">
        <f aca="false">IF(AND($M4859=1, L4859=3),F4859,0)</f>
        <v>0</v>
      </c>
      <c r="AA4859" s="3" t="n">
        <f aca="false">SUM(U4859:Z4859)</f>
        <v>0</v>
      </c>
      <c r="AB4859" s="2" t="n">
        <f aca="false">IF(AND(M4859=1,T4859&lt;AA4859),1,0)</f>
        <v>0</v>
      </c>
    </row>
    <row r="4860" customFormat="false" ht="13.8" hidden="false" customHeight="false" outlineLevel="0" collapsed="false">
      <c r="A4860" s="0" t="n">
        <v>56</v>
      </c>
      <c r="B4860" s="0" t="n">
        <v>27</v>
      </c>
      <c r="C4860" s="0" t="n">
        <v>60</v>
      </c>
      <c r="D4860" s="0" t="n">
        <v>41</v>
      </c>
      <c r="E4860" s="0" t="n">
        <v>84</v>
      </c>
      <c r="F4860" s="0" t="n">
        <v>18</v>
      </c>
      <c r="G4860" s="1" t="n">
        <f aca="false">COUNTIF($A4860:$F4860,A4860)</f>
        <v>1</v>
      </c>
      <c r="H4860" s="1" t="n">
        <f aca="false">COUNTIF($A4860:$F4860,B4860)</f>
        <v>1</v>
      </c>
      <c r="I4860" s="1" t="n">
        <f aca="false">COUNTIF($A4860:$F4860,C4860)</f>
        <v>1</v>
      </c>
      <c r="J4860" s="1" t="n">
        <f aca="false">COUNTIF($A4860:$F4860,D4860)</f>
        <v>1</v>
      </c>
      <c r="K4860" s="1" t="n">
        <f aca="false">COUNTIF($A4860:$F4860,E4860)</f>
        <v>1</v>
      </c>
      <c r="L4860" s="1" t="n">
        <f aca="false">COUNTIF($A4860:$F4860,F4860)</f>
        <v>1</v>
      </c>
      <c r="M4860" s="5" t="n">
        <f aca="false">IF(SUM($G4860:$L4860)=12,1,0)</f>
        <v>0</v>
      </c>
      <c r="N4860" s="0" t="n">
        <f aca="false">IF(AND($M4860=1,G4860=1),A4860,0)</f>
        <v>0</v>
      </c>
      <c r="O4860" s="0" t="n">
        <f aca="false">IF(AND($M4860=1,H4860=1),B4860,0)</f>
        <v>0</v>
      </c>
      <c r="P4860" s="0" t="n">
        <f aca="false">IF(AND($M4860=1,I4860=1),C4860,0)</f>
        <v>0</v>
      </c>
      <c r="Q4860" s="0" t="n">
        <f aca="false">IF(AND($M4860=1,J4860=1),D4860,0)</f>
        <v>0</v>
      </c>
      <c r="R4860" s="0" t="n">
        <f aca="false">IF(AND($M4860=1,K4860=1),E4860,0)</f>
        <v>0</v>
      </c>
      <c r="S4860" s="0" t="n">
        <f aca="false">IF(AND($M4860=1,L4860=1),F4860,0)</f>
        <v>0</v>
      </c>
      <c r="T4860" s="3" t="n">
        <f aca="false">SUM(N4860:S4860)/3</f>
        <v>0</v>
      </c>
      <c r="U4860" s="4" t="n">
        <f aca="false">IF(AND($M4860=1, G4860=3),A4860,0)</f>
        <v>0</v>
      </c>
      <c r="V4860" s="4" t="n">
        <f aca="false">IF(AND($M4860=1, H4860=3),B4860,0)</f>
        <v>0</v>
      </c>
      <c r="W4860" s="4" t="n">
        <f aca="false">IF(AND($M4860=1, I4860=3),C4860,0)</f>
        <v>0</v>
      </c>
      <c r="X4860" s="4" t="n">
        <f aca="false">IF(AND($M4860=1, J4860=3),D4860,0)</f>
        <v>0</v>
      </c>
      <c r="Y4860" s="4" t="n">
        <f aca="false">IF(AND($M4860=1, K4860=3),E4860,0)</f>
        <v>0</v>
      </c>
      <c r="Z4860" s="4" t="n">
        <f aca="false">IF(AND($M4860=1, L4860=3),F4860,0)</f>
        <v>0</v>
      </c>
      <c r="AA4860" s="3" t="n">
        <f aca="false">SUM(U4860:Z4860)</f>
        <v>0</v>
      </c>
      <c r="AB4860" s="2" t="n">
        <f aca="false">IF(AND(M4860=1,T4860&lt;AA4860),1,0)</f>
        <v>0</v>
      </c>
    </row>
    <row r="4861" customFormat="false" ht="13.8" hidden="false" customHeight="false" outlineLevel="0" collapsed="false">
      <c r="A4861" s="0" t="n">
        <v>47</v>
      </c>
      <c r="B4861" s="0" t="n">
        <v>54</v>
      </c>
      <c r="C4861" s="0" t="n">
        <v>85</v>
      </c>
      <c r="D4861" s="0" t="n">
        <v>61</v>
      </c>
      <c r="E4861" s="0" t="n">
        <v>47</v>
      </c>
      <c r="F4861" s="0" t="n">
        <v>27</v>
      </c>
      <c r="G4861" s="1" t="n">
        <f aca="false">COUNTIF($A4861:$F4861,A4861)</f>
        <v>2</v>
      </c>
      <c r="H4861" s="1" t="n">
        <f aca="false">COUNTIF($A4861:$F4861,B4861)</f>
        <v>1</v>
      </c>
      <c r="I4861" s="1" t="n">
        <f aca="false">COUNTIF($A4861:$F4861,C4861)</f>
        <v>1</v>
      </c>
      <c r="J4861" s="1" t="n">
        <f aca="false">COUNTIF($A4861:$F4861,D4861)</f>
        <v>1</v>
      </c>
      <c r="K4861" s="1" t="n">
        <f aca="false">COUNTIF($A4861:$F4861,E4861)</f>
        <v>2</v>
      </c>
      <c r="L4861" s="1" t="n">
        <f aca="false">COUNTIF($A4861:$F4861,F4861)</f>
        <v>1</v>
      </c>
      <c r="M4861" s="5" t="n">
        <f aca="false">IF(SUM($G4861:$L4861)=12,1,0)</f>
        <v>0</v>
      </c>
      <c r="N4861" s="0" t="n">
        <f aca="false">IF(AND($M4861=1,G4861=1),A4861,0)</f>
        <v>0</v>
      </c>
      <c r="O4861" s="0" t="n">
        <f aca="false">IF(AND($M4861=1,H4861=1),B4861,0)</f>
        <v>0</v>
      </c>
      <c r="P4861" s="0" t="n">
        <f aca="false">IF(AND($M4861=1,I4861=1),C4861,0)</f>
        <v>0</v>
      </c>
      <c r="Q4861" s="0" t="n">
        <f aca="false">IF(AND($M4861=1,J4861=1),D4861,0)</f>
        <v>0</v>
      </c>
      <c r="R4861" s="0" t="n">
        <f aca="false">IF(AND($M4861=1,K4861=1),E4861,0)</f>
        <v>0</v>
      </c>
      <c r="S4861" s="0" t="n">
        <f aca="false">IF(AND($M4861=1,L4861=1),F4861,0)</f>
        <v>0</v>
      </c>
      <c r="T4861" s="3" t="n">
        <f aca="false">SUM(N4861:S4861)/3</f>
        <v>0</v>
      </c>
      <c r="U4861" s="4" t="n">
        <f aca="false">IF(AND($M4861=1, G4861=3),A4861,0)</f>
        <v>0</v>
      </c>
      <c r="V4861" s="4" t="n">
        <f aca="false">IF(AND($M4861=1, H4861=3),B4861,0)</f>
        <v>0</v>
      </c>
      <c r="W4861" s="4" t="n">
        <f aca="false">IF(AND($M4861=1, I4861=3),C4861,0)</f>
        <v>0</v>
      </c>
      <c r="X4861" s="4" t="n">
        <f aca="false">IF(AND($M4861=1, J4861=3),D4861,0)</f>
        <v>0</v>
      </c>
      <c r="Y4861" s="4" t="n">
        <f aca="false">IF(AND($M4861=1, K4861=3),E4861,0)</f>
        <v>0</v>
      </c>
      <c r="Z4861" s="4" t="n">
        <f aca="false">IF(AND($M4861=1, L4861=3),F4861,0)</f>
        <v>0</v>
      </c>
      <c r="AA4861" s="3" t="n">
        <f aca="false">SUM(U4861:Z4861)</f>
        <v>0</v>
      </c>
      <c r="AB4861" s="2" t="n">
        <f aca="false">IF(AND(M4861=1,T4861&lt;AA4861),1,0)</f>
        <v>0</v>
      </c>
    </row>
    <row r="4862" customFormat="false" ht="13.8" hidden="false" customHeight="false" outlineLevel="0" collapsed="false">
      <c r="A4862" s="0" t="n">
        <v>83</v>
      </c>
      <c r="B4862" s="0" t="n">
        <v>27</v>
      </c>
      <c r="C4862" s="0" t="n">
        <v>70</v>
      </c>
      <c r="D4862" s="0" t="n">
        <v>67</v>
      </c>
      <c r="E4862" s="0" t="n">
        <v>83</v>
      </c>
      <c r="F4862" s="0" t="n">
        <v>54</v>
      </c>
      <c r="G4862" s="1" t="n">
        <f aca="false">COUNTIF($A4862:$F4862,A4862)</f>
        <v>2</v>
      </c>
      <c r="H4862" s="1" t="n">
        <f aca="false">COUNTIF($A4862:$F4862,B4862)</f>
        <v>1</v>
      </c>
      <c r="I4862" s="1" t="n">
        <f aca="false">COUNTIF($A4862:$F4862,C4862)</f>
        <v>1</v>
      </c>
      <c r="J4862" s="1" t="n">
        <f aca="false">COUNTIF($A4862:$F4862,D4862)</f>
        <v>1</v>
      </c>
      <c r="K4862" s="1" t="n">
        <f aca="false">COUNTIF($A4862:$F4862,E4862)</f>
        <v>2</v>
      </c>
      <c r="L4862" s="1" t="n">
        <f aca="false">COUNTIF($A4862:$F4862,F4862)</f>
        <v>1</v>
      </c>
      <c r="M4862" s="5" t="n">
        <f aca="false">IF(SUM($G4862:$L4862)=12,1,0)</f>
        <v>0</v>
      </c>
      <c r="N4862" s="0" t="n">
        <f aca="false">IF(AND($M4862=1,G4862=1),A4862,0)</f>
        <v>0</v>
      </c>
      <c r="O4862" s="0" t="n">
        <f aca="false">IF(AND($M4862=1,H4862=1),B4862,0)</f>
        <v>0</v>
      </c>
      <c r="P4862" s="0" t="n">
        <f aca="false">IF(AND($M4862=1,I4862=1),C4862,0)</f>
        <v>0</v>
      </c>
      <c r="Q4862" s="0" t="n">
        <f aca="false">IF(AND($M4862=1,J4862=1),D4862,0)</f>
        <v>0</v>
      </c>
      <c r="R4862" s="0" t="n">
        <f aca="false">IF(AND($M4862=1,K4862=1),E4862,0)</f>
        <v>0</v>
      </c>
      <c r="S4862" s="0" t="n">
        <f aca="false">IF(AND($M4862=1,L4862=1),F4862,0)</f>
        <v>0</v>
      </c>
      <c r="T4862" s="3" t="n">
        <f aca="false">SUM(N4862:S4862)/3</f>
        <v>0</v>
      </c>
      <c r="U4862" s="4" t="n">
        <f aca="false">IF(AND($M4862=1, G4862=3),A4862,0)</f>
        <v>0</v>
      </c>
      <c r="V4862" s="4" t="n">
        <f aca="false">IF(AND($M4862=1, H4862=3),B4862,0)</f>
        <v>0</v>
      </c>
      <c r="W4862" s="4" t="n">
        <f aca="false">IF(AND($M4862=1, I4862=3),C4862,0)</f>
        <v>0</v>
      </c>
      <c r="X4862" s="4" t="n">
        <f aca="false">IF(AND($M4862=1, J4862=3),D4862,0)</f>
        <v>0</v>
      </c>
      <c r="Y4862" s="4" t="n">
        <f aca="false">IF(AND($M4862=1, K4862=3),E4862,0)</f>
        <v>0</v>
      </c>
      <c r="Z4862" s="4" t="n">
        <f aca="false">IF(AND($M4862=1, L4862=3),F4862,0)</f>
        <v>0</v>
      </c>
      <c r="AA4862" s="3" t="n">
        <f aca="false">SUM(U4862:Z4862)</f>
        <v>0</v>
      </c>
      <c r="AB4862" s="2" t="n">
        <f aca="false">IF(AND(M4862=1,T4862&lt;AA4862),1,0)</f>
        <v>0</v>
      </c>
    </row>
    <row r="4863" customFormat="false" ht="13.8" hidden="false" customHeight="false" outlineLevel="0" collapsed="false">
      <c r="A4863" s="0" t="n">
        <v>18</v>
      </c>
      <c r="B4863" s="0" t="n">
        <v>38</v>
      </c>
      <c r="C4863" s="0" t="n">
        <v>53</v>
      </c>
      <c r="D4863" s="0" t="n">
        <v>41</v>
      </c>
      <c r="E4863" s="0" t="n">
        <v>27</v>
      </c>
      <c r="F4863" s="0" t="n">
        <v>38</v>
      </c>
      <c r="G4863" s="1" t="n">
        <f aca="false">COUNTIF($A4863:$F4863,A4863)</f>
        <v>1</v>
      </c>
      <c r="H4863" s="1" t="n">
        <f aca="false">COUNTIF($A4863:$F4863,B4863)</f>
        <v>2</v>
      </c>
      <c r="I4863" s="1" t="n">
        <f aca="false">COUNTIF($A4863:$F4863,C4863)</f>
        <v>1</v>
      </c>
      <c r="J4863" s="1" t="n">
        <f aca="false">COUNTIF($A4863:$F4863,D4863)</f>
        <v>1</v>
      </c>
      <c r="K4863" s="1" t="n">
        <f aca="false">COUNTIF($A4863:$F4863,E4863)</f>
        <v>1</v>
      </c>
      <c r="L4863" s="1" t="n">
        <f aca="false">COUNTIF($A4863:$F4863,F4863)</f>
        <v>2</v>
      </c>
      <c r="M4863" s="5" t="n">
        <f aca="false">IF(SUM($G4863:$L4863)=12,1,0)</f>
        <v>0</v>
      </c>
      <c r="N4863" s="0" t="n">
        <f aca="false">IF(AND($M4863=1,G4863=1),A4863,0)</f>
        <v>0</v>
      </c>
      <c r="O4863" s="0" t="n">
        <f aca="false">IF(AND($M4863=1,H4863=1),B4863,0)</f>
        <v>0</v>
      </c>
      <c r="P4863" s="0" t="n">
        <f aca="false">IF(AND($M4863=1,I4863=1),C4863,0)</f>
        <v>0</v>
      </c>
      <c r="Q4863" s="0" t="n">
        <f aca="false">IF(AND($M4863=1,J4863=1),D4863,0)</f>
        <v>0</v>
      </c>
      <c r="R4863" s="0" t="n">
        <f aca="false">IF(AND($M4863=1,K4863=1),E4863,0)</f>
        <v>0</v>
      </c>
      <c r="S4863" s="0" t="n">
        <f aca="false">IF(AND($M4863=1,L4863=1),F4863,0)</f>
        <v>0</v>
      </c>
      <c r="T4863" s="3" t="n">
        <f aca="false">SUM(N4863:S4863)/3</f>
        <v>0</v>
      </c>
      <c r="U4863" s="4" t="n">
        <f aca="false">IF(AND($M4863=1, G4863=3),A4863,0)</f>
        <v>0</v>
      </c>
      <c r="V4863" s="4" t="n">
        <f aca="false">IF(AND($M4863=1, H4863=3),B4863,0)</f>
        <v>0</v>
      </c>
      <c r="W4863" s="4" t="n">
        <f aca="false">IF(AND($M4863=1, I4863=3),C4863,0)</f>
        <v>0</v>
      </c>
      <c r="X4863" s="4" t="n">
        <f aca="false">IF(AND($M4863=1, J4863=3),D4863,0)</f>
        <v>0</v>
      </c>
      <c r="Y4863" s="4" t="n">
        <f aca="false">IF(AND($M4863=1, K4863=3),E4863,0)</f>
        <v>0</v>
      </c>
      <c r="Z4863" s="4" t="n">
        <f aca="false">IF(AND($M4863=1, L4863=3),F4863,0)</f>
        <v>0</v>
      </c>
      <c r="AA4863" s="3" t="n">
        <f aca="false">SUM(U4863:Z4863)</f>
        <v>0</v>
      </c>
      <c r="AB4863" s="2" t="n">
        <f aca="false">IF(AND(M4863=1,T4863&lt;AA4863),1,0)</f>
        <v>0</v>
      </c>
    </row>
    <row r="4864" customFormat="false" ht="13.8" hidden="false" customHeight="false" outlineLevel="0" collapsed="false">
      <c r="A4864" s="0" t="n">
        <v>27</v>
      </c>
      <c r="B4864" s="0" t="n">
        <v>15</v>
      </c>
      <c r="C4864" s="0" t="n">
        <v>15</v>
      </c>
      <c r="D4864" s="0" t="n">
        <v>21</v>
      </c>
      <c r="E4864" s="0" t="n">
        <v>27</v>
      </c>
      <c r="F4864" s="0" t="n">
        <v>5</v>
      </c>
      <c r="G4864" s="1" t="n">
        <f aca="false">COUNTIF($A4864:$F4864,A4864)</f>
        <v>2</v>
      </c>
      <c r="H4864" s="1" t="n">
        <f aca="false">COUNTIF($A4864:$F4864,B4864)</f>
        <v>2</v>
      </c>
      <c r="I4864" s="1" t="n">
        <f aca="false">COUNTIF($A4864:$F4864,C4864)</f>
        <v>2</v>
      </c>
      <c r="J4864" s="1" t="n">
        <f aca="false">COUNTIF($A4864:$F4864,D4864)</f>
        <v>1</v>
      </c>
      <c r="K4864" s="1" t="n">
        <f aca="false">COUNTIF($A4864:$F4864,E4864)</f>
        <v>2</v>
      </c>
      <c r="L4864" s="1" t="n">
        <f aca="false">COUNTIF($A4864:$F4864,F4864)</f>
        <v>1</v>
      </c>
      <c r="M4864" s="5" t="n">
        <f aca="false">IF(SUM($G4864:$L4864)=12,1,0)</f>
        <v>0</v>
      </c>
      <c r="N4864" s="0" t="n">
        <f aca="false">IF(AND($M4864=1,G4864=1),A4864,0)</f>
        <v>0</v>
      </c>
      <c r="O4864" s="0" t="n">
        <f aca="false">IF(AND($M4864=1,H4864=1),B4864,0)</f>
        <v>0</v>
      </c>
      <c r="P4864" s="0" t="n">
        <f aca="false">IF(AND($M4864=1,I4864=1),C4864,0)</f>
        <v>0</v>
      </c>
      <c r="Q4864" s="0" t="n">
        <f aca="false">IF(AND($M4864=1,J4864=1),D4864,0)</f>
        <v>0</v>
      </c>
      <c r="R4864" s="0" t="n">
        <f aca="false">IF(AND($M4864=1,K4864=1),E4864,0)</f>
        <v>0</v>
      </c>
      <c r="S4864" s="0" t="n">
        <f aca="false">IF(AND($M4864=1,L4864=1),F4864,0)</f>
        <v>0</v>
      </c>
      <c r="T4864" s="3" t="n">
        <f aca="false">SUM(N4864:S4864)/3</f>
        <v>0</v>
      </c>
      <c r="U4864" s="4" t="n">
        <f aca="false">IF(AND($M4864=1, G4864=3),A4864,0)</f>
        <v>0</v>
      </c>
      <c r="V4864" s="4" t="n">
        <f aca="false">IF(AND($M4864=1, H4864=3),B4864,0)</f>
        <v>0</v>
      </c>
      <c r="W4864" s="4" t="n">
        <f aca="false">IF(AND($M4864=1, I4864=3),C4864,0)</f>
        <v>0</v>
      </c>
      <c r="X4864" s="4" t="n">
        <f aca="false">IF(AND($M4864=1, J4864=3),D4864,0)</f>
        <v>0</v>
      </c>
      <c r="Y4864" s="4" t="n">
        <f aca="false">IF(AND($M4864=1, K4864=3),E4864,0)</f>
        <v>0</v>
      </c>
      <c r="Z4864" s="4" t="n">
        <f aca="false">IF(AND($M4864=1, L4864=3),F4864,0)</f>
        <v>0</v>
      </c>
      <c r="AA4864" s="3" t="n">
        <f aca="false">SUM(U4864:Z4864)</f>
        <v>0</v>
      </c>
      <c r="AB4864" s="2" t="n">
        <f aca="false">IF(AND(M4864=1,T4864&lt;AA4864),1,0)</f>
        <v>0</v>
      </c>
    </row>
    <row r="4865" customFormat="false" ht="13.8" hidden="false" customHeight="false" outlineLevel="0" collapsed="false">
      <c r="A4865" s="0" t="n">
        <v>47</v>
      </c>
      <c r="B4865" s="0" t="n">
        <v>61</v>
      </c>
      <c r="C4865" s="0" t="n">
        <v>9</v>
      </c>
      <c r="D4865" s="0" t="n">
        <v>11</v>
      </c>
      <c r="E4865" s="0" t="n">
        <v>70</v>
      </c>
      <c r="F4865" s="0" t="n">
        <v>20</v>
      </c>
      <c r="G4865" s="1" t="n">
        <f aca="false">COUNTIF($A4865:$F4865,A4865)</f>
        <v>1</v>
      </c>
      <c r="H4865" s="1" t="n">
        <f aca="false">COUNTIF($A4865:$F4865,B4865)</f>
        <v>1</v>
      </c>
      <c r="I4865" s="1" t="n">
        <f aca="false">COUNTIF($A4865:$F4865,C4865)</f>
        <v>1</v>
      </c>
      <c r="J4865" s="1" t="n">
        <f aca="false">COUNTIF($A4865:$F4865,D4865)</f>
        <v>1</v>
      </c>
      <c r="K4865" s="1" t="n">
        <f aca="false">COUNTIF($A4865:$F4865,E4865)</f>
        <v>1</v>
      </c>
      <c r="L4865" s="1" t="n">
        <f aca="false">COUNTIF($A4865:$F4865,F4865)</f>
        <v>1</v>
      </c>
      <c r="M4865" s="5" t="n">
        <f aca="false">IF(SUM($G4865:$L4865)=12,1,0)</f>
        <v>0</v>
      </c>
      <c r="N4865" s="0" t="n">
        <f aca="false">IF(AND($M4865=1,G4865=1),A4865,0)</f>
        <v>0</v>
      </c>
      <c r="O4865" s="0" t="n">
        <f aca="false">IF(AND($M4865=1,H4865=1),B4865,0)</f>
        <v>0</v>
      </c>
      <c r="P4865" s="0" t="n">
        <f aca="false">IF(AND($M4865=1,I4865=1),C4865,0)</f>
        <v>0</v>
      </c>
      <c r="Q4865" s="0" t="n">
        <f aca="false">IF(AND($M4865=1,J4865=1),D4865,0)</f>
        <v>0</v>
      </c>
      <c r="R4865" s="0" t="n">
        <f aca="false">IF(AND($M4865=1,K4865=1),E4865,0)</f>
        <v>0</v>
      </c>
      <c r="S4865" s="0" t="n">
        <f aca="false">IF(AND($M4865=1,L4865=1),F4865,0)</f>
        <v>0</v>
      </c>
      <c r="T4865" s="3" t="n">
        <f aca="false">SUM(N4865:S4865)/3</f>
        <v>0</v>
      </c>
      <c r="U4865" s="4" t="n">
        <f aca="false">IF(AND($M4865=1, G4865=3),A4865,0)</f>
        <v>0</v>
      </c>
      <c r="V4865" s="4" t="n">
        <f aca="false">IF(AND($M4865=1, H4865=3),B4865,0)</f>
        <v>0</v>
      </c>
      <c r="W4865" s="4" t="n">
        <f aca="false">IF(AND($M4865=1, I4865=3),C4865,0)</f>
        <v>0</v>
      </c>
      <c r="X4865" s="4" t="n">
        <f aca="false">IF(AND($M4865=1, J4865=3),D4865,0)</f>
        <v>0</v>
      </c>
      <c r="Y4865" s="4" t="n">
        <f aca="false">IF(AND($M4865=1, K4865=3),E4865,0)</f>
        <v>0</v>
      </c>
      <c r="Z4865" s="4" t="n">
        <f aca="false">IF(AND($M4865=1, L4865=3),F4865,0)</f>
        <v>0</v>
      </c>
      <c r="AA4865" s="3" t="n">
        <f aca="false">SUM(U4865:Z4865)</f>
        <v>0</v>
      </c>
      <c r="AB4865" s="2" t="n">
        <f aca="false">IF(AND(M4865=1,T4865&lt;AA4865),1,0)</f>
        <v>0</v>
      </c>
    </row>
    <row r="4866" customFormat="false" ht="13.8" hidden="false" customHeight="false" outlineLevel="0" collapsed="false">
      <c r="A4866" s="0" t="n">
        <v>70</v>
      </c>
      <c r="B4866" s="0" t="n">
        <v>82</v>
      </c>
      <c r="C4866" s="0" t="n">
        <v>78</v>
      </c>
      <c r="D4866" s="0" t="n">
        <v>67</v>
      </c>
      <c r="E4866" s="0" t="n">
        <v>105</v>
      </c>
      <c r="F4866" s="0" t="n">
        <v>82</v>
      </c>
      <c r="G4866" s="1" t="n">
        <f aca="false">COUNTIF($A4866:$F4866,A4866)</f>
        <v>1</v>
      </c>
      <c r="H4866" s="1" t="n">
        <f aca="false">COUNTIF($A4866:$F4866,B4866)</f>
        <v>2</v>
      </c>
      <c r="I4866" s="1" t="n">
        <f aca="false">COUNTIF($A4866:$F4866,C4866)</f>
        <v>1</v>
      </c>
      <c r="J4866" s="1" t="n">
        <f aca="false">COUNTIF($A4866:$F4866,D4866)</f>
        <v>1</v>
      </c>
      <c r="K4866" s="1" t="n">
        <f aca="false">COUNTIF($A4866:$F4866,E4866)</f>
        <v>1</v>
      </c>
      <c r="L4866" s="1" t="n">
        <f aca="false">COUNTIF($A4866:$F4866,F4866)</f>
        <v>2</v>
      </c>
      <c r="M4866" s="5" t="n">
        <f aca="false">IF(SUM($G4866:$L4866)=12,1,0)</f>
        <v>0</v>
      </c>
      <c r="N4866" s="0" t="n">
        <f aca="false">IF(AND($M4866=1,G4866=1),A4866,0)</f>
        <v>0</v>
      </c>
      <c r="O4866" s="0" t="n">
        <f aca="false">IF(AND($M4866=1,H4866=1),B4866,0)</f>
        <v>0</v>
      </c>
      <c r="P4866" s="0" t="n">
        <f aca="false">IF(AND($M4866=1,I4866=1),C4866,0)</f>
        <v>0</v>
      </c>
      <c r="Q4866" s="0" t="n">
        <f aca="false">IF(AND($M4866=1,J4866=1),D4866,0)</f>
        <v>0</v>
      </c>
      <c r="R4866" s="0" t="n">
        <f aca="false">IF(AND($M4866=1,K4866=1),E4866,0)</f>
        <v>0</v>
      </c>
      <c r="S4866" s="0" t="n">
        <f aca="false">IF(AND($M4866=1,L4866=1),F4866,0)</f>
        <v>0</v>
      </c>
      <c r="T4866" s="3" t="n">
        <f aca="false">SUM(N4866:S4866)/3</f>
        <v>0</v>
      </c>
      <c r="U4866" s="4" t="n">
        <f aca="false">IF(AND($M4866=1, G4866=3),A4866,0)</f>
        <v>0</v>
      </c>
      <c r="V4866" s="4" t="n">
        <f aca="false">IF(AND($M4866=1, H4866=3),B4866,0)</f>
        <v>0</v>
      </c>
      <c r="W4866" s="4" t="n">
        <f aca="false">IF(AND($M4866=1, I4866=3),C4866,0)</f>
        <v>0</v>
      </c>
      <c r="X4866" s="4" t="n">
        <f aca="false">IF(AND($M4866=1, J4866=3),D4866,0)</f>
        <v>0</v>
      </c>
      <c r="Y4866" s="4" t="n">
        <f aca="false">IF(AND($M4866=1, K4866=3),E4866,0)</f>
        <v>0</v>
      </c>
      <c r="Z4866" s="4" t="n">
        <f aca="false">IF(AND($M4866=1, L4866=3),F4866,0)</f>
        <v>0</v>
      </c>
      <c r="AA4866" s="3" t="n">
        <f aca="false">SUM(U4866:Z4866)</f>
        <v>0</v>
      </c>
      <c r="AB4866" s="2" t="n">
        <f aca="false">IF(AND(M4866=1,T4866&lt;AA4866),1,0)</f>
        <v>0</v>
      </c>
    </row>
    <row r="4867" customFormat="false" ht="13.8" hidden="false" customHeight="false" outlineLevel="0" collapsed="false">
      <c r="A4867" s="0" t="n">
        <v>62</v>
      </c>
      <c r="B4867" s="0" t="n">
        <v>40</v>
      </c>
      <c r="C4867" s="0" t="n">
        <v>49</v>
      </c>
      <c r="D4867" s="0" t="n">
        <v>90</v>
      </c>
      <c r="E4867" s="0" t="n">
        <v>62</v>
      </c>
      <c r="F4867" s="0" t="n">
        <v>80</v>
      </c>
      <c r="G4867" s="1" t="n">
        <f aca="false">COUNTIF($A4867:$F4867,A4867)</f>
        <v>2</v>
      </c>
      <c r="H4867" s="1" t="n">
        <f aca="false">COUNTIF($A4867:$F4867,B4867)</f>
        <v>1</v>
      </c>
      <c r="I4867" s="1" t="n">
        <f aca="false">COUNTIF($A4867:$F4867,C4867)</f>
        <v>1</v>
      </c>
      <c r="J4867" s="1" t="n">
        <f aca="false">COUNTIF($A4867:$F4867,D4867)</f>
        <v>1</v>
      </c>
      <c r="K4867" s="1" t="n">
        <f aca="false">COUNTIF($A4867:$F4867,E4867)</f>
        <v>2</v>
      </c>
      <c r="L4867" s="1" t="n">
        <f aca="false">COUNTIF($A4867:$F4867,F4867)</f>
        <v>1</v>
      </c>
      <c r="M4867" s="5" t="n">
        <f aca="false">IF(SUM($G4867:$L4867)=12,1,0)</f>
        <v>0</v>
      </c>
      <c r="N4867" s="0" t="n">
        <f aca="false">IF(AND($M4867=1,G4867=1),A4867,0)</f>
        <v>0</v>
      </c>
      <c r="O4867" s="0" t="n">
        <f aca="false">IF(AND($M4867=1,H4867=1),B4867,0)</f>
        <v>0</v>
      </c>
      <c r="P4867" s="0" t="n">
        <f aca="false">IF(AND($M4867=1,I4867=1),C4867,0)</f>
        <v>0</v>
      </c>
      <c r="Q4867" s="0" t="n">
        <f aca="false">IF(AND($M4867=1,J4867=1),D4867,0)</f>
        <v>0</v>
      </c>
      <c r="R4867" s="0" t="n">
        <f aca="false">IF(AND($M4867=1,K4867=1),E4867,0)</f>
        <v>0</v>
      </c>
      <c r="S4867" s="0" t="n">
        <f aca="false">IF(AND($M4867=1,L4867=1),F4867,0)</f>
        <v>0</v>
      </c>
      <c r="T4867" s="3" t="n">
        <f aca="false">SUM(N4867:S4867)/3</f>
        <v>0</v>
      </c>
      <c r="U4867" s="4" t="n">
        <f aca="false">IF(AND($M4867=1, G4867=3),A4867,0)</f>
        <v>0</v>
      </c>
      <c r="V4867" s="4" t="n">
        <f aca="false">IF(AND($M4867=1, H4867=3),B4867,0)</f>
        <v>0</v>
      </c>
      <c r="W4867" s="4" t="n">
        <f aca="false">IF(AND($M4867=1, I4867=3),C4867,0)</f>
        <v>0</v>
      </c>
      <c r="X4867" s="4" t="n">
        <f aca="false">IF(AND($M4867=1, J4867=3),D4867,0)</f>
        <v>0</v>
      </c>
      <c r="Y4867" s="4" t="n">
        <f aca="false">IF(AND($M4867=1, K4867=3),E4867,0)</f>
        <v>0</v>
      </c>
      <c r="Z4867" s="4" t="n">
        <f aca="false">IF(AND($M4867=1, L4867=3),F4867,0)</f>
        <v>0</v>
      </c>
      <c r="AA4867" s="3" t="n">
        <f aca="false">SUM(U4867:Z4867)</f>
        <v>0</v>
      </c>
      <c r="AB4867" s="2" t="n">
        <f aca="false">IF(AND(M4867=1,T4867&lt;AA4867),1,0)</f>
        <v>0</v>
      </c>
    </row>
    <row r="4868" customFormat="false" ht="13.8" hidden="false" customHeight="false" outlineLevel="0" collapsed="false">
      <c r="A4868" s="0" t="n">
        <v>51</v>
      </c>
      <c r="B4868" s="0" t="n">
        <v>58</v>
      </c>
      <c r="C4868" s="0" t="n">
        <v>38</v>
      </c>
      <c r="D4868" s="0" t="n">
        <v>79</v>
      </c>
      <c r="E4868" s="0" t="n">
        <v>76</v>
      </c>
      <c r="F4868" s="0" t="n">
        <v>19</v>
      </c>
      <c r="G4868" s="1" t="n">
        <f aca="false">COUNTIF($A4868:$F4868,A4868)</f>
        <v>1</v>
      </c>
      <c r="H4868" s="1" t="n">
        <f aca="false">COUNTIF($A4868:$F4868,B4868)</f>
        <v>1</v>
      </c>
      <c r="I4868" s="1" t="n">
        <f aca="false">COUNTIF($A4868:$F4868,C4868)</f>
        <v>1</v>
      </c>
      <c r="J4868" s="1" t="n">
        <f aca="false">COUNTIF($A4868:$F4868,D4868)</f>
        <v>1</v>
      </c>
      <c r="K4868" s="1" t="n">
        <f aca="false">COUNTIF($A4868:$F4868,E4868)</f>
        <v>1</v>
      </c>
      <c r="L4868" s="1" t="n">
        <f aca="false">COUNTIF($A4868:$F4868,F4868)</f>
        <v>1</v>
      </c>
      <c r="M4868" s="5" t="n">
        <f aca="false">IF(SUM($G4868:$L4868)=12,1,0)</f>
        <v>0</v>
      </c>
      <c r="N4868" s="0" t="n">
        <f aca="false">IF(AND($M4868=1,G4868=1),A4868,0)</f>
        <v>0</v>
      </c>
      <c r="O4868" s="0" t="n">
        <f aca="false">IF(AND($M4868=1,H4868=1),B4868,0)</f>
        <v>0</v>
      </c>
      <c r="P4868" s="0" t="n">
        <f aca="false">IF(AND($M4868=1,I4868=1),C4868,0)</f>
        <v>0</v>
      </c>
      <c r="Q4868" s="0" t="n">
        <f aca="false">IF(AND($M4868=1,J4868=1),D4868,0)</f>
        <v>0</v>
      </c>
      <c r="R4868" s="0" t="n">
        <f aca="false">IF(AND($M4868=1,K4868=1),E4868,0)</f>
        <v>0</v>
      </c>
      <c r="S4868" s="0" t="n">
        <f aca="false">IF(AND($M4868=1,L4868=1),F4868,0)</f>
        <v>0</v>
      </c>
      <c r="T4868" s="3" t="n">
        <f aca="false">SUM(N4868:S4868)/3</f>
        <v>0</v>
      </c>
      <c r="U4868" s="4" t="n">
        <f aca="false">IF(AND($M4868=1, G4868=3),A4868,0)</f>
        <v>0</v>
      </c>
      <c r="V4868" s="4" t="n">
        <f aca="false">IF(AND($M4868=1, H4868=3),B4868,0)</f>
        <v>0</v>
      </c>
      <c r="W4868" s="4" t="n">
        <f aca="false">IF(AND($M4868=1, I4868=3),C4868,0)</f>
        <v>0</v>
      </c>
      <c r="X4868" s="4" t="n">
        <f aca="false">IF(AND($M4868=1, J4868=3),D4868,0)</f>
        <v>0</v>
      </c>
      <c r="Y4868" s="4" t="n">
        <f aca="false">IF(AND($M4868=1, K4868=3),E4868,0)</f>
        <v>0</v>
      </c>
      <c r="Z4868" s="4" t="n">
        <f aca="false">IF(AND($M4868=1, L4868=3),F4868,0)</f>
        <v>0</v>
      </c>
      <c r="AA4868" s="3" t="n">
        <f aca="false">SUM(U4868:Z4868)</f>
        <v>0</v>
      </c>
      <c r="AB4868" s="2" t="n">
        <f aca="false">IF(AND(M4868=1,T4868&lt;AA4868),1,0)</f>
        <v>0</v>
      </c>
    </row>
    <row r="4869" customFormat="false" ht="13.8" hidden="false" customHeight="false" outlineLevel="0" collapsed="false">
      <c r="A4869" s="0" t="n">
        <v>96</v>
      </c>
      <c r="B4869" s="0" t="n">
        <v>98</v>
      </c>
      <c r="C4869" s="0" t="n">
        <v>70</v>
      </c>
      <c r="D4869" s="0" t="n">
        <v>32</v>
      </c>
      <c r="E4869" s="0" t="n">
        <v>32</v>
      </c>
      <c r="F4869" s="0" t="n">
        <v>49</v>
      </c>
      <c r="G4869" s="1" t="n">
        <f aca="false">COUNTIF($A4869:$F4869,A4869)</f>
        <v>1</v>
      </c>
      <c r="H4869" s="1" t="n">
        <f aca="false">COUNTIF($A4869:$F4869,B4869)</f>
        <v>1</v>
      </c>
      <c r="I4869" s="1" t="n">
        <f aca="false">COUNTIF($A4869:$F4869,C4869)</f>
        <v>1</v>
      </c>
      <c r="J4869" s="1" t="n">
        <f aca="false">COUNTIF($A4869:$F4869,D4869)</f>
        <v>2</v>
      </c>
      <c r="K4869" s="1" t="n">
        <f aca="false">COUNTIF($A4869:$F4869,E4869)</f>
        <v>2</v>
      </c>
      <c r="L4869" s="1" t="n">
        <f aca="false">COUNTIF($A4869:$F4869,F4869)</f>
        <v>1</v>
      </c>
      <c r="M4869" s="5" t="n">
        <f aca="false">IF(SUM($G4869:$L4869)=12,1,0)</f>
        <v>0</v>
      </c>
      <c r="N4869" s="0" t="n">
        <f aca="false">IF(AND($M4869=1,G4869=1),A4869,0)</f>
        <v>0</v>
      </c>
      <c r="O4869" s="0" t="n">
        <f aca="false">IF(AND($M4869=1,H4869=1),B4869,0)</f>
        <v>0</v>
      </c>
      <c r="P4869" s="0" t="n">
        <f aca="false">IF(AND($M4869=1,I4869=1),C4869,0)</f>
        <v>0</v>
      </c>
      <c r="Q4869" s="0" t="n">
        <f aca="false">IF(AND($M4869=1,J4869=1),D4869,0)</f>
        <v>0</v>
      </c>
      <c r="R4869" s="0" t="n">
        <f aca="false">IF(AND($M4869=1,K4869=1),E4869,0)</f>
        <v>0</v>
      </c>
      <c r="S4869" s="0" t="n">
        <f aca="false">IF(AND($M4869=1,L4869=1),F4869,0)</f>
        <v>0</v>
      </c>
      <c r="T4869" s="3" t="n">
        <f aca="false">SUM(N4869:S4869)/3</f>
        <v>0</v>
      </c>
      <c r="U4869" s="4" t="n">
        <f aca="false">IF(AND($M4869=1, G4869=3),A4869,0)</f>
        <v>0</v>
      </c>
      <c r="V4869" s="4" t="n">
        <f aca="false">IF(AND($M4869=1, H4869=3),B4869,0)</f>
        <v>0</v>
      </c>
      <c r="W4869" s="4" t="n">
        <f aca="false">IF(AND($M4869=1, I4869=3),C4869,0)</f>
        <v>0</v>
      </c>
      <c r="X4869" s="4" t="n">
        <f aca="false">IF(AND($M4869=1, J4869=3),D4869,0)</f>
        <v>0</v>
      </c>
      <c r="Y4869" s="4" t="n">
        <f aca="false">IF(AND($M4869=1, K4869=3),E4869,0)</f>
        <v>0</v>
      </c>
      <c r="Z4869" s="4" t="n">
        <f aca="false">IF(AND($M4869=1, L4869=3),F4869,0)</f>
        <v>0</v>
      </c>
      <c r="AA4869" s="3" t="n">
        <f aca="false">SUM(U4869:Z4869)</f>
        <v>0</v>
      </c>
      <c r="AB4869" s="2" t="n">
        <f aca="false">IF(AND(M4869=1,T4869&lt;AA4869),1,0)</f>
        <v>0</v>
      </c>
    </row>
    <row r="4870" customFormat="false" ht="13.8" hidden="false" customHeight="false" outlineLevel="0" collapsed="false">
      <c r="A4870" s="0" t="n">
        <v>27</v>
      </c>
      <c r="B4870" s="0" t="n">
        <v>43</v>
      </c>
      <c r="C4870" s="0" t="n">
        <v>46</v>
      </c>
      <c r="D4870" s="0" t="n">
        <v>29</v>
      </c>
      <c r="E4870" s="0" t="n">
        <v>9</v>
      </c>
      <c r="F4870" s="0" t="n">
        <v>64</v>
      </c>
      <c r="G4870" s="1" t="n">
        <f aca="false">COUNTIF($A4870:$F4870,A4870)</f>
        <v>1</v>
      </c>
      <c r="H4870" s="1" t="n">
        <f aca="false">COUNTIF($A4870:$F4870,B4870)</f>
        <v>1</v>
      </c>
      <c r="I4870" s="1" t="n">
        <f aca="false">COUNTIF($A4870:$F4870,C4870)</f>
        <v>1</v>
      </c>
      <c r="J4870" s="1" t="n">
        <f aca="false">COUNTIF($A4870:$F4870,D4870)</f>
        <v>1</v>
      </c>
      <c r="K4870" s="1" t="n">
        <f aca="false">COUNTIF($A4870:$F4870,E4870)</f>
        <v>1</v>
      </c>
      <c r="L4870" s="1" t="n">
        <f aca="false">COUNTIF($A4870:$F4870,F4870)</f>
        <v>1</v>
      </c>
      <c r="M4870" s="5" t="n">
        <f aca="false">IF(SUM($G4870:$L4870)=12,1,0)</f>
        <v>0</v>
      </c>
      <c r="N4870" s="0" t="n">
        <f aca="false">IF(AND($M4870=1,G4870=1),A4870,0)</f>
        <v>0</v>
      </c>
      <c r="O4870" s="0" t="n">
        <f aca="false">IF(AND($M4870=1,H4870=1),B4870,0)</f>
        <v>0</v>
      </c>
      <c r="P4870" s="0" t="n">
        <f aca="false">IF(AND($M4870=1,I4870=1),C4870,0)</f>
        <v>0</v>
      </c>
      <c r="Q4870" s="0" t="n">
        <f aca="false">IF(AND($M4870=1,J4870=1),D4870,0)</f>
        <v>0</v>
      </c>
      <c r="R4870" s="0" t="n">
        <f aca="false">IF(AND($M4870=1,K4870=1),E4870,0)</f>
        <v>0</v>
      </c>
      <c r="S4870" s="0" t="n">
        <f aca="false">IF(AND($M4870=1,L4870=1),F4870,0)</f>
        <v>0</v>
      </c>
      <c r="T4870" s="3" t="n">
        <f aca="false">SUM(N4870:S4870)/3</f>
        <v>0</v>
      </c>
      <c r="U4870" s="4" t="n">
        <f aca="false">IF(AND($M4870=1, G4870=3),A4870,0)</f>
        <v>0</v>
      </c>
      <c r="V4870" s="4" t="n">
        <f aca="false">IF(AND($M4870=1, H4870=3),B4870,0)</f>
        <v>0</v>
      </c>
      <c r="W4870" s="4" t="n">
        <f aca="false">IF(AND($M4870=1, I4870=3),C4870,0)</f>
        <v>0</v>
      </c>
      <c r="X4870" s="4" t="n">
        <f aca="false">IF(AND($M4870=1, J4870=3),D4870,0)</f>
        <v>0</v>
      </c>
      <c r="Y4870" s="4" t="n">
        <f aca="false">IF(AND($M4870=1, K4870=3),E4870,0)</f>
        <v>0</v>
      </c>
      <c r="Z4870" s="4" t="n">
        <f aca="false">IF(AND($M4870=1, L4870=3),F4870,0)</f>
        <v>0</v>
      </c>
      <c r="AA4870" s="3" t="n">
        <f aca="false">SUM(U4870:Z4870)</f>
        <v>0</v>
      </c>
      <c r="AB4870" s="2" t="n">
        <f aca="false">IF(AND(M4870=1,T4870&lt;AA4870),1,0)</f>
        <v>0</v>
      </c>
    </row>
    <row r="4871" customFormat="false" ht="13.8" hidden="false" customHeight="false" outlineLevel="0" collapsed="false">
      <c r="A4871" s="0" t="n">
        <v>36</v>
      </c>
      <c r="B4871" s="0" t="n">
        <v>45</v>
      </c>
      <c r="C4871" s="0" t="n">
        <v>39</v>
      </c>
      <c r="D4871" s="0" t="n">
        <v>33</v>
      </c>
      <c r="E4871" s="0" t="n">
        <v>24</v>
      </c>
      <c r="F4871" s="0" t="n">
        <v>15</v>
      </c>
      <c r="G4871" s="1" t="n">
        <f aca="false">COUNTIF($A4871:$F4871,A4871)</f>
        <v>1</v>
      </c>
      <c r="H4871" s="1" t="n">
        <f aca="false">COUNTIF($A4871:$F4871,B4871)</f>
        <v>1</v>
      </c>
      <c r="I4871" s="1" t="n">
        <f aca="false">COUNTIF($A4871:$F4871,C4871)</f>
        <v>1</v>
      </c>
      <c r="J4871" s="1" t="n">
        <f aca="false">COUNTIF($A4871:$F4871,D4871)</f>
        <v>1</v>
      </c>
      <c r="K4871" s="1" t="n">
        <f aca="false">COUNTIF($A4871:$F4871,E4871)</f>
        <v>1</v>
      </c>
      <c r="L4871" s="1" t="n">
        <f aca="false">COUNTIF($A4871:$F4871,F4871)</f>
        <v>1</v>
      </c>
      <c r="M4871" s="5" t="n">
        <f aca="false">IF(SUM($G4871:$L4871)=12,1,0)</f>
        <v>0</v>
      </c>
      <c r="N4871" s="0" t="n">
        <f aca="false">IF(AND($M4871=1,G4871=1),A4871,0)</f>
        <v>0</v>
      </c>
      <c r="O4871" s="0" t="n">
        <f aca="false">IF(AND($M4871=1,H4871=1),B4871,0)</f>
        <v>0</v>
      </c>
      <c r="P4871" s="0" t="n">
        <f aca="false">IF(AND($M4871=1,I4871=1),C4871,0)</f>
        <v>0</v>
      </c>
      <c r="Q4871" s="0" t="n">
        <f aca="false">IF(AND($M4871=1,J4871=1),D4871,0)</f>
        <v>0</v>
      </c>
      <c r="R4871" s="0" t="n">
        <f aca="false">IF(AND($M4871=1,K4871=1),E4871,0)</f>
        <v>0</v>
      </c>
      <c r="S4871" s="0" t="n">
        <f aca="false">IF(AND($M4871=1,L4871=1),F4871,0)</f>
        <v>0</v>
      </c>
      <c r="T4871" s="3" t="n">
        <f aca="false">SUM(N4871:S4871)/3</f>
        <v>0</v>
      </c>
      <c r="U4871" s="4" t="n">
        <f aca="false">IF(AND($M4871=1, G4871=3),A4871,0)</f>
        <v>0</v>
      </c>
      <c r="V4871" s="4" t="n">
        <f aca="false">IF(AND($M4871=1, H4871=3),B4871,0)</f>
        <v>0</v>
      </c>
      <c r="W4871" s="4" t="n">
        <f aca="false">IF(AND($M4871=1, I4871=3),C4871,0)</f>
        <v>0</v>
      </c>
      <c r="X4871" s="4" t="n">
        <f aca="false">IF(AND($M4871=1, J4871=3),D4871,0)</f>
        <v>0</v>
      </c>
      <c r="Y4871" s="4" t="n">
        <f aca="false">IF(AND($M4871=1, K4871=3),E4871,0)</f>
        <v>0</v>
      </c>
      <c r="Z4871" s="4" t="n">
        <f aca="false">IF(AND($M4871=1, L4871=3),F4871,0)</f>
        <v>0</v>
      </c>
      <c r="AA4871" s="3" t="n">
        <f aca="false">SUM(U4871:Z4871)</f>
        <v>0</v>
      </c>
      <c r="AB4871" s="2" t="n">
        <f aca="false">IF(AND(M4871=1,T4871&lt;AA4871),1,0)</f>
        <v>0</v>
      </c>
    </row>
    <row r="4872" customFormat="false" ht="13.8" hidden="false" customHeight="false" outlineLevel="0" collapsed="false">
      <c r="A4872" s="0" t="n">
        <v>38</v>
      </c>
      <c r="B4872" s="0" t="n">
        <v>42</v>
      </c>
      <c r="C4872" s="0" t="n">
        <v>44</v>
      </c>
      <c r="D4872" s="0" t="n">
        <v>34</v>
      </c>
      <c r="E4872" s="0" t="n">
        <v>38</v>
      </c>
      <c r="F4872" s="0" t="n">
        <v>63</v>
      </c>
      <c r="G4872" s="1" t="n">
        <f aca="false">COUNTIF($A4872:$F4872,A4872)</f>
        <v>2</v>
      </c>
      <c r="H4872" s="1" t="n">
        <f aca="false">COUNTIF($A4872:$F4872,B4872)</f>
        <v>1</v>
      </c>
      <c r="I4872" s="1" t="n">
        <f aca="false">COUNTIF($A4872:$F4872,C4872)</f>
        <v>1</v>
      </c>
      <c r="J4872" s="1" t="n">
        <f aca="false">COUNTIF($A4872:$F4872,D4872)</f>
        <v>1</v>
      </c>
      <c r="K4872" s="1" t="n">
        <f aca="false">COUNTIF($A4872:$F4872,E4872)</f>
        <v>2</v>
      </c>
      <c r="L4872" s="1" t="n">
        <f aca="false">COUNTIF($A4872:$F4872,F4872)</f>
        <v>1</v>
      </c>
      <c r="M4872" s="5" t="n">
        <f aca="false">IF(SUM($G4872:$L4872)=12,1,0)</f>
        <v>0</v>
      </c>
      <c r="N4872" s="0" t="n">
        <f aca="false">IF(AND($M4872=1,G4872=1),A4872,0)</f>
        <v>0</v>
      </c>
      <c r="O4872" s="0" t="n">
        <f aca="false">IF(AND($M4872=1,H4872=1),B4872,0)</f>
        <v>0</v>
      </c>
      <c r="P4872" s="0" t="n">
        <f aca="false">IF(AND($M4872=1,I4872=1),C4872,0)</f>
        <v>0</v>
      </c>
      <c r="Q4872" s="0" t="n">
        <f aca="false">IF(AND($M4872=1,J4872=1),D4872,0)</f>
        <v>0</v>
      </c>
      <c r="R4872" s="0" t="n">
        <f aca="false">IF(AND($M4872=1,K4872=1),E4872,0)</f>
        <v>0</v>
      </c>
      <c r="S4872" s="0" t="n">
        <f aca="false">IF(AND($M4872=1,L4872=1),F4872,0)</f>
        <v>0</v>
      </c>
      <c r="T4872" s="3" t="n">
        <f aca="false">SUM(N4872:S4872)/3</f>
        <v>0</v>
      </c>
      <c r="U4872" s="4" t="n">
        <f aca="false">IF(AND($M4872=1, G4872=3),A4872,0)</f>
        <v>0</v>
      </c>
      <c r="V4872" s="4" t="n">
        <f aca="false">IF(AND($M4872=1, H4872=3),B4872,0)</f>
        <v>0</v>
      </c>
      <c r="W4872" s="4" t="n">
        <f aca="false">IF(AND($M4872=1, I4872=3),C4872,0)</f>
        <v>0</v>
      </c>
      <c r="X4872" s="4" t="n">
        <f aca="false">IF(AND($M4872=1, J4872=3),D4872,0)</f>
        <v>0</v>
      </c>
      <c r="Y4872" s="4" t="n">
        <f aca="false">IF(AND($M4872=1, K4872=3),E4872,0)</f>
        <v>0</v>
      </c>
      <c r="Z4872" s="4" t="n">
        <f aca="false">IF(AND($M4872=1, L4872=3),F4872,0)</f>
        <v>0</v>
      </c>
      <c r="AA4872" s="3" t="n">
        <f aca="false">SUM(U4872:Z4872)</f>
        <v>0</v>
      </c>
      <c r="AB4872" s="2" t="n">
        <f aca="false">IF(AND(M4872=1,T4872&lt;AA4872),1,0)</f>
        <v>0</v>
      </c>
    </row>
    <row r="4873" customFormat="false" ht="13.8" hidden="false" customHeight="false" outlineLevel="0" collapsed="false">
      <c r="A4873" s="0" t="n">
        <v>46</v>
      </c>
      <c r="B4873" s="0" t="n">
        <v>47</v>
      </c>
      <c r="C4873" s="0" t="n">
        <v>21</v>
      </c>
      <c r="D4873" s="0" t="n">
        <v>47</v>
      </c>
      <c r="E4873" s="0" t="n">
        <v>138</v>
      </c>
      <c r="F4873" s="0" t="n">
        <v>15</v>
      </c>
      <c r="G4873" s="1" t="n">
        <f aca="false">COUNTIF($A4873:$F4873,A4873)</f>
        <v>1</v>
      </c>
      <c r="H4873" s="1" t="n">
        <f aca="false">COUNTIF($A4873:$F4873,B4873)</f>
        <v>2</v>
      </c>
      <c r="I4873" s="1" t="n">
        <f aca="false">COUNTIF($A4873:$F4873,C4873)</f>
        <v>1</v>
      </c>
      <c r="J4873" s="1" t="n">
        <f aca="false">COUNTIF($A4873:$F4873,D4873)</f>
        <v>2</v>
      </c>
      <c r="K4873" s="1" t="n">
        <f aca="false">COUNTIF($A4873:$F4873,E4873)</f>
        <v>1</v>
      </c>
      <c r="L4873" s="1" t="n">
        <f aca="false">COUNTIF($A4873:$F4873,F4873)</f>
        <v>1</v>
      </c>
      <c r="M4873" s="5" t="n">
        <f aca="false">IF(SUM($G4873:$L4873)=12,1,0)</f>
        <v>0</v>
      </c>
      <c r="N4873" s="0" t="n">
        <f aca="false">IF(AND($M4873=1,G4873=1),A4873,0)</f>
        <v>0</v>
      </c>
      <c r="O4873" s="0" t="n">
        <f aca="false">IF(AND($M4873=1,H4873=1),B4873,0)</f>
        <v>0</v>
      </c>
      <c r="P4873" s="0" t="n">
        <f aca="false">IF(AND($M4873=1,I4873=1),C4873,0)</f>
        <v>0</v>
      </c>
      <c r="Q4873" s="0" t="n">
        <f aca="false">IF(AND($M4873=1,J4873=1),D4873,0)</f>
        <v>0</v>
      </c>
      <c r="R4873" s="0" t="n">
        <f aca="false">IF(AND($M4873=1,K4873=1),E4873,0)</f>
        <v>0</v>
      </c>
      <c r="S4873" s="0" t="n">
        <f aca="false">IF(AND($M4873=1,L4873=1),F4873,0)</f>
        <v>0</v>
      </c>
      <c r="T4873" s="3" t="n">
        <f aca="false">SUM(N4873:S4873)/3</f>
        <v>0</v>
      </c>
      <c r="U4873" s="4" t="n">
        <f aca="false">IF(AND($M4873=1, G4873=3),A4873,0)</f>
        <v>0</v>
      </c>
      <c r="V4873" s="4" t="n">
        <f aca="false">IF(AND($M4873=1, H4873=3),B4873,0)</f>
        <v>0</v>
      </c>
      <c r="W4873" s="4" t="n">
        <f aca="false">IF(AND($M4873=1, I4873=3),C4873,0)</f>
        <v>0</v>
      </c>
      <c r="X4873" s="4" t="n">
        <f aca="false">IF(AND($M4873=1, J4873=3),D4873,0)</f>
        <v>0</v>
      </c>
      <c r="Y4873" s="4" t="n">
        <f aca="false">IF(AND($M4873=1, K4873=3),E4873,0)</f>
        <v>0</v>
      </c>
      <c r="Z4873" s="4" t="n">
        <f aca="false">IF(AND($M4873=1, L4873=3),F4873,0)</f>
        <v>0</v>
      </c>
      <c r="AA4873" s="3" t="n">
        <f aca="false">SUM(U4873:Z4873)</f>
        <v>0</v>
      </c>
      <c r="AB4873" s="2" t="n">
        <f aca="false">IF(AND(M4873=1,T4873&lt;AA4873),1,0)</f>
        <v>0</v>
      </c>
    </row>
    <row r="4874" customFormat="false" ht="13.8" hidden="false" customHeight="false" outlineLevel="0" collapsed="false">
      <c r="A4874" s="0" t="n">
        <v>17</v>
      </c>
      <c r="B4874" s="0" t="n">
        <v>13</v>
      </c>
      <c r="C4874" s="0" t="n">
        <v>9</v>
      </c>
      <c r="D4874" s="0" t="n">
        <v>12</v>
      </c>
      <c r="E4874" s="0" t="n">
        <v>8</v>
      </c>
      <c r="F4874" s="0" t="n">
        <v>8</v>
      </c>
      <c r="G4874" s="1" t="n">
        <f aca="false">COUNTIF($A4874:$F4874,A4874)</f>
        <v>1</v>
      </c>
      <c r="H4874" s="1" t="n">
        <f aca="false">COUNTIF($A4874:$F4874,B4874)</f>
        <v>1</v>
      </c>
      <c r="I4874" s="1" t="n">
        <f aca="false">COUNTIF($A4874:$F4874,C4874)</f>
        <v>1</v>
      </c>
      <c r="J4874" s="1" t="n">
        <f aca="false">COUNTIF($A4874:$F4874,D4874)</f>
        <v>1</v>
      </c>
      <c r="K4874" s="1" t="n">
        <f aca="false">COUNTIF($A4874:$F4874,E4874)</f>
        <v>2</v>
      </c>
      <c r="L4874" s="1" t="n">
        <f aca="false">COUNTIF($A4874:$F4874,F4874)</f>
        <v>2</v>
      </c>
      <c r="M4874" s="5" t="n">
        <f aca="false">IF(SUM($G4874:$L4874)=12,1,0)</f>
        <v>0</v>
      </c>
      <c r="N4874" s="0" t="n">
        <f aca="false">IF(AND($M4874=1,G4874=1),A4874,0)</f>
        <v>0</v>
      </c>
      <c r="O4874" s="0" t="n">
        <f aca="false">IF(AND($M4874=1,H4874=1),B4874,0)</f>
        <v>0</v>
      </c>
      <c r="P4874" s="0" t="n">
        <f aca="false">IF(AND($M4874=1,I4874=1),C4874,0)</f>
        <v>0</v>
      </c>
      <c r="Q4874" s="0" t="n">
        <f aca="false">IF(AND($M4874=1,J4874=1),D4874,0)</f>
        <v>0</v>
      </c>
      <c r="R4874" s="0" t="n">
        <f aca="false">IF(AND($M4874=1,K4874=1),E4874,0)</f>
        <v>0</v>
      </c>
      <c r="S4874" s="0" t="n">
        <f aca="false">IF(AND($M4874=1,L4874=1),F4874,0)</f>
        <v>0</v>
      </c>
      <c r="T4874" s="3" t="n">
        <f aca="false">SUM(N4874:S4874)/3</f>
        <v>0</v>
      </c>
      <c r="U4874" s="4" t="n">
        <f aca="false">IF(AND($M4874=1, G4874=3),A4874,0)</f>
        <v>0</v>
      </c>
      <c r="V4874" s="4" t="n">
        <f aca="false">IF(AND($M4874=1, H4874=3),B4874,0)</f>
        <v>0</v>
      </c>
      <c r="W4874" s="4" t="n">
        <f aca="false">IF(AND($M4874=1, I4874=3),C4874,0)</f>
        <v>0</v>
      </c>
      <c r="X4874" s="4" t="n">
        <f aca="false">IF(AND($M4874=1, J4874=3),D4874,0)</f>
        <v>0</v>
      </c>
      <c r="Y4874" s="4" t="n">
        <f aca="false">IF(AND($M4874=1, K4874=3),E4874,0)</f>
        <v>0</v>
      </c>
      <c r="Z4874" s="4" t="n">
        <f aca="false">IF(AND($M4874=1, L4874=3),F4874,0)</f>
        <v>0</v>
      </c>
      <c r="AA4874" s="3" t="n">
        <f aca="false">SUM(U4874:Z4874)</f>
        <v>0</v>
      </c>
      <c r="AB4874" s="2" t="n">
        <f aca="false">IF(AND(M4874=1,T4874&lt;AA4874),1,0)</f>
        <v>0</v>
      </c>
    </row>
    <row r="4875" customFormat="false" ht="13.8" hidden="false" customHeight="false" outlineLevel="0" collapsed="false">
      <c r="A4875" s="0" t="n">
        <v>54</v>
      </c>
      <c r="B4875" s="0" t="n">
        <v>45</v>
      </c>
      <c r="C4875" s="0" t="n">
        <v>37</v>
      </c>
      <c r="D4875" s="0" t="n">
        <v>55</v>
      </c>
      <c r="E4875" s="0" t="n">
        <v>108</v>
      </c>
      <c r="F4875" s="0" t="n">
        <v>45</v>
      </c>
      <c r="G4875" s="1" t="n">
        <f aca="false">COUNTIF($A4875:$F4875,A4875)</f>
        <v>1</v>
      </c>
      <c r="H4875" s="1" t="n">
        <f aca="false">COUNTIF($A4875:$F4875,B4875)</f>
        <v>2</v>
      </c>
      <c r="I4875" s="1" t="n">
        <f aca="false">COUNTIF($A4875:$F4875,C4875)</f>
        <v>1</v>
      </c>
      <c r="J4875" s="1" t="n">
        <f aca="false">COUNTIF($A4875:$F4875,D4875)</f>
        <v>1</v>
      </c>
      <c r="K4875" s="1" t="n">
        <f aca="false">COUNTIF($A4875:$F4875,E4875)</f>
        <v>1</v>
      </c>
      <c r="L4875" s="1" t="n">
        <f aca="false">COUNTIF($A4875:$F4875,F4875)</f>
        <v>2</v>
      </c>
      <c r="M4875" s="5" t="n">
        <f aca="false">IF(SUM($G4875:$L4875)=12,1,0)</f>
        <v>0</v>
      </c>
      <c r="N4875" s="0" t="n">
        <f aca="false">IF(AND($M4875=1,G4875=1),A4875,0)</f>
        <v>0</v>
      </c>
      <c r="O4875" s="0" t="n">
        <f aca="false">IF(AND($M4875=1,H4875=1),B4875,0)</f>
        <v>0</v>
      </c>
      <c r="P4875" s="0" t="n">
        <f aca="false">IF(AND($M4875=1,I4875=1),C4875,0)</f>
        <v>0</v>
      </c>
      <c r="Q4875" s="0" t="n">
        <f aca="false">IF(AND($M4875=1,J4875=1),D4875,0)</f>
        <v>0</v>
      </c>
      <c r="R4875" s="0" t="n">
        <f aca="false">IF(AND($M4875=1,K4875=1),E4875,0)</f>
        <v>0</v>
      </c>
      <c r="S4875" s="0" t="n">
        <f aca="false">IF(AND($M4875=1,L4875=1),F4875,0)</f>
        <v>0</v>
      </c>
      <c r="T4875" s="3" t="n">
        <f aca="false">SUM(N4875:S4875)/3</f>
        <v>0</v>
      </c>
      <c r="U4875" s="4" t="n">
        <f aca="false">IF(AND($M4875=1, G4875=3),A4875,0)</f>
        <v>0</v>
      </c>
      <c r="V4875" s="4" t="n">
        <f aca="false">IF(AND($M4875=1, H4875=3),B4875,0)</f>
        <v>0</v>
      </c>
      <c r="W4875" s="4" t="n">
        <f aca="false">IF(AND($M4875=1, I4875=3),C4875,0)</f>
        <v>0</v>
      </c>
      <c r="X4875" s="4" t="n">
        <f aca="false">IF(AND($M4875=1, J4875=3),D4875,0)</f>
        <v>0</v>
      </c>
      <c r="Y4875" s="4" t="n">
        <f aca="false">IF(AND($M4875=1, K4875=3),E4875,0)</f>
        <v>0</v>
      </c>
      <c r="Z4875" s="4" t="n">
        <f aca="false">IF(AND($M4875=1, L4875=3),F4875,0)</f>
        <v>0</v>
      </c>
      <c r="AA4875" s="3" t="n">
        <f aca="false">SUM(U4875:Z4875)</f>
        <v>0</v>
      </c>
      <c r="AB4875" s="2" t="n">
        <f aca="false">IF(AND(M4875=1,T4875&lt;AA4875),1,0)</f>
        <v>0</v>
      </c>
    </row>
    <row r="4876" customFormat="false" ht="13.8" hidden="false" customHeight="false" outlineLevel="0" collapsed="false">
      <c r="A4876" s="0" t="n">
        <v>26</v>
      </c>
      <c r="B4876" s="0" t="n">
        <v>44</v>
      </c>
      <c r="C4876" s="0" t="n">
        <v>45</v>
      </c>
      <c r="D4876" s="0" t="n">
        <v>39</v>
      </c>
      <c r="E4876" s="0" t="n">
        <v>8</v>
      </c>
      <c r="F4876" s="0" t="n">
        <v>132</v>
      </c>
      <c r="G4876" s="1" t="n">
        <f aca="false">COUNTIF($A4876:$F4876,A4876)</f>
        <v>1</v>
      </c>
      <c r="H4876" s="1" t="n">
        <f aca="false">COUNTIF($A4876:$F4876,B4876)</f>
        <v>1</v>
      </c>
      <c r="I4876" s="1" t="n">
        <f aca="false">COUNTIF($A4876:$F4876,C4876)</f>
        <v>1</v>
      </c>
      <c r="J4876" s="1" t="n">
        <f aca="false">COUNTIF($A4876:$F4876,D4876)</f>
        <v>1</v>
      </c>
      <c r="K4876" s="1" t="n">
        <f aca="false">COUNTIF($A4876:$F4876,E4876)</f>
        <v>1</v>
      </c>
      <c r="L4876" s="1" t="n">
        <f aca="false">COUNTIF($A4876:$F4876,F4876)</f>
        <v>1</v>
      </c>
      <c r="M4876" s="5" t="n">
        <f aca="false">IF(SUM($G4876:$L4876)=12,1,0)</f>
        <v>0</v>
      </c>
      <c r="N4876" s="0" t="n">
        <f aca="false">IF(AND($M4876=1,G4876=1),A4876,0)</f>
        <v>0</v>
      </c>
      <c r="O4876" s="0" t="n">
        <f aca="false">IF(AND($M4876=1,H4876=1),B4876,0)</f>
        <v>0</v>
      </c>
      <c r="P4876" s="0" t="n">
        <f aca="false">IF(AND($M4876=1,I4876=1),C4876,0)</f>
        <v>0</v>
      </c>
      <c r="Q4876" s="0" t="n">
        <f aca="false">IF(AND($M4876=1,J4876=1),D4876,0)</f>
        <v>0</v>
      </c>
      <c r="R4876" s="0" t="n">
        <f aca="false">IF(AND($M4876=1,K4876=1),E4876,0)</f>
        <v>0</v>
      </c>
      <c r="S4876" s="0" t="n">
        <f aca="false">IF(AND($M4876=1,L4876=1),F4876,0)</f>
        <v>0</v>
      </c>
      <c r="T4876" s="3" t="n">
        <f aca="false">SUM(N4876:S4876)/3</f>
        <v>0</v>
      </c>
      <c r="U4876" s="4" t="n">
        <f aca="false">IF(AND($M4876=1, G4876=3),A4876,0)</f>
        <v>0</v>
      </c>
      <c r="V4876" s="4" t="n">
        <f aca="false">IF(AND($M4876=1, H4876=3),B4876,0)</f>
        <v>0</v>
      </c>
      <c r="W4876" s="4" t="n">
        <f aca="false">IF(AND($M4876=1, I4876=3),C4876,0)</f>
        <v>0</v>
      </c>
      <c r="X4876" s="4" t="n">
        <f aca="false">IF(AND($M4876=1, J4876=3),D4876,0)</f>
        <v>0</v>
      </c>
      <c r="Y4876" s="4" t="n">
        <f aca="false">IF(AND($M4876=1, K4876=3),E4876,0)</f>
        <v>0</v>
      </c>
      <c r="Z4876" s="4" t="n">
        <f aca="false">IF(AND($M4876=1, L4876=3),F4876,0)</f>
        <v>0</v>
      </c>
      <c r="AA4876" s="3" t="n">
        <f aca="false">SUM(U4876:Z4876)</f>
        <v>0</v>
      </c>
      <c r="AB4876" s="2" t="n">
        <f aca="false">IF(AND(M4876=1,T4876&lt;AA4876),1,0)</f>
        <v>0</v>
      </c>
    </row>
    <row r="4877" customFormat="false" ht="13.8" hidden="false" customHeight="false" outlineLevel="0" collapsed="false">
      <c r="A4877" s="0" t="n">
        <v>38</v>
      </c>
      <c r="B4877" s="0" t="n">
        <v>70</v>
      </c>
      <c r="C4877" s="0" t="n">
        <v>58</v>
      </c>
      <c r="D4877" s="0" t="n">
        <v>41</v>
      </c>
      <c r="E4877" s="0" t="n">
        <v>114</v>
      </c>
      <c r="F4877" s="0" t="n">
        <v>35</v>
      </c>
      <c r="G4877" s="1" t="n">
        <f aca="false">COUNTIF($A4877:$F4877,A4877)</f>
        <v>1</v>
      </c>
      <c r="H4877" s="1" t="n">
        <f aca="false">COUNTIF($A4877:$F4877,B4877)</f>
        <v>1</v>
      </c>
      <c r="I4877" s="1" t="n">
        <f aca="false">COUNTIF($A4877:$F4877,C4877)</f>
        <v>1</v>
      </c>
      <c r="J4877" s="1" t="n">
        <f aca="false">COUNTIF($A4877:$F4877,D4877)</f>
        <v>1</v>
      </c>
      <c r="K4877" s="1" t="n">
        <f aca="false">COUNTIF($A4877:$F4877,E4877)</f>
        <v>1</v>
      </c>
      <c r="L4877" s="1" t="n">
        <f aca="false">COUNTIF($A4877:$F4877,F4877)</f>
        <v>1</v>
      </c>
      <c r="M4877" s="5" t="n">
        <f aca="false">IF(SUM($G4877:$L4877)=12,1,0)</f>
        <v>0</v>
      </c>
      <c r="N4877" s="0" t="n">
        <f aca="false">IF(AND($M4877=1,G4877=1),A4877,0)</f>
        <v>0</v>
      </c>
      <c r="O4877" s="0" t="n">
        <f aca="false">IF(AND($M4877=1,H4877=1),B4877,0)</f>
        <v>0</v>
      </c>
      <c r="P4877" s="0" t="n">
        <f aca="false">IF(AND($M4877=1,I4877=1),C4877,0)</f>
        <v>0</v>
      </c>
      <c r="Q4877" s="0" t="n">
        <f aca="false">IF(AND($M4877=1,J4877=1),D4877,0)</f>
        <v>0</v>
      </c>
      <c r="R4877" s="0" t="n">
        <f aca="false">IF(AND($M4877=1,K4877=1),E4877,0)</f>
        <v>0</v>
      </c>
      <c r="S4877" s="0" t="n">
        <f aca="false">IF(AND($M4877=1,L4877=1),F4877,0)</f>
        <v>0</v>
      </c>
      <c r="T4877" s="3" t="n">
        <f aca="false">SUM(N4877:S4877)/3</f>
        <v>0</v>
      </c>
      <c r="U4877" s="4" t="n">
        <f aca="false">IF(AND($M4877=1, G4877=3),A4877,0)</f>
        <v>0</v>
      </c>
      <c r="V4877" s="4" t="n">
        <f aca="false">IF(AND($M4877=1, H4877=3),B4877,0)</f>
        <v>0</v>
      </c>
      <c r="W4877" s="4" t="n">
        <f aca="false">IF(AND($M4877=1, I4877=3),C4877,0)</f>
        <v>0</v>
      </c>
      <c r="X4877" s="4" t="n">
        <f aca="false">IF(AND($M4877=1, J4877=3),D4877,0)</f>
        <v>0</v>
      </c>
      <c r="Y4877" s="4" t="n">
        <f aca="false">IF(AND($M4877=1, K4877=3),E4877,0)</f>
        <v>0</v>
      </c>
      <c r="Z4877" s="4" t="n">
        <f aca="false">IF(AND($M4877=1, L4877=3),F4877,0)</f>
        <v>0</v>
      </c>
      <c r="AA4877" s="3" t="n">
        <f aca="false">SUM(U4877:Z4877)</f>
        <v>0</v>
      </c>
      <c r="AB4877" s="2" t="n">
        <f aca="false">IF(AND(M4877=1,T4877&lt;AA4877),1,0)</f>
        <v>0</v>
      </c>
    </row>
    <row r="4878" customFormat="false" ht="13.8" hidden="false" customHeight="false" outlineLevel="0" collapsed="false">
      <c r="A4878" s="0" t="n">
        <v>55</v>
      </c>
      <c r="B4878" s="0" t="n">
        <v>80</v>
      </c>
      <c r="C4878" s="0" t="n">
        <v>20</v>
      </c>
      <c r="D4878" s="0" t="n">
        <v>83</v>
      </c>
      <c r="E4878" s="0" t="n">
        <v>55</v>
      </c>
      <c r="F4878" s="0" t="n">
        <v>80</v>
      </c>
      <c r="G4878" s="1" t="n">
        <f aca="false">COUNTIF($A4878:$F4878,A4878)</f>
        <v>2</v>
      </c>
      <c r="H4878" s="1" t="n">
        <f aca="false">COUNTIF($A4878:$F4878,B4878)</f>
        <v>2</v>
      </c>
      <c r="I4878" s="1" t="n">
        <f aca="false">COUNTIF($A4878:$F4878,C4878)</f>
        <v>1</v>
      </c>
      <c r="J4878" s="1" t="n">
        <f aca="false">COUNTIF($A4878:$F4878,D4878)</f>
        <v>1</v>
      </c>
      <c r="K4878" s="1" t="n">
        <f aca="false">COUNTIF($A4878:$F4878,E4878)</f>
        <v>2</v>
      </c>
      <c r="L4878" s="1" t="n">
        <f aca="false">COUNTIF($A4878:$F4878,F4878)</f>
        <v>2</v>
      </c>
      <c r="M4878" s="5" t="n">
        <f aca="false">IF(SUM($G4878:$L4878)=12,1,0)</f>
        <v>0</v>
      </c>
      <c r="N4878" s="0" t="n">
        <f aca="false">IF(AND($M4878=1,G4878=1),A4878,0)</f>
        <v>0</v>
      </c>
      <c r="O4878" s="0" t="n">
        <f aca="false">IF(AND($M4878=1,H4878=1),B4878,0)</f>
        <v>0</v>
      </c>
      <c r="P4878" s="0" t="n">
        <f aca="false">IF(AND($M4878=1,I4878=1),C4878,0)</f>
        <v>0</v>
      </c>
      <c r="Q4878" s="0" t="n">
        <f aca="false">IF(AND($M4878=1,J4878=1),D4878,0)</f>
        <v>0</v>
      </c>
      <c r="R4878" s="0" t="n">
        <f aca="false">IF(AND($M4878=1,K4878=1),E4878,0)</f>
        <v>0</v>
      </c>
      <c r="S4878" s="0" t="n">
        <f aca="false">IF(AND($M4878=1,L4878=1),F4878,0)</f>
        <v>0</v>
      </c>
      <c r="T4878" s="3" t="n">
        <f aca="false">SUM(N4878:S4878)/3</f>
        <v>0</v>
      </c>
      <c r="U4878" s="4" t="n">
        <f aca="false">IF(AND($M4878=1, G4878=3),A4878,0)</f>
        <v>0</v>
      </c>
      <c r="V4878" s="4" t="n">
        <f aca="false">IF(AND($M4878=1, H4878=3),B4878,0)</f>
        <v>0</v>
      </c>
      <c r="W4878" s="4" t="n">
        <f aca="false">IF(AND($M4878=1, I4878=3),C4878,0)</f>
        <v>0</v>
      </c>
      <c r="X4878" s="4" t="n">
        <f aca="false">IF(AND($M4878=1, J4878=3),D4878,0)</f>
        <v>0</v>
      </c>
      <c r="Y4878" s="4" t="n">
        <f aca="false">IF(AND($M4878=1, K4878=3),E4878,0)</f>
        <v>0</v>
      </c>
      <c r="Z4878" s="4" t="n">
        <f aca="false">IF(AND($M4878=1, L4878=3),F4878,0)</f>
        <v>0</v>
      </c>
      <c r="AA4878" s="3" t="n">
        <f aca="false">SUM(U4878:Z4878)</f>
        <v>0</v>
      </c>
      <c r="AB4878" s="2" t="n">
        <f aca="false">IF(AND(M4878=1,T4878&lt;AA4878),1,0)</f>
        <v>0</v>
      </c>
    </row>
    <row r="4879" customFormat="false" ht="13.8" hidden="false" customHeight="false" outlineLevel="0" collapsed="false">
      <c r="A4879" s="0" t="n">
        <v>11</v>
      </c>
      <c r="B4879" s="0" t="n">
        <v>33</v>
      </c>
      <c r="C4879" s="0" t="n">
        <v>40</v>
      </c>
      <c r="D4879" s="0" t="n">
        <v>42</v>
      </c>
      <c r="E4879" s="0" t="n">
        <v>3</v>
      </c>
      <c r="F4879" s="0" t="n">
        <v>33</v>
      </c>
      <c r="G4879" s="1" t="n">
        <f aca="false">COUNTIF($A4879:$F4879,A4879)</f>
        <v>1</v>
      </c>
      <c r="H4879" s="1" t="n">
        <f aca="false">COUNTIF($A4879:$F4879,B4879)</f>
        <v>2</v>
      </c>
      <c r="I4879" s="1" t="n">
        <f aca="false">COUNTIF($A4879:$F4879,C4879)</f>
        <v>1</v>
      </c>
      <c r="J4879" s="1" t="n">
        <f aca="false">COUNTIF($A4879:$F4879,D4879)</f>
        <v>1</v>
      </c>
      <c r="K4879" s="1" t="n">
        <f aca="false">COUNTIF($A4879:$F4879,E4879)</f>
        <v>1</v>
      </c>
      <c r="L4879" s="1" t="n">
        <f aca="false">COUNTIF($A4879:$F4879,F4879)</f>
        <v>2</v>
      </c>
      <c r="M4879" s="5" t="n">
        <f aca="false">IF(SUM($G4879:$L4879)=12,1,0)</f>
        <v>0</v>
      </c>
      <c r="N4879" s="0" t="n">
        <f aca="false">IF(AND($M4879=1,G4879=1),A4879,0)</f>
        <v>0</v>
      </c>
      <c r="O4879" s="0" t="n">
        <f aca="false">IF(AND($M4879=1,H4879=1),B4879,0)</f>
        <v>0</v>
      </c>
      <c r="P4879" s="0" t="n">
        <f aca="false">IF(AND($M4879=1,I4879=1),C4879,0)</f>
        <v>0</v>
      </c>
      <c r="Q4879" s="0" t="n">
        <f aca="false">IF(AND($M4879=1,J4879=1),D4879,0)</f>
        <v>0</v>
      </c>
      <c r="R4879" s="0" t="n">
        <f aca="false">IF(AND($M4879=1,K4879=1),E4879,0)</f>
        <v>0</v>
      </c>
      <c r="S4879" s="0" t="n">
        <f aca="false">IF(AND($M4879=1,L4879=1),F4879,0)</f>
        <v>0</v>
      </c>
      <c r="T4879" s="3" t="n">
        <f aca="false">SUM(N4879:S4879)/3</f>
        <v>0</v>
      </c>
      <c r="U4879" s="4" t="n">
        <f aca="false">IF(AND($M4879=1, G4879=3),A4879,0)</f>
        <v>0</v>
      </c>
      <c r="V4879" s="4" t="n">
        <f aca="false">IF(AND($M4879=1, H4879=3),B4879,0)</f>
        <v>0</v>
      </c>
      <c r="W4879" s="4" t="n">
        <f aca="false">IF(AND($M4879=1, I4879=3),C4879,0)</f>
        <v>0</v>
      </c>
      <c r="X4879" s="4" t="n">
        <f aca="false">IF(AND($M4879=1, J4879=3),D4879,0)</f>
        <v>0</v>
      </c>
      <c r="Y4879" s="4" t="n">
        <f aca="false">IF(AND($M4879=1, K4879=3),E4879,0)</f>
        <v>0</v>
      </c>
      <c r="Z4879" s="4" t="n">
        <f aca="false">IF(AND($M4879=1, L4879=3),F4879,0)</f>
        <v>0</v>
      </c>
      <c r="AA4879" s="3" t="n">
        <f aca="false">SUM(U4879:Z4879)</f>
        <v>0</v>
      </c>
      <c r="AB4879" s="2" t="n">
        <f aca="false">IF(AND(M4879=1,T4879&lt;AA4879),1,0)</f>
        <v>0</v>
      </c>
    </row>
    <row r="4880" customFormat="false" ht="13.8" hidden="false" customHeight="false" outlineLevel="0" collapsed="false">
      <c r="A4880" s="0" t="n">
        <v>18</v>
      </c>
      <c r="B4880" s="0" t="n">
        <v>15</v>
      </c>
      <c r="C4880" s="0" t="n">
        <v>18</v>
      </c>
      <c r="D4880" s="0" t="n">
        <v>53</v>
      </c>
      <c r="E4880" s="0" t="n">
        <v>27</v>
      </c>
      <c r="F4880" s="0" t="n">
        <v>5</v>
      </c>
      <c r="G4880" s="1" t="n">
        <f aca="false">COUNTIF($A4880:$F4880,A4880)</f>
        <v>2</v>
      </c>
      <c r="H4880" s="1" t="n">
        <f aca="false">COUNTIF($A4880:$F4880,B4880)</f>
        <v>1</v>
      </c>
      <c r="I4880" s="1" t="n">
        <f aca="false">COUNTIF($A4880:$F4880,C4880)</f>
        <v>2</v>
      </c>
      <c r="J4880" s="1" t="n">
        <f aca="false">COUNTIF($A4880:$F4880,D4880)</f>
        <v>1</v>
      </c>
      <c r="K4880" s="1" t="n">
        <f aca="false">COUNTIF($A4880:$F4880,E4880)</f>
        <v>1</v>
      </c>
      <c r="L4880" s="1" t="n">
        <f aca="false">COUNTIF($A4880:$F4880,F4880)</f>
        <v>1</v>
      </c>
      <c r="M4880" s="5" t="n">
        <f aca="false">IF(SUM($G4880:$L4880)=12,1,0)</f>
        <v>0</v>
      </c>
      <c r="N4880" s="0" t="n">
        <f aca="false">IF(AND($M4880=1,G4880=1),A4880,0)</f>
        <v>0</v>
      </c>
      <c r="O4880" s="0" t="n">
        <f aca="false">IF(AND($M4880=1,H4880=1),B4880,0)</f>
        <v>0</v>
      </c>
      <c r="P4880" s="0" t="n">
        <f aca="false">IF(AND($M4880=1,I4880=1),C4880,0)</f>
        <v>0</v>
      </c>
      <c r="Q4880" s="0" t="n">
        <f aca="false">IF(AND($M4880=1,J4880=1),D4880,0)</f>
        <v>0</v>
      </c>
      <c r="R4880" s="0" t="n">
        <f aca="false">IF(AND($M4880=1,K4880=1),E4880,0)</f>
        <v>0</v>
      </c>
      <c r="S4880" s="0" t="n">
        <f aca="false">IF(AND($M4880=1,L4880=1),F4880,0)</f>
        <v>0</v>
      </c>
      <c r="T4880" s="3" t="n">
        <f aca="false">SUM(N4880:S4880)/3</f>
        <v>0</v>
      </c>
      <c r="U4880" s="4" t="n">
        <f aca="false">IF(AND($M4880=1, G4880=3),A4880,0)</f>
        <v>0</v>
      </c>
      <c r="V4880" s="4" t="n">
        <f aca="false">IF(AND($M4880=1, H4880=3),B4880,0)</f>
        <v>0</v>
      </c>
      <c r="W4880" s="4" t="n">
        <f aca="false">IF(AND($M4880=1, I4880=3),C4880,0)</f>
        <v>0</v>
      </c>
      <c r="X4880" s="4" t="n">
        <f aca="false">IF(AND($M4880=1, J4880=3),D4880,0)</f>
        <v>0</v>
      </c>
      <c r="Y4880" s="4" t="n">
        <f aca="false">IF(AND($M4880=1, K4880=3),E4880,0)</f>
        <v>0</v>
      </c>
      <c r="Z4880" s="4" t="n">
        <f aca="false">IF(AND($M4880=1, L4880=3),F4880,0)</f>
        <v>0</v>
      </c>
      <c r="AA4880" s="3" t="n">
        <f aca="false">SUM(U4880:Z4880)</f>
        <v>0</v>
      </c>
      <c r="AB4880" s="2" t="n">
        <f aca="false">IF(AND(M4880=1,T4880&lt;AA4880),1,0)</f>
        <v>0</v>
      </c>
    </row>
    <row r="4881" customFormat="false" ht="13.8" hidden="false" customHeight="false" outlineLevel="0" collapsed="false">
      <c r="A4881" s="0" t="n">
        <v>17</v>
      </c>
      <c r="B4881" s="0" t="n">
        <v>79</v>
      </c>
      <c r="C4881" s="0" t="n">
        <v>43</v>
      </c>
      <c r="D4881" s="0" t="n">
        <v>21</v>
      </c>
      <c r="E4881" s="0" t="n">
        <v>25</v>
      </c>
      <c r="F4881" s="0" t="n">
        <v>237</v>
      </c>
      <c r="G4881" s="1" t="n">
        <f aca="false">COUNTIF($A4881:$F4881,A4881)</f>
        <v>1</v>
      </c>
      <c r="H4881" s="1" t="n">
        <f aca="false">COUNTIF($A4881:$F4881,B4881)</f>
        <v>1</v>
      </c>
      <c r="I4881" s="1" t="n">
        <f aca="false">COUNTIF($A4881:$F4881,C4881)</f>
        <v>1</v>
      </c>
      <c r="J4881" s="1" t="n">
        <f aca="false">COUNTIF($A4881:$F4881,D4881)</f>
        <v>1</v>
      </c>
      <c r="K4881" s="1" t="n">
        <f aca="false">COUNTIF($A4881:$F4881,E4881)</f>
        <v>1</v>
      </c>
      <c r="L4881" s="1" t="n">
        <f aca="false">COUNTIF($A4881:$F4881,F4881)</f>
        <v>1</v>
      </c>
      <c r="M4881" s="5" t="n">
        <f aca="false">IF(SUM($G4881:$L4881)=12,1,0)</f>
        <v>0</v>
      </c>
      <c r="N4881" s="0" t="n">
        <f aca="false">IF(AND($M4881=1,G4881=1),A4881,0)</f>
        <v>0</v>
      </c>
      <c r="O4881" s="0" t="n">
        <f aca="false">IF(AND($M4881=1,H4881=1),B4881,0)</f>
        <v>0</v>
      </c>
      <c r="P4881" s="0" t="n">
        <f aca="false">IF(AND($M4881=1,I4881=1),C4881,0)</f>
        <v>0</v>
      </c>
      <c r="Q4881" s="0" t="n">
        <f aca="false">IF(AND($M4881=1,J4881=1),D4881,0)</f>
        <v>0</v>
      </c>
      <c r="R4881" s="0" t="n">
        <f aca="false">IF(AND($M4881=1,K4881=1),E4881,0)</f>
        <v>0</v>
      </c>
      <c r="S4881" s="0" t="n">
        <f aca="false">IF(AND($M4881=1,L4881=1),F4881,0)</f>
        <v>0</v>
      </c>
      <c r="T4881" s="3" t="n">
        <f aca="false">SUM(N4881:S4881)/3</f>
        <v>0</v>
      </c>
      <c r="U4881" s="4" t="n">
        <f aca="false">IF(AND($M4881=1, G4881=3),A4881,0)</f>
        <v>0</v>
      </c>
      <c r="V4881" s="4" t="n">
        <f aca="false">IF(AND($M4881=1, H4881=3),B4881,0)</f>
        <v>0</v>
      </c>
      <c r="W4881" s="4" t="n">
        <f aca="false">IF(AND($M4881=1, I4881=3),C4881,0)</f>
        <v>0</v>
      </c>
      <c r="X4881" s="4" t="n">
        <f aca="false">IF(AND($M4881=1, J4881=3),D4881,0)</f>
        <v>0</v>
      </c>
      <c r="Y4881" s="4" t="n">
        <f aca="false">IF(AND($M4881=1, K4881=3),E4881,0)</f>
        <v>0</v>
      </c>
      <c r="Z4881" s="4" t="n">
        <f aca="false">IF(AND($M4881=1, L4881=3),F4881,0)</f>
        <v>0</v>
      </c>
      <c r="AA4881" s="3" t="n">
        <f aca="false">SUM(U4881:Z4881)</f>
        <v>0</v>
      </c>
      <c r="AB4881" s="2" t="n">
        <f aca="false">IF(AND(M4881=1,T4881&lt;AA4881),1,0)</f>
        <v>0</v>
      </c>
    </row>
    <row r="4882" customFormat="false" ht="13.8" hidden="false" customHeight="false" outlineLevel="0" collapsed="false">
      <c r="A4882" s="0" t="n">
        <v>11</v>
      </c>
      <c r="B4882" s="0" t="n">
        <v>54</v>
      </c>
      <c r="C4882" s="0" t="n">
        <v>28</v>
      </c>
      <c r="D4882" s="0" t="n">
        <v>29</v>
      </c>
      <c r="E4882" s="0" t="n">
        <v>22</v>
      </c>
      <c r="F4882" s="0" t="n">
        <v>108</v>
      </c>
      <c r="G4882" s="1" t="n">
        <f aca="false">COUNTIF($A4882:$F4882,A4882)</f>
        <v>1</v>
      </c>
      <c r="H4882" s="1" t="n">
        <f aca="false">COUNTIF($A4882:$F4882,B4882)</f>
        <v>1</v>
      </c>
      <c r="I4882" s="1" t="n">
        <f aca="false">COUNTIF($A4882:$F4882,C4882)</f>
        <v>1</v>
      </c>
      <c r="J4882" s="1" t="n">
        <f aca="false">COUNTIF($A4882:$F4882,D4882)</f>
        <v>1</v>
      </c>
      <c r="K4882" s="1" t="n">
        <f aca="false">COUNTIF($A4882:$F4882,E4882)</f>
        <v>1</v>
      </c>
      <c r="L4882" s="1" t="n">
        <f aca="false">COUNTIF($A4882:$F4882,F4882)</f>
        <v>1</v>
      </c>
      <c r="M4882" s="5" t="n">
        <f aca="false">IF(SUM($G4882:$L4882)=12,1,0)</f>
        <v>0</v>
      </c>
      <c r="N4882" s="0" t="n">
        <f aca="false">IF(AND($M4882=1,G4882=1),A4882,0)</f>
        <v>0</v>
      </c>
      <c r="O4882" s="0" t="n">
        <f aca="false">IF(AND($M4882=1,H4882=1),B4882,0)</f>
        <v>0</v>
      </c>
      <c r="P4882" s="0" t="n">
        <f aca="false">IF(AND($M4882=1,I4882=1),C4882,0)</f>
        <v>0</v>
      </c>
      <c r="Q4882" s="0" t="n">
        <f aca="false">IF(AND($M4882=1,J4882=1),D4882,0)</f>
        <v>0</v>
      </c>
      <c r="R4882" s="0" t="n">
        <f aca="false">IF(AND($M4882=1,K4882=1),E4882,0)</f>
        <v>0</v>
      </c>
      <c r="S4882" s="0" t="n">
        <f aca="false">IF(AND($M4882=1,L4882=1),F4882,0)</f>
        <v>0</v>
      </c>
      <c r="T4882" s="3" t="n">
        <f aca="false">SUM(N4882:S4882)/3</f>
        <v>0</v>
      </c>
      <c r="U4882" s="4" t="n">
        <f aca="false">IF(AND($M4882=1, G4882=3),A4882,0)</f>
        <v>0</v>
      </c>
      <c r="V4882" s="4" t="n">
        <f aca="false">IF(AND($M4882=1, H4882=3),B4882,0)</f>
        <v>0</v>
      </c>
      <c r="W4882" s="4" t="n">
        <f aca="false">IF(AND($M4882=1, I4882=3),C4882,0)</f>
        <v>0</v>
      </c>
      <c r="X4882" s="4" t="n">
        <f aca="false">IF(AND($M4882=1, J4882=3),D4882,0)</f>
        <v>0</v>
      </c>
      <c r="Y4882" s="4" t="n">
        <f aca="false">IF(AND($M4882=1, K4882=3),E4882,0)</f>
        <v>0</v>
      </c>
      <c r="Z4882" s="4" t="n">
        <f aca="false">IF(AND($M4882=1, L4882=3),F4882,0)</f>
        <v>0</v>
      </c>
      <c r="AA4882" s="3" t="n">
        <f aca="false">SUM(U4882:Z4882)</f>
        <v>0</v>
      </c>
      <c r="AB4882" s="2" t="n">
        <f aca="false">IF(AND(M4882=1,T4882&lt;AA4882),1,0)</f>
        <v>0</v>
      </c>
    </row>
    <row r="4883" customFormat="false" ht="13.8" hidden="false" customHeight="false" outlineLevel="0" collapsed="false">
      <c r="A4883" s="0" t="n">
        <v>52</v>
      </c>
      <c r="B4883" s="0" t="n">
        <v>65</v>
      </c>
      <c r="C4883" s="0" t="n">
        <v>41</v>
      </c>
      <c r="D4883" s="0" t="n">
        <v>73</v>
      </c>
      <c r="E4883" s="0" t="n">
        <v>104</v>
      </c>
      <c r="F4883" s="0" t="n">
        <v>65</v>
      </c>
      <c r="G4883" s="1" t="n">
        <f aca="false">COUNTIF($A4883:$F4883,A4883)</f>
        <v>1</v>
      </c>
      <c r="H4883" s="1" t="n">
        <f aca="false">COUNTIF($A4883:$F4883,B4883)</f>
        <v>2</v>
      </c>
      <c r="I4883" s="1" t="n">
        <f aca="false">COUNTIF($A4883:$F4883,C4883)</f>
        <v>1</v>
      </c>
      <c r="J4883" s="1" t="n">
        <f aca="false">COUNTIF($A4883:$F4883,D4883)</f>
        <v>1</v>
      </c>
      <c r="K4883" s="1" t="n">
        <f aca="false">COUNTIF($A4883:$F4883,E4883)</f>
        <v>1</v>
      </c>
      <c r="L4883" s="1" t="n">
        <f aca="false">COUNTIF($A4883:$F4883,F4883)</f>
        <v>2</v>
      </c>
      <c r="M4883" s="5" t="n">
        <f aca="false">IF(SUM($G4883:$L4883)=12,1,0)</f>
        <v>0</v>
      </c>
      <c r="N4883" s="0" t="n">
        <f aca="false">IF(AND($M4883=1,G4883=1),A4883,0)</f>
        <v>0</v>
      </c>
      <c r="O4883" s="0" t="n">
        <f aca="false">IF(AND($M4883=1,H4883=1),B4883,0)</f>
        <v>0</v>
      </c>
      <c r="P4883" s="0" t="n">
        <f aca="false">IF(AND($M4883=1,I4883=1),C4883,0)</f>
        <v>0</v>
      </c>
      <c r="Q4883" s="0" t="n">
        <f aca="false">IF(AND($M4883=1,J4883=1),D4883,0)</f>
        <v>0</v>
      </c>
      <c r="R4883" s="0" t="n">
        <f aca="false">IF(AND($M4883=1,K4883=1),E4883,0)</f>
        <v>0</v>
      </c>
      <c r="S4883" s="0" t="n">
        <f aca="false">IF(AND($M4883=1,L4883=1),F4883,0)</f>
        <v>0</v>
      </c>
      <c r="T4883" s="3" t="n">
        <f aca="false">SUM(N4883:S4883)/3</f>
        <v>0</v>
      </c>
      <c r="U4883" s="4" t="n">
        <f aca="false">IF(AND($M4883=1, G4883=3),A4883,0)</f>
        <v>0</v>
      </c>
      <c r="V4883" s="4" t="n">
        <f aca="false">IF(AND($M4883=1, H4883=3),B4883,0)</f>
        <v>0</v>
      </c>
      <c r="W4883" s="4" t="n">
        <f aca="false">IF(AND($M4883=1, I4883=3),C4883,0)</f>
        <v>0</v>
      </c>
      <c r="X4883" s="4" t="n">
        <f aca="false">IF(AND($M4883=1, J4883=3),D4883,0)</f>
        <v>0</v>
      </c>
      <c r="Y4883" s="4" t="n">
        <f aca="false">IF(AND($M4883=1, K4883=3),E4883,0)</f>
        <v>0</v>
      </c>
      <c r="Z4883" s="4" t="n">
        <f aca="false">IF(AND($M4883=1, L4883=3),F4883,0)</f>
        <v>0</v>
      </c>
      <c r="AA4883" s="3" t="n">
        <f aca="false">SUM(U4883:Z4883)</f>
        <v>0</v>
      </c>
      <c r="AB4883" s="2" t="n">
        <f aca="false">IF(AND(M4883=1,T4883&lt;AA4883),1,0)</f>
        <v>0</v>
      </c>
    </row>
    <row r="4884" customFormat="false" ht="13.8" hidden="false" customHeight="false" outlineLevel="0" collapsed="false">
      <c r="A4884" s="0" t="n">
        <v>69</v>
      </c>
      <c r="B4884" s="0" t="n">
        <v>17</v>
      </c>
      <c r="C4884" s="0" t="n">
        <v>46</v>
      </c>
      <c r="D4884" s="0" t="n">
        <v>69</v>
      </c>
      <c r="E4884" s="0" t="n">
        <v>46</v>
      </c>
      <c r="F4884" s="0" t="n">
        <v>5</v>
      </c>
      <c r="G4884" s="1" t="n">
        <f aca="false">COUNTIF($A4884:$F4884,A4884)</f>
        <v>2</v>
      </c>
      <c r="H4884" s="1" t="n">
        <f aca="false">COUNTIF($A4884:$F4884,B4884)</f>
        <v>1</v>
      </c>
      <c r="I4884" s="1" t="n">
        <f aca="false">COUNTIF($A4884:$F4884,C4884)</f>
        <v>2</v>
      </c>
      <c r="J4884" s="1" t="n">
        <f aca="false">COUNTIF($A4884:$F4884,D4884)</f>
        <v>2</v>
      </c>
      <c r="K4884" s="1" t="n">
        <f aca="false">COUNTIF($A4884:$F4884,E4884)</f>
        <v>2</v>
      </c>
      <c r="L4884" s="1" t="n">
        <f aca="false">COUNTIF($A4884:$F4884,F4884)</f>
        <v>1</v>
      </c>
      <c r="M4884" s="5" t="n">
        <f aca="false">IF(SUM($G4884:$L4884)=12,1,0)</f>
        <v>0</v>
      </c>
      <c r="N4884" s="0" t="n">
        <f aca="false">IF(AND($M4884=1,G4884=1),A4884,0)</f>
        <v>0</v>
      </c>
      <c r="O4884" s="0" t="n">
        <f aca="false">IF(AND($M4884=1,H4884=1),B4884,0)</f>
        <v>0</v>
      </c>
      <c r="P4884" s="0" t="n">
        <f aca="false">IF(AND($M4884=1,I4884=1),C4884,0)</f>
        <v>0</v>
      </c>
      <c r="Q4884" s="0" t="n">
        <f aca="false">IF(AND($M4884=1,J4884=1),D4884,0)</f>
        <v>0</v>
      </c>
      <c r="R4884" s="0" t="n">
        <f aca="false">IF(AND($M4884=1,K4884=1),E4884,0)</f>
        <v>0</v>
      </c>
      <c r="S4884" s="0" t="n">
        <f aca="false">IF(AND($M4884=1,L4884=1),F4884,0)</f>
        <v>0</v>
      </c>
      <c r="T4884" s="3" t="n">
        <f aca="false">SUM(N4884:S4884)/3</f>
        <v>0</v>
      </c>
      <c r="U4884" s="4" t="n">
        <f aca="false">IF(AND($M4884=1, G4884=3),A4884,0)</f>
        <v>0</v>
      </c>
      <c r="V4884" s="4" t="n">
        <f aca="false">IF(AND($M4884=1, H4884=3),B4884,0)</f>
        <v>0</v>
      </c>
      <c r="W4884" s="4" t="n">
        <f aca="false">IF(AND($M4884=1, I4884=3),C4884,0)</f>
        <v>0</v>
      </c>
      <c r="X4884" s="4" t="n">
        <f aca="false">IF(AND($M4884=1, J4884=3),D4884,0)</f>
        <v>0</v>
      </c>
      <c r="Y4884" s="4" t="n">
        <f aca="false">IF(AND($M4884=1, K4884=3),E4884,0)</f>
        <v>0</v>
      </c>
      <c r="Z4884" s="4" t="n">
        <f aca="false">IF(AND($M4884=1, L4884=3),F4884,0)</f>
        <v>0</v>
      </c>
      <c r="AA4884" s="3" t="n">
        <f aca="false">SUM(U4884:Z4884)</f>
        <v>0</v>
      </c>
      <c r="AB4884" s="2" t="n">
        <f aca="false">IF(AND(M4884=1,T4884&lt;AA4884),1,0)</f>
        <v>0</v>
      </c>
    </row>
    <row r="4885" customFormat="false" ht="13.8" hidden="false" customHeight="false" outlineLevel="0" collapsed="false">
      <c r="A4885" s="0" t="n">
        <v>30</v>
      </c>
      <c r="B4885" s="0" t="n">
        <v>29</v>
      </c>
      <c r="C4885" s="0" t="n">
        <v>15</v>
      </c>
      <c r="D4885" s="0" t="n">
        <v>22</v>
      </c>
      <c r="E4885" s="0" t="n">
        <v>45</v>
      </c>
      <c r="F4885" s="0" t="n">
        <v>43</v>
      </c>
      <c r="G4885" s="1" t="n">
        <f aca="false">COUNTIF($A4885:$F4885,A4885)</f>
        <v>1</v>
      </c>
      <c r="H4885" s="1" t="n">
        <f aca="false">COUNTIF($A4885:$F4885,B4885)</f>
        <v>1</v>
      </c>
      <c r="I4885" s="1" t="n">
        <f aca="false">COUNTIF($A4885:$F4885,C4885)</f>
        <v>1</v>
      </c>
      <c r="J4885" s="1" t="n">
        <f aca="false">COUNTIF($A4885:$F4885,D4885)</f>
        <v>1</v>
      </c>
      <c r="K4885" s="1" t="n">
        <f aca="false">COUNTIF($A4885:$F4885,E4885)</f>
        <v>1</v>
      </c>
      <c r="L4885" s="1" t="n">
        <f aca="false">COUNTIF($A4885:$F4885,F4885)</f>
        <v>1</v>
      </c>
      <c r="M4885" s="5" t="n">
        <f aca="false">IF(SUM($G4885:$L4885)=12,1,0)</f>
        <v>0</v>
      </c>
      <c r="N4885" s="0" t="n">
        <f aca="false">IF(AND($M4885=1,G4885=1),A4885,0)</f>
        <v>0</v>
      </c>
      <c r="O4885" s="0" t="n">
        <f aca="false">IF(AND($M4885=1,H4885=1),B4885,0)</f>
        <v>0</v>
      </c>
      <c r="P4885" s="0" t="n">
        <f aca="false">IF(AND($M4885=1,I4885=1),C4885,0)</f>
        <v>0</v>
      </c>
      <c r="Q4885" s="0" t="n">
        <f aca="false">IF(AND($M4885=1,J4885=1),D4885,0)</f>
        <v>0</v>
      </c>
      <c r="R4885" s="0" t="n">
        <f aca="false">IF(AND($M4885=1,K4885=1),E4885,0)</f>
        <v>0</v>
      </c>
      <c r="S4885" s="0" t="n">
        <f aca="false">IF(AND($M4885=1,L4885=1),F4885,0)</f>
        <v>0</v>
      </c>
      <c r="T4885" s="3" t="n">
        <f aca="false">SUM(N4885:S4885)/3</f>
        <v>0</v>
      </c>
      <c r="U4885" s="4" t="n">
        <f aca="false">IF(AND($M4885=1, G4885=3),A4885,0)</f>
        <v>0</v>
      </c>
      <c r="V4885" s="4" t="n">
        <f aca="false">IF(AND($M4885=1, H4885=3),B4885,0)</f>
        <v>0</v>
      </c>
      <c r="W4885" s="4" t="n">
        <f aca="false">IF(AND($M4885=1, I4885=3),C4885,0)</f>
        <v>0</v>
      </c>
      <c r="X4885" s="4" t="n">
        <f aca="false">IF(AND($M4885=1, J4885=3),D4885,0)</f>
        <v>0</v>
      </c>
      <c r="Y4885" s="4" t="n">
        <f aca="false">IF(AND($M4885=1, K4885=3),E4885,0)</f>
        <v>0</v>
      </c>
      <c r="Z4885" s="4" t="n">
        <f aca="false">IF(AND($M4885=1, L4885=3),F4885,0)</f>
        <v>0</v>
      </c>
      <c r="AA4885" s="3" t="n">
        <f aca="false">SUM(U4885:Z4885)</f>
        <v>0</v>
      </c>
      <c r="AB4885" s="2" t="n">
        <f aca="false">IF(AND(M4885=1,T4885&lt;AA4885),1,0)</f>
        <v>0</v>
      </c>
    </row>
    <row r="4886" customFormat="false" ht="13.8" hidden="false" customHeight="false" outlineLevel="0" collapsed="false">
      <c r="A4886" s="0" t="n">
        <v>76</v>
      </c>
      <c r="B4886" s="0" t="n">
        <v>48</v>
      </c>
      <c r="C4886" s="0" t="n">
        <v>79</v>
      </c>
      <c r="D4886" s="0" t="n">
        <v>87</v>
      </c>
      <c r="E4886" s="0" t="n">
        <v>228</v>
      </c>
      <c r="F4886" s="0" t="n">
        <v>48</v>
      </c>
      <c r="G4886" s="1" t="n">
        <f aca="false">COUNTIF($A4886:$F4886,A4886)</f>
        <v>1</v>
      </c>
      <c r="H4886" s="1" t="n">
        <f aca="false">COUNTIF($A4886:$F4886,B4886)</f>
        <v>2</v>
      </c>
      <c r="I4886" s="1" t="n">
        <f aca="false">COUNTIF($A4886:$F4886,C4886)</f>
        <v>1</v>
      </c>
      <c r="J4886" s="1" t="n">
        <f aca="false">COUNTIF($A4886:$F4886,D4886)</f>
        <v>1</v>
      </c>
      <c r="K4886" s="1" t="n">
        <f aca="false">COUNTIF($A4886:$F4886,E4886)</f>
        <v>1</v>
      </c>
      <c r="L4886" s="1" t="n">
        <f aca="false">COUNTIF($A4886:$F4886,F4886)</f>
        <v>2</v>
      </c>
      <c r="M4886" s="5" t="n">
        <f aca="false">IF(SUM($G4886:$L4886)=12,1,0)</f>
        <v>0</v>
      </c>
      <c r="N4886" s="0" t="n">
        <f aca="false">IF(AND($M4886=1,G4886=1),A4886,0)</f>
        <v>0</v>
      </c>
      <c r="O4886" s="0" t="n">
        <f aca="false">IF(AND($M4886=1,H4886=1),B4886,0)</f>
        <v>0</v>
      </c>
      <c r="P4886" s="0" t="n">
        <f aca="false">IF(AND($M4886=1,I4886=1),C4886,0)</f>
        <v>0</v>
      </c>
      <c r="Q4886" s="0" t="n">
        <f aca="false">IF(AND($M4886=1,J4886=1),D4886,0)</f>
        <v>0</v>
      </c>
      <c r="R4886" s="0" t="n">
        <f aca="false">IF(AND($M4886=1,K4886=1),E4886,0)</f>
        <v>0</v>
      </c>
      <c r="S4886" s="0" t="n">
        <f aca="false">IF(AND($M4886=1,L4886=1),F4886,0)</f>
        <v>0</v>
      </c>
      <c r="T4886" s="3" t="n">
        <f aca="false">SUM(N4886:S4886)/3</f>
        <v>0</v>
      </c>
      <c r="U4886" s="4" t="n">
        <f aca="false">IF(AND($M4886=1, G4886=3),A4886,0)</f>
        <v>0</v>
      </c>
      <c r="V4886" s="4" t="n">
        <f aca="false">IF(AND($M4886=1, H4886=3),B4886,0)</f>
        <v>0</v>
      </c>
      <c r="W4886" s="4" t="n">
        <f aca="false">IF(AND($M4886=1, I4886=3),C4886,0)</f>
        <v>0</v>
      </c>
      <c r="X4886" s="4" t="n">
        <f aca="false">IF(AND($M4886=1, J4886=3),D4886,0)</f>
        <v>0</v>
      </c>
      <c r="Y4886" s="4" t="n">
        <f aca="false">IF(AND($M4886=1, K4886=3),E4886,0)</f>
        <v>0</v>
      </c>
      <c r="Z4886" s="4" t="n">
        <f aca="false">IF(AND($M4886=1, L4886=3),F4886,0)</f>
        <v>0</v>
      </c>
      <c r="AA4886" s="3" t="n">
        <f aca="false">SUM(U4886:Z4886)</f>
        <v>0</v>
      </c>
      <c r="AB4886" s="2" t="n">
        <f aca="false">IF(AND(M4886=1,T4886&lt;AA4886),1,0)</f>
        <v>0</v>
      </c>
    </row>
    <row r="4887" customFormat="false" ht="13.8" hidden="false" customHeight="false" outlineLevel="0" collapsed="false">
      <c r="A4887" s="0" t="n">
        <v>21</v>
      </c>
      <c r="B4887" s="0" t="n">
        <v>12</v>
      </c>
      <c r="C4887" s="0" t="n">
        <v>11</v>
      </c>
      <c r="D4887" s="0" t="n">
        <v>47</v>
      </c>
      <c r="E4887" s="0" t="n">
        <v>63</v>
      </c>
      <c r="F4887" s="0" t="n">
        <v>6</v>
      </c>
      <c r="G4887" s="1" t="n">
        <f aca="false">COUNTIF($A4887:$F4887,A4887)</f>
        <v>1</v>
      </c>
      <c r="H4887" s="1" t="n">
        <f aca="false">COUNTIF($A4887:$F4887,B4887)</f>
        <v>1</v>
      </c>
      <c r="I4887" s="1" t="n">
        <f aca="false">COUNTIF($A4887:$F4887,C4887)</f>
        <v>1</v>
      </c>
      <c r="J4887" s="1" t="n">
        <f aca="false">COUNTIF($A4887:$F4887,D4887)</f>
        <v>1</v>
      </c>
      <c r="K4887" s="1" t="n">
        <f aca="false">COUNTIF($A4887:$F4887,E4887)</f>
        <v>1</v>
      </c>
      <c r="L4887" s="1" t="n">
        <f aca="false">COUNTIF($A4887:$F4887,F4887)</f>
        <v>1</v>
      </c>
      <c r="M4887" s="5" t="n">
        <f aca="false">IF(SUM($G4887:$L4887)=12,1,0)</f>
        <v>0</v>
      </c>
      <c r="N4887" s="0" t="n">
        <f aca="false">IF(AND($M4887=1,G4887=1),A4887,0)</f>
        <v>0</v>
      </c>
      <c r="O4887" s="0" t="n">
        <f aca="false">IF(AND($M4887=1,H4887=1),B4887,0)</f>
        <v>0</v>
      </c>
      <c r="P4887" s="0" t="n">
        <f aca="false">IF(AND($M4887=1,I4887=1),C4887,0)</f>
        <v>0</v>
      </c>
      <c r="Q4887" s="0" t="n">
        <f aca="false">IF(AND($M4887=1,J4887=1),D4887,0)</f>
        <v>0</v>
      </c>
      <c r="R4887" s="0" t="n">
        <f aca="false">IF(AND($M4887=1,K4887=1),E4887,0)</f>
        <v>0</v>
      </c>
      <c r="S4887" s="0" t="n">
        <f aca="false">IF(AND($M4887=1,L4887=1),F4887,0)</f>
        <v>0</v>
      </c>
      <c r="T4887" s="3" t="n">
        <f aca="false">SUM(N4887:S4887)/3</f>
        <v>0</v>
      </c>
      <c r="U4887" s="4" t="n">
        <f aca="false">IF(AND($M4887=1, G4887=3),A4887,0)</f>
        <v>0</v>
      </c>
      <c r="V4887" s="4" t="n">
        <f aca="false">IF(AND($M4887=1, H4887=3),B4887,0)</f>
        <v>0</v>
      </c>
      <c r="W4887" s="4" t="n">
        <f aca="false">IF(AND($M4887=1, I4887=3),C4887,0)</f>
        <v>0</v>
      </c>
      <c r="X4887" s="4" t="n">
        <f aca="false">IF(AND($M4887=1, J4887=3),D4887,0)</f>
        <v>0</v>
      </c>
      <c r="Y4887" s="4" t="n">
        <f aca="false">IF(AND($M4887=1, K4887=3),E4887,0)</f>
        <v>0</v>
      </c>
      <c r="Z4887" s="4" t="n">
        <f aca="false">IF(AND($M4887=1, L4887=3),F4887,0)</f>
        <v>0</v>
      </c>
      <c r="AA4887" s="3" t="n">
        <f aca="false">SUM(U4887:Z4887)</f>
        <v>0</v>
      </c>
      <c r="AB4887" s="2" t="n">
        <f aca="false">IF(AND(M4887=1,T4887&lt;AA4887),1,0)</f>
        <v>0</v>
      </c>
    </row>
    <row r="4888" customFormat="false" ht="13.8" hidden="false" customHeight="false" outlineLevel="0" collapsed="false">
      <c r="A4888" s="0" t="n">
        <v>19</v>
      </c>
      <c r="B4888" s="0" t="n">
        <v>25</v>
      </c>
      <c r="C4888" s="0" t="n">
        <v>25</v>
      </c>
      <c r="D4888" s="0" t="n">
        <v>66</v>
      </c>
      <c r="E4888" s="0" t="n">
        <v>12</v>
      </c>
      <c r="F4888" s="0" t="n">
        <v>37</v>
      </c>
      <c r="G4888" s="1" t="n">
        <f aca="false">COUNTIF($A4888:$F4888,A4888)</f>
        <v>1</v>
      </c>
      <c r="H4888" s="1" t="n">
        <f aca="false">COUNTIF($A4888:$F4888,B4888)</f>
        <v>2</v>
      </c>
      <c r="I4888" s="1" t="n">
        <f aca="false">COUNTIF($A4888:$F4888,C4888)</f>
        <v>2</v>
      </c>
      <c r="J4888" s="1" t="n">
        <f aca="false">COUNTIF($A4888:$F4888,D4888)</f>
        <v>1</v>
      </c>
      <c r="K4888" s="1" t="n">
        <f aca="false">COUNTIF($A4888:$F4888,E4888)</f>
        <v>1</v>
      </c>
      <c r="L4888" s="1" t="n">
        <f aca="false">COUNTIF($A4888:$F4888,F4888)</f>
        <v>1</v>
      </c>
      <c r="M4888" s="5" t="n">
        <f aca="false">IF(SUM($G4888:$L4888)=12,1,0)</f>
        <v>0</v>
      </c>
      <c r="N4888" s="0" t="n">
        <f aca="false">IF(AND($M4888=1,G4888=1),A4888,0)</f>
        <v>0</v>
      </c>
      <c r="O4888" s="0" t="n">
        <f aca="false">IF(AND($M4888=1,H4888=1),B4888,0)</f>
        <v>0</v>
      </c>
      <c r="P4888" s="0" t="n">
        <f aca="false">IF(AND($M4888=1,I4888=1),C4888,0)</f>
        <v>0</v>
      </c>
      <c r="Q4888" s="0" t="n">
        <f aca="false">IF(AND($M4888=1,J4888=1),D4888,0)</f>
        <v>0</v>
      </c>
      <c r="R4888" s="0" t="n">
        <f aca="false">IF(AND($M4888=1,K4888=1),E4888,0)</f>
        <v>0</v>
      </c>
      <c r="S4888" s="0" t="n">
        <f aca="false">IF(AND($M4888=1,L4888=1),F4888,0)</f>
        <v>0</v>
      </c>
      <c r="T4888" s="3" t="n">
        <f aca="false">SUM(N4888:S4888)/3</f>
        <v>0</v>
      </c>
      <c r="U4888" s="4" t="n">
        <f aca="false">IF(AND($M4888=1, G4888=3),A4888,0)</f>
        <v>0</v>
      </c>
      <c r="V4888" s="4" t="n">
        <f aca="false">IF(AND($M4888=1, H4888=3),B4888,0)</f>
        <v>0</v>
      </c>
      <c r="W4888" s="4" t="n">
        <f aca="false">IF(AND($M4888=1, I4888=3),C4888,0)</f>
        <v>0</v>
      </c>
      <c r="X4888" s="4" t="n">
        <f aca="false">IF(AND($M4888=1, J4888=3),D4888,0)</f>
        <v>0</v>
      </c>
      <c r="Y4888" s="4" t="n">
        <f aca="false">IF(AND($M4888=1, K4888=3),E4888,0)</f>
        <v>0</v>
      </c>
      <c r="Z4888" s="4" t="n">
        <f aca="false">IF(AND($M4888=1, L4888=3),F4888,0)</f>
        <v>0</v>
      </c>
      <c r="AA4888" s="3" t="n">
        <f aca="false">SUM(U4888:Z4888)</f>
        <v>0</v>
      </c>
      <c r="AB4888" s="2" t="n">
        <f aca="false">IF(AND(M4888=1,T4888&lt;AA4888),1,0)</f>
        <v>0</v>
      </c>
    </row>
    <row r="4889" customFormat="false" ht="13.8" hidden="false" customHeight="false" outlineLevel="0" collapsed="false">
      <c r="A4889" s="0" t="n">
        <v>69</v>
      </c>
      <c r="B4889" s="0" t="n">
        <v>71</v>
      </c>
      <c r="C4889" s="0" t="n">
        <v>66</v>
      </c>
      <c r="D4889" s="0" t="n">
        <v>79</v>
      </c>
      <c r="E4889" s="0" t="n">
        <v>69</v>
      </c>
      <c r="F4889" s="0" t="n">
        <v>71</v>
      </c>
      <c r="G4889" s="1" t="n">
        <f aca="false">COUNTIF($A4889:$F4889,A4889)</f>
        <v>2</v>
      </c>
      <c r="H4889" s="1" t="n">
        <f aca="false">COUNTIF($A4889:$F4889,B4889)</f>
        <v>2</v>
      </c>
      <c r="I4889" s="1" t="n">
        <f aca="false">COUNTIF($A4889:$F4889,C4889)</f>
        <v>1</v>
      </c>
      <c r="J4889" s="1" t="n">
        <f aca="false">COUNTIF($A4889:$F4889,D4889)</f>
        <v>1</v>
      </c>
      <c r="K4889" s="1" t="n">
        <f aca="false">COUNTIF($A4889:$F4889,E4889)</f>
        <v>2</v>
      </c>
      <c r="L4889" s="1" t="n">
        <f aca="false">COUNTIF($A4889:$F4889,F4889)</f>
        <v>2</v>
      </c>
      <c r="M4889" s="5" t="n">
        <f aca="false">IF(SUM($G4889:$L4889)=12,1,0)</f>
        <v>0</v>
      </c>
      <c r="N4889" s="0" t="n">
        <f aca="false">IF(AND($M4889=1,G4889=1),A4889,0)</f>
        <v>0</v>
      </c>
      <c r="O4889" s="0" t="n">
        <f aca="false">IF(AND($M4889=1,H4889=1),B4889,0)</f>
        <v>0</v>
      </c>
      <c r="P4889" s="0" t="n">
        <f aca="false">IF(AND($M4889=1,I4889=1),C4889,0)</f>
        <v>0</v>
      </c>
      <c r="Q4889" s="0" t="n">
        <f aca="false">IF(AND($M4889=1,J4889=1),D4889,0)</f>
        <v>0</v>
      </c>
      <c r="R4889" s="0" t="n">
        <f aca="false">IF(AND($M4889=1,K4889=1),E4889,0)</f>
        <v>0</v>
      </c>
      <c r="S4889" s="0" t="n">
        <f aca="false">IF(AND($M4889=1,L4889=1),F4889,0)</f>
        <v>0</v>
      </c>
      <c r="T4889" s="3" t="n">
        <f aca="false">SUM(N4889:S4889)/3</f>
        <v>0</v>
      </c>
      <c r="U4889" s="4" t="n">
        <f aca="false">IF(AND($M4889=1, G4889=3),A4889,0)</f>
        <v>0</v>
      </c>
      <c r="V4889" s="4" t="n">
        <f aca="false">IF(AND($M4889=1, H4889=3),B4889,0)</f>
        <v>0</v>
      </c>
      <c r="W4889" s="4" t="n">
        <f aca="false">IF(AND($M4889=1, I4889=3),C4889,0)</f>
        <v>0</v>
      </c>
      <c r="X4889" s="4" t="n">
        <f aca="false">IF(AND($M4889=1, J4889=3),D4889,0)</f>
        <v>0</v>
      </c>
      <c r="Y4889" s="4" t="n">
        <f aca="false">IF(AND($M4889=1, K4889=3),E4889,0)</f>
        <v>0</v>
      </c>
      <c r="Z4889" s="4" t="n">
        <f aca="false">IF(AND($M4889=1, L4889=3),F4889,0)</f>
        <v>0</v>
      </c>
      <c r="AA4889" s="3" t="n">
        <f aca="false">SUM(U4889:Z4889)</f>
        <v>0</v>
      </c>
      <c r="AB4889" s="2" t="n">
        <f aca="false">IF(AND(M4889=1,T4889&lt;AA4889),1,0)</f>
        <v>0</v>
      </c>
    </row>
    <row r="4890" customFormat="false" ht="13.8" hidden="false" customHeight="false" outlineLevel="0" collapsed="false">
      <c r="A4890" s="0" t="n">
        <v>42</v>
      </c>
      <c r="B4890" s="0" t="n">
        <v>10</v>
      </c>
      <c r="C4890" s="0" t="n">
        <v>65</v>
      </c>
      <c r="D4890" s="0" t="n">
        <v>5</v>
      </c>
      <c r="E4890" s="0" t="n">
        <v>42</v>
      </c>
      <c r="F4890" s="0" t="n">
        <v>6</v>
      </c>
      <c r="G4890" s="1" t="n">
        <f aca="false">COUNTIF($A4890:$F4890,A4890)</f>
        <v>2</v>
      </c>
      <c r="H4890" s="1" t="n">
        <f aca="false">COUNTIF($A4890:$F4890,B4890)</f>
        <v>1</v>
      </c>
      <c r="I4890" s="1" t="n">
        <f aca="false">COUNTIF($A4890:$F4890,C4890)</f>
        <v>1</v>
      </c>
      <c r="J4890" s="1" t="n">
        <f aca="false">COUNTIF($A4890:$F4890,D4890)</f>
        <v>1</v>
      </c>
      <c r="K4890" s="1" t="n">
        <f aca="false">COUNTIF($A4890:$F4890,E4890)</f>
        <v>2</v>
      </c>
      <c r="L4890" s="1" t="n">
        <f aca="false">COUNTIF($A4890:$F4890,F4890)</f>
        <v>1</v>
      </c>
      <c r="M4890" s="5" t="n">
        <f aca="false">IF(SUM($G4890:$L4890)=12,1,0)</f>
        <v>0</v>
      </c>
      <c r="N4890" s="0" t="n">
        <f aca="false">IF(AND($M4890=1,G4890=1),A4890,0)</f>
        <v>0</v>
      </c>
      <c r="O4890" s="0" t="n">
        <f aca="false">IF(AND($M4890=1,H4890=1),B4890,0)</f>
        <v>0</v>
      </c>
      <c r="P4890" s="0" t="n">
        <f aca="false">IF(AND($M4890=1,I4890=1),C4890,0)</f>
        <v>0</v>
      </c>
      <c r="Q4890" s="0" t="n">
        <f aca="false">IF(AND($M4890=1,J4890=1),D4890,0)</f>
        <v>0</v>
      </c>
      <c r="R4890" s="0" t="n">
        <f aca="false">IF(AND($M4890=1,K4890=1),E4890,0)</f>
        <v>0</v>
      </c>
      <c r="S4890" s="0" t="n">
        <f aca="false">IF(AND($M4890=1,L4890=1),F4890,0)</f>
        <v>0</v>
      </c>
      <c r="T4890" s="3" t="n">
        <f aca="false">SUM(N4890:S4890)/3</f>
        <v>0</v>
      </c>
      <c r="U4890" s="4" t="n">
        <f aca="false">IF(AND($M4890=1, G4890=3),A4890,0)</f>
        <v>0</v>
      </c>
      <c r="V4890" s="4" t="n">
        <f aca="false">IF(AND($M4890=1, H4890=3),B4890,0)</f>
        <v>0</v>
      </c>
      <c r="W4890" s="4" t="n">
        <f aca="false">IF(AND($M4890=1, I4890=3),C4890,0)</f>
        <v>0</v>
      </c>
      <c r="X4890" s="4" t="n">
        <f aca="false">IF(AND($M4890=1, J4890=3),D4890,0)</f>
        <v>0</v>
      </c>
      <c r="Y4890" s="4" t="n">
        <f aca="false">IF(AND($M4890=1, K4890=3),E4890,0)</f>
        <v>0</v>
      </c>
      <c r="Z4890" s="4" t="n">
        <f aca="false">IF(AND($M4890=1, L4890=3),F4890,0)</f>
        <v>0</v>
      </c>
      <c r="AA4890" s="3" t="n">
        <f aca="false">SUM(U4890:Z4890)</f>
        <v>0</v>
      </c>
      <c r="AB4890" s="2" t="n">
        <f aca="false">IF(AND(M4890=1,T4890&lt;AA4890),1,0)</f>
        <v>0</v>
      </c>
    </row>
    <row r="4891" customFormat="false" ht="13.8" hidden="false" customHeight="false" outlineLevel="0" collapsed="false">
      <c r="A4891" s="0" t="n">
        <v>22</v>
      </c>
      <c r="B4891" s="0" t="n">
        <v>39</v>
      </c>
      <c r="C4891" s="0" t="n">
        <v>31</v>
      </c>
      <c r="D4891" s="0" t="n">
        <v>8</v>
      </c>
      <c r="E4891" s="0" t="n">
        <v>33</v>
      </c>
      <c r="F4891" s="0" t="n">
        <v>78</v>
      </c>
      <c r="G4891" s="1" t="n">
        <f aca="false">COUNTIF($A4891:$F4891,A4891)</f>
        <v>1</v>
      </c>
      <c r="H4891" s="1" t="n">
        <f aca="false">COUNTIF($A4891:$F4891,B4891)</f>
        <v>1</v>
      </c>
      <c r="I4891" s="1" t="n">
        <f aca="false">COUNTIF($A4891:$F4891,C4891)</f>
        <v>1</v>
      </c>
      <c r="J4891" s="1" t="n">
        <f aca="false">COUNTIF($A4891:$F4891,D4891)</f>
        <v>1</v>
      </c>
      <c r="K4891" s="1" t="n">
        <f aca="false">COUNTIF($A4891:$F4891,E4891)</f>
        <v>1</v>
      </c>
      <c r="L4891" s="1" t="n">
        <f aca="false">COUNTIF($A4891:$F4891,F4891)</f>
        <v>1</v>
      </c>
      <c r="M4891" s="5" t="n">
        <f aca="false">IF(SUM($G4891:$L4891)=12,1,0)</f>
        <v>0</v>
      </c>
      <c r="N4891" s="0" t="n">
        <f aca="false">IF(AND($M4891=1,G4891=1),A4891,0)</f>
        <v>0</v>
      </c>
      <c r="O4891" s="0" t="n">
        <f aca="false">IF(AND($M4891=1,H4891=1),B4891,0)</f>
        <v>0</v>
      </c>
      <c r="P4891" s="0" t="n">
        <f aca="false">IF(AND($M4891=1,I4891=1),C4891,0)</f>
        <v>0</v>
      </c>
      <c r="Q4891" s="0" t="n">
        <f aca="false">IF(AND($M4891=1,J4891=1),D4891,0)</f>
        <v>0</v>
      </c>
      <c r="R4891" s="0" t="n">
        <f aca="false">IF(AND($M4891=1,K4891=1),E4891,0)</f>
        <v>0</v>
      </c>
      <c r="S4891" s="0" t="n">
        <f aca="false">IF(AND($M4891=1,L4891=1),F4891,0)</f>
        <v>0</v>
      </c>
      <c r="T4891" s="3" t="n">
        <f aca="false">SUM(N4891:S4891)/3</f>
        <v>0</v>
      </c>
      <c r="U4891" s="4" t="n">
        <f aca="false">IF(AND($M4891=1, G4891=3),A4891,0)</f>
        <v>0</v>
      </c>
      <c r="V4891" s="4" t="n">
        <f aca="false">IF(AND($M4891=1, H4891=3),B4891,0)</f>
        <v>0</v>
      </c>
      <c r="W4891" s="4" t="n">
        <f aca="false">IF(AND($M4891=1, I4891=3),C4891,0)</f>
        <v>0</v>
      </c>
      <c r="X4891" s="4" t="n">
        <f aca="false">IF(AND($M4891=1, J4891=3),D4891,0)</f>
        <v>0</v>
      </c>
      <c r="Y4891" s="4" t="n">
        <f aca="false">IF(AND($M4891=1, K4891=3),E4891,0)</f>
        <v>0</v>
      </c>
      <c r="Z4891" s="4" t="n">
        <f aca="false">IF(AND($M4891=1, L4891=3),F4891,0)</f>
        <v>0</v>
      </c>
      <c r="AA4891" s="3" t="n">
        <f aca="false">SUM(U4891:Z4891)</f>
        <v>0</v>
      </c>
      <c r="AB4891" s="2" t="n">
        <f aca="false">IF(AND(M4891=1,T4891&lt;AA4891),1,0)</f>
        <v>0</v>
      </c>
    </row>
    <row r="4892" customFormat="false" ht="13.8" hidden="false" customHeight="false" outlineLevel="0" collapsed="false">
      <c r="A4892" s="0" t="n">
        <v>52</v>
      </c>
      <c r="B4892" s="0" t="n">
        <v>22</v>
      </c>
      <c r="C4892" s="0" t="n">
        <v>6</v>
      </c>
      <c r="D4892" s="0" t="n">
        <v>10</v>
      </c>
      <c r="E4892" s="0" t="n">
        <v>78</v>
      </c>
      <c r="F4892" s="0" t="n">
        <v>7</v>
      </c>
      <c r="G4892" s="1" t="n">
        <f aca="false">COUNTIF($A4892:$F4892,A4892)</f>
        <v>1</v>
      </c>
      <c r="H4892" s="1" t="n">
        <f aca="false">COUNTIF($A4892:$F4892,B4892)</f>
        <v>1</v>
      </c>
      <c r="I4892" s="1" t="n">
        <f aca="false">COUNTIF($A4892:$F4892,C4892)</f>
        <v>1</v>
      </c>
      <c r="J4892" s="1" t="n">
        <f aca="false">COUNTIF($A4892:$F4892,D4892)</f>
        <v>1</v>
      </c>
      <c r="K4892" s="1" t="n">
        <f aca="false">COUNTIF($A4892:$F4892,E4892)</f>
        <v>1</v>
      </c>
      <c r="L4892" s="1" t="n">
        <f aca="false">COUNTIF($A4892:$F4892,F4892)</f>
        <v>1</v>
      </c>
      <c r="M4892" s="5" t="n">
        <f aca="false">IF(SUM($G4892:$L4892)=12,1,0)</f>
        <v>0</v>
      </c>
      <c r="N4892" s="0" t="n">
        <f aca="false">IF(AND($M4892=1,G4892=1),A4892,0)</f>
        <v>0</v>
      </c>
      <c r="O4892" s="0" t="n">
        <f aca="false">IF(AND($M4892=1,H4892=1),B4892,0)</f>
        <v>0</v>
      </c>
      <c r="P4892" s="0" t="n">
        <f aca="false">IF(AND($M4892=1,I4892=1),C4892,0)</f>
        <v>0</v>
      </c>
      <c r="Q4892" s="0" t="n">
        <f aca="false">IF(AND($M4892=1,J4892=1),D4892,0)</f>
        <v>0</v>
      </c>
      <c r="R4892" s="0" t="n">
        <f aca="false">IF(AND($M4892=1,K4892=1),E4892,0)</f>
        <v>0</v>
      </c>
      <c r="S4892" s="0" t="n">
        <f aca="false">IF(AND($M4892=1,L4892=1),F4892,0)</f>
        <v>0</v>
      </c>
      <c r="T4892" s="3" t="n">
        <f aca="false">SUM(N4892:S4892)/3</f>
        <v>0</v>
      </c>
      <c r="U4892" s="4" t="n">
        <f aca="false">IF(AND($M4892=1, G4892=3),A4892,0)</f>
        <v>0</v>
      </c>
      <c r="V4892" s="4" t="n">
        <f aca="false">IF(AND($M4892=1, H4892=3),B4892,0)</f>
        <v>0</v>
      </c>
      <c r="W4892" s="4" t="n">
        <f aca="false">IF(AND($M4892=1, I4892=3),C4892,0)</f>
        <v>0</v>
      </c>
      <c r="X4892" s="4" t="n">
        <f aca="false">IF(AND($M4892=1, J4892=3),D4892,0)</f>
        <v>0</v>
      </c>
      <c r="Y4892" s="4" t="n">
        <f aca="false">IF(AND($M4892=1, K4892=3),E4892,0)</f>
        <v>0</v>
      </c>
      <c r="Z4892" s="4" t="n">
        <f aca="false">IF(AND($M4892=1, L4892=3),F4892,0)</f>
        <v>0</v>
      </c>
      <c r="AA4892" s="3" t="n">
        <f aca="false">SUM(U4892:Z4892)</f>
        <v>0</v>
      </c>
      <c r="AB4892" s="2" t="n">
        <f aca="false">IF(AND(M4892=1,T4892&lt;AA4892),1,0)</f>
        <v>0</v>
      </c>
    </row>
    <row r="4893" customFormat="false" ht="13.8" hidden="false" customHeight="false" outlineLevel="0" collapsed="false">
      <c r="A4893" s="0" t="n">
        <v>55</v>
      </c>
      <c r="B4893" s="0" t="n">
        <v>64</v>
      </c>
      <c r="C4893" s="0" t="n">
        <v>64</v>
      </c>
      <c r="D4893" s="0" t="n">
        <v>34</v>
      </c>
      <c r="E4893" s="0" t="n">
        <v>27</v>
      </c>
      <c r="F4893" s="0" t="n">
        <v>64</v>
      </c>
      <c r="G4893" s="1" t="n">
        <f aca="false">COUNTIF($A4893:$F4893,A4893)</f>
        <v>1</v>
      </c>
      <c r="H4893" s="1" t="n">
        <f aca="false">COUNTIF($A4893:$F4893,B4893)</f>
        <v>3</v>
      </c>
      <c r="I4893" s="1" t="n">
        <f aca="false">COUNTIF($A4893:$F4893,C4893)</f>
        <v>3</v>
      </c>
      <c r="J4893" s="1" t="n">
        <f aca="false">COUNTIF($A4893:$F4893,D4893)</f>
        <v>1</v>
      </c>
      <c r="K4893" s="1" t="n">
        <f aca="false">COUNTIF($A4893:$F4893,E4893)</f>
        <v>1</v>
      </c>
      <c r="L4893" s="1" t="n">
        <f aca="false">COUNTIF($A4893:$F4893,F4893)</f>
        <v>3</v>
      </c>
      <c r="M4893" s="5" t="n">
        <f aca="false">IF(SUM($G4893:$L4893)=12,1,0)</f>
        <v>1</v>
      </c>
      <c r="N4893" s="0" t="n">
        <f aca="false">IF(AND($M4893=1,G4893=1),A4893,0)</f>
        <v>55</v>
      </c>
      <c r="O4893" s="0" t="n">
        <f aca="false">IF(AND($M4893=1,H4893=1),B4893,0)</f>
        <v>0</v>
      </c>
      <c r="P4893" s="0" t="n">
        <f aca="false">IF(AND($M4893=1,I4893=1),C4893,0)</f>
        <v>0</v>
      </c>
      <c r="Q4893" s="0" t="n">
        <f aca="false">IF(AND($M4893=1,J4893=1),D4893,0)</f>
        <v>34</v>
      </c>
      <c r="R4893" s="0" t="n">
        <f aca="false">IF(AND($M4893=1,K4893=1),E4893,0)</f>
        <v>27</v>
      </c>
      <c r="S4893" s="0" t="n">
        <f aca="false">IF(AND($M4893=1,L4893=1),F4893,0)</f>
        <v>0</v>
      </c>
      <c r="T4893" s="3" t="n">
        <f aca="false">SUM(N4893:S4893)/3</f>
        <v>38.6666666666667</v>
      </c>
      <c r="U4893" s="4" t="n">
        <f aca="false">IF(AND($M4893=1, G4893=3),A4893,0)</f>
        <v>0</v>
      </c>
      <c r="V4893" s="4" t="n">
        <f aca="false">IF(AND($M4893=1, H4893=3),B4893,0)</f>
        <v>64</v>
      </c>
      <c r="W4893" s="4" t="n">
        <f aca="false">IF(AND($M4893=1, I4893=3),C4893,0)</f>
        <v>64</v>
      </c>
      <c r="X4893" s="4" t="n">
        <f aca="false">IF(AND($M4893=1, J4893=3),D4893,0)</f>
        <v>0</v>
      </c>
      <c r="Y4893" s="4" t="n">
        <f aca="false">IF(AND($M4893=1, K4893=3),E4893,0)</f>
        <v>0</v>
      </c>
      <c r="Z4893" s="4" t="n">
        <f aca="false">IF(AND($M4893=1, L4893=3),F4893,0)</f>
        <v>64</v>
      </c>
      <c r="AA4893" s="3" t="n">
        <f aca="false">SUM(U4893:Z4893)</f>
        <v>192</v>
      </c>
      <c r="AB4893" s="2" t="n">
        <f aca="false">IF(AND(M4893=1,T4893&lt;AA4893),1,0)</f>
        <v>1</v>
      </c>
    </row>
    <row r="4894" customFormat="false" ht="13.8" hidden="false" customHeight="false" outlineLevel="0" collapsed="false">
      <c r="A4894" s="0" t="n">
        <v>39</v>
      </c>
      <c r="B4894" s="0" t="n">
        <v>28</v>
      </c>
      <c r="C4894" s="0" t="n">
        <v>43</v>
      </c>
      <c r="D4894" s="0" t="n">
        <v>30</v>
      </c>
      <c r="E4894" s="0" t="n">
        <v>13</v>
      </c>
      <c r="F4894" s="0" t="n">
        <v>28</v>
      </c>
      <c r="G4894" s="1" t="n">
        <f aca="false">COUNTIF($A4894:$F4894,A4894)</f>
        <v>1</v>
      </c>
      <c r="H4894" s="1" t="n">
        <f aca="false">COUNTIF($A4894:$F4894,B4894)</f>
        <v>2</v>
      </c>
      <c r="I4894" s="1" t="n">
        <f aca="false">COUNTIF($A4894:$F4894,C4894)</f>
        <v>1</v>
      </c>
      <c r="J4894" s="1" t="n">
        <f aca="false">COUNTIF($A4894:$F4894,D4894)</f>
        <v>1</v>
      </c>
      <c r="K4894" s="1" t="n">
        <f aca="false">COUNTIF($A4894:$F4894,E4894)</f>
        <v>1</v>
      </c>
      <c r="L4894" s="1" t="n">
        <f aca="false">COUNTIF($A4894:$F4894,F4894)</f>
        <v>2</v>
      </c>
      <c r="M4894" s="5" t="n">
        <f aca="false">IF(SUM($G4894:$L4894)=12,1,0)</f>
        <v>0</v>
      </c>
      <c r="N4894" s="0" t="n">
        <f aca="false">IF(AND($M4894=1,G4894=1),A4894,0)</f>
        <v>0</v>
      </c>
      <c r="O4894" s="0" t="n">
        <f aca="false">IF(AND($M4894=1,H4894=1),B4894,0)</f>
        <v>0</v>
      </c>
      <c r="P4894" s="0" t="n">
        <f aca="false">IF(AND($M4894=1,I4894=1),C4894,0)</f>
        <v>0</v>
      </c>
      <c r="Q4894" s="0" t="n">
        <f aca="false">IF(AND($M4894=1,J4894=1),D4894,0)</f>
        <v>0</v>
      </c>
      <c r="R4894" s="0" t="n">
        <f aca="false">IF(AND($M4894=1,K4894=1),E4894,0)</f>
        <v>0</v>
      </c>
      <c r="S4894" s="0" t="n">
        <f aca="false">IF(AND($M4894=1,L4894=1),F4894,0)</f>
        <v>0</v>
      </c>
      <c r="T4894" s="3" t="n">
        <f aca="false">SUM(N4894:S4894)/3</f>
        <v>0</v>
      </c>
      <c r="U4894" s="4" t="n">
        <f aca="false">IF(AND($M4894=1, G4894=3),A4894,0)</f>
        <v>0</v>
      </c>
      <c r="V4894" s="4" t="n">
        <f aca="false">IF(AND($M4894=1, H4894=3),B4894,0)</f>
        <v>0</v>
      </c>
      <c r="W4894" s="4" t="n">
        <f aca="false">IF(AND($M4894=1, I4894=3),C4894,0)</f>
        <v>0</v>
      </c>
      <c r="X4894" s="4" t="n">
        <f aca="false">IF(AND($M4894=1, J4894=3),D4894,0)</f>
        <v>0</v>
      </c>
      <c r="Y4894" s="4" t="n">
        <f aca="false">IF(AND($M4894=1, K4894=3),E4894,0)</f>
        <v>0</v>
      </c>
      <c r="Z4894" s="4" t="n">
        <f aca="false">IF(AND($M4894=1, L4894=3),F4894,0)</f>
        <v>0</v>
      </c>
      <c r="AA4894" s="3" t="n">
        <f aca="false">SUM(U4894:Z4894)</f>
        <v>0</v>
      </c>
      <c r="AB4894" s="2" t="n">
        <f aca="false">IF(AND(M4894=1,T4894&lt;AA4894),1,0)</f>
        <v>0</v>
      </c>
    </row>
    <row r="4895" customFormat="false" ht="13.8" hidden="false" customHeight="false" outlineLevel="0" collapsed="false">
      <c r="A4895" s="0" t="n">
        <v>49</v>
      </c>
      <c r="B4895" s="0" t="n">
        <v>5</v>
      </c>
      <c r="C4895" s="0" t="n">
        <v>44</v>
      </c>
      <c r="D4895" s="0" t="n">
        <v>68</v>
      </c>
      <c r="E4895" s="0" t="n">
        <v>49</v>
      </c>
      <c r="F4895" s="0" t="n">
        <v>5</v>
      </c>
      <c r="G4895" s="1" t="n">
        <f aca="false">COUNTIF($A4895:$F4895,A4895)</f>
        <v>2</v>
      </c>
      <c r="H4895" s="1" t="n">
        <f aca="false">COUNTIF($A4895:$F4895,B4895)</f>
        <v>2</v>
      </c>
      <c r="I4895" s="1" t="n">
        <f aca="false">COUNTIF($A4895:$F4895,C4895)</f>
        <v>1</v>
      </c>
      <c r="J4895" s="1" t="n">
        <f aca="false">COUNTIF($A4895:$F4895,D4895)</f>
        <v>1</v>
      </c>
      <c r="K4895" s="1" t="n">
        <f aca="false">COUNTIF($A4895:$F4895,E4895)</f>
        <v>2</v>
      </c>
      <c r="L4895" s="1" t="n">
        <f aca="false">COUNTIF($A4895:$F4895,F4895)</f>
        <v>2</v>
      </c>
      <c r="M4895" s="5" t="n">
        <f aca="false">IF(SUM($G4895:$L4895)=12,1,0)</f>
        <v>0</v>
      </c>
      <c r="N4895" s="0" t="n">
        <f aca="false">IF(AND($M4895=1,G4895=1),A4895,0)</f>
        <v>0</v>
      </c>
      <c r="O4895" s="0" t="n">
        <f aca="false">IF(AND($M4895=1,H4895=1),B4895,0)</f>
        <v>0</v>
      </c>
      <c r="P4895" s="0" t="n">
        <f aca="false">IF(AND($M4895=1,I4895=1),C4895,0)</f>
        <v>0</v>
      </c>
      <c r="Q4895" s="0" t="n">
        <f aca="false">IF(AND($M4895=1,J4895=1),D4895,0)</f>
        <v>0</v>
      </c>
      <c r="R4895" s="0" t="n">
        <f aca="false">IF(AND($M4895=1,K4895=1),E4895,0)</f>
        <v>0</v>
      </c>
      <c r="S4895" s="0" t="n">
        <f aca="false">IF(AND($M4895=1,L4895=1),F4895,0)</f>
        <v>0</v>
      </c>
      <c r="T4895" s="3" t="n">
        <f aca="false">SUM(N4895:S4895)/3</f>
        <v>0</v>
      </c>
      <c r="U4895" s="4" t="n">
        <f aca="false">IF(AND($M4895=1, G4895=3),A4895,0)</f>
        <v>0</v>
      </c>
      <c r="V4895" s="4" t="n">
        <f aca="false">IF(AND($M4895=1, H4895=3),B4895,0)</f>
        <v>0</v>
      </c>
      <c r="W4895" s="4" t="n">
        <f aca="false">IF(AND($M4895=1, I4895=3),C4895,0)</f>
        <v>0</v>
      </c>
      <c r="X4895" s="4" t="n">
        <f aca="false">IF(AND($M4895=1, J4895=3),D4895,0)</f>
        <v>0</v>
      </c>
      <c r="Y4895" s="4" t="n">
        <f aca="false">IF(AND($M4895=1, K4895=3),E4895,0)</f>
        <v>0</v>
      </c>
      <c r="Z4895" s="4" t="n">
        <f aca="false">IF(AND($M4895=1, L4895=3),F4895,0)</f>
        <v>0</v>
      </c>
      <c r="AA4895" s="3" t="n">
        <f aca="false">SUM(U4895:Z4895)</f>
        <v>0</v>
      </c>
      <c r="AB4895" s="2" t="n">
        <f aca="false">IF(AND(M4895=1,T4895&lt;AA4895),1,0)</f>
        <v>0</v>
      </c>
    </row>
    <row r="4896" customFormat="false" ht="13.8" hidden="false" customHeight="false" outlineLevel="0" collapsed="false">
      <c r="A4896" s="0" t="n">
        <v>82</v>
      </c>
      <c r="B4896" s="0" t="n">
        <v>69</v>
      </c>
      <c r="C4896" s="0" t="n">
        <v>58</v>
      </c>
      <c r="D4896" s="0" t="n">
        <v>75</v>
      </c>
      <c r="E4896" s="0" t="n">
        <v>27</v>
      </c>
      <c r="F4896" s="0" t="n">
        <v>207</v>
      </c>
      <c r="G4896" s="1" t="n">
        <f aca="false">COUNTIF($A4896:$F4896,A4896)</f>
        <v>1</v>
      </c>
      <c r="H4896" s="1" t="n">
        <f aca="false">COUNTIF($A4896:$F4896,B4896)</f>
        <v>1</v>
      </c>
      <c r="I4896" s="1" t="n">
        <f aca="false">COUNTIF($A4896:$F4896,C4896)</f>
        <v>1</v>
      </c>
      <c r="J4896" s="1" t="n">
        <f aca="false">COUNTIF($A4896:$F4896,D4896)</f>
        <v>1</v>
      </c>
      <c r="K4896" s="1" t="n">
        <f aca="false">COUNTIF($A4896:$F4896,E4896)</f>
        <v>1</v>
      </c>
      <c r="L4896" s="1" t="n">
        <f aca="false">COUNTIF($A4896:$F4896,F4896)</f>
        <v>1</v>
      </c>
      <c r="M4896" s="5" t="n">
        <f aca="false">IF(SUM($G4896:$L4896)=12,1,0)</f>
        <v>0</v>
      </c>
      <c r="N4896" s="0" t="n">
        <f aca="false">IF(AND($M4896=1,G4896=1),A4896,0)</f>
        <v>0</v>
      </c>
      <c r="O4896" s="0" t="n">
        <f aca="false">IF(AND($M4896=1,H4896=1),B4896,0)</f>
        <v>0</v>
      </c>
      <c r="P4896" s="0" t="n">
        <f aca="false">IF(AND($M4896=1,I4896=1),C4896,0)</f>
        <v>0</v>
      </c>
      <c r="Q4896" s="0" t="n">
        <f aca="false">IF(AND($M4896=1,J4896=1),D4896,0)</f>
        <v>0</v>
      </c>
      <c r="R4896" s="0" t="n">
        <f aca="false">IF(AND($M4896=1,K4896=1),E4896,0)</f>
        <v>0</v>
      </c>
      <c r="S4896" s="0" t="n">
        <f aca="false">IF(AND($M4896=1,L4896=1),F4896,0)</f>
        <v>0</v>
      </c>
      <c r="T4896" s="3" t="n">
        <f aca="false">SUM(N4896:S4896)/3</f>
        <v>0</v>
      </c>
      <c r="U4896" s="4" t="n">
        <f aca="false">IF(AND($M4896=1, G4896=3),A4896,0)</f>
        <v>0</v>
      </c>
      <c r="V4896" s="4" t="n">
        <f aca="false">IF(AND($M4896=1, H4896=3),B4896,0)</f>
        <v>0</v>
      </c>
      <c r="W4896" s="4" t="n">
        <f aca="false">IF(AND($M4896=1, I4896=3),C4896,0)</f>
        <v>0</v>
      </c>
      <c r="X4896" s="4" t="n">
        <f aca="false">IF(AND($M4896=1, J4896=3),D4896,0)</f>
        <v>0</v>
      </c>
      <c r="Y4896" s="4" t="n">
        <f aca="false">IF(AND($M4896=1, K4896=3),E4896,0)</f>
        <v>0</v>
      </c>
      <c r="Z4896" s="4" t="n">
        <f aca="false">IF(AND($M4896=1, L4896=3),F4896,0)</f>
        <v>0</v>
      </c>
      <c r="AA4896" s="3" t="n">
        <f aca="false">SUM(U4896:Z4896)</f>
        <v>0</v>
      </c>
      <c r="AB4896" s="2" t="n">
        <f aca="false">IF(AND(M4896=1,T4896&lt;AA4896),1,0)</f>
        <v>0</v>
      </c>
    </row>
    <row r="4897" customFormat="false" ht="13.8" hidden="false" customHeight="false" outlineLevel="0" collapsed="false">
      <c r="A4897" s="0" t="n">
        <v>51</v>
      </c>
      <c r="B4897" s="0" t="n">
        <v>76</v>
      </c>
      <c r="C4897" s="0" t="n">
        <v>56</v>
      </c>
      <c r="D4897" s="0" t="n">
        <v>75</v>
      </c>
      <c r="E4897" s="0" t="n">
        <v>51</v>
      </c>
      <c r="F4897" s="0" t="n">
        <v>114</v>
      </c>
      <c r="G4897" s="1" t="n">
        <f aca="false">COUNTIF($A4897:$F4897,A4897)</f>
        <v>2</v>
      </c>
      <c r="H4897" s="1" t="n">
        <f aca="false">COUNTIF($A4897:$F4897,B4897)</f>
        <v>1</v>
      </c>
      <c r="I4897" s="1" t="n">
        <f aca="false">COUNTIF($A4897:$F4897,C4897)</f>
        <v>1</v>
      </c>
      <c r="J4897" s="1" t="n">
        <f aca="false">COUNTIF($A4897:$F4897,D4897)</f>
        <v>1</v>
      </c>
      <c r="K4897" s="1" t="n">
        <f aca="false">COUNTIF($A4897:$F4897,E4897)</f>
        <v>2</v>
      </c>
      <c r="L4897" s="1" t="n">
        <f aca="false">COUNTIF($A4897:$F4897,F4897)</f>
        <v>1</v>
      </c>
      <c r="M4897" s="5" t="n">
        <f aca="false">IF(SUM($G4897:$L4897)=12,1,0)</f>
        <v>0</v>
      </c>
      <c r="N4897" s="0" t="n">
        <f aca="false">IF(AND($M4897=1,G4897=1),A4897,0)</f>
        <v>0</v>
      </c>
      <c r="O4897" s="0" t="n">
        <f aca="false">IF(AND($M4897=1,H4897=1),B4897,0)</f>
        <v>0</v>
      </c>
      <c r="P4897" s="0" t="n">
        <f aca="false">IF(AND($M4897=1,I4897=1),C4897,0)</f>
        <v>0</v>
      </c>
      <c r="Q4897" s="0" t="n">
        <f aca="false">IF(AND($M4897=1,J4897=1),D4897,0)</f>
        <v>0</v>
      </c>
      <c r="R4897" s="0" t="n">
        <f aca="false">IF(AND($M4897=1,K4897=1),E4897,0)</f>
        <v>0</v>
      </c>
      <c r="S4897" s="0" t="n">
        <f aca="false">IF(AND($M4897=1,L4897=1),F4897,0)</f>
        <v>0</v>
      </c>
      <c r="T4897" s="3" t="n">
        <f aca="false">SUM(N4897:S4897)/3</f>
        <v>0</v>
      </c>
      <c r="U4897" s="4" t="n">
        <f aca="false">IF(AND($M4897=1, G4897=3),A4897,0)</f>
        <v>0</v>
      </c>
      <c r="V4897" s="4" t="n">
        <f aca="false">IF(AND($M4897=1, H4897=3),B4897,0)</f>
        <v>0</v>
      </c>
      <c r="W4897" s="4" t="n">
        <f aca="false">IF(AND($M4897=1, I4897=3),C4897,0)</f>
        <v>0</v>
      </c>
      <c r="X4897" s="4" t="n">
        <f aca="false">IF(AND($M4897=1, J4897=3),D4897,0)</f>
        <v>0</v>
      </c>
      <c r="Y4897" s="4" t="n">
        <f aca="false">IF(AND($M4897=1, K4897=3),E4897,0)</f>
        <v>0</v>
      </c>
      <c r="Z4897" s="4" t="n">
        <f aca="false">IF(AND($M4897=1, L4897=3),F4897,0)</f>
        <v>0</v>
      </c>
      <c r="AA4897" s="3" t="n">
        <f aca="false">SUM(U4897:Z4897)</f>
        <v>0</v>
      </c>
      <c r="AB4897" s="2" t="n">
        <f aca="false">IF(AND(M4897=1,T4897&lt;AA4897),1,0)</f>
        <v>0</v>
      </c>
    </row>
    <row r="4898" customFormat="false" ht="13.8" hidden="false" customHeight="false" outlineLevel="0" collapsed="false">
      <c r="A4898" s="0" t="n">
        <v>73</v>
      </c>
      <c r="B4898" s="0" t="n">
        <v>69</v>
      </c>
      <c r="C4898" s="0" t="n">
        <v>56</v>
      </c>
      <c r="D4898" s="0" t="n">
        <v>91</v>
      </c>
      <c r="E4898" s="0" t="n">
        <v>219</v>
      </c>
      <c r="F4898" s="0" t="n">
        <v>23</v>
      </c>
      <c r="G4898" s="1" t="n">
        <f aca="false">COUNTIF($A4898:$F4898,A4898)</f>
        <v>1</v>
      </c>
      <c r="H4898" s="1" t="n">
        <f aca="false">COUNTIF($A4898:$F4898,B4898)</f>
        <v>1</v>
      </c>
      <c r="I4898" s="1" t="n">
        <f aca="false">COUNTIF($A4898:$F4898,C4898)</f>
        <v>1</v>
      </c>
      <c r="J4898" s="1" t="n">
        <f aca="false">COUNTIF($A4898:$F4898,D4898)</f>
        <v>1</v>
      </c>
      <c r="K4898" s="1" t="n">
        <f aca="false">COUNTIF($A4898:$F4898,E4898)</f>
        <v>1</v>
      </c>
      <c r="L4898" s="1" t="n">
        <f aca="false">COUNTIF($A4898:$F4898,F4898)</f>
        <v>1</v>
      </c>
      <c r="M4898" s="5" t="n">
        <f aca="false">IF(SUM($G4898:$L4898)=12,1,0)</f>
        <v>0</v>
      </c>
      <c r="N4898" s="0" t="n">
        <f aca="false">IF(AND($M4898=1,G4898=1),A4898,0)</f>
        <v>0</v>
      </c>
      <c r="O4898" s="0" t="n">
        <f aca="false">IF(AND($M4898=1,H4898=1),B4898,0)</f>
        <v>0</v>
      </c>
      <c r="P4898" s="0" t="n">
        <f aca="false">IF(AND($M4898=1,I4898=1),C4898,0)</f>
        <v>0</v>
      </c>
      <c r="Q4898" s="0" t="n">
        <f aca="false">IF(AND($M4898=1,J4898=1),D4898,0)</f>
        <v>0</v>
      </c>
      <c r="R4898" s="0" t="n">
        <f aca="false">IF(AND($M4898=1,K4898=1),E4898,0)</f>
        <v>0</v>
      </c>
      <c r="S4898" s="0" t="n">
        <f aca="false">IF(AND($M4898=1,L4898=1),F4898,0)</f>
        <v>0</v>
      </c>
      <c r="T4898" s="3" t="n">
        <f aca="false">SUM(N4898:S4898)/3</f>
        <v>0</v>
      </c>
      <c r="U4898" s="4" t="n">
        <f aca="false">IF(AND($M4898=1, G4898=3),A4898,0)</f>
        <v>0</v>
      </c>
      <c r="V4898" s="4" t="n">
        <f aca="false">IF(AND($M4898=1, H4898=3),B4898,0)</f>
        <v>0</v>
      </c>
      <c r="W4898" s="4" t="n">
        <f aca="false">IF(AND($M4898=1, I4898=3),C4898,0)</f>
        <v>0</v>
      </c>
      <c r="X4898" s="4" t="n">
        <f aca="false">IF(AND($M4898=1, J4898=3),D4898,0)</f>
        <v>0</v>
      </c>
      <c r="Y4898" s="4" t="n">
        <f aca="false">IF(AND($M4898=1, K4898=3),E4898,0)</f>
        <v>0</v>
      </c>
      <c r="Z4898" s="4" t="n">
        <f aca="false">IF(AND($M4898=1, L4898=3),F4898,0)</f>
        <v>0</v>
      </c>
      <c r="AA4898" s="3" t="n">
        <f aca="false">SUM(U4898:Z4898)</f>
        <v>0</v>
      </c>
      <c r="AB4898" s="2" t="n">
        <f aca="false">IF(AND(M4898=1,T4898&lt;AA4898),1,0)</f>
        <v>0</v>
      </c>
    </row>
    <row r="4899" customFormat="false" ht="13.8" hidden="false" customHeight="false" outlineLevel="0" collapsed="false">
      <c r="A4899" s="0" t="n">
        <v>57</v>
      </c>
      <c r="B4899" s="0" t="n">
        <v>69</v>
      </c>
      <c r="C4899" s="0" t="n">
        <v>42</v>
      </c>
      <c r="D4899" s="0" t="n">
        <v>46</v>
      </c>
      <c r="E4899" s="0" t="n">
        <v>57</v>
      </c>
      <c r="F4899" s="0" t="n">
        <v>69</v>
      </c>
      <c r="G4899" s="1" t="n">
        <f aca="false">COUNTIF($A4899:$F4899,A4899)</f>
        <v>2</v>
      </c>
      <c r="H4899" s="1" t="n">
        <f aca="false">COUNTIF($A4899:$F4899,B4899)</f>
        <v>2</v>
      </c>
      <c r="I4899" s="1" t="n">
        <f aca="false">COUNTIF($A4899:$F4899,C4899)</f>
        <v>1</v>
      </c>
      <c r="J4899" s="1" t="n">
        <f aca="false">COUNTIF($A4899:$F4899,D4899)</f>
        <v>1</v>
      </c>
      <c r="K4899" s="1" t="n">
        <f aca="false">COUNTIF($A4899:$F4899,E4899)</f>
        <v>2</v>
      </c>
      <c r="L4899" s="1" t="n">
        <f aca="false">COUNTIF($A4899:$F4899,F4899)</f>
        <v>2</v>
      </c>
      <c r="M4899" s="5" t="n">
        <f aca="false">IF(SUM($G4899:$L4899)=12,1,0)</f>
        <v>0</v>
      </c>
      <c r="N4899" s="0" t="n">
        <f aca="false">IF(AND($M4899=1,G4899=1),A4899,0)</f>
        <v>0</v>
      </c>
      <c r="O4899" s="0" t="n">
        <f aca="false">IF(AND($M4899=1,H4899=1),B4899,0)</f>
        <v>0</v>
      </c>
      <c r="P4899" s="0" t="n">
        <f aca="false">IF(AND($M4899=1,I4899=1),C4899,0)</f>
        <v>0</v>
      </c>
      <c r="Q4899" s="0" t="n">
        <f aca="false">IF(AND($M4899=1,J4899=1),D4899,0)</f>
        <v>0</v>
      </c>
      <c r="R4899" s="0" t="n">
        <f aca="false">IF(AND($M4899=1,K4899=1),E4899,0)</f>
        <v>0</v>
      </c>
      <c r="S4899" s="0" t="n">
        <f aca="false">IF(AND($M4899=1,L4899=1),F4899,0)</f>
        <v>0</v>
      </c>
      <c r="T4899" s="3" t="n">
        <f aca="false">SUM(N4899:S4899)/3</f>
        <v>0</v>
      </c>
      <c r="U4899" s="4" t="n">
        <f aca="false">IF(AND($M4899=1, G4899=3),A4899,0)</f>
        <v>0</v>
      </c>
      <c r="V4899" s="4" t="n">
        <f aca="false">IF(AND($M4899=1, H4899=3),B4899,0)</f>
        <v>0</v>
      </c>
      <c r="W4899" s="4" t="n">
        <f aca="false">IF(AND($M4899=1, I4899=3),C4899,0)</f>
        <v>0</v>
      </c>
      <c r="X4899" s="4" t="n">
        <f aca="false">IF(AND($M4899=1, J4899=3),D4899,0)</f>
        <v>0</v>
      </c>
      <c r="Y4899" s="4" t="n">
        <f aca="false">IF(AND($M4899=1, K4899=3),E4899,0)</f>
        <v>0</v>
      </c>
      <c r="Z4899" s="4" t="n">
        <f aca="false">IF(AND($M4899=1, L4899=3),F4899,0)</f>
        <v>0</v>
      </c>
      <c r="AA4899" s="3" t="n">
        <f aca="false">SUM(U4899:Z4899)</f>
        <v>0</v>
      </c>
      <c r="AB4899" s="2" t="n">
        <f aca="false">IF(AND(M4899=1,T4899&lt;AA4899),1,0)</f>
        <v>0</v>
      </c>
    </row>
    <row r="4900" customFormat="false" ht="13.8" hidden="false" customHeight="false" outlineLevel="0" collapsed="false">
      <c r="A4900" s="0" t="n">
        <v>20</v>
      </c>
      <c r="B4900" s="0" t="n">
        <v>37</v>
      </c>
      <c r="C4900" s="0" t="n">
        <v>49</v>
      </c>
      <c r="D4900" s="0" t="n">
        <v>24</v>
      </c>
      <c r="E4900" s="0" t="n">
        <v>6</v>
      </c>
      <c r="F4900" s="0" t="n">
        <v>37</v>
      </c>
      <c r="G4900" s="1" t="n">
        <f aca="false">COUNTIF($A4900:$F4900,A4900)</f>
        <v>1</v>
      </c>
      <c r="H4900" s="1" t="n">
        <f aca="false">COUNTIF($A4900:$F4900,B4900)</f>
        <v>2</v>
      </c>
      <c r="I4900" s="1" t="n">
        <f aca="false">COUNTIF($A4900:$F4900,C4900)</f>
        <v>1</v>
      </c>
      <c r="J4900" s="1" t="n">
        <f aca="false">COUNTIF($A4900:$F4900,D4900)</f>
        <v>1</v>
      </c>
      <c r="K4900" s="1" t="n">
        <f aca="false">COUNTIF($A4900:$F4900,E4900)</f>
        <v>1</v>
      </c>
      <c r="L4900" s="1" t="n">
        <f aca="false">COUNTIF($A4900:$F4900,F4900)</f>
        <v>2</v>
      </c>
      <c r="M4900" s="5" t="n">
        <f aca="false">IF(SUM($G4900:$L4900)=12,1,0)</f>
        <v>0</v>
      </c>
      <c r="N4900" s="0" t="n">
        <f aca="false">IF(AND($M4900=1,G4900=1),A4900,0)</f>
        <v>0</v>
      </c>
      <c r="O4900" s="0" t="n">
        <f aca="false">IF(AND($M4900=1,H4900=1),B4900,0)</f>
        <v>0</v>
      </c>
      <c r="P4900" s="0" t="n">
        <f aca="false">IF(AND($M4900=1,I4900=1),C4900,0)</f>
        <v>0</v>
      </c>
      <c r="Q4900" s="0" t="n">
        <f aca="false">IF(AND($M4900=1,J4900=1),D4900,0)</f>
        <v>0</v>
      </c>
      <c r="R4900" s="0" t="n">
        <f aca="false">IF(AND($M4900=1,K4900=1),E4900,0)</f>
        <v>0</v>
      </c>
      <c r="S4900" s="0" t="n">
        <f aca="false">IF(AND($M4900=1,L4900=1),F4900,0)</f>
        <v>0</v>
      </c>
      <c r="T4900" s="3" t="n">
        <f aca="false">SUM(N4900:S4900)/3</f>
        <v>0</v>
      </c>
      <c r="U4900" s="4" t="n">
        <f aca="false">IF(AND($M4900=1, G4900=3),A4900,0)</f>
        <v>0</v>
      </c>
      <c r="V4900" s="4" t="n">
        <f aca="false">IF(AND($M4900=1, H4900=3),B4900,0)</f>
        <v>0</v>
      </c>
      <c r="W4900" s="4" t="n">
        <f aca="false">IF(AND($M4900=1, I4900=3),C4900,0)</f>
        <v>0</v>
      </c>
      <c r="X4900" s="4" t="n">
        <f aca="false">IF(AND($M4900=1, J4900=3),D4900,0)</f>
        <v>0</v>
      </c>
      <c r="Y4900" s="4" t="n">
        <f aca="false">IF(AND($M4900=1, K4900=3),E4900,0)</f>
        <v>0</v>
      </c>
      <c r="Z4900" s="4" t="n">
        <f aca="false">IF(AND($M4900=1, L4900=3),F4900,0)</f>
        <v>0</v>
      </c>
      <c r="AA4900" s="3" t="n">
        <f aca="false">SUM(U4900:Z4900)</f>
        <v>0</v>
      </c>
      <c r="AB4900" s="2" t="n">
        <f aca="false">IF(AND(M4900=1,T4900&lt;AA4900),1,0)</f>
        <v>0</v>
      </c>
    </row>
    <row r="4901" customFormat="false" ht="13.8" hidden="false" customHeight="false" outlineLevel="0" collapsed="false">
      <c r="A4901" s="0" t="n">
        <v>75</v>
      </c>
      <c r="B4901" s="0" t="n">
        <v>93</v>
      </c>
      <c r="C4901" s="0" t="n">
        <v>87</v>
      </c>
      <c r="D4901" s="0" t="n">
        <v>86</v>
      </c>
      <c r="E4901" s="0" t="n">
        <v>50</v>
      </c>
      <c r="F4901" s="0" t="n">
        <v>93</v>
      </c>
      <c r="G4901" s="1" t="n">
        <f aca="false">COUNTIF($A4901:$F4901,A4901)</f>
        <v>1</v>
      </c>
      <c r="H4901" s="1" t="n">
        <f aca="false">COUNTIF($A4901:$F4901,B4901)</f>
        <v>2</v>
      </c>
      <c r="I4901" s="1" t="n">
        <f aca="false">COUNTIF($A4901:$F4901,C4901)</f>
        <v>1</v>
      </c>
      <c r="J4901" s="1" t="n">
        <f aca="false">COUNTIF($A4901:$F4901,D4901)</f>
        <v>1</v>
      </c>
      <c r="K4901" s="1" t="n">
        <f aca="false">COUNTIF($A4901:$F4901,E4901)</f>
        <v>1</v>
      </c>
      <c r="L4901" s="1" t="n">
        <f aca="false">COUNTIF($A4901:$F4901,F4901)</f>
        <v>2</v>
      </c>
      <c r="M4901" s="5" t="n">
        <f aca="false">IF(SUM($G4901:$L4901)=12,1,0)</f>
        <v>0</v>
      </c>
      <c r="N4901" s="0" t="n">
        <f aca="false">IF(AND($M4901=1,G4901=1),A4901,0)</f>
        <v>0</v>
      </c>
      <c r="O4901" s="0" t="n">
        <f aca="false">IF(AND($M4901=1,H4901=1),B4901,0)</f>
        <v>0</v>
      </c>
      <c r="P4901" s="0" t="n">
        <f aca="false">IF(AND($M4901=1,I4901=1),C4901,0)</f>
        <v>0</v>
      </c>
      <c r="Q4901" s="0" t="n">
        <f aca="false">IF(AND($M4901=1,J4901=1),D4901,0)</f>
        <v>0</v>
      </c>
      <c r="R4901" s="0" t="n">
        <f aca="false">IF(AND($M4901=1,K4901=1),E4901,0)</f>
        <v>0</v>
      </c>
      <c r="S4901" s="0" t="n">
        <f aca="false">IF(AND($M4901=1,L4901=1),F4901,0)</f>
        <v>0</v>
      </c>
      <c r="T4901" s="3" t="n">
        <f aca="false">SUM(N4901:S4901)/3</f>
        <v>0</v>
      </c>
      <c r="U4901" s="4" t="n">
        <f aca="false">IF(AND($M4901=1, G4901=3),A4901,0)</f>
        <v>0</v>
      </c>
      <c r="V4901" s="4" t="n">
        <f aca="false">IF(AND($M4901=1, H4901=3),B4901,0)</f>
        <v>0</v>
      </c>
      <c r="W4901" s="4" t="n">
        <f aca="false">IF(AND($M4901=1, I4901=3),C4901,0)</f>
        <v>0</v>
      </c>
      <c r="X4901" s="4" t="n">
        <f aca="false">IF(AND($M4901=1, J4901=3),D4901,0)</f>
        <v>0</v>
      </c>
      <c r="Y4901" s="4" t="n">
        <f aca="false">IF(AND($M4901=1, K4901=3),E4901,0)</f>
        <v>0</v>
      </c>
      <c r="Z4901" s="4" t="n">
        <f aca="false">IF(AND($M4901=1, L4901=3),F4901,0)</f>
        <v>0</v>
      </c>
      <c r="AA4901" s="3" t="n">
        <f aca="false">SUM(U4901:Z4901)</f>
        <v>0</v>
      </c>
      <c r="AB4901" s="2" t="n">
        <f aca="false">IF(AND(M4901=1,T4901&lt;AA4901),1,0)</f>
        <v>0</v>
      </c>
    </row>
    <row r="4902" customFormat="false" ht="13.8" hidden="false" customHeight="false" outlineLevel="0" collapsed="false">
      <c r="A4902" s="0" t="n">
        <v>74</v>
      </c>
      <c r="B4902" s="0" t="n">
        <v>1</v>
      </c>
      <c r="C4902" s="0" t="n">
        <v>77</v>
      </c>
      <c r="D4902" s="0" t="n">
        <v>96</v>
      </c>
      <c r="E4902" s="0" t="n">
        <v>49</v>
      </c>
      <c r="F4902" s="0" t="n">
        <v>1</v>
      </c>
      <c r="G4902" s="1" t="n">
        <f aca="false">COUNTIF($A4902:$F4902,A4902)</f>
        <v>1</v>
      </c>
      <c r="H4902" s="1" t="n">
        <f aca="false">COUNTIF($A4902:$F4902,B4902)</f>
        <v>2</v>
      </c>
      <c r="I4902" s="1" t="n">
        <f aca="false">COUNTIF($A4902:$F4902,C4902)</f>
        <v>1</v>
      </c>
      <c r="J4902" s="1" t="n">
        <f aca="false">COUNTIF($A4902:$F4902,D4902)</f>
        <v>1</v>
      </c>
      <c r="K4902" s="1" t="n">
        <f aca="false">COUNTIF($A4902:$F4902,E4902)</f>
        <v>1</v>
      </c>
      <c r="L4902" s="1" t="n">
        <f aca="false">COUNTIF($A4902:$F4902,F4902)</f>
        <v>2</v>
      </c>
      <c r="M4902" s="5" t="n">
        <f aca="false">IF(SUM($G4902:$L4902)=12,1,0)</f>
        <v>0</v>
      </c>
      <c r="N4902" s="0" t="n">
        <f aca="false">IF(AND($M4902=1,G4902=1),A4902,0)</f>
        <v>0</v>
      </c>
      <c r="O4902" s="0" t="n">
        <f aca="false">IF(AND($M4902=1,H4902=1),B4902,0)</f>
        <v>0</v>
      </c>
      <c r="P4902" s="0" t="n">
        <f aca="false">IF(AND($M4902=1,I4902=1),C4902,0)</f>
        <v>0</v>
      </c>
      <c r="Q4902" s="0" t="n">
        <f aca="false">IF(AND($M4902=1,J4902=1),D4902,0)</f>
        <v>0</v>
      </c>
      <c r="R4902" s="0" t="n">
        <f aca="false">IF(AND($M4902=1,K4902=1),E4902,0)</f>
        <v>0</v>
      </c>
      <c r="S4902" s="0" t="n">
        <f aca="false">IF(AND($M4902=1,L4902=1),F4902,0)</f>
        <v>0</v>
      </c>
      <c r="T4902" s="3" t="n">
        <f aca="false">SUM(N4902:S4902)/3</f>
        <v>0</v>
      </c>
      <c r="U4902" s="4" t="n">
        <f aca="false">IF(AND($M4902=1, G4902=3),A4902,0)</f>
        <v>0</v>
      </c>
      <c r="V4902" s="4" t="n">
        <f aca="false">IF(AND($M4902=1, H4902=3),B4902,0)</f>
        <v>0</v>
      </c>
      <c r="W4902" s="4" t="n">
        <f aca="false">IF(AND($M4902=1, I4902=3),C4902,0)</f>
        <v>0</v>
      </c>
      <c r="X4902" s="4" t="n">
        <f aca="false">IF(AND($M4902=1, J4902=3),D4902,0)</f>
        <v>0</v>
      </c>
      <c r="Y4902" s="4" t="n">
        <f aca="false">IF(AND($M4902=1, K4902=3),E4902,0)</f>
        <v>0</v>
      </c>
      <c r="Z4902" s="4" t="n">
        <f aca="false">IF(AND($M4902=1, L4902=3),F4902,0)</f>
        <v>0</v>
      </c>
      <c r="AA4902" s="3" t="n">
        <f aca="false">SUM(U4902:Z4902)</f>
        <v>0</v>
      </c>
      <c r="AB4902" s="2" t="n">
        <f aca="false">IF(AND(M4902=1,T4902&lt;AA4902),1,0)</f>
        <v>0</v>
      </c>
    </row>
    <row r="4903" customFormat="false" ht="13.8" hidden="false" customHeight="false" outlineLevel="0" collapsed="false">
      <c r="A4903" s="0" t="n">
        <v>18</v>
      </c>
      <c r="B4903" s="0" t="n">
        <v>25</v>
      </c>
      <c r="C4903" s="0" t="n">
        <v>21</v>
      </c>
      <c r="D4903" s="0" t="n">
        <v>27</v>
      </c>
      <c r="E4903" s="0" t="n">
        <v>18</v>
      </c>
      <c r="F4903" s="0" t="n">
        <v>8</v>
      </c>
      <c r="G4903" s="1" t="n">
        <f aca="false">COUNTIF($A4903:$F4903,A4903)</f>
        <v>2</v>
      </c>
      <c r="H4903" s="1" t="n">
        <f aca="false">COUNTIF($A4903:$F4903,B4903)</f>
        <v>1</v>
      </c>
      <c r="I4903" s="1" t="n">
        <f aca="false">COUNTIF($A4903:$F4903,C4903)</f>
        <v>1</v>
      </c>
      <c r="J4903" s="1" t="n">
        <f aca="false">COUNTIF($A4903:$F4903,D4903)</f>
        <v>1</v>
      </c>
      <c r="K4903" s="1" t="n">
        <f aca="false">COUNTIF($A4903:$F4903,E4903)</f>
        <v>2</v>
      </c>
      <c r="L4903" s="1" t="n">
        <f aca="false">COUNTIF($A4903:$F4903,F4903)</f>
        <v>1</v>
      </c>
      <c r="M4903" s="5" t="n">
        <f aca="false">IF(SUM($G4903:$L4903)=12,1,0)</f>
        <v>0</v>
      </c>
      <c r="N4903" s="0" t="n">
        <f aca="false">IF(AND($M4903=1,G4903=1),A4903,0)</f>
        <v>0</v>
      </c>
      <c r="O4903" s="0" t="n">
        <f aca="false">IF(AND($M4903=1,H4903=1),B4903,0)</f>
        <v>0</v>
      </c>
      <c r="P4903" s="0" t="n">
        <f aca="false">IF(AND($M4903=1,I4903=1),C4903,0)</f>
        <v>0</v>
      </c>
      <c r="Q4903" s="0" t="n">
        <f aca="false">IF(AND($M4903=1,J4903=1),D4903,0)</f>
        <v>0</v>
      </c>
      <c r="R4903" s="0" t="n">
        <f aca="false">IF(AND($M4903=1,K4903=1),E4903,0)</f>
        <v>0</v>
      </c>
      <c r="S4903" s="0" t="n">
        <f aca="false">IF(AND($M4903=1,L4903=1),F4903,0)</f>
        <v>0</v>
      </c>
      <c r="T4903" s="3" t="n">
        <f aca="false">SUM(N4903:S4903)/3</f>
        <v>0</v>
      </c>
      <c r="U4903" s="4" t="n">
        <f aca="false">IF(AND($M4903=1, G4903=3),A4903,0)</f>
        <v>0</v>
      </c>
      <c r="V4903" s="4" t="n">
        <f aca="false">IF(AND($M4903=1, H4903=3),B4903,0)</f>
        <v>0</v>
      </c>
      <c r="W4903" s="4" t="n">
        <f aca="false">IF(AND($M4903=1, I4903=3),C4903,0)</f>
        <v>0</v>
      </c>
      <c r="X4903" s="4" t="n">
        <f aca="false">IF(AND($M4903=1, J4903=3),D4903,0)</f>
        <v>0</v>
      </c>
      <c r="Y4903" s="4" t="n">
        <f aca="false">IF(AND($M4903=1, K4903=3),E4903,0)</f>
        <v>0</v>
      </c>
      <c r="Z4903" s="4" t="n">
        <f aca="false">IF(AND($M4903=1, L4903=3),F4903,0)</f>
        <v>0</v>
      </c>
      <c r="AA4903" s="3" t="n">
        <f aca="false">SUM(U4903:Z4903)</f>
        <v>0</v>
      </c>
      <c r="AB4903" s="2" t="n">
        <f aca="false">IF(AND(M4903=1,T4903&lt;AA4903),1,0)</f>
        <v>0</v>
      </c>
    </row>
    <row r="4904" customFormat="false" ht="13.8" hidden="false" customHeight="false" outlineLevel="0" collapsed="false">
      <c r="A4904" s="0" t="n">
        <v>67</v>
      </c>
      <c r="B4904" s="0" t="n">
        <v>56</v>
      </c>
      <c r="C4904" s="0" t="n">
        <v>62</v>
      </c>
      <c r="D4904" s="0" t="n">
        <v>68</v>
      </c>
      <c r="E4904" s="0" t="n">
        <v>67</v>
      </c>
      <c r="F4904" s="0" t="n">
        <v>28</v>
      </c>
      <c r="G4904" s="1" t="n">
        <f aca="false">COUNTIF($A4904:$F4904,A4904)</f>
        <v>2</v>
      </c>
      <c r="H4904" s="1" t="n">
        <f aca="false">COUNTIF($A4904:$F4904,B4904)</f>
        <v>1</v>
      </c>
      <c r="I4904" s="1" t="n">
        <f aca="false">COUNTIF($A4904:$F4904,C4904)</f>
        <v>1</v>
      </c>
      <c r="J4904" s="1" t="n">
        <f aca="false">COUNTIF($A4904:$F4904,D4904)</f>
        <v>1</v>
      </c>
      <c r="K4904" s="1" t="n">
        <f aca="false">COUNTIF($A4904:$F4904,E4904)</f>
        <v>2</v>
      </c>
      <c r="L4904" s="1" t="n">
        <f aca="false">COUNTIF($A4904:$F4904,F4904)</f>
        <v>1</v>
      </c>
      <c r="M4904" s="5" t="n">
        <f aca="false">IF(SUM($G4904:$L4904)=12,1,0)</f>
        <v>0</v>
      </c>
      <c r="N4904" s="0" t="n">
        <f aca="false">IF(AND($M4904=1,G4904=1),A4904,0)</f>
        <v>0</v>
      </c>
      <c r="O4904" s="0" t="n">
        <f aca="false">IF(AND($M4904=1,H4904=1),B4904,0)</f>
        <v>0</v>
      </c>
      <c r="P4904" s="0" t="n">
        <f aca="false">IF(AND($M4904=1,I4904=1),C4904,0)</f>
        <v>0</v>
      </c>
      <c r="Q4904" s="0" t="n">
        <f aca="false">IF(AND($M4904=1,J4904=1),D4904,0)</f>
        <v>0</v>
      </c>
      <c r="R4904" s="0" t="n">
        <f aca="false">IF(AND($M4904=1,K4904=1),E4904,0)</f>
        <v>0</v>
      </c>
      <c r="S4904" s="0" t="n">
        <f aca="false">IF(AND($M4904=1,L4904=1),F4904,0)</f>
        <v>0</v>
      </c>
      <c r="T4904" s="3" t="n">
        <f aca="false">SUM(N4904:S4904)/3</f>
        <v>0</v>
      </c>
      <c r="U4904" s="4" t="n">
        <f aca="false">IF(AND($M4904=1, G4904=3),A4904,0)</f>
        <v>0</v>
      </c>
      <c r="V4904" s="4" t="n">
        <f aca="false">IF(AND($M4904=1, H4904=3),B4904,0)</f>
        <v>0</v>
      </c>
      <c r="W4904" s="4" t="n">
        <f aca="false">IF(AND($M4904=1, I4904=3),C4904,0)</f>
        <v>0</v>
      </c>
      <c r="X4904" s="4" t="n">
        <f aca="false">IF(AND($M4904=1, J4904=3),D4904,0)</f>
        <v>0</v>
      </c>
      <c r="Y4904" s="4" t="n">
        <f aca="false">IF(AND($M4904=1, K4904=3),E4904,0)</f>
        <v>0</v>
      </c>
      <c r="Z4904" s="4" t="n">
        <f aca="false">IF(AND($M4904=1, L4904=3),F4904,0)</f>
        <v>0</v>
      </c>
      <c r="AA4904" s="3" t="n">
        <f aca="false">SUM(U4904:Z4904)</f>
        <v>0</v>
      </c>
      <c r="AB4904" s="2" t="n">
        <f aca="false">IF(AND(M4904=1,T4904&lt;AA4904),1,0)</f>
        <v>0</v>
      </c>
    </row>
    <row r="4905" customFormat="false" ht="13.8" hidden="false" customHeight="false" outlineLevel="0" collapsed="false">
      <c r="A4905" s="0" t="n">
        <v>57</v>
      </c>
      <c r="B4905" s="0" t="n">
        <v>37</v>
      </c>
      <c r="C4905" s="0" t="n">
        <v>30</v>
      </c>
      <c r="D4905" s="0" t="n">
        <v>35</v>
      </c>
      <c r="E4905" s="0" t="n">
        <v>57</v>
      </c>
      <c r="F4905" s="0" t="n">
        <v>37</v>
      </c>
      <c r="G4905" s="1" t="n">
        <f aca="false">COUNTIF($A4905:$F4905,A4905)</f>
        <v>2</v>
      </c>
      <c r="H4905" s="1" t="n">
        <f aca="false">COUNTIF($A4905:$F4905,B4905)</f>
        <v>2</v>
      </c>
      <c r="I4905" s="1" t="n">
        <f aca="false">COUNTIF($A4905:$F4905,C4905)</f>
        <v>1</v>
      </c>
      <c r="J4905" s="1" t="n">
        <f aca="false">COUNTIF($A4905:$F4905,D4905)</f>
        <v>1</v>
      </c>
      <c r="K4905" s="1" t="n">
        <f aca="false">COUNTIF($A4905:$F4905,E4905)</f>
        <v>2</v>
      </c>
      <c r="L4905" s="1" t="n">
        <f aca="false">COUNTIF($A4905:$F4905,F4905)</f>
        <v>2</v>
      </c>
      <c r="M4905" s="5" t="n">
        <f aca="false">IF(SUM($G4905:$L4905)=12,1,0)</f>
        <v>0</v>
      </c>
      <c r="N4905" s="0" t="n">
        <f aca="false">IF(AND($M4905=1,G4905=1),A4905,0)</f>
        <v>0</v>
      </c>
      <c r="O4905" s="0" t="n">
        <f aca="false">IF(AND($M4905=1,H4905=1),B4905,0)</f>
        <v>0</v>
      </c>
      <c r="P4905" s="0" t="n">
        <f aca="false">IF(AND($M4905=1,I4905=1),C4905,0)</f>
        <v>0</v>
      </c>
      <c r="Q4905" s="0" t="n">
        <f aca="false">IF(AND($M4905=1,J4905=1),D4905,0)</f>
        <v>0</v>
      </c>
      <c r="R4905" s="0" t="n">
        <f aca="false">IF(AND($M4905=1,K4905=1),E4905,0)</f>
        <v>0</v>
      </c>
      <c r="S4905" s="0" t="n">
        <f aca="false">IF(AND($M4905=1,L4905=1),F4905,0)</f>
        <v>0</v>
      </c>
      <c r="T4905" s="3" t="n">
        <f aca="false">SUM(N4905:S4905)/3</f>
        <v>0</v>
      </c>
      <c r="U4905" s="4" t="n">
        <f aca="false">IF(AND($M4905=1, G4905=3),A4905,0)</f>
        <v>0</v>
      </c>
      <c r="V4905" s="4" t="n">
        <f aca="false">IF(AND($M4905=1, H4905=3),B4905,0)</f>
        <v>0</v>
      </c>
      <c r="W4905" s="4" t="n">
        <f aca="false">IF(AND($M4905=1, I4905=3),C4905,0)</f>
        <v>0</v>
      </c>
      <c r="X4905" s="4" t="n">
        <f aca="false">IF(AND($M4905=1, J4905=3),D4905,0)</f>
        <v>0</v>
      </c>
      <c r="Y4905" s="4" t="n">
        <f aca="false">IF(AND($M4905=1, K4905=3),E4905,0)</f>
        <v>0</v>
      </c>
      <c r="Z4905" s="4" t="n">
        <f aca="false">IF(AND($M4905=1, L4905=3),F4905,0)</f>
        <v>0</v>
      </c>
      <c r="AA4905" s="3" t="n">
        <f aca="false">SUM(U4905:Z4905)</f>
        <v>0</v>
      </c>
      <c r="AB4905" s="2" t="n">
        <f aca="false">IF(AND(M4905=1,T4905&lt;AA4905),1,0)</f>
        <v>0</v>
      </c>
    </row>
    <row r="4906" customFormat="false" ht="13.8" hidden="false" customHeight="false" outlineLevel="0" collapsed="false">
      <c r="A4906" s="0" t="n">
        <v>43</v>
      </c>
      <c r="B4906" s="0" t="n">
        <v>65</v>
      </c>
      <c r="C4906" s="0" t="n">
        <v>83</v>
      </c>
      <c r="D4906" s="0" t="n">
        <v>85</v>
      </c>
      <c r="E4906" s="0" t="n">
        <v>14</v>
      </c>
      <c r="F4906" s="0" t="n">
        <v>65</v>
      </c>
      <c r="G4906" s="1" t="n">
        <f aca="false">COUNTIF($A4906:$F4906,A4906)</f>
        <v>1</v>
      </c>
      <c r="H4906" s="1" t="n">
        <f aca="false">COUNTIF($A4906:$F4906,B4906)</f>
        <v>2</v>
      </c>
      <c r="I4906" s="1" t="n">
        <f aca="false">COUNTIF($A4906:$F4906,C4906)</f>
        <v>1</v>
      </c>
      <c r="J4906" s="1" t="n">
        <f aca="false">COUNTIF($A4906:$F4906,D4906)</f>
        <v>1</v>
      </c>
      <c r="K4906" s="1" t="n">
        <f aca="false">COUNTIF($A4906:$F4906,E4906)</f>
        <v>1</v>
      </c>
      <c r="L4906" s="1" t="n">
        <f aca="false">COUNTIF($A4906:$F4906,F4906)</f>
        <v>2</v>
      </c>
      <c r="M4906" s="5" t="n">
        <f aca="false">IF(SUM($G4906:$L4906)=12,1,0)</f>
        <v>0</v>
      </c>
      <c r="N4906" s="0" t="n">
        <f aca="false">IF(AND($M4906=1,G4906=1),A4906,0)</f>
        <v>0</v>
      </c>
      <c r="O4906" s="0" t="n">
        <f aca="false">IF(AND($M4906=1,H4906=1),B4906,0)</f>
        <v>0</v>
      </c>
      <c r="P4906" s="0" t="n">
        <f aca="false">IF(AND($M4906=1,I4906=1),C4906,0)</f>
        <v>0</v>
      </c>
      <c r="Q4906" s="0" t="n">
        <f aca="false">IF(AND($M4906=1,J4906=1),D4906,0)</f>
        <v>0</v>
      </c>
      <c r="R4906" s="0" t="n">
        <f aca="false">IF(AND($M4906=1,K4906=1),E4906,0)</f>
        <v>0</v>
      </c>
      <c r="S4906" s="0" t="n">
        <f aca="false">IF(AND($M4906=1,L4906=1),F4906,0)</f>
        <v>0</v>
      </c>
      <c r="T4906" s="3" t="n">
        <f aca="false">SUM(N4906:S4906)/3</f>
        <v>0</v>
      </c>
      <c r="U4906" s="4" t="n">
        <f aca="false">IF(AND($M4906=1, G4906=3),A4906,0)</f>
        <v>0</v>
      </c>
      <c r="V4906" s="4" t="n">
        <f aca="false">IF(AND($M4906=1, H4906=3),B4906,0)</f>
        <v>0</v>
      </c>
      <c r="W4906" s="4" t="n">
        <f aca="false">IF(AND($M4906=1, I4906=3),C4906,0)</f>
        <v>0</v>
      </c>
      <c r="X4906" s="4" t="n">
        <f aca="false">IF(AND($M4906=1, J4906=3),D4906,0)</f>
        <v>0</v>
      </c>
      <c r="Y4906" s="4" t="n">
        <f aca="false">IF(AND($M4906=1, K4906=3),E4906,0)</f>
        <v>0</v>
      </c>
      <c r="Z4906" s="4" t="n">
        <f aca="false">IF(AND($M4906=1, L4906=3),F4906,0)</f>
        <v>0</v>
      </c>
      <c r="AA4906" s="3" t="n">
        <f aca="false">SUM(U4906:Z4906)</f>
        <v>0</v>
      </c>
      <c r="AB4906" s="2" t="n">
        <f aca="false">IF(AND(M4906=1,T4906&lt;AA4906),1,0)</f>
        <v>0</v>
      </c>
    </row>
    <row r="4907" customFormat="false" ht="13.8" hidden="false" customHeight="false" outlineLevel="0" collapsed="false">
      <c r="A4907" s="0" t="n">
        <v>44</v>
      </c>
      <c r="B4907" s="0" t="n">
        <v>31</v>
      </c>
      <c r="C4907" s="0" t="n">
        <v>57</v>
      </c>
      <c r="D4907" s="0" t="n">
        <v>81</v>
      </c>
      <c r="E4907" s="0" t="n">
        <v>29</v>
      </c>
      <c r="F4907" s="0" t="n">
        <v>93</v>
      </c>
      <c r="G4907" s="1" t="n">
        <f aca="false">COUNTIF($A4907:$F4907,A4907)</f>
        <v>1</v>
      </c>
      <c r="H4907" s="1" t="n">
        <f aca="false">COUNTIF($A4907:$F4907,B4907)</f>
        <v>1</v>
      </c>
      <c r="I4907" s="1" t="n">
        <f aca="false">COUNTIF($A4907:$F4907,C4907)</f>
        <v>1</v>
      </c>
      <c r="J4907" s="1" t="n">
        <f aca="false">COUNTIF($A4907:$F4907,D4907)</f>
        <v>1</v>
      </c>
      <c r="K4907" s="1" t="n">
        <f aca="false">COUNTIF($A4907:$F4907,E4907)</f>
        <v>1</v>
      </c>
      <c r="L4907" s="1" t="n">
        <f aca="false">COUNTIF($A4907:$F4907,F4907)</f>
        <v>1</v>
      </c>
      <c r="M4907" s="5" t="n">
        <f aca="false">IF(SUM($G4907:$L4907)=12,1,0)</f>
        <v>0</v>
      </c>
      <c r="N4907" s="0" t="n">
        <f aca="false">IF(AND($M4907=1,G4907=1),A4907,0)</f>
        <v>0</v>
      </c>
      <c r="O4907" s="0" t="n">
        <f aca="false">IF(AND($M4907=1,H4907=1),B4907,0)</f>
        <v>0</v>
      </c>
      <c r="P4907" s="0" t="n">
        <f aca="false">IF(AND($M4907=1,I4907=1),C4907,0)</f>
        <v>0</v>
      </c>
      <c r="Q4907" s="0" t="n">
        <f aca="false">IF(AND($M4907=1,J4907=1),D4907,0)</f>
        <v>0</v>
      </c>
      <c r="R4907" s="0" t="n">
        <f aca="false">IF(AND($M4907=1,K4907=1),E4907,0)</f>
        <v>0</v>
      </c>
      <c r="S4907" s="0" t="n">
        <f aca="false">IF(AND($M4907=1,L4907=1),F4907,0)</f>
        <v>0</v>
      </c>
      <c r="T4907" s="3" t="n">
        <f aca="false">SUM(N4907:S4907)/3</f>
        <v>0</v>
      </c>
      <c r="U4907" s="4" t="n">
        <f aca="false">IF(AND($M4907=1, G4907=3),A4907,0)</f>
        <v>0</v>
      </c>
      <c r="V4907" s="4" t="n">
        <f aca="false">IF(AND($M4907=1, H4907=3),B4907,0)</f>
        <v>0</v>
      </c>
      <c r="W4907" s="4" t="n">
        <f aca="false">IF(AND($M4907=1, I4907=3),C4907,0)</f>
        <v>0</v>
      </c>
      <c r="X4907" s="4" t="n">
        <f aca="false">IF(AND($M4907=1, J4907=3),D4907,0)</f>
        <v>0</v>
      </c>
      <c r="Y4907" s="4" t="n">
        <f aca="false">IF(AND($M4907=1, K4907=3),E4907,0)</f>
        <v>0</v>
      </c>
      <c r="Z4907" s="4" t="n">
        <f aca="false">IF(AND($M4907=1, L4907=3),F4907,0)</f>
        <v>0</v>
      </c>
      <c r="AA4907" s="3" t="n">
        <f aca="false">SUM(U4907:Z4907)</f>
        <v>0</v>
      </c>
      <c r="AB4907" s="2" t="n">
        <f aca="false">IF(AND(M4907=1,T4907&lt;AA4907),1,0)</f>
        <v>0</v>
      </c>
    </row>
    <row r="4908" customFormat="false" ht="13.8" hidden="false" customHeight="false" outlineLevel="0" collapsed="false">
      <c r="A4908" s="0" t="n">
        <v>32</v>
      </c>
      <c r="B4908" s="0" t="n">
        <v>46</v>
      </c>
      <c r="C4908" s="0" t="n">
        <v>26</v>
      </c>
      <c r="D4908" s="0" t="n">
        <v>49</v>
      </c>
      <c r="E4908" s="0" t="n">
        <v>32</v>
      </c>
      <c r="F4908" s="0" t="n">
        <v>46</v>
      </c>
      <c r="G4908" s="1" t="n">
        <f aca="false">COUNTIF($A4908:$F4908,A4908)</f>
        <v>2</v>
      </c>
      <c r="H4908" s="1" t="n">
        <f aca="false">COUNTIF($A4908:$F4908,B4908)</f>
        <v>2</v>
      </c>
      <c r="I4908" s="1" t="n">
        <f aca="false">COUNTIF($A4908:$F4908,C4908)</f>
        <v>1</v>
      </c>
      <c r="J4908" s="1" t="n">
        <f aca="false">COUNTIF($A4908:$F4908,D4908)</f>
        <v>1</v>
      </c>
      <c r="K4908" s="1" t="n">
        <f aca="false">COUNTIF($A4908:$F4908,E4908)</f>
        <v>2</v>
      </c>
      <c r="L4908" s="1" t="n">
        <f aca="false">COUNTIF($A4908:$F4908,F4908)</f>
        <v>2</v>
      </c>
      <c r="M4908" s="5" t="n">
        <f aca="false">IF(SUM($G4908:$L4908)=12,1,0)</f>
        <v>0</v>
      </c>
      <c r="N4908" s="0" t="n">
        <f aca="false">IF(AND($M4908=1,G4908=1),A4908,0)</f>
        <v>0</v>
      </c>
      <c r="O4908" s="0" t="n">
        <f aca="false">IF(AND($M4908=1,H4908=1),B4908,0)</f>
        <v>0</v>
      </c>
      <c r="P4908" s="0" t="n">
        <f aca="false">IF(AND($M4908=1,I4908=1),C4908,0)</f>
        <v>0</v>
      </c>
      <c r="Q4908" s="0" t="n">
        <f aca="false">IF(AND($M4908=1,J4908=1),D4908,0)</f>
        <v>0</v>
      </c>
      <c r="R4908" s="0" t="n">
        <f aca="false">IF(AND($M4908=1,K4908=1),E4908,0)</f>
        <v>0</v>
      </c>
      <c r="S4908" s="0" t="n">
        <f aca="false">IF(AND($M4908=1,L4908=1),F4908,0)</f>
        <v>0</v>
      </c>
      <c r="T4908" s="3" t="n">
        <f aca="false">SUM(N4908:S4908)/3</f>
        <v>0</v>
      </c>
      <c r="U4908" s="4" t="n">
        <f aca="false">IF(AND($M4908=1, G4908=3),A4908,0)</f>
        <v>0</v>
      </c>
      <c r="V4908" s="4" t="n">
        <f aca="false">IF(AND($M4908=1, H4908=3),B4908,0)</f>
        <v>0</v>
      </c>
      <c r="W4908" s="4" t="n">
        <f aca="false">IF(AND($M4908=1, I4908=3),C4908,0)</f>
        <v>0</v>
      </c>
      <c r="X4908" s="4" t="n">
        <f aca="false">IF(AND($M4908=1, J4908=3),D4908,0)</f>
        <v>0</v>
      </c>
      <c r="Y4908" s="4" t="n">
        <f aca="false">IF(AND($M4908=1, K4908=3),E4908,0)</f>
        <v>0</v>
      </c>
      <c r="Z4908" s="4" t="n">
        <f aca="false">IF(AND($M4908=1, L4908=3),F4908,0)</f>
        <v>0</v>
      </c>
      <c r="AA4908" s="3" t="n">
        <f aca="false">SUM(U4908:Z4908)</f>
        <v>0</v>
      </c>
      <c r="AB4908" s="2" t="n">
        <f aca="false">IF(AND(M4908=1,T4908&lt;AA4908),1,0)</f>
        <v>0</v>
      </c>
    </row>
    <row r="4909" customFormat="false" ht="13.8" hidden="false" customHeight="false" outlineLevel="0" collapsed="false">
      <c r="A4909" s="0" t="n">
        <v>67</v>
      </c>
      <c r="B4909" s="0" t="n">
        <v>69</v>
      </c>
      <c r="C4909" s="0" t="n">
        <v>43</v>
      </c>
      <c r="D4909" s="0" t="n">
        <v>34</v>
      </c>
      <c r="E4909" s="0" t="n">
        <v>67</v>
      </c>
      <c r="F4909" s="0" t="n">
        <v>138</v>
      </c>
      <c r="G4909" s="1" t="n">
        <f aca="false">COUNTIF($A4909:$F4909,A4909)</f>
        <v>2</v>
      </c>
      <c r="H4909" s="1" t="n">
        <f aca="false">COUNTIF($A4909:$F4909,B4909)</f>
        <v>1</v>
      </c>
      <c r="I4909" s="1" t="n">
        <f aca="false">COUNTIF($A4909:$F4909,C4909)</f>
        <v>1</v>
      </c>
      <c r="J4909" s="1" t="n">
        <f aca="false">COUNTIF($A4909:$F4909,D4909)</f>
        <v>1</v>
      </c>
      <c r="K4909" s="1" t="n">
        <f aca="false">COUNTIF($A4909:$F4909,E4909)</f>
        <v>2</v>
      </c>
      <c r="L4909" s="1" t="n">
        <f aca="false">COUNTIF($A4909:$F4909,F4909)</f>
        <v>1</v>
      </c>
      <c r="M4909" s="5" t="n">
        <f aca="false">IF(SUM($G4909:$L4909)=12,1,0)</f>
        <v>0</v>
      </c>
      <c r="N4909" s="0" t="n">
        <f aca="false">IF(AND($M4909=1,G4909=1),A4909,0)</f>
        <v>0</v>
      </c>
      <c r="O4909" s="0" t="n">
        <f aca="false">IF(AND($M4909=1,H4909=1),B4909,0)</f>
        <v>0</v>
      </c>
      <c r="P4909" s="0" t="n">
        <f aca="false">IF(AND($M4909=1,I4909=1),C4909,0)</f>
        <v>0</v>
      </c>
      <c r="Q4909" s="0" t="n">
        <f aca="false">IF(AND($M4909=1,J4909=1),D4909,0)</f>
        <v>0</v>
      </c>
      <c r="R4909" s="0" t="n">
        <f aca="false">IF(AND($M4909=1,K4909=1),E4909,0)</f>
        <v>0</v>
      </c>
      <c r="S4909" s="0" t="n">
        <f aca="false">IF(AND($M4909=1,L4909=1),F4909,0)</f>
        <v>0</v>
      </c>
      <c r="T4909" s="3" t="n">
        <f aca="false">SUM(N4909:S4909)/3</f>
        <v>0</v>
      </c>
      <c r="U4909" s="4" t="n">
        <f aca="false">IF(AND($M4909=1, G4909=3),A4909,0)</f>
        <v>0</v>
      </c>
      <c r="V4909" s="4" t="n">
        <f aca="false">IF(AND($M4909=1, H4909=3),B4909,0)</f>
        <v>0</v>
      </c>
      <c r="W4909" s="4" t="n">
        <f aca="false">IF(AND($M4909=1, I4909=3),C4909,0)</f>
        <v>0</v>
      </c>
      <c r="X4909" s="4" t="n">
        <f aca="false">IF(AND($M4909=1, J4909=3),D4909,0)</f>
        <v>0</v>
      </c>
      <c r="Y4909" s="4" t="n">
        <f aca="false">IF(AND($M4909=1, K4909=3),E4909,0)</f>
        <v>0</v>
      </c>
      <c r="Z4909" s="4" t="n">
        <f aca="false">IF(AND($M4909=1, L4909=3),F4909,0)</f>
        <v>0</v>
      </c>
      <c r="AA4909" s="3" t="n">
        <f aca="false">SUM(U4909:Z4909)</f>
        <v>0</v>
      </c>
      <c r="AB4909" s="2" t="n">
        <f aca="false">IF(AND(M4909=1,T4909&lt;AA4909),1,0)</f>
        <v>0</v>
      </c>
    </row>
    <row r="4910" customFormat="false" ht="13.8" hidden="false" customHeight="false" outlineLevel="0" collapsed="false">
      <c r="A4910" s="0" t="n">
        <v>90</v>
      </c>
      <c r="B4910" s="0" t="n">
        <v>69</v>
      </c>
      <c r="C4910" s="0" t="n">
        <v>58</v>
      </c>
      <c r="D4910" s="0" t="n">
        <v>43</v>
      </c>
      <c r="E4910" s="0" t="n">
        <v>180</v>
      </c>
      <c r="F4910" s="0" t="n">
        <v>46</v>
      </c>
      <c r="G4910" s="1" t="n">
        <f aca="false">COUNTIF($A4910:$F4910,A4910)</f>
        <v>1</v>
      </c>
      <c r="H4910" s="1" t="n">
        <f aca="false">COUNTIF($A4910:$F4910,B4910)</f>
        <v>1</v>
      </c>
      <c r="I4910" s="1" t="n">
        <f aca="false">COUNTIF($A4910:$F4910,C4910)</f>
        <v>1</v>
      </c>
      <c r="J4910" s="1" t="n">
        <f aca="false">COUNTIF($A4910:$F4910,D4910)</f>
        <v>1</v>
      </c>
      <c r="K4910" s="1" t="n">
        <f aca="false">COUNTIF($A4910:$F4910,E4910)</f>
        <v>1</v>
      </c>
      <c r="L4910" s="1" t="n">
        <f aca="false">COUNTIF($A4910:$F4910,F4910)</f>
        <v>1</v>
      </c>
      <c r="M4910" s="5" t="n">
        <f aca="false">IF(SUM($G4910:$L4910)=12,1,0)</f>
        <v>0</v>
      </c>
      <c r="N4910" s="0" t="n">
        <f aca="false">IF(AND($M4910=1,G4910=1),A4910,0)</f>
        <v>0</v>
      </c>
      <c r="O4910" s="0" t="n">
        <f aca="false">IF(AND($M4910=1,H4910=1),B4910,0)</f>
        <v>0</v>
      </c>
      <c r="P4910" s="0" t="n">
        <f aca="false">IF(AND($M4910=1,I4910=1),C4910,0)</f>
        <v>0</v>
      </c>
      <c r="Q4910" s="0" t="n">
        <f aca="false">IF(AND($M4910=1,J4910=1),D4910,0)</f>
        <v>0</v>
      </c>
      <c r="R4910" s="0" t="n">
        <f aca="false">IF(AND($M4910=1,K4910=1),E4910,0)</f>
        <v>0</v>
      </c>
      <c r="S4910" s="0" t="n">
        <f aca="false">IF(AND($M4910=1,L4910=1),F4910,0)</f>
        <v>0</v>
      </c>
      <c r="T4910" s="3" t="n">
        <f aca="false">SUM(N4910:S4910)/3</f>
        <v>0</v>
      </c>
      <c r="U4910" s="4" t="n">
        <f aca="false">IF(AND($M4910=1, G4910=3),A4910,0)</f>
        <v>0</v>
      </c>
      <c r="V4910" s="4" t="n">
        <f aca="false">IF(AND($M4910=1, H4910=3),B4910,0)</f>
        <v>0</v>
      </c>
      <c r="W4910" s="4" t="n">
        <f aca="false">IF(AND($M4910=1, I4910=3),C4910,0)</f>
        <v>0</v>
      </c>
      <c r="X4910" s="4" t="n">
        <f aca="false">IF(AND($M4910=1, J4910=3),D4910,0)</f>
        <v>0</v>
      </c>
      <c r="Y4910" s="4" t="n">
        <f aca="false">IF(AND($M4910=1, K4910=3),E4910,0)</f>
        <v>0</v>
      </c>
      <c r="Z4910" s="4" t="n">
        <f aca="false">IF(AND($M4910=1, L4910=3),F4910,0)</f>
        <v>0</v>
      </c>
      <c r="AA4910" s="3" t="n">
        <f aca="false">SUM(U4910:Z4910)</f>
        <v>0</v>
      </c>
      <c r="AB4910" s="2" t="n">
        <f aca="false">IF(AND(M4910=1,T4910&lt;AA4910),1,0)</f>
        <v>0</v>
      </c>
    </row>
    <row r="4911" customFormat="false" ht="13.8" hidden="false" customHeight="false" outlineLevel="0" collapsed="false">
      <c r="A4911" s="0" t="n">
        <v>94</v>
      </c>
      <c r="B4911" s="0" t="n">
        <v>76</v>
      </c>
      <c r="C4911" s="0" t="n">
        <v>34</v>
      </c>
      <c r="D4911" s="0" t="n">
        <v>46</v>
      </c>
      <c r="E4911" s="0" t="n">
        <v>188</v>
      </c>
      <c r="F4911" s="0" t="n">
        <v>25</v>
      </c>
      <c r="G4911" s="1" t="n">
        <f aca="false">COUNTIF($A4911:$F4911,A4911)</f>
        <v>1</v>
      </c>
      <c r="H4911" s="1" t="n">
        <f aca="false">COUNTIF($A4911:$F4911,B4911)</f>
        <v>1</v>
      </c>
      <c r="I4911" s="1" t="n">
        <f aca="false">COUNTIF($A4911:$F4911,C4911)</f>
        <v>1</v>
      </c>
      <c r="J4911" s="1" t="n">
        <f aca="false">COUNTIF($A4911:$F4911,D4911)</f>
        <v>1</v>
      </c>
      <c r="K4911" s="1" t="n">
        <f aca="false">COUNTIF($A4911:$F4911,E4911)</f>
        <v>1</v>
      </c>
      <c r="L4911" s="1" t="n">
        <f aca="false">COUNTIF($A4911:$F4911,F4911)</f>
        <v>1</v>
      </c>
      <c r="M4911" s="5" t="n">
        <f aca="false">IF(SUM($G4911:$L4911)=12,1,0)</f>
        <v>0</v>
      </c>
      <c r="N4911" s="0" t="n">
        <f aca="false">IF(AND($M4911=1,G4911=1),A4911,0)</f>
        <v>0</v>
      </c>
      <c r="O4911" s="0" t="n">
        <f aca="false">IF(AND($M4911=1,H4911=1),B4911,0)</f>
        <v>0</v>
      </c>
      <c r="P4911" s="0" t="n">
        <f aca="false">IF(AND($M4911=1,I4911=1),C4911,0)</f>
        <v>0</v>
      </c>
      <c r="Q4911" s="0" t="n">
        <f aca="false">IF(AND($M4911=1,J4911=1),D4911,0)</f>
        <v>0</v>
      </c>
      <c r="R4911" s="0" t="n">
        <f aca="false">IF(AND($M4911=1,K4911=1),E4911,0)</f>
        <v>0</v>
      </c>
      <c r="S4911" s="0" t="n">
        <f aca="false">IF(AND($M4911=1,L4911=1),F4911,0)</f>
        <v>0</v>
      </c>
      <c r="T4911" s="3" t="n">
        <f aca="false">SUM(N4911:S4911)/3</f>
        <v>0</v>
      </c>
      <c r="U4911" s="4" t="n">
        <f aca="false">IF(AND($M4911=1, G4911=3),A4911,0)</f>
        <v>0</v>
      </c>
      <c r="V4911" s="4" t="n">
        <f aca="false">IF(AND($M4911=1, H4911=3),B4911,0)</f>
        <v>0</v>
      </c>
      <c r="W4911" s="4" t="n">
        <f aca="false">IF(AND($M4911=1, I4911=3),C4911,0)</f>
        <v>0</v>
      </c>
      <c r="X4911" s="4" t="n">
        <f aca="false">IF(AND($M4911=1, J4911=3),D4911,0)</f>
        <v>0</v>
      </c>
      <c r="Y4911" s="4" t="n">
        <f aca="false">IF(AND($M4911=1, K4911=3),E4911,0)</f>
        <v>0</v>
      </c>
      <c r="Z4911" s="4" t="n">
        <f aca="false">IF(AND($M4911=1, L4911=3),F4911,0)</f>
        <v>0</v>
      </c>
      <c r="AA4911" s="3" t="n">
        <f aca="false">SUM(U4911:Z4911)</f>
        <v>0</v>
      </c>
      <c r="AB4911" s="2" t="n">
        <f aca="false">IF(AND(M4911=1,T4911&lt;AA4911),1,0)</f>
        <v>0</v>
      </c>
    </row>
    <row r="4912" customFormat="false" ht="13.8" hidden="false" customHeight="false" outlineLevel="0" collapsed="false">
      <c r="A4912" s="0" t="n">
        <v>19</v>
      </c>
      <c r="B4912" s="0" t="n">
        <v>36</v>
      </c>
      <c r="C4912" s="0" t="n">
        <v>17</v>
      </c>
      <c r="D4912" s="0" t="n">
        <v>14</v>
      </c>
      <c r="E4912" s="0" t="n">
        <v>19</v>
      </c>
      <c r="F4912" s="0" t="n">
        <v>36</v>
      </c>
      <c r="G4912" s="1" t="n">
        <f aca="false">COUNTIF($A4912:$F4912,A4912)</f>
        <v>2</v>
      </c>
      <c r="H4912" s="1" t="n">
        <f aca="false">COUNTIF($A4912:$F4912,B4912)</f>
        <v>2</v>
      </c>
      <c r="I4912" s="1" t="n">
        <f aca="false">COUNTIF($A4912:$F4912,C4912)</f>
        <v>1</v>
      </c>
      <c r="J4912" s="1" t="n">
        <f aca="false">COUNTIF($A4912:$F4912,D4912)</f>
        <v>1</v>
      </c>
      <c r="K4912" s="1" t="n">
        <f aca="false">COUNTIF($A4912:$F4912,E4912)</f>
        <v>2</v>
      </c>
      <c r="L4912" s="1" t="n">
        <f aca="false">COUNTIF($A4912:$F4912,F4912)</f>
        <v>2</v>
      </c>
      <c r="M4912" s="5" t="n">
        <f aca="false">IF(SUM($G4912:$L4912)=12,1,0)</f>
        <v>0</v>
      </c>
      <c r="N4912" s="0" t="n">
        <f aca="false">IF(AND($M4912=1,G4912=1),A4912,0)</f>
        <v>0</v>
      </c>
      <c r="O4912" s="0" t="n">
        <f aca="false">IF(AND($M4912=1,H4912=1),B4912,0)</f>
        <v>0</v>
      </c>
      <c r="P4912" s="0" t="n">
        <f aca="false">IF(AND($M4912=1,I4912=1),C4912,0)</f>
        <v>0</v>
      </c>
      <c r="Q4912" s="0" t="n">
        <f aca="false">IF(AND($M4912=1,J4912=1),D4912,0)</f>
        <v>0</v>
      </c>
      <c r="R4912" s="0" t="n">
        <f aca="false">IF(AND($M4912=1,K4912=1),E4912,0)</f>
        <v>0</v>
      </c>
      <c r="S4912" s="0" t="n">
        <f aca="false">IF(AND($M4912=1,L4912=1),F4912,0)</f>
        <v>0</v>
      </c>
      <c r="T4912" s="3" t="n">
        <f aca="false">SUM(N4912:S4912)/3</f>
        <v>0</v>
      </c>
      <c r="U4912" s="4" t="n">
        <f aca="false">IF(AND($M4912=1, G4912=3),A4912,0)</f>
        <v>0</v>
      </c>
      <c r="V4912" s="4" t="n">
        <f aca="false">IF(AND($M4912=1, H4912=3),B4912,0)</f>
        <v>0</v>
      </c>
      <c r="W4912" s="4" t="n">
        <f aca="false">IF(AND($M4912=1, I4912=3),C4912,0)</f>
        <v>0</v>
      </c>
      <c r="X4912" s="4" t="n">
        <f aca="false">IF(AND($M4912=1, J4912=3),D4912,0)</f>
        <v>0</v>
      </c>
      <c r="Y4912" s="4" t="n">
        <f aca="false">IF(AND($M4912=1, K4912=3),E4912,0)</f>
        <v>0</v>
      </c>
      <c r="Z4912" s="4" t="n">
        <f aca="false">IF(AND($M4912=1, L4912=3),F4912,0)</f>
        <v>0</v>
      </c>
      <c r="AA4912" s="3" t="n">
        <f aca="false">SUM(U4912:Z4912)</f>
        <v>0</v>
      </c>
      <c r="AB4912" s="2" t="n">
        <f aca="false">IF(AND(M4912=1,T4912&lt;AA4912),1,0)</f>
        <v>0</v>
      </c>
    </row>
    <row r="4913" customFormat="false" ht="13.8" hidden="false" customHeight="false" outlineLevel="0" collapsed="false">
      <c r="A4913" s="0" t="n">
        <v>30</v>
      </c>
      <c r="B4913" s="0" t="n">
        <v>48</v>
      </c>
      <c r="C4913" s="0" t="n">
        <v>72</v>
      </c>
      <c r="D4913" s="0" t="n">
        <v>76</v>
      </c>
      <c r="E4913" s="0" t="n">
        <v>30</v>
      </c>
      <c r="F4913" s="0" t="n">
        <v>32</v>
      </c>
      <c r="G4913" s="1" t="n">
        <f aca="false">COUNTIF($A4913:$F4913,A4913)</f>
        <v>2</v>
      </c>
      <c r="H4913" s="1" t="n">
        <f aca="false">COUNTIF($A4913:$F4913,B4913)</f>
        <v>1</v>
      </c>
      <c r="I4913" s="1" t="n">
        <f aca="false">COUNTIF($A4913:$F4913,C4913)</f>
        <v>1</v>
      </c>
      <c r="J4913" s="1" t="n">
        <f aca="false">COUNTIF($A4913:$F4913,D4913)</f>
        <v>1</v>
      </c>
      <c r="K4913" s="1" t="n">
        <f aca="false">COUNTIF($A4913:$F4913,E4913)</f>
        <v>2</v>
      </c>
      <c r="L4913" s="1" t="n">
        <f aca="false">COUNTIF($A4913:$F4913,F4913)</f>
        <v>1</v>
      </c>
      <c r="M4913" s="5" t="n">
        <f aca="false">IF(SUM($G4913:$L4913)=12,1,0)</f>
        <v>0</v>
      </c>
      <c r="N4913" s="0" t="n">
        <f aca="false">IF(AND($M4913=1,G4913=1),A4913,0)</f>
        <v>0</v>
      </c>
      <c r="O4913" s="0" t="n">
        <f aca="false">IF(AND($M4913=1,H4913=1),B4913,0)</f>
        <v>0</v>
      </c>
      <c r="P4913" s="0" t="n">
        <f aca="false">IF(AND($M4913=1,I4913=1),C4913,0)</f>
        <v>0</v>
      </c>
      <c r="Q4913" s="0" t="n">
        <f aca="false">IF(AND($M4913=1,J4913=1),D4913,0)</f>
        <v>0</v>
      </c>
      <c r="R4913" s="0" t="n">
        <f aca="false">IF(AND($M4913=1,K4913=1),E4913,0)</f>
        <v>0</v>
      </c>
      <c r="S4913" s="0" t="n">
        <f aca="false">IF(AND($M4913=1,L4913=1),F4913,0)</f>
        <v>0</v>
      </c>
      <c r="T4913" s="3" t="n">
        <f aca="false">SUM(N4913:S4913)/3</f>
        <v>0</v>
      </c>
      <c r="U4913" s="4" t="n">
        <f aca="false">IF(AND($M4913=1, G4913=3),A4913,0)</f>
        <v>0</v>
      </c>
      <c r="V4913" s="4" t="n">
        <f aca="false">IF(AND($M4913=1, H4913=3),B4913,0)</f>
        <v>0</v>
      </c>
      <c r="W4913" s="4" t="n">
        <f aca="false">IF(AND($M4913=1, I4913=3),C4913,0)</f>
        <v>0</v>
      </c>
      <c r="X4913" s="4" t="n">
        <f aca="false">IF(AND($M4913=1, J4913=3),D4913,0)</f>
        <v>0</v>
      </c>
      <c r="Y4913" s="4" t="n">
        <f aca="false">IF(AND($M4913=1, K4913=3),E4913,0)</f>
        <v>0</v>
      </c>
      <c r="Z4913" s="4" t="n">
        <f aca="false">IF(AND($M4913=1, L4913=3),F4913,0)</f>
        <v>0</v>
      </c>
      <c r="AA4913" s="3" t="n">
        <f aca="false">SUM(U4913:Z4913)</f>
        <v>0</v>
      </c>
      <c r="AB4913" s="2" t="n">
        <f aca="false">IF(AND(M4913=1,T4913&lt;AA4913),1,0)</f>
        <v>0</v>
      </c>
    </row>
    <row r="4914" customFormat="false" ht="13.8" hidden="false" customHeight="false" outlineLevel="0" collapsed="false">
      <c r="A4914" s="0" t="n">
        <v>57</v>
      </c>
      <c r="B4914" s="0" t="n">
        <v>48</v>
      </c>
      <c r="C4914" s="0" t="n">
        <v>47</v>
      </c>
      <c r="D4914" s="0" t="n">
        <v>70</v>
      </c>
      <c r="E4914" s="0" t="n">
        <v>28</v>
      </c>
      <c r="F4914" s="0" t="n">
        <v>48</v>
      </c>
      <c r="G4914" s="1" t="n">
        <f aca="false">COUNTIF($A4914:$F4914,A4914)</f>
        <v>1</v>
      </c>
      <c r="H4914" s="1" t="n">
        <f aca="false">COUNTIF($A4914:$F4914,B4914)</f>
        <v>2</v>
      </c>
      <c r="I4914" s="1" t="n">
        <f aca="false">COUNTIF($A4914:$F4914,C4914)</f>
        <v>1</v>
      </c>
      <c r="J4914" s="1" t="n">
        <f aca="false">COUNTIF($A4914:$F4914,D4914)</f>
        <v>1</v>
      </c>
      <c r="K4914" s="1" t="n">
        <f aca="false">COUNTIF($A4914:$F4914,E4914)</f>
        <v>1</v>
      </c>
      <c r="L4914" s="1" t="n">
        <f aca="false">COUNTIF($A4914:$F4914,F4914)</f>
        <v>2</v>
      </c>
      <c r="M4914" s="5" t="n">
        <f aca="false">IF(SUM($G4914:$L4914)=12,1,0)</f>
        <v>0</v>
      </c>
      <c r="N4914" s="0" t="n">
        <f aca="false">IF(AND($M4914=1,G4914=1),A4914,0)</f>
        <v>0</v>
      </c>
      <c r="O4914" s="0" t="n">
        <f aca="false">IF(AND($M4914=1,H4914=1),B4914,0)</f>
        <v>0</v>
      </c>
      <c r="P4914" s="0" t="n">
        <f aca="false">IF(AND($M4914=1,I4914=1),C4914,0)</f>
        <v>0</v>
      </c>
      <c r="Q4914" s="0" t="n">
        <f aca="false">IF(AND($M4914=1,J4914=1),D4914,0)</f>
        <v>0</v>
      </c>
      <c r="R4914" s="0" t="n">
        <f aca="false">IF(AND($M4914=1,K4914=1),E4914,0)</f>
        <v>0</v>
      </c>
      <c r="S4914" s="0" t="n">
        <f aca="false">IF(AND($M4914=1,L4914=1),F4914,0)</f>
        <v>0</v>
      </c>
      <c r="T4914" s="3" t="n">
        <f aca="false">SUM(N4914:S4914)/3</f>
        <v>0</v>
      </c>
      <c r="U4914" s="4" t="n">
        <f aca="false">IF(AND($M4914=1, G4914=3),A4914,0)</f>
        <v>0</v>
      </c>
      <c r="V4914" s="4" t="n">
        <f aca="false">IF(AND($M4914=1, H4914=3),B4914,0)</f>
        <v>0</v>
      </c>
      <c r="W4914" s="4" t="n">
        <f aca="false">IF(AND($M4914=1, I4914=3),C4914,0)</f>
        <v>0</v>
      </c>
      <c r="X4914" s="4" t="n">
        <f aca="false">IF(AND($M4914=1, J4914=3),D4914,0)</f>
        <v>0</v>
      </c>
      <c r="Y4914" s="4" t="n">
        <f aca="false">IF(AND($M4914=1, K4914=3),E4914,0)</f>
        <v>0</v>
      </c>
      <c r="Z4914" s="4" t="n">
        <f aca="false">IF(AND($M4914=1, L4914=3),F4914,0)</f>
        <v>0</v>
      </c>
      <c r="AA4914" s="3" t="n">
        <f aca="false">SUM(U4914:Z4914)</f>
        <v>0</v>
      </c>
      <c r="AB4914" s="2" t="n">
        <f aca="false">IF(AND(M4914=1,T4914&lt;AA4914),1,0)</f>
        <v>0</v>
      </c>
    </row>
    <row r="4915" customFormat="false" ht="13.8" hidden="false" customHeight="false" outlineLevel="0" collapsed="false">
      <c r="A4915" s="0" t="n">
        <v>50</v>
      </c>
      <c r="B4915" s="0" t="n">
        <v>55</v>
      </c>
      <c r="C4915" s="0" t="n">
        <v>38</v>
      </c>
      <c r="D4915" s="0" t="n">
        <v>40</v>
      </c>
      <c r="E4915" s="0" t="n">
        <v>150</v>
      </c>
      <c r="F4915" s="0" t="n">
        <v>18</v>
      </c>
      <c r="G4915" s="1" t="n">
        <f aca="false">COUNTIF($A4915:$F4915,A4915)</f>
        <v>1</v>
      </c>
      <c r="H4915" s="1" t="n">
        <f aca="false">COUNTIF($A4915:$F4915,B4915)</f>
        <v>1</v>
      </c>
      <c r="I4915" s="1" t="n">
        <f aca="false">COUNTIF($A4915:$F4915,C4915)</f>
        <v>1</v>
      </c>
      <c r="J4915" s="1" t="n">
        <f aca="false">COUNTIF($A4915:$F4915,D4915)</f>
        <v>1</v>
      </c>
      <c r="K4915" s="1" t="n">
        <f aca="false">COUNTIF($A4915:$F4915,E4915)</f>
        <v>1</v>
      </c>
      <c r="L4915" s="1" t="n">
        <f aca="false">COUNTIF($A4915:$F4915,F4915)</f>
        <v>1</v>
      </c>
      <c r="M4915" s="5" t="n">
        <f aca="false">IF(SUM($G4915:$L4915)=12,1,0)</f>
        <v>0</v>
      </c>
      <c r="N4915" s="0" t="n">
        <f aca="false">IF(AND($M4915=1,G4915=1),A4915,0)</f>
        <v>0</v>
      </c>
      <c r="O4915" s="0" t="n">
        <f aca="false">IF(AND($M4915=1,H4915=1),B4915,0)</f>
        <v>0</v>
      </c>
      <c r="P4915" s="0" t="n">
        <f aca="false">IF(AND($M4915=1,I4915=1),C4915,0)</f>
        <v>0</v>
      </c>
      <c r="Q4915" s="0" t="n">
        <f aca="false">IF(AND($M4915=1,J4915=1),D4915,0)</f>
        <v>0</v>
      </c>
      <c r="R4915" s="0" t="n">
        <f aca="false">IF(AND($M4915=1,K4915=1),E4915,0)</f>
        <v>0</v>
      </c>
      <c r="S4915" s="0" t="n">
        <f aca="false">IF(AND($M4915=1,L4915=1),F4915,0)</f>
        <v>0</v>
      </c>
      <c r="T4915" s="3" t="n">
        <f aca="false">SUM(N4915:S4915)/3</f>
        <v>0</v>
      </c>
      <c r="U4915" s="4" t="n">
        <f aca="false">IF(AND($M4915=1, G4915=3),A4915,0)</f>
        <v>0</v>
      </c>
      <c r="V4915" s="4" t="n">
        <f aca="false">IF(AND($M4915=1, H4915=3),B4915,0)</f>
        <v>0</v>
      </c>
      <c r="W4915" s="4" t="n">
        <f aca="false">IF(AND($M4915=1, I4915=3),C4915,0)</f>
        <v>0</v>
      </c>
      <c r="X4915" s="4" t="n">
        <f aca="false">IF(AND($M4915=1, J4915=3),D4915,0)</f>
        <v>0</v>
      </c>
      <c r="Y4915" s="4" t="n">
        <f aca="false">IF(AND($M4915=1, K4915=3),E4915,0)</f>
        <v>0</v>
      </c>
      <c r="Z4915" s="4" t="n">
        <f aca="false">IF(AND($M4915=1, L4915=3),F4915,0)</f>
        <v>0</v>
      </c>
      <c r="AA4915" s="3" t="n">
        <f aca="false">SUM(U4915:Z4915)</f>
        <v>0</v>
      </c>
      <c r="AB4915" s="2" t="n">
        <f aca="false">IF(AND(M4915=1,T4915&lt;AA4915),1,0)</f>
        <v>0</v>
      </c>
    </row>
    <row r="4916" customFormat="false" ht="13.8" hidden="false" customHeight="false" outlineLevel="0" collapsed="false">
      <c r="A4916" s="0" t="n">
        <v>13</v>
      </c>
      <c r="B4916" s="0" t="n">
        <v>85</v>
      </c>
      <c r="C4916" s="0" t="n">
        <v>78</v>
      </c>
      <c r="D4916" s="0" t="n">
        <v>52</v>
      </c>
      <c r="E4916" s="0" t="n">
        <v>13</v>
      </c>
      <c r="F4916" s="0" t="n">
        <v>127</v>
      </c>
      <c r="G4916" s="1" t="n">
        <f aca="false">COUNTIF($A4916:$F4916,A4916)</f>
        <v>2</v>
      </c>
      <c r="H4916" s="1" t="n">
        <f aca="false">COUNTIF($A4916:$F4916,B4916)</f>
        <v>1</v>
      </c>
      <c r="I4916" s="1" t="n">
        <f aca="false">COUNTIF($A4916:$F4916,C4916)</f>
        <v>1</v>
      </c>
      <c r="J4916" s="1" t="n">
        <f aca="false">COUNTIF($A4916:$F4916,D4916)</f>
        <v>1</v>
      </c>
      <c r="K4916" s="1" t="n">
        <f aca="false">COUNTIF($A4916:$F4916,E4916)</f>
        <v>2</v>
      </c>
      <c r="L4916" s="1" t="n">
        <f aca="false">COUNTIF($A4916:$F4916,F4916)</f>
        <v>1</v>
      </c>
      <c r="M4916" s="5" t="n">
        <f aca="false">IF(SUM($G4916:$L4916)=12,1,0)</f>
        <v>0</v>
      </c>
      <c r="N4916" s="0" t="n">
        <f aca="false">IF(AND($M4916=1,G4916=1),A4916,0)</f>
        <v>0</v>
      </c>
      <c r="O4916" s="0" t="n">
        <f aca="false">IF(AND($M4916=1,H4916=1),B4916,0)</f>
        <v>0</v>
      </c>
      <c r="P4916" s="0" t="n">
        <f aca="false">IF(AND($M4916=1,I4916=1),C4916,0)</f>
        <v>0</v>
      </c>
      <c r="Q4916" s="0" t="n">
        <f aca="false">IF(AND($M4916=1,J4916=1),D4916,0)</f>
        <v>0</v>
      </c>
      <c r="R4916" s="0" t="n">
        <f aca="false">IF(AND($M4916=1,K4916=1),E4916,0)</f>
        <v>0</v>
      </c>
      <c r="S4916" s="0" t="n">
        <f aca="false">IF(AND($M4916=1,L4916=1),F4916,0)</f>
        <v>0</v>
      </c>
      <c r="T4916" s="3" t="n">
        <f aca="false">SUM(N4916:S4916)/3</f>
        <v>0</v>
      </c>
      <c r="U4916" s="4" t="n">
        <f aca="false">IF(AND($M4916=1, G4916=3),A4916,0)</f>
        <v>0</v>
      </c>
      <c r="V4916" s="4" t="n">
        <f aca="false">IF(AND($M4916=1, H4916=3),B4916,0)</f>
        <v>0</v>
      </c>
      <c r="W4916" s="4" t="n">
        <f aca="false">IF(AND($M4916=1, I4916=3),C4916,0)</f>
        <v>0</v>
      </c>
      <c r="X4916" s="4" t="n">
        <f aca="false">IF(AND($M4916=1, J4916=3),D4916,0)</f>
        <v>0</v>
      </c>
      <c r="Y4916" s="4" t="n">
        <f aca="false">IF(AND($M4916=1, K4916=3),E4916,0)</f>
        <v>0</v>
      </c>
      <c r="Z4916" s="4" t="n">
        <f aca="false">IF(AND($M4916=1, L4916=3),F4916,0)</f>
        <v>0</v>
      </c>
      <c r="AA4916" s="3" t="n">
        <f aca="false">SUM(U4916:Z4916)</f>
        <v>0</v>
      </c>
      <c r="AB4916" s="2" t="n">
        <f aca="false">IF(AND(M4916=1,T4916&lt;AA4916),1,0)</f>
        <v>0</v>
      </c>
    </row>
    <row r="4917" customFormat="false" ht="13.8" hidden="false" customHeight="false" outlineLevel="0" collapsed="false">
      <c r="A4917" s="0" t="n">
        <v>19</v>
      </c>
      <c r="B4917" s="0" t="n">
        <v>39</v>
      </c>
      <c r="C4917" s="0" t="n">
        <v>14</v>
      </c>
      <c r="D4917" s="0" t="n">
        <v>13</v>
      </c>
      <c r="E4917" s="0" t="n">
        <v>19</v>
      </c>
      <c r="F4917" s="0" t="n">
        <v>13</v>
      </c>
      <c r="G4917" s="1" t="n">
        <f aca="false">COUNTIF($A4917:$F4917,A4917)</f>
        <v>2</v>
      </c>
      <c r="H4917" s="1" t="n">
        <f aca="false">COUNTIF($A4917:$F4917,B4917)</f>
        <v>1</v>
      </c>
      <c r="I4917" s="1" t="n">
        <f aca="false">COUNTIF($A4917:$F4917,C4917)</f>
        <v>1</v>
      </c>
      <c r="J4917" s="1" t="n">
        <f aca="false">COUNTIF($A4917:$F4917,D4917)</f>
        <v>2</v>
      </c>
      <c r="K4917" s="1" t="n">
        <f aca="false">COUNTIF($A4917:$F4917,E4917)</f>
        <v>2</v>
      </c>
      <c r="L4917" s="1" t="n">
        <f aca="false">COUNTIF($A4917:$F4917,F4917)</f>
        <v>2</v>
      </c>
      <c r="M4917" s="5" t="n">
        <f aca="false">IF(SUM($G4917:$L4917)=12,1,0)</f>
        <v>0</v>
      </c>
      <c r="N4917" s="0" t="n">
        <f aca="false">IF(AND($M4917=1,G4917=1),A4917,0)</f>
        <v>0</v>
      </c>
      <c r="O4917" s="0" t="n">
        <f aca="false">IF(AND($M4917=1,H4917=1),B4917,0)</f>
        <v>0</v>
      </c>
      <c r="P4917" s="0" t="n">
        <f aca="false">IF(AND($M4917=1,I4917=1),C4917,0)</f>
        <v>0</v>
      </c>
      <c r="Q4917" s="0" t="n">
        <f aca="false">IF(AND($M4917=1,J4917=1),D4917,0)</f>
        <v>0</v>
      </c>
      <c r="R4917" s="0" t="n">
        <f aca="false">IF(AND($M4917=1,K4917=1),E4917,0)</f>
        <v>0</v>
      </c>
      <c r="S4917" s="0" t="n">
        <f aca="false">IF(AND($M4917=1,L4917=1),F4917,0)</f>
        <v>0</v>
      </c>
      <c r="T4917" s="3" t="n">
        <f aca="false">SUM(N4917:S4917)/3</f>
        <v>0</v>
      </c>
      <c r="U4917" s="4" t="n">
        <f aca="false">IF(AND($M4917=1, G4917=3),A4917,0)</f>
        <v>0</v>
      </c>
      <c r="V4917" s="4" t="n">
        <f aca="false">IF(AND($M4917=1, H4917=3),B4917,0)</f>
        <v>0</v>
      </c>
      <c r="W4917" s="4" t="n">
        <f aca="false">IF(AND($M4917=1, I4917=3),C4917,0)</f>
        <v>0</v>
      </c>
      <c r="X4917" s="4" t="n">
        <f aca="false">IF(AND($M4917=1, J4917=3),D4917,0)</f>
        <v>0</v>
      </c>
      <c r="Y4917" s="4" t="n">
        <f aca="false">IF(AND($M4917=1, K4917=3),E4917,0)</f>
        <v>0</v>
      </c>
      <c r="Z4917" s="4" t="n">
        <f aca="false">IF(AND($M4917=1, L4917=3),F4917,0)</f>
        <v>0</v>
      </c>
      <c r="AA4917" s="3" t="n">
        <f aca="false">SUM(U4917:Z4917)</f>
        <v>0</v>
      </c>
      <c r="AB4917" s="2" t="n">
        <f aca="false">IF(AND(M4917=1,T4917&lt;AA4917),1,0)</f>
        <v>0</v>
      </c>
    </row>
    <row r="4918" customFormat="false" ht="13.8" hidden="false" customHeight="false" outlineLevel="0" collapsed="false">
      <c r="A4918" s="0" t="n">
        <v>17</v>
      </c>
      <c r="B4918" s="0" t="n">
        <v>16</v>
      </c>
      <c r="C4918" s="0" t="n">
        <v>26</v>
      </c>
      <c r="D4918" s="0" t="n">
        <v>19</v>
      </c>
      <c r="E4918" s="0" t="n">
        <v>17</v>
      </c>
      <c r="F4918" s="0" t="n">
        <v>10</v>
      </c>
      <c r="G4918" s="1" t="n">
        <f aca="false">COUNTIF($A4918:$F4918,A4918)</f>
        <v>2</v>
      </c>
      <c r="H4918" s="1" t="n">
        <f aca="false">COUNTIF($A4918:$F4918,B4918)</f>
        <v>1</v>
      </c>
      <c r="I4918" s="1" t="n">
        <f aca="false">COUNTIF($A4918:$F4918,C4918)</f>
        <v>1</v>
      </c>
      <c r="J4918" s="1" t="n">
        <f aca="false">COUNTIF($A4918:$F4918,D4918)</f>
        <v>1</v>
      </c>
      <c r="K4918" s="1" t="n">
        <f aca="false">COUNTIF($A4918:$F4918,E4918)</f>
        <v>2</v>
      </c>
      <c r="L4918" s="1" t="n">
        <f aca="false">COUNTIF($A4918:$F4918,F4918)</f>
        <v>1</v>
      </c>
      <c r="M4918" s="5" t="n">
        <f aca="false">IF(SUM($G4918:$L4918)=12,1,0)</f>
        <v>0</v>
      </c>
      <c r="N4918" s="0" t="n">
        <f aca="false">IF(AND($M4918=1,G4918=1),A4918,0)</f>
        <v>0</v>
      </c>
      <c r="O4918" s="0" t="n">
        <f aca="false">IF(AND($M4918=1,H4918=1),B4918,0)</f>
        <v>0</v>
      </c>
      <c r="P4918" s="0" t="n">
        <f aca="false">IF(AND($M4918=1,I4918=1),C4918,0)</f>
        <v>0</v>
      </c>
      <c r="Q4918" s="0" t="n">
        <f aca="false">IF(AND($M4918=1,J4918=1),D4918,0)</f>
        <v>0</v>
      </c>
      <c r="R4918" s="0" t="n">
        <f aca="false">IF(AND($M4918=1,K4918=1),E4918,0)</f>
        <v>0</v>
      </c>
      <c r="S4918" s="0" t="n">
        <f aca="false">IF(AND($M4918=1,L4918=1),F4918,0)</f>
        <v>0</v>
      </c>
      <c r="T4918" s="3" t="n">
        <f aca="false">SUM(N4918:S4918)/3</f>
        <v>0</v>
      </c>
      <c r="U4918" s="4" t="n">
        <f aca="false">IF(AND($M4918=1, G4918=3),A4918,0)</f>
        <v>0</v>
      </c>
      <c r="V4918" s="4" t="n">
        <f aca="false">IF(AND($M4918=1, H4918=3),B4918,0)</f>
        <v>0</v>
      </c>
      <c r="W4918" s="4" t="n">
        <f aca="false">IF(AND($M4918=1, I4918=3),C4918,0)</f>
        <v>0</v>
      </c>
      <c r="X4918" s="4" t="n">
        <f aca="false">IF(AND($M4918=1, J4918=3),D4918,0)</f>
        <v>0</v>
      </c>
      <c r="Y4918" s="4" t="n">
        <f aca="false">IF(AND($M4918=1, K4918=3),E4918,0)</f>
        <v>0</v>
      </c>
      <c r="Z4918" s="4" t="n">
        <f aca="false">IF(AND($M4918=1, L4918=3),F4918,0)</f>
        <v>0</v>
      </c>
      <c r="AA4918" s="3" t="n">
        <f aca="false">SUM(U4918:Z4918)</f>
        <v>0</v>
      </c>
      <c r="AB4918" s="2" t="n">
        <f aca="false">IF(AND(M4918=1,T4918&lt;AA4918),1,0)</f>
        <v>0</v>
      </c>
    </row>
    <row r="4919" customFormat="false" ht="13.8" hidden="false" customHeight="false" outlineLevel="0" collapsed="false">
      <c r="A4919" s="0" t="n">
        <v>32</v>
      </c>
      <c r="B4919" s="0" t="n">
        <v>25</v>
      </c>
      <c r="C4919" s="0" t="n">
        <v>39</v>
      </c>
      <c r="D4919" s="0" t="n">
        <v>42</v>
      </c>
      <c r="E4919" s="0" t="n">
        <v>96</v>
      </c>
      <c r="F4919" s="0" t="n">
        <v>16</v>
      </c>
      <c r="G4919" s="1" t="n">
        <f aca="false">COUNTIF($A4919:$F4919,A4919)</f>
        <v>1</v>
      </c>
      <c r="H4919" s="1" t="n">
        <f aca="false">COUNTIF($A4919:$F4919,B4919)</f>
        <v>1</v>
      </c>
      <c r="I4919" s="1" t="n">
        <f aca="false">COUNTIF($A4919:$F4919,C4919)</f>
        <v>1</v>
      </c>
      <c r="J4919" s="1" t="n">
        <f aca="false">COUNTIF($A4919:$F4919,D4919)</f>
        <v>1</v>
      </c>
      <c r="K4919" s="1" t="n">
        <f aca="false">COUNTIF($A4919:$F4919,E4919)</f>
        <v>1</v>
      </c>
      <c r="L4919" s="1" t="n">
        <f aca="false">COUNTIF($A4919:$F4919,F4919)</f>
        <v>1</v>
      </c>
      <c r="M4919" s="5" t="n">
        <f aca="false">IF(SUM($G4919:$L4919)=12,1,0)</f>
        <v>0</v>
      </c>
      <c r="N4919" s="0" t="n">
        <f aca="false">IF(AND($M4919=1,G4919=1),A4919,0)</f>
        <v>0</v>
      </c>
      <c r="O4919" s="0" t="n">
        <f aca="false">IF(AND($M4919=1,H4919=1),B4919,0)</f>
        <v>0</v>
      </c>
      <c r="P4919" s="0" t="n">
        <f aca="false">IF(AND($M4919=1,I4919=1),C4919,0)</f>
        <v>0</v>
      </c>
      <c r="Q4919" s="0" t="n">
        <f aca="false">IF(AND($M4919=1,J4919=1),D4919,0)</f>
        <v>0</v>
      </c>
      <c r="R4919" s="0" t="n">
        <f aca="false">IF(AND($M4919=1,K4919=1),E4919,0)</f>
        <v>0</v>
      </c>
      <c r="S4919" s="0" t="n">
        <f aca="false">IF(AND($M4919=1,L4919=1),F4919,0)</f>
        <v>0</v>
      </c>
      <c r="T4919" s="3" t="n">
        <f aca="false">SUM(N4919:S4919)/3</f>
        <v>0</v>
      </c>
      <c r="U4919" s="4" t="n">
        <f aca="false">IF(AND($M4919=1, G4919=3),A4919,0)</f>
        <v>0</v>
      </c>
      <c r="V4919" s="4" t="n">
        <f aca="false">IF(AND($M4919=1, H4919=3),B4919,0)</f>
        <v>0</v>
      </c>
      <c r="W4919" s="4" t="n">
        <f aca="false">IF(AND($M4919=1, I4919=3),C4919,0)</f>
        <v>0</v>
      </c>
      <c r="X4919" s="4" t="n">
        <f aca="false">IF(AND($M4919=1, J4919=3),D4919,0)</f>
        <v>0</v>
      </c>
      <c r="Y4919" s="4" t="n">
        <f aca="false">IF(AND($M4919=1, K4919=3),E4919,0)</f>
        <v>0</v>
      </c>
      <c r="Z4919" s="4" t="n">
        <f aca="false">IF(AND($M4919=1, L4919=3),F4919,0)</f>
        <v>0</v>
      </c>
      <c r="AA4919" s="3" t="n">
        <f aca="false">SUM(U4919:Z4919)</f>
        <v>0</v>
      </c>
      <c r="AB4919" s="2" t="n">
        <f aca="false">IF(AND(M4919=1,T4919&lt;AA4919),1,0)</f>
        <v>0</v>
      </c>
    </row>
    <row r="4920" customFormat="false" ht="13.8" hidden="false" customHeight="false" outlineLevel="0" collapsed="false">
      <c r="A4920" s="0" t="n">
        <v>31</v>
      </c>
      <c r="B4920" s="0" t="n">
        <v>29</v>
      </c>
      <c r="C4920" s="0" t="n">
        <v>13</v>
      </c>
      <c r="D4920" s="0" t="n">
        <v>25</v>
      </c>
      <c r="E4920" s="0" t="n">
        <v>31</v>
      </c>
      <c r="F4920" s="0" t="n">
        <v>29</v>
      </c>
      <c r="G4920" s="1" t="n">
        <f aca="false">COUNTIF($A4920:$F4920,A4920)</f>
        <v>2</v>
      </c>
      <c r="H4920" s="1" t="n">
        <f aca="false">COUNTIF($A4920:$F4920,B4920)</f>
        <v>2</v>
      </c>
      <c r="I4920" s="1" t="n">
        <f aca="false">COUNTIF($A4920:$F4920,C4920)</f>
        <v>1</v>
      </c>
      <c r="J4920" s="1" t="n">
        <f aca="false">COUNTIF($A4920:$F4920,D4920)</f>
        <v>1</v>
      </c>
      <c r="K4920" s="1" t="n">
        <f aca="false">COUNTIF($A4920:$F4920,E4920)</f>
        <v>2</v>
      </c>
      <c r="L4920" s="1" t="n">
        <f aca="false">COUNTIF($A4920:$F4920,F4920)</f>
        <v>2</v>
      </c>
      <c r="M4920" s="5" t="n">
        <f aca="false">IF(SUM($G4920:$L4920)=12,1,0)</f>
        <v>0</v>
      </c>
      <c r="N4920" s="0" t="n">
        <f aca="false">IF(AND($M4920=1,G4920=1),A4920,0)</f>
        <v>0</v>
      </c>
      <c r="O4920" s="0" t="n">
        <f aca="false">IF(AND($M4920=1,H4920=1),B4920,0)</f>
        <v>0</v>
      </c>
      <c r="P4920" s="0" t="n">
        <f aca="false">IF(AND($M4920=1,I4920=1),C4920,0)</f>
        <v>0</v>
      </c>
      <c r="Q4920" s="0" t="n">
        <f aca="false">IF(AND($M4920=1,J4920=1),D4920,0)</f>
        <v>0</v>
      </c>
      <c r="R4920" s="0" t="n">
        <f aca="false">IF(AND($M4920=1,K4920=1),E4920,0)</f>
        <v>0</v>
      </c>
      <c r="S4920" s="0" t="n">
        <f aca="false">IF(AND($M4920=1,L4920=1),F4920,0)</f>
        <v>0</v>
      </c>
      <c r="T4920" s="3" t="n">
        <f aca="false">SUM(N4920:S4920)/3</f>
        <v>0</v>
      </c>
      <c r="U4920" s="4" t="n">
        <f aca="false">IF(AND($M4920=1, G4920=3),A4920,0)</f>
        <v>0</v>
      </c>
      <c r="V4920" s="4" t="n">
        <f aca="false">IF(AND($M4920=1, H4920=3),B4920,0)</f>
        <v>0</v>
      </c>
      <c r="W4920" s="4" t="n">
        <f aca="false">IF(AND($M4920=1, I4920=3),C4920,0)</f>
        <v>0</v>
      </c>
      <c r="X4920" s="4" t="n">
        <f aca="false">IF(AND($M4920=1, J4920=3),D4920,0)</f>
        <v>0</v>
      </c>
      <c r="Y4920" s="4" t="n">
        <f aca="false">IF(AND($M4920=1, K4920=3),E4920,0)</f>
        <v>0</v>
      </c>
      <c r="Z4920" s="4" t="n">
        <f aca="false">IF(AND($M4920=1, L4920=3),F4920,0)</f>
        <v>0</v>
      </c>
      <c r="AA4920" s="3" t="n">
        <f aca="false">SUM(U4920:Z4920)</f>
        <v>0</v>
      </c>
      <c r="AB4920" s="2" t="n">
        <f aca="false">IF(AND(M4920=1,T4920&lt;AA4920),1,0)</f>
        <v>0</v>
      </c>
    </row>
    <row r="4921" customFormat="false" ht="13.8" hidden="false" customHeight="false" outlineLevel="0" collapsed="false">
      <c r="A4921" s="0" t="n">
        <v>62</v>
      </c>
      <c r="B4921" s="0" t="n">
        <v>50</v>
      </c>
      <c r="C4921" s="0" t="n">
        <v>50</v>
      </c>
      <c r="D4921" s="0" t="n">
        <v>25</v>
      </c>
      <c r="E4921" s="0" t="n">
        <v>62</v>
      </c>
      <c r="F4921" s="0" t="n">
        <v>75</v>
      </c>
      <c r="G4921" s="1" t="n">
        <f aca="false">COUNTIF($A4921:$F4921,A4921)</f>
        <v>2</v>
      </c>
      <c r="H4921" s="1" t="n">
        <f aca="false">COUNTIF($A4921:$F4921,B4921)</f>
        <v>2</v>
      </c>
      <c r="I4921" s="1" t="n">
        <f aca="false">COUNTIF($A4921:$F4921,C4921)</f>
        <v>2</v>
      </c>
      <c r="J4921" s="1" t="n">
        <f aca="false">COUNTIF($A4921:$F4921,D4921)</f>
        <v>1</v>
      </c>
      <c r="K4921" s="1" t="n">
        <f aca="false">COUNTIF($A4921:$F4921,E4921)</f>
        <v>2</v>
      </c>
      <c r="L4921" s="1" t="n">
        <f aca="false">COUNTIF($A4921:$F4921,F4921)</f>
        <v>1</v>
      </c>
      <c r="M4921" s="5" t="n">
        <f aca="false">IF(SUM($G4921:$L4921)=12,1,0)</f>
        <v>0</v>
      </c>
      <c r="N4921" s="0" t="n">
        <f aca="false">IF(AND($M4921=1,G4921=1),A4921,0)</f>
        <v>0</v>
      </c>
      <c r="O4921" s="0" t="n">
        <f aca="false">IF(AND($M4921=1,H4921=1),B4921,0)</f>
        <v>0</v>
      </c>
      <c r="P4921" s="0" t="n">
        <f aca="false">IF(AND($M4921=1,I4921=1),C4921,0)</f>
        <v>0</v>
      </c>
      <c r="Q4921" s="0" t="n">
        <f aca="false">IF(AND($M4921=1,J4921=1),D4921,0)</f>
        <v>0</v>
      </c>
      <c r="R4921" s="0" t="n">
        <f aca="false">IF(AND($M4921=1,K4921=1),E4921,0)</f>
        <v>0</v>
      </c>
      <c r="S4921" s="0" t="n">
        <f aca="false">IF(AND($M4921=1,L4921=1),F4921,0)</f>
        <v>0</v>
      </c>
      <c r="T4921" s="3" t="n">
        <f aca="false">SUM(N4921:S4921)/3</f>
        <v>0</v>
      </c>
      <c r="U4921" s="4" t="n">
        <f aca="false">IF(AND($M4921=1, G4921=3),A4921,0)</f>
        <v>0</v>
      </c>
      <c r="V4921" s="4" t="n">
        <f aca="false">IF(AND($M4921=1, H4921=3),B4921,0)</f>
        <v>0</v>
      </c>
      <c r="W4921" s="4" t="n">
        <f aca="false">IF(AND($M4921=1, I4921=3),C4921,0)</f>
        <v>0</v>
      </c>
      <c r="X4921" s="4" t="n">
        <f aca="false">IF(AND($M4921=1, J4921=3),D4921,0)</f>
        <v>0</v>
      </c>
      <c r="Y4921" s="4" t="n">
        <f aca="false">IF(AND($M4921=1, K4921=3),E4921,0)</f>
        <v>0</v>
      </c>
      <c r="Z4921" s="4" t="n">
        <f aca="false">IF(AND($M4921=1, L4921=3),F4921,0)</f>
        <v>0</v>
      </c>
      <c r="AA4921" s="3" t="n">
        <f aca="false">SUM(U4921:Z4921)</f>
        <v>0</v>
      </c>
      <c r="AB4921" s="2" t="n">
        <f aca="false">IF(AND(M4921=1,T4921&lt;AA4921),1,0)</f>
        <v>0</v>
      </c>
    </row>
    <row r="4922" customFormat="false" ht="13.8" hidden="false" customHeight="false" outlineLevel="0" collapsed="false">
      <c r="A4922" s="0" t="n">
        <v>60</v>
      </c>
      <c r="B4922" s="0" t="n">
        <v>63</v>
      </c>
      <c r="C4922" s="0" t="n">
        <v>13</v>
      </c>
      <c r="D4922" s="0" t="n">
        <v>59</v>
      </c>
      <c r="E4922" s="0" t="n">
        <v>60</v>
      </c>
      <c r="F4922" s="0" t="n">
        <v>63</v>
      </c>
      <c r="G4922" s="1" t="n">
        <f aca="false">COUNTIF($A4922:$F4922,A4922)</f>
        <v>2</v>
      </c>
      <c r="H4922" s="1" t="n">
        <f aca="false">COUNTIF($A4922:$F4922,B4922)</f>
        <v>2</v>
      </c>
      <c r="I4922" s="1" t="n">
        <f aca="false">COUNTIF($A4922:$F4922,C4922)</f>
        <v>1</v>
      </c>
      <c r="J4922" s="1" t="n">
        <f aca="false">COUNTIF($A4922:$F4922,D4922)</f>
        <v>1</v>
      </c>
      <c r="K4922" s="1" t="n">
        <f aca="false">COUNTIF($A4922:$F4922,E4922)</f>
        <v>2</v>
      </c>
      <c r="L4922" s="1" t="n">
        <f aca="false">COUNTIF($A4922:$F4922,F4922)</f>
        <v>2</v>
      </c>
      <c r="M4922" s="5" t="n">
        <f aca="false">IF(SUM($G4922:$L4922)=12,1,0)</f>
        <v>0</v>
      </c>
      <c r="N4922" s="0" t="n">
        <f aca="false">IF(AND($M4922=1,G4922=1),A4922,0)</f>
        <v>0</v>
      </c>
      <c r="O4922" s="0" t="n">
        <f aca="false">IF(AND($M4922=1,H4922=1),B4922,0)</f>
        <v>0</v>
      </c>
      <c r="P4922" s="0" t="n">
        <f aca="false">IF(AND($M4922=1,I4922=1),C4922,0)</f>
        <v>0</v>
      </c>
      <c r="Q4922" s="0" t="n">
        <f aca="false">IF(AND($M4922=1,J4922=1),D4922,0)</f>
        <v>0</v>
      </c>
      <c r="R4922" s="0" t="n">
        <f aca="false">IF(AND($M4922=1,K4922=1),E4922,0)</f>
        <v>0</v>
      </c>
      <c r="S4922" s="0" t="n">
        <f aca="false">IF(AND($M4922=1,L4922=1),F4922,0)</f>
        <v>0</v>
      </c>
      <c r="T4922" s="3" t="n">
        <f aca="false">SUM(N4922:S4922)/3</f>
        <v>0</v>
      </c>
      <c r="U4922" s="4" t="n">
        <f aca="false">IF(AND($M4922=1, G4922=3),A4922,0)</f>
        <v>0</v>
      </c>
      <c r="V4922" s="4" t="n">
        <f aca="false">IF(AND($M4922=1, H4922=3),B4922,0)</f>
        <v>0</v>
      </c>
      <c r="W4922" s="4" t="n">
        <f aca="false">IF(AND($M4922=1, I4922=3),C4922,0)</f>
        <v>0</v>
      </c>
      <c r="X4922" s="4" t="n">
        <f aca="false">IF(AND($M4922=1, J4922=3),D4922,0)</f>
        <v>0</v>
      </c>
      <c r="Y4922" s="4" t="n">
        <f aca="false">IF(AND($M4922=1, K4922=3),E4922,0)</f>
        <v>0</v>
      </c>
      <c r="Z4922" s="4" t="n">
        <f aca="false">IF(AND($M4922=1, L4922=3),F4922,0)</f>
        <v>0</v>
      </c>
      <c r="AA4922" s="3" t="n">
        <f aca="false">SUM(U4922:Z4922)</f>
        <v>0</v>
      </c>
      <c r="AB4922" s="2" t="n">
        <f aca="false">IF(AND(M4922=1,T4922&lt;AA4922),1,0)</f>
        <v>0</v>
      </c>
    </row>
    <row r="4923" customFormat="false" ht="13.8" hidden="false" customHeight="false" outlineLevel="0" collapsed="false">
      <c r="A4923" s="0" t="n">
        <v>74</v>
      </c>
      <c r="B4923" s="0" t="n">
        <v>22</v>
      </c>
      <c r="C4923" s="0" t="n">
        <v>50</v>
      </c>
      <c r="D4923" s="0" t="n">
        <v>11</v>
      </c>
      <c r="E4923" s="0" t="n">
        <v>222</v>
      </c>
      <c r="F4923" s="0" t="n">
        <v>14</v>
      </c>
      <c r="G4923" s="1" t="n">
        <f aca="false">COUNTIF($A4923:$F4923,A4923)</f>
        <v>1</v>
      </c>
      <c r="H4923" s="1" t="n">
        <f aca="false">COUNTIF($A4923:$F4923,B4923)</f>
        <v>1</v>
      </c>
      <c r="I4923" s="1" t="n">
        <f aca="false">COUNTIF($A4923:$F4923,C4923)</f>
        <v>1</v>
      </c>
      <c r="J4923" s="1" t="n">
        <f aca="false">COUNTIF($A4923:$F4923,D4923)</f>
        <v>1</v>
      </c>
      <c r="K4923" s="1" t="n">
        <f aca="false">COUNTIF($A4923:$F4923,E4923)</f>
        <v>1</v>
      </c>
      <c r="L4923" s="1" t="n">
        <f aca="false">COUNTIF($A4923:$F4923,F4923)</f>
        <v>1</v>
      </c>
      <c r="M4923" s="5" t="n">
        <f aca="false">IF(SUM($G4923:$L4923)=12,1,0)</f>
        <v>0</v>
      </c>
      <c r="N4923" s="0" t="n">
        <f aca="false">IF(AND($M4923=1,G4923=1),A4923,0)</f>
        <v>0</v>
      </c>
      <c r="O4923" s="0" t="n">
        <f aca="false">IF(AND($M4923=1,H4923=1),B4923,0)</f>
        <v>0</v>
      </c>
      <c r="P4923" s="0" t="n">
        <f aca="false">IF(AND($M4923=1,I4923=1),C4923,0)</f>
        <v>0</v>
      </c>
      <c r="Q4923" s="0" t="n">
        <f aca="false">IF(AND($M4923=1,J4923=1),D4923,0)</f>
        <v>0</v>
      </c>
      <c r="R4923" s="0" t="n">
        <f aca="false">IF(AND($M4923=1,K4923=1),E4923,0)</f>
        <v>0</v>
      </c>
      <c r="S4923" s="0" t="n">
        <f aca="false">IF(AND($M4923=1,L4923=1),F4923,0)</f>
        <v>0</v>
      </c>
      <c r="T4923" s="3" t="n">
        <f aca="false">SUM(N4923:S4923)/3</f>
        <v>0</v>
      </c>
      <c r="U4923" s="4" t="n">
        <f aca="false">IF(AND($M4923=1, G4923=3),A4923,0)</f>
        <v>0</v>
      </c>
      <c r="V4923" s="4" t="n">
        <f aca="false">IF(AND($M4923=1, H4923=3),B4923,0)</f>
        <v>0</v>
      </c>
      <c r="W4923" s="4" t="n">
        <f aca="false">IF(AND($M4923=1, I4923=3),C4923,0)</f>
        <v>0</v>
      </c>
      <c r="X4923" s="4" t="n">
        <f aca="false">IF(AND($M4923=1, J4923=3),D4923,0)</f>
        <v>0</v>
      </c>
      <c r="Y4923" s="4" t="n">
        <f aca="false">IF(AND($M4923=1, K4923=3),E4923,0)</f>
        <v>0</v>
      </c>
      <c r="Z4923" s="4" t="n">
        <f aca="false">IF(AND($M4923=1, L4923=3),F4923,0)</f>
        <v>0</v>
      </c>
      <c r="AA4923" s="3" t="n">
        <f aca="false">SUM(U4923:Z4923)</f>
        <v>0</v>
      </c>
      <c r="AB4923" s="2" t="n">
        <f aca="false">IF(AND(M4923=1,T4923&lt;AA4923),1,0)</f>
        <v>0</v>
      </c>
    </row>
    <row r="4924" customFormat="false" ht="13.8" hidden="false" customHeight="false" outlineLevel="0" collapsed="false">
      <c r="A4924" s="0" t="n">
        <v>20</v>
      </c>
      <c r="B4924" s="0" t="n">
        <v>21</v>
      </c>
      <c r="C4924" s="0" t="n">
        <v>27</v>
      </c>
      <c r="D4924" s="0" t="n">
        <v>80</v>
      </c>
      <c r="E4924" s="0" t="n">
        <v>40</v>
      </c>
      <c r="F4924" s="0" t="n">
        <v>42</v>
      </c>
      <c r="G4924" s="1" t="n">
        <f aca="false">COUNTIF($A4924:$F4924,A4924)</f>
        <v>1</v>
      </c>
      <c r="H4924" s="1" t="n">
        <f aca="false">COUNTIF($A4924:$F4924,B4924)</f>
        <v>1</v>
      </c>
      <c r="I4924" s="1" t="n">
        <f aca="false">COUNTIF($A4924:$F4924,C4924)</f>
        <v>1</v>
      </c>
      <c r="J4924" s="1" t="n">
        <f aca="false">COUNTIF($A4924:$F4924,D4924)</f>
        <v>1</v>
      </c>
      <c r="K4924" s="1" t="n">
        <f aca="false">COUNTIF($A4924:$F4924,E4924)</f>
        <v>1</v>
      </c>
      <c r="L4924" s="1" t="n">
        <f aca="false">COUNTIF($A4924:$F4924,F4924)</f>
        <v>1</v>
      </c>
      <c r="M4924" s="5" t="n">
        <f aca="false">IF(SUM($G4924:$L4924)=12,1,0)</f>
        <v>0</v>
      </c>
      <c r="N4924" s="0" t="n">
        <f aca="false">IF(AND($M4924=1,G4924=1),A4924,0)</f>
        <v>0</v>
      </c>
      <c r="O4924" s="0" t="n">
        <f aca="false">IF(AND($M4924=1,H4924=1),B4924,0)</f>
        <v>0</v>
      </c>
      <c r="P4924" s="0" t="n">
        <f aca="false">IF(AND($M4924=1,I4924=1),C4924,0)</f>
        <v>0</v>
      </c>
      <c r="Q4924" s="0" t="n">
        <f aca="false">IF(AND($M4924=1,J4924=1),D4924,0)</f>
        <v>0</v>
      </c>
      <c r="R4924" s="0" t="n">
        <f aca="false">IF(AND($M4924=1,K4924=1),E4924,0)</f>
        <v>0</v>
      </c>
      <c r="S4924" s="0" t="n">
        <f aca="false">IF(AND($M4924=1,L4924=1),F4924,0)</f>
        <v>0</v>
      </c>
      <c r="T4924" s="3" t="n">
        <f aca="false">SUM(N4924:S4924)/3</f>
        <v>0</v>
      </c>
      <c r="U4924" s="4" t="n">
        <f aca="false">IF(AND($M4924=1, G4924=3),A4924,0)</f>
        <v>0</v>
      </c>
      <c r="V4924" s="4" t="n">
        <f aca="false">IF(AND($M4924=1, H4924=3),B4924,0)</f>
        <v>0</v>
      </c>
      <c r="W4924" s="4" t="n">
        <f aca="false">IF(AND($M4924=1, I4924=3),C4924,0)</f>
        <v>0</v>
      </c>
      <c r="X4924" s="4" t="n">
        <f aca="false">IF(AND($M4924=1, J4924=3),D4924,0)</f>
        <v>0</v>
      </c>
      <c r="Y4924" s="4" t="n">
        <f aca="false">IF(AND($M4924=1, K4924=3),E4924,0)</f>
        <v>0</v>
      </c>
      <c r="Z4924" s="4" t="n">
        <f aca="false">IF(AND($M4924=1, L4924=3),F4924,0)</f>
        <v>0</v>
      </c>
      <c r="AA4924" s="3" t="n">
        <f aca="false">SUM(U4924:Z4924)</f>
        <v>0</v>
      </c>
      <c r="AB4924" s="2" t="n">
        <f aca="false">IF(AND(M4924=1,T4924&lt;AA4924),1,0)</f>
        <v>0</v>
      </c>
    </row>
    <row r="4925" customFormat="false" ht="13.8" hidden="false" customHeight="false" outlineLevel="0" collapsed="false">
      <c r="A4925" s="0" t="n">
        <v>37</v>
      </c>
      <c r="B4925" s="0" t="n">
        <v>50</v>
      </c>
      <c r="C4925" s="0" t="n">
        <v>23</v>
      </c>
      <c r="D4925" s="0" t="n">
        <v>43</v>
      </c>
      <c r="E4925" s="0" t="n">
        <v>24</v>
      </c>
      <c r="F4925" s="0" t="n">
        <v>50</v>
      </c>
      <c r="G4925" s="1" t="n">
        <f aca="false">COUNTIF($A4925:$F4925,A4925)</f>
        <v>1</v>
      </c>
      <c r="H4925" s="1" t="n">
        <f aca="false">COUNTIF($A4925:$F4925,B4925)</f>
        <v>2</v>
      </c>
      <c r="I4925" s="1" t="n">
        <f aca="false">COUNTIF($A4925:$F4925,C4925)</f>
        <v>1</v>
      </c>
      <c r="J4925" s="1" t="n">
        <f aca="false">COUNTIF($A4925:$F4925,D4925)</f>
        <v>1</v>
      </c>
      <c r="K4925" s="1" t="n">
        <f aca="false">COUNTIF($A4925:$F4925,E4925)</f>
        <v>1</v>
      </c>
      <c r="L4925" s="1" t="n">
        <f aca="false">COUNTIF($A4925:$F4925,F4925)</f>
        <v>2</v>
      </c>
      <c r="M4925" s="5" t="n">
        <f aca="false">IF(SUM($G4925:$L4925)=12,1,0)</f>
        <v>0</v>
      </c>
      <c r="N4925" s="0" t="n">
        <f aca="false">IF(AND($M4925=1,G4925=1),A4925,0)</f>
        <v>0</v>
      </c>
      <c r="O4925" s="0" t="n">
        <f aca="false">IF(AND($M4925=1,H4925=1),B4925,0)</f>
        <v>0</v>
      </c>
      <c r="P4925" s="0" t="n">
        <f aca="false">IF(AND($M4925=1,I4925=1),C4925,0)</f>
        <v>0</v>
      </c>
      <c r="Q4925" s="0" t="n">
        <f aca="false">IF(AND($M4925=1,J4925=1),D4925,0)</f>
        <v>0</v>
      </c>
      <c r="R4925" s="0" t="n">
        <f aca="false">IF(AND($M4925=1,K4925=1),E4925,0)</f>
        <v>0</v>
      </c>
      <c r="S4925" s="0" t="n">
        <f aca="false">IF(AND($M4925=1,L4925=1),F4925,0)</f>
        <v>0</v>
      </c>
      <c r="T4925" s="3" t="n">
        <f aca="false">SUM(N4925:S4925)/3</f>
        <v>0</v>
      </c>
      <c r="U4925" s="4" t="n">
        <f aca="false">IF(AND($M4925=1, G4925=3),A4925,0)</f>
        <v>0</v>
      </c>
      <c r="V4925" s="4" t="n">
        <f aca="false">IF(AND($M4925=1, H4925=3),B4925,0)</f>
        <v>0</v>
      </c>
      <c r="W4925" s="4" t="n">
        <f aca="false">IF(AND($M4925=1, I4925=3),C4925,0)</f>
        <v>0</v>
      </c>
      <c r="X4925" s="4" t="n">
        <f aca="false">IF(AND($M4925=1, J4925=3),D4925,0)</f>
        <v>0</v>
      </c>
      <c r="Y4925" s="4" t="n">
        <f aca="false">IF(AND($M4925=1, K4925=3),E4925,0)</f>
        <v>0</v>
      </c>
      <c r="Z4925" s="4" t="n">
        <f aca="false">IF(AND($M4925=1, L4925=3),F4925,0)</f>
        <v>0</v>
      </c>
      <c r="AA4925" s="3" t="n">
        <f aca="false">SUM(U4925:Z4925)</f>
        <v>0</v>
      </c>
      <c r="AB4925" s="2" t="n">
        <f aca="false">IF(AND(M4925=1,T4925&lt;AA4925),1,0)</f>
        <v>0</v>
      </c>
    </row>
    <row r="4926" customFormat="false" ht="13.8" hidden="false" customHeight="false" outlineLevel="0" collapsed="false">
      <c r="A4926" s="0" t="n">
        <v>52</v>
      </c>
      <c r="B4926" s="0" t="n">
        <v>50</v>
      </c>
      <c r="C4926" s="0" t="n">
        <v>54</v>
      </c>
      <c r="D4926" s="0" t="n">
        <v>44</v>
      </c>
      <c r="E4926" s="0" t="n">
        <v>52</v>
      </c>
      <c r="F4926" s="0" t="n">
        <v>50</v>
      </c>
      <c r="G4926" s="1" t="n">
        <f aca="false">COUNTIF($A4926:$F4926,A4926)</f>
        <v>2</v>
      </c>
      <c r="H4926" s="1" t="n">
        <f aca="false">COUNTIF($A4926:$F4926,B4926)</f>
        <v>2</v>
      </c>
      <c r="I4926" s="1" t="n">
        <f aca="false">COUNTIF($A4926:$F4926,C4926)</f>
        <v>1</v>
      </c>
      <c r="J4926" s="1" t="n">
        <f aca="false">COUNTIF($A4926:$F4926,D4926)</f>
        <v>1</v>
      </c>
      <c r="K4926" s="1" t="n">
        <f aca="false">COUNTIF($A4926:$F4926,E4926)</f>
        <v>2</v>
      </c>
      <c r="L4926" s="1" t="n">
        <f aca="false">COUNTIF($A4926:$F4926,F4926)</f>
        <v>2</v>
      </c>
      <c r="M4926" s="5" t="n">
        <f aca="false">IF(SUM($G4926:$L4926)=12,1,0)</f>
        <v>0</v>
      </c>
      <c r="N4926" s="0" t="n">
        <f aca="false">IF(AND($M4926=1,G4926=1),A4926,0)</f>
        <v>0</v>
      </c>
      <c r="O4926" s="0" t="n">
        <f aca="false">IF(AND($M4926=1,H4926=1),B4926,0)</f>
        <v>0</v>
      </c>
      <c r="P4926" s="0" t="n">
        <f aca="false">IF(AND($M4926=1,I4926=1),C4926,0)</f>
        <v>0</v>
      </c>
      <c r="Q4926" s="0" t="n">
        <f aca="false">IF(AND($M4926=1,J4926=1),D4926,0)</f>
        <v>0</v>
      </c>
      <c r="R4926" s="0" t="n">
        <f aca="false">IF(AND($M4926=1,K4926=1),E4926,0)</f>
        <v>0</v>
      </c>
      <c r="S4926" s="0" t="n">
        <f aca="false">IF(AND($M4926=1,L4926=1),F4926,0)</f>
        <v>0</v>
      </c>
      <c r="T4926" s="3" t="n">
        <f aca="false">SUM(N4926:S4926)/3</f>
        <v>0</v>
      </c>
      <c r="U4926" s="4" t="n">
        <f aca="false">IF(AND($M4926=1, G4926=3),A4926,0)</f>
        <v>0</v>
      </c>
      <c r="V4926" s="4" t="n">
        <f aca="false">IF(AND($M4926=1, H4926=3),B4926,0)</f>
        <v>0</v>
      </c>
      <c r="W4926" s="4" t="n">
        <f aca="false">IF(AND($M4926=1, I4926=3),C4926,0)</f>
        <v>0</v>
      </c>
      <c r="X4926" s="4" t="n">
        <f aca="false">IF(AND($M4926=1, J4926=3),D4926,0)</f>
        <v>0</v>
      </c>
      <c r="Y4926" s="4" t="n">
        <f aca="false">IF(AND($M4926=1, K4926=3),E4926,0)</f>
        <v>0</v>
      </c>
      <c r="Z4926" s="4" t="n">
        <f aca="false">IF(AND($M4926=1, L4926=3),F4926,0)</f>
        <v>0</v>
      </c>
      <c r="AA4926" s="3" t="n">
        <f aca="false">SUM(U4926:Z4926)</f>
        <v>0</v>
      </c>
      <c r="AB4926" s="2" t="n">
        <f aca="false">IF(AND(M4926=1,T4926&lt;AA4926),1,0)</f>
        <v>0</v>
      </c>
    </row>
    <row r="4927" customFormat="false" ht="13.8" hidden="false" customHeight="false" outlineLevel="0" collapsed="false">
      <c r="A4927" s="0" t="n">
        <v>30</v>
      </c>
      <c r="B4927" s="0" t="n">
        <v>59</v>
      </c>
      <c r="C4927" s="0" t="n">
        <v>44</v>
      </c>
      <c r="D4927" s="0" t="n">
        <v>29</v>
      </c>
      <c r="E4927" s="0" t="n">
        <v>45</v>
      </c>
      <c r="F4927" s="0" t="n">
        <v>39</v>
      </c>
      <c r="G4927" s="1" t="n">
        <f aca="false">COUNTIF($A4927:$F4927,A4927)</f>
        <v>1</v>
      </c>
      <c r="H4927" s="1" t="n">
        <f aca="false">COUNTIF($A4927:$F4927,B4927)</f>
        <v>1</v>
      </c>
      <c r="I4927" s="1" t="n">
        <f aca="false">COUNTIF($A4927:$F4927,C4927)</f>
        <v>1</v>
      </c>
      <c r="J4927" s="1" t="n">
        <f aca="false">COUNTIF($A4927:$F4927,D4927)</f>
        <v>1</v>
      </c>
      <c r="K4927" s="1" t="n">
        <f aca="false">COUNTIF($A4927:$F4927,E4927)</f>
        <v>1</v>
      </c>
      <c r="L4927" s="1" t="n">
        <f aca="false">COUNTIF($A4927:$F4927,F4927)</f>
        <v>1</v>
      </c>
      <c r="M4927" s="5" t="n">
        <f aca="false">IF(SUM($G4927:$L4927)=12,1,0)</f>
        <v>0</v>
      </c>
      <c r="N4927" s="0" t="n">
        <f aca="false">IF(AND($M4927=1,G4927=1),A4927,0)</f>
        <v>0</v>
      </c>
      <c r="O4927" s="0" t="n">
        <f aca="false">IF(AND($M4927=1,H4927=1),B4927,0)</f>
        <v>0</v>
      </c>
      <c r="P4927" s="0" t="n">
        <f aca="false">IF(AND($M4927=1,I4927=1),C4927,0)</f>
        <v>0</v>
      </c>
      <c r="Q4927" s="0" t="n">
        <f aca="false">IF(AND($M4927=1,J4927=1),D4927,0)</f>
        <v>0</v>
      </c>
      <c r="R4927" s="0" t="n">
        <f aca="false">IF(AND($M4927=1,K4927=1),E4927,0)</f>
        <v>0</v>
      </c>
      <c r="S4927" s="0" t="n">
        <f aca="false">IF(AND($M4927=1,L4927=1),F4927,0)</f>
        <v>0</v>
      </c>
      <c r="T4927" s="3" t="n">
        <f aca="false">SUM(N4927:S4927)/3</f>
        <v>0</v>
      </c>
      <c r="U4927" s="4" t="n">
        <f aca="false">IF(AND($M4927=1, G4927=3),A4927,0)</f>
        <v>0</v>
      </c>
      <c r="V4927" s="4" t="n">
        <f aca="false">IF(AND($M4927=1, H4927=3),B4927,0)</f>
        <v>0</v>
      </c>
      <c r="W4927" s="4" t="n">
        <f aca="false">IF(AND($M4927=1, I4927=3),C4927,0)</f>
        <v>0</v>
      </c>
      <c r="X4927" s="4" t="n">
        <f aca="false">IF(AND($M4927=1, J4927=3),D4927,0)</f>
        <v>0</v>
      </c>
      <c r="Y4927" s="4" t="n">
        <f aca="false">IF(AND($M4927=1, K4927=3),E4927,0)</f>
        <v>0</v>
      </c>
      <c r="Z4927" s="4" t="n">
        <f aca="false">IF(AND($M4927=1, L4927=3),F4927,0)</f>
        <v>0</v>
      </c>
      <c r="AA4927" s="3" t="n">
        <f aca="false">SUM(U4927:Z4927)</f>
        <v>0</v>
      </c>
      <c r="AB4927" s="2" t="n">
        <f aca="false">IF(AND(M4927=1,T4927&lt;AA4927),1,0)</f>
        <v>0</v>
      </c>
    </row>
    <row r="4928" customFormat="false" ht="13.8" hidden="false" customHeight="false" outlineLevel="0" collapsed="false">
      <c r="A4928" s="0" t="n">
        <v>38</v>
      </c>
      <c r="B4928" s="0" t="n">
        <v>30</v>
      </c>
      <c r="C4928" s="0" t="n">
        <v>31</v>
      </c>
      <c r="D4928" s="0" t="n">
        <v>38</v>
      </c>
      <c r="E4928" s="0" t="n">
        <v>76</v>
      </c>
      <c r="F4928" s="0" t="n">
        <v>30</v>
      </c>
      <c r="G4928" s="1" t="n">
        <f aca="false">COUNTIF($A4928:$F4928,A4928)</f>
        <v>2</v>
      </c>
      <c r="H4928" s="1" t="n">
        <f aca="false">COUNTIF($A4928:$F4928,B4928)</f>
        <v>2</v>
      </c>
      <c r="I4928" s="1" t="n">
        <f aca="false">COUNTIF($A4928:$F4928,C4928)</f>
        <v>1</v>
      </c>
      <c r="J4928" s="1" t="n">
        <f aca="false">COUNTIF($A4928:$F4928,D4928)</f>
        <v>2</v>
      </c>
      <c r="K4928" s="1" t="n">
        <f aca="false">COUNTIF($A4928:$F4928,E4928)</f>
        <v>1</v>
      </c>
      <c r="L4928" s="1" t="n">
        <f aca="false">COUNTIF($A4928:$F4928,F4928)</f>
        <v>2</v>
      </c>
      <c r="M4928" s="5" t="n">
        <f aca="false">IF(SUM($G4928:$L4928)=12,1,0)</f>
        <v>0</v>
      </c>
      <c r="N4928" s="0" t="n">
        <f aca="false">IF(AND($M4928=1,G4928=1),A4928,0)</f>
        <v>0</v>
      </c>
      <c r="O4928" s="0" t="n">
        <f aca="false">IF(AND($M4928=1,H4928=1),B4928,0)</f>
        <v>0</v>
      </c>
      <c r="P4928" s="0" t="n">
        <f aca="false">IF(AND($M4928=1,I4928=1),C4928,0)</f>
        <v>0</v>
      </c>
      <c r="Q4928" s="0" t="n">
        <f aca="false">IF(AND($M4928=1,J4928=1),D4928,0)</f>
        <v>0</v>
      </c>
      <c r="R4928" s="0" t="n">
        <f aca="false">IF(AND($M4928=1,K4928=1),E4928,0)</f>
        <v>0</v>
      </c>
      <c r="S4928" s="0" t="n">
        <f aca="false">IF(AND($M4928=1,L4928=1),F4928,0)</f>
        <v>0</v>
      </c>
      <c r="T4928" s="3" t="n">
        <f aca="false">SUM(N4928:S4928)/3</f>
        <v>0</v>
      </c>
      <c r="U4928" s="4" t="n">
        <f aca="false">IF(AND($M4928=1, G4928=3),A4928,0)</f>
        <v>0</v>
      </c>
      <c r="V4928" s="4" t="n">
        <f aca="false">IF(AND($M4928=1, H4928=3),B4928,0)</f>
        <v>0</v>
      </c>
      <c r="W4928" s="4" t="n">
        <f aca="false">IF(AND($M4928=1, I4928=3),C4928,0)</f>
        <v>0</v>
      </c>
      <c r="X4928" s="4" t="n">
        <f aca="false">IF(AND($M4928=1, J4928=3),D4928,0)</f>
        <v>0</v>
      </c>
      <c r="Y4928" s="4" t="n">
        <f aca="false">IF(AND($M4928=1, K4928=3),E4928,0)</f>
        <v>0</v>
      </c>
      <c r="Z4928" s="4" t="n">
        <f aca="false">IF(AND($M4928=1, L4928=3),F4928,0)</f>
        <v>0</v>
      </c>
      <c r="AA4928" s="3" t="n">
        <f aca="false">SUM(U4928:Z4928)</f>
        <v>0</v>
      </c>
      <c r="AB4928" s="2" t="n">
        <f aca="false">IF(AND(M4928=1,T4928&lt;AA4928),1,0)</f>
        <v>0</v>
      </c>
    </row>
    <row r="4929" customFormat="false" ht="13.8" hidden="false" customHeight="false" outlineLevel="0" collapsed="false">
      <c r="A4929" s="0" t="n">
        <v>17</v>
      </c>
      <c r="B4929" s="0" t="n">
        <v>72</v>
      </c>
      <c r="C4929" s="0" t="n">
        <v>57</v>
      </c>
      <c r="D4929" s="0" t="n">
        <v>78</v>
      </c>
      <c r="E4929" s="0" t="n">
        <v>17</v>
      </c>
      <c r="F4929" s="0" t="n">
        <v>144</v>
      </c>
      <c r="G4929" s="1" t="n">
        <f aca="false">COUNTIF($A4929:$F4929,A4929)</f>
        <v>2</v>
      </c>
      <c r="H4929" s="1" t="n">
        <f aca="false">COUNTIF($A4929:$F4929,B4929)</f>
        <v>1</v>
      </c>
      <c r="I4929" s="1" t="n">
        <f aca="false">COUNTIF($A4929:$F4929,C4929)</f>
        <v>1</v>
      </c>
      <c r="J4929" s="1" t="n">
        <f aca="false">COUNTIF($A4929:$F4929,D4929)</f>
        <v>1</v>
      </c>
      <c r="K4929" s="1" t="n">
        <f aca="false">COUNTIF($A4929:$F4929,E4929)</f>
        <v>2</v>
      </c>
      <c r="L4929" s="1" t="n">
        <f aca="false">COUNTIF($A4929:$F4929,F4929)</f>
        <v>1</v>
      </c>
      <c r="M4929" s="5" t="n">
        <f aca="false">IF(SUM($G4929:$L4929)=12,1,0)</f>
        <v>0</v>
      </c>
      <c r="N4929" s="0" t="n">
        <f aca="false">IF(AND($M4929=1,G4929=1),A4929,0)</f>
        <v>0</v>
      </c>
      <c r="O4929" s="0" t="n">
        <f aca="false">IF(AND($M4929=1,H4929=1),B4929,0)</f>
        <v>0</v>
      </c>
      <c r="P4929" s="0" t="n">
        <f aca="false">IF(AND($M4929=1,I4929=1),C4929,0)</f>
        <v>0</v>
      </c>
      <c r="Q4929" s="0" t="n">
        <f aca="false">IF(AND($M4929=1,J4929=1),D4929,0)</f>
        <v>0</v>
      </c>
      <c r="R4929" s="0" t="n">
        <f aca="false">IF(AND($M4929=1,K4929=1),E4929,0)</f>
        <v>0</v>
      </c>
      <c r="S4929" s="0" t="n">
        <f aca="false">IF(AND($M4929=1,L4929=1),F4929,0)</f>
        <v>0</v>
      </c>
      <c r="T4929" s="3" t="n">
        <f aca="false">SUM(N4929:S4929)/3</f>
        <v>0</v>
      </c>
      <c r="U4929" s="4" t="n">
        <f aca="false">IF(AND($M4929=1, G4929=3),A4929,0)</f>
        <v>0</v>
      </c>
      <c r="V4929" s="4" t="n">
        <f aca="false">IF(AND($M4929=1, H4929=3),B4929,0)</f>
        <v>0</v>
      </c>
      <c r="W4929" s="4" t="n">
        <f aca="false">IF(AND($M4929=1, I4929=3),C4929,0)</f>
        <v>0</v>
      </c>
      <c r="X4929" s="4" t="n">
        <f aca="false">IF(AND($M4929=1, J4929=3),D4929,0)</f>
        <v>0</v>
      </c>
      <c r="Y4929" s="4" t="n">
        <f aca="false">IF(AND($M4929=1, K4929=3),E4929,0)</f>
        <v>0</v>
      </c>
      <c r="Z4929" s="4" t="n">
        <f aca="false">IF(AND($M4929=1, L4929=3),F4929,0)</f>
        <v>0</v>
      </c>
      <c r="AA4929" s="3" t="n">
        <f aca="false">SUM(U4929:Z4929)</f>
        <v>0</v>
      </c>
      <c r="AB4929" s="2" t="n">
        <f aca="false">IF(AND(M4929=1,T4929&lt;AA4929),1,0)</f>
        <v>0</v>
      </c>
    </row>
    <row r="4930" customFormat="false" ht="13.8" hidden="false" customHeight="false" outlineLevel="0" collapsed="false">
      <c r="A4930" s="0" t="n">
        <v>58</v>
      </c>
      <c r="B4930" s="0" t="n">
        <v>9</v>
      </c>
      <c r="C4930" s="0" t="n">
        <v>25</v>
      </c>
      <c r="D4930" s="0" t="n">
        <v>19</v>
      </c>
      <c r="E4930" s="0" t="n">
        <v>87</v>
      </c>
      <c r="F4930" s="0" t="n">
        <v>27</v>
      </c>
      <c r="G4930" s="1" t="n">
        <f aca="false">COUNTIF($A4930:$F4930,A4930)</f>
        <v>1</v>
      </c>
      <c r="H4930" s="1" t="n">
        <f aca="false">COUNTIF($A4930:$F4930,B4930)</f>
        <v>1</v>
      </c>
      <c r="I4930" s="1" t="n">
        <f aca="false">COUNTIF($A4930:$F4930,C4930)</f>
        <v>1</v>
      </c>
      <c r="J4930" s="1" t="n">
        <f aca="false">COUNTIF($A4930:$F4930,D4930)</f>
        <v>1</v>
      </c>
      <c r="K4930" s="1" t="n">
        <f aca="false">COUNTIF($A4930:$F4930,E4930)</f>
        <v>1</v>
      </c>
      <c r="L4930" s="1" t="n">
        <f aca="false">COUNTIF($A4930:$F4930,F4930)</f>
        <v>1</v>
      </c>
      <c r="M4930" s="5" t="n">
        <f aca="false">IF(SUM($G4930:$L4930)=12,1,0)</f>
        <v>0</v>
      </c>
      <c r="N4930" s="0" t="n">
        <f aca="false">IF(AND($M4930=1,G4930=1),A4930,0)</f>
        <v>0</v>
      </c>
      <c r="O4930" s="0" t="n">
        <f aca="false">IF(AND($M4930=1,H4930=1),B4930,0)</f>
        <v>0</v>
      </c>
      <c r="P4930" s="0" t="n">
        <f aca="false">IF(AND($M4930=1,I4930=1),C4930,0)</f>
        <v>0</v>
      </c>
      <c r="Q4930" s="0" t="n">
        <f aca="false">IF(AND($M4930=1,J4930=1),D4930,0)</f>
        <v>0</v>
      </c>
      <c r="R4930" s="0" t="n">
        <f aca="false">IF(AND($M4930=1,K4930=1),E4930,0)</f>
        <v>0</v>
      </c>
      <c r="S4930" s="0" t="n">
        <f aca="false">IF(AND($M4930=1,L4930=1),F4930,0)</f>
        <v>0</v>
      </c>
      <c r="T4930" s="3" t="n">
        <f aca="false">SUM(N4930:S4930)/3</f>
        <v>0</v>
      </c>
      <c r="U4930" s="4" t="n">
        <f aca="false">IF(AND($M4930=1, G4930=3),A4930,0)</f>
        <v>0</v>
      </c>
      <c r="V4930" s="4" t="n">
        <f aca="false">IF(AND($M4930=1, H4930=3),B4930,0)</f>
        <v>0</v>
      </c>
      <c r="W4930" s="4" t="n">
        <f aca="false">IF(AND($M4930=1, I4930=3),C4930,0)</f>
        <v>0</v>
      </c>
      <c r="X4930" s="4" t="n">
        <f aca="false">IF(AND($M4930=1, J4930=3),D4930,0)</f>
        <v>0</v>
      </c>
      <c r="Y4930" s="4" t="n">
        <f aca="false">IF(AND($M4930=1, K4930=3),E4930,0)</f>
        <v>0</v>
      </c>
      <c r="Z4930" s="4" t="n">
        <f aca="false">IF(AND($M4930=1, L4930=3),F4930,0)</f>
        <v>0</v>
      </c>
      <c r="AA4930" s="3" t="n">
        <f aca="false">SUM(U4930:Z4930)</f>
        <v>0</v>
      </c>
      <c r="AB4930" s="2" t="n">
        <f aca="false">IF(AND(M4930=1,T4930&lt;AA4930),1,0)</f>
        <v>0</v>
      </c>
    </row>
    <row r="4931" customFormat="false" ht="13.8" hidden="false" customHeight="false" outlineLevel="0" collapsed="false">
      <c r="A4931" s="0" t="n">
        <v>81</v>
      </c>
      <c r="B4931" s="0" t="n">
        <v>56</v>
      </c>
      <c r="C4931" s="0" t="n">
        <v>70</v>
      </c>
      <c r="D4931" s="0" t="n">
        <v>54</v>
      </c>
      <c r="E4931" s="0" t="n">
        <v>54</v>
      </c>
      <c r="F4931" s="0" t="n">
        <v>168</v>
      </c>
      <c r="G4931" s="1" t="n">
        <f aca="false">COUNTIF($A4931:$F4931,A4931)</f>
        <v>1</v>
      </c>
      <c r="H4931" s="1" t="n">
        <f aca="false">COUNTIF($A4931:$F4931,B4931)</f>
        <v>1</v>
      </c>
      <c r="I4931" s="1" t="n">
        <f aca="false">COUNTIF($A4931:$F4931,C4931)</f>
        <v>1</v>
      </c>
      <c r="J4931" s="1" t="n">
        <f aca="false">COUNTIF($A4931:$F4931,D4931)</f>
        <v>2</v>
      </c>
      <c r="K4931" s="1" t="n">
        <f aca="false">COUNTIF($A4931:$F4931,E4931)</f>
        <v>2</v>
      </c>
      <c r="L4931" s="1" t="n">
        <f aca="false">COUNTIF($A4931:$F4931,F4931)</f>
        <v>1</v>
      </c>
      <c r="M4931" s="5" t="n">
        <f aca="false">IF(SUM($G4931:$L4931)=12,1,0)</f>
        <v>0</v>
      </c>
      <c r="N4931" s="0" t="n">
        <f aca="false">IF(AND($M4931=1,G4931=1),A4931,0)</f>
        <v>0</v>
      </c>
      <c r="O4931" s="0" t="n">
        <f aca="false">IF(AND($M4931=1,H4931=1),B4931,0)</f>
        <v>0</v>
      </c>
      <c r="P4931" s="0" t="n">
        <f aca="false">IF(AND($M4931=1,I4931=1),C4931,0)</f>
        <v>0</v>
      </c>
      <c r="Q4931" s="0" t="n">
        <f aca="false">IF(AND($M4931=1,J4931=1),D4931,0)</f>
        <v>0</v>
      </c>
      <c r="R4931" s="0" t="n">
        <f aca="false">IF(AND($M4931=1,K4931=1),E4931,0)</f>
        <v>0</v>
      </c>
      <c r="S4931" s="0" t="n">
        <f aca="false">IF(AND($M4931=1,L4931=1),F4931,0)</f>
        <v>0</v>
      </c>
      <c r="T4931" s="3" t="n">
        <f aca="false">SUM(N4931:S4931)/3</f>
        <v>0</v>
      </c>
      <c r="U4931" s="4" t="n">
        <f aca="false">IF(AND($M4931=1, G4931=3),A4931,0)</f>
        <v>0</v>
      </c>
      <c r="V4931" s="4" t="n">
        <f aca="false">IF(AND($M4931=1, H4931=3),B4931,0)</f>
        <v>0</v>
      </c>
      <c r="W4931" s="4" t="n">
        <f aca="false">IF(AND($M4931=1, I4931=3),C4931,0)</f>
        <v>0</v>
      </c>
      <c r="X4931" s="4" t="n">
        <f aca="false">IF(AND($M4931=1, J4931=3),D4931,0)</f>
        <v>0</v>
      </c>
      <c r="Y4931" s="4" t="n">
        <f aca="false">IF(AND($M4931=1, K4931=3),E4931,0)</f>
        <v>0</v>
      </c>
      <c r="Z4931" s="4" t="n">
        <f aca="false">IF(AND($M4931=1, L4931=3),F4931,0)</f>
        <v>0</v>
      </c>
      <c r="AA4931" s="3" t="n">
        <f aca="false">SUM(U4931:Z4931)</f>
        <v>0</v>
      </c>
      <c r="AB4931" s="2" t="n">
        <f aca="false">IF(AND(M4931=1,T4931&lt;AA4931),1,0)</f>
        <v>0</v>
      </c>
    </row>
    <row r="4932" customFormat="false" ht="13.8" hidden="false" customHeight="false" outlineLevel="0" collapsed="false">
      <c r="A4932" s="0" t="n">
        <v>36</v>
      </c>
      <c r="B4932" s="0" t="n">
        <v>44</v>
      </c>
      <c r="C4932" s="0" t="n">
        <v>66</v>
      </c>
      <c r="D4932" s="0" t="n">
        <v>65</v>
      </c>
      <c r="E4932" s="0" t="n">
        <v>18</v>
      </c>
      <c r="F4932" s="0" t="n">
        <v>29</v>
      </c>
      <c r="G4932" s="1" t="n">
        <f aca="false">COUNTIF($A4932:$F4932,A4932)</f>
        <v>1</v>
      </c>
      <c r="H4932" s="1" t="n">
        <f aca="false">COUNTIF($A4932:$F4932,B4932)</f>
        <v>1</v>
      </c>
      <c r="I4932" s="1" t="n">
        <f aca="false">COUNTIF($A4932:$F4932,C4932)</f>
        <v>1</v>
      </c>
      <c r="J4932" s="1" t="n">
        <f aca="false">COUNTIF($A4932:$F4932,D4932)</f>
        <v>1</v>
      </c>
      <c r="K4932" s="1" t="n">
        <f aca="false">COUNTIF($A4932:$F4932,E4932)</f>
        <v>1</v>
      </c>
      <c r="L4932" s="1" t="n">
        <f aca="false">COUNTIF($A4932:$F4932,F4932)</f>
        <v>1</v>
      </c>
      <c r="M4932" s="5" t="n">
        <f aca="false">IF(SUM($G4932:$L4932)=12,1,0)</f>
        <v>0</v>
      </c>
      <c r="N4932" s="0" t="n">
        <f aca="false">IF(AND($M4932=1,G4932=1),A4932,0)</f>
        <v>0</v>
      </c>
      <c r="O4932" s="0" t="n">
        <f aca="false">IF(AND($M4932=1,H4932=1),B4932,0)</f>
        <v>0</v>
      </c>
      <c r="P4932" s="0" t="n">
        <f aca="false">IF(AND($M4932=1,I4932=1),C4932,0)</f>
        <v>0</v>
      </c>
      <c r="Q4932" s="0" t="n">
        <f aca="false">IF(AND($M4932=1,J4932=1),D4932,0)</f>
        <v>0</v>
      </c>
      <c r="R4932" s="0" t="n">
        <f aca="false">IF(AND($M4932=1,K4932=1),E4932,0)</f>
        <v>0</v>
      </c>
      <c r="S4932" s="0" t="n">
        <f aca="false">IF(AND($M4932=1,L4932=1),F4932,0)</f>
        <v>0</v>
      </c>
      <c r="T4932" s="3" t="n">
        <f aca="false">SUM(N4932:S4932)/3</f>
        <v>0</v>
      </c>
      <c r="U4932" s="4" t="n">
        <f aca="false">IF(AND($M4932=1, G4932=3),A4932,0)</f>
        <v>0</v>
      </c>
      <c r="V4932" s="4" t="n">
        <f aca="false">IF(AND($M4932=1, H4932=3),B4932,0)</f>
        <v>0</v>
      </c>
      <c r="W4932" s="4" t="n">
        <f aca="false">IF(AND($M4932=1, I4932=3),C4932,0)</f>
        <v>0</v>
      </c>
      <c r="X4932" s="4" t="n">
        <f aca="false">IF(AND($M4932=1, J4932=3),D4932,0)</f>
        <v>0</v>
      </c>
      <c r="Y4932" s="4" t="n">
        <f aca="false">IF(AND($M4932=1, K4932=3),E4932,0)</f>
        <v>0</v>
      </c>
      <c r="Z4932" s="4" t="n">
        <f aca="false">IF(AND($M4932=1, L4932=3),F4932,0)</f>
        <v>0</v>
      </c>
      <c r="AA4932" s="3" t="n">
        <f aca="false">SUM(U4932:Z4932)</f>
        <v>0</v>
      </c>
      <c r="AB4932" s="2" t="n">
        <f aca="false">IF(AND(M4932=1,T4932&lt;AA4932),1,0)</f>
        <v>0</v>
      </c>
    </row>
    <row r="4933" customFormat="false" ht="13.8" hidden="false" customHeight="false" outlineLevel="0" collapsed="false">
      <c r="A4933" s="0" t="n">
        <v>22</v>
      </c>
      <c r="B4933" s="0" t="n">
        <v>12</v>
      </c>
      <c r="C4933" s="0" t="n">
        <v>1</v>
      </c>
      <c r="D4933" s="0" t="n">
        <v>3</v>
      </c>
      <c r="E4933" s="0" t="n">
        <v>22</v>
      </c>
      <c r="F4933" s="0" t="n">
        <v>4</v>
      </c>
      <c r="G4933" s="1" t="n">
        <f aca="false">COUNTIF($A4933:$F4933,A4933)</f>
        <v>2</v>
      </c>
      <c r="H4933" s="1" t="n">
        <f aca="false">COUNTIF($A4933:$F4933,B4933)</f>
        <v>1</v>
      </c>
      <c r="I4933" s="1" t="n">
        <f aca="false">COUNTIF($A4933:$F4933,C4933)</f>
        <v>1</v>
      </c>
      <c r="J4933" s="1" t="n">
        <f aca="false">COUNTIF($A4933:$F4933,D4933)</f>
        <v>1</v>
      </c>
      <c r="K4933" s="1" t="n">
        <f aca="false">COUNTIF($A4933:$F4933,E4933)</f>
        <v>2</v>
      </c>
      <c r="L4933" s="1" t="n">
        <f aca="false">COUNTIF($A4933:$F4933,F4933)</f>
        <v>1</v>
      </c>
      <c r="M4933" s="5" t="n">
        <f aca="false">IF(SUM($G4933:$L4933)=12,1,0)</f>
        <v>0</v>
      </c>
      <c r="N4933" s="0" t="n">
        <f aca="false">IF(AND($M4933=1,G4933=1),A4933,0)</f>
        <v>0</v>
      </c>
      <c r="O4933" s="0" t="n">
        <f aca="false">IF(AND($M4933=1,H4933=1),B4933,0)</f>
        <v>0</v>
      </c>
      <c r="P4933" s="0" t="n">
        <f aca="false">IF(AND($M4933=1,I4933=1),C4933,0)</f>
        <v>0</v>
      </c>
      <c r="Q4933" s="0" t="n">
        <f aca="false">IF(AND($M4933=1,J4933=1),D4933,0)</f>
        <v>0</v>
      </c>
      <c r="R4933" s="0" t="n">
        <f aca="false">IF(AND($M4933=1,K4933=1),E4933,0)</f>
        <v>0</v>
      </c>
      <c r="S4933" s="0" t="n">
        <f aca="false">IF(AND($M4933=1,L4933=1),F4933,0)</f>
        <v>0</v>
      </c>
      <c r="T4933" s="3" t="n">
        <f aca="false">SUM(N4933:S4933)/3</f>
        <v>0</v>
      </c>
      <c r="U4933" s="4" t="n">
        <f aca="false">IF(AND($M4933=1, G4933=3),A4933,0)</f>
        <v>0</v>
      </c>
      <c r="V4933" s="4" t="n">
        <f aca="false">IF(AND($M4933=1, H4933=3),B4933,0)</f>
        <v>0</v>
      </c>
      <c r="W4933" s="4" t="n">
        <f aca="false">IF(AND($M4933=1, I4933=3),C4933,0)</f>
        <v>0</v>
      </c>
      <c r="X4933" s="4" t="n">
        <f aca="false">IF(AND($M4933=1, J4933=3),D4933,0)</f>
        <v>0</v>
      </c>
      <c r="Y4933" s="4" t="n">
        <f aca="false">IF(AND($M4933=1, K4933=3),E4933,0)</f>
        <v>0</v>
      </c>
      <c r="Z4933" s="4" t="n">
        <f aca="false">IF(AND($M4933=1, L4933=3),F4933,0)</f>
        <v>0</v>
      </c>
      <c r="AA4933" s="3" t="n">
        <f aca="false">SUM(U4933:Z4933)</f>
        <v>0</v>
      </c>
      <c r="AB4933" s="2" t="n">
        <f aca="false">IF(AND(M4933=1,T4933&lt;AA4933),1,0)</f>
        <v>0</v>
      </c>
    </row>
    <row r="4934" customFormat="false" ht="13.8" hidden="false" customHeight="false" outlineLevel="0" collapsed="false">
      <c r="A4934" s="0" t="n">
        <v>21</v>
      </c>
      <c r="B4934" s="0" t="n">
        <v>12</v>
      </c>
      <c r="C4934" s="0" t="n">
        <v>23</v>
      </c>
      <c r="D4934" s="0" t="n">
        <v>10</v>
      </c>
      <c r="E4934" s="0" t="n">
        <v>21</v>
      </c>
      <c r="F4934" s="0" t="n">
        <v>12</v>
      </c>
      <c r="G4934" s="1" t="n">
        <f aca="false">COUNTIF($A4934:$F4934,A4934)</f>
        <v>2</v>
      </c>
      <c r="H4934" s="1" t="n">
        <f aca="false">COUNTIF($A4934:$F4934,B4934)</f>
        <v>2</v>
      </c>
      <c r="I4934" s="1" t="n">
        <f aca="false">COUNTIF($A4934:$F4934,C4934)</f>
        <v>1</v>
      </c>
      <c r="J4934" s="1" t="n">
        <f aca="false">COUNTIF($A4934:$F4934,D4934)</f>
        <v>1</v>
      </c>
      <c r="K4934" s="1" t="n">
        <f aca="false">COUNTIF($A4934:$F4934,E4934)</f>
        <v>2</v>
      </c>
      <c r="L4934" s="1" t="n">
        <f aca="false">COUNTIF($A4934:$F4934,F4934)</f>
        <v>2</v>
      </c>
      <c r="M4934" s="5" t="n">
        <f aca="false">IF(SUM($G4934:$L4934)=12,1,0)</f>
        <v>0</v>
      </c>
      <c r="N4934" s="0" t="n">
        <f aca="false">IF(AND($M4934=1,G4934=1),A4934,0)</f>
        <v>0</v>
      </c>
      <c r="O4934" s="0" t="n">
        <f aca="false">IF(AND($M4934=1,H4934=1),B4934,0)</f>
        <v>0</v>
      </c>
      <c r="P4934" s="0" t="n">
        <f aca="false">IF(AND($M4934=1,I4934=1),C4934,0)</f>
        <v>0</v>
      </c>
      <c r="Q4934" s="0" t="n">
        <f aca="false">IF(AND($M4934=1,J4934=1),D4934,0)</f>
        <v>0</v>
      </c>
      <c r="R4934" s="0" t="n">
        <f aca="false">IF(AND($M4934=1,K4934=1),E4934,0)</f>
        <v>0</v>
      </c>
      <c r="S4934" s="0" t="n">
        <f aca="false">IF(AND($M4934=1,L4934=1),F4934,0)</f>
        <v>0</v>
      </c>
      <c r="T4934" s="3" t="n">
        <f aca="false">SUM(N4934:S4934)/3</f>
        <v>0</v>
      </c>
      <c r="U4934" s="4" t="n">
        <f aca="false">IF(AND($M4934=1, G4934=3),A4934,0)</f>
        <v>0</v>
      </c>
      <c r="V4934" s="4" t="n">
        <f aca="false">IF(AND($M4934=1, H4934=3),B4934,0)</f>
        <v>0</v>
      </c>
      <c r="W4934" s="4" t="n">
        <f aca="false">IF(AND($M4934=1, I4934=3),C4934,0)</f>
        <v>0</v>
      </c>
      <c r="X4934" s="4" t="n">
        <f aca="false">IF(AND($M4934=1, J4934=3),D4934,0)</f>
        <v>0</v>
      </c>
      <c r="Y4934" s="4" t="n">
        <f aca="false">IF(AND($M4934=1, K4934=3),E4934,0)</f>
        <v>0</v>
      </c>
      <c r="Z4934" s="4" t="n">
        <f aca="false">IF(AND($M4934=1, L4934=3),F4934,0)</f>
        <v>0</v>
      </c>
      <c r="AA4934" s="3" t="n">
        <f aca="false">SUM(U4934:Z4934)</f>
        <v>0</v>
      </c>
      <c r="AB4934" s="2" t="n">
        <f aca="false">IF(AND(M4934=1,T4934&lt;AA4934),1,0)</f>
        <v>0</v>
      </c>
    </row>
    <row r="4935" customFormat="false" ht="13.8" hidden="false" customHeight="false" outlineLevel="0" collapsed="false">
      <c r="A4935" s="0" t="n">
        <v>23</v>
      </c>
      <c r="B4935" s="0" t="n">
        <v>19</v>
      </c>
      <c r="C4935" s="0" t="n">
        <v>76</v>
      </c>
      <c r="D4935" s="0" t="n">
        <v>13</v>
      </c>
      <c r="E4935" s="0" t="n">
        <v>34</v>
      </c>
      <c r="F4935" s="0" t="n">
        <v>12</v>
      </c>
      <c r="G4935" s="1" t="n">
        <f aca="false">COUNTIF($A4935:$F4935,A4935)</f>
        <v>1</v>
      </c>
      <c r="H4935" s="1" t="n">
        <f aca="false">COUNTIF($A4935:$F4935,B4935)</f>
        <v>1</v>
      </c>
      <c r="I4935" s="1" t="n">
        <f aca="false">COUNTIF($A4935:$F4935,C4935)</f>
        <v>1</v>
      </c>
      <c r="J4935" s="1" t="n">
        <f aca="false">COUNTIF($A4935:$F4935,D4935)</f>
        <v>1</v>
      </c>
      <c r="K4935" s="1" t="n">
        <f aca="false">COUNTIF($A4935:$F4935,E4935)</f>
        <v>1</v>
      </c>
      <c r="L4935" s="1" t="n">
        <f aca="false">COUNTIF($A4935:$F4935,F4935)</f>
        <v>1</v>
      </c>
      <c r="M4935" s="5" t="n">
        <f aca="false">IF(SUM($G4935:$L4935)=12,1,0)</f>
        <v>0</v>
      </c>
      <c r="N4935" s="0" t="n">
        <f aca="false">IF(AND($M4935=1,G4935=1),A4935,0)</f>
        <v>0</v>
      </c>
      <c r="O4935" s="0" t="n">
        <f aca="false">IF(AND($M4935=1,H4935=1),B4935,0)</f>
        <v>0</v>
      </c>
      <c r="P4935" s="0" t="n">
        <f aca="false">IF(AND($M4935=1,I4935=1),C4935,0)</f>
        <v>0</v>
      </c>
      <c r="Q4935" s="0" t="n">
        <f aca="false">IF(AND($M4935=1,J4935=1),D4935,0)</f>
        <v>0</v>
      </c>
      <c r="R4935" s="0" t="n">
        <f aca="false">IF(AND($M4935=1,K4935=1),E4935,0)</f>
        <v>0</v>
      </c>
      <c r="S4935" s="0" t="n">
        <f aca="false">IF(AND($M4935=1,L4935=1),F4935,0)</f>
        <v>0</v>
      </c>
      <c r="T4935" s="3" t="n">
        <f aca="false">SUM(N4935:S4935)/3</f>
        <v>0</v>
      </c>
      <c r="U4935" s="4" t="n">
        <f aca="false">IF(AND($M4935=1, G4935=3),A4935,0)</f>
        <v>0</v>
      </c>
      <c r="V4935" s="4" t="n">
        <f aca="false">IF(AND($M4935=1, H4935=3),B4935,0)</f>
        <v>0</v>
      </c>
      <c r="W4935" s="4" t="n">
        <f aca="false">IF(AND($M4935=1, I4935=3),C4935,0)</f>
        <v>0</v>
      </c>
      <c r="X4935" s="4" t="n">
        <f aca="false">IF(AND($M4935=1, J4935=3),D4935,0)</f>
        <v>0</v>
      </c>
      <c r="Y4935" s="4" t="n">
        <f aca="false">IF(AND($M4935=1, K4935=3),E4935,0)</f>
        <v>0</v>
      </c>
      <c r="Z4935" s="4" t="n">
        <f aca="false">IF(AND($M4935=1, L4935=3),F4935,0)</f>
        <v>0</v>
      </c>
      <c r="AA4935" s="3" t="n">
        <f aca="false">SUM(U4935:Z4935)</f>
        <v>0</v>
      </c>
      <c r="AB4935" s="2" t="n">
        <f aca="false">IF(AND(M4935=1,T4935&lt;AA4935),1,0)</f>
        <v>0</v>
      </c>
    </row>
    <row r="4936" customFormat="false" ht="13.8" hidden="false" customHeight="false" outlineLevel="0" collapsed="false">
      <c r="A4936" s="0" t="n">
        <v>64</v>
      </c>
      <c r="B4936" s="0" t="n">
        <v>11</v>
      </c>
      <c r="C4936" s="0" t="n">
        <v>50</v>
      </c>
      <c r="D4936" s="0" t="n">
        <v>82</v>
      </c>
      <c r="E4936" s="0" t="n">
        <v>64</v>
      </c>
      <c r="F4936" s="0" t="n">
        <v>11</v>
      </c>
      <c r="G4936" s="1" t="n">
        <f aca="false">COUNTIF($A4936:$F4936,A4936)</f>
        <v>2</v>
      </c>
      <c r="H4936" s="1" t="n">
        <f aca="false">COUNTIF($A4936:$F4936,B4936)</f>
        <v>2</v>
      </c>
      <c r="I4936" s="1" t="n">
        <f aca="false">COUNTIF($A4936:$F4936,C4936)</f>
        <v>1</v>
      </c>
      <c r="J4936" s="1" t="n">
        <f aca="false">COUNTIF($A4936:$F4936,D4936)</f>
        <v>1</v>
      </c>
      <c r="K4936" s="1" t="n">
        <f aca="false">COUNTIF($A4936:$F4936,E4936)</f>
        <v>2</v>
      </c>
      <c r="L4936" s="1" t="n">
        <f aca="false">COUNTIF($A4936:$F4936,F4936)</f>
        <v>2</v>
      </c>
      <c r="M4936" s="5" t="n">
        <f aca="false">IF(SUM($G4936:$L4936)=12,1,0)</f>
        <v>0</v>
      </c>
      <c r="N4936" s="0" t="n">
        <f aca="false">IF(AND($M4936=1,G4936=1),A4936,0)</f>
        <v>0</v>
      </c>
      <c r="O4936" s="0" t="n">
        <f aca="false">IF(AND($M4936=1,H4936=1),B4936,0)</f>
        <v>0</v>
      </c>
      <c r="P4936" s="0" t="n">
        <f aca="false">IF(AND($M4936=1,I4936=1),C4936,0)</f>
        <v>0</v>
      </c>
      <c r="Q4936" s="0" t="n">
        <f aca="false">IF(AND($M4936=1,J4936=1),D4936,0)</f>
        <v>0</v>
      </c>
      <c r="R4936" s="0" t="n">
        <f aca="false">IF(AND($M4936=1,K4936=1),E4936,0)</f>
        <v>0</v>
      </c>
      <c r="S4936" s="0" t="n">
        <f aca="false">IF(AND($M4936=1,L4936=1),F4936,0)</f>
        <v>0</v>
      </c>
      <c r="T4936" s="3" t="n">
        <f aca="false">SUM(N4936:S4936)/3</f>
        <v>0</v>
      </c>
      <c r="U4936" s="4" t="n">
        <f aca="false">IF(AND($M4936=1, G4936=3),A4936,0)</f>
        <v>0</v>
      </c>
      <c r="V4936" s="4" t="n">
        <f aca="false">IF(AND($M4936=1, H4936=3),B4936,0)</f>
        <v>0</v>
      </c>
      <c r="W4936" s="4" t="n">
        <f aca="false">IF(AND($M4936=1, I4936=3),C4936,0)</f>
        <v>0</v>
      </c>
      <c r="X4936" s="4" t="n">
        <f aca="false">IF(AND($M4936=1, J4936=3),D4936,0)</f>
        <v>0</v>
      </c>
      <c r="Y4936" s="4" t="n">
        <f aca="false">IF(AND($M4936=1, K4936=3),E4936,0)</f>
        <v>0</v>
      </c>
      <c r="Z4936" s="4" t="n">
        <f aca="false">IF(AND($M4936=1, L4936=3),F4936,0)</f>
        <v>0</v>
      </c>
      <c r="AA4936" s="3" t="n">
        <f aca="false">SUM(U4936:Z4936)</f>
        <v>0</v>
      </c>
      <c r="AB4936" s="2" t="n">
        <f aca="false">IF(AND(M4936=1,T4936&lt;AA4936),1,0)</f>
        <v>0</v>
      </c>
    </row>
    <row r="4937" customFormat="false" ht="13.8" hidden="false" customHeight="false" outlineLevel="0" collapsed="false">
      <c r="A4937" s="0" t="n">
        <v>53</v>
      </c>
      <c r="B4937" s="0" t="n">
        <v>68</v>
      </c>
      <c r="C4937" s="0" t="n">
        <v>48</v>
      </c>
      <c r="D4937" s="0" t="n">
        <v>94</v>
      </c>
      <c r="E4937" s="0" t="n">
        <v>35</v>
      </c>
      <c r="F4937" s="0" t="n">
        <v>45</v>
      </c>
      <c r="G4937" s="1" t="n">
        <f aca="false">COUNTIF($A4937:$F4937,A4937)</f>
        <v>1</v>
      </c>
      <c r="H4937" s="1" t="n">
        <f aca="false">COUNTIF($A4937:$F4937,B4937)</f>
        <v>1</v>
      </c>
      <c r="I4937" s="1" t="n">
        <f aca="false">COUNTIF($A4937:$F4937,C4937)</f>
        <v>1</v>
      </c>
      <c r="J4937" s="1" t="n">
        <f aca="false">COUNTIF($A4937:$F4937,D4937)</f>
        <v>1</v>
      </c>
      <c r="K4937" s="1" t="n">
        <f aca="false">COUNTIF($A4937:$F4937,E4937)</f>
        <v>1</v>
      </c>
      <c r="L4937" s="1" t="n">
        <f aca="false">COUNTIF($A4937:$F4937,F4937)</f>
        <v>1</v>
      </c>
      <c r="M4937" s="5" t="n">
        <f aca="false">IF(SUM($G4937:$L4937)=12,1,0)</f>
        <v>0</v>
      </c>
      <c r="N4937" s="0" t="n">
        <f aca="false">IF(AND($M4937=1,G4937=1),A4937,0)</f>
        <v>0</v>
      </c>
      <c r="O4937" s="0" t="n">
        <f aca="false">IF(AND($M4937=1,H4937=1),B4937,0)</f>
        <v>0</v>
      </c>
      <c r="P4937" s="0" t="n">
        <f aca="false">IF(AND($M4937=1,I4937=1),C4937,0)</f>
        <v>0</v>
      </c>
      <c r="Q4937" s="0" t="n">
        <f aca="false">IF(AND($M4937=1,J4937=1),D4937,0)</f>
        <v>0</v>
      </c>
      <c r="R4937" s="0" t="n">
        <f aca="false">IF(AND($M4937=1,K4937=1),E4937,0)</f>
        <v>0</v>
      </c>
      <c r="S4937" s="0" t="n">
        <f aca="false">IF(AND($M4937=1,L4937=1),F4937,0)</f>
        <v>0</v>
      </c>
      <c r="T4937" s="3" t="n">
        <f aca="false">SUM(N4937:S4937)/3</f>
        <v>0</v>
      </c>
      <c r="U4937" s="4" t="n">
        <f aca="false">IF(AND($M4937=1, G4937=3),A4937,0)</f>
        <v>0</v>
      </c>
      <c r="V4937" s="4" t="n">
        <f aca="false">IF(AND($M4937=1, H4937=3),B4937,0)</f>
        <v>0</v>
      </c>
      <c r="W4937" s="4" t="n">
        <f aca="false">IF(AND($M4937=1, I4937=3),C4937,0)</f>
        <v>0</v>
      </c>
      <c r="X4937" s="4" t="n">
        <f aca="false">IF(AND($M4937=1, J4937=3),D4937,0)</f>
        <v>0</v>
      </c>
      <c r="Y4937" s="4" t="n">
        <f aca="false">IF(AND($M4937=1, K4937=3),E4937,0)</f>
        <v>0</v>
      </c>
      <c r="Z4937" s="4" t="n">
        <f aca="false">IF(AND($M4937=1, L4937=3),F4937,0)</f>
        <v>0</v>
      </c>
      <c r="AA4937" s="3" t="n">
        <f aca="false">SUM(U4937:Z4937)</f>
        <v>0</v>
      </c>
      <c r="AB4937" s="2" t="n">
        <f aca="false">IF(AND(M4937=1,T4937&lt;AA4937),1,0)</f>
        <v>0</v>
      </c>
    </row>
    <row r="4938" customFormat="false" ht="13.8" hidden="false" customHeight="false" outlineLevel="0" collapsed="false">
      <c r="A4938" s="0" t="n">
        <v>74</v>
      </c>
      <c r="B4938" s="0" t="n">
        <v>34</v>
      </c>
      <c r="C4938" s="0" t="n">
        <v>65</v>
      </c>
      <c r="D4938" s="0" t="n">
        <v>70</v>
      </c>
      <c r="E4938" s="0" t="n">
        <v>222</v>
      </c>
      <c r="F4938" s="0" t="n">
        <v>102</v>
      </c>
      <c r="G4938" s="1" t="n">
        <f aca="false">COUNTIF($A4938:$F4938,A4938)</f>
        <v>1</v>
      </c>
      <c r="H4938" s="1" t="n">
        <f aca="false">COUNTIF($A4938:$F4938,B4938)</f>
        <v>1</v>
      </c>
      <c r="I4938" s="1" t="n">
        <f aca="false">COUNTIF($A4938:$F4938,C4938)</f>
        <v>1</v>
      </c>
      <c r="J4938" s="1" t="n">
        <f aca="false">COUNTIF($A4938:$F4938,D4938)</f>
        <v>1</v>
      </c>
      <c r="K4938" s="1" t="n">
        <f aca="false">COUNTIF($A4938:$F4938,E4938)</f>
        <v>1</v>
      </c>
      <c r="L4938" s="1" t="n">
        <f aca="false">COUNTIF($A4938:$F4938,F4938)</f>
        <v>1</v>
      </c>
      <c r="M4938" s="5" t="n">
        <f aca="false">IF(SUM($G4938:$L4938)=12,1,0)</f>
        <v>0</v>
      </c>
      <c r="N4938" s="0" t="n">
        <f aca="false">IF(AND($M4938=1,G4938=1),A4938,0)</f>
        <v>0</v>
      </c>
      <c r="O4938" s="0" t="n">
        <f aca="false">IF(AND($M4938=1,H4938=1),B4938,0)</f>
        <v>0</v>
      </c>
      <c r="P4938" s="0" t="n">
        <f aca="false">IF(AND($M4938=1,I4938=1),C4938,0)</f>
        <v>0</v>
      </c>
      <c r="Q4938" s="0" t="n">
        <f aca="false">IF(AND($M4938=1,J4938=1),D4938,0)</f>
        <v>0</v>
      </c>
      <c r="R4938" s="0" t="n">
        <f aca="false">IF(AND($M4938=1,K4938=1),E4938,0)</f>
        <v>0</v>
      </c>
      <c r="S4938" s="0" t="n">
        <f aca="false">IF(AND($M4938=1,L4938=1),F4938,0)</f>
        <v>0</v>
      </c>
      <c r="T4938" s="3" t="n">
        <f aca="false">SUM(N4938:S4938)/3</f>
        <v>0</v>
      </c>
      <c r="U4938" s="4" t="n">
        <f aca="false">IF(AND($M4938=1, G4938=3),A4938,0)</f>
        <v>0</v>
      </c>
      <c r="V4938" s="4" t="n">
        <f aca="false">IF(AND($M4938=1, H4938=3),B4938,0)</f>
        <v>0</v>
      </c>
      <c r="W4938" s="4" t="n">
        <f aca="false">IF(AND($M4938=1, I4938=3),C4938,0)</f>
        <v>0</v>
      </c>
      <c r="X4938" s="4" t="n">
        <f aca="false">IF(AND($M4938=1, J4938=3),D4938,0)</f>
        <v>0</v>
      </c>
      <c r="Y4938" s="4" t="n">
        <f aca="false">IF(AND($M4938=1, K4938=3),E4938,0)</f>
        <v>0</v>
      </c>
      <c r="Z4938" s="4" t="n">
        <f aca="false">IF(AND($M4938=1, L4938=3),F4938,0)</f>
        <v>0</v>
      </c>
      <c r="AA4938" s="3" t="n">
        <f aca="false">SUM(U4938:Z4938)</f>
        <v>0</v>
      </c>
      <c r="AB4938" s="2" t="n">
        <f aca="false">IF(AND(M4938=1,T4938&lt;AA4938),1,0)</f>
        <v>0</v>
      </c>
    </row>
    <row r="4939" customFormat="false" ht="13.8" hidden="false" customHeight="false" outlineLevel="0" collapsed="false">
      <c r="A4939" s="0" t="n">
        <v>22</v>
      </c>
      <c r="B4939" s="0" t="n">
        <v>58</v>
      </c>
      <c r="C4939" s="0" t="n">
        <v>65</v>
      </c>
      <c r="D4939" s="0" t="n">
        <v>58</v>
      </c>
      <c r="E4939" s="0" t="n">
        <v>14</v>
      </c>
      <c r="F4939" s="0" t="n">
        <v>58</v>
      </c>
      <c r="G4939" s="1" t="n">
        <f aca="false">COUNTIF($A4939:$F4939,A4939)</f>
        <v>1</v>
      </c>
      <c r="H4939" s="1" t="n">
        <f aca="false">COUNTIF($A4939:$F4939,B4939)</f>
        <v>3</v>
      </c>
      <c r="I4939" s="1" t="n">
        <f aca="false">COUNTIF($A4939:$F4939,C4939)</f>
        <v>1</v>
      </c>
      <c r="J4939" s="1" t="n">
        <f aca="false">COUNTIF($A4939:$F4939,D4939)</f>
        <v>3</v>
      </c>
      <c r="K4939" s="1" t="n">
        <f aca="false">COUNTIF($A4939:$F4939,E4939)</f>
        <v>1</v>
      </c>
      <c r="L4939" s="1" t="n">
        <f aca="false">COUNTIF($A4939:$F4939,F4939)</f>
        <v>3</v>
      </c>
      <c r="M4939" s="5" t="n">
        <f aca="false">IF(SUM($G4939:$L4939)=12,1,0)</f>
        <v>1</v>
      </c>
      <c r="N4939" s="0" t="n">
        <f aca="false">IF(AND($M4939=1,G4939=1),A4939,0)</f>
        <v>22</v>
      </c>
      <c r="O4939" s="0" t="n">
        <f aca="false">IF(AND($M4939=1,H4939=1),B4939,0)</f>
        <v>0</v>
      </c>
      <c r="P4939" s="0" t="n">
        <f aca="false">IF(AND($M4939=1,I4939=1),C4939,0)</f>
        <v>65</v>
      </c>
      <c r="Q4939" s="0" t="n">
        <f aca="false">IF(AND($M4939=1,J4939=1),D4939,0)</f>
        <v>0</v>
      </c>
      <c r="R4939" s="0" t="n">
        <f aca="false">IF(AND($M4939=1,K4939=1),E4939,0)</f>
        <v>14</v>
      </c>
      <c r="S4939" s="0" t="n">
        <f aca="false">IF(AND($M4939=1,L4939=1),F4939,0)</f>
        <v>0</v>
      </c>
      <c r="T4939" s="3" t="n">
        <f aca="false">SUM(N4939:S4939)/3</f>
        <v>33.6666666666667</v>
      </c>
      <c r="U4939" s="4" t="n">
        <f aca="false">IF(AND($M4939=1, G4939=3),A4939,0)</f>
        <v>0</v>
      </c>
      <c r="V4939" s="4" t="n">
        <f aca="false">IF(AND($M4939=1, H4939=3),B4939,0)</f>
        <v>58</v>
      </c>
      <c r="W4939" s="4" t="n">
        <f aca="false">IF(AND($M4939=1, I4939=3),C4939,0)</f>
        <v>0</v>
      </c>
      <c r="X4939" s="4" t="n">
        <f aca="false">IF(AND($M4939=1, J4939=3),D4939,0)</f>
        <v>58</v>
      </c>
      <c r="Y4939" s="4" t="n">
        <f aca="false">IF(AND($M4939=1, K4939=3),E4939,0)</f>
        <v>0</v>
      </c>
      <c r="Z4939" s="4" t="n">
        <f aca="false">IF(AND($M4939=1, L4939=3),F4939,0)</f>
        <v>58</v>
      </c>
      <c r="AA4939" s="3" t="n">
        <f aca="false">SUM(U4939:Z4939)</f>
        <v>174</v>
      </c>
      <c r="AB4939" s="2" t="n">
        <f aca="false">IF(AND(M4939=1,T4939&lt;AA4939),1,0)</f>
        <v>1</v>
      </c>
    </row>
    <row r="4940" customFormat="false" ht="13.8" hidden="false" customHeight="false" outlineLevel="0" collapsed="false">
      <c r="A4940" s="0" t="n">
        <v>66</v>
      </c>
      <c r="B4940" s="0" t="n">
        <v>61</v>
      </c>
      <c r="C4940" s="0" t="n">
        <v>62</v>
      </c>
      <c r="D4940" s="0" t="n">
        <v>31</v>
      </c>
      <c r="E4940" s="0" t="n">
        <v>198</v>
      </c>
      <c r="F4940" s="0" t="n">
        <v>61</v>
      </c>
      <c r="G4940" s="1" t="n">
        <f aca="false">COUNTIF($A4940:$F4940,A4940)</f>
        <v>1</v>
      </c>
      <c r="H4940" s="1" t="n">
        <f aca="false">COUNTIF($A4940:$F4940,B4940)</f>
        <v>2</v>
      </c>
      <c r="I4940" s="1" t="n">
        <f aca="false">COUNTIF($A4940:$F4940,C4940)</f>
        <v>1</v>
      </c>
      <c r="J4940" s="1" t="n">
        <f aca="false">COUNTIF($A4940:$F4940,D4940)</f>
        <v>1</v>
      </c>
      <c r="K4940" s="1" t="n">
        <f aca="false">COUNTIF($A4940:$F4940,E4940)</f>
        <v>1</v>
      </c>
      <c r="L4940" s="1" t="n">
        <f aca="false">COUNTIF($A4940:$F4940,F4940)</f>
        <v>2</v>
      </c>
      <c r="M4940" s="5" t="n">
        <f aca="false">IF(SUM($G4940:$L4940)=12,1,0)</f>
        <v>0</v>
      </c>
      <c r="N4940" s="0" t="n">
        <f aca="false">IF(AND($M4940=1,G4940=1),A4940,0)</f>
        <v>0</v>
      </c>
      <c r="O4940" s="0" t="n">
        <f aca="false">IF(AND($M4940=1,H4940=1),B4940,0)</f>
        <v>0</v>
      </c>
      <c r="P4940" s="0" t="n">
        <f aca="false">IF(AND($M4940=1,I4940=1),C4940,0)</f>
        <v>0</v>
      </c>
      <c r="Q4940" s="0" t="n">
        <f aca="false">IF(AND($M4940=1,J4940=1),D4940,0)</f>
        <v>0</v>
      </c>
      <c r="R4940" s="0" t="n">
        <f aca="false">IF(AND($M4940=1,K4940=1),E4940,0)</f>
        <v>0</v>
      </c>
      <c r="S4940" s="0" t="n">
        <f aca="false">IF(AND($M4940=1,L4940=1),F4940,0)</f>
        <v>0</v>
      </c>
      <c r="T4940" s="3" t="n">
        <f aca="false">SUM(N4940:S4940)/3</f>
        <v>0</v>
      </c>
      <c r="U4940" s="4" t="n">
        <f aca="false">IF(AND($M4940=1, G4940=3),A4940,0)</f>
        <v>0</v>
      </c>
      <c r="V4940" s="4" t="n">
        <f aca="false">IF(AND($M4940=1, H4940=3),B4940,0)</f>
        <v>0</v>
      </c>
      <c r="W4940" s="4" t="n">
        <f aca="false">IF(AND($M4940=1, I4940=3),C4940,0)</f>
        <v>0</v>
      </c>
      <c r="X4940" s="4" t="n">
        <f aca="false">IF(AND($M4940=1, J4940=3),D4940,0)</f>
        <v>0</v>
      </c>
      <c r="Y4940" s="4" t="n">
        <f aca="false">IF(AND($M4940=1, K4940=3),E4940,0)</f>
        <v>0</v>
      </c>
      <c r="Z4940" s="4" t="n">
        <f aca="false">IF(AND($M4940=1, L4940=3),F4940,0)</f>
        <v>0</v>
      </c>
      <c r="AA4940" s="3" t="n">
        <f aca="false">SUM(U4940:Z4940)</f>
        <v>0</v>
      </c>
      <c r="AB4940" s="2" t="n">
        <f aca="false">IF(AND(M4940=1,T4940&lt;AA4940),1,0)</f>
        <v>0</v>
      </c>
    </row>
    <row r="4941" customFormat="false" ht="13.8" hidden="false" customHeight="false" outlineLevel="0" collapsed="false">
      <c r="A4941" s="0" t="n">
        <v>40</v>
      </c>
      <c r="B4941" s="0" t="n">
        <v>15</v>
      </c>
      <c r="C4941" s="0" t="n">
        <v>18</v>
      </c>
      <c r="D4941" s="0" t="n">
        <v>34</v>
      </c>
      <c r="E4941" s="0" t="n">
        <v>20</v>
      </c>
      <c r="F4941" s="0" t="n">
        <v>15</v>
      </c>
      <c r="G4941" s="1" t="n">
        <f aca="false">COUNTIF($A4941:$F4941,A4941)</f>
        <v>1</v>
      </c>
      <c r="H4941" s="1" t="n">
        <f aca="false">COUNTIF($A4941:$F4941,B4941)</f>
        <v>2</v>
      </c>
      <c r="I4941" s="1" t="n">
        <f aca="false">COUNTIF($A4941:$F4941,C4941)</f>
        <v>1</v>
      </c>
      <c r="J4941" s="1" t="n">
        <f aca="false">COUNTIF($A4941:$F4941,D4941)</f>
        <v>1</v>
      </c>
      <c r="K4941" s="1" t="n">
        <f aca="false">COUNTIF($A4941:$F4941,E4941)</f>
        <v>1</v>
      </c>
      <c r="L4941" s="1" t="n">
        <f aca="false">COUNTIF($A4941:$F4941,F4941)</f>
        <v>2</v>
      </c>
      <c r="M4941" s="5" t="n">
        <f aca="false">IF(SUM($G4941:$L4941)=12,1,0)</f>
        <v>0</v>
      </c>
      <c r="N4941" s="0" t="n">
        <f aca="false">IF(AND($M4941=1,G4941=1),A4941,0)</f>
        <v>0</v>
      </c>
      <c r="O4941" s="0" t="n">
        <f aca="false">IF(AND($M4941=1,H4941=1),B4941,0)</f>
        <v>0</v>
      </c>
      <c r="P4941" s="0" t="n">
        <f aca="false">IF(AND($M4941=1,I4941=1),C4941,0)</f>
        <v>0</v>
      </c>
      <c r="Q4941" s="0" t="n">
        <f aca="false">IF(AND($M4941=1,J4941=1),D4941,0)</f>
        <v>0</v>
      </c>
      <c r="R4941" s="0" t="n">
        <f aca="false">IF(AND($M4941=1,K4941=1),E4941,0)</f>
        <v>0</v>
      </c>
      <c r="S4941" s="0" t="n">
        <f aca="false">IF(AND($M4941=1,L4941=1),F4941,0)</f>
        <v>0</v>
      </c>
      <c r="T4941" s="3" t="n">
        <f aca="false">SUM(N4941:S4941)/3</f>
        <v>0</v>
      </c>
      <c r="U4941" s="4" t="n">
        <f aca="false">IF(AND($M4941=1, G4941=3),A4941,0)</f>
        <v>0</v>
      </c>
      <c r="V4941" s="4" t="n">
        <f aca="false">IF(AND($M4941=1, H4941=3),B4941,0)</f>
        <v>0</v>
      </c>
      <c r="W4941" s="4" t="n">
        <f aca="false">IF(AND($M4941=1, I4941=3),C4941,0)</f>
        <v>0</v>
      </c>
      <c r="X4941" s="4" t="n">
        <f aca="false">IF(AND($M4941=1, J4941=3),D4941,0)</f>
        <v>0</v>
      </c>
      <c r="Y4941" s="4" t="n">
        <f aca="false">IF(AND($M4941=1, K4941=3),E4941,0)</f>
        <v>0</v>
      </c>
      <c r="Z4941" s="4" t="n">
        <f aca="false">IF(AND($M4941=1, L4941=3),F4941,0)</f>
        <v>0</v>
      </c>
      <c r="AA4941" s="3" t="n">
        <f aca="false">SUM(U4941:Z4941)</f>
        <v>0</v>
      </c>
      <c r="AB4941" s="2" t="n">
        <f aca="false">IF(AND(M4941=1,T4941&lt;AA4941),1,0)</f>
        <v>0</v>
      </c>
    </row>
    <row r="4942" customFormat="false" ht="13.8" hidden="false" customHeight="false" outlineLevel="0" collapsed="false">
      <c r="A4942" s="0" t="n">
        <v>70</v>
      </c>
      <c r="B4942" s="0" t="n">
        <v>78</v>
      </c>
      <c r="C4942" s="0" t="n">
        <v>74</v>
      </c>
      <c r="D4942" s="0" t="n">
        <v>93</v>
      </c>
      <c r="E4942" s="0" t="n">
        <v>70</v>
      </c>
      <c r="F4942" s="0" t="n">
        <v>234</v>
      </c>
      <c r="G4942" s="1" t="n">
        <f aca="false">COUNTIF($A4942:$F4942,A4942)</f>
        <v>2</v>
      </c>
      <c r="H4942" s="1" t="n">
        <f aca="false">COUNTIF($A4942:$F4942,B4942)</f>
        <v>1</v>
      </c>
      <c r="I4942" s="1" t="n">
        <f aca="false">COUNTIF($A4942:$F4942,C4942)</f>
        <v>1</v>
      </c>
      <c r="J4942" s="1" t="n">
        <f aca="false">COUNTIF($A4942:$F4942,D4942)</f>
        <v>1</v>
      </c>
      <c r="K4942" s="1" t="n">
        <f aca="false">COUNTIF($A4942:$F4942,E4942)</f>
        <v>2</v>
      </c>
      <c r="L4942" s="1" t="n">
        <f aca="false">COUNTIF($A4942:$F4942,F4942)</f>
        <v>1</v>
      </c>
      <c r="M4942" s="5" t="n">
        <f aca="false">IF(SUM($G4942:$L4942)=12,1,0)</f>
        <v>0</v>
      </c>
      <c r="N4942" s="0" t="n">
        <f aca="false">IF(AND($M4942=1,G4942=1),A4942,0)</f>
        <v>0</v>
      </c>
      <c r="O4942" s="0" t="n">
        <f aca="false">IF(AND($M4942=1,H4942=1),B4942,0)</f>
        <v>0</v>
      </c>
      <c r="P4942" s="0" t="n">
        <f aca="false">IF(AND($M4942=1,I4942=1),C4942,0)</f>
        <v>0</v>
      </c>
      <c r="Q4942" s="0" t="n">
        <f aca="false">IF(AND($M4942=1,J4942=1),D4942,0)</f>
        <v>0</v>
      </c>
      <c r="R4942" s="0" t="n">
        <f aca="false">IF(AND($M4942=1,K4942=1),E4942,0)</f>
        <v>0</v>
      </c>
      <c r="S4942" s="0" t="n">
        <f aca="false">IF(AND($M4942=1,L4942=1),F4942,0)</f>
        <v>0</v>
      </c>
      <c r="T4942" s="3" t="n">
        <f aca="false">SUM(N4942:S4942)/3</f>
        <v>0</v>
      </c>
      <c r="U4942" s="4" t="n">
        <f aca="false">IF(AND($M4942=1, G4942=3),A4942,0)</f>
        <v>0</v>
      </c>
      <c r="V4942" s="4" t="n">
        <f aca="false">IF(AND($M4942=1, H4942=3),B4942,0)</f>
        <v>0</v>
      </c>
      <c r="W4942" s="4" t="n">
        <f aca="false">IF(AND($M4942=1, I4942=3),C4942,0)</f>
        <v>0</v>
      </c>
      <c r="X4942" s="4" t="n">
        <f aca="false">IF(AND($M4942=1, J4942=3),D4942,0)</f>
        <v>0</v>
      </c>
      <c r="Y4942" s="4" t="n">
        <f aca="false">IF(AND($M4942=1, K4942=3),E4942,0)</f>
        <v>0</v>
      </c>
      <c r="Z4942" s="4" t="n">
        <f aca="false">IF(AND($M4942=1, L4942=3),F4942,0)</f>
        <v>0</v>
      </c>
      <c r="AA4942" s="3" t="n">
        <f aca="false">SUM(U4942:Z4942)</f>
        <v>0</v>
      </c>
      <c r="AB4942" s="2" t="n">
        <f aca="false">IF(AND(M4942=1,T4942&lt;AA4942),1,0)</f>
        <v>0</v>
      </c>
    </row>
    <row r="4943" customFormat="false" ht="13.8" hidden="false" customHeight="false" outlineLevel="0" collapsed="false">
      <c r="A4943" s="0" t="n">
        <v>28</v>
      </c>
      <c r="B4943" s="0" t="n">
        <v>40</v>
      </c>
      <c r="C4943" s="0" t="n">
        <v>52</v>
      </c>
      <c r="D4943" s="0" t="n">
        <v>48</v>
      </c>
      <c r="E4943" s="0" t="n">
        <v>9</v>
      </c>
      <c r="F4943" s="0" t="n">
        <v>13</v>
      </c>
      <c r="G4943" s="1" t="n">
        <f aca="false">COUNTIF($A4943:$F4943,A4943)</f>
        <v>1</v>
      </c>
      <c r="H4943" s="1" t="n">
        <f aca="false">COUNTIF($A4943:$F4943,B4943)</f>
        <v>1</v>
      </c>
      <c r="I4943" s="1" t="n">
        <f aca="false">COUNTIF($A4943:$F4943,C4943)</f>
        <v>1</v>
      </c>
      <c r="J4943" s="1" t="n">
        <f aca="false">COUNTIF($A4943:$F4943,D4943)</f>
        <v>1</v>
      </c>
      <c r="K4943" s="1" t="n">
        <f aca="false">COUNTIF($A4943:$F4943,E4943)</f>
        <v>1</v>
      </c>
      <c r="L4943" s="1" t="n">
        <f aca="false">COUNTIF($A4943:$F4943,F4943)</f>
        <v>1</v>
      </c>
      <c r="M4943" s="5" t="n">
        <f aca="false">IF(SUM($G4943:$L4943)=12,1,0)</f>
        <v>0</v>
      </c>
      <c r="N4943" s="0" t="n">
        <f aca="false">IF(AND($M4943=1,G4943=1),A4943,0)</f>
        <v>0</v>
      </c>
      <c r="O4943" s="0" t="n">
        <f aca="false">IF(AND($M4943=1,H4943=1),B4943,0)</f>
        <v>0</v>
      </c>
      <c r="P4943" s="0" t="n">
        <f aca="false">IF(AND($M4943=1,I4943=1),C4943,0)</f>
        <v>0</v>
      </c>
      <c r="Q4943" s="0" t="n">
        <f aca="false">IF(AND($M4943=1,J4943=1),D4943,0)</f>
        <v>0</v>
      </c>
      <c r="R4943" s="0" t="n">
        <f aca="false">IF(AND($M4943=1,K4943=1),E4943,0)</f>
        <v>0</v>
      </c>
      <c r="S4943" s="0" t="n">
        <f aca="false">IF(AND($M4943=1,L4943=1),F4943,0)</f>
        <v>0</v>
      </c>
      <c r="T4943" s="3" t="n">
        <f aca="false">SUM(N4943:S4943)/3</f>
        <v>0</v>
      </c>
      <c r="U4943" s="4" t="n">
        <f aca="false">IF(AND($M4943=1, G4943=3),A4943,0)</f>
        <v>0</v>
      </c>
      <c r="V4943" s="4" t="n">
        <f aca="false">IF(AND($M4943=1, H4943=3),B4943,0)</f>
        <v>0</v>
      </c>
      <c r="W4943" s="4" t="n">
        <f aca="false">IF(AND($M4943=1, I4943=3),C4943,0)</f>
        <v>0</v>
      </c>
      <c r="X4943" s="4" t="n">
        <f aca="false">IF(AND($M4943=1, J4943=3),D4943,0)</f>
        <v>0</v>
      </c>
      <c r="Y4943" s="4" t="n">
        <f aca="false">IF(AND($M4943=1, K4943=3),E4943,0)</f>
        <v>0</v>
      </c>
      <c r="Z4943" s="4" t="n">
        <f aca="false">IF(AND($M4943=1, L4943=3),F4943,0)</f>
        <v>0</v>
      </c>
      <c r="AA4943" s="3" t="n">
        <f aca="false">SUM(U4943:Z4943)</f>
        <v>0</v>
      </c>
      <c r="AB4943" s="2" t="n">
        <f aca="false">IF(AND(M4943=1,T4943&lt;AA4943),1,0)</f>
        <v>0</v>
      </c>
    </row>
    <row r="4944" customFormat="false" ht="13.8" hidden="false" customHeight="false" outlineLevel="0" collapsed="false">
      <c r="A4944" s="0" t="n">
        <v>49</v>
      </c>
      <c r="B4944" s="0" t="n">
        <v>56</v>
      </c>
      <c r="C4944" s="0" t="n">
        <v>88</v>
      </c>
      <c r="D4944" s="0" t="n">
        <v>44</v>
      </c>
      <c r="E4944" s="0" t="n">
        <v>24</v>
      </c>
      <c r="F4944" s="0" t="n">
        <v>56</v>
      </c>
      <c r="G4944" s="1" t="n">
        <f aca="false">COUNTIF($A4944:$F4944,A4944)</f>
        <v>1</v>
      </c>
      <c r="H4944" s="1" t="n">
        <f aca="false">COUNTIF($A4944:$F4944,B4944)</f>
        <v>2</v>
      </c>
      <c r="I4944" s="1" t="n">
        <f aca="false">COUNTIF($A4944:$F4944,C4944)</f>
        <v>1</v>
      </c>
      <c r="J4944" s="1" t="n">
        <f aca="false">COUNTIF($A4944:$F4944,D4944)</f>
        <v>1</v>
      </c>
      <c r="K4944" s="1" t="n">
        <f aca="false">COUNTIF($A4944:$F4944,E4944)</f>
        <v>1</v>
      </c>
      <c r="L4944" s="1" t="n">
        <f aca="false">COUNTIF($A4944:$F4944,F4944)</f>
        <v>2</v>
      </c>
      <c r="M4944" s="5" t="n">
        <f aca="false">IF(SUM($G4944:$L4944)=12,1,0)</f>
        <v>0</v>
      </c>
      <c r="N4944" s="0" t="n">
        <f aca="false">IF(AND($M4944=1,G4944=1),A4944,0)</f>
        <v>0</v>
      </c>
      <c r="O4944" s="0" t="n">
        <f aca="false">IF(AND($M4944=1,H4944=1),B4944,0)</f>
        <v>0</v>
      </c>
      <c r="P4944" s="0" t="n">
        <f aca="false">IF(AND($M4944=1,I4944=1),C4944,0)</f>
        <v>0</v>
      </c>
      <c r="Q4944" s="0" t="n">
        <f aca="false">IF(AND($M4944=1,J4944=1),D4944,0)</f>
        <v>0</v>
      </c>
      <c r="R4944" s="0" t="n">
        <f aca="false">IF(AND($M4944=1,K4944=1),E4944,0)</f>
        <v>0</v>
      </c>
      <c r="S4944" s="0" t="n">
        <f aca="false">IF(AND($M4944=1,L4944=1),F4944,0)</f>
        <v>0</v>
      </c>
      <c r="T4944" s="3" t="n">
        <f aca="false">SUM(N4944:S4944)/3</f>
        <v>0</v>
      </c>
      <c r="U4944" s="4" t="n">
        <f aca="false">IF(AND($M4944=1, G4944=3),A4944,0)</f>
        <v>0</v>
      </c>
      <c r="V4944" s="4" t="n">
        <f aca="false">IF(AND($M4944=1, H4944=3),B4944,0)</f>
        <v>0</v>
      </c>
      <c r="W4944" s="4" t="n">
        <f aca="false">IF(AND($M4944=1, I4944=3),C4944,0)</f>
        <v>0</v>
      </c>
      <c r="X4944" s="4" t="n">
        <f aca="false">IF(AND($M4944=1, J4944=3),D4944,0)</f>
        <v>0</v>
      </c>
      <c r="Y4944" s="4" t="n">
        <f aca="false">IF(AND($M4944=1, K4944=3),E4944,0)</f>
        <v>0</v>
      </c>
      <c r="Z4944" s="4" t="n">
        <f aca="false">IF(AND($M4944=1, L4944=3),F4944,0)</f>
        <v>0</v>
      </c>
      <c r="AA4944" s="3" t="n">
        <f aca="false">SUM(U4944:Z4944)</f>
        <v>0</v>
      </c>
      <c r="AB4944" s="2" t="n">
        <f aca="false">IF(AND(M4944=1,T4944&lt;AA4944),1,0)</f>
        <v>0</v>
      </c>
    </row>
    <row r="4945" customFormat="false" ht="13.8" hidden="false" customHeight="false" outlineLevel="0" collapsed="false">
      <c r="A4945" s="0" t="n">
        <v>25</v>
      </c>
      <c r="B4945" s="0" t="n">
        <v>15</v>
      </c>
      <c r="C4945" s="0" t="n">
        <v>19</v>
      </c>
      <c r="D4945" s="0" t="n">
        <v>27</v>
      </c>
      <c r="E4945" s="0" t="n">
        <v>37</v>
      </c>
      <c r="F4945" s="0" t="n">
        <v>45</v>
      </c>
      <c r="G4945" s="1" t="n">
        <f aca="false">COUNTIF($A4945:$F4945,A4945)</f>
        <v>1</v>
      </c>
      <c r="H4945" s="1" t="n">
        <f aca="false">COUNTIF($A4945:$F4945,B4945)</f>
        <v>1</v>
      </c>
      <c r="I4945" s="1" t="n">
        <f aca="false">COUNTIF($A4945:$F4945,C4945)</f>
        <v>1</v>
      </c>
      <c r="J4945" s="1" t="n">
        <f aca="false">COUNTIF($A4945:$F4945,D4945)</f>
        <v>1</v>
      </c>
      <c r="K4945" s="1" t="n">
        <f aca="false">COUNTIF($A4945:$F4945,E4945)</f>
        <v>1</v>
      </c>
      <c r="L4945" s="1" t="n">
        <f aca="false">COUNTIF($A4945:$F4945,F4945)</f>
        <v>1</v>
      </c>
      <c r="M4945" s="5" t="n">
        <f aca="false">IF(SUM($G4945:$L4945)=12,1,0)</f>
        <v>0</v>
      </c>
      <c r="N4945" s="0" t="n">
        <f aca="false">IF(AND($M4945=1,G4945=1),A4945,0)</f>
        <v>0</v>
      </c>
      <c r="O4945" s="0" t="n">
        <f aca="false">IF(AND($M4945=1,H4945=1),B4945,0)</f>
        <v>0</v>
      </c>
      <c r="P4945" s="0" t="n">
        <f aca="false">IF(AND($M4945=1,I4945=1),C4945,0)</f>
        <v>0</v>
      </c>
      <c r="Q4945" s="0" t="n">
        <f aca="false">IF(AND($M4945=1,J4945=1),D4945,0)</f>
        <v>0</v>
      </c>
      <c r="R4945" s="0" t="n">
        <f aca="false">IF(AND($M4945=1,K4945=1),E4945,0)</f>
        <v>0</v>
      </c>
      <c r="S4945" s="0" t="n">
        <f aca="false">IF(AND($M4945=1,L4945=1),F4945,0)</f>
        <v>0</v>
      </c>
      <c r="T4945" s="3" t="n">
        <f aca="false">SUM(N4945:S4945)/3</f>
        <v>0</v>
      </c>
      <c r="U4945" s="4" t="n">
        <f aca="false">IF(AND($M4945=1, G4945=3),A4945,0)</f>
        <v>0</v>
      </c>
      <c r="V4945" s="4" t="n">
        <f aca="false">IF(AND($M4945=1, H4945=3),B4945,0)</f>
        <v>0</v>
      </c>
      <c r="W4945" s="4" t="n">
        <f aca="false">IF(AND($M4945=1, I4945=3),C4945,0)</f>
        <v>0</v>
      </c>
      <c r="X4945" s="4" t="n">
        <f aca="false">IF(AND($M4945=1, J4945=3),D4945,0)</f>
        <v>0</v>
      </c>
      <c r="Y4945" s="4" t="n">
        <f aca="false">IF(AND($M4945=1, K4945=3),E4945,0)</f>
        <v>0</v>
      </c>
      <c r="Z4945" s="4" t="n">
        <f aca="false">IF(AND($M4945=1, L4945=3),F4945,0)</f>
        <v>0</v>
      </c>
      <c r="AA4945" s="3" t="n">
        <f aca="false">SUM(U4945:Z4945)</f>
        <v>0</v>
      </c>
      <c r="AB4945" s="2" t="n">
        <f aca="false">IF(AND(M4945=1,T4945&lt;AA4945),1,0)</f>
        <v>0</v>
      </c>
    </row>
    <row r="4946" customFormat="false" ht="13.8" hidden="false" customHeight="false" outlineLevel="0" collapsed="false">
      <c r="A4946" s="0" t="n">
        <v>23</v>
      </c>
      <c r="B4946" s="0" t="n">
        <v>45</v>
      </c>
      <c r="C4946" s="0" t="n">
        <v>50</v>
      </c>
      <c r="D4946" s="0" t="n">
        <v>4</v>
      </c>
      <c r="E4946" s="0" t="n">
        <v>46</v>
      </c>
      <c r="F4946" s="0" t="n">
        <v>15</v>
      </c>
      <c r="G4946" s="1" t="n">
        <f aca="false">COUNTIF($A4946:$F4946,A4946)</f>
        <v>1</v>
      </c>
      <c r="H4946" s="1" t="n">
        <f aca="false">COUNTIF($A4946:$F4946,B4946)</f>
        <v>1</v>
      </c>
      <c r="I4946" s="1" t="n">
        <f aca="false">COUNTIF($A4946:$F4946,C4946)</f>
        <v>1</v>
      </c>
      <c r="J4946" s="1" t="n">
        <f aca="false">COUNTIF($A4946:$F4946,D4946)</f>
        <v>1</v>
      </c>
      <c r="K4946" s="1" t="n">
        <f aca="false">COUNTIF($A4946:$F4946,E4946)</f>
        <v>1</v>
      </c>
      <c r="L4946" s="1" t="n">
        <f aca="false">COUNTIF($A4946:$F4946,F4946)</f>
        <v>1</v>
      </c>
      <c r="M4946" s="5" t="n">
        <f aca="false">IF(SUM($G4946:$L4946)=12,1,0)</f>
        <v>0</v>
      </c>
      <c r="N4946" s="0" t="n">
        <f aca="false">IF(AND($M4946=1,G4946=1),A4946,0)</f>
        <v>0</v>
      </c>
      <c r="O4946" s="0" t="n">
        <f aca="false">IF(AND($M4946=1,H4946=1),B4946,0)</f>
        <v>0</v>
      </c>
      <c r="P4946" s="0" t="n">
        <f aca="false">IF(AND($M4946=1,I4946=1),C4946,0)</f>
        <v>0</v>
      </c>
      <c r="Q4946" s="0" t="n">
        <f aca="false">IF(AND($M4946=1,J4946=1),D4946,0)</f>
        <v>0</v>
      </c>
      <c r="R4946" s="0" t="n">
        <f aca="false">IF(AND($M4946=1,K4946=1),E4946,0)</f>
        <v>0</v>
      </c>
      <c r="S4946" s="0" t="n">
        <f aca="false">IF(AND($M4946=1,L4946=1),F4946,0)</f>
        <v>0</v>
      </c>
      <c r="T4946" s="3" t="n">
        <f aca="false">SUM(N4946:S4946)/3</f>
        <v>0</v>
      </c>
      <c r="U4946" s="4" t="n">
        <f aca="false">IF(AND($M4946=1, G4946=3),A4946,0)</f>
        <v>0</v>
      </c>
      <c r="V4946" s="4" t="n">
        <f aca="false">IF(AND($M4946=1, H4946=3),B4946,0)</f>
        <v>0</v>
      </c>
      <c r="W4946" s="4" t="n">
        <f aca="false">IF(AND($M4946=1, I4946=3),C4946,0)</f>
        <v>0</v>
      </c>
      <c r="X4946" s="4" t="n">
        <f aca="false">IF(AND($M4946=1, J4946=3),D4946,0)</f>
        <v>0</v>
      </c>
      <c r="Y4946" s="4" t="n">
        <f aca="false">IF(AND($M4946=1, K4946=3),E4946,0)</f>
        <v>0</v>
      </c>
      <c r="Z4946" s="4" t="n">
        <f aca="false">IF(AND($M4946=1, L4946=3),F4946,0)</f>
        <v>0</v>
      </c>
      <c r="AA4946" s="3" t="n">
        <f aca="false">SUM(U4946:Z4946)</f>
        <v>0</v>
      </c>
      <c r="AB4946" s="2" t="n">
        <f aca="false">IF(AND(M4946=1,T4946&lt;AA4946),1,0)</f>
        <v>0</v>
      </c>
    </row>
    <row r="4947" customFormat="false" ht="13.8" hidden="false" customHeight="false" outlineLevel="0" collapsed="false">
      <c r="A4947" s="0" t="n">
        <v>41</v>
      </c>
      <c r="B4947" s="0" t="n">
        <v>26</v>
      </c>
      <c r="C4947" s="0" t="n">
        <v>39</v>
      </c>
      <c r="D4947" s="0" t="n">
        <v>29</v>
      </c>
      <c r="E4947" s="0" t="n">
        <v>61</v>
      </c>
      <c r="F4947" s="0" t="n">
        <v>26</v>
      </c>
      <c r="G4947" s="1" t="n">
        <f aca="false">COUNTIF($A4947:$F4947,A4947)</f>
        <v>1</v>
      </c>
      <c r="H4947" s="1" t="n">
        <f aca="false">COUNTIF($A4947:$F4947,B4947)</f>
        <v>2</v>
      </c>
      <c r="I4947" s="1" t="n">
        <f aca="false">COUNTIF($A4947:$F4947,C4947)</f>
        <v>1</v>
      </c>
      <c r="J4947" s="1" t="n">
        <f aca="false">COUNTIF($A4947:$F4947,D4947)</f>
        <v>1</v>
      </c>
      <c r="K4947" s="1" t="n">
        <f aca="false">COUNTIF($A4947:$F4947,E4947)</f>
        <v>1</v>
      </c>
      <c r="L4947" s="1" t="n">
        <f aca="false">COUNTIF($A4947:$F4947,F4947)</f>
        <v>2</v>
      </c>
      <c r="M4947" s="5" t="n">
        <f aca="false">IF(SUM($G4947:$L4947)=12,1,0)</f>
        <v>0</v>
      </c>
      <c r="N4947" s="0" t="n">
        <f aca="false">IF(AND($M4947=1,G4947=1),A4947,0)</f>
        <v>0</v>
      </c>
      <c r="O4947" s="0" t="n">
        <f aca="false">IF(AND($M4947=1,H4947=1),B4947,0)</f>
        <v>0</v>
      </c>
      <c r="P4947" s="0" t="n">
        <f aca="false">IF(AND($M4947=1,I4947=1),C4947,0)</f>
        <v>0</v>
      </c>
      <c r="Q4947" s="0" t="n">
        <f aca="false">IF(AND($M4947=1,J4947=1),D4947,0)</f>
        <v>0</v>
      </c>
      <c r="R4947" s="0" t="n">
        <f aca="false">IF(AND($M4947=1,K4947=1),E4947,0)</f>
        <v>0</v>
      </c>
      <c r="S4947" s="0" t="n">
        <f aca="false">IF(AND($M4947=1,L4947=1),F4947,0)</f>
        <v>0</v>
      </c>
      <c r="T4947" s="3" t="n">
        <f aca="false">SUM(N4947:S4947)/3</f>
        <v>0</v>
      </c>
      <c r="U4947" s="4" t="n">
        <f aca="false">IF(AND($M4947=1, G4947=3),A4947,0)</f>
        <v>0</v>
      </c>
      <c r="V4947" s="4" t="n">
        <f aca="false">IF(AND($M4947=1, H4947=3),B4947,0)</f>
        <v>0</v>
      </c>
      <c r="W4947" s="4" t="n">
        <f aca="false">IF(AND($M4947=1, I4947=3),C4947,0)</f>
        <v>0</v>
      </c>
      <c r="X4947" s="4" t="n">
        <f aca="false">IF(AND($M4947=1, J4947=3),D4947,0)</f>
        <v>0</v>
      </c>
      <c r="Y4947" s="4" t="n">
        <f aca="false">IF(AND($M4947=1, K4947=3),E4947,0)</f>
        <v>0</v>
      </c>
      <c r="Z4947" s="4" t="n">
        <f aca="false">IF(AND($M4947=1, L4947=3),F4947,0)</f>
        <v>0</v>
      </c>
      <c r="AA4947" s="3" t="n">
        <f aca="false">SUM(U4947:Z4947)</f>
        <v>0</v>
      </c>
      <c r="AB4947" s="2" t="n">
        <f aca="false">IF(AND(M4947=1,T4947&lt;AA4947),1,0)</f>
        <v>0</v>
      </c>
    </row>
    <row r="4948" customFormat="false" ht="13.8" hidden="false" customHeight="false" outlineLevel="0" collapsed="false">
      <c r="A4948" s="0" t="n">
        <v>56</v>
      </c>
      <c r="B4948" s="0" t="n">
        <v>77</v>
      </c>
      <c r="C4948" s="0" t="n">
        <v>71</v>
      </c>
      <c r="D4948" s="0" t="n">
        <v>40</v>
      </c>
      <c r="E4948" s="0" t="n">
        <v>18</v>
      </c>
      <c r="F4948" s="0" t="n">
        <v>77</v>
      </c>
      <c r="G4948" s="1" t="n">
        <f aca="false">COUNTIF($A4948:$F4948,A4948)</f>
        <v>1</v>
      </c>
      <c r="H4948" s="1" t="n">
        <f aca="false">COUNTIF($A4948:$F4948,B4948)</f>
        <v>2</v>
      </c>
      <c r="I4948" s="1" t="n">
        <f aca="false">COUNTIF($A4948:$F4948,C4948)</f>
        <v>1</v>
      </c>
      <c r="J4948" s="1" t="n">
        <f aca="false">COUNTIF($A4948:$F4948,D4948)</f>
        <v>1</v>
      </c>
      <c r="K4948" s="1" t="n">
        <f aca="false">COUNTIF($A4948:$F4948,E4948)</f>
        <v>1</v>
      </c>
      <c r="L4948" s="1" t="n">
        <f aca="false">COUNTIF($A4948:$F4948,F4948)</f>
        <v>2</v>
      </c>
      <c r="M4948" s="5" t="n">
        <f aca="false">IF(SUM($G4948:$L4948)=12,1,0)</f>
        <v>0</v>
      </c>
      <c r="N4948" s="0" t="n">
        <f aca="false">IF(AND($M4948=1,G4948=1),A4948,0)</f>
        <v>0</v>
      </c>
      <c r="O4948" s="0" t="n">
        <f aca="false">IF(AND($M4948=1,H4948=1),B4948,0)</f>
        <v>0</v>
      </c>
      <c r="P4948" s="0" t="n">
        <f aca="false">IF(AND($M4948=1,I4948=1),C4948,0)</f>
        <v>0</v>
      </c>
      <c r="Q4948" s="0" t="n">
        <f aca="false">IF(AND($M4948=1,J4948=1),D4948,0)</f>
        <v>0</v>
      </c>
      <c r="R4948" s="0" t="n">
        <f aca="false">IF(AND($M4948=1,K4948=1),E4948,0)</f>
        <v>0</v>
      </c>
      <c r="S4948" s="0" t="n">
        <f aca="false">IF(AND($M4948=1,L4948=1),F4948,0)</f>
        <v>0</v>
      </c>
      <c r="T4948" s="3" t="n">
        <f aca="false">SUM(N4948:S4948)/3</f>
        <v>0</v>
      </c>
      <c r="U4948" s="4" t="n">
        <f aca="false">IF(AND($M4948=1, G4948=3),A4948,0)</f>
        <v>0</v>
      </c>
      <c r="V4948" s="4" t="n">
        <f aca="false">IF(AND($M4948=1, H4948=3),B4948,0)</f>
        <v>0</v>
      </c>
      <c r="W4948" s="4" t="n">
        <f aca="false">IF(AND($M4948=1, I4948=3),C4948,0)</f>
        <v>0</v>
      </c>
      <c r="X4948" s="4" t="n">
        <f aca="false">IF(AND($M4948=1, J4948=3),D4948,0)</f>
        <v>0</v>
      </c>
      <c r="Y4948" s="4" t="n">
        <f aca="false">IF(AND($M4948=1, K4948=3),E4948,0)</f>
        <v>0</v>
      </c>
      <c r="Z4948" s="4" t="n">
        <f aca="false">IF(AND($M4948=1, L4948=3),F4948,0)</f>
        <v>0</v>
      </c>
      <c r="AA4948" s="3" t="n">
        <f aca="false">SUM(U4948:Z4948)</f>
        <v>0</v>
      </c>
      <c r="AB4948" s="2" t="n">
        <f aca="false">IF(AND(M4948=1,T4948&lt;AA4948),1,0)</f>
        <v>0</v>
      </c>
    </row>
    <row r="4949" customFormat="false" ht="13.8" hidden="false" customHeight="false" outlineLevel="0" collapsed="false">
      <c r="A4949" s="0" t="n">
        <v>71</v>
      </c>
      <c r="B4949" s="0" t="n">
        <v>58</v>
      </c>
      <c r="C4949" s="0" t="n">
        <v>42</v>
      </c>
      <c r="D4949" s="0" t="n">
        <v>59</v>
      </c>
      <c r="E4949" s="0" t="n">
        <v>35</v>
      </c>
      <c r="F4949" s="0" t="n">
        <v>174</v>
      </c>
      <c r="G4949" s="1" t="n">
        <f aca="false">COUNTIF($A4949:$F4949,A4949)</f>
        <v>1</v>
      </c>
      <c r="H4949" s="1" t="n">
        <f aca="false">COUNTIF($A4949:$F4949,B4949)</f>
        <v>1</v>
      </c>
      <c r="I4949" s="1" t="n">
        <f aca="false">COUNTIF($A4949:$F4949,C4949)</f>
        <v>1</v>
      </c>
      <c r="J4949" s="1" t="n">
        <f aca="false">COUNTIF($A4949:$F4949,D4949)</f>
        <v>1</v>
      </c>
      <c r="K4949" s="1" t="n">
        <f aca="false">COUNTIF($A4949:$F4949,E4949)</f>
        <v>1</v>
      </c>
      <c r="L4949" s="1" t="n">
        <f aca="false">COUNTIF($A4949:$F4949,F4949)</f>
        <v>1</v>
      </c>
      <c r="M4949" s="5" t="n">
        <f aca="false">IF(SUM($G4949:$L4949)=12,1,0)</f>
        <v>0</v>
      </c>
      <c r="N4949" s="0" t="n">
        <f aca="false">IF(AND($M4949=1,G4949=1),A4949,0)</f>
        <v>0</v>
      </c>
      <c r="O4949" s="0" t="n">
        <f aca="false">IF(AND($M4949=1,H4949=1),B4949,0)</f>
        <v>0</v>
      </c>
      <c r="P4949" s="0" t="n">
        <f aca="false">IF(AND($M4949=1,I4949=1),C4949,0)</f>
        <v>0</v>
      </c>
      <c r="Q4949" s="0" t="n">
        <f aca="false">IF(AND($M4949=1,J4949=1),D4949,0)</f>
        <v>0</v>
      </c>
      <c r="R4949" s="0" t="n">
        <f aca="false">IF(AND($M4949=1,K4949=1),E4949,0)</f>
        <v>0</v>
      </c>
      <c r="S4949" s="0" t="n">
        <f aca="false">IF(AND($M4949=1,L4949=1),F4949,0)</f>
        <v>0</v>
      </c>
      <c r="T4949" s="3" t="n">
        <f aca="false">SUM(N4949:S4949)/3</f>
        <v>0</v>
      </c>
      <c r="U4949" s="4" t="n">
        <f aca="false">IF(AND($M4949=1, G4949=3),A4949,0)</f>
        <v>0</v>
      </c>
      <c r="V4949" s="4" t="n">
        <f aca="false">IF(AND($M4949=1, H4949=3),B4949,0)</f>
        <v>0</v>
      </c>
      <c r="W4949" s="4" t="n">
        <f aca="false">IF(AND($M4949=1, I4949=3),C4949,0)</f>
        <v>0</v>
      </c>
      <c r="X4949" s="4" t="n">
        <f aca="false">IF(AND($M4949=1, J4949=3),D4949,0)</f>
        <v>0</v>
      </c>
      <c r="Y4949" s="4" t="n">
        <f aca="false">IF(AND($M4949=1, K4949=3),E4949,0)</f>
        <v>0</v>
      </c>
      <c r="Z4949" s="4" t="n">
        <f aca="false">IF(AND($M4949=1, L4949=3),F4949,0)</f>
        <v>0</v>
      </c>
      <c r="AA4949" s="3" t="n">
        <f aca="false">SUM(U4949:Z4949)</f>
        <v>0</v>
      </c>
      <c r="AB4949" s="2" t="n">
        <f aca="false">IF(AND(M4949=1,T4949&lt;AA4949),1,0)</f>
        <v>0</v>
      </c>
    </row>
    <row r="4950" customFormat="false" ht="13.8" hidden="false" customHeight="false" outlineLevel="0" collapsed="false">
      <c r="A4950" s="0" t="n">
        <v>66</v>
      </c>
      <c r="B4950" s="0" t="n">
        <v>24</v>
      </c>
      <c r="C4950" s="0" t="n">
        <v>18</v>
      </c>
      <c r="D4950" s="0" t="n">
        <v>51</v>
      </c>
      <c r="E4950" s="0" t="n">
        <v>22</v>
      </c>
      <c r="F4950" s="0" t="n">
        <v>12</v>
      </c>
      <c r="G4950" s="1" t="n">
        <f aca="false">COUNTIF($A4950:$F4950,A4950)</f>
        <v>1</v>
      </c>
      <c r="H4950" s="1" t="n">
        <f aca="false">COUNTIF($A4950:$F4950,B4950)</f>
        <v>1</v>
      </c>
      <c r="I4950" s="1" t="n">
        <f aca="false">COUNTIF($A4950:$F4950,C4950)</f>
        <v>1</v>
      </c>
      <c r="J4950" s="1" t="n">
        <f aca="false">COUNTIF($A4950:$F4950,D4950)</f>
        <v>1</v>
      </c>
      <c r="K4950" s="1" t="n">
        <f aca="false">COUNTIF($A4950:$F4950,E4950)</f>
        <v>1</v>
      </c>
      <c r="L4950" s="1" t="n">
        <f aca="false">COUNTIF($A4950:$F4950,F4950)</f>
        <v>1</v>
      </c>
      <c r="M4950" s="5" t="n">
        <f aca="false">IF(SUM($G4950:$L4950)=12,1,0)</f>
        <v>0</v>
      </c>
      <c r="N4950" s="0" t="n">
        <f aca="false">IF(AND($M4950=1,G4950=1),A4950,0)</f>
        <v>0</v>
      </c>
      <c r="O4950" s="0" t="n">
        <f aca="false">IF(AND($M4950=1,H4950=1),B4950,0)</f>
        <v>0</v>
      </c>
      <c r="P4950" s="0" t="n">
        <f aca="false">IF(AND($M4950=1,I4950=1),C4950,0)</f>
        <v>0</v>
      </c>
      <c r="Q4950" s="0" t="n">
        <f aca="false">IF(AND($M4950=1,J4950=1),D4950,0)</f>
        <v>0</v>
      </c>
      <c r="R4950" s="0" t="n">
        <f aca="false">IF(AND($M4950=1,K4950=1),E4950,0)</f>
        <v>0</v>
      </c>
      <c r="S4950" s="0" t="n">
        <f aca="false">IF(AND($M4950=1,L4950=1),F4950,0)</f>
        <v>0</v>
      </c>
      <c r="T4950" s="3" t="n">
        <f aca="false">SUM(N4950:S4950)/3</f>
        <v>0</v>
      </c>
      <c r="U4950" s="4" t="n">
        <f aca="false">IF(AND($M4950=1, G4950=3),A4950,0)</f>
        <v>0</v>
      </c>
      <c r="V4950" s="4" t="n">
        <f aca="false">IF(AND($M4950=1, H4950=3),B4950,0)</f>
        <v>0</v>
      </c>
      <c r="W4950" s="4" t="n">
        <f aca="false">IF(AND($M4950=1, I4950=3),C4950,0)</f>
        <v>0</v>
      </c>
      <c r="X4950" s="4" t="n">
        <f aca="false">IF(AND($M4950=1, J4950=3),D4950,0)</f>
        <v>0</v>
      </c>
      <c r="Y4950" s="4" t="n">
        <f aca="false">IF(AND($M4950=1, K4950=3),E4950,0)</f>
        <v>0</v>
      </c>
      <c r="Z4950" s="4" t="n">
        <f aca="false">IF(AND($M4950=1, L4950=3),F4950,0)</f>
        <v>0</v>
      </c>
      <c r="AA4950" s="3" t="n">
        <f aca="false">SUM(U4950:Z4950)</f>
        <v>0</v>
      </c>
      <c r="AB4950" s="2" t="n">
        <f aca="false">IF(AND(M4950=1,T4950&lt;AA4950),1,0)</f>
        <v>0</v>
      </c>
    </row>
    <row r="4951" customFormat="false" ht="13.8" hidden="false" customHeight="false" outlineLevel="0" collapsed="false">
      <c r="A4951" s="0" t="n">
        <v>25</v>
      </c>
      <c r="B4951" s="0" t="n">
        <v>12</v>
      </c>
      <c r="C4951" s="0" t="n">
        <v>17</v>
      </c>
      <c r="D4951" s="0" t="n">
        <v>17</v>
      </c>
      <c r="E4951" s="0" t="n">
        <v>50</v>
      </c>
      <c r="F4951" s="0" t="n">
        <v>6</v>
      </c>
      <c r="G4951" s="1" t="n">
        <f aca="false">COUNTIF($A4951:$F4951,A4951)</f>
        <v>1</v>
      </c>
      <c r="H4951" s="1" t="n">
        <f aca="false">COUNTIF($A4951:$F4951,B4951)</f>
        <v>1</v>
      </c>
      <c r="I4951" s="1" t="n">
        <f aca="false">COUNTIF($A4951:$F4951,C4951)</f>
        <v>2</v>
      </c>
      <c r="J4951" s="1" t="n">
        <f aca="false">COUNTIF($A4951:$F4951,D4951)</f>
        <v>2</v>
      </c>
      <c r="K4951" s="1" t="n">
        <f aca="false">COUNTIF($A4951:$F4951,E4951)</f>
        <v>1</v>
      </c>
      <c r="L4951" s="1" t="n">
        <f aca="false">COUNTIF($A4951:$F4951,F4951)</f>
        <v>1</v>
      </c>
      <c r="M4951" s="5" t="n">
        <f aca="false">IF(SUM($G4951:$L4951)=12,1,0)</f>
        <v>0</v>
      </c>
      <c r="N4951" s="0" t="n">
        <f aca="false">IF(AND($M4951=1,G4951=1),A4951,0)</f>
        <v>0</v>
      </c>
      <c r="O4951" s="0" t="n">
        <f aca="false">IF(AND($M4951=1,H4951=1),B4951,0)</f>
        <v>0</v>
      </c>
      <c r="P4951" s="0" t="n">
        <f aca="false">IF(AND($M4951=1,I4951=1),C4951,0)</f>
        <v>0</v>
      </c>
      <c r="Q4951" s="0" t="n">
        <f aca="false">IF(AND($M4951=1,J4951=1),D4951,0)</f>
        <v>0</v>
      </c>
      <c r="R4951" s="0" t="n">
        <f aca="false">IF(AND($M4951=1,K4951=1),E4951,0)</f>
        <v>0</v>
      </c>
      <c r="S4951" s="0" t="n">
        <f aca="false">IF(AND($M4951=1,L4951=1),F4951,0)</f>
        <v>0</v>
      </c>
      <c r="T4951" s="3" t="n">
        <f aca="false">SUM(N4951:S4951)/3</f>
        <v>0</v>
      </c>
      <c r="U4951" s="4" t="n">
        <f aca="false">IF(AND($M4951=1, G4951=3),A4951,0)</f>
        <v>0</v>
      </c>
      <c r="V4951" s="4" t="n">
        <f aca="false">IF(AND($M4951=1, H4951=3),B4951,0)</f>
        <v>0</v>
      </c>
      <c r="W4951" s="4" t="n">
        <f aca="false">IF(AND($M4951=1, I4951=3),C4951,0)</f>
        <v>0</v>
      </c>
      <c r="X4951" s="4" t="n">
        <f aca="false">IF(AND($M4951=1, J4951=3),D4951,0)</f>
        <v>0</v>
      </c>
      <c r="Y4951" s="4" t="n">
        <f aca="false">IF(AND($M4951=1, K4951=3),E4951,0)</f>
        <v>0</v>
      </c>
      <c r="Z4951" s="4" t="n">
        <f aca="false">IF(AND($M4951=1, L4951=3),F4951,0)</f>
        <v>0</v>
      </c>
      <c r="AA4951" s="3" t="n">
        <f aca="false">SUM(U4951:Z4951)</f>
        <v>0</v>
      </c>
      <c r="AB4951" s="2" t="n">
        <f aca="false">IF(AND(M4951=1,T4951&lt;AA4951),1,0)</f>
        <v>0</v>
      </c>
    </row>
    <row r="4952" customFormat="false" ht="13.8" hidden="false" customHeight="false" outlineLevel="0" collapsed="false">
      <c r="A4952" s="0" t="n">
        <v>32</v>
      </c>
      <c r="B4952" s="0" t="n">
        <v>27</v>
      </c>
      <c r="C4952" s="0" t="n">
        <v>24</v>
      </c>
      <c r="D4952" s="0" t="n">
        <v>72</v>
      </c>
      <c r="E4952" s="0" t="n">
        <v>32</v>
      </c>
      <c r="F4952" s="0" t="n">
        <v>13</v>
      </c>
      <c r="G4952" s="1" t="n">
        <f aca="false">COUNTIF($A4952:$F4952,A4952)</f>
        <v>2</v>
      </c>
      <c r="H4952" s="1" t="n">
        <f aca="false">COUNTIF($A4952:$F4952,B4952)</f>
        <v>1</v>
      </c>
      <c r="I4952" s="1" t="n">
        <f aca="false">COUNTIF($A4952:$F4952,C4952)</f>
        <v>1</v>
      </c>
      <c r="J4952" s="1" t="n">
        <f aca="false">COUNTIF($A4952:$F4952,D4952)</f>
        <v>1</v>
      </c>
      <c r="K4952" s="1" t="n">
        <f aca="false">COUNTIF($A4952:$F4952,E4952)</f>
        <v>2</v>
      </c>
      <c r="L4952" s="1" t="n">
        <f aca="false">COUNTIF($A4952:$F4952,F4952)</f>
        <v>1</v>
      </c>
      <c r="M4952" s="5" t="n">
        <f aca="false">IF(SUM($G4952:$L4952)=12,1,0)</f>
        <v>0</v>
      </c>
      <c r="N4952" s="0" t="n">
        <f aca="false">IF(AND($M4952=1,G4952=1),A4952,0)</f>
        <v>0</v>
      </c>
      <c r="O4952" s="0" t="n">
        <f aca="false">IF(AND($M4952=1,H4952=1),B4952,0)</f>
        <v>0</v>
      </c>
      <c r="P4952" s="0" t="n">
        <f aca="false">IF(AND($M4952=1,I4952=1),C4952,0)</f>
        <v>0</v>
      </c>
      <c r="Q4952" s="0" t="n">
        <f aca="false">IF(AND($M4952=1,J4952=1),D4952,0)</f>
        <v>0</v>
      </c>
      <c r="R4952" s="0" t="n">
        <f aca="false">IF(AND($M4952=1,K4952=1),E4952,0)</f>
        <v>0</v>
      </c>
      <c r="S4952" s="0" t="n">
        <f aca="false">IF(AND($M4952=1,L4952=1),F4952,0)</f>
        <v>0</v>
      </c>
      <c r="T4952" s="3" t="n">
        <f aca="false">SUM(N4952:S4952)/3</f>
        <v>0</v>
      </c>
      <c r="U4952" s="4" t="n">
        <f aca="false">IF(AND($M4952=1, G4952=3),A4952,0)</f>
        <v>0</v>
      </c>
      <c r="V4952" s="4" t="n">
        <f aca="false">IF(AND($M4952=1, H4952=3),B4952,0)</f>
        <v>0</v>
      </c>
      <c r="W4952" s="4" t="n">
        <f aca="false">IF(AND($M4952=1, I4952=3),C4952,0)</f>
        <v>0</v>
      </c>
      <c r="X4952" s="4" t="n">
        <f aca="false">IF(AND($M4952=1, J4952=3),D4952,0)</f>
        <v>0</v>
      </c>
      <c r="Y4952" s="4" t="n">
        <f aca="false">IF(AND($M4952=1, K4952=3),E4952,0)</f>
        <v>0</v>
      </c>
      <c r="Z4952" s="4" t="n">
        <f aca="false">IF(AND($M4952=1, L4952=3),F4952,0)</f>
        <v>0</v>
      </c>
      <c r="AA4952" s="3" t="n">
        <f aca="false">SUM(U4952:Z4952)</f>
        <v>0</v>
      </c>
      <c r="AB4952" s="2" t="n">
        <f aca="false">IF(AND(M4952=1,T4952&lt;AA4952),1,0)</f>
        <v>0</v>
      </c>
    </row>
    <row r="4953" customFormat="false" ht="13.8" hidden="false" customHeight="false" outlineLevel="0" collapsed="false">
      <c r="A4953" s="0" t="n">
        <v>25</v>
      </c>
      <c r="B4953" s="0" t="n">
        <v>48</v>
      </c>
      <c r="C4953" s="0" t="n">
        <v>51</v>
      </c>
      <c r="D4953" s="0" t="n">
        <v>36</v>
      </c>
      <c r="E4953" s="0" t="n">
        <v>25</v>
      </c>
      <c r="F4953" s="0" t="n">
        <v>96</v>
      </c>
      <c r="G4953" s="1" t="n">
        <f aca="false">COUNTIF($A4953:$F4953,A4953)</f>
        <v>2</v>
      </c>
      <c r="H4953" s="1" t="n">
        <f aca="false">COUNTIF($A4953:$F4953,B4953)</f>
        <v>1</v>
      </c>
      <c r="I4953" s="1" t="n">
        <f aca="false">COUNTIF($A4953:$F4953,C4953)</f>
        <v>1</v>
      </c>
      <c r="J4953" s="1" t="n">
        <f aca="false">COUNTIF($A4953:$F4953,D4953)</f>
        <v>1</v>
      </c>
      <c r="K4953" s="1" t="n">
        <f aca="false">COUNTIF($A4953:$F4953,E4953)</f>
        <v>2</v>
      </c>
      <c r="L4953" s="1" t="n">
        <f aca="false">COUNTIF($A4953:$F4953,F4953)</f>
        <v>1</v>
      </c>
      <c r="M4953" s="5" t="n">
        <f aca="false">IF(SUM($G4953:$L4953)=12,1,0)</f>
        <v>0</v>
      </c>
      <c r="N4953" s="0" t="n">
        <f aca="false">IF(AND($M4953=1,G4953=1),A4953,0)</f>
        <v>0</v>
      </c>
      <c r="O4953" s="0" t="n">
        <f aca="false">IF(AND($M4953=1,H4953=1),B4953,0)</f>
        <v>0</v>
      </c>
      <c r="P4953" s="0" t="n">
        <f aca="false">IF(AND($M4953=1,I4953=1),C4953,0)</f>
        <v>0</v>
      </c>
      <c r="Q4953" s="0" t="n">
        <f aca="false">IF(AND($M4953=1,J4953=1),D4953,0)</f>
        <v>0</v>
      </c>
      <c r="R4953" s="0" t="n">
        <f aca="false">IF(AND($M4953=1,K4953=1),E4953,0)</f>
        <v>0</v>
      </c>
      <c r="S4953" s="0" t="n">
        <f aca="false">IF(AND($M4953=1,L4953=1),F4953,0)</f>
        <v>0</v>
      </c>
      <c r="T4953" s="3" t="n">
        <f aca="false">SUM(N4953:S4953)/3</f>
        <v>0</v>
      </c>
      <c r="U4953" s="4" t="n">
        <f aca="false">IF(AND($M4953=1, G4953=3),A4953,0)</f>
        <v>0</v>
      </c>
      <c r="V4953" s="4" t="n">
        <f aca="false">IF(AND($M4953=1, H4953=3),B4953,0)</f>
        <v>0</v>
      </c>
      <c r="W4953" s="4" t="n">
        <f aca="false">IF(AND($M4953=1, I4953=3),C4953,0)</f>
        <v>0</v>
      </c>
      <c r="X4953" s="4" t="n">
        <f aca="false">IF(AND($M4953=1, J4953=3),D4953,0)</f>
        <v>0</v>
      </c>
      <c r="Y4953" s="4" t="n">
        <f aca="false">IF(AND($M4953=1, K4953=3),E4953,0)</f>
        <v>0</v>
      </c>
      <c r="Z4953" s="4" t="n">
        <f aca="false">IF(AND($M4953=1, L4953=3),F4953,0)</f>
        <v>0</v>
      </c>
      <c r="AA4953" s="3" t="n">
        <f aca="false">SUM(U4953:Z4953)</f>
        <v>0</v>
      </c>
      <c r="AB4953" s="2" t="n">
        <f aca="false">IF(AND(M4953=1,T4953&lt;AA4953),1,0)</f>
        <v>0</v>
      </c>
    </row>
    <row r="4954" customFormat="false" ht="13.8" hidden="false" customHeight="false" outlineLevel="0" collapsed="false">
      <c r="A4954" s="0" t="n">
        <v>44</v>
      </c>
      <c r="B4954" s="0" t="n">
        <v>41</v>
      </c>
      <c r="C4954" s="0" t="n">
        <v>20</v>
      </c>
      <c r="D4954" s="0" t="n">
        <v>46</v>
      </c>
      <c r="E4954" s="0" t="n">
        <v>88</v>
      </c>
      <c r="F4954" s="0" t="n">
        <v>41</v>
      </c>
      <c r="G4954" s="1" t="n">
        <f aca="false">COUNTIF($A4954:$F4954,A4954)</f>
        <v>1</v>
      </c>
      <c r="H4954" s="1" t="n">
        <f aca="false">COUNTIF($A4954:$F4954,B4954)</f>
        <v>2</v>
      </c>
      <c r="I4954" s="1" t="n">
        <f aca="false">COUNTIF($A4954:$F4954,C4954)</f>
        <v>1</v>
      </c>
      <c r="J4954" s="1" t="n">
        <f aca="false">COUNTIF($A4954:$F4954,D4954)</f>
        <v>1</v>
      </c>
      <c r="K4954" s="1" t="n">
        <f aca="false">COUNTIF($A4954:$F4954,E4954)</f>
        <v>1</v>
      </c>
      <c r="L4954" s="1" t="n">
        <f aca="false">COUNTIF($A4954:$F4954,F4954)</f>
        <v>2</v>
      </c>
      <c r="M4954" s="5" t="n">
        <f aca="false">IF(SUM($G4954:$L4954)=12,1,0)</f>
        <v>0</v>
      </c>
      <c r="N4954" s="0" t="n">
        <f aca="false">IF(AND($M4954=1,G4954=1),A4954,0)</f>
        <v>0</v>
      </c>
      <c r="O4954" s="0" t="n">
        <f aca="false">IF(AND($M4954=1,H4954=1),B4954,0)</f>
        <v>0</v>
      </c>
      <c r="P4954" s="0" t="n">
        <f aca="false">IF(AND($M4954=1,I4954=1),C4954,0)</f>
        <v>0</v>
      </c>
      <c r="Q4954" s="0" t="n">
        <f aca="false">IF(AND($M4954=1,J4954=1),D4954,0)</f>
        <v>0</v>
      </c>
      <c r="R4954" s="0" t="n">
        <f aca="false">IF(AND($M4954=1,K4954=1),E4954,0)</f>
        <v>0</v>
      </c>
      <c r="S4954" s="0" t="n">
        <f aca="false">IF(AND($M4954=1,L4954=1),F4954,0)</f>
        <v>0</v>
      </c>
      <c r="T4954" s="3" t="n">
        <f aca="false">SUM(N4954:S4954)/3</f>
        <v>0</v>
      </c>
      <c r="U4954" s="4" t="n">
        <f aca="false">IF(AND($M4954=1, G4954=3),A4954,0)</f>
        <v>0</v>
      </c>
      <c r="V4954" s="4" t="n">
        <f aca="false">IF(AND($M4954=1, H4954=3),B4954,0)</f>
        <v>0</v>
      </c>
      <c r="W4954" s="4" t="n">
        <f aca="false">IF(AND($M4954=1, I4954=3),C4954,0)</f>
        <v>0</v>
      </c>
      <c r="X4954" s="4" t="n">
        <f aca="false">IF(AND($M4954=1, J4954=3),D4954,0)</f>
        <v>0</v>
      </c>
      <c r="Y4954" s="4" t="n">
        <f aca="false">IF(AND($M4954=1, K4954=3),E4954,0)</f>
        <v>0</v>
      </c>
      <c r="Z4954" s="4" t="n">
        <f aca="false">IF(AND($M4954=1, L4954=3),F4954,0)</f>
        <v>0</v>
      </c>
      <c r="AA4954" s="3" t="n">
        <f aca="false">SUM(U4954:Z4954)</f>
        <v>0</v>
      </c>
      <c r="AB4954" s="2" t="n">
        <f aca="false">IF(AND(M4954=1,T4954&lt;AA4954),1,0)</f>
        <v>0</v>
      </c>
    </row>
    <row r="4955" customFormat="false" ht="13.8" hidden="false" customHeight="false" outlineLevel="0" collapsed="false">
      <c r="A4955" s="0" t="n">
        <v>55</v>
      </c>
      <c r="B4955" s="0" t="n">
        <v>13</v>
      </c>
      <c r="C4955" s="0" t="n">
        <v>75</v>
      </c>
      <c r="D4955" s="0" t="n">
        <v>79</v>
      </c>
      <c r="E4955" s="0" t="n">
        <v>18</v>
      </c>
      <c r="F4955" s="0" t="n">
        <v>6</v>
      </c>
      <c r="G4955" s="1" t="n">
        <f aca="false">COUNTIF($A4955:$F4955,A4955)</f>
        <v>1</v>
      </c>
      <c r="H4955" s="1" t="n">
        <f aca="false">COUNTIF($A4955:$F4955,B4955)</f>
        <v>1</v>
      </c>
      <c r="I4955" s="1" t="n">
        <f aca="false">COUNTIF($A4955:$F4955,C4955)</f>
        <v>1</v>
      </c>
      <c r="J4955" s="1" t="n">
        <f aca="false">COUNTIF($A4955:$F4955,D4955)</f>
        <v>1</v>
      </c>
      <c r="K4955" s="1" t="n">
        <f aca="false">COUNTIF($A4955:$F4955,E4955)</f>
        <v>1</v>
      </c>
      <c r="L4955" s="1" t="n">
        <f aca="false">COUNTIF($A4955:$F4955,F4955)</f>
        <v>1</v>
      </c>
      <c r="M4955" s="5" t="n">
        <f aca="false">IF(SUM($G4955:$L4955)=12,1,0)</f>
        <v>0</v>
      </c>
      <c r="N4955" s="0" t="n">
        <f aca="false">IF(AND($M4955=1,G4955=1),A4955,0)</f>
        <v>0</v>
      </c>
      <c r="O4955" s="0" t="n">
        <f aca="false">IF(AND($M4955=1,H4955=1),B4955,0)</f>
        <v>0</v>
      </c>
      <c r="P4955" s="0" t="n">
        <f aca="false">IF(AND($M4955=1,I4955=1),C4955,0)</f>
        <v>0</v>
      </c>
      <c r="Q4955" s="0" t="n">
        <f aca="false">IF(AND($M4955=1,J4955=1),D4955,0)</f>
        <v>0</v>
      </c>
      <c r="R4955" s="0" t="n">
        <f aca="false">IF(AND($M4955=1,K4955=1),E4955,0)</f>
        <v>0</v>
      </c>
      <c r="S4955" s="0" t="n">
        <f aca="false">IF(AND($M4955=1,L4955=1),F4955,0)</f>
        <v>0</v>
      </c>
      <c r="T4955" s="3" t="n">
        <f aca="false">SUM(N4955:S4955)/3</f>
        <v>0</v>
      </c>
      <c r="U4955" s="4" t="n">
        <f aca="false">IF(AND($M4955=1, G4955=3),A4955,0)</f>
        <v>0</v>
      </c>
      <c r="V4955" s="4" t="n">
        <f aca="false">IF(AND($M4955=1, H4955=3),B4955,0)</f>
        <v>0</v>
      </c>
      <c r="W4955" s="4" t="n">
        <f aca="false">IF(AND($M4955=1, I4955=3),C4955,0)</f>
        <v>0</v>
      </c>
      <c r="X4955" s="4" t="n">
        <f aca="false">IF(AND($M4955=1, J4955=3),D4955,0)</f>
        <v>0</v>
      </c>
      <c r="Y4955" s="4" t="n">
        <f aca="false">IF(AND($M4955=1, K4955=3),E4955,0)</f>
        <v>0</v>
      </c>
      <c r="Z4955" s="4" t="n">
        <f aca="false">IF(AND($M4955=1, L4955=3),F4955,0)</f>
        <v>0</v>
      </c>
      <c r="AA4955" s="3" t="n">
        <f aca="false">SUM(U4955:Z4955)</f>
        <v>0</v>
      </c>
      <c r="AB4955" s="2" t="n">
        <f aca="false">IF(AND(M4955=1,T4955&lt;AA4955),1,0)</f>
        <v>0</v>
      </c>
    </row>
    <row r="4956" customFormat="false" ht="13.8" hidden="false" customHeight="false" outlineLevel="0" collapsed="false">
      <c r="A4956" s="0" t="n">
        <v>52</v>
      </c>
      <c r="B4956" s="0" t="n">
        <v>30</v>
      </c>
      <c r="C4956" s="0" t="n">
        <v>41</v>
      </c>
      <c r="D4956" s="0" t="n">
        <v>65</v>
      </c>
      <c r="E4956" s="0" t="n">
        <v>78</v>
      </c>
      <c r="F4956" s="0" t="n">
        <v>45</v>
      </c>
      <c r="G4956" s="1" t="n">
        <f aca="false">COUNTIF($A4956:$F4956,A4956)</f>
        <v>1</v>
      </c>
      <c r="H4956" s="1" t="n">
        <f aca="false">COUNTIF($A4956:$F4956,B4956)</f>
        <v>1</v>
      </c>
      <c r="I4956" s="1" t="n">
        <f aca="false">COUNTIF($A4956:$F4956,C4956)</f>
        <v>1</v>
      </c>
      <c r="J4956" s="1" t="n">
        <f aca="false">COUNTIF($A4956:$F4956,D4956)</f>
        <v>1</v>
      </c>
      <c r="K4956" s="1" t="n">
        <f aca="false">COUNTIF($A4956:$F4956,E4956)</f>
        <v>1</v>
      </c>
      <c r="L4956" s="1" t="n">
        <f aca="false">COUNTIF($A4956:$F4956,F4956)</f>
        <v>1</v>
      </c>
      <c r="M4956" s="5" t="n">
        <f aca="false">IF(SUM($G4956:$L4956)=12,1,0)</f>
        <v>0</v>
      </c>
      <c r="N4956" s="0" t="n">
        <f aca="false">IF(AND($M4956=1,G4956=1),A4956,0)</f>
        <v>0</v>
      </c>
      <c r="O4956" s="0" t="n">
        <f aca="false">IF(AND($M4956=1,H4956=1),B4956,0)</f>
        <v>0</v>
      </c>
      <c r="P4956" s="0" t="n">
        <f aca="false">IF(AND($M4956=1,I4956=1),C4956,0)</f>
        <v>0</v>
      </c>
      <c r="Q4956" s="0" t="n">
        <f aca="false">IF(AND($M4956=1,J4956=1),D4956,0)</f>
        <v>0</v>
      </c>
      <c r="R4956" s="0" t="n">
        <f aca="false">IF(AND($M4956=1,K4956=1),E4956,0)</f>
        <v>0</v>
      </c>
      <c r="S4956" s="0" t="n">
        <f aca="false">IF(AND($M4956=1,L4956=1),F4956,0)</f>
        <v>0</v>
      </c>
      <c r="T4956" s="3" t="n">
        <f aca="false">SUM(N4956:S4956)/3</f>
        <v>0</v>
      </c>
      <c r="U4956" s="4" t="n">
        <f aca="false">IF(AND($M4956=1, G4956=3),A4956,0)</f>
        <v>0</v>
      </c>
      <c r="V4956" s="4" t="n">
        <f aca="false">IF(AND($M4956=1, H4956=3),B4956,0)</f>
        <v>0</v>
      </c>
      <c r="W4956" s="4" t="n">
        <f aca="false">IF(AND($M4956=1, I4956=3),C4956,0)</f>
        <v>0</v>
      </c>
      <c r="X4956" s="4" t="n">
        <f aca="false">IF(AND($M4956=1, J4956=3),D4956,0)</f>
        <v>0</v>
      </c>
      <c r="Y4956" s="4" t="n">
        <f aca="false">IF(AND($M4956=1, K4956=3),E4956,0)</f>
        <v>0</v>
      </c>
      <c r="Z4956" s="4" t="n">
        <f aca="false">IF(AND($M4956=1, L4956=3),F4956,0)</f>
        <v>0</v>
      </c>
      <c r="AA4956" s="3" t="n">
        <f aca="false">SUM(U4956:Z4956)</f>
        <v>0</v>
      </c>
      <c r="AB4956" s="2" t="n">
        <f aca="false">IF(AND(M4956=1,T4956&lt;AA4956),1,0)</f>
        <v>0</v>
      </c>
    </row>
    <row r="4957" customFormat="false" ht="13.8" hidden="false" customHeight="false" outlineLevel="0" collapsed="false">
      <c r="A4957" s="0" t="n">
        <v>63</v>
      </c>
      <c r="B4957" s="0" t="n">
        <v>40</v>
      </c>
      <c r="C4957" s="0" t="n">
        <v>99</v>
      </c>
      <c r="D4957" s="0" t="n">
        <v>36</v>
      </c>
      <c r="E4957" s="0" t="n">
        <v>63</v>
      </c>
      <c r="F4957" s="0" t="n">
        <v>40</v>
      </c>
      <c r="G4957" s="1" t="n">
        <f aca="false">COUNTIF($A4957:$F4957,A4957)</f>
        <v>2</v>
      </c>
      <c r="H4957" s="1" t="n">
        <f aca="false">COUNTIF($A4957:$F4957,B4957)</f>
        <v>2</v>
      </c>
      <c r="I4957" s="1" t="n">
        <f aca="false">COUNTIF($A4957:$F4957,C4957)</f>
        <v>1</v>
      </c>
      <c r="J4957" s="1" t="n">
        <f aca="false">COUNTIF($A4957:$F4957,D4957)</f>
        <v>1</v>
      </c>
      <c r="K4957" s="1" t="n">
        <f aca="false">COUNTIF($A4957:$F4957,E4957)</f>
        <v>2</v>
      </c>
      <c r="L4957" s="1" t="n">
        <f aca="false">COUNTIF($A4957:$F4957,F4957)</f>
        <v>2</v>
      </c>
      <c r="M4957" s="5" t="n">
        <f aca="false">IF(SUM($G4957:$L4957)=12,1,0)</f>
        <v>0</v>
      </c>
      <c r="N4957" s="0" t="n">
        <f aca="false">IF(AND($M4957=1,G4957=1),A4957,0)</f>
        <v>0</v>
      </c>
      <c r="O4957" s="0" t="n">
        <f aca="false">IF(AND($M4957=1,H4957=1),B4957,0)</f>
        <v>0</v>
      </c>
      <c r="P4957" s="0" t="n">
        <f aca="false">IF(AND($M4957=1,I4957=1),C4957,0)</f>
        <v>0</v>
      </c>
      <c r="Q4957" s="0" t="n">
        <f aca="false">IF(AND($M4957=1,J4957=1),D4957,0)</f>
        <v>0</v>
      </c>
      <c r="R4957" s="0" t="n">
        <f aca="false">IF(AND($M4957=1,K4957=1),E4957,0)</f>
        <v>0</v>
      </c>
      <c r="S4957" s="0" t="n">
        <f aca="false">IF(AND($M4957=1,L4957=1),F4957,0)</f>
        <v>0</v>
      </c>
      <c r="T4957" s="3" t="n">
        <f aca="false">SUM(N4957:S4957)/3</f>
        <v>0</v>
      </c>
      <c r="U4957" s="4" t="n">
        <f aca="false">IF(AND($M4957=1, G4957=3),A4957,0)</f>
        <v>0</v>
      </c>
      <c r="V4957" s="4" t="n">
        <f aca="false">IF(AND($M4957=1, H4957=3),B4957,0)</f>
        <v>0</v>
      </c>
      <c r="W4957" s="4" t="n">
        <f aca="false">IF(AND($M4957=1, I4957=3),C4957,0)</f>
        <v>0</v>
      </c>
      <c r="X4957" s="4" t="n">
        <f aca="false">IF(AND($M4957=1, J4957=3),D4957,0)</f>
        <v>0</v>
      </c>
      <c r="Y4957" s="4" t="n">
        <f aca="false">IF(AND($M4957=1, K4957=3),E4957,0)</f>
        <v>0</v>
      </c>
      <c r="Z4957" s="4" t="n">
        <f aca="false">IF(AND($M4957=1, L4957=3),F4957,0)</f>
        <v>0</v>
      </c>
      <c r="AA4957" s="3" t="n">
        <f aca="false">SUM(U4957:Z4957)</f>
        <v>0</v>
      </c>
      <c r="AB4957" s="2" t="n">
        <f aca="false">IF(AND(M4957=1,T4957&lt;AA4957),1,0)</f>
        <v>0</v>
      </c>
    </row>
    <row r="4958" customFormat="false" ht="13.8" hidden="false" customHeight="false" outlineLevel="0" collapsed="false">
      <c r="A4958" s="0" t="n">
        <v>63</v>
      </c>
      <c r="B4958" s="0" t="n">
        <v>64</v>
      </c>
      <c r="C4958" s="0" t="n">
        <v>40</v>
      </c>
      <c r="D4958" s="0" t="n">
        <v>52</v>
      </c>
      <c r="E4958" s="0" t="n">
        <v>42</v>
      </c>
      <c r="F4958" s="0" t="n">
        <v>42</v>
      </c>
      <c r="G4958" s="1" t="n">
        <f aca="false">COUNTIF($A4958:$F4958,A4958)</f>
        <v>1</v>
      </c>
      <c r="H4958" s="1" t="n">
        <f aca="false">COUNTIF($A4958:$F4958,B4958)</f>
        <v>1</v>
      </c>
      <c r="I4958" s="1" t="n">
        <f aca="false">COUNTIF($A4958:$F4958,C4958)</f>
        <v>1</v>
      </c>
      <c r="J4958" s="1" t="n">
        <f aca="false">COUNTIF($A4958:$F4958,D4958)</f>
        <v>1</v>
      </c>
      <c r="K4958" s="1" t="n">
        <f aca="false">COUNTIF($A4958:$F4958,E4958)</f>
        <v>2</v>
      </c>
      <c r="L4958" s="1" t="n">
        <f aca="false">COUNTIF($A4958:$F4958,F4958)</f>
        <v>2</v>
      </c>
      <c r="M4958" s="5" t="n">
        <f aca="false">IF(SUM($G4958:$L4958)=12,1,0)</f>
        <v>0</v>
      </c>
      <c r="N4958" s="0" t="n">
        <f aca="false">IF(AND($M4958=1,G4958=1),A4958,0)</f>
        <v>0</v>
      </c>
      <c r="O4958" s="0" t="n">
        <f aca="false">IF(AND($M4958=1,H4958=1),B4958,0)</f>
        <v>0</v>
      </c>
      <c r="P4958" s="0" t="n">
        <f aca="false">IF(AND($M4958=1,I4958=1),C4958,0)</f>
        <v>0</v>
      </c>
      <c r="Q4958" s="0" t="n">
        <f aca="false">IF(AND($M4958=1,J4958=1),D4958,0)</f>
        <v>0</v>
      </c>
      <c r="R4958" s="0" t="n">
        <f aca="false">IF(AND($M4958=1,K4958=1),E4958,0)</f>
        <v>0</v>
      </c>
      <c r="S4958" s="0" t="n">
        <f aca="false">IF(AND($M4958=1,L4958=1),F4958,0)</f>
        <v>0</v>
      </c>
      <c r="T4958" s="3" t="n">
        <f aca="false">SUM(N4958:S4958)/3</f>
        <v>0</v>
      </c>
      <c r="U4958" s="4" t="n">
        <f aca="false">IF(AND($M4958=1, G4958=3),A4958,0)</f>
        <v>0</v>
      </c>
      <c r="V4958" s="4" t="n">
        <f aca="false">IF(AND($M4958=1, H4958=3),B4958,0)</f>
        <v>0</v>
      </c>
      <c r="W4958" s="4" t="n">
        <f aca="false">IF(AND($M4958=1, I4958=3),C4958,0)</f>
        <v>0</v>
      </c>
      <c r="X4958" s="4" t="n">
        <f aca="false">IF(AND($M4958=1, J4958=3),D4958,0)</f>
        <v>0</v>
      </c>
      <c r="Y4958" s="4" t="n">
        <f aca="false">IF(AND($M4958=1, K4958=3),E4958,0)</f>
        <v>0</v>
      </c>
      <c r="Z4958" s="4" t="n">
        <f aca="false">IF(AND($M4958=1, L4958=3),F4958,0)</f>
        <v>0</v>
      </c>
      <c r="AA4958" s="3" t="n">
        <f aca="false">SUM(U4958:Z4958)</f>
        <v>0</v>
      </c>
      <c r="AB4958" s="2" t="n">
        <f aca="false">IF(AND(M4958=1,T4958&lt;AA4958),1,0)</f>
        <v>0</v>
      </c>
    </row>
    <row r="4959" customFormat="false" ht="13.8" hidden="false" customHeight="false" outlineLevel="0" collapsed="false">
      <c r="A4959" s="0" t="n">
        <v>60</v>
      </c>
      <c r="B4959" s="0" t="n">
        <v>78</v>
      </c>
      <c r="C4959" s="0" t="n">
        <v>31</v>
      </c>
      <c r="D4959" s="0" t="n">
        <v>44</v>
      </c>
      <c r="E4959" s="0" t="n">
        <v>90</v>
      </c>
      <c r="F4959" s="0" t="n">
        <v>78</v>
      </c>
      <c r="G4959" s="1" t="n">
        <f aca="false">COUNTIF($A4959:$F4959,A4959)</f>
        <v>1</v>
      </c>
      <c r="H4959" s="1" t="n">
        <f aca="false">COUNTIF($A4959:$F4959,B4959)</f>
        <v>2</v>
      </c>
      <c r="I4959" s="1" t="n">
        <f aca="false">COUNTIF($A4959:$F4959,C4959)</f>
        <v>1</v>
      </c>
      <c r="J4959" s="1" t="n">
        <f aca="false">COUNTIF($A4959:$F4959,D4959)</f>
        <v>1</v>
      </c>
      <c r="K4959" s="1" t="n">
        <f aca="false">COUNTIF($A4959:$F4959,E4959)</f>
        <v>1</v>
      </c>
      <c r="L4959" s="1" t="n">
        <f aca="false">COUNTIF($A4959:$F4959,F4959)</f>
        <v>2</v>
      </c>
      <c r="M4959" s="5" t="n">
        <f aca="false">IF(SUM($G4959:$L4959)=12,1,0)</f>
        <v>0</v>
      </c>
      <c r="N4959" s="0" t="n">
        <f aca="false">IF(AND($M4959=1,G4959=1),A4959,0)</f>
        <v>0</v>
      </c>
      <c r="O4959" s="0" t="n">
        <f aca="false">IF(AND($M4959=1,H4959=1),B4959,0)</f>
        <v>0</v>
      </c>
      <c r="P4959" s="0" t="n">
        <f aca="false">IF(AND($M4959=1,I4959=1),C4959,0)</f>
        <v>0</v>
      </c>
      <c r="Q4959" s="0" t="n">
        <f aca="false">IF(AND($M4959=1,J4959=1),D4959,0)</f>
        <v>0</v>
      </c>
      <c r="R4959" s="0" t="n">
        <f aca="false">IF(AND($M4959=1,K4959=1),E4959,0)</f>
        <v>0</v>
      </c>
      <c r="S4959" s="0" t="n">
        <f aca="false">IF(AND($M4959=1,L4959=1),F4959,0)</f>
        <v>0</v>
      </c>
      <c r="T4959" s="3" t="n">
        <f aca="false">SUM(N4959:S4959)/3</f>
        <v>0</v>
      </c>
      <c r="U4959" s="4" t="n">
        <f aca="false">IF(AND($M4959=1, G4959=3),A4959,0)</f>
        <v>0</v>
      </c>
      <c r="V4959" s="4" t="n">
        <f aca="false">IF(AND($M4959=1, H4959=3),B4959,0)</f>
        <v>0</v>
      </c>
      <c r="W4959" s="4" t="n">
        <f aca="false">IF(AND($M4959=1, I4959=3),C4959,0)</f>
        <v>0</v>
      </c>
      <c r="X4959" s="4" t="n">
        <f aca="false">IF(AND($M4959=1, J4959=3),D4959,0)</f>
        <v>0</v>
      </c>
      <c r="Y4959" s="4" t="n">
        <f aca="false">IF(AND($M4959=1, K4959=3),E4959,0)</f>
        <v>0</v>
      </c>
      <c r="Z4959" s="4" t="n">
        <f aca="false">IF(AND($M4959=1, L4959=3),F4959,0)</f>
        <v>0</v>
      </c>
      <c r="AA4959" s="3" t="n">
        <f aca="false">SUM(U4959:Z4959)</f>
        <v>0</v>
      </c>
      <c r="AB4959" s="2" t="n">
        <f aca="false">IF(AND(M4959=1,T4959&lt;AA4959),1,0)</f>
        <v>0</v>
      </c>
    </row>
    <row r="4960" customFormat="false" ht="13.8" hidden="false" customHeight="false" outlineLevel="0" collapsed="false">
      <c r="A4960" s="0" t="n">
        <v>80</v>
      </c>
      <c r="B4960" s="0" t="n">
        <v>48</v>
      </c>
      <c r="C4960" s="0" t="n">
        <v>78</v>
      </c>
      <c r="D4960" s="0" t="n">
        <v>76</v>
      </c>
      <c r="E4960" s="0" t="n">
        <v>80</v>
      </c>
      <c r="F4960" s="0" t="n">
        <v>32</v>
      </c>
      <c r="G4960" s="1" t="n">
        <f aca="false">COUNTIF($A4960:$F4960,A4960)</f>
        <v>2</v>
      </c>
      <c r="H4960" s="1" t="n">
        <f aca="false">COUNTIF($A4960:$F4960,B4960)</f>
        <v>1</v>
      </c>
      <c r="I4960" s="1" t="n">
        <f aca="false">COUNTIF($A4960:$F4960,C4960)</f>
        <v>1</v>
      </c>
      <c r="J4960" s="1" t="n">
        <f aca="false">COUNTIF($A4960:$F4960,D4960)</f>
        <v>1</v>
      </c>
      <c r="K4960" s="1" t="n">
        <f aca="false">COUNTIF($A4960:$F4960,E4960)</f>
        <v>2</v>
      </c>
      <c r="L4960" s="1" t="n">
        <f aca="false">COUNTIF($A4960:$F4960,F4960)</f>
        <v>1</v>
      </c>
      <c r="M4960" s="5" t="n">
        <f aca="false">IF(SUM($G4960:$L4960)=12,1,0)</f>
        <v>0</v>
      </c>
      <c r="N4960" s="0" t="n">
        <f aca="false">IF(AND($M4960=1,G4960=1),A4960,0)</f>
        <v>0</v>
      </c>
      <c r="O4960" s="0" t="n">
        <f aca="false">IF(AND($M4960=1,H4960=1),B4960,0)</f>
        <v>0</v>
      </c>
      <c r="P4960" s="0" t="n">
        <f aca="false">IF(AND($M4960=1,I4960=1),C4960,0)</f>
        <v>0</v>
      </c>
      <c r="Q4960" s="0" t="n">
        <f aca="false">IF(AND($M4960=1,J4960=1),D4960,0)</f>
        <v>0</v>
      </c>
      <c r="R4960" s="0" t="n">
        <f aca="false">IF(AND($M4960=1,K4960=1),E4960,0)</f>
        <v>0</v>
      </c>
      <c r="S4960" s="0" t="n">
        <f aca="false">IF(AND($M4960=1,L4960=1),F4960,0)</f>
        <v>0</v>
      </c>
      <c r="T4960" s="3" t="n">
        <f aca="false">SUM(N4960:S4960)/3</f>
        <v>0</v>
      </c>
      <c r="U4960" s="4" t="n">
        <f aca="false">IF(AND($M4960=1, G4960=3),A4960,0)</f>
        <v>0</v>
      </c>
      <c r="V4960" s="4" t="n">
        <f aca="false">IF(AND($M4960=1, H4960=3),B4960,0)</f>
        <v>0</v>
      </c>
      <c r="W4960" s="4" t="n">
        <f aca="false">IF(AND($M4960=1, I4960=3),C4960,0)</f>
        <v>0</v>
      </c>
      <c r="X4960" s="4" t="n">
        <f aca="false">IF(AND($M4960=1, J4960=3),D4960,0)</f>
        <v>0</v>
      </c>
      <c r="Y4960" s="4" t="n">
        <f aca="false">IF(AND($M4960=1, K4960=3),E4960,0)</f>
        <v>0</v>
      </c>
      <c r="Z4960" s="4" t="n">
        <f aca="false">IF(AND($M4960=1, L4960=3),F4960,0)</f>
        <v>0</v>
      </c>
      <c r="AA4960" s="3" t="n">
        <f aca="false">SUM(U4960:Z4960)</f>
        <v>0</v>
      </c>
      <c r="AB4960" s="2" t="n">
        <f aca="false">IF(AND(M4960=1,T4960&lt;AA4960),1,0)</f>
        <v>0</v>
      </c>
    </row>
    <row r="4961" customFormat="false" ht="13.8" hidden="false" customHeight="false" outlineLevel="0" collapsed="false">
      <c r="A4961" s="0" t="n">
        <v>41</v>
      </c>
      <c r="B4961" s="0" t="n">
        <v>39</v>
      </c>
      <c r="C4961" s="0" t="n">
        <v>24</v>
      </c>
      <c r="D4961" s="0" t="n">
        <v>14</v>
      </c>
      <c r="E4961" s="0" t="n">
        <v>41</v>
      </c>
      <c r="F4961" s="0" t="n">
        <v>39</v>
      </c>
      <c r="G4961" s="1" t="n">
        <f aca="false">COUNTIF($A4961:$F4961,A4961)</f>
        <v>2</v>
      </c>
      <c r="H4961" s="1" t="n">
        <f aca="false">COUNTIF($A4961:$F4961,B4961)</f>
        <v>2</v>
      </c>
      <c r="I4961" s="1" t="n">
        <f aca="false">COUNTIF($A4961:$F4961,C4961)</f>
        <v>1</v>
      </c>
      <c r="J4961" s="1" t="n">
        <f aca="false">COUNTIF($A4961:$F4961,D4961)</f>
        <v>1</v>
      </c>
      <c r="K4961" s="1" t="n">
        <f aca="false">COUNTIF($A4961:$F4961,E4961)</f>
        <v>2</v>
      </c>
      <c r="L4961" s="1" t="n">
        <f aca="false">COUNTIF($A4961:$F4961,F4961)</f>
        <v>2</v>
      </c>
      <c r="M4961" s="5" t="n">
        <f aca="false">IF(SUM($G4961:$L4961)=12,1,0)</f>
        <v>0</v>
      </c>
      <c r="N4961" s="0" t="n">
        <f aca="false">IF(AND($M4961=1,G4961=1),A4961,0)</f>
        <v>0</v>
      </c>
      <c r="O4961" s="0" t="n">
        <f aca="false">IF(AND($M4961=1,H4961=1),B4961,0)</f>
        <v>0</v>
      </c>
      <c r="P4961" s="0" t="n">
        <f aca="false">IF(AND($M4961=1,I4961=1),C4961,0)</f>
        <v>0</v>
      </c>
      <c r="Q4961" s="0" t="n">
        <f aca="false">IF(AND($M4961=1,J4961=1),D4961,0)</f>
        <v>0</v>
      </c>
      <c r="R4961" s="0" t="n">
        <f aca="false">IF(AND($M4961=1,K4961=1),E4961,0)</f>
        <v>0</v>
      </c>
      <c r="S4961" s="0" t="n">
        <f aca="false">IF(AND($M4961=1,L4961=1),F4961,0)</f>
        <v>0</v>
      </c>
      <c r="T4961" s="3" t="n">
        <f aca="false">SUM(N4961:S4961)/3</f>
        <v>0</v>
      </c>
      <c r="U4961" s="4" t="n">
        <f aca="false">IF(AND($M4961=1, G4961=3),A4961,0)</f>
        <v>0</v>
      </c>
      <c r="V4961" s="4" t="n">
        <f aca="false">IF(AND($M4961=1, H4961=3),B4961,0)</f>
        <v>0</v>
      </c>
      <c r="W4961" s="4" t="n">
        <f aca="false">IF(AND($M4961=1, I4961=3),C4961,0)</f>
        <v>0</v>
      </c>
      <c r="X4961" s="4" t="n">
        <f aca="false">IF(AND($M4961=1, J4961=3),D4961,0)</f>
        <v>0</v>
      </c>
      <c r="Y4961" s="4" t="n">
        <f aca="false">IF(AND($M4961=1, K4961=3),E4961,0)</f>
        <v>0</v>
      </c>
      <c r="Z4961" s="4" t="n">
        <f aca="false">IF(AND($M4961=1, L4961=3),F4961,0)</f>
        <v>0</v>
      </c>
      <c r="AA4961" s="3" t="n">
        <f aca="false">SUM(U4961:Z4961)</f>
        <v>0</v>
      </c>
      <c r="AB4961" s="2" t="n">
        <f aca="false">IF(AND(M4961=1,T4961&lt;AA4961),1,0)</f>
        <v>0</v>
      </c>
    </row>
    <row r="4962" customFormat="false" ht="13.8" hidden="false" customHeight="false" outlineLevel="0" collapsed="false">
      <c r="A4962" s="0" t="n">
        <v>91</v>
      </c>
      <c r="B4962" s="0" t="n">
        <v>30</v>
      </c>
      <c r="C4962" s="0" t="n">
        <v>71</v>
      </c>
      <c r="D4962" s="0" t="n">
        <v>39</v>
      </c>
      <c r="E4962" s="0" t="n">
        <v>182</v>
      </c>
      <c r="F4962" s="0" t="n">
        <v>30</v>
      </c>
      <c r="G4962" s="1" t="n">
        <f aca="false">COUNTIF($A4962:$F4962,A4962)</f>
        <v>1</v>
      </c>
      <c r="H4962" s="1" t="n">
        <f aca="false">COUNTIF($A4962:$F4962,B4962)</f>
        <v>2</v>
      </c>
      <c r="I4962" s="1" t="n">
        <f aca="false">COUNTIF($A4962:$F4962,C4962)</f>
        <v>1</v>
      </c>
      <c r="J4962" s="1" t="n">
        <f aca="false">COUNTIF($A4962:$F4962,D4962)</f>
        <v>1</v>
      </c>
      <c r="K4962" s="1" t="n">
        <f aca="false">COUNTIF($A4962:$F4962,E4962)</f>
        <v>1</v>
      </c>
      <c r="L4962" s="1" t="n">
        <f aca="false">COUNTIF($A4962:$F4962,F4962)</f>
        <v>2</v>
      </c>
      <c r="M4962" s="5" t="n">
        <f aca="false">IF(SUM($G4962:$L4962)=12,1,0)</f>
        <v>0</v>
      </c>
      <c r="N4962" s="0" t="n">
        <f aca="false">IF(AND($M4962=1,G4962=1),A4962,0)</f>
        <v>0</v>
      </c>
      <c r="O4962" s="0" t="n">
        <f aca="false">IF(AND($M4962=1,H4962=1),B4962,0)</f>
        <v>0</v>
      </c>
      <c r="P4962" s="0" t="n">
        <f aca="false">IF(AND($M4962=1,I4962=1),C4962,0)</f>
        <v>0</v>
      </c>
      <c r="Q4962" s="0" t="n">
        <f aca="false">IF(AND($M4962=1,J4962=1),D4962,0)</f>
        <v>0</v>
      </c>
      <c r="R4962" s="0" t="n">
        <f aca="false">IF(AND($M4962=1,K4962=1),E4962,0)</f>
        <v>0</v>
      </c>
      <c r="S4962" s="0" t="n">
        <f aca="false">IF(AND($M4962=1,L4962=1),F4962,0)</f>
        <v>0</v>
      </c>
      <c r="T4962" s="3" t="n">
        <f aca="false">SUM(N4962:S4962)/3</f>
        <v>0</v>
      </c>
      <c r="U4962" s="4" t="n">
        <f aca="false">IF(AND($M4962=1, G4962=3),A4962,0)</f>
        <v>0</v>
      </c>
      <c r="V4962" s="4" t="n">
        <f aca="false">IF(AND($M4962=1, H4962=3),B4962,0)</f>
        <v>0</v>
      </c>
      <c r="W4962" s="4" t="n">
        <f aca="false">IF(AND($M4962=1, I4962=3),C4962,0)</f>
        <v>0</v>
      </c>
      <c r="X4962" s="4" t="n">
        <f aca="false">IF(AND($M4962=1, J4962=3),D4962,0)</f>
        <v>0</v>
      </c>
      <c r="Y4962" s="4" t="n">
        <f aca="false">IF(AND($M4962=1, K4962=3),E4962,0)</f>
        <v>0</v>
      </c>
      <c r="Z4962" s="4" t="n">
        <f aca="false">IF(AND($M4962=1, L4962=3),F4962,0)</f>
        <v>0</v>
      </c>
      <c r="AA4962" s="3" t="n">
        <f aca="false">SUM(U4962:Z4962)</f>
        <v>0</v>
      </c>
      <c r="AB4962" s="2" t="n">
        <f aca="false">IF(AND(M4962=1,T4962&lt;AA4962),1,0)</f>
        <v>0</v>
      </c>
    </row>
    <row r="4963" customFormat="false" ht="13.8" hidden="false" customHeight="false" outlineLevel="0" collapsed="false">
      <c r="A4963" s="0" t="n">
        <v>26</v>
      </c>
      <c r="B4963" s="0" t="n">
        <v>34</v>
      </c>
      <c r="C4963" s="0" t="n">
        <v>31</v>
      </c>
      <c r="D4963" s="0" t="n">
        <v>45</v>
      </c>
      <c r="E4963" s="0" t="n">
        <v>26</v>
      </c>
      <c r="F4963" s="0" t="n">
        <v>11</v>
      </c>
      <c r="G4963" s="1" t="n">
        <f aca="false">COUNTIF($A4963:$F4963,A4963)</f>
        <v>2</v>
      </c>
      <c r="H4963" s="1" t="n">
        <f aca="false">COUNTIF($A4963:$F4963,B4963)</f>
        <v>1</v>
      </c>
      <c r="I4963" s="1" t="n">
        <f aca="false">COUNTIF($A4963:$F4963,C4963)</f>
        <v>1</v>
      </c>
      <c r="J4963" s="1" t="n">
        <f aca="false">COUNTIF($A4963:$F4963,D4963)</f>
        <v>1</v>
      </c>
      <c r="K4963" s="1" t="n">
        <f aca="false">COUNTIF($A4963:$F4963,E4963)</f>
        <v>2</v>
      </c>
      <c r="L4963" s="1" t="n">
        <f aca="false">COUNTIF($A4963:$F4963,F4963)</f>
        <v>1</v>
      </c>
      <c r="M4963" s="5" t="n">
        <f aca="false">IF(SUM($G4963:$L4963)=12,1,0)</f>
        <v>0</v>
      </c>
      <c r="N4963" s="0" t="n">
        <f aca="false">IF(AND($M4963=1,G4963=1),A4963,0)</f>
        <v>0</v>
      </c>
      <c r="O4963" s="0" t="n">
        <f aca="false">IF(AND($M4963=1,H4963=1),B4963,0)</f>
        <v>0</v>
      </c>
      <c r="P4963" s="0" t="n">
        <f aca="false">IF(AND($M4963=1,I4963=1),C4963,0)</f>
        <v>0</v>
      </c>
      <c r="Q4963" s="0" t="n">
        <f aca="false">IF(AND($M4963=1,J4963=1),D4963,0)</f>
        <v>0</v>
      </c>
      <c r="R4963" s="0" t="n">
        <f aca="false">IF(AND($M4963=1,K4963=1),E4963,0)</f>
        <v>0</v>
      </c>
      <c r="S4963" s="0" t="n">
        <f aca="false">IF(AND($M4963=1,L4963=1),F4963,0)</f>
        <v>0</v>
      </c>
      <c r="T4963" s="3" t="n">
        <f aca="false">SUM(N4963:S4963)/3</f>
        <v>0</v>
      </c>
      <c r="U4963" s="4" t="n">
        <f aca="false">IF(AND($M4963=1, G4963=3),A4963,0)</f>
        <v>0</v>
      </c>
      <c r="V4963" s="4" t="n">
        <f aca="false">IF(AND($M4963=1, H4963=3),B4963,0)</f>
        <v>0</v>
      </c>
      <c r="W4963" s="4" t="n">
        <f aca="false">IF(AND($M4963=1, I4963=3),C4963,0)</f>
        <v>0</v>
      </c>
      <c r="X4963" s="4" t="n">
        <f aca="false">IF(AND($M4963=1, J4963=3),D4963,0)</f>
        <v>0</v>
      </c>
      <c r="Y4963" s="4" t="n">
        <f aca="false">IF(AND($M4963=1, K4963=3),E4963,0)</f>
        <v>0</v>
      </c>
      <c r="Z4963" s="4" t="n">
        <f aca="false">IF(AND($M4963=1, L4963=3),F4963,0)</f>
        <v>0</v>
      </c>
      <c r="AA4963" s="3" t="n">
        <f aca="false">SUM(U4963:Z4963)</f>
        <v>0</v>
      </c>
      <c r="AB4963" s="2" t="n">
        <f aca="false">IF(AND(M4963=1,T4963&lt;AA4963),1,0)</f>
        <v>0</v>
      </c>
    </row>
    <row r="4964" customFormat="false" ht="13.8" hidden="false" customHeight="false" outlineLevel="0" collapsed="false">
      <c r="A4964" s="0" t="n">
        <v>40</v>
      </c>
      <c r="B4964" s="0" t="n">
        <v>69</v>
      </c>
      <c r="C4964" s="0" t="n">
        <v>45</v>
      </c>
      <c r="D4964" s="0" t="n">
        <v>67</v>
      </c>
      <c r="E4964" s="0" t="n">
        <v>40</v>
      </c>
      <c r="F4964" s="0" t="n">
        <v>69</v>
      </c>
      <c r="G4964" s="1" t="n">
        <f aca="false">COUNTIF($A4964:$F4964,A4964)</f>
        <v>2</v>
      </c>
      <c r="H4964" s="1" t="n">
        <f aca="false">COUNTIF($A4964:$F4964,B4964)</f>
        <v>2</v>
      </c>
      <c r="I4964" s="1" t="n">
        <f aca="false">COUNTIF($A4964:$F4964,C4964)</f>
        <v>1</v>
      </c>
      <c r="J4964" s="1" t="n">
        <f aca="false">COUNTIF($A4964:$F4964,D4964)</f>
        <v>1</v>
      </c>
      <c r="K4964" s="1" t="n">
        <f aca="false">COUNTIF($A4964:$F4964,E4964)</f>
        <v>2</v>
      </c>
      <c r="L4964" s="1" t="n">
        <f aca="false">COUNTIF($A4964:$F4964,F4964)</f>
        <v>2</v>
      </c>
      <c r="M4964" s="5" t="n">
        <f aca="false">IF(SUM($G4964:$L4964)=12,1,0)</f>
        <v>0</v>
      </c>
      <c r="N4964" s="0" t="n">
        <f aca="false">IF(AND($M4964=1,G4964=1),A4964,0)</f>
        <v>0</v>
      </c>
      <c r="O4964" s="0" t="n">
        <f aca="false">IF(AND($M4964=1,H4964=1),B4964,0)</f>
        <v>0</v>
      </c>
      <c r="P4964" s="0" t="n">
        <f aca="false">IF(AND($M4964=1,I4964=1),C4964,0)</f>
        <v>0</v>
      </c>
      <c r="Q4964" s="0" t="n">
        <f aca="false">IF(AND($M4964=1,J4964=1),D4964,0)</f>
        <v>0</v>
      </c>
      <c r="R4964" s="0" t="n">
        <f aca="false">IF(AND($M4964=1,K4964=1),E4964,0)</f>
        <v>0</v>
      </c>
      <c r="S4964" s="0" t="n">
        <f aca="false">IF(AND($M4964=1,L4964=1),F4964,0)</f>
        <v>0</v>
      </c>
      <c r="T4964" s="3" t="n">
        <f aca="false">SUM(N4964:S4964)/3</f>
        <v>0</v>
      </c>
      <c r="U4964" s="4" t="n">
        <f aca="false">IF(AND($M4964=1, G4964=3),A4964,0)</f>
        <v>0</v>
      </c>
      <c r="V4964" s="4" t="n">
        <f aca="false">IF(AND($M4964=1, H4964=3),B4964,0)</f>
        <v>0</v>
      </c>
      <c r="W4964" s="4" t="n">
        <f aca="false">IF(AND($M4964=1, I4964=3),C4964,0)</f>
        <v>0</v>
      </c>
      <c r="X4964" s="4" t="n">
        <f aca="false">IF(AND($M4964=1, J4964=3),D4964,0)</f>
        <v>0</v>
      </c>
      <c r="Y4964" s="4" t="n">
        <f aca="false">IF(AND($M4964=1, K4964=3),E4964,0)</f>
        <v>0</v>
      </c>
      <c r="Z4964" s="4" t="n">
        <f aca="false">IF(AND($M4964=1, L4964=3),F4964,0)</f>
        <v>0</v>
      </c>
      <c r="AA4964" s="3" t="n">
        <f aca="false">SUM(U4964:Z4964)</f>
        <v>0</v>
      </c>
      <c r="AB4964" s="2" t="n">
        <f aca="false">IF(AND(M4964=1,T4964&lt;AA4964),1,0)</f>
        <v>0</v>
      </c>
    </row>
    <row r="4965" customFormat="false" ht="13.8" hidden="false" customHeight="false" outlineLevel="0" collapsed="false">
      <c r="A4965" s="0" t="n">
        <v>83</v>
      </c>
      <c r="B4965" s="0" t="n">
        <v>40</v>
      </c>
      <c r="C4965" s="0" t="n">
        <v>52</v>
      </c>
      <c r="D4965" s="0" t="n">
        <v>72</v>
      </c>
      <c r="E4965" s="0" t="n">
        <v>249</v>
      </c>
      <c r="F4965" s="0" t="n">
        <v>60</v>
      </c>
      <c r="G4965" s="1" t="n">
        <f aca="false">COUNTIF($A4965:$F4965,A4965)</f>
        <v>1</v>
      </c>
      <c r="H4965" s="1" t="n">
        <f aca="false">COUNTIF($A4965:$F4965,B4965)</f>
        <v>1</v>
      </c>
      <c r="I4965" s="1" t="n">
        <f aca="false">COUNTIF($A4965:$F4965,C4965)</f>
        <v>1</v>
      </c>
      <c r="J4965" s="1" t="n">
        <f aca="false">COUNTIF($A4965:$F4965,D4965)</f>
        <v>1</v>
      </c>
      <c r="K4965" s="1" t="n">
        <f aca="false">COUNTIF($A4965:$F4965,E4965)</f>
        <v>1</v>
      </c>
      <c r="L4965" s="1" t="n">
        <f aca="false">COUNTIF($A4965:$F4965,F4965)</f>
        <v>1</v>
      </c>
      <c r="M4965" s="5" t="n">
        <f aca="false">IF(SUM($G4965:$L4965)=12,1,0)</f>
        <v>0</v>
      </c>
      <c r="N4965" s="0" t="n">
        <f aca="false">IF(AND($M4965=1,G4965=1),A4965,0)</f>
        <v>0</v>
      </c>
      <c r="O4965" s="0" t="n">
        <f aca="false">IF(AND($M4965=1,H4965=1),B4965,0)</f>
        <v>0</v>
      </c>
      <c r="P4965" s="0" t="n">
        <f aca="false">IF(AND($M4965=1,I4965=1),C4965,0)</f>
        <v>0</v>
      </c>
      <c r="Q4965" s="0" t="n">
        <f aca="false">IF(AND($M4965=1,J4965=1),D4965,0)</f>
        <v>0</v>
      </c>
      <c r="R4965" s="0" t="n">
        <f aca="false">IF(AND($M4965=1,K4965=1),E4965,0)</f>
        <v>0</v>
      </c>
      <c r="S4965" s="0" t="n">
        <f aca="false">IF(AND($M4965=1,L4965=1),F4965,0)</f>
        <v>0</v>
      </c>
      <c r="T4965" s="3" t="n">
        <f aca="false">SUM(N4965:S4965)/3</f>
        <v>0</v>
      </c>
      <c r="U4965" s="4" t="n">
        <f aca="false">IF(AND($M4965=1, G4965=3),A4965,0)</f>
        <v>0</v>
      </c>
      <c r="V4965" s="4" t="n">
        <f aca="false">IF(AND($M4965=1, H4965=3),B4965,0)</f>
        <v>0</v>
      </c>
      <c r="W4965" s="4" t="n">
        <f aca="false">IF(AND($M4965=1, I4965=3),C4965,0)</f>
        <v>0</v>
      </c>
      <c r="X4965" s="4" t="n">
        <f aca="false">IF(AND($M4965=1, J4965=3),D4965,0)</f>
        <v>0</v>
      </c>
      <c r="Y4965" s="4" t="n">
        <f aca="false">IF(AND($M4965=1, K4965=3),E4965,0)</f>
        <v>0</v>
      </c>
      <c r="Z4965" s="4" t="n">
        <f aca="false">IF(AND($M4965=1, L4965=3),F4965,0)</f>
        <v>0</v>
      </c>
      <c r="AA4965" s="3" t="n">
        <f aca="false">SUM(U4965:Z4965)</f>
        <v>0</v>
      </c>
      <c r="AB4965" s="2" t="n">
        <f aca="false">IF(AND(M4965=1,T4965&lt;AA4965),1,0)</f>
        <v>0</v>
      </c>
    </row>
    <row r="4966" customFormat="false" ht="13.8" hidden="false" customHeight="false" outlineLevel="0" collapsed="false">
      <c r="A4966" s="0" t="n">
        <v>47</v>
      </c>
      <c r="B4966" s="0" t="n">
        <v>74</v>
      </c>
      <c r="C4966" s="0" t="n">
        <v>29</v>
      </c>
      <c r="D4966" s="0" t="n">
        <v>20</v>
      </c>
      <c r="E4966" s="0" t="n">
        <v>47</v>
      </c>
      <c r="F4966" s="0" t="n">
        <v>74</v>
      </c>
      <c r="G4966" s="1" t="n">
        <f aca="false">COUNTIF($A4966:$F4966,A4966)</f>
        <v>2</v>
      </c>
      <c r="H4966" s="1" t="n">
        <f aca="false">COUNTIF($A4966:$F4966,B4966)</f>
        <v>2</v>
      </c>
      <c r="I4966" s="1" t="n">
        <f aca="false">COUNTIF($A4966:$F4966,C4966)</f>
        <v>1</v>
      </c>
      <c r="J4966" s="1" t="n">
        <f aca="false">COUNTIF($A4966:$F4966,D4966)</f>
        <v>1</v>
      </c>
      <c r="K4966" s="1" t="n">
        <f aca="false">COUNTIF($A4966:$F4966,E4966)</f>
        <v>2</v>
      </c>
      <c r="L4966" s="1" t="n">
        <f aca="false">COUNTIF($A4966:$F4966,F4966)</f>
        <v>2</v>
      </c>
      <c r="M4966" s="5" t="n">
        <f aca="false">IF(SUM($G4966:$L4966)=12,1,0)</f>
        <v>0</v>
      </c>
      <c r="N4966" s="0" t="n">
        <f aca="false">IF(AND($M4966=1,G4966=1),A4966,0)</f>
        <v>0</v>
      </c>
      <c r="O4966" s="0" t="n">
        <f aca="false">IF(AND($M4966=1,H4966=1),B4966,0)</f>
        <v>0</v>
      </c>
      <c r="P4966" s="0" t="n">
        <f aca="false">IF(AND($M4966=1,I4966=1),C4966,0)</f>
        <v>0</v>
      </c>
      <c r="Q4966" s="0" t="n">
        <f aca="false">IF(AND($M4966=1,J4966=1),D4966,0)</f>
        <v>0</v>
      </c>
      <c r="R4966" s="0" t="n">
        <f aca="false">IF(AND($M4966=1,K4966=1),E4966,0)</f>
        <v>0</v>
      </c>
      <c r="S4966" s="0" t="n">
        <f aca="false">IF(AND($M4966=1,L4966=1),F4966,0)</f>
        <v>0</v>
      </c>
      <c r="T4966" s="3" t="n">
        <f aca="false">SUM(N4966:S4966)/3</f>
        <v>0</v>
      </c>
      <c r="U4966" s="4" t="n">
        <f aca="false">IF(AND($M4966=1, G4966=3),A4966,0)</f>
        <v>0</v>
      </c>
      <c r="V4966" s="4" t="n">
        <f aca="false">IF(AND($M4966=1, H4966=3),B4966,0)</f>
        <v>0</v>
      </c>
      <c r="W4966" s="4" t="n">
        <f aca="false">IF(AND($M4966=1, I4966=3),C4966,0)</f>
        <v>0</v>
      </c>
      <c r="X4966" s="4" t="n">
        <f aca="false">IF(AND($M4966=1, J4966=3),D4966,0)</f>
        <v>0</v>
      </c>
      <c r="Y4966" s="4" t="n">
        <f aca="false">IF(AND($M4966=1, K4966=3),E4966,0)</f>
        <v>0</v>
      </c>
      <c r="Z4966" s="4" t="n">
        <f aca="false">IF(AND($M4966=1, L4966=3),F4966,0)</f>
        <v>0</v>
      </c>
      <c r="AA4966" s="3" t="n">
        <f aca="false">SUM(U4966:Z4966)</f>
        <v>0</v>
      </c>
      <c r="AB4966" s="2" t="n">
        <f aca="false">IF(AND(M4966=1,T4966&lt;AA4966),1,0)</f>
        <v>0</v>
      </c>
    </row>
    <row r="4967" customFormat="false" ht="13.8" hidden="false" customHeight="false" outlineLevel="0" collapsed="false">
      <c r="A4967" s="0" t="n">
        <v>32</v>
      </c>
      <c r="B4967" s="0" t="n">
        <v>39</v>
      </c>
      <c r="C4967" s="0" t="n">
        <v>41</v>
      </c>
      <c r="D4967" s="0" t="n">
        <v>33</v>
      </c>
      <c r="E4967" s="0" t="n">
        <v>64</v>
      </c>
      <c r="F4967" s="0" t="n">
        <v>39</v>
      </c>
      <c r="G4967" s="1" t="n">
        <f aca="false">COUNTIF($A4967:$F4967,A4967)</f>
        <v>1</v>
      </c>
      <c r="H4967" s="1" t="n">
        <f aca="false">COUNTIF($A4967:$F4967,B4967)</f>
        <v>2</v>
      </c>
      <c r="I4967" s="1" t="n">
        <f aca="false">COUNTIF($A4967:$F4967,C4967)</f>
        <v>1</v>
      </c>
      <c r="J4967" s="1" t="n">
        <f aca="false">COUNTIF($A4967:$F4967,D4967)</f>
        <v>1</v>
      </c>
      <c r="K4967" s="1" t="n">
        <f aca="false">COUNTIF($A4967:$F4967,E4967)</f>
        <v>1</v>
      </c>
      <c r="L4967" s="1" t="n">
        <f aca="false">COUNTIF($A4967:$F4967,F4967)</f>
        <v>2</v>
      </c>
      <c r="M4967" s="5" t="n">
        <f aca="false">IF(SUM($G4967:$L4967)=12,1,0)</f>
        <v>0</v>
      </c>
      <c r="N4967" s="0" t="n">
        <f aca="false">IF(AND($M4967=1,G4967=1),A4967,0)</f>
        <v>0</v>
      </c>
      <c r="O4967" s="0" t="n">
        <f aca="false">IF(AND($M4967=1,H4967=1),B4967,0)</f>
        <v>0</v>
      </c>
      <c r="P4967" s="0" t="n">
        <f aca="false">IF(AND($M4967=1,I4967=1),C4967,0)</f>
        <v>0</v>
      </c>
      <c r="Q4967" s="0" t="n">
        <f aca="false">IF(AND($M4967=1,J4967=1),D4967,0)</f>
        <v>0</v>
      </c>
      <c r="R4967" s="0" t="n">
        <f aca="false">IF(AND($M4967=1,K4967=1),E4967,0)</f>
        <v>0</v>
      </c>
      <c r="S4967" s="0" t="n">
        <f aca="false">IF(AND($M4967=1,L4967=1),F4967,0)</f>
        <v>0</v>
      </c>
      <c r="T4967" s="3" t="n">
        <f aca="false">SUM(N4967:S4967)/3</f>
        <v>0</v>
      </c>
      <c r="U4967" s="4" t="n">
        <f aca="false">IF(AND($M4967=1, G4967=3),A4967,0)</f>
        <v>0</v>
      </c>
      <c r="V4967" s="4" t="n">
        <f aca="false">IF(AND($M4967=1, H4967=3),B4967,0)</f>
        <v>0</v>
      </c>
      <c r="W4967" s="4" t="n">
        <f aca="false">IF(AND($M4967=1, I4967=3),C4967,0)</f>
        <v>0</v>
      </c>
      <c r="X4967" s="4" t="n">
        <f aca="false">IF(AND($M4967=1, J4967=3),D4967,0)</f>
        <v>0</v>
      </c>
      <c r="Y4967" s="4" t="n">
        <f aca="false">IF(AND($M4967=1, K4967=3),E4967,0)</f>
        <v>0</v>
      </c>
      <c r="Z4967" s="4" t="n">
        <f aca="false">IF(AND($M4967=1, L4967=3),F4967,0)</f>
        <v>0</v>
      </c>
      <c r="AA4967" s="3" t="n">
        <f aca="false">SUM(U4967:Z4967)</f>
        <v>0</v>
      </c>
      <c r="AB4967" s="2" t="n">
        <f aca="false">IF(AND(M4967=1,T4967&lt;AA4967),1,0)</f>
        <v>0</v>
      </c>
    </row>
    <row r="4968" customFormat="false" ht="13.8" hidden="false" customHeight="false" outlineLevel="0" collapsed="false">
      <c r="A4968" s="0" t="n">
        <v>24</v>
      </c>
      <c r="B4968" s="0" t="n">
        <v>30</v>
      </c>
      <c r="C4968" s="0" t="n">
        <v>61</v>
      </c>
      <c r="D4968" s="0" t="n">
        <v>19</v>
      </c>
      <c r="E4968" s="0" t="n">
        <v>16</v>
      </c>
      <c r="F4968" s="0" t="n">
        <v>10</v>
      </c>
      <c r="G4968" s="1" t="n">
        <f aca="false">COUNTIF($A4968:$F4968,A4968)</f>
        <v>1</v>
      </c>
      <c r="H4968" s="1" t="n">
        <f aca="false">COUNTIF($A4968:$F4968,B4968)</f>
        <v>1</v>
      </c>
      <c r="I4968" s="1" t="n">
        <f aca="false">COUNTIF($A4968:$F4968,C4968)</f>
        <v>1</v>
      </c>
      <c r="J4968" s="1" t="n">
        <f aca="false">COUNTIF($A4968:$F4968,D4968)</f>
        <v>1</v>
      </c>
      <c r="K4968" s="1" t="n">
        <f aca="false">COUNTIF($A4968:$F4968,E4968)</f>
        <v>1</v>
      </c>
      <c r="L4968" s="1" t="n">
        <f aca="false">COUNTIF($A4968:$F4968,F4968)</f>
        <v>1</v>
      </c>
      <c r="M4968" s="5" t="n">
        <f aca="false">IF(SUM($G4968:$L4968)=12,1,0)</f>
        <v>0</v>
      </c>
      <c r="N4968" s="0" t="n">
        <f aca="false">IF(AND($M4968=1,G4968=1),A4968,0)</f>
        <v>0</v>
      </c>
      <c r="O4968" s="0" t="n">
        <f aca="false">IF(AND($M4968=1,H4968=1),B4968,0)</f>
        <v>0</v>
      </c>
      <c r="P4968" s="0" t="n">
        <f aca="false">IF(AND($M4968=1,I4968=1),C4968,0)</f>
        <v>0</v>
      </c>
      <c r="Q4968" s="0" t="n">
        <f aca="false">IF(AND($M4968=1,J4968=1),D4968,0)</f>
        <v>0</v>
      </c>
      <c r="R4968" s="0" t="n">
        <f aca="false">IF(AND($M4968=1,K4968=1),E4968,0)</f>
        <v>0</v>
      </c>
      <c r="S4968" s="0" t="n">
        <f aca="false">IF(AND($M4968=1,L4968=1),F4968,0)</f>
        <v>0</v>
      </c>
      <c r="T4968" s="3" t="n">
        <f aca="false">SUM(N4968:S4968)/3</f>
        <v>0</v>
      </c>
      <c r="U4968" s="4" t="n">
        <f aca="false">IF(AND($M4968=1, G4968=3),A4968,0)</f>
        <v>0</v>
      </c>
      <c r="V4968" s="4" t="n">
        <f aca="false">IF(AND($M4968=1, H4968=3),B4968,0)</f>
        <v>0</v>
      </c>
      <c r="W4968" s="4" t="n">
        <f aca="false">IF(AND($M4968=1, I4968=3),C4968,0)</f>
        <v>0</v>
      </c>
      <c r="X4968" s="4" t="n">
        <f aca="false">IF(AND($M4968=1, J4968=3),D4968,0)</f>
        <v>0</v>
      </c>
      <c r="Y4968" s="4" t="n">
        <f aca="false">IF(AND($M4968=1, K4968=3),E4968,0)</f>
        <v>0</v>
      </c>
      <c r="Z4968" s="4" t="n">
        <f aca="false">IF(AND($M4968=1, L4968=3),F4968,0)</f>
        <v>0</v>
      </c>
      <c r="AA4968" s="3" t="n">
        <f aca="false">SUM(U4968:Z4968)</f>
        <v>0</v>
      </c>
      <c r="AB4968" s="2" t="n">
        <f aca="false">IF(AND(M4968=1,T4968&lt;AA4968),1,0)</f>
        <v>0</v>
      </c>
    </row>
    <row r="4969" customFormat="false" ht="13.8" hidden="false" customHeight="false" outlineLevel="0" collapsed="false">
      <c r="A4969" s="0" t="n">
        <v>28</v>
      </c>
      <c r="B4969" s="0" t="n">
        <v>23</v>
      </c>
      <c r="C4969" s="0" t="n">
        <v>5</v>
      </c>
      <c r="D4969" s="0" t="n">
        <v>71</v>
      </c>
      <c r="E4969" s="0" t="n">
        <v>18</v>
      </c>
      <c r="F4969" s="0" t="n">
        <v>23</v>
      </c>
      <c r="G4969" s="1" t="n">
        <f aca="false">COUNTIF($A4969:$F4969,A4969)</f>
        <v>1</v>
      </c>
      <c r="H4969" s="1" t="n">
        <f aca="false">COUNTIF($A4969:$F4969,B4969)</f>
        <v>2</v>
      </c>
      <c r="I4969" s="1" t="n">
        <f aca="false">COUNTIF($A4969:$F4969,C4969)</f>
        <v>1</v>
      </c>
      <c r="J4969" s="1" t="n">
        <f aca="false">COUNTIF($A4969:$F4969,D4969)</f>
        <v>1</v>
      </c>
      <c r="K4969" s="1" t="n">
        <f aca="false">COUNTIF($A4969:$F4969,E4969)</f>
        <v>1</v>
      </c>
      <c r="L4969" s="1" t="n">
        <f aca="false">COUNTIF($A4969:$F4969,F4969)</f>
        <v>2</v>
      </c>
      <c r="M4969" s="5" t="n">
        <f aca="false">IF(SUM($G4969:$L4969)=12,1,0)</f>
        <v>0</v>
      </c>
      <c r="N4969" s="0" t="n">
        <f aca="false">IF(AND($M4969=1,G4969=1),A4969,0)</f>
        <v>0</v>
      </c>
      <c r="O4969" s="0" t="n">
        <f aca="false">IF(AND($M4969=1,H4969=1),B4969,0)</f>
        <v>0</v>
      </c>
      <c r="P4969" s="0" t="n">
        <f aca="false">IF(AND($M4969=1,I4969=1),C4969,0)</f>
        <v>0</v>
      </c>
      <c r="Q4969" s="0" t="n">
        <f aca="false">IF(AND($M4969=1,J4969=1),D4969,0)</f>
        <v>0</v>
      </c>
      <c r="R4969" s="0" t="n">
        <f aca="false">IF(AND($M4969=1,K4969=1),E4969,0)</f>
        <v>0</v>
      </c>
      <c r="S4969" s="0" t="n">
        <f aca="false">IF(AND($M4969=1,L4969=1),F4969,0)</f>
        <v>0</v>
      </c>
      <c r="T4969" s="3" t="n">
        <f aca="false">SUM(N4969:S4969)/3</f>
        <v>0</v>
      </c>
      <c r="U4969" s="4" t="n">
        <f aca="false">IF(AND($M4969=1, G4969=3),A4969,0)</f>
        <v>0</v>
      </c>
      <c r="V4969" s="4" t="n">
        <f aca="false">IF(AND($M4969=1, H4969=3),B4969,0)</f>
        <v>0</v>
      </c>
      <c r="W4969" s="4" t="n">
        <f aca="false">IF(AND($M4969=1, I4969=3),C4969,0)</f>
        <v>0</v>
      </c>
      <c r="X4969" s="4" t="n">
        <f aca="false">IF(AND($M4969=1, J4969=3),D4969,0)</f>
        <v>0</v>
      </c>
      <c r="Y4969" s="4" t="n">
        <f aca="false">IF(AND($M4969=1, K4969=3),E4969,0)</f>
        <v>0</v>
      </c>
      <c r="Z4969" s="4" t="n">
        <f aca="false">IF(AND($M4969=1, L4969=3),F4969,0)</f>
        <v>0</v>
      </c>
      <c r="AA4969" s="3" t="n">
        <f aca="false">SUM(U4969:Z4969)</f>
        <v>0</v>
      </c>
      <c r="AB4969" s="2" t="n">
        <f aca="false">IF(AND(M4969=1,T4969&lt;AA4969),1,0)</f>
        <v>0</v>
      </c>
    </row>
    <row r="4970" customFormat="false" ht="13.8" hidden="false" customHeight="false" outlineLevel="0" collapsed="false">
      <c r="A4970" s="0" t="n">
        <v>32</v>
      </c>
      <c r="B4970" s="0" t="n">
        <v>37</v>
      </c>
      <c r="C4970" s="0" t="n">
        <v>63</v>
      </c>
      <c r="D4970" s="0" t="n">
        <v>64</v>
      </c>
      <c r="E4970" s="0" t="n">
        <v>32</v>
      </c>
      <c r="F4970" s="0" t="n">
        <v>37</v>
      </c>
      <c r="G4970" s="1" t="n">
        <f aca="false">COUNTIF($A4970:$F4970,A4970)</f>
        <v>2</v>
      </c>
      <c r="H4970" s="1" t="n">
        <f aca="false">COUNTIF($A4970:$F4970,B4970)</f>
        <v>2</v>
      </c>
      <c r="I4970" s="1" t="n">
        <f aca="false">COUNTIF($A4970:$F4970,C4970)</f>
        <v>1</v>
      </c>
      <c r="J4970" s="1" t="n">
        <f aca="false">COUNTIF($A4970:$F4970,D4970)</f>
        <v>1</v>
      </c>
      <c r="K4970" s="1" t="n">
        <f aca="false">COUNTIF($A4970:$F4970,E4970)</f>
        <v>2</v>
      </c>
      <c r="L4970" s="1" t="n">
        <f aca="false">COUNTIF($A4970:$F4970,F4970)</f>
        <v>2</v>
      </c>
      <c r="M4970" s="5" t="n">
        <f aca="false">IF(SUM($G4970:$L4970)=12,1,0)</f>
        <v>0</v>
      </c>
      <c r="N4970" s="0" t="n">
        <f aca="false">IF(AND($M4970=1,G4970=1),A4970,0)</f>
        <v>0</v>
      </c>
      <c r="O4970" s="0" t="n">
        <f aca="false">IF(AND($M4970=1,H4970=1),B4970,0)</f>
        <v>0</v>
      </c>
      <c r="P4970" s="0" t="n">
        <f aca="false">IF(AND($M4970=1,I4970=1),C4970,0)</f>
        <v>0</v>
      </c>
      <c r="Q4970" s="0" t="n">
        <f aca="false">IF(AND($M4970=1,J4970=1),D4970,0)</f>
        <v>0</v>
      </c>
      <c r="R4970" s="0" t="n">
        <f aca="false">IF(AND($M4970=1,K4970=1),E4970,0)</f>
        <v>0</v>
      </c>
      <c r="S4970" s="0" t="n">
        <f aca="false">IF(AND($M4970=1,L4970=1),F4970,0)</f>
        <v>0</v>
      </c>
      <c r="T4970" s="3" t="n">
        <f aca="false">SUM(N4970:S4970)/3</f>
        <v>0</v>
      </c>
      <c r="U4970" s="4" t="n">
        <f aca="false">IF(AND($M4970=1, G4970=3),A4970,0)</f>
        <v>0</v>
      </c>
      <c r="V4970" s="4" t="n">
        <f aca="false">IF(AND($M4970=1, H4970=3),B4970,0)</f>
        <v>0</v>
      </c>
      <c r="W4970" s="4" t="n">
        <f aca="false">IF(AND($M4970=1, I4970=3),C4970,0)</f>
        <v>0</v>
      </c>
      <c r="X4970" s="4" t="n">
        <f aca="false">IF(AND($M4970=1, J4970=3),D4970,0)</f>
        <v>0</v>
      </c>
      <c r="Y4970" s="4" t="n">
        <f aca="false">IF(AND($M4970=1, K4970=3),E4970,0)</f>
        <v>0</v>
      </c>
      <c r="Z4970" s="4" t="n">
        <f aca="false">IF(AND($M4970=1, L4970=3),F4970,0)</f>
        <v>0</v>
      </c>
      <c r="AA4970" s="3" t="n">
        <f aca="false">SUM(U4970:Z4970)</f>
        <v>0</v>
      </c>
      <c r="AB4970" s="2" t="n">
        <f aca="false">IF(AND(M4970=1,T4970&lt;AA4970),1,0)</f>
        <v>0</v>
      </c>
    </row>
    <row r="4971" customFormat="false" ht="13.8" hidden="false" customHeight="false" outlineLevel="0" collapsed="false">
      <c r="A4971" s="0" t="n">
        <v>64</v>
      </c>
      <c r="B4971" s="0" t="n">
        <v>69</v>
      </c>
      <c r="C4971" s="0" t="n">
        <v>56</v>
      </c>
      <c r="D4971" s="0" t="n">
        <v>57</v>
      </c>
      <c r="E4971" s="0" t="n">
        <v>32</v>
      </c>
      <c r="F4971" s="0" t="n">
        <v>69</v>
      </c>
      <c r="G4971" s="1" t="n">
        <f aca="false">COUNTIF($A4971:$F4971,A4971)</f>
        <v>1</v>
      </c>
      <c r="H4971" s="1" t="n">
        <f aca="false">COUNTIF($A4971:$F4971,B4971)</f>
        <v>2</v>
      </c>
      <c r="I4971" s="1" t="n">
        <f aca="false">COUNTIF($A4971:$F4971,C4971)</f>
        <v>1</v>
      </c>
      <c r="J4971" s="1" t="n">
        <f aca="false">COUNTIF($A4971:$F4971,D4971)</f>
        <v>1</v>
      </c>
      <c r="K4971" s="1" t="n">
        <f aca="false">COUNTIF($A4971:$F4971,E4971)</f>
        <v>1</v>
      </c>
      <c r="L4971" s="1" t="n">
        <f aca="false">COUNTIF($A4971:$F4971,F4971)</f>
        <v>2</v>
      </c>
      <c r="M4971" s="5" t="n">
        <f aca="false">IF(SUM($G4971:$L4971)=12,1,0)</f>
        <v>0</v>
      </c>
      <c r="N4971" s="0" t="n">
        <f aca="false">IF(AND($M4971=1,G4971=1),A4971,0)</f>
        <v>0</v>
      </c>
      <c r="O4971" s="0" t="n">
        <f aca="false">IF(AND($M4971=1,H4971=1),B4971,0)</f>
        <v>0</v>
      </c>
      <c r="P4971" s="0" t="n">
        <f aca="false">IF(AND($M4971=1,I4971=1),C4971,0)</f>
        <v>0</v>
      </c>
      <c r="Q4971" s="0" t="n">
        <f aca="false">IF(AND($M4971=1,J4971=1),D4971,0)</f>
        <v>0</v>
      </c>
      <c r="R4971" s="0" t="n">
        <f aca="false">IF(AND($M4971=1,K4971=1),E4971,0)</f>
        <v>0</v>
      </c>
      <c r="S4971" s="0" t="n">
        <f aca="false">IF(AND($M4971=1,L4971=1),F4971,0)</f>
        <v>0</v>
      </c>
      <c r="T4971" s="3" t="n">
        <f aca="false">SUM(N4971:S4971)/3</f>
        <v>0</v>
      </c>
      <c r="U4971" s="4" t="n">
        <f aca="false">IF(AND($M4971=1, G4971=3),A4971,0)</f>
        <v>0</v>
      </c>
      <c r="V4971" s="4" t="n">
        <f aca="false">IF(AND($M4971=1, H4971=3),B4971,0)</f>
        <v>0</v>
      </c>
      <c r="W4971" s="4" t="n">
        <f aca="false">IF(AND($M4971=1, I4971=3),C4971,0)</f>
        <v>0</v>
      </c>
      <c r="X4971" s="4" t="n">
        <f aca="false">IF(AND($M4971=1, J4971=3),D4971,0)</f>
        <v>0</v>
      </c>
      <c r="Y4971" s="4" t="n">
        <f aca="false">IF(AND($M4971=1, K4971=3),E4971,0)</f>
        <v>0</v>
      </c>
      <c r="Z4971" s="4" t="n">
        <f aca="false">IF(AND($M4971=1, L4971=3),F4971,0)</f>
        <v>0</v>
      </c>
      <c r="AA4971" s="3" t="n">
        <f aca="false">SUM(U4971:Z4971)</f>
        <v>0</v>
      </c>
      <c r="AB4971" s="2" t="n">
        <f aca="false">IF(AND(M4971=1,T4971&lt;AA4971),1,0)</f>
        <v>0</v>
      </c>
    </row>
    <row r="4972" customFormat="false" ht="13.8" hidden="false" customHeight="false" outlineLevel="0" collapsed="false">
      <c r="A4972" s="0" t="n">
        <v>37</v>
      </c>
      <c r="B4972" s="0" t="n">
        <v>68</v>
      </c>
      <c r="C4972" s="0" t="n">
        <v>66</v>
      </c>
      <c r="D4972" s="0" t="n">
        <v>45</v>
      </c>
      <c r="E4972" s="0" t="n">
        <v>37</v>
      </c>
      <c r="F4972" s="0" t="n">
        <v>34</v>
      </c>
      <c r="G4972" s="1" t="n">
        <f aca="false">COUNTIF($A4972:$F4972,A4972)</f>
        <v>2</v>
      </c>
      <c r="H4972" s="1" t="n">
        <f aca="false">COUNTIF($A4972:$F4972,B4972)</f>
        <v>1</v>
      </c>
      <c r="I4972" s="1" t="n">
        <f aca="false">COUNTIF($A4972:$F4972,C4972)</f>
        <v>1</v>
      </c>
      <c r="J4972" s="1" t="n">
        <f aca="false">COUNTIF($A4972:$F4972,D4972)</f>
        <v>1</v>
      </c>
      <c r="K4972" s="1" t="n">
        <f aca="false">COUNTIF($A4972:$F4972,E4972)</f>
        <v>2</v>
      </c>
      <c r="L4972" s="1" t="n">
        <f aca="false">COUNTIF($A4972:$F4972,F4972)</f>
        <v>1</v>
      </c>
      <c r="M4972" s="5" t="n">
        <f aca="false">IF(SUM($G4972:$L4972)=12,1,0)</f>
        <v>0</v>
      </c>
      <c r="N4972" s="0" t="n">
        <f aca="false">IF(AND($M4972=1,G4972=1),A4972,0)</f>
        <v>0</v>
      </c>
      <c r="O4972" s="0" t="n">
        <f aca="false">IF(AND($M4972=1,H4972=1),B4972,0)</f>
        <v>0</v>
      </c>
      <c r="P4972" s="0" t="n">
        <f aca="false">IF(AND($M4972=1,I4972=1),C4972,0)</f>
        <v>0</v>
      </c>
      <c r="Q4972" s="0" t="n">
        <f aca="false">IF(AND($M4972=1,J4972=1),D4972,0)</f>
        <v>0</v>
      </c>
      <c r="R4972" s="0" t="n">
        <f aca="false">IF(AND($M4972=1,K4972=1),E4972,0)</f>
        <v>0</v>
      </c>
      <c r="S4972" s="0" t="n">
        <f aca="false">IF(AND($M4972=1,L4972=1),F4972,0)</f>
        <v>0</v>
      </c>
      <c r="T4972" s="3" t="n">
        <f aca="false">SUM(N4972:S4972)/3</f>
        <v>0</v>
      </c>
      <c r="U4972" s="4" t="n">
        <f aca="false">IF(AND($M4972=1, G4972=3),A4972,0)</f>
        <v>0</v>
      </c>
      <c r="V4972" s="4" t="n">
        <f aca="false">IF(AND($M4972=1, H4972=3),B4972,0)</f>
        <v>0</v>
      </c>
      <c r="W4972" s="4" t="n">
        <f aca="false">IF(AND($M4972=1, I4972=3),C4972,0)</f>
        <v>0</v>
      </c>
      <c r="X4972" s="4" t="n">
        <f aca="false">IF(AND($M4972=1, J4972=3),D4972,0)</f>
        <v>0</v>
      </c>
      <c r="Y4972" s="4" t="n">
        <f aca="false">IF(AND($M4972=1, K4972=3),E4972,0)</f>
        <v>0</v>
      </c>
      <c r="Z4972" s="4" t="n">
        <f aca="false">IF(AND($M4972=1, L4972=3),F4972,0)</f>
        <v>0</v>
      </c>
      <c r="AA4972" s="3" t="n">
        <f aca="false">SUM(U4972:Z4972)</f>
        <v>0</v>
      </c>
      <c r="AB4972" s="2" t="n">
        <f aca="false">IF(AND(M4972=1,T4972&lt;AA4972),1,0)</f>
        <v>0</v>
      </c>
    </row>
    <row r="4973" customFormat="false" ht="13.8" hidden="false" customHeight="false" outlineLevel="0" collapsed="false">
      <c r="A4973" s="0" t="n">
        <v>22</v>
      </c>
      <c r="B4973" s="0" t="n">
        <v>40</v>
      </c>
      <c r="C4973" s="0" t="n">
        <v>34</v>
      </c>
      <c r="D4973" s="0" t="n">
        <v>32</v>
      </c>
      <c r="E4973" s="0" t="n">
        <v>22</v>
      </c>
      <c r="F4973" s="0" t="n">
        <v>80</v>
      </c>
      <c r="G4973" s="1" t="n">
        <f aca="false">COUNTIF($A4973:$F4973,A4973)</f>
        <v>2</v>
      </c>
      <c r="H4973" s="1" t="n">
        <f aca="false">COUNTIF($A4973:$F4973,B4973)</f>
        <v>1</v>
      </c>
      <c r="I4973" s="1" t="n">
        <f aca="false">COUNTIF($A4973:$F4973,C4973)</f>
        <v>1</v>
      </c>
      <c r="J4973" s="1" t="n">
        <f aca="false">COUNTIF($A4973:$F4973,D4973)</f>
        <v>1</v>
      </c>
      <c r="K4973" s="1" t="n">
        <f aca="false">COUNTIF($A4973:$F4973,E4973)</f>
        <v>2</v>
      </c>
      <c r="L4973" s="1" t="n">
        <f aca="false">COUNTIF($A4973:$F4973,F4973)</f>
        <v>1</v>
      </c>
      <c r="M4973" s="5" t="n">
        <f aca="false">IF(SUM($G4973:$L4973)=12,1,0)</f>
        <v>0</v>
      </c>
      <c r="N4973" s="0" t="n">
        <f aca="false">IF(AND($M4973=1,G4973=1),A4973,0)</f>
        <v>0</v>
      </c>
      <c r="O4973" s="0" t="n">
        <f aca="false">IF(AND($M4973=1,H4973=1),B4973,0)</f>
        <v>0</v>
      </c>
      <c r="P4973" s="0" t="n">
        <f aca="false">IF(AND($M4973=1,I4973=1),C4973,0)</f>
        <v>0</v>
      </c>
      <c r="Q4973" s="0" t="n">
        <f aca="false">IF(AND($M4973=1,J4973=1),D4973,0)</f>
        <v>0</v>
      </c>
      <c r="R4973" s="0" t="n">
        <f aca="false">IF(AND($M4973=1,K4973=1),E4973,0)</f>
        <v>0</v>
      </c>
      <c r="S4973" s="0" t="n">
        <f aca="false">IF(AND($M4973=1,L4973=1),F4973,0)</f>
        <v>0</v>
      </c>
      <c r="T4973" s="3" t="n">
        <f aca="false">SUM(N4973:S4973)/3</f>
        <v>0</v>
      </c>
      <c r="U4973" s="4" t="n">
        <f aca="false">IF(AND($M4973=1, G4973=3),A4973,0)</f>
        <v>0</v>
      </c>
      <c r="V4973" s="4" t="n">
        <f aca="false">IF(AND($M4973=1, H4973=3),B4973,0)</f>
        <v>0</v>
      </c>
      <c r="W4973" s="4" t="n">
        <f aca="false">IF(AND($M4973=1, I4973=3),C4973,0)</f>
        <v>0</v>
      </c>
      <c r="X4973" s="4" t="n">
        <f aca="false">IF(AND($M4973=1, J4973=3),D4973,0)</f>
        <v>0</v>
      </c>
      <c r="Y4973" s="4" t="n">
        <f aca="false">IF(AND($M4973=1, K4973=3),E4973,0)</f>
        <v>0</v>
      </c>
      <c r="Z4973" s="4" t="n">
        <f aca="false">IF(AND($M4973=1, L4973=3),F4973,0)</f>
        <v>0</v>
      </c>
      <c r="AA4973" s="3" t="n">
        <f aca="false">SUM(U4973:Z4973)</f>
        <v>0</v>
      </c>
      <c r="AB4973" s="2" t="n">
        <f aca="false">IF(AND(M4973=1,T4973&lt;AA4973),1,0)</f>
        <v>0</v>
      </c>
    </row>
    <row r="4974" customFormat="false" ht="13.8" hidden="false" customHeight="false" outlineLevel="0" collapsed="false">
      <c r="A4974" s="0" t="n">
        <v>16</v>
      </c>
      <c r="B4974" s="0" t="n">
        <v>22</v>
      </c>
      <c r="C4974" s="0" t="n">
        <v>30</v>
      </c>
      <c r="D4974" s="0" t="n">
        <v>23</v>
      </c>
      <c r="E4974" s="0" t="n">
        <v>24</v>
      </c>
      <c r="F4974" s="0" t="n">
        <v>22</v>
      </c>
      <c r="G4974" s="1" t="n">
        <f aca="false">COUNTIF($A4974:$F4974,A4974)</f>
        <v>1</v>
      </c>
      <c r="H4974" s="1" t="n">
        <f aca="false">COUNTIF($A4974:$F4974,B4974)</f>
        <v>2</v>
      </c>
      <c r="I4974" s="1" t="n">
        <f aca="false">COUNTIF($A4974:$F4974,C4974)</f>
        <v>1</v>
      </c>
      <c r="J4974" s="1" t="n">
        <f aca="false">COUNTIF($A4974:$F4974,D4974)</f>
        <v>1</v>
      </c>
      <c r="K4974" s="1" t="n">
        <f aca="false">COUNTIF($A4974:$F4974,E4974)</f>
        <v>1</v>
      </c>
      <c r="L4974" s="1" t="n">
        <f aca="false">COUNTIF($A4974:$F4974,F4974)</f>
        <v>2</v>
      </c>
      <c r="M4974" s="5" t="n">
        <f aca="false">IF(SUM($G4974:$L4974)=12,1,0)</f>
        <v>0</v>
      </c>
      <c r="N4974" s="0" t="n">
        <f aca="false">IF(AND($M4974=1,G4974=1),A4974,0)</f>
        <v>0</v>
      </c>
      <c r="O4974" s="0" t="n">
        <f aca="false">IF(AND($M4974=1,H4974=1),B4974,0)</f>
        <v>0</v>
      </c>
      <c r="P4974" s="0" t="n">
        <f aca="false">IF(AND($M4974=1,I4974=1),C4974,0)</f>
        <v>0</v>
      </c>
      <c r="Q4974" s="0" t="n">
        <f aca="false">IF(AND($M4974=1,J4974=1),D4974,0)</f>
        <v>0</v>
      </c>
      <c r="R4974" s="0" t="n">
        <f aca="false">IF(AND($M4974=1,K4974=1),E4974,0)</f>
        <v>0</v>
      </c>
      <c r="S4974" s="0" t="n">
        <f aca="false">IF(AND($M4974=1,L4974=1),F4974,0)</f>
        <v>0</v>
      </c>
      <c r="T4974" s="3" t="n">
        <f aca="false">SUM(N4974:S4974)/3</f>
        <v>0</v>
      </c>
      <c r="U4974" s="4" t="n">
        <f aca="false">IF(AND($M4974=1, G4974=3),A4974,0)</f>
        <v>0</v>
      </c>
      <c r="V4974" s="4" t="n">
        <f aca="false">IF(AND($M4974=1, H4974=3),B4974,0)</f>
        <v>0</v>
      </c>
      <c r="W4974" s="4" t="n">
        <f aca="false">IF(AND($M4974=1, I4974=3),C4974,0)</f>
        <v>0</v>
      </c>
      <c r="X4974" s="4" t="n">
        <f aca="false">IF(AND($M4974=1, J4974=3),D4974,0)</f>
        <v>0</v>
      </c>
      <c r="Y4974" s="4" t="n">
        <f aca="false">IF(AND($M4974=1, K4974=3),E4974,0)</f>
        <v>0</v>
      </c>
      <c r="Z4974" s="4" t="n">
        <f aca="false">IF(AND($M4974=1, L4974=3),F4974,0)</f>
        <v>0</v>
      </c>
      <c r="AA4974" s="3" t="n">
        <f aca="false">SUM(U4974:Z4974)</f>
        <v>0</v>
      </c>
      <c r="AB4974" s="2" t="n">
        <f aca="false">IF(AND(M4974=1,T4974&lt;AA4974),1,0)</f>
        <v>0</v>
      </c>
    </row>
    <row r="4975" customFormat="false" ht="13.8" hidden="false" customHeight="false" outlineLevel="0" collapsed="false">
      <c r="A4975" s="0" t="n">
        <v>37</v>
      </c>
      <c r="B4975" s="0" t="n">
        <v>48</v>
      </c>
      <c r="C4975" s="0" t="n">
        <v>28</v>
      </c>
      <c r="D4975" s="0" t="n">
        <v>33</v>
      </c>
      <c r="E4975" s="0" t="n">
        <v>74</v>
      </c>
      <c r="F4975" s="0" t="n">
        <v>48</v>
      </c>
      <c r="G4975" s="1" t="n">
        <f aca="false">COUNTIF($A4975:$F4975,A4975)</f>
        <v>1</v>
      </c>
      <c r="H4975" s="1" t="n">
        <f aca="false">COUNTIF($A4975:$F4975,B4975)</f>
        <v>2</v>
      </c>
      <c r="I4975" s="1" t="n">
        <f aca="false">COUNTIF($A4975:$F4975,C4975)</f>
        <v>1</v>
      </c>
      <c r="J4975" s="1" t="n">
        <f aca="false">COUNTIF($A4975:$F4975,D4975)</f>
        <v>1</v>
      </c>
      <c r="K4975" s="1" t="n">
        <f aca="false">COUNTIF($A4975:$F4975,E4975)</f>
        <v>1</v>
      </c>
      <c r="L4975" s="1" t="n">
        <f aca="false">COUNTIF($A4975:$F4975,F4975)</f>
        <v>2</v>
      </c>
      <c r="M4975" s="5" t="n">
        <f aca="false">IF(SUM($G4975:$L4975)=12,1,0)</f>
        <v>0</v>
      </c>
      <c r="N4975" s="0" t="n">
        <f aca="false">IF(AND($M4975=1,G4975=1),A4975,0)</f>
        <v>0</v>
      </c>
      <c r="O4975" s="0" t="n">
        <f aca="false">IF(AND($M4975=1,H4975=1),B4975,0)</f>
        <v>0</v>
      </c>
      <c r="P4975" s="0" t="n">
        <f aca="false">IF(AND($M4975=1,I4975=1),C4975,0)</f>
        <v>0</v>
      </c>
      <c r="Q4975" s="0" t="n">
        <f aca="false">IF(AND($M4975=1,J4975=1),D4975,0)</f>
        <v>0</v>
      </c>
      <c r="R4975" s="0" t="n">
        <f aca="false">IF(AND($M4975=1,K4975=1),E4975,0)</f>
        <v>0</v>
      </c>
      <c r="S4975" s="0" t="n">
        <f aca="false">IF(AND($M4975=1,L4975=1),F4975,0)</f>
        <v>0</v>
      </c>
      <c r="T4975" s="3" t="n">
        <f aca="false">SUM(N4975:S4975)/3</f>
        <v>0</v>
      </c>
      <c r="U4975" s="4" t="n">
        <f aca="false">IF(AND($M4975=1, G4975=3),A4975,0)</f>
        <v>0</v>
      </c>
      <c r="V4975" s="4" t="n">
        <f aca="false">IF(AND($M4975=1, H4975=3),B4975,0)</f>
        <v>0</v>
      </c>
      <c r="W4975" s="4" t="n">
        <f aca="false">IF(AND($M4975=1, I4975=3),C4975,0)</f>
        <v>0</v>
      </c>
      <c r="X4975" s="4" t="n">
        <f aca="false">IF(AND($M4975=1, J4975=3),D4975,0)</f>
        <v>0</v>
      </c>
      <c r="Y4975" s="4" t="n">
        <f aca="false">IF(AND($M4975=1, K4975=3),E4975,0)</f>
        <v>0</v>
      </c>
      <c r="Z4975" s="4" t="n">
        <f aca="false">IF(AND($M4975=1, L4975=3),F4975,0)</f>
        <v>0</v>
      </c>
      <c r="AA4975" s="3" t="n">
        <f aca="false">SUM(U4975:Z4975)</f>
        <v>0</v>
      </c>
      <c r="AB4975" s="2" t="n">
        <f aca="false">IF(AND(M4975=1,T4975&lt;AA4975),1,0)</f>
        <v>0</v>
      </c>
    </row>
    <row r="4976" customFormat="false" ht="13.8" hidden="false" customHeight="false" outlineLevel="0" collapsed="false">
      <c r="A4976" s="0" t="n">
        <v>71</v>
      </c>
      <c r="B4976" s="0" t="n">
        <v>49</v>
      </c>
      <c r="C4976" s="0" t="n">
        <v>60</v>
      </c>
      <c r="D4976" s="0" t="n">
        <v>66</v>
      </c>
      <c r="E4976" s="0" t="n">
        <v>23</v>
      </c>
      <c r="F4976" s="0" t="n">
        <v>147</v>
      </c>
      <c r="G4976" s="1" t="n">
        <f aca="false">COUNTIF($A4976:$F4976,A4976)</f>
        <v>1</v>
      </c>
      <c r="H4976" s="1" t="n">
        <f aca="false">COUNTIF($A4976:$F4976,B4976)</f>
        <v>1</v>
      </c>
      <c r="I4976" s="1" t="n">
        <f aca="false">COUNTIF($A4976:$F4976,C4976)</f>
        <v>1</v>
      </c>
      <c r="J4976" s="1" t="n">
        <f aca="false">COUNTIF($A4976:$F4976,D4976)</f>
        <v>1</v>
      </c>
      <c r="K4976" s="1" t="n">
        <f aca="false">COUNTIF($A4976:$F4976,E4976)</f>
        <v>1</v>
      </c>
      <c r="L4976" s="1" t="n">
        <f aca="false">COUNTIF($A4976:$F4976,F4976)</f>
        <v>1</v>
      </c>
      <c r="M4976" s="5" t="n">
        <f aca="false">IF(SUM($G4976:$L4976)=12,1,0)</f>
        <v>0</v>
      </c>
      <c r="N4976" s="0" t="n">
        <f aca="false">IF(AND($M4976=1,G4976=1),A4976,0)</f>
        <v>0</v>
      </c>
      <c r="O4976" s="0" t="n">
        <f aca="false">IF(AND($M4976=1,H4976=1),B4976,0)</f>
        <v>0</v>
      </c>
      <c r="P4976" s="0" t="n">
        <f aca="false">IF(AND($M4976=1,I4976=1),C4976,0)</f>
        <v>0</v>
      </c>
      <c r="Q4976" s="0" t="n">
        <f aca="false">IF(AND($M4976=1,J4976=1),D4976,0)</f>
        <v>0</v>
      </c>
      <c r="R4976" s="0" t="n">
        <f aca="false">IF(AND($M4976=1,K4976=1),E4976,0)</f>
        <v>0</v>
      </c>
      <c r="S4976" s="0" t="n">
        <f aca="false">IF(AND($M4976=1,L4976=1),F4976,0)</f>
        <v>0</v>
      </c>
      <c r="T4976" s="3" t="n">
        <f aca="false">SUM(N4976:S4976)/3</f>
        <v>0</v>
      </c>
      <c r="U4976" s="4" t="n">
        <f aca="false">IF(AND($M4976=1, G4976=3),A4976,0)</f>
        <v>0</v>
      </c>
      <c r="V4976" s="4" t="n">
        <f aca="false">IF(AND($M4976=1, H4976=3),B4976,0)</f>
        <v>0</v>
      </c>
      <c r="W4976" s="4" t="n">
        <f aca="false">IF(AND($M4976=1, I4976=3),C4976,0)</f>
        <v>0</v>
      </c>
      <c r="X4976" s="4" t="n">
        <f aca="false">IF(AND($M4976=1, J4976=3),D4976,0)</f>
        <v>0</v>
      </c>
      <c r="Y4976" s="4" t="n">
        <f aca="false">IF(AND($M4976=1, K4976=3),E4976,0)</f>
        <v>0</v>
      </c>
      <c r="Z4976" s="4" t="n">
        <f aca="false">IF(AND($M4976=1, L4976=3),F4976,0)</f>
        <v>0</v>
      </c>
      <c r="AA4976" s="3" t="n">
        <f aca="false">SUM(U4976:Z4976)</f>
        <v>0</v>
      </c>
      <c r="AB4976" s="2" t="n">
        <f aca="false">IF(AND(M4976=1,T4976&lt;AA4976),1,0)</f>
        <v>0</v>
      </c>
    </row>
    <row r="4977" customFormat="false" ht="13.8" hidden="false" customHeight="false" outlineLevel="0" collapsed="false">
      <c r="A4977" s="0" t="n">
        <v>53</v>
      </c>
      <c r="B4977" s="0" t="n">
        <v>31</v>
      </c>
      <c r="C4977" s="0" t="n">
        <v>17</v>
      </c>
      <c r="D4977" s="0" t="n">
        <v>19</v>
      </c>
      <c r="E4977" s="0" t="n">
        <v>53</v>
      </c>
      <c r="F4977" s="0" t="n">
        <v>15</v>
      </c>
      <c r="G4977" s="1" t="n">
        <f aca="false">COUNTIF($A4977:$F4977,A4977)</f>
        <v>2</v>
      </c>
      <c r="H4977" s="1" t="n">
        <f aca="false">COUNTIF($A4977:$F4977,B4977)</f>
        <v>1</v>
      </c>
      <c r="I4977" s="1" t="n">
        <f aca="false">COUNTIF($A4977:$F4977,C4977)</f>
        <v>1</v>
      </c>
      <c r="J4977" s="1" t="n">
        <f aca="false">COUNTIF($A4977:$F4977,D4977)</f>
        <v>1</v>
      </c>
      <c r="K4977" s="1" t="n">
        <f aca="false">COUNTIF($A4977:$F4977,E4977)</f>
        <v>2</v>
      </c>
      <c r="L4977" s="1" t="n">
        <f aca="false">COUNTIF($A4977:$F4977,F4977)</f>
        <v>1</v>
      </c>
      <c r="M4977" s="5" t="n">
        <f aca="false">IF(SUM($G4977:$L4977)=12,1,0)</f>
        <v>0</v>
      </c>
      <c r="N4977" s="0" t="n">
        <f aca="false">IF(AND($M4977=1,G4977=1),A4977,0)</f>
        <v>0</v>
      </c>
      <c r="O4977" s="0" t="n">
        <f aca="false">IF(AND($M4977=1,H4977=1),B4977,0)</f>
        <v>0</v>
      </c>
      <c r="P4977" s="0" t="n">
        <f aca="false">IF(AND($M4977=1,I4977=1),C4977,0)</f>
        <v>0</v>
      </c>
      <c r="Q4977" s="0" t="n">
        <f aca="false">IF(AND($M4977=1,J4977=1),D4977,0)</f>
        <v>0</v>
      </c>
      <c r="R4977" s="0" t="n">
        <f aca="false">IF(AND($M4977=1,K4977=1),E4977,0)</f>
        <v>0</v>
      </c>
      <c r="S4977" s="0" t="n">
        <f aca="false">IF(AND($M4977=1,L4977=1),F4977,0)</f>
        <v>0</v>
      </c>
      <c r="T4977" s="3" t="n">
        <f aca="false">SUM(N4977:S4977)/3</f>
        <v>0</v>
      </c>
      <c r="U4977" s="4" t="n">
        <f aca="false">IF(AND($M4977=1, G4977=3),A4977,0)</f>
        <v>0</v>
      </c>
      <c r="V4977" s="4" t="n">
        <f aca="false">IF(AND($M4977=1, H4977=3),B4977,0)</f>
        <v>0</v>
      </c>
      <c r="W4977" s="4" t="n">
        <f aca="false">IF(AND($M4977=1, I4977=3),C4977,0)</f>
        <v>0</v>
      </c>
      <c r="X4977" s="4" t="n">
        <f aca="false">IF(AND($M4977=1, J4977=3),D4977,0)</f>
        <v>0</v>
      </c>
      <c r="Y4977" s="4" t="n">
        <f aca="false">IF(AND($M4977=1, K4977=3),E4977,0)</f>
        <v>0</v>
      </c>
      <c r="Z4977" s="4" t="n">
        <f aca="false">IF(AND($M4977=1, L4977=3),F4977,0)</f>
        <v>0</v>
      </c>
      <c r="AA4977" s="3" t="n">
        <f aca="false">SUM(U4977:Z4977)</f>
        <v>0</v>
      </c>
      <c r="AB4977" s="2" t="n">
        <f aca="false">IF(AND(M4977=1,T4977&lt;AA4977),1,0)</f>
        <v>0</v>
      </c>
    </row>
    <row r="4978" customFormat="false" ht="13.8" hidden="false" customHeight="false" outlineLevel="0" collapsed="false">
      <c r="A4978" s="0" t="n">
        <v>20</v>
      </c>
      <c r="B4978" s="0" t="n">
        <v>22</v>
      </c>
      <c r="C4978" s="0" t="n">
        <v>70</v>
      </c>
      <c r="D4978" s="0" t="n">
        <v>78</v>
      </c>
      <c r="E4978" s="0" t="n">
        <v>13</v>
      </c>
      <c r="F4978" s="0" t="n">
        <v>14</v>
      </c>
      <c r="G4978" s="1" t="n">
        <f aca="false">COUNTIF($A4978:$F4978,A4978)</f>
        <v>1</v>
      </c>
      <c r="H4978" s="1" t="n">
        <f aca="false">COUNTIF($A4978:$F4978,B4978)</f>
        <v>1</v>
      </c>
      <c r="I4978" s="1" t="n">
        <f aca="false">COUNTIF($A4978:$F4978,C4978)</f>
        <v>1</v>
      </c>
      <c r="J4978" s="1" t="n">
        <f aca="false">COUNTIF($A4978:$F4978,D4978)</f>
        <v>1</v>
      </c>
      <c r="K4978" s="1" t="n">
        <f aca="false">COUNTIF($A4978:$F4978,E4978)</f>
        <v>1</v>
      </c>
      <c r="L4978" s="1" t="n">
        <f aca="false">COUNTIF($A4978:$F4978,F4978)</f>
        <v>1</v>
      </c>
      <c r="M4978" s="5" t="n">
        <f aca="false">IF(SUM($G4978:$L4978)=12,1,0)</f>
        <v>0</v>
      </c>
      <c r="N4978" s="0" t="n">
        <f aca="false">IF(AND($M4978=1,G4978=1),A4978,0)</f>
        <v>0</v>
      </c>
      <c r="O4978" s="0" t="n">
        <f aca="false">IF(AND($M4978=1,H4978=1),B4978,0)</f>
        <v>0</v>
      </c>
      <c r="P4978" s="0" t="n">
        <f aca="false">IF(AND($M4978=1,I4978=1),C4978,0)</f>
        <v>0</v>
      </c>
      <c r="Q4978" s="0" t="n">
        <f aca="false">IF(AND($M4978=1,J4978=1),D4978,0)</f>
        <v>0</v>
      </c>
      <c r="R4978" s="0" t="n">
        <f aca="false">IF(AND($M4978=1,K4978=1),E4978,0)</f>
        <v>0</v>
      </c>
      <c r="S4978" s="0" t="n">
        <f aca="false">IF(AND($M4978=1,L4978=1),F4978,0)</f>
        <v>0</v>
      </c>
      <c r="T4978" s="3" t="n">
        <f aca="false">SUM(N4978:S4978)/3</f>
        <v>0</v>
      </c>
      <c r="U4978" s="4" t="n">
        <f aca="false">IF(AND($M4978=1, G4978=3),A4978,0)</f>
        <v>0</v>
      </c>
      <c r="V4978" s="4" t="n">
        <f aca="false">IF(AND($M4978=1, H4978=3),B4978,0)</f>
        <v>0</v>
      </c>
      <c r="W4978" s="4" t="n">
        <f aca="false">IF(AND($M4978=1, I4978=3),C4978,0)</f>
        <v>0</v>
      </c>
      <c r="X4978" s="4" t="n">
        <f aca="false">IF(AND($M4978=1, J4978=3),D4978,0)</f>
        <v>0</v>
      </c>
      <c r="Y4978" s="4" t="n">
        <f aca="false">IF(AND($M4978=1, K4978=3),E4978,0)</f>
        <v>0</v>
      </c>
      <c r="Z4978" s="4" t="n">
        <f aca="false">IF(AND($M4978=1, L4978=3),F4978,0)</f>
        <v>0</v>
      </c>
      <c r="AA4978" s="3" t="n">
        <f aca="false">SUM(U4978:Z4978)</f>
        <v>0</v>
      </c>
      <c r="AB4978" s="2" t="n">
        <f aca="false">IF(AND(M4978=1,T4978&lt;AA4978),1,0)</f>
        <v>0</v>
      </c>
    </row>
    <row r="4979" customFormat="false" ht="13.8" hidden="false" customHeight="false" outlineLevel="0" collapsed="false">
      <c r="A4979" s="0" t="n">
        <v>40</v>
      </c>
      <c r="B4979" s="0" t="n">
        <v>60</v>
      </c>
      <c r="C4979" s="0" t="n">
        <v>42</v>
      </c>
      <c r="D4979" s="0" t="n">
        <v>85</v>
      </c>
      <c r="E4979" s="0" t="n">
        <v>13</v>
      </c>
      <c r="F4979" s="0" t="n">
        <v>180</v>
      </c>
      <c r="G4979" s="1" t="n">
        <f aca="false">COUNTIF($A4979:$F4979,A4979)</f>
        <v>1</v>
      </c>
      <c r="H4979" s="1" t="n">
        <f aca="false">COUNTIF($A4979:$F4979,B4979)</f>
        <v>1</v>
      </c>
      <c r="I4979" s="1" t="n">
        <f aca="false">COUNTIF($A4979:$F4979,C4979)</f>
        <v>1</v>
      </c>
      <c r="J4979" s="1" t="n">
        <f aca="false">COUNTIF($A4979:$F4979,D4979)</f>
        <v>1</v>
      </c>
      <c r="K4979" s="1" t="n">
        <f aca="false">COUNTIF($A4979:$F4979,E4979)</f>
        <v>1</v>
      </c>
      <c r="L4979" s="1" t="n">
        <f aca="false">COUNTIF($A4979:$F4979,F4979)</f>
        <v>1</v>
      </c>
      <c r="M4979" s="5" t="n">
        <f aca="false">IF(SUM($G4979:$L4979)=12,1,0)</f>
        <v>0</v>
      </c>
      <c r="N4979" s="0" t="n">
        <f aca="false">IF(AND($M4979=1,G4979=1),A4979,0)</f>
        <v>0</v>
      </c>
      <c r="O4979" s="0" t="n">
        <f aca="false">IF(AND($M4979=1,H4979=1),B4979,0)</f>
        <v>0</v>
      </c>
      <c r="P4979" s="0" t="n">
        <f aca="false">IF(AND($M4979=1,I4979=1),C4979,0)</f>
        <v>0</v>
      </c>
      <c r="Q4979" s="0" t="n">
        <f aca="false">IF(AND($M4979=1,J4979=1),D4979,0)</f>
        <v>0</v>
      </c>
      <c r="R4979" s="0" t="n">
        <f aca="false">IF(AND($M4979=1,K4979=1),E4979,0)</f>
        <v>0</v>
      </c>
      <c r="S4979" s="0" t="n">
        <f aca="false">IF(AND($M4979=1,L4979=1),F4979,0)</f>
        <v>0</v>
      </c>
      <c r="T4979" s="3" t="n">
        <f aca="false">SUM(N4979:S4979)/3</f>
        <v>0</v>
      </c>
      <c r="U4979" s="4" t="n">
        <f aca="false">IF(AND($M4979=1, G4979=3),A4979,0)</f>
        <v>0</v>
      </c>
      <c r="V4979" s="4" t="n">
        <f aca="false">IF(AND($M4979=1, H4979=3),B4979,0)</f>
        <v>0</v>
      </c>
      <c r="W4979" s="4" t="n">
        <f aca="false">IF(AND($M4979=1, I4979=3),C4979,0)</f>
        <v>0</v>
      </c>
      <c r="X4979" s="4" t="n">
        <f aca="false">IF(AND($M4979=1, J4979=3),D4979,0)</f>
        <v>0</v>
      </c>
      <c r="Y4979" s="4" t="n">
        <f aca="false">IF(AND($M4979=1, K4979=3),E4979,0)</f>
        <v>0</v>
      </c>
      <c r="Z4979" s="4" t="n">
        <f aca="false">IF(AND($M4979=1, L4979=3),F4979,0)</f>
        <v>0</v>
      </c>
      <c r="AA4979" s="3" t="n">
        <f aca="false">SUM(U4979:Z4979)</f>
        <v>0</v>
      </c>
      <c r="AB4979" s="2" t="n">
        <f aca="false">IF(AND(M4979=1,T4979&lt;AA4979),1,0)</f>
        <v>0</v>
      </c>
    </row>
    <row r="4980" customFormat="false" ht="13.8" hidden="false" customHeight="false" outlineLevel="0" collapsed="false">
      <c r="A4980" s="0" t="n">
        <v>9</v>
      </c>
      <c r="B4980" s="0" t="n">
        <v>30</v>
      </c>
      <c r="C4980" s="0" t="n">
        <v>32</v>
      </c>
      <c r="D4980" s="0" t="n">
        <v>37</v>
      </c>
      <c r="E4980" s="0" t="n">
        <v>27</v>
      </c>
      <c r="F4980" s="0" t="n">
        <v>45</v>
      </c>
      <c r="G4980" s="1" t="n">
        <f aca="false">COUNTIF($A4980:$F4980,A4980)</f>
        <v>1</v>
      </c>
      <c r="H4980" s="1" t="n">
        <f aca="false">COUNTIF($A4980:$F4980,B4980)</f>
        <v>1</v>
      </c>
      <c r="I4980" s="1" t="n">
        <f aca="false">COUNTIF($A4980:$F4980,C4980)</f>
        <v>1</v>
      </c>
      <c r="J4980" s="1" t="n">
        <f aca="false">COUNTIF($A4980:$F4980,D4980)</f>
        <v>1</v>
      </c>
      <c r="K4980" s="1" t="n">
        <f aca="false">COUNTIF($A4980:$F4980,E4980)</f>
        <v>1</v>
      </c>
      <c r="L4980" s="1" t="n">
        <f aca="false">COUNTIF($A4980:$F4980,F4980)</f>
        <v>1</v>
      </c>
      <c r="M4980" s="5" t="n">
        <f aca="false">IF(SUM($G4980:$L4980)=12,1,0)</f>
        <v>0</v>
      </c>
      <c r="N4980" s="0" t="n">
        <f aca="false">IF(AND($M4980=1,G4980=1),A4980,0)</f>
        <v>0</v>
      </c>
      <c r="O4980" s="0" t="n">
        <f aca="false">IF(AND($M4980=1,H4980=1),B4980,0)</f>
        <v>0</v>
      </c>
      <c r="P4980" s="0" t="n">
        <f aca="false">IF(AND($M4980=1,I4980=1),C4980,0)</f>
        <v>0</v>
      </c>
      <c r="Q4980" s="0" t="n">
        <f aca="false">IF(AND($M4980=1,J4980=1),D4980,0)</f>
        <v>0</v>
      </c>
      <c r="R4980" s="0" t="n">
        <f aca="false">IF(AND($M4980=1,K4980=1),E4980,0)</f>
        <v>0</v>
      </c>
      <c r="S4980" s="0" t="n">
        <f aca="false">IF(AND($M4980=1,L4980=1),F4980,0)</f>
        <v>0</v>
      </c>
      <c r="T4980" s="3" t="n">
        <f aca="false">SUM(N4980:S4980)/3</f>
        <v>0</v>
      </c>
      <c r="U4980" s="4" t="n">
        <f aca="false">IF(AND($M4980=1, G4980=3),A4980,0)</f>
        <v>0</v>
      </c>
      <c r="V4980" s="4" t="n">
        <f aca="false">IF(AND($M4980=1, H4980=3),B4980,0)</f>
        <v>0</v>
      </c>
      <c r="W4980" s="4" t="n">
        <f aca="false">IF(AND($M4980=1, I4980=3),C4980,0)</f>
        <v>0</v>
      </c>
      <c r="X4980" s="4" t="n">
        <f aca="false">IF(AND($M4980=1, J4980=3),D4980,0)</f>
        <v>0</v>
      </c>
      <c r="Y4980" s="4" t="n">
        <f aca="false">IF(AND($M4980=1, K4980=3),E4980,0)</f>
        <v>0</v>
      </c>
      <c r="Z4980" s="4" t="n">
        <f aca="false">IF(AND($M4980=1, L4980=3),F4980,0)</f>
        <v>0</v>
      </c>
      <c r="AA4980" s="3" t="n">
        <f aca="false">SUM(U4980:Z4980)</f>
        <v>0</v>
      </c>
      <c r="AB4980" s="2" t="n">
        <f aca="false">IF(AND(M4980=1,T4980&lt;AA4980),1,0)</f>
        <v>0</v>
      </c>
    </row>
    <row r="4981" customFormat="false" ht="13.8" hidden="false" customHeight="false" outlineLevel="0" collapsed="false">
      <c r="A4981" s="0" t="n">
        <v>43</v>
      </c>
      <c r="B4981" s="0" t="n">
        <v>34</v>
      </c>
      <c r="C4981" s="0" t="n">
        <v>41</v>
      </c>
      <c r="D4981" s="0" t="n">
        <v>22</v>
      </c>
      <c r="E4981" s="0" t="n">
        <v>129</v>
      </c>
      <c r="F4981" s="0" t="n">
        <v>102</v>
      </c>
      <c r="G4981" s="1" t="n">
        <f aca="false">COUNTIF($A4981:$F4981,A4981)</f>
        <v>1</v>
      </c>
      <c r="H4981" s="1" t="n">
        <f aca="false">COUNTIF($A4981:$F4981,B4981)</f>
        <v>1</v>
      </c>
      <c r="I4981" s="1" t="n">
        <f aca="false">COUNTIF($A4981:$F4981,C4981)</f>
        <v>1</v>
      </c>
      <c r="J4981" s="1" t="n">
        <f aca="false">COUNTIF($A4981:$F4981,D4981)</f>
        <v>1</v>
      </c>
      <c r="K4981" s="1" t="n">
        <f aca="false">COUNTIF($A4981:$F4981,E4981)</f>
        <v>1</v>
      </c>
      <c r="L4981" s="1" t="n">
        <f aca="false">COUNTIF($A4981:$F4981,F4981)</f>
        <v>1</v>
      </c>
      <c r="M4981" s="5" t="n">
        <f aca="false">IF(SUM($G4981:$L4981)=12,1,0)</f>
        <v>0</v>
      </c>
      <c r="N4981" s="0" t="n">
        <f aca="false">IF(AND($M4981=1,G4981=1),A4981,0)</f>
        <v>0</v>
      </c>
      <c r="O4981" s="0" t="n">
        <f aca="false">IF(AND($M4981=1,H4981=1),B4981,0)</f>
        <v>0</v>
      </c>
      <c r="P4981" s="0" t="n">
        <f aca="false">IF(AND($M4981=1,I4981=1),C4981,0)</f>
        <v>0</v>
      </c>
      <c r="Q4981" s="0" t="n">
        <f aca="false">IF(AND($M4981=1,J4981=1),D4981,0)</f>
        <v>0</v>
      </c>
      <c r="R4981" s="0" t="n">
        <f aca="false">IF(AND($M4981=1,K4981=1),E4981,0)</f>
        <v>0</v>
      </c>
      <c r="S4981" s="0" t="n">
        <f aca="false">IF(AND($M4981=1,L4981=1),F4981,0)</f>
        <v>0</v>
      </c>
      <c r="T4981" s="3" t="n">
        <f aca="false">SUM(N4981:S4981)/3</f>
        <v>0</v>
      </c>
      <c r="U4981" s="4" t="n">
        <f aca="false">IF(AND($M4981=1, G4981=3),A4981,0)</f>
        <v>0</v>
      </c>
      <c r="V4981" s="4" t="n">
        <f aca="false">IF(AND($M4981=1, H4981=3),B4981,0)</f>
        <v>0</v>
      </c>
      <c r="W4981" s="4" t="n">
        <f aca="false">IF(AND($M4981=1, I4981=3),C4981,0)</f>
        <v>0</v>
      </c>
      <c r="X4981" s="4" t="n">
        <f aca="false">IF(AND($M4981=1, J4981=3),D4981,0)</f>
        <v>0</v>
      </c>
      <c r="Y4981" s="4" t="n">
        <f aca="false">IF(AND($M4981=1, K4981=3),E4981,0)</f>
        <v>0</v>
      </c>
      <c r="Z4981" s="4" t="n">
        <f aca="false">IF(AND($M4981=1, L4981=3),F4981,0)</f>
        <v>0</v>
      </c>
      <c r="AA4981" s="3" t="n">
        <f aca="false">SUM(U4981:Z4981)</f>
        <v>0</v>
      </c>
      <c r="AB4981" s="2" t="n">
        <f aca="false">IF(AND(M4981=1,T4981&lt;AA4981),1,0)</f>
        <v>0</v>
      </c>
    </row>
    <row r="4982" customFormat="false" ht="13.8" hidden="false" customHeight="false" outlineLevel="0" collapsed="false">
      <c r="A4982" s="0" t="n">
        <v>53</v>
      </c>
      <c r="B4982" s="0" t="n">
        <v>88</v>
      </c>
      <c r="C4982" s="0" t="n">
        <v>83</v>
      </c>
      <c r="D4982" s="0" t="n">
        <v>86</v>
      </c>
      <c r="E4982" s="0" t="n">
        <v>53</v>
      </c>
      <c r="F4982" s="0" t="n">
        <v>58</v>
      </c>
      <c r="G4982" s="1" t="n">
        <f aca="false">COUNTIF($A4982:$F4982,A4982)</f>
        <v>2</v>
      </c>
      <c r="H4982" s="1" t="n">
        <f aca="false">COUNTIF($A4982:$F4982,B4982)</f>
        <v>1</v>
      </c>
      <c r="I4982" s="1" t="n">
        <f aca="false">COUNTIF($A4982:$F4982,C4982)</f>
        <v>1</v>
      </c>
      <c r="J4982" s="1" t="n">
        <f aca="false">COUNTIF($A4982:$F4982,D4982)</f>
        <v>1</v>
      </c>
      <c r="K4982" s="1" t="n">
        <f aca="false">COUNTIF($A4982:$F4982,E4982)</f>
        <v>2</v>
      </c>
      <c r="L4982" s="1" t="n">
        <f aca="false">COUNTIF($A4982:$F4982,F4982)</f>
        <v>1</v>
      </c>
      <c r="M4982" s="5" t="n">
        <f aca="false">IF(SUM($G4982:$L4982)=12,1,0)</f>
        <v>0</v>
      </c>
      <c r="N4982" s="0" t="n">
        <f aca="false">IF(AND($M4982=1,G4982=1),A4982,0)</f>
        <v>0</v>
      </c>
      <c r="O4982" s="0" t="n">
        <f aca="false">IF(AND($M4982=1,H4982=1),B4982,0)</f>
        <v>0</v>
      </c>
      <c r="P4982" s="0" t="n">
        <f aca="false">IF(AND($M4982=1,I4982=1),C4982,0)</f>
        <v>0</v>
      </c>
      <c r="Q4982" s="0" t="n">
        <f aca="false">IF(AND($M4982=1,J4982=1),D4982,0)</f>
        <v>0</v>
      </c>
      <c r="R4982" s="0" t="n">
        <f aca="false">IF(AND($M4982=1,K4982=1),E4982,0)</f>
        <v>0</v>
      </c>
      <c r="S4982" s="0" t="n">
        <f aca="false">IF(AND($M4982=1,L4982=1),F4982,0)</f>
        <v>0</v>
      </c>
      <c r="T4982" s="3" t="n">
        <f aca="false">SUM(N4982:S4982)/3</f>
        <v>0</v>
      </c>
      <c r="U4982" s="4" t="n">
        <f aca="false">IF(AND($M4982=1, G4982=3),A4982,0)</f>
        <v>0</v>
      </c>
      <c r="V4982" s="4" t="n">
        <f aca="false">IF(AND($M4982=1, H4982=3),B4982,0)</f>
        <v>0</v>
      </c>
      <c r="W4982" s="4" t="n">
        <f aca="false">IF(AND($M4982=1, I4982=3),C4982,0)</f>
        <v>0</v>
      </c>
      <c r="X4982" s="4" t="n">
        <f aca="false">IF(AND($M4982=1, J4982=3),D4982,0)</f>
        <v>0</v>
      </c>
      <c r="Y4982" s="4" t="n">
        <f aca="false">IF(AND($M4982=1, K4982=3),E4982,0)</f>
        <v>0</v>
      </c>
      <c r="Z4982" s="4" t="n">
        <f aca="false">IF(AND($M4982=1, L4982=3),F4982,0)</f>
        <v>0</v>
      </c>
      <c r="AA4982" s="3" t="n">
        <f aca="false">SUM(U4982:Z4982)</f>
        <v>0</v>
      </c>
      <c r="AB4982" s="2" t="n">
        <f aca="false">IF(AND(M4982=1,T4982&lt;AA4982),1,0)</f>
        <v>0</v>
      </c>
    </row>
    <row r="4983" customFormat="false" ht="13.8" hidden="false" customHeight="false" outlineLevel="0" collapsed="false">
      <c r="A4983" s="0" t="n">
        <v>29</v>
      </c>
      <c r="B4983" s="0" t="n">
        <v>23</v>
      </c>
      <c r="C4983" s="0" t="n">
        <v>84</v>
      </c>
      <c r="D4983" s="0" t="n">
        <v>93</v>
      </c>
      <c r="E4983" s="0" t="n">
        <v>29</v>
      </c>
      <c r="F4983" s="0" t="n">
        <v>23</v>
      </c>
      <c r="G4983" s="1" t="n">
        <f aca="false">COUNTIF($A4983:$F4983,A4983)</f>
        <v>2</v>
      </c>
      <c r="H4983" s="1" t="n">
        <f aca="false">COUNTIF($A4983:$F4983,B4983)</f>
        <v>2</v>
      </c>
      <c r="I4983" s="1" t="n">
        <f aca="false">COUNTIF($A4983:$F4983,C4983)</f>
        <v>1</v>
      </c>
      <c r="J4983" s="1" t="n">
        <f aca="false">COUNTIF($A4983:$F4983,D4983)</f>
        <v>1</v>
      </c>
      <c r="K4983" s="1" t="n">
        <f aca="false">COUNTIF($A4983:$F4983,E4983)</f>
        <v>2</v>
      </c>
      <c r="L4983" s="1" t="n">
        <f aca="false">COUNTIF($A4983:$F4983,F4983)</f>
        <v>2</v>
      </c>
      <c r="M4983" s="5" t="n">
        <f aca="false">IF(SUM($G4983:$L4983)=12,1,0)</f>
        <v>0</v>
      </c>
      <c r="N4983" s="0" t="n">
        <f aca="false">IF(AND($M4983=1,G4983=1),A4983,0)</f>
        <v>0</v>
      </c>
      <c r="O4983" s="0" t="n">
        <f aca="false">IF(AND($M4983=1,H4983=1),B4983,0)</f>
        <v>0</v>
      </c>
      <c r="P4983" s="0" t="n">
        <f aca="false">IF(AND($M4983=1,I4983=1),C4983,0)</f>
        <v>0</v>
      </c>
      <c r="Q4983" s="0" t="n">
        <f aca="false">IF(AND($M4983=1,J4983=1),D4983,0)</f>
        <v>0</v>
      </c>
      <c r="R4983" s="0" t="n">
        <f aca="false">IF(AND($M4983=1,K4983=1),E4983,0)</f>
        <v>0</v>
      </c>
      <c r="S4983" s="0" t="n">
        <f aca="false">IF(AND($M4983=1,L4983=1),F4983,0)</f>
        <v>0</v>
      </c>
      <c r="T4983" s="3" t="n">
        <f aca="false">SUM(N4983:S4983)/3</f>
        <v>0</v>
      </c>
      <c r="U4983" s="4" t="n">
        <f aca="false">IF(AND($M4983=1, G4983=3),A4983,0)</f>
        <v>0</v>
      </c>
      <c r="V4983" s="4" t="n">
        <f aca="false">IF(AND($M4983=1, H4983=3),B4983,0)</f>
        <v>0</v>
      </c>
      <c r="W4983" s="4" t="n">
        <f aca="false">IF(AND($M4983=1, I4983=3),C4983,0)</f>
        <v>0</v>
      </c>
      <c r="X4983" s="4" t="n">
        <f aca="false">IF(AND($M4983=1, J4983=3),D4983,0)</f>
        <v>0</v>
      </c>
      <c r="Y4983" s="4" t="n">
        <f aca="false">IF(AND($M4983=1, K4983=3),E4983,0)</f>
        <v>0</v>
      </c>
      <c r="Z4983" s="4" t="n">
        <f aca="false">IF(AND($M4983=1, L4983=3),F4983,0)</f>
        <v>0</v>
      </c>
      <c r="AA4983" s="3" t="n">
        <f aca="false">SUM(U4983:Z4983)</f>
        <v>0</v>
      </c>
      <c r="AB4983" s="2" t="n">
        <f aca="false">IF(AND(M4983=1,T4983&lt;AA4983),1,0)</f>
        <v>0</v>
      </c>
    </row>
    <row r="4984" customFormat="false" ht="13.8" hidden="false" customHeight="false" outlineLevel="0" collapsed="false">
      <c r="A4984" s="0" t="n">
        <v>48</v>
      </c>
      <c r="B4984" s="0" t="n">
        <v>37</v>
      </c>
      <c r="C4984" s="0" t="n">
        <v>65</v>
      </c>
      <c r="D4984" s="0" t="n">
        <v>48</v>
      </c>
      <c r="E4984" s="0" t="n">
        <v>96</v>
      </c>
      <c r="F4984" s="0" t="n">
        <v>55</v>
      </c>
      <c r="G4984" s="1" t="n">
        <f aca="false">COUNTIF($A4984:$F4984,A4984)</f>
        <v>2</v>
      </c>
      <c r="H4984" s="1" t="n">
        <f aca="false">COUNTIF($A4984:$F4984,B4984)</f>
        <v>1</v>
      </c>
      <c r="I4984" s="1" t="n">
        <f aca="false">COUNTIF($A4984:$F4984,C4984)</f>
        <v>1</v>
      </c>
      <c r="J4984" s="1" t="n">
        <f aca="false">COUNTIF($A4984:$F4984,D4984)</f>
        <v>2</v>
      </c>
      <c r="K4984" s="1" t="n">
        <f aca="false">COUNTIF($A4984:$F4984,E4984)</f>
        <v>1</v>
      </c>
      <c r="L4984" s="1" t="n">
        <f aca="false">COUNTIF($A4984:$F4984,F4984)</f>
        <v>1</v>
      </c>
      <c r="M4984" s="5" t="n">
        <f aca="false">IF(SUM($G4984:$L4984)=12,1,0)</f>
        <v>0</v>
      </c>
      <c r="N4984" s="0" t="n">
        <f aca="false">IF(AND($M4984=1,G4984=1),A4984,0)</f>
        <v>0</v>
      </c>
      <c r="O4984" s="0" t="n">
        <f aca="false">IF(AND($M4984=1,H4984=1),B4984,0)</f>
        <v>0</v>
      </c>
      <c r="P4984" s="0" t="n">
        <f aca="false">IF(AND($M4984=1,I4984=1),C4984,0)</f>
        <v>0</v>
      </c>
      <c r="Q4984" s="0" t="n">
        <f aca="false">IF(AND($M4984=1,J4984=1),D4984,0)</f>
        <v>0</v>
      </c>
      <c r="R4984" s="0" t="n">
        <f aca="false">IF(AND($M4984=1,K4984=1),E4984,0)</f>
        <v>0</v>
      </c>
      <c r="S4984" s="0" t="n">
        <f aca="false">IF(AND($M4984=1,L4984=1),F4984,0)</f>
        <v>0</v>
      </c>
      <c r="T4984" s="3" t="n">
        <f aca="false">SUM(N4984:S4984)/3</f>
        <v>0</v>
      </c>
      <c r="U4984" s="4" t="n">
        <f aca="false">IF(AND($M4984=1, G4984=3),A4984,0)</f>
        <v>0</v>
      </c>
      <c r="V4984" s="4" t="n">
        <f aca="false">IF(AND($M4984=1, H4984=3),B4984,0)</f>
        <v>0</v>
      </c>
      <c r="W4984" s="4" t="n">
        <f aca="false">IF(AND($M4984=1, I4984=3),C4984,0)</f>
        <v>0</v>
      </c>
      <c r="X4984" s="4" t="n">
        <f aca="false">IF(AND($M4984=1, J4984=3),D4984,0)</f>
        <v>0</v>
      </c>
      <c r="Y4984" s="4" t="n">
        <f aca="false">IF(AND($M4984=1, K4984=3),E4984,0)</f>
        <v>0</v>
      </c>
      <c r="Z4984" s="4" t="n">
        <f aca="false">IF(AND($M4984=1, L4984=3),F4984,0)</f>
        <v>0</v>
      </c>
      <c r="AA4984" s="3" t="n">
        <f aca="false">SUM(U4984:Z4984)</f>
        <v>0</v>
      </c>
      <c r="AB4984" s="2" t="n">
        <f aca="false">IF(AND(M4984=1,T4984&lt;AA4984),1,0)</f>
        <v>0</v>
      </c>
    </row>
    <row r="4985" customFormat="false" ht="13.8" hidden="false" customHeight="false" outlineLevel="0" collapsed="false">
      <c r="A4985" s="0" t="n">
        <v>41</v>
      </c>
      <c r="B4985" s="0" t="n">
        <v>64</v>
      </c>
      <c r="C4985" s="0" t="n">
        <v>77</v>
      </c>
      <c r="D4985" s="0" t="n">
        <v>25</v>
      </c>
      <c r="E4985" s="0" t="n">
        <v>20</v>
      </c>
      <c r="F4985" s="0" t="n">
        <v>32</v>
      </c>
      <c r="G4985" s="1" t="n">
        <f aca="false">COUNTIF($A4985:$F4985,A4985)</f>
        <v>1</v>
      </c>
      <c r="H4985" s="1" t="n">
        <f aca="false">COUNTIF($A4985:$F4985,B4985)</f>
        <v>1</v>
      </c>
      <c r="I4985" s="1" t="n">
        <f aca="false">COUNTIF($A4985:$F4985,C4985)</f>
        <v>1</v>
      </c>
      <c r="J4985" s="1" t="n">
        <f aca="false">COUNTIF($A4985:$F4985,D4985)</f>
        <v>1</v>
      </c>
      <c r="K4985" s="1" t="n">
        <f aca="false">COUNTIF($A4985:$F4985,E4985)</f>
        <v>1</v>
      </c>
      <c r="L4985" s="1" t="n">
        <f aca="false">COUNTIF($A4985:$F4985,F4985)</f>
        <v>1</v>
      </c>
      <c r="M4985" s="5" t="n">
        <f aca="false">IF(SUM($G4985:$L4985)=12,1,0)</f>
        <v>0</v>
      </c>
      <c r="N4985" s="0" t="n">
        <f aca="false">IF(AND($M4985=1,G4985=1),A4985,0)</f>
        <v>0</v>
      </c>
      <c r="O4985" s="0" t="n">
        <f aca="false">IF(AND($M4985=1,H4985=1),B4985,0)</f>
        <v>0</v>
      </c>
      <c r="P4985" s="0" t="n">
        <f aca="false">IF(AND($M4985=1,I4985=1),C4985,0)</f>
        <v>0</v>
      </c>
      <c r="Q4985" s="0" t="n">
        <f aca="false">IF(AND($M4985=1,J4985=1),D4985,0)</f>
        <v>0</v>
      </c>
      <c r="R4985" s="0" t="n">
        <f aca="false">IF(AND($M4985=1,K4985=1),E4985,0)</f>
        <v>0</v>
      </c>
      <c r="S4985" s="0" t="n">
        <f aca="false">IF(AND($M4985=1,L4985=1),F4985,0)</f>
        <v>0</v>
      </c>
      <c r="T4985" s="3" t="n">
        <f aca="false">SUM(N4985:S4985)/3</f>
        <v>0</v>
      </c>
      <c r="U4985" s="4" t="n">
        <f aca="false">IF(AND($M4985=1, G4985=3),A4985,0)</f>
        <v>0</v>
      </c>
      <c r="V4985" s="4" t="n">
        <f aca="false">IF(AND($M4985=1, H4985=3),B4985,0)</f>
        <v>0</v>
      </c>
      <c r="W4985" s="4" t="n">
        <f aca="false">IF(AND($M4985=1, I4985=3),C4985,0)</f>
        <v>0</v>
      </c>
      <c r="X4985" s="4" t="n">
        <f aca="false">IF(AND($M4985=1, J4985=3),D4985,0)</f>
        <v>0</v>
      </c>
      <c r="Y4985" s="4" t="n">
        <f aca="false">IF(AND($M4985=1, K4985=3),E4985,0)</f>
        <v>0</v>
      </c>
      <c r="Z4985" s="4" t="n">
        <f aca="false">IF(AND($M4985=1, L4985=3),F4985,0)</f>
        <v>0</v>
      </c>
      <c r="AA4985" s="3" t="n">
        <f aca="false">SUM(U4985:Z4985)</f>
        <v>0</v>
      </c>
      <c r="AB4985" s="2" t="n">
        <f aca="false">IF(AND(M4985=1,T4985&lt;AA4985),1,0)</f>
        <v>0</v>
      </c>
    </row>
    <row r="4986" customFormat="false" ht="13.8" hidden="false" customHeight="false" outlineLevel="0" collapsed="false">
      <c r="A4986" s="0" t="n">
        <v>25</v>
      </c>
      <c r="B4986" s="0" t="n">
        <v>19</v>
      </c>
      <c r="C4986" s="0" t="n">
        <v>35</v>
      </c>
      <c r="D4986" s="0" t="n">
        <v>53</v>
      </c>
      <c r="E4986" s="0" t="n">
        <v>50</v>
      </c>
      <c r="F4986" s="0" t="n">
        <v>19</v>
      </c>
      <c r="G4986" s="1" t="n">
        <f aca="false">COUNTIF($A4986:$F4986,A4986)</f>
        <v>1</v>
      </c>
      <c r="H4986" s="1" t="n">
        <f aca="false">COUNTIF($A4986:$F4986,B4986)</f>
        <v>2</v>
      </c>
      <c r="I4986" s="1" t="n">
        <f aca="false">COUNTIF($A4986:$F4986,C4986)</f>
        <v>1</v>
      </c>
      <c r="J4986" s="1" t="n">
        <f aca="false">COUNTIF($A4986:$F4986,D4986)</f>
        <v>1</v>
      </c>
      <c r="K4986" s="1" t="n">
        <f aca="false">COUNTIF($A4986:$F4986,E4986)</f>
        <v>1</v>
      </c>
      <c r="L4986" s="1" t="n">
        <f aca="false">COUNTIF($A4986:$F4986,F4986)</f>
        <v>2</v>
      </c>
      <c r="M4986" s="5" t="n">
        <f aca="false">IF(SUM($G4986:$L4986)=12,1,0)</f>
        <v>0</v>
      </c>
      <c r="N4986" s="0" t="n">
        <f aca="false">IF(AND($M4986=1,G4986=1),A4986,0)</f>
        <v>0</v>
      </c>
      <c r="O4986" s="0" t="n">
        <f aca="false">IF(AND($M4986=1,H4986=1),B4986,0)</f>
        <v>0</v>
      </c>
      <c r="P4986" s="0" t="n">
        <f aca="false">IF(AND($M4986=1,I4986=1),C4986,0)</f>
        <v>0</v>
      </c>
      <c r="Q4986" s="0" t="n">
        <f aca="false">IF(AND($M4986=1,J4986=1),D4986,0)</f>
        <v>0</v>
      </c>
      <c r="R4986" s="0" t="n">
        <f aca="false">IF(AND($M4986=1,K4986=1),E4986,0)</f>
        <v>0</v>
      </c>
      <c r="S4986" s="0" t="n">
        <f aca="false">IF(AND($M4986=1,L4986=1),F4986,0)</f>
        <v>0</v>
      </c>
      <c r="T4986" s="3" t="n">
        <f aca="false">SUM(N4986:S4986)/3</f>
        <v>0</v>
      </c>
      <c r="U4986" s="4" t="n">
        <f aca="false">IF(AND($M4986=1, G4986=3),A4986,0)</f>
        <v>0</v>
      </c>
      <c r="V4986" s="4" t="n">
        <f aca="false">IF(AND($M4986=1, H4986=3),B4986,0)</f>
        <v>0</v>
      </c>
      <c r="W4986" s="4" t="n">
        <f aca="false">IF(AND($M4986=1, I4986=3),C4986,0)</f>
        <v>0</v>
      </c>
      <c r="X4986" s="4" t="n">
        <f aca="false">IF(AND($M4986=1, J4986=3),D4986,0)</f>
        <v>0</v>
      </c>
      <c r="Y4986" s="4" t="n">
        <f aca="false">IF(AND($M4986=1, K4986=3),E4986,0)</f>
        <v>0</v>
      </c>
      <c r="Z4986" s="4" t="n">
        <f aca="false">IF(AND($M4986=1, L4986=3),F4986,0)</f>
        <v>0</v>
      </c>
      <c r="AA4986" s="3" t="n">
        <f aca="false">SUM(U4986:Z4986)</f>
        <v>0</v>
      </c>
      <c r="AB4986" s="2" t="n">
        <f aca="false">IF(AND(M4986=1,T4986&lt;AA4986),1,0)</f>
        <v>0</v>
      </c>
    </row>
    <row r="4987" customFormat="false" ht="13.8" hidden="false" customHeight="false" outlineLevel="0" collapsed="false">
      <c r="A4987" s="0" t="n">
        <v>36</v>
      </c>
      <c r="B4987" s="0" t="n">
        <v>15</v>
      </c>
      <c r="C4987" s="0" t="n">
        <v>50</v>
      </c>
      <c r="D4987" s="0" t="n">
        <v>49</v>
      </c>
      <c r="E4987" s="0" t="n">
        <v>24</v>
      </c>
      <c r="F4987" s="0" t="n">
        <v>22</v>
      </c>
      <c r="G4987" s="1" t="n">
        <f aca="false">COUNTIF($A4987:$F4987,A4987)</f>
        <v>1</v>
      </c>
      <c r="H4987" s="1" t="n">
        <f aca="false">COUNTIF($A4987:$F4987,B4987)</f>
        <v>1</v>
      </c>
      <c r="I4987" s="1" t="n">
        <f aca="false">COUNTIF($A4987:$F4987,C4987)</f>
        <v>1</v>
      </c>
      <c r="J4987" s="1" t="n">
        <f aca="false">COUNTIF($A4987:$F4987,D4987)</f>
        <v>1</v>
      </c>
      <c r="K4987" s="1" t="n">
        <f aca="false">COUNTIF($A4987:$F4987,E4987)</f>
        <v>1</v>
      </c>
      <c r="L4987" s="1" t="n">
        <f aca="false">COUNTIF($A4987:$F4987,F4987)</f>
        <v>1</v>
      </c>
      <c r="M4987" s="5" t="n">
        <f aca="false">IF(SUM($G4987:$L4987)=12,1,0)</f>
        <v>0</v>
      </c>
      <c r="N4987" s="0" t="n">
        <f aca="false">IF(AND($M4987=1,G4987=1),A4987,0)</f>
        <v>0</v>
      </c>
      <c r="O4987" s="0" t="n">
        <f aca="false">IF(AND($M4987=1,H4987=1),B4987,0)</f>
        <v>0</v>
      </c>
      <c r="P4987" s="0" t="n">
        <f aca="false">IF(AND($M4987=1,I4987=1),C4987,0)</f>
        <v>0</v>
      </c>
      <c r="Q4987" s="0" t="n">
        <f aca="false">IF(AND($M4987=1,J4987=1),D4987,0)</f>
        <v>0</v>
      </c>
      <c r="R4987" s="0" t="n">
        <f aca="false">IF(AND($M4987=1,K4987=1),E4987,0)</f>
        <v>0</v>
      </c>
      <c r="S4987" s="0" t="n">
        <f aca="false">IF(AND($M4987=1,L4987=1),F4987,0)</f>
        <v>0</v>
      </c>
      <c r="T4987" s="3" t="n">
        <f aca="false">SUM(N4987:S4987)/3</f>
        <v>0</v>
      </c>
      <c r="U4987" s="4" t="n">
        <f aca="false">IF(AND($M4987=1, G4987=3),A4987,0)</f>
        <v>0</v>
      </c>
      <c r="V4987" s="4" t="n">
        <f aca="false">IF(AND($M4987=1, H4987=3),B4987,0)</f>
        <v>0</v>
      </c>
      <c r="W4987" s="4" t="n">
        <f aca="false">IF(AND($M4987=1, I4987=3),C4987,0)</f>
        <v>0</v>
      </c>
      <c r="X4987" s="4" t="n">
        <f aca="false">IF(AND($M4987=1, J4987=3),D4987,0)</f>
        <v>0</v>
      </c>
      <c r="Y4987" s="4" t="n">
        <f aca="false">IF(AND($M4987=1, K4987=3),E4987,0)</f>
        <v>0</v>
      </c>
      <c r="Z4987" s="4" t="n">
        <f aca="false">IF(AND($M4987=1, L4987=3),F4987,0)</f>
        <v>0</v>
      </c>
      <c r="AA4987" s="3" t="n">
        <f aca="false">SUM(U4987:Z4987)</f>
        <v>0</v>
      </c>
      <c r="AB4987" s="2" t="n">
        <f aca="false">IF(AND(M4987=1,T4987&lt;AA4987),1,0)</f>
        <v>0</v>
      </c>
    </row>
    <row r="4988" customFormat="false" ht="13.8" hidden="false" customHeight="false" outlineLevel="0" collapsed="false">
      <c r="A4988" s="0" t="n">
        <v>47</v>
      </c>
      <c r="B4988" s="0" t="n">
        <v>72</v>
      </c>
      <c r="C4988" s="0" t="n">
        <v>67</v>
      </c>
      <c r="D4988" s="0" t="n">
        <v>59</v>
      </c>
      <c r="E4988" s="0" t="n">
        <v>47</v>
      </c>
      <c r="F4988" s="0" t="n">
        <v>72</v>
      </c>
      <c r="G4988" s="1" t="n">
        <f aca="false">COUNTIF($A4988:$F4988,A4988)</f>
        <v>2</v>
      </c>
      <c r="H4988" s="1" t="n">
        <f aca="false">COUNTIF($A4988:$F4988,B4988)</f>
        <v>2</v>
      </c>
      <c r="I4988" s="1" t="n">
        <f aca="false">COUNTIF($A4988:$F4988,C4988)</f>
        <v>1</v>
      </c>
      <c r="J4988" s="1" t="n">
        <f aca="false">COUNTIF($A4988:$F4988,D4988)</f>
        <v>1</v>
      </c>
      <c r="K4988" s="1" t="n">
        <f aca="false">COUNTIF($A4988:$F4988,E4988)</f>
        <v>2</v>
      </c>
      <c r="L4988" s="1" t="n">
        <f aca="false">COUNTIF($A4988:$F4988,F4988)</f>
        <v>2</v>
      </c>
      <c r="M4988" s="5" t="n">
        <f aca="false">IF(SUM($G4988:$L4988)=12,1,0)</f>
        <v>0</v>
      </c>
      <c r="N4988" s="0" t="n">
        <f aca="false">IF(AND($M4988=1,G4988=1),A4988,0)</f>
        <v>0</v>
      </c>
      <c r="O4988" s="0" t="n">
        <f aca="false">IF(AND($M4988=1,H4988=1),B4988,0)</f>
        <v>0</v>
      </c>
      <c r="P4988" s="0" t="n">
        <f aca="false">IF(AND($M4988=1,I4988=1),C4988,0)</f>
        <v>0</v>
      </c>
      <c r="Q4988" s="0" t="n">
        <f aca="false">IF(AND($M4988=1,J4988=1),D4988,0)</f>
        <v>0</v>
      </c>
      <c r="R4988" s="0" t="n">
        <f aca="false">IF(AND($M4988=1,K4988=1),E4988,0)</f>
        <v>0</v>
      </c>
      <c r="S4988" s="0" t="n">
        <f aca="false">IF(AND($M4988=1,L4988=1),F4988,0)</f>
        <v>0</v>
      </c>
      <c r="T4988" s="3" t="n">
        <f aca="false">SUM(N4988:S4988)/3</f>
        <v>0</v>
      </c>
      <c r="U4988" s="4" t="n">
        <f aca="false">IF(AND($M4988=1, G4988=3),A4988,0)</f>
        <v>0</v>
      </c>
      <c r="V4988" s="4" t="n">
        <f aca="false">IF(AND($M4988=1, H4988=3),B4988,0)</f>
        <v>0</v>
      </c>
      <c r="W4988" s="4" t="n">
        <f aca="false">IF(AND($M4988=1, I4988=3),C4988,0)</f>
        <v>0</v>
      </c>
      <c r="X4988" s="4" t="n">
        <f aca="false">IF(AND($M4988=1, J4988=3),D4988,0)</f>
        <v>0</v>
      </c>
      <c r="Y4988" s="4" t="n">
        <f aca="false">IF(AND($M4988=1, K4988=3),E4988,0)</f>
        <v>0</v>
      </c>
      <c r="Z4988" s="4" t="n">
        <f aca="false">IF(AND($M4988=1, L4988=3),F4988,0)</f>
        <v>0</v>
      </c>
      <c r="AA4988" s="3" t="n">
        <f aca="false">SUM(U4988:Z4988)</f>
        <v>0</v>
      </c>
      <c r="AB4988" s="2" t="n">
        <f aca="false">IF(AND(M4988=1,T4988&lt;AA4988),1,0)</f>
        <v>0</v>
      </c>
    </row>
    <row r="4989" customFormat="false" ht="13.8" hidden="false" customHeight="false" outlineLevel="0" collapsed="false">
      <c r="A4989" s="0" t="n">
        <v>65</v>
      </c>
      <c r="B4989" s="0" t="n">
        <v>65</v>
      </c>
      <c r="C4989" s="0" t="n">
        <v>29</v>
      </c>
      <c r="D4989" s="0" t="n">
        <v>48</v>
      </c>
      <c r="E4989" s="0" t="n">
        <v>97</v>
      </c>
      <c r="F4989" s="0" t="n">
        <v>21</v>
      </c>
      <c r="G4989" s="1" t="n">
        <f aca="false">COUNTIF($A4989:$F4989,A4989)</f>
        <v>2</v>
      </c>
      <c r="H4989" s="1" t="n">
        <f aca="false">COUNTIF($A4989:$F4989,B4989)</f>
        <v>2</v>
      </c>
      <c r="I4989" s="1" t="n">
        <f aca="false">COUNTIF($A4989:$F4989,C4989)</f>
        <v>1</v>
      </c>
      <c r="J4989" s="1" t="n">
        <f aca="false">COUNTIF($A4989:$F4989,D4989)</f>
        <v>1</v>
      </c>
      <c r="K4989" s="1" t="n">
        <f aca="false">COUNTIF($A4989:$F4989,E4989)</f>
        <v>1</v>
      </c>
      <c r="L4989" s="1" t="n">
        <f aca="false">COUNTIF($A4989:$F4989,F4989)</f>
        <v>1</v>
      </c>
      <c r="M4989" s="5" t="n">
        <f aca="false">IF(SUM($G4989:$L4989)=12,1,0)</f>
        <v>0</v>
      </c>
      <c r="N4989" s="0" t="n">
        <f aca="false">IF(AND($M4989=1,G4989=1),A4989,0)</f>
        <v>0</v>
      </c>
      <c r="O4989" s="0" t="n">
        <f aca="false">IF(AND($M4989=1,H4989=1),B4989,0)</f>
        <v>0</v>
      </c>
      <c r="P4989" s="0" t="n">
        <f aca="false">IF(AND($M4989=1,I4989=1),C4989,0)</f>
        <v>0</v>
      </c>
      <c r="Q4989" s="0" t="n">
        <f aca="false">IF(AND($M4989=1,J4989=1),D4989,0)</f>
        <v>0</v>
      </c>
      <c r="R4989" s="0" t="n">
        <f aca="false">IF(AND($M4989=1,K4989=1),E4989,0)</f>
        <v>0</v>
      </c>
      <c r="S4989" s="0" t="n">
        <f aca="false">IF(AND($M4989=1,L4989=1),F4989,0)</f>
        <v>0</v>
      </c>
      <c r="T4989" s="3" t="n">
        <f aca="false">SUM(N4989:S4989)/3</f>
        <v>0</v>
      </c>
      <c r="U4989" s="4" t="n">
        <f aca="false">IF(AND($M4989=1, G4989=3),A4989,0)</f>
        <v>0</v>
      </c>
      <c r="V4989" s="4" t="n">
        <f aca="false">IF(AND($M4989=1, H4989=3),B4989,0)</f>
        <v>0</v>
      </c>
      <c r="W4989" s="4" t="n">
        <f aca="false">IF(AND($M4989=1, I4989=3),C4989,0)</f>
        <v>0</v>
      </c>
      <c r="X4989" s="4" t="n">
        <f aca="false">IF(AND($M4989=1, J4989=3),D4989,0)</f>
        <v>0</v>
      </c>
      <c r="Y4989" s="4" t="n">
        <f aca="false">IF(AND($M4989=1, K4989=3),E4989,0)</f>
        <v>0</v>
      </c>
      <c r="Z4989" s="4" t="n">
        <f aca="false">IF(AND($M4989=1, L4989=3),F4989,0)</f>
        <v>0</v>
      </c>
      <c r="AA4989" s="3" t="n">
        <f aca="false">SUM(U4989:Z4989)</f>
        <v>0</v>
      </c>
      <c r="AB4989" s="2" t="n">
        <f aca="false">IF(AND(M4989=1,T4989&lt;AA4989),1,0)</f>
        <v>0</v>
      </c>
    </row>
    <row r="4990" customFormat="false" ht="13.8" hidden="false" customHeight="false" outlineLevel="0" collapsed="false">
      <c r="A4990" s="0" t="n">
        <v>93</v>
      </c>
      <c r="B4990" s="0" t="n">
        <v>33</v>
      </c>
      <c r="C4990" s="0" t="n">
        <v>24</v>
      </c>
      <c r="D4990" s="0" t="n">
        <v>26</v>
      </c>
      <c r="E4990" s="0" t="n">
        <v>279</v>
      </c>
      <c r="F4990" s="0" t="n">
        <v>49</v>
      </c>
      <c r="G4990" s="1" t="n">
        <f aca="false">COUNTIF($A4990:$F4990,A4990)</f>
        <v>1</v>
      </c>
      <c r="H4990" s="1" t="n">
        <f aca="false">COUNTIF($A4990:$F4990,B4990)</f>
        <v>1</v>
      </c>
      <c r="I4990" s="1" t="n">
        <f aca="false">COUNTIF($A4990:$F4990,C4990)</f>
        <v>1</v>
      </c>
      <c r="J4990" s="1" t="n">
        <f aca="false">COUNTIF($A4990:$F4990,D4990)</f>
        <v>1</v>
      </c>
      <c r="K4990" s="1" t="n">
        <f aca="false">COUNTIF($A4990:$F4990,E4990)</f>
        <v>1</v>
      </c>
      <c r="L4990" s="1" t="n">
        <f aca="false">COUNTIF($A4990:$F4990,F4990)</f>
        <v>1</v>
      </c>
      <c r="M4990" s="5" t="n">
        <f aca="false">IF(SUM($G4990:$L4990)=12,1,0)</f>
        <v>0</v>
      </c>
      <c r="N4990" s="0" t="n">
        <f aca="false">IF(AND($M4990=1,G4990=1),A4990,0)</f>
        <v>0</v>
      </c>
      <c r="O4990" s="0" t="n">
        <f aca="false">IF(AND($M4990=1,H4990=1),B4990,0)</f>
        <v>0</v>
      </c>
      <c r="P4990" s="0" t="n">
        <f aca="false">IF(AND($M4990=1,I4990=1),C4990,0)</f>
        <v>0</v>
      </c>
      <c r="Q4990" s="0" t="n">
        <f aca="false">IF(AND($M4990=1,J4990=1),D4990,0)</f>
        <v>0</v>
      </c>
      <c r="R4990" s="0" t="n">
        <f aca="false">IF(AND($M4990=1,K4990=1),E4990,0)</f>
        <v>0</v>
      </c>
      <c r="S4990" s="0" t="n">
        <f aca="false">IF(AND($M4990=1,L4990=1),F4990,0)</f>
        <v>0</v>
      </c>
      <c r="T4990" s="3" t="n">
        <f aca="false">SUM(N4990:S4990)/3</f>
        <v>0</v>
      </c>
      <c r="U4990" s="4" t="n">
        <f aca="false">IF(AND($M4990=1, G4990=3),A4990,0)</f>
        <v>0</v>
      </c>
      <c r="V4990" s="4" t="n">
        <f aca="false">IF(AND($M4990=1, H4990=3),B4990,0)</f>
        <v>0</v>
      </c>
      <c r="W4990" s="4" t="n">
        <f aca="false">IF(AND($M4990=1, I4990=3),C4990,0)</f>
        <v>0</v>
      </c>
      <c r="X4990" s="4" t="n">
        <f aca="false">IF(AND($M4990=1, J4990=3),D4990,0)</f>
        <v>0</v>
      </c>
      <c r="Y4990" s="4" t="n">
        <f aca="false">IF(AND($M4990=1, K4990=3),E4990,0)</f>
        <v>0</v>
      </c>
      <c r="Z4990" s="4" t="n">
        <f aca="false">IF(AND($M4990=1, L4990=3),F4990,0)</f>
        <v>0</v>
      </c>
      <c r="AA4990" s="3" t="n">
        <f aca="false">SUM(U4990:Z4990)</f>
        <v>0</v>
      </c>
      <c r="AB4990" s="2" t="n">
        <f aca="false">IF(AND(M4990=1,T4990&lt;AA4990),1,0)</f>
        <v>0</v>
      </c>
    </row>
    <row r="4991" customFormat="false" ht="13.8" hidden="false" customHeight="false" outlineLevel="0" collapsed="false">
      <c r="A4991" s="0" t="n">
        <v>29</v>
      </c>
      <c r="B4991" s="0" t="n">
        <v>90</v>
      </c>
      <c r="C4991" s="0" t="n">
        <v>40</v>
      </c>
      <c r="D4991" s="0" t="n">
        <v>38</v>
      </c>
      <c r="E4991" s="0" t="n">
        <v>29</v>
      </c>
      <c r="F4991" s="0" t="n">
        <v>135</v>
      </c>
      <c r="G4991" s="1" t="n">
        <f aca="false">COUNTIF($A4991:$F4991,A4991)</f>
        <v>2</v>
      </c>
      <c r="H4991" s="1" t="n">
        <f aca="false">COUNTIF($A4991:$F4991,B4991)</f>
        <v>1</v>
      </c>
      <c r="I4991" s="1" t="n">
        <f aca="false">COUNTIF($A4991:$F4991,C4991)</f>
        <v>1</v>
      </c>
      <c r="J4991" s="1" t="n">
        <f aca="false">COUNTIF($A4991:$F4991,D4991)</f>
        <v>1</v>
      </c>
      <c r="K4991" s="1" t="n">
        <f aca="false">COUNTIF($A4991:$F4991,E4991)</f>
        <v>2</v>
      </c>
      <c r="L4991" s="1" t="n">
        <f aca="false">COUNTIF($A4991:$F4991,F4991)</f>
        <v>1</v>
      </c>
      <c r="M4991" s="5" t="n">
        <f aca="false">IF(SUM($G4991:$L4991)=12,1,0)</f>
        <v>0</v>
      </c>
      <c r="N4991" s="0" t="n">
        <f aca="false">IF(AND($M4991=1,G4991=1),A4991,0)</f>
        <v>0</v>
      </c>
      <c r="O4991" s="0" t="n">
        <f aca="false">IF(AND($M4991=1,H4991=1),B4991,0)</f>
        <v>0</v>
      </c>
      <c r="P4991" s="0" t="n">
        <f aca="false">IF(AND($M4991=1,I4991=1),C4991,0)</f>
        <v>0</v>
      </c>
      <c r="Q4991" s="0" t="n">
        <f aca="false">IF(AND($M4991=1,J4991=1),D4991,0)</f>
        <v>0</v>
      </c>
      <c r="R4991" s="0" t="n">
        <f aca="false">IF(AND($M4991=1,K4991=1),E4991,0)</f>
        <v>0</v>
      </c>
      <c r="S4991" s="0" t="n">
        <f aca="false">IF(AND($M4991=1,L4991=1),F4991,0)</f>
        <v>0</v>
      </c>
      <c r="T4991" s="3" t="n">
        <f aca="false">SUM(N4991:S4991)/3</f>
        <v>0</v>
      </c>
      <c r="U4991" s="4" t="n">
        <f aca="false">IF(AND($M4991=1, G4991=3),A4991,0)</f>
        <v>0</v>
      </c>
      <c r="V4991" s="4" t="n">
        <f aca="false">IF(AND($M4991=1, H4991=3),B4991,0)</f>
        <v>0</v>
      </c>
      <c r="W4991" s="4" t="n">
        <f aca="false">IF(AND($M4991=1, I4991=3),C4991,0)</f>
        <v>0</v>
      </c>
      <c r="X4991" s="4" t="n">
        <f aca="false">IF(AND($M4991=1, J4991=3),D4991,0)</f>
        <v>0</v>
      </c>
      <c r="Y4991" s="4" t="n">
        <f aca="false">IF(AND($M4991=1, K4991=3),E4991,0)</f>
        <v>0</v>
      </c>
      <c r="Z4991" s="4" t="n">
        <f aca="false">IF(AND($M4991=1, L4991=3),F4991,0)</f>
        <v>0</v>
      </c>
      <c r="AA4991" s="3" t="n">
        <f aca="false">SUM(U4991:Z4991)</f>
        <v>0</v>
      </c>
      <c r="AB4991" s="2" t="n">
        <f aca="false">IF(AND(M4991=1,T4991&lt;AA4991),1,0)</f>
        <v>0</v>
      </c>
    </row>
    <row r="4992" customFormat="false" ht="13.8" hidden="false" customHeight="false" outlineLevel="0" collapsed="false">
      <c r="A4992" s="0" t="n">
        <v>32</v>
      </c>
      <c r="B4992" s="0" t="n">
        <v>39</v>
      </c>
      <c r="C4992" s="0" t="n">
        <v>37</v>
      </c>
      <c r="D4992" s="0" t="n">
        <v>51</v>
      </c>
      <c r="E4992" s="0" t="n">
        <v>10</v>
      </c>
      <c r="F4992" s="0" t="n">
        <v>39</v>
      </c>
      <c r="G4992" s="1" t="n">
        <f aca="false">COUNTIF($A4992:$F4992,A4992)</f>
        <v>1</v>
      </c>
      <c r="H4992" s="1" t="n">
        <f aca="false">COUNTIF($A4992:$F4992,B4992)</f>
        <v>2</v>
      </c>
      <c r="I4992" s="1" t="n">
        <f aca="false">COUNTIF($A4992:$F4992,C4992)</f>
        <v>1</v>
      </c>
      <c r="J4992" s="1" t="n">
        <f aca="false">COUNTIF($A4992:$F4992,D4992)</f>
        <v>1</v>
      </c>
      <c r="K4992" s="1" t="n">
        <f aca="false">COUNTIF($A4992:$F4992,E4992)</f>
        <v>1</v>
      </c>
      <c r="L4992" s="1" t="n">
        <f aca="false">COUNTIF($A4992:$F4992,F4992)</f>
        <v>2</v>
      </c>
      <c r="M4992" s="5" t="n">
        <f aca="false">IF(SUM($G4992:$L4992)=12,1,0)</f>
        <v>0</v>
      </c>
      <c r="N4992" s="0" t="n">
        <f aca="false">IF(AND($M4992=1,G4992=1),A4992,0)</f>
        <v>0</v>
      </c>
      <c r="O4992" s="0" t="n">
        <f aca="false">IF(AND($M4992=1,H4992=1),B4992,0)</f>
        <v>0</v>
      </c>
      <c r="P4992" s="0" t="n">
        <f aca="false">IF(AND($M4992=1,I4992=1),C4992,0)</f>
        <v>0</v>
      </c>
      <c r="Q4992" s="0" t="n">
        <f aca="false">IF(AND($M4992=1,J4992=1),D4992,0)</f>
        <v>0</v>
      </c>
      <c r="R4992" s="0" t="n">
        <f aca="false">IF(AND($M4992=1,K4992=1),E4992,0)</f>
        <v>0</v>
      </c>
      <c r="S4992" s="0" t="n">
        <f aca="false">IF(AND($M4992=1,L4992=1),F4992,0)</f>
        <v>0</v>
      </c>
      <c r="T4992" s="3" t="n">
        <f aca="false">SUM(N4992:S4992)/3</f>
        <v>0</v>
      </c>
      <c r="U4992" s="4" t="n">
        <f aca="false">IF(AND($M4992=1, G4992=3),A4992,0)</f>
        <v>0</v>
      </c>
      <c r="V4992" s="4" t="n">
        <f aca="false">IF(AND($M4992=1, H4992=3),B4992,0)</f>
        <v>0</v>
      </c>
      <c r="W4992" s="4" t="n">
        <f aca="false">IF(AND($M4992=1, I4992=3),C4992,0)</f>
        <v>0</v>
      </c>
      <c r="X4992" s="4" t="n">
        <f aca="false">IF(AND($M4992=1, J4992=3),D4992,0)</f>
        <v>0</v>
      </c>
      <c r="Y4992" s="4" t="n">
        <f aca="false">IF(AND($M4992=1, K4992=3),E4992,0)</f>
        <v>0</v>
      </c>
      <c r="Z4992" s="4" t="n">
        <f aca="false">IF(AND($M4992=1, L4992=3),F4992,0)</f>
        <v>0</v>
      </c>
      <c r="AA4992" s="3" t="n">
        <f aca="false">SUM(U4992:Z4992)</f>
        <v>0</v>
      </c>
      <c r="AB4992" s="2" t="n">
        <f aca="false">IF(AND(M4992=1,T4992&lt;AA4992),1,0)</f>
        <v>0</v>
      </c>
    </row>
    <row r="4993" customFormat="false" ht="13.8" hidden="false" customHeight="false" outlineLevel="0" collapsed="false">
      <c r="A4993" s="0" t="n">
        <v>28</v>
      </c>
      <c r="B4993" s="0" t="n">
        <v>38</v>
      </c>
      <c r="C4993" s="0" t="n">
        <v>19</v>
      </c>
      <c r="D4993" s="0" t="n">
        <v>37</v>
      </c>
      <c r="E4993" s="0" t="n">
        <v>14</v>
      </c>
      <c r="F4993" s="0" t="n">
        <v>114</v>
      </c>
      <c r="G4993" s="1" t="n">
        <f aca="false">COUNTIF($A4993:$F4993,A4993)</f>
        <v>1</v>
      </c>
      <c r="H4993" s="1" t="n">
        <f aca="false">COUNTIF($A4993:$F4993,B4993)</f>
        <v>1</v>
      </c>
      <c r="I4993" s="1" t="n">
        <f aca="false">COUNTIF($A4993:$F4993,C4993)</f>
        <v>1</v>
      </c>
      <c r="J4993" s="1" t="n">
        <f aca="false">COUNTIF($A4993:$F4993,D4993)</f>
        <v>1</v>
      </c>
      <c r="K4993" s="1" t="n">
        <f aca="false">COUNTIF($A4993:$F4993,E4993)</f>
        <v>1</v>
      </c>
      <c r="L4993" s="1" t="n">
        <f aca="false">COUNTIF($A4993:$F4993,F4993)</f>
        <v>1</v>
      </c>
      <c r="M4993" s="5" t="n">
        <f aca="false">IF(SUM($G4993:$L4993)=12,1,0)</f>
        <v>0</v>
      </c>
      <c r="N4993" s="0" t="n">
        <f aca="false">IF(AND($M4993=1,G4993=1),A4993,0)</f>
        <v>0</v>
      </c>
      <c r="O4993" s="0" t="n">
        <f aca="false">IF(AND($M4993=1,H4993=1),B4993,0)</f>
        <v>0</v>
      </c>
      <c r="P4993" s="0" t="n">
        <f aca="false">IF(AND($M4993=1,I4993=1),C4993,0)</f>
        <v>0</v>
      </c>
      <c r="Q4993" s="0" t="n">
        <f aca="false">IF(AND($M4993=1,J4993=1),D4993,0)</f>
        <v>0</v>
      </c>
      <c r="R4993" s="0" t="n">
        <f aca="false">IF(AND($M4993=1,K4993=1),E4993,0)</f>
        <v>0</v>
      </c>
      <c r="S4993" s="0" t="n">
        <f aca="false">IF(AND($M4993=1,L4993=1),F4993,0)</f>
        <v>0</v>
      </c>
      <c r="T4993" s="3" t="n">
        <f aca="false">SUM(N4993:S4993)/3</f>
        <v>0</v>
      </c>
      <c r="U4993" s="4" t="n">
        <f aca="false">IF(AND($M4993=1, G4993=3),A4993,0)</f>
        <v>0</v>
      </c>
      <c r="V4993" s="4" t="n">
        <f aca="false">IF(AND($M4993=1, H4993=3),B4993,0)</f>
        <v>0</v>
      </c>
      <c r="W4993" s="4" t="n">
        <f aca="false">IF(AND($M4993=1, I4993=3),C4993,0)</f>
        <v>0</v>
      </c>
      <c r="X4993" s="4" t="n">
        <f aca="false">IF(AND($M4993=1, J4993=3),D4993,0)</f>
        <v>0</v>
      </c>
      <c r="Y4993" s="4" t="n">
        <f aca="false">IF(AND($M4993=1, K4993=3),E4993,0)</f>
        <v>0</v>
      </c>
      <c r="Z4993" s="4" t="n">
        <f aca="false">IF(AND($M4993=1, L4993=3),F4993,0)</f>
        <v>0</v>
      </c>
      <c r="AA4993" s="3" t="n">
        <f aca="false">SUM(U4993:Z4993)</f>
        <v>0</v>
      </c>
      <c r="AB4993" s="2" t="n">
        <f aca="false">IF(AND(M4993=1,T4993&lt;AA4993),1,0)</f>
        <v>0</v>
      </c>
    </row>
    <row r="4994" customFormat="false" ht="13.8" hidden="false" customHeight="false" outlineLevel="0" collapsed="false">
      <c r="A4994" s="0" t="n">
        <v>46</v>
      </c>
      <c r="B4994" s="0" t="n">
        <v>13</v>
      </c>
      <c r="C4994" s="0" t="n">
        <v>57</v>
      </c>
      <c r="D4994" s="0" t="n">
        <v>15</v>
      </c>
      <c r="E4994" s="0" t="n">
        <v>92</v>
      </c>
      <c r="F4994" s="0" t="n">
        <v>26</v>
      </c>
      <c r="G4994" s="1" t="n">
        <f aca="false">COUNTIF($A4994:$F4994,A4994)</f>
        <v>1</v>
      </c>
      <c r="H4994" s="1" t="n">
        <f aca="false">COUNTIF($A4994:$F4994,B4994)</f>
        <v>1</v>
      </c>
      <c r="I4994" s="1" t="n">
        <f aca="false">COUNTIF($A4994:$F4994,C4994)</f>
        <v>1</v>
      </c>
      <c r="J4994" s="1" t="n">
        <f aca="false">COUNTIF($A4994:$F4994,D4994)</f>
        <v>1</v>
      </c>
      <c r="K4994" s="1" t="n">
        <f aca="false">COUNTIF($A4994:$F4994,E4994)</f>
        <v>1</v>
      </c>
      <c r="L4994" s="1" t="n">
        <f aca="false">COUNTIF($A4994:$F4994,F4994)</f>
        <v>1</v>
      </c>
      <c r="M4994" s="5" t="n">
        <f aca="false">IF(SUM($G4994:$L4994)=12,1,0)</f>
        <v>0</v>
      </c>
      <c r="N4994" s="0" t="n">
        <f aca="false">IF(AND($M4994=1,G4994=1),A4994,0)</f>
        <v>0</v>
      </c>
      <c r="O4994" s="0" t="n">
        <f aca="false">IF(AND($M4994=1,H4994=1),B4994,0)</f>
        <v>0</v>
      </c>
      <c r="P4994" s="0" t="n">
        <f aca="false">IF(AND($M4994=1,I4994=1),C4994,0)</f>
        <v>0</v>
      </c>
      <c r="Q4994" s="0" t="n">
        <f aca="false">IF(AND($M4994=1,J4994=1),D4994,0)</f>
        <v>0</v>
      </c>
      <c r="R4994" s="0" t="n">
        <f aca="false">IF(AND($M4994=1,K4994=1),E4994,0)</f>
        <v>0</v>
      </c>
      <c r="S4994" s="0" t="n">
        <f aca="false">IF(AND($M4994=1,L4994=1),F4994,0)</f>
        <v>0</v>
      </c>
      <c r="T4994" s="3" t="n">
        <f aca="false">SUM(N4994:S4994)/3</f>
        <v>0</v>
      </c>
      <c r="U4994" s="4" t="n">
        <f aca="false">IF(AND($M4994=1, G4994=3),A4994,0)</f>
        <v>0</v>
      </c>
      <c r="V4994" s="4" t="n">
        <f aca="false">IF(AND($M4994=1, H4994=3),B4994,0)</f>
        <v>0</v>
      </c>
      <c r="W4994" s="4" t="n">
        <f aca="false">IF(AND($M4994=1, I4994=3),C4994,0)</f>
        <v>0</v>
      </c>
      <c r="X4994" s="4" t="n">
        <f aca="false">IF(AND($M4994=1, J4994=3),D4994,0)</f>
        <v>0</v>
      </c>
      <c r="Y4994" s="4" t="n">
        <f aca="false">IF(AND($M4994=1, K4994=3),E4994,0)</f>
        <v>0</v>
      </c>
      <c r="Z4994" s="4" t="n">
        <f aca="false">IF(AND($M4994=1, L4994=3),F4994,0)</f>
        <v>0</v>
      </c>
      <c r="AA4994" s="3" t="n">
        <f aca="false">SUM(U4994:Z4994)</f>
        <v>0</v>
      </c>
      <c r="AB4994" s="2" t="n">
        <f aca="false">IF(AND(M4994=1,T4994&lt;AA4994),1,0)</f>
        <v>0</v>
      </c>
    </row>
    <row r="4995" customFormat="false" ht="13.8" hidden="false" customHeight="false" outlineLevel="0" collapsed="false">
      <c r="A4995" s="0" t="n">
        <v>44</v>
      </c>
      <c r="B4995" s="0" t="n">
        <v>38</v>
      </c>
      <c r="C4995" s="0" t="n">
        <v>38</v>
      </c>
      <c r="D4995" s="0" t="n">
        <v>69</v>
      </c>
      <c r="E4995" s="0" t="n">
        <v>66</v>
      </c>
      <c r="F4995" s="0" t="n">
        <v>38</v>
      </c>
      <c r="G4995" s="1" t="n">
        <f aca="false">COUNTIF($A4995:$F4995,A4995)</f>
        <v>1</v>
      </c>
      <c r="H4995" s="1" t="n">
        <f aca="false">COUNTIF($A4995:$F4995,B4995)</f>
        <v>3</v>
      </c>
      <c r="I4995" s="1" t="n">
        <f aca="false">COUNTIF($A4995:$F4995,C4995)</f>
        <v>3</v>
      </c>
      <c r="J4995" s="1" t="n">
        <f aca="false">COUNTIF($A4995:$F4995,D4995)</f>
        <v>1</v>
      </c>
      <c r="K4995" s="1" t="n">
        <f aca="false">COUNTIF($A4995:$F4995,E4995)</f>
        <v>1</v>
      </c>
      <c r="L4995" s="1" t="n">
        <f aca="false">COUNTIF($A4995:$F4995,F4995)</f>
        <v>3</v>
      </c>
      <c r="M4995" s="5" t="n">
        <f aca="false">IF(SUM($G4995:$L4995)=12,1,0)</f>
        <v>1</v>
      </c>
      <c r="N4995" s="0" t="n">
        <f aca="false">IF(AND($M4995=1,G4995=1),A4995,0)</f>
        <v>44</v>
      </c>
      <c r="O4995" s="0" t="n">
        <f aca="false">IF(AND($M4995=1,H4995=1),B4995,0)</f>
        <v>0</v>
      </c>
      <c r="P4995" s="0" t="n">
        <f aca="false">IF(AND($M4995=1,I4995=1),C4995,0)</f>
        <v>0</v>
      </c>
      <c r="Q4995" s="0" t="n">
        <f aca="false">IF(AND($M4995=1,J4995=1),D4995,0)</f>
        <v>69</v>
      </c>
      <c r="R4995" s="0" t="n">
        <f aca="false">IF(AND($M4995=1,K4995=1),E4995,0)</f>
        <v>66</v>
      </c>
      <c r="S4995" s="0" t="n">
        <f aca="false">IF(AND($M4995=1,L4995=1),F4995,0)</f>
        <v>0</v>
      </c>
      <c r="T4995" s="3" t="n">
        <f aca="false">SUM(N4995:S4995)/3</f>
        <v>59.6666666666667</v>
      </c>
      <c r="U4995" s="4" t="n">
        <f aca="false">IF(AND($M4995=1, G4995=3),A4995,0)</f>
        <v>0</v>
      </c>
      <c r="V4995" s="4" t="n">
        <f aca="false">IF(AND($M4995=1, H4995=3),B4995,0)</f>
        <v>38</v>
      </c>
      <c r="W4995" s="4" t="n">
        <f aca="false">IF(AND($M4995=1, I4995=3),C4995,0)</f>
        <v>38</v>
      </c>
      <c r="X4995" s="4" t="n">
        <f aca="false">IF(AND($M4995=1, J4995=3),D4995,0)</f>
        <v>0</v>
      </c>
      <c r="Y4995" s="4" t="n">
        <f aca="false">IF(AND($M4995=1, K4995=3),E4995,0)</f>
        <v>0</v>
      </c>
      <c r="Z4995" s="4" t="n">
        <f aca="false">IF(AND($M4995=1, L4995=3),F4995,0)</f>
        <v>38</v>
      </c>
      <c r="AA4995" s="3" t="n">
        <f aca="false">SUM(U4995:Z4995)</f>
        <v>114</v>
      </c>
      <c r="AB4995" s="2" t="n">
        <f aca="false">IF(AND(M4995=1,T4995&lt;AA4995),1,0)</f>
        <v>1</v>
      </c>
    </row>
    <row r="4996" customFormat="false" ht="13.8" hidden="false" customHeight="false" outlineLevel="0" collapsed="false">
      <c r="A4996" s="0" t="n">
        <v>7</v>
      </c>
      <c r="B4996" s="0" t="n">
        <v>6</v>
      </c>
      <c r="C4996" s="0" t="n">
        <v>45</v>
      </c>
      <c r="D4996" s="0" t="n">
        <v>53</v>
      </c>
      <c r="E4996" s="0" t="n">
        <v>7</v>
      </c>
      <c r="F4996" s="0" t="n">
        <v>18</v>
      </c>
      <c r="G4996" s="1" t="n">
        <f aca="false">COUNTIF($A4996:$F4996,A4996)</f>
        <v>2</v>
      </c>
      <c r="H4996" s="1" t="n">
        <f aca="false">COUNTIF($A4996:$F4996,B4996)</f>
        <v>1</v>
      </c>
      <c r="I4996" s="1" t="n">
        <f aca="false">COUNTIF($A4996:$F4996,C4996)</f>
        <v>1</v>
      </c>
      <c r="J4996" s="1" t="n">
        <f aca="false">COUNTIF($A4996:$F4996,D4996)</f>
        <v>1</v>
      </c>
      <c r="K4996" s="1" t="n">
        <f aca="false">COUNTIF($A4996:$F4996,E4996)</f>
        <v>2</v>
      </c>
      <c r="L4996" s="1" t="n">
        <f aca="false">COUNTIF($A4996:$F4996,F4996)</f>
        <v>1</v>
      </c>
      <c r="M4996" s="5" t="n">
        <f aca="false">IF(SUM($G4996:$L4996)=12,1,0)</f>
        <v>0</v>
      </c>
      <c r="N4996" s="0" t="n">
        <f aca="false">IF(AND($M4996=1,G4996=1),A4996,0)</f>
        <v>0</v>
      </c>
      <c r="O4996" s="0" t="n">
        <f aca="false">IF(AND($M4996=1,H4996=1),B4996,0)</f>
        <v>0</v>
      </c>
      <c r="P4996" s="0" t="n">
        <f aca="false">IF(AND($M4996=1,I4996=1),C4996,0)</f>
        <v>0</v>
      </c>
      <c r="Q4996" s="0" t="n">
        <f aca="false">IF(AND($M4996=1,J4996=1),D4996,0)</f>
        <v>0</v>
      </c>
      <c r="R4996" s="0" t="n">
        <f aca="false">IF(AND($M4996=1,K4996=1),E4996,0)</f>
        <v>0</v>
      </c>
      <c r="S4996" s="0" t="n">
        <f aca="false">IF(AND($M4996=1,L4996=1),F4996,0)</f>
        <v>0</v>
      </c>
      <c r="T4996" s="3" t="n">
        <f aca="false">SUM(N4996:S4996)/3</f>
        <v>0</v>
      </c>
      <c r="U4996" s="4" t="n">
        <f aca="false">IF(AND($M4996=1, G4996=3),A4996,0)</f>
        <v>0</v>
      </c>
      <c r="V4996" s="4" t="n">
        <f aca="false">IF(AND($M4996=1, H4996=3),B4996,0)</f>
        <v>0</v>
      </c>
      <c r="W4996" s="4" t="n">
        <f aca="false">IF(AND($M4996=1, I4996=3),C4996,0)</f>
        <v>0</v>
      </c>
      <c r="X4996" s="4" t="n">
        <f aca="false">IF(AND($M4996=1, J4996=3),D4996,0)</f>
        <v>0</v>
      </c>
      <c r="Y4996" s="4" t="n">
        <f aca="false">IF(AND($M4996=1, K4996=3),E4996,0)</f>
        <v>0</v>
      </c>
      <c r="Z4996" s="4" t="n">
        <f aca="false">IF(AND($M4996=1, L4996=3),F4996,0)</f>
        <v>0</v>
      </c>
      <c r="AA4996" s="3" t="n">
        <f aca="false">SUM(U4996:Z4996)</f>
        <v>0</v>
      </c>
      <c r="AB4996" s="2" t="n">
        <f aca="false">IF(AND(M4996=1,T4996&lt;AA4996),1,0)</f>
        <v>0</v>
      </c>
    </row>
    <row r="4997" customFormat="false" ht="13.8" hidden="false" customHeight="false" outlineLevel="0" collapsed="false">
      <c r="A4997" s="0" t="n">
        <v>30</v>
      </c>
      <c r="B4997" s="0" t="n">
        <v>18</v>
      </c>
      <c r="C4997" s="0" t="n">
        <v>17</v>
      </c>
      <c r="D4997" s="0" t="n">
        <v>20</v>
      </c>
      <c r="E4997" s="0" t="n">
        <v>15</v>
      </c>
      <c r="F4997" s="0" t="n">
        <v>27</v>
      </c>
      <c r="G4997" s="1" t="n">
        <f aca="false">COUNTIF($A4997:$F4997,A4997)</f>
        <v>1</v>
      </c>
      <c r="H4997" s="1" t="n">
        <f aca="false">COUNTIF($A4997:$F4997,B4997)</f>
        <v>1</v>
      </c>
      <c r="I4997" s="1" t="n">
        <f aca="false">COUNTIF($A4997:$F4997,C4997)</f>
        <v>1</v>
      </c>
      <c r="J4997" s="1" t="n">
        <f aca="false">COUNTIF($A4997:$F4997,D4997)</f>
        <v>1</v>
      </c>
      <c r="K4997" s="1" t="n">
        <f aca="false">COUNTIF($A4997:$F4997,E4997)</f>
        <v>1</v>
      </c>
      <c r="L4997" s="1" t="n">
        <f aca="false">COUNTIF($A4997:$F4997,F4997)</f>
        <v>1</v>
      </c>
      <c r="M4997" s="5" t="n">
        <f aca="false">IF(SUM($G4997:$L4997)=12,1,0)</f>
        <v>0</v>
      </c>
      <c r="N4997" s="0" t="n">
        <f aca="false">IF(AND($M4997=1,G4997=1),A4997,0)</f>
        <v>0</v>
      </c>
      <c r="O4997" s="0" t="n">
        <f aca="false">IF(AND($M4997=1,H4997=1),B4997,0)</f>
        <v>0</v>
      </c>
      <c r="P4997" s="0" t="n">
        <f aca="false">IF(AND($M4997=1,I4997=1),C4997,0)</f>
        <v>0</v>
      </c>
      <c r="Q4997" s="0" t="n">
        <f aca="false">IF(AND($M4997=1,J4997=1),D4997,0)</f>
        <v>0</v>
      </c>
      <c r="R4997" s="0" t="n">
        <f aca="false">IF(AND($M4997=1,K4997=1),E4997,0)</f>
        <v>0</v>
      </c>
      <c r="S4997" s="0" t="n">
        <f aca="false">IF(AND($M4997=1,L4997=1),F4997,0)</f>
        <v>0</v>
      </c>
      <c r="T4997" s="3" t="n">
        <f aca="false">SUM(N4997:S4997)/3</f>
        <v>0</v>
      </c>
      <c r="U4997" s="4" t="n">
        <f aca="false">IF(AND($M4997=1, G4997=3),A4997,0)</f>
        <v>0</v>
      </c>
      <c r="V4997" s="4" t="n">
        <f aca="false">IF(AND($M4997=1, H4997=3),B4997,0)</f>
        <v>0</v>
      </c>
      <c r="W4997" s="4" t="n">
        <f aca="false">IF(AND($M4997=1, I4997=3),C4997,0)</f>
        <v>0</v>
      </c>
      <c r="X4997" s="4" t="n">
        <f aca="false">IF(AND($M4997=1, J4997=3),D4997,0)</f>
        <v>0</v>
      </c>
      <c r="Y4997" s="4" t="n">
        <f aca="false">IF(AND($M4997=1, K4997=3),E4997,0)</f>
        <v>0</v>
      </c>
      <c r="Z4997" s="4" t="n">
        <f aca="false">IF(AND($M4997=1, L4997=3),F4997,0)</f>
        <v>0</v>
      </c>
      <c r="AA4997" s="3" t="n">
        <f aca="false">SUM(U4997:Z4997)</f>
        <v>0</v>
      </c>
      <c r="AB4997" s="2" t="n">
        <f aca="false">IF(AND(M4997=1,T4997&lt;AA4997),1,0)</f>
        <v>0</v>
      </c>
    </row>
    <row r="4998" customFormat="false" ht="13.8" hidden="false" customHeight="false" outlineLevel="0" collapsed="false">
      <c r="A4998" s="0" t="n">
        <v>41</v>
      </c>
      <c r="B4998" s="0" t="n">
        <v>78</v>
      </c>
      <c r="C4998" s="0" t="n">
        <v>39</v>
      </c>
      <c r="D4998" s="0" t="n">
        <v>65</v>
      </c>
      <c r="E4998" s="0" t="n">
        <v>20</v>
      </c>
      <c r="F4998" s="0" t="n">
        <v>78</v>
      </c>
      <c r="G4998" s="1" t="n">
        <f aca="false">COUNTIF($A4998:$F4998,A4998)</f>
        <v>1</v>
      </c>
      <c r="H4998" s="1" t="n">
        <f aca="false">COUNTIF($A4998:$F4998,B4998)</f>
        <v>2</v>
      </c>
      <c r="I4998" s="1" t="n">
        <f aca="false">COUNTIF($A4998:$F4998,C4998)</f>
        <v>1</v>
      </c>
      <c r="J4998" s="1" t="n">
        <f aca="false">COUNTIF($A4998:$F4998,D4998)</f>
        <v>1</v>
      </c>
      <c r="K4998" s="1" t="n">
        <f aca="false">COUNTIF($A4998:$F4998,E4998)</f>
        <v>1</v>
      </c>
      <c r="L4998" s="1" t="n">
        <f aca="false">COUNTIF($A4998:$F4998,F4998)</f>
        <v>2</v>
      </c>
      <c r="M4998" s="5" t="n">
        <f aca="false">IF(SUM($G4998:$L4998)=12,1,0)</f>
        <v>0</v>
      </c>
      <c r="N4998" s="0" t="n">
        <f aca="false">IF(AND($M4998=1,G4998=1),A4998,0)</f>
        <v>0</v>
      </c>
      <c r="O4998" s="0" t="n">
        <f aca="false">IF(AND($M4998=1,H4998=1),B4998,0)</f>
        <v>0</v>
      </c>
      <c r="P4998" s="0" t="n">
        <f aca="false">IF(AND($M4998=1,I4998=1),C4998,0)</f>
        <v>0</v>
      </c>
      <c r="Q4998" s="0" t="n">
        <f aca="false">IF(AND($M4998=1,J4998=1),D4998,0)</f>
        <v>0</v>
      </c>
      <c r="R4998" s="0" t="n">
        <f aca="false">IF(AND($M4998=1,K4998=1),E4998,0)</f>
        <v>0</v>
      </c>
      <c r="S4998" s="0" t="n">
        <f aca="false">IF(AND($M4998=1,L4998=1),F4998,0)</f>
        <v>0</v>
      </c>
      <c r="T4998" s="3" t="n">
        <f aca="false">SUM(N4998:S4998)/3</f>
        <v>0</v>
      </c>
      <c r="U4998" s="4" t="n">
        <f aca="false">IF(AND($M4998=1, G4998=3),A4998,0)</f>
        <v>0</v>
      </c>
      <c r="V4998" s="4" t="n">
        <f aca="false">IF(AND($M4998=1, H4998=3),B4998,0)</f>
        <v>0</v>
      </c>
      <c r="W4998" s="4" t="n">
        <f aca="false">IF(AND($M4998=1, I4998=3),C4998,0)</f>
        <v>0</v>
      </c>
      <c r="X4998" s="4" t="n">
        <f aca="false">IF(AND($M4998=1, J4998=3),D4998,0)</f>
        <v>0</v>
      </c>
      <c r="Y4998" s="4" t="n">
        <f aca="false">IF(AND($M4998=1, K4998=3),E4998,0)</f>
        <v>0</v>
      </c>
      <c r="Z4998" s="4" t="n">
        <f aca="false">IF(AND($M4998=1, L4998=3),F4998,0)</f>
        <v>0</v>
      </c>
      <c r="AA4998" s="3" t="n">
        <f aca="false">SUM(U4998:Z4998)</f>
        <v>0</v>
      </c>
      <c r="AB4998" s="2" t="n">
        <f aca="false">IF(AND(M4998=1,T4998&lt;AA4998),1,0)</f>
        <v>0</v>
      </c>
    </row>
    <row r="4999" customFormat="false" ht="13.8" hidden="false" customHeight="false" outlineLevel="0" collapsed="false">
      <c r="A4999" s="0" t="n">
        <v>48</v>
      </c>
      <c r="B4999" s="0" t="n">
        <v>28</v>
      </c>
      <c r="C4999" s="0" t="n">
        <v>50</v>
      </c>
      <c r="D4999" s="0" t="n">
        <v>21</v>
      </c>
      <c r="E4999" s="0" t="n">
        <v>144</v>
      </c>
      <c r="F4999" s="0" t="n">
        <v>84</v>
      </c>
      <c r="G4999" s="1" t="n">
        <f aca="false">COUNTIF($A4999:$F4999,A4999)</f>
        <v>1</v>
      </c>
      <c r="H4999" s="1" t="n">
        <f aca="false">COUNTIF($A4999:$F4999,B4999)</f>
        <v>1</v>
      </c>
      <c r="I4999" s="1" t="n">
        <f aca="false">COUNTIF($A4999:$F4999,C4999)</f>
        <v>1</v>
      </c>
      <c r="J4999" s="1" t="n">
        <f aca="false">COUNTIF($A4999:$F4999,D4999)</f>
        <v>1</v>
      </c>
      <c r="K4999" s="1" t="n">
        <f aca="false">COUNTIF($A4999:$F4999,E4999)</f>
        <v>1</v>
      </c>
      <c r="L4999" s="1" t="n">
        <f aca="false">COUNTIF($A4999:$F4999,F4999)</f>
        <v>1</v>
      </c>
      <c r="M4999" s="5" t="n">
        <f aca="false">IF(SUM($G4999:$L4999)=12,1,0)</f>
        <v>0</v>
      </c>
      <c r="N4999" s="0" t="n">
        <f aca="false">IF(AND($M4999=1,G4999=1),A4999,0)</f>
        <v>0</v>
      </c>
      <c r="O4999" s="0" t="n">
        <f aca="false">IF(AND($M4999=1,H4999=1),B4999,0)</f>
        <v>0</v>
      </c>
      <c r="P4999" s="0" t="n">
        <f aca="false">IF(AND($M4999=1,I4999=1),C4999,0)</f>
        <v>0</v>
      </c>
      <c r="Q4999" s="0" t="n">
        <f aca="false">IF(AND($M4999=1,J4999=1),D4999,0)</f>
        <v>0</v>
      </c>
      <c r="R4999" s="0" t="n">
        <f aca="false">IF(AND($M4999=1,K4999=1),E4999,0)</f>
        <v>0</v>
      </c>
      <c r="S4999" s="0" t="n">
        <f aca="false">IF(AND($M4999=1,L4999=1),F4999,0)</f>
        <v>0</v>
      </c>
      <c r="T4999" s="3" t="n">
        <f aca="false">SUM(N4999:S4999)/3</f>
        <v>0</v>
      </c>
      <c r="U4999" s="4" t="n">
        <f aca="false">IF(AND($M4999=1, G4999=3),A4999,0)</f>
        <v>0</v>
      </c>
      <c r="V4999" s="4" t="n">
        <f aca="false">IF(AND($M4999=1, H4999=3),B4999,0)</f>
        <v>0</v>
      </c>
      <c r="W4999" s="4" t="n">
        <f aca="false">IF(AND($M4999=1, I4999=3),C4999,0)</f>
        <v>0</v>
      </c>
      <c r="X4999" s="4" t="n">
        <f aca="false">IF(AND($M4999=1, J4999=3),D4999,0)</f>
        <v>0</v>
      </c>
      <c r="Y4999" s="4" t="n">
        <f aca="false">IF(AND($M4999=1, K4999=3),E4999,0)</f>
        <v>0</v>
      </c>
      <c r="Z4999" s="4" t="n">
        <f aca="false">IF(AND($M4999=1, L4999=3),F4999,0)</f>
        <v>0</v>
      </c>
      <c r="AA4999" s="3" t="n">
        <f aca="false">SUM(U4999:Z4999)</f>
        <v>0</v>
      </c>
      <c r="AB4999" s="2" t="n">
        <f aca="false">IF(AND(M4999=1,T4999&lt;AA4999),1,0)</f>
        <v>0</v>
      </c>
    </row>
    <row r="5000" customFormat="false" ht="13.8" hidden="false" customHeight="false" outlineLevel="0" collapsed="false">
      <c r="A5000" s="0" t="n">
        <v>40</v>
      </c>
      <c r="B5000" s="0" t="n">
        <v>51</v>
      </c>
      <c r="C5000" s="0" t="n">
        <v>72</v>
      </c>
      <c r="D5000" s="0" t="n">
        <v>37</v>
      </c>
      <c r="E5000" s="0" t="n">
        <v>60</v>
      </c>
      <c r="F5000" s="0" t="n">
        <v>51</v>
      </c>
      <c r="G5000" s="1" t="n">
        <f aca="false">COUNTIF($A5000:$F5000,A5000)</f>
        <v>1</v>
      </c>
      <c r="H5000" s="1" t="n">
        <f aca="false">COUNTIF($A5000:$F5000,B5000)</f>
        <v>2</v>
      </c>
      <c r="I5000" s="1" t="n">
        <f aca="false">COUNTIF($A5000:$F5000,C5000)</f>
        <v>1</v>
      </c>
      <c r="J5000" s="1" t="n">
        <f aca="false">COUNTIF($A5000:$F5000,D5000)</f>
        <v>1</v>
      </c>
      <c r="K5000" s="1" t="n">
        <f aca="false">COUNTIF($A5000:$F5000,E5000)</f>
        <v>1</v>
      </c>
      <c r="L5000" s="1" t="n">
        <f aca="false">COUNTIF($A5000:$F5000,F5000)</f>
        <v>2</v>
      </c>
      <c r="M5000" s="5" t="n">
        <f aca="false">IF(SUM($G5000:$L5000)=12,1,0)</f>
        <v>0</v>
      </c>
      <c r="N5000" s="0" t="n">
        <f aca="false">IF(AND($M5000=1,G5000=1),A5000,0)</f>
        <v>0</v>
      </c>
      <c r="O5000" s="0" t="n">
        <f aca="false">IF(AND($M5000=1,H5000=1),B5000,0)</f>
        <v>0</v>
      </c>
      <c r="P5000" s="0" t="n">
        <f aca="false">IF(AND($M5000=1,I5000=1),C5000,0)</f>
        <v>0</v>
      </c>
      <c r="Q5000" s="0" t="n">
        <f aca="false">IF(AND($M5000=1,J5000=1),D5000,0)</f>
        <v>0</v>
      </c>
      <c r="R5000" s="0" t="n">
        <f aca="false">IF(AND($M5000=1,K5000=1),E5000,0)</f>
        <v>0</v>
      </c>
      <c r="S5000" s="0" t="n">
        <f aca="false">IF(AND($M5000=1,L5000=1),F5000,0)</f>
        <v>0</v>
      </c>
      <c r="T5000" s="3" t="n">
        <f aca="false">SUM(N5000:S5000)/3</f>
        <v>0</v>
      </c>
      <c r="U5000" s="4" t="n">
        <f aca="false">IF(AND($M5000=1, G5000=3),A5000,0)</f>
        <v>0</v>
      </c>
      <c r="V5000" s="4" t="n">
        <f aca="false">IF(AND($M5000=1, H5000=3),B5000,0)</f>
        <v>0</v>
      </c>
      <c r="W5000" s="4" t="n">
        <f aca="false">IF(AND($M5000=1, I5000=3),C5000,0)</f>
        <v>0</v>
      </c>
      <c r="X5000" s="4" t="n">
        <f aca="false">IF(AND($M5000=1, J5000=3),D5000,0)</f>
        <v>0</v>
      </c>
      <c r="Y5000" s="4" t="n">
        <f aca="false">IF(AND($M5000=1, K5000=3),E5000,0)</f>
        <v>0</v>
      </c>
      <c r="Z5000" s="4" t="n">
        <f aca="false">IF(AND($M5000=1, L5000=3),F5000,0)</f>
        <v>0</v>
      </c>
      <c r="AA5000" s="3" t="n">
        <f aca="false">SUM(U5000:Z5000)</f>
        <v>0</v>
      </c>
      <c r="AB5000" s="2" t="n">
        <f aca="false">IF(AND(M5000=1,T5000&lt;AA5000),1,0)</f>
        <v>0</v>
      </c>
    </row>
    <row r="5001" customFormat="false" ht="13.8" hidden="false" customHeight="false" outlineLevel="0" collapsed="false">
      <c r="A5001" s="0" t="n">
        <v>42</v>
      </c>
      <c r="B5001" s="0" t="n">
        <v>35</v>
      </c>
      <c r="C5001" s="0" t="n">
        <v>55</v>
      </c>
      <c r="D5001" s="0" t="n">
        <v>12</v>
      </c>
      <c r="E5001" s="0" t="n">
        <v>42</v>
      </c>
      <c r="F5001" s="0" t="n">
        <v>35</v>
      </c>
      <c r="G5001" s="1" t="n">
        <f aca="false">COUNTIF($A5001:$F5001,A5001)</f>
        <v>2</v>
      </c>
      <c r="H5001" s="1" t="n">
        <f aca="false">COUNTIF($A5001:$F5001,B5001)</f>
        <v>2</v>
      </c>
      <c r="I5001" s="1" t="n">
        <f aca="false">COUNTIF($A5001:$F5001,C5001)</f>
        <v>1</v>
      </c>
      <c r="J5001" s="1" t="n">
        <f aca="false">COUNTIF($A5001:$F5001,D5001)</f>
        <v>1</v>
      </c>
      <c r="K5001" s="1" t="n">
        <f aca="false">COUNTIF($A5001:$F5001,E5001)</f>
        <v>2</v>
      </c>
      <c r="L5001" s="1" t="n">
        <f aca="false">COUNTIF($A5001:$F5001,F5001)</f>
        <v>2</v>
      </c>
      <c r="M5001" s="5" t="n">
        <f aca="false">IF(SUM($G5001:$L5001)=12,1,0)</f>
        <v>0</v>
      </c>
      <c r="N5001" s="0" t="n">
        <f aca="false">IF(AND($M5001=1,G5001=1),A5001,0)</f>
        <v>0</v>
      </c>
      <c r="O5001" s="0" t="n">
        <f aca="false">IF(AND($M5001=1,H5001=1),B5001,0)</f>
        <v>0</v>
      </c>
      <c r="P5001" s="0" t="n">
        <f aca="false">IF(AND($M5001=1,I5001=1),C5001,0)</f>
        <v>0</v>
      </c>
      <c r="Q5001" s="0" t="n">
        <f aca="false">IF(AND($M5001=1,J5001=1),D5001,0)</f>
        <v>0</v>
      </c>
      <c r="R5001" s="0" t="n">
        <f aca="false">IF(AND($M5001=1,K5001=1),E5001,0)</f>
        <v>0</v>
      </c>
      <c r="S5001" s="0" t="n">
        <f aca="false">IF(AND($M5001=1,L5001=1),F5001,0)</f>
        <v>0</v>
      </c>
      <c r="T5001" s="3" t="n">
        <f aca="false">SUM(N5001:S5001)/3</f>
        <v>0</v>
      </c>
      <c r="U5001" s="4" t="n">
        <f aca="false">IF(AND($M5001=1, G5001=3),A5001,0)</f>
        <v>0</v>
      </c>
      <c r="V5001" s="4" t="n">
        <f aca="false">IF(AND($M5001=1, H5001=3),B5001,0)</f>
        <v>0</v>
      </c>
      <c r="W5001" s="4" t="n">
        <f aca="false">IF(AND($M5001=1, I5001=3),C5001,0)</f>
        <v>0</v>
      </c>
      <c r="X5001" s="4" t="n">
        <f aca="false">IF(AND($M5001=1, J5001=3),D5001,0)</f>
        <v>0</v>
      </c>
      <c r="Y5001" s="4" t="n">
        <f aca="false">IF(AND($M5001=1, K5001=3),E5001,0)</f>
        <v>0</v>
      </c>
      <c r="Z5001" s="4" t="n">
        <f aca="false">IF(AND($M5001=1, L5001=3),F5001,0)</f>
        <v>0</v>
      </c>
      <c r="AA5001" s="3" t="n">
        <f aca="false">SUM(U5001:Z5001)</f>
        <v>0</v>
      </c>
      <c r="AB5001" s="2" t="n">
        <f aca="false">IF(AND(M5001=1,T5001&lt;AA5001),1,0)</f>
        <v>0</v>
      </c>
    </row>
    <row r="5002" customFormat="false" ht="13.8" hidden="false" customHeight="false" outlineLevel="0" collapsed="false">
      <c r="A5002" s="0" t="n">
        <v>29</v>
      </c>
      <c r="B5002" s="0" t="n">
        <v>44</v>
      </c>
      <c r="C5002" s="0" t="n">
        <v>71</v>
      </c>
      <c r="D5002" s="0" t="n">
        <v>76</v>
      </c>
      <c r="E5002" s="0" t="n">
        <v>9</v>
      </c>
      <c r="F5002" s="0" t="n">
        <v>88</v>
      </c>
      <c r="G5002" s="1" t="n">
        <f aca="false">COUNTIF($A5002:$F5002,A5002)</f>
        <v>1</v>
      </c>
      <c r="H5002" s="1" t="n">
        <f aca="false">COUNTIF($A5002:$F5002,B5002)</f>
        <v>1</v>
      </c>
      <c r="I5002" s="1" t="n">
        <f aca="false">COUNTIF($A5002:$F5002,C5002)</f>
        <v>1</v>
      </c>
      <c r="J5002" s="1" t="n">
        <f aca="false">COUNTIF($A5002:$F5002,D5002)</f>
        <v>1</v>
      </c>
      <c r="K5002" s="1" t="n">
        <f aca="false">COUNTIF($A5002:$F5002,E5002)</f>
        <v>1</v>
      </c>
      <c r="L5002" s="1" t="n">
        <f aca="false">COUNTIF($A5002:$F5002,F5002)</f>
        <v>1</v>
      </c>
      <c r="M5002" s="5" t="n">
        <f aca="false">IF(SUM($G5002:$L5002)=12,1,0)</f>
        <v>0</v>
      </c>
      <c r="N5002" s="0" t="n">
        <f aca="false">IF(AND($M5002=1,G5002=1),A5002,0)</f>
        <v>0</v>
      </c>
      <c r="O5002" s="0" t="n">
        <f aca="false">IF(AND($M5002=1,H5002=1),B5002,0)</f>
        <v>0</v>
      </c>
      <c r="P5002" s="0" t="n">
        <f aca="false">IF(AND($M5002=1,I5002=1),C5002,0)</f>
        <v>0</v>
      </c>
      <c r="Q5002" s="0" t="n">
        <f aca="false">IF(AND($M5002=1,J5002=1),D5002,0)</f>
        <v>0</v>
      </c>
      <c r="R5002" s="0" t="n">
        <f aca="false">IF(AND($M5002=1,K5002=1),E5002,0)</f>
        <v>0</v>
      </c>
      <c r="S5002" s="0" t="n">
        <f aca="false">IF(AND($M5002=1,L5002=1),F5002,0)</f>
        <v>0</v>
      </c>
      <c r="T5002" s="3" t="n">
        <f aca="false">SUM(N5002:S5002)/3</f>
        <v>0</v>
      </c>
      <c r="U5002" s="4" t="n">
        <f aca="false">IF(AND($M5002=1, G5002=3),A5002,0)</f>
        <v>0</v>
      </c>
      <c r="V5002" s="4" t="n">
        <f aca="false">IF(AND($M5002=1, H5002=3),B5002,0)</f>
        <v>0</v>
      </c>
      <c r="W5002" s="4" t="n">
        <f aca="false">IF(AND($M5002=1, I5002=3),C5002,0)</f>
        <v>0</v>
      </c>
      <c r="X5002" s="4" t="n">
        <f aca="false">IF(AND($M5002=1, J5002=3),D5002,0)</f>
        <v>0</v>
      </c>
      <c r="Y5002" s="4" t="n">
        <f aca="false">IF(AND($M5002=1, K5002=3),E5002,0)</f>
        <v>0</v>
      </c>
      <c r="Z5002" s="4" t="n">
        <f aca="false">IF(AND($M5002=1, L5002=3),F5002,0)</f>
        <v>0</v>
      </c>
      <c r="AA5002" s="3" t="n">
        <f aca="false">SUM(U5002:Z5002)</f>
        <v>0</v>
      </c>
      <c r="AB5002" s="2" t="n">
        <f aca="false">IF(AND(M5002=1,T5002&lt;AA5002),1,0)</f>
        <v>0</v>
      </c>
    </row>
    <row r="5003" customFormat="false" ht="13.8" hidden="false" customHeight="false" outlineLevel="0" collapsed="false">
      <c r="A5003" s="0" t="n">
        <v>19</v>
      </c>
      <c r="B5003" s="0" t="n">
        <v>22</v>
      </c>
      <c r="C5003" s="0" t="n">
        <v>79</v>
      </c>
      <c r="D5003" s="0" t="n">
        <v>62</v>
      </c>
      <c r="E5003" s="0" t="n">
        <v>9</v>
      </c>
      <c r="F5003" s="0" t="n">
        <v>7</v>
      </c>
      <c r="G5003" s="1" t="n">
        <f aca="false">COUNTIF($A5003:$F5003,A5003)</f>
        <v>1</v>
      </c>
      <c r="H5003" s="1" t="n">
        <f aca="false">COUNTIF($A5003:$F5003,B5003)</f>
        <v>1</v>
      </c>
      <c r="I5003" s="1" t="n">
        <f aca="false">COUNTIF($A5003:$F5003,C5003)</f>
        <v>1</v>
      </c>
      <c r="J5003" s="1" t="n">
        <f aca="false">COUNTIF($A5003:$F5003,D5003)</f>
        <v>1</v>
      </c>
      <c r="K5003" s="1" t="n">
        <f aca="false">COUNTIF($A5003:$F5003,E5003)</f>
        <v>1</v>
      </c>
      <c r="L5003" s="1" t="n">
        <f aca="false">COUNTIF($A5003:$F5003,F5003)</f>
        <v>1</v>
      </c>
      <c r="M5003" s="5" t="n">
        <f aca="false">IF(SUM($G5003:$L5003)=12,1,0)</f>
        <v>0</v>
      </c>
      <c r="N5003" s="0" t="n">
        <f aca="false">IF(AND($M5003=1,G5003=1),A5003,0)</f>
        <v>0</v>
      </c>
      <c r="O5003" s="0" t="n">
        <f aca="false">IF(AND($M5003=1,H5003=1),B5003,0)</f>
        <v>0</v>
      </c>
      <c r="P5003" s="0" t="n">
        <f aca="false">IF(AND($M5003=1,I5003=1),C5003,0)</f>
        <v>0</v>
      </c>
      <c r="Q5003" s="0" t="n">
        <f aca="false">IF(AND($M5003=1,J5003=1),D5003,0)</f>
        <v>0</v>
      </c>
      <c r="R5003" s="0" t="n">
        <f aca="false">IF(AND($M5003=1,K5003=1),E5003,0)</f>
        <v>0</v>
      </c>
      <c r="S5003" s="0" t="n">
        <f aca="false">IF(AND($M5003=1,L5003=1),F5003,0)</f>
        <v>0</v>
      </c>
      <c r="T5003" s="3" t="n">
        <f aca="false">SUM(N5003:S5003)/3</f>
        <v>0</v>
      </c>
      <c r="U5003" s="4" t="n">
        <f aca="false">IF(AND($M5003=1, G5003=3),A5003,0)</f>
        <v>0</v>
      </c>
      <c r="V5003" s="4" t="n">
        <f aca="false">IF(AND($M5003=1, H5003=3),B5003,0)</f>
        <v>0</v>
      </c>
      <c r="W5003" s="4" t="n">
        <f aca="false">IF(AND($M5003=1, I5003=3),C5003,0)</f>
        <v>0</v>
      </c>
      <c r="X5003" s="4" t="n">
        <f aca="false">IF(AND($M5003=1, J5003=3),D5003,0)</f>
        <v>0</v>
      </c>
      <c r="Y5003" s="4" t="n">
        <f aca="false">IF(AND($M5003=1, K5003=3),E5003,0)</f>
        <v>0</v>
      </c>
      <c r="Z5003" s="4" t="n">
        <f aca="false">IF(AND($M5003=1, L5003=3),F5003,0)</f>
        <v>0</v>
      </c>
      <c r="AA5003" s="3" t="n">
        <f aca="false">SUM(U5003:Z5003)</f>
        <v>0</v>
      </c>
      <c r="AB5003" s="2" t="n">
        <f aca="false">IF(AND(M5003=1,T5003&lt;AA5003),1,0)</f>
        <v>0</v>
      </c>
    </row>
    <row r="5004" customFormat="false" ht="13.8" hidden="false" customHeight="false" outlineLevel="0" collapsed="false">
      <c r="A5004" s="0" t="n">
        <v>46</v>
      </c>
      <c r="B5004" s="0" t="n">
        <v>83</v>
      </c>
      <c r="C5004" s="0" t="n">
        <v>63</v>
      </c>
      <c r="D5004" s="0" t="n">
        <v>52</v>
      </c>
      <c r="E5004" s="0" t="n">
        <v>46</v>
      </c>
      <c r="F5004" s="0" t="n">
        <v>27</v>
      </c>
      <c r="G5004" s="1" t="n">
        <f aca="false">COUNTIF($A5004:$F5004,A5004)</f>
        <v>2</v>
      </c>
      <c r="H5004" s="1" t="n">
        <f aca="false">COUNTIF($A5004:$F5004,B5004)</f>
        <v>1</v>
      </c>
      <c r="I5004" s="1" t="n">
        <f aca="false">COUNTIF($A5004:$F5004,C5004)</f>
        <v>1</v>
      </c>
      <c r="J5004" s="1" t="n">
        <f aca="false">COUNTIF($A5004:$F5004,D5004)</f>
        <v>1</v>
      </c>
      <c r="K5004" s="1" t="n">
        <f aca="false">COUNTIF($A5004:$F5004,E5004)</f>
        <v>2</v>
      </c>
      <c r="L5004" s="1" t="n">
        <f aca="false">COUNTIF($A5004:$F5004,F5004)</f>
        <v>1</v>
      </c>
      <c r="M5004" s="5" t="n">
        <f aca="false">IF(SUM($G5004:$L5004)=12,1,0)</f>
        <v>0</v>
      </c>
      <c r="N5004" s="0" t="n">
        <f aca="false">IF(AND($M5004=1,G5004=1),A5004,0)</f>
        <v>0</v>
      </c>
      <c r="O5004" s="0" t="n">
        <f aca="false">IF(AND($M5004=1,H5004=1),B5004,0)</f>
        <v>0</v>
      </c>
      <c r="P5004" s="0" t="n">
        <f aca="false">IF(AND($M5004=1,I5004=1),C5004,0)</f>
        <v>0</v>
      </c>
      <c r="Q5004" s="0" t="n">
        <f aca="false">IF(AND($M5004=1,J5004=1),D5004,0)</f>
        <v>0</v>
      </c>
      <c r="R5004" s="0" t="n">
        <f aca="false">IF(AND($M5004=1,K5004=1),E5004,0)</f>
        <v>0</v>
      </c>
      <c r="S5004" s="0" t="n">
        <f aca="false">IF(AND($M5004=1,L5004=1),F5004,0)</f>
        <v>0</v>
      </c>
      <c r="T5004" s="3" t="n">
        <f aca="false">SUM(N5004:S5004)/3</f>
        <v>0</v>
      </c>
      <c r="U5004" s="4" t="n">
        <f aca="false">IF(AND($M5004=1, G5004=3),A5004,0)</f>
        <v>0</v>
      </c>
      <c r="V5004" s="4" t="n">
        <f aca="false">IF(AND($M5004=1, H5004=3),B5004,0)</f>
        <v>0</v>
      </c>
      <c r="W5004" s="4" t="n">
        <f aca="false">IF(AND($M5004=1, I5004=3),C5004,0)</f>
        <v>0</v>
      </c>
      <c r="X5004" s="4" t="n">
        <f aca="false">IF(AND($M5004=1, J5004=3),D5004,0)</f>
        <v>0</v>
      </c>
      <c r="Y5004" s="4" t="n">
        <f aca="false">IF(AND($M5004=1, K5004=3),E5004,0)</f>
        <v>0</v>
      </c>
      <c r="Z5004" s="4" t="n">
        <f aca="false">IF(AND($M5004=1, L5004=3),F5004,0)</f>
        <v>0</v>
      </c>
      <c r="AA5004" s="3" t="n">
        <f aca="false">SUM(U5004:Z5004)</f>
        <v>0</v>
      </c>
      <c r="AB5004" s="2" t="n">
        <f aca="false">IF(AND(M5004=1,T5004&lt;AA5004),1,0)</f>
        <v>0</v>
      </c>
    </row>
    <row r="5005" customFormat="false" ht="13.8" hidden="false" customHeight="false" outlineLevel="0" collapsed="false">
      <c r="A5005" s="0" t="n">
        <v>30</v>
      </c>
      <c r="B5005" s="0" t="n">
        <v>46</v>
      </c>
      <c r="C5005" s="0" t="n">
        <v>19</v>
      </c>
      <c r="D5005" s="0" t="n">
        <v>79</v>
      </c>
      <c r="E5005" s="0" t="n">
        <v>30</v>
      </c>
      <c r="F5005" s="0" t="n">
        <v>30</v>
      </c>
      <c r="G5005" s="1" t="n">
        <f aca="false">COUNTIF($A5005:$F5005,A5005)</f>
        <v>3</v>
      </c>
      <c r="H5005" s="1" t="n">
        <f aca="false">COUNTIF($A5005:$F5005,B5005)</f>
        <v>1</v>
      </c>
      <c r="I5005" s="1" t="n">
        <f aca="false">COUNTIF($A5005:$F5005,C5005)</f>
        <v>1</v>
      </c>
      <c r="J5005" s="1" t="n">
        <f aca="false">COUNTIF($A5005:$F5005,D5005)</f>
        <v>1</v>
      </c>
      <c r="K5005" s="1" t="n">
        <f aca="false">COUNTIF($A5005:$F5005,E5005)</f>
        <v>3</v>
      </c>
      <c r="L5005" s="1" t="n">
        <f aca="false">COUNTIF($A5005:$F5005,F5005)</f>
        <v>3</v>
      </c>
      <c r="M5005" s="5" t="n">
        <f aca="false">IF(SUM($G5005:$L5005)=12,1,0)</f>
        <v>1</v>
      </c>
      <c r="N5005" s="0" t="n">
        <f aca="false">IF(AND($M5005=1,G5005=1),A5005,0)</f>
        <v>0</v>
      </c>
      <c r="O5005" s="0" t="n">
        <f aca="false">IF(AND($M5005=1,H5005=1),B5005,0)</f>
        <v>46</v>
      </c>
      <c r="P5005" s="0" t="n">
        <f aca="false">IF(AND($M5005=1,I5005=1),C5005,0)</f>
        <v>19</v>
      </c>
      <c r="Q5005" s="0" t="n">
        <f aca="false">IF(AND($M5005=1,J5005=1),D5005,0)</f>
        <v>79</v>
      </c>
      <c r="R5005" s="0" t="n">
        <f aca="false">IF(AND($M5005=1,K5005=1),E5005,0)</f>
        <v>0</v>
      </c>
      <c r="S5005" s="0" t="n">
        <f aca="false">IF(AND($M5005=1,L5005=1),F5005,0)</f>
        <v>0</v>
      </c>
      <c r="T5005" s="3" t="n">
        <f aca="false">SUM(N5005:S5005)/3</f>
        <v>48</v>
      </c>
      <c r="U5005" s="4" t="n">
        <f aca="false">IF(AND($M5005=1, G5005=3),A5005,0)</f>
        <v>30</v>
      </c>
      <c r="V5005" s="4" t="n">
        <f aca="false">IF(AND($M5005=1, H5005=3),B5005,0)</f>
        <v>0</v>
      </c>
      <c r="W5005" s="4" t="n">
        <f aca="false">IF(AND($M5005=1, I5005=3),C5005,0)</f>
        <v>0</v>
      </c>
      <c r="X5005" s="4" t="n">
        <f aca="false">IF(AND($M5005=1, J5005=3),D5005,0)</f>
        <v>0</v>
      </c>
      <c r="Y5005" s="4" t="n">
        <f aca="false">IF(AND($M5005=1, K5005=3),E5005,0)</f>
        <v>30</v>
      </c>
      <c r="Z5005" s="4" t="n">
        <f aca="false">IF(AND($M5005=1, L5005=3),F5005,0)</f>
        <v>30</v>
      </c>
      <c r="AA5005" s="3" t="n">
        <f aca="false">SUM(U5005:Z5005)</f>
        <v>90</v>
      </c>
      <c r="AB5005" s="2" t="n">
        <f aca="false">IF(AND(M5005=1,T5005&lt;AA5005),1,0)</f>
        <v>1</v>
      </c>
    </row>
    <row r="5006" customFormat="false" ht="13.8" hidden="false" customHeight="false" outlineLevel="0" collapsed="false">
      <c r="A5006" s="0" t="n">
        <v>12</v>
      </c>
      <c r="B5006" s="0" t="n">
        <v>25</v>
      </c>
      <c r="C5006" s="0" t="n">
        <v>10</v>
      </c>
      <c r="D5006" s="0" t="n">
        <v>29</v>
      </c>
      <c r="E5006" s="0" t="n">
        <v>12</v>
      </c>
      <c r="F5006" s="0" t="n">
        <v>37</v>
      </c>
      <c r="G5006" s="1" t="n">
        <f aca="false">COUNTIF($A5006:$F5006,A5006)</f>
        <v>2</v>
      </c>
      <c r="H5006" s="1" t="n">
        <f aca="false">COUNTIF($A5006:$F5006,B5006)</f>
        <v>1</v>
      </c>
      <c r="I5006" s="1" t="n">
        <f aca="false">COUNTIF($A5006:$F5006,C5006)</f>
        <v>1</v>
      </c>
      <c r="J5006" s="1" t="n">
        <f aca="false">COUNTIF($A5006:$F5006,D5006)</f>
        <v>1</v>
      </c>
      <c r="K5006" s="1" t="n">
        <f aca="false">COUNTIF($A5006:$F5006,E5006)</f>
        <v>2</v>
      </c>
      <c r="L5006" s="1" t="n">
        <f aca="false">COUNTIF($A5006:$F5006,F5006)</f>
        <v>1</v>
      </c>
      <c r="M5006" s="5" t="n">
        <f aca="false">IF(SUM($G5006:$L5006)=12,1,0)</f>
        <v>0</v>
      </c>
      <c r="N5006" s="0" t="n">
        <f aca="false">IF(AND($M5006=1,G5006=1),A5006,0)</f>
        <v>0</v>
      </c>
      <c r="O5006" s="0" t="n">
        <f aca="false">IF(AND($M5006=1,H5006=1),B5006,0)</f>
        <v>0</v>
      </c>
      <c r="P5006" s="0" t="n">
        <f aca="false">IF(AND($M5006=1,I5006=1),C5006,0)</f>
        <v>0</v>
      </c>
      <c r="Q5006" s="0" t="n">
        <f aca="false">IF(AND($M5006=1,J5006=1),D5006,0)</f>
        <v>0</v>
      </c>
      <c r="R5006" s="0" t="n">
        <f aca="false">IF(AND($M5006=1,K5006=1),E5006,0)</f>
        <v>0</v>
      </c>
      <c r="S5006" s="0" t="n">
        <f aca="false">IF(AND($M5006=1,L5006=1),F5006,0)</f>
        <v>0</v>
      </c>
      <c r="T5006" s="3" t="n">
        <f aca="false">SUM(N5006:S5006)/3</f>
        <v>0</v>
      </c>
      <c r="U5006" s="4" t="n">
        <f aca="false">IF(AND($M5006=1, G5006=3),A5006,0)</f>
        <v>0</v>
      </c>
      <c r="V5006" s="4" t="n">
        <f aca="false">IF(AND($M5006=1, H5006=3),B5006,0)</f>
        <v>0</v>
      </c>
      <c r="W5006" s="4" t="n">
        <f aca="false">IF(AND($M5006=1, I5006=3),C5006,0)</f>
        <v>0</v>
      </c>
      <c r="X5006" s="4" t="n">
        <f aca="false">IF(AND($M5006=1, J5006=3),D5006,0)</f>
        <v>0</v>
      </c>
      <c r="Y5006" s="4" t="n">
        <f aca="false">IF(AND($M5006=1, K5006=3),E5006,0)</f>
        <v>0</v>
      </c>
      <c r="Z5006" s="4" t="n">
        <f aca="false">IF(AND($M5006=1, L5006=3),F5006,0)</f>
        <v>0</v>
      </c>
      <c r="AA5006" s="3" t="n">
        <f aca="false">SUM(U5006:Z5006)</f>
        <v>0</v>
      </c>
      <c r="AB5006" s="2" t="n">
        <f aca="false">IF(AND(M5006=1,T5006&lt;AA5006),1,0)</f>
        <v>0</v>
      </c>
    </row>
    <row r="5007" customFormat="false" ht="13.8" hidden="false" customHeight="false" outlineLevel="0" collapsed="false">
      <c r="A5007" s="0" t="n">
        <v>62</v>
      </c>
      <c r="B5007" s="0" t="n">
        <v>44</v>
      </c>
      <c r="C5007" s="0" t="n">
        <v>61</v>
      </c>
      <c r="D5007" s="0" t="n">
        <v>39</v>
      </c>
      <c r="E5007" s="0" t="n">
        <v>62</v>
      </c>
      <c r="F5007" s="0" t="n">
        <v>44</v>
      </c>
      <c r="G5007" s="1" t="n">
        <f aca="false">COUNTIF($A5007:$F5007,A5007)</f>
        <v>2</v>
      </c>
      <c r="H5007" s="1" t="n">
        <f aca="false">COUNTIF($A5007:$F5007,B5007)</f>
        <v>2</v>
      </c>
      <c r="I5007" s="1" t="n">
        <f aca="false">COUNTIF($A5007:$F5007,C5007)</f>
        <v>1</v>
      </c>
      <c r="J5007" s="1" t="n">
        <f aca="false">COUNTIF($A5007:$F5007,D5007)</f>
        <v>1</v>
      </c>
      <c r="K5007" s="1" t="n">
        <f aca="false">COUNTIF($A5007:$F5007,E5007)</f>
        <v>2</v>
      </c>
      <c r="L5007" s="1" t="n">
        <f aca="false">COUNTIF($A5007:$F5007,F5007)</f>
        <v>2</v>
      </c>
      <c r="M5007" s="5" t="n">
        <f aca="false">IF(SUM($G5007:$L5007)=12,1,0)</f>
        <v>0</v>
      </c>
      <c r="N5007" s="0" t="n">
        <f aca="false">IF(AND($M5007=1,G5007=1),A5007,0)</f>
        <v>0</v>
      </c>
      <c r="O5007" s="0" t="n">
        <f aca="false">IF(AND($M5007=1,H5007=1),B5007,0)</f>
        <v>0</v>
      </c>
      <c r="P5007" s="0" t="n">
        <f aca="false">IF(AND($M5007=1,I5007=1),C5007,0)</f>
        <v>0</v>
      </c>
      <c r="Q5007" s="0" t="n">
        <f aca="false">IF(AND($M5007=1,J5007=1),D5007,0)</f>
        <v>0</v>
      </c>
      <c r="R5007" s="0" t="n">
        <f aca="false">IF(AND($M5007=1,K5007=1),E5007,0)</f>
        <v>0</v>
      </c>
      <c r="S5007" s="0" t="n">
        <f aca="false">IF(AND($M5007=1,L5007=1),F5007,0)</f>
        <v>0</v>
      </c>
      <c r="T5007" s="3" t="n">
        <f aca="false">SUM(N5007:S5007)/3</f>
        <v>0</v>
      </c>
      <c r="U5007" s="4" t="n">
        <f aca="false">IF(AND($M5007=1, G5007=3),A5007,0)</f>
        <v>0</v>
      </c>
      <c r="V5007" s="4" t="n">
        <f aca="false">IF(AND($M5007=1, H5007=3),B5007,0)</f>
        <v>0</v>
      </c>
      <c r="W5007" s="4" t="n">
        <f aca="false">IF(AND($M5007=1, I5007=3),C5007,0)</f>
        <v>0</v>
      </c>
      <c r="X5007" s="4" t="n">
        <f aca="false">IF(AND($M5007=1, J5007=3),D5007,0)</f>
        <v>0</v>
      </c>
      <c r="Y5007" s="4" t="n">
        <f aca="false">IF(AND($M5007=1, K5007=3),E5007,0)</f>
        <v>0</v>
      </c>
      <c r="Z5007" s="4" t="n">
        <f aca="false">IF(AND($M5007=1, L5007=3),F5007,0)</f>
        <v>0</v>
      </c>
      <c r="AA5007" s="3" t="n">
        <f aca="false">SUM(U5007:Z5007)</f>
        <v>0</v>
      </c>
      <c r="AB5007" s="2" t="n">
        <f aca="false">IF(AND(M5007=1,T5007&lt;AA5007),1,0)</f>
        <v>0</v>
      </c>
    </row>
    <row r="5008" customFormat="false" ht="13.8" hidden="false" customHeight="false" outlineLevel="0" collapsed="false">
      <c r="A5008" s="0" t="n">
        <v>69</v>
      </c>
      <c r="B5008" s="0" t="n">
        <v>51</v>
      </c>
      <c r="C5008" s="0" t="n">
        <v>8</v>
      </c>
      <c r="D5008" s="0" t="n">
        <v>25</v>
      </c>
      <c r="E5008" s="0" t="n">
        <v>138</v>
      </c>
      <c r="F5008" s="0" t="n">
        <v>51</v>
      </c>
      <c r="G5008" s="1" t="n">
        <f aca="false">COUNTIF($A5008:$F5008,A5008)</f>
        <v>1</v>
      </c>
      <c r="H5008" s="1" t="n">
        <f aca="false">COUNTIF($A5008:$F5008,B5008)</f>
        <v>2</v>
      </c>
      <c r="I5008" s="1" t="n">
        <f aca="false">COUNTIF($A5008:$F5008,C5008)</f>
        <v>1</v>
      </c>
      <c r="J5008" s="1" t="n">
        <f aca="false">COUNTIF($A5008:$F5008,D5008)</f>
        <v>1</v>
      </c>
      <c r="K5008" s="1" t="n">
        <f aca="false">COUNTIF($A5008:$F5008,E5008)</f>
        <v>1</v>
      </c>
      <c r="L5008" s="1" t="n">
        <f aca="false">COUNTIF($A5008:$F5008,F5008)</f>
        <v>2</v>
      </c>
      <c r="M5008" s="5" t="n">
        <f aca="false">IF(SUM($G5008:$L5008)=12,1,0)</f>
        <v>0</v>
      </c>
      <c r="N5008" s="0" t="n">
        <f aca="false">IF(AND($M5008=1,G5008=1),A5008,0)</f>
        <v>0</v>
      </c>
      <c r="O5008" s="0" t="n">
        <f aca="false">IF(AND($M5008=1,H5008=1),B5008,0)</f>
        <v>0</v>
      </c>
      <c r="P5008" s="0" t="n">
        <f aca="false">IF(AND($M5008=1,I5008=1),C5008,0)</f>
        <v>0</v>
      </c>
      <c r="Q5008" s="0" t="n">
        <f aca="false">IF(AND($M5008=1,J5008=1),D5008,0)</f>
        <v>0</v>
      </c>
      <c r="R5008" s="0" t="n">
        <f aca="false">IF(AND($M5008=1,K5008=1),E5008,0)</f>
        <v>0</v>
      </c>
      <c r="S5008" s="0" t="n">
        <f aca="false">IF(AND($M5008=1,L5008=1),F5008,0)</f>
        <v>0</v>
      </c>
      <c r="T5008" s="3" t="n">
        <f aca="false">SUM(N5008:S5008)/3</f>
        <v>0</v>
      </c>
      <c r="U5008" s="4" t="n">
        <f aca="false">IF(AND($M5008=1, G5008=3),A5008,0)</f>
        <v>0</v>
      </c>
      <c r="V5008" s="4" t="n">
        <f aca="false">IF(AND($M5008=1, H5008=3),B5008,0)</f>
        <v>0</v>
      </c>
      <c r="W5008" s="4" t="n">
        <f aca="false">IF(AND($M5008=1, I5008=3),C5008,0)</f>
        <v>0</v>
      </c>
      <c r="X5008" s="4" t="n">
        <f aca="false">IF(AND($M5008=1, J5008=3),D5008,0)</f>
        <v>0</v>
      </c>
      <c r="Y5008" s="4" t="n">
        <f aca="false">IF(AND($M5008=1, K5008=3),E5008,0)</f>
        <v>0</v>
      </c>
      <c r="Z5008" s="4" t="n">
        <f aca="false">IF(AND($M5008=1, L5008=3),F5008,0)</f>
        <v>0</v>
      </c>
      <c r="AA5008" s="3" t="n">
        <f aca="false">SUM(U5008:Z5008)</f>
        <v>0</v>
      </c>
      <c r="AB5008" s="2" t="n">
        <f aca="false">IF(AND(M5008=1,T5008&lt;AA5008),1,0)</f>
        <v>0</v>
      </c>
    </row>
    <row r="5009" customFormat="false" ht="13.8" hidden="false" customHeight="false" outlineLevel="0" collapsed="false">
      <c r="A5009" s="0" t="n">
        <v>63</v>
      </c>
      <c r="B5009" s="0" t="n">
        <v>79</v>
      </c>
      <c r="C5009" s="0" t="n">
        <v>21</v>
      </c>
      <c r="D5009" s="0" t="n">
        <v>37</v>
      </c>
      <c r="E5009" s="0" t="n">
        <v>21</v>
      </c>
      <c r="F5009" s="0" t="n">
        <v>237</v>
      </c>
      <c r="G5009" s="1" t="n">
        <f aca="false">COUNTIF($A5009:$F5009,A5009)</f>
        <v>1</v>
      </c>
      <c r="H5009" s="1" t="n">
        <f aca="false">COUNTIF($A5009:$F5009,B5009)</f>
        <v>1</v>
      </c>
      <c r="I5009" s="1" t="n">
        <f aca="false">COUNTIF($A5009:$F5009,C5009)</f>
        <v>2</v>
      </c>
      <c r="J5009" s="1" t="n">
        <f aca="false">COUNTIF($A5009:$F5009,D5009)</f>
        <v>1</v>
      </c>
      <c r="K5009" s="1" t="n">
        <f aca="false">COUNTIF($A5009:$F5009,E5009)</f>
        <v>2</v>
      </c>
      <c r="L5009" s="1" t="n">
        <f aca="false">COUNTIF($A5009:$F5009,F5009)</f>
        <v>1</v>
      </c>
      <c r="M5009" s="5" t="n">
        <f aca="false">IF(SUM($G5009:$L5009)=12,1,0)</f>
        <v>0</v>
      </c>
      <c r="N5009" s="0" t="n">
        <f aca="false">IF(AND($M5009=1,G5009=1),A5009,0)</f>
        <v>0</v>
      </c>
      <c r="O5009" s="0" t="n">
        <f aca="false">IF(AND($M5009=1,H5009=1),B5009,0)</f>
        <v>0</v>
      </c>
      <c r="P5009" s="0" t="n">
        <f aca="false">IF(AND($M5009=1,I5009=1),C5009,0)</f>
        <v>0</v>
      </c>
      <c r="Q5009" s="0" t="n">
        <f aca="false">IF(AND($M5009=1,J5009=1),D5009,0)</f>
        <v>0</v>
      </c>
      <c r="R5009" s="0" t="n">
        <f aca="false">IF(AND($M5009=1,K5009=1),E5009,0)</f>
        <v>0</v>
      </c>
      <c r="S5009" s="0" t="n">
        <f aca="false">IF(AND($M5009=1,L5009=1),F5009,0)</f>
        <v>0</v>
      </c>
      <c r="T5009" s="3" t="n">
        <f aca="false">SUM(N5009:S5009)/3</f>
        <v>0</v>
      </c>
      <c r="U5009" s="4" t="n">
        <f aca="false">IF(AND($M5009=1, G5009=3),A5009,0)</f>
        <v>0</v>
      </c>
      <c r="V5009" s="4" t="n">
        <f aca="false">IF(AND($M5009=1, H5009=3),B5009,0)</f>
        <v>0</v>
      </c>
      <c r="W5009" s="4" t="n">
        <f aca="false">IF(AND($M5009=1, I5009=3),C5009,0)</f>
        <v>0</v>
      </c>
      <c r="X5009" s="4" t="n">
        <f aca="false">IF(AND($M5009=1, J5009=3),D5009,0)</f>
        <v>0</v>
      </c>
      <c r="Y5009" s="4" t="n">
        <f aca="false">IF(AND($M5009=1, K5009=3),E5009,0)</f>
        <v>0</v>
      </c>
      <c r="Z5009" s="4" t="n">
        <f aca="false">IF(AND($M5009=1, L5009=3),F5009,0)</f>
        <v>0</v>
      </c>
      <c r="AA5009" s="3" t="n">
        <f aca="false">SUM(U5009:Z5009)</f>
        <v>0</v>
      </c>
      <c r="AB5009" s="2" t="n">
        <f aca="false">IF(AND(M5009=1,T5009&lt;AA5009),1,0)</f>
        <v>0</v>
      </c>
    </row>
    <row r="5010" customFormat="false" ht="13.8" hidden="false" customHeight="false" outlineLevel="0" collapsed="false">
      <c r="A5010" s="0" t="n">
        <v>37</v>
      </c>
      <c r="B5010" s="0" t="n">
        <v>74</v>
      </c>
      <c r="C5010" s="0" t="n">
        <v>84</v>
      </c>
      <c r="D5010" s="0" t="n">
        <v>42</v>
      </c>
      <c r="E5010" s="0" t="n">
        <v>37</v>
      </c>
      <c r="F5010" s="0" t="n">
        <v>148</v>
      </c>
      <c r="G5010" s="1" t="n">
        <f aca="false">COUNTIF($A5010:$F5010,A5010)</f>
        <v>2</v>
      </c>
      <c r="H5010" s="1" t="n">
        <f aca="false">COUNTIF($A5010:$F5010,B5010)</f>
        <v>1</v>
      </c>
      <c r="I5010" s="1" t="n">
        <f aca="false">COUNTIF($A5010:$F5010,C5010)</f>
        <v>1</v>
      </c>
      <c r="J5010" s="1" t="n">
        <f aca="false">COUNTIF($A5010:$F5010,D5010)</f>
        <v>1</v>
      </c>
      <c r="K5010" s="1" t="n">
        <f aca="false">COUNTIF($A5010:$F5010,E5010)</f>
        <v>2</v>
      </c>
      <c r="L5010" s="1" t="n">
        <f aca="false">COUNTIF($A5010:$F5010,F5010)</f>
        <v>1</v>
      </c>
      <c r="M5010" s="5" t="n">
        <f aca="false">IF(SUM($G5010:$L5010)=12,1,0)</f>
        <v>0</v>
      </c>
      <c r="N5010" s="0" t="n">
        <f aca="false">IF(AND($M5010=1,G5010=1),A5010,0)</f>
        <v>0</v>
      </c>
      <c r="O5010" s="0" t="n">
        <f aca="false">IF(AND($M5010=1,H5010=1),B5010,0)</f>
        <v>0</v>
      </c>
      <c r="P5010" s="0" t="n">
        <f aca="false">IF(AND($M5010=1,I5010=1),C5010,0)</f>
        <v>0</v>
      </c>
      <c r="Q5010" s="0" t="n">
        <f aca="false">IF(AND($M5010=1,J5010=1),D5010,0)</f>
        <v>0</v>
      </c>
      <c r="R5010" s="0" t="n">
        <f aca="false">IF(AND($M5010=1,K5010=1),E5010,0)</f>
        <v>0</v>
      </c>
      <c r="S5010" s="0" t="n">
        <f aca="false">IF(AND($M5010=1,L5010=1),F5010,0)</f>
        <v>0</v>
      </c>
      <c r="T5010" s="3" t="n">
        <f aca="false">SUM(N5010:S5010)/3</f>
        <v>0</v>
      </c>
      <c r="U5010" s="4" t="n">
        <f aca="false">IF(AND($M5010=1, G5010=3),A5010,0)</f>
        <v>0</v>
      </c>
      <c r="V5010" s="4" t="n">
        <f aca="false">IF(AND($M5010=1, H5010=3),B5010,0)</f>
        <v>0</v>
      </c>
      <c r="W5010" s="4" t="n">
        <f aca="false">IF(AND($M5010=1, I5010=3),C5010,0)</f>
        <v>0</v>
      </c>
      <c r="X5010" s="4" t="n">
        <f aca="false">IF(AND($M5010=1, J5010=3),D5010,0)</f>
        <v>0</v>
      </c>
      <c r="Y5010" s="4" t="n">
        <f aca="false">IF(AND($M5010=1, K5010=3),E5010,0)</f>
        <v>0</v>
      </c>
      <c r="Z5010" s="4" t="n">
        <f aca="false">IF(AND($M5010=1, L5010=3),F5010,0)</f>
        <v>0</v>
      </c>
      <c r="AA5010" s="3" t="n">
        <f aca="false">SUM(U5010:Z5010)</f>
        <v>0</v>
      </c>
      <c r="AB5010" s="2" t="n">
        <f aca="false">IF(AND(M5010=1,T5010&lt;AA5010),1,0)</f>
        <v>0</v>
      </c>
    </row>
    <row r="5011" customFormat="false" ht="13.8" hidden="false" customHeight="false" outlineLevel="0" collapsed="false">
      <c r="A5011" s="0" t="n">
        <v>41</v>
      </c>
      <c r="B5011" s="0" t="n">
        <v>55</v>
      </c>
      <c r="C5011" s="0" t="n">
        <v>32</v>
      </c>
      <c r="D5011" s="0" t="n">
        <v>49</v>
      </c>
      <c r="E5011" s="0" t="n">
        <v>61</v>
      </c>
      <c r="F5011" s="0" t="n">
        <v>55</v>
      </c>
      <c r="G5011" s="1" t="n">
        <f aca="false">COUNTIF($A5011:$F5011,A5011)</f>
        <v>1</v>
      </c>
      <c r="H5011" s="1" t="n">
        <f aca="false">COUNTIF($A5011:$F5011,B5011)</f>
        <v>2</v>
      </c>
      <c r="I5011" s="1" t="n">
        <f aca="false">COUNTIF($A5011:$F5011,C5011)</f>
        <v>1</v>
      </c>
      <c r="J5011" s="1" t="n">
        <f aca="false">COUNTIF($A5011:$F5011,D5011)</f>
        <v>1</v>
      </c>
      <c r="K5011" s="1" t="n">
        <f aca="false">COUNTIF($A5011:$F5011,E5011)</f>
        <v>1</v>
      </c>
      <c r="L5011" s="1" t="n">
        <f aca="false">COUNTIF($A5011:$F5011,F5011)</f>
        <v>2</v>
      </c>
      <c r="M5011" s="5" t="n">
        <f aca="false">IF(SUM($G5011:$L5011)=12,1,0)</f>
        <v>0</v>
      </c>
      <c r="N5011" s="0" t="n">
        <f aca="false">IF(AND($M5011=1,G5011=1),A5011,0)</f>
        <v>0</v>
      </c>
      <c r="O5011" s="0" t="n">
        <f aca="false">IF(AND($M5011=1,H5011=1),B5011,0)</f>
        <v>0</v>
      </c>
      <c r="P5011" s="0" t="n">
        <f aca="false">IF(AND($M5011=1,I5011=1),C5011,0)</f>
        <v>0</v>
      </c>
      <c r="Q5011" s="0" t="n">
        <f aca="false">IF(AND($M5011=1,J5011=1),D5011,0)</f>
        <v>0</v>
      </c>
      <c r="R5011" s="0" t="n">
        <f aca="false">IF(AND($M5011=1,K5011=1),E5011,0)</f>
        <v>0</v>
      </c>
      <c r="S5011" s="0" t="n">
        <f aca="false">IF(AND($M5011=1,L5011=1),F5011,0)</f>
        <v>0</v>
      </c>
      <c r="T5011" s="3" t="n">
        <f aca="false">SUM(N5011:S5011)/3</f>
        <v>0</v>
      </c>
      <c r="U5011" s="4" t="n">
        <f aca="false">IF(AND($M5011=1, G5011=3),A5011,0)</f>
        <v>0</v>
      </c>
      <c r="V5011" s="4" t="n">
        <f aca="false">IF(AND($M5011=1, H5011=3),B5011,0)</f>
        <v>0</v>
      </c>
      <c r="W5011" s="4" t="n">
        <f aca="false">IF(AND($M5011=1, I5011=3),C5011,0)</f>
        <v>0</v>
      </c>
      <c r="X5011" s="4" t="n">
        <f aca="false">IF(AND($M5011=1, J5011=3),D5011,0)</f>
        <v>0</v>
      </c>
      <c r="Y5011" s="4" t="n">
        <f aca="false">IF(AND($M5011=1, K5011=3),E5011,0)</f>
        <v>0</v>
      </c>
      <c r="Z5011" s="4" t="n">
        <f aca="false">IF(AND($M5011=1, L5011=3),F5011,0)</f>
        <v>0</v>
      </c>
      <c r="AA5011" s="3" t="n">
        <f aca="false">SUM(U5011:Z5011)</f>
        <v>0</v>
      </c>
      <c r="AB5011" s="2" t="n">
        <f aca="false">IF(AND(M5011=1,T5011&lt;AA5011),1,0)</f>
        <v>0</v>
      </c>
    </row>
    <row r="5012" customFormat="false" ht="13.8" hidden="false" customHeight="false" outlineLevel="0" collapsed="false">
      <c r="A5012" s="0" t="n">
        <v>39</v>
      </c>
      <c r="B5012" s="0" t="n">
        <v>81</v>
      </c>
      <c r="C5012" s="0" t="n">
        <v>50</v>
      </c>
      <c r="D5012" s="0" t="n">
        <v>53</v>
      </c>
      <c r="E5012" s="0" t="n">
        <v>39</v>
      </c>
      <c r="F5012" s="0" t="n">
        <v>81</v>
      </c>
      <c r="G5012" s="1" t="n">
        <f aca="false">COUNTIF($A5012:$F5012,A5012)</f>
        <v>2</v>
      </c>
      <c r="H5012" s="1" t="n">
        <f aca="false">COUNTIF($A5012:$F5012,B5012)</f>
        <v>2</v>
      </c>
      <c r="I5012" s="1" t="n">
        <f aca="false">COUNTIF($A5012:$F5012,C5012)</f>
        <v>1</v>
      </c>
      <c r="J5012" s="1" t="n">
        <f aca="false">COUNTIF($A5012:$F5012,D5012)</f>
        <v>1</v>
      </c>
      <c r="K5012" s="1" t="n">
        <f aca="false">COUNTIF($A5012:$F5012,E5012)</f>
        <v>2</v>
      </c>
      <c r="L5012" s="1" t="n">
        <f aca="false">COUNTIF($A5012:$F5012,F5012)</f>
        <v>2</v>
      </c>
      <c r="M5012" s="5" t="n">
        <f aca="false">IF(SUM($G5012:$L5012)=12,1,0)</f>
        <v>0</v>
      </c>
      <c r="N5012" s="0" t="n">
        <f aca="false">IF(AND($M5012=1,G5012=1),A5012,0)</f>
        <v>0</v>
      </c>
      <c r="O5012" s="0" t="n">
        <f aca="false">IF(AND($M5012=1,H5012=1),B5012,0)</f>
        <v>0</v>
      </c>
      <c r="P5012" s="0" t="n">
        <f aca="false">IF(AND($M5012=1,I5012=1),C5012,0)</f>
        <v>0</v>
      </c>
      <c r="Q5012" s="0" t="n">
        <f aca="false">IF(AND($M5012=1,J5012=1),D5012,0)</f>
        <v>0</v>
      </c>
      <c r="R5012" s="0" t="n">
        <f aca="false">IF(AND($M5012=1,K5012=1),E5012,0)</f>
        <v>0</v>
      </c>
      <c r="S5012" s="0" t="n">
        <f aca="false">IF(AND($M5012=1,L5012=1),F5012,0)</f>
        <v>0</v>
      </c>
      <c r="T5012" s="3" t="n">
        <f aca="false">SUM(N5012:S5012)/3</f>
        <v>0</v>
      </c>
      <c r="U5012" s="4" t="n">
        <f aca="false">IF(AND($M5012=1, G5012=3),A5012,0)</f>
        <v>0</v>
      </c>
      <c r="V5012" s="4" t="n">
        <f aca="false">IF(AND($M5012=1, H5012=3),B5012,0)</f>
        <v>0</v>
      </c>
      <c r="W5012" s="4" t="n">
        <f aca="false">IF(AND($M5012=1, I5012=3),C5012,0)</f>
        <v>0</v>
      </c>
      <c r="X5012" s="4" t="n">
        <f aca="false">IF(AND($M5012=1, J5012=3),D5012,0)</f>
        <v>0</v>
      </c>
      <c r="Y5012" s="4" t="n">
        <f aca="false">IF(AND($M5012=1, K5012=3),E5012,0)</f>
        <v>0</v>
      </c>
      <c r="Z5012" s="4" t="n">
        <f aca="false">IF(AND($M5012=1, L5012=3),F5012,0)</f>
        <v>0</v>
      </c>
      <c r="AA5012" s="3" t="n">
        <f aca="false">SUM(U5012:Z5012)</f>
        <v>0</v>
      </c>
      <c r="AB5012" s="2" t="n">
        <f aca="false">IF(AND(M5012=1,T5012&lt;AA5012),1,0)</f>
        <v>0</v>
      </c>
    </row>
    <row r="5013" customFormat="false" ht="13.8" hidden="false" customHeight="false" outlineLevel="0" collapsed="false">
      <c r="A5013" s="0" t="n">
        <v>67</v>
      </c>
      <c r="B5013" s="0" t="n">
        <v>62</v>
      </c>
      <c r="C5013" s="0" t="n">
        <v>83</v>
      </c>
      <c r="D5013" s="0" t="n">
        <v>93</v>
      </c>
      <c r="E5013" s="0" t="n">
        <v>201</v>
      </c>
      <c r="F5013" s="0" t="n">
        <v>62</v>
      </c>
      <c r="G5013" s="1" t="n">
        <f aca="false">COUNTIF($A5013:$F5013,A5013)</f>
        <v>1</v>
      </c>
      <c r="H5013" s="1" t="n">
        <f aca="false">COUNTIF($A5013:$F5013,B5013)</f>
        <v>2</v>
      </c>
      <c r="I5013" s="1" t="n">
        <f aca="false">COUNTIF($A5013:$F5013,C5013)</f>
        <v>1</v>
      </c>
      <c r="J5013" s="1" t="n">
        <f aca="false">COUNTIF($A5013:$F5013,D5013)</f>
        <v>1</v>
      </c>
      <c r="K5013" s="1" t="n">
        <f aca="false">COUNTIF($A5013:$F5013,E5013)</f>
        <v>1</v>
      </c>
      <c r="L5013" s="1" t="n">
        <f aca="false">COUNTIF($A5013:$F5013,F5013)</f>
        <v>2</v>
      </c>
      <c r="M5013" s="5" t="n">
        <f aca="false">IF(SUM($G5013:$L5013)=12,1,0)</f>
        <v>0</v>
      </c>
      <c r="N5013" s="0" t="n">
        <f aca="false">IF(AND($M5013=1,G5013=1),A5013,0)</f>
        <v>0</v>
      </c>
      <c r="O5013" s="0" t="n">
        <f aca="false">IF(AND($M5013=1,H5013=1),B5013,0)</f>
        <v>0</v>
      </c>
      <c r="P5013" s="0" t="n">
        <f aca="false">IF(AND($M5013=1,I5013=1),C5013,0)</f>
        <v>0</v>
      </c>
      <c r="Q5013" s="0" t="n">
        <f aca="false">IF(AND($M5013=1,J5013=1),D5013,0)</f>
        <v>0</v>
      </c>
      <c r="R5013" s="0" t="n">
        <f aca="false">IF(AND($M5013=1,K5013=1),E5013,0)</f>
        <v>0</v>
      </c>
      <c r="S5013" s="0" t="n">
        <f aca="false">IF(AND($M5013=1,L5013=1),F5013,0)</f>
        <v>0</v>
      </c>
      <c r="T5013" s="3" t="n">
        <f aca="false">SUM(N5013:S5013)/3</f>
        <v>0</v>
      </c>
      <c r="U5013" s="4" t="n">
        <f aca="false">IF(AND($M5013=1, G5013=3),A5013,0)</f>
        <v>0</v>
      </c>
      <c r="V5013" s="4" t="n">
        <f aca="false">IF(AND($M5013=1, H5013=3),B5013,0)</f>
        <v>0</v>
      </c>
      <c r="W5013" s="4" t="n">
        <f aca="false">IF(AND($M5013=1, I5013=3),C5013,0)</f>
        <v>0</v>
      </c>
      <c r="X5013" s="4" t="n">
        <f aca="false">IF(AND($M5013=1, J5013=3),D5013,0)</f>
        <v>0</v>
      </c>
      <c r="Y5013" s="4" t="n">
        <f aca="false">IF(AND($M5013=1, K5013=3),E5013,0)</f>
        <v>0</v>
      </c>
      <c r="Z5013" s="4" t="n">
        <f aca="false">IF(AND($M5013=1, L5013=3),F5013,0)</f>
        <v>0</v>
      </c>
      <c r="AA5013" s="3" t="n">
        <f aca="false">SUM(U5013:Z5013)</f>
        <v>0</v>
      </c>
      <c r="AB5013" s="2" t="n">
        <f aca="false">IF(AND(M5013=1,T5013&lt;AA5013),1,0)</f>
        <v>0</v>
      </c>
    </row>
    <row r="5014" customFormat="false" ht="13.8" hidden="false" customHeight="false" outlineLevel="0" collapsed="false">
      <c r="A5014" s="0" t="n">
        <v>9</v>
      </c>
      <c r="B5014" s="0" t="n">
        <v>86</v>
      </c>
      <c r="C5014" s="0" t="n">
        <v>33</v>
      </c>
      <c r="D5014" s="0" t="n">
        <v>54</v>
      </c>
      <c r="E5014" s="0" t="n">
        <v>13</v>
      </c>
      <c r="F5014" s="0" t="n">
        <v>86</v>
      </c>
      <c r="G5014" s="1" t="n">
        <f aca="false">COUNTIF($A5014:$F5014,A5014)</f>
        <v>1</v>
      </c>
      <c r="H5014" s="1" t="n">
        <f aca="false">COUNTIF($A5014:$F5014,B5014)</f>
        <v>2</v>
      </c>
      <c r="I5014" s="1" t="n">
        <f aca="false">COUNTIF($A5014:$F5014,C5014)</f>
        <v>1</v>
      </c>
      <c r="J5014" s="1" t="n">
        <f aca="false">COUNTIF($A5014:$F5014,D5014)</f>
        <v>1</v>
      </c>
      <c r="K5014" s="1" t="n">
        <f aca="false">COUNTIF($A5014:$F5014,E5014)</f>
        <v>1</v>
      </c>
      <c r="L5014" s="1" t="n">
        <f aca="false">COUNTIF($A5014:$F5014,F5014)</f>
        <v>2</v>
      </c>
      <c r="M5014" s="5" t="n">
        <f aca="false">IF(SUM($G5014:$L5014)=12,1,0)</f>
        <v>0</v>
      </c>
      <c r="N5014" s="0" t="n">
        <f aca="false">IF(AND($M5014=1,G5014=1),A5014,0)</f>
        <v>0</v>
      </c>
      <c r="O5014" s="0" t="n">
        <f aca="false">IF(AND($M5014=1,H5014=1),B5014,0)</f>
        <v>0</v>
      </c>
      <c r="P5014" s="0" t="n">
        <f aca="false">IF(AND($M5014=1,I5014=1),C5014,0)</f>
        <v>0</v>
      </c>
      <c r="Q5014" s="0" t="n">
        <f aca="false">IF(AND($M5014=1,J5014=1),D5014,0)</f>
        <v>0</v>
      </c>
      <c r="R5014" s="0" t="n">
        <f aca="false">IF(AND($M5014=1,K5014=1),E5014,0)</f>
        <v>0</v>
      </c>
      <c r="S5014" s="0" t="n">
        <f aca="false">IF(AND($M5014=1,L5014=1),F5014,0)</f>
        <v>0</v>
      </c>
      <c r="T5014" s="3" t="n">
        <f aca="false">SUM(N5014:S5014)/3</f>
        <v>0</v>
      </c>
      <c r="U5014" s="4" t="n">
        <f aca="false">IF(AND($M5014=1, G5014=3),A5014,0)</f>
        <v>0</v>
      </c>
      <c r="V5014" s="4" t="n">
        <f aca="false">IF(AND($M5014=1, H5014=3),B5014,0)</f>
        <v>0</v>
      </c>
      <c r="W5014" s="4" t="n">
        <f aca="false">IF(AND($M5014=1, I5014=3),C5014,0)</f>
        <v>0</v>
      </c>
      <c r="X5014" s="4" t="n">
        <f aca="false">IF(AND($M5014=1, J5014=3),D5014,0)</f>
        <v>0</v>
      </c>
      <c r="Y5014" s="4" t="n">
        <f aca="false">IF(AND($M5014=1, K5014=3),E5014,0)</f>
        <v>0</v>
      </c>
      <c r="Z5014" s="4" t="n">
        <f aca="false">IF(AND($M5014=1, L5014=3),F5014,0)</f>
        <v>0</v>
      </c>
      <c r="AA5014" s="3" t="n">
        <f aca="false">SUM(U5014:Z5014)</f>
        <v>0</v>
      </c>
      <c r="AB5014" s="2" t="n">
        <f aca="false">IF(AND(M5014=1,T5014&lt;AA5014),1,0)</f>
        <v>0</v>
      </c>
    </row>
    <row r="5015" customFormat="false" ht="13.8" hidden="false" customHeight="false" outlineLevel="0" collapsed="false">
      <c r="A5015" s="0" t="n">
        <v>51</v>
      </c>
      <c r="B5015" s="0" t="n">
        <v>58</v>
      </c>
      <c r="C5015" s="0" t="n">
        <v>50</v>
      </c>
      <c r="D5015" s="0" t="n">
        <v>68</v>
      </c>
      <c r="E5015" s="0" t="n">
        <v>102</v>
      </c>
      <c r="F5015" s="0" t="n">
        <v>87</v>
      </c>
      <c r="G5015" s="1" t="n">
        <f aca="false">COUNTIF($A5015:$F5015,A5015)</f>
        <v>1</v>
      </c>
      <c r="H5015" s="1" t="n">
        <f aca="false">COUNTIF($A5015:$F5015,B5015)</f>
        <v>1</v>
      </c>
      <c r="I5015" s="1" t="n">
        <f aca="false">COUNTIF($A5015:$F5015,C5015)</f>
        <v>1</v>
      </c>
      <c r="J5015" s="1" t="n">
        <f aca="false">COUNTIF($A5015:$F5015,D5015)</f>
        <v>1</v>
      </c>
      <c r="K5015" s="1" t="n">
        <f aca="false">COUNTIF($A5015:$F5015,E5015)</f>
        <v>1</v>
      </c>
      <c r="L5015" s="1" t="n">
        <f aca="false">COUNTIF($A5015:$F5015,F5015)</f>
        <v>1</v>
      </c>
      <c r="M5015" s="5" t="n">
        <f aca="false">IF(SUM($G5015:$L5015)=12,1,0)</f>
        <v>0</v>
      </c>
      <c r="N5015" s="0" t="n">
        <f aca="false">IF(AND($M5015=1,G5015=1),A5015,0)</f>
        <v>0</v>
      </c>
      <c r="O5015" s="0" t="n">
        <f aca="false">IF(AND($M5015=1,H5015=1),B5015,0)</f>
        <v>0</v>
      </c>
      <c r="P5015" s="0" t="n">
        <f aca="false">IF(AND($M5015=1,I5015=1),C5015,0)</f>
        <v>0</v>
      </c>
      <c r="Q5015" s="0" t="n">
        <f aca="false">IF(AND($M5015=1,J5015=1),D5015,0)</f>
        <v>0</v>
      </c>
      <c r="R5015" s="0" t="n">
        <f aca="false">IF(AND($M5015=1,K5015=1),E5015,0)</f>
        <v>0</v>
      </c>
      <c r="S5015" s="0" t="n">
        <f aca="false">IF(AND($M5015=1,L5015=1),F5015,0)</f>
        <v>0</v>
      </c>
      <c r="T5015" s="3" t="n">
        <f aca="false">SUM(N5015:S5015)/3</f>
        <v>0</v>
      </c>
      <c r="U5015" s="4" t="n">
        <f aca="false">IF(AND($M5015=1, G5015=3),A5015,0)</f>
        <v>0</v>
      </c>
      <c r="V5015" s="4" t="n">
        <f aca="false">IF(AND($M5015=1, H5015=3),B5015,0)</f>
        <v>0</v>
      </c>
      <c r="W5015" s="4" t="n">
        <f aca="false">IF(AND($M5015=1, I5015=3),C5015,0)</f>
        <v>0</v>
      </c>
      <c r="X5015" s="4" t="n">
        <f aca="false">IF(AND($M5015=1, J5015=3),D5015,0)</f>
        <v>0</v>
      </c>
      <c r="Y5015" s="4" t="n">
        <f aca="false">IF(AND($M5015=1, K5015=3),E5015,0)</f>
        <v>0</v>
      </c>
      <c r="Z5015" s="4" t="n">
        <f aca="false">IF(AND($M5015=1, L5015=3),F5015,0)</f>
        <v>0</v>
      </c>
      <c r="AA5015" s="3" t="n">
        <f aca="false">SUM(U5015:Z5015)</f>
        <v>0</v>
      </c>
      <c r="AB5015" s="2" t="n">
        <f aca="false">IF(AND(M5015=1,T5015&lt;AA5015),1,0)</f>
        <v>0</v>
      </c>
    </row>
    <row r="5016" customFormat="false" ht="13.8" hidden="false" customHeight="false" outlineLevel="0" collapsed="false">
      <c r="A5016" s="0" t="n">
        <v>37</v>
      </c>
      <c r="B5016" s="0" t="n">
        <v>46</v>
      </c>
      <c r="C5016" s="0" t="n">
        <v>23</v>
      </c>
      <c r="D5016" s="0" t="n">
        <v>11</v>
      </c>
      <c r="E5016" s="0" t="n">
        <v>37</v>
      </c>
      <c r="F5016" s="0" t="n">
        <v>30</v>
      </c>
      <c r="G5016" s="1" t="n">
        <f aca="false">COUNTIF($A5016:$F5016,A5016)</f>
        <v>2</v>
      </c>
      <c r="H5016" s="1" t="n">
        <f aca="false">COUNTIF($A5016:$F5016,B5016)</f>
        <v>1</v>
      </c>
      <c r="I5016" s="1" t="n">
        <f aca="false">COUNTIF($A5016:$F5016,C5016)</f>
        <v>1</v>
      </c>
      <c r="J5016" s="1" t="n">
        <f aca="false">COUNTIF($A5016:$F5016,D5016)</f>
        <v>1</v>
      </c>
      <c r="K5016" s="1" t="n">
        <f aca="false">COUNTIF($A5016:$F5016,E5016)</f>
        <v>2</v>
      </c>
      <c r="L5016" s="1" t="n">
        <f aca="false">COUNTIF($A5016:$F5016,F5016)</f>
        <v>1</v>
      </c>
      <c r="M5016" s="5" t="n">
        <f aca="false">IF(SUM($G5016:$L5016)=12,1,0)</f>
        <v>0</v>
      </c>
      <c r="N5016" s="0" t="n">
        <f aca="false">IF(AND($M5016=1,G5016=1),A5016,0)</f>
        <v>0</v>
      </c>
      <c r="O5016" s="0" t="n">
        <f aca="false">IF(AND($M5016=1,H5016=1),B5016,0)</f>
        <v>0</v>
      </c>
      <c r="P5016" s="0" t="n">
        <f aca="false">IF(AND($M5016=1,I5016=1),C5016,0)</f>
        <v>0</v>
      </c>
      <c r="Q5016" s="0" t="n">
        <f aca="false">IF(AND($M5016=1,J5016=1),D5016,0)</f>
        <v>0</v>
      </c>
      <c r="R5016" s="0" t="n">
        <f aca="false">IF(AND($M5016=1,K5016=1),E5016,0)</f>
        <v>0</v>
      </c>
      <c r="S5016" s="0" t="n">
        <f aca="false">IF(AND($M5016=1,L5016=1),F5016,0)</f>
        <v>0</v>
      </c>
      <c r="T5016" s="3" t="n">
        <f aca="false">SUM(N5016:S5016)/3</f>
        <v>0</v>
      </c>
      <c r="U5016" s="4" t="n">
        <f aca="false">IF(AND($M5016=1, G5016=3),A5016,0)</f>
        <v>0</v>
      </c>
      <c r="V5016" s="4" t="n">
        <f aca="false">IF(AND($M5016=1, H5016=3),B5016,0)</f>
        <v>0</v>
      </c>
      <c r="W5016" s="4" t="n">
        <f aca="false">IF(AND($M5016=1, I5016=3),C5016,0)</f>
        <v>0</v>
      </c>
      <c r="X5016" s="4" t="n">
        <f aca="false">IF(AND($M5016=1, J5016=3),D5016,0)</f>
        <v>0</v>
      </c>
      <c r="Y5016" s="4" t="n">
        <f aca="false">IF(AND($M5016=1, K5016=3),E5016,0)</f>
        <v>0</v>
      </c>
      <c r="Z5016" s="4" t="n">
        <f aca="false">IF(AND($M5016=1, L5016=3),F5016,0)</f>
        <v>0</v>
      </c>
      <c r="AA5016" s="3" t="n">
        <f aca="false">SUM(U5016:Z5016)</f>
        <v>0</v>
      </c>
      <c r="AB5016" s="2" t="n">
        <f aca="false">IF(AND(M5016=1,T5016&lt;AA5016),1,0)</f>
        <v>0</v>
      </c>
    </row>
    <row r="5017" customFormat="false" ht="13.8" hidden="false" customHeight="false" outlineLevel="0" collapsed="false">
      <c r="A5017" s="0" t="n">
        <v>42</v>
      </c>
      <c r="B5017" s="0" t="n">
        <v>74</v>
      </c>
      <c r="C5017" s="0" t="n">
        <v>74</v>
      </c>
      <c r="D5017" s="0" t="n">
        <v>42</v>
      </c>
      <c r="E5017" s="0" t="n">
        <v>84</v>
      </c>
      <c r="F5017" s="0" t="n">
        <v>111</v>
      </c>
      <c r="G5017" s="1" t="n">
        <f aca="false">COUNTIF($A5017:$F5017,A5017)</f>
        <v>2</v>
      </c>
      <c r="H5017" s="1" t="n">
        <f aca="false">COUNTIF($A5017:$F5017,B5017)</f>
        <v>2</v>
      </c>
      <c r="I5017" s="1" t="n">
        <f aca="false">COUNTIF($A5017:$F5017,C5017)</f>
        <v>2</v>
      </c>
      <c r="J5017" s="1" t="n">
        <f aca="false">COUNTIF($A5017:$F5017,D5017)</f>
        <v>2</v>
      </c>
      <c r="K5017" s="1" t="n">
        <f aca="false">COUNTIF($A5017:$F5017,E5017)</f>
        <v>1</v>
      </c>
      <c r="L5017" s="1" t="n">
        <f aca="false">COUNTIF($A5017:$F5017,F5017)</f>
        <v>1</v>
      </c>
      <c r="M5017" s="5" t="n">
        <f aca="false">IF(SUM($G5017:$L5017)=12,1,0)</f>
        <v>0</v>
      </c>
      <c r="N5017" s="0" t="n">
        <f aca="false">IF(AND($M5017=1,G5017=1),A5017,0)</f>
        <v>0</v>
      </c>
      <c r="O5017" s="0" t="n">
        <f aca="false">IF(AND($M5017=1,H5017=1),B5017,0)</f>
        <v>0</v>
      </c>
      <c r="P5017" s="0" t="n">
        <f aca="false">IF(AND($M5017=1,I5017=1),C5017,0)</f>
        <v>0</v>
      </c>
      <c r="Q5017" s="0" t="n">
        <f aca="false">IF(AND($M5017=1,J5017=1),D5017,0)</f>
        <v>0</v>
      </c>
      <c r="R5017" s="0" t="n">
        <f aca="false">IF(AND($M5017=1,K5017=1),E5017,0)</f>
        <v>0</v>
      </c>
      <c r="S5017" s="0" t="n">
        <f aca="false">IF(AND($M5017=1,L5017=1),F5017,0)</f>
        <v>0</v>
      </c>
      <c r="T5017" s="3" t="n">
        <f aca="false">SUM(N5017:S5017)/3</f>
        <v>0</v>
      </c>
      <c r="U5017" s="4" t="n">
        <f aca="false">IF(AND($M5017=1, G5017=3),A5017,0)</f>
        <v>0</v>
      </c>
      <c r="V5017" s="4" t="n">
        <f aca="false">IF(AND($M5017=1, H5017=3),B5017,0)</f>
        <v>0</v>
      </c>
      <c r="W5017" s="4" t="n">
        <f aca="false">IF(AND($M5017=1, I5017=3),C5017,0)</f>
        <v>0</v>
      </c>
      <c r="X5017" s="4" t="n">
        <f aca="false">IF(AND($M5017=1, J5017=3),D5017,0)</f>
        <v>0</v>
      </c>
      <c r="Y5017" s="4" t="n">
        <f aca="false">IF(AND($M5017=1, K5017=3),E5017,0)</f>
        <v>0</v>
      </c>
      <c r="Z5017" s="4" t="n">
        <f aca="false">IF(AND($M5017=1, L5017=3),F5017,0)</f>
        <v>0</v>
      </c>
      <c r="AA5017" s="3" t="n">
        <f aca="false">SUM(U5017:Z5017)</f>
        <v>0</v>
      </c>
      <c r="AB5017" s="2" t="n">
        <f aca="false">IF(AND(M5017=1,T5017&lt;AA5017),1,0)</f>
        <v>0</v>
      </c>
    </row>
    <row r="5018" customFormat="false" ht="13.8" hidden="false" customHeight="false" outlineLevel="0" collapsed="false">
      <c r="A5018" s="0" t="n">
        <v>45</v>
      </c>
      <c r="B5018" s="0" t="n">
        <v>5</v>
      </c>
      <c r="C5018" s="0" t="n">
        <v>4</v>
      </c>
      <c r="D5018" s="0" t="n">
        <v>64</v>
      </c>
      <c r="E5018" s="0" t="n">
        <v>45</v>
      </c>
      <c r="F5018" s="0" t="n">
        <v>5</v>
      </c>
      <c r="G5018" s="1" t="n">
        <f aca="false">COUNTIF($A5018:$F5018,A5018)</f>
        <v>2</v>
      </c>
      <c r="H5018" s="1" t="n">
        <f aca="false">COUNTIF($A5018:$F5018,B5018)</f>
        <v>2</v>
      </c>
      <c r="I5018" s="1" t="n">
        <f aca="false">COUNTIF($A5018:$F5018,C5018)</f>
        <v>1</v>
      </c>
      <c r="J5018" s="1" t="n">
        <f aca="false">COUNTIF($A5018:$F5018,D5018)</f>
        <v>1</v>
      </c>
      <c r="K5018" s="1" t="n">
        <f aca="false">COUNTIF($A5018:$F5018,E5018)</f>
        <v>2</v>
      </c>
      <c r="L5018" s="1" t="n">
        <f aca="false">COUNTIF($A5018:$F5018,F5018)</f>
        <v>2</v>
      </c>
      <c r="M5018" s="5" t="n">
        <f aca="false">IF(SUM($G5018:$L5018)=12,1,0)</f>
        <v>0</v>
      </c>
      <c r="N5018" s="0" t="n">
        <f aca="false">IF(AND($M5018=1,G5018=1),A5018,0)</f>
        <v>0</v>
      </c>
      <c r="O5018" s="0" t="n">
        <f aca="false">IF(AND($M5018=1,H5018=1),B5018,0)</f>
        <v>0</v>
      </c>
      <c r="P5018" s="0" t="n">
        <f aca="false">IF(AND($M5018=1,I5018=1),C5018,0)</f>
        <v>0</v>
      </c>
      <c r="Q5018" s="0" t="n">
        <f aca="false">IF(AND($M5018=1,J5018=1),D5018,0)</f>
        <v>0</v>
      </c>
      <c r="R5018" s="0" t="n">
        <f aca="false">IF(AND($M5018=1,K5018=1),E5018,0)</f>
        <v>0</v>
      </c>
      <c r="S5018" s="0" t="n">
        <f aca="false">IF(AND($M5018=1,L5018=1),F5018,0)</f>
        <v>0</v>
      </c>
      <c r="T5018" s="3" t="n">
        <f aca="false">SUM(N5018:S5018)/3</f>
        <v>0</v>
      </c>
      <c r="U5018" s="4" t="n">
        <f aca="false">IF(AND($M5018=1, G5018=3),A5018,0)</f>
        <v>0</v>
      </c>
      <c r="V5018" s="4" t="n">
        <f aca="false">IF(AND($M5018=1, H5018=3),B5018,0)</f>
        <v>0</v>
      </c>
      <c r="W5018" s="4" t="n">
        <f aca="false">IF(AND($M5018=1, I5018=3),C5018,0)</f>
        <v>0</v>
      </c>
      <c r="X5018" s="4" t="n">
        <f aca="false">IF(AND($M5018=1, J5018=3),D5018,0)</f>
        <v>0</v>
      </c>
      <c r="Y5018" s="4" t="n">
        <f aca="false">IF(AND($M5018=1, K5018=3),E5018,0)</f>
        <v>0</v>
      </c>
      <c r="Z5018" s="4" t="n">
        <f aca="false">IF(AND($M5018=1, L5018=3),F5018,0)</f>
        <v>0</v>
      </c>
      <c r="AA5018" s="3" t="n">
        <f aca="false">SUM(U5018:Z5018)</f>
        <v>0</v>
      </c>
      <c r="AB5018" s="2" t="n">
        <f aca="false">IF(AND(M5018=1,T5018&lt;AA5018),1,0)</f>
        <v>0</v>
      </c>
    </row>
    <row r="5019" customFormat="false" ht="13.8" hidden="false" customHeight="false" outlineLevel="0" collapsed="false">
      <c r="A5019" s="0" t="n">
        <v>66</v>
      </c>
      <c r="B5019" s="0" t="n">
        <v>41</v>
      </c>
      <c r="C5019" s="0" t="n">
        <v>67</v>
      </c>
      <c r="D5019" s="0" t="n">
        <v>18</v>
      </c>
      <c r="E5019" s="0" t="n">
        <v>66</v>
      </c>
      <c r="F5019" s="0" t="n">
        <v>82</v>
      </c>
      <c r="G5019" s="1" t="n">
        <f aca="false">COUNTIF($A5019:$F5019,A5019)</f>
        <v>2</v>
      </c>
      <c r="H5019" s="1" t="n">
        <f aca="false">COUNTIF($A5019:$F5019,B5019)</f>
        <v>1</v>
      </c>
      <c r="I5019" s="1" t="n">
        <f aca="false">COUNTIF($A5019:$F5019,C5019)</f>
        <v>1</v>
      </c>
      <c r="J5019" s="1" t="n">
        <f aca="false">COUNTIF($A5019:$F5019,D5019)</f>
        <v>1</v>
      </c>
      <c r="K5019" s="1" t="n">
        <f aca="false">COUNTIF($A5019:$F5019,E5019)</f>
        <v>2</v>
      </c>
      <c r="L5019" s="1" t="n">
        <f aca="false">COUNTIF($A5019:$F5019,F5019)</f>
        <v>1</v>
      </c>
      <c r="M5019" s="5" t="n">
        <f aca="false">IF(SUM($G5019:$L5019)=12,1,0)</f>
        <v>0</v>
      </c>
      <c r="N5019" s="0" t="n">
        <f aca="false">IF(AND($M5019=1,G5019=1),A5019,0)</f>
        <v>0</v>
      </c>
      <c r="O5019" s="0" t="n">
        <f aca="false">IF(AND($M5019=1,H5019=1),B5019,0)</f>
        <v>0</v>
      </c>
      <c r="P5019" s="0" t="n">
        <f aca="false">IF(AND($M5019=1,I5019=1),C5019,0)</f>
        <v>0</v>
      </c>
      <c r="Q5019" s="0" t="n">
        <f aca="false">IF(AND($M5019=1,J5019=1),D5019,0)</f>
        <v>0</v>
      </c>
      <c r="R5019" s="0" t="n">
        <f aca="false">IF(AND($M5019=1,K5019=1),E5019,0)</f>
        <v>0</v>
      </c>
      <c r="S5019" s="0" t="n">
        <f aca="false">IF(AND($M5019=1,L5019=1),F5019,0)</f>
        <v>0</v>
      </c>
      <c r="T5019" s="3" t="n">
        <f aca="false">SUM(N5019:S5019)/3</f>
        <v>0</v>
      </c>
      <c r="U5019" s="4" t="n">
        <f aca="false">IF(AND($M5019=1, G5019=3),A5019,0)</f>
        <v>0</v>
      </c>
      <c r="V5019" s="4" t="n">
        <f aca="false">IF(AND($M5019=1, H5019=3),B5019,0)</f>
        <v>0</v>
      </c>
      <c r="W5019" s="4" t="n">
        <f aca="false">IF(AND($M5019=1, I5019=3),C5019,0)</f>
        <v>0</v>
      </c>
      <c r="X5019" s="4" t="n">
        <f aca="false">IF(AND($M5019=1, J5019=3),D5019,0)</f>
        <v>0</v>
      </c>
      <c r="Y5019" s="4" t="n">
        <f aca="false">IF(AND($M5019=1, K5019=3),E5019,0)</f>
        <v>0</v>
      </c>
      <c r="Z5019" s="4" t="n">
        <f aca="false">IF(AND($M5019=1, L5019=3),F5019,0)</f>
        <v>0</v>
      </c>
      <c r="AA5019" s="3" t="n">
        <f aca="false">SUM(U5019:Z5019)</f>
        <v>0</v>
      </c>
      <c r="AB5019" s="2" t="n">
        <f aca="false">IF(AND(M5019=1,T5019&lt;AA5019),1,0)</f>
        <v>0</v>
      </c>
    </row>
    <row r="5020" customFormat="false" ht="13.8" hidden="false" customHeight="false" outlineLevel="0" collapsed="false">
      <c r="A5020" s="0" t="n">
        <v>50</v>
      </c>
      <c r="B5020" s="0" t="n">
        <v>99</v>
      </c>
      <c r="C5020" s="0" t="n">
        <v>39</v>
      </c>
      <c r="D5020" s="0" t="n">
        <v>94</v>
      </c>
      <c r="E5020" s="0" t="n">
        <v>16</v>
      </c>
      <c r="F5020" s="0" t="n">
        <v>99</v>
      </c>
      <c r="G5020" s="1" t="n">
        <f aca="false">COUNTIF($A5020:$F5020,A5020)</f>
        <v>1</v>
      </c>
      <c r="H5020" s="1" t="n">
        <f aca="false">COUNTIF($A5020:$F5020,B5020)</f>
        <v>2</v>
      </c>
      <c r="I5020" s="1" t="n">
        <f aca="false">COUNTIF($A5020:$F5020,C5020)</f>
        <v>1</v>
      </c>
      <c r="J5020" s="1" t="n">
        <f aca="false">COUNTIF($A5020:$F5020,D5020)</f>
        <v>1</v>
      </c>
      <c r="K5020" s="1" t="n">
        <f aca="false">COUNTIF($A5020:$F5020,E5020)</f>
        <v>1</v>
      </c>
      <c r="L5020" s="1" t="n">
        <f aca="false">COUNTIF($A5020:$F5020,F5020)</f>
        <v>2</v>
      </c>
      <c r="M5020" s="5" t="n">
        <f aca="false">IF(SUM($G5020:$L5020)=12,1,0)</f>
        <v>0</v>
      </c>
      <c r="N5020" s="0" t="n">
        <f aca="false">IF(AND($M5020=1,G5020=1),A5020,0)</f>
        <v>0</v>
      </c>
      <c r="O5020" s="0" t="n">
        <f aca="false">IF(AND($M5020=1,H5020=1),B5020,0)</f>
        <v>0</v>
      </c>
      <c r="P5020" s="0" t="n">
        <f aca="false">IF(AND($M5020=1,I5020=1),C5020,0)</f>
        <v>0</v>
      </c>
      <c r="Q5020" s="0" t="n">
        <f aca="false">IF(AND($M5020=1,J5020=1),D5020,0)</f>
        <v>0</v>
      </c>
      <c r="R5020" s="0" t="n">
        <f aca="false">IF(AND($M5020=1,K5020=1),E5020,0)</f>
        <v>0</v>
      </c>
      <c r="S5020" s="0" t="n">
        <f aca="false">IF(AND($M5020=1,L5020=1),F5020,0)</f>
        <v>0</v>
      </c>
      <c r="T5020" s="3" t="n">
        <f aca="false">SUM(N5020:S5020)/3</f>
        <v>0</v>
      </c>
      <c r="U5020" s="4" t="n">
        <f aca="false">IF(AND($M5020=1, G5020=3),A5020,0)</f>
        <v>0</v>
      </c>
      <c r="V5020" s="4" t="n">
        <f aca="false">IF(AND($M5020=1, H5020=3),B5020,0)</f>
        <v>0</v>
      </c>
      <c r="W5020" s="4" t="n">
        <f aca="false">IF(AND($M5020=1, I5020=3),C5020,0)</f>
        <v>0</v>
      </c>
      <c r="X5020" s="4" t="n">
        <f aca="false">IF(AND($M5020=1, J5020=3),D5020,0)</f>
        <v>0</v>
      </c>
      <c r="Y5020" s="4" t="n">
        <f aca="false">IF(AND($M5020=1, K5020=3),E5020,0)</f>
        <v>0</v>
      </c>
      <c r="Z5020" s="4" t="n">
        <f aca="false">IF(AND($M5020=1, L5020=3),F5020,0)</f>
        <v>0</v>
      </c>
      <c r="AA5020" s="3" t="n">
        <f aca="false">SUM(U5020:Z5020)</f>
        <v>0</v>
      </c>
      <c r="AB5020" s="2" t="n">
        <f aca="false">IF(AND(M5020=1,T5020&lt;AA5020),1,0)</f>
        <v>0</v>
      </c>
    </row>
    <row r="5021" customFormat="false" ht="13.8" hidden="false" customHeight="false" outlineLevel="0" collapsed="false">
      <c r="A5021" s="0" t="n">
        <v>58</v>
      </c>
      <c r="B5021" s="0" t="n">
        <v>45</v>
      </c>
      <c r="C5021" s="0" t="n">
        <v>68</v>
      </c>
      <c r="D5021" s="0" t="n">
        <v>85</v>
      </c>
      <c r="E5021" s="0" t="n">
        <v>29</v>
      </c>
      <c r="F5021" s="0" t="n">
        <v>45</v>
      </c>
      <c r="G5021" s="1" t="n">
        <f aca="false">COUNTIF($A5021:$F5021,A5021)</f>
        <v>1</v>
      </c>
      <c r="H5021" s="1" t="n">
        <f aca="false">COUNTIF($A5021:$F5021,B5021)</f>
        <v>2</v>
      </c>
      <c r="I5021" s="1" t="n">
        <f aca="false">COUNTIF($A5021:$F5021,C5021)</f>
        <v>1</v>
      </c>
      <c r="J5021" s="1" t="n">
        <f aca="false">COUNTIF($A5021:$F5021,D5021)</f>
        <v>1</v>
      </c>
      <c r="K5021" s="1" t="n">
        <f aca="false">COUNTIF($A5021:$F5021,E5021)</f>
        <v>1</v>
      </c>
      <c r="L5021" s="1" t="n">
        <f aca="false">COUNTIF($A5021:$F5021,F5021)</f>
        <v>2</v>
      </c>
      <c r="M5021" s="5" t="n">
        <f aca="false">IF(SUM($G5021:$L5021)=12,1,0)</f>
        <v>0</v>
      </c>
      <c r="N5021" s="0" t="n">
        <f aca="false">IF(AND($M5021=1,G5021=1),A5021,0)</f>
        <v>0</v>
      </c>
      <c r="O5021" s="0" t="n">
        <f aca="false">IF(AND($M5021=1,H5021=1),B5021,0)</f>
        <v>0</v>
      </c>
      <c r="P5021" s="0" t="n">
        <f aca="false">IF(AND($M5021=1,I5021=1),C5021,0)</f>
        <v>0</v>
      </c>
      <c r="Q5021" s="0" t="n">
        <f aca="false">IF(AND($M5021=1,J5021=1),D5021,0)</f>
        <v>0</v>
      </c>
      <c r="R5021" s="0" t="n">
        <f aca="false">IF(AND($M5021=1,K5021=1),E5021,0)</f>
        <v>0</v>
      </c>
      <c r="S5021" s="0" t="n">
        <f aca="false">IF(AND($M5021=1,L5021=1),F5021,0)</f>
        <v>0</v>
      </c>
      <c r="T5021" s="3" t="n">
        <f aca="false">SUM(N5021:S5021)/3</f>
        <v>0</v>
      </c>
      <c r="U5021" s="4" t="n">
        <f aca="false">IF(AND($M5021=1, G5021=3),A5021,0)</f>
        <v>0</v>
      </c>
      <c r="V5021" s="4" t="n">
        <f aca="false">IF(AND($M5021=1, H5021=3),B5021,0)</f>
        <v>0</v>
      </c>
      <c r="W5021" s="4" t="n">
        <f aca="false">IF(AND($M5021=1, I5021=3),C5021,0)</f>
        <v>0</v>
      </c>
      <c r="X5021" s="4" t="n">
        <f aca="false">IF(AND($M5021=1, J5021=3),D5021,0)</f>
        <v>0</v>
      </c>
      <c r="Y5021" s="4" t="n">
        <f aca="false">IF(AND($M5021=1, K5021=3),E5021,0)</f>
        <v>0</v>
      </c>
      <c r="Z5021" s="4" t="n">
        <f aca="false">IF(AND($M5021=1, L5021=3),F5021,0)</f>
        <v>0</v>
      </c>
      <c r="AA5021" s="3" t="n">
        <f aca="false">SUM(U5021:Z5021)</f>
        <v>0</v>
      </c>
      <c r="AB5021" s="2" t="n">
        <f aca="false">IF(AND(M5021=1,T5021&lt;AA5021),1,0)</f>
        <v>0</v>
      </c>
    </row>
    <row r="5022" customFormat="false" ht="13.8" hidden="false" customHeight="false" outlineLevel="0" collapsed="false">
      <c r="A5022" s="0" t="n">
        <v>70</v>
      </c>
      <c r="B5022" s="0" t="n">
        <v>68</v>
      </c>
      <c r="C5022" s="0" t="n">
        <v>42</v>
      </c>
      <c r="D5022" s="0" t="n">
        <v>62</v>
      </c>
      <c r="E5022" s="0" t="n">
        <v>105</v>
      </c>
      <c r="F5022" s="0" t="n">
        <v>136</v>
      </c>
      <c r="G5022" s="1" t="n">
        <f aca="false">COUNTIF($A5022:$F5022,A5022)</f>
        <v>1</v>
      </c>
      <c r="H5022" s="1" t="n">
        <f aca="false">COUNTIF($A5022:$F5022,B5022)</f>
        <v>1</v>
      </c>
      <c r="I5022" s="1" t="n">
        <f aca="false">COUNTIF($A5022:$F5022,C5022)</f>
        <v>1</v>
      </c>
      <c r="J5022" s="1" t="n">
        <f aca="false">COUNTIF($A5022:$F5022,D5022)</f>
        <v>1</v>
      </c>
      <c r="K5022" s="1" t="n">
        <f aca="false">COUNTIF($A5022:$F5022,E5022)</f>
        <v>1</v>
      </c>
      <c r="L5022" s="1" t="n">
        <f aca="false">COUNTIF($A5022:$F5022,F5022)</f>
        <v>1</v>
      </c>
      <c r="M5022" s="5" t="n">
        <f aca="false">IF(SUM($G5022:$L5022)=12,1,0)</f>
        <v>0</v>
      </c>
      <c r="N5022" s="0" t="n">
        <f aca="false">IF(AND($M5022=1,G5022=1),A5022,0)</f>
        <v>0</v>
      </c>
      <c r="O5022" s="0" t="n">
        <f aca="false">IF(AND($M5022=1,H5022=1),B5022,0)</f>
        <v>0</v>
      </c>
      <c r="P5022" s="0" t="n">
        <f aca="false">IF(AND($M5022=1,I5022=1),C5022,0)</f>
        <v>0</v>
      </c>
      <c r="Q5022" s="0" t="n">
        <f aca="false">IF(AND($M5022=1,J5022=1),D5022,0)</f>
        <v>0</v>
      </c>
      <c r="R5022" s="0" t="n">
        <f aca="false">IF(AND($M5022=1,K5022=1),E5022,0)</f>
        <v>0</v>
      </c>
      <c r="S5022" s="0" t="n">
        <f aca="false">IF(AND($M5022=1,L5022=1),F5022,0)</f>
        <v>0</v>
      </c>
      <c r="T5022" s="3" t="n">
        <f aca="false">SUM(N5022:S5022)/3</f>
        <v>0</v>
      </c>
      <c r="U5022" s="4" t="n">
        <f aca="false">IF(AND($M5022=1, G5022=3),A5022,0)</f>
        <v>0</v>
      </c>
      <c r="V5022" s="4" t="n">
        <f aca="false">IF(AND($M5022=1, H5022=3),B5022,0)</f>
        <v>0</v>
      </c>
      <c r="W5022" s="4" t="n">
        <f aca="false">IF(AND($M5022=1, I5022=3),C5022,0)</f>
        <v>0</v>
      </c>
      <c r="X5022" s="4" t="n">
        <f aca="false">IF(AND($M5022=1, J5022=3),D5022,0)</f>
        <v>0</v>
      </c>
      <c r="Y5022" s="4" t="n">
        <f aca="false">IF(AND($M5022=1, K5022=3),E5022,0)</f>
        <v>0</v>
      </c>
      <c r="Z5022" s="4" t="n">
        <f aca="false">IF(AND($M5022=1, L5022=3),F5022,0)</f>
        <v>0</v>
      </c>
      <c r="AA5022" s="3" t="n">
        <f aca="false">SUM(U5022:Z5022)</f>
        <v>0</v>
      </c>
      <c r="AB5022" s="2" t="n">
        <f aca="false">IF(AND(M5022=1,T5022&lt;AA5022),1,0)</f>
        <v>0</v>
      </c>
    </row>
    <row r="5023" customFormat="false" ht="13.8" hidden="false" customHeight="false" outlineLevel="0" collapsed="false">
      <c r="A5023" s="0" t="n">
        <v>94</v>
      </c>
      <c r="B5023" s="0" t="n">
        <v>78</v>
      </c>
      <c r="C5023" s="0" t="n">
        <v>97</v>
      </c>
      <c r="D5023" s="0" t="n">
        <v>100</v>
      </c>
      <c r="E5023" s="0" t="n">
        <v>47</v>
      </c>
      <c r="F5023" s="0" t="n">
        <v>78</v>
      </c>
      <c r="G5023" s="1" t="n">
        <f aca="false">COUNTIF($A5023:$F5023,A5023)</f>
        <v>1</v>
      </c>
      <c r="H5023" s="1" t="n">
        <f aca="false">COUNTIF($A5023:$F5023,B5023)</f>
        <v>2</v>
      </c>
      <c r="I5023" s="1" t="n">
        <f aca="false">COUNTIF($A5023:$F5023,C5023)</f>
        <v>1</v>
      </c>
      <c r="J5023" s="1" t="n">
        <f aca="false">COUNTIF($A5023:$F5023,D5023)</f>
        <v>1</v>
      </c>
      <c r="K5023" s="1" t="n">
        <f aca="false">COUNTIF($A5023:$F5023,E5023)</f>
        <v>1</v>
      </c>
      <c r="L5023" s="1" t="n">
        <f aca="false">COUNTIF($A5023:$F5023,F5023)</f>
        <v>2</v>
      </c>
      <c r="M5023" s="5" t="n">
        <f aca="false">IF(SUM($G5023:$L5023)=12,1,0)</f>
        <v>0</v>
      </c>
      <c r="N5023" s="0" t="n">
        <f aca="false">IF(AND($M5023=1,G5023=1),A5023,0)</f>
        <v>0</v>
      </c>
      <c r="O5023" s="0" t="n">
        <f aca="false">IF(AND($M5023=1,H5023=1),B5023,0)</f>
        <v>0</v>
      </c>
      <c r="P5023" s="0" t="n">
        <f aca="false">IF(AND($M5023=1,I5023=1),C5023,0)</f>
        <v>0</v>
      </c>
      <c r="Q5023" s="0" t="n">
        <f aca="false">IF(AND($M5023=1,J5023=1),D5023,0)</f>
        <v>0</v>
      </c>
      <c r="R5023" s="0" t="n">
        <f aca="false">IF(AND($M5023=1,K5023=1),E5023,0)</f>
        <v>0</v>
      </c>
      <c r="S5023" s="0" t="n">
        <f aca="false">IF(AND($M5023=1,L5023=1),F5023,0)</f>
        <v>0</v>
      </c>
      <c r="T5023" s="3" t="n">
        <f aca="false">SUM(N5023:S5023)/3</f>
        <v>0</v>
      </c>
      <c r="U5023" s="4" t="n">
        <f aca="false">IF(AND($M5023=1, G5023=3),A5023,0)</f>
        <v>0</v>
      </c>
      <c r="V5023" s="4" t="n">
        <f aca="false">IF(AND($M5023=1, H5023=3),B5023,0)</f>
        <v>0</v>
      </c>
      <c r="W5023" s="4" t="n">
        <f aca="false">IF(AND($M5023=1, I5023=3),C5023,0)</f>
        <v>0</v>
      </c>
      <c r="X5023" s="4" t="n">
        <f aca="false">IF(AND($M5023=1, J5023=3),D5023,0)</f>
        <v>0</v>
      </c>
      <c r="Y5023" s="4" t="n">
        <f aca="false">IF(AND($M5023=1, K5023=3),E5023,0)</f>
        <v>0</v>
      </c>
      <c r="Z5023" s="4" t="n">
        <f aca="false">IF(AND($M5023=1, L5023=3),F5023,0)</f>
        <v>0</v>
      </c>
      <c r="AA5023" s="3" t="n">
        <f aca="false">SUM(U5023:Z5023)</f>
        <v>0</v>
      </c>
      <c r="AB5023" s="2" t="n">
        <f aca="false">IF(AND(M5023=1,T5023&lt;AA5023),1,0)</f>
        <v>0</v>
      </c>
    </row>
    <row r="5024" customFormat="false" ht="13.8" hidden="false" customHeight="false" outlineLevel="0" collapsed="false">
      <c r="A5024" s="0" t="n">
        <v>12</v>
      </c>
      <c r="B5024" s="0" t="n">
        <v>56</v>
      </c>
      <c r="C5024" s="0" t="n">
        <v>36</v>
      </c>
      <c r="D5024" s="0" t="n">
        <v>40</v>
      </c>
      <c r="E5024" s="0" t="n">
        <v>36</v>
      </c>
      <c r="F5024" s="0" t="n">
        <v>168</v>
      </c>
      <c r="G5024" s="1" t="n">
        <f aca="false">COUNTIF($A5024:$F5024,A5024)</f>
        <v>1</v>
      </c>
      <c r="H5024" s="1" t="n">
        <f aca="false">COUNTIF($A5024:$F5024,B5024)</f>
        <v>1</v>
      </c>
      <c r="I5024" s="1" t="n">
        <f aca="false">COUNTIF($A5024:$F5024,C5024)</f>
        <v>2</v>
      </c>
      <c r="J5024" s="1" t="n">
        <f aca="false">COUNTIF($A5024:$F5024,D5024)</f>
        <v>1</v>
      </c>
      <c r="K5024" s="1" t="n">
        <f aca="false">COUNTIF($A5024:$F5024,E5024)</f>
        <v>2</v>
      </c>
      <c r="L5024" s="1" t="n">
        <f aca="false">COUNTIF($A5024:$F5024,F5024)</f>
        <v>1</v>
      </c>
      <c r="M5024" s="5" t="n">
        <f aca="false">IF(SUM($G5024:$L5024)=12,1,0)</f>
        <v>0</v>
      </c>
      <c r="N5024" s="0" t="n">
        <f aca="false">IF(AND($M5024=1,G5024=1),A5024,0)</f>
        <v>0</v>
      </c>
      <c r="O5024" s="0" t="n">
        <f aca="false">IF(AND($M5024=1,H5024=1),B5024,0)</f>
        <v>0</v>
      </c>
      <c r="P5024" s="0" t="n">
        <f aca="false">IF(AND($M5024=1,I5024=1),C5024,0)</f>
        <v>0</v>
      </c>
      <c r="Q5024" s="0" t="n">
        <f aca="false">IF(AND($M5024=1,J5024=1),D5024,0)</f>
        <v>0</v>
      </c>
      <c r="R5024" s="0" t="n">
        <f aca="false">IF(AND($M5024=1,K5024=1),E5024,0)</f>
        <v>0</v>
      </c>
      <c r="S5024" s="0" t="n">
        <f aca="false">IF(AND($M5024=1,L5024=1),F5024,0)</f>
        <v>0</v>
      </c>
      <c r="T5024" s="3" t="n">
        <f aca="false">SUM(N5024:S5024)/3</f>
        <v>0</v>
      </c>
      <c r="U5024" s="4" t="n">
        <f aca="false">IF(AND($M5024=1, G5024=3),A5024,0)</f>
        <v>0</v>
      </c>
      <c r="V5024" s="4" t="n">
        <f aca="false">IF(AND($M5024=1, H5024=3),B5024,0)</f>
        <v>0</v>
      </c>
      <c r="W5024" s="4" t="n">
        <f aca="false">IF(AND($M5024=1, I5024=3),C5024,0)</f>
        <v>0</v>
      </c>
      <c r="X5024" s="4" t="n">
        <f aca="false">IF(AND($M5024=1, J5024=3),D5024,0)</f>
        <v>0</v>
      </c>
      <c r="Y5024" s="4" t="n">
        <f aca="false">IF(AND($M5024=1, K5024=3),E5024,0)</f>
        <v>0</v>
      </c>
      <c r="Z5024" s="4" t="n">
        <f aca="false">IF(AND($M5024=1, L5024=3),F5024,0)</f>
        <v>0</v>
      </c>
      <c r="AA5024" s="3" t="n">
        <f aca="false">SUM(U5024:Z5024)</f>
        <v>0</v>
      </c>
      <c r="AB5024" s="2" t="n">
        <f aca="false">IF(AND(M5024=1,T5024&lt;AA5024),1,0)</f>
        <v>0</v>
      </c>
    </row>
    <row r="5025" customFormat="false" ht="13.8" hidden="false" customHeight="false" outlineLevel="0" collapsed="false">
      <c r="A5025" s="0" t="n">
        <v>43</v>
      </c>
      <c r="B5025" s="0" t="n">
        <v>40</v>
      </c>
      <c r="C5025" s="0" t="n">
        <v>54</v>
      </c>
      <c r="D5025" s="0" t="n">
        <v>27</v>
      </c>
      <c r="E5025" s="0" t="n">
        <v>43</v>
      </c>
      <c r="F5025" s="0" t="n">
        <v>13</v>
      </c>
      <c r="G5025" s="1" t="n">
        <f aca="false">COUNTIF($A5025:$F5025,A5025)</f>
        <v>2</v>
      </c>
      <c r="H5025" s="1" t="n">
        <f aca="false">COUNTIF($A5025:$F5025,B5025)</f>
        <v>1</v>
      </c>
      <c r="I5025" s="1" t="n">
        <f aca="false">COUNTIF($A5025:$F5025,C5025)</f>
        <v>1</v>
      </c>
      <c r="J5025" s="1" t="n">
        <f aca="false">COUNTIF($A5025:$F5025,D5025)</f>
        <v>1</v>
      </c>
      <c r="K5025" s="1" t="n">
        <f aca="false">COUNTIF($A5025:$F5025,E5025)</f>
        <v>2</v>
      </c>
      <c r="L5025" s="1" t="n">
        <f aca="false">COUNTIF($A5025:$F5025,F5025)</f>
        <v>1</v>
      </c>
      <c r="M5025" s="5" t="n">
        <f aca="false">IF(SUM($G5025:$L5025)=12,1,0)</f>
        <v>0</v>
      </c>
      <c r="N5025" s="0" t="n">
        <f aca="false">IF(AND($M5025=1,G5025=1),A5025,0)</f>
        <v>0</v>
      </c>
      <c r="O5025" s="0" t="n">
        <f aca="false">IF(AND($M5025=1,H5025=1),B5025,0)</f>
        <v>0</v>
      </c>
      <c r="P5025" s="0" t="n">
        <f aca="false">IF(AND($M5025=1,I5025=1),C5025,0)</f>
        <v>0</v>
      </c>
      <c r="Q5025" s="0" t="n">
        <f aca="false">IF(AND($M5025=1,J5025=1),D5025,0)</f>
        <v>0</v>
      </c>
      <c r="R5025" s="0" t="n">
        <f aca="false">IF(AND($M5025=1,K5025=1),E5025,0)</f>
        <v>0</v>
      </c>
      <c r="S5025" s="0" t="n">
        <f aca="false">IF(AND($M5025=1,L5025=1),F5025,0)</f>
        <v>0</v>
      </c>
      <c r="T5025" s="3" t="n">
        <f aca="false">SUM(N5025:S5025)/3</f>
        <v>0</v>
      </c>
      <c r="U5025" s="4" t="n">
        <f aca="false">IF(AND($M5025=1, G5025=3),A5025,0)</f>
        <v>0</v>
      </c>
      <c r="V5025" s="4" t="n">
        <f aca="false">IF(AND($M5025=1, H5025=3),B5025,0)</f>
        <v>0</v>
      </c>
      <c r="W5025" s="4" t="n">
        <f aca="false">IF(AND($M5025=1, I5025=3),C5025,0)</f>
        <v>0</v>
      </c>
      <c r="X5025" s="4" t="n">
        <f aca="false">IF(AND($M5025=1, J5025=3),D5025,0)</f>
        <v>0</v>
      </c>
      <c r="Y5025" s="4" t="n">
        <f aca="false">IF(AND($M5025=1, K5025=3),E5025,0)</f>
        <v>0</v>
      </c>
      <c r="Z5025" s="4" t="n">
        <f aca="false">IF(AND($M5025=1, L5025=3),F5025,0)</f>
        <v>0</v>
      </c>
      <c r="AA5025" s="3" t="n">
        <f aca="false">SUM(U5025:Z5025)</f>
        <v>0</v>
      </c>
      <c r="AB5025" s="2" t="n">
        <f aca="false">IF(AND(M5025=1,T5025&lt;AA5025),1,0)</f>
        <v>0</v>
      </c>
    </row>
    <row r="5026" customFormat="false" ht="13.8" hidden="false" customHeight="false" outlineLevel="0" collapsed="false">
      <c r="A5026" s="0" t="n">
        <v>52</v>
      </c>
      <c r="B5026" s="0" t="n">
        <v>75</v>
      </c>
      <c r="C5026" s="0" t="n">
        <v>54</v>
      </c>
      <c r="D5026" s="0" t="n">
        <v>28</v>
      </c>
      <c r="E5026" s="0" t="n">
        <v>78</v>
      </c>
      <c r="F5026" s="0" t="n">
        <v>150</v>
      </c>
      <c r="G5026" s="1" t="n">
        <f aca="false">COUNTIF($A5026:$F5026,A5026)</f>
        <v>1</v>
      </c>
      <c r="H5026" s="1" t="n">
        <f aca="false">COUNTIF($A5026:$F5026,B5026)</f>
        <v>1</v>
      </c>
      <c r="I5026" s="1" t="n">
        <f aca="false">COUNTIF($A5026:$F5026,C5026)</f>
        <v>1</v>
      </c>
      <c r="J5026" s="1" t="n">
        <f aca="false">COUNTIF($A5026:$F5026,D5026)</f>
        <v>1</v>
      </c>
      <c r="K5026" s="1" t="n">
        <f aca="false">COUNTIF($A5026:$F5026,E5026)</f>
        <v>1</v>
      </c>
      <c r="L5026" s="1" t="n">
        <f aca="false">COUNTIF($A5026:$F5026,F5026)</f>
        <v>1</v>
      </c>
      <c r="M5026" s="5" t="n">
        <f aca="false">IF(SUM($G5026:$L5026)=12,1,0)</f>
        <v>0</v>
      </c>
      <c r="N5026" s="0" t="n">
        <f aca="false">IF(AND($M5026=1,G5026=1),A5026,0)</f>
        <v>0</v>
      </c>
      <c r="O5026" s="0" t="n">
        <f aca="false">IF(AND($M5026=1,H5026=1),B5026,0)</f>
        <v>0</v>
      </c>
      <c r="P5026" s="0" t="n">
        <f aca="false">IF(AND($M5026=1,I5026=1),C5026,0)</f>
        <v>0</v>
      </c>
      <c r="Q5026" s="0" t="n">
        <f aca="false">IF(AND($M5026=1,J5026=1),D5026,0)</f>
        <v>0</v>
      </c>
      <c r="R5026" s="0" t="n">
        <f aca="false">IF(AND($M5026=1,K5026=1),E5026,0)</f>
        <v>0</v>
      </c>
      <c r="S5026" s="0" t="n">
        <f aca="false">IF(AND($M5026=1,L5026=1),F5026,0)</f>
        <v>0</v>
      </c>
      <c r="T5026" s="3" t="n">
        <f aca="false">SUM(N5026:S5026)/3</f>
        <v>0</v>
      </c>
      <c r="U5026" s="4" t="n">
        <f aca="false">IF(AND($M5026=1, G5026=3),A5026,0)</f>
        <v>0</v>
      </c>
      <c r="V5026" s="4" t="n">
        <f aca="false">IF(AND($M5026=1, H5026=3),B5026,0)</f>
        <v>0</v>
      </c>
      <c r="W5026" s="4" t="n">
        <f aca="false">IF(AND($M5026=1, I5026=3),C5026,0)</f>
        <v>0</v>
      </c>
      <c r="X5026" s="4" t="n">
        <f aca="false">IF(AND($M5026=1, J5026=3),D5026,0)</f>
        <v>0</v>
      </c>
      <c r="Y5026" s="4" t="n">
        <f aca="false">IF(AND($M5026=1, K5026=3),E5026,0)</f>
        <v>0</v>
      </c>
      <c r="Z5026" s="4" t="n">
        <f aca="false">IF(AND($M5026=1, L5026=3),F5026,0)</f>
        <v>0</v>
      </c>
      <c r="AA5026" s="3" t="n">
        <f aca="false">SUM(U5026:Z5026)</f>
        <v>0</v>
      </c>
      <c r="AB5026" s="2" t="n">
        <f aca="false">IF(AND(M5026=1,T5026&lt;AA5026),1,0)</f>
        <v>0</v>
      </c>
    </row>
    <row r="5027" customFormat="false" ht="13.8" hidden="false" customHeight="false" outlineLevel="0" collapsed="false">
      <c r="A5027" s="0" t="n">
        <v>47</v>
      </c>
      <c r="B5027" s="0" t="n">
        <v>83</v>
      </c>
      <c r="C5027" s="0" t="n">
        <v>74</v>
      </c>
      <c r="D5027" s="0" t="n">
        <v>56</v>
      </c>
      <c r="E5027" s="0" t="n">
        <v>15</v>
      </c>
      <c r="F5027" s="0" t="n">
        <v>27</v>
      </c>
      <c r="G5027" s="1" t="n">
        <f aca="false">COUNTIF($A5027:$F5027,A5027)</f>
        <v>1</v>
      </c>
      <c r="H5027" s="1" t="n">
        <f aca="false">COUNTIF($A5027:$F5027,B5027)</f>
        <v>1</v>
      </c>
      <c r="I5027" s="1" t="n">
        <f aca="false">COUNTIF($A5027:$F5027,C5027)</f>
        <v>1</v>
      </c>
      <c r="J5027" s="1" t="n">
        <f aca="false">COUNTIF($A5027:$F5027,D5027)</f>
        <v>1</v>
      </c>
      <c r="K5027" s="1" t="n">
        <f aca="false">COUNTIF($A5027:$F5027,E5027)</f>
        <v>1</v>
      </c>
      <c r="L5027" s="1" t="n">
        <f aca="false">COUNTIF($A5027:$F5027,F5027)</f>
        <v>1</v>
      </c>
      <c r="M5027" s="5" t="n">
        <f aca="false">IF(SUM($G5027:$L5027)=12,1,0)</f>
        <v>0</v>
      </c>
      <c r="N5027" s="0" t="n">
        <f aca="false">IF(AND($M5027=1,G5027=1),A5027,0)</f>
        <v>0</v>
      </c>
      <c r="O5027" s="0" t="n">
        <f aca="false">IF(AND($M5027=1,H5027=1),B5027,0)</f>
        <v>0</v>
      </c>
      <c r="P5027" s="0" t="n">
        <f aca="false">IF(AND($M5027=1,I5027=1),C5027,0)</f>
        <v>0</v>
      </c>
      <c r="Q5027" s="0" t="n">
        <f aca="false">IF(AND($M5027=1,J5027=1),D5027,0)</f>
        <v>0</v>
      </c>
      <c r="R5027" s="0" t="n">
        <f aca="false">IF(AND($M5027=1,K5027=1),E5027,0)</f>
        <v>0</v>
      </c>
      <c r="S5027" s="0" t="n">
        <f aca="false">IF(AND($M5027=1,L5027=1),F5027,0)</f>
        <v>0</v>
      </c>
      <c r="T5027" s="3" t="n">
        <f aca="false">SUM(N5027:S5027)/3</f>
        <v>0</v>
      </c>
      <c r="U5027" s="4" t="n">
        <f aca="false">IF(AND($M5027=1, G5027=3),A5027,0)</f>
        <v>0</v>
      </c>
      <c r="V5027" s="4" t="n">
        <f aca="false">IF(AND($M5027=1, H5027=3),B5027,0)</f>
        <v>0</v>
      </c>
      <c r="W5027" s="4" t="n">
        <f aca="false">IF(AND($M5027=1, I5027=3),C5027,0)</f>
        <v>0</v>
      </c>
      <c r="X5027" s="4" t="n">
        <f aca="false">IF(AND($M5027=1, J5027=3),D5027,0)</f>
        <v>0</v>
      </c>
      <c r="Y5027" s="4" t="n">
        <f aca="false">IF(AND($M5027=1, K5027=3),E5027,0)</f>
        <v>0</v>
      </c>
      <c r="Z5027" s="4" t="n">
        <f aca="false">IF(AND($M5027=1, L5027=3),F5027,0)</f>
        <v>0</v>
      </c>
      <c r="AA5027" s="3" t="n">
        <f aca="false">SUM(U5027:Z5027)</f>
        <v>0</v>
      </c>
      <c r="AB5027" s="2" t="n">
        <f aca="false">IF(AND(M5027=1,T5027&lt;AA5027),1,0)</f>
        <v>0</v>
      </c>
    </row>
    <row r="5028" customFormat="false" ht="13.8" hidden="false" customHeight="false" outlineLevel="0" collapsed="false">
      <c r="A5028" s="0" t="n">
        <v>30</v>
      </c>
      <c r="B5028" s="0" t="n">
        <v>29</v>
      </c>
      <c r="C5028" s="0" t="n">
        <v>33</v>
      </c>
      <c r="D5028" s="0" t="n">
        <v>15</v>
      </c>
      <c r="E5028" s="0" t="n">
        <v>30</v>
      </c>
      <c r="F5028" s="0" t="n">
        <v>9</v>
      </c>
      <c r="G5028" s="1" t="n">
        <f aca="false">COUNTIF($A5028:$F5028,A5028)</f>
        <v>2</v>
      </c>
      <c r="H5028" s="1" t="n">
        <f aca="false">COUNTIF($A5028:$F5028,B5028)</f>
        <v>1</v>
      </c>
      <c r="I5028" s="1" t="n">
        <f aca="false">COUNTIF($A5028:$F5028,C5028)</f>
        <v>1</v>
      </c>
      <c r="J5028" s="1" t="n">
        <f aca="false">COUNTIF($A5028:$F5028,D5028)</f>
        <v>1</v>
      </c>
      <c r="K5028" s="1" t="n">
        <f aca="false">COUNTIF($A5028:$F5028,E5028)</f>
        <v>2</v>
      </c>
      <c r="L5028" s="1" t="n">
        <f aca="false">COUNTIF($A5028:$F5028,F5028)</f>
        <v>1</v>
      </c>
      <c r="M5028" s="5" t="n">
        <f aca="false">IF(SUM($G5028:$L5028)=12,1,0)</f>
        <v>0</v>
      </c>
      <c r="N5028" s="0" t="n">
        <f aca="false">IF(AND($M5028=1,G5028=1),A5028,0)</f>
        <v>0</v>
      </c>
      <c r="O5028" s="0" t="n">
        <f aca="false">IF(AND($M5028=1,H5028=1),B5028,0)</f>
        <v>0</v>
      </c>
      <c r="P5028" s="0" t="n">
        <f aca="false">IF(AND($M5028=1,I5028=1),C5028,0)</f>
        <v>0</v>
      </c>
      <c r="Q5028" s="0" t="n">
        <f aca="false">IF(AND($M5028=1,J5028=1),D5028,0)</f>
        <v>0</v>
      </c>
      <c r="R5028" s="0" t="n">
        <f aca="false">IF(AND($M5028=1,K5028=1),E5028,0)</f>
        <v>0</v>
      </c>
      <c r="S5028" s="0" t="n">
        <f aca="false">IF(AND($M5028=1,L5028=1),F5028,0)</f>
        <v>0</v>
      </c>
      <c r="T5028" s="3" t="n">
        <f aca="false">SUM(N5028:S5028)/3</f>
        <v>0</v>
      </c>
      <c r="U5028" s="4" t="n">
        <f aca="false">IF(AND($M5028=1, G5028=3),A5028,0)</f>
        <v>0</v>
      </c>
      <c r="V5028" s="4" t="n">
        <f aca="false">IF(AND($M5028=1, H5028=3),B5028,0)</f>
        <v>0</v>
      </c>
      <c r="W5028" s="4" t="n">
        <f aca="false">IF(AND($M5028=1, I5028=3),C5028,0)</f>
        <v>0</v>
      </c>
      <c r="X5028" s="4" t="n">
        <f aca="false">IF(AND($M5028=1, J5028=3),D5028,0)</f>
        <v>0</v>
      </c>
      <c r="Y5028" s="4" t="n">
        <f aca="false">IF(AND($M5028=1, K5028=3),E5028,0)</f>
        <v>0</v>
      </c>
      <c r="Z5028" s="4" t="n">
        <f aca="false">IF(AND($M5028=1, L5028=3),F5028,0)</f>
        <v>0</v>
      </c>
      <c r="AA5028" s="3" t="n">
        <f aca="false">SUM(U5028:Z5028)</f>
        <v>0</v>
      </c>
      <c r="AB5028" s="2" t="n">
        <f aca="false">IF(AND(M5028=1,T5028&lt;AA5028),1,0)</f>
        <v>0</v>
      </c>
    </row>
    <row r="5029" customFormat="false" ht="13.8" hidden="false" customHeight="false" outlineLevel="0" collapsed="false">
      <c r="A5029" s="0" t="n">
        <v>84</v>
      </c>
      <c r="B5029" s="0" t="n">
        <v>78</v>
      </c>
      <c r="C5029" s="0" t="n">
        <v>17</v>
      </c>
      <c r="D5029" s="0" t="n">
        <v>84</v>
      </c>
      <c r="E5029" s="0" t="n">
        <v>84</v>
      </c>
      <c r="F5029" s="0" t="n">
        <v>78</v>
      </c>
      <c r="G5029" s="1" t="n">
        <f aca="false">COUNTIF($A5029:$F5029,A5029)</f>
        <v>3</v>
      </c>
      <c r="H5029" s="1" t="n">
        <f aca="false">COUNTIF($A5029:$F5029,B5029)</f>
        <v>2</v>
      </c>
      <c r="I5029" s="1" t="n">
        <f aca="false">COUNTIF($A5029:$F5029,C5029)</f>
        <v>1</v>
      </c>
      <c r="J5029" s="1" t="n">
        <f aca="false">COUNTIF($A5029:$F5029,D5029)</f>
        <v>3</v>
      </c>
      <c r="K5029" s="1" t="n">
        <f aca="false">COUNTIF($A5029:$F5029,E5029)</f>
        <v>3</v>
      </c>
      <c r="L5029" s="1" t="n">
        <f aca="false">COUNTIF($A5029:$F5029,F5029)</f>
        <v>2</v>
      </c>
      <c r="M5029" s="5" t="n">
        <f aca="false">IF(SUM($G5029:$L5029)=12,1,0)</f>
        <v>0</v>
      </c>
      <c r="N5029" s="0" t="n">
        <f aca="false">IF(AND($M5029=1,G5029=1),A5029,0)</f>
        <v>0</v>
      </c>
      <c r="O5029" s="0" t="n">
        <f aca="false">IF(AND($M5029=1,H5029=1),B5029,0)</f>
        <v>0</v>
      </c>
      <c r="P5029" s="0" t="n">
        <f aca="false">IF(AND($M5029=1,I5029=1),C5029,0)</f>
        <v>0</v>
      </c>
      <c r="Q5029" s="0" t="n">
        <f aca="false">IF(AND($M5029=1,J5029=1),D5029,0)</f>
        <v>0</v>
      </c>
      <c r="R5029" s="0" t="n">
        <f aca="false">IF(AND($M5029=1,K5029=1),E5029,0)</f>
        <v>0</v>
      </c>
      <c r="S5029" s="0" t="n">
        <f aca="false">IF(AND($M5029=1,L5029=1),F5029,0)</f>
        <v>0</v>
      </c>
      <c r="T5029" s="3" t="n">
        <f aca="false">SUM(N5029:S5029)/3</f>
        <v>0</v>
      </c>
      <c r="U5029" s="4" t="n">
        <f aca="false">IF(AND($M5029=1, G5029=3),A5029,0)</f>
        <v>0</v>
      </c>
      <c r="V5029" s="4" t="n">
        <f aca="false">IF(AND($M5029=1, H5029=3),B5029,0)</f>
        <v>0</v>
      </c>
      <c r="W5029" s="4" t="n">
        <f aca="false">IF(AND($M5029=1, I5029=3),C5029,0)</f>
        <v>0</v>
      </c>
      <c r="X5029" s="4" t="n">
        <f aca="false">IF(AND($M5029=1, J5029=3),D5029,0)</f>
        <v>0</v>
      </c>
      <c r="Y5029" s="4" t="n">
        <f aca="false">IF(AND($M5029=1, K5029=3),E5029,0)</f>
        <v>0</v>
      </c>
      <c r="Z5029" s="4" t="n">
        <f aca="false">IF(AND($M5029=1, L5029=3),F5029,0)</f>
        <v>0</v>
      </c>
      <c r="AA5029" s="3" t="n">
        <f aca="false">SUM(U5029:Z5029)</f>
        <v>0</v>
      </c>
      <c r="AB5029" s="2" t="n">
        <f aca="false">IF(AND(M5029=1,T5029&lt;AA5029),1,0)</f>
        <v>0</v>
      </c>
    </row>
    <row r="5030" customFormat="false" ht="13.8" hidden="false" customHeight="false" outlineLevel="0" collapsed="false">
      <c r="A5030" s="0" t="n">
        <v>49</v>
      </c>
      <c r="B5030" s="0" t="n">
        <v>56</v>
      </c>
      <c r="C5030" s="0" t="n">
        <v>88</v>
      </c>
      <c r="D5030" s="0" t="n">
        <v>45</v>
      </c>
      <c r="E5030" s="0" t="n">
        <v>147</v>
      </c>
      <c r="F5030" s="0" t="n">
        <v>18</v>
      </c>
      <c r="G5030" s="1" t="n">
        <f aca="false">COUNTIF($A5030:$F5030,A5030)</f>
        <v>1</v>
      </c>
      <c r="H5030" s="1" t="n">
        <f aca="false">COUNTIF($A5030:$F5030,B5030)</f>
        <v>1</v>
      </c>
      <c r="I5030" s="1" t="n">
        <f aca="false">COUNTIF($A5030:$F5030,C5030)</f>
        <v>1</v>
      </c>
      <c r="J5030" s="1" t="n">
        <f aca="false">COUNTIF($A5030:$F5030,D5030)</f>
        <v>1</v>
      </c>
      <c r="K5030" s="1" t="n">
        <f aca="false">COUNTIF($A5030:$F5030,E5030)</f>
        <v>1</v>
      </c>
      <c r="L5030" s="1" t="n">
        <f aca="false">COUNTIF($A5030:$F5030,F5030)</f>
        <v>1</v>
      </c>
      <c r="M5030" s="5" t="n">
        <f aca="false">IF(SUM($G5030:$L5030)=12,1,0)</f>
        <v>0</v>
      </c>
      <c r="N5030" s="0" t="n">
        <f aca="false">IF(AND($M5030=1,G5030=1),A5030,0)</f>
        <v>0</v>
      </c>
      <c r="O5030" s="0" t="n">
        <f aca="false">IF(AND($M5030=1,H5030=1),B5030,0)</f>
        <v>0</v>
      </c>
      <c r="P5030" s="0" t="n">
        <f aca="false">IF(AND($M5030=1,I5030=1),C5030,0)</f>
        <v>0</v>
      </c>
      <c r="Q5030" s="0" t="n">
        <f aca="false">IF(AND($M5030=1,J5030=1),D5030,0)</f>
        <v>0</v>
      </c>
      <c r="R5030" s="0" t="n">
        <f aca="false">IF(AND($M5030=1,K5030=1),E5030,0)</f>
        <v>0</v>
      </c>
      <c r="S5030" s="0" t="n">
        <f aca="false">IF(AND($M5030=1,L5030=1),F5030,0)</f>
        <v>0</v>
      </c>
      <c r="T5030" s="3" t="n">
        <f aca="false">SUM(N5030:S5030)/3</f>
        <v>0</v>
      </c>
      <c r="U5030" s="4" t="n">
        <f aca="false">IF(AND($M5030=1, G5030=3),A5030,0)</f>
        <v>0</v>
      </c>
      <c r="V5030" s="4" t="n">
        <f aca="false">IF(AND($M5030=1, H5030=3),B5030,0)</f>
        <v>0</v>
      </c>
      <c r="W5030" s="4" t="n">
        <f aca="false">IF(AND($M5030=1, I5030=3),C5030,0)</f>
        <v>0</v>
      </c>
      <c r="X5030" s="4" t="n">
        <f aca="false">IF(AND($M5030=1, J5030=3),D5030,0)</f>
        <v>0</v>
      </c>
      <c r="Y5030" s="4" t="n">
        <f aca="false">IF(AND($M5030=1, K5030=3),E5030,0)</f>
        <v>0</v>
      </c>
      <c r="Z5030" s="4" t="n">
        <f aca="false">IF(AND($M5030=1, L5030=3),F5030,0)</f>
        <v>0</v>
      </c>
      <c r="AA5030" s="3" t="n">
        <f aca="false">SUM(U5030:Z5030)</f>
        <v>0</v>
      </c>
      <c r="AB5030" s="2" t="n">
        <f aca="false">IF(AND(M5030=1,T5030&lt;AA5030),1,0)</f>
        <v>0</v>
      </c>
    </row>
    <row r="5031" customFormat="false" ht="13.8" hidden="false" customHeight="false" outlineLevel="0" collapsed="false">
      <c r="A5031" s="0" t="n">
        <v>60</v>
      </c>
      <c r="B5031" s="0" t="n">
        <v>71</v>
      </c>
      <c r="C5031" s="0" t="n">
        <v>51</v>
      </c>
      <c r="D5031" s="0" t="n">
        <v>48</v>
      </c>
      <c r="E5031" s="0" t="n">
        <v>120</v>
      </c>
      <c r="F5031" s="0" t="n">
        <v>142</v>
      </c>
      <c r="G5031" s="1" t="n">
        <f aca="false">COUNTIF($A5031:$F5031,A5031)</f>
        <v>1</v>
      </c>
      <c r="H5031" s="1" t="n">
        <f aca="false">COUNTIF($A5031:$F5031,B5031)</f>
        <v>1</v>
      </c>
      <c r="I5031" s="1" t="n">
        <f aca="false">COUNTIF($A5031:$F5031,C5031)</f>
        <v>1</v>
      </c>
      <c r="J5031" s="1" t="n">
        <f aca="false">COUNTIF($A5031:$F5031,D5031)</f>
        <v>1</v>
      </c>
      <c r="K5031" s="1" t="n">
        <f aca="false">COUNTIF($A5031:$F5031,E5031)</f>
        <v>1</v>
      </c>
      <c r="L5031" s="1" t="n">
        <f aca="false">COUNTIF($A5031:$F5031,F5031)</f>
        <v>1</v>
      </c>
      <c r="M5031" s="5" t="n">
        <f aca="false">IF(SUM($G5031:$L5031)=12,1,0)</f>
        <v>0</v>
      </c>
      <c r="N5031" s="0" t="n">
        <f aca="false">IF(AND($M5031=1,G5031=1),A5031,0)</f>
        <v>0</v>
      </c>
      <c r="O5031" s="0" t="n">
        <f aca="false">IF(AND($M5031=1,H5031=1),B5031,0)</f>
        <v>0</v>
      </c>
      <c r="P5031" s="0" t="n">
        <f aca="false">IF(AND($M5031=1,I5031=1),C5031,0)</f>
        <v>0</v>
      </c>
      <c r="Q5031" s="0" t="n">
        <f aca="false">IF(AND($M5031=1,J5031=1),D5031,0)</f>
        <v>0</v>
      </c>
      <c r="R5031" s="0" t="n">
        <f aca="false">IF(AND($M5031=1,K5031=1),E5031,0)</f>
        <v>0</v>
      </c>
      <c r="S5031" s="0" t="n">
        <f aca="false">IF(AND($M5031=1,L5031=1),F5031,0)</f>
        <v>0</v>
      </c>
      <c r="T5031" s="3" t="n">
        <f aca="false">SUM(N5031:S5031)/3</f>
        <v>0</v>
      </c>
      <c r="U5031" s="4" t="n">
        <f aca="false">IF(AND($M5031=1, G5031=3),A5031,0)</f>
        <v>0</v>
      </c>
      <c r="V5031" s="4" t="n">
        <f aca="false">IF(AND($M5031=1, H5031=3),B5031,0)</f>
        <v>0</v>
      </c>
      <c r="W5031" s="4" t="n">
        <f aca="false">IF(AND($M5031=1, I5031=3),C5031,0)</f>
        <v>0</v>
      </c>
      <c r="X5031" s="4" t="n">
        <f aca="false">IF(AND($M5031=1, J5031=3),D5031,0)</f>
        <v>0</v>
      </c>
      <c r="Y5031" s="4" t="n">
        <f aca="false">IF(AND($M5031=1, K5031=3),E5031,0)</f>
        <v>0</v>
      </c>
      <c r="Z5031" s="4" t="n">
        <f aca="false">IF(AND($M5031=1, L5031=3),F5031,0)</f>
        <v>0</v>
      </c>
      <c r="AA5031" s="3" t="n">
        <f aca="false">SUM(U5031:Z5031)</f>
        <v>0</v>
      </c>
      <c r="AB5031" s="2" t="n">
        <f aca="false">IF(AND(M5031=1,T5031&lt;AA5031),1,0)</f>
        <v>0</v>
      </c>
    </row>
    <row r="5032" customFormat="false" ht="13.8" hidden="false" customHeight="false" outlineLevel="0" collapsed="false">
      <c r="A5032" s="0" t="n">
        <v>34</v>
      </c>
      <c r="B5032" s="0" t="n">
        <v>31</v>
      </c>
      <c r="C5032" s="0" t="n">
        <v>27</v>
      </c>
      <c r="D5032" s="0" t="n">
        <v>39</v>
      </c>
      <c r="E5032" s="0" t="n">
        <v>34</v>
      </c>
      <c r="F5032" s="0" t="n">
        <v>10</v>
      </c>
      <c r="G5032" s="1" t="n">
        <f aca="false">COUNTIF($A5032:$F5032,A5032)</f>
        <v>2</v>
      </c>
      <c r="H5032" s="1" t="n">
        <f aca="false">COUNTIF($A5032:$F5032,B5032)</f>
        <v>1</v>
      </c>
      <c r="I5032" s="1" t="n">
        <f aca="false">COUNTIF($A5032:$F5032,C5032)</f>
        <v>1</v>
      </c>
      <c r="J5032" s="1" t="n">
        <f aca="false">COUNTIF($A5032:$F5032,D5032)</f>
        <v>1</v>
      </c>
      <c r="K5032" s="1" t="n">
        <f aca="false">COUNTIF($A5032:$F5032,E5032)</f>
        <v>2</v>
      </c>
      <c r="L5032" s="1" t="n">
        <f aca="false">COUNTIF($A5032:$F5032,F5032)</f>
        <v>1</v>
      </c>
      <c r="M5032" s="5" t="n">
        <f aca="false">IF(SUM($G5032:$L5032)=12,1,0)</f>
        <v>0</v>
      </c>
      <c r="N5032" s="0" t="n">
        <f aca="false">IF(AND($M5032=1,G5032=1),A5032,0)</f>
        <v>0</v>
      </c>
      <c r="O5032" s="0" t="n">
        <f aca="false">IF(AND($M5032=1,H5032=1),B5032,0)</f>
        <v>0</v>
      </c>
      <c r="P5032" s="0" t="n">
        <f aca="false">IF(AND($M5032=1,I5032=1),C5032,0)</f>
        <v>0</v>
      </c>
      <c r="Q5032" s="0" t="n">
        <f aca="false">IF(AND($M5032=1,J5032=1),D5032,0)</f>
        <v>0</v>
      </c>
      <c r="R5032" s="0" t="n">
        <f aca="false">IF(AND($M5032=1,K5032=1),E5032,0)</f>
        <v>0</v>
      </c>
      <c r="S5032" s="0" t="n">
        <f aca="false">IF(AND($M5032=1,L5032=1),F5032,0)</f>
        <v>0</v>
      </c>
      <c r="T5032" s="3" t="n">
        <f aca="false">SUM(N5032:S5032)/3</f>
        <v>0</v>
      </c>
      <c r="U5032" s="4" t="n">
        <f aca="false">IF(AND($M5032=1, G5032=3),A5032,0)</f>
        <v>0</v>
      </c>
      <c r="V5032" s="4" t="n">
        <f aca="false">IF(AND($M5032=1, H5032=3),B5032,0)</f>
        <v>0</v>
      </c>
      <c r="W5032" s="4" t="n">
        <f aca="false">IF(AND($M5032=1, I5032=3),C5032,0)</f>
        <v>0</v>
      </c>
      <c r="X5032" s="4" t="n">
        <f aca="false">IF(AND($M5032=1, J5032=3),D5032,0)</f>
        <v>0</v>
      </c>
      <c r="Y5032" s="4" t="n">
        <f aca="false">IF(AND($M5032=1, K5032=3),E5032,0)</f>
        <v>0</v>
      </c>
      <c r="Z5032" s="4" t="n">
        <f aca="false">IF(AND($M5032=1, L5032=3),F5032,0)</f>
        <v>0</v>
      </c>
      <c r="AA5032" s="3" t="n">
        <f aca="false">SUM(U5032:Z5032)</f>
        <v>0</v>
      </c>
      <c r="AB5032" s="2" t="n">
        <f aca="false">IF(AND(M5032=1,T5032&lt;AA5032),1,0)</f>
        <v>0</v>
      </c>
    </row>
    <row r="5033" customFormat="false" ht="13.8" hidden="false" customHeight="false" outlineLevel="0" collapsed="false">
      <c r="A5033" s="0" t="n">
        <v>53</v>
      </c>
      <c r="B5033" s="0" t="n">
        <v>29</v>
      </c>
      <c r="C5033" s="0" t="n">
        <v>30</v>
      </c>
      <c r="D5033" s="0" t="n">
        <v>74</v>
      </c>
      <c r="E5033" s="0" t="n">
        <v>17</v>
      </c>
      <c r="F5033" s="0" t="n">
        <v>9</v>
      </c>
      <c r="G5033" s="1" t="n">
        <f aca="false">COUNTIF($A5033:$F5033,A5033)</f>
        <v>1</v>
      </c>
      <c r="H5033" s="1" t="n">
        <f aca="false">COUNTIF($A5033:$F5033,B5033)</f>
        <v>1</v>
      </c>
      <c r="I5033" s="1" t="n">
        <f aca="false">COUNTIF($A5033:$F5033,C5033)</f>
        <v>1</v>
      </c>
      <c r="J5033" s="1" t="n">
        <f aca="false">COUNTIF($A5033:$F5033,D5033)</f>
        <v>1</v>
      </c>
      <c r="K5033" s="1" t="n">
        <f aca="false">COUNTIF($A5033:$F5033,E5033)</f>
        <v>1</v>
      </c>
      <c r="L5033" s="1" t="n">
        <f aca="false">COUNTIF($A5033:$F5033,F5033)</f>
        <v>1</v>
      </c>
      <c r="M5033" s="5" t="n">
        <f aca="false">IF(SUM($G5033:$L5033)=12,1,0)</f>
        <v>0</v>
      </c>
      <c r="N5033" s="0" t="n">
        <f aca="false">IF(AND($M5033=1,G5033=1),A5033,0)</f>
        <v>0</v>
      </c>
      <c r="O5033" s="0" t="n">
        <f aca="false">IF(AND($M5033=1,H5033=1),B5033,0)</f>
        <v>0</v>
      </c>
      <c r="P5033" s="0" t="n">
        <f aca="false">IF(AND($M5033=1,I5033=1),C5033,0)</f>
        <v>0</v>
      </c>
      <c r="Q5033" s="0" t="n">
        <f aca="false">IF(AND($M5033=1,J5033=1),D5033,0)</f>
        <v>0</v>
      </c>
      <c r="R5033" s="0" t="n">
        <f aca="false">IF(AND($M5033=1,K5033=1),E5033,0)</f>
        <v>0</v>
      </c>
      <c r="S5033" s="0" t="n">
        <f aca="false">IF(AND($M5033=1,L5033=1),F5033,0)</f>
        <v>0</v>
      </c>
      <c r="T5033" s="3" t="n">
        <f aca="false">SUM(N5033:S5033)/3</f>
        <v>0</v>
      </c>
      <c r="U5033" s="4" t="n">
        <f aca="false">IF(AND($M5033=1, G5033=3),A5033,0)</f>
        <v>0</v>
      </c>
      <c r="V5033" s="4" t="n">
        <f aca="false">IF(AND($M5033=1, H5033=3),B5033,0)</f>
        <v>0</v>
      </c>
      <c r="W5033" s="4" t="n">
        <f aca="false">IF(AND($M5033=1, I5033=3),C5033,0)</f>
        <v>0</v>
      </c>
      <c r="X5033" s="4" t="n">
        <f aca="false">IF(AND($M5033=1, J5033=3),D5033,0)</f>
        <v>0</v>
      </c>
      <c r="Y5033" s="4" t="n">
        <f aca="false">IF(AND($M5033=1, K5033=3),E5033,0)</f>
        <v>0</v>
      </c>
      <c r="Z5033" s="4" t="n">
        <f aca="false">IF(AND($M5033=1, L5033=3),F5033,0)</f>
        <v>0</v>
      </c>
      <c r="AA5033" s="3" t="n">
        <f aca="false">SUM(U5033:Z5033)</f>
        <v>0</v>
      </c>
      <c r="AB5033" s="2" t="n">
        <f aca="false">IF(AND(M5033=1,T5033&lt;AA5033),1,0)</f>
        <v>0</v>
      </c>
    </row>
    <row r="5034" customFormat="false" ht="13.8" hidden="false" customHeight="false" outlineLevel="0" collapsed="false">
      <c r="A5034" s="0" t="n">
        <v>78</v>
      </c>
      <c r="B5034" s="0" t="n">
        <v>23</v>
      </c>
      <c r="C5034" s="0" t="n">
        <v>4</v>
      </c>
      <c r="D5034" s="0" t="n">
        <v>17</v>
      </c>
      <c r="E5034" s="0" t="n">
        <v>234</v>
      </c>
      <c r="F5034" s="0" t="n">
        <v>46</v>
      </c>
      <c r="G5034" s="1" t="n">
        <f aca="false">COUNTIF($A5034:$F5034,A5034)</f>
        <v>1</v>
      </c>
      <c r="H5034" s="1" t="n">
        <f aca="false">COUNTIF($A5034:$F5034,B5034)</f>
        <v>1</v>
      </c>
      <c r="I5034" s="1" t="n">
        <f aca="false">COUNTIF($A5034:$F5034,C5034)</f>
        <v>1</v>
      </c>
      <c r="J5034" s="1" t="n">
        <f aca="false">COUNTIF($A5034:$F5034,D5034)</f>
        <v>1</v>
      </c>
      <c r="K5034" s="1" t="n">
        <f aca="false">COUNTIF($A5034:$F5034,E5034)</f>
        <v>1</v>
      </c>
      <c r="L5034" s="1" t="n">
        <f aca="false">COUNTIF($A5034:$F5034,F5034)</f>
        <v>1</v>
      </c>
      <c r="M5034" s="5" t="n">
        <f aca="false">IF(SUM($G5034:$L5034)=12,1,0)</f>
        <v>0</v>
      </c>
      <c r="N5034" s="0" t="n">
        <f aca="false">IF(AND($M5034=1,G5034=1),A5034,0)</f>
        <v>0</v>
      </c>
      <c r="O5034" s="0" t="n">
        <f aca="false">IF(AND($M5034=1,H5034=1),B5034,0)</f>
        <v>0</v>
      </c>
      <c r="P5034" s="0" t="n">
        <f aca="false">IF(AND($M5034=1,I5034=1),C5034,0)</f>
        <v>0</v>
      </c>
      <c r="Q5034" s="0" t="n">
        <f aca="false">IF(AND($M5034=1,J5034=1),D5034,0)</f>
        <v>0</v>
      </c>
      <c r="R5034" s="0" t="n">
        <f aca="false">IF(AND($M5034=1,K5034=1),E5034,0)</f>
        <v>0</v>
      </c>
      <c r="S5034" s="0" t="n">
        <f aca="false">IF(AND($M5034=1,L5034=1),F5034,0)</f>
        <v>0</v>
      </c>
      <c r="T5034" s="3" t="n">
        <f aca="false">SUM(N5034:S5034)/3</f>
        <v>0</v>
      </c>
      <c r="U5034" s="4" t="n">
        <f aca="false">IF(AND($M5034=1, G5034=3),A5034,0)</f>
        <v>0</v>
      </c>
      <c r="V5034" s="4" t="n">
        <f aca="false">IF(AND($M5034=1, H5034=3),B5034,0)</f>
        <v>0</v>
      </c>
      <c r="W5034" s="4" t="n">
        <f aca="false">IF(AND($M5034=1, I5034=3),C5034,0)</f>
        <v>0</v>
      </c>
      <c r="X5034" s="4" t="n">
        <f aca="false">IF(AND($M5034=1, J5034=3),D5034,0)</f>
        <v>0</v>
      </c>
      <c r="Y5034" s="4" t="n">
        <f aca="false">IF(AND($M5034=1, K5034=3),E5034,0)</f>
        <v>0</v>
      </c>
      <c r="Z5034" s="4" t="n">
        <f aca="false">IF(AND($M5034=1, L5034=3),F5034,0)</f>
        <v>0</v>
      </c>
      <c r="AA5034" s="3" t="n">
        <f aca="false">SUM(U5034:Z5034)</f>
        <v>0</v>
      </c>
      <c r="AB5034" s="2" t="n">
        <f aca="false">IF(AND(M5034=1,T5034&lt;AA5034),1,0)</f>
        <v>0</v>
      </c>
    </row>
    <row r="5035" customFormat="false" ht="13.8" hidden="false" customHeight="false" outlineLevel="0" collapsed="false">
      <c r="A5035" s="0" t="n">
        <v>37</v>
      </c>
      <c r="B5035" s="0" t="n">
        <v>37</v>
      </c>
      <c r="C5035" s="0" t="n">
        <v>47</v>
      </c>
      <c r="D5035" s="0" t="n">
        <v>27</v>
      </c>
      <c r="E5035" s="0" t="n">
        <v>37</v>
      </c>
      <c r="F5035" s="0" t="n">
        <v>12</v>
      </c>
      <c r="G5035" s="1" t="n">
        <f aca="false">COUNTIF($A5035:$F5035,A5035)</f>
        <v>3</v>
      </c>
      <c r="H5035" s="1" t="n">
        <f aca="false">COUNTIF($A5035:$F5035,B5035)</f>
        <v>3</v>
      </c>
      <c r="I5035" s="1" t="n">
        <f aca="false">COUNTIF($A5035:$F5035,C5035)</f>
        <v>1</v>
      </c>
      <c r="J5035" s="1" t="n">
        <f aca="false">COUNTIF($A5035:$F5035,D5035)</f>
        <v>1</v>
      </c>
      <c r="K5035" s="1" t="n">
        <f aca="false">COUNTIF($A5035:$F5035,E5035)</f>
        <v>3</v>
      </c>
      <c r="L5035" s="1" t="n">
        <f aca="false">COUNTIF($A5035:$F5035,F5035)</f>
        <v>1</v>
      </c>
      <c r="M5035" s="5" t="n">
        <f aca="false">IF(SUM($G5035:$L5035)=12,1,0)</f>
        <v>1</v>
      </c>
      <c r="N5035" s="0" t="n">
        <f aca="false">IF(AND($M5035=1,G5035=1),A5035,0)</f>
        <v>0</v>
      </c>
      <c r="O5035" s="0" t="n">
        <f aca="false">IF(AND($M5035=1,H5035=1),B5035,0)</f>
        <v>0</v>
      </c>
      <c r="P5035" s="0" t="n">
        <f aca="false">IF(AND($M5035=1,I5035=1),C5035,0)</f>
        <v>47</v>
      </c>
      <c r="Q5035" s="0" t="n">
        <f aca="false">IF(AND($M5035=1,J5035=1),D5035,0)</f>
        <v>27</v>
      </c>
      <c r="R5035" s="0" t="n">
        <f aca="false">IF(AND($M5035=1,K5035=1),E5035,0)</f>
        <v>0</v>
      </c>
      <c r="S5035" s="0" t="n">
        <f aca="false">IF(AND($M5035=1,L5035=1),F5035,0)</f>
        <v>12</v>
      </c>
      <c r="T5035" s="3" t="n">
        <f aca="false">SUM(N5035:S5035)/3</f>
        <v>28.6666666666667</v>
      </c>
      <c r="U5035" s="4" t="n">
        <f aca="false">IF(AND($M5035=1, G5035=3),A5035,0)</f>
        <v>37</v>
      </c>
      <c r="V5035" s="4" t="n">
        <f aca="false">IF(AND($M5035=1, H5035=3),B5035,0)</f>
        <v>37</v>
      </c>
      <c r="W5035" s="4" t="n">
        <f aca="false">IF(AND($M5035=1, I5035=3),C5035,0)</f>
        <v>0</v>
      </c>
      <c r="X5035" s="4" t="n">
        <f aca="false">IF(AND($M5035=1, J5035=3),D5035,0)</f>
        <v>0</v>
      </c>
      <c r="Y5035" s="4" t="n">
        <f aca="false">IF(AND($M5035=1, K5035=3),E5035,0)</f>
        <v>37</v>
      </c>
      <c r="Z5035" s="4" t="n">
        <f aca="false">IF(AND($M5035=1, L5035=3),F5035,0)</f>
        <v>0</v>
      </c>
      <c r="AA5035" s="3" t="n">
        <f aca="false">SUM(U5035:Z5035)</f>
        <v>111</v>
      </c>
      <c r="AB5035" s="2" t="n">
        <f aca="false">IF(AND(M5035=1,T5035&lt;AA5035),1,0)</f>
        <v>1</v>
      </c>
    </row>
    <row r="5036" customFormat="false" ht="13.8" hidden="false" customHeight="false" outlineLevel="0" collapsed="false">
      <c r="A5036" s="0" t="n">
        <v>35</v>
      </c>
      <c r="B5036" s="0" t="n">
        <v>46</v>
      </c>
      <c r="C5036" s="0" t="n">
        <v>20</v>
      </c>
      <c r="D5036" s="0" t="n">
        <v>57</v>
      </c>
      <c r="E5036" s="0" t="n">
        <v>105</v>
      </c>
      <c r="F5036" s="0" t="n">
        <v>30</v>
      </c>
      <c r="G5036" s="1" t="n">
        <f aca="false">COUNTIF($A5036:$F5036,A5036)</f>
        <v>1</v>
      </c>
      <c r="H5036" s="1" t="n">
        <f aca="false">COUNTIF($A5036:$F5036,B5036)</f>
        <v>1</v>
      </c>
      <c r="I5036" s="1" t="n">
        <f aca="false">COUNTIF($A5036:$F5036,C5036)</f>
        <v>1</v>
      </c>
      <c r="J5036" s="1" t="n">
        <f aca="false">COUNTIF($A5036:$F5036,D5036)</f>
        <v>1</v>
      </c>
      <c r="K5036" s="1" t="n">
        <f aca="false">COUNTIF($A5036:$F5036,E5036)</f>
        <v>1</v>
      </c>
      <c r="L5036" s="1" t="n">
        <f aca="false">COUNTIF($A5036:$F5036,F5036)</f>
        <v>1</v>
      </c>
      <c r="M5036" s="5" t="n">
        <f aca="false">IF(SUM($G5036:$L5036)=12,1,0)</f>
        <v>0</v>
      </c>
      <c r="N5036" s="0" t="n">
        <f aca="false">IF(AND($M5036=1,G5036=1),A5036,0)</f>
        <v>0</v>
      </c>
      <c r="O5036" s="0" t="n">
        <f aca="false">IF(AND($M5036=1,H5036=1),B5036,0)</f>
        <v>0</v>
      </c>
      <c r="P5036" s="0" t="n">
        <f aca="false">IF(AND($M5036=1,I5036=1),C5036,0)</f>
        <v>0</v>
      </c>
      <c r="Q5036" s="0" t="n">
        <f aca="false">IF(AND($M5036=1,J5036=1),D5036,0)</f>
        <v>0</v>
      </c>
      <c r="R5036" s="0" t="n">
        <f aca="false">IF(AND($M5036=1,K5036=1),E5036,0)</f>
        <v>0</v>
      </c>
      <c r="S5036" s="0" t="n">
        <f aca="false">IF(AND($M5036=1,L5036=1),F5036,0)</f>
        <v>0</v>
      </c>
      <c r="T5036" s="3" t="n">
        <f aca="false">SUM(N5036:S5036)/3</f>
        <v>0</v>
      </c>
      <c r="U5036" s="4" t="n">
        <f aca="false">IF(AND($M5036=1, G5036=3),A5036,0)</f>
        <v>0</v>
      </c>
      <c r="V5036" s="4" t="n">
        <f aca="false">IF(AND($M5036=1, H5036=3),B5036,0)</f>
        <v>0</v>
      </c>
      <c r="W5036" s="4" t="n">
        <f aca="false">IF(AND($M5036=1, I5036=3),C5036,0)</f>
        <v>0</v>
      </c>
      <c r="X5036" s="4" t="n">
        <f aca="false">IF(AND($M5036=1, J5036=3),D5036,0)</f>
        <v>0</v>
      </c>
      <c r="Y5036" s="4" t="n">
        <f aca="false">IF(AND($M5036=1, K5036=3),E5036,0)</f>
        <v>0</v>
      </c>
      <c r="Z5036" s="4" t="n">
        <f aca="false">IF(AND($M5036=1, L5036=3),F5036,0)</f>
        <v>0</v>
      </c>
      <c r="AA5036" s="3" t="n">
        <f aca="false">SUM(U5036:Z5036)</f>
        <v>0</v>
      </c>
      <c r="AB5036" s="2" t="n">
        <f aca="false">IF(AND(M5036=1,T5036&lt;AA5036),1,0)</f>
        <v>0</v>
      </c>
    </row>
    <row r="5037" customFormat="false" ht="13.8" hidden="false" customHeight="false" outlineLevel="0" collapsed="false">
      <c r="A5037" s="0" t="n">
        <v>31</v>
      </c>
      <c r="B5037" s="0" t="n">
        <v>52</v>
      </c>
      <c r="C5037" s="0" t="n">
        <v>78</v>
      </c>
      <c r="D5037" s="0" t="n">
        <v>83</v>
      </c>
      <c r="E5037" s="0" t="n">
        <v>31</v>
      </c>
      <c r="F5037" s="0" t="n">
        <v>52</v>
      </c>
      <c r="G5037" s="1" t="n">
        <f aca="false">COUNTIF($A5037:$F5037,A5037)</f>
        <v>2</v>
      </c>
      <c r="H5037" s="1" t="n">
        <f aca="false">COUNTIF($A5037:$F5037,B5037)</f>
        <v>2</v>
      </c>
      <c r="I5037" s="1" t="n">
        <f aca="false">COUNTIF($A5037:$F5037,C5037)</f>
        <v>1</v>
      </c>
      <c r="J5037" s="1" t="n">
        <f aca="false">COUNTIF($A5037:$F5037,D5037)</f>
        <v>1</v>
      </c>
      <c r="K5037" s="1" t="n">
        <f aca="false">COUNTIF($A5037:$F5037,E5037)</f>
        <v>2</v>
      </c>
      <c r="L5037" s="1" t="n">
        <f aca="false">COUNTIF($A5037:$F5037,F5037)</f>
        <v>2</v>
      </c>
      <c r="M5037" s="5" t="n">
        <f aca="false">IF(SUM($G5037:$L5037)=12,1,0)</f>
        <v>0</v>
      </c>
      <c r="N5037" s="0" t="n">
        <f aca="false">IF(AND($M5037=1,G5037=1),A5037,0)</f>
        <v>0</v>
      </c>
      <c r="O5037" s="0" t="n">
        <f aca="false">IF(AND($M5037=1,H5037=1),B5037,0)</f>
        <v>0</v>
      </c>
      <c r="P5037" s="0" t="n">
        <f aca="false">IF(AND($M5037=1,I5037=1),C5037,0)</f>
        <v>0</v>
      </c>
      <c r="Q5037" s="0" t="n">
        <f aca="false">IF(AND($M5037=1,J5037=1),D5037,0)</f>
        <v>0</v>
      </c>
      <c r="R5037" s="0" t="n">
        <f aca="false">IF(AND($M5037=1,K5037=1),E5037,0)</f>
        <v>0</v>
      </c>
      <c r="S5037" s="0" t="n">
        <f aca="false">IF(AND($M5037=1,L5037=1),F5037,0)</f>
        <v>0</v>
      </c>
      <c r="T5037" s="3" t="n">
        <f aca="false">SUM(N5037:S5037)/3</f>
        <v>0</v>
      </c>
      <c r="U5037" s="4" t="n">
        <f aca="false">IF(AND($M5037=1, G5037=3),A5037,0)</f>
        <v>0</v>
      </c>
      <c r="V5037" s="4" t="n">
        <f aca="false">IF(AND($M5037=1, H5037=3),B5037,0)</f>
        <v>0</v>
      </c>
      <c r="W5037" s="4" t="n">
        <f aca="false">IF(AND($M5037=1, I5037=3),C5037,0)</f>
        <v>0</v>
      </c>
      <c r="X5037" s="4" t="n">
        <f aca="false">IF(AND($M5037=1, J5037=3),D5037,0)</f>
        <v>0</v>
      </c>
      <c r="Y5037" s="4" t="n">
        <f aca="false">IF(AND($M5037=1, K5037=3),E5037,0)</f>
        <v>0</v>
      </c>
      <c r="Z5037" s="4" t="n">
        <f aca="false">IF(AND($M5037=1, L5037=3),F5037,0)</f>
        <v>0</v>
      </c>
      <c r="AA5037" s="3" t="n">
        <f aca="false">SUM(U5037:Z5037)</f>
        <v>0</v>
      </c>
      <c r="AB5037" s="2" t="n">
        <f aca="false">IF(AND(M5037=1,T5037&lt;AA5037),1,0)</f>
        <v>0</v>
      </c>
    </row>
    <row r="5038" customFormat="false" ht="13.8" hidden="false" customHeight="false" outlineLevel="0" collapsed="false">
      <c r="A5038" s="0" t="n">
        <v>35</v>
      </c>
      <c r="B5038" s="0" t="n">
        <v>54</v>
      </c>
      <c r="C5038" s="0" t="n">
        <v>33</v>
      </c>
      <c r="D5038" s="0" t="n">
        <v>32</v>
      </c>
      <c r="E5038" s="0" t="n">
        <v>70</v>
      </c>
      <c r="F5038" s="0" t="n">
        <v>54</v>
      </c>
      <c r="G5038" s="1" t="n">
        <f aca="false">COUNTIF($A5038:$F5038,A5038)</f>
        <v>1</v>
      </c>
      <c r="H5038" s="1" t="n">
        <f aca="false">COUNTIF($A5038:$F5038,B5038)</f>
        <v>2</v>
      </c>
      <c r="I5038" s="1" t="n">
        <f aca="false">COUNTIF($A5038:$F5038,C5038)</f>
        <v>1</v>
      </c>
      <c r="J5038" s="1" t="n">
        <f aca="false">COUNTIF($A5038:$F5038,D5038)</f>
        <v>1</v>
      </c>
      <c r="K5038" s="1" t="n">
        <f aca="false">COUNTIF($A5038:$F5038,E5038)</f>
        <v>1</v>
      </c>
      <c r="L5038" s="1" t="n">
        <f aca="false">COUNTIF($A5038:$F5038,F5038)</f>
        <v>2</v>
      </c>
      <c r="M5038" s="5" t="n">
        <f aca="false">IF(SUM($G5038:$L5038)=12,1,0)</f>
        <v>0</v>
      </c>
      <c r="N5038" s="0" t="n">
        <f aca="false">IF(AND($M5038=1,G5038=1),A5038,0)</f>
        <v>0</v>
      </c>
      <c r="O5038" s="0" t="n">
        <f aca="false">IF(AND($M5038=1,H5038=1),B5038,0)</f>
        <v>0</v>
      </c>
      <c r="P5038" s="0" t="n">
        <f aca="false">IF(AND($M5038=1,I5038=1),C5038,0)</f>
        <v>0</v>
      </c>
      <c r="Q5038" s="0" t="n">
        <f aca="false">IF(AND($M5038=1,J5038=1),D5038,0)</f>
        <v>0</v>
      </c>
      <c r="R5038" s="0" t="n">
        <f aca="false">IF(AND($M5038=1,K5038=1),E5038,0)</f>
        <v>0</v>
      </c>
      <c r="S5038" s="0" t="n">
        <f aca="false">IF(AND($M5038=1,L5038=1),F5038,0)</f>
        <v>0</v>
      </c>
      <c r="T5038" s="3" t="n">
        <f aca="false">SUM(N5038:S5038)/3</f>
        <v>0</v>
      </c>
      <c r="U5038" s="4" t="n">
        <f aca="false">IF(AND($M5038=1, G5038=3),A5038,0)</f>
        <v>0</v>
      </c>
      <c r="V5038" s="4" t="n">
        <f aca="false">IF(AND($M5038=1, H5038=3),B5038,0)</f>
        <v>0</v>
      </c>
      <c r="W5038" s="4" t="n">
        <f aca="false">IF(AND($M5038=1, I5038=3),C5038,0)</f>
        <v>0</v>
      </c>
      <c r="X5038" s="4" t="n">
        <f aca="false">IF(AND($M5038=1, J5038=3),D5038,0)</f>
        <v>0</v>
      </c>
      <c r="Y5038" s="4" t="n">
        <f aca="false">IF(AND($M5038=1, K5038=3),E5038,0)</f>
        <v>0</v>
      </c>
      <c r="Z5038" s="4" t="n">
        <f aca="false">IF(AND($M5038=1, L5038=3),F5038,0)</f>
        <v>0</v>
      </c>
      <c r="AA5038" s="3" t="n">
        <f aca="false">SUM(U5038:Z5038)</f>
        <v>0</v>
      </c>
      <c r="AB5038" s="2" t="n">
        <f aca="false">IF(AND(M5038=1,T5038&lt;AA5038),1,0)</f>
        <v>0</v>
      </c>
    </row>
    <row r="5039" customFormat="false" ht="13.8" hidden="false" customHeight="false" outlineLevel="0" collapsed="false">
      <c r="A5039" s="0" t="n">
        <v>27</v>
      </c>
      <c r="B5039" s="0" t="n">
        <v>40</v>
      </c>
      <c r="C5039" s="0" t="n">
        <v>80</v>
      </c>
      <c r="D5039" s="0" t="n">
        <v>32</v>
      </c>
      <c r="E5039" s="0" t="n">
        <v>27</v>
      </c>
      <c r="F5039" s="0" t="n">
        <v>60</v>
      </c>
      <c r="G5039" s="1" t="n">
        <f aca="false">COUNTIF($A5039:$F5039,A5039)</f>
        <v>2</v>
      </c>
      <c r="H5039" s="1" t="n">
        <f aca="false">COUNTIF($A5039:$F5039,B5039)</f>
        <v>1</v>
      </c>
      <c r="I5039" s="1" t="n">
        <f aca="false">COUNTIF($A5039:$F5039,C5039)</f>
        <v>1</v>
      </c>
      <c r="J5039" s="1" t="n">
        <f aca="false">COUNTIF($A5039:$F5039,D5039)</f>
        <v>1</v>
      </c>
      <c r="K5039" s="1" t="n">
        <f aca="false">COUNTIF($A5039:$F5039,E5039)</f>
        <v>2</v>
      </c>
      <c r="L5039" s="1" t="n">
        <f aca="false">COUNTIF($A5039:$F5039,F5039)</f>
        <v>1</v>
      </c>
      <c r="M5039" s="5" t="n">
        <f aca="false">IF(SUM($G5039:$L5039)=12,1,0)</f>
        <v>0</v>
      </c>
      <c r="N5039" s="0" t="n">
        <f aca="false">IF(AND($M5039=1,G5039=1),A5039,0)</f>
        <v>0</v>
      </c>
      <c r="O5039" s="0" t="n">
        <f aca="false">IF(AND($M5039=1,H5039=1),B5039,0)</f>
        <v>0</v>
      </c>
      <c r="P5039" s="0" t="n">
        <f aca="false">IF(AND($M5039=1,I5039=1),C5039,0)</f>
        <v>0</v>
      </c>
      <c r="Q5039" s="0" t="n">
        <f aca="false">IF(AND($M5039=1,J5039=1),D5039,0)</f>
        <v>0</v>
      </c>
      <c r="R5039" s="0" t="n">
        <f aca="false">IF(AND($M5039=1,K5039=1),E5039,0)</f>
        <v>0</v>
      </c>
      <c r="S5039" s="0" t="n">
        <f aca="false">IF(AND($M5039=1,L5039=1),F5039,0)</f>
        <v>0</v>
      </c>
      <c r="T5039" s="3" t="n">
        <f aca="false">SUM(N5039:S5039)/3</f>
        <v>0</v>
      </c>
      <c r="U5039" s="4" t="n">
        <f aca="false">IF(AND($M5039=1, G5039=3),A5039,0)</f>
        <v>0</v>
      </c>
      <c r="V5039" s="4" t="n">
        <f aca="false">IF(AND($M5039=1, H5039=3),B5039,0)</f>
        <v>0</v>
      </c>
      <c r="W5039" s="4" t="n">
        <f aca="false">IF(AND($M5039=1, I5039=3),C5039,0)</f>
        <v>0</v>
      </c>
      <c r="X5039" s="4" t="n">
        <f aca="false">IF(AND($M5039=1, J5039=3),D5039,0)</f>
        <v>0</v>
      </c>
      <c r="Y5039" s="4" t="n">
        <f aca="false">IF(AND($M5039=1, K5039=3),E5039,0)</f>
        <v>0</v>
      </c>
      <c r="Z5039" s="4" t="n">
        <f aca="false">IF(AND($M5039=1, L5039=3),F5039,0)</f>
        <v>0</v>
      </c>
      <c r="AA5039" s="3" t="n">
        <f aca="false">SUM(U5039:Z5039)</f>
        <v>0</v>
      </c>
      <c r="AB5039" s="2" t="n">
        <f aca="false">IF(AND(M5039=1,T5039&lt;AA5039),1,0)</f>
        <v>0</v>
      </c>
    </row>
    <row r="5040" customFormat="false" ht="13.8" hidden="false" customHeight="false" outlineLevel="0" collapsed="false">
      <c r="A5040" s="0" t="n">
        <v>43</v>
      </c>
      <c r="B5040" s="0" t="n">
        <v>17</v>
      </c>
      <c r="C5040" s="0" t="n">
        <v>53</v>
      </c>
      <c r="D5040" s="0" t="n">
        <v>49</v>
      </c>
      <c r="E5040" s="0" t="n">
        <v>43</v>
      </c>
      <c r="F5040" s="0" t="n">
        <v>5</v>
      </c>
      <c r="G5040" s="1" t="n">
        <f aca="false">COUNTIF($A5040:$F5040,A5040)</f>
        <v>2</v>
      </c>
      <c r="H5040" s="1" t="n">
        <f aca="false">COUNTIF($A5040:$F5040,B5040)</f>
        <v>1</v>
      </c>
      <c r="I5040" s="1" t="n">
        <f aca="false">COUNTIF($A5040:$F5040,C5040)</f>
        <v>1</v>
      </c>
      <c r="J5040" s="1" t="n">
        <f aca="false">COUNTIF($A5040:$F5040,D5040)</f>
        <v>1</v>
      </c>
      <c r="K5040" s="1" t="n">
        <f aca="false">COUNTIF($A5040:$F5040,E5040)</f>
        <v>2</v>
      </c>
      <c r="L5040" s="1" t="n">
        <f aca="false">COUNTIF($A5040:$F5040,F5040)</f>
        <v>1</v>
      </c>
      <c r="M5040" s="5" t="n">
        <f aca="false">IF(SUM($G5040:$L5040)=12,1,0)</f>
        <v>0</v>
      </c>
      <c r="N5040" s="0" t="n">
        <f aca="false">IF(AND($M5040=1,G5040=1),A5040,0)</f>
        <v>0</v>
      </c>
      <c r="O5040" s="0" t="n">
        <f aca="false">IF(AND($M5040=1,H5040=1),B5040,0)</f>
        <v>0</v>
      </c>
      <c r="P5040" s="0" t="n">
        <f aca="false">IF(AND($M5040=1,I5040=1),C5040,0)</f>
        <v>0</v>
      </c>
      <c r="Q5040" s="0" t="n">
        <f aca="false">IF(AND($M5040=1,J5040=1),D5040,0)</f>
        <v>0</v>
      </c>
      <c r="R5040" s="0" t="n">
        <f aca="false">IF(AND($M5040=1,K5040=1),E5040,0)</f>
        <v>0</v>
      </c>
      <c r="S5040" s="0" t="n">
        <f aca="false">IF(AND($M5040=1,L5040=1),F5040,0)</f>
        <v>0</v>
      </c>
      <c r="T5040" s="3" t="n">
        <f aca="false">SUM(N5040:S5040)/3</f>
        <v>0</v>
      </c>
      <c r="U5040" s="4" t="n">
        <f aca="false">IF(AND($M5040=1, G5040=3),A5040,0)</f>
        <v>0</v>
      </c>
      <c r="V5040" s="4" t="n">
        <f aca="false">IF(AND($M5040=1, H5040=3),B5040,0)</f>
        <v>0</v>
      </c>
      <c r="W5040" s="4" t="n">
        <f aca="false">IF(AND($M5040=1, I5040=3),C5040,0)</f>
        <v>0</v>
      </c>
      <c r="X5040" s="4" t="n">
        <f aca="false">IF(AND($M5040=1, J5040=3),D5040,0)</f>
        <v>0</v>
      </c>
      <c r="Y5040" s="4" t="n">
        <f aca="false">IF(AND($M5040=1, K5040=3),E5040,0)</f>
        <v>0</v>
      </c>
      <c r="Z5040" s="4" t="n">
        <f aca="false">IF(AND($M5040=1, L5040=3),F5040,0)</f>
        <v>0</v>
      </c>
      <c r="AA5040" s="3" t="n">
        <f aca="false">SUM(U5040:Z5040)</f>
        <v>0</v>
      </c>
      <c r="AB5040" s="2" t="n">
        <f aca="false">IF(AND(M5040=1,T5040&lt;AA5040),1,0)</f>
        <v>0</v>
      </c>
    </row>
    <row r="5041" customFormat="false" ht="13.8" hidden="false" customHeight="false" outlineLevel="0" collapsed="false">
      <c r="A5041" s="0" t="n">
        <v>51</v>
      </c>
      <c r="B5041" s="0" t="n">
        <v>48</v>
      </c>
      <c r="C5041" s="0" t="n">
        <v>21</v>
      </c>
      <c r="D5041" s="0" t="n">
        <v>22</v>
      </c>
      <c r="E5041" s="0" t="n">
        <v>17</v>
      </c>
      <c r="F5041" s="0" t="n">
        <v>16</v>
      </c>
      <c r="G5041" s="1" t="n">
        <f aca="false">COUNTIF($A5041:$F5041,A5041)</f>
        <v>1</v>
      </c>
      <c r="H5041" s="1" t="n">
        <f aca="false">COUNTIF($A5041:$F5041,B5041)</f>
        <v>1</v>
      </c>
      <c r="I5041" s="1" t="n">
        <f aca="false">COUNTIF($A5041:$F5041,C5041)</f>
        <v>1</v>
      </c>
      <c r="J5041" s="1" t="n">
        <f aca="false">COUNTIF($A5041:$F5041,D5041)</f>
        <v>1</v>
      </c>
      <c r="K5041" s="1" t="n">
        <f aca="false">COUNTIF($A5041:$F5041,E5041)</f>
        <v>1</v>
      </c>
      <c r="L5041" s="1" t="n">
        <f aca="false">COUNTIF($A5041:$F5041,F5041)</f>
        <v>1</v>
      </c>
      <c r="M5041" s="5" t="n">
        <f aca="false">IF(SUM($G5041:$L5041)=12,1,0)</f>
        <v>0</v>
      </c>
      <c r="N5041" s="0" t="n">
        <f aca="false">IF(AND($M5041=1,G5041=1),A5041,0)</f>
        <v>0</v>
      </c>
      <c r="O5041" s="0" t="n">
        <f aca="false">IF(AND($M5041=1,H5041=1),B5041,0)</f>
        <v>0</v>
      </c>
      <c r="P5041" s="0" t="n">
        <f aca="false">IF(AND($M5041=1,I5041=1),C5041,0)</f>
        <v>0</v>
      </c>
      <c r="Q5041" s="0" t="n">
        <f aca="false">IF(AND($M5041=1,J5041=1),D5041,0)</f>
        <v>0</v>
      </c>
      <c r="R5041" s="0" t="n">
        <f aca="false">IF(AND($M5041=1,K5041=1),E5041,0)</f>
        <v>0</v>
      </c>
      <c r="S5041" s="0" t="n">
        <f aca="false">IF(AND($M5041=1,L5041=1),F5041,0)</f>
        <v>0</v>
      </c>
      <c r="T5041" s="3" t="n">
        <f aca="false">SUM(N5041:S5041)/3</f>
        <v>0</v>
      </c>
      <c r="U5041" s="4" t="n">
        <f aca="false">IF(AND($M5041=1, G5041=3),A5041,0)</f>
        <v>0</v>
      </c>
      <c r="V5041" s="4" t="n">
        <f aca="false">IF(AND($M5041=1, H5041=3),B5041,0)</f>
        <v>0</v>
      </c>
      <c r="W5041" s="4" t="n">
        <f aca="false">IF(AND($M5041=1, I5041=3),C5041,0)</f>
        <v>0</v>
      </c>
      <c r="X5041" s="4" t="n">
        <f aca="false">IF(AND($M5041=1, J5041=3),D5041,0)</f>
        <v>0</v>
      </c>
      <c r="Y5041" s="4" t="n">
        <f aca="false">IF(AND($M5041=1, K5041=3),E5041,0)</f>
        <v>0</v>
      </c>
      <c r="Z5041" s="4" t="n">
        <f aca="false">IF(AND($M5041=1, L5041=3),F5041,0)</f>
        <v>0</v>
      </c>
      <c r="AA5041" s="3" t="n">
        <f aca="false">SUM(U5041:Z5041)</f>
        <v>0</v>
      </c>
      <c r="AB5041" s="2" t="n">
        <f aca="false">IF(AND(M5041=1,T5041&lt;AA5041),1,0)</f>
        <v>0</v>
      </c>
    </row>
    <row r="5042" customFormat="false" ht="13.8" hidden="false" customHeight="false" outlineLevel="0" collapsed="false">
      <c r="A5042" s="0" t="n">
        <v>71</v>
      </c>
      <c r="B5042" s="0" t="n">
        <v>12</v>
      </c>
      <c r="C5042" s="0" t="n">
        <v>30</v>
      </c>
      <c r="D5042" s="0" t="n">
        <v>79</v>
      </c>
      <c r="E5042" s="0" t="n">
        <v>71</v>
      </c>
      <c r="F5042" s="0" t="n">
        <v>4</v>
      </c>
      <c r="G5042" s="1" t="n">
        <f aca="false">COUNTIF($A5042:$F5042,A5042)</f>
        <v>2</v>
      </c>
      <c r="H5042" s="1" t="n">
        <f aca="false">COUNTIF($A5042:$F5042,B5042)</f>
        <v>1</v>
      </c>
      <c r="I5042" s="1" t="n">
        <f aca="false">COUNTIF($A5042:$F5042,C5042)</f>
        <v>1</v>
      </c>
      <c r="J5042" s="1" t="n">
        <f aca="false">COUNTIF($A5042:$F5042,D5042)</f>
        <v>1</v>
      </c>
      <c r="K5042" s="1" t="n">
        <f aca="false">COUNTIF($A5042:$F5042,E5042)</f>
        <v>2</v>
      </c>
      <c r="L5042" s="1" t="n">
        <f aca="false">COUNTIF($A5042:$F5042,F5042)</f>
        <v>1</v>
      </c>
      <c r="M5042" s="5" t="n">
        <f aca="false">IF(SUM($G5042:$L5042)=12,1,0)</f>
        <v>0</v>
      </c>
      <c r="N5042" s="0" t="n">
        <f aca="false">IF(AND($M5042=1,G5042=1),A5042,0)</f>
        <v>0</v>
      </c>
      <c r="O5042" s="0" t="n">
        <f aca="false">IF(AND($M5042=1,H5042=1),B5042,0)</f>
        <v>0</v>
      </c>
      <c r="P5042" s="0" t="n">
        <f aca="false">IF(AND($M5042=1,I5042=1),C5042,0)</f>
        <v>0</v>
      </c>
      <c r="Q5042" s="0" t="n">
        <f aca="false">IF(AND($M5042=1,J5042=1),D5042,0)</f>
        <v>0</v>
      </c>
      <c r="R5042" s="0" t="n">
        <f aca="false">IF(AND($M5042=1,K5042=1),E5042,0)</f>
        <v>0</v>
      </c>
      <c r="S5042" s="0" t="n">
        <f aca="false">IF(AND($M5042=1,L5042=1),F5042,0)</f>
        <v>0</v>
      </c>
      <c r="T5042" s="3" t="n">
        <f aca="false">SUM(N5042:S5042)/3</f>
        <v>0</v>
      </c>
      <c r="U5042" s="4" t="n">
        <f aca="false">IF(AND($M5042=1, G5042=3),A5042,0)</f>
        <v>0</v>
      </c>
      <c r="V5042" s="4" t="n">
        <f aca="false">IF(AND($M5042=1, H5042=3),B5042,0)</f>
        <v>0</v>
      </c>
      <c r="W5042" s="4" t="n">
        <f aca="false">IF(AND($M5042=1, I5042=3),C5042,0)</f>
        <v>0</v>
      </c>
      <c r="X5042" s="4" t="n">
        <f aca="false">IF(AND($M5042=1, J5042=3),D5042,0)</f>
        <v>0</v>
      </c>
      <c r="Y5042" s="4" t="n">
        <f aca="false">IF(AND($M5042=1, K5042=3),E5042,0)</f>
        <v>0</v>
      </c>
      <c r="Z5042" s="4" t="n">
        <f aca="false">IF(AND($M5042=1, L5042=3),F5042,0)</f>
        <v>0</v>
      </c>
      <c r="AA5042" s="3" t="n">
        <f aca="false">SUM(U5042:Z5042)</f>
        <v>0</v>
      </c>
      <c r="AB5042" s="2" t="n">
        <f aca="false">IF(AND(M5042=1,T5042&lt;AA5042),1,0)</f>
        <v>0</v>
      </c>
    </row>
    <row r="5043" customFormat="false" ht="13.8" hidden="false" customHeight="false" outlineLevel="0" collapsed="false">
      <c r="A5043" s="0" t="n">
        <v>22</v>
      </c>
      <c r="B5043" s="0" t="n">
        <v>39</v>
      </c>
      <c r="C5043" s="0" t="n">
        <v>65</v>
      </c>
      <c r="D5043" s="0" t="n">
        <v>66</v>
      </c>
      <c r="E5043" s="0" t="n">
        <v>66</v>
      </c>
      <c r="F5043" s="0" t="n">
        <v>117</v>
      </c>
      <c r="G5043" s="1" t="n">
        <f aca="false">COUNTIF($A5043:$F5043,A5043)</f>
        <v>1</v>
      </c>
      <c r="H5043" s="1" t="n">
        <f aca="false">COUNTIF($A5043:$F5043,B5043)</f>
        <v>1</v>
      </c>
      <c r="I5043" s="1" t="n">
        <f aca="false">COUNTIF($A5043:$F5043,C5043)</f>
        <v>1</v>
      </c>
      <c r="J5043" s="1" t="n">
        <f aca="false">COUNTIF($A5043:$F5043,D5043)</f>
        <v>2</v>
      </c>
      <c r="K5043" s="1" t="n">
        <f aca="false">COUNTIF($A5043:$F5043,E5043)</f>
        <v>2</v>
      </c>
      <c r="L5043" s="1" t="n">
        <f aca="false">COUNTIF($A5043:$F5043,F5043)</f>
        <v>1</v>
      </c>
      <c r="M5043" s="5" t="n">
        <f aca="false">IF(SUM($G5043:$L5043)=12,1,0)</f>
        <v>0</v>
      </c>
      <c r="N5043" s="0" t="n">
        <f aca="false">IF(AND($M5043=1,G5043=1),A5043,0)</f>
        <v>0</v>
      </c>
      <c r="O5043" s="0" t="n">
        <f aca="false">IF(AND($M5043=1,H5043=1),B5043,0)</f>
        <v>0</v>
      </c>
      <c r="P5043" s="0" t="n">
        <f aca="false">IF(AND($M5043=1,I5043=1),C5043,0)</f>
        <v>0</v>
      </c>
      <c r="Q5043" s="0" t="n">
        <f aca="false">IF(AND($M5043=1,J5043=1),D5043,0)</f>
        <v>0</v>
      </c>
      <c r="R5043" s="0" t="n">
        <f aca="false">IF(AND($M5043=1,K5043=1),E5043,0)</f>
        <v>0</v>
      </c>
      <c r="S5043" s="0" t="n">
        <f aca="false">IF(AND($M5043=1,L5043=1),F5043,0)</f>
        <v>0</v>
      </c>
      <c r="T5043" s="3" t="n">
        <f aca="false">SUM(N5043:S5043)/3</f>
        <v>0</v>
      </c>
      <c r="U5043" s="4" t="n">
        <f aca="false">IF(AND($M5043=1, G5043=3),A5043,0)</f>
        <v>0</v>
      </c>
      <c r="V5043" s="4" t="n">
        <f aca="false">IF(AND($M5043=1, H5043=3),B5043,0)</f>
        <v>0</v>
      </c>
      <c r="W5043" s="4" t="n">
        <f aca="false">IF(AND($M5043=1, I5043=3),C5043,0)</f>
        <v>0</v>
      </c>
      <c r="X5043" s="4" t="n">
        <f aca="false">IF(AND($M5043=1, J5043=3),D5043,0)</f>
        <v>0</v>
      </c>
      <c r="Y5043" s="4" t="n">
        <f aca="false">IF(AND($M5043=1, K5043=3),E5043,0)</f>
        <v>0</v>
      </c>
      <c r="Z5043" s="4" t="n">
        <f aca="false">IF(AND($M5043=1, L5043=3),F5043,0)</f>
        <v>0</v>
      </c>
      <c r="AA5043" s="3" t="n">
        <f aca="false">SUM(U5043:Z5043)</f>
        <v>0</v>
      </c>
      <c r="AB5043" s="2" t="n">
        <f aca="false">IF(AND(M5043=1,T5043&lt;AA5043),1,0)</f>
        <v>0</v>
      </c>
    </row>
    <row r="5044" customFormat="false" ht="13.8" hidden="false" customHeight="false" outlineLevel="0" collapsed="false">
      <c r="A5044" s="0" t="n">
        <v>44</v>
      </c>
      <c r="B5044" s="0" t="n">
        <v>12</v>
      </c>
      <c r="C5044" s="0" t="n">
        <v>86</v>
      </c>
      <c r="D5044" s="0" t="n">
        <v>63</v>
      </c>
      <c r="E5044" s="0" t="n">
        <v>44</v>
      </c>
      <c r="F5044" s="0" t="n">
        <v>36</v>
      </c>
      <c r="G5044" s="1" t="n">
        <f aca="false">COUNTIF($A5044:$F5044,A5044)</f>
        <v>2</v>
      </c>
      <c r="H5044" s="1" t="n">
        <f aca="false">COUNTIF($A5044:$F5044,B5044)</f>
        <v>1</v>
      </c>
      <c r="I5044" s="1" t="n">
        <f aca="false">COUNTIF($A5044:$F5044,C5044)</f>
        <v>1</v>
      </c>
      <c r="J5044" s="1" t="n">
        <f aca="false">COUNTIF($A5044:$F5044,D5044)</f>
        <v>1</v>
      </c>
      <c r="K5044" s="1" t="n">
        <f aca="false">COUNTIF($A5044:$F5044,E5044)</f>
        <v>2</v>
      </c>
      <c r="L5044" s="1" t="n">
        <f aca="false">COUNTIF($A5044:$F5044,F5044)</f>
        <v>1</v>
      </c>
      <c r="M5044" s="5" t="n">
        <f aca="false">IF(SUM($G5044:$L5044)=12,1,0)</f>
        <v>0</v>
      </c>
      <c r="N5044" s="0" t="n">
        <f aca="false">IF(AND($M5044=1,G5044=1),A5044,0)</f>
        <v>0</v>
      </c>
      <c r="O5044" s="0" t="n">
        <f aca="false">IF(AND($M5044=1,H5044=1),B5044,0)</f>
        <v>0</v>
      </c>
      <c r="P5044" s="0" t="n">
        <f aca="false">IF(AND($M5044=1,I5044=1),C5044,0)</f>
        <v>0</v>
      </c>
      <c r="Q5044" s="0" t="n">
        <f aca="false">IF(AND($M5044=1,J5044=1),D5044,0)</f>
        <v>0</v>
      </c>
      <c r="R5044" s="0" t="n">
        <f aca="false">IF(AND($M5044=1,K5044=1),E5044,0)</f>
        <v>0</v>
      </c>
      <c r="S5044" s="0" t="n">
        <f aca="false">IF(AND($M5044=1,L5044=1),F5044,0)</f>
        <v>0</v>
      </c>
      <c r="T5044" s="3" t="n">
        <f aca="false">SUM(N5044:S5044)/3</f>
        <v>0</v>
      </c>
      <c r="U5044" s="4" t="n">
        <f aca="false">IF(AND($M5044=1, G5044=3),A5044,0)</f>
        <v>0</v>
      </c>
      <c r="V5044" s="4" t="n">
        <f aca="false">IF(AND($M5044=1, H5044=3),B5044,0)</f>
        <v>0</v>
      </c>
      <c r="W5044" s="4" t="n">
        <f aca="false">IF(AND($M5044=1, I5044=3),C5044,0)</f>
        <v>0</v>
      </c>
      <c r="X5044" s="4" t="n">
        <f aca="false">IF(AND($M5044=1, J5044=3),D5044,0)</f>
        <v>0</v>
      </c>
      <c r="Y5044" s="4" t="n">
        <f aca="false">IF(AND($M5044=1, K5044=3),E5044,0)</f>
        <v>0</v>
      </c>
      <c r="Z5044" s="4" t="n">
        <f aca="false">IF(AND($M5044=1, L5044=3),F5044,0)</f>
        <v>0</v>
      </c>
      <c r="AA5044" s="3" t="n">
        <f aca="false">SUM(U5044:Z5044)</f>
        <v>0</v>
      </c>
      <c r="AB5044" s="2" t="n">
        <f aca="false">IF(AND(M5044=1,T5044&lt;AA5044),1,0)</f>
        <v>0</v>
      </c>
    </row>
    <row r="5045" customFormat="false" ht="13.8" hidden="false" customHeight="false" outlineLevel="0" collapsed="false">
      <c r="A5045" s="0" t="n">
        <v>39</v>
      </c>
      <c r="B5045" s="0" t="n">
        <v>75</v>
      </c>
      <c r="C5045" s="0" t="n">
        <v>21</v>
      </c>
      <c r="D5045" s="0" t="n">
        <v>30</v>
      </c>
      <c r="E5045" s="0" t="n">
        <v>58</v>
      </c>
      <c r="F5045" s="0" t="n">
        <v>50</v>
      </c>
      <c r="G5045" s="1" t="n">
        <f aca="false">COUNTIF($A5045:$F5045,A5045)</f>
        <v>1</v>
      </c>
      <c r="H5045" s="1" t="n">
        <f aca="false">COUNTIF($A5045:$F5045,B5045)</f>
        <v>1</v>
      </c>
      <c r="I5045" s="1" t="n">
        <f aca="false">COUNTIF($A5045:$F5045,C5045)</f>
        <v>1</v>
      </c>
      <c r="J5045" s="1" t="n">
        <f aca="false">COUNTIF($A5045:$F5045,D5045)</f>
        <v>1</v>
      </c>
      <c r="K5045" s="1" t="n">
        <f aca="false">COUNTIF($A5045:$F5045,E5045)</f>
        <v>1</v>
      </c>
      <c r="L5045" s="1" t="n">
        <f aca="false">COUNTIF($A5045:$F5045,F5045)</f>
        <v>1</v>
      </c>
      <c r="M5045" s="5" t="n">
        <f aca="false">IF(SUM($G5045:$L5045)=12,1,0)</f>
        <v>0</v>
      </c>
      <c r="N5045" s="0" t="n">
        <f aca="false">IF(AND($M5045=1,G5045=1),A5045,0)</f>
        <v>0</v>
      </c>
      <c r="O5045" s="0" t="n">
        <f aca="false">IF(AND($M5045=1,H5045=1),B5045,0)</f>
        <v>0</v>
      </c>
      <c r="P5045" s="0" t="n">
        <f aca="false">IF(AND($M5045=1,I5045=1),C5045,0)</f>
        <v>0</v>
      </c>
      <c r="Q5045" s="0" t="n">
        <f aca="false">IF(AND($M5045=1,J5045=1),D5045,0)</f>
        <v>0</v>
      </c>
      <c r="R5045" s="0" t="n">
        <f aca="false">IF(AND($M5045=1,K5045=1),E5045,0)</f>
        <v>0</v>
      </c>
      <c r="S5045" s="0" t="n">
        <f aca="false">IF(AND($M5045=1,L5045=1),F5045,0)</f>
        <v>0</v>
      </c>
      <c r="T5045" s="3" t="n">
        <f aca="false">SUM(N5045:S5045)/3</f>
        <v>0</v>
      </c>
      <c r="U5045" s="4" t="n">
        <f aca="false">IF(AND($M5045=1, G5045=3),A5045,0)</f>
        <v>0</v>
      </c>
      <c r="V5045" s="4" t="n">
        <f aca="false">IF(AND($M5045=1, H5045=3),B5045,0)</f>
        <v>0</v>
      </c>
      <c r="W5045" s="4" t="n">
        <f aca="false">IF(AND($M5045=1, I5045=3),C5045,0)</f>
        <v>0</v>
      </c>
      <c r="X5045" s="4" t="n">
        <f aca="false">IF(AND($M5045=1, J5045=3),D5045,0)</f>
        <v>0</v>
      </c>
      <c r="Y5045" s="4" t="n">
        <f aca="false">IF(AND($M5045=1, K5045=3),E5045,0)</f>
        <v>0</v>
      </c>
      <c r="Z5045" s="4" t="n">
        <f aca="false">IF(AND($M5045=1, L5045=3),F5045,0)</f>
        <v>0</v>
      </c>
      <c r="AA5045" s="3" t="n">
        <f aca="false">SUM(U5045:Z5045)</f>
        <v>0</v>
      </c>
      <c r="AB5045" s="2" t="n">
        <f aca="false">IF(AND(M5045=1,T5045&lt;AA5045),1,0)</f>
        <v>0</v>
      </c>
    </row>
    <row r="5046" customFormat="false" ht="13.8" hidden="false" customHeight="false" outlineLevel="0" collapsed="false">
      <c r="A5046" s="0" t="n">
        <v>85</v>
      </c>
      <c r="B5046" s="0" t="n">
        <v>57</v>
      </c>
      <c r="C5046" s="0" t="n">
        <v>75</v>
      </c>
      <c r="D5046" s="0" t="n">
        <v>65</v>
      </c>
      <c r="E5046" s="0" t="n">
        <v>85</v>
      </c>
      <c r="F5046" s="0" t="n">
        <v>28</v>
      </c>
      <c r="G5046" s="1" t="n">
        <f aca="false">COUNTIF($A5046:$F5046,A5046)</f>
        <v>2</v>
      </c>
      <c r="H5046" s="1" t="n">
        <f aca="false">COUNTIF($A5046:$F5046,B5046)</f>
        <v>1</v>
      </c>
      <c r="I5046" s="1" t="n">
        <f aca="false">COUNTIF($A5046:$F5046,C5046)</f>
        <v>1</v>
      </c>
      <c r="J5046" s="1" t="n">
        <f aca="false">COUNTIF($A5046:$F5046,D5046)</f>
        <v>1</v>
      </c>
      <c r="K5046" s="1" t="n">
        <f aca="false">COUNTIF($A5046:$F5046,E5046)</f>
        <v>2</v>
      </c>
      <c r="L5046" s="1" t="n">
        <f aca="false">COUNTIF($A5046:$F5046,F5046)</f>
        <v>1</v>
      </c>
      <c r="M5046" s="5" t="n">
        <f aca="false">IF(SUM($G5046:$L5046)=12,1,0)</f>
        <v>0</v>
      </c>
      <c r="N5046" s="0" t="n">
        <f aca="false">IF(AND($M5046=1,G5046=1),A5046,0)</f>
        <v>0</v>
      </c>
      <c r="O5046" s="0" t="n">
        <f aca="false">IF(AND($M5046=1,H5046=1),B5046,0)</f>
        <v>0</v>
      </c>
      <c r="P5046" s="0" t="n">
        <f aca="false">IF(AND($M5046=1,I5046=1),C5046,0)</f>
        <v>0</v>
      </c>
      <c r="Q5046" s="0" t="n">
        <f aca="false">IF(AND($M5046=1,J5046=1),D5046,0)</f>
        <v>0</v>
      </c>
      <c r="R5046" s="0" t="n">
        <f aca="false">IF(AND($M5046=1,K5046=1),E5046,0)</f>
        <v>0</v>
      </c>
      <c r="S5046" s="0" t="n">
        <f aca="false">IF(AND($M5046=1,L5046=1),F5046,0)</f>
        <v>0</v>
      </c>
      <c r="T5046" s="3" t="n">
        <f aca="false">SUM(N5046:S5046)/3</f>
        <v>0</v>
      </c>
      <c r="U5046" s="4" t="n">
        <f aca="false">IF(AND($M5046=1, G5046=3),A5046,0)</f>
        <v>0</v>
      </c>
      <c r="V5046" s="4" t="n">
        <f aca="false">IF(AND($M5046=1, H5046=3),B5046,0)</f>
        <v>0</v>
      </c>
      <c r="W5046" s="4" t="n">
        <f aca="false">IF(AND($M5046=1, I5046=3),C5046,0)</f>
        <v>0</v>
      </c>
      <c r="X5046" s="4" t="n">
        <f aca="false">IF(AND($M5046=1, J5046=3),D5046,0)</f>
        <v>0</v>
      </c>
      <c r="Y5046" s="4" t="n">
        <f aca="false">IF(AND($M5046=1, K5046=3),E5046,0)</f>
        <v>0</v>
      </c>
      <c r="Z5046" s="4" t="n">
        <f aca="false">IF(AND($M5046=1, L5046=3),F5046,0)</f>
        <v>0</v>
      </c>
      <c r="AA5046" s="3" t="n">
        <f aca="false">SUM(U5046:Z5046)</f>
        <v>0</v>
      </c>
      <c r="AB5046" s="2" t="n">
        <f aca="false">IF(AND(M5046=1,T5046&lt;AA5046),1,0)</f>
        <v>0</v>
      </c>
    </row>
    <row r="5047" customFormat="false" ht="13.8" hidden="false" customHeight="false" outlineLevel="0" collapsed="false">
      <c r="A5047" s="0" t="n">
        <v>40</v>
      </c>
      <c r="B5047" s="0" t="n">
        <v>59</v>
      </c>
      <c r="C5047" s="0" t="n">
        <v>60</v>
      </c>
      <c r="D5047" s="0" t="n">
        <v>37</v>
      </c>
      <c r="E5047" s="0" t="n">
        <v>20</v>
      </c>
      <c r="F5047" s="0" t="n">
        <v>39</v>
      </c>
      <c r="G5047" s="1" t="n">
        <f aca="false">COUNTIF($A5047:$F5047,A5047)</f>
        <v>1</v>
      </c>
      <c r="H5047" s="1" t="n">
        <f aca="false">COUNTIF($A5047:$F5047,B5047)</f>
        <v>1</v>
      </c>
      <c r="I5047" s="1" t="n">
        <f aca="false">COUNTIF($A5047:$F5047,C5047)</f>
        <v>1</v>
      </c>
      <c r="J5047" s="1" t="n">
        <f aca="false">COUNTIF($A5047:$F5047,D5047)</f>
        <v>1</v>
      </c>
      <c r="K5047" s="1" t="n">
        <f aca="false">COUNTIF($A5047:$F5047,E5047)</f>
        <v>1</v>
      </c>
      <c r="L5047" s="1" t="n">
        <f aca="false">COUNTIF($A5047:$F5047,F5047)</f>
        <v>1</v>
      </c>
      <c r="M5047" s="5" t="n">
        <f aca="false">IF(SUM($G5047:$L5047)=12,1,0)</f>
        <v>0</v>
      </c>
      <c r="N5047" s="0" t="n">
        <f aca="false">IF(AND($M5047=1,G5047=1),A5047,0)</f>
        <v>0</v>
      </c>
      <c r="O5047" s="0" t="n">
        <f aca="false">IF(AND($M5047=1,H5047=1),B5047,0)</f>
        <v>0</v>
      </c>
      <c r="P5047" s="0" t="n">
        <f aca="false">IF(AND($M5047=1,I5047=1),C5047,0)</f>
        <v>0</v>
      </c>
      <c r="Q5047" s="0" t="n">
        <f aca="false">IF(AND($M5047=1,J5047=1),D5047,0)</f>
        <v>0</v>
      </c>
      <c r="R5047" s="0" t="n">
        <f aca="false">IF(AND($M5047=1,K5047=1),E5047,0)</f>
        <v>0</v>
      </c>
      <c r="S5047" s="0" t="n">
        <f aca="false">IF(AND($M5047=1,L5047=1),F5047,0)</f>
        <v>0</v>
      </c>
      <c r="T5047" s="3" t="n">
        <f aca="false">SUM(N5047:S5047)/3</f>
        <v>0</v>
      </c>
      <c r="U5047" s="4" t="n">
        <f aca="false">IF(AND($M5047=1, G5047=3),A5047,0)</f>
        <v>0</v>
      </c>
      <c r="V5047" s="4" t="n">
        <f aca="false">IF(AND($M5047=1, H5047=3),B5047,0)</f>
        <v>0</v>
      </c>
      <c r="W5047" s="4" t="n">
        <f aca="false">IF(AND($M5047=1, I5047=3),C5047,0)</f>
        <v>0</v>
      </c>
      <c r="X5047" s="4" t="n">
        <f aca="false">IF(AND($M5047=1, J5047=3),D5047,0)</f>
        <v>0</v>
      </c>
      <c r="Y5047" s="4" t="n">
        <f aca="false">IF(AND($M5047=1, K5047=3),E5047,0)</f>
        <v>0</v>
      </c>
      <c r="Z5047" s="4" t="n">
        <f aca="false">IF(AND($M5047=1, L5047=3),F5047,0)</f>
        <v>0</v>
      </c>
      <c r="AA5047" s="3" t="n">
        <f aca="false">SUM(U5047:Z5047)</f>
        <v>0</v>
      </c>
      <c r="AB5047" s="2" t="n">
        <f aca="false">IF(AND(M5047=1,T5047&lt;AA5047),1,0)</f>
        <v>0</v>
      </c>
    </row>
    <row r="5048" customFormat="false" ht="13.8" hidden="false" customHeight="false" outlineLevel="0" collapsed="false">
      <c r="A5048" s="0" t="n">
        <v>36</v>
      </c>
      <c r="B5048" s="0" t="n">
        <v>77</v>
      </c>
      <c r="C5048" s="0" t="n">
        <v>61</v>
      </c>
      <c r="D5048" s="0" t="n">
        <v>28</v>
      </c>
      <c r="E5048" s="0" t="n">
        <v>12</v>
      </c>
      <c r="F5048" s="0" t="n">
        <v>77</v>
      </c>
      <c r="G5048" s="1" t="n">
        <f aca="false">COUNTIF($A5048:$F5048,A5048)</f>
        <v>1</v>
      </c>
      <c r="H5048" s="1" t="n">
        <f aca="false">COUNTIF($A5048:$F5048,B5048)</f>
        <v>2</v>
      </c>
      <c r="I5048" s="1" t="n">
        <f aca="false">COUNTIF($A5048:$F5048,C5048)</f>
        <v>1</v>
      </c>
      <c r="J5048" s="1" t="n">
        <f aca="false">COUNTIF($A5048:$F5048,D5048)</f>
        <v>1</v>
      </c>
      <c r="K5048" s="1" t="n">
        <f aca="false">COUNTIF($A5048:$F5048,E5048)</f>
        <v>1</v>
      </c>
      <c r="L5048" s="1" t="n">
        <f aca="false">COUNTIF($A5048:$F5048,F5048)</f>
        <v>2</v>
      </c>
      <c r="M5048" s="5" t="n">
        <f aca="false">IF(SUM($G5048:$L5048)=12,1,0)</f>
        <v>0</v>
      </c>
      <c r="N5048" s="0" t="n">
        <f aca="false">IF(AND($M5048=1,G5048=1),A5048,0)</f>
        <v>0</v>
      </c>
      <c r="O5048" s="0" t="n">
        <f aca="false">IF(AND($M5048=1,H5048=1),B5048,0)</f>
        <v>0</v>
      </c>
      <c r="P5048" s="0" t="n">
        <f aca="false">IF(AND($M5048=1,I5048=1),C5048,0)</f>
        <v>0</v>
      </c>
      <c r="Q5048" s="0" t="n">
        <f aca="false">IF(AND($M5048=1,J5048=1),D5048,0)</f>
        <v>0</v>
      </c>
      <c r="R5048" s="0" t="n">
        <f aca="false">IF(AND($M5048=1,K5048=1),E5048,0)</f>
        <v>0</v>
      </c>
      <c r="S5048" s="0" t="n">
        <f aca="false">IF(AND($M5048=1,L5048=1),F5048,0)</f>
        <v>0</v>
      </c>
      <c r="T5048" s="3" t="n">
        <f aca="false">SUM(N5048:S5048)/3</f>
        <v>0</v>
      </c>
      <c r="U5048" s="4" t="n">
        <f aca="false">IF(AND($M5048=1, G5048=3),A5048,0)</f>
        <v>0</v>
      </c>
      <c r="V5048" s="4" t="n">
        <f aca="false">IF(AND($M5048=1, H5048=3),B5048,0)</f>
        <v>0</v>
      </c>
      <c r="W5048" s="4" t="n">
        <f aca="false">IF(AND($M5048=1, I5048=3),C5048,0)</f>
        <v>0</v>
      </c>
      <c r="X5048" s="4" t="n">
        <f aca="false">IF(AND($M5048=1, J5048=3),D5048,0)</f>
        <v>0</v>
      </c>
      <c r="Y5048" s="4" t="n">
        <f aca="false">IF(AND($M5048=1, K5048=3),E5048,0)</f>
        <v>0</v>
      </c>
      <c r="Z5048" s="4" t="n">
        <f aca="false">IF(AND($M5048=1, L5048=3),F5048,0)</f>
        <v>0</v>
      </c>
      <c r="AA5048" s="3" t="n">
        <f aca="false">SUM(U5048:Z5048)</f>
        <v>0</v>
      </c>
      <c r="AB5048" s="2" t="n">
        <f aca="false">IF(AND(M5048=1,T5048&lt;AA5048),1,0)</f>
        <v>0</v>
      </c>
    </row>
    <row r="5049" customFormat="false" ht="13.8" hidden="false" customHeight="false" outlineLevel="0" collapsed="false">
      <c r="A5049" s="0" t="n">
        <v>6</v>
      </c>
      <c r="B5049" s="0" t="n">
        <v>32</v>
      </c>
      <c r="C5049" s="0" t="n">
        <v>93</v>
      </c>
      <c r="D5049" s="0" t="n">
        <v>45</v>
      </c>
      <c r="E5049" s="0" t="n">
        <v>6</v>
      </c>
      <c r="F5049" s="0" t="n">
        <v>10</v>
      </c>
      <c r="G5049" s="1" t="n">
        <f aca="false">COUNTIF($A5049:$F5049,A5049)</f>
        <v>2</v>
      </c>
      <c r="H5049" s="1" t="n">
        <f aca="false">COUNTIF($A5049:$F5049,B5049)</f>
        <v>1</v>
      </c>
      <c r="I5049" s="1" t="n">
        <f aca="false">COUNTIF($A5049:$F5049,C5049)</f>
        <v>1</v>
      </c>
      <c r="J5049" s="1" t="n">
        <f aca="false">COUNTIF($A5049:$F5049,D5049)</f>
        <v>1</v>
      </c>
      <c r="K5049" s="1" t="n">
        <f aca="false">COUNTIF($A5049:$F5049,E5049)</f>
        <v>2</v>
      </c>
      <c r="L5049" s="1" t="n">
        <f aca="false">COUNTIF($A5049:$F5049,F5049)</f>
        <v>1</v>
      </c>
      <c r="M5049" s="5" t="n">
        <f aca="false">IF(SUM($G5049:$L5049)=12,1,0)</f>
        <v>0</v>
      </c>
      <c r="N5049" s="0" t="n">
        <f aca="false">IF(AND($M5049=1,G5049=1),A5049,0)</f>
        <v>0</v>
      </c>
      <c r="O5049" s="0" t="n">
        <f aca="false">IF(AND($M5049=1,H5049=1),B5049,0)</f>
        <v>0</v>
      </c>
      <c r="P5049" s="0" t="n">
        <f aca="false">IF(AND($M5049=1,I5049=1),C5049,0)</f>
        <v>0</v>
      </c>
      <c r="Q5049" s="0" t="n">
        <f aca="false">IF(AND($M5049=1,J5049=1),D5049,0)</f>
        <v>0</v>
      </c>
      <c r="R5049" s="0" t="n">
        <f aca="false">IF(AND($M5049=1,K5049=1),E5049,0)</f>
        <v>0</v>
      </c>
      <c r="S5049" s="0" t="n">
        <f aca="false">IF(AND($M5049=1,L5049=1),F5049,0)</f>
        <v>0</v>
      </c>
      <c r="T5049" s="3" t="n">
        <f aca="false">SUM(N5049:S5049)/3</f>
        <v>0</v>
      </c>
      <c r="U5049" s="4" t="n">
        <f aca="false">IF(AND($M5049=1, G5049=3),A5049,0)</f>
        <v>0</v>
      </c>
      <c r="V5049" s="4" t="n">
        <f aca="false">IF(AND($M5049=1, H5049=3),B5049,0)</f>
        <v>0</v>
      </c>
      <c r="W5049" s="4" t="n">
        <f aca="false">IF(AND($M5049=1, I5049=3),C5049,0)</f>
        <v>0</v>
      </c>
      <c r="X5049" s="4" t="n">
        <f aca="false">IF(AND($M5049=1, J5049=3),D5049,0)</f>
        <v>0</v>
      </c>
      <c r="Y5049" s="4" t="n">
        <f aca="false">IF(AND($M5049=1, K5049=3),E5049,0)</f>
        <v>0</v>
      </c>
      <c r="Z5049" s="4" t="n">
        <f aca="false">IF(AND($M5049=1, L5049=3),F5049,0)</f>
        <v>0</v>
      </c>
      <c r="AA5049" s="3" t="n">
        <f aca="false">SUM(U5049:Z5049)</f>
        <v>0</v>
      </c>
      <c r="AB5049" s="2" t="n">
        <f aca="false">IF(AND(M5049=1,T5049&lt;AA5049),1,0)</f>
        <v>0</v>
      </c>
    </row>
    <row r="5050" customFormat="false" ht="13.8" hidden="false" customHeight="false" outlineLevel="0" collapsed="false">
      <c r="A5050" s="0" t="n">
        <v>30</v>
      </c>
      <c r="B5050" s="0" t="n">
        <v>36</v>
      </c>
      <c r="C5050" s="0" t="n">
        <v>92</v>
      </c>
      <c r="D5050" s="0" t="n">
        <v>29</v>
      </c>
      <c r="E5050" s="0" t="n">
        <v>60</v>
      </c>
      <c r="F5050" s="0" t="n">
        <v>54</v>
      </c>
      <c r="G5050" s="1" t="n">
        <f aca="false">COUNTIF($A5050:$F5050,A5050)</f>
        <v>1</v>
      </c>
      <c r="H5050" s="1" t="n">
        <f aca="false">COUNTIF($A5050:$F5050,B5050)</f>
        <v>1</v>
      </c>
      <c r="I5050" s="1" t="n">
        <f aca="false">COUNTIF($A5050:$F5050,C5050)</f>
        <v>1</v>
      </c>
      <c r="J5050" s="1" t="n">
        <f aca="false">COUNTIF($A5050:$F5050,D5050)</f>
        <v>1</v>
      </c>
      <c r="K5050" s="1" t="n">
        <f aca="false">COUNTIF($A5050:$F5050,E5050)</f>
        <v>1</v>
      </c>
      <c r="L5050" s="1" t="n">
        <f aca="false">COUNTIF($A5050:$F5050,F5050)</f>
        <v>1</v>
      </c>
      <c r="M5050" s="5" t="n">
        <f aca="false">IF(SUM($G5050:$L5050)=12,1,0)</f>
        <v>0</v>
      </c>
      <c r="N5050" s="0" t="n">
        <f aca="false">IF(AND($M5050=1,G5050=1),A5050,0)</f>
        <v>0</v>
      </c>
      <c r="O5050" s="0" t="n">
        <f aca="false">IF(AND($M5050=1,H5050=1),B5050,0)</f>
        <v>0</v>
      </c>
      <c r="P5050" s="0" t="n">
        <f aca="false">IF(AND($M5050=1,I5050=1),C5050,0)</f>
        <v>0</v>
      </c>
      <c r="Q5050" s="0" t="n">
        <f aca="false">IF(AND($M5050=1,J5050=1),D5050,0)</f>
        <v>0</v>
      </c>
      <c r="R5050" s="0" t="n">
        <f aca="false">IF(AND($M5050=1,K5050=1),E5050,0)</f>
        <v>0</v>
      </c>
      <c r="S5050" s="0" t="n">
        <f aca="false">IF(AND($M5050=1,L5050=1),F5050,0)</f>
        <v>0</v>
      </c>
      <c r="T5050" s="3" t="n">
        <f aca="false">SUM(N5050:S5050)/3</f>
        <v>0</v>
      </c>
      <c r="U5050" s="4" t="n">
        <f aca="false">IF(AND($M5050=1, G5050=3),A5050,0)</f>
        <v>0</v>
      </c>
      <c r="V5050" s="4" t="n">
        <f aca="false">IF(AND($M5050=1, H5050=3),B5050,0)</f>
        <v>0</v>
      </c>
      <c r="W5050" s="4" t="n">
        <f aca="false">IF(AND($M5050=1, I5050=3),C5050,0)</f>
        <v>0</v>
      </c>
      <c r="X5050" s="4" t="n">
        <f aca="false">IF(AND($M5050=1, J5050=3),D5050,0)</f>
        <v>0</v>
      </c>
      <c r="Y5050" s="4" t="n">
        <f aca="false">IF(AND($M5050=1, K5050=3),E5050,0)</f>
        <v>0</v>
      </c>
      <c r="Z5050" s="4" t="n">
        <f aca="false">IF(AND($M5050=1, L5050=3),F5050,0)</f>
        <v>0</v>
      </c>
      <c r="AA5050" s="3" t="n">
        <f aca="false">SUM(U5050:Z5050)</f>
        <v>0</v>
      </c>
      <c r="AB5050" s="2" t="n">
        <f aca="false">IF(AND(M5050=1,T5050&lt;AA5050),1,0)</f>
        <v>0</v>
      </c>
    </row>
    <row r="5051" customFormat="false" ht="13.8" hidden="false" customHeight="false" outlineLevel="0" collapsed="false">
      <c r="A5051" s="0" t="n">
        <v>19</v>
      </c>
      <c r="B5051" s="0" t="n">
        <v>70</v>
      </c>
      <c r="C5051" s="0" t="n">
        <v>91</v>
      </c>
      <c r="D5051" s="0" t="n">
        <v>31</v>
      </c>
      <c r="E5051" s="0" t="n">
        <v>6</v>
      </c>
      <c r="F5051" s="0" t="n">
        <v>140</v>
      </c>
      <c r="G5051" s="1" t="n">
        <f aca="false">COUNTIF($A5051:$F5051,A5051)</f>
        <v>1</v>
      </c>
      <c r="H5051" s="1" t="n">
        <f aca="false">COUNTIF($A5051:$F5051,B5051)</f>
        <v>1</v>
      </c>
      <c r="I5051" s="1" t="n">
        <f aca="false">COUNTIF($A5051:$F5051,C5051)</f>
        <v>1</v>
      </c>
      <c r="J5051" s="1" t="n">
        <f aca="false">COUNTIF($A5051:$F5051,D5051)</f>
        <v>1</v>
      </c>
      <c r="K5051" s="1" t="n">
        <f aca="false">COUNTIF($A5051:$F5051,E5051)</f>
        <v>1</v>
      </c>
      <c r="L5051" s="1" t="n">
        <f aca="false">COUNTIF($A5051:$F5051,F5051)</f>
        <v>1</v>
      </c>
      <c r="M5051" s="5" t="n">
        <f aca="false">IF(SUM($G5051:$L5051)=12,1,0)</f>
        <v>0</v>
      </c>
      <c r="N5051" s="0" t="n">
        <f aca="false">IF(AND($M5051=1,G5051=1),A5051,0)</f>
        <v>0</v>
      </c>
      <c r="O5051" s="0" t="n">
        <f aca="false">IF(AND($M5051=1,H5051=1),B5051,0)</f>
        <v>0</v>
      </c>
      <c r="P5051" s="0" t="n">
        <f aca="false">IF(AND($M5051=1,I5051=1),C5051,0)</f>
        <v>0</v>
      </c>
      <c r="Q5051" s="0" t="n">
        <f aca="false">IF(AND($M5051=1,J5051=1),D5051,0)</f>
        <v>0</v>
      </c>
      <c r="R5051" s="0" t="n">
        <f aca="false">IF(AND($M5051=1,K5051=1),E5051,0)</f>
        <v>0</v>
      </c>
      <c r="S5051" s="0" t="n">
        <f aca="false">IF(AND($M5051=1,L5051=1),F5051,0)</f>
        <v>0</v>
      </c>
      <c r="T5051" s="3" t="n">
        <f aca="false">SUM(N5051:S5051)/3</f>
        <v>0</v>
      </c>
      <c r="U5051" s="4" t="n">
        <f aca="false">IF(AND($M5051=1, G5051=3),A5051,0)</f>
        <v>0</v>
      </c>
      <c r="V5051" s="4" t="n">
        <f aca="false">IF(AND($M5051=1, H5051=3),B5051,0)</f>
        <v>0</v>
      </c>
      <c r="W5051" s="4" t="n">
        <f aca="false">IF(AND($M5051=1, I5051=3),C5051,0)</f>
        <v>0</v>
      </c>
      <c r="X5051" s="4" t="n">
        <f aca="false">IF(AND($M5051=1, J5051=3),D5051,0)</f>
        <v>0</v>
      </c>
      <c r="Y5051" s="4" t="n">
        <f aca="false">IF(AND($M5051=1, K5051=3),E5051,0)</f>
        <v>0</v>
      </c>
      <c r="Z5051" s="4" t="n">
        <f aca="false">IF(AND($M5051=1, L5051=3),F5051,0)</f>
        <v>0</v>
      </c>
      <c r="AA5051" s="3" t="n">
        <f aca="false">SUM(U5051:Z5051)</f>
        <v>0</v>
      </c>
      <c r="AB5051" s="2" t="n">
        <f aca="false">IF(AND(M5051=1,T5051&lt;AA5051),1,0)</f>
        <v>0</v>
      </c>
    </row>
    <row r="5052" customFormat="false" ht="13.8" hidden="false" customHeight="false" outlineLevel="0" collapsed="false">
      <c r="A5052" s="0" t="n">
        <v>34</v>
      </c>
      <c r="B5052" s="0" t="n">
        <v>44</v>
      </c>
      <c r="C5052" s="0" t="n">
        <v>81</v>
      </c>
      <c r="D5052" s="0" t="n">
        <v>36</v>
      </c>
      <c r="E5052" s="0" t="n">
        <v>17</v>
      </c>
      <c r="F5052" s="0" t="n">
        <v>44</v>
      </c>
      <c r="G5052" s="1" t="n">
        <f aca="false">COUNTIF($A5052:$F5052,A5052)</f>
        <v>1</v>
      </c>
      <c r="H5052" s="1" t="n">
        <f aca="false">COUNTIF($A5052:$F5052,B5052)</f>
        <v>2</v>
      </c>
      <c r="I5052" s="1" t="n">
        <f aca="false">COUNTIF($A5052:$F5052,C5052)</f>
        <v>1</v>
      </c>
      <c r="J5052" s="1" t="n">
        <f aca="false">COUNTIF($A5052:$F5052,D5052)</f>
        <v>1</v>
      </c>
      <c r="K5052" s="1" t="n">
        <f aca="false">COUNTIF($A5052:$F5052,E5052)</f>
        <v>1</v>
      </c>
      <c r="L5052" s="1" t="n">
        <f aca="false">COUNTIF($A5052:$F5052,F5052)</f>
        <v>2</v>
      </c>
      <c r="M5052" s="5" t="n">
        <f aca="false">IF(SUM($G5052:$L5052)=12,1,0)</f>
        <v>0</v>
      </c>
      <c r="N5052" s="0" t="n">
        <f aca="false">IF(AND($M5052=1,G5052=1),A5052,0)</f>
        <v>0</v>
      </c>
      <c r="O5052" s="0" t="n">
        <f aca="false">IF(AND($M5052=1,H5052=1),B5052,0)</f>
        <v>0</v>
      </c>
      <c r="P5052" s="0" t="n">
        <f aca="false">IF(AND($M5052=1,I5052=1),C5052,0)</f>
        <v>0</v>
      </c>
      <c r="Q5052" s="0" t="n">
        <f aca="false">IF(AND($M5052=1,J5052=1),D5052,0)</f>
        <v>0</v>
      </c>
      <c r="R5052" s="0" t="n">
        <f aca="false">IF(AND($M5052=1,K5052=1),E5052,0)</f>
        <v>0</v>
      </c>
      <c r="S5052" s="0" t="n">
        <f aca="false">IF(AND($M5052=1,L5052=1),F5052,0)</f>
        <v>0</v>
      </c>
      <c r="T5052" s="3" t="n">
        <f aca="false">SUM(N5052:S5052)/3</f>
        <v>0</v>
      </c>
      <c r="U5052" s="4" t="n">
        <f aca="false">IF(AND($M5052=1, G5052=3),A5052,0)</f>
        <v>0</v>
      </c>
      <c r="V5052" s="4" t="n">
        <f aca="false">IF(AND($M5052=1, H5052=3),B5052,0)</f>
        <v>0</v>
      </c>
      <c r="W5052" s="4" t="n">
        <f aca="false">IF(AND($M5052=1, I5052=3),C5052,0)</f>
        <v>0</v>
      </c>
      <c r="X5052" s="4" t="n">
        <f aca="false">IF(AND($M5052=1, J5052=3),D5052,0)</f>
        <v>0</v>
      </c>
      <c r="Y5052" s="4" t="n">
        <f aca="false">IF(AND($M5052=1, K5052=3),E5052,0)</f>
        <v>0</v>
      </c>
      <c r="Z5052" s="4" t="n">
        <f aca="false">IF(AND($M5052=1, L5052=3),F5052,0)</f>
        <v>0</v>
      </c>
      <c r="AA5052" s="3" t="n">
        <f aca="false">SUM(U5052:Z5052)</f>
        <v>0</v>
      </c>
      <c r="AB5052" s="2" t="n">
        <f aca="false">IF(AND(M5052=1,T5052&lt;AA5052),1,0)</f>
        <v>0</v>
      </c>
    </row>
    <row r="5053" customFormat="false" ht="13.8" hidden="false" customHeight="false" outlineLevel="0" collapsed="false">
      <c r="A5053" s="0" t="n">
        <v>36</v>
      </c>
      <c r="B5053" s="0" t="n">
        <v>70</v>
      </c>
      <c r="C5053" s="0" t="n">
        <v>49</v>
      </c>
      <c r="D5053" s="0" t="n">
        <v>67</v>
      </c>
      <c r="E5053" s="0" t="n">
        <v>18</v>
      </c>
      <c r="F5053" s="0" t="n">
        <v>23</v>
      </c>
      <c r="G5053" s="1" t="n">
        <f aca="false">COUNTIF($A5053:$F5053,A5053)</f>
        <v>1</v>
      </c>
      <c r="H5053" s="1" t="n">
        <f aca="false">COUNTIF($A5053:$F5053,B5053)</f>
        <v>1</v>
      </c>
      <c r="I5053" s="1" t="n">
        <f aca="false">COUNTIF($A5053:$F5053,C5053)</f>
        <v>1</v>
      </c>
      <c r="J5053" s="1" t="n">
        <f aca="false">COUNTIF($A5053:$F5053,D5053)</f>
        <v>1</v>
      </c>
      <c r="K5053" s="1" t="n">
        <f aca="false">COUNTIF($A5053:$F5053,E5053)</f>
        <v>1</v>
      </c>
      <c r="L5053" s="1" t="n">
        <f aca="false">COUNTIF($A5053:$F5053,F5053)</f>
        <v>1</v>
      </c>
      <c r="M5053" s="5" t="n">
        <f aca="false">IF(SUM($G5053:$L5053)=12,1,0)</f>
        <v>0</v>
      </c>
      <c r="N5053" s="0" t="n">
        <f aca="false">IF(AND($M5053=1,G5053=1),A5053,0)</f>
        <v>0</v>
      </c>
      <c r="O5053" s="0" t="n">
        <f aca="false">IF(AND($M5053=1,H5053=1),B5053,0)</f>
        <v>0</v>
      </c>
      <c r="P5053" s="0" t="n">
        <f aca="false">IF(AND($M5053=1,I5053=1),C5053,0)</f>
        <v>0</v>
      </c>
      <c r="Q5053" s="0" t="n">
        <f aca="false">IF(AND($M5053=1,J5053=1),D5053,0)</f>
        <v>0</v>
      </c>
      <c r="R5053" s="0" t="n">
        <f aca="false">IF(AND($M5053=1,K5053=1),E5053,0)</f>
        <v>0</v>
      </c>
      <c r="S5053" s="0" t="n">
        <f aca="false">IF(AND($M5053=1,L5053=1),F5053,0)</f>
        <v>0</v>
      </c>
      <c r="T5053" s="3" t="n">
        <f aca="false">SUM(N5053:S5053)/3</f>
        <v>0</v>
      </c>
      <c r="U5053" s="4" t="n">
        <f aca="false">IF(AND($M5053=1, G5053=3),A5053,0)</f>
        <v>0</v>
      </c>
      <c r="V5053" s="4" t="n">
        <f aca="false">IF(AND($M5053=1, H5053=3),B5053,0)</f>
        <v>0</v>
      </c>
      <c r="W5053" s="4" t="n">
        <f aca="false">IF(AND($M5053=1, I5053=3),C5053,0)</f>
        <v>0</v>
      </c>
      <c r="X5053" s="4" t="n">
        <f aca="false">IF(AND($M5053=1, J5053=3),D5053,0)</f>
        <v>0</v>
      </c>
      <c r="Y5053" s="4" t="n">
        <f aca="false">IF(AND($M5053=1, K5053=3),E5053,0)</f>
        <v>0</v>
      </c>
      <c r="Z5053" s="4" t="n">
        <f aca="false">IF(AND($M5053=1, L5053=3),F5053,0)</f>
        <v>0</v>
      </c>
      <c r="AA5053" s="3" t="n">
        <f aca="false">SUM(U5053:Z5053)</f>
        <v>0</v>
      </c>
      <c r="AB5053" s="2" t="n">
        <f aca="false">IF(AND(M5053=1,T5053&lt;AA5053),1,0)</f>
        <v>0</v>
      </c>
    </row>
    <row r="5054" customFormat="false" ht="13.8" hidden="false" customHeight="false" outlineLevel="0" collapsed="false">
      <c r="A5054" s="0" t="n">
        <v>64</v>
      </c>
      <c r="B5054" s="0" t="n">
        <v>45</v>
      </c>
      <c r="C5054" s="0" t="n">
        <v>34</v>
      </c>
      <c r="D5054" s="0" t="n">
        <v>68</v>
      </c>
      <c r="E5054" s="0" t="n">
        <v>192</v>
      </c>
      <c r="F5054" s="0" t="n">
        <v>90</v>
      </c>
      <c r="G5054" s="1" t="n">
        <f aca="false">COUNTIF($A5054:$F5054,A5054)</f>
        <v>1</v>
      </c>
      <c r="H5054" s="1" t="n">
        <f aca="false">COUNTIF($A5054:$F5054,B5054)</f>
        <v>1</v>
      </c>
      <c r="I5054" s="1" t="n">
        <f aca="false">COUNTIF($A5054:$F5054,C5054)</f>
        <v>1</v>
      </c>
      <c r="J5054" s="1" t="n">
        <f aca="false">COUNTIF($A5054:$F5054,D5054)</f>
        <v>1</v>
      </c>
      <c r="K5054" s="1" t="n">
        <f aca="false">COUNTIF($A5054:$F5054,E5054)</f>
        <v>1</v>
      </c>
      <c r="L5054" s="1" t="n">
        <f aca="false">COUNTIF($A5054:$F5054,F5054)</f>
        <v>1</v>
      </c>
      <c r="M5054" s="5" t="n">
        <f aca="false">IF(SUM($G5054:$L5054)=12,1,0)</f>
        <v>0</v>
      </c>
      <c r="N5054" s="0" t="n">
        <f aca="false">IF(AND($M5054=1,G5054=1),A5054,0)</f>
        <v>0</v>
      </c>
      <c r="O5054" s="0" t="n">
        <f aca="false">IF(AND($M5054=1,H5054=1),B5054,0)</f>
        <v>0</v>
      </c>
      <c r="P5054" s="0" t="n">
        <f aca="false">IF(AND($M5054=1,I5054=1),C5054,0)</f>
        <v>0</v>
      </c>
      <c r="Q5054" s="0" t="n">
        <f aca="false">IF(AND($M5054=1,J5054=1),D5054,0)</f>
        <v>0</v>
      </c>
      <c r="R5054" s="0" t="n">
        <f aca="false">IF(AND($M5054=1,K5054=1),E5054,0)</f>
        <v>0</v>
      </c>
      <c r="S5054" s="0" t="n">
        <f aca="false">IF(AND($M5054=1,L5054=1),F5054,0)</f>
        <v>0</v>
      </c>
      <c r="T5054" s="3" t="n">
        <f aca="false">SUM(N5054:S5054)/3</f>
        <v>0</v>
      </c>
      <c r="U5054" s="4" t="n">
        <f aca="false">IF(AND($M5054=1, G5054=3),A5054,0)</f>
        <v>0</v>
      </c>
      <c r="V5054" s="4" t="n">
        <f aca="false">IF(AND($M5054=1, H5054=3),B5054,0)</f>
        <v>0</v>
      </c>
      <c r="W5054" s="4" t="n">
        <f aca="false">IF(AND($M5054=1, I5054=3),C5054,0)</f>
        <v>0</v>
      </c>
      <c r="X5054" s="4" t="n">
        <f aca="false">IF(AND($M5054=1, J5054=3),D5054,0)</f>
        <v>0</v>
      </c>
      <c r="Y5054" s="4" t="n">
        <f aca="false">IF(AND($M5054=1, K5054=3),E5054,0)</f>
        <v>0</v>
      </c>
      <c r="Z5054" s="4" t="n">
        <f aca="false">IF(AND($M5054=1, L5054=3),F5054,0)</f>
        <v>0</v>
      </c>
      <c r="AA5054" s="3" t="n">
        <f aca="false">SUM(U5054:Z5054)</f>
        <v>0</v>
      </c>
      <c r="AB5054" s="2" t="n">
        <f aca="false">IF(AND(M5054=1,T5054&lt;AA5054),1,0)</f>
        <v>0</v>
      </c>
    </row>
    <row r="5055" customFormat="false" ht="13.8" hidden="false" customHeight="false" outlineLevel="0" collapsed="false">
      <c r="A5055" s="0" t="n">
        <v>70</v>
      </c>
      <c r="B5055" s="0" t="n">
        <v>73</v>
      </c>
      <c r="C5055" s="0" t="n">
        <v>84</v>
      </c>
      <c r="D5055" s="0" t="n">
        <v>69</v>
      </c>
      <c r="E5055" s="0" t="n">
        <v>70</v>
      </c>
      <c r="F5055" s="0" t="n">
        <v>219</v>
      </c>
      <c r="G5055" s="1" t="n">
        <f aca="false">COUNTIF($A5055:$F5055,A5055)</f>
        <v>2</v>
      </c>
      <c r="H5055" s="1" t="n">
        <f aca="false">COUNTIF($A5055:$F5055,B5055)</f>
        <v>1</v>
      </c>
      <c r="I5055" s="1" t="n">
        <f aca="false">COUNTIF($A5055:$F5055,C5055)</f>
        <v>1</v>
      </c>
      <c r="J5055" s="1" t="n">
        <f aca="false">COUNTIF($A5055:$F5055,D5055)</f>
        <v>1</v>
      </c>
      <c r="K5055" s="1" t="n">
        <f aca="false">COUNTIF($A5055:$F5055,E5055)</f>
        <v>2</v>
      </c>
      <c r="L5055" s="1" t="n">
        <f aca="false">COUNTIF($A5055:$F5055,F5055)</f>
        <v>1</v>
      </c>
      <c r="M5055" s="5" t="n">
        <f aca="false">IF(SUM($G5055:$L5055)=12,1,0)</f>
        <v>0</v>
      </c>
      <c r="N5055" s="0" t="n">
        <f aca="false">IF(AND($M5055=1,G5055=1),A5055,0)</f>
        <v>0</v>
      </c>
      <c r="O5055" s="0" t="n">
        <f aca="false">IF(AND($M5055=1,H5055=1),B5055,0)</f>
        <v>0</v>
      </c>
      <c r="P5055" s="0" t="n">
        <f aca="false">IF(AND($M5055=1,I5055=1),C5055,0)</f>
        <v>0</v>
      </c>
      <c r="Q5055" s="0" t="n">
        <f aca="false">IF(AND($M5055=1,J5055=1),D5055,0)</f>
        <v>0</v>
      </c>
      <c r="R5055" s="0" t="n">
        <f aca="false">IF(AND($M5055=1,K5055=1),E5055,0)</f>
        <v>0</v>
      </c>
      <c r="S5055" s="0" t="n">
        <f aca="false">IF(AND($M5055=1,L5055=1),F5055,0)</f>
        <v>0</v>
      </c>
      <c r="T5055" s="3" t="n">
        <f aca="false">SUM(N5055:S5055)/3</f>
        <v>0</v>
      </c>
      <c r="U5055" s="4" t="n">
        <f aca="false">IF(AND($M5055=1, G5055=3),A5055,0)</f>
        <v>0</v>
      </c>
      <c r="V5055" s="4" t="n">
        <f aca="false">IF(AND($M5055=1, H5055=3),B5055,0)</f>
        <v>0</v>
      </c>
      <c r="W5055" s="4" t="n">
        <f aca="false">IF(AND($M5055=1, I5055=3),C5055,0)</f>
        <v>0</v>
      </c>
      <c r="X5055" s="4" t="n">
        <f aca="false">IF(AND($M5055=1, J5055=3),D5055,0)</f>
        <v>0</v>
      </c>
      <c r="Y5055" s="4" t="n">
        <f aca="false">IF(AND($M5055=1, K5055=3),E5055,0)</f>
        <v>0</v>
      </c>
      <c r="Z5055" s="4" t="n">
        <f aca="false">IF(AND($M5055=1, L5055=3),F5055,0)</f>
        <v>0</v>
      </c>
      <c r="AA5055" s="3" t="n">
        <f aca="false">SUM(U5055:Z5055)</f>
        <v>0</v>
      </c>
      <c r="AB5055" s="2" t="n">
        <f aca="false">IF(AND(M5055=1,T5055&lt;AA5055),1,0)</f>
        <v>0</v>
      </c>
    </row>
    <row r="5056" customFormat="false" ht="13.8" hidden="false" customHeight="false" outlineLevel="0" collapsed="false">
      <c r="A5056" s="0" t="n">
        <v>51</v>
      </c>
      <c r="B5056" s="0" t="n">
        <v>56</v>
      </c>
      <c r="C5056" s="0" t="n">
        <v>51</v>
      </c>
      <c r="D5056" s="0" t="n">
        <v>44</v>
      </c>
      <c r="E5056" s="0" t="n">
        <v>153</v>
      </c>
      <c r="F5056" s="0" t="n">
        <v>56</v>
      </c>
      <c r="G5056" s="1" t="n">
        <f aca="false">COUNTIF($A5056:$F5056,A5056)</f>
        <v>2</v>
      </c>
      <c r="H5056" s="1" t="n">
        <f aca="false">COUNTIF($A5056:$F5056,B5056)</f>
        <v>2</v>
      </c>
      <c r="I5056" s="1" t="n">
        <f aca="false">COUNTIF($A5056:$F5056,C5056)</f>
        <v>2</v>
      </c>
      <c r="J5056" s="1" t="n">
        <f aca="false">COUNTIF($A5056:$F5056,D5056)</f>
        <v>1</v>
      </c>
      <c r="K5056" s="1" t="n">
        <f aca="false">COUNTIF($A5056:$F5056,E5056)</f>
        <v>1</v>
      </c>
      <c r="L5056" s="1" t="n">
        <f aca="false">COUNTIF($A5056:$F5056,F5056)</f>
        <v>2</v>
      </c>
      <c r="M5056" s="5" t="n">
        <f aca="false">IF(SUM($G5056:$L5056)=12,1,0)</f>
        <v>0</v>
      </c>
      <c r="N5056" s="0" t="n">
        <f aca="false">IF(AND($M5056=1,G5056=1),A5056,0)</f>
        <v>0</v>
      </c>
      <c r="O5056" s="0" t="n">
        <f aca="false">IF(AND($M5056=1,H5056=1),B5056,0)</f>
        <v>0</v>
      </c>
      <c r="P5056" s="0" t="n">
        <f aca="false">IF(AND($M5056=1,I5056=1),C5056,0)</f>
        <v>0</v>
      </c>
      <c r="Q5056" s="0" t="n">
        <f aca="false">IF(AND($M5056=1,J5056=1),D5056,0)</f>
        <v>0</v>
      </c>
      <c r="R5056" s="0" t="n">
        <f aca="false">IF(AND($M5056=1,K5056=1),E5056,0)</f>
        <v>0</v>
      </c>
      <c r="S5056" s="0" t="n">
        <f aca="false">IF(AND($M5056=1,L5056=1),F5056,0)</f>
        <v>0</v>
      </c>
      <c r="T5056" s="3" t="n">
        <f aca="false">SUM(N5056:S5056)/3</f>
        <v>0</v>
      </c>
      <c r="U5056" s="4" t="n">
        <f aca="false">IF(AND($M5056=1, G5056=3),A5056,0)</f>
        <v>0</v>
      </c>
      <c r="V5056" s="4" t="n">
        <f aca="false">IF(AND($M5056=1, H5056=3),B5056,0)</f>
        <v>0</v>
      </c>
      <c r="W5056" s="4" t="n">
        <f aca="false">IF(AND($M5056=1, I5056=3),C5056,0)</f>
        <v>0</v>
      </c>
      <c r="X5056" s="4" t="n">
        <f aca="false">IF(AND($M5056=1, J5056=3),D5056,0)</f>
        <v>0</v>
      </c>
      <c r="Y5056" s="4" t="n">
        <f aca="false">IF(AND($M5056=1, K5056=3),E5056,0)</f>
        <v>0</v>
      </c>
      <c r="Z5056" s="4" t="n">
        <f aca="false">IF(AND($M5056=1, L5056=3),F5056,0)</f>
        <v>0</v>
      </c>
      <c r="AA5056" s="3" t="n">
        <f aca="false">SUM(U5056:Z5056)</f>
        <v>0</v>
      </c>
      <c r="AB5056" s="2" t="n">
        <f aca="false">IF(AND(M5056=1,T5056&lt;AA5056),1,0)</f>
        <v>0</v>
      </c>
    </row>
    <row r="5057" customFormat="false" ht="13.8" hidden="false" customHeight="false" outlineLevel="0" collapsed="false">
      <c r="A5057" s="0" t="n">
        <v>60</v>
      </c>
      <c r="B5057" s="0" t="n">
        <v>79</v>
      </c>
      <c r="C5057" s="0" t="n">
        <v>100</v>
      </c>
      <c r="D5057" s="0" t="n">
        <v>84</v>
      </c>
      <c r="E5057" s="0" t="n">
        <v>40</v>
      </c>
      <c r="F5057" s="0" t="n">
        <v>118</v>
      </c>
      <c r="G5057" s="1" t="n">
        <f aca="false">COUNTIF($A5057:$F5057,A5057)</f>
        <v>1</v>
      </c>
      <c r="H5057" s="1" t="n">
        <f aca="false">COUNTIF($A5057:$F5057,B5057)</f>
        <v>1</v>
      </c>
      <c r="I5057" s="1" t="n">
        <f aca="false">COUNTIF($A5057:$F5057,C5057)</f>
        <v>1</v>
      </c>
      <c r="J5057" s="1" t="n">
        <f aca="false">COUNTIF($A5057:$F5057,D5057)</f>
        <v>1</v>
      </c>
      <c r="K5057" s="1" t="n">
        <f aca="false">COUNTIF($A5057:$F5057,E5057)</f>
        <v>1</v>
      </c>
      <c r="L5057" s="1" t="n">
        <f aca="false">COUNTIF($A5057:$F5057,F5057)</f>
        <v>1</v>
      </c>
      <c r="M5057" s="5" t="n">
        <f aca="false">IF(SUM($G5057:$L5057)=12,1,0)</f>
        <v>0</v>
      </c>
      <c r="N5057" s="0" t="n">
        <f aca="false">IF(AND($M5057=1,G5057=1),A5057,0)</f>
        <v>0</v>
      </c>
      <c r="O5057" s="0" t="n">
        <f aca="false">IF(AND($M5057=1,H5057=1),B5057,0)</f>
        <v>0</v>
      </c>
      <c r="P5057" s="0" t="n">
        <f aca="false">IF(AND($M5057=1,I5057=1),C5057,0)</f>
        <v>0</v>
      </c>
      <c r="Q5057" s="0" t="n">
        <f aca="false">IF(AND($M5057=1,J5057=1),D5057,0)</f>
        <v>0</v>
      </c>
      <c r="R5057" s="0" t="n">
        <f aca="false">IF(AND($M5057=1,K5057=1),E5057,0)</f>
        <v>0</v>
      </c>
      <c r="S5057" s="0" t="n">
        <f aca="false">IF(AND($M5057=1,L5057=1),F5057,0)</f>
        <v>0</v>
      </c>
      <c r="T5057" s="3" t="n">
        <f aca="false">SUM(N5057:S5057)/3</f>
        <v>0</v>
      </c>
      <c r="U5057" s="4" t="n">
        <f aca="false">IF(AND($M5057=1, G5057=3),A5057,0)</f>
        <v>0</v>
      </c>
      <c r="V5057" s="4" t="n">
        <f aca="false">IF(AND($M5057=1, H5057=3),B5057,0)</f>
        <v>0</v>
      </c>
      <c r="W5057" s="4" t="n">
        <f aca="false">IF(AND($M5057=1, I5057=3),C5057,0)</f>
        <v>0</v>
      </c>
      <c r="X5057" s="4" t="n">
        <f aca="false">IF(AND($M5057=1, J5057=3),D5057,0)</f>
        <v>0</v>
      </c>
      <c r="Y5057" s="4" t="n">
        <f aca="false">IF(AND($M5057=1, K5057=3),E5057,0)</f>
        <v>0</v>
      </c>
      <c r="Z5057" s="4" t="n">
        <f aca="false">IF(AND($M5057=1, L5057=3),F5057,0)</f>
        <v>0</v>
      </c>
      <c r="AA5057" s="3" t="n">
        <f aca="false">SUM(U5057:Z5057)</f>
        <v>0</v>
      </c>
      <c r="AB5057" s="2" t="n">
        <f aca="false">IF(AND(M5057=1,T5057&lt;AA5057),1,0)</f>
        <v>0</v>
      </c>
    </row>
    <row r="5058" customFormat="false" ht="13.8" hidden="false" customHeight="false" outlineLevel="0" collapsed="false">
      <c r="A5058" s="0" t="n">
        <v>76</v>
      </c>
      <c r="B5058" s="0" t="n">
        <v>84</v>
      </c>
      <c r="C5058" s="0" t="n">
        <v>67</v>
      </c>
      <c r="D5058" s="0" t="n">
        <v>83</v>
      </c>
      <c r="E5058" s="0" t="n">
        <v>152</v>
      </c>
      <c r="F5058" s="0" t="n">
        <v>28</v>
      </c>
      <c r="G5058" s="1" t="n">
        <f aca="false">COUNTIF($A5058:$F5058,A5058)</f>
        <v>1</v>
      </c>
      <c r="H5058" s="1" t="n">
        <f aca="false">COUNTIF($A5058:$F5058,B5058)</f>
        <v>1</v>
      </c>
      <c r="I5058" s="1" t="n">
        <f aca="false">COUNTIF($A5058:$F5058,C5058)</f>
        <v>1</v>
      </c>
      <c r="J5058" s="1" t="n">
        <f aca="false">COUNTIF($A5058:$F5058,D5058)</f>
        <v>1</v>
      </c>
      <c r="K5058" s="1" t="n">
        <f aca="false">COUNTIF($A5058:$F5058,E5058)</f>
        <v>1</v>
      </c>
      <c r="L5058" s="1" t="n">
        <f aca="false">COUNTIF($A5058:$F5058,F5058)</f>
        <v>1</v>
      </c>
      <c r="M5058" s="5" t="n">
        <f aca="false">IF(SUM($G5058:$L5058)=12,1,0)</f>
        <v>0</v>
      </c>
      <c r="N5058" s="0" t="n">
        <f aca="false">IF(AND($M5058=1,G5058=1),A5058,0)</f>
        <v>0</v>
      </c>
      <c r="O5058" s="0" t="n">
        <f aca="false">IF(AND($M5058=1,H5058=1),B5058,0)</f>
        <v>0</v>
      </c>
      <c r="P5058" s="0" t="n">
        <f aca="false">IF(AND($M5058=1,I5058=1),C5058,0)</f>
        <v>0</v>
      </c>
      <c r="Q5058" s="0" t="n">
        <f aca="false">IF(AND($M5058=1,J5058=1),D5058,0)</f>
        <v>0</v>
      </c>
      <c r="R5058" s="0" t="n">
        <f aca="false">IF(AND($M5058=1,K5058=1),E5058,0)</f>
        <v>0</v>
      </c>
      <c r="S5058" s="0" t="n">
        <f aca="false">IF(AND($M5058=1,L5058=1),F5058,0)</f>
        <v>0</v>
      </c>
      <c r="T5058" s="3" t="n">
        <f aca="false">SUM(N5058:S5058)/3</f>
        <v>0</v>
      </c>
      <c r="U5058" s="4" t="n">
        <f aca="false">IF(AND($M5058=1, G5058=3),A5058,0)</f>
        <v>0</v>
      </c>
      <c r="V5058" s="4" t="n">
        <f aca="false">IF(AND($M5058=1, H5058=3),B5058,0)</f>
        <v>0</v>
      </c>
      <c r="W5058" s="4" t="n">
        <f aca="false">IF(AND($M5058=1, I5058=3),C5058,0)</f>
        <v>0</v>
      </c>
      <c r="X5058" s="4" t="n">
        <f aca="false">IF(AND($M5058=1, J5058=3),D5058,0)</f>
        <v>0</v>
      </c>
      <c r="Y5058" s="4" t="n">
        <f aca="false">IF(AND($M5058=1, K5058=3),E5058,0)</f>
        <v>0</v>
      </c>
      <c r="Z5058" s="4" t="n">
        <f aca="false">IF(AND($M5058=1, L5058=3),F5058,0)</f>
        <v>0</v>
      </c>
      <c r="AA5058" s="3" t="n">
        <f aca="false">SUM(U5058:Z5058)</f>
        <v>0</v>
      </c>
      <c r="AB5058" s="2" t="n">
        <f aca="false">IF(AND(M5058=1,T5058&lt;AA5058),1,0)</f>
        <v>0</v>
      </c>
    </row>
    <row r="5059" customFormat="false" ht="13.8" hidden="false" customHeight="false" outlineLevel="0" collapsed="false">
      <c r="A5059" s="0" t="n">
        <v>46</v>
      </c>
      <c r="B5059" s="0" t="n">
        <v>66</v>
      </c>
      <c r="C5059" s="0" t="n">
        <v>47</v>
      </c>
      <c r="D5059" s="0" t="n">
        <v>46</v>
      </c>
      <c r="E5059" s="0" t="n">
        <v>138</v>
      </c>
      <c r="F5059" s="0" t="n">
        <v>198</v>
      </c>
      <c r="G5059" s="1" t="n">
        <f aca="false">COUNTIF($A5059:$F5059,A5059)</f>
        <v>2</v>
      </c>
      <c r="H5059" s="1" t="n">
        <f aca="false">COUNTIF($A5059:$F5059,B5059)</f>
        <v>1</v>
      </c>
      <c r="I5059" s="1" t="n">
        <f aca="false">COUNTIF($A5059:$F5059,C5059)</f>
        <v>1</v>
      </c>
      <c r="J5059" s="1" t="n">
        <f aca="false">COUNTIF($A5059:$F5059,D5059)</f>
        <v>2</v>
      </c>
      <c r="K5059" s="1" t="n">
        <f aca="false">COUNTIF($A5059:$F5059,E5059)</f>
        <v>1</v>
      </c>
      <c r="L5059" s="1" t="n">
        <f aca="false">COUNTIF($A5059:$F5059,F5059)</f>
        <v>1</v>
      </c>
      <c r="M5059" s="5" t="n">
        <f aca="false">IF(SUM($G5059:$L5059)=12,1,0)</f>
        <v>0</v>
      </c>
      <c r="N5059" s="0" t="n">
        <f aca="false">IF(AND($M5059=1,G5059=1),A5059,0)</f>
        <v>0</v>
      </c>
      <c r="O5059" s="0" t="n">
        <f aca="false">IF(AND($M5059=1,H5059=1),B5059,0)</f>
        <v>0</v>
      </c>
      <c r="P5059" s="0" t="n">
        <f aca="false">IF(AND($M5059=1,I5059=1),C5059,0)</f>
        <v>0</v>
      </c>
      <c r="Q5059" s="0" t="n">
        <f aca="false">IF(AND($M5059=1,J5059=1),D5059,0)</f>
        <v>0</v>
      </c>
      <c r="R5059" s="0" t="n">
        <f aca="false">IF(AND($M5059=1,K5059=1),E5059,0)</f>
        <v>0</v>
      </c>
      <c r="S5059" s="0" t="n">
        <f aca="false">IF(AND($M5059=1,L5059=1),F5059,0)</f>
        <v>0</v>
      </c>
      <c r="T5059" s="3" t="n">
        <f aca="false">SUM(N5059:S5059)/3</f>
        <v>0</v>
      </c>
      <c r="U5059" s="4" t="n">
        <f aca="false">IF(AND($M5059=1, G5059=3),A5059,0)</f>
        <v>0</v>
      </c>
      <c r="V5059" s="4" t="n">
        <f aca="false">IF(AND($M5059=1, H5059=3),B5059,0)</f>
        <v>0</v>
      </c>
      <c r="W5059" s="4" t="n">
        <f aca="false">IF(AND($M5059=1, I5059=3),C5059,0)</f>
        <v>0</v>
      </c>
      <c r="X5059" s="4" t="n">
        <f aca="false">IF(AND($M5059=1, J5059=3),D5059,0)</f>
        <v>0</v>
      </c>
      <c r="Y5059" s="4" t="n">
        <f aca="false">IF(AND($M5059=1, K5059=3),E5059,0)</f>
        <v>0</v>
      </c>
      <c r="Z5059" s="4" t="n">
        <f aca="false">IF(AND($M5059=1, L5059=3),F5059,0)</f>
        <v>0</v>
      </c>
      <c r="AA5059" s="3" t="n">
        <f aca="false">SUM(U5059:Z5059)</f>
        <v>0</v>
      </c>
      <c r="AB5059" s="2" t="n">
        <f aca="false">IF(AND(M5059=1,T5059&lt;AA5059),1,0)</f>
        <v>0</v>
      </c>
    </row>
    <row r="5060" customFormat="false" ht="13.8" hidden="false" customHeight="false" outlineLevel="0" collapsed="false">
      <c r="A5060" s="0" t="n">
        <v>5</v>
      </c>
      <c r="B5060" s="0" t="n">
        <v>23</v>
      </c>
      <c r="C5060" s="0" t="n">
        <v>37</v>
      </c>
      <c r="D5060" s="0" t="n">
        <v>18</v>
      </c>
      <c r="E5060" s="0" t="n">
        <v>5</v>
      </c>
      <c r="F5060" s="0" t="n">
        <v>69</v>
      </c>
      <c r="G5060" s="1" t="n">
        <f aca="false">COUNTIF($A5060:$F5060,A5060)</f>
        <v>2</v>
      </c>
      <c r="H5060" s="1" t="n">
        <f aca="false">COUNTIF($A5060:$F5060,B5060)</f>
        <v>1</v>
      </c>
      <c r="I5060" s="1" t="n">
        <f aca="false">COUNTIF($A5060:$F5060,C5060)</f>
        <v>1</v>
      </c>
      <c r="J5060" s="1" t="n">
        <f aca="false">COUNTIF($A5060:$F5060,D5060)</f>
        <v>1</v>
      </c>
      <c r="K5060" s="1" t="n">
        <f aca="false">COUNTIF($A5060:$F5060,E5060)</f>
        <v>2</v>
      </c>
      <c r="L5060" s="1" t="n">
        <f aca="false">COUNTIF($A5060:$F5060,F5060)</f>
        <v>1</v>
      </c>
      <c r="M5060" s="5" t="n">
        <f aca="false">IF(SUM($G5060:$L5060)=12,1,0)</f>
        <v>0</v>
      </c>
      <c r="N5060" s="0" t="n">
        <f aca="false">IF(AND($M5060=1,G5060=1),A5060,0)</f>
        <v>0</v>
      </c>
      <c r="O5060" s="0" t="n">
        <f aca="false">IF(AND($M5060=1,H5060=1),B5060,0)</f>
        <v>0</v>
      </c>
      <c r="P5060" s="0" t="n">
        <f aca="false">IF(AND($M5060=1,I5060=1),C5060,0)</f>
        <v>0</v>
      </c>
      <c r="Q5060" s="0" t="n">
        <f aca="false">IF(AND($M5060=1,J5060=1),D5060,0)</f>
        <v>0</v>
      </c>
      <c r="R5060" s="0" t="n">
        <f aca="false">IF(AND($M5060=1,K5060=1),E5060,0)</f>
        <v>0</v>
      </c>
      <c r="S5060" s="0" t="n">
        <f aca="false">IF(AND($M5060=1,L5060=1),F5060,0)</f>
        <v>0</v>
      </c>
      <c r="T5060" s="3" t="n">
        <f aca="false">SUM(N5060:S5060)/3</f>
        <v>0</v>
      </c>
      <c r="U5060" s="4" t="n">
        <f aca="false">IF(AND($M5060=1, G5060=3),A5060,0)</f>
        <v>0</v>
      </c>
      <c r="V5060" s="4" t="n">
        <f aca="false">IF(AND($M5060=1, H5060=3),B5060,0)</f>
        <v>0</v>
      </c>
      <c r="W5060" s="4" t="n">
        <f aca="false">IF(AND($M5060=1, I5060=3),C5060,0)</f>
        <v>0</v>
      </c>
      <c r="X5060" s="4" t="n">
        <f aca="false">IF(AND($M5060=1, J5060=3),D5060,0)</f>
        <v>0</v>
      </c>
      <c r="Y5060" s="4" t="n">
        <f aca="false">IF(AND($M5060=1, K5060=3),E5060,0)</f>
        <v>0</v>
      </c>
      <c r="Z5060" s="4" t="n">
        <f aca="false">IF(AND($M5060=1, L5060=3),F5060,0)</f>
        <v>0</v>
      </c>
      <c r="AA5060" s="3" t="n">
        <f aca="false">SUM(U5060:Z5060)</f>
        <v>0</v>
      </c>
      <c r="AB5060" s="2" t="n">
        <f aca="false">IF(AND(M5060=1,T5060&lt;AA5060),1,0)</f>
        <v>0</v>
      </c>
    </row>
    <row r="5061" customFormat="false" ht="13.8" hidden="false" customHeight="false" outlineLevel="0" collapsed="false">
      <c r="A5061" s="0" t="n">
        <v>57</v>
      </c>
      <c r="B5061" s="0" t="n">
        <v>67</v>
      </c>
      <c r="C5061" s="0" t="n">
        <v>57</v>
      </c>
      <c r="D5061" s="0" t="n">
        <v>83</v>
      </c>
      <c r="E5061" s="0" t="n">
        <v>19</v>
      </c>
      <c r="F5061" s="0" t="n">
        <v>33</v>
      </c>
      <c r="G5061" s="1" t="n">
        <f aca="false">COUNTIF($A5061:$F5061,A5061)</f>
        <v>2</v>
      </c>
      <c r="H5061" s="1" t="n">
        <f aca="false">COUNTIF($A5061:$F5061,B5061)</f>
        <v>1</v>
      </c>
      <c r="I5061" s="1" t="n">
        <f aca="false">COUNTIF($A5061:$F5061,C5061)</f>
        <v>2</v>
      </c>
      <c r="J5061" s="1" t="n">
        <f aca="false">COUNTIF($A5061:$F5061,D5061)</f>
        <v>1</v>
      </c>
      <c r="K5061" s="1" t="n">
        <f aca="false">COUNTIF($A5061:$F5061,E5061)</f>
        <v>1</v>
      </c>
      <c r="L5061" s="1" t="n">
        <f aca="false">COUNTIF($A5061:$F5061,F5061)</f>
        <v>1</v>
      </c>
      <c r="M5061" s="5" t="n">
        <f aca="false">IF(SUM($G5061:$L5061)=12,1,0)</f>
        <v>0</v>
      </c>
      <c r="N5061" s="0" t="n">
        <f aca="false">IF(AND($M5061=1,G5061=1),A5061,0)</f>
        <v>0</v>
      </c>
      <c r="O5061" s="0" t="n">
        <f aca="false">IF(AND($M5061=1,H5061=1),B5061,0)</f>
        <v>0</v>
      </c>
      <c r="P5061" s="0" t="n">
        <f aca="false">IF(AND($M5061=1,I5061=1),C5061,0)</f>
        <v>0</v>
      </c>
      <c r="Q5061" s="0" t="n">
        <f aca="false">IF(AND($M5061=1,J5061=1),D5061,0)</f>
        <v>0</v>
      </c>
      <c r="R5061" s="0" t="n">
        <f aca="false">IF(AND($M5061=1,K5061=1),E5061,0)</f>
        <v>0</v>
      </c>
      <c r="S5061" s="0" t="n">
        <f aca="false">IF(AND($M5061=1,L5061=1),F5061,0)</f>
        <v>0</v>
      </c>
      <c r="T5061" s="3" t="n">
        <f aca="false">SUM(N5061:S5061)/3</f>
        <v>0</v>
      </c>
      <c r="U5061" s="4" t="n">
        <f aca="false">IF(AND($M5061=1, G5061=3),A5061,0)</f>
        <v>0</v>
      </c>
      <c r="V5061" s="4" t="n">
        <f aca="false">IF(AND($M5061=1, H5061=3),B5061,0)</f>
        <v>0</v>
      </c>
      <c r="W5061" s="4" t="n">
        <f aca="false">IF(AND($M5061=1, I5061=3),C5061,0)</f>
        <v>0</v>
      </c>
      <c r="X5061" s="4" t="n">
        <f aca="false">IF(AND($M5061=1, J5061=3),D5061,0)</f>
        <v>0</v>
      </c>
      <c r="Y5061" s="4" t="n">
        <f aca="false">IF(AND($M5061=1, K5061=3),E5061,0)</f>
        <v>0</v>
      </c>
      <c r="Z5061" s="4" t="n">
        <f aca="false">IF(AND($M5061=1, L5061=3),F5061,0)</f>
        <v>0</v>
      </c>
      <c r="AA5061" s="3" t="n">
        <f aca="false">SUM(U5061:Z5061)</f>
        <v>0</v>
      </c>
      <c r="AB5061" s="2" t="n">
        <f aca="false">IF(AND(M5061=1,T5061&lt;AA5061),1,0)</f>
        <v>0</v>
      </c>
    </row>
    <row r="5062" customFormat="false" ht="13.8" hidden="false" customHeight="false" outlineLevel="0" collapsed="false">
      <c r="A5062" s="0" t="n">
        <v>33</v>
      </c>
      <c r="B5062" s="0" t="n">
        <v>76</v>
      </c>
      <c r="C5062" s="0" t="n">
        <v>84</v>
      </c>
      <c r="D5062" s="0" t="n">
        <v>29</v>
      </c>
      <c r="E5062" s="0" t="n">
        <v>49</v>
      </c>
      <c r="F5062" s="0" t="n">
        <v>152</v>
      </c>
      <c r="G5062" s="1" t="n">
        <f aca="false">COUNTIF($A5062:$F5062,A5062)</f>
        <v>1</v>
      </c>
      <c r="H5062" s="1" t="n">
        <f aca="false">COUNTIF($A5062:$F5062,B5062)</f>
        <v>1</v>
      </c>
      <c r="I5062" s="1" t="n">
        <f aca="false">COUNTIF($A5062:$F5062,C5062)</f>
        <v>1</v>
      </c>
      <c r="J5062" s="1" t="n">
        <f aca="false">COUNTIF($A5062:$F5062,D5062)</f>
        <v>1</v>
      </c>
      <c r="K5062" s="1" t="n">
        <f aca="false">COUNTIF($A5062:$F5062,E5062)</f>
        <v>1</v>
      </c>
      <c r="L5062" s="1" t="n">
        <f aca="false">COUNTIF($A5062:$F5062,F5062)</f>
        <v>1</v>
      </c>
      <c r="M5062" s="5" t="n">
        <f aca="false">IF(SUM($G5062:$L5062)=12,1,0)</f>
        <v>0</v>
      </c>
      <c r="N5062" s="0" t="n">
        <f aca="false">IF(AND($M5062=1,G5062=1),A5062,0)</f>
        <v>0</v>
      </c>
      <c r="O5062" s="0" t="n">
        <f aca="false">IF(AND($M5062=1,H5062=1),B5062,0)</f>
        <v>0</v>
      </c>
      <c r="P5062" s="0" t="n">
        <f aca="false">IF(AND($M5062=1,I5062=1),C5062,0)</f>
        <v>0</v>
      </c>
      <c r="Q5062" s="0" t="n">
        <f aca="false">IF(AND($M5062=1,J5062=1),D5062,0)</f>
        <v>0</v>
      </c>
      <c r="R5062" s="0" t="n">
        <f aca="false">IF(AND($M5062=1,K5062=1),E5062,0)</f>
        <v>0</v>
      </c>
      <c r="S5062" s="0" t="n">
        <f aca="false">IF(AND($M5062=1,L5062=1),F5062,0)</f>
        <v>0</v>
      </c>
      <c r="T5062" s="3" t="n">
        <f aca="false">SUM(N5062:S5062)/3</f>
        <v>0</v>
      </c>
      <c r="U5062" s="4" t="n">
        <f aca="false">IF(AND($M5062=1, G5062=3),A5062,0)</f>
        <v>0</v>
      </c>
      <c r="V5062" s="4" t="n">
        <f aca="false">IF(AND($M5062=1, H5062=3),B5062,0)</f>
        <v>0</v>
      </c>
      <c r="W5062" s="4" t="n">
        <f aca="false">IF(AND($M5062=1, I5062=3),C5062,0)</f>
        <v>0</v>
      </c>
      <c r="X5062" s="4" t="n">
        <f aca="false">IF(AND($M5062=1, J5062=3),D5062,0)</f>
        <v>0</v>
      </c>
      <c r="Y5062" s="4" t="n">
        <f aca="false">IF(AND($M5062=1, K5062=3),E5062,0)</f>
        <v>0</v>
      </c>
      <c r="Z5062" s="4" t="n">
        <f aca="false">IF(AND($M5062=1, L5062=3),F5062,0)</f>
        <v>0</v>
      </c>
      <c r="AA5062" s="3" t="n">
        <f aca="false">SUM(U5062:Z5062)</f>
        <v>0</v>
      </c>
      <c r="AB5062" s="2" t="n">
        <f aca="false">IF(AND(M5062=1,T5062&lt;AA5062),1,0)</f>
        <v>0</v>
      </c>
    </row>
    <row r="5063" customFormat="false" ht="13.8" hidden="false" customHeight="false" outlineLevel="0" collapsed="false">
      <c r="A5063" s="0" t="n">
        <v>17</v>
      </c>
      <c r="B5063" s="0" t="n">
        <v>28</v>
      </c>
      <c r="C5063" s="0" t="n">
        <v>11</v>
      </c>
      <c r="D5063" s="0" t="n">
        <v>51</v>
      </c>
      <c r="E5063" s="0" t="n">
        <v>11</v>
      </c>
      <c r="F5063" s="0" t="n">
        <v>9</v>
      </c>
      <c r="G5063" s="1" t="n">
        <f aca="false">COUNTIF($A5063:$F5063,A5063)</f>
        <v>1</v>
      </c>
      <c r="H5063" s="1" t="n">
        <f aca="false">COUNTIF($A5063:$F5063,B5063)</f>
        <v>1</v>
      </c>
      <c r="I5063" s="1" t="n">
        <f aca="false">COUNTIF($A5063:$F5063,C5063)</f>
        <v>2</v>
      </c>
      <c r="J5063" s="1" t="n">
        <f aca="false">COUNTIF($A5063:$F5063,D5063)</f>
        <v>1</v>
      </c>
      <c r="K5063" s="1" t="n">
        <f aca="false">COUNTIF($A5063:$F5063,E5063)</f>
        <v>2</v>
      </c>
      <c r="L5063" s="1" t="n">
        <f aca="false">COUNTIF($A5063:$F5063,F5063)</f>
        <v>1</v>
      </c>
      <c r="M5063" s="5" t="n">
        <f aca="false">IF(SUM($G5063:$L5063)=12,1,0)</f>
        <v>0</v>
      </c>
      <c r="N5063" s="0" t="n">
        <f aca="false">IF(AND($M5063=1,G5063=1),A5063,0)</f>
        <v>0</v>
      </c>
      <c r="O5063" s="0" t="n">
        <f aca="false">IF(AND($M5063=1,H5063=1),B5063,0)</f>
        <v>0</v>
      </c>
      <c r="P5063" s="0" t="n">
        <f aca="false">IF(AND($M5063=1,I5063=1),C5063,0)</f>
        <v>0</v>
      </c>
      <c r="Q5063" s="0" t="n">
        <f aca="false">IF(AND($M5063=1,J5063=1),D5063,0)</f>
        <v>0</v>
      </c>
      <c r="R5063" s="0" t="n">
        <f aca="false">IF(AND($M5063=1,K5063=1),E5063,0)</f>
        <v>0</v>
      </c>
      <c r="S5063" s="0" t="n">
        <f aca="false">IF(AND($M5063=1,L5063=1),F5063,0)</f>
        <v>0</v>
      </c>
      <c r="T5063" s="3" t="n">
        <f aca="false">SUM(N5063:S5063)/3</f>
        <v>0</v>
      </c>
      <c r="U5063" s="4" t="n">
        <f aca="false">IF(AND($M5063=1, G5063=3),A5063,0)</f>
        <v>0</v>
      </c>
      <c r="V5063" s="4" t="n">
        <f aca="false">IF(AND($M5063=1, H5063=3),B5063,0)</f>
        <v>0</v>
      </c>
      <c r="W5063" s="4" t="n">
        <f aca="false">IF(AND($M5063=1, I5063=3),C5063,0)</f>
        <v>0</v>
      </c>
      <c r="X5063" s="4" t="n">
        <f aca="false">IF(AND($M5063=1, J5063=3),D5063,0)</f>
        <v>0</v>
      </c>
      <c r="Y5063" s="4" t="n">
        <f aca="false">IF(AND($M5063=1, K5063=3),E5063,0)</f>
        <v>0</v>
      </c>
      <c r="Z5063" s="4" t="n">
        <f aca="false">IF(AND($M5063=1, L5063=3),F5063,0)</f>
        <v>0</v>
      </c>
      <c r="AA5063" s="3" t="n">
        <f aca="false">SUM(U5063:Z5063)</f>
        <v>0</v>
      </c>
      <c r="AB5063" s="2" t="n">
        <f aca="false">IF(AND(M5063=1,T5063&lt;AA5063),1,0)</f>
        <v>0</v>
      </c>
    </row>
    <row r="5064" customFormat="false" ht="13.8" hidden="false" customHeight="false" outlineLevel="0" collapsed="false">
      <c r="A5064" s="0" t="n">
        <v>65</v>
      </c>
      <c r="B5064" s="0" t="n">
        <v>34</v>
      </c>
      <c r="C5064" s="0" t="n">
        <v>72</v>
      </c>
      <c r="D5064" s="0" t="n">
        <v>36</v>
      </c>
      <c r="E5064" s="0" t="n">
        <v>195</v>
      </c>
      <c r="F5064" s="0" t="n">
        <v>34</v>
      </c>
      <c r="G5064" s="1" t="n">
        <f aca="false">COUNTIF($A5064:$F5064,A5064)</f>
        <v>1</v>
      </c>
      <c r="H5064" s="1" t="n">
        <f aca="false">COUNTIF($A5064:$F5064,B5064)</f>
        <v>2</v>
      </c>
      <c r="I5064" s="1" t="n">
        <f aca="false">COUNTIF($A5064:$F5064,C5064)</f>
        <v>1</v>
      </c>
      <c r="J5064" s="1" t="n">
        <f aca="false">COUNTIF($A5064:$F5064,D5064)</f>
        <v>1</v>
      </c>
      <c r="K5064" s="1" t="n">
        <f aca="false">COUNTIF($A5064:$F5064,E5064)</f>
        <v>1</v>
      </c>
      <c r="L5064" s="1" t="n">
        <f aca="false">COUNTIF($A5064:$F5064,F5064)</f>
        <v>2</v>
      </c>
      <c r="M5064" s="5" t="n">
        <f aca="false">IF(SUM($G5064:$L5064)=12,1,0)</f>
        <v>0</v>
      </c>
      <c r="N5064" s="0" t="n">
        <f aca="false">IF(AND($M5064=1,G5064=1),A5064,0)</f>
        <v>0</v>
      </c>
      <c r="O5064" s="0" t="n">
        <f aca="false">IF(AND($M5064=1,H5064=1),B5064,0)</f>
        <v>0</v>
      </c>
      <c r="P5064" s="0" t="n">
        <f aca="false">IF(AND($M5064=1,I5064=1),C5064,0)</f>
        <v>0</v>
      </c>
      <c r="Q5064" s="0" t="n">
        <f aca="false">IF(AND($M5064=1,J5064=1),D5064,0)</f>
        <v>0</v>
      </c>
      <c r="R5064" s="0" t="n">
        <f aca="false">IF(AND($M5064=1,K5064=1),E5064,0)</f>
        <v>0</v>
      </c>
      <c r="S5064" s="0" t="n">
        <f aca="false">IF(AND($M5064=1,L5064=1),F5064,0)</f>
        <v>0</v>
      </c>
      <c r="T5064" s="3" t="n">
        <f aca="false">SUM(N5064:S5064)/3</f>
        <v>0</v>
      </c>
      <c r="U5064" s="4" t="n">
        <f aca="false">IF(AND($M5064=1, G5064=3),A5064,0)</f>
        <v>0</v>
      </c>
      <c r="V5064" s="4" t="n">
        <f aca="false">IF(AND($M5064=1, H5064=3),B5064,0)</f>
        <v>0</v>
      </c>
      <c r="W5064" s="4" t="n">
        <f aca="false">IF(AND($M5064=1, I5064=3),C5064,0)</f>
        <v>0</v>
      </c>
      <c r="X5064" s="4" t="n">
        <f aca="false">IF(AND($M5064=1, J5064=3),D5064,0)</f>
        <v>0</v>
      </c>
      <c r="Y5064" s="4" t="n">
        <f aca="false">IF(AND($M5064=1, K5064=3),E5064,0)</f>
        <v>0</v>
      </c>
      <c r="Z5064" s="4" t="n">
        <f aca="false">IF(AND($M5064=1, L5064=3),F5064,0)</f>
        <v>0</v>
      </c>
      <c r="AA5064" s="3" t="n">
        <f aca="false">SUM(U5064:Z5064)</f>
        <v>0</v>
      </c>
      <c r="AB5064" s="2" t="n">
        <f aca="false">IF(AND(M5064=1,T5064&lt;AA5064),1,0)</f>
        <v>0</v>
      </c>
    </row>
    <row r="5065" customFormat="false" ht="13.8" hidden="false" customHeight="false" outlineLevel="0" collapsed="false">
      <c r="A5065" s="0" t="n">
        <v>59</v>
      </c>
      <c r="B5065" s="0" t="n">
        <v>19</v>
      </c>
      <c r="C5065" s="0" t="n">
        <v>83</v>
      </c>
      <c r="D5065" s="0" t="n">
        <v>78</v>
      </c>
      <c r="E5065" s="0" t="n">
        <v>59</v>
      </c>
      <c r="F5065" s="0" t="n">
        <v>38</v>
      </c>
      <c r="G5065" s="1" t="n">
        <f aca="false">COUNTIF($A5065:$F5065,A5065)</f>
        <v>2</v>
      </c>
      <c r="H5065" s="1" t="n">
        <f aca="false">COUNTIF($A5065:$F5065,B5065)</f>
        <v>1</v>
      </c>
      <c r="I5065" s="1" t="n">
        <f aca="false">COUNTIF($A5065:$F5065,C5065)</f>
        <v>1</v>
      </c>
      <c r="J5065" s="1" t="n">
        <f aca="false">COUNTIF($A5065:$F5065,D5065)</f>
        <v>1</v>
      </c>
      <c r="K5065" s="1" t="n">
        <f aca="false">COUNTIF($A5065:$F5065,E5065)</f>
        <v>2</v>
      </c>
      <c r="L5065" s="1" t="n">
        <f aca="false">COUNTIF($A5065:$F5065,F5065)</f>
        <v>1</v>
      </c>
      <c r="M5065" s="5" t="n">
        <f aca="false">IF(SUM($G5065:$L5065)=12,1,0)</f>
        <v>0</v>
      </c>
      <c r="N5065" s="0" t="n">
        <f aca="false">IF(AND($M5065=1,G5065=1),A5065,0)</f>
        <v>0</v>
      </c>
      <c r="O5065" s="0" t="n">
        <f aca="false">IF(AND($M5065=1,H5065=1),B5065,0)</f>
        <v>0</v>
      </c>
      <c r="P5065" s="0" t="n">
        <f aca="false">IF(AND($M5065=1,I5065=1),C5065,0)</f>
        <v>0</v>
      </c>
      <c r="Q5065" s="0" t="n">
        <f aca="false">IF(AND($M5065=1,J5065=1),D5065,0)</f>
        <v>0</v>
      </c>
      <c r="R5065" s="0" t="n">
        <f aca="false">IF(AND($M5065=1,K5065=1),E5065,0)</f>
        <v>0</v>
      </c>
      <c r="S5065" s="0" t="n">
        <f aca="false">IF(AND($M5065=1,L5065=1),F5065,0)</f>
        <v>0</v>
      </c>
      <c r="T5065" s="3" t="n">
        <f aca="false">SUM(N5065:S5065)/3</f>
        <v>0</v>
      </c>
      <c r="U5065" s="4" t="n">
        <f aca="false">IF(AND($M5065=1, G5065=3),A5065,0)</f>
        <v>0</v>
      </c>
      <c r="V5065" s="4" t="n">
        <f aca="false">IF(AND($M5065=1, H5065=3),B5065,0)</f>
        <v>0</v>
      </c>
      <c r="W5065" s="4" t="n">
        <f aca="false">IF(AND($M5065=1, I5065=3),C5065,0)</f>
        <v>0</v>
      </c>
      <c r="X5065" s="4" t="n">
        <f aca="false">IF(AND($M5065=1, J5065=3),D5065,0)</f>
        <v>0</v>
      </c>
      <c r="Y5065" s="4" t="n">
        <f aca="false">IF(AND($M5065=1, K5065=3),E5065,0)</f>
        <v>0</v>
      </c>
      <c r="Z5065" s="4" t="n">
        <f aca="false">IF(AND($M5065=1, L5065=3),F5065,0)</f>
        <v>0</v>
      </c>
      <c r="AA5065" s="3" t="n">
        <f aca="false">SUM(U5065:Z5065)</f>
        <v>0</v>
      </c>
      <c r="AB5065" s="2" t="n">
        <f aca="false">IF(AND(M5065=1,T5065&lt;AA5065),1,0)</f>
        <v>0</v>
      </c>
    </row>
    <row r="5066" customFormat="false" ht="13.8" hidden="false" customHeight="false" outlineLevel="0" collapsed="false">
      <c r="A5066" s="0" t="n">
        <v>46</v>
      </c>
      <c r="B5066" s="0" t="n">
        <v>47</v>
      </c>
      <c r="C5066" s="0" t="n">
        <v>42</v>
      </c>
      <c r="D5066" s="0" t="n">
        <v>32</v>
      </c>
      <c r="E5066" s="0" t="n">
        <v>46</v>
      </c>
      <c r="F5066" s="0" t="n">
        <v>94</v>
      </c>
      <c r="G5066" s="1" t="n">
        <f aca="false">COUNTIF($A5066:$F5066,A5066)</f>
        <v>2</v>
      </c>
      <c r="H5066" s="1" t="n">
        <f aca="false">COUNTIF($A5066:$F5066,B5066)</f>
        <v>1</v>
      </c>
      <c r="I5066" s="1" t="n">
        <f aca="false">COUNTIF($A5066:$F5066,C5066)</f>
        <v>1</v>
      </c>
      <c r="J5066" s="1" t="n">
        <f aca="false">COUNTIF($A5066:$F5066,D5066)</f>
        <v>1</v>
      </c>
      <c r="K5066" s="1" t="n">
        <f aca="false">COUNTIF($A5066:$F5066,E5066)</f>
        <v>2</v>
      </c>
      <c r="L5066" s="1" t="n">
        <f aca="false">COUNTIF($A5066:$F5066,F5066)</f>
        <v>1</v>
      </c>
      <c r="M5066" s="5" t="n">
        <f aca="false">IF(SUM($G5066:$L5066)=12,1,0)</f>
        <v>0</v>
      </c>
      <c r="N5066" s="0" t="n">
        <f aca="false">IF(AND($M5066=1,G5066=1),A5066,0)</f>
        <v>0</v>
      </c>
      <c r="O5066" s="0" t="n">
        <f aca="false">IF(AND($M5066=1,H5066=1),B5066,0)</f>
        <v>0</v>
      </c>
      <c r="P5066" s="0" t="n">
        <f aca="false">IF(AND($M5066=1,I5066=1),C5066,0)</f>
        <v>0</v>
      </c>
      <c r="Q5066" s="0" t="n">
        <f aca="false">IF(AND($M5066=1,J5066=1),D5066,0)</f>
        <v>0</v>
      </c>
      <c r="R5066" s="0" t="n">
        <f aca="false">IF(AND($M5066=1,K5066=1),E5066,0)</f>
        <v>0</v>
      </c>
      <c r="S5066" s="0" t="n">
        <f aca="false">IF(AND($M5066=1,L5066=1),F5066,0)</f>
        <v>0</v>
      </c>
      <c r="T5066" s="3" t="n">
        <f aca="false">SUM(N5066:S5066)/3</f>
        <v>0</v>
      </c>
      <c r="U5066" s="4" t="n">
        <f aca="false">IF(AND($M5066=1, G5066=3),A5066,0)</f>
        <v>0</v>
      </c>
      <c r="V5066" s="4" t="n">
        <f aca="false">IF(AND($M5066=1, H5066=3),B5066,0)</f>
        <v>0</v>
      </c>
      <c r="W5066" s="4" t="n">
        <f aca="false">IF(AND($M5066=1, I5066=3),C5066,0)</f>
        <v>0</v>
      </c>
      <c r="X5066" s="4" t="n">
        <f aca="false">IF(AND($M5066=1, J5066=3),D5066,0)</f>
        <v>0</v>
      </c>
      <c r="Y5066" s="4" t="n">
        <f aca="false">IF(AND($M5066=1, K5066=3),E5066,0)</f>
        <v>0</v>
      </c>
      <c r="Z5066" s="4" t="n">
        <f aca="false">IF(AND($M5066=1, L5066=3),F5066,0)</f>
        <v>0</v>
      </c>
      <c r="AA5066" s="3" t="n">
        <f aca="false">SUM(U5066:Z5066)</f>
        <v>0</v>
      </c>
      <c r="AB5066" s="2" t="n">
        <f aca="false">IF(AND(M5066=1,T5066&lt;AA5066),1,0)</f>
        <v>0</v>
      </c>
    </row>
    <row r="5067" customFormat="false" ht="13.8" hidden="false" customHeight="false" outlineLevel="0" collapsed="false">
      <c r="A5067" s="0" t="n">
        <v>10</v>
      </c>
      <c r="B5067" s="0" t="n">
        <v>36</v>
      </c>
      <c r="C5067" s="0" t="n">
        <v>10</v>
      </c>
      <c r="D5067" s="0" t="n">
        <v>13</v>
      </c>
      <c r="E5067" s="0" t="n">
        <v>10</v>
      </c>
      <c r="F5067" s="0" t="n">
        <v>24</v>
      </c>
      <c r="G5067" s="1" t="n">
        <f aca="false">COUNTIF($A5067:$F5067,A5067)</f>
        <v>3</v>
      </c>
      <c r="H5067" s="1" t="n">
        <f aca="false">COUNTIF($A5067:$F5067,B5067)</f>
        <v>1</v>
      </c>
      <c r="I5067" s="1" t="n">
        <f aca="false">COUNTIF($A5067:$F5067,C5067)</f>
        <v>3</v>
      </c>
      <c r="J5067" s="1" t="n">
        <f aca="false">COUNTIF($A5067:$F5067,D5067)</f>
        <v>1</v>
      </c>
      <c r="K5067" s="1" t="n">
        <f aca="false">COUNTIF($A5067:$F5067,E5067)</f>
        <v>3</v>
      </c>
      <c r="L5067" s="1" t="n">
        <f aca="false">COUNTIF($A5067:$F5067,F5067)</f>
        <v>1</v>
      </c>
      <c r="M5067" s="5" t="n">
        <f aca="false">IF(SUM($G5067:$L5067)=12,1,0)</f>
        <v>1</v>
      </c>
      <c r="N5067" s="0" t="n">
        <f aca="false">IF(AND($M5067=1,G5067=1),A5067,0)</f>
        <v>0</v>
      </c>
      <c r="O5067" s="0" t="n">
        <f aca="false">IF(AND($M5067=1,H5067=1),B5067,0)</f>
        <v>36</v>
      </c>
      <c r="P5067" s="0" t="n">
        <f aca="false">IF(AND($M5067=1,I5067=1),C5067,0)</f>
        <v>0</v>
      </c>
      <c r="Q5067" s="0" t="n">
        <f aca="false">IF(AND($M5067=1,J5067=1),D5067,0)</f>
        <v>13</v>
      </c>
      <c r="R5067" s="0" t="n">
        <f aca="false">IF(AND($M5067=1,K5067=1),E5067,0)</f>
        <v>0</v>
      </c>
      <c r="S5067" s="0" t="n">
        <f aca="false">IF(AND($M5067=1,L5067=1),F5067,0)</f>
        <v>24</v>
      </c>
      <c r="T5067" s="3" t="n">
        <f aca="false">SUM(N5067:S5067)/3</f>
        <v>24.3333333333333</v>
      </c>
      <c r="U5067" s="4" t="n">
        <f aca="false">IF(AND($M5067=1, G5067=3),A5067,0)</f>
        <v>10</v>
      </c>
      <c r="V5067" s="4" t="n">
        <f aca="false">IF(AND($M5067=1, H5067=3),B5067,0)</f>
        <v>0</v>
      </c>
      <c r="W5067" s="4" t="n">
        <f aca="false">IF(AND($M5067=1, I5067=3),C5067,0)</f>
        <v>10</v>
      </c>
      <c r="X5067" s="4" t="n">
        <f aca="false">IF(AND($M5067=1, J5067=3),D5067,0)</f>
        <v>0</v>
      </c>
      <c r="Y5067" s="4" t="n">
        <f aca="false">IF(AND($M5067=1, K5067=3),E5067,0)</f>
        <v>10</v>
      </c>
      <c r="Z5067" s="4" t="n">
        <f aca="false">IF(AND($M5067=1, L5067=3),F5067,0)</f>
        <v>0</v>
      </c>
      <c r="AA5067" s="3" t="n">
        <f aca="false">SUM(U5067:Z5067)</f>
        <v>30</v>
      </c>
      <c r="AB5067" s="2" t="n">
        <f aca="false">IF(AND(M5067=1,T5067&lt;AA5067),1,0)</f>
        <v>1</v>
      </c>
    </row>
    <row r="5068" customFormat="false" ht="13.8" hidden="false" customHeight="false" outlineLevel="0" collapsed="false">
      <c r="A5068" s="0" t="n">
        <v>60</v>
      </c>
      <c r="B5068" s="0" t="n">
        <v>65</v>
      </c>
      <c r="C5068" s="0" t="n">
        <v>57</v>
      </c>
      <c r="D5068" s="0" t="n">
        <v>45</v>
      </c>
      <c r="E5068" s="0" t="n">
        <v>30</v>
      </c>
      <c r="F5068" s="0" t="n">
        <v>195</v>
      </c>
      <c r="G5068" s="1" t="n">
        <f aca="false">COUNTIF($A5068:$F5068,A5068)</f>
        <v>1</v>
      </c>
      <c r="H5068" s="1" t="n">
        <f aca="false">COUNTIF($A5068:$F5068,B5068)</f>
        <v>1</v>
      </c>
      <c r="I5068" s="1" t="n">
        <f aca="false">COUNTIF($A5068:$F5068,C5068)</f>
        <v>1</v>
      </c>
      <c r="J5068" s="1" t="n">
        <f aca="false">COUNTIF($A5068:$F5068,D5068)</f>
        <v>1</v>
      </c>
      <c r="K5068" s="1" t="n">
        <f aca="false">COUNTIF($A5068:$F5068,E5068)</f>
        <v>1</v>
      </c>
      <c r="L5068" s="1" t="n">
        <f aca="false">COUNTIF($A5068:$F5068,F5068)</f>
        <v>1</v>
      </c>
      <c r="M5068" s="5" t="n">
        <f aca="false">IF(SUM($G5068:$L5068)=12,1,0)</f>
        <v>0</v>
      </c>
      <c r="N5068" s="0" t="n">
        <f aca="false">IF(AND($M5068=1,G5068=1),A5068,0)</f>
        <v>0</v>
      </c>
      <c r="O5068" s="0" t="n">
        <f aca="false">IF(AND($M5068=1,H5068=1),B5068,0)</f>
        <v>0</v>
      </c>
      <c r="P5068" s="0" t="n">
        <f aca="false">IF(AND($M5068=1,I5068=1),C5068,0)</f>
        <v>0</v>
      </c>
      <c r="Q5068" s="0" t="n">
        <f aca="false">IF(AND($M5068=1,J5068=1),D5068,0)</f>
        <v>0</v>
      </c>
      <c r="R5068" s="0" t="n">
        <f aca="false">IF(AND($M5068=1,K5068=1),E5068,0)</f>
        <v>0</v>
      </c>
      <c r="S5068" s="0" t="n">
        <f aca="false">IF(AND($M5068=1,L5068=1),F5068,0)</f>
        <v>0</v>
      </c>
      <c r="T5068" s="3" t="n">
        <f aca="false">SUM(N5068:S5068)/3</f>
        <v>0</v>
      </c>
      <c r="U5068" s="4" t="n">
        <f aca="false">IF(AND($M5068=1, G5068=3),A5068,0)</f>
        <v>0</v>
      </c>
      <c r="V5068" s="4" t="n">
        <f aca="false">IF(AND($M5068=1, H5068=3),B5068,0)</f>
        <v>0</v>
      </c>
      <c r="W5068" s="4" t="n">
        <f aca="false">IF(AND($M5068=1, I5068=3),C5068,0)</f>
        <v>0</v>
      </c>
      <c r="X5068" s="4" t="n">
        <f aca="false">IF(AND($M5068=1, J5068=3),D5068,0)</f>
        <v>0</v>
      </c>
      <c r="Y5068" s="4" t="n">
        <f aca="false">IF(AND($M5068=1, K5068=3),E5068,0)</f>
        <v>0</v>
      </c>
      <c r="Z5068" s="4" t="n">
        <f aca="false">IF(AND($M5068=1, L5068=3),F5068,0)</f>
        <v>0</v>
      </c>
      <c r="AA5068" s="3" t="n">
        <f aca="false">SUM(U5068:Z5068)</f>
        <v>0</v>
      </c>
      <c r="AB5068" s="2" t="n">
        <f aca="false">IF(AND(M5068=1,T5068&lt;AA5068),1,0)</f>
        <v>0</v>
      </c>
    </row>
    <row r="5069" customFormat="false" ht="13.8" hidden="false" customHeight="false" outlineLevel="0" collapsed="false">
      <c r="A5069" s="0" t="n">
        <v>20</v>
      </c>
      <c r="B5069" s="0" t="n">
        <v>35</v>
      </c>
      <c r="C5069" s="0" t="n">
        <v>26</v>
      </c>
      <c r="D5069" s="0" t="n">
        <v>29</v>
      </c>
      <c r="E5069" s="0" t="n">
        <v>6</v>
      </c>
      <c r="F5069" s="0" t="n">
        <v>23</v>
      </c>
      <c r="G5069" s="1" t="n">
        <f aca="false">COUNTIF($A5069:$F5069,A5069)</f>
        <v>1</v>
      </c>
      <c r="H5069" s="1" t="n">
        <f aca="false">COUNTIF($A5069:$F5069,B5069)</f>
        <v>1</v>
      </c>
      <c r="I5069" s="1" t="n">
        <f aca="false">COUNTIF($A5069:$F5069,C5069)</f>
        <v>1</v>
      </c>
      <c r="J5069" s="1" t="n">
        <f aca="false">COUNTIF($A5069:$F5069,D5069)</f>
        <v>1</v>
      </c>
      <c r="K5069" s="1" t="n">
        <f aca="false">COUNTIF($A5069:$F5069,E5069)</f>
        <v>1</v>
      </c>
      <c r="L5069" s="1" t="n">
        <f aca="false">COUNTIF($A5069:$F5069,F5069)</f>
        <v>1</v>
      </c>
      <c r="M5069" s="5" t="n">
        <f aca="false">IF(SUM($G5069:$L5069)=12,1,0)</f>
        <v>0</v>
      </c>
      <c r="N5069" s="0" t="n">
        <f aca="false">IF(AND($M5069=1,G5069=1),A5069,0)</f>
        <v>0</v>
      </c>
      <c r="O5069" s="0" t="n">
        <f aca="false">IF(AND($M5069=1,H5069=1),B5069,0)</f>
        <v>0</v>
      </c>
      <c r="P5069" s="0" t="n">
        <f aca="false">IF(AND($M5069=1,I5069=1),C5069,0)</f>
        <v>0</v>
      </c>
      <c r="Q5069" s="0" t="n">
        <f aca="false">IF(AND($M5069=1,J5069=1),D5069,0)</f>
        <v>0</v>
      </c>
      <c r="R5069" s="0" t="n">
        <f aca="false">IF(AND($M5069=1,K5069=1),E5069,0)</f>
        <v>0</v>
      </c>
      <c r="S5069" s="0" t="n">
        <f aca="false">IF(AND($M5069=1,L5069=1),F5069,0)</f>
        <v>0</v>
      </c>
      <c r="T5069" s="3" t="n">
        <f aca="false">SUM(N5069:S5069)/3</f>
        <v>0</v>
      </c>
      <c r="U5069" s="4" t="n">
        <f aca="false">IF(AND($M5069=1, G5069=3),A5069,0)</f>
        <v>0</v>
      </c>
      <c r="V5069" s="4" t="n">
        <f aca="false">IF(AND($M5069=1, H5069=3),B5069,0)</f>
        <v>0</v>
      </c>
      <c r="W5069" s="4" t="n">
        <f aca="false">IF(AND($M5069=1, I5069=3),C5069,0)</f>
        <v>0</v>
      </c>
      <c r="X5069" s="4" t="n">
        <f aca="false">IF(AND($M5069=1, J5069=3),D5069,0)</f>
        <v>0</v>
      </c>
      <c r="Y5069" s="4" t="n">
        <f aca="false">IF(AND($M5069=1, K5069=3),E5069,0)</f>
        <v>0</v>
      </c>
      <c r="Z5069" s="4" t="n">
        <f aca="false">IF(AND($M5069=1, L5069=3),F5069,0)</f>
        <v>0</v>
      </c>
      <c r="AA5069" s="3" t="n">
        <f aca="false">SUM(U5069:Z5069)</f>
        <v>0</v>
      </c>
      <c r="AB5069" s="2" t="n">
        <f aca="false">IF(AND(M5069=1,T5069&lt;AA5069),1,0)</f>
        <v>0</v>
      </c>
    </row>
    <row r="5070" customFormat="false" ht="13.8" hidden="false" customHeight="false" outlineLevel="0" collapsed="false">
      <c r="A5070" s="0" t="n">
        <v>78</v>
      </c>
      <c r="B5070" s="0" t="n">
        <v>84</v>
      </c>
      <c r="C5070" s="0" t="n">
        <v>55</v>
      </c>
      <c r="D5070" s="0" t="n">
        <v>58</v>
      </c>
      <c r="E5070" s="0" t="n">
        <v>117</v>
      </c>
      <c r="F5070" s="0" t="n">
        <v>42</v>
      </c>
      <c r="G5070" s="1" t="n">
        <f aca="false">COUNTIF($A5070:$F5070,A5070)</f>
        <v>1</v>
      </c>
      <c r="H5070" s="1" t="n">
        <f aca="false">COUNTIF($A5070:$F5070,B5070)</f>
        <v>1</v>
      </c>
      <c r="I5070" s="1" t="n">
        <f aca="false">COUNTIF($A5070:$F5070,C5070)</f>
        <v>1</v>
      </c>
      <c r="J5070" s="1" t="n">
        <f aca="false">COUNTIF($A5070:$F5070,D5070)</f>
        <v>1</v>
      </c>
      <c r="K5070" s="1" t="n">
        <f aca="false">COUNTIF($A5070:$F5070,E5070)</f>
        <v>1</v>
      </c>
      <c r="L5070" s="1" t="n">
        <f aca="false">COUNTIF($A5070:$F5070,F5070)</f>
        <v>1</v>
      </c>
      <c r="M5070" s="5" t="n">
        <f aca="false">IF(SUM($G5070:$L5070)=12,1,0)</f>
        <v>0</v>
      </c>
      <c r="N5070" s="0" t="n">
        <f aca="false">IF(AND($M5070=1,G5070=1),A5070,0)</f>
        <v>0</v>
      </c>
      <c r="O5070" s="0" t="n">
        <f aca="false">IF(AND($M5070=1,H5070=1),B5070,0)</f>
        <v>0</v>
      </c>
      <c r="P5070" s="0" t="n">
        <f aca="false">IF(AND($M5070=1,I5070=1),C5070,0)</f>
        <v>0</v>
      </c>
      <c r="Q5070" s="0" t="n">
        <f aca="false">IF(AND($M5070=1,J5070=1),D5070,0)</f>
        <v>0</v>
      </c>
      <c r="R5070" s="0" t="n">
        <f aca="false">IF(AND($M5070=1,K5070=1),E5070,0)</f>
        <v>0</v>
      </c>
      <c r="S5070" s="0" t="n">
        <f aca="false">IF(AND($M5070=1,L5070=1),F5070,0)</f>
        <v>0</v>
      </c>
      <c r="T5070" s="3" t="n">
        <f aca="false">SUM(N5070:S5070)/3</f>
        <v>0</v>
      </c>
      <c r="U5070" s="4" t="n">
        <f aca="false">IF(AND($M5070=1, G5070=3),A5070,0)</f>
        <v>0</v>
      </c>
      <c r="V5070" s="4" t="n">
        <f aca="false">IF(AND($M5070=1, H5070=3),B5070,0)</f>
        <v>0</v>
      </c>
      <c r="W5070" s="4" t="n">
        <f aca="false">IF(AND($M5070=1, I5070=3),C5070,0)</f>
        <v>0</v>
      </c>
      <c r="X5070" s="4" t="n">
        <f aca="false">IF(AND($M5070=1, J5070=3),D5070,0)</f>
        <v>0</v>
      </c>
      <c r="Y5070" s="4" t="n">
        <f aca="false">IF(AND($M5070=1, K5070=3),E5070,0)</f>
        <v>0</v>
      </c>
      <c r="Z5070" s="4" t="n">
        <f aca="false">IF(AND($M5070=1, L5070=3),F5070,0)</f>
        <v>0</v>
      </c>
      <c r="AA5070" s="3" t="n">
        <f aca="false">SUM(U5070:Z5070)</f>
        <v>0</v>
      </c>
      <c r="AB5070" s="2" t="n">
        <f aca="false">IF(AND(M5070=1,T5070&lt;AA5070),1,0)</f>
        <v>0</v>
      </c>
    </row>
    <row r="5071" customFormat="false" ht="13.8" hidden="false" customHeight="false" outlineLevel="0" collapsed="false">
      <c r="A5071" s="0" t="n">
        <v>81</v>
      </c>
      <c r="B5071" s="0" t="n">
        <v>62</v>
      </c>
      <c r="C5071" s="0" t="n">
        <v>80</v>
      </c>
      <c r="D5071" s="0" t="n">
        <v>90</v>
      </c>
      <c r="E5071" s="0" t="n">
        <v>162</v>
      </c>
      <c r="F5071" s="0" t="n">
        <v>20</v>
      </c>
      <c r="G5071" s="1" t="n">
        <f aca="false">COUNTIF($A5071:$F5071,A5071)</f>
        <v>1</v>
      </c>
      <c r="H5071" s="1" t="n">
        <f aca="false">COUNTIF($A5071:$F5071,B5071)</f>
        <v>1</v>
      </c>
      <c r="I5071" s="1" t="n">
        <f aca="false">COUNTIF($A5071:$F5071,C5071)</f>
        <v>1</v>
      </c>
      <c r="J5071" s="1" t="n">
        <f aca="false">COUNTIF($A5071:$F5071,D5071)</f>
        <v>1</v>
      </c>
      <c r="K5071" s="1" t="n">
        <f aca="false">COUNTIF($A5071:$F5071,E5071)</f>
        <v>1</v>
      </c>
      <c r="L5071" s="1" t="n">
        <f aca="false">COUNTIF($A5071:$F5071,F5071)</f>
        <v>1</v>
      </c>
      <c r="M5071" s="5" t="n">
        <f aca="false">IF(SUM($G5071:$L5071)=12,1,0)</f>
        <v>0</v>
      </c>
      <c r="N5071" s="0" t="n">
        <f aca="false">IF(AND($M5071=1,G5071=1),A5071,0)</f>
        <v>0</v>
      </c>
      <c r="O5071" s="0" t="n">
        <f aca="false">IF(AND($M5071=1,H5071=1),B5071,0)</f>
        <v>0</v>
      </c>
      <c r="P5071" s="0" t="n">
        <f aca="false">IF(AND($M5071=1,I5071=1),C5071,0)</f>
        <v>0</v>
      </c>
      <c r="Q5071" s="0" t="n">
        <f aca="false">IF(AND($M5071=1,J5071=1),D5071,0)</f>
        <v>0</v>
      </c>
      <c r="R5071" s="0" t="n">
        <f aca="false">IF(AND($M5071=1,K5071=1),E5071,0)</f>
        <v>0</v>
      </c>
      <c r="S5071" s="0" t="n">
        <f aca="false">IF(AND($M5071=1,L5071=1),F5071,0)</f>
        <v>0</v>
      </c>
      <c r="T5071" s="3" t="n">
        <f aca="false">SUM(N5071:S5071)/3</f>
        <v>0</v>
      </c>
      <c r="U5071" s="4" t="n">
        <f aca="false">IF(AND($M5071=1, G5071=3),A5071,0)</f>
        <v>0</v>
      </c>
      <c r="V5071" s="4" t="n">
        <f aca="false">IF(AND($M5071=1, H5071=3),B5071,0)</f>
        <v>0</v>
      </c>
      <c r="W5071" s="4" t="n">
        <f aca="false">IF(AND($M5071=1, I5071=3),C5071,0)</f>
        <v>0</v>
      </c>
      <c r="X5071" s="4" t="n">
        <f aca="false">IF(AND($M5071=1, J5071=3),D5071,0)</f>
        <v>0</v>
      </c>
      <c r="Y5071" s="4" t="n">
        <f aca="false">IF(AND($M5071=1, K5071=3),E5071,0)</f>
        <v>0</v>
      </c>
      <c r="Z5071" s="4" t="n">
        <f aca="false">IF(AND($M5071=1, L5071=3),F5071,0)</f>
        <v>0</v>
      </c>
      <c r="AA5071" s="3" t="n">
        <f aca="false">SUM(U5071:Z5071)</f>
        <v>0</v>
      </c>
      <c r="AB5071" s="2" t="n">
        <f aca="false">IF(AND(M5071=1,T5071&lt;AA5071),1,0)</f>
        <v>0</v>
      </c>
    </row>
    <row r="5072" customFormat="false" ht="13.8" hidden="false" customHeight="false" outlineLevel="0" collapsed="false">
      <c r="A5072" s="0" t="n">
        <v>73</v>
      </c>
      <c r="B5072" s="0" t="n">
        <v>73</v>
      </c>
      <c r="C5072" s="0" t="n">
        <v>53</v>
      </c>
      <c r="D5072" s="0" t="n">
        <v>39</v>
      </c>
      <c r="E5072" s="0" t="n">
        <v>48</v>
      </c>
      <c r="F5072" s="0" t="n">
        <v>24</v>
      </c>
      <c r="G5072" s="1" t="n">
        <f aca="false">COUNTIF($A5072:$F5072,A5072)</f>
        <v>2</v>
      </c>
      <c r="H5072" s="1" t="n">
        <f aca="false">COUNTIF($A5072:$F5072,B5072)</f>
        <v>2</v>
      </c>
      <c r="I5072" s="1" t="n">
        <f aca="false">COUNTIF($A5072:$F5072,C5072)</f>
        <v>1</v>
      </c>
      <c r="J5072" s="1" t="n">
        <f aca="false">COUNTIF($A5072:$F5072,D5072)</f>
        <v>1</v>
      </c>
      <c r="K5072" s="1" t="n">
        <f aca="false">COUNTIF($A5072:$F5072,E5072)</f>
        <v>1</v>
      </c>
      <c r="L5072" s="1" t="n">
        <f aca="false">COUNTIF($A5072:$F5072,F5072)</f>
        <v>1</v>
      </c>
      <c r="M5072" s="5" t="n">
        <f aca="false">IF(SUM($G5072:$L5072)=12,1,0)</f>
        <v>0</v>
      </c>
      <c r="N5072" s="0" t="n">
        <f aca="false">IF(AND($M5072=1,G5072=1),A5072,0)</f>
        <v>0</v>
      </c>
      <c r="O5072" s="0" t="n">
        <f aca="false">IF(AND($M5072=1,H5072=1),B5072,0)</f>
        <v>0</v>
      </c>
      <c r="P5072" s="0" t="n">
        <f aca="false">IF(AND($M5072=1,I5072=1),C5072,0)</f>
        <v>0</v>
      </c>
      <c r="Q5072" s="0" t="n">
        <f aca="false">IF(AND($M5072=1,J5072=1),D5072,0)</f>
        <v>0</v>
      </c>
      <c r="R5072" s="0" t="n">
        <f aca="false">IF(AND($M5072=1,K5072=1),E5072,0)</f>
        <v>0</v>
      </c>
      <c r="S5072" s="0" t="n">
        <f aca="false">IF(AND($M5072=1,L5072=1),F5072,0)</f>
        <v>0</v>
      </c>
      <c r="T5072" s="3" t="n">
        <f aca="false">SUM(N5072:S5072)/3</f>
        <v>0</v>
      </c>
      <c r="U5072" s="4" t="n">
        <f aca="false">IF(AND($M5072=1, G5072=3),A5072,0)</f>
        <v>0</v>
      </c>
      <c r="V5072" s="4" t="n">
        <f aca="false">IF(AND($M5072=1, H5072=3),B5072,0)</f>
        <v>0</v>
      </c>
      <c r="W5072" s="4" t="n">
        <f aca="false">IF(AND($M5072=1, I5072=3),C5072,0)</f>
        <v>0</v>
      </c>
      <c r="X5072" s="4" t="n">
        <f aca="false">IF(AND($M5072=1, J5072=3),D5072,0)</f>
        <v>0</v>
      </c>
      <c r="Y5072" s="4" t="n">
        <f aca="false">IF(AND($M5072=1, K5072=3),E5072,0)</f>
        <v>0</v>
      </c>
      <c r="Z5072" s="4" t="n">
        <f aca="false">IF(AND($M5072=1, L5072=3),F5072,0)</f>
        <v>0</v>
      </c>
      <c r="AA5072" s="3" t="n">
        <f aca="false">SUM(U5072:Z5072)</f>
        <v>0</v>
      </c>
      <c r="AB5072" s="2" t="n">
        <f aca="false">IF(AND(M5072=1,T5072&lt;AA5072),1,0)</f>
        <v>0</v>
      </c>
    </row>
    <row r="5073" customFormat="false" ht="13.8" hidden="false" customHeight="false" outlineLevel="0" collapsed="false">
      <c r="A5073" s="0" t="n">
        <v>42</v>
      </c>
      <c r="B5073" s="0" t="n">
        <v>37</v>
      </c>
      <c r="C5073" s="0" t="n">
        <v>76</v>
      </c>
      <c r="D5073" s="0" t="n">
        <v>40</v>
      </c>
      <c r="E5073" s="0" t="n">
        <v>42</v>
      </c>
      <c r="F5073" s="0" t="n">
        <v>111</v>
      </c>
      <c r="G5073" s="1" t="n">
        <f aca="false">COUNTIF($A5073:$F5073,A5073)</f>
        <v>2</v>
      </c>
      <c r="H5073" s="1" t="n">
        <f aca="false">COUNTIF($A5073:$F5073,B5073)</f>
        <v>1</v>
      </c>
      <c r="I5073" s="1" t="n">
        <f aca="false">COUNTIF($A5073:$F5073,C5073)</f>
        <v>1</v>
      </c>
      <c r="J5073" s="1" t="n">
        <f aca="false">COUNTIF($A5073:$F5073,D5073)</f>
        <v>1</v>
      </c>
      <c r="K5073" s="1" t="n">
        <f aca="false">COUNTIF($A5073:$F5073,E5073)</f>
        <v>2</v>
      </c>
      <c r="L5073" s="1" t="n">
        <f aca="false">COUNTIF($A5073:$F5073,F5073)</f>
        <v>1</v>
      </c>
      <c r="M5073" s="5" t="n">
        <f aca="false">IF(SUM($G5073:$L5073)=12,1,0)</f>
        <v>0</v>
      </c>
      <c r="N5073" s="0" t="n">
        <f aca="false">IF(AND($M5073=1,G5073=1),A5073,0)</f>
        <v>0</v>
      </c>
      <c r="O5073" s="0" t="n">
        <f aca="false">IF(AND($M5073=1,H5073=1),B5073,0)</f>
        <v>0</v>
      </c>
      <c r="P5073" s="0" t="n">
        <f aca="false">IF(AND($M5073=1,I5073=1),C5073,0)</f>
        <v>0</v>
      </c>
      <c r="Q5073" s="0" t="n">
        <f aca="false">IF(AND($M5073=1,J5073=1),D5073,0)</f>
        <v>0</v>
      </c>
      <c r="R5073" s="0" t="n">
        <f aca="false">IF(AND($M5073=1,K5073=1),E5073,0)</f>
        <v>0</v>
      </c>
      <c r="S5073" s="0" t="n">
        <f aca="false">IF(AND($M5073=1,L5073=1),F5073,0)</f>
        <v>0</v>
      </c>
      <c r="T5073" s="3" t="n">
        <f aca="false">SUM(N5073:S5073)/3</f>
        <v>0</v>
      </c>
      <c r="U5073" s="4" t="n">
        <f aca="false">IF(AND($M5073=1, G5073=3),A5073,0)</f>
        <v>0</v>
      </c>
      <c r="V5073" s="4" t="n">
        <f aca="false">IF(AND($M5073=1, H5073=3),B5073,0)</f>
        <v>0</v>
      </c>
      <c r="W5073" s="4" t="n">
        <f aca="false">IF(AND($M5073=1, I5073=3),C5073,0)</f>
        <v>0</v>
      </c>
      <c r="X5073" s="4" t="n">
        <f aca="false">IF(AND($M5073=1, J5073=3),D5073,0)</f>
        <v>0</v>
      </c>
      <c r="Y5073" s="4" t="n">
        <f aca="false">IF(AND($M5073=1, K5073=3),E5073,0)</f>
        <v>0</v>
      </c>
      <c r="Z5073" s="4" t="n">
        <f aca="false">IF(AND($M5073=1, L5073=3),F5073,0)</f>
        <v>0</v>
      </c>
      <c r="AA5073" s="3" t="n">
        <f aca="false">SUM(U5073:Z5073)</f>
        <v>0</v>
      </c>
      <c r="AB5073" s="2" t="n">
        <f aca="false">IF(AND(M5073=1,T5073&lt;AA5073),1,0)</f>
        <v>0</v>
      </c>
    </row>
    <row r="5074" customFormat="false" ht="13.8" hidden="false" customHeight="false" outlineLevel="0" collapsed="false">
      <c r="A5074" s="0" t="n">
        <v>63</v>
      </c>
      <c r="B5074" s="0" t="n">
        <v>55</v>
      </c>
      <c r="C5074" s="0" t="n">
        <v>38</v>
      </c>
      <c r="D5074" s="0" t="n">
        <v>20</v>
      </c>
      <c r="E5074" s="0" t="n">
        <v>63</v>
      </c>
      <c r="F5074" s="0" t="n">
        <v>55</v>
      </c>
      <c r="G5074" s="1" t="n">
        <f aca="false">COUNTIF($A5074:$F5074,A5074)</f>
        <v>2</v>
      </c>
      <c r="H5074" s="1" t="n">
        <f aca="false">COUNTIF($A5074:$F5074,B5074)</f>
        <v>2</v>
      </c>
      <c r="I5074" s="1" t="n">
        <f aca="false">COUNTIF($A5074:$F5074,C5074)</f>
        <v>1</v>
      </c>
      <c r="J5074" s="1" t="n">
        <f aca="false">COUNTIF($A5074:$F5074,D5074)</f>
        <v>1</v>
      </c>
      <c r="K5074" s="1" t="n">
        <f aca="false">COUNTIF($A5074:$F5074,E5074)</f>
        <v>2</v>
      </c>
      <c r="L5074" s="1" t="n">
        <f aca="false">COUNTIF($A5074:$F5074,F5074)</f>
        <v>2</v>
      </c>
      <c r="M5074" s="5" t="n">
        <f aca="false">IF(SUM($G5074:$L5074)=12,1,0)</f>
        <v>0</v>
      </c>
      <c r="N5074" s="0" t="n">
        <f aca="false">IF(AND($M5074=1,G5074=1),A5074,0)</f>
        <v>0</v>
      </c>
      <c r="O5074" s="0" t="n">
        <f aca="false">IF(AND($M5074=1,H5074=1),B5074,0)</f>
        <v>0</v>
      </c>
      <c r="P5074" s="0" t="n">
        <f aca="false">IF(AND($M5074=1,I5074=1),C5074,0)</f>
        <v>0</v>
      </c>
      <c r="Q5074" s="0" t="n">
        <f aca="false">IF(AND($M5074=1,J5074=1),D5074,0)</f>
        <v>0</v>
      </c>
      <c r="R5074" s="0" t="n">
        <f aca="false">IF(AND($M5074=1,K5074=1),E5074,0)</f>
        <v>0</v>
      </c>
      <c r="S5074" s="0" t="n">
        <f aca="false">IF(AND($M5074=1,L5074=1),F5074,0)</f>
        <v>0</v>
      </c>
      <c r="T5074" s="3" t="n">
        <f aca="false">SUM(N5074:S5074)/3</f>
        <v>0</v>
      </c>
      <c r="U5074" s="4" t="n">
        <f aca="false">IF(AND($M5074=1, G5074=3),A5074,0)</f>
        <v>0</v>
      </c>
      <c r="V5074" s="4" t="n">
        <f aca="false">IF(AND($M5074=1, H5074=3),B5074,0)</f>
        <v>0</v>
      </c>
      <c r="W5074" s="4" t="n">
        <f aca="false">IF(AND($M5074=1, I5074=3),C5074,0)</f>
        <v>0</v>
      </c>
      <c r="X5074" s="4" t="n">
        <f aca="false">IF(AND($M5074=1, J5074=3),D5074,0)</f>
        <v>0</v>
      </c>
      <c r="Y5074" s="4" t="n">
        <f aca="false">IF(AND($M5074=1, K5074=3),E5074,0)</f>
        <v>0</v>
      </c>
      <c r="Z5074" s="4" t="n">
        <f aca="false">IF(AND($M5074=1, L5074=3),F5074,0)</f>
        <v>0</v>
      </c>
      <c r="AA5074" s="3" t="n">
        <f aca="false">SUM(U5074:Z5074)</f>
        <v>0</v>
      </c>
      <c r="AB5074" s="2" t="n">
        <f aca="false">IF(AND(M5074=1,T5074&lt;AA5074),1,0)</f>
        <v>0</v>
      </c>
    </row>
    <row r="5075" customFormat="false" ht="13.8" hidden="false" customHeight="false" outlineLevel="0" collapsed="false">
      <c r="A5075" s="0" t="n">
        <v>65</v>
      </c>
      <c r="B5075" s="0" t="n">
        <v>31</v>
      </c>
      <c r="C5075" s="0" t="n">
        <v>65</v>
      </c>
      <c r="D5075" s="0" t="n">
        <v>57</v>
      </c>
      <c r="E5075" s="0" t="n">
        <v>65</v>
      </c>
      <c r="F5075" s="0" t="n">
        <v>20</v>
      </c>
      <c r="G5075" s="1" t="n">
        <f aca="false">COUNTIF($A5075:$F5075,A5075)</f>
        <v>3</v>
      </c>
      <c r="H5075" s="1" t="n">
        <f aca="false">COUNTIF($A5075:$F5075,B5075)</f>
        <v>1</v>
      </c>
      <c r="I5075" s="1" t="n">
        <f aca="false">COUNTIF($A5075:$F5075,C5075)</f>
        <v>3</v>
      </c>
      <c r="J5075" s="1" t="n">
        <f aca="false">COUNTIF($A5075:$F5075,D5075)</f>
        <v>1</v>
      </c>
      <c r="K5075" s="1" t="n">
        <f aca="false">COUNTIF($A5075:$F5075,E5075)</f>
        <v>3</v>
      </c>
      <c r="L5075" s="1" t="n">
        <f aca="false">COUNTIF($A5075:$F5075,F5075)</f>
        <v>1</v>
      </c>
      <c r="M5075" s="5" t="n">
        <f aca="false">IF(SUM($G5075:$L5075)=12,1,0)</f>
        <v>1</v>
      </c>
      <c r="N5075" s="0" t="n">
        <f aca="false">IF(AND($M5075=1,G5075=1),A5075,0)</f>
        <v>0</v>
      </c>
      <c r="O5075" s="0" t="n">
        <f aca="false">IF(AND($M5075=1,H5075=1),B5075,0)</f>
        <v>31</v>
      </c>
      <c r="P5075" s="0" t="n">
        <f aca="false">IF(AND($M5075=1,I5075=1),C5075,0)</f>
        <v>0</v>
      </c>
      <c r="Q5075" s="0" t="n">
        <f aca="false">IF(AND($M5075=1,J5075=1),D5075,0)</f>
        <v>57</v>
      </c>
      <c r="R5075" s="0" t="n">
        <f aca="false">IF(AND($M5075=1,K5075=1),E5075,0)</f>
        <v>0</v>
      </c>
      <c r="S5075" s="0" t="n">
        <f aca="false">IF(AND($M5075=1,L5075=1),F5075,0)</f>
        <v>20</v>
      </c>
      <c r="T5075" s="3" t="n">
        <f aca="false">SUM(N5075:S5075)/3</f>
        <v>36</v>
      </c>
      <c r="U5075" s="4" t="n">
        <f aca="false">IF(AND($M5075=1, G5075=3),A5075,0)</f>
        <v>65</v>
      </c>
      <c r="V5075" s="4" t="n">
        <f aca="false">IF(AND($M5075=1, H5075=3),B5075,0)</f>
        <v>0</v>
      </c>
      <c r="W5075" s="4" t="n">
        <f aca="false">IF(AND($M5075=1, I5075=3),C5075,0)</f>
        <v>65</v>
      </c>
      <c r="X5075" s="4" t="n">
        <f aca="false">IF(AND($M5075=1, J5075=3),D5075,0)</f>
        <v>0</v>
      </c>
      <c r="Y5075" s="4" t="n">
        <f aca="false">IF(AND($M5075=1, K5075=3),E5075,0)</f>
        <v>65</v>
      </c>
      <c r="Z5075" s="4" t="n">
        <f aca="false">IF(AND($M5075=1, L5075=3),F5075,0)</f>
        <v>0</v>
      </c>
      <c r="AA5075" s="3" t="n">
        <f aca="false">SUM(U5075:Z5075)</f>
        <v>195</v>
      </c>
      <c r="AB5075" s="2" t="n">
        <f aca="false">IF(AND(M5075=1,T5075&lt;AA5075),1,0)</f>
        <v>1</v>
      </c>
    </row>
    <row r="5076" customFormat="false" ht="13.8" hidden="false" customHeight="false" outlineLevel="0" collapsed="false">
      <c r="A5076" s="0" t="n">
        <v>82</v>
      </c>
      <c r="B5076" s="0" t="n">
        <v>42</v>
      </c>
      <c r="C5076" s="0" t="n">
        <v>71</v>
      </c>
      <c r="D5076" s="0" t="n">
        <v>65</v>
      </c>
      <c r="E5076" s="0" t="n">
        <v>27</v>
      </c>
      <c r="F5076" s="0" t="n">
        <v>63</v>
      </c>
      <c r="G5076" s="1" t="n">
        <f aca="false">COUNTIF($A5076:$F5076,A5076)</f>
        <v>1</v>
      </c>
      <c r="H5076" s="1" t="n">
        <f aca="false">COUNTIF($A5076:$F5076,B5076)</f>
        <v>1</v>
      </c>
      <c r="I5076" s="1" t="n">
        <f aca="false">COUNTIF($A5076:$F5076,C5076)</f>
        <v>1</v>
      </c>
      <c r="J5076" s="1" t="n">
        <f aca="false">COUNTIF($A5076:$F5076,D5076)</f>
        <v>1</v>
      </c>
      <c r="K5076" s="1" t="n">
        <f aca="false">COUNTIF($A5076:$F5076,E5076)</f>
        <v>1</v>
      </c>
      <c r="L5076" s="1" t="n">
        <f aca="false">COUNTIF($A5076:$F5076,F5076)</f>
        <v>1</v>
      </c>
      <c r="M5076" s="5" t="n">
        <f aca="false">IF(SUM($G5076:$L5076)=12,1,0)</f>
        <v>0</v>
      </c>
      <c r="N5076" s="0" t="n">
        <f aca="false">IF(AND($M5076=1,G5076=1),A5076,0)</f>
        <v>0</v>
      </c>
      <c r="O5076" s="0" t="n">
        <f aca="false">IF(AND($M5076=1,H5076=1),B5076,0)</f>
        <v>0</v>
      </c>
      <c r="P5076" s="0" t="n">
        <f aca="false">IF(AND($M5076=1,I5076=1),C5076,0)</f>
        <v>0</v>
      </c>
      <c r="Q5076" s="0" t="n">
        <f aca="false">IF(AND($M5076=1,J5076=1),D5076,0)</f>
        <v>0</v>
      </c>
      <c r="R5076" s="0" t="n">
        <f aca="false">IF(AND($M5076=1,K5076=1),E5076,0)</f>
        <v>0</v>
      </c>
      <c r="S5076" s="0" t="n">
        <f aca="false">IF(AND($M5076=1,L5076=1),F5076,0)</f>
        <v>0</v>
      </c>
      <c r="T5076" s="3" t="n">
        <f aca="false">SUM(N5076:S5076)/3</f>
        <v>0</v>
      </c>
      <c r="U5076" s="4" t="n">
        <f aca="false">IF(AND($M5076=1, G5076=3),A5076,0)</f>
        <v>0</v>
      </c>
      <c r="V5076" s="4" t="n">
        <f aca="false">IF(AND($M5076=1, H5076=3),B5076,0)</f>
        <v>0</v>
      </c>
      <c r="W5076" s="4" t="n">
        <f aca="false">IF(AND($M5076=1, I5076=3),C5076,0)</f>
        <v>0</v>
      </c>
      <c r="X5076" s="4" t="n">
        <f aca="false">IF(AND($M5076=1, J5076=3),D5076,0)</f>
        <v>0</v>
      </c>
      <c r="Y5076" s="4" t="n">
        <f aca="false">IF(AND($M5076=1, K5076=3),E5076,0)</f>
        <v>0</v>
      </c>
      <c r="Z5076" s="4" t="n">
        <f aca="false">IF(AND($M5076=1, L5076=3),F5076,0)</f>
        <v>0</v>
      </c>
      <c r="AA5076" s="3" t="n">
        <f aca="false">SUM(U5076:Z5076)</f>
        <v>0</v>
      </c>
      <c r="AB5076" s="2" t="n">
        <f aca="false">IF(AND(M5076=1,T5076&lt;AA5076),1,0)</f>
        <v>0</v>
      </c>
    </row>
    <row r="5077" customFormat="false" ht="13.8" hidden="false" customHeight="false" outlineLevel="0" collapsed="false">
      <c r="A5077" s="0" t="n">
        <v>47</v>
      </c>
      <c r="B5077" s="0" t="n">
        <v>8</v>
      </c>
      <c r="C5077" s="0" t="n">
        <v>32</v>
      </c>
      <c r="D5077" s="0" t="n">
        <v>56</v>
      </c>
      <c r="E5077" s="0" t="n">
        <v>15</v>
      </c>
      <c r="F5077" s="0" t="n">
        <v>4</v>
      </c>
      <c r="G5077" s="1" t="n">
        <f aca="false">COUNTIF($A5077:$F5077,A5077)</f>
        <v>1</v>
      </c>
      <c r="H5077" s="1" t="n">
        <f aca="false">COUNTIF($A5077:$F5077,B5077)</f>
        <v>1</v>
      </c>
      <c r="I5077" s="1" t="n">
        <f aca="false">COUNTIF($A5077:$F5077,C5077)</f>
        <v>1</v>
      </c>
      <c r="J5077" s="1" t="n">
        <f aca="false">COUNTIF($A5077:$F5077,D5077)</f>
        <v>1</v>
      </c>
      <c r="K5077" s="1" t="n">
        <f aca="false">COUNTIF($A5077:$F5077,E5077)</f>
        <v>1</v>
      </c>
      <c r="L5077" s="1" t="n">
        <f aca="false">COUNTIF($A5077:$F5077,F5077)</f>
        <v>1</v>
      </c>
      <c r="M5077" s="5" t="n">
        <f aca="false">IF(SUM($G5077:$L5077)=12,1,0)</f>
        <v>0</v>
      </c>
      <c r="N5077" s="0" t="n">
        <f aca="false">IF(AND($M5077=1,G5077=1),A5077,0)</f>
        <v>0</v>
      </c>
      <c r="O5077" s="0" t="n">
        <f aca="false">IF(AND($M5077=1,H5077=1),B5077,0)</f>
        <v>0</v>
      </c>
      <c r="P5077" s="0" t="n">
        <f aca="false">IF(AND($M5077=1,I5077=1),C5077,0)</f>
        <v>0</v>
      </c>
      <c r="Q5077" s="0" t="n">
        <f aca="false">IF(AND($M5077=1,J5077=1),D5077,0)</f>
        <v>0</v>
      </c>
      <c r="R5077" s="0" t="n">
        <f aca="false">IF(AND($M5077=1,K5077=1),E5077,0)</f>
        <v>0</v>
      </c>
      <c r="S5077" s="0" t="n">
        <f aca="false">IF(AND($M5077=1,L5077=1),F5077,0)</f>
        <v>0</v>
      </c>
      <c r="T5077" s="3" t="n">
        <f aca="false">SUM(N5077:S5077)/3</f>
        <v>0</v>
      </c>
      <c r="U5077" s="4" t="n">
        <f aca="false">IF(AND($M5077=1, G5077=3),A5077,0)</f>
        <v>0</v>
      </c>
      <c r="V5077" s="4" t="n">
        <f aca="false">IF(AND($M5077=1, H5077=3),B5077,0)</f>
        <v>0</v>
      </c>
      <c r="W5077" s="4" t="n">
        <f aca="false">IF(AND($M5077=1, I5077=3),C5077,0)</f>
        <v>0</v>
      </c>
      <c r="X5077" s="4" t="n">
        <f aca="false">IF(AND($M5077=1, J5077=3),D5077,0)</f>
        <v>0</v>
      </c>
      <c r="Y5077" s="4" t="n">
        <f aca="false">IF(AND($M5077=1, K5077=3),E5077,0)</f>
        <v>0</v>
      </c>
      <c r="Z5077" s="4" t="n">
        <f aca="false">IF(AND($M5077=1, L5077=3),F5077,0)</f>
        <v>0</v>
      </c>
      <c r="AA5077" s="3" t="n">
        <f aca="false">SUM(U5077:Z5077)</f>
        <v>0</v>
      </c>
      <c r="AB5077" s="2" t="n">
        <f aca="false">IF(AND(M5077=1,T5077&lt;AA5077),1,0)</f>
        <v>0</v>
      </c>
    </row>
    <row r="5078" customFormat="false" ht="13.8" hidden="false" customHeight="false" outlineLevel="0" collapsed="false">
      <c r="A5078" s="0" t="n">
        <v>44</v>
      </c>
      <c r="B5078" s="0" t="n">
        <v>41</v>
      </c>
      <c r="C5078" s="0" t="n">
        <v>49</v>
      </c>
      <c r="D5078" s="0" t="n">
        <v>52</v>
      </c>
      <c r="E5078" s="0" t="n">
        <v>88</v>
      </c>
      <c r="F5078" s="0" t="n">
        <v>41</v>
      </c>
      <c r="G5078" s="1" t="n">
        <f aca="false">COUNTIF($A5078:$F5078,A5078)</f>
        <v>1</v>
      </c>
      <c r="H5078" s="1" t="n">
        <f aca="false">COUNTIF($A5078:$F5078,B5078)</f>
        <v>2</v>
      </c>
      <c r="I5078" s="1" t="n">
        <f aca="false">COUNTIF($A5078:$F5078,C5078)</f>
        <v>1</v>
      </c>
      <c r="J5078" s="1" t="n">
        <f aca="false">COUNTIF($A5078:$F5078,D5078)</f>
        <v>1</v>
      </c>
      <c r="K5078" s="1" t="n">
        <f aca="false">COUNTIF($A5078:$F5078,E5078)</f>
        <v>1</v>
      </c>
      <c r="L5078" s="1" t="n">
        <f aca="false">COUNTIF($A5078:$F5078,F5078)</f>
        <v>2</v>
      </c>
      <c r="M5078" s="5" t="n">
        <f aca="false">IF(SUM($G5078:$L5078)=12,1,0)</f>
        <v>0</v>
      </c>
      <c r="N5078" s="0" t="n">
        <f aca="false">IF(AND($M5078=1,G5078=1),A5078,0)</f>
        <v>0</v>
      </c>
      <c r="O5078" s="0" t="n">
        <f aca="false">IF(AND($M5078=1,H5078=1),B5078,0)</f>
        <v>0</v>
      </c>
      <c r="P5078" s="0" t="n">
        <f aca="false">IF(AND($M5078=1,I5078=1),C5078,0)</f>
        <v>0</v>
      </c>
      <c r="Q5078" s="0" t="n">
        <f aca="false">IF(AND($M5078=1,J5078=1),D5078,0)</f>
        <v>0</v>
      </c>
      <c r="R5078" s="0" t="n">
        <f aca="false">IF(AND($M5078=1,K5078=1),E5078,0)</f>
        <v>0</v>
      </c>
      <c r="S5078" s="0" t="n">
        <f aca="false">IF(AND($M5078=1,L5078=1),F5078,0)</f>
        <v>0</v>
      </c>
      <c r="T5078" s="3" t="n">
        <f aca="false">SUM(N5078:S5078)/3</f>
        <v>0</v>
      </c>
      <c r="U5078" s="4" t="n">
        <f aca="false">IF(AND($M5078=1, G5078=3),A5078,0)</f>
        <v>0</v>
      </c>
      <c r="V5078" s="4" t="n">
        <f aca="false">IF(AND($M5078=1, H5078=3),B5078,0)</f>
        <v>0</v>
      </c>
      <c r="W5078" s="4" t="n">
        <f aca="false">IF(AND($M5078=1, I5078=3),C5078,0)</f>
        <v>0</v>
      </c>
      <c r="X5078" s="4" t="n">
        <f aca="false">IF(AND($M5078=1, J5078=3),D5078,0)</f>
        <v>0</v>
      </c>
      <c r="Y5078" s="4" t="n">
        <f aca="false">IF(AND($M5078=1, K5078=3),E5078,0)</f>
        <v>0</v>
      </c>
      <c r="Z5078" s="4" t="n">
        <f aca="false">IF(AND($M5078=1, L5078=3),F5078,0)</f>
        <v>0</v>
      </c>
      <c r="AA5078" s="3" t="n">
        <f aca="false">SUM(U5078:Z5078)</f>
        <v>0</v>
      </c>
      <c r="AB5078" s="2" t="n">
        <f aca="false">IF(AND(M5078=1,T5078&lt;AA5078),1,0)</f>
        <v>0</v>
      </c>
    </row>
    <row r="5079" customFormat="false" ht="13.8" hidden="false" customHeight="false" outlineLevel="0" collapsed="false">
      <c r="A5079" s="0" t="n">
        <v>37</v>
      </c>
      <c r="B5079" s="0" t="n">
        <v>12</v>
      </c>
      <c r="C5079" s="0" t="n">
        <v>7</v>
      </c>
      <c r="D5079" s="0" t="n">
        <v>5</v>
      </c>
      <c r="E5079" s="0" t="n">
        <v>37</v>
      </c>
      <c r="F5079" s="0" t="n">
        <v>18</v>
      </c>
      <c r="G5079" s="1" t="n">
        <f aca="false">COUNTIF($A5079:$F5079,A5079)</f>
        <v>2</v>
      </c>
      <c r="H5079" s="1" t="n">
        <f aca="false">COUNTIF($A5079:$F5079,B5079)</f>
        <v>1</v>
      </c>
      <c r="I5079" s="1" t="n">
        <f aca="false">COUNTIF($A5079:$F5079,C5079)</f>
        <v>1</v>
      </c>
      <c r="J5079" s="1" t="n">
        <f aca="false">COUNTIF($A5079:$F5079,D5079)</f>
        <v>1</v>
      </c>
      <c r="K5079" s="1" t="n">
        <f aca="false">COUNTIF($A5079:$F5079,E5079)</f>
        <v>2</v>
      </c>
      <c r="L5079" s="1" t="n">
        <f aca="false">COUNTIF($A5079:$F5079,F5079)</f>
        <v>1</v>
      </c>
      <c r="M5079" s="5" t="n">
        <f aca="false">IF(SUM($G5079:$L5079)=12,1,0)</f>
        <v>0</v>
      </c>
      <c r="N5079" s="0" t="n">
        <f aca="false">IF(AND($M5079=1,G5079=1),A5079,0)</f>
        <v>0</v>
      </c>
      <c r="O5079" s="0" t="n">
        <f aca="false">IF(AND($M5079=1,H5079=1),B5079,0)</f>
        <v>0</v>
      </c>
      <c r="P5079" s="0" t="n">
        <f aca="false">IF(AND($M5079=1,I5079=1),C5079,0)</f>
        <v>0</v>
      </c>
      <c r="Q5079" s="0" t="n">
        <f aca="false">IF(AND($M5079=1,J5079=1),D5079,0)</f>
        <v>0</v>
      </c>
      <c r="R5079" s="0" t="n">
        <f aca="false">IF(AND($M5079=1,K5079=1),E5079,0)</f>
        <v>0</v>
      </c>
      <c r="S5079" s="0" t="n">
        <f aca="false">IF(AND($M5079=1,L5079=1),F5079,0)</f>
        <v>0</v>
      </c>
      <c r="T5079" s="3" t="n">
        <f aca="false">SUM(N5079:S5079)/3</f>
        <v>0</v>
      </c>
      <c r="U5079" s="4" t="n">
        <f aca="false">IF(AND($M5079=1, G5079=3),A5079,0)</f>
        <v>0</v>
      </c>
      <c r="V5079" s="4" t="n">
        <f aca="false">IF(AND($M5079=1, H5079=3),B5079,0)</f>
        <v>0</v>
      </c>
      <c r="W5079" s="4" t="n">
        <f aca="false">IF(AND($M5079=1, I5079=3),C5079,0)</f>
        <v>0</v>
      </c>
      <c r="X5079" s="4" t="n">
        <f aca="false">IF(AND($M5079=1, J5079=3),D5079,0)</f>
        <v>0</v>
      </c>
      <c r="Y5079" s="4" t="n">
        <f aca="false">IF(AND($M5079=1, K5079=3),E5079,0)</f>
        <v>0</v>
      </c>
      <c r="Z5079" s="4" t="n">
        <f aca="false">IF(AND($M5079=1, L5079=3),F5079,0)</f>
        <v>0</v>
      </c>
      <c r="AA5079" s="3" t="n">
        <f aca="false">SUM(U5079:Z5079)</f>
        <v>0</v>
      </c>
      <c r="AB5079" s="2" t="n">
        <f aca="false">IF(AND(M5079=1,T5079&lt;AA5079),1,0)</f>
        <v>0</v>
      </c>
    </row>
    <row r="5080" customFormat="false" ht="13.8" hidden="false" customHeight="false" outlineLevel="0" collapsed="false">
      <c r="A5080" s="0" t="n">
        <v>70</v>
      </c>
      <c r="B5080" s="0" t="n">
        <v>60</v>
      </c>
      <c r="C5080" s="0" t="n">
        <v>26</v>
      </c>
      <c r="D5080" s="0" t="n">
        <v>21</v>
      </c>
      <c r="E5080" s="0" t="n">
        <v>46</v>
      </c>
      <c r="F5080" s="0" t="n">
        <v>30</v>
      </c>
      <c r="G5080" s="1" t="n">
        <f aca="false">COUNTIF($A5080:$F5080,A5080)</f>
        <v>1</v>
      </c>
      <c r="H5080" s="1" t="n">
        <f aca="false">COUNTIF($A5080:$F5080,B5080)</f>
        <v>1</v>
      </c>
      <c r="I5080" s="1" t="n">
        <f aca="false">COUNTIF($A5080:$F5080,C5080)</f>
        <v>1</v>
      </c>
      <c r="J5080" s="1" t="n">
        <f aca="false">COUNTIF($A5080:$F5080,D5080)</f>
        <v>1</v>
      </c>
      <c r="K5080" s="1" t="n">
        <f aca="false">COUNTIF($A5080:$F5080,E5080)</f>
        <v>1</v>
      </c>
      <c r="L5080" s="1" t="n">
        <f aca="false">COUNTIF($A5080:$F5080,F5080)</f>
        <v>1</v>
      </c>
      <c r="M5080" s="5" t="n">
        <f aca="false">IF(SUM($G5080:$L5080)=12,1,0)</f>
        <v>0</v>
      </c>
      <c r="N5080" s="0" t="n">
        <f aca="false">IF(AND($M5080=1,G5080=1),A5080,0)</f>
        <v>0</v>
      </c>
      <c r="O5080" s="0" t="n">
        <f aca="false">IF(AND($M5080=1,H5080=1),B5080,0)</f>
        <v>0</v>
      </c>
      <c r="P5080" s="0" t="n">
        <f aca="false">IF(AND($M5080=1,I5080=1),C5080,0)</f>
        <v>0</v>
      </c>
      <c r="Q5080" s="0" t="n">
        <f aca="false">IF(AND($M5080=1,J5080=1),D5080,0)</f>
        <v>0</v>
      </c>
      <c r="R5080" s="0" t="n">
        <f aca="false">IF(AND($M5080=1,K5080=1),E5080,0)</f>
        <v>0</v>
      </c>
      <c r="S5080" s="0" t="n">
        <f aca="false">IF(AND($M5080=1,L5080=1),F5080,0)</f>
        <v>0</v>
      </c>
      <c r="T5080" s="3" t="n">
        <f aca="false">SUM(N5080:S5080)/3</f>
        <v>0</v>
      </c>
      <c r="U5080" s="4" t="n">
        <f aca="false">IF(AND($M5080=1, G5080=3),A5080,0)</f>
        <v>0</v>
      </c>
      <c r="V5080" s="4" t="n">
        <f aca="false">IF(AND($M5080=1, H5080=3),B5080,0)</f>
        <v>0</v>
      </c>
      <c r="W5080" s="4" t="n">
        <f aca="false">IF(AND($M5080=1, I5080=3),C5080,0)</f>
        <v>0</v>
      </c>
      <c r="X5080" s="4" t="n">
        <f aca="false">IF(AND($M5080=1, J5080=3),D5080,0)</f>
        <v>0</v>
      </c>
      <c r="Y5080" s="4" t="n">
        <f aca="false">IF(AND($M5080=1, K5080=3),E5080,0)</f>
        <v>0</v>
      </c>
      <c r="Z5080" s="4" t="n">
        <f aca="false">IF(AND($M5080=1, L5080=3),F5080,0)</f>
        <v>0</v>
      </c>
      <c r="AA5080" s="3" t="n">
        <f aca="false">SUM(U5080:Z5080)</f>
        <v>0</v>
      </c>
      <c r="AB5080" s="2" t="n">
        <f aca="false">IF(AND(M5080=1,T5080&lt;AA5080),1,0)</f>
        <v>0</v>
      </c>
    </row>
    <row r="5081" customFormat="false" ht="13.8" hidden="false" customHeight="false" outlineLevel="0" collapsed="false">
      <c r="A5081" s="0" t="n">
        <v>65</v>
      </c>
      <c r="B5081" s="0" t="n">
        <v>80</v>
      </c>
      <c r="C5081" s="0" t="n">
        <v>86</v>
      </c>
      <c r="D5081" s="0" t="n">
        <v>78</v>
      </c>
      <c r="E5081" s="0" t="n">
        <v>65</v>
      </c>
      <c r="F5081" s="0" t="n">
        <v>120</v>
      </c>
      <c r="G5081" s="1" t="n">
        <f aca="false">COUNTIF($A5081:$F5081,A5081)</f>
        <v>2</v>
      </c>
      <c r="H5081" s="1" t="n">
        <f aca="false">COUNTIF($A5081:$F5081,B5081)</f>
        <v>1</v>
      </c>
      <c r="I5081" s="1" t="n">
        <f aca="false">COUNTIF($A5081:$F5081,C5081)</f>
        <v>1</v>
      </c>
      <c r="J5081" s="1" t="n">
        <f aca="false">COUNTIF($A5081:$F5081,D5081)</f>
        <v>1</v>
      </c>
      <c r="K5081" s="1" t="n">
        <f aca="false">COUNTIF($A5081:$F5081,E5081)</f>
        <v>2</v>
      </c>
      <c r="L5081" s="1" t="n">
        <f aca="false">COUNTIF($A5081:$F5081,F5081)</f>
        <v>1</v>
      </c>
      <c r="M5081" s="5" t="n">
        <f aca="false">IF(SUM($G5081:$L5081)=12,1,0)</f>
        <v>0</v>
      </c>
      <c r="N5081" s="0" t="n">
        <f aca="false">IF(AND($M5081=1,G5081=1),A5081,0)</f>
        <v>0</v>
      </c>
      <c r="O5081" s="0" t="n">
        <f aca="false">IF(AND($M5081=1,H5081=1),B5081,0)</f>
        <v>0</v>
      </c>
      <c r="P5081" s="0" t="n">
        <f aca="false">IF(AND($M5081=1,I5081=1),C5081,0)</f>
        <v>0</v>
      </c>
      <c r="Q5081" s="0" t="n">
        <f aca="false">IF(AND($M5081=1,J5081=1),D5081,0)</f>
        <v>0</v>
      </c>
      <c r="R5081" s="0" t="n">
        <f aca="false">IF(AND($M5081=1,K5081=1),E5081,0)</f>
        <v>0</v>
      </c>
      <c r="S5081" s="0" t="n">
        <f aca="false">IF(AND($M5081=1,L5081=1),F5081,0)</f>
        <v>0</v>
      </c>
      <c r="T5081" s="3" t="n">
        <f aca="false">SUM(N5081:S5081)/3</f>
        <v>0</v>
      </c>
      <c r="U5081" s="4" t="n">
        <f aca="false">IF(AND($M5081=1, G5081=3),A5081,0)</f>
        <v>0</v>
      </c>
      <c r="V5081" s="4" t="n">
        <f aca="false">IF(AND($M5081=1, H5081=3),B5081,0)</f>
        <v>0</v>
      </c>
      <c r="W5081" s="4" t="n">
        <f aca="false">IF(AND($M5081=1, I5081=3),C5081,0)</f>
        <v>0</v>
      </c>
      <c r="X5081" s="4" t="n">
        <f aca="false">IF(AND($M5081=1, J5081=3),D5081,0)</f>
        <v>0</v>
      </c>
      <c r="Y5081" s="4" t="n">
        <f aca="false">IF(AND($M5081=1, K5081=3),E5081,0)</f>
        <v>0</v>
      </c>
      <c r="Z5081" s="4" t="n">
        <f aca="false">IF(AND($M5081=1, L5081=3),F5081,0)</f>
        <v>0</v>
      </c>
      <c r="AA5081" s="3" t="n">
        <f aca="false">SUM(U5081:Z5081)</f>
        <v>0</v>
      </c>
      <c r="AB5081" s="2" t="n">
        <f aca="false">IF(AND(M5081=1,T5081&lt;AA5081),1,0)</f>
        <v>0</v>
      </c>
    </row>
    <row r="5082" customFormat="false" ht="13.8" hidden="false" customHeight="false" outlineLevel="0" collapsed="false">
      <c r="A5082" s="0" t="n">
        <v>69</v>
      </c>
      <c r="B5082" s="0" t="n">
        <v>36</v>
      </c>
      <c r="C5082" s="0" t="n">
        <v>72</v>
      </c>
      <c r="D5082" s="0" t="n">
        <v>46</v>
      </c>
      <c r="E5082" s="0" t="n">
        <v>69</v>
      </c>
      <c r="F5082" s="0" t="n">
        <v>36</v>
      </c>
      <c r="G5082" s="1" t="n">
        <f aca="false">COUNTIF($A5082:$F5082,A5082)</f>
        <v>2</v>
      </c>
      <c r="H5082" s="1" t="n">
        <f aca="false">COUNTIF($A5082:$F5082,B5082)</f>
        <v>2</v>
      </c>
      <c r="I5082" s="1" t="n">
        <f aca="false">COUNTIF($A5082:$F5082,C5082)</f>
        <v>1</v>
      </c>
      <c r="J5082" s="1" t="n">
        <f aca="false">COUNTIF($A5082:$F5082,D5082)</f>
        <v>1</v>
      </c>
      <c r="K5082" s="1" t="n">
        <f aca="false">COUNTIF($A5082:$F5082,E5082)</f>
        <v>2</v>
      </c>
      <c r="L5082" s="1" t="n">
        <f aca="false">COUNTIF($A5082:$F5082,F5082)</f>
        <v>2</v>
      </c>
      <c r="M5082" s="5" t="n">
        <f aca="false">IF(SUM($G5082:$L5082)=12,1,0)</f>
        <v>0</v>
      </c>
      <c r="N5082" s="0" t="n">
        <f aca="false">IF(AND($M5082=1,G5082=1),A5082,0)</f>
        <v>0</v>
      </c>
      <c r="O5082" s="0" t="n">
        <f aca="false">IF(AND($M5082=1,H5082=1),B5082,0)</f>
        <v>0</v>
      </c>
      <c r="P5082" s="0" t="n">
        <f aca="false">IF(AND($M5082=1,I5082=1),C5082,0)</f>
        <v>0</v>
      </c>
      <c r="Q5082" s="0" t="n">
        <f aca="false">IF(AND($M5082=1,J5082=1),D5082,0)</f>
        <v>0</v>
      </c>
      <c r="R5082" s="0" t="n">
        <f aca="false">IF(AND($M5082=1,K5082=1),E5082,0)</f>
        <v>0</v>
      </c>
      <c r="S5082" s="0" t="n">
        <f aca="false">IF(AND($M5082=1,L5082=1),F5082,0)</f>
        <v>0</v>
      </c>
      <c r="T5082" s="3" t="n">
        <f aca="false">SUM(N5082:S5082)/3</f>
        <v>0</v>
      </c>
      <c r="U5082" s="4" t="n">
        <f aca="false">IF(AND($M5082=1, G5082=3),A5082,0)</f>
        <v>0</v>
      </c>
      <c r="V5082" s="4" t="n">
        <f aca="false">IF(AND($M5082=1, H5082=3),B5082,0)</f>
        <v>0</v>
      </c>
      <c r="W5082" s="4" t="n">
        <f aca="false">IF(AND($M5082=1, I5082=3),C5082,0)</f>
        <v>0</v>
      </c>
      <c r="X5082" s="4" t="n">
        <f aca="false">IF(AND($M5082=1, J5082=3),D5082,0)</f>
        <v>0</v>
      </c>
      <c r="Y5082" s="4" t="n">
        <f aca="false">IF(AND($M5082=1, K5082=3),E5082,0)</f>
        <v>0</v>
      </c>
      <c r="Z5082" s="4" t="n">
        <f aca="false">IF(AND($M5082=1, L5082=3),F5082,0)</f>
        <v>0</v>
      </c>
      <c r="AA5082" s="3" t="n">
        <f aca="false">SUM(U5082:Z5082)</f>
        <v>0</v>
      </c>
      <c r="AB5082" s="2" t="n">
        <f aca="false">IF(AND(M5082=1,T5082&lt;AA5082),1,0)</f>
        <v>0</v>
      </c>
    </row>
    <row r="5083" customFormat="false" ht="13.8" hidden="false" customHeight="false" outlineLevel="0" collapsed="false">
      <c r="A5083" s="0" t="n">
        <v>30</v>
      </c>
      <c r="B5083" s="0" t="n">
        <v>17</v>
      </c>
      <c r="C5083" s="0" t="n">
        <v>35</v>
      </c>
      <c r="D5083" s="0" t="n">
        <v>50</v>
      </c>
      <c r="E5083" s="0" t="n">
        <v>60</v>
      </c>
      <c r="F5083" s="0" t="n">
        <v>5</v>
      </c>
      <c r="G5083" s="1" t="n">
        <f aca="false">COUNTIF($A5083:$F5083,A5083)</f>
        <v>1</v>
      </c>
      <c r="H5083" s="1" t="n">
        <f aca="false">COUNTIF($A5083:$F5083,B5083)</f>
        <v>1</v>
      </c>
      <c r="I5083" s="1" t="n">
        <f aca="false">COUNTIF($A5083:$F5083,C5083)</f>
        <v>1</v>
      </c>
      <c r="J5083" s="1" t="n">
        <f aca="false">COUNTIF($A5083:$F5083,D5083)</f>
        <v>1</v>
      </c>
      <c r="K5083" s="1" t="n">
        <f aca="false">COUNTIF($A5083:$F5083,E5083)</f>
        <v>1</v>
      </c>
      <c r="L5083" s="1" t="n">
        <f aca="false">COUNTIF($A5083:$F5083,F5083)</f>
        <v>1</v>
      </c>
      <c r="M5083" s="5" t="n">
        <f aca="false">IF(SUM($G5083:$L5083)=12,1,0)</f>
        <v>0</v>
      </c>
      <c r="N5083" s="0" t="n">
        <f aca="false">IF(AND($M5083=1,G5083=1),A5083,0)</f>
        <v>0</v>
      </c>
      <c r="O5083" s="0" t="n">
        <f aca="false">IF(AND($M5083=1,H5083=1),B5083,0)</f>
        <v>0</v>
      </c>
      <c r="P5083" s="0" t="n">
        <f aca="false">IF(AND($M5083=1,I5083=1),C5083,0)</f>
        <v>0</v>
      </c>
      <c r="Q5083" s="0" t="n">
        <f aca="false">IF(AND($M5083=1,J5083=1),D5083,0)</f>
        <v>0</v>
      </c>
      <c r="R5083" s="0" t="n">
        <f aca="false">IF(AND($M5083=1,K5083=1),E5083,0)</f>
        <v>0</v>
      </c>
      <c r="S5083" s="0" t="n">
        <f aca="false">IF(AND($M5083=1,L5083=1),F5083,0)</f>
        <v>0</v>
      </c>
      <c r="T5083" s="3" t="n">
        <f aca="false">SUM(N5083:S5083)/3</f>
        <v>0</v>
      </c>
      <c r="U5083" s="4" t="n">
        <f aca="false">IF(AND($M5083=1, G5083=3),A5083,0)</f>
        <v>0</v>
      </c>
      <c r="V5083" s="4" t="n">
        <f aca="false">IF(AND($M5083=1, H5083=3),B5083,0)</f>
        <v>0</v>
      </c>
      <c r="W5083" s="4" t="n">
        <f aca="false">IF(AND($M5083=1, I5083=3),C5083,0)</f>
        <v>0</v>
      </c>
      <c r="X5083" s="4" t="n">
        <f aca="false">IF(AND($M5083=1, J5083=3),D5083,0)</f>
        <v>0</v>
      </c>
      <c r="Y5083" s="4" t="n">
        <f aca="false">IF(AND($M5083=1, K5083=3),E5083,0)</f>
        <v>0</v>
      </c>
      <c r="Z5083" s="4" t="n">
        <f aca="false">IF(AND($M5083=1, L5083=3),F5083,0)</f>
        <v>0</v>
      </c>
      <c r="AA5083" s="3" t="n">
        <f aca="false">SUM(U5083:Z5083)</f>
        <v>0</v>
      </c>
      <c r="AB5083" s="2" t="n">
        <f aca="false">IF(AND(M5083=1,T5083&lt;AA5083),1,0)</f>
        <v>0</v>
      </c>
    </row>
    <row r="5084" customFormat="false" ht="13.8" hidden="false" customHeight="false" outlineLevel="0" collapsed="false">
      <c r="A5084" s="0" t="n">
        <v>15</v>
      </c>
      <c r="B5084" s="0" t="n">
        <v>25</v>
      </c>
      <c r="C5084" s="0" t="n">
        <v>48</v>
      </c>
      <c r="D5084" s="0" t="n">
        <v>78</v>
      </c>
      <c r="E5084" s="0" t="n">
        <v>10</v>
      </c>
      <c r="F5084" s="0" t="n">
        <v>16</v>
      </c>
      <c r="G5084" s="1" t="n">
        <f aca="false">COUNTIF($A5084:$F5084,A5084)</f>
        <v>1</v>
      </c>
      <c r="H5084" s="1" t="n">
        <f aca="false">COUNTIF($A5084:$F5084,B5084)</f>
        <v>1</v>
      </c>
      <c r="I5084" s="1" t="n">
        <f aca="false">COUNTIF($A5084:$F5084,C5084)</f>
        <v>1</v>
      </c>
      <c r="J5084" s="1" t="n">
        <f aca="false">COUNTIF($A5084:$F5084,D5084)</f>
        <v>1</v>
      </c>
      <c r="K5084" s="1" t="n">
        <f aca="false">COUNTIF($A5084:$F5084,E5084)</f>
        <v>1</v>
      </c>
      <c r="L5084" s="1" t="n">
        <f aca="false">COUNTIF($A5084:$F5084,F5084)</f>
        <v>1</v>
      </c>
      <c r="M5084" s="5" t="n">
        <f aca="false">IF(SUM($G5084:$L5084)=12,1,0)</f>
        <v>0</v>
      </c>
      <c r="N5084" s="0" t="n">
        <f aca="false">IF(AND($M5084=1,G5084=1),A5084,0)</f>
        <v>0</v>
      </c>
      <c r="O5084" s="0" t="n">
        <f aca="false">IF(AND($M5084=1,H5084=1),B5084,0)</f>
        <v>0</v>
      </c>
      <c r="P5084" s="0" t="n">
        <f aca="false">IF(AND($M5084=1,I5084=1),C5084,0)</f>
        <v>0</v>
      </c>
      <c r="Q5084" s="0" t="n">
        <f aca="false">IF(AND($M5084=1,J5084=1),D5084,0)</f>
        <v>0</v>
      </c>
      <c r="R5084" s="0" t="n">
        <f aca="false">IF(AND($M5084=1,K5084=1),E5084,0)</f>
        <v>0</v>
      </c>
      <c r="S5084" s="0" t="n">
        <f aca="false">IF(AND($M5084=1,L5084=1),F5084,0)</f>
        <v>0</v>
      </c>
      <c r="T5084" s="3" t="n">
        <f aca="false">SUM(N5084:S5084)/3</f>
        <v>0</v>
      </c>
      <c r="U5084" s="4" t="n">
        <f aca="false">IF(AND($M5084=1, G5084=3),A5084,0)</f>
        <v>0</v>
      </c>
      <c r="V5084" s="4" t="n">
        <f aca="false">IF(AND($M5084=1, H5084=3),B5084,0)</f>
        <v>0</v>
      </c>
      <c r="W5084" s="4" t="n">
        <f aca="false">IF(AND($M5084=1, I5084=3),C5084,0)</f>
        <v>0</v>
      </c>
      <c r="X5084" s="4" t="n">
        <f aca="false">IF(AND($M5084=1, J5084=3),D5084,0)</f>
        <v>0</v>
      </c>
      <c r="Y5084" s="4" t="n">
        <f aca="false">IF(AND($M5084=1, K5084=3),E5084,0)</f>
        <v>0</v>
      </c>
      <c r="Z5084" s="4" t="n">
        <f aca="false">IF(AND($M5084=1, L5084=3),F5084,0)</f>
        <v>0</v>
      </c>
      <c r="AA5084" s="3" t="n">
        <f aca="false">SUM(U5084:Z5084)</f>
        <v>0</v>
      </c>
      <c r="AB5084" s="2" t="n">
        <f aca="false">IF(AND(M5084=1,T5084&lt;AA5084),1,0)</f>
        <v>0</v>
      </c>
    </row>
    <row r="5085" customFormat="false" ht="13.8" hidden="false" customHeight="false" outlineLevel="0" collapsed="false">
      <c r="A5085" s="0" t="n">
        <v>51</v>
      </c>
      <c r="B5085" s="0" t="n">
        <v>86</v>
      </c>
      <c r="C5085" s="0" t="n">
        <v>58</v>
      </c>
      <c r="D5085" s="0" t="n">
        <v>74</v>
      </c>
      <c r="E5085" s="0" t="n">
        <v>17</v>
      </c>
      <c r="F5085" s="0" t="n">
        <v>172</v>
      </c>
      <c r="G5085" s="1" t="n">
        <f aca="false">COUNTIF($A5085:$F5085,A5085)</f>
        <v>1</v>
      </c>
      <c r="H5085" s="1" t="n">
        <f aca="false">COUNTIF($A5085:$F5085,B5085)</f>
        <v>1</v>
      </c>
      <c r="I5085" s="1" t="n">
        <f aca="false">COUNTIF($A5085:$F5085,C5085)</f>
        <v>1</v>
      </c>
      <c r="J5085" s="1" t="n">
        <f aca="false">COUNTIF($A5085:$F5085,D5085)</f>
        <v>1</v>
      </c>
      <c r="K5085" s="1" t="n">
        <f aca="false">COUNTIF($A5085:$F5085,E5085)</f>
        <v>1</v>
      </c>
      <c r="L5085" s="1" t="n">
        <f aca="false">COUNTIF($A5085:$F5085,F5085)</f>
        <v>1</v>
      </c>
      <c r="M5085" s="5" t="n">
        <f aca="false">IF(SUM($G5085:$L5085)=12,1,0)</f>
        <v>0</v>
      </c>
      <c r="N5085" s="0" t="n">
        <f aca="false">IF(AND($M5085=1,G5085=1),A5085,0)</f>
        <v>0</v>
      </c>
      <c r="O5085" s="0" t="n">
        <f aca="false">IF(AND($M5085=1,H5085=1),B5085,0)</f>
        <v>0</v>
      </c>
      <c r="P5085" s="0" t="n">
        <f aca="false">IF(AND($M5085=1,I5085=1),C5085,0)</f>
        <v>0</v>
      </c>
      <c r="Q5085" s="0" t="n">
        <f aca="false">IF(AND($M5085=1,J5085=1),D5085,0)</f>
        <v>0</v>
      </c>
      <c r="R5085" s="0" t="n">
        <f aca="false">IF(AND($M5085=1,K5085=1),E5085,0)</f>
        <v>0</v>
      </c>
      <c r="S5085" s="0" t="n">
        <f aca="false">IF(AND($M5085=1,L5085=1),F5085,0)</f>
        <v>0</v>
      </c>
      <c r="T5085" s="3" t="n">
        <f aca="false">SUM(N5085:S5085)/3</f>
        <v>0</v>
      </c>
      <c r="U5085" s="4" t="n">
        <f aca="false">IF(AND($M5085=1, G5085=3),A5085,0)</f>
        <v>0</v>
      </c>
      <c r="V5085" s="4" t="n">
        <f aca="false">IF(AND($M5085=1, H5085=3),B5085,0)</f>
        <v>0</v>
      </c>
      <c r="W5085" s="4" t="n">
        <f aca="false">IF(AND($M5085=1, I5085=3),C5085,0)</f>
        <v>0</v>
      </c>
      <c r="X5085" s="4" t="n">
        <f aca="false">IF(AND($M5085=1, J5085=3),D5085,0)</f>
        <v>0</v>
      </c>
      <c r="Y5085" s="4" t="n">
        <f aca="false">IF(AND($M5085=1, K5085=3),E5085,0)</f>
        <v>0</v>
      </c>
      <c r="Z5085" s="4" t="n">
        <f aca="false">IF(AND($M5085=1, L5085=3),F5085,0)</f>
        <v>0</v>
      </c>
      <c r="AA5085" s="3" t="n">
        <f aca="false">SUM(U5085:Z5085)</f>
        <v>0</v>
      </c>
      <c r="AB5085" s="2" t="n">
        <f aca="false">IF(AND(M5085=1,T5085&lt;AA5085),1,0)</f>
        <v>0</v>
      </c>
    </row>
    <row r="5086" customFormat="false" ht="13.8" hidden="false" customHeight="false" outlineLevel="0" collapsed="false">
      <c r="A5086" s="0" t="n">
        <v>46</v>
      </c>
      <c r="B5086" s="0" t="n">
        <v>26</v>
      </c>
      <c r="C5086" s="0" t="n">
        <v>11</v>
      </c>
      <c r="D5086" s="0" t="n">
        <v>14</v>
      </c>
      <c r="E5086" s="0" t="n">
        <v>30</v>
      </c>
      <c r="F5086" s="0" t="n">
        <v>39</v>
      </c>
      <c r="G5086" s="1" t="n">
        <f aca="false">COUNTIF($A5086:$F5086,A5086)</f>
        <v>1</v>
      </c>
      <c r="H5086" s="1" t="n">
        <f aca="false">COUNTIF($A5086:$F5086,B5086)</f>
        <v>1</v>
      </c>
      <c r="I5086" s="1" t="n">
        <f aca="false">COUNTIF($A5086:$F5086,C5086)</f>
        <v>1</v>
      </c>
      <c r="J5086" s="1" t="n">
        <f aca="false">COUNTIF($A5086:$F5086,D5086)</f>
        <v>1</v>
      </c>
      <c r="K5086" s="1" t="n">
        <f aca="false">COUNTIF($A5086:$F5086,E5086)</f>
        <v>1</v>
      </c>
      <c r="L5086" s="1" t="n">
        <f aca="false">COUNTIF($A5086:$F5086,F5086)</f>
        <v>1</v>
      </c>
      <c r="M5086" s="5" t="n">
        <f aca="false">IF(SUM($G5086:$L5086)=12,1,0)</f>
        <v>0</v>
      </c>
      <c r="N5086" s="0" t="n">
        <f aca="false">IF(AND($M5086=1,G5086=1),A5086,0)</f>
        <v>0</v>
      </c>
      <c r="O5086" s="0" t="n">
        <f aca="false">IF(AND($M5086=1,H5086=1),B5086,0)</f>
        <v>0</v>
      </c>
      <c r="P5086" s="0" t="n">
        <f aca="false">IF(AND($M5086=1,I5086=1),C5086,0)</f>
        <v>0</v>
      </c>
      <c r="Q5086" s="0" t="n">
        <f aca="false">IF(AND($M5086=1,J5086=1),D5086,0)</f>
        <v>0</v>
      </c>
      <c r="R5086" s="0" t="n">
        <f aca="false">IF(AND($M5086=1,K5086=1),E5086,0)</f>
        <v>0</v>
      </c>
      <c r="S5086" s="0" t="n">
        <f aca="false">IF(AND($M5086=1,L5086=1),F5086,0)</f>
        <v>0</v>
      </c>
      <c r="T5086" s="3" t="n">
        <f aca="false">SUM(N5086:S5086)/3</f>
        <v>0</v>
      </c>
      <c r="U5086" s="4" t="n">
        <f aca="false">IF(AND($M5086=1, G5086=3),A5086,0)</f>
        <v>0</v>
      </c>
      <c r="V5086" s="4" t="n">
        <f aca="false">IF(AND($M5086=1, H5086=3),B5086,0)</f>
        <v>0</v>
      </c>
      <c r="W5086" s="4" t="n">
        <f aca="false">IF(AND($M5086=1, I5086=3),C5086,0)</f>
        <v>0</v>
      </c>
      <c r="X5086" s="4" t="n">
        <f aca="false">IF(AND($M5086=1, J5086=3),D5086,0)</f>
        <v>0</v>
      </c>
      <c r="Y5086" s="4" t="n">
        <f aca="false">IF(AND($M5086=1, K5086=3),E5086,0)</f>
        <v>0</v>
      </c>
      <c r="Z5086" s="4" t="n">
        <f aca="false">IF(AND($M5086=1, L5086=3),F5086,0)</f>
        <v>0</v>
      </c>
      <c r="AA5086" s="3" t="n">
        <f aca="false">SUM(U5086:Z5086)</f>
        <v>0</v>
      </c>
      <c r="AB5086" s="2" t="n">
        <f aca="false">IF(AND(M5086=1,T5086&lt;AA5086),1,0)</f>
        <v>0</v>
      </c>
    </row>
    <row r="5087" customFormat="false" ht="13.8" hidden="false" customHeight="false" outlineLevel="0" collapsed="false">
      <c r="A5087" s="0" t="n">
        <v>83</v>
      </c>
      <c r="B5087" s="0" t="n">
        <v>25</v>
      </c>
      <c r="C5087" s="0" t="n">
        <v>23</v>
      </c>
      <c r="D5087" s="0" t="n">
        <v>48</v>
      </c>
      <c r="E5087" s="0" t="n">
        <v>41</v>
      </c>
      <c r="F5087" s="0" t="n">
        <v>75</v>
      </c>
      <c r="G5087" s="1" t="n">
        <f aca="false">COUNTIF($A5087:$F5087,A5087)</f>
        <v>1</v>
      </c>
      <c r="H5087" s="1" t="n">
        <f aca="false">COUNTIF($A5087:$F5087,B5087)</f>
        <v>1</v>
      </c>
      <c r="I5087" s="1" t="n">
        <f aca="false">COUNTIF($A5087:$F5087,C5087)</f>
        <v>1</v>
      </c>
      <c r="J5087" s="1" t="n">
        <f aca="false">COUNTIF($A5087:$F5087,D5087)</f>
        <v>1</v>
      </c>
      <c r="K5087" s="1" t="n">
        <f aca="false">COUNTIF($A5087:$F5087,E5087)</f>
        <v>1</v>
      </c>
      <c r="L5087" s="1" t="n">
        <f aca="false">COUNTIF($A5087:$F5087,F5087)</f>
        <v>1</v>
      </c>
      <c r="M5087" s="5" t="n">
        <f aca="false">IF(SUM($G5087:$L5087)=12,1,0)</f>
        <v>0</v>
      </c>
      <c r="N5087" s="0" t="n">
        <f aca="false">IF(AND($M5087=1,G5087=1),A5087,0)</f>
        <v>0</v>
      </c>
      <c r="O5087" s="0" t="n">
        <f aca="false">IF(AND($M5087=1,H5087=1),B5087,0)</f>
        <v>0</v>
      </c>
      <c r="P5087" s="0" t="n">
        <f aca="false">IF(AND($M5087=1,I5087=1),C5087,0)</f>
        <v>0</v>
      </c>
      <c r="Q5087" s="0" t="n">
        <f aca="false">IF(AND($M5087=1,J5087=1),D5087,0)</f>
        <v>0</v>
      </c>
      <c r="R5087" s="0" t="n">
        <f aca="false">IF(AND($M5087=1,K5087=1),E5087,0)</f>
        <v>0</v>
      </c>
      <c r="S5087" s="0" t="n">
        <f aca="false">IF(AND($M5087=1,L5087=1),F5087,0)</f>
        <v>0</v>
      </c>
      <c r="T5087" s="3" t="n">
        <f aca="false">SUM(N5087:S5087)/3</f>
        <v>0</v>
      </c>
      <c r="U5087" s="4" t="n">
        <f aca="false">IF(AND($M5087=1, G5087=3),A5087,0)</f>
        <v>0</v>
      </c>
      <c r="V5087" s="4" t="n">
        <f aca="false">IF(AND($M5087=1, H5087=3),B5087,0)</f>
        <v>0</v>
      </c>
      <c r="W5087" s="4" t="n">
        <f aca="false">IF(AND($M5087=1, I5087=3),C5087,0)</f>
        <v>0</v>
      </c>
      <c r="X5087" s="4" t="n">
        <f aca="false">IF(AND($M5087=1, J5087=3),D5087,0)</f>
        <v>0</v>
      </c>
      <c r="Y5087" s="4" t="n">
        <f aca="false">IF(AND($M5087=1, K5087=3),E5087,0)</f>
        <v>0</v>
      </c>
      <c r="Z5087" s="4" t="n">
        <f aca="false">IF(AND($M5087=1, L5087=3),F5087,0)</f>
        <v>0</v>
      </c>
      <c r="AA5087" s="3" t="n">
        <f aca="false">SUM(U5087:Z5087)</f>
        <v>0</v>
      </c>
      <c r="AB5087" s="2" t="n">
        <f aca="false">IF(AND(M5087=1,T5087&lt;AA5087),1,0)</f>
        <v>0</v>
      </c>
    </row>
    <row r="5088" customFormat="false" ht="13.8" hidden="false" customHeight="false" outlineLevel="0" collapsed="false">
      <c r="A5088" s="0" t="n">
        <v>29</v>
      </c>
      <c r="B5088" s="0" t="n">
        <v>35</v>
      </c>
      <c r="C5088" s="0" t="n">
        <v>35</v>
      </c>
      <c r="D5088" s="0" t="n">
        <v>29</v>
      </c>
      <c r="E5088" s="0" t="n">
        <v>14</v>
      </c>
      <c r="F5088" s="0" t="n">
        <v>11</v>
      </c>
      <c r="G5088" s="1" t="n">
        <f aca="false">COUNTIF($A5088:$F5088,A5088)</f>
        <v>2</v>
      </c>
      <c r="H5088" s="1" t="n">
        <f aca="false">COUNTIF($A5088:$F5088,B5088)</f>
        <v>2</v>
      </c>
      <c r="I5088" s="1" t="n">
        <f aca="false">COUNTIF($A5088:$F5088,C5088)</f>
        <v>2</v>
      </c>
      <c r="J5088" s="1" t="n">
        <f aca="false">COUNTIF($A5088:$F5088,D5088)</f>
        <v>2</v>
      </c>
      <c r="K5088" s="1" t="n">
        <f aca="false">COUNTIF($A5088:$F5088,E5088)</f>
        <v>1</v>
      </c>
      <c r="L5088" s="1" t="n">
        <f aca="false">COUNTIF($A5088:$F5088,F5088)</f>
        <v>1</v>
      </c>
      <c r="M5088" s="5" t="n">
        <f aca="false">IF(SUM($G5088:$L5088)=12,1,0)</f>
        <v>0</v>
      </c>
      <c r="N5088" s="0" t="n">
        <f aca="false">IF(AND($M5088=1,G5088=1),A5088,0)</f>
        <v>0</v>
      </c>
      <c r="O5088" s="0" t="n">
        <f aca="false">IF(AND($M5088=1,H5088=1),B5088,0)</f>
        <v>0</v>
      </c>
      <c r="P5088" s="0" t="n">
        <f aca="false">IF(AND($M5088=1,I5088=1),C5088,0)</f>
        <v>0</v>
      </c>
      <c r="Q5088" s="0" t="n">
        <f aca="false">IF(AND($M5088=1,J5088=1),D5088,0)</f>
        <v>0</v>
      </c>
      <c r="R5088" s="0" t="n">
        <f aca="false">IF(AND($M5088=1,K5088=1),E5088,0)</f>
        <v>0</v>
      </c>
      <c r="S5088" s="0" t="n">
        <f aca="false">IF(AND($M5088=1,L5088=1),F5088,0)</f>
        <v>0</v>
      </c>
      <c r="T5088" s="3" t="n">
        <f aca="false">SUM(N5088:S5088)/3</f>
        <v>0</v>
      </c>
      <c r="U5088" s="4" t="n">
        <f aca="false">IF(AND($M5088=1, G5088=3),A5088,0)</f>
        <v>0</v>
      </c>
      <c r="V5088" s="4" t="n">
        <f aca="false">IF(AND($M5088=1, H5088=3),B5088,0)</f>
        <v>0</v>
      </c>
      <c r="W5088" s="4" t="n">
        <f aca="false">IF(AND($M5088=1, I5088=3),C5088,0)</f>
        <v>0</v>
      </c>
      <c r="X5088" s="4" t="n">
        <f aca="false">IF(AND($M5088=1, J5088=3),D5088,0)</f>
        <v>0</v>
      </c>
      <c r="Y5088" s="4" t="n">
        <f aca="false">IF(AND($M5088=1, K5088=3),E5088,0)</f>
        <v>0</v>
      </c>
      <c r="Z5088" s="4" t="n">
        <f aca="false">IF(AND($M5088=1, L5088=3),F5088,0)</f>
        <v>0</v>
      </c>
      <c r="AA5088" s="3" t="n">
        <f aca="false">SUM(U5088:Z5088)</f>
        <v>0</v>
      </c>
      <c r="AB5088" s="2" t="n">
        <f aca="false">IF(AND(M5088=1,T5088&lt;AA5088),1,0)</f>
        <v>0</v>
      </c>
    </row>
    <row r="5089" customFormat="false" ht="13.8" hidden="false" customHeight="false" outlineLevel="0" collapsed="false">
      <c r="A5089" s="0" t="n">
        <v>22</v>
      </c>
      <c r="B5089" s="0" t="n">
        <v>53</v>
      </c>
      <c r="C5089" s="0" t="n">
        <v>45</v>
      </c>
      <c r="D5089" s="0" t="n">
        <v>34</v>
      </c>
      <c r="E5089" s="0" t="n">
        <v>11</v>
      </c>
      <c r="F5089" s="0" t="n">
        <v>159</v>
      </c>
      <c r="G5089" s="1" t="n">
        <f aca="false">COUNTIF($A5089:$F5089,A5089)</f>
        <v>1</v>
      </c>
      <c r="H5089" s="1" t="n">
        <f aca="false">COUNTIF($A5089:$F5089,B5089)</f>
        <v>1</v>
      </c>
      <c r="I5089" s="1" t="n">
        <f aca="false">COUNTIF($A5089:$F5089,C5089)</f>
        <v>1</v>
      </c>
      <c r="J5089" s="1" t="n">
        <f aca="false">COUNTIF($A5089:$F5089,D5089)</f>
        <v>1</v>
      </c>
      <c r="K5089" s="1" t="n">
        <f aca="false">COUNTIF($A5089:$F5089,E5089)</f>
        <v>1</v>
      </c>
      <c r="L5089" s="1" t="n">
        <f aca="false">COUNTIF($A5089:$F5089,F5089)</f>
        <v>1</v>
      </c>
      <c r="M5089" s="5" t="n">
        <f aca="false">IF(SUM($G5089:$L5089)=12,1,0)</f>
        <v>0</v>
      </c>
      <c r="N5089" s="0" t="n">
        <f aca="false">IF(AND($M5089=1,G5089=1),A5089,0)</f>
        <v>0</v>
      </c>
      <c r="O5089" s="0" t="n">
        <f aca="false">IF(AND($M5089=1,H5089=1),B5089,0)</f>
        <v>0</v>
      </c>
      <c r="P5089" s="0" t="n">
        <f aca="false">IF(AND($M5089=1,I5089=1),C5089,0)</f>
        <v>0</v>
      </c>
      <c r="Q5089" s="0" t="n">
        <f aca="false">IF(AND($M5089=1,J5089=1),D5089,0)</f>
        <v>0</v>
      </c>
      <c r="R5089" s="0" t="n">
        <f aca="false">IF(AND($M5089=1,K5089=1),E5089,0)</f>
        <v>0</v>
      </c>
      <c r="S5089" s="0" t="n">
        <f aca="false">IF(AND($M5089=1,L5089=1),F5089,0)</f>
        <v>0</v>
      </c>
      <c r="T5089" s="3" t="n">
        <f aca="false">SUM(N5089:S5089)/3</f>
        <v>0</v>
      </c>
      <c r="U5089" s="4" t="n">
        <f aca="false">IF(AND($M5089=1, G5089=3),A5089,0)</f>
        <v>0</v>
      </c>
      <c r="V5089" s="4" t="n">
        <f aca="false">IF(AND($M5089=1, H5089=3),B5089,0)</f>
        <v>0</v>
      </c>
      <c r="W5089" s="4" t="n">
        <f aca="false">IF(AND($M5089=1, I5089=3),C5089,0)</f>
        <v>0</v>
      </c>
      <c r="X5089" s="4" t="n">
        <f aca="false">IF(AND($M5089=1, J5089=3),D5089,0)</f>
        <v>0</v>
      </c>
      <c r="Y5089" s="4" t="n">
        <f aca="false">IF(AND($M5089=1, K5089=3),E5089,0)</f>
        <v>0</v>
      </c>
      <c r="Z5089" s="4" t="n">
        <f aca="false">IF(AND($M5089=1, L5089=3),F5089,0)</f>
        <v>0</v>
      </c>
      <c r="AA5089" s="3" t="n">
        <f aca="false">SUM(U5089:Z5089)</f>
        <v>0</v>
      </c>
      <c r="AB5089" s="2" t="n">
        <f aca="false">IF(AND(M5089=1,T5089&lt;AA5089),1,0)</f>
        <v>0</v>
      </c>
    </row>
    <row r="5090" customFormat="false" ht="13.8" hidden="false" customHeight="false" outlineLevel="0" collapsed="false">
      <c r="A5090" s="0" t="n">
        <v>27</v>
      </c>
      <c r="B5090" s="0" t="n">
        <v>55</v>
      </c>
      <c r="C5090" s="0" t="n">
        <v>77</v>
      </c>
      <c r="D5090" s="0" t="n">
        <v>61</v>
      </c>
      <c r="E5090" s="0" t="n">
        <v>13</v>
      </c>
      <c r="F5090" s="0" t="n">
        <v>18</v>
      </c>
      <c r="G5090" s="1" t="n">
        <f aca="false">COUNTIF($A5090:$F5090,A5090)</f>
        <v>1</v>
      </c>
      <c r="H5090" s="1" t="n">
        <f aca="false">COUNTIF($A5090:$F5090,B5090)</f>
        <v>1</v>
      </c>
      <c r="I5090" s="1" t="n">
        <f aca="false">COUNTIF($A5090:$F5090,C5090)</f>
        <v>1</v>
      </c>
      <c r="J5090" s="1" t="n">
        <f aca="false">COUNTIF($A5090:$F5090,D5090)</f>
        <v>1</v>
      </c>
      <c r="K5090" s="1" t="n">
        <f aca="false">COUNTIF($A5090:$F5090,E5090)</f>
        <v>1</v>
      </c>
      <c r="L5090" s="1" t="n">
        <f aca="false">COUNTIF($A5090:$F5090,F5090)</f>
        <v>1</v>
      </c>
      <c r="M5090" s="5" t="n">
        <f aca="false">IF(SUM($G5090:$L5090)=12,1,0)</f>
        <v>0</v>
      </c>
      <c r="N5090" s="0" t="n">
        <f aca="false">IF(AND($M5090=1,G5090=1),A5090,0)</f>
        <v>0</v>
      </c>
      <c r="O5090" s="0" t="n">
        <f aca="false">IF(AND($M5090=1,H5090=1),B5090,0)</f>
        <v>0</v>
      </c>
      <c r="P5090" s="0" t="n">
        <f aca="false">IF(AND($M5090=1,I5090=1),C5090,0)</f>
        <v>0</v>
      </c>
      <c r="Q5090" s="0" t="n">
        <f aca="false">IF(AND($M5090=1,J5090=1),D5090,0)</f>
        <v>0</v>
      </c>
      <c r="R5090" s="0" t="n">
        <f aca="false">IF(AND($M5090=1,K5090=1),E5090,0)</f>
        <v>0</v>
      </c>
      <c r="S5090" s="0" t="n">
        <f aca="false">IF(AND($M5090=1,L5090=1),F5090,0)</f>
        <v>0</v>
      </c>
      <c r="T5090" s="3" t="n">
        <f aca="false">SUM(N5090:S5090)/3</f>
        <v>0</v>
      </c>
      <c r="U5090" s="4" t="n">
        <f aca="false">IF(AND($M5090=1, G5090=3),A5090,0)</f>
        <v>0</v>
      </c>
      <c r="V5090" s="4" t="n">
        <f aca="false">IF(AND($M5090=1, H5090=3),B5090,0)</f>
        <v>0</v>
      </c>
      <c r="W5090" s="4" t="n">
        <f aca="false">IF(AND($M5090=1, I5090=3),C5090,0)</f>
        <v>0</v>
      </c>
      <c r="X5090" s="4" t="n">
        <f aca="false">IF(AND($M5090=1, J5090=3),D5090,0)</f>
        <v>0</v>
      </c>
      <c r="Y5090" s="4" t="n">
        <f aca="false">IF(AND($M5090=1, K5090=3),E5090,0)</f>
        <v>0</v>
      </c>
      <c r="Z5090" s="4" t="n">
        <f aca="false">IF(AND($M5090=1, L5090=3),F5090,0)</f>
        <v>0</v>
      </c>
      <c r="AA5090" s="3" t="n">
        <f aca="false">SUM(U5090:Z5090)</f>
        <v>0</v>
      </c>
      <c r="AB5090" s="2" t="n">
        <f aca="false">IF(AND(M5090=1,T5090&lt;AA5090),1,0)</f>
        <v>0</v>
      </c>
    </row>
    <row r="5091" customFormat="false" ht="13.8" hidden="false" customHeight="false" outlineLevel="0" collapsed="false">
      <c r="A5091" s="0" t="n">
        <v>52</v>
      </c>
      <c r="B5091" s="0" t="n">
        <v>17</v>
      </c>
      <c r="C5091" s="0" t="n">
        <v>67</v>
      </c>
      <c r="D5091" s="0" t="n">
        <v>67</v>
      </c>
      <c r="E5091" s="0" t="n">
        <v>104</v>
      </c>
      <c r="F5091" s="0" t="n">
        <v>8</v>
      </c>
      <c r="G5091" s="1" t="n">
        <f aca="false">COUNTIF($A5091:$F5091,A5091)</f>
        <v>1</v>
      </c>
      <c r="H5091" s="1" t="n">
        <f aca="false">COUNTIF($A5091:$F5091,B5091)</f>
        <v>1</v>
      </c>
      <c r="I5091" s="1" t="n">
        <f aca="false">COUNTIF($A5091:$F5091,C5091)</f>
        <v>2</v>
      </c>
      <c r="J5091" s="1" t="n">
        <f aca="false">COUNTIF($A5091:$F5091,D5091)</f>
        <v>2</v>
      </c>
      <c r="K5091" s="1" t="n">
        <f aca="false">COUNTIF($A5091:$F5091,E5091)</f>
        <v>1</v>
      </c>
      <c r="L5091" s="1" t="n">
        <f aca="false">COUNTIF($A5091:$F5091,F5091)</f>
        <v>1</v>
      </c>
      <c r="M5091" s="5" t="n">
        <f aca="false">IF(SUM($G5091:$L5091)=12,1,0)</f>
        <v>0</v>
      </c>
      <c r="N5091" s="0" t="n">
        <f aca="false">IF(AND($M5091=1,G5091=1),A5091,0)</f>
        <v>0</v>
      </c>
      <c r="O5091" s="0" t="n">
        <f aca="false">IF(AND($M5091=1,H5091=1),B5091,0)</f>
        <v>0</v>
      </c>
      <c r="P5091" s="0" t="n">
        <f aca="false">IF(AND($M5091=1,I5091=1),C5091,0)</f>
        <v>0</v>
      </c>
      <c r="Q5091" s="0" t="n">
        <f aca="false">IF(AND($M5091=1,J5091=1),D5091,0)</f>
        <v>0</v>
      </c>
      <c r="R5091" s="0" t="n">
        <f aca="false">IF(AND($M5091=1,K5091=1),E5091,0)</f>
        <v>0</v>
      </c>
      <c r="S5091" s="0" t="n">
        <f aca="false">IF(AND($M5091=1,L5091=1),F5091,0)</f>
        <v>0</v>
      </c>
      <c r="T5091" s="3" t="n">
        <f aca="false">SUM(N5091:S5091)/3</f>
        <v>0</v>
      </c>
      <c r="U5091" s="4" t="n">
        <f aca="false">IF(AND($M5091=1, G5091=3),A5091,0)</f>
        <v>0</v>
      </c>
      <c r="V5091" s="4" t="n">
        <f aca="false">IF(AND($M5091=1, H5091=3),B5091,0)</f>
        <v>0</v>
      </c>
      <c r="W5091" s="4" t="n">
        <f aca="false">IF(AND($M5091=1, I5091=3),C5091,0)</f>
        <v>0</v>
      </c>
      <c r="X5091" s="4" t="n">
        <f aca="false">IF(AND($M5091=1, J5091=3),D5091,0)</f>
        <v>0</v>
      </c>
      <c r="Y5091" s="4" t="n">
        <f aca="false">IF(AND($M5091=1, K5091=3),E5091,0)</f>
        <v>0</v>
      </c>
      <c r="Z5091" s="4" t="n">
        <f aca="false">IF(AND($M5091=1, L5091=3),F5091,0)</f>
        <v>0</v>
      </c>
      <c r="AA5091" s="3" t="n">
        <f aca="false">SUM(U5091:Z5091)</f>
        <v>0</v>
      </c>
      <c r="AB5091" s="2" t="n">
        <f aca="false">IF(AND(M5091=1,T5091&lt;AA5091),1,0)</f>
        <v>0</v>
      </c>
    </row>
    <row r="5092" customFormat="false" ht="13.8" hidden="false" customHeight="false" outlineLevel="0" collapsed="false">
      <c r="A5092" s="0" t="n">
        <v>34</v>
      </c>
      <c r="B5092" s="0" t="n">
        <v>73</v>
      </c>
      <c r="C5092" s="0" t="n">
        <v>51</v>
      </c>
      <c r="D5092" s="0" t="n">
        <v>28</v>
      </c>
      <c r="E5092" s="0" t="n">
        <v>102</v>
      </c>
      <c r="F5092" s="0" t="n">
        <v>24</v>
      </c>
      <c r="G5092" s="1" t="n">
        <f aca="false">COUNTIF($A5092:$F5092,A5092)</f>
        <v>1</v>
      </c>
      <c r="H5092" s="1" t="n">
        <f aca="false">COUNTIF($A5092:$F5092,B5092)</f>
        <v>1</v>
      </c>
      <c r="I5092" s="1" t="n">
        <f aca="false">COUNTIF($A5092:$F5092,C5092)</f>
        <v>1</v>
      </c>
      <c r="J5092" s="1" t="n">
        <f aca="false">COUNTIF($A5092:$F5092,D5092)</f>
        <v>1</v>
      </c>
      <c r="K5092" s="1" t="n">
        <f aca="false">COUNTIF($A5092:$F5092,E5092)</f>
        <v>1</v>
      </c>
      <c r="L5092" s="1" t="n">
        <f aca="false">COUNTIF($A5092:$F5092,F5092)</f>
        <v>1</v>
      </c>
      <c r="M5092" s="5" t="n">
        <f aca="false">IF(SUM($G5092:$L5092)=12,1,0)</f>
        <v>0</v>
      </c>
      <c r="N5092" s="0" t="n">
        <f aca="false">IF(AND($M5092=1,G5092=1),A5092,0)</f>
        <v>0</v>
      </c>
      <c r="O5092" s="0" t="n">
        <f aca="false">IF(AND($M5092=1,H5092=1),B5092,0)</f>
        <v>0</v>
      </c>
      <c r="P5092" s="0" t="n">
        <f aca="false">IF(AND($M5092=1,I5092=1),C5092,0)</f>
        <v>0</v>
      </c>
      <c r="Q5092" s="0" t="n">
        <f aca="false">IF(AND($M5092=1,J5092=1),D5092,0)</f>
        <v>0</v>
      </c>
      <c r="R5092" s="0" t="n">
        <f aca="false">IF(AND($M5092=1,K5092=1),E5092,0)</f>
        <v>0</v>
      </c>
      <c r="S5092" s="0" t="n">
        <f aca="false">IF(AND($M5092=1,L5092=1),F5092,0)</f>
        <v>0</v>
      </c>
      <c r="T5092" s="3" t="n">
        <f aca="false">SUM(N5092:S5092)/3</f>
        <v>0</v>
      </c>
      <c r="U5092" s="4" t="n">
        <f aca="false">IF(AND($M5092=1, G5092=3),A5092,0)</f>
        <v>0</v>
      </c>
      <c r="V5092" s="4" t="n">
        <f aca="false">IF(AND($M5092=1, H5092=3),B5092,0)</f>
        <v>0</v>
      </c>
      <c r="W5092" s="4" t="n">
        <f aca="false">IF(AND($M5092=1, I5092=3),C5092,0)</f>
        <v>0</v>
      </c>
      <c r="X5092" s="4" t="n">
        <f aca="false">IF(AND($M5092=1, J5092=3),D5092,0)</f>
        <v>0</v>
      </c>
      <c r="Y5092" s="4" t="n">
        <f aca="false">IF(AND($M5092=1, K5092=3),E5092,0)</f>
        <v>0</v>
      </c>
      <c r="Z5092" s="4" t="n">
        <f aca="false">IF(AND($M5092=1, L5092=3),F5092,0)</f>
        <v>0</v>
      </c>
      <c r="AA5092" s="3" t="n">
        <f aca="false">SUM(U5092:Z5092)</f>
        <v>0</v>
      </c>
      <c r="AB5092" s="2" t="n">
        <f aca="false">IF(AND(M5092=1,T5092&lt;AA5092),1,0)</f>
        <v>0</v>
      </c>
    </row>
    <row r="5093" customFormat="false" ht="13.8" hidden="false" customHeight="false" outlineLevel="0" collapsed="false">
      <c r="A5093" s="0" t="n">
        <v>29</v>
      </c>
      <c r="B5093" s="0" t="n">
        <v>51</v>
      </c>
      <c r="C5093" s="0" t="n">
        <v>30</v>
      </c>
      <c r="D5093" s="0" t="n">
        <v>43</v>
      </c>
      <c r="E5093" s="0" t="n">
        <v>43</v>
      </c>
      <c r="F5093" s="0" t="n">
        <v>76</v>
      </c>
      <c r="G5093" s="1" t="n">
        <f aca="false">COUNTIF($A5093:$F5093,A5093)</f>
        <v>1</v>
      </c>
      <c r="H5093" s="1" t="n">
        <f aca="false">COUNTIF($A5093:$F5093,B5093)</f>
        <v>1</v>
      </c>
      <c r="I5093" s="1" t="n">
        <f aca="false">COUNTIF($A5093:$F5093,C5093)</f>
        <v>1</v>
      </c>
      <c r="J5093" s="1" t="n">
        <f aca="false">COUNTIF($A5093:$F5093,D5093)</f>
        <v>2</v>
      </c>
      <c r="K5093" s="1" t="n">
        <f aca="false">COUNTIF($A5093:$F5093,E5093)</f>
        <v>2</v>
      </c>
      <c r="L5093" s="1" t="n">
        <f aca="false">COUNTIF($A5093:$F5093,F5093)</f>
        <v>1</v>
      </c>
      <c r="M5093" s="5" t="n">
        <f aca="false">IF(SUM($G5093:$L5093)=12,1,0)</f>
        <v>0</v>
      </c>
      <c r="N5093" s="0" t="n">
        <f aca="false">IF(AND($M5093=1,G5093=1),A5093,0)</f>
        <v>0</v>
      </c>
      <c r="O5093" s="0" t="n">
        <f aca="false">IF(AND($M5093=1,H5093=1),B5093,0)</f>
        <v>0</v>
      </c>
      <c r="P5093" s="0" t="n">
        <f aca="false">IF(AND($M5093=1,I5093=1),C5093,0)</f>
        <v>0</v>
      </c>
      <c r="Q5093" s="0" t="n">
        <f aca="false">IF(AND($M5093=1,J5093=1),D5093,0)</f>
        <v>0</v>
      </c>
      <c r="R5093" s="0" t="n">
        <f aca="false">IF(AND($M5093=1,K5093=1),E5093,0)</f>
        <v>0</v>
      </c>
      <c r="S5093" s="0" t="n">
        <f aca="false">IF(AND($M5093=1,L5093=1),F5093,0)</f>
        <v>0</v>
      </c>
      <c r="T5093" s="3" t="n">
        <f aca="false">SUM(N5093:S5093)/3</f>
        <v>0</v>
      </c>
      <c r="U5093" s="4" t="n">
        <f aca="false">IF(AND($M5093=1, G5093=3),A5093,0)</f>
        <v>0</v>
      </c>
      <c r="V5093" s="4" t="n">
        <f aca="false">IF(AND($M5093=1, H5093=3),B5093,0)</f>
        <v>0</v>
      </c>
      <c r="W5093" s="4" t="n">
        <f aca="false">IF(AND($M5093=1, I5093=3),C5093,0)</f>
        <v>0</v>
      </c>
      <c r="X5093" s="4" t="n">
        <f aca="false">IF(AND($M5093=1, J5093=3),D5093,0)</f>
        <v>0</v>
      </c>
      <c r="Y5093" s="4" t="n">
        <f aca="false">IF(AND($M5093=1, K5093=3),E5093,0)</f>
        <v>0</v>
      </c>
      <c r="Z5093" s="4" t="n">
        <f aca="false">IF(AND($M5093=1, L5093=3),F5093,0)</f>
        <v>0</v>
      </c>
      <c r="AA5093" s="3" t="n">
        <f aca="false">SUM(U5093:Z5093)</f>
        <v>0</v>
      </c>
      <c r="AB5093" s="2" t="n">
        <f aca="false">IF(AND(M5093=1,T5093&lt;AA5093),1,0)</f>
        <v>0</v>
      </c>
    </row>
    <row r="5094" customFormat="false" ht="13.8" hidden="false" customHeight="false" outlineLevel="0" collapsed="false">
      <c r="A5094" s="0" t="n">
        <v>39</v>
      </c>
      <c r="B5094" s="0" t="n">
        <v>28</v>
      </c>
      <c r="C5094" s="0" t="n">
        <v>36</v>
      </c>
      <c r="D5094" s="0" t="n">
        <v>62</v>
      </c>
      <c r="E5094" s="0" t="n">
        <v>39</v>
      </c>
      <c r="F5094" s="0" t="n">
        <v>84</v>
      </c>
      <c r="G5094" s="1" t="n">
        <f aca="false">COUNTIF($A5094:$F5094,A5094)</f>
        <v>2</v>
      </c>
      <c r="H5094" s="1" t="n">
        <f aca="false">COUNTIF($A5094:$F5094,B5094)</f>
        <v>1</v>
      </c>
      <c r="I5094" s="1" t="n">
        <f aca="false">COUNTIF($A5094:$F5094,C5094)</f>
        <v>1</v>
      </c>
      <c r="J5094" s="1" t="n">
        <f aca="false">COUNTIF($A5094:$F5094,D5094)</f>
        <v>1</v>
      </c>
      <c r="K5094" s="1" t="n">
        <f aca="false">COUNTIF($A5094:$F5094,E5094)</f>
        <v>2</v>
      </c>
      <c r="L5094" s="1" t="n">
        <f aca="false">COUNTIF($A5094:$F5094,F5094)</f>
        <v>1</v>
      </c>
      <c r="M5094" s="5" t="n">
        <f aca="false">IF(SUM($G5094:$L5094)=12,1,0)</f>
        <v>0</v>
      </c>
      <c r="N5094" s="0" t="n">
        <f aca="false">IF(AND($M5094=1,G5094=1),A5094,0)</f>
        <v>0</v>
      </c>
      <c r="O5094" s="0" t="n">
        <f aca="false">IF(AND($M5094=1,H5094=1),B5094,0)</f>
        <v>0</v>
      </c>
      <c r="P5094" s="0" t="n">
        <f aca="false">IF(AND($M5094=1,I5094=1),C5094,0)</f>
        <v>0</v>
      </c>
      <c r="Q5094" s="0" t="n">
        <f aca="false">IF(AND($M5094=1,J5094=1),D5094,0)</f>
        <v>0</v>
      </c>
      <c r="R5094" s="0" t="n">
        <f aca="false">IF(AND($M5094=1,K5094=1),E5094,0)</f>
        <v>0</v>
      </c>
      <c r="S5094" s="0" t="n">
        <f aca="false">IF(AND($M5094=1,L5094=1),F5094,0)</f>
        <v>0</v>
      </c>
      <c r="T5094" s="3" t="n">
        <f aca="false">SUM(N5094:S5094)/3</f>
        <v>0</v>
      </c>
      <c r="U5094" s="4" t="n">
        <f aca="false">IF(AND($M5094=1, G5094=3),A5094,0)</f>
        <v>0</v>
      </c>
      <c r="V5094" s="4" t="n">
        <f aca="false">IF(AND($M5094=1, H5094=3),B5094,0)</f>
        <v>0</v>
      </c>
      <c r="W5094" s="4" t="n">
        <f aca="false">IF(AND($M5094=1, I5094=3),C5094,0)</f>
        <v>0</v>
      </c>
      <c r="X5094" s="4" t="n">
        <f aca="false">IF(AND($M5094=1, J5094=3),D5094,0)</f>
        <v>0</v>
      </c>
      <c r="Y5094" s="4" t="n">
        <f aca="false">IF(AND($M5094=1, K5094=3),E5094,0)</f>
        <v>0</v>
      </c>
      <c r="Z5094" s="4" t="n">
        <f aca="false">IF(AND($M5094=1, L5094=3),F5094,0)</f>
        <v>0</v>
      </c>
      <c r="AA5094" s="3" t="n">
        <f aca="false">SUM(U5094:Z5094)</f>
        <v>0</v>
      </c>
      <c r="AB5094" s="2" t="n">
        <f aca="false">IF(AND(M5094=1,T5094&lt;AA5094),1,0)</f>
        <v>0</v>
      </c>
    </row>
    <row r="5095" customFormat="false" ht="13.8" hidden="false" customHeight="false" outlineLevel="0" collapsed="false">
      <c r="A5095" s="0" t="n">
        <v>72</v>
      </c>
      <c r="B5095" s="0" t="n">
        <v>95</v>
      </c>
      <c r="C5095" s="0" t="n">
        <v>83</v>
      </c>
      <c r="D5095" s="0" t="n">
        <v>20</v>
      </c>
      <c r="E5095" s="0" t="n">
        <v>72</v>
      </c>
      <c r="F5095" s="0" t="n">
        <v>142</v>
      </c>
      <c r="G5095" s="1" t="n">
        <f aca="false">COUNTIF($A5095:$F5095,A5095)</f>
        <v>2</v>
      </c>
      <c r="H5095" s="1" t="n">
        <f aca="false">COUNTIF($A5095:$F5095,B5095)</f>
        <v>1</v>
      </c>
      <c r="I5095" s="1" t="n">
        <f aca="false">COUNTIF($A5095:$F5095,C5095)</f>
        <v>1</v>
      </c>
      <c r="J5095" s="1" t="n">
        <f aca="false">COUNTIF($A5095:$F5095,D5095)</f>
        <v>1</v>
      </c>
      <c r="K5095" s="1" t="n">
        <f aca="false">COUNTIF($A5095:$F5095,E5095)</f>
        <v>2</v>
      </c>
      <c r="L5095" s="1" t="n">
        <f aca="false">COUNTIF($A5095:$F5095,F5095)</f>
        <v>1</v>
      </c>
      <c r="M5095" s="5" t="n">
        <f aca="false">IF(SUM($G5095:$L5095)=12,1,0)</f>
        <v>0</v>
      </c>
      <c r="N5095" s="0" t="n">
        <f aca="false">IF(AND($M5095=1,G5095=1),A5095,0)</f>
        <v>0</v>
      </c>
      <c r="O5095" s="0" t="n">
        <f aca="false">IF(AND($M5095=1,H5095=1),B5095,0)</f>
        <v>0</v>
      </c>
      <c r="P5095" s="0" t="n">
        <f aca="false">IF(AND($M5095=1,I5095=1),C5095,0)</f>
        <v>0</v>
      </c>
      <c r="Q5095" s="0" t="n">
        <f aca="false">IF(AND($M5095=1,J5095=1),D5095,0)</f>
        <v>0</v>
      </c>
      <c r="R5095" s="0" t="n">
        <f aca="false">IF(AND($M5095=1,K5095=1),E5095,0)</f>
        <v>0</v>
      </c>
      <c r="S5095" s="0" t="n">
        <f aca="false">IF(AND($M5095=1,L5095=1),F5095,0)</f>
        <v>0</v>
      </c>
      <c r="T5095" s="3" t="n">
        <f aca="false">SUM(N5095:S5095)/3</f>
        <v>0</v>
      </c>
      <c r="U5095" s="4" t="n">
        <f aca="false">IF(AND($M5095=1, G5095=3),A5095,0)</f>
        <v>0</v>
      </c>
      <c r="V5095" s="4" t="n">
        <f aca="false">IF(AND($M5095=1, H5095=3),B5095,0)</f>
        <v>0</v>
      </c>
      <c r="W5095" s="4" t="n">
        <f aca="false">IF(AND($M5095=1, I5095=3),C5095,0)</f>
        <v>0</v>
      </c>
      <c r="X5095" s="4" t="n">
        <f aca="false">IF(AND($M5095=1, J5095=3),D5095,0)</f>
        <v>0</v>
      </c>
      <c r="Y5095" s="4" t="n">
        <f aca="false">IF(AND($M5095=1, K5095=3),E5095,0)</f>
        <v>0</v>
      </c>
      <c r="Z5095" s="4" t="n">
        <f aca="false">IF(AND($M5095=1, L5095=3),F5095,0)</f>
        <v>0</v>
      </c>
      <c r="AA5095" s="3" t="n">
        <f aca="false">SUM(U5095:Z5095)</f>
        <v>0</v>
      </c>
      <c r="AB5095" s="2" t="n">
        <f aca="false">IF(AND(M5095=1,T5095&lt;AA5095),1,0)</f>
        <v>0</v>
      </c>
    </row>
    <row r="5096" customFormat="false" ht="13.8" hidden="false" customHeight="false" outlineLevel="0" collapsed="false">
      <c r="A5096" s="0" t="n">
        <v>44</v>
      </c>
      <c r="B5096" s="0" t="n">
        <v>76</v>
      </c>
      <c r="C5096" s="0" t="n">
        <v>84</v>
      </c>
      <c r="D5096" s="0" t="n">
        <v>71</v>
      </c>
      <c r="E5096" s="0" t="n">
        <v>29</v>
      </c>
      <c r="F5096" s="0" t="n">
        <v>25</v>
      </c>
      <c r="G5096" s="1" t="n">
        <f aca="false">COUNTIF($A5096:$F5096,A5096)</f>
        <v>1</v>
      </c>
      <c r="H5096" s="1" t="n">
        <f aca="false">COUNTIF($A5096:$F5096,B5096)</f>
        <v>1</v>
      </c>
      <c r="I5096" s="1" t="n">
        <f aca="false">COUNTIF($A5096:$F5096,C5096)</f>
        <v>1</v>
      </c>
      <c r="J5096" s="1" t="n">
        <f aca="false">COUNTIF($A5096:$F5096,D5096)</f>
        <v>1</v>
      </c>
      <c r="K5096" s="1" t="n">
        <f aca="false">COUNTIF($A5096:$F5096,E5096)</f>
        <v>1</v>
      </c>
      <c r="L5096" s="1" t="n">
        <f aca="false">COUNTIF($A5096:$F5096,F5096)</f>
        <v>1</v>
      </c>
      <c r="M5096" s="5" t="n">
        <f aca="false">IF(SUM($G5096:$L5096)=12,1,0)</f>
        <v>0</v>
      </c>
      <c r="N5096" s="0" t="n">
        <f aca="false">IF(AND($M5096=1,G5096=1),A5096,0)</f>
        <v>0</v>
      </c>
      <c r="O5096" s="0" t="n">
        <f aca="false">IF(AND($M5096=1,H5096=1),B5096,0)</f>
        <v>0</v>
      </c>
      <c r="P5096" s="0" t="n">
        <f aca="false">IF(AND($M5096=1,I5096=1),C5096,0)</f>
        <v>0</v>
      </c>
      <c r="Q5096" s="0" t="n">
        <f aca="false">IF(AND($M5096=1,J5096=1),D5096,0)</f>
        <v>0</v>
      </c>
      <c r="R5096" s="0" t="n">
        <f aca="false">IF(AND($M5096=1,K5096=1),E5096,0)</f>
        <v>0</v>
      </c>
      <c r="S5096" s="0" t="n">
        <f aca="false">IF(AND($M5096=1,L5096=1),F5096,0)</f>
        <v>0</v>
      </c>
      <c r="T5096" s="3" t="n">
        <f aca="false">SUM(N5096:S5096)/3</f>
        <v>0</v>
      </c>
      <c r="U5096" s="4" t="n">
        <f aca="false">IF(AND($M5096=1, G5096=3),A5096,0)</f>
        <v>0</v>
      </c>
      <c r="V5096" s="4" t="n">
        <f aca="false">IF(AND($M5096=1, H5096=3),B5096,0)</f>
        <v>0</v>
      </c>
      <c r="W5096" s="4" t="n">
        <f aca="false">IF(AND($M5096=1, I5096=3),C5096,0)</f>
        <v>0</v>
      </c>
      <c r="X5096" s="4" t="n">
        <f aca="false">IF(AND($M5096=1, J5096=3),D5096,0)</f>
        <v>0</v>
      </c>
      <c r="Y5096" s="4" t="n">
        <f aca="false">IF(AND($M5096=1, K5096=3),E5096,0)</f>
        <v>0</v>
      </c>
      <c r="Z5096" s="4" t="n">
        <f aca="false">IF(AND($M5096=1, L5096=3),F5096,0)</f>
        <v>0</v>
      </c>
      <c r="AA5096" s="3" t="n">
        <f aca="false">SUM(U5096:Z5096)</f>
        <v>0</v>
      </c>
      <c r="AB5096" s="2" t="n">
        <f aca="false">IF(AND(M5096=1,T5096&lt;AA5096),1,0)</f>
        <v>0</v>
      </c>
    </row>
    <row r="5097" customFormat="false" ht="13.8" hidden="false" customHeight="false" outlineLevel="0" collapsed="false">
      <c r="A5097" s="0" t="n">
        <v>52</v>
      </c>
      <c r="B5097" s="0" t="n">
        <v>56</v>
      </c>
      <c r="C5097" s="0" t="n">
        <v>46</v>
      </c>
      <c r="D5097" s="0" t="n">
        <v>55</v>
      </c>
      <c r="E5097" s="0" t="n">
        <v>52</v>
      </c>
      <c r="F5097" s="0" t="n">
        <v>168</v>
      </c>
      <c r="G5097" s="1" t="n">
        <f aca="false">COUNTIF($A5097:$F5097,A5097)</f>
        <v>2</v>
      </c>
      <c r="H5097" s="1" t="n">
        <f aca="false">COUNTIF($A5097:$F5097,B5097)</f>
        <v>1</v>
      </c>
      <c r="I5097" s="1" t="n">
        <f aca="false">COUNTIF($A5097:$F5097,C5097)</f>
        <v>1</v>
      </c>
      <c r="J5097" s="1" t="n">
        <f aca="false">COUNTIF($A5097:$F5097,D5097)</f>
        <v>1</v>
      </c>
      <c r="K5097" s="1" t="n">
        <f aca="false">COUNTIF($A5097:$F5097,E5097)</f>
        <v>2</v>
      </c>
      <c r="L5097" s="1" t="n">
        <f aca="false">COUNTIF($A5097:$F5097,F5097)</f>
        <v>1</v>
      </c>
      <c r="M5097" s="5" t="n">
        <f aca="false">IF(SUM($G5097:$L5097)=12,1,0)</f>
        <v>0</v>
      </c>
      <c r="N5097" s="0" t="n">
        <f aca="false">IF(AND($M5097=1,G5097=1),A5097,0)</f>
        <v>0</v>
      </c>
      <c r="O5097" s="0" t="n">
        <f aca="false">IF(AND($M5097=1,H5097=1),B5097,0)</f>
        <v>0</v>
      </c>
      <c r="P5097" s="0" t="n">
        <f aca="false">IF(AND($M5097=1,I5097=1),C5097,0)</f>
        <v>0</v>
      </c>
      <c r="Q5097" s="0" t="n">
        <f aca="false">IF(AND($M5097=1,J5097=1),D5097,0)</f>
        <v>0</v>
      </c>
      <c r="R5097" s="0" t="n">
        <f aca="false">IF(AND($M5097=1,K5097=1),E5097,0)</f>
        <v>0</v>
      </c>
      <c r="S5097" s="0" t="n">
        <f aca="false">IF(AND($M5097=1,L5097=1),F5097,0)</f>
        <v>0</v>
      </c>
      <c r="T5097" s="3" t="n">
        <f aca="false">SUM(N5097:S5097)/3</f>
        <v>0</v>
      </c>
      <c r="U5097" s="4" t="n">
        <f aca="false">IF(AND($M5097=1, G5097=3),A5097,0)</f>
        <v>0</v>
      </c>
      <c r="V5097" s="4" t="n">
        <f aca="false">IF(AND($M5097=1, H5097=3),B5097,0)</f>
        <v>0</v>
      </c>
      <c r="W5097" s="4" t="n">
        <f aca="false">IF(AND($M5097=1, I5097=3),C5097,0)</f>
        <v>0</v>
      </c>
      <c r="X5097" s="4" t="n">
        <f aca="false">IF(AND($M5097=1, J5097=3),D5097,0)</f>
        <v>0</v>
      </c>
      <c r="Y5097" s="4" t="n">
        <f aca="false">IF(AND($M5097=1, K5097=3),E5097,0)</f>
        <v>0</v>
      </c>
      <c r="Z5097" s="4" t="n">
        <f aca="false">IF(AND($M5097=1, L5097=3),F5097,0)</f>
        <v>0</v>
      </c>
      <c r="AA5097" s="3" t="n">
        <f aca="false">SUM(U5097:Z5097)</f>
        <v>0</v>
      </c>
      <c r="AB5097" s="2" t="n">
        <f aca="false">IF(AND(M5097=1,T5097&lt;AA5097),1,0)</f>
        <v>0</v>
      </c>
    </row>
    <row r="5098" customFormat="false" ht="13.8" hidden="false" customHeight="false" outlineLevel="0" collapsed="false">
      <c r="A5098" s="0" t="n">
        <v>55</v>
      </c>
      <c r="B5098" s="0" t="n">
        <v>82</v>
      </c>
      <c r="C5098" s="0" t="n">
        <v>66</v>
      </c>
      <c r="D5098" s="0" t="n">
        <v>52</v>
      </c>
      <c r="E5098" s="0" t="n">
        <v>82</v>
      </c>
      <c r="F5098" s="0" t="n">
        <v>82</v>
      </c>
      <c r="G5098" s="1" t="n">
        <f aca="false">COUNTIF($A5098:$F5098,A5098)</f>
        <v>1</v>
      </c>
      <c r="H5098" s="1" t="n">
        <f aca="false">COUNTIF($A5098:$F5098,B5098)</f>
        <v>3</v>
      </c>
      <c r="I5098" s="1" t="n">
        <f aca="false">COUNTIF($A5098:$F5098,C5098)</f>
        <v>1</v>
      </c>
      <c r="J5098" s="1" t="n">
        <f aca="false">COUNTIF($A5098:$F5098,D5098)</f>
        <v>1</v>
      </c>
      <c r="K5098" s="1" t="n">
        <f aca="false">COUNTIF($A5098:$F5098,E5098)</f>
        <v>3</v>
      </c>
      <c r="L5098" s="1" t="n">
        <f aca="false">COUNTIF($A5098:$F5098,F5098)</f>
        <v>3</v>
      </c>
      <c r="M5098" s="5" t="n">
        <f aca="false">IF(SUM($G5098:$L5098)=12,1,0)</f>
        <v>1</v>
      </c>
      <c r="N5098" s="0" t="n">
        <f aca="false">IF(AND($M5098=1,G5098=1),A5098,0)</f>
        <v>55</v>
      </c>
      <c r="O5098" s="0" t="n">
        <f aca="false">IF(AND($M5098=1,H5098=1),B5098,0)</f>
        <v>0</v>
      </c>
      <c r="P5098" s="0" t="n">
        <f aca="false">IF(AND($M5098=1,I5098=1),C5098,0)</f>
        <v>66</v>
      </c>
      <c r="Q5098" s="0" t="n">
        <f aca="false">IF(AND($M5098=1,J5098=1),D5098,0)</f>
        <v>52</v>
      </c>
      <c r="R5098" s="0" t="n">
        <f aca="false">IF(AND($M5098=1,K5098=1),E5098,0)</f>
        <v>0</v>
      </c>
      <c r="S5098" s="0" t="n">
        <f aca="false">IF(AND($M5098=1,L5098=1),F5098,0)</f>
        <v>0</v>
      </c>
      <c r="T5098" s="3" t="n">
        <f aca="false">SUM(N5098:S5098)/3</f>
        <v>57.6666666666667</v>
      </c>
      <c r="U5098" s="4" t="n">
        <f aca="false">IF(AND($M5098=1, G5098=3),A5098,0)</f>
        <v>0</v>
      </c>
      <c r="V5098" s="4" t="n">
        <f aca="false">IF(AND($M5098=1, H5098=3),B5098,0)</f>
        <v>82</v>
      </c>
      <c r="W5098" s="4" t="n">
        <f aca="false">IF(AND($M5098=1, I5098=3),C5098,0)</f>
        <v>0</v>
      </c>
      <c r="X5098" s="4" t="n">
        <f aca="false">IF(AND($M5098=1, J5098=3),D5098,0)</f>
        <v>0</v>
      </c>
      <c r="Y5098" s="4" t="n">
        <f aca="false">IF(AND($M5098=1, K5098=3),E5098,0)</f>
        <v>82</v>
      </c>
      <c r="Z5098" s="4" t="n">
        <f aca="false">IF(AND($M5098=1, L5098=3),F5098,0)</f>
        <v>82</v>
      </c>
      <c r="AA5098" s="3" t="n">
        <f aca="false">SUM(U5098:Z5098)</f>
        <v>246</v>
      </c>
      <c r="AB5098" s="2" t="n">
        <f aca="false">IF(AND(M5098=1,T5098&lt;AA5098),1,0)</f>
        <v>1</v>
      </c>
    </row>
    <row r="5099" customFormat="false" ht="13.8" hidden="false" customHeight="false" outlineLevel="0" collapsed="false">
      <c r="A5099" s="0" t="n">
        <v>28</v>
      </c>
      <c r="B5099" s="0" t="n">
        <v>22</v>
      </c>
      <c r="C5099" s="0" t="n">
        <v>41</v>
      </c>
      <c r="D5099" s="0" t="n">
        <v>34</v>
      </c>
      <c r="E5099" s="0" t="n">
        <v>28</v>
      </c>
      <c r="F5099" s="0" t="n">
        <v>22</v>
      </c>
      <c r="G5099" s="1" t="n">
        <f aca="false">COUNTIF($A5099:$F5099,A5099)</f>
        <v>2</v>
      </c>
      <c r="H5099" s="1" t="n">
        <f aca="false">COUNTIF($A5099:$F5099,B5099)</f>
        <v>2</v>
      </c>
      <c r="I5099" s="1" t="n">
        <f aca="false">COUNTIF($A5099:$F5099,C5099)</f>
        <v>1</v>
      </c>
      <c r="J5099" s="1" t="n">
        <f aca="false">COUNTIF($A5099:$F5099,D5099)</f>
        <v>1</v>
      </c>
      <c r="K5099" s="1" t="n">
        <f aca="false">COUNTIF($A5099:$F5099,E5099)</f>
        <v>2</v>
      </c>
      <c r="L5099" s="1" t="n">
        <f aca="false">COUNTIF($A5099:$F5099,F5099)</f>
        <v>2</v>
      </c>
      <c r="M5099" s="5" t="n">
        <f aca="false">IF(SUM($G5099:$L5099)=12,1,0)</f>
        <v>0</v>
      </c>
      <c r="N5099" s="0" t="n">
        <f aca="false">IF(AND($M5099=1,G5099=1),A5099,0)</f>
        <v>0</v>
      </c>
      <c r="O5099" s="0" t="n">
        <f aca="false">IF(AND($M5099=1,H5099=1),B5099,0)</f>
        <v>0</v>
      </c>
      <c r="P5099" s="0" t="n">
        <f aca="false">IF(AND($M5099=1,I5099=1),C5099,0)</f>
        <v>0</v>
      </c>
      <c r="Q5099" s="0" t="n">
        <f aca="false">IF(AND($M5099=1,J5099=1),D5099,0)</f>
        <v>0</v>
      </c>
      <c r="R5099" s="0" t="n">
        <f aca="false">IF(AND($M5099=1,K5099=1),E5099,0)</f>
        <v>0</v>
      </c>
      <c r="S5099" s="0" t="n">
        <f aca="false">IF(AND($M5099=1,L5099=1),F5099,0)</f>
        <v>0</v>
      </c>
      <c r="T5099" s="3" t="n">
        <f aca="false">SUM(N5099:S5099)/3</f>
        <v>0</v>
      </c>
      <c r="U5099" s="4" t="n">
        <f aca="false">IF(AND($M5099=1, G5099=3),A5099,0)</f>
        <v>0</v>
      </c>
      <c r="V5099" s="4" t="n">
        <f aca="false">IF(AND($M5099=1, H5099=3),B5099,0)</f>
        <v>0</v>
      </c>
      <c r="W5099" s="4" t="n">
        <f aca="false">IF(AND($M5099=1, I5099=3),C5099,0)</f>
        <v>0</v>
      </c>
      <c r="X5099" s="4" t="n">
        <f aca="false">IF(AND($M5099=1, J5099=3),D5099,0)</f>
        <v>0</v>
      </c>
      <c r="Y5099" s="4" t="n">
        <f aca="false">IF(AND($M5099=1, K5099=3),E5099,0)</f>
        <v>0</v>
      </c>
      <c r="Z5099" s="4" t="n">
        <f aca="false">IF(AND($M5099=1, L5099=3),F5099,0)</f>
        <v>0</v>
      </c>
      <c r="AA5099" s="3" t="n">
        <f aca="false">SUM(U5099:Z5099)</f>
        <v>0</v>
      </c>
      <c r="AB5099" s="2" t="n">
        <f aca="false">IF(AND(M5099=1,T5099&lt;AA5099),1,0)</f>
        <v>0</v>
      </c>
    </row>
    <row r="5100" customFormat="false" ht="13.8" hidden="false" customHeight="false" outlineLevel="0" collapsed="false">
      <c r="A5100" s="0" t="n">
        <v>51</v>
      </c>
      <c r="B5100" s="0" t="n">
        <v>50</v>
      </c>
      <c r="C5100" s="0" t="n">
        <v>46</v>
      </c>
      <c r="D5100" s="0" t="n">
        <v>58</v>
      </c>
      <c r="E5100" s="0" t="n">
        <v>51</v>
      </c>
      <c r="F5100" s="0" t="n">
        <v>50</v>
      </c>
      <c r="G5100" s="1" t="n">
        <f aca="false">COUNTIF($A5100:$F5100,A5100)</f>
        <v>2</v>
      </c>
      <c r="H5100" s="1" t="n">
        <f aca="false">COUNTIF($A5100:$F5100,B5100)</f>
        <v>2</v>
      </c>
      <c r="I5100" s="1" t="n">
        <f aca="false">COUNTIF($A5100:$F5100,C5100)</f>
        <v>1</v>
      </c>
      <c r="J5100" s="1" t="n">
        <f aca="false">COUNTIF($A5100:$F5100,D5100)</f>
        <v>1</v>
      </c>
      <c r="K5100" s="1" t="n">
        <f aca="false">COUNTIF($A5100:$F5100,E5100)</f>
        <v>2</v>
      </c>
      <c r="L5100" s="1" t="n">
        <f aca="false">COUNTIF($A5100:$F5100,F5100)</f>
        <v>2</v>
      </c>
      <c r="M5100" s="5" t="n">
        <f aca="false">IF(SUM($G5100:$L5100)=12,1,0)</f>
        <v>0</v>
      </c>
      <c r="N5100" s="0" t="n">
        <f aca="false">IF(AND($M5100=1,G5100=1),A5100,0)</f>
        <v>0</v>
      </c>
      <c r="O5100" s="0" t="n">
        <f aca="false">IF(AND($M5100=1,H5100=1),B5100,0)</f>
        <v>0</v>
      </c>
      <c r="P5100" s="0" t="n">
        <f aca="false">IF(AND($M5100=1,I5100=1),C5100,0)</f>
        <v>0</v>
      </c>
      <c r="Q5100" s="0" t="n">
        <f aca="false">IF(AND($M5100=1,J5100=1),D5100,0)</f>
        <v>0</v>
      </c>
      <c r="R5100" s="0" t="n">
        <f aca="false">IF(AND($M5100=1,K5100=1),E5100,0)</f>
        <v>0</v>
      </c>
      <c r="S5100" s="0" t="n">
        <f aca="false">IF(AND($M5100=1,L5100=1),F5100,0)</f>
        <v>0</v>
      </c>
      <c r="T5100" s="3" t="n">
        <f aca="false">SUM(N5100:S5100)/3</f>
        <v>0</v>
      </c>
      <c r="U5100" s="4" t="n">
        <f aca="false">IF(AND($M5100=1, G5100=3),A5100,0)</f>
        <v>0</v>
      </c>
      <c r="V5100" s="4" t="n">
        <f aca="false">IF(AND($M5100=1, H5100=3),B5100,0)</f>
        <v>0</v>
      </c>
      <c r="W5100" s="4" t="n">
        <f aca="false">IF(AND($M5100=1, I5100=3),C5100,0)</f>
        <v>0</v>
      </c>
      <c r="X5100" s="4" t="n">
        <f aca="false">IF(AND($M5100=1, J5100=3),D5100,0)</f>
        <v>0</v>
      </c>
      <c r="Y5100" s="4" t="n">
        <f aca="false">IF(AND($M5100=1, K5100=3),E5100,0)</f>
        <v>0</v>
      </c>
      <c r="Z5100" s="4" t="n">
        <f aca="false">IF(AND($M5100=1, L5100=3),F5100,0)</f>
        <v>0</v>
      </c>
      <c r="AA5100" s="3" t="n">
        <f aca="false">SUM(U5100:Z5100)</f>
        <v>0</v>
      </c>
      <c r="AB5100" s="2" t="n">
        <f aca="false">IF(AND(M5100=1,T5100&lt;AA5100),1,0)</f>
        <v>0</v>
      </c>
    </row>
    <row r="5101" customFormat="false" ht="13.8" hidden="false" customHeight="false" outlineLevel="0" collapsed="false">
      <c r="A5101" s="0" t="n">
        <v>13</v>
      </c>
      <c r="B5101" s="0" t="n">
        <v>34</v>
      </c>
      <c r="C5101" s="0" t="n">
        <v>22</v>
      </c>
      <c r="D5101" s="0" t="n">
        <v>43</v>
      </c>
      <c r="E5101" s="0" t="n">
        <v>8</v>
      </c>
      <c r="F5101" s="0" t="n">
        <v>51</v>
      </c>
      <c r="G5101" s="1" t="n">
        <f aca="false">COUNTIF($A5101:$F5101,A5101)</f>
        <v>1</v>
      </c>
      <c r="H5101" s="1" t="n">
        <f aca="false">COUNTIF($A5101:$F5101,B5101)</f>
        <v>1</v>
      </c>
      <c r="I5101" s="1" t="n">
        <f aca="false">COUNTIF($A5101:$F5101,C5101)</f>
        <v>1</v>
      </c>
      <c r="J5101" s="1" t="n">
        <f aca="false">COUNTIF($A5101:$F5101,D5101)</f>
        <v>1</v>
      </c>
      <c r="K5101" s="1" t="n">
        <f aca="false">COUNTIF($A5101:$F5101,E5101)</f>
        <v>1</v>
      </c>
      <c r="L5101" s="1" t="n">
        <f aca="false">COUNTIF($A5101:$F5101,F5101)</f>
        <v>1</v>
      </c>
      <c r="M5101" s="5" t="n">
        <f aca="false">IF(SUM($G5101:$L5101)=12,1,0)</f>
        <v>0</v>
      </c>
      <c r="N5101" s="0" t="n">
        <f aca="false">IF(AND($M5101=1,G5101=1),A5101,0)</f>
        <v>0</v>
      </c>
      <c r="O5101" s="0" t="n">
        <f aca="false">IF(AND($M5101=1,H5101=1),B5101,0)</f>
        <v>0</v>
      </c>
      <c r="P5101" s="0" t="n">
        <f aca="false">IF(AND($M5101=1,I5101=1),C5101,0)</f>
        <v>0</v>
      </c>
      <c r="Q5101" s="0" t="n">
        <f aca="false">IF(AND($M5101=1,J5101=1),D5101,0)</f>
        <v>0</v>
      </c>
      <c r="R5101" s="0" t="n">
        <f aca="false">IF(AND($M5101=1,K5101=1),E5101,0)</f>
        <v>0</v>
      </c>
      <c r="S5101" s="0" t="n">
        <f aca="false">IF(AND($M5101=1,L5101=1),F5101,0)</f>
        <v>0</v>
      </c>
      <c r="T5101" s="3" t="n">
        <f aca="false">SUM(N5101:S5101)/3</f>
        <v>0</v>
      </c>
      <c r="U5101" s="4" t="n">
        <f aca="false">IF(AND($M5101=1, G5101=3),A5101,0)</f>
        <v>0</v>
      </c>
      <c r="V5101" s="4" t="n">
        <f aca="false">IF(AND($M5101=1, H5101=3),B5101,0)</f>
        <v>0</v>
      </c>
      <c r="W5101" s="4" t="n">
        <f aca="false">IF(AND($M5101=1, I5101=3),C5101,0)</f>
        <v>0</v>
      </c>
      <c r="X5101" s="4" t="n">
        <f aca="false">IF(AND($M5101=1, J5101=3),D5101,0)</f>
        <v>0</v>
      </c>
      <c r="Y5101" s="4" t="n">
        <f aca="false">IF(AND($M5101=1, K5101=3),E5101,0)</f>
        <v>0</v>
      </c>
      <c r="Z5101" s="4" t="n">
        <f aca="false">IF(AND($M5101=1, L5101=3),F5101,0)</f>
        <v>0</v>
      </c>
      <c r="AA5101" s="3" t="n">
        <f aca="false">SUM(U5101:Z5101)</f>
        <v>0</v>
      </c>
      <c r="AB5101" s="2" t="n">
        <f aca="false">IF(AND(M5101=1,T5101&lt;AA5101),1,0)</f>
        <v>0</v>
      </c>
    </row>
    <row r="5102" customFormat="false" ht="13.8" hidden="false" customHeight="false" outlineLevel="0" collapsed="false">
      <c r="A5102" s="0" t="n">
        <v>51</v>
      </c>
      <c r="B5102" s="0" t="n">
        <v>52</v>
      </c>
      <c r="C5102" s="0" t="n">
        <v>62</v>
      </c>
      <c r="D5102" s="0" t="n">
        <v>61</v>
      </c>
      <c r="E5102" s="0" t="n">
        <v>25</v>
      </c>
      <c r="F5102" s="0" t="n">
        <v>104</v>
      </c>
      <c r="G5102" s="1" t="n">
        <f aca="false">COUNTIF($A5102:$F5102,A5102)</f>
        <v>1</v>
      </c>
      <c r="H5102" s="1" t="n">
        <f aca="false">COUNTIF($A5102:$F5102,B5102)</f>
        <v>1</v>
      </c>
      <c r="I5102" s="1" t="n">
        <f aca="false">COUNTIF($A5102:$F5102,C5102)</f>
        <v>1</v>
      </c>
      <c r="J5102" s="1" t="n">
        <f aca="false">COUNTIF($A5102:$F5102,D5102)</f>
        <v>1</v>
      </c>
      <c r="K5102" s="1" t="n">
        <f aca="false">COUNTIF($A5102:$F5102,E5102)</f>
        <v>1</v>
      </c>
      <c r="L5102" s="1" t="n">
        <f aca="false">COUNTIF($A5102:$F5102,F5102)</f>
        <v>1</v>
      </c>
      <c r="M5102" s="5" t="n">
        <f aca="false">IF(SUM($G5102:$L5102)=12,1,0)</f>
        <v>0</v>
      </c>
      <c r="N5102" s="0" t="n">
        <f aca="false">IF(AND($M5102=1,G5102=1),A5102,0)</f>
        <v>0</v>
      </c>
      <c r="O5102" s="0" t="n">
        <f aca="false">IF(AND($M5102=1,H5102=1),B5102,0)</f>
        <v>0</v>
      </c>
      <c r="P5102" s="0" t="n">
        <f aca="false">IF(AND($M5102=1,I5102=1),C5102,0)</f>
        <v>0</v>
      </c>
      <c r="Q5102" s="0" t="n">
        <f aca="false">IF(AND($M5102=1,J5102=1),D5102,0)</f>
        <v>0</v>
      </c>
      <c r="R5102" s="0" t="n">
        <f aca="false">IF(AND($M5102=1,K5102=1),E5102,0)</f>
        <v>0</v>
      </c>
      <c r="S5102" s="0" t="n">
        <f aca="false">IF(AND($M5102=1,L5102=1),F5102,0)</f>
        <v>0</v>
      </c>
      <c r="T5102" s="3" t="n">
        <f aca="false">SUM(N5102:S5102)/3</f>
        <v>0</v>
      </c>
      <c r="U5102" s="4" t="n">
        <f aca="false">IF(AND($M5102=1, G5102=3),A5102,0)</f>
        <v>0</v>
      </c>
      <c r="V5102" s="4" t="n">
        <f aca="false">IF(AND($M5102=1, H5102=3),B5102,0)</f>
        <v>0</v>
      </c>
      <c r="W5102" s="4" t="n">
        <f aca="false">IF(AND($M5102=1, I5102=3),C5102,0)</f>
        <v>0</v>
      </c>
      <c r="X5102" s="4" t="n">
        <f aca="false">IF(AND($M5102=1, J5102=3),D5102,0)</f>
        <v>0</v>
      </c>
      <c r="Y5102" s="4" t="n">
        <f aca="false">IF(AND($M5102=1, K5102=3),E5102,0)</f>
        <v>0</v>
      </c>
      <c r="Z5102" s="4" t="n">
        <f aca="false">IF(AND($M5102=1, L5102=3),F5102,0)</f>
        <v>0</v>
      </c>
      <c r="AA5102" s="3" t="n">
        <f aca="false">SUM(U5102:Z5102)</f>
        <v>0</v>
      </c>
      <c r="AB5102" s="2" t="n">
        <f aca="false">IF(AND(M5102=1,T5102&lt;AA5102),1,0)</f>
        <v>0</v>
      </c>
    </row>
    <row r="5103" customFormat="false" ht="13.8" hidden="false" customHeight="false" outlineLevel="0" collapsed="false">
      <c r="A5103" s="0" t="n">
        <v>49</v>
      </c>
      <c r="B5103" s="0" t="n">
        <v>63</v>
      </c>
      <c r="C5103" s="0" t="n">
        <v>20</v>
      </c>
      <c r="D5103" s="0" t="n">
        <v>67</v>
      </c>
      <c r="E5103" s="0" t="n">
        <v>98</v>
      </c>
      <c r="F5103" s="0" t="n">
        <v>126</v>
      </c>
      <c r="G5103" s="1" t="n">
        <f aca="false">COUNTIF($A5103:$F5103,A5103)</f>
        <v>1</v>
      </c>
      <c r="H5103" s="1" t="n">
        <f aca="false">COUNTIF($A5103:$F5103,B5103)</f>
        <v>1</v>
      </c>
      <c r="I5103" s="1" t="n">
        <f aca="false">COUNTIF($A5103:$F5103,C5103)</f>
        <v>1</v>
      </c>
      <c r="J5103" s="1" t="n">
        <f aca="false">COUNTIF($A5103:$F5103,D5103)</f>
        <v>1</v>
      </c>
      <c r="K5103" s="1" t="n">
        <f aca="false">COUNTIF($A5103:$F5103,E5103)</f>
        <v>1</v>
      </c>
      <c r="L5103" s="1" t="n">
        <f aca="false">COUNTIF($A5103:$F5103,F5103)</f>
        <v>1</v>
      </c>
      <c r="M5103" s="5" t="n">
        <f aca="false">IF(SUM($G5103:$L5103)=12,1,0)</f>
        <v>0</v>
      </c>
      <c r="N5103" s="0" t="n">
        <f aca="false">IF(AND($M5103=1,G5103=1),A5103,0)</f>
        <v>0</v>
      </c>
      <c r="O5103" s="0" t="n">
        <f aca="false">IF(AND($M5103=1,H5103=1),B5103,0)</f>
        <v>0</v>
      </c>
      <c r="P5103" s="0" t="n">
        <f aca="false">IF(AND($M5103=1,I5103=1),C5103,0)</f>
        <v>0</v>
      </c>
      <c r="Q5103" s="0" t="n">
        <f aca="false">IF(AND($M5103=1,J5103=1),D5103,0)</f>
        <v>0</v>
      </c>
      <c r="R5103" s="0" t="n">
        <f aca="false">IF(AND($M5103=1,K5103=1),E5103,0)</f>
        <v>0</v>
      </c>
      <c r="S5103" s="0" t="n">
        <f aca="false">IF(AND($M5103=1,L5103=1),F5103,0)</f>
        <v>0</v>
      </c>
      <c r="T5103" s="3" t="n">
        <f aca="false">SUM(N5103:S5103)/3</f>
        <v>0</v>
      </c>
      <c r="U5103" s="4" t="n">
        <f aca="false">IF(AND($M5103=1, G5103=3),A5103,0)</f>
        <v>0</v>
      </c>
      <c r="V5103" s="4" t="n">
        <f aca="false">IF(AND($M5103=1, H5103=3),B5103,0)</f>
        <v>0</v>
      </c>
      <c r="W5103" s="4" t="n">
        <f aca="false">IF(AND($M5103=1, I5103=3),C5103,0)</f>
        <v>0</v>
      </c>
      <c r="X5103" s="4" t="n">
        <f aca="false">IF(AND($M5103=1, J5103=3),D5103,0)</f>
        <v>0</v>
      </c>
      <c r="Y5103" s="4" t="n">
        <f aca="false">IF(AND($M5103=1, K5103=3),E5103,0)</f>
        <v>0</v>
      </c>
      <c r="Z5103" s="4" t="n">
        <f aca="false">IF(AND($M5103=1, L5103=3),F5103,0)</f>
        <v>0</v>
      </c>
      <c r="AA5103" s="3" t="n">
        <f aca="false">SUM(U5103:Z5103)</f>
        <v>0</v>
      </c>
      <c r="AB5103" s="2" t="n">
        <f aca="false">IF(AND(M5103=1,T5103&lt;AA5103),1,0)</f>
        <v>0</v>
      </c>
    </row>
    <row r="5104" customFormat="false" ht="13.8" hidden="false" customHeight="false" outlineLevel="0" collapsed="false">
      <c r="A5104" s="0" t="n">
        <v>37</v>
      </c>
      <c r="B5104" s="0" t="n">
        <v>29</v>
      </c>
      <c r="C5104" s="0" t="n">
        <v>45</v>
      </c>
      <c r="D5104" s="0" t="n">
        <v>19</v>
      </c>
      <c r="E5104" s="0" t="n">
        <v>55</v>
      </c>
      <c r="F5104" s="0" t="n">
        <v>29</v>
      </c>
      <c r="G5104" s="1" t="n">
        <f aca="false">COUNTIF($A5104:$F5104,A5104)</f>
        <v>1</v>
      </c>
      <c r="H5104" s="1" t="n">
        <f aca="false">COUNTIF($A5104:$F5104,B5104)</f>
        <v>2</v>
      </c>
      <c r="I5104" s="1" t="n">
        <f aca="false">COUNTIF($A5104:$F5104,C5104)</f>
        <v>1</v>
      </c>
      <c r="J5104" s="1" t="n">
        <f aca="false">COUNTIF($A5104:$F5104,D5104)</f>
        <v>1</v>
      </c>
      <c r="K5104" s="1" t="n">
        <f aca="false">COUNTIF($A5104:$F5104,E5104)</f>
        <v>1</v>
      </c>
      <c r="L5104" s="1" t="n">
        <f aca="false">COUNTIF($A5104:$F5104,F5104)</f>
        <v>2</v>
      </c>
      <c r="M5104" s="5" t="n">
        <f aca="false">IF(SUM($G5104:$L5104)=12,1,0)</f>
        <v>0</v>
      </c>
      <c r="N5104" s="0" t="n">
        <f aca="false">IF(AND($M5104=1,G5104=1),A5104,0)</f>
        <v>0</v>
      </c>
      <c r="O5104" s="0" t="n">
        <f aca="false">IF(AND($M5104=1,H5104=1),B5104,0)</f>
        <v>0</v>
      </c>
      <c r="P5104" s="0" t="n">
        <f aca="false">IF(AND($M5104=1,I5104=1),C5104,0)</f>
        <v>0</v>
      </c>
      <c r="Q5104" s="0" t="n">
        <f aca="false">IF(AND($M5104=1,J5104=1),D5104,0)</f>
        <v>0</v>
      </c>
      <c r="R5104" s="0" t="n">
        <f aca="false">IF(AND($M5104=1,K5104=1),E5104,0)</f>
        <v>0</v>
      </c>
      <c r="S5104" s="0" t="n">
        <f aca="false">IF(AND($M5104=1,L5104=1),F5104,0)</f>
        <v>0</v>
      </c>
      <c r="T5104" s="3" t="n">
        <f aca="false">SUM(N5104:S5104)/3</f>
        <v>0</v>
      </c>
      <c r="U5104" s="4" t="n">
        <f aca="false">IF(AND($M5104=1, G5104=3),A5104,0)</f>
        <v>0</v>
      </c>
      <c r="V5104" s="4" t="n">
        <f aca="false">IF(AND($M5104=1, H5104=3),B5104,0)</f>
        <v>0</v>
      </c>
      <c r="W5104" s="4" t="n">
        <f aca="false">IF(AND($M5104=1, I5104=3),C5104,0)</f>
        <v>0</v>
      </c>
      <c r="X5104" s="4" t="n">
        <f aca="false">IF(AND($M5104=1, J5104=3),D5104,0)</f>
        <v>0</v>
      </c>
      <c r="Y5104" s="4" t="n">
        <f aca="false">IF(AND($M5104=1, K5104=3),E5104,0)</f>
        <v>0</v>
      </c>
      <c r="Z5104" s="4" t="n">
        <f aca="false">IF(AND($M5104=1, L5104=3),F5104,0)</f>
        <v>0</v>
      </c>
      <c r="AA5104" s="3" t="n">
        <f aca="false">SUM(U5104:Z5104)</f>
        <v>0</v>
      </c>
      <c r="AB5104" s="2" t="n">
        <f aca="false">IF(AND(M5104=1,T5104&lt;AA5104),1,0)</f>
        <v>0</v>
      </c>
    </row>
    <row r="5105" customFormat="false" ht="13.8" hidden="false" customHeight="false" outlineLevel="0" collapsed="false">
      <c r="A5105" s="0" t="n">
        <v>12</v>
      </c>
      <c r="B5105" s="0" t="n">
        <v>40</v>
      </c>
      <c r="C5105" s="0" t="n">
        <v>27</v>
      </c>
      <c r="D5105" s="0" t="n">
        <v>63</v>
      </c>
      <c r="E5105" s="0" t="n">
        <v>6</v>
      </c>
      <c r="F5105" s="0" t="n">
        <v>20</v>
      </c>
      <c r="G5105" s="1" t="n">
        <f aca="false">COUNTIF($A5105:$F5105,A5105)</f>
        <v>1</v>
      </c>
      <c r="H5105" s="1" t="n">
        <f aca="false">COUNTIF($A5105:$F5105,B5105)</f>
        <v>1</v>
      </c>
      <c r="I5105" s="1" t="n">
        <f aca="false">COUNTIF($A5105:$F5105,C5105)</f>
        <v>1</v>
      </c>
      <c r="J5105" s="1" t="n">
        <f aca="false">COUNTIF($A5105:$F5105,D5105)</f>
        <v>1</v>
      </c>
      <c r="K5105" s="1" t="n">
        <f aca="false">COUNTIF($A5105:$F5105,E5105)</f>
        <v>1</v>
      </c>
      <c r="L5105" s="1" t="n">
        <f aca="false">COUNTIF($A5105:$F5105,F5105)</f>
        <v>1</v>
      </c>
      <c r="M5105" s="5" t="n">
        <f aca="false">IF(SUM($G5105:$L5105)=12,1,0)</f>
        <v>0</v>
      </c>
      <c r="N5105" s="0" t="n">
        <f aca="false">IF(AND($M5105=1,G5105=1),A5105,0)</f>
        <v>0</v>
      </c>
      <c r="O5105" s="0" t="n">
        <f aca="false">IF(AND($M5105=1,H5105=1),B5105,0)</f>
        <v>0</v>
      </c>
      <c r="P5105" s="0" t="n">
        <f aca="false">IF(AND($M5105=1,I5105=1),C5105,0)</f>
        <v>0</v>
      </c>
      <c r="Q5105" s="0" t="n">
        <f aca="false">IF(AND($M5105=1,J5105=1),D5105,0)</f>
        <v>0</v>
      </c>
      <c r="R5105" s="0" t="n">
        <f aca="false">IF(AND($M5105=1,K5105=1),E5105,0)</f>
        <v>0</v>
      </c>
      <c r="S5105" s="0" t="n">
        <f aca="false">IF(AND($M5105=1,L5105=1),F5105,0)</f>
        <v>0</v>
      </c>
      <c r="T5105" s="3" t="n">
        <f aca="false">SUM(N5105:S5105)/3</f>
        <v>0</v>
      </c>
      <c r="U5105" s="4" t="n">
        <f aca="false">IF(AND($M5105=1, G5105=3),A5105,0)</f>
        <v>0</v>
      </c>
      <c r="V5105" s="4" t="n">
        <f aca="false">IF(AND($M5105=1, H5105=3),B5105,0)</f>
        <v>0</v>
      </c>
      <c r="W5105" s="4" t="n">
        <f aca="false">IF(AND($M5105=1, I5105=3),C5105,0)</f>
        <v>0</v>
      </c>
      <c r="X5105" s="4" t="n">
        <f aca="false">IF(AND($M5105=1, J5105=3),D5105,0)</f>
        <v>0</v>
      </c>
      <c r="Y5105" s="4" t="n">
        <f aca="false">IF(AND($M5105=1, K5105=3),E5105,0)</f>
        <v>0</v>
      </c>
      <c r="Z5105" s="4" t="n">
        <f aca="false">IF(AND($M5105=1, L5105=3),F5105,0)</f>
        <v>0</v>
      </c>
      <c r="AA5105" s="3" t="n">
        <f aca="false">SUM(U5105:Z5105)</f>
        <v>0</v>
      </c>
      <c r="AB5105" s="2" t="n">
        <f aca="false">IF(AND(M5105=1,T5105&lt;AA5105),1,0)</f>
        <v>0</v>
      </c>
    </row>
    <row r="5106" customFormat="false" ht="13.8" hidden="false" customHeight="false" outlineLevel="0" collapsed="false">
      <c r="A5106" s="0" t="n">
        <v>64</v>
      </c>
      <c r="B5106" s="0" t="n">
        <v>34</v>
      </c>
      <c r="C5106" s="0" t="n">
        <v>31</v>
      </c>
      <c r="D5106" s="0" t="n">
        <v>53</v>
      </c>
      <c r="E5106" s="0" t="n">
        <v>21</v>
      </c>
      <c r="F5106" s="0" t="n">
        <v>22</v>
      </c>
      <c r="G5106" s="1" t="n">
        <f aca="false">COUNTIF($A5106:$F5106,A5106)</f>
        <v>1</v>
      </c>
      <c r="H5106" s="1" t="n">
        <f aca="false">COUNTIF($A5106:$F5106,B5106)</f>
        <v>1</v>
      </c>
      <c r="I5106" s="1" t="n">
        <f aca="false">COUNTIF($A5106:$F5106,C5106)</f>
        <v>1</v>
      </c>
      <c r="J5106" s="1" t="n">
        <f aca="false">COUNTIF($A5106:$F5106,D5106)</f>
        <v>1</v>
      </c>
      <c r="K5106" s="1" t="n">
        <f aca="false">COUNTIF($A5106:$F5106,E5106)</f>
        <v>1</v>
      </c>
      <c r="L5106" s="1" t="n">
        <f aca="false">COUNTIF($A5106:$F5106,F5106)</f>
        <v>1</v>
      </c>
      <c r="M5106" s="5" t="n">
        <f aca="false">IF(SUM($G5106:$L5106)=12,1,0)</f>
        <v>0</v>
      </c>
      <c r="N5106" s="0" t="n">
        <f aca="false">IF(AND($M5106=1,G5106=1),A5106,0)</f>
        <v>0</v>
      </c>
      <c r="O5106" s="0" t="n">
        <f aca="false">IF(AND($M5106=1,H5106=1),B5106,0)</f>
        <v>0</v>
      </c>
      <c r="P5106" s="0" t="n">
        <f aca="false">IF(AND($M5106=1,I5106=1),C5106,0)</f>
        <v>0</v>
      </c>
      <c r="Q5106" s="0" t="n">
        <f aca="false">IF(AND($M5106=1,J5106=1),D5106,0)</f>
        <v>0</v>
      </c>
      <c r="R5106" s="0" t="n">
        <f aca="false">IF(AND($M5106=1,K5106=1),E5106,0)</f>
        <v>0</v>
      </c>
      <c r="S5106" s="0" t="n">
        <f aca="false">IF(AND($M5106=1,L5106=1),F5106,0)</f>
        <v>0</v>
      </c>
      <c r="T5106" s="3" t="n">
        <f aca="false">SUM(N5106:S5106)/3</f>
        <v>0</v>
      </c>
      <c r="U5106" s="4" t="n">
        <f aca="false">IF(AND($M5106=1, G5106=3),A5106,0)</f>
        <v>0</v>
      </c>
      <c r="V5106" s="4" t="n">
        <f aca="false">IF(AND($M5106=1, H5106=3),B5106,0)</f>
        <v>0</v>
      </c>
      <c r="W5106" s="4" t="n">
        <f aca="false">IF(AND($M5106=1, I5106=3),C5106,0)</f>
        <v>0</v>
      </c>
      <c r="X5106" s="4" t="n">
        <f aca="false">IF(AND($M5106=1, J5106=3),D5106,0)</f>
        <v>0</v>
      </c>
      <c r="Y5106" s="4" t="n">
        <f aca="false">IF(AND($M5106=1, K5106=3),E5106,0)</f>
        <v>0</v>
      </c>
      <c r="Z5106" s="4" t="n">
        <f aca="false">IF(AND($M5106=1, L5106=3),F5106,0)</f>
        <v>0</v>
      </c>
      <c r="AA5106" s="3" t="n">
        <f aca="false">SUM(U5106:Z5106)</f>
        <v>0</v>
      </c>
      <c r="AB5106" s="2" t="n">
        <f aca="false">IF(AND(M5106=1,T5106&lt;AA5106),1,0)</f>
        <v>0</v>
      </c>
    </row>
    <row r="5107" customFormat="false" ht="13.8" hidden="false" customHeight="false" outlineLevel="0" collapsed="false">
      <c r="A5107" s="0" t="n">
        <v>27</v>
      </c>
      <c r="B5107" s="0" t="n">
        <v>36</v>
      </c>
      <c r="C5107" s="0" t="n">
        <v>35</v>
      </c>
      <c r="D5107" s="0" t="n">
        <v>36</v>
      </c>
      <c r="E5107" s="0" t="n">
        <v>54</v>
      </c>
      <c r="F5107" s="0" t="n">
        <v>108</v>
      </c>
      <c r="G5107" s="1" t="n">
        <f aca="false">COUNTIF($A5107:$F5107,A5107)</f>
        <v>1</v>
      </c>
      <c r="H5107" s="1" t="n">
        <f aca="false">COUNTIF($A5107:$F5107,B5107)</f>
        <v>2</v>
      </c>
      <c r="I5107" s="1" t="n">
        <f aca="false">COUNTIF($A5107:$F5107,C5107)</f>
        <v>1</v>
      </c>
      <c r="J5107" s="1" t="n">
        <f aca="false">COUNTIF($A5107:$F5107,D5107)</f>
        <v>2</v>
      </c>
      <c r="K5107" s="1" t="n">
        <f aca="false">COUNTIF($A5107:$F5107,E5107)</f>
        <v>1</v>
      </c>
      <c r="L5107" s="1" t="n">
        <f aca="false">COUNTIF($A5107:$F5107,F5107)</f>
        <v>1</v>
      </c>
      <c r="M5107" s="5" t="n">
        <f aca="false">IF(SUM($G5107:$L5107)=12,1,0)</f>
        <v>0</v>
      </c>
      <c r="N5107" s="0" t="n">
        <f aca="false">IF(AND($M5107=1,G5107=1),A5107,0)</f>
        <v>0</v>
      </c>
      <c r="O5107" s="0" t="n">
        <f aca="false">IF(AND($M5107=1,H5107=1),B5107,0)</f>
        <v>0</v>
      </c>
      <c r="P5107" s="0" t="n">
        <f aca="false">IF(AND($M5107=1,I5107=1),C5107,0)</f>
        <v>0</v>
      </c>
      <c r="Q5107" s="0" t="n">
        <f aca="false">IF(AND($M5107=1,J5107=1),D5107,0)</f>
        <v>0</v>
      </c>
      <c r="R5107" s="0" t="n">
        <f aca="false">IF(AND($M5107=1,K5107=1),E5107,0)</f>
        <v>0</v>
      </c>
      <c r="S5107" s="0" t="n">
        <f aca="false">IF(AND($M5107=1,L5107=1),F5107,0)</f>
        <v>0</v>
      </c>
      <c r="T5107" s="3" t="n">
        <f aca="false">SUM(N5107:S5107)/3</f>
        <v>0</v>
      </c>
      <c r="U5107" s="4" t="n">
        <f aca="false">IF(AND($M5107=1, G5107=3),A5107,0)</f>
        <v>0</v>
      </c>
      <c r="V5107" s="4" t="n">
        <f aca="false">IF(AND($M5107=1, H5107=3),B5107,0)</f>
        <v>0</v>
      </c>
      <c r="W5107" s="4" t="n">
        <f aca="false">IF(AND($M5107=1, I5107=3),C5107,0)</f>
        <v>0</v>
      </c>
      <c r="X5107" s="4" t="n">
        <f aca="false">IF(AND($M5107=1, J5107=3),D5107,0)</f>
        <v>0</v>
      </c>
      <c r="Y5107" s="4" t="n">
        <f aca="false">IF(AND($M5107=1, K5107=3),E5107,0)</f>
        <v>0</v>
      </c>
      <c r="Z5107" s="4" t="n">
        <f aca="false">IF(AND($M5107=1, L5107=3),F5107,0)</f>
        <v>0</v>
      </c>
      <c r="AA5107" s="3" t="n">
        <f aca="false">SUM(U5107:Z5107)</f>
        <v>0</v>
      </c>
      <c r="AB5107" s="2" t="n">
        <f aca="false">IF(AND(M5107=1,T5107&lt;AA5107),1,0)</f>
        <v>0</v>
      </c>
    </row>
    <row r="5108" customFormat="false" ht="13.8" hidden="false" customHeight="false" outlineLevel="0" collapsed="false">
      <c r="A5108" s="0" t="n">
        <v>45</v>
      </c>
      <c r="B5108" s="0" t="n">
        <v>42</v>
      </c>
      <c r="C5108" s="0" t="n">
        <v>48</v>
      </c>
      <c r="D5108" s="0" t="n">
        <v>37</v>
      </c>
      <c r="E5108" s="0" t="n">
        <v>45</v>
      </c>
      <c r="F5108" s="0" t="n">
        <v>63</v>
      </c>
      <c r="G5108" s="1" t="n">
        <f aca="false">COUNTIF($A5108:$F5108,A5108)</f>
        <v>2</v>
      </c>
      <c r="H5108" s="1" t="n">
        <f aca="false">COUNTIF($A5108:$F5108,B5108)</f>
        <v>1</v>
      </c>
      <c r="I5108" s="1" t="n">
        <f aca="false">COUNTIF($A5108:$F5108,C5108)</f>
        <v>1</v>
      </c>
      <c r="J5108" s="1" t="n">
        <f aca="false">COUNTIF($A5108:$F5108,D5108)</f>
        <v>1</v>
      </c>
      <c r="K5108" s="1" t="n">
        <f aca="false">COUNTIF($A5108:$F5108,E5108)</f>
        <v>2</v>
      </c>
      <c r="L5108" s="1" t="n">
        <f aca="false">COUNTIF($A5108:$F5108,F5108)</f>
        <v>1</v>
      </c>
      <c r="M5108" s="5" t="n">
        <f aca="false">IF(SUM($G5108:$L5108)=12,1,0)</f>
        <v>0</v>
      </c>
      <c r="N5108" s="0" t="n">
        <f aca="false">IF(AND($M5108=1,G5108=1),A5108,0)</f>
        <v>0</v>
      </c>
      <c r="O5108" s="0" t="n">
        <f aca="false">IF(AND($M5108=1,H5108=1),B5108,0)</f>
        <v>0</v>
      </c>
      <c r="P5108" s="0" t="n">
        <f aca="false">IF(AND($M5108=1,I5108=1),C5108,0)</f>
        <v>0</v>
      </c>
      <c r="Q5108" s="0" t="n">
        <f aca="false">IF(AND($M5108=1,J5108=1),D5108,0)</f>
        <v>0</v>
      </c>
      <c r="R5108" s="0" t="n">
        <f aca="false">IF(AND($M5108=1,K5108=1),E5108,0)</f>
        <v>0</v>
      </c>
      <c r="S5108" s="0" t="n">
        <f aca="false">IF(AND($M5108=1,L5108=1),F5108,0)</f>
        <v>0</v>
      </c>
      <c r="T5108" s="3" t="n">
        <f aca="false">SUM(N5108:S5108)/3</f>
        <v>0</v>
      </c>
      <c r="U5108" s="4" t="n">
        <f aca="false">IF(AND($M5108=1, G5108=3),A5108,0)</f>
        <v>0</v>
      </c>
      <c r="V5108" s="4" t="n">
        <f aca="false">IF(AND($M5108=1, H5108=3),B5108,0)</f>
        <v>0</v>
      </c>
      <c r="W5108" s="4" t="n">
        <f aca="false">IF(AND($M5108=1, I5108=3),C5108,0)</f>
        <v>0</v>
      </c>
      <c r="X5108" s="4" t="n">
        <f aca="false">IF(AND($M5108=1, J5108=3),D5108,0)</f>
        <v>0</v>
      </c>
      <c r="Y5108" s="4" t="n">
        <f aca="false">IF(AND($M5108=1, K5108=3),E5108,0)</f>
        <v>0</v>
      </c>
      <c r="Z5108" s="4" t="n">
        <f aca="false">IF(AND($M5108=1, L5108=3),F5108,0)</f>
        <v>0</v>
      </c>
      <c r="AA5108" s="3" t="n">
        <f aca="false">SUM(U5108:Z5108)</f>
        <v>0</v>
      </c>
      <c r="AB5108" s="2" t="n">
        <f aca="false">IF(AND(M5108=1,T5108&lt;AA5108),1,0)</f>
        <v>0</v>
      </c>
    </row>
    <row r="5109" customFormat="false" ht="13.8" hidden="false" customHeight="false" outlineLevel="0" collapsed="false">
      <c r="A5109" s="0" t="n">
        <v>75</v>
      </c>
      <c r="B5109" s="0" t="n">
        <v>83</v>
      </c>
      <c r="C5109" s="0" t="n">
        <v>44</v>
      </c>
      <c r="D5109" s="0" t="n">
        <v>70</v>
      </c>
      <c r="E5109" s="0" t="n">
        <v>75</v>
      </c>
      <c r="F5109" s="0" t="n">
        <v>55</v>
      </c>
      <c r="G5109" s="1" t="n">
        <f aca="false">COUNTIF($A5109:$F5109,A5109)</f>
        <v>2</v>
      </c>
      <c r="H5109" s="1" t="n">
        <f aca="false">COUNTIF($A5109:$F5109,B5109)</f>
        <v>1</v>
      </c>
      <c r="I5109" s="1" t="n">
        <f aca="false">COUNTIF($A5109:$F5109,C5109)</f>
        <v>1</v>
      </c>
      <c r="J5109" s="1" t="n">
        <f aca="false">COUNTIF($A5109:$F5109,D5109)</f>
        <v>1</v>
      </c>
      <c r="K5109" s="1" t="n">
        <f aca="false">COUNTIF($A5109:$F5109,E5109)</f>
        <v>2</v>
      </c>
      <c r="L5109" s="1" t="n">
        <f aca="false">COUNTIF($A5109:$F5109,F5109)</f>
        <v>1</v>
      </c>
      <c r="M5109" s="5" t="n">
        <f aca="false">IF(SUM($G5109:$L5109)=12,1,0)</f>
        <v>0</v>
      </c>
      <c r="N5109" s="0" t="n">
        <f aca="false">IF(AND($M5109=1,G5109=1),A5109,0)</f>
        <v>0</v>
      </c>
      <c r="O5109" s="0" t="n">
        <f aca="false">IF(AND($M5109=1,H5109=1),B5109,0)</f>
        <v>0</v>
      </c>
      <c r="P5109" s="0" t="n">
        <f aca="false">IF(AND($M5109=1,I5109=1),C5109,0)</f>
        <v>0</v>
      </c>
      <c r="Q5109" s="0" t="n">
        <f aca="false">IF(AND($M5109=1,J5109=1),D5109,0)</f>
        <v>0</v>
      </c>
      <c r="R5109" s="0" t="n">
        <f aca="false">IF(AND($M5109=1,K5109=1),E5109,0)</f>
        <v>0</v>
      </c>
      <c r="S5109" s="0" t="n">
        <f aca="false">IF(AND($M5109=1,L5109=1),F5109,0)</f>
        <v>0</v>
      </c>
      <c r="T5109" s="3" t="n">
        <f aca="false">SUM(N5109:S5109)/3</f>
        <v>0</v>
      </c>
      <c r="U5109" s="4" t="n">
        <f aca="false">IF(AND($M5109=1, G5109=3),A5109,0)</f>
        <v>0</v>
      </c>
      <c r="V5109" s="4" t="n">
        <f aca="false">IF(AND($M5109=1, H5109=3),B5109,0)</f>
        <v>0</v>
      </c>
      <c r="W5109" s="4" t="n">
        <f aca="false">IF(AND($M5109=1, I5109=3),C5109,0)</f>
        <v>0</v>
      </c>
      <c r="X5109" s="4" t="n">
        <f aca="false">IF(AND($M5109=1, J5109=3),D5109,0)</f>
        <v>0</v>
      </c>
      <c r="Y5109" s="4" t="n">
        <f aca="false">IF(AND($M5109=1, K5109=3),E5109,0)</f>
        <v>0</v>
      </c>
      <c r="Z5109" s="4" t="n">
        <f aca="false">IF(AND($M5109=1, L5109=3),F5109,0)</f>
        <v>0</v>
      </c>
      <c r="AA5109" s="3" t="n">
        <f aca="false">SUM(U5109:Z5109)</f>
        <v>0</v>
      </c>
      <c r="AB5109" s="2" t="n">
        <f aca="false">IF(AND(M5109=1,T5109&lt;AA5109),1,0)</f>
        <v>0</v>
      </c>
    </row>
    <row r="5110" customFormat="false" ht="13.8" hidden="false" customHeight="false" outlineLevel="0" collapsed="false">
      <c r="A5110" s="0" t="n">
        <v>55</v>
      </c>
      <c r="B5110" s="0" t="n">
        <v>31</v>
      </c>
      <c r="C5110" s="0" t="n">
        <v>76</v>
      </c>
      <c r="D5110" s="0" t="n">
        <v>39</v>
      </c>
      <c r="E5110" s="0" t="n">
        <v>165</v>
      </c>
      <c r="F5110" s="0" t="n">
        <v>31</v>
      </c>
      <c r="G5110" s="1" t="n">
        <f aca="false">COUNTIF($A5110:$F5110,A5110)</f>
        <v>1</v>
      </c>
      <c r="H5110" s="1" t="n">
        <f aca="false">COUNTIF($A5110:$F5110,B5110)</f>
        <v>2</v>
      </c>
      <c r="I5110" s="1" t="n">
        <f aca="false">COUNTIF($A5110:$F5110,C5110)</f>
        <v>1</v>
      </c>
      <c r="J5110" s="1" t="n">
        <f aca="false">COUNTIF($A5110:$F5110,D5110)</f>
        <v>1</v>
      </c>
      <c r="K5110" s="1" t="n">
        <f aca="false">COUNTIF($A5110:$F5110,E5110)</f>
        <v>1</v>
      </c>
      <c r="L5110" s="1" t="n">
        <f aca="false">COUNTIF($A5110:$F5110,F5110)</f>
        <v>2</v>
      </c>
      <c r="M5110" s="5" t="n">
        <f aca="false">IF(SUM($G5110:$L5110)=12,1,0)</f>
        <v>0</v>
      </c>
      <c r="N5110" s="0" t="n">
        <f aca="false">IF(AND($M5110=1,G5110=1),A5110,0)</f>
        <v>0</v>
      </c>
      <c r="O5110" s="0" t="n">
        <f aca="false">IF(AND($M5110=1,H5110=1),B5110,0)</f>
        <v>0</v>
      </c>
      <c r="P5110" s="0" t="n">
        <f aca="false">IF(AND($M5110=1,I5110=1),C5110,0)</f>
        <v>0</v>
      </c>
      <c r="Q5110" s="0" t="n">
        <f aca="false">IF(AND($M5110=1,J5110=1),D5110,0)</f>
        <v>0</v>
      </c>
      <c r="R5110" s="0" t="n">
        <f aca="false">IF(AND($M5110=1,K5110=1),E5110,0)</f>
        <v>0</v>
      </c>
      <c r="S5110" s="0" t="n">
        <f aca="false">IF(AND($M5110=1,L5110=1),F5110,0)</f>
        <v>0</v>
      </c>
      <c r="T5110" s="3" t="n">
        <f aca="false">SUM(N5110:S5110)/3</f>
        <v>0</v>
      </c>
      <c r="U5110" s="4" t="n">
        <f aca="false">IF(AND($M5110=1, G5110=3),A5110,0)</f>
        <v>0</v>
      </c>
      <c r="V5110" s="4" t="n">
        <f aca="false">IF(AND($M5110=1, H5110=3),B5110,0)</f>
        <v>0</v>
      </c>
      <c r="W5110" s="4" t="n">
        <f aca="false">IF(AND($M5110=1, I5110=3),C5110,0)</f>
        <v>0</v>
      </c>
      <c r="X5110" s="4" t="n">
        <f aca="false">IF(AND($M5110=1, J5110=3),D5110,0)</f>
        <v>0</v>
      </c>
      <c r="Y5110" s="4" t="n">
        <f aca="false">IF(AND($M5110=1, K5110=3),E5110,0)</f>
        <v>0</v>
      </c>
      <c r="Z5110" s="4" t="n">
        <f aca="false">IF(AND($M5110=1, L5110=3),F5110,0)</f>
        <v>0</v>
      </c>
      <c r="AA5110" s="3" t="n">
        <f aca="false">SUM(U5110:Z5110)</f>
        <v>0</v>
      </c>
      <c r="AB5110" s="2" t="n">
        <f aca="false">IF(AND(M5110=1,T5110&lt;AA5110),1,0)</f>
        <v>0</v>
      </c>
    </row>
    <row r="5111" customFormat="false" ht="13.8" hidden="false" customHeight="false" outlineLevel="0" collapsed="false">
      <c r="A5111" s="0" t="n">
        <v>19</v>
      </c>
      <c r="B5111" s="0" t="n">
        <v>36</v>
      </c>
      <c r="C5111" s="0" t="n">
        <v>43</v>
      </c>
      <c r="D5111" s="0" t="n">
        <v>7</v>
      </c>
      <c r="E5111" s="0" t="n">
        <v>12</v>
      </c>
      <c r="F5111" s="0" t="n">
        <v>72</v>
      </c>
      <c r="G5111" s="1" t="n">
        <f aca="false">COUNTIF($A5111:$F5111,A5111)</f>
        <v>1</v>
      </c>
      <c r="H5111" s="1" t="n">
        <f aca="false">COUNTIF($A5111:$F5111,B5111)</f>
        <v>1</v>
      </c>
      <c r="I5111" s="1" t="n">
        <f aca="false">COUNTIF($A5111:$F5111,C5111)</f>
        <v>1</v>
      </c>
      <c r="J5111" s="1" t="n">
        <f aca="false">COUNTIF($A5111:$F5111,D5111)</f>
        <v>1</v>
      </c>
      <c r="K5111" s="1" t="n">
        <f aca="false">COUNTIF($A5111:$F5111,E5111)</f>
        <v>1</v>
      </c>
      <c r="L5111" s="1" t="n">
        <f aca="false">COUNTIF($A5111:$F5111,F5111)</f>
        <v>1</v>
      </c>
      <c r="M5111" s="5" t="n">
        <f aca="false">IF(SUM($G5111:$L5111)=12,1,0)</f>
        <v>0</v>
      </c>
      <c r="N5111" s="0" t="n">
        <f aca="false">IF(AND($M5111=1,G5111=1),A5111,0)</f>
        <v>0</v>
      </c>
      <c r="O5111" s="0" t="n">
        <f aca="false">IF(AND($M5111=1,H5111=1),B5111,0)</f>
        <v>0</v>
      </c>
      <c r="P5111" s="0" t="n">
        <f aca="false">IF(AND($M5111=1,I5111=1),C5111,0)</f>
        <v>0</v>
      </c>
      <c r="Q5111" s="0" t="n">
        <f aca="false">IF(AND($M5111=1,J5111=1),D5111,0)</f>
        <v>0</v>
      </c>
      <c r="R5111" s="0" t="n">
        <f aca="false">IF(AND($M5111=1,K5111=1),E5111,0)</f>
        <v>0</v>
      </c>
      <c r="S5111" s="0" t="n">
        <f aca="false">IF(AND($M5111=1,L5111=1),F5111,0)</f>
        <v>0</v>
      </c>
      <c r="T5111" s="3" t="n">
        <f aca="false">SUM(N5111:S5111)/3</f>
        <v>0</v>
      </c>
      <c r="U5111" s="4" t="n">
        <f aca="false">IF(AND($M5111=1, G5111=3),A5111,0)</f>
        <v>0</v>
      </c>
      <c r="V5111" s="4" t="n">
        <f aca="false">IF(AND($M5111=1, H5111=3),B5111,0)</f>
        <v>0</v>
      </c>
      <c r="W5111" s="4" t="n">
        <f aca="false">IF(AND($M5111=1, I5111=3),C5111,0)</f>
        <v>0</v>
      </c>
      <c r="X5111" s="4" t="n">
        <f aca="false">IF(AND($M5111=1, J5111=3),D5111,0)</f>
        <v>0</v>
      </c>
      <c r="Y5111" s="4" t="n">
        <f aca="false">IF(AND($M5111=1, K5111=3),E5111,0)</f>
        <v>0</v>
      </c>
      <c r="Z5111" s="4" t="n">
        <f aca="false">IF(AND($M5111=1, L5111=3),F5111,0)</f>
        <v>0</v>
      </c>
      <c r="AA5111" s="3" t="n">
        <f aca="false">SUM(U5111:Z5111)</f>
        <v>0</v>
      </c>
      <c r="AB5111" s="2" t="n">
        <f aca="false">IF(AND(M5111=1,T5111&lt;AA5111),1,0)</f>
        <v>0</v>
      </c>
    </row>
    <row r="5112" customFormat="false" ht="13.8" hidden="false" customHeight="false" outlineLevel="0" collapsed="false">
      <c r="A5112" s="0" t="n">
        <v>4</v>
      </c>
      <c r="B5112" s="0" t="n">
        <v>43</v>
      </c>
      <c r="C5112" s="0" t="n">
        <v>39</v>
      </c>
      <c r="D5112" s="0" t="n">
        <v>24</v>
      </c>
      <c r="E5112" s="0" t="n">
        <v>2</v>
      </c>
      <c r="F5112" s="0" t="n">
        <v>86</v>
      </c>
      <c r="G5112" s="1" t="n">
        <f aca="false">COUNTIF($A5112:$F5112,A5112)</f>
        <v>1</v>
      </c>
      <c r="H5112" s="1" t="n">
        <f aca="false">COUNTIF($A5112:$F5112,B5112)</f>
        <v>1</v>
      </c>
      <c r="I5112" s="1" t="n">
        <f aca="false">COUNTIF($A5112:$F5112,C5112)</f>
        <v>1</v>
      </c>
      <c r="J5112" s="1" t="n">
        <f aca="false">COUNTIF($A5112:$F5112,D5112)</f>
        <v>1</v>
      </c>
      <c r="K5112" s="1" t="n">
        <f aca="false">COUNTIF($A5112:$F5112,E5112)</f>
        <v>1</v>
      </c>
      <c r="L5112" s="1" t="n">
        <f aca="false">COUNTIF($A5112:$F5112,F5112)</f>
        <v>1</v>
      </c>
      <c r="M5112" s="5" t="n">
        <f aca="false">IF(SUM($G5112:$L5112)=12,1,0)</f>
        <v>0</v>
      </c>
      <c r="N5112" s="0" t="n">
        <f aca="false">IF(AND($M5112=1,G5112=1),A5112,0)</f>
        <v>0</v>
      </c>
      <c r="O5112" s="0" t="n">
        <f aca="false">IF(AND($M5112=1,H5112=1),B5112,0)</f>
        <v>0</v>
      </c>
      <c r="P5112" s="0" t="n">
        <f aca="false">IF(AND($M5112=1,I5112=1),C5112,0)</f>
        <v>0</v>
      </c>
      <c r="Q5112" s="0" t="n">
        <f aca="false">IF(AND($M5112=1,J5112=1),D5112,0)</f>
        <v>0</v>
      </c>
      <c r="R5112" s="0" t="n">
        <f aca="false">IF(AND($M5112=1,K5112=1),E5112,0)</f>
        <v>0</v>
      </c>
      <c r="S5112" s="0" t="n">
        <f aca="false">IF(AND($M5112=1,L5112=1),F5112,0)</f>
        <v>0</v>
      </c>
      <c r="T5112" s="3" t="n">
        <f aca="false">SUM(N5112:S5112)/3</f>
        <v>0</v>
      </c>
      <c r="U5112" s="4" t="n">
        <f aca="false">IF(AND($M5112=1, G5112=3),A5112,0)</f>
        <v>0</v>
      </c>
      <c r="V5112" s="4" t="n">
        <f aca="false">IF(AND($M5112=1, H5112=3),B5112,0)</f>
        <v>0</v>
      </c>
      <c r="W5112" s="4" t="n">
        <f aca="false">IF(AND($M5112=1, I5112=3),C5112,0)</f>
        <v>0</v>
      </c>
      <c r="X5112" s="4" t="n">
        <f aca="false">IF(AND($M5112=1, J5112=3),D5112,0)</f>
        <v>0</v>
      </c>
      <c r="Y5112" s="4" t="n">
        <f aca="false">IF(AND($M5112=1, K5112=3),E5112,0)</f>
        <v>0</v>
      </c>
      <c r="Z5112" s="4" t="n">
        <f aca="false">IF(AND($M5112=1, L5112=3),F5112,0)</f>
        <v>0</v>
      </c>
      <c r="AA5112" s="3" t="n">
        <f aca="false">SUM(U5112:Z5112)</f>
        <v>0</v>
      </c>
      <c r="AB5112" s="2" t="n">
        <f aca="false">IF(AND(M5112=1,T5112&lt;AA5112),1,0)</f>
        <v>0</v>
      </c>
    </row>
    <row r="5113" customFormat="false" ht="13.8" hidden="false" customHeight="false" outlineLevel="0" collapsed="false">
      <c r="A5113" s="0" t="n">
        <v>31</v>
      </c>
      <c r="B5113" s="0" t="n">
        <v>21</v>
      </c>
      <c r="C5113" s="0" t="n">
        <v>48</v>
      </c>
      <c r="D5113" s="0" t="n">
        <v>8</v>
      </c>
      <c r="E5113" s="0" t="n">
        <v>62</v>
      </c>
      <c r="F5113" s="0" t="n">
        <v>42</v>
      </c>
      <c r="G5113" s="1" t="n">
        <f aca="false">COUNTIF($A5113:$F5113,A5113)</f>
        <v>1</v>
      </c>
      <c r="H5113" s="1" t="n">
        <f aca="false">COUNTIF($A5113:$F5113,B5113)</f>
        <v>1</v>
      </c>
      <c r="I5113" s="1" t="n">
        <f aca="false">COUNTIF($A5113:$F5113,C5113)</f>
        <v>1</v>
      </c>
      <c r="J5113" s="1" t="n">
        <f aca="false">COUNTIF($A5113:$F5113,D5113)</f>
        <v>1</v>
      </c>
      <c r="K5113" s="1" t="n">
        <f aca="false">COUNTIF($A5113:$F5113,E5113)</f>
        <v>1</v>
      </c>
      <c r="L5113" s="1" t="n">
        <f aca="false">COUNTIF($A5113:$F5113,F5113)</f>
        <v>1</v>
      </c>
      <c r="M5113" s="5" t="n">
        <f aca="false">IF(SUM($G5113:$L5113)=12,1,0)</f>
        <v>0</v>
      </c>
      <c r="N5113" s="0" t="n">
        <f aca="false">IF(AND($M5113=1,G5113=1),A5113,0)</f>
        <v>0</v>
      </c>
      <c r="O5113" s="0" t="n">
        <f aca="false">IF(AND($M5113=1,H5113=1),B5113,0)</f>
        <v>0</v>
      </c>
      <c r="P5113" s="0" t="n">
        <f aca="false">IF(AND($M5113=1,I5113=1),C5113,0)</f>
        <v>0</v>
      </c>
      <c r="Q5113" s="0" t="n">
        <f aca="false">IF(AND($M5113=1,J5113=1),D5113,0)</f>
        <v>0</v>
      </c>
      <c r="R5113" s="0" t="n">
        <f aca="false">IF(AND($M5113=1,K5113=1),E5113,0)</f>
        <v>0</v>
      </c>
      <c r="S5113" s="0" t="n">
        <f aca="false">IF(AND($M5113=1,L5113=1),F5113,0)</f>
        <v>0</v>
      </c>
      <c r="T5113" s="3" t="n">
        <f aca="false">SUM(N5113:S5113)/3</f>
        <v>0</v>
      </c>
      <c r="U5113" s="4" t="n">
        <f aca="false">IF(AND($M5113=1, G5113=3),A5113,0)</f>
        <v>0</v>
      </c>
      <c r="V5113" s="4" t="n">
        <f aca="false">IF(AND($M5113=1, H5113=3),B5113,0)</f>
        <v>0</v>
      </c>
      <c r="W5113" s="4" t="n">
        <f aca="false">IF(AND($M5113=1, I5113=3),C5113,0)</f>
        <v>0</v>
      </c>
      <c r="X5113" s="4" t="n">
        <f aca="false">IF(AND($M5113=1, J5113=3),D5113,0)</f>
        <v>0</v>
      </c>
      <c r="Y5113" s="4" t="n">
        <f aca="false">IF(AND($M5113=1, K5113=3),E5113,0)</f>
        <v>0</v>
      </c>
      <c r="Z5113" s="4" t="n">
        <f aca="false">IF(AND($M5113=1, L5113=3),F5113,0)</f>
        <v>0</v>
      </c>
      <c r="AA5113" s="3" t="n">
        <f aca="false">SUM(U5113:Z5113)</f>
        <v>0</v>
      </c>
      <c r="AB5113" s="2" t="n">
        <f aca="false">IF(AND(M5113=1,T5113&lt;AA5113),1,0)</f>
        <v>0</v>
      </c>
    </row>
    <row r="5114" customFormat="false" ht="13.8" hidden="false" customHeight="false" outlineLevel="0" collapsed="false">
      <c r="A5114" s="0" t="n">
        <v>32</v>
      </c>
      <c r="B5114" s="0" t="n">
        <v>48</v>
      </c>
      <c r="C5114" s="0" t="n">
        <v>84</v>
      </c>
      <c r="D5114" s="0" t="n">
        <v>84</v>
      </c>
      <c r="E5114" s="0" t="n">
        <v>21</v>
      </c>
      <c r="F5114" s="0" t="n">
        <v>48</v>
      </c>
      <c r="G5114" s="1" t="n">
        <f aca="false">COUNTIF($A5114:$F5114,A5114)</f>
        <v>1</v>
      </c>
      <c r="H5114" s="1" t="n">
        <f aca="false">COUNTIF($A5114:$F5114,B5114)</f>
        <v>2</v>
      </c>
      <c r="I5114" s="1" t="n">
        <f aca="false">COUNTIF($A5114:$F5114,C5114)</f>
        <v>2</v>
      </c>
      <c r="J5114" s="1" t="n">
        <f aca="false">COUNTIF($A5114:$F5114,D5114)</f>
        <v>2</v>
      </c>
      <c r="K5114" s="1" t="n">
        <f aca="false">COUNTIF($A5114:$F5114,E5114)</f>
        <v>1</v>
      </c>
      <c r="L5114" s="1" t="n">
        <f aca="false">COUNTIF($A5114:$F5114,F5114)</f>
        <v>2</v>
      </c>
      <c r="M5114" s="5" t="n">
        <f aca="false">IF(SUM($G5114:$L5114)=12,1,0)</f>
        <v>0</v>
      </c>
      <c r="N5114" s="0" t="n">
        <f aca="false">IF(AND($M5114=1,G5114=1),A5114,0)</f>
        <v>0</v>
      </c>
      <c r="O5114" s="0" t="n">
        <f aca="false">IF(AND($M5114=1,H5114=1),B5114,0)</f>
        <v>0</v>
      </c>
      <c r="P5114" s="0" t="n">
        <f aca="false">IF(AND($M5114=1,I5114=1),C5114,0)</f>
        <v>0</v>
      </c>
      <c r="Q5114" s="0" t="n">
        <f aca="false">IF(AND($M5114=1,J5114=1),D5114,0)</f>
        <v>0</v>
      </c>
      <c r="R5114" s="0" t="n">
        <f aca="false">IF(AND($M5114=1,K5114=1),E5114,0)</f>
        <v>0</v>
      </c>
      <c r="S5114" s="0" t="n">
        <f aca="false">IF(AND($M5114=1,L5114=1),F5114,0)</f>
        <v>0</v>
      </c>
      <c r="T5114" s="3" t="n">
        <f aca="false">SUM(N5114:S5114)/3</f>
        <v>0</v>
      </c>
      <c r="U5114" s="4" t="n">
        <f aca="false">IF(AND($M5114=1, G5114=3),A5114,0)</f>
        <v>0</v>
      </c>
      <c r="V5114" s="4" t="n">
        <f aca="false">IF(AND($M5114=1, H5114=3),B5114,0)</f>
        <v>0</v>
      </c>
      <c r="W5114" s="4" t="n">
        <f aca="false">IF(AND($M5114=1, I5114=3),C5114,0)</f>
        <v>0</v>
      </c>
      <c r="X5114" s="4" t="n">
        <f aca="false">IF(AND($M5114=1, J5114=3),D5114,0)</f>
        <v>0</v>
      </c>
      <c r="Y5114" s="4" t="n">
        <f aca="false">IF(AND($M5114=1, K5114=3),E5114,0)</f>
        <v>0</v>
      </c>
      <c r="Z5114" s="4" t="n">
        <f aca="false">IF(AND($M5114=1, L5114=3),F5114,0)</f>
        <v>0</v>
      </c>
      <c r="AA5114" s="3" t="n">
        <f aca="false">SUM(U5114:Z5114)</f>
        <v>0</v>
      </c>
      <c r="AB5114" s="2" t="n">
        <f aca="false">IF(AND(M5114=1,T5114&lt;AA5114),1,0)</f>
        <v>0</v>
      </c>
    </row>
    <row r="5115" customFormat="false" ht="13.8" hidden="false" customHeight="false" outlineLevel="0" collapsed="false">
      <c r="A5115" s="0" t="n">
        <v>30</v>
      </c>
      <c r="B5115" s="0" t="n">
        <v>3</v>
      </c>
      <c r="C5115" s="0" t="n">
        <v>23</v>
      </c>
      <c r="D5115" s="0" t="n">
        <v>13</v>
      </c>
      <c r="E5115" s="0" t="n">
        <v>20</v>
      </c>
      <c r="F5115" s="0" t="n">
        <v>2</v>
      </c>
      <c r="G5115" s="1" t="n">
        <f aca="false">COUNTIF($A5115:$F5115,A5115)</f>
        <v>1</v>
      </c>
      <c r="H5115" s="1" t="n">
        <f aca="false">COUNTIF($A5115:$F5115,B5115)</f>
        <v>1</v>
      </c>
      <c r="I5115" s="1" t="n">
        <f aca="false">COUNTIF($A5115:$F5115,C5115)</f>
        <v>1</v>
      </c>
      <c r="J5115" s="1" t="n">
        <f aca="false">COUNTIF($A5115:$F5115,D5115)</f>
        <v>1</v>
      </c>
      <c r="K5115" s="1" t="n">
        <f aca="false">COUNTIF($A5115:$F5115,E5115)</f>
        <v>1</v>
      </c>
      <c r="L5115" s="1" t="n">
        <f aca="false">COUNTIF($A5115:$F5115,F5115)</f>
        <v>1</v>
      </c>
      <c r="M5115" s="5" t="n">
        <f aca="false">IF(SUM($G5115:$L5115)=12,1,0)</f>
        <v>0</v>
      </c>
      <c r="N5115" s="0" t="n">
        <f aca="false">IF(AND($M5115=1,G5115=1),A5115,0)</f>
        <v>0</v>
      </c>
      <c r="O5115" s="0" t="n">
        <f aca="false">IF(AND($M5115=1,H5115=1),B5115,0)</f>
        <v>0</v>
      </c>
      <c r="P5115" s="0" t="n">
        <f aca="false">IF(AND($M5115=1,I5115=1),C5115,0)</f>
        <v>0</v>
      </c>
      <c r="Q5115" s="0" t="n">
        <f aca="false">IF(AND($M5115=1,J5115=1),D5115,0)</f>
        <v>0</v>
      </c>
      <c r="R5115" s="0" t="n">
        <f aca="false">IF(AND($M5115=1,K5115=1),E5115,0)</f>
        <v>0</v>
      </c>
      <c r="S5115" s="0" t="n">
        <f aca="false">IF(AND($M5115=1,L5115=1),F5115,0)</f>
        <v>0</v>
      </c>
      <c r="T5115" s="3" t="n">
        <f aca="false">SUM(N5115:S5115)/3</f>
        <v>0</v>
      </c>
      <c r="U5115" s="4" t="n">
        <f aca="false">IF(AND($M5115=1, G5115=3),A5115,0)</f>
        <v>0</v>
      </c>
      <c r="V5115" s="4" t="n">
        <f aca="false">IF(AND($M5115=1, H5115=3),B5115,0)</f>
        <v>0</v>
      </c>
      <c r="W5115" s="4" t="n">
        <f aca="false">IF(AND($M5115=1, I5115=3),C5115,0)</f>
        <v>0</v>
      </c>
      <c r="X5115" s="4" t="n">
        <f aca="false">IF(AND($M5115=1, J5115=3),D5115,0)</f>
        <v>0</v>
      </c>
      <c r="Y5115" s="4" t="n">
        <f aca="false">IF(AND($M5115=1, K5115=3),E5115,0)</f>
        <v>0</v>
      </c>
      <c r="Z5115" s="4" t="n">
        <f aca="false">IF(AND($M5115=1, L5115=3),F5115,0)</f>
        <v>0</v>
      </c>
      <c r="AA5115" s="3" t="n">
        <f aca="false">SUM(U5115:Z5115)</f>
        <v>0</v>
      </c>
      <c r="AB5115" s="2" t="n">
        <f aca="false">IF(AND(M5115=1,T5115&lt;AA5115),1,0)</f>
        <v>0</v>
      </c>
    </row>
    <row r="5116" customFormat="false" ht="13.8" hidden="false" customHeight="false" outlineLevel="0" collapsed="false">
      <c r="A5116" s="0" t="n">
        <v>37</v>
      </c>
      <c r="B5116" s="0" t="n">
        <v>77</v>
      </c>
      <c r="C5116" s="0" t="n">
        <v>61</v>
      </c>
      <c r="D5116" s="0" t="n">
        <v>91</v>
      </c>
      <c r="E5116" s="0" t="n">
        <v>18</v>
      </c>
      <c r="F5116" s="0" t="n">
        <v>38</v>
      </c>
      <c r="G5116" s="1" t="n">
        <f aca="false">COUNTIF($A5116:$F5116,A5116)</f>
        <v>1</v>
      </c>
      <c r="H5116" s="1" t="n">
        <f aca="false">COUNTIF($A5116:$F5116,B5116)</f>
        <v>1</v>
      </c>
      <c r="I5116" s="1" t="n">
        <f aca="false">COUNTIF($A5116:$F5116,C5116)</f>
        <v>1</v>
      </c>
      <c r="J5116" s="1" t="n">
        <f aca="false">COUNTIF($A5116:$F5116,D5116)</f>
        <v>1</v>
      </c>
      <c r="K5116" s="1" t="n">
        <f aca="false">COUNTIF($A5116:$F5116,E5116)</f>
        <v>1</v>
      </c>
      <c r="L5116" s="1" t="n">
        <f aca="false">COUNTIF($A5116:$F5116,F5116)</f>
        <v>1</v>
      </c>
      <c r="M5116" s="5" t="n">
        <f aca="false">IF(SUM($G5116:$L5116)=12,1,0)</f>
        <v>0</v>
      </c>
      <c r="N5116" s="0" t="n">
        <f aca="false">IF(AND($M5116=1,G5116=1),A5116,0)</f>
        <v>0</v>
      </c>
      <c r="O5116" s="0" t="n">
        <f aca="false">IF(AND($M5116=1,H5116=1),B5116,0)</f>
        <v>0</v>
      </c>
      <c r="P5116" s="0" t="n">
        <f aca="false">IF(AND($M5116=1,I5116=1),C5116,0)</f>
        <v>0</v>
      </c>
      <c r="Q5116" s="0" t="n">
        <f aca="false">IF(AND($M5116=1,J5116=1),D5116,0)</f>
        <v>0</v>
      </c>
      <c r="R5116" s="0" t="n">
        <f aca="false">IF(AND($M5116=1,K5116=1),E5116,0)</f>
        <v>0</v>
      </c>
      <c r="S5116" s="0" t="n">
        <f aca="false">IF(AND($M5116=1,L5116=1),F5116,0)</f>
        <v>0</v>
      </c>
      <c r="T5116" s="3" t="n">
        <f aca="false">SUM(N5116:S5116)/3</f>
        <v>0</v>
      </c>
      <c r="U5116" s="4" t="n">
        <f aca="false">IF(AND($M5116=1, G5116=3),A5116,0)</f>
        <v>0</v>
      </c>
      <c r="V5116" s="4" t="n">
        <f aca="false">IF(AND($M5116=1, H5116=3),B5116,0)</f>
        <v>0</v>
      </c>
      <c r="W5116" s="4" t="n">
        <f aca="false">IF(AND($M5116=1, I5116=3),C5116,0)</f>
        <v>0</v>
      </c>
      <c r="X5116" s="4" t="n">
        <f aca="false">IF(AND($M5116=1, J5116=3),D5116,0)</f>
        <v>0</v>
      </c>
      <c r="Y5116" s="4" t="n">
        <f aca="false">IF(AND($M5116=1, K5116=3),E5116,0)</f>
        <v>0</v>
      </c>
      <c r="Z5116" s="4" t="n">
        <f aca="false">IF(AND($M5116=1, L5116=3),F5116,0)</f>
        <v>0</v>
      </c>
      <c r="AA5116" s="3" t="n">
        <f aca="false">SUM(U5116:Z5116)</f>
        <v>0</v>
      </c>
      <c r="AB5116" s="2" t="n">
        <f aca="false">IF(AND(M5116=1,T5116&lt;AA5116),1,0)</f>
        <v>0</v>
      </c>
    </row>
    <row r="5117" customFormat="false" ht="13.8" hidden="false" customHeight="false" outlineLevel="0" collapsed="false">
      <c r="A5117" s="0" t="n">
        <v>60</v>
      </c>
      <c r="B5117" s="0" t="n">
        <v>49</v>
      </c>
      <c r="C5117" s="0" t="n">
        <v>34</v>
      </c>
      <c r="D5117" s="0" t="n">
        <v>74</v>
      </c>
      <c r="E5117" s="0" t="n">
        <v>60</v>
      </c>
      <c r="F5117" s="0" t="n">
        <v>49</v>
      </c>
      <c r="G5117" s="1" t="n">
        <f aca="false">COUNTIF($A5117:$F5117,A5117)</f>
        <v>2</v>
      </c>
      <c r="H5117" s="1" t="n">
        <f aca="false">COUNTIF($A5117:$F5117,B5117)</f>
        <v>2</v>
      </c>
      <c r="I5117" s="1" t="n">
        <f aca="false">COUNTIF($A5117:$F5117,C5117)</f>
        <v>1</v>
      </c>
      <c r="J5117" s="1" t="n">
        <f aca="false">COUNTIF($A5117:$F5117,D5117)</f>
        <v>1</v>
      </c>
      <c r="K5117" s="1" t="n">
        <f aca="false">COUNTIF($A5117:$F5117,E5117)</f>
        <v>2</v>
      </c>
      <c r="L5117" s="1" t="n">
        <f aca="false">COUNTIF($A5117:$F5117,F5117)</f>
        <v>2</v>
      </c>
      <c r="M5117" s="5" t="n">
        <f aca="false">IF(SUM($G5117:$L5117)=12,1,0)</f>
        <v>0</v>
      </c>
      <c r="N5117" s="0" t="n">
        <f aca="false">IF(AND($M5117=1,G5117=1),A5117,0)</f>
        <v>0</v>
      </c>
      <c r="O5117" s="0" t="n">
        <f aca="false">IF(AND($M5117=1,H5117=1),B5117,0)</f>
        <v>0</v>
      </c>
      <c r="P5117" s="0" t="n">
        <f aca="false">IF(AND($M5117=1,I5117=1),C5117,0)</f>
        <v>0</v>
      </c>
      <c r="Q5117" s="0" t="n">
        <f aca="false">IF(AND($M5117=1,J5117=1),D5117,0)</f>
        <v>0</v>
      </c>
      <c r="R5117" s="0" t="n">
        <f aca="false">IF(AND($M5117=1,K5117=1),E5117,0)</f>
        <v>0</v>
      </c>
      <c r="S5117" s="0" t="n">
        <f aca="false">IF(AND($M5117=1,L5117=1),F5117,0)</f>
        <v>0</v>
      </c>
      <c r="T5117" s="3" t="n">
        <f aca="false">SUM(N5117:S5117)/3</f>
        <v>0</v>
      </c>
      <c r="U5117" s="4" t="n">
        <f aca="false">IF(AND($M5117=1, G5117=3),A5117,0)</f>
        <v>0</v>
      </c>
      <c r="V5117" s="4" t="n">
        <f aca="false">IF(AND($M5117=1, H5117=3),B5117,0)</f>
        <v>0</v>
      </c>
      <c r="W5117" s="4" t="n">
        <f aca="false">IF(AND($M5117=1, I5117=3),C5117,0)</f>
        <v>0</v>
      </c>
      <c r="X5117" s="4" t="n">
        <f aca="false">IF(AND($M5117=1, J5117=3),D5117,0)</f>
        <v>0</v>
      </c>
      <c r="Y5117" s="4" t="n">
        <f aca="false">IF(AND($M5117=1, K5117=3),E5117,0)</f>
        <v>0</v>
      </c>
      <c r="Z5117" s="4" t="n">
        <f aca="false">IF(AND($M5117=1, L5117=3),F5117,0)</f>
        <v>0</v>
      </c>
      <c r="AA5117" s="3" t="n">
        <f aca="false">SUM(U5117:Z5117)</f>
        <v>0</v>
      </c>
      <c r="AB5117" s="2" t="n">
        <f aca="false">IF(AND(M5117=1,T5117&lt;AA5117),1,0)</f>
        <v>0</v>
      </c>
    </row>
    <row r="5118" customFormat="false" ht="13.8" hidden="false" customHeight="false" outlineLevel="0" collapsed="false">
      <c r="A5118" s="0" t="n">
        <v>46</v>
      </c>
      <c r="B5118" s="0" t="n">
        <v>49</v>
      </c>
      <c r="C5118" s="0" t="n">
        <v>51</v>
      </c>
      <c r="D5118" s="0" t="n">
        <v>51</v>
      </c>
      <c r="E5118" s="0" t="n">
        <v>23</v>
      </c>
      <c r="F5118" s="0" t="n">
        <v>49</v>
      </c>
      <c r="G5118" s="1" t="n">
        <f aca="false">COUNTIF($A5118:$F5118,A5118)</f>
        <v>1</v>
      </c>
      <c r="H5118" s="1" t="n">
        <f aca="false">COUNTIF($A5118:$F5118,B5118)</f>
        <v>2</v>
      </c>
      <c r="I5118" s="1" t="n">
        <f aca="false">COUNTIF($A5118:$F5118,C5118)</f>
        <v>2</v>
      </c>
      <c r="J5118" s="1" t="n">
        <f aca="false">COUNTIF($A5118:$F5118,D5118)</f>
        <v>2</v>
      </c>
      <c r="K5118" s="1" t="n">
        <f aca="false">COUNTIF($A5118:$F5118,E5118)</f>
        <v>1</v>
      </c>
      <c r="L5118" s="1" t="n">
        <f aca="false">COUNTIF($A5118:$F5118,F5118)</f>
        <v>2</v>
      </c>
      <c r="M5118" s="5" t="n">
        <f aca="false">IF(SUM($G5118:$L5118)=12,1,0)</f>
        <v>0</v>
      </c>
      <c r="N5118" s="0" t="n">
        <f aca="false">IF(AND($M5118=1,G5118=1),A5118,0)</f>
        <v>0</v>
      </c>
      <c r="O5118" s="0" t="n">
        <f aca="false">IF(AND($M5118=1,H5118=1),B5118,0)</f>
        <v>0</v>
      </c>
      <c r="P5118" s="0" t="n">
        <f aca="false">IF(AND($M5118=1,I5118=1),C5118,0)</f>
        <v>0</v>
      </c>
      <c r="Q5118" s="0" t="n">
        <f aca="false">IF(AND($M5118=1,J5118=1),D5118,0)</f>
        <v>0</v>
      </c>
      <c r="R5118" s="0" t="n">
        <f aca="false">IF(AND($M5118=1,K5118=1),E5118,0)</f>
        <v>0</v>
      </c>
      <c r="S5118" s="0" t="n">
        <f aca="false">IF(AND($M5118=1,L5118=1),F5118,0)</f>
        <v>0</v>
      </c>
      <c r="T5118" s="3" t="n">
        <f aca="false">SUM(N5118:S5118)/3</f>
        <v>0</v>
      </c>
      <c r="U5118" s="4" t="n">
        <f aca="false">IF(AND($M5118=1, G5118=3),A5118,0)</f>
        <v>0</v>
      </c>
      <c r="V5118" s="4" t="n">
        <f aca="false">IF(AND($M5118=1, H5118=3),B5118,0)</f>
        <v>0</v>
      </c>
      <c r="W5118" s="4" t="n">
        <f aca="false">IF(AND($M5118=1, I5118=3),C5118,0)</f>
        <v>0</v>
      </c>
      <c r="X5118" s="4" t="n">
        <f aca="false">IF(AND($M5118=1, J5118=3),D5118,0)</f>
        <v>0</v>
      </c>
      <c r="Y5118" s="4" t="n">
        <f aca="false">IF(AND($M5118=1, K5118=3),E5118,0)</f>
        <v>0</v>
      </c>
      <c r="Z5118" s="4" t="n">
        <f aca="false">IF(AND($M5118=1, L5118=3),F5118,0)</f>
        <v>0</v>
      </c>
      <c r="AA5118" s="3" t="n">
        <f aca="false">SUM(U5118:Z5118)</f>
        <v>0</v>
      </c>
      <c r="AB5118" s="2" t="n">
        <f aca="false">IF(AND(M5118=1,T5118&lt;AA5118),1,0)</f>
        <v>0</v>
      </c>
    </row>
    <row r="5119" customFormat="false" ht="13.8" hidden="false" customHeight="false" outlineLevel="0" collapsed="false">
      <c r="A5119" s="0" t="n">
        <v>10</v>
      </c>
      <c r="B5119" s="0" t="n">
        <v>35</v>
      </c>
      <c r="C5119" s="0" t="n">
        <v>36</v>
      </c>
      <c r="D5119" s="0" t="n">
        <v>26</v>
      </c>
      <c r="E5119" s="0" t="n">
        <v>20</v>
      </c>
      <c r="F5119" s="0" t="n">
        <v>70</v>
      </c>
      <c r="G5119" s="1" t="n">
        <f aca="false">COUNTIF($A5119:$F5119,A5119)</f>
        <v>1</v>
      </c>
      <c r="H5119" s="1" t="n">
        <f aca="false">COUNTIF($A5119:$F5119,B5119)</f>
        <v>1</v>
      </c>
      <c r="I5119" s="1" t="n">
        <f aca="false">COUNTIF($A5119:$F5119,C5119)</f>
        <v>1</v>
      </c>
      <c r="J5119" s="1" t="n">
        <f aca="false">COUNTIF($A5119:$F5119,D5119)</f>
        <v>1</v>
      </c>
      <c r="K5119" s="1" t="n">
        <f aca="false">COUNTIF($A5119:$F5119,E5119)</f>
        <v>1</v>
      </c>
      <c r="L5119" s="1" t="n">
        <f aca="false">COUNTIF($A5119:$F5119,F5119)</f>
        <v>1</v>
      </c>
      <c r="M5119" s="5" t="n">
        <f aca="false">IF(SUM($G5119:$L5119)=12,1,0)</f>
        <v>0</v>
      </c>
      <c r="N5119" s="0" t="n">
        <f aca="false">IF(AND($M5119=1,G5119=1),A5119,0)</f>
        <v>0</v>
      </c>
      <c r="O5119" s="0" t="n">
        <f aca="false">IF(AND($M5119=1,H5119=1),B5119,0)</f>
        <v>0</v>
      </c>
      <c r="P5119" s="0" t="n">
        <f aca="false">IF(AND($M5119=1,I5119=1),C5119,0)</f>
        <v>0</v>
      </c>
      <c r="Q5119" s="0" t="n">
        <f aca="false">IF(AND($M5119=1,J5119=1),D5119,0)</f>
        <v>0</v>
      </c>
      <c r="R5119" s="0" t="n">
        <f aca="false">IF(AND($M5119=1,K5119=1),E5119,0)</f>
        <v>0</v>
      </c>
      <c r="S5119" s="0" t="n">
        <f aca="false">IF(AND($M5119=1,L5119=1),F5119,0)</f>
        <v>0</v>
      </c>
      <c r="T5119" s="3" t="n">
        <f aca="false">SUM(N5119:S5119)/3</f>
        <v>0</v>
      </c>
      <c r="U5119" s="4" t="n">
        <f aca="false">IF(AND($M5119=1, G5119=3),A5119,0)</f>
        <v>0</v>
      </c>
      <c r="V5119" s="4" t="n">
        <f aca="false">IF(AND($M5119=1, H5119=3),B5119,0)</f>
        <v>0</v>
      </c>
      <c r="W5119" s="4" t="n">
        <f aca="false">IF(AND($M5119=1, I5119=3),C5119,0)</f>
        <v>0</v>
      </c>
      <c r="X5119" s="4" t="n">
        <f aca="false">IF(AND($M5119=1, J5119=3),D5119,0)</f>
        <v>0</v>
      </c>
      <c r="Y5119" s="4" t="n">
        <f aca="false">IF(AND($M5119=1, K5119=3),E5119,0)</f>
        <v>0</v>
      </c>
      <c r="Z5119" s="4" t="n">
        <f aca="false">IF(AND($M5119=1, L5119=3),F5119,0)</f>
        <v>0</v>
      </c>
      <c r="AA5119" s="3" t="n">
        <f aca="false">SUM(U5119:Z5119)</f>
        <v>0</v>
      </c>
      <c r="AB5119" s="2" t="n">
        <f aca="false">IF(AND(M5119=1,T5119&lt;AA5119),1,0)</f>
        <v>0</v>
      </c>
    </row>
    <row r="5120" customFormat="false" ht="13.8" hidden="false" customHeight="false" outlineLevel="0" collapsed="false">
      <c r="A5120" s="0" t="n">
        <v>24</v>
      </c>
      <c r="B5120" s="0" t="n">
        <v>86</v>
      </c>
      <c r="C5120" s="0" t="n">
        <v>52</v>
      </c>
      <c r="D5120" s="0" t="n">
        <v>64</v>
      </c>
      <c r="E5120" s="0" t="n">
        <v>16</v>
      </c>
      <c r="F5120" s="0" t="n">
        <v>28</v>
      </c>
      <c r="G5120" s="1" t="n">
        <f aca="false">COUNTIF($A5120:$F5120,A5120)</f>
        <v>1</v>
      </c>
      <c r="H5120" s="1" t="n">
        <f aca="false">COUNTIF($A5120:$F5120,B5120)</f>
        <v>1</v>
      </c>
      <c r="I5120" s="1" t="n">
        <f aca="false">COUNTIF($A5120:$F5120,C5120)</f>
        <v>1</v>
      </c>
      <c r="J5120" s="1" t="n">
        <f aca="false">COUNTIF($A5120:$F5120,D5120)</f>
        <v>1</v>
      </c>
      <c r="K5120" s="1" t="n">
        <f aca="false">COUNTIF($A5120:$F5120,E5120)</f>
        <v>1</v>
      </c>
      <c r="L5120" s="1" t="n">
        <f aca="false">COUNTIF($A5120:$F5120,F5120)</f>
        <v>1</v>
      </c>
      <c r="M5120" s="5" t="n">
        <f aca="false">IF(SUM($G5120:$L5120)=12,1,0)</f>
        <v>0</v>
      </c>
      <c r="N5120" s="0" t="n">
        <f aca="false">IF(AND($M5120=1,G5120=1),A5120,0)</f>
        <v>0</v>
      </c>
      <c r="O5120" s="0" t="n">
        <f aca="false">IF(AND($M5120=1,H5120=1),B5120,0)</f>
        <v>0</v>
      </c>
      <c r="P5120" s="0" t="n">
        <f aca="false">IF(AND($M5120=1,I5120=1),C5120,0)</f>
        <v>0</v>
      </c>
      <c r="Q5120" s="0" t="n">
        <f aca="false">IF(AND($M5120=1,J5120=1),D5120,0)</f>
        <v>0</v>
      </c>
      <c r="R5120" s="0" t="n">
        <f aca="false">IF(AND($M5120=1,K5120=1),E5120,0)</f>
        <v>0</v>
      </c>
      <c r="S5120" s="0" t="n">
        <f aca="false">IF(AND($M5120=1,L5120=1),F5120,0)</f>
        <v>0</v>
      </c>
      <c r="T5120" s="3" t="n">
        <f aca="false">SUM(N5120:S5120)/3</f>
        <v>0</v>
      </c>
      <c r="U5120" s="4" t="n">
        <f aca="false">IF(AND($M5120=1, G5120=3),A5120,0)</f>
        <v>0</v>
      </c>
      <c r="V5120" s="4" t="n">
        <f aca="false">IF(AND($M5120=1, H5120=3),B5120,0)</f>
        <v>0</v>
      </c>
      <c r="W5120" s="4" t="n">
        <f aca="false">IF(AND($M5120=1, I5120=3),C5120,0)</f>
        <v>0</v>
      </c>
      <c r="X5120" s="4" t="n">
        <f aca="false">IF(AND($M5120=1, J5120=3),D5120,0)</f>
        <v>0</v>
      </c>
      <c r="Y5120" s="4" t="n">
        <f aca="false">IF(AND($M5120=1, K5120=3),E5120,0)</f>
        <v>0</v>
      </c>
      <c r="Z5120" s="4" t="n">
        <f aca="false">IF(AND($M5120=1, L5120=3),F5120,0)</f>
        <v>0</v>
      </c>
      <c r="AA5120" s="3" t="n">
        <f aca="false">SUM(U5120:Z5120)</f>
        <v>0</v>
      </c>
      <c r="AB5120" s="2" t="n">
        <f aca="false">IF(AND(M5120=1,T5120&lt;AA5120),1,0)</f>
        <v>0</v>
      </c>
    </row>
    <row r="5121" customFormat="false" ht="13.8" hidden="false" customHeight="false" outlineLevel="0" collapsed="false">
      <c r="A5121" s="0" t="n">
        <v>30</v>
      </c>
      <c r="B5121" s="0" t="n">
        <v>19</v>
      </c>
      <c r="C5121" s="0" t="n">
        <v>21</v>
      </c>
      <c r="D5121" s="0" t="n">
        <v>21</v>
      </c>
      <c r="E5121" s="0" t="n">
        <v>30</v>
      </c>
      <c r="F5121" s="0" t="n">
        <v>38</v>
      </c>
      <c r="G5121" s="1" t="n">
        <f aca="false">COUNTIF($A5121:$F5121,A5121)</f>
        <v>2</v>
      </c>
      <c r="H5121" s="1" t="n">
        <f aca="false">COUNTIF($A5121:$F5121,B5121)</f>
        <v>1</v>
      </c>
      <c r="I5121" s="1" t="n">
        <f aca="false">COUNTIF($A5121:$F5121,C5121)</f>
        <v>2</v>
      </c>
      <c r="J5121" s="1" t="n">
        <f aca="false">COUNTIF($A5121:$F5121,D5121)</f>
        <v>2</v>
      </c>
      <c r="K5121" s="1" t="n">
        <f aca="false">COUNTIF($A5121:$F5121,E5121)</f>
        <v>2</v>
      </c>
      <c r="L5121" s="1" t="n">
        <f aca="false">COUNTIF($A5121:$F5121,F5121)</f>
        <v>1</v>
      </c>
      <c r="M5121" s="5" t="n">
        <f aca="false">IF(SUM($G5121:$L5121)=12,1,0)</f>
        <v>0</v>
      </c>
      <c r="N5121" s="0" t="n">
        <f aca="false">IF(AND($M5121=1,G5121=1),A5121,0)</f>
        <v>0</v>
      </c>
      <c r="O5121" s="0" t="n">
        <f aca="false">IF(AND($M5121=1,H5121=1),B5121,0)</f>
        <v>0</v>
      </c>
      <c r="P5121" s="0" t="n">
        <f aca="false">IF(AND($M5121=1,I5121=1),C5121,0)</f>
        <v>0</v>
      </c>
      <c r="Q5121" s="0" t="n">
        <f aca="false">IF(AND($M5121=1,J5121=1),D5121,0)</f>
        <v>0</v>
      </c>
      <c r="R5121" s="0" t="n">
        <f aca="false">IF(AND($M5121=1,K5121=1),E5121,0)</f>
        <v>0</v>
      </c>
      <c r="S5121" s="0" t="n">
        <f aca="false">IF(AND($M5121=1,L5121=1),F5121,0)</f>
        <v>0</v>
      </c>
      <c r="T5121" s="3" t="n">
        <f aca="false">SUM(N5121:S5121)/3</f>
        <v>0</v>
      </c>
      <c r="U5121" s="4" t="n">
        <f aca="false">IF(AND($M5121=1, G5121=3),A5121,0)</f>
        <v>0</v>
      </c>
      <c r="V5121" s="4" t="n">
        <f aca="false">IF(AND($M5121=1, H5121=3),B5121,0)</f>
        <v>0</v>
      </c>
      <c r="W5121" s="4" t="n">
        <f aca="false">IF(AND($M5121=1, I5121=3),C5121,0)</f>
        <v>0</v>
      </c>
      <c r="X5121" s="4" t="n">
        <f aca="false">IF(AND($M5121=1, J5121=3),D5121,0)</f>
        <v>0</v>
      </c>
      <c r="Y5121" s="4" t="n">
        <f aca="false">IF(AND($M5121=1, K5121=3),E5121,0)</f>
        <v>0</v>
      </c>
      <c r="Z5121" s="4" t="n">
        <f aca="false">IF(AND($M5121=1, L5121=3),F5121,0)</f>
        <v>0</v>
      </c>
      <c r="AA5121" s="3" t="n">
        <f aca="false">SUM(U5121:Z5121)</f>
        <v>0</v>
      </c>
      <c r="AB5121" s="2" t="n">
        <f aca="false">IF(AND(M5121=1,T5121&lt;AA5121),1,0)</f>
        <v>0</v>
      </c>
    </row>
    <row r="5122" customFormat="false" ht="13.8" hidden="false" customHeight="false" outlineLevel="0" collapsed="false">
      <c r="A5122" s="0" t="n">
        <v>33</v>
      </c>
      <c r="B5122" s="0" t="n">
        <v>18</v>
      </c>
      <c r="C5122" s="0" t="n">
        <v>53</v>
      </c>
      <c r="D5122" s="0" t="n">
        <v>36</v>
      </c>
      <c r="E5122" s="0" t="n">
        <v>16</v>
      </c>
      <c r="F5122" s="0" t="n">
        <v>54</v>
      </c>
      <c r="G5122" s="1" t="n">
        <f aca="false">COUNTIF($A5122:$F5122,A5122)</f>
        <v>1</v>
      </c>
      <c r="H5122" s="1" t="n">
        <f aca="false">COUNTIF($A5122:$F5122,B5122)</f>
        <v>1</v>
      </c>
      <c r="I5122" s="1" t="n">
        <f aca="false">COUNTIF($A5122:$F5122,C5122)</f>
        <v>1</v>
      </c>
      <c r="J5122" s="1" t="n">
        <f aca="false">COUNTIF($A5122:$F5122,D5122)</f>
        <v>1</v>
      </c>
      <c r="K5122" s="1" t="n">
        <f aca="false">COUNTIF($A5122:$F5122,E5122)</f>
        <v>1</v>
      </c>
      <c r="L5122" s="1" t="n">
        <f aca="false">COUNTIF($A5122:$F5122,F5122)</f>
        <v>1</v>
      </c>
      <c r="M5122" s="5" t="n">
        <f aca="false">IF(SUM($G5122:$L5122)=12,1,0)</f>
        <v>0</v>
      </c>
      <c r="N5122" s="0" t="n">
        <f aca="false">IF(AND($M5122=1,G5122=1),A5122,0)</f>
        <v>0</v>
      </c>
      <c r="O5122" s="0" t="n">
        <f aca="false">IF(AND($M5122=1,H5122=1),B5122,0)</f>
        <v>0</v>
      </c>
      <c r="P5122" s="0" t="n">
        <f aca="false">IF(AND($M5122=1,I5122=1),C5122,0)</f>
        <v>0</v>
      </c>
      <c r="Q5122" s="0" t="n">
        <f aca="false">IF(AND($M5122=1,J5122=1),D5122,0)</f>
        <v>0</v>
      </c>
      <c r="R5122" s="0" t="n">
        <f aca="false">IF(AND($M5122=1,K5122=1),E5122,0)</f>
        <v>0</v>
      </c>
      <c r="S5122" s="0" t="n">
        <f aca="false">IF(AND($M5122=1,L5122=1),F5122,0)</f>
        <v>0</v>
      </c>
      <c r="T5122" s="3" t="n">
        <f aca="false">SUM(N5122:S5122)/3</f>
        <v>0</v>
      </c>
      <c r="U5122" s="4" t="n">
        <f aca="false">IF(AND($M5122=1, G5122=3),A5122,0)</f>
        <v>0</v>
      </c>
      <c r="V5122" s="4" t="n">
        <f aca="false">IF(AND($M5122=1, H5122=3),B5122,0)</f>
        <v>0</v>
      </c>
      <c r="W5122" s="4" t="n">
        <f aca="false">IF(AND($M5122=1, I5122=3),C5122,0)</f>
        <v>0</v>
      </c>
      <c r="X5122" s="4" t="n">
        <f aca="false">IF(AND($M5122=1, J5122=3),D5122,0)</f>
        <v>0</v>
      </c>
      <c r="Y5122" s="4" t="n">
        <f aca="false">IF(AND($M5122=1, K5122=3),E5122,0)</f>
        <v>0</v>
      </c>
      <c r="Z5122" s="4" t="n">
        <f aca="false">IF(AND($M5122=1, L5122=3),F5122,0)</f>
        <v>0</v>
      </c>
      <c r="AA5122" s="3" t="n">
        <f aca="false">SUM(U5122:Z5122)</f>
        <v>0</v>
      </c>
      <c r="AB5122" s="2" t="n">
        <f aca="false">IF(AND(M5122=1,T5122&lt;AA5122),1,0)</f>
        <v>0</v>
      </c>
    </row>
    <row r="5123" customFormat="false" ht="13.8" hidden="false" customHeight="false" outlineLevel="0" collapsed="false">
      <c r="A5123" s="0" t="n">
        <v>33</v>
      </c>
      <c r="B5123" s="0" t="n">
        <v>35</v>
      </c>
      <c r="C5123" s="0" t="n">
        <v>48</v>
      </c>
      <c r="D5123" s="0" t="n">
        <v>37</v>
      </c>
      <c r="E5123" s="0" t="n">
        <v>33</v>
      </c>
      <c r="F5123" s="0" t="n">
        <v>35</v>
      </c>
      <c r="G5123" s="1" t="n">
        <f aca="false">COUNTIF($A5123:$F5123,A5123)</f>
        <v>2</v>
      </c>
      <c r="H5123" s="1" t="n">
        <f aca="false">COUNTIF($A5123:$F5123,B5123)</f>
        <v>2</v>
      </c>
      <c r="I5123" s="1" t="n">
        <f aca="false">COUNTIF($A5123:$F5123,C5123)</f>
        <v>1</v>
      </c>
      <c r="J5123" s="1" t="n">
        <f aca="false">COUNTIF($A5123:$F5123,D5123)</f>
        <v>1</v>
      </c>
      <c r="K5123" s="1" t="n">
        <f aca="false">COUNTIF($A5123:$F5123,E5123)</f>
        <v>2</v>
      </c>
      <c r="L5123" s="1" t="n">
        <f aca="false">COUNTIF($A5123:$F5123,F5123)</f>
        <v>2</v>
      </c>
      <c r="M5123" s="5" t="n">
        <f aca="false">IF(SUM($G5123:$L5123)=12,1,0)</f>
        <v>0</v>
      </c>
      <c r="N5123" s="0" t="n">
        <f aca="false">IF(AND($M5123=1,G5123=1),A5123,0)</f>
        <v>0</v>
      </c>
      <c r="O5123" s="0" t="n">
        <f aca="false">IF(AND($M5123=1,H5123=1),B5123,0)</f>
        <v>0</v>
      </c>
      <c r="P5123" s="0" t="n">
        <f aca="false">IF(AND($M5123=1,I5123=1),C5123,0)</f>
        <v>0</v>
      </c>
      <c r="Q5123" s="0" t="n">
        <f aca="false">IF(AND($M5123=1,J5123=1),D5123,0)</f>
        <v>0</v>
      </c>
      <c r="R5123" s="0" t="n">
        <f aca="false">IF(AND($M5123=1,K5123=1),E5123,0)</f>
        <v>0</v>
      </c>
      <c r="S5123" s="0" t="n">
        <f aca="false">IF(AND($M5123=1,L5123=1),F5123,0)</f>
        <v>0</v>
      </c>
      <c r="T5123" s="3" t="n">
        <f aca="false">SUM(N5123:S5123)/3</f>
        <v>0</v>
      </c>
      <c r="U5123" s="4" t="n">
        <f aca="false">IF(AND($M5123=1, G5123=3),A5123,0)</f>
        <v>0</v>
      </c>
      <c r="V5123" s="4" t="n">
        <f aca="false">IF(AND($M5123=1, H5123=3),B5123,0)</f>
        <v>0</v>
      </c>
      <c r="W5123" s="4" t="n">
        <f aca="false">IF(AND($M5123=1, I5123=3),C5123,0)</f>
        <v>0</v>
      </c>
      <c r="X5123" s="4" t="n">
        <f aca="false">IF(AND($M5123=1, J5123=3),D5123,0)</f>
        <v>0</v>
      </c>
      <c r="Y5123" s="4" t="n">
        <f aca="false">IF(AND($M5123=1, K5123=3),E5123,0)</f>
        <v>0</v>
      </c>
      <c r="Z5123" s="4" t="n">
        <f aca="false">IF(AND($M5123=1, L5123=3),F5123,0)</f>
        <v>0</v>
      </c>
      <c r="AA5123" s="3" t="n">
        <f aca="false">SUM(U5123:Z5123)</f>
        <v>0</v>
      </c>
      <c r="AB5123" s="2" t="n">
        <f aca="false">IF(AND(M5123=1,T5123&lt;AA5123),1,0)</f>
        <v>0</v>
      </c>
    </row>
    <row r="5124" customFormat="false" ht="13.8" hidden="false" customHeight="false" outlineLevel="0" collapsed="false">
      <c r="A5124" s="0" t="n">
        <v>61</v>
      </c>
      <c r="B5124" s="0" t="n">
        <v>44</v>
      </c>
      <c r="C5124" s="0" t="n">
        <v>67</v>
      </c>
      <c r="D5124" s="0" t="n">
        <v>71</v>
      </c>
      <c r="E5124" s="0" t="n">
        <v>61</v>
      </c>
      <c r="F5124" s="0" t="n">
        <v>44</v>
      </c>
      <c r="G5124" s="1" t="n">
        <f aca="false">COUNTIF($A5124:$F5124,A5124)</f>
        <v>2</v>
      </c>
      <c r="H5124" s="1" t="n">
        <f aca="false">COUNTIF($A5124:$F5124,B5124)</f>
        <v>2</v>
      </c>
      <c r="I5124" s="1" t="n">
        <f aca="false">COUNTIF($A5124:$F5124,C5124)</f>
        <v>1</v>
      </c>
      <c r="J5124" s="1" t="n">
        <f aca="false">COUNTIF($A5124:$F5124,D5124)</f>
        <v>1</v>
      </c>
      <c r="K5124" s="1" t="n">
        <f aca="false">COUNTIF($A5124:$F5124,E5124)</f>
        <v>2</v>
      </c>
      <c r="L5124" s="1" t="n">
        <f aca="false">COUNTIF($A5124:$F5124,F5124)</f>
        <v>2</v>
      </c>
      <c r="M5124" s="5" t="n">
        <f aca="false">IF(SUM($G5124:$L5124)=12,1,0)</f>
        <v>0</v>
      </c>
      <c r="N5124" s="0" t="n">
        <f aca="false">IF(AND($M5124=1,G5124=1),A5124,0)</f>
        <v>0</v>
      </c>
      <c r="O5124" s="0" t="n">
        <f aca="false">IF(AND($M5124=1,H5124=1),B5124,0)</f>
        <v>0</v>
      </c>
      <c r="P5124" s="0" t="n">
        <f aca="false">IF(AND($M5124=1,I5124=1),C5124,0)</f>
        <v>0</v>
      </c>
      <c r="Q5124" s="0" t="n">
        <f aca="false">IF(AND($M5124=1,J5124=1),D5124,0)</f>
        <v>0</v>
      </c>
      <c r="R5124" s="0" t="n">
        <f aca="false">IF(AND($M5124=1,K5124=1),E5124,0)</f>
        <v>0</v>
      </c>
      <c r="S5124" s="0" t="n">
        <f aca="false">IF(AND($M5124=1,L5124=1),F5124,0)</f>
        <v>0</v>
      </c>
      <c r="T5124" s="3" t="n">
        <f aca="false">SUM(N5124:S5124)/3</f>
        <v>0</v>
      </c>
      <c r="U5124" s="4" t="n">
        <f aca="false">IF(AND($M5124=1, G5124=3),A5124,0)</f>
        <v>0</v>
      </c>
      <c r="V5124" s="4" t="n">
        <f aca="false">IF(AND($M5124=1, H5124=3),B5124,0)</f>
        <v>0</v>
      </c>
      <c r="W5124" s="4" t="n">
        <f aca="false">IF(AND($M5124=1, I5124=3),C5124,0)</f>
        <v>0</v>
      </c>
      <c r="X5124" s="4" t="n">
        <f aca="false">IF(AND($M5124=1, J5124=3),D5124,0)</f>
        <v>0</v>
      </c>
      <c r="Y5124" s="4" t="n">
        <f aca="false">IF(AND($M5124=1, K5124=3),E5124,0)</f>
        <v>0</v>
      </c>
      <c r="Z5124" s="4" t="n">
        <f aca="false">IF(AND($M5124=1, L5124=3),F5124,0)</f>
        <v>0</v>
      </c>
      <c r="AA5124" s="3" t="n">
        <f aca="false">SUM(U5124:Z5124)</f>
        <v>0</v>
      </c>
      <c r="AB5124" s="2" t="n">
        <f aca="false">IF(AND(M5124=1,T5124&lt;AA5124),1,0)</f>
        <v>0</v>
      </c>
    </row>
    <row r="5125" customFormat="false" ht="13.8" hidden="false" customHeight="false" outlineLevel="0" collapsed="false">
      <c r="A5125" s="0" t="n">
        <v>83</v>
      </c>
      <c r="B5125" s="0" t="n">
        <v>51</v>
      </c>
      <c r="C5125" s="0" t="n">
        <v>18</v>
      </c>
      <c r="D5125" s="0" t="n">
        <v>56</v>
      </c>
      <c r="E5125" s="0" t="n">
        <v>124</v>
      </c>
      <c r="F5125" s="0" t="n">
        <v>51</v>
      </c>
      <c r="G5125" s="1" t="n">
        <f aca="false">COUNTIF($A5125:$F5125,A5125)</f>
        <v>1</v>
      </c>
      <c r="H5125" s="1" t="n">
        <f aca="false">COUNTIF($A5125:$F5125,B5125)</f>
        <v>2</v>
      </c>
      <c r="I5125" s="1" t="n">
        <f aca="false">COUNTIF($A5125:$F5125,C5125)</f>
        <v>1</v>
      </c>
      <c r="J5125" s="1" t="n">
        <f aca="false">COUNTIF($A5125:$F5125,D5125)</f>
        <v>1</v>
      </c>
      <c r="K5125" s="1" t="n">
        <f aca="false">COUNTIF($A5125:$F5125,E5125)</f>
        <v>1</v>
      </c>
      <c r="L5125" s="1" t="n">
        <f aca="false">COUNTIF($A5125:$F5125,F5125)</f>
        <v>2</v>
      </c>
      <c r="M5125" s="5" t="n">
        <f aca="false">IF(SUM($G5125:$L5125)=12,1,0)</f>
        <v>0</v>
      </c>
      <c r="N5125" s="0" t="n">
        <f aca="false">IF(AND($M5125=1,G5125=1),A5125,0)</f>
        <v>0</v>
      </c>
      <c r="O5125" s="0" t="n">
        <f aca="false">IF(AND($M5125=1,H5125=1),B5125,0)</f>
        <v>0</v>
      </c>
      <c r="P5125" s="0" t="n">
        <f aca="false">IF(AND($M5125=1,I5125=1),C5125,0)</f>
        <v>0</v>
      </c>
      <c r="Q5125" s="0" t="n">
        <f aca="false">IF(AND($M5125=1,J5125=1),D5125,0)</f>
        <v>0</v>
      </c>
      <c r="R5125" s="0" t="n">
        <f aca="false">IF(AND($M5125=1,K5125=1),E5125,0)</f>
        <v>0</v>
      </c>
      <c r="S5125" s="0" t="n">
        <f aca="false">IF(AND($M5125=1,L5125=1),F5125,0)</f>
        <v>0</v>
      </c>
      <c r="T5125" s="3" t="n">
        <f aca="false">SUM(N5125:S5125)/3</f>
        <v>0</v>
      </c>
      <c r="U5125" s="4" t="n">
        <f aca="false">IF(AND($M5125=1, G5125=3),A5125,0)</f>
        <v>0</v>
      </c>
      <c r="V5125" s="4" t="n">
        <f aca="false">IF(AND($M5125=1, H5125=3),B5125,0)</f>
        <v>0</v>
      </c>
      <c r="W5125" s="4" t="n">
        <f aca="false">IF(AND($M5125=1, I5125=3),C5125,0)</f>
        <v>0</v>
      </c>
      <c r="X5125" s="4" t="n">
        <f aca="false">IF(AND($M5125=1, J5125=3),D5125,0)</f>
        <v>0</v>
      </c>
      <c r="Y5125" s="4" t="n">
        <f aca="false">IF(AND($M5125=1, K5125=3),E5125,0)</f>
        <v>0</v>
      </c>
      <c r="Z5125" s="4" t="n">
        <f aca="false">IF(AND($M5125=1, L5125=3),F5125,0)</f>
        <v>0</v>
      </c>
      <c r="AA5125" s="3" t="n">
        <f aca="false">SUM(U5125:Z5125)</f>
        <v>0</v>
      </c>
      <c r="AB5125" s="2" t="n">
        <f aca="false">IF(AND(M5125=1,T5125&lt;AA5125),1,0)</f>
        <v>0</v>
      </c>
    </row>
    <row r="5126" customFormat="false" ht="13.8" hidden="false" customHeight="false" outlineLevel="0" collapsed="false">
      <c r="A5126" s="0" t="n">
        <v>20</v>
      </c>
      <c r="B5126" s="0" t="n">
        <v>9</v>
      </c>
      <c r="C5126" s="0" t="n">
        <v>9</v>
      </c>
      <c r="D5126" s="0" t="n">
        <v>51</v>
      </c>
      <c r="E5126" s="0" t="n">
        <v>40</v>
      </c>
      <c r="F5126" s="0" t="n">
        <v>27</v>
      </c>
      <c r="G5126" s="1" t="n">
        <f aca="false">COUNTIF($A5126:$F5126,A5126)</f>
        <v>1</v>
      </c>
      <c r="H5126" s="1" t="n">
        <f aca="false">COUNTIF($A5126:$F5126,B5126)</f>
        <v>2</v>
      </c>
      <c r="I5126" s="1" t="n">
        <f aca="false">COUNTIF($A5126:$F5126,C5126)</f>
        <v>2</v>
      </c>
      <c r="J5126" s="1" t="n">
        <f aca="false">COUNTIF($A5126:$F5126,D5126)</f>
        <v>1</v>
      </c>
      <c r="K5126" s="1" t="n">
        <f aca="false">COUNTIF($A5126:$F5126,E5126)</f>
        <v>1</v>
      </c>
      <c r="L5126" s="1" t="n">
        <f aca="false">COUNTIF($A5126:$F5126,F5126)</f>
        <v>1</v>
      </c>
      <c r="M5126" s="5" t="n">
        <f aca="false">IF(SUM($G5126:$L5126)=12,1,0)</f>
        <v>0</v>
      </c>
      <c r="N5126" s="0" t="n">
        <f aca="false">IF(AND($M5126=1,G5126=1),A5126,0)</f>
        <v>0</v>
      </c>
      <c r="O5126" s="0" t="n">
        <f aca="false">IF(AND($M5126=1,H5126=1),B5126,0)</f>
        <v>0</v>
      </c>
      <c r="P5126" s="0" t="n">
        <f aca="false">IF(AND($M5126=1,I5126=1),C5126,0)</f>
        <v>0</v>
      </c>
      <c r="Q5126" s="0" t="n">
        <f aca="false">IF(AND($M5126=1,J5126=1),D5126,0)</f>
        <v>0</v>
      </c>
      <c r="R5126" s="0" t="n">
        <f aca="false">IF(AND($M5126=1,K5126=1),E5126,0)</f>
        <v>0</v>
      </c>
      <c r="S5126" s="0" t="n">
        <f aca="false">IF(AND($M5126=1,L5126=1),F5126,0)</f>
        <v>0</v>
      </c>
      <c r="T5126" s="3" t="n">
        <f aca="false">SUM(N5126:S5126)/3</f>
        <v>0</v>
      </c>
      <c r="U5126" s="4" t="n">
        <f aca="false">IF(AND($M5126=1, G5126=3),A5126,0)</f>
        <v>0</v>
      </c>
      <c r="V5126" s="4" t="n">
        <f aca="false">IF(AND($M5126=1, H5126=3),B5126,0)</f>
        <v>0</v>
      </c>
      <c r="W5126" s="4" t="n">
        <f aca="false">IF(AND($M5126=1, I5126=3),C5126,0)</f>
        <v>0</v>
      </c>
      <c r="X5126" s="4" t="n">
        <f aca="false">IF(AND($M5126=1, J5126=3),D5126,0)</f>
        <v>0</v>
      </c>
      <c r="Y5126" s="4" t="n">
        <f aca="false">IF(AND($M5126=1, K5126=3),E5126,0)</f>
        <v>0</v>
      </c>
      <c r="Z5126" s="4" t="n">
        <f aca="false">IF(AND($M5126=1, L5126=3),F5126,0)</f>
        <v>0</v>
      </c>
      <c r="AA5126" s="3" t="n">
        <f aca="false">SUM(U5126:Z5126)</f>
        <v>0</v>
      </c>
      <c r="AB5126" s="2" t="n">
        <f aca="false">IF(AND(M5126=1,T5126&lt;AA5126),1,0)</f>
        <v>0</v>
      </c>
    </row>
    <row r="5127" customFormat="false" ht="13.8" hidden="false" customHeight="false" outlineLevel="0" collapsed="false">
      <c r="A5127" s="0" t="n">
        <v>64</v>
      </c>
      <c r="B5127" s="0" t="n">
        <v>49</v>
      </c>
      <c r="C5127" s="0" t="n">
        <v>93</v>
      </c>
      <c r="D5127" s="0" t="n">
        <v>35</v>
      </c>
      <c r="E5127" s="0" t="n">
        <v>32</v>
      </c>
      <c r="F5127" s="0" t="n">
        <v>49</v>
      </c>
      <c r="G5127" s="1" t="n">
        <f aca="false">COUNTIF($A5127:$F5127,A5127)</f>
        <v>1</v>
      </c>
      <c r="H5127" s="1" t="n">
        <f aca="false">COUNTIF($A5127:$F5127,B5127)</f>
        <v>2</v>
      </c>
      <c r="I5127" s="1" t="n">
        <f aca="false">COUNTIF($A5127:$F5127,C5127)</f>
        <v>1</v>
      </c>
      <c r="J5127" s="1" t="n">
        <f aca="false">COUNTIF($A5127:$F5127,D5127)</f>
        <v>1</v>
      </c>
      <c r="K5127" s="1" t="n">
        <f aca="false">COUNTIF($A5127:$F5127,E5127)</f>
        <v>1</v>
      </c>
      <c r="L5127" s="1" t="n">
        <f aca="false">COUNTIF($A5127:$F5127,F5127)</f>
        <v>2</v>
      </c>
      <c r="M5127" s="5" t="n">
        <f aca="false">IF(SUM($G5127:$L5127)=12,1,0)</f>
        <v>0</v>
      </c>
      <c r="N5127" s="0" t="n">
        <f aca="false">IF(AND($M5127=1,G5127=1),A5127,0)</f>
        <v>0</v>
      </c>
      <c r="O5127" s="0" t="n">
        <f aca="false">IF(AND($M5127=1,H5127=1),B5127,0)</f>
        <v>0</v>
      </c>
      <c r="P5127" s="0" t="n">
        <f aca="false">IF(AND($M5127=1,I5127=1),C5127,0)</f>
        <v>0</v>
      </c>
      <c r="Q5127" s="0" t="n">
        <f aca="false">IF(AND($M5127=1,J5127=1),D5127,0)</f>
        <v>0</v>
      </c>
      <c r="R5127" s="0" t="n">
        <f aca="false">IF(AND($M5127=1,K5127=1),E5127,0)</f>
        <v>0</v>
      </c>
      <c r="S5127" s="0" t="n">
        <f aca="false">IF(AND($M5127=1,L5127=1),F5127,0)</f>
        <v>0</v>
      </c>
      <c r="T5127" s="3" t="n">
        <f aca="false">SUM(N5127:S5127)/3</f>
        <v>0</v>
      </c>
      <c r="U5127" s="4" t="n">
        <f aca="false">IF(AND($M5127=1, G5127=3),A5127,0)</f>
        <v>0</v>
      </c>
      <c r="V5127" s="4" t="n">
        <f aca="false">IF(AND($M5127=1, H5127=3),B5127,0)</f>
        <v>0</v>
      </c>
      <c r="W5127" s="4" t="n">
        <f aca="false">IF(AND($M5127=1, I5127=3),C5127,0)</f>
        <v>0</v>
      </c>
      <c r="X5127" s="4" t="n">
        <f aca="false">IF(AND($M5127=1, J5127=3),D5127,0)</f>
        <v>0</v>
      </c>
      <c r="Y5127" s="4" t="n">
        <f aca="false">IF(AND($M5127=1, K5127=3),E5127,0)</f>
        <v>0</v>
      </c>
      <c r="Z5127" s="4" t="n">
        <f aca="false">IF(AND($M5127=1, L5127=3),F5127,0)</f>
        <v>0</v>
      </c>
      <c r="AA5127" s="3" t="n">
        <f aca="false">SUM(U5127:Z5127)</f>
        <v>0</v>
      </c>
      <c r="AB5127" s="2" t="n">
        <f aca="false">IF(AND(M5127=1,T5127&lt;AA5127),1,0)</f>
        <v>0</v>
      </c>
    </row>
    <row r="5128" customFormat="false" ht="13.8" hidden="false" customHeight="false" outlineLevel="0" collapsed="false">
      <c r="A5128" s="0" t="n">
        <v>50</v>
      </c>
      <c r="B5128" s="0" t="n">
        <v>59</v>
      </c>
      <c r="C5128" s="0" t="n">
        <v>61</v>
      </c>
      <c r="D5128" s="0" t="n">
        <v>29</v>
      </c>
      <c r="E5128" s="0" t="n">
        <v>150</v>
      </c>
      <c r="F5128" s="0" t="n">
        <v>39</v>
      </c>
      <c r="G5128" s="1" t="n">
        <f aca="false">COUNTIF($A5128:$F5128,A5128)</f>
        <v>1</v>
      </c>
      <c r="H5128" s="1" t="n">
        <f aca="false">COUNTIF($A5128:$F5128,B5128)</f>
        <v>1</v>
      </c>
      <c r="I5128" s="1" t="n">
        <f aca="false">COUNTIF($A5128:$F5128,C5128)</f>
        <v>1</v>
      </c>
      <c r="J5128" s="1" t="n">
        <f aca="false">COUNTIF($A5128:$F5128,D5128)</f>
        <v>1</v>
      </c>
      <c r="K5128" s="1" t="n">
        <f aca="false">COUNTIF($A5128:$F5128,E5128)</f>
        <v>1</v>
      </c>
      <c r="L5128" s="1" t="n">
        <f aca="false">COUNTIF($A5128:$F5128,F5128)</f>
        <v>1</v>
      </c>
      <c r="M5128" s="5" t="n">
        <f aca="false">IF(SUM($G5128:$L5128)=12,1,0)</f>
        <v>0</v>
      </c>
      <c r="N5128" s="0" t="n">
        <f aca="false">IF(AND($M5128=1,G5128=1),A5128,0)</f>
        <v>0</v>
      </c>
      <c r="O5128" s="0" t="n">
        <f aca="false">IF(AND($M5128=1,H5128=1),B5128,0)</f>
        <v>0</v>
      </c>
      <c r="P5128" s="0" t="n">
        <f aca="false">IF(AND($M5128=1,I5128=1),C5128,0)</f>
        <v>0</v>
      </c>
      <c r="Q5128" s="0" t="n">
        <f aca="false">IF(AND($M5128=1,J5128=1),D5128,0)</f>
        <v>0</v>
      </c>
      <c r="R5128" s="0" t="n">
        <f aca="false">IF(AND($M5128=1,K5128=1),E5128,0)</f>
        <v>0</v>
      </c>
      <c r="S5128" s="0" t="n">
        <f aca="false">IF(AND($M5128=1,L5128=1),F5128,0)</f>
        <v>0</v>
      </c>
      <c r="T5128" s="3" t="n">
        <f aca="false">SUM(N5128:S5128)/3</f>
        <v>0</v>
      </c>
      <c r="U5128" s="4" t="n">
        <f aca="false">IF(AND($M5128=1, G5128=3),A5128,0)</f>
        <v>0</v>
      </c>
      <c r="V5128" s="4" t="n">
        <f aca="false">IF(AND($M5128=1, H5128=3),B5128,0)</f>
        <v>0</v>
      </c>
      <c r="W5128" s="4" t="n">
        <f aca="false">IF(AND($M5128=1, I5128=3),C5128,0)</f>
        <v>0</v>
      </c>
      <c r="X5128" s="4" t="n">
        <f aca="false">IF(AND($M5128=1, J5128=3),D5128,0)</f>
        <v>0</v>
      </c>
      <c r="Y5128" s="4" t="n">
        <f aca="false">IF(AND($M5128=1, K5128=3),E5128,0)</f>
        <v>0</v>
      </c>
      <c r="Z5128" s="4" t="n">
        <f aca="false">IF(AND($M5128=1, L5128=3),F5128,0)</f>
        <v>0</v>
      </c>
      <c r="AA5128" s="3" t="n">
        <f aca="false">SUM(U5128:Z5128)</f>
        <v>0</v>
      </c>
      <c r="AB5128" s="2" t="n">
        <f aca="false">IF(AND(M5128=1,T5128&lt;AA5128),1,0)</f>
        <v>0</v>
      </c>
    </row>
    <row r="5129" customFormat="false" ht="13.8" hidden="false" customHeight="false" outlineLevel="0" collapsed="false">
      <c r="A5129" s="0" t="n">
        <v>79</v>
      </c>
      <c r="B5129" s="0" t="n">
        <v>22</v>
      </c>
      <c r="C5129" s="0" t="n">
        <v>66</v>
      </c>
      <c r="D5129" s="0" t="n">
        <v>7</v>
      </c>
      <c r="E5129" s="0" t="n">
        <v>118</v>
      </c>
      <c r="F5129" s="0" t="n">
        <v>14</v>
      </c>
      <c r="G5129" s="1" t="n">
        <f aca="false">COUNTIF($A5129:$F5129,A5129)</f>
        <v>1</v>
      </c>
      <c r="H5129" s="1" t="n">
        <f aca="false">COUNTIF($A5129:$F5129,B5129)</f>
        <v>1</v>
      </c>
      <c r="I5129" s="1" t="n">
        <f aca="false">COUNTIF($A5129:$F5129,C5129)</f>
        <v>1</v>
      </c>
      <c r="J5129" s="1" t="n">
        <f aca="false">COUNTIF($A5129:$F5129,D5129)</f>
        <v>1</v>
      </c>
      <c r="K5129" s="1" t="n">
        <f aca="false">COUNTIF($A5129:$F5129,E5129)</f>
        <v>1</v>
      </c>
      <c r="L5129" s="1" t="n">
        <f aca="false">COUNTIF($A5129:$F5129,F5129)</f>
        <v>1</v>
      </c>
      <c r="M5129" s="5" t="n">
        <f aca="false">IF(SUM($G5129:$L5129)=12,1,0)</f>
        <v>0</v>
      </c>
      <c r="N5129" s="0" t="n">
        <f aca="false">IF(AND($M5129=1,G5129=1),A5129,0)</f>
        <v>0</v>
      </c>
      <c r="O5129" s="0" t="n">
        <f aca="false">IF(AND($M5129=1,H5129=1),B5129,0)</f>
        <v>0</v>
      </c>
      <c r="P5129" s="0" t="n">
        <f aca="false">IF(AND($M5129=1,I5129=1),C5129,0)</f>
        <v>0</v>
      </c>
      <c r="Q5129" s="0" t="n">
        <f aca="false">IF(AND($M5129=1,J5129=1),D5129,0)</f>
        <v>0</v>
      </c>
      <c r="R5129" s="0" t="n">
        <f aca="false">IF(AND($M5129=1,K5129=1),E5129,0)</f>
        <v>0</v>
      </c>
      <c r="S5129" s="0" t="n">
        <f aca="false">IF(AND($M5129=1,L5129=1),F5129,0)</f>
        <v>0</v>
      </c>
      <c r="T5129" s="3" t="n">
        <f aca="false">SUM(N5129:S5129)/3</f>
        <v>0</v>
      </c>
      <c r="U5129" s="4" t="n">
        <f aca="false">IF(AND($M5129=1, G5129=3),A5129,0)</f>
        <v>0</v>
      </c>
      <c r="V5129" s="4" t="n">
        <f aca="false">IF(AND($M5129=1, H5129=3),B5129,0)</f>
        <v>0</v>
      </c>
      <c r="W5129" s="4" t="n">
        <f aca="false">IF(AND($M5129=1, I5129=3),C5129,0)</f>
        <v>0</v>
      </c>
      <c r="X5129" s="4" t="n">
        <f aca="false">IF(AND($M5129=1, J5129=3),D5129,0)</f>
        <v>0</v>
      </c>
      <c r="Y5129" s="4" t="n">
        <f aca="false">IF(AND($M5129=1, K5129=3),E5129,0)</f>
        <v>0</v>
      </c>
      <c r="Z5129" s="4" t="n">
        <f aca="false">IF(AND($M5129=1, L5129=3),F5129,0)</f>
        <v>0</v>
      </c>
      <c r="AA5129" s="3" t="n">
        <f aca="false">SUM(U5129:Z5129)</f>
        <v>0</v>
      </c>
      <c r="AB5129" s="2" t="n">
        <f aca="false">IF(AND(M5129=1,T5129&lt;AA5129),1,0)</f>
        <v>0</v>
      </c>
    </row>
    <row r="5130" customFormat="false" ht="13.8" hidden="false" customHeight="false" outlineLevel="0" collapsed="false">
      <c r="A5130" s="0" t="n">
        <v>61</v>
      </c>
      <c r="B5130" s="0" t="n">
        <v>30</v>
      </c>
      <c r="C5130" s="0" t="n">
        <v>24</v>
      </c>
      <c r="D5130" s="0" t="n">
        <v>27</v>
      </c>
      <c r="E5130" s="0" t="n">
        <v>122</v>
      </c>
      <c r="F5130" s="0" t="n">
        <v>90</v>
      </c>
      <c r="G5130" s="1" t="n">
        <f aca="false">COUNTIF($A5130:$F5130,A5130)</f>
        <v>1</v>
      </c>
      <c r="H5130" s="1" t="n">
        <f aca="false">COUNTIF($A5130:$F5130,B5130)</f>
        <v>1</v>
      </c>
      <c r="I5130" s="1" t="n">
        <f aca="false">COUNTIF($A5130:$F5130,C5130)</f>
        <v>1</v>
      </c>
      <c r="J5130" s="1" t="n">
        <f aca="false">COUNTIF($A5130:$F5130,D5130)</f>
        <v>1</v>
      </c>
      <c r="K5130" s="1" t="n">
        <f aca="false">COUNTIF($A5130:$F5130,E5130)</f>
        <v>1</v>
      </c>
      <c r="L5130" s="1" t="n">
        <f aca="false">COUNTIF($A5130:$F5130,F5130)</f>
        <v>1</v>
      </c>
      <c r="M5130" s="5" t="n">
        <f aca="false">IF(SUM($G5130:$L5130)=12,1,0)</f>
        <v>0</v>
      </c>
      <c r="N5130" s="0" t="n">
        <f aca="false">IF(AND($M5130=1,G5130=1),A5130,0)</f>
        <v>0</v>
      </c>
      <c r="O5130" s="0" t="n">
        <f aca="false">IF(AND($M5130=1,H5130=1),B5130,0)</f>
        <v>0</v>
      </c>
      <c r="P5130" s="0" t="n">
        <f aca="false">IF(AND($M5130=1,I5130=1),C5130,0)</f>
        <v>0</v>
      </c>
      <c r="Q5130" s="0" t="n">
        <f aca="false">IF(AND($M5130=1,J5130=1),D5130,0)</f>
        <v>0</v>
      </c>
      <c r="R5130" s="0" t="n">
        <f aca="false">IF(AND($M5130=1,K5130=1),E5130,0)</f>
        <v>0</v>
      </c>
      <c r="S5130" s="0" t="n">
        <f aca="false">IF(AND($M5130=1,L5130=1),F5130,0)</f>
        <v>0</v>
      </c>
      <c r="T5130" s="3" t="n">
        <f aca="false">SUM(N5130:S5130)/3</f>
        <v>0</v>
      </c>
      <c r="U5130" s="4" t="n">
        <f aca="false">IF(AND($M5130=1, G5130=3),A5130,0)</f>
        <v>0</v>
      </c>
      <c r="V5130" s="4" t="n">
        <f aca="false">IF(AND($M5130=1, H5130=3),B5130,0)</f>
        <v>0</v>
      </c>
      <c r="W5130" s="4" t="n">
        <f aca="false">IF(AND($M5130=1, I5130=3),C5130,0)</f>
        <v>0</v>
      </c>
      <c r="X5130" s="4" t="n">
        <f aca="false">IF(AND($M5130=1, J5130=3),D5130,0)</f>
        <v>0</v>
      </c>
      <c r="Y5130" s="4" t="n">
        <f aca="false">IF(AND($M5130=1, K5130=3),E5130,0)</f>
        <v>0</v>
      </c>
      <c r="Z5130" s="4" t="n">
        <f aca="false">IF(AND($M5130=1, L5130=3),F5130,0)</f>
        <v>0</v>
      </c>
      <c r="AA5130" s="3" t="n">
        <f aca="false">SUM(U5130:Z5130)</f>
        <v>0</v>
      </c>
      <c r="AB5130" s="2" t="n">
        <f aca="false">IF(AND(M5130=1,T5130&lt;AA5130),1,0)</f>
        <v>0</v>
      </c>
    </row>
    <row r="5131" customFormat="false" ht="13.8" hidden="false" customHeight="false" outlineLevel="0" collapsed="false">
      <c r="A5131" s="0" t="n">
        <v>19</v>
      </c>
      <c r="B5131" s="0" t="n">
        <v>91</v>
      </c>
      <c r="C5131" s="0" t="n">
        <v>75</v>
      </c>
      <c r="D5131" s="0" t="n">
        <v>24</v>
      </c>
      <c r="E5131" s="0" t="n">
        <v>19</v>
      </c>
      <c r="F5131" s="0" t="n">
        <v>60</v>
      </c>
      <c r="G5131" s="1" t="n">
        <f aca="false">COUNTIF($A5131:$F5131,A5131)</f>
        <v>2</v>
      </c>
      <c r="H5131" s="1" t="n">
        <f aca="false">COUNTIF($A5131:$F5131,B5131)</f>
        <v>1</v>
      </c>
      <c r="I5131" s="1" t="n">
        <f aca="false">COUNTIF($A5131:$F5131,C5131)</f>
        <v>1</v>
      </c>
      <c r="J5131" s="1" t="n">
        <f aca="false">COUNTIF($A5131:$F5131,D5131)</f>
        <v>1</v>
      </c>
      <c r="K5131" s="1" t="n">
        <f aca="false">COUNTIF($A5131:$F5131,E5131)</f>
        <v>2</v>
      </c>
      <c r="L5131" s="1" t="n">
        <f aca="false">COUNTIF($A5131:$F5131,F5131)</f>
        <v>1</v>
      </c>
      <c r="M5131" s="5" t="n">
        <f aca="false">IF(SUM($G5131:$L5131)=12,1,0)</f>
        <v>0</v>
      </c>
      <c r="N5131" s="0" t="n">
        <f aca="false">IF(AND($M5131=1,G5131=1),A5131,0)</f>
        <v>0</v>
      </c>
      <c r="O5131" s="0" t="n">
        <f aca="false">IF(AND($M5131=1,H5131=1),B5131,0)</f>
        <v>0</v>
      </c>
      <c r="P5131" s="0" t="n">
        <f aca="false">IF(AND($M5131=1,I5131=1),C5131,0)</f>
        <v>0</v>
      </c>
      <c r="Q5131" s="0" t="n">
        <f aca="false">IF(AND($M5131=1,J5131=1),D5131,0)</f>
        <v>0</v>
      </c>
      <c r="R5131" s="0" t="n">
        <f aca="false">IF(AND($M5131=1,K5131=1),E5131,0)</f>
        <v>0</v>
      </c>
      <c r="S5131" s="0" t="n">
        <f aca="false">IF(AND($M5131=1,L5131=1),F5131,0)</f>
        <v>0</v>
      </c>
      <c r="T5131" s="3" t="n">
        <f aca="false">SUM(N5131:S5131)/3</f>
        <v>0</v>
      </c>
      <c r="U5131" s="4" t="n">
        <f aca="false">IF(AND($M5131=1, G5131=3),A5131,0)</f>
        <v>0</v>
      </c>
      <c r="V5131" s="4" t="n">
        <f aca="false">IF(AND($M5131=1, H5131=3),B5131,0)</f>
        <v>0</v>
      </c>
      <c r="W5131" s="4" t="n">
        <f aca="false">IF(AND($M5131=1, I5131=3),C5131,0)</f>
        <v>0</v>
      </c>
      <c r="X5131" s="4" t="n">
        <f aca="false">IF(AND($M5131=1, J5131=3),D5131,0)</f>
        <v>0</v>
      </c>
      <c r="Y5131" s="4" t="n">
        <f aca="false">IF(AND($M5131=1, K5131=3),E5131,0)</f>
        <v>0</v>
      </c>
      <c r="Z5131" s="4" t="n">
        <f aca="false">IF(AND($M5131=1, L5131=3),F5131,0)</f>
        <v>0</v>
      </c>
      <c r="AA5131" s="3" t="n">
        <f aca="false">SUM(U5131:Z5131)</f>
        <v>0</v>
      </c>
      <c r="AB5131" s="2" t="n">
        <f aca="false">IF(AND(M5131=1,T5131&lt;AA5131),1,0)</f>
        <v>0</v>
      </c>
    </row>
    <row r="5132" customFormat="false" ht="13.8" hidden="false" customHeight="false" outlineLevel="0" collapsed="false">
      <c r="A5132" s="0" t="n">
        <v>32</v>
      </c>
      <c r="B5132" s="0" t="n">
        <v>42</v>
      </c>
      <c r="C5132" s="0" t="n">
        <v>44</v>
      </c>
      <c r="D5132" s="0" t="n">
        <v>48</v>
      </c>
      <c r="E5132" s="0" t="n">
        <v>48</v>
      </c>
      <c r="F5132" s="0" t="n">
        <v>84</v>
      </c>
      <c r="G5132" s="1" t="n">
        <f aca="false">COUNTIF($A5132:$F5132,A5132)</f>
        <v>1</v>
      </c>
      <c r="H5132" s="1" t="n">
        <f aca="false">COUNTIF($A5132:$F5132,B5132)</f>
        <v>1</v>
      </c>
      <c r="I5132" s="1" t="n">
        <f aca="false">COUNTIF($A5132:$F5132,C5132)</f>
        <v>1</v>
      </c>
      <c r="J5132" s="1" t="n">
        <f aca="false">COUNTIF($A5132:$F5132,D5132)</f>
        <v>2</v>
      </c>
      <c r="K5132" s="1" t="n">
        <f aca="false">COUNTIF($A5132:$F5132,E5132)</f>
        <v>2</v>
      </c>
      <c r="L5132" s="1" t="n">
        <f aca="false">COUNTIF($A5132:$F5132,F5132)</f>
        <v>1</v>
      </c>
      <c r="M5132" s="5" t="n">
        <f aca="false">IF(SUM($G5132:$L5132)=12,1,0)</f>
        <v>0</v>
      </c>
      <c r="N5132" s="0" t="n">
        <f aca="false">IF(AND($M5132=1,G5132=1),A5132,0)</f>
        <v>0</v>
      </c>
      <c r="O5132" s="0" t="n">
        <f aca="false">IF(AND($M5132=1,H5132=1),B5132,0)</f>
        <v>0</v>
      </c>
      <c r="P5132" s="0" t="n">
        <f aca="false">IF(AND($M5132=1,I5132=1),C5132,0)</f>
        <v>0</v>
      </c>
      <c r="Q5132" s="0" t="n">
        <f aca="false">IF(AND($M5132=1,J5132=1),D5132,0)</f>
        <v>0</v>
      </c>
      <c r="R5132" s="0" t="n">
        <f aca="false">IF(AND($M5132=1,K5132=1),E5132,0)</f>
        <v>0</v>
      </c>
      <c r="S5132" s="0" t="n">
        <f aca="false">IF(AND($M5132=1,L5132=1),F5132,0)</f>
        <v>0</v>
      </c>
      <c r="T5132" s="3" t="n">
        <f aca="false">SUM(N5132:S5132)/3</f>
        <v>0</v>
      </c>
      <c r="U5132" s="4" t="n">
        <f aca="false">IF(AND($M5132=1, G5132=3),A5132,0)</f>
        <v>0</v>
      </c>
      <c r="V5132" s="4" t="n">
        <f aca="false">IF(AND($M5132=1, H5132=3),B5132,0)</f>
        <v>0</v>
      </c>
      <c r="W5132" s="4" t="n">
        <f aca="false">IF(AND($M5132=1, I5132=3),C5132,0)</f>
        <v>0</v>
      </c>
      <c r="X5132" s="4" t="n">
        <f aca="false">IF(AND($M5132=1, J5132=3),D5132,0)</f>
        <v>0</v>
      </c>
      <c r="Y5132" s="4" t="n">
        <f aca="false">IF(AND($M5132=1, K5132=3),E5132,0)</f>
        <v>0</v>
      </c>
      <c r="Z5132" s="4" t="n">
        <f aca="false">IF(AND($M5132=1, L5132=3),F5132,0)</f>
        <v>0</v>
      </c>
      <c r="AA5132" s="3" t="n">
        <f aca="false">SUM(U5132:Z5132)</f>
        <v>0</v>
      </c>
      <c r="AB5132" s="2" t="n">
        <f aca="false">IF(AND(M5132=1,T5132&lt;AA5132),1,0)</f>
        <v>0</v>
      </c>
    </row>
    <row r="5133" customFormat="false" ht="13.8" hidden="false" customHeight="false" outlineLevel="0" collapsed="false">
      <c r="A5133" s="0" t="n">
        <v>36</v>
      </c>
      <c r="B5133" s="0" t="n">
        <v>39</v>
      </c>
      <c r="C5133" s="0" t="n">
        <v>59</v>
      </c>
      <c r="D5133" s="0" t="n">
        <v>39</v>
      </c>
      <c r="E5133" s="0" t="n">
        <v>72</v>
      </c>
      <c r="F5133" s="0" t="n">
        <v>13</v>
      </c>
      <c r="G5133" s="1" t="n">
        <f aca="false">COUNTIF($A5133:$F5133,A5133)</f>
        <v>1</v>
      </c>
      <c r="H5133" s="1" t="n">
        <f aca="false">COUNTIF($A5133:$F5133,B5133)</f>
        <v>2</v>
      </c>
      <c r="I5133" s="1" t="n">
        <f aca="false">COUNTIF($A5133:$F5133,C5133)</f>
        <v>1</v>
      </c>
      <c r="J5133" s="1" t="n">
        <f aca="false">COUNTIF($A5133:$F5133,D5133)</f>
        <v>2</v>
      </c>
      <c r="K5133" s="1" t="n">
        <f aca="false">COUNTIF($A5133:$F5133,E5133)</f>
        <v>1</v>
      </c>
      <c r="L5133" s="1" t="n">
        <f aca="false">COUNTIF($A5133:$F5133,F5133)</f>
        <v>1</v>
      </c>
      <c r="M5133" s="5" t="n">
        <f aca="false">IF(SUM($G5133:$L5133)=12,1,0)</f>
        <v>0</v>
      </c>
      <c r="N5133" s="0" t="n">
        <f aca="false">IF(AND($M5133=1,G5133=1),A5133,0)</f>
        <v>0</v>
      </c>
      <c r="O5133" s="0" t="n">
        <f aca="false">IF(AND($M5133=1,H5133=1),B5133,0)</f>
        <v>0</v>
      </c>
      <c r="P5133" s="0" t="n">
        <f aca="false">IF(AND($M5133=1,I5133=1),C5133,0)</f>
        <v>0</v>
      </c>
      <c r="Q5133" s="0" t="n">
        <f aca="false">IF(AND($M5133=1,J5133=1),D5133,0)</f>
        <v>0</v>
      </c>
      <c r="R5133" s="0" t="n">
        <f aca="false">IF(AND($M5133=1,K5133=1),E5133,0)</f>
        <v>0</v>
      </c>
      <c r="S5133" s="0" t="n">
        <f aca="false">IF(AND($M5133=1,L5133=1),F5133,0)</f>
        <v>0</v>
      </c>
      <c r="T5133" s="3" t="n">
        <f aca="false">SUM(N5133:S5133)/3</f>
        <v>0</v>
      </c>
      <c r="U5133" s="4" t="n">
        <f aca="false">IF(AND($M5133=1, G5133=3),A5133,0)</f>
        <v>0</v>
      </c>
      <c r="V5133" s="4" t="n">
        <f aca="false">IF(AND($M5133=1, H5133=3),B5133,0)</f>
        <v>0</v>
      </c>
      <c r="W5133" s="4" t="n">
        <f aca="false">IF(AND($M5133=1, I5133=3),C5133,0)</f>
        <v>0</v>
      </c>
      <c r="X5133" s="4" t="n">
        <f aca="false">IF(AND($M5133=1, J5133=3),D5133,0)</f>
        <v>0</v>
      </c>
      <c r="Y5133" s="4" t="n">
        <f aca="false">IF(AND($M5133=1, K5133=3),E5133,0)</f>
        <v>0</v>
      </c>
      <c r="Z5133" s="4" t="n">
        <f aca="false">IF(AND($M5133=1, L5133=3),F5133,0)</f>
        <v>0</v>
      </c>
      <c r="AA5133" s="3" t="n">
        <f aca="false">SUM(U5133:Z5133)</f>
        <v>0</v>
      </c>
      <c r="AB5133" s="2" t="n">
        <f aca="false">IF(AND(M5133=1,T5133&lt;AA5133),1,0)</f>
        <v>0</v>
      </c>
    </row>
    <row r="5134" customFormat="false" ht="13.8" hidden="false" customHeight="false" outlineLevel="0" collapsed="false">
      <c r="A5134" s="0" t="n">
        <v>46</v>
      </c>
      <c r="B5134" s="0" t="n">
        <v>32</v>
      </c>
      <c r="C5134" s="0" t="n">
        <v>28</v>
      </c>
      <c r="D5134" s="0" t="n">
        <v>35</v>
      </c>
      <c r="E5134" s="0" t="n">
        <v>23</v>
      </c>
      <c r="F5134" s="0" t="n">
        <v>48</v>
      </c>
      <c r="G5134" s="1" t="n">
        <f aca="false">COUNTIF($A5134:$F5134,A5134)</f>
        <v>1</v>
      </c>
      <c r="H5134" s="1" t="n">
        <f aca="false">COUNTIF($A5134:$F5134,B5134)</f>
        <v>1</v>
      </c>
      <c r="I5134" s="1" t="n">
        <f aca="false">COUNTIF($A5134:$F5134,C5134)</f>
        <v>1</v>
      </c>
      <c r="J5134" s="1" t="n">
        <f aca="false">COUNTIF($A5134:$F5134,D5134)</f>
        <v>1</v>
      </c>
      <c r="K5134" s="1" t="n">
        <f aca="false">COUNTIF($A5134:$F5134,E5134)</f>
        <v>1</v>
      </c>
      <c r="L5134" s="1" t="n">
        <f aca="false">COUNTIF($A5134:$F5134,F5134)</f>
        <v>1</v>
      </c>
      <c r="M5134" s="5" t="n">
        <f aca="false">IF(SUM($G5134:$L5134)=12,1,0)</f>
        <v>0</v>
      </c>
      <c r="N5134" s="0" t="n">
        <f aca="false">IF(AND($M5134=1,G5134=1),A5134,0)</f>
        <v>0</v>
      </c>
      <c r="O5134" s="0" t="n">
        <f aca="false">IF(AND($M5134=1,H5134=1),B5134,0)</f>
        <v>0</v>
      </c>
      <c r="P5134" s="0" t="n">
        <f aca="false">IF(AND($M5134=1,I5134=1),C5134,0)</f>
        <v>0</v>
      </c>
      <c r="Q5134" s="0" t="n">
        <f aca="false">IF(AND($M5134=1,J5134=1),D5134,0)</f>
        <v>0</v>
      </c>
      <c r="R5134" s="0" t="n">
        <f aca="false">IF(AND($M5134=1,K5134=1),E5134,0)</f>
        <v>0</v>
      </c>
      <c r="S5134" s="0" t="n">
        <f aca="false">IF(AND($M5134=1,L5134=1),F5134,0)</f>
        <v>0</v>
      </c>
      <c r="T5134" s="3" t="n">
        <f aca="false">SUM(N5134:S5134)/3</f>
        <v>0</v>
      </c>
      <c r="U5134" s="4" t="n">
        <f aca="false">IF(AND($M5134=1, G5134=3),A5134,0)</f>
        <v>0</v>
      </c>
      <c r="V5134" s="4" t="n">
        <f aca="false">IF(AND($M5134=1, H5134=3),B5134,0)</f>
        <v>0</v>
      </c>
      <c r="W5134" s="4" t="n">
        <f aca="false">IF(AND($M5134=1, I5134=3),C5134,0)</f>
        <v>0</v>
      </c>
      <c r="X5134" s="4" t="n">
        <f aca="false">IF(AND($M5134=1, J5134=3),D5134,0)</f>
        <v>0</v>
      </c>
      <c r="Y5134" s="4" t="n">
        <f aca="false">IF(AND($M5134=1, K5134=3),E5134,0)</f>
        <v>0</v>
      </c>
      <c r="Z5134" s="4" t="n">
        <f aca="false">IF(AND($M5134=1, L5134=3),F5134,0)</f>
        <v>0</v>
      </c>
      <c r="AA5134" s="3" t="n">
        <f aca="false">SUM(U5134:Z5134)</f>
        <v>0</v>
      </c>
      <c r="AB5134" s="2" t="n">
        <f aca="false">IF(AND(M5134=1,T5134&lt;AA5134),1,0)</f>
        <v>0</v>
      </c>
    </row>
    <row r="5135" customFormat="false" ht="13.8" hidden="false" customHeight="false" outlineLevel="0" collapsed="false">
      <c r="A5135" s="0" t="n">
        <v>85</v>
      </c>
      <c r="B5135" s="0" t="n">
        <v>55</v>
      </c>
      <c r="C5135" s="0" t="n">
        <v>57</v>
      </c>
      <c r="D5135" s="0" t="n">
        <v>13</v>
      </c>
      <c r="E5135" s="0" t="n">
        <v>85</v>
      </c>
      <c r="F5135" s="0" t="n">
        <v>36</v>
      </c>
      <c r="G5135" s="1" t="n">
        <f aca="false">COUNTIF($A5135:$F5135,A5135)</f>
        <v>2</v>
      </c>
      <c r="H5135" s="1" t="n">
        <f aca="false">COUNTIF($A5135:$F5135,B5135)</f>
        <v>1</v>
      </c>
      <c r="I5135" s="1" t="n">
        <f aca="false">COUNTIF($A5135:$F5135,C5135)</f>
        <v>1</v>
      </c>
      <c r="J5135" s="1" t="n">
        <f aca="false">COUNTIF($A5135:$F5135,D5135)</f>
        <v>1</v>
      </c>
      <c r="K5135" s="1" t="n">
        <f aca="false">COUNTIF($A5135:$F5135,E5135)</f>
        <v>2</v>
      </c>
      <c r="L5135" s="1" t="n">
        <f aca="false">COUNTIF($A5135:$F5135,F5135)</f>
        <v>1</v>
      </c>
      <c r="M5135" s="5" t="n">
        <f aca="false">IF(SUM($G5135:$L5135)=12,1,0)</f>
        <v>0</v>
      </c>
      <c r="N5135" s="0" t="n">
        <f aca="false">IF(AND($M5135=1,G5135=1),A5135,0)</f>
        <v>0</v>
      </c>
      <c r="O5135" s="0" t="n">
        <f aca="false">IF(AND($M5135=1,H5135=1),B5135,0)</f>
        <v>0</v>
      </c>
      <c r="P5135" s="0" t="n">
        <f aca="false">IF(AND($M5135=1,I5135=1),C5135,0)</f>
        <v>0</v>
      </c>
      <c r="Q5135" s="0" t="n">
        <f aca="false">IF(AND($M5135=1,J5135=1),D5135,0)</f>
        <v>0</v>
      </c>
      <c r="R5135" s="0" t="n">
        <f aca="false">IF(AND($M5135=1,K5135=1),E5135,0)</f>
        <v>0</v>
      </c>
      <c r="S5135" s="0" t="n">
        <f aca="false">IF(AND($M5135=1,L5135=1),F5135,0)</f>
        <v>0</v>
      </c>
      <c r="T5135" s="3" t="n">
        <f aca="false">SUM(N5135:S5135)/3</f>
        <v>0</v>
      </c>
      <c r="U5135" s="4" t="n">
        <f aca="false">IF(AND($M5135=1, G5135=3),A5135,0)</f>
        <v>0</v>
      </c>
      <c r="V5135" s="4" t="n">
        <f aca="false">IF(AND($M5135=1, H5135=3),B5135,0)</f>
        <v>0</v>
      </c>
      <c r="W5135" s="4" t="n">
        <f aca="false">IF(AND($M5135=1, I5135=3),C5135,0)</f>
        <v>0</v>
      </c>
      <c r="X5135" s="4" t="n">
        <f aca="false">IF(AND($M5135=1, J5135=3),D5135,0)</f>
        <v>0</v>
      </c>
      <c r="Y5135" s="4" t="n">
        <f aca="false">IF(AND($M5135=1, K5135=3),E5135,0)</f>
        <v>0</v>
      </c>
      <c r="Z5135" s="4" t="n">
        <f aca="false">IF(AND($M5135=1, L5135=3),F5135,0)</f>
        <v>0</v>
      </c>
      <c r="AA5135" s="3" t="n">
        <f aca="false">SUM(U5135:Z5135)</f>
        <v>0</v>
      </c>
      <c r="AB5135" s="2" t="n">
        <f aca="false">IF(AND(M5135=1,T5135&lt;AA5135),1,0)</f>
        <v>0</v>
      </c>
    </row>
    <row r="5136" customFormat="false" ht="13.8" hidden="false" customHeight="false" outlineLevel="0" collapsed="false">
      <c r="A5136" s="0" t="n">
        <v>58</v>
      </c>
      <c r="B5136" s="0" t="n">
        <v>62</v>
      </c>
      <c r="C5136" s="0" t="n">
        <v>76</v>
      </c>
      <c r="D5136" s="0" t="n">
        <v>39</v>
      </c>
      <c r="E5136" s="0" t="n">
        <v>58</v>
      </c>
      <c r="F5136" s="0" t="n">
        <v>62</v>
      </c>
      <c r="G5136" s="1" t="n">
        <f aca="false">COUNTIF($A5136:$F5136,A5136)</f>
        <v>2</v>
      </c>
      <c r="H5136" s="1" t="n">
        <f aca="false">COUNTIF($A5136:$F5136,B5136)</f>
        <v>2</v>
      </c>
      <c r="I5136" s="1" t="n">
        <f aca="false">COUNTIF($A5136:$F5136,C5136)</f>
        <v>1</v>
      </c>
      <c r="J5136" s="1" t="n">
        <f aca="false">COUNTIF($A5136:$F5136,D5136)</f>
        <v>1</v>
      </c>
      <c r="K5136" s="1" t="n">
        <f aca="false">COUNTIF($A5136:$F5136,E5136)</f>
        <v>2</v>
      </c>
      <c r="L5136" s="1" t="n">
        <f aca="false">COUNTIF($A5136:$F5136,F5136)</f>
        <v>2</v>
      </c>
      <c r="M5136" s="5" t="n">
        <f aca="false">IF(SUM($G5136:$L5136)=12,1,0)</f>
        <v>0</v>
      </c>
      <c r="N5136" s="0" t="n">
        <f aca="false">IF(AND($M5136=1,G5136=1),A5136,0)</f>
        <v>0</v>
      </c>
      <c r="O5136" s="0" t="n">
        <f aca="false">IF(AND($M5136=1,H5136=1),B5136,0)</f>
        <v>0</v>
      </c>
      <c r="P5136" s="0" t="n">
        <f aca="false">IF(AND($M5136=1,I5136=1),C5136,0)</f>
        <v>0</v>
      </c>
      <c r="Q5136" s="0" t="n">
        <f aca="false">IF(AND($M5136=1,J5136=1),D5136,0)</f>
        <v>0</v>
      </c>
      <c r="R5136" s="0" t="n">
        <f aca="false">IF(AND($M5136=1,K5136=1),E5136,0)</f>
        <v>0</v>
      </c>
      <c r="S5136" s="0" t="n">
        <f aca="false">IF(AND($M5136=1,L5136=1),F5136,0)</f>
        <v>0</v>
      </c>
      <c r="T5136" s="3" t="n">
        <f aca="false">SUM(N5136:S5136)/3</f>
        <v>0</v>
      </c>
      <c r="U5136" s="4" t="n">
        <f aca="false">IF(AND($M5136=1, G5136=3),A5136,0)</f>
        <v>0</v>
      </c>
      <c r="V5136" s="4" t="n">
        <f aca="false">IF(AND($M5136=1, H5136=3),B5136,0)</f>
        <v>0</v>
      </c>
      <c r="W5136" s="4" t="n">
        <f aca="false">IF(AND($M5136=1, I5136=3),C5136,0)</f>
        <v>0</v>
      </c>
      <c r="X5136" s="4" t="n">
        <f aca="false">IF(AND($M5136=1, J5136=3),D5136,0)</f>
        <v>0</v>
      </c>
      <c r="Y5136" s="4" t="n">
        <f aca="false">IF(AND($M5136=1, K5136=3),E5136,0)</f>
        <v>0</v>
      </c>
      <c r="Z5136" s="4" t="n">
        <f aca="false">IF(AND($M5136=1, L5136=3),F5136,0)</f>
        <v>0</v>
      </c>
      <c r="AA5136" s="3" t="n">
        <f aca="false">SUM(U5136:Z5136)</f>
        <v>0</v>
      </c>
      <c r="AB5136" s="2" t="n">
        <f aca="false">IF(AND(M5136=1,T5136&lt;AA5136),1,0)</f>
        <v>0</v>
      </c>
    </row>
    <row r="5137" customFormat="false" ht="13.8" hidden="false" customHeight="false" outlineLevel="0" collapsed="false">
      <c r="A5137" s="0" t="n">
        <v>54</v>
      </c>
      <c r="B5137" s="0" t="n">
        <v>46</v>
      </c>
      <c r="C5137" s="0" t="n">
        <v>52</v>
      </c>
      <c r="D5137" s="0" t="n">
        <v>51</v>
      </c>
      <c r="E5137" s="0" t="n">
        <v>162</v>
      </c>
      <c r="F5137" s="0" t="n">
        <v>69</v>
      </c>
      <c r="G5137" s="1" t="n">
        <f aca="false">COUNTIF($A5137:$F5137,A5137)</f>
        <v>1</v>
      </c>
      <c r="H5137" s="1" t="n">
        <f aca="false">COUNTIF($A5137:$F5137,B5137)</f>
        <v>1</v>
      </c>
      <c r="I5137" s="1" t="n">
        <f aca="false">COUNTIF($A5137:$F5137,C5137)</f>
        <v>1</v>
      </c>
      <c r="J5137" s="1" t="n">
        <f aca="false">COUNTIF($A5137:$F5137,D5137)</f>
        <v>1</v>
      </c>
      <c r="K5137" s="1" t="n">
        <f aca="false">COUNTIF($A5137:$F5137,E5137)</f>
        <v>1</v>
      </c>
      <c r="L5137" s="1" t="n">
        <f aca="false">COUNTIF($A5137:$F5137,F5137)</f>
        <v>1</v>
      </c>
      <c r="M5137" s="5" t="n">
        <f aca="false">IF(SUM($G5137:$L5137)=12,1,0)</f>
        <v>0</v>
      </c>
      <c r="N5137" s="0" t="n">
        <f aca="false">IF(AND($M5137=1,G5137=1),A5137,0)</f>
        <v>0</v>
      </c>
      <c r="O5137" s="0" t="n">
        <f aca="false">IF(AND($M5137=1,H5137=1),B5137,0)</f>
        <v>0</v>
      </c>
      <c r="P5137" s="0" t="n">
        <f aca="false">IF(AND($M5137=1,I5137=1),C5137,0)</f>
        <v>0</v>
      </c>
      <c r="Q5137" s="0" t="n">
        <f aca="false">IF(AND($M5137=1,J5137=1),D5137,0)</f>
        <v>0</v>
      </c>
      <c r="R5137" s="0" t="n">
        <f aca="false">IF(AND($M5137=1,K5137=1),E5137,0)</f>
        <v>0</v>
      </c>
      <c r="S5137" s="0" t="n">
        <f aca="false">IF(AND($M5137=1,L5137=1),F5137,0)</f>
        <v>0</v>
      </c>
      <c r="T5137" s="3" t="n">
        <f aca="false">SUM(N5137:S5137)/3</f>
        <v>0</v>
      </c>
      <c r="U5137" s="4" t="n">
        <f aca="false">IF(AND($M5137=1, G5137=3),A5137,0)</f>
        <v>0</v>
      </c>
      <c r="V5137" s="4" t="n">
        <f aca="false">IF(AND($M5137=1, H5137=3),B5137,0)</f>
        <v>0</v>
      </c>
      <c r="W5137" s="4" t="n">
        <f aca="false">IF(AND($M5137=1, I5137=3),C5137,0)</f>
        <v>0</v>
      </c>
      <c r="X5137" s="4" t="n">
        <f aca="false">IF(AND($M5137=1, J5137=3),D5137,0)</f>
        <v>0</v>
      </c>
      <c r="Y5137" s="4" t="n">
        <f aca="false">IF(AND($M5137=1, K5137=3),E5137,0)</f>
        <v>0</v>
      </c>
      <c r="Z5137" s="4" t="n">
        <f aca="false">IF(AND($M5137=1, L5137=3),F5137,0)</f>
        <v>0</v>
      </c>
      <c r="AA5137" s="3" t="n">
        <f aca="false">SUM(U5137:Z5137)</f>
        <v>0</v>
      </c>
      <c r="AB5137" s="2" t="n">
        <f aca="false">IF(AND(M5137=1,T5137&lt;AA5137),1,0)</f>
        <v>0</v>
      </c>
    </row>
    <row r="5138" customFormat="false" ht="13.8" hidden="false" customHeight="false" outlineLevel="0" collapsed="false">
      <c r="A5138" s="0" t="n">
        <v>32</v>
      </c>
      <c r="B5138" s="0" t="n">
        <v>29</v>
      </c>
      <c r="C5138" s="0" t="n">
        <v>64</v>
      </c>
      <c r="D5138" s="0" t="n">
        <v>85</v>
      </c>
      <c r="E5138" s="0" t="n">
        <v>64</v>
      </c>
      <c r="F5138" s="0" t="n">
        <v>29</v>
      </c>
      <c r="G5138" s="1" t="n">
        <f aca="false">COUNTIF($A5138:$F5138,A5138)</f>
        <v>1</v>
      </c>
      <c r="H5138" s="1" t="n">
        <f aca="false">COUNTIF($A5138:$F5138,B5138)</f>
        <v>2</v>
      </c>
      <c r="I5138" s="1" t="n">
        <f aca="false">COUNTIF($A5138:$F5138,C5138)</f>
        <v>2</v>
      </c>
      <c r="J5138" s="1" t="n">
        <f aca="false">COUNTIF($A5138:$F5138,D5138)</f>
        <v>1</v>
      </c>
      <c r="K5138" s="1" t="n">
        <f aca="false">COUNTIF($A5138:$F5138,E5138)</f>
        <v>2</v>
      </c>
      <c r="L5138" s="1" t="n">
        <f aca="false">COUNTIF($A5138:$F5138,F5138)</f>
        <v>2</v>
      </c>
      <c r="M5138" s="5" t="n">
        <f aca="false">IF(SUM($G5138:$L5138)=12,1,0)</f>
        <v>0</v>
      </c>
      <c r="N5138" s="0" t="n">
        <f aca="false">IF(AND($M5138=1,G5138=1),A5138,0)</f>
        <v>0</v>
      </c>
      <c r="O5138" s="0" t="n">
        <f aca="false">IF(AND($M5138=1,H5138=1),B5138,0)</f>
        <v>0</v>
      </c>
      <c r="P5138" s="0" t="n">
        <f aca="false">IF(AND($M5138=1,I5138=1),C5138,0)</f>
        <v>0</v>
      </c>
      <c r="Q5138" s="0" t="n">
        <f aca="false">IF(AND($M5138=1,J5138=1),D5138,0)</f>
        <v>0</v>
      </c>
      <c r="R5138" s="0" t="n">
        <f aca="false">IF(AND($M5138=1,K5138=1),E5138,0)</f>
        <v>0</v>
      </c>
      <c r="S5138" s="0" t="n">
        <f aca="false">IF(AND($M5138=1,L5138=1),F5138,0)</f>
        <v>0</v>
      </c>
      <c r="T5138" s="3" t="n">
        <f aca="false">SUM(N5138:S5138)/3</f>
        <v>0</v>
      </c>
      <c r="U5138" s="4" t="n">
        <f aca="false">IF(AND($M5138=1, G5138=3),A5138,0)</f>
        <v>0</v>
      </c>
      <c r="V5138" s="4" t="n">
        <f aca="false">IF(AND($M5138=1, H5138=3),B5138,0)</f>
        <v>0</v>
      </c>
      <c r="W5138" s="4" t="n">
        <f aca="false">IF(AND($M5138=1, I5138=3),C5138,0)</f>
        <v>0</v>
      </c>
      <c r="X5138" s="4" t="n">
        <f aca="false">IF(AND($M5138=1, J5138=3),D5138,0)</f>
        <v>0</v>
      </c>
      <c r="Y5138" s="4" t="n">
        <f aca="false">IF(AND($M5138=1, K5138=3),E5138,0)</f>
        <v>0</v>
      </c>
      <c r="Z5138" s="4" t="n">
        <f aca="false">IF(AND($M5138=1, L5138=3),F5138,0)</f>
        <v>0</v>
      </c>
      <c r="AA5138" s="3" t="n">
        <f aca="false">SUM(U5138:Z5138)</f>
        <v>0</v>
      </c>
      <c r="AB5138" s="2" t="n">
        <f aca="false">IF(AND(M5138=1,T5138&lt;AA5138),1,0)</f>
        <v>0</v>
      </c>
    </row>
    <row r="5139" customFormat="false" ht="13.8" hidden="false" customHeight="false" outlineLevel="0" collapsed="false">
      <c r="A5139" s="0" t="n">
        <v>56</v>
      </c>
      <c r="B5139" s="0" t="n">
        <v>53</v>
      </c>
      <c r="C5139" s="0" t="n">
        <v>25</v>
      </c>
      <c r="D5139" s="0" t="n">
        <v>68</v>
      </c>
      <c r="E5139" s="0" t="n">
        <v>56</v>
      </c>
      <c r="F5139" s="0" t="n">
        <v>79</v>
      </c>
      <c r="G5139" s="1" t="n">
        <f aca="false">COUNTIF($A5139:$F5139,A5139)</f>
        <v>2</v>
      </c>
      <c r="H5139" s="1" t="n">
        <f aca="false">COUNTIF($A5139:$F5139,B5139)</f>
        <v>1</v>
      </c>
      <c r="I5139" s="1" t="n">
        <f aca="false">COUNTIF($A5139:$F5139,C5139)</f>
        <v>1</v>
      </c>
      <c r="J5139" s="1" t="n">
        <f aca="false">COUNTIF($A5139:$F5139,D5139)</f>
        <v>1</v>
      </c>
      <c r="K5139" s="1" t="n">
        <f aca="false">COUNTIF($A5139:$F5139,E5139)</f>
        <v>2</v>
      </c>
      <c r="L5139" s="1" t="n">
        <f aca="false">COUNTIF($A5139:$F5139,F5139)</f>
        <v>1</v>
      </c>
      <c r="M5139" s="5" t="n">
        <f aca="false">IF(SUM($G5139:$L5139)=12,1,0)</f>
        <v>0</v>
      </c>
      <c r="N5139" s="0" t="n">
        <f aca="false">IF(AND($M5139=1,G5139=1),A5139,0)</f>
        <v>0</v>
      </c>
      <c r="O5139" s="0" t="n">
        <f aca="false">IF(AND($M5139=1,H5139=1),B5139,0)</f>
        <v>0</v>
      </c>
      <c r="P5139" s="0" t="n">
        <f aca="false">IF(AND($M5139=1,I5139=1),C5139,0)</f>
        <v>0</v>
      </c>
      <c r="Q5139" s="0" t="n">
        <f aca="false">IF(AND($M5139=1,J5139=1),D5139,0)</f>
        <v>0</v>
      </c>
      <c r="R5139" s="0" t="n">
        <f aca="false">IF(AND($M5139=1,K5139=1),E5139,0)</f>
        <v>0</v>
      </c>
      <c r="S5139" s="0" t="n">
        <f aca="false">IF(AND($M5139=1,L5139=1),F5139,0)</f>
        <v>0</v>
      </c>
      <c r="T5139" s="3" t="n">
        <f aca="false">SUM(N5139:S5139)/3</f>
        <v>0</v>
      </c>
      <c r="U5139" s="4" t="n">
        <f aca="false">IF(AND($M5139=1, G5139=3),A5139,0)</f>
        <v>0</v>
      </c>
      <c r="V5139" s="4" t="n">
        <f aca="false">IF(AND($M5139=1, H5139=3),B5139,0)</f>
        <v>0</v>
      </c>
      <c r="W5139" s="4" t="n">
        <f aca="false">IF(AND($M5139=1, I5139=3),C5139,0)</f>
        <v>0</v>
      </c>
      <c r="X5139" s="4" t="n">
        <f aca="false">IF(AND($M5139=1, J5139=3),D5139,0)</f>
        <v>0</v>
      </c>
      <c r="Y5139" s="4" t="n">
        <f aca="false">IF(AND($M5139=1, K5139=3),E5139,0)</f>
        <v>0</v>
      </c>
      <c r="Z5139" s="4" t="n">
        <f aca="false">IF(AND($M5139=1, L5139=3),F5139,0)</f>
        <v>0</v>
      </c>
      <c r="AA5139" s="3" t="n">
        <f aca="false">SUM(U5139:Z5139)</f>
        <v>0</v>
      </c>
      <c r="AB5139" s="2" t="n">
        <f aca="false">IF(AND(M5139=1,T5139&lt;AA5139),1,0)</f>
        <v>0</v>
      </c>
    </row>
    <row r="5140" customFormat="false" ht="13.8" hidden="false" customHeight="false" outlineLevel="0" collapsed="false">
      <c r="A5140" s="0" t="n">
        <v>17</v>
      </c>
      <c r="B5140" s="0" t="n">
        <v>38</v>
      </c>
      <c r="C5140" s="0" t="n">
        <v>39</v>
      </c>
      <c r="D5140" s="0" t="n">
        <v>24</v>
      </c>
      <c r="E5140" s="0" t="n">
        <v>8</v>
      </c>
      <c r="F5140" s="0" t="n">
        <v>57</v>
      </c>
      <c r="G5140" s="1" t="n">
        <f aca="false">COUNTIF($A5140:$F5140,A5140)</f>
        <v>1</v>
      </c>
      <c r="H5140" s="1" t="n">
        <f aca="false">COUNTIF($A5140:$F5140,B5140)</f>
        <v>1</v>
      </c>
      <c r="I5140" s="1" t="n">
        <f aca="false">COUNTIF($A5140:$F5140,C5140)</f>
        <v>1</v>
      </c>
      <c r="J5140" s="1" t="n">
        <f aca="false">COUNTIF($A5140:$F5140,D5140)</f>
        <v>1</v>
      </c>
      <c r="K5140" s="1" t="n">
        <f aca="false">COUNTIF($A5140:$F5140,E5140)</f>
        <v>1</v>
      </c>
      <c r="L5140" s="1" t="n">
        <f aca="false">COUNTIF($A5140:$F5140,F5140)</f>
        <v>1</v>
      </c>
      <c r="M5140" s="5" t="n">
        <f aca="false">IF(SUM($G5140:$L5140)=12,1,0)</f>
        <v>0</v>
      </c>
      <c r="N5140" s="0" t="n">
        <f aca="false">IF(AND($M5140=1,G5140=1),A5140,0)</f>
        <v>0</v>
      </c>
      <c r="O5140" s="0" t="n">
        <f aca="false">IF(AND($M5140=1,H5140=1),B5140,0)</f>
        <v>0</v>
      </c>
      <c r="P5140" s="0" t="n">
        <f aca="false">IF(AND($M5140=1,I5140=1),C5140,0)</f>
        <v>0</v>
      </c>
      <c r="Q5140" s="0" t="n">
        <f aca="false">IF(AND($M5140=1,J5140=1),D5140,0)</f>
        <v>0</v>
      </c>
      <c r="R5140" s="0" t="n">
        <f aca="false">IF(AND($M5140=1,K5140=1),E5140,0)</f>
        <v>0</v>
      </c>
      <c r="S5140" s="0" t="n">
        <f aca="false">IF(AND($M5140=1,L5140=1),F5140,0)</f>
        <v>0</v>
      </c>
      <c r="T5140" s="3" t="n">
        <f aca="false">SUM(N5140:S5140)/3</f>
        <v>0</v>
      </c>
      <c r="U5140" s="4" t="n">
        <f aca="false">IF(AND($M5140=1, G5140=3),A5140,0)</f>
        <v>0</v>
      </c>
      <c r="V5140" s="4" t="n">
        <f aca="false">IF(AND($M5140=1, H5140=3),B5140,0)</f>
        <v>0</v>
      </c>
      <c r="W5140" s="4" t="n">
        <f aca="false">IF(AND($M5140=1, I5140=3),C5140,0)</f>
        <v>0</v>
      </c>
      <c r="X5140" s="4" t="n">
        <f aca="false">IF(AND($M5140=1, J5140=3),D5140,0)</f>
        <v>0</v>
      </c>
      <c r="Y5140" s="4" t="n">
        <f aca="false">IF(AND($M5140=1, K5140=3),E5140,0)</f>
        <v>0</v>
      </c>
      <c r="Z5140" s="4" t="n">
        <f aca="false">IF(AND($M5140=1, L5140=3),F5140,0)</f>
        <v>0</v>
      </c>
      <c r="AA5140" s="3" t="n">
        <f aca="false">SUM(U5140:Z5140)</f>
        <v>0</v>
      </c>
      <c r="AB5140" s="2" t="n">
        <f aca="false">IF(AND(M5140=1,T5140&lt;AA5140),1,0)</f>
        <v>0</v>
      </c>
    </row>
    <row r="5141" customFormat="false" ht="13.8" hidden="false" customHeight="false" outlineLevel="0" collapsed="false">
      <c r="A5141" s="0" t="n">
        <v>30</v>
      </c>
      <c r="B5141" s="0" t="n">
        <v>21</v>
      </c>
      <c r="C5141" s="0" t="n">
        <v>27</v>
      </c>
      <c r="D5141" s="0" t="n">
        <v>31</v>
      </c>
      <c r="E5141" s="0" t="n">
        <v>45</v>
      </c>
      <c r="F5141" s="0" t="n">
        <v>10</v>
      </c>
      <c r="G5141" s="1" t="n">
        <f aca="false">COUNTIF($A5141:$F5141,A5141)</f>
        <v>1</v>
      </c>
      <c r="H5141" s="1" t="n">
        <f aca="false">COUNTIF($A5141:$F5141,B5141)</f>
        <v>1</v>
      </c>
      <c r="I5141" s="1" t="n">
        <f aca="false">COUNTIF($A5141:$F5141,C5141)</f>
        <v>1</v>
      </c>
      <c r="J5141" s="1" t="n">
        <f aca="false">COUNTIF($A5141:$F5141,D5141)</f>
        <v>1</v>
      </c>
      <c r="K5141" s="1" t="n">
        <f aca="false">COUNTIF($A5141:$F5141,E5141)</f>
        <v>1</v>
      </c>
      <c r="L5141" s="1" t="n">
        <f aca="false">COUNTIF($A5141:$F5141,F5141)</f>
        <v>1</v>
      </c>
      <c r="M5141" s="5" t="n">
        <f aca="false">IF(SUM($G5141:$L5141)=12,1,0)</f>
        <v>0</v>
      </c>
      <c r="N5141" s="0" t="n">
        <f aca="false">IF(AND($M5141=1,G5141=1),A5141,0)</f>
        <v>0</v>
      </c>
      <c r="O5141" s="0" t="n">
        <f aca="false">IF(AND($M5141=1,H5141=1),B5141,0)</f>
        <v>0</v>
      </c>
      <c r="P5141" s="0" t="n">
        <f aca="false">IF(AND($M5141=1,I5141=1),C5141,0)</f>
        <v>0</v>
      </c>
      <c r="Q5141" s="0" t="n">
        <f aca="false">IF(AND($M5141=1,J5141=1),D5141,0)</f>
        <v>0</v>
      </c>
      <c r="R5141" s="0" t="n">
        <f aca="false">IF(AND($M5141=1,K5141=1),E5141,0)</f>
        <v>0</v>
      </c>
      <c r="S5141" s="0" t="n">
        <f aca="false">IF(AND($M5141=1,L5141=1),F5141,0)</f>
        <v>0</v>
      </c>
      <c r="T5141" s="3" t="n">
        <f aca="false">SUM(N5141:S5141)/3</f>
        <v>0</v>
      </c>
      <c r="U5141" s="4" t="n">
        <f aca="false">IF(AND($M5141=1, G5141=3),A5141,0)</f>
        <v>0</v>
      </c>
      <c r="V5141" s="4" t="n">
        <f aca="false">IF(AND($M5141=1, H5141=3),B5141,0)</f>
        <v>0</v>
      </c>
      <c r="W5141" s="4" t="n">
        <f aca="false">IF(AND($M5141=1, I5141=3),C5141,0)</f>
        <v>0</v>
      </c>
      <c r="X5141" s="4" t="n">
        <f aca="false">IF(AND($M5141=1, J5141=3),D5141,0)</f>
        <v>0</v>
      </c>
      <c r="Y5141" s="4" t="n">
        <f aca="false">IF(AND($M5141=1, K5141=3),E5141,0)</f>
        <v>0</v>
      </c>
      <c r="Z5141" s="4" t="n">
        <f aca="false">IF(AND($M5141=1, L5141=3),F5141,0)</f>
        <v>0</v>
      </c>
      <c r="AA5141" s="3" t="n">
        <f aca="false">SUM(U5141:Z5141)</f>
        <v>0</v>
      </c>
      <c r="AB5141" s="2" t="n">
        <f aca="false">IF(AND(M5141=1,T5141&lt;AA5141),1,0)</f>
        <v>0</v>
      </c>
    </row>
    <row r="5142" customFormat="false" ht="13.8" hidden="false" customHeight="false" outlineLevel="0" collapsed="false">
      <c r="A5142" s="0" t="n">
        <v>45</v>
      </c>
      <c r="B5142" s="0" t="n">
        <v>63</v>
      </c>
      <c r="C5142" s="0" t="n">
        <v>71</v>
      </c>
      <c r="D5142" s="0" t="n">
        <v>56</v>
      </c>
      <c r="E5142" s="0" t="n">
        <v>67</v>
      </c>
      <c r="F5142" s="0" t="n">
        <v>42</v>
      </c>
      <c r="G5142" s="1" t="n">
        <f aca="false">COUNTIF($A5142:$F5142,A5142)</f>
        <v>1</v>
      </c>
      <c r="H5142" s="1" t="n">
        <f aca="false">COUNTIF($A5142:$F5142,B5142)</f>
        <v>1</v>
      </c>
      <c r="I5142" s="1" t="n">
        <f aca="false">COUNTIF($A5142:$F5142,C5142)</f>
        <v>1</v>
      </c>
      <c r="J5142" s="1" t="n">
        <f aca="false">COUNTIF($A5142:$F5142,D5142)</f>
        <v>1</v>
      </c>
      <c r="K5142" s="1" t="n">
        <f aca="false">COUNTIF($A5142:$F5142,E5142)</f>
        <v>1</v>
      </c>
      <c r="L5142" s="1" t="n">
        <f aca="false">COUNTIF($A5142:$F5142,F5142)</f>
        <v>1</v>
      </c>
      <c r="M5142" s="5" t="n">
        <f aca="false">IF(SUM($G5142:$L5142)=12,1,0)</f>
        <v>0</v>
      </c>
      <c r="N5142" s="0" t="n">
        <f aca="false">IF(AND($M5142=1,G5142=1),A5142,0)</f>
        <v>0</v>
      </c>
      <c r="O5142" s="0" t="n">
        <f aca="false">IF(AND($M5142=1,H5142=1),B5142,0)</f>
        <v>0</v>
      </c>
      <c r="P5142" s="0" t="n">
        <f aca="false">IF(AND($M5142=1,I5142=1),C5142,0)</f>
        <v>0</v>
      </c>
      <c r="Q5142" s="0" t="n">
        <f aca="false">IF(AND($M5142=1,J5142=1),D5142,0)</f>
        <v>0</v>
      </c>
      <c r="R5142" s="0" t="n">
        <f aca="false">IF(AND($M5142=1,K5142=1),E5142,0)</f>
        <v>0</v>
      </c>
      <c r="S5142" s="0" t="n">
        <f aca="false">IF(AND($M5142=1,L5142=1),F5142,0)</f>
        <v>0</v>
      </c>
      <c r="T5142" s="3" t="n">
        <f aca="false">SUM(N5142:S5142)/3</f>
        <v>0</v>
      </c>
      <c r="U5142" s="4" t="n">
        <f aca="false">IF(AND($M5142=1, G5142=3),A5142,0)</f>
        <v>0</v>
      </c>
      <c r="V5142" s="4" t="n">
        <f aca="false">IF(AND($M5142=1, H5142=3),B5142,0)</f>
        <v>0</v>
      </c>
      <c r="W5142" s="4" t="n">
        <f aca="false">IF(AND($M5142=1, I5142=3),C5142,0)</f>
        <v>0</v>
      </c>
      <c r="X5142" s="4" t="n">
        <f aca="false">IF(AND($M5142=1, J5142=3),D5142,0)</f>
        <v>0</v>
      </c>
      <c r="Y5142" s="4" t="n">
        <f aca="false">IF(AND($M5142=1, K5142=3),E5142,0)</f>
        <v>0</v>
      </c>
      <c r="Z5142" s="4" t="n">
        <f aca="false">IF(AND($M5142=1, L5142=3),F5142,0)</f>
        <v>0</v>
      </c>
      <c r="AA5142" s="3" t="n">
        <f aca="false">SUM(U5142:Z5142)</f>
        <v>0</v>
      </c>
      <c r="AB5142" s="2" t="n">
        <f aca="false">IF(AND(M5142=1,T5142&lt;AA5142),1,0)</f>
        <v>0</v>
      </c>
    </row>
    <row r="5143" customFormat="false" ht="13.8" hidden="false" customHeight="false" outlineLevel="0" collapsed="false">
      <c r="A5143" s="0" t="n">
        <v>31</v>
      </c>
      <c r="B5143" s="0" t="n">
        <v>33</v>
      </c>
      <c r="C5143" s="0" t="n">
        <v>88</v>
      </c>
      <c r="D5143" s="0" t="n">
        <v>64</v>
      </c>
      <c r="E5143" s="0" t="n">
        <v>31</v>
      </c>
      <c r="F5143" s="0" t="n">
        <v>33</v>
      </c>
      <c r="G5143" s="1" t="n">
        <f aca="false">COUNTIF($A5143:$F5143,A5143)</f>
        <v>2</v>
      </c>
      <c r="H5143" s="1" t="n">
        <f aca="false">COUNTIF($A5143:$F5143,B5143)</f>
        <v>2</v>
      </c>
      <c r="I5143" s="1" t="n">
        <f aca="false">COUNTIF($A5143:$F5143,C5143)</f>
        <v>1</v>
      </c>
      <c r="J5143" s="1" t="n">
        <f aca="false">COUNTIF($A5143:$F5143,D5143)</f>
        <v>1</v>
      </c>
      <c r="K5143" s="1" t="n">
        <f aca="false">COUNTIF($A5143:$F5143,E5143)</f>
        <v>2</v>
      </c>
      <c r="L5143" s="1" t="n">
        <f aca="false">COUNTIF($A5143:$F5143,F5143)</f>
        <v>2</v>
      </c>
      <c r="M5143" s="5" t="n">
        <f aca="false">IF(SUM($G5143:$L5143)=12,1,0)</f>
        <v>0</v>
      </c>
      <c r="N5143" s="0" t="n">
        <f aca="false">IF(AND($M5143=1,G5143=1),A5143,0)</f>
        <v>0</v>
      </c>
      <c r="O5143" s="0" t="n">
        <f aca="false">IF(AND($M5143=1,H5143=1),B5143,0)</f>
        <v>0</v>
      </c>
      <c r="P5143" s="0" t="n">
        <f aca="false">IF(AND($M5143=1,I5143=1),C5143,0)</f>
        <v>0</v>
      </c>
      <c r="Q5143" s="0" t="n">
        <f aca="false">IF(AND($M5143=1,J5143=1),D5143,0)</f>
        <v>0</v>
      </c>
      <c r="R5143" s="0" t="n">
        <f aca="false">IF(AND($M5143=1,K5143=1),E5143,0)</f>
        <v>0</v>
      </c>
      <c r="S5143" s="0" t="n">
        <f aca="false">IF(AND($M5143=1,L5143=1),F5143,0)</f>
        <v>0</v>
      </c>
      <c r="T5143" s="3" t="n">
        <f aca="false">SUM(N5143:S5143)/3</f>
        <v>0</v>
      </c>
      <c r="U5143" s="4" t="n">
        <f aca="false">IF(AND($M5143=1, G5143=3),A5143,0)</f>
        <v>0</v>
      </c>
      <c r="V5143" s="4" t="n">
        <f aca="false">IF(AND($M5143=1, H5143=3),B5143,0)</f>
        <v>0</v>
      </c>
      <c r="W5143" s="4" t="n">
        <f aca="false">IF(AND($M5143=1, I5143=3),C5143,0)</f>
        <v>0</v>
      </c>
      <c r="X5143" s="4" t="n">
        <f aca="false">IF(AND($M5143=1, J5143=3),D5143,0)</f>
        <v>0</v>
      </c>
      <c r="Y5143" s="4" t="n">
        <f aca="false">IF(AND($M5143=1, K5143=3),E5143,0)</f>
        <v>0</v>
      </c>
      <c r="Z5143" s="4" t="n">
        <f aca="false">IF(AND($M5143=1, L5143=3),F5143,0)</f>
        <v>0</v>
      </c>
      <c r="AA5143" s="3" t="n">
        <f aca="false">SUM(U5143:Z5143)</f>
        <v>0</v>
      </c>
      <c r="AB5143" s="2" t="n">
        <f aca="false">IF(AND(M5143=1,T5143&lt;AA5143),1,0)</f>
        <v>0</v>
      </c>
    </row>
    <row r="5144" customFormat="false" ht="13.8" hidden="false" customHeight="false" outlineLevel="0" collapsed="false">
      <c r="A5144" s="0" t="n">
        <v>54</v>
      </c>
      <c r="B5144" s="0" t="n">
        <v>84</v>
      </c>
      <c r="C5144" s="0" t="n">
        <v>52</v>
      </c>
      <c r="D5144" s="0" t="n">
        <v>80</v>
      </c>
      <c r="E5144" s="0" t="n">
        <v>81</v>
      </c>
      <c r="F5144" s="0" t="n">
        <v>84</v>
      </c>
      <c r="G5144" s="1" t="n">
        <f aca="false">COUNTIF($A5144:$F5144,A5144)</f>
        <v>1</v>
      </c>
      <c r="H5144" s="1" t="n">
        <f aca="false">COUNTIF($A5144:$F5144,B5144)</f>
        <v>2</v>
      </c>
      <c r="I5144" s="1" t="n">
        <f aca="false">COUNTIF($A5144:$F5144,C5144)</f>
        <v>1</v>
      </c>
      <c r="J5144" s="1" t="n">
        <f aca="false">COUNTIF($A5144:$F5144,D5144)</f>
        <v>1</v>
      </c>
      <c r="K5144" s="1" t="n">
        <f aca="false">COUNTIF($A5144:$F5144,E5144)</f>
        <v>1</v>
      </c>
      <c r="L5144" s="1" t="n">
        <f aca="false">COUNTIF($A5144:$F5144,F5144)</f>
        <v>2</v>
      </c>
      <c r="M5144" s="5" t="n">
        <f aca="false">IF(SUM($G5144:$L5144)=12,1,0)</f>
        <v>0</v>
      </c>
      <c r="N5144" s="0" t="n">
        <f aca="false">IF(AND($M5144=1,G5144=1),A5144,0)</f>
        <v>0</v>
      </c>
      <c r="O5144" s="0" t="n">
        <f aca="false">IF(AND($M5144=1,H5144=1),B5144,0)</f>
        <v>0</v>
      </c>
      <c r="P5144" s="0" t="n">
        <f aca="false">IF(AND($M5144=1,I5144=1),C5144,0)</f>
        <v>0</v>
      </c>
      <c r="Q5144" s="0" t="n">
        <f aca="false">IF(AND($M5144=1,J5144=1),D5144,0)</f>
        <v>0</v>
      </c>
      <c r="R5144" s="0" t="n">
        <f aca="false">IF(AND($M5144=1,K5144=1),E5144,0)</f>
        <v>0</v>
      </c>
      <c r="S5144" s="0" t="n">
        <f aca="false">IF(AND($M5144=1,L5144=1),F5144,0)</f>
        <v>0</v>
      </c>
      <c r="T5144" s="3" t="n">
        <f aca="false">SUM(N5144:S5144)/3</f>
        <v>0</v>
      </c>
      <c r="U5144" s="4" t="n">
        <f aca="false">IF(AND($M5144=1, G5144=3),A5144,0)</f>
        <v>0</v>
      </c>
      <c r="V5144" s="4" t="n">
        <f aca="false">IF(AND($M5144=1, H5144=3),B5144,0)</f>
        <v>0</v>
      </c>
      <c r="W5144" s="4" t="n">
        <f aca="false">IF(AND($M5144=1, I5144=3),C5144,0)</f>
        <v>0</v>
      </c>
      <c r="X5144" s="4" t="n">
        <f aca="false">IF(AND($M5144=1, J5144=3),D5144,0)</f>
        <v>0</v>
      </c>
      <c r="Y5144" s="4" t="n">
        <f aca="false">IF(AND($M5144=1, K5144=3),E5144,0)</f>
        <v>0</v>
      </c>
      <c r="Z5144" s="4" t="n">
        <f aca="false">IF(AND($M5144=1, L5144=3),F5144,0)</f>
        <v>0</v>
      </c>
      <c r="AA5144" s="3" t="n">
        <f aca="false">SUM(U5144:Z5144)</f>
        <v>0</v>
      </c>
      <c r="AB5144" s="2" t="n">
        <f aca="false">IF(AND(M5144=1,T5144&lt;AA5144),1,0)</f>
        <v>0</v>
      </c>
    </row>
    <row r="5145" customFormat="false" ht="13.8" hidden="false" customHeight="false" outlineLevel="0" collapsed="false">
      <c r="A5145" s="0" t="n">
        <v>84</v>
      </c>
      <c r="B5145" s="0" t="n">
        <v>80</v>
      </c>
      <c r="C5145" s="0" t="n">
        <v>64</v>
      </c>
      <c r="D5145" s="0" t="n">
        <v>30</v>
      </c>
      <c r="E5145" s="0" t="n">
        <v>84</v>
      </c>
      <c r="F5145" s="0" t="n">
        <v>80</v>
      </c>
      <c r="G5145" s="1" t="n">
        <f aca="false">COUNTIF($A5145:$F5145,A5145)</f>
        <v>2</v>
      </c>
      <c r="H5145" s="1" t="n">
        <f aca="false">COUNTIF($A5145:$F5145,B5145)</f>
        <v>2</v>
      </c>
      <c r="I5145" s="1" t="n">
        <f aca="false">COUNTIF($A5145:$F5145,C5145)</f>
        <v>1</v>
      </c>
      <c r="J5145" s="1" t="n">
        <f aca="false">COUNTIF($A5145:$F5145,D5145)</f>
        <v>1</v>
      </c>
      <c r="K5145" s="1" t="n">
        <f aca="false">COUNTIF($A5145:$F5145,E5145)</f>
        <v>2</v>
      </c>
      <c r="L5145" s="1" t="n">
        <f aca="false">COUNTIF($A5145:$F5145,F5145)</f>
        <v>2</v>
      </c>
      <c r="M5145" s="5" t="n">
        <f aca="false">IF(SUM($G5145:$L5145)=12,1,0)</f>
        <v>0</v>
      </c>
      <c r="N5145" s="0" t="n">
        <f aca="false">IF(AND($M5145=1,G5145=1),A5145,0)</f>
        <v>0</v>
      </c>
      <c r="O5145" s="0" t="n">
        <f aca="false">IF(AND($M5145=1,H5145=1),B5145,0)</f>
        <v>0</v>
      </c>
      <c r="P5145" s="0" t="n">
        <f aca="false">IF(AND($M5145=1,I5145=1),C5145,0)</f>
        <v>0</v>
      </c>
      <c r="Q5145" s="0" t="n">
        <f aca="false">IF(AND($M5145=1,J5145=1),D5145,0)</f>
        <v>0</v>
      </c>
      <c r="R5145" s="0" t="n">
        <f aca="false">IF(AND($M5145=1,K5145=1),E5145,0)</f>
        <v>0</v>
      </c>
      <c r="S5145" s="0" t="n">
        <f aca="false">IF(AND($M5145=1,L5145=1),F5145,0)</f>
        <v>0</v>
      </c>
      <c r="T5145" s="3" t="n">
        <f aca="false">SUM(N5145:S5145)/3</f>
        <v>0</v>
      </c>
      <c r="U5145" s="4" t="n">
        <f aca="false">IF(AND($M5145=1, G5145=3),A5145,0)</f>
        <v>0</v>
      </c>
      <c r="V5145" s="4" t="n">
        <f aca="false">IF(AND($M5145=1, H5145=3),B5145,0)</f>
        <v>0</v>
      </c>
      <c r="W5145" s="4" t="n">
        <f aca="false">IF(AND($M5145=1, I5145=3),C5145,0)</f>
        <v>0</v>
      </c>
      <c r="X5145" s="4" t="n">
        <f aca="false">IF(AND($M5145=1, J5145=3),D5145,0)</f>
        <v>0</v>
      </c>
      <c r="Y5145" s="4" t="n">
        <f aca="false">IF(AND($M5145=1, K5145=3),E5145,0)</f>
        <v>0</v>
      </c>
      <c r="Z5145" s="4" t="n">
        <f aca="false">IF(AND($M5145=1, L5145=3),F5145,0)</f>
        <v>0</v>
      </c>
      <c r="AA5145" s="3" t="n">
        <f aca="false">SUM(U5145:Z5145)</f>
        <v>0</v>
      </c>
      <c r="AB5145" s="2" t="n">
        <f aca="false">IF(AND(M5145=1,T5145&lt;AA5145),1,0)</f>
        <v>0</v>
      </c>
    </row>
    <row r="5146" customFormat="false" ht="13.8" hidden="false" customHeight="false" outlineLevel="0" collapsed="false">
      <c r="A5146" s="0" t="n">
        <v>2</v>
      </c>
      <c r="B5146" s="0" t="n">
        <v>78</v>
      </c>
      <c r="C5146" s="0" t="n">
        <v>73</v>
      </c>
      <c r="D5146" s="0" t="n">
        <v>77</v>
      </c>
      <c r="E5146" s="0" t="n">
        <v>2</v>
      </c>
      <c r="F5146" s="0" t="n">
        <v>78</v>
      </c>
      <c r="G5146" s="1" t="n">
        <f aca="false">COUNTIF($A5146:$F5146,A5146)</f>
        <v>2</v>
      </c>
      <c r="H5146" s="1" t="n">
        <f aca="false">COUNTIF($A5146:$F5146,B5146)</f>
        <v>2</v>
      </c>
      <c r="I5146" s="1" t="n">
        <f aca="false">COUNTIF($A5146:$F5146,C5146)</f>
        <v>1</v>
      </c>
      <c r="J5146" s="1" t="n">
        <f aca="false">COUNTIF($A5146:$F5146,D5146)</f>
        <v>1</v>
      </c>
      <c r="K5146" s="1" t="n">
        <f aca="false">COUNTIF($A5146:$F5146,E5146)</f>
        <v>2</v>
      </c>
      <c r="L5146" s="1" t="n">
        <f aca="false">COUNTIF($A5146:$F5146,F5146)</f>
        <v>2</v>
      </c>
      <c r="M5146" s="5" t="n">
        <f aca="false">IF(SUM($G5146:$L5146)=12,1,0)</f>
        <v>0</v>
      </c>
      <c r="N5146" s="0" t="n">
        <f aca="false">IF(AND($M5146=1,G5146=1),A5146,0)</f>
        <v>0</v>
      </c>
      <c r="O5146" s="0" t="n">
        <f aca="false">IF(AND($M5146=1,H5146=1),B5146,0)</f>
        <v>0</v>
      </c>
      <c r="P5146" s="0" t="n">
        <f aca="false">IF(AND($M5146=1,I5146=1),C5146,0)</f>
        <v>0</v>
      </c>
      <c r="Q5146" s="0" t="n">
        <f aca="false">IF(AND($M5146=1,J5146=1),D5146,0)</f>
        <v>0</v>
      </c>
      <c r="R5146" s="0" t="n">
        <f aca="false">IF(AND($M5146=1,K5146=1),E5146,0)</f>
        <v>0</v>
      </c>
      <c r="S5146" s="0" t="n">
        <f aca="false">IF(AND($M5146=1,L5146=1),F5146,0)</f>
        <v>0</v>
      </c>
      <c r="T5146" s="3" t="n">
        <f aca="false">SUM(N5146:S5146)/3</f>
        <v>0</v>
      </c>
      <c r="U5146" s="4" t="n">
        <f aca="false">IF(AND($M5146=1, G5146=3),A5146,0)</f>
        <v>0</v>
      </c>
      <c r="V5146" s="4" t="n">
        <f aca="false">IF(AND($M5146=1, H5146=3),B5146,0)</f>
        <v>0</v>
      </c>
      <c r="W5146" s="4" t="n">
        <f aca="false">IF(AND($M5146=1, I5146=3),C5146,0)</f>
        <v>0</v>
      </c>
      <c r="X5146" s="4" t="n">
        <f aca="false">IF(AND($M5146=1, J5146=3),D5146,0)</f>
        <v>0</v>
      </c>
      <c r="Y5146" s="4" t="n">
        <f aca="false">IF(AND($M5146=1, K5146=3),E5146,0)</f>
        <v>0</v>
      </c>
      <c r="Z5146" s="4" t="n">
        <f aca="false">IF(AND($M5146=1, L5146=3),F5146,0)</f>
        <v>0</v>
      </c>
      <c r="AA5146" s="3" t="n">
        <f aca="false">SUM(U5146:Z5146)</f>
        <v>0</v>
      </c>
      <c r="AB5146" s="2" t="n">
        <f aca="false">IF(AND(M5146=1,T5146&lt;AA5146),1,0)</f>
        <v>0</v>
      </c>
    </row>
    <row r="5147" customFormat="false" ht="13.8" hidden="false" customHeight="false" outlineLevel="0" collapsed="false">
      <c r="A5147" s="0" t="n">
        <v>27</v>
      </c>
      <c r="B5147" s="0" t="n">
        <v>48</v>
      </c>
      <c r="C5147" s="0" t="n">
        <v>25</v>
      </c>
      <c r="D5147" s="0" t="n">
        <v>55</v>
      </c>
      <c r="E5147" s="0" t="n">
        <v>81</v>
      </c>
      <c r="F5147" s="0" t="n">
        <v>48</v>
      </c>
      <c r="G5147" s="1" t="n">
        <f aca="false">COUNTIF($A5147:$F5147,A5147)</f>
        <v>1</v>
      </c>
      <c r="H5147" s="1" t="n">
        <f aca="false">COUNTIF($A5147:$F5147,B5147)</f>
        <v>2</v>
      </c>
      <c r="I5147" s="1" t="n">
        <f aca="false">COUNTIF($A5147:$F5147,C5147)</f>
        <v>1</v>
      </c>
      <c r="J5147" s="1" t="n">
        <f aca="false">COUNTIF($A5147:$F5147,D5147)</f>
        <v>1</v>
      </c>
      <c r="K5147" s="1" t="n">
        <f aca="false">COUNTIF($A5147:$F5147,E5147)</f>
        <v>1</v>
      </c>
      <c r="L5147" s="1" t="n">
        <f aca="false">COUNTIF($A5147:$F5147,F5147)</f>
        <v>2</v>
      </c>
      <c r="M5147" s="5" t="n">
        <f aca="false">IF(SUM($G5147:$L5147)=12,1,0)</f>
        <v>0</v>
      </c>
      <c r="N5147" s="0" t="n">
        <f aca="false">IF(AND($M5147=1,G5147=1),A5147,0)</f>
        <v>0</v>
      </c>
      <c r="O5147" s="0" t="n">
        <f aca="false">IF(AND($M5147=1,H5147=1),B5147,0)</f>
        <v>0</v>
      </c>
      <c r="P5147" s="0" t="n">
        <f aca="false">IF(AND($M5147=1,I5147=1),C5147,0)</f>
        <v>0</v>
      </c>
      <c r="Q5147" s="0" t="n">
        <f aca="false">IF(AND($M5147=1,J5147=1),D5147,0)</f>
        <v>0</v>
      </c>
      <c r="R5147" s="0" t="n">
        <f aca="false">IF(AND($M5147=1,K5147=1),E5147,0)</f>
        <v>0</v>
      </c>
      <c r="S5147" s="0" t="n">
        <f aca="false">IF(AND($M5147=1,L5147=1),F5147,0)</f>
        <v>0</v>
      </c>
      <c r="T5147" s="3" t="n">
        <f aca="false">SUM(N5147:S5147)/3</f>
        <v>0</v>
      </c>
      <c r="U5147" s="4" t="n">
        <f aca="false">IF(AND($M5147=1, G5147=3),A5147,0)</f>
        <v>0</v>
      </c>
      <c r="V5147" s="4" t="n">
        <f aca="false">IF(AND($M5147=1, H5147=3),B5147,0)</f>
        <v>0</v>
      </c>
      <c r="W5147" s="4" t="n">
        <f aca="false">IF(AND($M5147=1, I5147=3),C5147,0)</f>
        <v>0</v>
      </c>
      <c r="X5147" s="4" t="n">
        <f aca="false">IF(AND($M5147=1, J5147=3),D5147,0)</f>
        <v>0</v>
      </c>
      <c r="Y5147" s="4" t="n">
        <f aca="false">IF(AND($M5147=1, K5147=3),E5147,0)</f>
        <v>0</v>
      </c>
      <c r="Z5147" s="4" t="n">
        <f aca="false">IF(AND($M5147=1, L5147=3),F5147,0)</f>
        <v>0</v>
      </c>
      <c r="AA5147" s="3" t="n">
        <f aca="false">SUM(U5147:Z5147)</f>
        <v>0</v>
      </c>
      <c r="AB5147" s="2" t="n">
        <f aca="false">IF(AND(M5147=1,T5147&lt;AA5147),1,0)</f>
        <v>0</v>
      </c>
    </row>
    <row r="5148" customFormat="false" ht="13.8" hidden="false" customHeight="false" outlineLevel="0" collapsed="false">
      <c r="A5148" s="0" t="n">
        <v>64</v>
      </c>
      <c r="B5148" s="0" t="n">
        <v>31</v>
      </c>
      <c r="C5148" s="0" t="n">
        <v>87</v>
      </c>
      <c r="D5148" s="0" t="n">
        <v>64</v>
      </c>
      <c r="E5148" s="0" t="n">
        <v>192</v>
      </c>
      <c r="F5148" s="0" t="n">
        <v>31</v>
      </c>
      <c r="G5148" s="1" t="n">
        <f aca="false">COUNTIF($A5148:$F5148,A5148)</f>
        <v>2</v>
      </c>
      <c r="H5148" s="1" t="n">
        <f aca="false">COUNTIF($A5148:$F5148,B5148)</f>
        <v>2</v>
      </c>
      <c r="I5148" s="1" t="n">
        <f aca="false">COUNTIF($A5148:$F5148,C5148)</f>
        <v>1</v>
      </c>
      <c r="J5148" s="1" t="n">
        <f aca="false">COUNTIF($A5148:$F5148,D5148)</f>
        <v>2</v>
      </c>
      <c r="K5148" s="1" t="n">
        <f aca="false">COUNTIF($A5148:$F5148,E5148)</f>
        <v>1</v>
      </c>
      <c r="L5148" s="1" t="n">
        <f aca="false">COUNTIF($A5148:$F5148,F5148)</f>
        <v>2</v>
      </c>
      <c r="M5148" s="5" t="n">
        <f aca="false">IF(SUM($G5148:$L5148)=12,1,0)</f>
        <v>0</v>
      </c>
      <c r="N5148" s="0" t="n">
        <f aca="false">IF(AND($M5148=1,G5148=1),A5148,0)</f>
        <v>0</v>
      </c>
      <c r="O5148" s="0" t="n">
        <f aca="false">IF(AND($M5148=1,H5148=1),B5148,0)</f>
        <v>0</v>
      </c>
      <c r="P5148" s="0" t="n">
        <f aca="false">IF(AND($M5148=1,I5148=1),C5148,0)</f>
        <v>0</v>
      </c>
      <c r="Q5148" s="0" t="n">
        <f aca="false">IF(AND($M5148=1,J5148=1),D5148,0)</f>
        <v>0</v>
      </c>
      <c r="R5148" s="0" t="n">
        <f aca="false">IF(AND($M5148=1,K5148=1),E5148,0)</f>
        <v>0</v>
      </c>
      <c r="S5148" s="0" t="n">
        <f aca="false">IF(AND($M5148=1,L5148=1),F5148,0)</f>
        <v>0</v>
      </c>
      <c r="T5148" s="3" t="n">
        <f aca="false">SUM(N5148:S5148)/3</f>
        <v>0</v>
      </c>
      <c r="U5148" s="4" t="n">
        <f aca="false">IF(AND($M5148=1, G5148=3),A5148,0)</f>
        <v>0</v>
      </c>
      <c r="V5148" s="4" t="n">
        <f aca="false">IF(AND($M5148=1, H5148=3),B5148,0)</f>
        <v>0</v>
      </c>
      <c r="W5148" s="4" t="n">
        <f aca="false">IF(AND($M5148=1, I5148=3),C5148,0)</f>
        <v>0</v>
      </c>
      <c r="X5148" s="4" t="n">
        <f aca="false">IF(AND($M5148=1, J5148=3),D5148,0)</f>
        <v>0</v>
      </c>
      <c r="Y5148" s="4" t="n">
        <f aca="false">IF(AND($M5148=1, K5148=3),E5148,0)</f>
        <v>0</v>
      </c>
      <c r="Z5148" s="4" t="n">
        <f aca="false">IF(AND($M5148=1, L5148=3),F5148,0)</f>
        <v>0</v>
      </c>
      <c r="AA5148" s="3" t="n">
        <f aca="false">SUM(U5148:Z5148)</f>
        <v>0</v>
      </c>
      <c r="AB5148" s="2" t="n">
        <f aca="false">IF(AND(M5148=1,T5148&lt;AA5148),1,0)</f>
        <v>0</v>
      </c>
    </row>
    <row r="5149" customFormat="false" ht="13.8" hidden="false" customHeight="false" outlineLevel="0" collapsed="false">
      <c r="A5149" s="0" t="n">
        <v>31</v>
      </c>
      <c r="B5149" s="0" t="n">
        <v>80</v>
      </c>
      <c r="C5149" s="0" t="n">
        <v>57</v>
      </c>
      <c r="D5149" s="0" t="n">
        <v>64</v>
      </c>
      <c r="E5149" s="0" t="n">
        <v>10</v>
      </c>
      <c r="F5149" s="0" t="n">
        <v>53</v>
      </c>
      <c r="G5149" s="1" t="n">
        <f aca="false">COUNTIF($A5149:$F5149,A5149)</f>
        <v>1</v>
      </c>
      <c r="H5149" s="1" t="n">
        <f aca="false">COUNTIF($A5149:$F5149,B5149)</f>
        <v>1</v>
      </c>
      <c r="I5149" s="1" t="n">
        <f aca="false">COUNTIF($A5149:$F5149,C5149)</f>
        <v>1</v>
      </c>
      <c r="J5149" s="1" t="n">
        <f aca="false">COUNTIF($A5149:$F5149,D5149)</f>
        <v>1</v>
      </c>
      <c r="K5149" s="1" t="n">
        <f aca="false">COUNTIF($A5149:$F5149,E5149)</f>
        <v>1</v>
      </c>
      <c r="L5149" s="1" t="n">
        <f aca="false">COUNTIF($A5149:$F5149,F5149)</f>
        <v>1</v>
      </c>
      <c r="M5149" s="5" t="n">
        <f aca="false">IF(SUM($G5149:$L5149)=12,1,0)</f>
        <v>0</v>
      </c>
      <c r="N5149" s="0" t="n">
        <f aca="false">IF(AND($M5149=1,G5149=1),A5149,0)</f>
        <v>0</v>
      </c>
      <c r="O5149" s="0" t="n">
        <f aca="false">IF(AND($M5149=1,H5149=1),B5149,0)</f>
        <v>0</v>
      </c>
      <c r="P5149" s="0" t="n">
        <f aca="false">IF(AND($M5149=1,I5149=1),C5149,0)</f>
        <v>0</v>
      </c>
      <c r="Q5149" s="0" t="n">
        <f aca="false">IF(AND($M5149=1,J5149=1),D5149,0)</f>
        <v>0</v>
      </c>
      <c r="R5149" s="0" t="n">
        <f aca="false">IF(AND($M5149=1,K5149=1),E5149,0)</f>
        <v>0</v>
      </c>
      <c r="S5149" s="0" t="n">
        <f aca="false">IF(AND($M5149=1,L5149=1),F5149,0)</f>
        <v>0</v>
      </c>
      <c r="T5149" s="3" t="n">
        <f aca="false">SUM(N5149:S5149)/3</f>
        <v>0</v>
      </c>
      <c r="U5149" s="4" t="n">
        <f aca="false">IF(AND($M5149=1, G5149=3),A5149,0)</f>
        <v>0</v>
      </c>
      <c r="V5149" s="4" t="n">
        <f aca="false">IF(AND($M5149=1, H5149=3),B5149,0)</f>
        <v>0</v>
      </c>
      <c r="W5149" s="4" t="n">
        <f aca="false">IF(AND($M5149=1, I5149=3),C5149,0)</f>
        <v>0</v>
      </c>
      <c r="X5149" s="4" t="n">
        <f aca="false">IF(AND($M5149=1, J5149=3),D5149,0)</f>
        <v>0</v>
      </c>
      <c r="Y5149" s="4" t="n">
        <f aca="false">IF(AND($M5149=1, K5149=3),E5149,0)</f>
        <v>0</v>
      </c>
      <c r="Z5149" s="4" t="n">
        <f aca="false">IF(AND($M5149=1, L5149=3),F5149,0)</f>
        <v>0</v>
      </c>
      <c r="AA5149" s="3" t="n">
        <f aca="false">SUM(U5149:Z5149)</f>
        <v>0</v>
      </c>
      <c r="AB5149" s="2" t="n">
        <f aca="false">IF(AND(M5149=1,T5149&lt;AA5149),1,0)</f>
        <v>0</v>
      </c>
    </row>
    <row r="5150" customFormat="false" ht="13.8" hidden="false" customHeight="false" outlineLevel="0" collapsed="false">
      <c r="A5150" s="0" t="n">
        <v>29</v>
      </c>
      <c r="B5150" s="0" t="n">
        <v>42</v>
      </c>
      <c r="C5150" s="0" t="n">
        <v>75</v>
      </c>
      <c r="D5150" s="0" t="n">
        <v>9</v>
      </c>
      <c r="E5150" s="0" t="n">
        <v>9</v>
      </c>
      <c r="F5150" s="0" t="n">
        <v>84</v>
      </c>
      <c r="G5150" s="1" t="n">
        <f aca="false">COUNTIF($A5150:$F5150,A5150)</f>
        <v>1</v>
      </c>
      <c r="H5150" s="1" t="n">
        <f aca="false">COUNTIF($A5150:$F5150,B5150)</f>
        <v>1</v>
      </c>
      <c r="I5150" s="1" t="n">
        <f aca="false">COUNTIF($A5150:$F5150,C5150)</f>
        <v>1</v>
      </c>
      <c r="J5150" s="1" t="n">
        <f aca="false">COUNTIF($A5150:$F5150,D5150)</f>
        <v>2</v>
      </c>
      <c r="K5150" s="1" t="n">
        <f aca="false">COUNTIF($A5150:$F5150,E5150)</f>
        <v>2</v>
      </c>
      <c r="L5150" s="1" t="n">
        <f aca="false">COUNTIF($A5150:$F5150,F5150)</f>
        <v>1</v>
      </c>
      <c r="M5150" s="5" t="n">
        <f aca="false">IF(SUM($G5150:$L5150)=12,1,0)</f>
        <v>0</v>
      </c>
      <c r="N5150" s="0" t="n">
        <f aca="false">IF(AND($M5150=1,G5150=1),A5150,0)</f>
        <v>0</v>
      </c>
      <c r="O5150" s="0" t="n">
        <f aca="false">IF(AND($M5150=1,H5150=1),B5150,0)</f>
        <v>0</v>
      </c>
      <c r="P5150" s="0" t="n">
        <f aca="false">IF(AND($M5150=1,I5150=1),C5150,0)</f>
        <v>0</v>
      </c>
      <c r="Q5150" s="0" t="n">
        <f aca="false">IF(AND($M5150=1,J5150=1),D5150,0)</f>
        <v>0</v>
      </c>
      <c r="R5150" s="0" t="n">
        <f aca="false">IF(AND($M5150=1,K5150=1),E5150,0)</f>
        <v>0</v>
      </c>
      <c r="S5150" s="0" t="n">
        <f aca="false">IF(AND($M5150=1,L5150=1),F5150,0)</f>
        <v>0</v>
      </c>
      <c r="T5150" s="3" t="n">
        <f aca="false">SUM(N5150:S5150)/3</f>
        <v>0</v>
      </c>
      <c r="U5150" s="4" t="n">
        <f aca="false">IF(AND($M5150=1, G5150=3),A5150,0)</f>
        <v>0</v>
      </c>
      <c r="V5150" s="4" t="n">
        <f aca="false">IF(AND($M5150=1, H5150=3),B5150,0)</f>
        <v>0</v>
      </c>
      <c r="W5150" s="4" t="n">
        <f aca="false">IF(AND($M5150=1, I5150=3),C5150,0)</f>
        <v>0</v>
      </c>
      <c r="X5150" s="4" t="n">
        <f aca="false">IF(AND($M5150=1, J5150=3),D5150,0)</f>
        <v>0</v>
      </c>
      <c r="Y5150" s="4" t="n">
        <f aca="false">IF(AND($M5150=1, K5150=3),E5150,0)</f>
        <v>0</v>
      </c>
      <c r="Z5150" s="4" t="n">
        <f aca="false">IF(AND($M5150=1, L5150=3),F5150,0)</f>
        <v>0</v>
      </c>
      <c r="AA5150" s="3" t="n">
        <f aca="false">SUM(U5150:Z5150)</f>
        <v>0</v>
      </c>
      <c r="AB5150" s="2" t="n">
        <f aca="false">IF(AND(M5150=1,T5150&lt;AA5150),1,0)</f>
        <v>0</v>
      </c>
    </row>
    <row r="5151" customFormat="false" ht="13.8" hidden="false" customHeight="false" outlineLevel="0" collapsed="false">
      <c r="A5151" s="0" t="n">
        <v>6</v>
      </c>
      <c r="B5151" s="0" t="n">
        <v>7</v>
      </c>
      <c r="C5151" s="0" t="n">
        <v>23</v>
      </c>
      <c r="D5151" s="0" t="n">
        <v>21</v>
      </c>
      <c r="E5151" s="0" t="n">
        <v>6</v>
      </c>
      <c r="F5151" s="0" t="n">
        <v>7</v>
      </c>
      <c r="G5151" s="1" t="n">
        <f aca="false">COUNTIF($A5151:$F5151,A5151)</f>
        <v>2</v>
      </c>
      <c r="H5151" s="1" t="n">
        <f aca="false">COUNTIF($A5151:$F5151,B5151)</f>
        <v>2</v>
      </c>
      <c r="I5151" s="1" t="n">
        <f aca="false">COUNTIF($A5151:$F5151,C5151)</f>
        <v>1</v>
      </c>
      <c r="J5151" s="1" t="n">
        <f aca="false">COUNTIF($A5151:$F5151,D5151)</f>
        <v>1</v>
      </c>
      <c r="K5151" s="1" t="n">
        <f aca="false">COUNTIF($A5151:$F5151,E5151)</f>
        <v>2</v>
      </c>
      <c r="L5151" s="1" t="n">
        <f aca="false">COUNTIF($A5151:$F5151,F5151)</f>
        <v>2</v>
      </c>
      <c r="M5151" s="5" t="n">
        <f aca="false">IF(SUM($G5151:$L5151)=12,1,0)</f>
        <v>0</v>
      </c>
      <c r="N5151" s="0" t="n">
        <f aca="false">IF(AND($M5151=1,G5151=1),A5151,0)</f>
        <v>0</v>
      </c>
      <c r="O5151" s="0" t="n">
        <f aca="false">IF(AND($M5151=1,H5151=1),B5151,0)</f>
        <v>0</v>
      </c>
      <c r="P5151" s="0" t="n">
        <f aca="false">IF(AND($M5151=1,I5151=1),C5151,0)</f>
        <v>0</v>
      </c>
      <c r="Q5151" s="0" t="n">
        <f aca="false">IF(AND($M5151=1,J5151=1),D5151,0)</f>
        <v>0</v>
      </c>
      <c r="R5151" s="0" t="n">
        <f aca="false">IF(AND($M5151=1,K5151=1),E5151,0)</f>
        <v>0</v>
      </c>
      <c r="S5151" s="0" t="n">
        <f aca="false">IF(AND($M5151=1,L5151=1),F5151,0)</f>
        <v>0</v>
      </c>
      <c r="T5151" s="3" t="n">
        <f aca="false">SUM(N5151:S5151)/3</f>
        <v>0</v>
      </c>
      <c r="U5151" s="4" t="n">
        <f aca="false">IF(AND($M5151=1, G5151=3),A5151,0)</f>
        <v>0</v>
      </c>
      <c r="V5151" s="4" t="n">
        <f aca="false">IF(AND($M5151=1, H5151=3),B5151,0)</f>
        <v>0</v>
      </c>
      <c r="W5151" s="4" t="n">
        <f aca="false">IF(AND($M5151=1, I5151=3),C5151,0)</f>
        <v>0</v>
      </c>
      <c r="X5151" s="4" t="n">
        <f aca="false">IF(AND($M5151=1, J5151=3),D5151,0)</f>
        <v>0</v>
      </c>
      <c r="Y5151" s="4" t="n">
        <f aca="false">IF(AND($M5151=1, K5151=3),E5151,0)</f>
        <v>0</v>
      </c>
      <c r="Z5151" s="4" t="n">
        <f aca="false">IF(AND($M5151=1, L5151=3),F5151,0)</f>
        <v>0</v>
      </c>
      <c r="AA5151" s="3" t="n">
        <f aca="false">SUM(U5151:Z5151)</f>
        <v>0</v>
      </c>
      <c r="AB5151" s="2" t="n">
        <f aca="false">IF(AND(M5151=1,T5151&lt;AA5151),1,0)</f>
        <v>0</v>
      </c>
    </row>
    <row r="5152" customFormat="false" ht="13.8" hidden="false" customHeight="false" outlineLevel="0" collapsed="false">
      <c r="A5152" s="0" t="n">
        <v>38</v>
      </c>
      <c r="B5152" s="0" t="n">
        <v>16</v>
      </c>
      <c r="C5152" s="0" t="n">
        <v>36</v>
      </c>
      <c r="D5152" s="0" t="n">
        <v>35</v>
      </c>
      <c r="E5152" s="0" t="n">
        <v>114</v>
      </c>
      <c r="F5152" s="0" t="n">
        <v>10</v>
      </c>
      <c r="G5152" s="1" t="n">
        <f aca="false">COUNTIF($A5152:$F5152,A5152)</f>
        <v>1</v>
      </c>
      <c r="H5152" s="1" t="n">
        <f aca="false">COUNTIF($A5152:$F5152,B5152)</f>
        <v>1</v>
      </c>
      <c r="I5152" s="1" t="n">
        <f aca="false">COUNTIF($A5152:$F5152,C5152)</f>
        <v>1</v>
      </c>
      <c r="J5152" s="1" t="n">
        <f aca="false">COUNTIF($A5152:$F5152,D5152)</f>
        <v>1</v>
      </c>
      <c r="K5152" s="1" t="n">
        <f aca="false">COUNTIF($A5152:$F5152,E5152)</f>
        <v>1</v>
      </c>
      <c r="L5152" s="1" t="n">
        <f aca="false">COUNTIF($A5152:$F5152,F5152)</f>
        <v>1</v>
      </c>
      <c r="M5152" s="5" t="n">
        <f aca="false">IF(SUM($G5152:$L5152)=12,1,0)</f>
        <v>0</v>
      </c>
      <c r="N5152" s="0" t="n">
        <f aca="false">IF(AND($M5152=1,G5152=1),A5152,0)</f>
        <v>0</v>
      </c>
      <c r="O5152" s="0" t="n">
        <f aca="false">IF(AND($M5152=1,H5152=1),B5152,0)</f>
        <v>0</v>
      </c>
      <c r="P5152" s="0" t="n">
        <f aca="false">IF(AND($M5152=1,I5152=1),C5152,0)</f>
        <v>0</v>
      </c>
      <c r="Q5152" s="0" t="n">
        <f aca="false">IF(AND($M5152=1,J5152=1),D5152,0)</f>
        <v>0</v>
      </c>
      <c r="R5152" s="0" t="n">
        <f aca="false">IF(AND($M5152=1,K5152=1),E5152,0)</f>
        <v>0</v>
      </c>
      <c r="S5152" s="0" t="n">
        <f aca="false">IF(AND($M5152=1,L5152=1),F5152,0)</f>
        <v>0</v>
      </c>
      <c r="T5152" s="3" t="n">
        <f aca="false">SUM(N5152:S5152)/3</f>
        <v>0</v>
      </c>
      <c r="U5152" s="4" t="n">
        <f aca="false">IF(AND($M5152=1, G5152=3),A5152,0)</f>
        <v>0</v>
      </c>
      <c r="V5152" s="4" t="n">
        <f aca="false">IF(AND($M5152=1, H5152=3),B5152,0)</f>
        <v>0</v>
      </c>
      <c r="W5152" s="4" t="n">
        <f aca="false">IF(AND($M5152=1, I5152=3),C5152,0)</f>
        <v>0</v>
      </c>
      <c r="X5152" s="4" t="n">
        <f aca="false">IF(AND($M5152=1, J5152=3),D5152,0)</f>
        <v>0</v>
      </c>
      <c r="Y5152" s="4" t="n">
        <f aca="false">IF(AND($M5152=1, K5152=3),E5152,0)</f>
        <v>0</v>
      </c>
      <c r="Z5152" s="4" t="n">
        <f aca="false">IF(AND($M5152=1, L5152=3),F5152,0)</f>
        <v>0</v>
      </c>
      <c r="AA5152" s="3" t="n">
        <f aca="false">SUM(U5152:Z5152)</f>
        <v>0</v>
      </c>
      <c r="AB5152" s="2" t="n">
        <f aca="false">IF(AND(M5152=1,T5152&lt;AA5152),1,0)</f>
        <v>0</v>
      </c>
    </row>
    <row r="5153" customFormat="false" ht="13.8" hidden="false" customHeight="false" outlineLevel="0" collapsed="false">
      <c r="A5153" s="0" t="n">
        <v>54</v>
      </c>
      <c r="B5153" s="0" t="n">
        <v>47</v>
      </c>
      <c r="C5153" s="0" t="n">
        <v>19</v>
      </c>
      <c r="D5153" s="0" t="n">
        <v>29</v>
      </c>
      <c r="E5153" s="0" t="n">
        <v>162</v>
      </c>
      <c r="F5153" s="0" t="n">
        <v>15</v>
      </c>
      <c r="G5153" s="1" t="n">
        <f aca="false">COUNTIF($A5153:$F5153,A5153)</f>
        <v>1</v>
      </c>
      <c r="H5153" s="1" t="n">
        <f aca="false">COUNTIF($A5153:$F5153,B5153)</f>
        <v>1</v>
      </c>
      <c r="I5153" s="1" t="n">
        <f aca="false">COUNTIF($A5153:$F5153,C5153)</f>
        <v>1</v>
      </c>
      <c r="J5153" s="1" t="n">
        <f aca="false">COUNTIF($A5153:$F5153,D5153)</f>
        <v>1</v>
      </c>
      <c r="K5153" s="1" t="n">
        <f aca="false">COUNTIF($A5153:$F5153,E5153)</f>
        <v>1</v>
      </c>
      <c r="L5153" s="1" t="n">
        <f aca="false">COUNTIF($A5153:$F5153,F5153)</f>
        <v>1</v>
      </c>
      <c r="M5153" s="5" t="n">
        <f aca="false">IF(SUM($G5153:$L5153)=12,1,0)</f>
        <v>0</v>
      </c>
      <c r="N5153" s="0" t="n">
        <f aca="false">IF(AND($M5153=1,G5153=1),A5153,0)</f>
        <v>0</v>
      </c>
      <c r="O5153" s="0" t="n">
        <f aca="false">IF(AND($M5153=1,H5153=1),B5153,0)</f>
        <v>0</v>
      </c>
      <c r="P5153" s="0" t="n">
        <f aca="false">IF(AND($M5153=1,I5153=1),C5153,0)</f>
        <v>0</v>
      </c>
      <c r="Q5153" s="0" t="n">
        <f aca="false">IF(AND($M5153=1,J5153=1),D5153,0)</f>
        <v>0</v>
      </c>
      <c r="R5153" s="0" t="n">
        <f aca="false">IF(AND($M5153=1,K5153=1),E5153,0)</f>
        <v>0</v>
      </c>
      <c r="S5153" s="0" t="n">
        <f aca="false">IF(AND($M5153=1,L5153=1),F5153,0)</f>
        <v>0</v>
      </c>
      <c r="T5153" s="3" t="n">
        <f aca="false">SUM(N5153:S5153)/3</f>
        <v>0</v>
      </c>
      <c r="U5153" s="4" t="n">
        <f aca="false">IF(AND($M5153=1, G5153=3),A5153,0)</f>
        <v>0</v>
      </c>
      <c r="V5153" s="4" t="n">
        <f aca="false">IF(AND($M5153=1, H5153=3),B5153,0)</f>
        <v>0</v>
      </c>
      <c r="W5153" s="4" t="n">
        <f aca="false">IF(AND($M5153=1, I5153=3),C5153,0)</f>
        <v>0</v>
      </c>
      <c r="X5153" s="4" t="n">
        <f aca="false">IF(AND($M5153=1, J5153=3),D5153,0)</f>
        <v>0</v>
      </c>
      <c r="Y5153" s="4" t="n">
        <f aca="false">IF(AND($M5153=1, K5153=3),E5153,0)</f>
        <v>0</v>
      </c>
      <c r="Z5153" s="4" t="n">
        <f aca="false">IF(AND($M5153=1, L5153=3),F5153,0)</f>
        <v>0</v>
      </c>
      <c r="AA5153" s="3" t="n">
        <f aca="false">SUM(U5153:Z5153)</f>
        <v>0</v>
      </c>
      <c r="AB5153" s="2" t="n">
        <f aca="false">IF(AND(M5153=1,T5153&lt;AA5153),1,0)</f>
        <v>0</v>
      </c>
    </row>
    <row r="5154" customFormat="false" ht="13.8" hidden="false" customHeight="false" outlineLevel="0" collapsed="false">
      <c r="A5154" s="0" t="n">
        <v>82</v>
      </c>
      <c r="B5154" s="0" t="n">
        <v>52</v>
      </c>
      <c r="C5154" s="0" t="n">
        <v>15</v>
      </c>
      <c r="D5154" s="0" t="n">
        <v>67</v>
      </c>
      <c r="E5154" s="0" t="n">
        <v>164</v>
      </c>
      <c r="F5154" s="0" t="n">
        <v>52</v>
      </c>
      <c r="G5154" s="1" t="n">
        <f aca="false">COUNTIF($A5154:$F5154,A5154)</f>
        <v>1</v>
      </c>
      <c r="H5154" s="1" t="n">
        <f aca="false">COUNTIF($A5154:$F5154,B5154)</f>
        <v>2</v>
      </c>
      <c r="I5154" s="1" t="n">
        <f aca="false">COUNTIF($A5154:$F5154,C5154)</f>
        <v>1</v>
      </c>
      <c r="J5154" s="1" t="n">
        <f aca="false">COUNTIF($A5154:$F5154,D5154)</f>
        <v>1</v>
      </c>
      <c r="K5154" s="1" t="n">
        <f aca="false">COUNTIF($A5154:$F5154,E5154)</f>
        <v>1</v>
      </c>
      <c r="L5154" s="1" t="n">
        <f aca="false">COUNTIF($A5154:$F5154,F5154)</f>
        <v>2</v>
      </c>
      <c r="M5154" s="5" t="n">
        <f aca="false">IF(SUM($G5154:$L5154)=12,1,0)</f>
        <v>0</v>
      </c>
      <c r="N5154" s="0" t="n">
        <f aca="false">IF(AND($M5154=1,G5154=1),A5154,0)</f>
        <v>0</v>
      </c>
      <c r="O5154" s="0" t="n">
        <f aca="false">IF(AND($M5154=1,H5154=1),B5154,0)</f>
        <v>0</v>
      </c>
      <c r="P5154" s="0" t="n">
        <f aca="false">IF(AND($M5154=1,I5154=1),C5154,0)</f>
        <v>0</v>
      </c>
      <c r="Q5154" s="0" t="n">
        <f aca="false">IF(AND($M5154=1,J5154=1),D5154,0)</f>
        <v>0</v>
      </c>
      <c r="R5154" s="0" t="n">
        <f aca="false">IF(AND($M5154=1,K5154=1),E5154,0)</f>
        <v>0</v>
      </c>
      <c r="S5154" s="0" t="n">
        <f aca="false">IF(AND($M5154=1,L5154=1),F5154,0)</f>
        <v>0</v>
      </c>
      <c r="T5154" s="3" t="n">
        <f aca="false">SUM(N5154:S5154)/3</f>
        <v>0</v>
      </c>
      <c r="U5154" s="4" t="n">
        <f aca="false">IF(AND($M5154=1, G5154=3),A5154,0)</f>
        <v>0</v>
      </c>
      <c r="V5154" s="4" t="n">
        <f aca="false">IF(AND($M5154=1, H5154=3),B5154,0)</f>
        <v>0</v>
      </c>
      <c r="W5154" s="4" t="n">
        <f aca="false">IF(AND($M5154=1, I5154=3),C5154,0)</f>
        <v>0</v>
      </c>
      <c r="X5154" s="4" t="n">
        <f aca="false">IF(AND($M5154=1, J5154=3),D5154,0)</f>
        <v>0</v>
      </c>
      <c r="Y5154" s="4" t="n">
        <f aca="false">IF(AND($M5154=1, K5154=3),E5154,0)</f>
        <v>0</v>
      </c>
      <c r="Z5154" s="4" t="n">
        <f aca="false">IF(AND($M5154=1, L5154=3),F5154,0)</f>
        <v>0</v>
      </c>
      <c r="AA5154" s="3" t="n">
        <f aca="false">SUM(U5154:Z5154)</f>
        <v>0</v>
      </c>
      <c r="AB5154" s="2" t="n">
        <f aca="false">IF(AND(M5154=1,T5154&lt;AA5154),1,0)</f>
        <v>0</v>
      </c>
    </row>
    <row r="5155" customFormat="false" ht="13.8" hidden="false" customHeight="false" outlineLevel="0" collapsed="false">
      <c r="A5155" s="0" t="n">
        <v>46</v>
      </c>
      <c r="B5155" s="0" t="n">
        <v>60</v>
      </c>
      <c r="C5155" s="0" t="n">
        <v>38</v>
      </c>
      <c r="D5155" s="0" t="n">
        <v>41</v>
      </c>
      <c r="E5155" s="0" t="n">
        <v>46</v>
      </c>
      <c r="F5155" s="0" t="n">
        <v>120</v>
      </c>
      <c r="G5155" s="1" t="n">
        <f aca="false">COUNTIF($A5155:$F5155,A5155)</f>
        <v>2</v>
      </c>
      <c r="H5155" s="1" t="n">
        <f aca="false">COUNTIF($A5155:$F5155,B5155)</f>
        <v>1</v>
      </c>
      <c r="I5155" s="1" t="n">
        <f aca="false">COUNTIF($A5155:$F5155,C5155)</f>
        <v>1</v>
      </c>
      <c r="J5155" s="1" t="n">
        <f aca="false">COUNTIF($A5155:$F5155,D5155)</f>
        <v>1</v>
      </c>
      <c r="K5155" s="1" t="n">
        <f aca="false">COUNTIF($A5155:$F5155,E5155)</f>
        <v>2</v>
      </c>
      <c r="L5155" s="1" t="n">
        <f aca="false">COUNTIF($A5155:$F5155,F5155)</f>
        <v>1</v>
      </c>
      <c r="M5155" s="5" t="n">
        <f aca="false">IF(SUM($G5155:$L5155)=12,1,0)</f>
        <v>0</v>
      </c>
      <c r="N5155" s="0" t="n">
        <f aca="false">IF(AND($M5155=1,G5155=1),A5155,0)</f>
        <v>0</v>
      </c>
      <c r="O5155" s="0" t="n">
        <f aca="false">IF(AND($M5155=1,H5155=1),B5155,0)</f>
        <v>0</v>
      </c>
      <c r="P5155" s="0" t="n">
        <f aca="false">IF(AND($M5155=1,I5155=1),C5155,0)</f>
        <v>0</v>
      </c>
      <c r="Q5155" s="0" t="n">
        <f aca="false">IF(AND($M5155=1,J5155=1),D5155,0)</f>
        <v>0</v>
      </c>
      <c r="R5155" s="0" t="n">
        <f aca="false">IF(AND($M5155=1,K5155=1),E5155,0)</f>
        <v>0</v>
      </c>
      <c r="S5155" s="0" t="n">
        <f aca="false">IF(AND($M5155=1,L5155=1),F5155,0)</f>
        <v>0</v>
      </c>
      <c r="T5155" s="3" t="n">
        <f aca="false">SUM(N5155:S5155)/3</f>
        <v>0</v>
      </c>
      <c r="U5155" s="4" t="n">
        <f aca="false">IF(AND($M5155=1, G5155=3),A5155,0)</f>
        <v>0</v>
      </c>
      <c r="V5155" s="4" t="n">
        <f aca="false">IF(AND($M5155=1, H5155=3),B5155,0)</f>
        <v>0</v>
      </c>
      <c r="W5155" s="4" t="n">
        <f aca="false">IF(AND($M5155=1, I5155=3),C5155,0)</f>
        <v>0</v>
      </c>
      <c r="X5155" s="4" t="n">
        <f aca="false">IF(AND($M5155=1, J5155=3),D5155,0)</f>
        <v>0</v>
      </c>
      <c r="Y5155" s="4" t="n">
        <f aca="false">IF(AND($M5155=1, K5155=3),E5155,0)</f>
        <v>0</v>
      </c>
      <c r="Z5155" s="4" t="n">
        <f aca="false">IF(AND($M5155=1, L5155=3),F5155,0)</f>
        <v>0</v>
      </c>
      <c r="AA5155" s="3" t="n">
        <f aca="false">SUM(U5155:Z5155)</f>
        <v>0</v>
      </c>
      <c r="AB5155" s="2" t="n">
        <f aca="false">IF(AND(M5155=1,T5155&lt;AA5155),1,0)</f>
        <v>0</v>
      </c>
    </row>
    <row r="5156" customFormat="false" ht="13.8" hidden="false" customHeight="false" outlineLevel="0" collapsed="false">
      <c r="A5156" s="0" t="n">
        <v>16</v>
      </c>
      <c r="B5156" s="0" t="n">
        <v>12</v>
      </c>
      <c r="C5156" s="0" t="n">
        <v>47</v>
      </c>
      <c r="D5156" s="0" t="n">
        <v>4</v>
      </c>
      <c r="E5156" s="0" t="n">
        <v>10</v>
      </c>
      <c r="F5156" s="0" t="n">
        <v>24</v>
      </c>
      <c r="G5156" s="1" t="n">
        <f aca="false">COUNTIF($A5156:$F5156,A5156)</f>
        <v>1</v>
      </c>
      <c r="H5156" s="1" t="n">
        <f aca="false">COUNTIF($A5156:$F5156,B5156)</f>
        <v>1</v>
      </c>
      <c r="I5156" s="1" t="n">
        <f aca="false">COUNTIF($A5156:$F5156,C5156)</f>
        <v>1</v>
      </c>
      <c r="J5156" s="1" t="n">
        <f aca="false">COUNTIF($A5156:$F5156,D5156)</f>
        <v>1</v>
      </c>
      <c r="K5156" s="1" t="n">
        <f aca="false">COUNTIF($A5156:$F5156,E5156)</f>
        <v>1</v>
      </c>
      <c r="L5156" s="1" t="n">
        <f aca="false">COUNTIF($A5156:$F5156,F5156)</f>
        <v>1</v>
      </c>
      <c r="M5156" s="5" t="n">
        <f aca="false">IF(SUM($G5156:$L5156)=12,1,0)</f>
        <v>0</v>
      </c>
      <c r="N5156" s="0" t="n">
        <f aca="false">IF(AND($M5156=1,G5156=1),A5156,0)</f>
        <v>0</v>
      </c>
      <c r="O5156" s="0" t="n">
        <f aca="false">IF(AND($M5156=1,H5156=1),B5156,0)</f>
        <v>0</v>
      </c>
      <c r="P5156" s="0" t="n">
        <f aca="false">IF(AND($M5156=1,I5156=1),C5156,0)</f>
        <v>0</v>
      </c>
      <c r="Q5156" s="0" t="n">
        <f aca="false">IF(AND($M5156=1,J5156=1),D5156,0)</f>
        <v>0</v>
      </c>
      <c r="R5156" s="0" t="n">
        <f aca="false">IF(AND($M5156=1,K5156=1),E5156,0)</f>
        <v>0</v>
      </c>
      <c r="S5156" s="0" t="n">
        <f aca="false">IF(AND($M5156=1,L5156=1),F5156,0)</f>
        <v>0</v>
      </c>
      <c r="T5156" s="3" t="n">
        <f aca="false">SUM(N5156:S5156)/3</f>
        <v>0</v>
      </c>
      <c r="U5156" s="4" t="n">
        <f aca="false">IF(AND($M5156=1, G5156=3),A5156,0)</f>
        <v>0</v>
      </c>
      <c r="V5156" s="4" t="n">
        <f aca="false">IF(AND($M5156=1, H5156=3),B5156,0)</f>
        <v>0</v>
      </c>
      <c r="W5156" s="4" t="n">
        <f aca="false">IF(AND($M5156=1, I5156=3),C5156,0)</f>
        <v>0</v>
      </c>
      <c r="X5156" s="4" t="n">
        <f aca="false">IF(AND($M5156=1, J5156=3),D5156,0)</f>
        <v>0</v>
      </c>
      <c r="Y5156" s="4" t="n">
        <f aca="false">IF(AND($M5156=1, K5156=3),E5156,0)</f>
        <v>0</v>
      </c>
      <c r="Z5156" s="4" t="n">
        <f aca="false">IF(AND($M5156=1, L5156=3),F5156,0)</f>
        <v>0</v>
      </c>
      <c r="AA5156" s="3" t="n">
        <f aca="false">SUM(U5156:Z5156)</f>
        <v>0</v>
      </c>
      <c r="AB5156" s="2" t="n">
        <f aca="false">IF(AND(M5156=1,T5156&lt;AA5156),1,0)</f>
        <v>0</v>
      </c>
    </row>
    <row r="5157" customFormat="false" ht="13.8" hidden="false" customHeight="false" outlineLevel="0" collapsed="false">
      <c r="A5157" s="0" t="n">
        <v>95</v>
      </c>
      <c r="B5157" s="0" t="n">
        <v>33</v>
      </c>
      <c r="C5157" s="0" t="n">
        <v>56</v>
      </c>
      <c r="D5157" s="0" t="n">
        <v>38</v>
      </c>
      <c r="E5157" s="0" t="n">
        <v>95</v>
      </c>
      <c r="F5157" s="0" t="n">
        <v>49</v>
      </c>
      <c r="G5157" s="1" t="n">
        <f aca="false">COUNTIF($A5157:$F5157,A5157)</f>
        <v>2</v>
      </c>
      <c r="H5157" s="1" t="n">
        <f aca="false">COUNTIF($A5157:$F5157,B5157)</f>
        <v>1</v>
      </c>
      <c r="I5157" s="1" t="n">
        <f aca="false">COUNTIF($A5157:$F5157,C5157)</f>
        <v>1</v>
      </c>
      <c r="J5157" s="1" t="n">
        <f aca="false">COUNTIF($A5157:$F5157,D5157)</f>
        <v>1</v>
      </c>
      <c r="K5157" s="1" t="n">
        <f aca="false">COUNTIF($A5157:$F5157,E5157)</f>
        <v>2</v>
      </c>
      <c r="L5157" s="1" t="n">
        <f aca="false">COUNTIF($A5157:$F5157,F5157)</f>
        <v>1</v>
      </c>
      <c r="M5157" s="5" t="n">
        <f aca="false">IF(SUM($G5157:$L5157)=12,1,0)</f>
        <v>0</v>
      </c>
      <c r="N5157" s="0" t="n">
        <f aca="false">IF(AND($M5157=1,G5157=1),A5157,0)</f>
        <v>0</v>
      </c>
      <c r="O5157" s="0" t="n">
        <f aca="false">IF(AND($M5157=1,H5157=1),B5157,0)</f>
        <v>0</v>
      </c>
      <c r="P5157" s="0" t="n">
        <f aca="false">IF(AND($M5157=1,I5157=1),C5157,0)</f>
        <v>0</v>
      </c>
      <c r="Q5157" s="0" t="n">
        <f aca="false">IF(AND($M5157=1,J5157=1),D5157,0)</f>
        <v>0</v>
      </c>
      <c r="R5157" s="0" t="n">
        <f aca="false">IF(AND($M5157=1,K5157=1),E5157,0)</f>
        <v>0</v>
      </c>
      <c r="S5157" s="0" t="n">
        <f aca="false">IF(AND($M5157=1,L5157=1),F5157,0)</f>
        <v>0</v>
      </c>
      <c r="T5157" s="3" t="n">
        <f aca="false">SUM(N5157:S5157)/3</f>
        <v>0</v>
      </c>
      <c r="U5157" s="4" t="n">
        <f aca="false">IF(AND($M5157=1, G5157=3),A5157,0)</f>
        <v>0</v>
      </c>
      <c r="V5157" s="4" t="n">
        <f aca="false">IF(AND($M5157=1, H5157=3),B5157,0)</f>
        <v>0</v>
      </c>
      <c r="W5157" s="4" t="n">
        <f aca="false">IF(AND($M5157=1, I5157=3),C5157,0)</f>
        <v>0</v>
      </c>
      <c r="X5157" s="4" t="n">
        <f aca="false">IF(AND($M5157=1, J5157=3),D5157,0)</f>
        <v>0</v>
      </c>
      <c r="Y5157" s="4" t="n">
        <f aca="false">IF(AND($M5157=1, K5157=3),E5157,0)</f>
        <v>0</v>
      </c>
      <c r="Z5157" s="4" t="n">
        <f aca="false">IF(AND($M5157=1, L5157=3),F5157,0)</f>
        <v>0</v>
      </c>
      <c r="AA5157" s="3" t="n">
        <f aca="false">SUM(U5157:Z5157)</f>
        <v>0</v>
      </c>
      <c r="AB5157" s="2" t="n">
        <f aca="false">IF(AND(M5157=1,T5157&lt;AA5157),1,0)</f>
        <v>0</v>
      </c>
    </row>
    <row r="5158" customFormat="false" ht="13.8" hidden="false" customHeight="false" outlineLevel="0" collapsed="false">
      <c r="A5158" s="0" t="n">
        <v>38</v>
      </c>
      <c r="B5158" s="0" t="n">
        <v>40</v>
      </c>
      <c r="C5158" s="0" t="n">
        <v>39</v>
      </c>
      <c r="D5158" s="0" t="n">
        <v>47</v>
      </c>
      <c r="E5158" s="0" t="n">
        <v>12</v>
      </c>
      <c r="F5158" s="0" t="n">
        <v>20</v>
      </c>
      <c r="G5158" s="1" t="n">
        <f aca="false">COUNTIF($A5158:$F5158,A5158)</f>
        <v>1</v>
      </c>
      <c r="H5158" s="1" t="n">
        <f aca="false">COUNTIF($A5158:$F5158,B5158)</f>
        <v>1</v>
      </c>
      <c r="I5158" s="1" t="n">
        <f aca="false">COUNTIF($A5158:$F5158,C5158)</f>
        <v>1</v>
      </c>
      <c r="J5158" s="1" t="n">
        <f aca="false">COUNTIF($A5158:$F5158,D5158)</f>
        <v>1</v>
      </c>
      <c r="K5158" s="1" t="n">
        <f aca="false">COUNTIF($A5158:$F5158,E5158)</f>
        <v>1</v>
      </c>
      <c r="L5158" s="1" t="n">
        <f aca="false">COUNTIF($A5158:$F5158,F5158)</f>
        <v>1</v>
      </c>
      <c r="M5158" s="5" t="n">
        <f aca="false">IF(SUM($G5158:$L5158)=12,1,0)</f>
        <v>0</v>
      </c>
      <c r="N5158" s="0" t="n">
        <f aca="false">IF(AND($M5158=1,G5158=1),A5158,0)</f>
        <v>0</v>
      </c>
      <c r="O5158" s="0" t="n">
        <f aca="false">IF(AND($M5158=1,H5158=1),B5158,0)</f>
        <v>0</v>
      </c>
      <c r="P5158" s="0" t="n">
        <f aca="false">IF(AND($M5158=1,I5158=1),C5158,0)</f>
        <v>0</v>
      </c>
      <c r="Q5158" s="0" t="n">
        <f aca="false">IF(AND($M5158=1,J5158=1),D5158,0)</f>
        <v>0</v>
      </c>
      <c r="R5158" s="0" t="n">
        <f aca="false">IF(AND($M5158=1,K5158=1),E5158,0)</f>
        <v>0</v>
      </c>
      <c r="S5158" s="0" t="n">
        <f aca="false">IF(AND($M5158=1,L5158=1),F5158,0)</f>
        <v>0</v>
      </c>
      <c r="T5158" s="3" t="n">
        <f aca="false">SUM(N5158:S5158)/3</f>
        <v>0</v>
      </c>
      <c r="U5158" s="4" t="n">
        <f aca="false">IF(AND($M5158=1, G5158=3),A5158,0)</f>
        <v>0</v>
      </c>
      <c r="V5158" s="4" t="n">
        <f aca="false">IF(AND($M5158=1, H5158=3),B5158,0)</f>
        <v>0</v>
      </c>
      <c r="W5158" s="4" t="n">
        <f aca="false">IF(AND($M5158=1, I5158=3),C5158,0)</f>
        <v>0</v>
      </c>
      <c r="X5158" s="4" t="n">
        <f aca="false">IF(AND($M5158=1, J5158=3),D5158,0)</f>
        <v>0</v>
      </c>
      <c r="Y5158" s="4" t="n">
        <f aca="false">IF(AND($M5158=1, K5158=3),E5158,0)</f>
        <v>0</v>
      </c>
      <c r="Z5158" s="4" t="n">
        <f aca="false">IF(AND($M5158=1, L5158=3),F5158,0)</f>
        <v>0</v>
      </c>
      <c r="AA5158" s="3" t="n">
        <f aca="false">SUM(U5158:Z5158)</f>
        <v>0</v>
      </c>
      <c r="AB5158" s="2" t="n">
        <f aca="false">IF(AND(M5158=1,T5158&lt;AA5158),1,0)</f>
        <v>0</v>
      </c>
    </row>
    <row r="5159" customFormat="false" ht="13.8" hidden="false" customHeight="false" outlineLevel="0" collapsed="false">
      <c r="A5159" s="0" t="n">
        <v>48</v>
      </c>
      <c r="B5159" s="0" t="n">
        <v>23</v>
      </c>
      <c r="C5159" s="0" t="n">
        <v>62</v>
      </c>
      <c r="D5159" s="0" t="n">
        <v>37</v>
      </c>
      <c r="E5159" s="0" t="n">
        <v>48</v>
      </c>
      <c r="F5159" s="0" t="n">
        <v>69</v>
      </c>
      <c r="G5159" s="1" t="n">
        <f aca="false">COUNTIF($A5159:$F5159,A5159)</f>
        <v>2</v>
      </c>
      <c r="H5159" s="1" t="n">
        <f aca="false">COUNTIF($A5159:$F5159,B5159)</f>
        <v>1</v>
      </c>
      <c r="I5159" s="1" t="n">
        <f aca="false">COUNTIF($A5159:$F5159,C5159)</f>
        <v>1</v>
      </c>
      <c r="J5159" s="1" t="n">
        <f aca="false">COUNTIF($A5159:$F5159,D5159)</f>
        <v>1</v>
      </c>
      <c r="K5159" s="1" t="n">
        <f aca="false">COUNTIF($A5159:$F5159,E5159)</f>
        <v>2</v>
      </c>
      <c r="L5159" s="1" t="n">
        <f aca="false">COUNTIF($A5159:$F5159,F5159)</f>
        <v>1</v>
      </c>
      <c r="M5159" s="5" t="n">
        <f aca="false">IF(SUM($G5159:$L5159)=12,1,0)</f>
        <v>0</v>
      </c>
      <c r="N5159" s="0" t="n">
        <f aca="false">IF(AND($M5159=1,G5159=1),A5159,0)</f>
        <v>0</v>
      </c>
      <c r="O5159" s="0" t="n">
        <f aca="false">IF(AND($M5159=1,H5159=1),B5159,0)</f>
        <v>0</v>
      </c>
      <c r="P5159" s="0" t="n">
        <f aca="false">IF(AND($M5159=1,I5159=1),C5159,0)</f>
        <v>0</v>
      </c>
      <c r="Q5159" s="0" t="n">
        <f aca="false">IF(AND($M5159=1,J5159=1),D5159,0)</f>
        <v>0</v>
      </c>
      <c r="R5159" s="0" t="n">
        <f aca="false">IF(AND($M5159=1,K5159=1),E5159,0)</f>
        <v>0</v>
      </c>
      <c r="S5159" s="0" t="n">
        <f aca="false">IF(AND($M5159=1,L5159=1),F5159,0)</f>
        <v>0</v>
      </c>
      <c r="T5159" s="3" t="n">
        <f aca="false">SUM(N5159:S5159)/3</f>
        <v>0</v>
      </c>
      <c r="U5159" s="4" t="n">
        <f aca="false">IF(AND($M5159=1, G5159=3),A5159,0)</f>
        <v>0</v>
      </c>
      <c r="V5159" s="4" t="n">
        <f aca="false">IF(AND($M5159=1, H5159=3),B5159,0)</f>
        <v>0</v>
      </c>
      <c r="W5159" s="4" t="n">
        <f aca="false">IF(AND($M5159=1, I5159=3),C5159,0)</f>
        <v>0</v>
      </c>
      <c r="X5159" s="4" t="n">
        <f aca="false">IF(AND($M5159=1, J5159=3),D5159,0)</f>
        <v>0</v>
      </c>
      <c r="Y5159" s="4" t="n">
        <f aca="false">IF(AND($M5159=1, K5159=3),E5159,0)</f>
        <v>0</v>
      </c>
      <c r="Z5159" s="4" t="n">
        <f aca="false">IF(AND($M5159=1, L5159=3),F5159,0)</f>
        <v>0</v>
      </c>
      <c r="AA5159" s="3" t="n">
        <f aca="false">SUM(U5159:Z5159)</f>
        <v>0</v>
      </c>
      <c r="AB5159" s="2" t="n">
        <f aca="false">IF(AND(M5159=1,T5159&lt;AA5159),1,0)</f>
        <v>0</v>
      </c>
    </row>
    <row r="5160" customFormat="false" ht="13.8" hidden="false" customHeight="false" outlineLevel="0" collapsed="false">
      <c r="A5160" s="0" t="n">
        <v>28</v>
      </c>
      <c r="B5160" s="0" t="n">
        <v>61</v>
      </c>
      <c r="C5160" s="0" t="n">
        <v>9</v>
      </c>
      <c r="D5160" s="0" t="n">
        <v>38</v>
      </c>
      <c r="E5160" s="0" t="n">
        <v>14</v>
      </c>
      <c r="F5160" s="0" t="n">
        <v>61</v>
      </c>
      <c r="G5160" s="1" t="n">
        <f aca="false">COUNTIF($A5160:$F5160,A5160)</f>
        <v>1</v>
      </c>
      <c r="H5160" s="1" t="n">
        <f aca="false">COUNTIF($A5160:$F5160,B5160)</f>
        <v>2</v>
      </c>
      <c r="I5160" s="1" t="n">
        <f aca="false">COUNTIF($A5160:$F5160,C5160)</f>
        <v>1</v>
      </c>
      <c r="J5160" s="1" t="n">
        <f aca="false">COUNTIF($A5160:$F5160,D5160)</f>
        <v>1</v>
      </c>
      <c r="K5160" s="1" t="n">
        <f aca="false">COUNTIF($A5160:$F5160,E5160)</f>
        <v>1</v>
      </c>
      <c r="L5160" s="1" t="n">
        <f aca="false">COUNTIF($A5160:$F5160,F5160)</f>
        <v>2</v>
      </c>
      <c r="M5160" s="5" t="n">
        <f aca="false">IF(SUM($G5160:$L5160)=12,1,0)</f>
        <v>0</v>
      </c>
      <c r="N5160" s="0" t="n">
        <f aca="false">IF(AND($M5160=1,G5160=1),A5160,0)</f>
        <v>0</v>
      </c>
      <c r="O5160" s="0" t="n">
        <f aca="false">IF(AND($M5160=1,H5160=1),B5160,0)</f>
        <v>0</v>
      </c>
      <c r="P5160" s="0" t="n">
        <f aca="false">IF(AND($M5160=1,I5160=1),C5160,0)</f>
        <v>0</v>
      </c>
      <c r="Q5160" s="0" t="n">
        <f aca="false">IF(AND($M5160=1,J5160=1),D5160,0)</f>
        <v>0</v>
      </c>
      <c r="R5160" s="0" t="n">
        <f aca="false">IF(AND($M5160=1,K5160=1),E5160,0)</f>
        <v>0</v>
      </c>
      <c r="S5160" s="0" t="n">
        <f aca="false">IF(AND($M5160=1,L5160=1),F5160,0)</f>
        <v>0</v>
      </c>
      <c r="T5160" s="3" t="n">
        <f aca="false">SUM(N5160:S5160)/3</f>
        <v>0</v>
      </c>
      <c r="U5160" s="4" t="n">
        <f aca="false">IF(AND($M5160=1, G5160=3),A5160,0)</f>
        <v>0</v>
      </c>
      <c r="V5160" s="4" t="n">
        <f aca="false">IF(AND($M5160=1, H5160=3),B5160,0)</f>
        <v>0</v>
      </c>
      <c r="W5160" s="4" t="n">
        <f aca="false">IF(AND($M5160=1, I5160=3),C5160,0)</f>
        <v>0</v>
      </c>
      <c r="X5160" s="4" t="n">
        <f aca="false">IF(AND($M5160=1, J5160=3),D5160,0)</f>
        <v>0</v>
      </c>
      <c r="Y5160" s="4" t="n">
        <f aca="false">IF(AND($M5160=1, K5160=3),E5160,0)</f>
        <v>0</v>
      </c>
      <c r="Z5160" s="4" t="n">
        <f aca="false">IF(AND($M5160=1, L5160=3),F5160,0)</f>
        <v>0</v>
      </c>
      <c r="AA5160" s="3" t="n">
        <f aca="false">SUM(U5160:Z5160)</f>
        <v>0</v>
      </c>
      <c r="AB5160" s="2" t="n">
        <f aca="false">IF(AND(M5160=1,T5160&lt;AA5160),1,0)</f>
        <v>0</v>
      </c>
    </row>
    <row r="5161" customFormat="false" ht="13.8" hidden="false" customHeight="false" outlineLevel="0" collapsed="false">
      <c r="A5161" s="0" t="n">
        <v>33</v>
      </c>
      <c r="B5161" s="0" t="n">
        <v>56</v>
      </c>
      <c r="C5161" s="0" t="n">
        <v>16</v>
      </c>
      <c r="D5161" s="0" t="n">
        <v>82</v>
      </c>
      <c r="E5161" s="0" t="n">
        <v>33</v>
      </c>
      <c r="F5161" s="0" t="n">
        <v>168</v>
      </c>
      <c r="G5161" s="1" t="n">
        <f aca="false">COUNTIF($A5161:$F5161,A5161)</f>
        <v>2</v>
      </c>
      <c r="H5161" s="1" t="n">
        <f aca="false">COUNTIF($A5161:$F5161,B5161)</f>
        <v>1</v>
      </c>
      <c r="I5161" s="1" t="n">
        <f aca="false">COUNTIF($A5161:$F5161,C5161)</f>
        <v>1</v>
      </c>
      <c r="J5161" s="1" t="n">
        <f aca="false">COUNTIF($A5161:$F5161,D5161)</f>
        <v>1</v>
      </c>
      <c r="K5161" s="1" t="n">
        <f aca="false">COUNTIF($A5161:$F5161,E5161)</f>
        <v>2</v>
      </c>
      <c r="L5161" s="1" t="n">
        <f aca="false">COUNTIF($A5161:$F5161,F5161)</f>
        <v>1</v>
      </c>
      <c r="M5161" s="5" t="n">
        <f aca="false">IF(SUM($G5161:$L5161)=12,1,0)</f>
        <v>0</v>
      </c>
      <c r="N5161" s="0" t="n">
        <f aca="false">IF(AND($M5161=1,G5161=1),A5161,0)</f>
        <v>0</v>
      </c>
      <c r="O5161" s="0" t="n">
        <f aca="false">IF(AND($M5161=1,H5161=1),B5161,0)</f>
        <v>0</v>
      </c>
      <c r="P5161" s="0" t="n">
        <f aca="false">IF(AND($M5161=1,I5161=1),C5161,0)</f>
        <v>0</v>
      </c>
      <c r="Q5161" s="0" t="n">
        <f aca="false">IF(AND($M5161=1,J5161=1),D5161,0)</f>
        <v>0</v>
      </c>
      <c r="R5161" s="0" t="n">
        <f aca="false">IF(AND($M5161=1,K5161=1),E5161,0)</f>
        <v>0</v>
      </c>
      <c r="S5161" s="0" t="n">
        <f aca="false">IF(AND($M5161=1,L5161=1),F5161,0)</f>
        <v>0</v>
      </c>
      <c r="T5161" s="3" t="n">
        <f aca="false">SUM(N5161:S5161)/3</f>
        <v>0</v>
      </c>
      <c r="U5161" s="4" t="n">
        <f aca="false">IF(AND($M5161=1, G5161=3),A5161,0)</f>
        <v>0</v>
      </c>
      <c r="V5161" s="4" t="n">
        <f aca="false">IF(AND($M5161=1, H5161=3),B5161,0)</f>
        <v>0</v>
      </c>
      <c r="W5161" s="4" t="n">
        <f aca="false">IF(AND($M5161=1, I5161=3),C5161,0)</f>
        <v>0</v>
      </c>
      <c r="X5161" s="4" t="n">
        <f aca="false">IF(AND($M5161=1, J5161=3),D5161,0)</f>
        <v>0</v>
      </c>
      <c r="Y5161" s="4" t="n">
        <f aca="false">IF(AND($M5161=1, K5161=3),E5161,0)</f>
        <v>0</v>
      </c>
      <c r="Z5161" s="4" t="n">
        <f aca="false">IF(AND($M5161=1, L5161=3),F5161,0)</f>
        <v>0</v>
      </c>
      <c r="AA5161" s="3" t="n">
        <f aca="false">SUM(U5161:Z5161)</f>
        <v>0</v>
      </c>
      <c r="AB5161" s="2" t="n">
        <f aca="false">IF(AND(M5161=1,T5161&lt;AA5161),1,0)</f>
        <v>0</v>
      </c>
    </row>
    <row r="5162" customFormat="false" ht="13.8" hidden="false" customHeight="false" outlineLevel="0" collapsed="false">
      <c r="A5162" s="0" t="n">
        <v>54</v>
      </c>
      <c r="B5162" s="0" t="n">
        <v>33</v>
      </c>
      <c r="C5162" s="0" t="n">
        <v>18</v>
      </c>
      <c r="D5162" s="0" t="n">
        <v>12</v>
      </c>
      <c r="E5162" s="0" t="n">
        <v>18</v>
      </c>
      <c r="F5162" s="0" t="n">
        <v>22</v>
      </c>
      <c r="G5162" s="1" t="n">
        <f aca="false">COUNTIF($A5162:$F5162,A5162)</f>
        <v>1</v>
      </c>
      <c r="H5162" s="1" t="n">
        <f aca="false">COUNTIF($A5162:$F5162,B5162)</f>
        <v>1</v>
      </c>
      <c r="I5162" s="1" t="n">
        <f aca="false">COUNTIF($A5162:$F5162,C5162)</f>
        <v>2</v>
      </c>
      <c r="J5162" s="1" t="n">
        <f aca="false">COUNTIF($A5162:$F5162,D5162)</f>
        <v>1</v>
      </c>
      <c r="K5162" s="1" t="n">
        <f aca="false">COUNTIF($A5162:$F5162,E5162)</f>
        <v>2</v>
      </c>
      <c r="L5162" s="1" t="n">
        <f aca="false">COUNTIF($A5162:$F5162,F5162)</f>
        <v>1</v>
      </c>
      <c r="M5162" s="5" t="n">
        <f aca="false">IF(SUM($G5162:$L5162)=12,1,0)</f>
        <v>0</v>
      </c>
      <c r="N5162" s="0" t="n">
        <f aca="false">IF(AND($M5162=1,G5162=1),A5162,0)</f>
        <v>0</v>
      </c>
      <c r="O5162" s="0" t="n">
        <f aca="false">IF(AND($M5162=1,H5162=1),B5162,0)</f>
        <v>0</v>
      </c>
      <c r="P5162" s="0" t="n">
        <f aca="false">IF(AND($M5162=1,I5162=1),C5162,0)</f>
        <v>0</v>
      </c>
      <c r="Q5162" s="0" t="n">
        <f aca="false">IF(AND($M5162=1,J5162=1),D5162,0)</f>
        <v>0</v>
      </c>
      <c r="R5162" s="0" t="n">
        <f aca="false">IF(AND($M5162=1,K5162=1),E5162,0)</f>
        <v>0</v>
      </c>
      <c r="S5162" s="0" t="n">
        <f aca="false">IF(AND($M5162=1,L5162=1),F5162,0)</f>
        <v>0</v>
      </c>
      <c r="T5162" s="3" t="n">
        <f aca="false">SUM(N5162:S5162)/3</f>
        <v>0</v>
      </c>
      <c r="U5162" s="4" t="n">
        <f aca="false">IF(AND($M5162=1, G5162=3),A5162,0)</f>
        <v>0</v>
      </c>
      <c r="V5162" s="4" t="n">
        <f aca="false">IF(AND($M5162=1, H5162=3),B5162,0)</f>
        <v>0</v>
      </c>
      <c r="W5162" s="4" t="n">
        <f aca="false">IF(AND($M5162=1, I5162=3),C5162,0)</f>
        <v>0</v>
      </c>
      <c r="X5162" s="4" t="n">
        <f aca="false">IF(AND($M5162=1, J5162=3),D5162,0)</f>
        <v>0</v>
      </c>
      <c r="Y5162" s="4" t="n">
        <f aca="false">IF(AND($M5162=1, K5162=3),E5162,0)</f>
        <v>0</v>
      </c>
      <c r="Z5162" s="4" t="n">
        <f aca="false">IF(AND($M5162=1, L5162=3),F5162,0)</f>
        <v>0</v>
      </c>
      <c r="AA5162" s="3" t="n">
        <f aca="false">SUM(U5162:Z5162)</f>
        <v>0</v>
      </c>
      <c r="AB5162" s="2" t="n">
        <f aca="false">IF(AND(M5162=1,T5162&lt;AA5162),1,0)</f>
        <v>0</v>
      </c>
    </row>
    <row r="5163" customFormat="false" ht="13.8" hidden="false" customHeight="false" outlineLevel="0" collapsed="false">
      <c r="A5163" s="0" t="n">
        <v>43</v>
      </c>
      <c r="B5163" s="0" t="n">
        <v>86</v>
      </c>
      <c r="C5163" s="0" t="n">
        <v>48</v>
      </c>
      <c r="D5163" s="0" t="n">
        <v>18</v>
      </c>
      <c r="E5163" s="0" t="n">
        <v>14</v>
      </c>
      <c r="F5163" s="0" t="n">
        <v>129</v>
      </c>
      <c r="G5163" s="1" t="n">
        <f aca="false">COUNTIF($A5163:$F5163,A5163)</f>
        <v>1</v>
      </c>
      <c r="H5163" s="1" t="n">
        <f aca="false">COUNTIF($A5163:$F5163,B5163)</f>
        <v>1</v>
      </c>
      <c r="I5163" s="1" t="n">
        <f aca="false">COUNTIF($A5163:$F5163,C5163)</f>
        <v>1</v>
      </c>
      <c r="J5163" s="1" t="n">
        <f aca="false">COUNTIF($A5163:$F5163,D5163)</f>
        <v>1</v>
      </c>
      <c r="K5163" s="1" t="n">
        <f aca="false">COUNTIF($A5163:$F5163,E5163)</f>
        <v>1</v>
      </c>
      <c r="L5163" s="1" t="n">
        <f aca="false">COUNTIF($A5163:$F5163,F5163)</f>
        <v>1</v>
      </c>
      <c r="M5163" s="5" t="n">
        <f aca="false">IF(SUM($G5163:$L5163)=12,1,0)</f>
        <v>0</v>
      </c>
      <c r="N5163" s="0" t="n">
        <f aca="false">IF(AND($M5163=1,G5163=1),A5163,0)</f>
        <v>0</v>
      </c>
      <c r="O5163" s="0" t="n">
        <f aca="false">IF(AND($M5163=1,H5163=1),B5163,0)</f>
        <v>0</v>
      </c>
      <c r="P5163" s="0" t="n">
        <f aca="false">IF(AND($M5163=1,I5163=1),C5163,0)</f>
        <v>0</v>
      </c>
      <c r="Q5163" s="0" t="n">
        <f aca="false">IF(AND($M5163=1,J5163=1),D5163,0)</f>
        <v>0</v>
      </c>
      <c r="R5163" s="0" t="n">
        <f aca="false">IF(AND($M5163=1,K5163=1),E5163,0)</f>
        <v>0</v>
      </c>
      <c r="S5163" s="0" t="n">
        <f aca="false">IF(AND($M5163=1,L5163=1),F5163,0)</f>
        <v>0</v>
      </c>
      <c r="T5163" s="3" t="n">
        <f aca="false">SUM(N5163:S5163)/3</f>
        <v>0</v>
      </c>
      <c r="U5163" s="4" t="n">
        <f aca="false">IF(AND($M5163=1, G5163=3),A5163,0)</f>
        <v>0</v>
      </c>
      <c r="V5163" s="4" t="n">
        <f aca="false">IF(AND($M5163=1, H5163=3),B5163,0)</f>
        <v>0</v>
      </c>
      <c r="W5163" s="4" t="n">
        <f aca="false">IF(AND($M5163=1, I5163=3),C5163,0)</f>
        <v>0</v>
      </c>
      <c r="X5163" s="4" t="n">
        <f aca="false">IF(AND($M5163=1, J5163=3),D5163,0)</f>
        <v>0</v>
      </c>
      <c r="Y5163" s="4" t="n">
        <f aca="false">IF(AND($M5163=1, K5163=3),E5163,0)</f>
        <v>0</v>
      </c>
      <c r="Z5163" s="4" t="n">
        <f aca="false">IF(AND($M5163=1, L5163=3),F5163,0)</f>
        <v>0</v>
      </c>
      <c r="AA5163" s="3" t="n">
        <f aca="false">SUM(U5163:Z5163)</f>
        <v>0</v>
      </c>
      <c r="AB5163" s="2" t="n">
        <f aca="false">IF(AND(M5163=1,T5163&lt;AA5163),1,0)</f>
        <v>0</v>
      </c>
    </row>
    <row r="5164" customFormat="false" ht="13.8" hidden="false" customHeight="false" outlineLevel="0" collapsed="false">
      <c r="A5164" s="0" t="n">
        <v>40</v>
      </c>
      <c r="B5164" s="0" t="n">
        <v>32</v>
      </c>
      <c r="C5164" s="0" t="n">
        <v>44</v>
      </c>
      <c r="D5164" s="0" t="n">
        <v>60</v>
      </c>
      <c r="E5164" s="0" t="n">
        <v>40</v>
      </c>
      <c r="F5164" s="0" t="n">
        <v>21</v>
      </c>
      <c r="G5164" s="1" t="n">
        <f aca="false">COUNTIF($A5164:$F5164,A5164)</f>
        <v>2</v>
      </c>
      <c r="H5164" s="1" t="n">
        <f aca="false">COUNTIF($A5164:$F5164,B5164)</f>
        <v>1</v>
      </c>
      <c r="I5164" s="1" t="n">
        <f aca="false">COUNTIF($A5164:$F5164,C5164)</f>
        <v>1</v>
      </c>
      <c r="J5164" s="1" t="n">
        <f aca="false">COUNTIF($A5164:$F5164,D5164)</f>
        <v>1</v>
      </c>
      <c r="K5164" s="1" t="n">
        <f aca="false">COUNTIF($A5164:$F5164,E5164)</f>
        <v>2</v>
      </c>
      <c r="L5164" s="1" t="n">
        <f aca="false">COUNTIF($A5164:$F5164,F5164)</f>
        <v>1</v>
      </c>
      <c r="M5164" s="5" t="n">
        <f aca="false">IF(SUM($G5164:$L5164)=12,1,0)</f>
        <v>0</v>
      </c>
      <c r="N5164" s="0" t="n">
        <f aca="false">IF(AND($M5164=1,G5164=1),A5164,0)</f>
        <v>0</v>
      </c>
      <c r="O5164" s="0" t="n">
        <f aca="false">IF(AND($M5164=1,H5164=1),B5164,0)</f>
        <v>0</v>
      </c>
      <c r="P5164" s="0" t="n">
        <f aca="false">IF(AND($M5164=1,I5164=1),C5164,0)</f>
        <v>0</v>
      </c>
      <c r="Q5164" s="0" t="n">
        <f aca="false">IF(AND($M5164=1,J5164=1),D5164,0)</f>
        <v>0</v>
      </c>
      <c r="R5164" s="0" t="n">
        <f aca="false">IF(AND($M5164=1,K5164=1),E5164,0)</f>
        <v>0</v>
      </c>
      <c r="S5164" s="0" t="n">
        <f aca="false">IF(AND($M5164=1,L5164=1),F5164,0)</f>
        <v>0</v>
      </c>
      <c r="T5164" s="3" t="n">
        <f aca="false">SUM(N5164:S5164)/3</f>
        <v>0</v>
      </c>
      <c r="U5164" s="4" t="n">
        <f aca="false">IF(AND($M5164=1, G5164=3),A5164,0)</f>
        <v>0</v>
      </c>
      <c r="V5164" s="4" t="n">
        <f aca="false">IF(AND($M5164=1, H5164=3),B5164,0)</f>
        <v>0</v>
      </c>
      <c r="W5164" s="4" t="n">
        <f aca="false">IF(AND($M5164=1, I5164=3),C5164,0)</f>
        <v>0</v>
      </c>
      <c r="X5164" s="4" t="n">
        <f aca="false">IF(AND($M5164=1, J5164=3),D5164,0)</f>
        <v>0</v>
      </c>
      <c r="Y5164" s="4" t="n">
        <f aca="false">IF(AND($M5164=1, K5164=3),E5164,0)</f>
        <v>0</v>
      </c>
      <c r="Z5164" s="4" t="n">
        <f aca="false">IF(AND($M5164=1, L5164=3),F5164,0)</f>
        <v>0</v>
      </c>
      <c r="AA5164" s="3" t="n">
        <f aca="false">SUM(U5164:Z5164)</f>
        <v>0</v>
      </c>
      <c r="AB5164" s="2" t="n">
        <f aca="false">IF(AND(M5164=1,T5164&lt;AA5164),1,0)</f>
        <v>0</v>
      </c>
    </row>
    <row r="5165" customFormat="false" ht="13.8" hidden="false" customHeight="false" outlineLevel="0" collapsed="false">
      <c r="A5165" s="0" t="n">
        <v>55</v>
      </c>
      <c r="B5165" s="0" t="n">
        <v>56</v>
      </c>
      <c r="C5165" s="0" t="n">
        <v>90</v>
      </c>
      <c r="D5165" s="0" t="n">
        <v>9</v>
      </c>
      <c r="E5165" s="0" t="n">
        <v>36</v>
      </c>
      <c r="F5165" s="0" t="n">
        <v>56</v>
      </c>
      <c r="G5165" s="1" t="n">
        <f aca="false">COUNTIF($A5165:$F5165,A5165)</f>
        <v>1</v>
      </c>
      <c r="H5165" s="1" t="n">
        <f aca="false">COUNTIF($A5165:$F5165,B5165)</f>
        <v>2</v>
      </c>
      <c r="I5165" s="1" t="n">
        <f aca="false">COUNTIF($A5165:$F5165,C5165)</f>
        <v>1</v>
      </c>
      <c r="J5165" s="1" t="n">
        <f aca="false">COUNTIF($A5165:$F5165,D5165)</f>
        <v>1</v>
      </c>
      <c r="K5165" s="1" t="n">
        <f aca="false">COUNTIF($A5165:$F5165,E5165)</f>
        <v>1</v>
      </c>
      <c r="L5165" s="1" t="n">
        <f aca="false">COUNTIF($A5165:$F5165,F5165)</f>
        <v>2</v>
      </c>
      <c r="M5165" s="5" t="n">
        <f aca="false">IF(SUM($G5165:$L5165)=12,1,0)</f>
        <v>0</v>
      </c>
      <c r="N5165" s="0" t="n">
        <f aca="false">IF(AND($M5165=1,G5165=1),A5165,0)</f>
        <v>0</v>
      </c>
      <c r="O5165" s="0" t="n">
        <f aca="false">IF(AND($M5165=1,H5165=1),B5165,0)</f>
        <v>0</v>
      </c>
      <c r="P5165" s="0" t="n">
        <f aca="false">IF(AND($M5165=1,I5165=1),C5165,0)</f>
        <v>0</v>
      </c>
      <c r="Q5165" s="0" t="n">
        <f aca="false">IF(AND($M5165=1,J5165=1),D5165,0)</f>
        <v>0</v>
      </c>
      <c r="R5165" s="0" t="n">
        <f aca="false">IF(AND($M5165=1,K5165=1),E5165,0)</f>
        <v>0</v>
      </c>
      <c r="S5165" s="0" t="n">
        <f aca="false">IF(AND($M5165=1,L5165=1),F5165,0)</f>
        <v>0</v>
      </c>
      <c r="T5165" s="3" t="n">
        <f aca="false">SUM(N5165:S5165)/3</f>
        <v>0</v>
      </c>
      <c r="U5165" s="4" t="n">
        <f aca="false">IF(AND($M5165=1, G5165=3),A5165,0)</f>
        <v>0</v>
      </c>
      <c r="V5165" s="4" t="n">
        <f aca="false">IF(AND($M5165=1, H5165=3),B5165,0)</f>
        <v>0</v>
      </c>
      <c r="W5165" s="4" t="n">
        <f aca="false">IF(AND($M5165=1, I5165=3),C5165,0)</f>
        <v>0</v>
      </c>
      <c r="X5165" s="4" t="n">
        <f aca="false">IF(AND($M5165=1, J5165=3),D5165,0)</f>
        <v>0</v>
      </c>
      <c r="Y5165" s="4" t="n">
        <f aca="false">IF(AND($M5165=1, K5165=3),E5165,0)</f>
        <v>0</v>
      </c>
      <c r="Z5165" s="4" t="n">
        <f aca="false">IF(AND($M5165=1, L5165=3),F5165,0)</f>
        <v>0</v>
      </c>
      <c r="AA5165" s="3" t="n">
        <f aca="false">SUM(U5165:Z5165)</f>
        <v>0</v>
      </c>
      <c r="AB5165" s="2" t="n">
        <f aca="false">IF(AND(M5165=1,T5165&lt;AA5165),1,0)</f>
        <v>0</v>
      </c>
    </row>
    <row r="5166" customFormat="false" ht="13.8" hidden="false" customHeight="false" outlineLevel="0" collapsed="false">
      <c r="A5166" s="0" t="n">
        <v>35</v>
      </c>
      <c r="B5166" s="0" t="n">
        <v>31</v>
      </c>
      <c r="C5166" s="0" t="n">
        <v>38</v>
      </c>
      <c r="D5166" s="0" t="n">
        <v>35</v>
      </c>
      <c r="E5166" s="0" t="n">
        <v>70</v>
      </c>
      <c r="F5166" s="0" t="n">
        <v>62</v>
      </c>
      <c r="G5166" s="1" t="n">
        <f aca="false">COUNTIF($A5166:$F5166,A5166)</f>
        <v>2</v>
      </c>
      <c r="H5166" s="1" t="n">
        <f aca="false">COUNTIF($A5166:$F5166,B5166)</f>
        <v>1</v>
      </c>
      <c r="I5166" s="1" t="n">
        <f aca="false">COUNTIF($A5166:$F5166,C5166)</f>
        <v>1</v>
      </c>
      <c r="J5166" s="1" t="n">
        <f aca="false">COUNTIF($A5166:$F5166,D5166)</f>
        <v>2</v>
      </c>
      <c r="K5166" s="1" t="n">
        <f aca="false">COUNTIF($A5166:$F5166,E5166)</f>
        <v>1</v>
      </c>
      <c r="L5166" s="1" t="n">
        <f aca="false">COUNTIF($A5166:$F5166,F5166)</f>
        <v>1</v>
      </c>
      <c r="M5166" s="5" t="n">
        <f aca="false">IF(SUM($G5166:$L5166)=12,1,0)</f>
        <v>0</v>
      </c>
      <c r="N5166" s="0" t="n">
        <f aca="false">IF(AND($M5166=1,G5166=1),A5166,0)</f>
        <v>0</v>
      </c>
      <c r="O5166" s="0" t="n">
        <f aca="false">IF(AND($M5166=1,H5166=1),B5166,0)</f>
        <v>0</v>
      </c>
      <c r="P5166" s="0" t="n">
        <f aca="false">IF(AND($M5166=1,I5166=1),C5166,0)</f>
        <v>0</v>
      </c>
      <c r="Q5166" s="0" t="n">
        <f aca="false">IF(AND($M5166=1,J5166=1),D5166,0)</f>
        <v>0</v>
      </c>
      <c r="R5166" s="0" t="n">
        <f aca="false">IF(AND($M5166=1,K5166=1),E5166,0)</f>
        <v>0</v>
      </c>
      <c r="S5166" s="0" t="n">
        <f aca="false">IF(AND($M5166=1,L5166=1),F5166,0)</f>
        <v>0</v>
      </c>
      <c r="T5166" s="3" t="n">
        <f aca="false">SUM(N5166:S5166)/3</f>
        <v>0</v>
      </c>
      <c r="U5166" s="4" t="n">
        <f aca="false">IF(AND($M5166=1, G5166=3),A5166,0)</f>
        <v>0</v>
      </c>
      <c r="V5166" s="4" t="n">
        <f aca="false">IF(AND($M5166=1, H5166=3),B5166,0)</f>
        <v>0</v>
      </c>
      <c r="W5166" s="4" t="n">
        <f aca="false">IF(AND($M5166=1, I5166=3),C5166,0)</f>
        <v>0</v>
      </c>
      <c r="X5166" s="4" t="n">
        <f aca="false">IF(AND($M5166=1, J5166=3),D5166,0)</f>
        <v>0</v>
      </c>
      <c r="Y5166" s="4" t="n">
        <f aca="false">IF(AND($M5166=1, K5166=3),E5166,0)</f>
        <v>0</v>
      </c>
      <c r="Z5166" s="4" t="n">
        <f aca="false">IF(AND($M5166=1, L5166=3),F5166,0)</f>
        <v>0</v>
      </c>
      <c r="AA5166" s="3" t="n">
        <f aca="false">SUM(U5166:Z5166)</f>
        <v>0</v>
      </c>
      <c r="AB5166" s="2" t="n">
        <f aca="false">IF(AND(M5166=1,T5166&lt;AA5166),1,0)</f>
        <v>0</v>
      </c>
    </row>
    <row r="5167" customFormat="false" ht="13.8" hidden="false" customHeight="false" outlineLevel="0" collapsed="false">
      <c r="A5167" s="0" t="n">
        <v>12</v>
      </c>
      <c r="B5167" s="0" t="n">
        <v>16</v>
      </c>
      <c r="C5167" s="0" t="n">
        <v>32</v>
      </c>
      <c r="D5167" s="0" t="n">
        <v>19</v>
      </c>
      <c r="E5167" s="0" t="n">
        <v>36</v>
      </c>
      <c r="F5167" s="0" t="n">
        <v>16</v>
      </c>
      <c r="G5167" s="1" t="n">
        <f aca="false">COUNTIF($A5167:$F5167,A5167)</f>
        <v>1</v>
      </c>
      <c r="H5167" s="1" t="n">
        <f aca="false">COUNTIF($A5167:$F5167,B5167)</f>
        <v>2</v>
      </c>
      <c r="I5167" s="1" t="n">
        <f aca="false">COUNTIF($A5167:$F5167,C5167)</f>
        <v>1</v>
      </c>
      <c r="J5167" s="1" t="n">
        <f aca="false">COUNTIF($A5167:$F5167,D5167)</f>
        <v>1</v>
      </c>
      <c r="K5167" s="1" t="n">
        <f aca="false">COUNTIF($A5167:$F5167,E5167)</f>
        <v>1</v>
      </c>
      <c r="L5167" s="1" t="n">
        <f aca="false">COUNTIF($A5167:$F5167,F5167)</f>
        <v>2</v>
      </c>
      <c r="M5167" s="5" t="n">
        <f aca="false">IF(SUM($G5167:$L5167)=12,1,0)</f>
        <v>0</v>
      </c>
      <c r="N5167" s="0" t="n">
        <f aca="false">IF(AND($M5167=1,G5167=1),A5167,0)</f>
        <v>0</v>
      </c>
      <c r="O5167" s="0" t="n">
        <f aca="false">IF(AND($M5167=1,H5167=1),B5167,0)</f>
        <v>0</v>
      </c>
      <c r="P5167" s="0" t="n">
        <f aca="false">IF(AND($M5167=1,I5167=1),C5167,0)</f>
        <v>0</v>
      </c>
      <c r="Q5167" s="0" t="n">
        <f aca="false">IF(AND($M5167=1,J5167=1),D5167,0)</f>
        <v>0</v>
      </c>
      <c r="R5167" s="0" t="n">
        <f aca="false">IF(AND($M5167=1,K5167=1),E5167,0)</f>
        <v>0</v>
      </c>
      <c r="S5167" s="0" t="n">
        <f aca="false">IF(AND($M5167=1,L5167=1),F5167,0)</f>
        <v>0</v>
      </c>
      <c r="T5167" s="3" t="n">
        <f aca="false">SUM(N5167:S5167)/3</f>
        <v>0</v>
      </c>
      <c r="U5167" s="4" t="n">
        <f aca="false">IF(AND($M5167=1, G5167=3),A5167,0)</f>
        <v>0</v>
      </c>
      <c r="V5167" s="4" t="n">
        <f aca="false">IF(AND($M5167=1, H5167=3),B5167,0)</f>
        <v>0</v>
      </c>
      <c r="W5167" s="4" t="n">
        <f aca="false">IF(AND($M5167=1, I5167=3),C5167,0)</f>
        <v>0</v>
      </c>
      <c r="X5167" s="4" t="n">
        <f aca="false">IF(AND($M5167=1, J5167=3),D5167,0)</f>
        <v>0</v>
      </c>
      <c r="Y5167" s="4" t="n">
        <f aca="false">IF(AND($M5167=1, K5167=3),E5167,0)</f>
        <v>0</v>
      </c>
      <c r="Z5167" s="4" t="n">
        <f aca="false">IF(AND($M5167=1, L5167=3),F5167,0)</f>
        <v>0</v>
      </c>
      <c r="AA5167" s="3" t="n">
        <f aca="false">SUM(U5167:Z5167)</f>
        <v>0</v>
      </c>
      <c r="AB5167" s="2" t="n">
        <f aca="false">IF(AND(M5167=1,T5167&lt;AA5167),1,0)</f>
        <v>0</v>
      </c>
    </row>
    <row r="5168" customFormat="false" ht="13.8" hidden="false" customHeight="false" outlineLevel="0" collapsed="false">
      <c r="A5168" s="0" t="n">
        <v>12</v>
      </c>
      <c r="B5168" s="0" t="n">
        <v>82</v>
      </c>
      <c r="C5168" s="0" t="n">
        <v>15</v>
      </c>
      <c r="D5168" s="0" t="n">
        <v>91</v>
      </c>
      <c r="E5168" s="0" t="n">
        <v>12</v>
      </c>
      <c r="F5168" s="0" t="n">
        <v>164</v>
      </c>
      <c r="G5168" s="1" t="n">
        <f aca="false">COUNTIF($A5168:$F5168,A5168)</f>
        <v>2</v>
      </c>
      <c r="H5168" s="1" t="n">
        <f aca="false">COUNTIF($A5168:$F5168,B5168)</f>
        <v>1</v>
      </c>
      <c r="I5168" s="1" t="n">
        <f aca="false">COUNTIF($A5168:$F5168,C5168)</f>
        <v>1</v>
      </c>
      <c r="J5168" s="1" t="n">
        <f aca="false">COUNTIF($A5168:$F5168,D5168)</f>
        <v>1</v>
      </c>
      <c r="K5168" s="1" t="n">
        <f aca="false">COUNTIF($A5168:$F5168,E5168)</f>
        <v>2</v>
      </c>
      <c r="L5168" s="1" t="n">
        <f aca="false">COUNTIF($A5168:$F5168,F5168)</f>
        <v>1</v>
      </c>
      <c r="M5168" s="5" t="n">
        <f aca="false">IF(SUM($G5168:$L5168)=12,1,0)</f>
        <v>0</v>
      </c>
      <c r="N5168" s="0" t="n">
        <f aca="false">IF(AND($M5168=1,G5168=1),A5168,0)</f>
        <v>0</v>
      </c>
      <c r="O5168" s="0" t="n">
        <f aca="false">IF(AND($M5168=1,H5168=1),B5168,0)</f>
        <v>0</v>
      </c>
      <c r="P5168" s="0" t="n">
        <f aca="false">IF(AND($M5168=1,I5168=1),C5168,0)</f>
        <v>0</v>
      </c>
      <c r="Q5168" s="0" t="n">
        <f aca="false">IF(AND($M5168=1,J5168=1),D5168,0)</f>
        <v>0</v>
      </c>
      <c r="R5168" s="0" t="n">
        <f aca="false">IF(AND($M5168=1,K5168=1),E5168,0)</f>
        <v>0</v>
      </c>
      <c r="S5168" s="0" t="n">
        <f aca="false">IF(AND($M5168=1,L5168=1),F5168,0)</f>
        <v>0</v>
      </c>
      <c r="T5168" s="3" t="n">
        <f aca="false">SUM(N5168:S5168)/3</f>
        <v>0</v>
      </c>
      <c r="U5168" s="4" t="n">
        <f aca="false">IF(AND($M5168=1, G5168=3),A5168,0)</f>
        <v>0</v>
      </c>
      <c r="V5168" s="4" t="n">
        <f aca="false">IF(AND($M5168=1, H5168=3),B5168,0)</f>
        <v>0</v>
      </c>
      <c r="W5168" s="4" t="n">
        <f aca="false">IF(AND($M5168=1, I5168=3),C5168,0)</f>
        <v>0</v>
      </c>
      <c r="X5168" s="4" t="n">
        <f aca="false">IF(AND($M5168=1, J5168=3),D5168,0)</f>
        <v>0</v>
      </c>
      <c r="Y5168" s="4" t="n">
        <f aca="false">IF(AND($M5168=1, K5168=3),E5168,0)</f>
        <v>0</v>
      </c>
      <c r="Z5168" s="4" t="n">
        <f aca="false">IF(AND($M5168=1, L5168=3),F5168,0)</f>
        <v>0</v>
      </c>
      <c r="AA5168" s="3" t="n">
        <f aca="false">SUM(U5168:Z5168)</f>
        <v>0</v>
      </c>
      <c r="AB5168" s="2" t="n">
        <f aca="false">IF(AND(M5168=1,T5168&lt;AA5168),1,0)</f>
        <v>0</v>
      </c>
    </row>
    <row r="5169" customFormat="false" ht="13.8" hidden="false" customHeight="false" outlineLevel="0" collapsed="false">
      <c r="A5169" s="0" t="n">
        <v>48</v>
      </c>
      <c r="B5169" s="0" t="n">
        <v>42</v>
      </c>
      <c r="C5169" s="0" t="n">
        <v>55</v>
      </c>
      <c r="D5169" s="0" t="n">
        <v>53</v>
      </c>
      <c r="E5169" s="0" t="n">
        <v>48</v>
      </c>
      <c r="F5169" s="0" t="n">
        <v>42</v>
      </c>
      <c r="G5169" s="1" t="n">
        <f aca="false">COUNTIF($A5169:$F5169,A5169)</f>
        <v>2</v>
      </c>
      <c r="H5169" s="1" t="n">
        <f aca="false">COUNTIF($A5169:$F5169,B5169)</f>
        <v>2</v>
      </c>
      <c r="I5169" s="1" t="n">
        <f aca="false">COUNTIF($A5169:$F5169,C5169)</f>
        <v>1</v>
      </c>
      <c r="J5169" s="1" t="n">
        <f aca="false">COUNTIF($A5169:$F5169,D5169)</f>
        <v>1</v>
      </c>
      <c r="K5169" s="1" t="n">
        <f aca="false">COUNTIF($A5169:$F5169,E5169)</f>
        <v>2</v>
      </c>
      <c r="L5169" s="1" t="n">
        <f aca="false">COUNTIF($A5169:$F5169,F5169)</f>
        <v>2</v>
      </c>
      <c r="M5169" s="5" t="n">
        <f aca="false">IF(SUM($G5169:$L5169)=12,1,0)</f>
        <v>0</v>
      </c>
      <c r="N5169" s="0" t="n">
        <f aca="false">IF(AND($M5169=1,G5169=1),A5169,0)</f>
        <v>0</v>
      </c>
      <c r="O5169" s="0" t="n">
        <f aca="false">IF(AND($M5169=1,H5169=1),B5169,0)</f>
        <v>0</v>
      </c>
      <c r="P5169" s="0" t="n">
        <f aca="false">IF(AND($M5169=1,I5169=1),C5169,0)</f>
        <v>0</v>
      </c>
      <c r="Q5169" s="0" t="n">
        <f aca="false">IF(AND($M5169=1,J5169=1),D5169,0)</f>
        <v>0</v>
      </c>
      <c r="R5169" s="0" t="n">
        <f aca="false">IF(AND($M5169=1,K5169=1),E5169,0)</f>
        <v>0</v>
      </c>
      <c r="S5169" s="0" t="n">
        <f aca="false">IF(AND($M5169=1,L5169=1),F5169,0)</f>
        <v>0</v>
      </c>
      <c r="T5169" s="3" t="n">
        <f aca="false">SUM(N5169:S5169)/3</f>
        <v>0</v>
      </c>
      <c r="U5169" s="4" t="n">
        <f aca="false">IF(AND($M5169=1, G5169=3),A5169,0)</f>
        <v>0</v>
      </c>
      <c r="V5169" s="4" t="n">
        <f aca="false">IF(AND($M5169=1, H5169=3),B5169,0)</f>
        <v>0</v>
      </c>
      <c r="W5169" s="4" t="n">
        <f aca="false">IF(AND($M5169=1, I5169=3),C5169,0)</f>
        <v>0</v>
      </c>
      <c r="X5169" s="4" t="n">
        <f aca="false">IF(AND($M5169=1, J5169=3),D5169,0)</f>
        <v>0</v>
      </c>
      <c r="Y5169" s="4" t="n">
        <f aca="false">IF(AND($M5169=1, K5169=3),E5169,0)</f>
        <v>0</v>
      </c>
      <c r="Z5169" s="4" t="n">
        <f aca="false">IF(AND($M5169=1, L5169=3),F5169,0)</f>
        <v>0</v>
      </c>
      <c r="AA5169" s="3" t="n">
        <f aca="false">SUM(U5169:Z5169)</f>
        <v>0</v>
      </c>
      <c r="AB5169" s="2" t="n">
        <f aca="false">IF(AND(M5169=1,T5169&lt;AA5169),1,0)</f>
        <v>0</v>
      </c>
    </row>
    <row r="5170" customFormat="false" ht="13.8" hidden="false" customHeight="false" outlineLevel="0" collapsed="false">
      <c r="A5170" s="0" t="n">
        <v>85</v>
      </c>
      <c r="B5170" s="0" t="n">
        <v>62</v>
      </c>
      <c r="C5170" s="0" t="n">
        <v>42</v>
      </c>
      <c r="D5170" s="0" t="n">
        <v>61</v>
      </c>
      <c r="E5170" s="0" t="n">
        <v>85</v>
      </c>
      <c r="F5170" s="0" t="n">
        <v>124</v>
      </c>
      <c r="G5170" s="1" t="n">
        <f aca="false">COUNTIF($A5170:$F5170,A5170)</f>
        <v>2</v>
      </c>
      <c r="H5170" s="1" t="n">
        <f aca="false">COUNTIF($A5170:$F5170,B5170)</f>
        <v>1</v>
      </c>
      <c r="I5170" s="1" t="n">
        <f aca="false">COUNTIF($A5170:$F5170,C5170)</f>
        <v>1</v>
      </c>
      <c r="J5170" s="1" t="n">
        <f aca="false">COUNTIF($A5170:$F5170,D5170)</f>
        <v>1</v>
      </c>
      <c r="K5170" s="1" t="n">
        <f aca="false">COUNTIF($A5170:$F5170,E5170)</f>
        <v>2</v>
      </c>
      <c r="L5170" s="1" t="n">
        <f aca="false">COUNTIF($A5170:$F5170,F5170)</f>
        <v>1</v>
      </c>
      <c r="M5170" s="5" t="n">
        <f aca="false">IF(SUM($G5170:$L5170)=12,1,0)</f>
        <v>0</v>
      </c>
      <c r="N5170" s="0" t="n">
        <f aca="false">IF(AND($M5170=1,G5170=1),A5170,0)</f>
        <v>0</v>
      </c>
      <c r="O5170" s="0" t="n">
        <f aca="false">IF(AND($M5170=1,H5170=1),B5170,0)</f>
        <v>0</v>
      </c>
      <c r="P5170" s="0" t="n">
        <f aca="false">IF(AND($M5170=1,I5170=1),C5170,0)</f>
        <v>0</v>
      </c>
      <c r="Q5170" s="0" t="n">
        <f aca="false">IF(AND($M5170=1,J5170=1),D5170,0)</f>
        <v>0</v>
      </c>
      <c r="R5170" s="0" t="n">
        <f aca="false">IF(AND($M5170=1,K5170=1),E5170,0)</f>
        <v>0</v>
      </c>
      <c r="S5170" s="0" t="n">
        <f aca="false">IF(AND($M5170=1,L5170=1),F5170,0)</f>
        <v>0</v>
      </c>
      <c r="T5170" s="3" t="n">
        <f aca="false">SUM(N5170:S5170)/3</f>
        <v>0</v>
      </c>
      <c r="U5170" s="4" t="n">
        <f aca="false">IF(AND($M5170=1, G5170=3),A5170,0)</f>
        <v>0</v>
      </c>
      <c r="V5170" s="4" t="n">
        <f aca="false">IF(AND($M5170=1, H5170=3),B5170,0)</f>
        <v>0</v>
      </c>
      <c r="W5170" s="4" t="n">
        <f aca="false">IF(AND($M5170=1, I5170=3),C5170,0)</f>
        <v>0</v>
      </c>
      <c r="X5170" s="4" t="n">
        <f aca="false">IF(AND($M5170=1, J5170=3),D5170,0)</f>
        <v>0</v>
      </c>
      <c r="Y5170" s="4" t="n">
        <f aca="false">IF(AND($M5170=1, K5170=3),E5170,0)</f>
        <v>0</v>
      </c>
      <c r="Z5170" s="4" t="n">
        <f aca="false">IF(AND($M5170=1, L5170=3),F5170,0)</f>
        <v>0</v>
      </c>
      <c r="AA5170" s="3" t="n">
        <f aca="false">SUM(U5170:Z5170)</f>
        <v>0</v>
      </c>
      <c r="AB5170" s="2" t="n">
        <f aca="false">IF(AND(M5170=1,T5170&lt;AA5170),1,0)</f>
        <v>0</v>
      </c>
    </row>
    <row r="5171" customFormat="false" ht="13.8" hidden="false" customHeight="false" outlineLevel="0" collapsed="false">
      <c r="A5171" s="0" t="n">
        <v>71</v>
      </c>
      <c r="B5171" s="0" t="n">
        <v>78</v>
      </c>
      <c r="C5171" s="0" t="n">
        <v>60</v>
      </c>
      <c r="D5171" s="0" t="n">
        <v>27</v>
      </c>
      <c r="E5171" s="0" t="n">
        <v>35</v>
      </c>
      <c r="F5171" s="0" t="n">
        <v>26</v>
      </c>
      <c r="G5171" s="1" t="n">
        <f aca="false">COUNTIF($A5171:$F5171,A5171)</f>
        <v>1</v>
      </c>
      <c r="H5171" s="1" t="n">
        <f aca="false">COUNTIF($A5171:$F5171,B5171)</f>
        <v>1</v>
      </c>
      <c r="I5171" s="1" t="n">
        <f aca="false">COUNTIF($A5171:$F5171,C5171)</f>
        <v>1</v>
      </c>
      <c r="J5171" s="1" t="n">
        <f aca="false">COUNTIF($A5171:$F5171,D5171)</f>
        <v>1</v>
      </c>
      <c r="K5171" s="1" t="n">
        <f aca="false">COUNTIF($A5171:$F5171,E5171)</f>
        <v>1</v>
      </c>
      <c r="L5171" s="1" t="n">
        <f aca="false">COUNTIF($A5171:$F5171,F5171)</f>
        <v>1</v>
      </c>
      <c r="M5171" s="5" t="n">
        <f aca="false">IF(SUM($G5171:$L5171)=12,1,0)</f>
        <v>0</v>
      </c>
      <c r="N5171" s="0" t="n">
        <f aca="false">IF(AND($M5171=1,G5171=1),A5171,0)</f>
        <v>0</v>
      </c>
      <c r="O5171" s="0" t="n">
        <f aca="false">IF(AND($M5171=1,H5171=1),B5171,0)</f>
        <v>0</v>
      </c>
      <c r="P5171" s="0" t="n">
        <f aca="false">IF(AND($M5171=1,I5171=1),C5171,0)</f>
        <v>0</v>
      </c>
      <c r="Q5171" s="0" t="n">
        <f aca="false">IF(AND($M5171=1,J5171=1),D5171,0)</f>
        <v>0</v>
      </c>
      <c r="R5171" s="0" t="n">
        <f aca="false">IF(AND($M5171=1,K5171=1),E5171,0)</f>
        <v>0</v>
      </c>
      <c r="S5171" s="0" t="n">
        <f aca="false">IF(AND($M5171=1,L5171=1),F5171,0)</f>
        <v>0</v>
      </c>
      <c r="T5171" s="3" t="n">
        <f aca="false">SUM(N5171:S5171)/3</f>
        <v>0</v>
      </c>
      <c r="U5171" s="4" t="n">
        <f aca="false">IF(AND($M5171=1, G5171=3),A5171,0)</f>
        <v>0</v>
      </c>
      <c r="V5171" s="4" t="n">
        <f aca="false">IF(AND($M5171=1, H5171=3),B5171,0)</f>
        <v>0</v>
      </c>
      <c r="W5171" s="4" t="n">
        <f aca="false">IF(AND($M5171=1, I5171=3),C5171,0)</f>
        <v>0</v>
      </c>
      <c r="X5171" s="4" t="n">
        <f aca="false">IF(AND($M5171=1, J5171=3),D5171,0)</f>
        <v>0</v>
      </c>
      <c r="Y5171" s="4" t="n">
        <f aca="false">IF(AND($M5171=1, K5171=3),E5171,0)</f>
        <v>0</v>
      </c>
      <c r="Z5171" s="4" t="n">
        <f aca="false">IF(AND($M5171=1, L5171=3),F5171,0)</f>
        <v>0</v>
      </c>
      <c r="AA5171" s="3" t="n">
        <f aca="false">SUM(U5171:Z5171)</f>
        <v>0</v>
      </c>
      <c r="AB5171" s="2" t="n">
        <f aca="false">IF(AND(M5171=1,T5171&lt;AA5171),1,0)</f>
        <v>0</v>
      </c>
    </row>
    <row r="5172" customFormat="false" ht="13.8" hidden="false" customHeight="false" outlineLevel="0" collapsed="false">
      <c r="A5172" s="0" t="n">
        <v>59</v>
      </c>
      <c r="B5172" s="0" t="n">
        <v>69</v>
      </c>
      <c r="C5172" s="0" t="n">
        <v>61</v>
      </c>
      <c r="D5172" s="0" t="n">
        <v>54</v>
      </c>
      <c r="E5172" s="0" t="n">
        <v>118</v>
      </c>
      <c r="F5172" s="0" t="n">
        <v>23</v>
      </c>
      <c r="G5172" s="1" t="n">
        <f aca="false">COUNTIF($A5172:$F5172,A5172)</f>
        <v>1</v>
      </c>
      <c r="H5172" s="1" t="n">
        <f aca="false">COUNTIF($A5172:$F5172,B5172)</f>
        <v>1</v>
      </c>
      <c r="I5172" s="1" t="n">
        <f aca="false">COUNTIF($A5172:$F5172,C5172)</f>
        <v>1</v>
      </c>
      <c r="J5172" s="1" t="n">
        <f aca="false">COUNTIF($A5172:$F5172,D5172)</f>
        <v>1</v>
      </c>
      <c r="K5172" s="1" t="n">
        <f aca="false">COUNTIF($A5172:$F5172,E5172)</f>
        <v>1</v>
      </c>
      <c r="L5172" s="1" t="n">
        <f aca="false">COUNTIF($A5172:$F5172,F5172)</f>
        <v>1</v>
      </c>
      <c r="M5172" s="5" t="n">
        <f aca="false">IF(SUM($G5172:$L5172)=12,1,0)</f>
        <v>0</v>
      </c>
      <c r="N5172" s="0" t="n">
        <f aca="false">IF(AND($M5172=1,G5172=1),A5172,0)</f>
        <v>0</v>
      </c>
      <c r="O5172" s="0" t="n">
        <f aca="false">IF(AND($M5172=1,H5172=1),B5172,0)</f>
        <v>0</v>
      </c>
      <c r="P5172" s="0" t="n">
        <f aca="false">IF(AND($M5172=1,I5172=1),C5172,0)</f>
        <v>0</v>
      </c>
      <c r="Q5172" s="0" t="n">
        <f aca="false">IF(AND($M5172=1,J5172=1),D5172,0)</f>
        <v>0</v>
      </c>
      <c r="R5172" s="0" t="n">
        <f aca="false">IF(AND($M5172=1,K5172=1),E5172,0)</f>
        <v>0</v>
      </c>
      <c r="S5172" s="0" t="n">
        <f aca="false">IF(AND($M5172=1,L5172=1),F5172,0)</f>
        <v>0</v>
      </c>
      <c r="T5172" s="3" t="n">
        <f aca="false">SUM(N5172:S5172)/3</f>
        <v>0</v>
      </c>
      <c r="U5172" s="4" t="n">
        <f aca="false">IF(AND($M5172=1, G5172=3),A5172,0)</f>
        <v>0</v>
      </c>
      <c r="V5172" s="4" t="n">
        <f aca="false">IF(AND($M5172=1, H5172=3),B5172,0)</f>
        <v>0</v>
      </c>
      <c r="W5172" s="4" t="n">
        <f aca="false">IF(AND($M5172=1, I5172=3),C5172,0)</f>
        <v>0</v>
      </c>
      <c r="X5172" s="4" t="n">
        <f aca="false">IF(AND($M5172=1, J5172=3),D5172,0)</f>
        <v>0</v>
      </c>
      <c r="Y5172" s="4" t="n">
        <f aca="false">IF(AND($M5172=1, K5172=3),E5172,0)</f>
        <v>0</v>
      </c>
      <c r="Z5172" s="4" t="n">
        <f aca="false">IF(AND($M5172=1, L5172=3),F5172,0)</f>
        <v>0</v>
      </c>
      <c r="AA5172" s="3" t="n">
        <f aca="false">SUM(U5172:Z5172)</f>
        <v>0</v>
      </c>
      <c r="AB5172" s="2" t="n">
        <f aca="false">IF(AND(M5172=1,T5172&lt;AA5172),1,0)</f>
        <v>0</v>
      </c>
    </row>
    <row r="5173" customFormat="false" ht="13.8" hidden="false" customHeight="false" outlineLevel="0" collapsed="false">
      <c r="A5173" s="0" t="n">
        <v>48</v>
      </c>
      <c r="B5173" s="0" t="n">
        <v>38</v>
      </c>
      <c r="C5173" s="0" t="n">
        <v>21</v>
      </c>
      <c r="D5173" s="0" t="n">
        <v>18</v>
      </c>
      <c r="E5173" s="0" t="n">
        <v>48</v>
      </c>
      <c r="F5173" s="0" t="n">
        <v>38</v>
      </c>
      <c r="G5173" s="1" t="n">
        <f aca="false">COUNTIF($A5173:$F5173,A5173)</f>
        <v>2</v>
      </c>
      <c r="H5173" s="1" t="n">
        <f aca="false">COUNTIF($A5173:$F5173,B5173)</f>
        <v>2</v>
      </c>
      <c r="I5173" s="1" t="n">
        <f aca="false">COUNTIF($A5173:$F5173,C5173)</f>
        <v>1</v>
      </c>
      <c r="J5173" s="1" t="n">
        <f aca="false">COUNTIF($A5173:$F5173,D5173)</f>
        <v>1</v>
      </c>
      <c r="K5173" s="1" t="n">
        <f aca="false">COUNTIF($A5173:$F5173,E5173)</f>
        <v>2</v>
      </c>
      <c r="L5173" s="1" t="n">
        <f aca="false">COUNTIF($A5173:$F5173,F5173)</f>
        <v>2</v>
      </c>
      <c r="M5173" s="5" t="n">
        <f aca="false">IF(SUM($G5173:$L5173)=12,1,0)</f>
        <v>0</v>
      </c>
      <c r="N5173" s="0" t="n">
        <f aca="false">IF(AND($M5173=1,G5173=1),A5173,0)</f>
        <v>0</v>
      </c>
      <c r="O5173" s="0" t="n">
        <f aca="false">IF(AND($M5173=1,H5173=1),B5173,0)</f>
        <v>0</v>
      </c>
      <c r="P5173" s="0" t="n">
        <f aca="false">IF(AND($M5173=1,I5173=1),C5173,0)</f>
        <v>0</v>
      </c>
      <c r="Q5173" s="0" t="n">
        <f aca="false">IF(AND($M5173=1,J5173=1),D5173,0)</f>
        <v>0</v>
      </c>
      <c r="R5173" s="0" t="n">
        <f aca="false">IF(AND($M5173=1,K5173=1),E5173,0)</f>
        <v>0</v>
      </c>
      <c r="S5173" s="0" t="n">
        <f aca="false">IF(AND($M5173=1,L5173=1),F5173,0)</f>
        <v>0</v>
      </c>
      <c r="T5173" s="3" t="n">
        <f aca="false">SUM(N5173:S5173)/3</f>
        <v>0</v>
      </c>
      <c r="U5173" s="4" t="n">
        <f aca="false">IF(AND($M5173=1, G5173=3),A5173,0)</f>
        <v>0</v>
      </c>
      <c r="V5173" s="4" t="n">
        <f aca="false">IF(AND($M5173=1, H5173=3),B5173,0)</f>
        <v>0</v>
      </c>
      <c r="W5173" s="4" t="n">
        <f aca="false">IF(AND($M5173=1, I5173=3),C5173,0)</f>
        <v>0</v>
      </c>
      <c r="X5173" s="4" t="n">
        <f aca="false">IF(AND($M5173=1, J5173=3),D5173,0)</f>
        <v>0</v>
      </c>
      <c r="Y5173" s="4" t="n">
        <f aca="false">IF(AND($M5173=1, K5173=3),E5173,0)</f>
        <v>0</v>
      </c>
      <c r="Z5173" s="4" t="n">
        <f aca="false">IF(AND($M5173=1, L5173=3),F5173,0)</f>
        <v>0</v>
      </c>
      <c r="AA5173" s="3" t="n">
        <f aca="false">SUM(U5173:Z5173)</f>
        <v>0</v>
      </c>
      <c r="AB5173" s="2" t="n">
        <f aca="false">IF(AND(M5173=1,T5173&lt;AA5173),1,0)</f>
        <v>0</v>
      </c>
    </row>
    <row r="5174" customFormat="false" ht="13.8" hidden="false" customHeight="false" outlineLevel="0" collapsed="false">
      <c r="A5174" s="0" t="n">
        <v>22</v>
      </c>
      <c r="B5174" s="0" t="n">
        <v>34</v>
      </c>
      <c r="C5174" s="0" t="n">
        <v>33</v>
      </c>
      <c r="D5174" s="0" t="n">
        <v>28</v>
      </c>
      <c r="E5174" s="0" t="n">
        <v>44</v>
      </c>
      <c r="F5174" s="0" t="n">
        <v>34</v>
      </c>
      <c r="G5174" s="1" t="n">
        <f aca="false">COUNTIF($A5174:$F5174,A5174)</f>
        <v>1</v>
      </c>
      <c r="H5174" s="1" t="n">
        <f aca="false">COUNTIF($A5174:$F5174,B5174)</f>
        <v>2</v>
      </c>
      <c r="I5174" s="1" t="n">
        <f aca="false">COUNTIF($A5174:$F5174,C5174)</f>
        <v>1</v>
      </c>
      <c r="J5174" s="1" t="n">
        <f aca="false">COUNTIF($A5174:$F5174,D5174)</f>
        <v>1</v>
      </c>
      <c r="K5174" s="1" t="n">
        <f aca="false">COUNTIF($A5174:$F5174,E5174)</f>
        <v>1</v>
      </c>
      <c r="L5174" s="1" t="n">
        <f aca="false">COUNTIF($A5174:$F5174,F5174)</f>
        <v>2</v>
      </c>
      <c r="M5174" s="5" t="n">
        <f aca="false">IF(SUM($G5174:$L5174)=12,1,0)</f>
        <v>0</v>
      </c>
      <c r="N5174" s="0" t="n">
        <f aca="false">IF(AND($M5174=1,G5174=1),A5174,0)</f>
        <v>0</v>
      </c>
      <c r="O5174" s="0" t="n">
        <f aca="false">IF(AND($M5174=1,H5174=1),B5174,0)</f>
        <v>0</v>
      </c>
      <c r="P5174" s="0" t="n">
        <f aca="false">IF(AND($M5174=1,I5174=1),C5174,0)</f>
        <v>0</v>
      </c>
      <c r="Q5174" s="0" t="n">
        <f aca="false">IF(AND($M5174=1,J5174=1),D5174,0)</f>
        <v>0</v>
      </c>
      <c r="R5174" s="0" t="n">
        <f aca="false">IF(AND($M5174=1,K5174=1),E5174,0)</f>
        <v>0</v>
      </c>
      <c r="S5174" s="0" t="n">
        <f aca="false">IF(AND($M5174=1,L5174=1),F5174,0)</f>
        <v>0</v>
      </c>
      <c r="T5174" s="3" t="n">
        <f aca="false">SUM(N5174:S5174)/3</f>
        <v>0</v>
      </c>
      <c r="U5174" s="4" t="n">
        <f aca="false">IF(AND($M5174=1, G5174=3),A5174,0)</f>
        <v>0</v>
      </c>
      <c r="V5174" s="4" t="n">
        <f aca="false">IF(AND($M5174=1, H5174=3),B5174,0)</f>
        <v>0</v>
      </c>
      <c r="W5174" s="4" t="n">
        <f aca="false">IF(AND($M5174=1, I5174=3),C5174,0)</f>
        <v>0</v>
      </c>
      <c r="X5174" s="4" t="n">
        <f aca="false">IF(AND($M5174=1, J5174=3),D5174,0)</f>
        <v>0</v>
      </c>
      <c r="Y5174" s="4" t="n">
        <f aca="false">IF(AND($M5174=1, K5174=3),E5174,0)</f>
        <v>0</v>
      </c>
      <c r="Z5174" s="4" t="n">
        <f aca="false">IF(AND($M5174=1, L5174=3),F5174,0)</f>
        <v>0</v>
      </c>
      <c r="AA5174" s="3" t="n">
        <f aca="false">SUM(U5174:Z5174)</f>
        <v>0</v>
      </c>
      <c r="AB5174" s="2" t="n">
        <f aca="false">IF(AND(M5174=1,T5174&lt;AA5174),1,0)</f>
        <v>0</v>
      </c>
    </row>
    <row r="5175" customFormat="false" ht="13.8" hidden="false" customHeight="false" outlineLevel="0" collapsed="false">
      <c r="A5175" s="0" t="n">
        <v>26</v>
      </c>
      <c r="B5175" s="0" t="n">
        <v>29</v>
      </c>
      <c r="C5175" s="0" t="n">
        <v>15</v>
      </c>
      <c r="D5175" s="0" t="n">
        <v>13</v>
      </c>
      <c r="E5175" s="0" t="n">
        <v>26</v>
      </c>
      <c r="F5175" s="0" t="n">
        <v>14</v>
      </c>
      <c r="G5175" s="1" t="n">
        <f aca="false">COUNTIF($A5175:$F5175,A5175)</f>
        <v>2</v>
      </c>
      <c r="H5175" s="1" t="n">
        <f aca="false">COUNTIF($A5175:$F5175,B5175)</f>
        <v>1</v>
      </c>
      <c r="I5175" s="1" t="n">
        <f aca="false">COUNTIF($A5175:$F5175,C5175)</f>
        <v>1</v>
      </c>
      <c r="J5175" s="1" t="n">
        <f aca="false">COUNTIF($A5175:$F5175,D5175)</f>
        <v>1</v>
      </c>
      <c r="K5175" s="1" t="n">
        <f aca="false">COUNTIF($A5175:$F5175,E5175)</f>
        <v>2</v>
      </c>
      <c r="L5175" s="1" t="n">
        <f aca="false">COUNTIF($A5175:$F5175,F5175)</f>
        <v>1</v>
      </c>
      <c r="M5175" s="5" t="n">
        <f aca="false">IF(SUM($G5175:$L5175)=12,1,0)</f>
        <v>0</v>
      </c>
      <c r="N5175" s="0" t="n">
        <f aca="false">IF(AND($M5175=1,G5175=1),A5175,0)</f>
        <v>0</v>
      </c>
      <c r="O5175" s="0" t="n">
        <f aca="false">IF(AND($M5175=1,H5175=1),B5175,0)</f>
        <v>0</v>
      </c>
      <c r="P5175" s="0" t="n">
        <f aca="false">IF(AND($M5175=1,I5175=1),C5175,0)</f>
        <v>0</v>
      </c>
      <c r="Q5175" s="0" t="n">
        <f aca="false">IF(AND($M5175=1,J5175=1),D5175,0)</f>
        <v>0</v>
      </c>
      <c r="R5175" s="0" t="n">
        <f aca="false">IF(AND($M5175=1,K5175=1),E5175,0)</f>
        <v>0</v>
      </c>
      <c r="S5175" s="0" t="n">
        <f aca="false">IF(AND($M5175=1,L5175=1),F5175,0)</f>
        <v>0</v>
      </c>
      <c r="T5175" s="3" t="n">
        <f aca="false">SUM(N5175:S5175)/3</f>
        <v>0</v>
      </c>
      <c r="U5175" s="4" t="n">
        <f aca="false">IF(AND($M5175=1, G5175=3),A5175,0)</f>
        <v>0</v>
      </c>
      <c r="V5175" s="4" t="n">
        <f aca="false">IF(AND($M5175=1, H5175=3),B5175,0)</f>
        <v>0</v>
      </c>
      <c r="W5175" s="4" t="n">
        <f aca="false">IF(AND($M5175=1, I5175=3),C5175,0)</f>
        <v>0</v>
      </c>
      <c r="X5175" s="4" t="n">
        <f aca="false">IF(AND($M5175=1, J5175=3),D5175,0)</f>
        <v>0</v>
      </c>
      <c r="Y5175" s="4" t="n">
        <f aca="false">IF(AND($M5175=1, K5175=3),E5175,0)</f>
        <v>0</v>
      </c>
      <c r="Z5175" s="4" t="n">
        <f aca="false">IF(AND($M5175=1, L5175=3),F5175,0)</f>
        <v>0</v>
      </c>
      <c r="AA5175" s="3" t="n">
        <f aca="false">SUM(U5175:Z5175)</f>
        <v>0</v>
      </c>
      <c r="AB5175" s="2" t="n">
        <f aca="false">IF(AND(M5175=1,T5175&lt;AA5175),1,0)</f>
        <v>0</v>
      </c>
    </row>
    <row r="5176" customFormat="false" ht="13.8" hidden="false" customHeight="false" outlineLevel="0" collapsed="false">
      <c r="A5176" s="0" t="n">
        <v>20</v>
      </c>
      <c r="B5176" s="0" t="n">
        <v>12</v>
      </c>
      <c r="C5176" s="0" t="n">
        <v>23</v>
      </c>
      <c r="D5176" s="0" t="n">
        <v>21</v>
      </c>
      <c r="E5176" s="0" t="n">
        <v>20</v>
      </c>
      <c r="F5176" s="0" t="n">
        <v>12</v>
      </c>
      <c r="G5176" s="1" t="n">
        <f aca="false">COUNTIF($A5176:$F5176,A5176)</f>
        <v>2</v>
      </c>
      <c r="H5176" s="1" t="n">
        <f aca="false">COUNTIF($A5176:$F5176,B5176)</f>
        <v>2</v>
      </c>
      <c r="I5176" s="1" t="n">
        <f aca="false">COUNTIF($A5176:$F5176,C5176)</f>
        <v>1</v>
      </c>
      <c r="J5176" s="1" t="n">
        <f aca="false">COUNTIF($A5176:$F5176,D5176)</f>
        <v>1</v>
      </c>
      <c r="K5176" s="1" t="n">
        <f aca="false">COUNTIF($A5176:$F5176,E5176)</f>
        <v>2</v>
      </c>
      <c r="L5176" s="1" t="n">
        <f aca="false">COUNTIF($A5176:$F5176,F5176)</f>
        <v>2</v>
      </c>
      <c r="M5176" s="5" t="n">
        <f aca="false">IF(SUM($G5176:$L5176)=12,1,0)</f>
        <v>0</v>
      </c>
      <c r="N5176" s="0" t="n">
        <f aca="false">IF(AND($M5176=1,G5176=1),A5176,0)</f>
        <v>0</v>
      </c>
      <c r="O5176" s="0" t="n">
        <f aca="false">IF(AND($M5176=1,H5176=1),B5176,0)</f>
        <v>0</v>
      </c>
      <c r="P5176" s="0" t="n">
        <f aca="false">IF(AND($M5176=1,I5176=1),C5176,0)</f>
        <v>0</v>
      </c>
      <c r="Q5176" s="0" t="n">
        <f aca="false">IF(AND($M5176=1,J5176=1),D5176,0)</f>
        <v>0</v>
      </c>
      <c r="R5176" s="0" t="n">
        <f aca="false">IF(AND($M5176=1,K5176=1),E5176,0)</f>
        <v>0</v>
      </c>
      <c r="S5176" s="0" t="n">
        <f aca="false">IF(AND($M5176=1,L5176=1),F5176,0)</f>
        <v>0</v>
      </c>
      <c r="T5176" s="3" t="n">
        <f aca="false">SUM(N5176:S5176)/3</f>
        <v>0</v>
      </c>
      <c r="U5176" s="4" t="n">
        <f aca="false">IF(AND($M5176=1, G5176=3),A5176,0)</f>
        <v>0</v>
      </c>
      <c r="V5176" s="4" t="n">
        <f aca="false">IF(AND($M5176=1, H5176=3),B5176,0)</f>
        <v>0</v>
      </c>
      <c r="W5176" s="4" t="n">
        <f aca="false">IF(AND($M5176=1, I5176=3),C5176,0)</f>
        <v>0</v>
      </c>
      <c r="X5176" s="4" t="n">
        <f aca="false">IF(AND($M5176=1, J5176=3),D5176,0)</f>
        <v>0</v>
      </c>
      <c r="Y5176" s="4" t="n">
        <f aca="false">IF(AND($M5176=1, K5176=3),E5176,0)</f>
        <v>0</v>
      </c>
      <c r="Z5176" s="4" t="n">
        <f aca="false">IF(AND($M5176=1, L5176=3),F5176,0)</f>
        <v>0</v>
      </c>
      <c r="AA5176" s="3" t="n">
        <f aca="false">SUM(U5176:Z5176)</f>
        <v>0</v>
      </c>
      <c r="AB5176" s="2" t="n">
        <f aca="false">IF(AND(M5176=1,T5176&lt;AA5176),1,0)</f>
        <v>0</v>
      </c>
    </row>
    <row r="5177" customFormat="false" ht="13.8" hidden="false" customHeight="false" outlineLevel="0" collapsed="false">
      <c r="A5177" s="0" t="n">
        <v>73</v>
      </c>
      <c r="B5177" s="0" t="n">
        <v>80</v>
      </c>
      <c r="C5177" s="0" t="n">
        <v>94</v>
      </c>
      <c r="D5177" s="0" t="n">
        <v>88</v>
      </c>
      <c r="E5177" s="0" t="n">
        <v>73</v>
      </c>
      <c r="F5177" s="0" t="n">
        <v>80</v>
      </c>
      <c r="G5177" s="1" t="n">
        <f aca="false">COUNTIF($A5177:$F5177,A5177)</f>
        <v>2</v>
      </c>
      <c r="H5177" s="1" t="n">
        <f aca="false">COUNTIF($A5177:$F5177,B5177)</f>
        <v>2</v>
      </c>
      <c r="I5177" s="1" t="n">
        <f aca="false">COUNTIF($A5177:$F5177,C5177)</f>
        <v>1</v>
      </c>
      <c r="J5177" s="1" t="n">
        <f aca="false">COUNTIF($A5177:$F5177,D5177)</f>
        <v>1</v>
      </c>
      <c r="K5177" s="1" t="n">
        <f aca="false">COUNTIF($A5177:$F5177,E5177)</f>
        <v>2</v>
      </c>
      <c r="L5177" s="1" t="n">
        <f aca="false">COUNTIF($A5177:$F5177,F5177)</f>
        <v>2</v>
      </c>
      <c r="M5177" s="5" t="n">
        <f aca="false">IF(SUM($G5177:$L5177)=12,1,0)</f>
        <v>0</v>
      </c>
      <c r="N5177" s="0" t="n">
        <f aca="false">IF(AND($M5177=1,G5177=1),A5177,0)</f>
        <v>0</v>
      </c>
      <c r="O5177" s="0" t="n">
        <f aca="false">IF(AND($M5177=1,H5177=1),B5177,0)</f>
        <v>0</v>
      </c>
      <c r="P5177" s="0" t="n">
        <f aca="false">IF(AND($M5177=1,I5177=1),C5177,0)</f>
        <v>0</v>
      </c>
      <c r="Q5177" s="0" t="n">
        <f aca="false">IF(AND($M5177=1,J5177=1),D5177,0)</f>
        <v>0</v>
      </c>
      <c r="R5177" s="0" t="n">
        <f aca="false">IF(AND($M5177=1,K5177=1),E5177,0)</f>
        <v>0</v>
      </c>
      <c r="S5177" s="0" t="n">
        <f aca="false">IF(AND($M5177=1,L5177=1),F5177,0)</f>
        <v>0</v>
      </c>
      <c r="T5177" s="3" t="n">
        <f aca="false">SUM(N5177:S5177)/3</f>
        <v>0</v>
      </c>
      <c r="U5177" s="4" t="n">
        <f aca="false">IF(AND($M5177=1, G5177=3),A5177,0)</f>
        <v>0</v>
      </c>
      <c r="V5177" s="4" t="n">
        <f aca="false">IF(AND($M5177=1, H5177=3),B5177,0)</f>
        <v>0</v>
      </c>
      <c r="W5177" s="4" t="n">
        <f aca="false">IF(AND($M5177=1, I5177=3),C5177,0)</f>
        <v>0</v>
      </c>
      <c r="X5177" s="4" t="n">
        <f aca="false">IF(AND($M5177=1, J5177=3),D5177,0)</f>
        <v>0</v>
      </c>
      <c r="Y5177" s="4" t="n">
        <f aca="false">IF(AND($M5177=1, K5177=3),E5177,0)</f>
        <v>0</v>
      </c>
      <c r="Z5177" s="4" t="n">
        <f aca="false">IF(AND($M5177=1, L5177=3),F5177,0)</f>
        <v>0</v>
      </c>
      <c r="AA5177" s="3" t="n">
        <f aca="false">SUM(U5177:Z5177)</f>
        <v>0</v>
      </c>
      <c r="AB5177" s="2" t="n">
        <f aca="false">IF(AND(M5177=1,T5177&lt;AA5177),1,0)</f>
        <v>0</v>
      </c>
    </row>
    <row r="5178" customFormat="false" ht="13.8" hidden="false" customHeight="false" outlineLevel="0" collapsed="false">
      <c r="A5178" s="0" t="n">
        <v>71</v>
      </c>
      <c r="B5178" s="0" t="n">
        <v>28</v>
      </c>
      <c r="C5178" s="0" t="n">
        <v>99</v>
      </c>
      <c r="D5178" s="0" t="n">
        <v>37</v>
      </c>
      <c r="E5178" s="0" t="n">
        <v>71</v>
      </c>
      <c r="F5178" s="0" t="n">
        <v>9</v>
      </c>
      <c r="G5178" s="1" t="n">
        <f aca="false">COUNTIF($A5178:$F5178,A5178)</f>
        <v>2</v>
      </c>
      <c r="H5178" s="1" t="n">
        <f aca="false">COUNTIF($A5178:$F5178,B5178)</f>
        <v>1</v>
      </c>
      <c r="I5178" s="1" t="n">
        <f aca="false">COUNTIF($A5178:$F5178,C5178)</f>
        <v>1</v>
      </c>
      <c r="J5178" s="1" t="n">
        <f aca="false">COUNTIF($A5178:$F5178,D5178)</f>
        <v>1</v>
      </c>
      <c r="K5178" s="1" t="n">
        <f aca="false">COUNTIF($A5178:$F5178,E5178)</f>
        <v>2</v>
      </c>
      <c r="L5178" s="1" t="n">
        <f aca="false">COUNTIF($A5178:$F5178,F5178)</f>
        <v>1</v>
      </c>
      <c r="M5178" s="5" t="n">
        <f aca="false">IF(SUM($G5178:$L5178)=12,1,0)</f>
        <v>0</v>
      </c>
      <c r="N5178" s="0" t="n">
        <f aca="false">IF(AND($M5178=1,G5178=1),A5178,0)</f>
        <v>0</v>
      </c>
      <c r="O5178" s="0" t="n">
        <f aca="false">IF(AND($M5178=1,H5178=1),B5178,0)</f>
        <v>0</v>
      </c>
      <c r="P5178" s="0" t="n">
        <f aca="false">IF(AND($M5178=1,I5178=1),C5178,0)</f>
        <v>0</v>
      </c>
      <c r="Q5178" s="0" t="n">
        <f aca="false">IF(AND($M5178=1,J5178=1),D5178,0)</f>
        <v>0</v>
      </c>
      <c r="R5178" s="0" t="n">
        <f aca="false">IF(AND($M5178=1,K5178=1),E5178,0)</f>
        <v>0</v>
      </c>
      <c r="S5178" s="0" t="n">
        <f aca="false">IF(AND($M5178=1,L5178=1),F5178,0)</f>
        <v>0</v>
      </c>
      <c r="T5178" s="3" t="n">
        <f aca="false">SUM(N5178:S5178)/3</f>
        <v>0</v>
      </c>
      <c r="U5178" s="4" t="n">
        <f aca="false">IF(AND($M5178=1, G5178=3),A5178,0)</f>
        <v>0</v>
      </c>
      <c r="V5178" s="4" t="n">
        <f aca="false">IF(AND($M5178=1, H5178=3),B5178,0)</f>
        <v>0</v>
      </c>
      <c r="W5178" s="4" t="n">
        <f aca="false">IF(AND($M5178=1, I5178=3),C5178,0)</f>
        <v>0</v>
      </c>
      <c r="X5178" s="4" t="n">
        <f aca="false">IF(AND($M5178=1, J5178=3),D5178,0)</f>
        <v>0</v>
      </c>
      <c r="Y5178" s="4" t="n">
        <f aca="false">IF(AND($M5178=1, K5178=3),E5178,0)</f>
        <v>0</v>
      </c>
      <c r="Z5178" s="4" t="n">
        <f aca="false">IF(AND($M5178=1, L5178=3),F5178,0)</f>
        <v>0</v>
      </c>
      <c r="AA5178" s="3" t="n">
        <f aca="false">SUM(U5178:Z5178)</f>
        <v>0</v>
      </c>
      <c r="AB5178" s="2" t="n">
        <f aca="false">IF(AND(M5178=1,T5178&lt;AA5178),1,0)</f>
        <v>0</v>
      </c>
    </row>
    <row r="5179" customFormat="false" ht="13.8" hidden="false" customHeight="false" outlineLevel="0" collapsed="false">
      <c r="A5179" s="0" t="n">
        <v>26</v>
      </c>
      <c r="B5179" s="0" t="n">
        <v>85</v>
      </c>
      <c r="C5179" s="0" t="n">
        <v>54</v>
      </c>
      <c r="D5179" s="0" t="n">
        <v>79</v>
      </c>
      <c r="E5179" s="0" t="n">
        <v>78</v>
      </c>
      <c r="F5179" s="0" t="n">
        <v>85</v>
      </c>
      <c r="G5179" s="1" t="n">
        <f aca="false">COUNTIF($A5179:$F5179,A5179)</f>
        <v>1</v>
      </c>
      <c r="H5179" s="1" t="n">
        <f aca="false">COUNTIF($A5179:$F5179,B5179)</f>
        <v>2</v>
      </c>
      <c r="I5179" s="1" t="n">
        <f aca="false">COUNTIF($A5179:$F5179,C5179)</f>
        <v>1</v>
      </c>
      <c r="J5179" s="1" t="n">
        <f aca="false">COUNTIF($A5179:$F5179,D5179)</f>
        <v>1</v>
      </c>
      <c r="K5179" s="1" t="n">
        <f aca="false">COUNTIF($A5179:$F5179,E5179)</f>
        <v>1</v>
      </c>
      <c r="L5179" s="1" t="n">
        <f aca="false">COUNTIF($A5179:$F5179,F5179)</f>
        <v>2</v>
      </c>
      <c r="M5179" s="5" t="n">
        <f aca="false">IF(SUM($G5179:$L5179)=12,1,0)</f>
        <v>0</v>
      </c>
      <c r="N5179" s="0" t="n">
        <f aca="false">IF(AND($M5179=1,G5179=1),A5179,0)</f>
        <v>0</v>
      </c>
      <c r="O5179" s="0" t="n">
        <f aca="false">IF(AND($M5179=1,H5179=1),B5179,0)</f>
        <v>0</v>
      </c>
      <c r="P5179" s="0" t="n">
        <f aca="false">IF(AND($M5179=1,I5179=1),C5179,0)</f>
        <v>0</v>
      </c>
      <c r="Q5179" s="0" t="n">
        <f aca="false">IF(AND($M5179=1,J5179=1),D5179,0)</f>
        <v>0</v>
      </c>
      <c r="R5179" s="0" t="n">
        <f aca="false">IF(AND($M5179=1,K5179=1),E5179,0)</f>
        <v>0</v>
      </c>
      <c r="S5179" s="0" t="n">
        <f aca="false">IF(AND($M5179=1,L5179=1),F5179,0)</f>
        <v>0</v>
      </c>
      <c r="T5179" s="3" t="n">
        <f aca="false">SUM(N5179:S5179)/3</f>
        <v>0</v>
      </c>
      <c r="U5179" s="4" t="n">
        <f aca="false">IF(AND($M5179=1, G5179=3),A5179,0)</f>
        <v>0</v>
      </c>
      <c r="V5179" s="4" t="n">
        <f aca="false">IF(AND($M5179=1, H5179=3),B5179,0)</f>
        <v>0</v>
      </c>
      <c r="W5179" s="4" t="n">
        <f aca="false">IF(AND($M5179=1, I5179=3),C5179,0)</f>
        <v>0</v>
      </c>
      <c r="X5179" s="4" t="n">
        <f aca="false">IF(AND($M5179=1, J5179=3),D5179,0)</f>
        <v>0</v>
      </c>
      <c r="Y5179" s="4" t="n">
        <f aca="false">IF(AND($M5179=1, K5179=3),E5179,0)</f>
        <v>0</v>
      </c>
      <c r="Z5179" s="4" t="n">
        <f aca="false">IF(AND($M5179=1, L5179=3),F5179,0)</f>
        <v>0</v>
      </c>
      <c r="AA5179" s="3" t="n">
        <f aca="false">SUM(U5179:Z5179)</f>
        <v>0</v>
      </c>
      <c r="AB5179" s="2" t="n">
        <f aca="false">IF(AND(M5179=1,T5179&lt;AA5179),1,0)</f>
        <v>0</v>
      </c>
    </row>
    <row r="5180" customFormat="false" ht="13.8" hidden="false" customHeight="false" outlineLevel="0" collapsed="false">
      <c r="A5180" s="0" t="n">
        <v>65</v>
      </c>
      <c r="B5180" s="0" t="n">
        <v>25</v>
      </c>
      <c r="C5180" s="0" t="n">
        <v>30</v>
      </c>
      <c r="D5180" s="0" t="n">
        <v>83</v>
      </c>
      <c r="E5180" s="0" t="n">
        <v>97</v>
      </c>
      <c r="F5180" s="0" t="n">
        <v>25</v>
      </c>
      <c r="G5180" s="1" t="n">
        <f aca="false">COUNTIF($A5180:$F5180,A5180)</f>
        <v>1</v>
      </c>
      <c r="H5180" s="1" t="n">
        <f aca="false">COUNTIF($A5180:$F5180,B5180)</f>
        <v>2</v>
      </c>
      <c r="I5180" s="1" t="n">
        <f aca="false">COUNTIF($A5180:$F5180,C5180)</f>
        <v>1</v>
      </c>
      <c r="J5180" s="1" t="n">
        <f aca="false">COUNTIF($A5180:$F5180,D5180)</f>
        <v>1</v>
      </c>
      <c r="K5180" s="1" t="n">
        <f aca="false">COUNTIF($A5180:$F5180,E5180)</f>
        <v>1</v>
      </c>
      <c r="L5180" s="1" t="n">
        <f aca="false">COUNTIF($A5180:$F5180,F5180)</f>
        <v>2</v>
      </c>
      <c r="M5180" s="5" t="n">
        <f aca="false">IF(SUM($G5180:$L5180)=12,1,0)</f>
        <v>0</v>
      </c>
      <c r="N5180" s="0" t="n">
        <f aca="false">IF(AND($M5180=1,G5180=1),A5180,0)</f>
        <v>0</v>
      </c>
      <c r="O5180" s="0" t="n">
        <f aca="false">IF(AND($M5180=1,H5180=1),B5180,0)</f>
        <v>0</v>
      </c>
      <c r="P5180" s="0" t="n">
        <f aca="false">IF(AND($M5180=1,I5180=1),C5180,0)</f>
        <v>0</v>
      </c>
      <c r="Q5180" s="0" t="n">
        <f aca="false">IF(AND($M5180=1,J5180=1),D5180,0)</f>
        <v>0</v>
      </c>
      <c r="R5180" s="0" t="n">
        <f aca="false">IF(AND($M5180=1,K5180=1),E5180,0)</f>
        <v>0</v>
      </c>
      <c r="S5180" s="0" t="n">
        <f aca="false">IF(AND($M5180=1,L5180=1),F5180,0)</f>
        <v>0</v>
      </c>
      <c r="T5180" s="3" t="n">
        <f aca="false">SUM(N5180:S5180)/3</f>
        <v>0</v>
      </c>
      <c r="U5180" s="4" t="n">
        <f aca="false">IF(AND($M5180=1, G5180=3),A5180,0)</f>
        <v>0</v>
      </c>
      <c r="V5180" s="4" t="n">
        <f aca="false">IF(AND($M5180=1, H5180=3),B5180,0)</f>
        <v>0</v>
      </c>
      <c r="W5180" s="4" t="n">
        <f aca="false">IF(AND($M5180=1, I5180=3),C5180,0)</f>
        <v>0</v>
      </c>
      <c r="X5180" s="4" t="n">
        <f aca="false">IF(AND($M5180=1, J5180=3),D5180,0)</f>
        <v>0</v>
      </c>
      <c r="Y5180" s="4" t="n">
        <f aca="false">IF(AND($M5180=1, K5180=3),E5180,0)</f>
        <v>0</v>
      </c>
      <c r="Z5180" s="4" t="n">
        <f aca="false">IF(AND($M5180=1, L5180=3),F5180,0)</f>
        <v>0</v>
      </c>
      <c r="AA5180" s="3" t="n">
        <f aca="false">SUM(U5180:Z5180)</f>
        <v>0</v>
      </c>
      <c r="AB5180" s="2" t="n">
        <f aca="false">IF(AND(M5180=1,T5180&lt;AA5180),1,0)</f>
        <v>0</v>
      </c>
    </row>
    <row r="5181" customFormat="false" ht="13.8" hidden="false" customHeight="false" outlineLevel="0" collapsed="false">
      <c r="A5181" s="0" t="n">
        <v>53</v>
      </c>
      <c r="B5181" s="0" t="n">
        <v>18</v>
      </c>
      <c r="C5181" s="0" t="n">
        <v>23</v>
      </c>
      <c r="D5181" s="0" t="n">
        <v>32</v>
      </c>
      <c r="E5181" s="0" t="n">
        <v>79</v>
      </c>
      <c r="F5181" s="0" t="n">
        <v>27</v>
      </c>
      <c r="G5181" s="1" t="n">
        <f aca="false">COUNTIF($A5181:$F5181,A5181)</f>
        <v>1</v>
      </c>
      <c r="H5181" s="1" t="n">
        <f aca="false">COUNTIF($A5181:$F5181,B5181)</f>
        <v>1</v>
      </c>
      <c r="I5181" s="1" t="n">
        <f aca="false">COUNTIF($A5181:$F5181,C5181)</f>
        <v>1</v>
      </c>
      <c r="J5181" s="1" t="n">
        <f aca="false">COUNTIF($A5181:$F5181,D5181)</f>
        <v>1</v>
      </c>
      <c r="K5181" s="1" t="n">
        <f aca="false">COUNTIF($A5181:$F5181,E5181)</f>
        <v>1</v>
      </c>
      <c r="L5181" s="1" t="n">
        <f aca="false">COUNTIF($A5181:$F5181,F5181)</f>
        <v>1</v>
      </c>
      <c r="M5181" s="5" t="n">
        <f aca="false">IF(SUM($G5181:$L5181)=12,1,0)</f>
        <v>0</v>
      </c>
      <c r="N5181" s="0" t="n">
        <f aca="false">IF(AND($M5181=1,G5181=1),A5181,0)</f>
        <v>0</v>
      </c>
      <c r="O5181" s="0" t="n">
        <f aca="false">IF(AND($M5181=1,H5181=1),B5181,0)</f>
        <v>0</v>
      </c>
      <c r="P5181" s="0" t="n">
        <f aca="false">IF(AND($M5181=1,I5181=1),C5181,0)</f>
        <v>0</v>
      </c>
      <c r="Q5181" s="0" t="n">
        <f aca="false">IF(AND($M5181=1,J5181=1),D5181,0)</f>
        <v>0</v>
      </c>
      <c r="R5181" s="0" t="n">
        <f aca="false">IF(AND($M5181=1,K5181=1),E5181,0)</f>
        <v>0</v>
      </c>
      <c r="S5181" s="0" t="n">
        <f aca="false">IF(AND($M5181=1,L5181=1),F5181,0)</f>
        <v>0</v>
      </c>
      <c r="T5181" s="3" t="n">
        <f aca="false">SUM(N5181:S5181)/3</f>
        <v>0</v>
      </c>
      <c r="U5181" s="4" t="n">
        <f aca="false">IF(AND($M5181=1, G5181=3),A5181,0)</f>
        <v>0</v>
      </c>
      <c r="V5181" s="4" t="n">
        <f aca="false">IF(AND($M5181=1, H5181=3),B5181,0)</f>
        <v>0</v>
      </c>
      <c r="W5181" s="4" t="n">
        <f aca="false">IF(AND($M5181=1, I5181=3),C5181,0)</f>
        <v>0</v>
      </c>
      <c r="X5181" s="4" t="n">
        <f aca="false">IF(AND($M5181=1, J5181=3),D5181,0)</f>
        <v>0</v>
      </c>
      <c r="Y5181" s="4" t="n">
        <f aca="false">IF(AND($M5181=1, K5181=3),E5181,0)</f>
        <v>0</v>
      </c>
      <c r="Z5181" s="4" t="n">
        <f aca="false">IF(AND($M5181=1, L5181=3),F5181,0)</f>
        <v>0</v>
      </c>
      <c r="AA5181" s="3" t="n">
        <f aca="false">SUM(U5181:Z5181)</f>
        <v>0</v>
      </c>
      <c r="AB5181" s="2" t="n">
        <f aca="false">IF(AND(M5181=1,T5181&lt;AA5181),1,0)</f>
        <v>0</v>
      </c>
    </row>
    <row r="5182" customFormat="false" ht="13.8" hidden="false" customHeight="false" outlineLevel="0" collapsed="false">
      <c r="A5182" s="0" t="n">
        <v>47</v>
      </c>
      <c r="B5182" s="0" t="n">
        <v>51</v>
      </c>
      <c r="C5182" s="0" t="n">
        <v>48</v>
      </c>
      <c r="D5182" s="0" t="n">
        <v>64</v>
      </c>
      <c r="E5182" s="0" t="n">
        <v>47</v>
      </c>
      <c r="F5182" s="0" t="n">
        <v>25</v>
      </c>
      <c r="G5182" s="1" t="n">
        <f aca="false">COUNTIF($A5182:$F5182,A5182)</f>
        <v>2</v>
      </c>
      <c r="H5182" s="1" t="n">
        <f aca="false">COUNTIF($A5182:$F5182,B5182)</f>
        <v>1</v>
      </c>
      <c r="I5182" s="1" t="n">
        <f aca="false">COUNTIF($A5182:$F5182,C5182)</f>
        <v>1</v>
      </c>
      <c r="J5182" s="1" t="n">
        <f aca="false">COUNTIF($A5182:$F5182,D5182)</f>
        <v>1</v>
      </c>
      <c r="K5182" s="1" t="n">
        <f aca="false">COUNTIF($A5182:$F5182,E5182)</f>
        <v>2</v>
      </c>
      <c r="L5182" s="1" t="n">
        <f aca="false">COUNTIF($A5182:$F5182,F5182)</f>
        <v>1</v>
      </c>
      <c r="M5182" s="5" t="n">
        <f aca="false">IF(SUM($G5182:$L5182)=12,1,0)</f>
        <v>0</v>
      </c>
      <c r="N5182" s="0" t="n">
        <f aca="false">IF(AND($M5182=1,G5182=1),A5182,0)</f>
        <v>0</v>
      </c>
      <c r="O5182" s="0" t="n">
        <f aca="false">IF(AND($M5182=1,H5182=1),B5182,0)</f>
        <v>0</v>
      </c>
      <c r="P5182" s="0" t="n">
        <f aca="false">IF(AND($M5182=1,I5182=1),C5182,0)</f>
        <v>0</v>
      </c>
      <c r="Q5182" s="0" t="n">
        <f aca="false">IF(AND($M5182=1,J5182=1),D5182,0)</f>
        <v>0</v>
      </c>
      <c r="R5182" s="0" t="n">
        <f aca="false">IF(AND($M5182=1,K5182=1),E5182,0)</f>
        <v>0</v>
      </c>
      <c r="S5182" s="0" t="n">
        <f aca="false">IF(AND($M5182=1,L5182=1),F5182,0)</f>
        <v>0</v>
      </c>
      <c r="T5182" s="3" t="n">
        <f aca="false">SUM(N5182:S5182)/3</f>
        <v>0</v>
      </c>
      <c r="U5182" s="4" t="n">
        <f aca="false">IF(AND($M5182=1, G5182=3),A5182,0)</f>
        <v>0</v>
      </c>
      <c r="V5182" s="4" t="n">
        <f aca="false">IF(AND($M5182=1, H5182=3),B5182,0)</f>
        <v>0</v>
      </c>
      <c r="W5182" s="4" t="n">
        <f aca="false">IF(AND($M5182=1, I5182=3),C5182,0)</f>
        <v>0</v>
      </c>
      <c r="X5182" s="4" t="n">
        <f aca="false">IF(AND($M5182=1, J5182=3),D5182,0)</f>
        <v>0</v>
      </c>
      <c r="Y5182" s="4" t="n">
        <f aca="false">IF(AND($M5182=1, K5182=3),E5182,0)</f>
        <v>0</v>
      </c>
      <c r="Z5182" s="4" t="n">
        <f aca="false">IF(AND($M5182=1, L5182=3),F5182,0)</f>
        <v>0</v>
      </c>
      <c r="AA5182" s="3" t="n">
        <f aca="false">SUM(U5182:Z5182)</f>
        <v>0</v>
      </c>
      <c r="AB5182" s="2" t="n">
        <f aca="false">IF(AND(M5182=1,T5182&lt;AA5182),1,0)</f>
        <v>0</v>
      </c>
    </row>
    <row r="5183" customFormat="false" ht="13.8" hidden="false" customHeight="false" outlineLevel="0" collapsed="false">
      <c r="A5183" s="0" t="n">
        <v>46</v>
      </c>
      <c r="B5183" s="0" t="n">
        <v>49</v>
      </c>
      <c r="C5183" s="0" t="n">
        <v>28</v>
      </c>
      <c r="D5183" s="0" t="n">
        <v>70</v>
      </c>
      <c r="E5183" s="0" t="n">
        <v>46</v>
      </c>
      <c r="F5183" s="0" t="n">
        <v>49</v>
      </c>
      <c r="G5183" s="1" t="n">
        <f aca="false">COUNTIF($A5183:$F5183,A5183)</f>
        <v>2</v>
      </c>
      <c r="H5183" s="1" t="n">
        <f aca="false">COUNTIF($A5183:$F5183,B5183)</f>
        <v>2</v>
      </c>
      <c r="I5183" s="1" t="n">
        <f aca="false">COUNTIF($A5183:$F5183,C5183)</f>
        <v>1</v>
      </c>
      <c r="J5183" s="1" t="n">
        <f aca="false">COUNTIF($A5183:$F5183,D5183)</f>
        <v>1</v>
      </c>
      <c r="K5183" s="1" t="n">
        <f aca="false">COUNTIF($A5183:$F5183,E5183)</f>
        <v>2</v>
      </c>
      <c r="L5183" s="1" t="n">
        <f aca="false">COUNTIF($A5183:$F5183,F5183)</f>
        <v>2</v>
      </c>
      <c r="M5183" s="5" t="n">
        <f aca="false">IF(SUM($G5183:$L5183)=12,1,0)</f>
        <v>0</v>
      </c>
      <c r="N5183" s="0" t="n">
        <f aca="false">IF(AND($M5183=1,G5183=1),A5183,0)</f>
        <v>0</v>
      </c>
      <c r="O5183" s="0" t="n">
        <f aca="false">IF(AND($M5183=1,H5183=1),B5183,0)</f>
        <v>0</v>
      </c>
      <c r="P5183" s="0" t="n">
        <f aca="false">IF(AND($M5183=1,I5183=1),C5183,0)</f>
        <v>0</v>
      </c>
      <c r="Q5183" s="0" t="n">
        <f aca="false">IF(AND($M5183=1,J5183=1),D5183,0)</f>
        <v>0</v>
      </c>
      <c r="R5183" s="0" t="n">
        <f aca="false">IF(AND($M5183=1,K5183=1),E5183,0)</f>
        <v>0</v>
      </c>
      <c r="S5183" s="0" t="n">
        <f aca="false">IF(AND($M5183=1,L5183=1),F5183,0)</f>
        <v>0</v>
      </c>
      <c r="T5183" s="3" t="n">
        <f aca="false">SUM(N5183:S5183)/3</f>
        <v>0</v>
      </c>
      <c r="U5183" s="4" t="n">
        <f aca="false">IF(AND($M5183=1, G5183=3),A5183,0)</f>
        <v>0</v>
      </c>
      <c r="V5183" s="4" t="n">
        <f aca="false">IF(AND($M5183=1, H5183=3),B5183,0)</f>
        <v>0</v>
      </c>
      <c r="W5183" s="4" t="n">
        <f aca="false">IF(AND($M5183=1, I5183=3),C5183,0)</f>
        <v>0</v>
      </c>
      <c r="X5183" s="4" t="n">
        <f aca="false">IF(AND($M5183=1, J5183=3),D5183,0)</f>
        <v>0</v>
      </c>
      <c r="Y5183" s="4" t="n">
        <f aca="false">IF(AND($M5183=1, K5183=3),E5183,0)</f>
        <v>0</v>
      </c>
      <c r="Z5183" s="4" t="n">
        <f aca="false">IF(AND($M5183=1, L5183=3),F5183,0)</f>
        <v>0</v>
      </c>
      <c r="AA5183" s="3" t="n">
        <f aca="false">SUM(U5183:Z5183)</f>
        <v>0</v>
      </c>
      <c r="AB5183" s="2" t="n">
        <f aca="false">IF(AND(M5183=1,T5183&lt;AA5183),1,0)</f>
        <v>0</v>
      </c>
    </row>
    <row r="5184" customFormat="false" ht="13.8" hidden="false" customHeight="false" outlineLevel="0" collapsed="false">
      <c r="A5184" s="0" t="n">
        <v>51</v>
      </c>
      <c r="B5184" s="0" t="n">
        <v>48</v>
      </c>
      <c r="C5184" s="0" t="n">
        <v>80</v>
      </c>
      <c r="D5184" s="0" t="n">
        <v>74</v>
      </c>
      <c r="E5184" s="0" t="n">
        <v>102</v>
      </c>
      <c r="F5184" s="0" t="n">
        <v>144</v>
      </c>
      <c r="G5184" s="1" t="n">
        <f aca="false">COUNTIF($A5184:$F5184,A5184)</f>
        <v>1</v>
      </c>
      <c r="H5184" s="1" t="n">
        <f aca="false">COUNTIF($A5184:$F5184,B5184)</f>
        <v>1</v>
      </c>
      <c r="I5184" s="1" t="n">
        <f aca="false">COUNTIF($A5184:$F5184,C5184)</f>
        <v>1</v>
      </c>
      <c r="J5184" s="1" t="n">
        <f aca="false">COUNTIF($A5184:$F5184,D5184)</f>
        <v>1</v>
      </c>
      <c r="K5184" s="1" t="n">
        <f aca="false">COUNTIF($A5184:$F5184,E5184)</f>
        <v>1</v>
      </c>
      <c r="L5184" s="1" t="n">
        <f aca="false">COUNTIF($A5184:$F5184,F5184)</f>
        <v>1</v>
      </c>
      <c r="M5184" s="5" t="n">
        <f aca="false">IF(SUM($G5184:$L5184)=12,1,0)</f>
        <v>0</v>
      </c>
      <c r="N5184" s="0" t="n">
        <f aca="false">IF(AND($M5184=1,G5184=1),A5184,0)</f>
        <v>0</v>
      </c>
      <c r="O5184" s="0" t="n">
        <f aca="false">IF(AND($M5184=1,H5184=1),B5184,0)</f>
        <v>0</v>
      </c>
      <c r="P5184" s="0" t="n">
        <f aca="false">IF(AND($M5184=1,I5184=1),C5184,0)</f>
        <v>0</v>
      </c>
      <c r="Q5184" s="0" t="n">
        <f aca="false">IF(AND($M5184=1,J5184=1),D5184,0)</f>
        <v>0</v>
      </c>
      <c r="R5184" s="0" t="n">
        <f aca="false">IF(AND($M5184=1,K5184=1),E5184,0)</f>
        <v>0</v>
      </c>
      <c r="S5184" s="0" t="n">
        <f aca="false">IF(AND($M5184=1,L5184=1),F5184,0)</f>
        <v>0</v>
      </c>
      <c r="T5184" s="3" t="n">
        <f aca="false">SUM(N5184:S5184)/3</f>
        <v>0</v>
      </c>
      <c r="U5184" s="4" t="n">
        <f aca="false">IF(AND($M5184=1, G5184=3),A5184,0)</f>
        <v>0</v>
      </c>
      <c r="V5184" s="4" t="n">
        <f aca="false">IF(AND($M5184=1, H5184=3),B5184,0)</f>
        <v>0</v>
      </c>
      <c r="W5184" s="4" t="n">
        <f aca="false">IF(AND($M5184=1, I5184=3),C5184,0)</f>
        <v>0</v>
      </c>
      <c r="X5184" s="4" t="n">
        <f aca="false">IF(AND($M5184=1, J5184=3),D5184,0)</f>
        <v>0</v>
      </c>
      <c r="Y5184" s="4" t="n">
        <f aca="false">IF(AND($M5184=1, K5184=3),E5184,0)</f>
        <v>0</v>
      </c>
      <c r="Z5184" s="4" t="n">
        <f aca="false">IF(AND($M5184=1, L5184=3),F5184,0)</f>
        <v>0</v>
      </c>
      <c r="AA5184" s="3" t="n">
        <f aca="false">SUM(U5184:Z5184)</f>
        <v>0</v>
      </c>
      <c r="AB5184" s="2" t="n">
        <f aca="false">IF(AND(M5184=1,T5184&lt;AA5184),1,0)</f>
        <v>0</v>
      </c>
    </row>
    <row r="5185" customFormat="false" ht="13.8" hidden="false" customHeight="false" outlineLevel="0" collapsed="false">
      <c r="A5185" s="0" t="n">
        <v>50</v>
      </c>
      <c r="B5185" s="0" t="n">
        <v>48</v>
      </c>
      <c r="C5185" s="0" t="n">
        <v>20</v>
      </c>
      <c r="D5185" s="0" t="n">
        <v>42</v>
      </c>
      <c r="E5185" s="0" t="n">
        <v>75</v>
      </c>
      <c r="F5185" s="0" t="n">
        <v>16</v>
      </c>
      <c r="G5185" s="1" t="n">
        <f aca="false">COUNTIF($A5185:$F5185,A5185)</f>
        <v>1</v>
      </c>
      <c r="H5185" s="1" t="n">
        <f aca="false">COUNTIF($A5185:$F5185,B5185)</f>
        <v>1</v>
      </c>
      <c r="I5185" s="1" t="n">
        <f aca="false">COUNTIF($A5185:$F5185,C5185)</f>
        <v>1</v>
      </c>
      <c r="J5185" s="1" t="n">
        <f aca="false">COUNTIF($A5185:$F5185,D5185)</f>
        <v>1</v>
      </c>
      <c r="K5185" s="1" t="n">
        <f aca="false">COUNTIF($A5185:$F5185,E5185)</f>
        <v>1</v>
      </c>
      <c r="L5185" s="1" t="n">
        <f aca="false">COUNTIF($A5185:$F5185,F5185)</f>
        <v>1</v>
      </c>
      <c r="M5185" s="5" t="n">
        <f aca="false">IF(SUM($G5185:$L5185)=12,1,0)</f>
        <v>0</v>
      </c>
      <c r="N5185" s="0" t="n">
        <f aca="false">IF(AND($M5185=1,G5185=1),A5185,0)</f>
        <v>0</v>
      </c>
      <c r="O5185" s="0" t="n">
        <f aca="false">IF(AND($M5185=1,H5185=1),B5185,0)</f>
        <v>0</v>
      </c>
      <c r="P5185" s="0" t="n">
        <f aca="false">IF(AND($M5185=1,I5185=1),C5185,0)</f>
        <v>0</v>
      </c>
      <c r="Q5185" s="0" t="n">
        <f aca="false">IF(AND($M5185=1,J5185=1),D5185,0)</f>
        <v>0</v>
      </c>
      <c r="R5185" s="0" t="n">
        <f aca="false">IF(AND($M5185=1,K5185=1),E5185,0)</f>
        <v>0</v>
      </c>
      <c r="S5185" s="0" t="n">
        <f aca="false">IF(AND($M5185=1,L5185=1),F5185,0)</f>
        <v>0</v>
      </c>
      <c r="T5185" s="3" t="n">
        <f aca="false">SUM(N5185:S5185)/3</f>
        <v>0</v>
      </c>
      <c r="U5185" s="4" t="n">
        <f aca="false">IF(AND($M5185=1, G5185=3),A5185,0)</f>
        <v>0</v>
      </c>
      <c r="V5185" s="4" t="n">
        <f aca="false">IF(AND($M5185=1, H5185=3),B5185,0)</f>
        <v>0</v>
      </c>
      <c r="W5185" s="4" t="n">
        <f aca="false">IF(AND($M5185=1, I5185=3),C5185,0)</f>
        <v>0</v>
      </c>
      <c r="X5185" s="4" t="n">
        <f aca="false">IF(AND($M5185=1, J5185=3),D5185,0)</f>
        <v>0</v>
      </c>
      <c r="Y5185" s="4" t="n">
        <f aca="false">IF(AND($M5185=1, K5185=3),E5185,0)</f>
        <v>0</v>
      </c>
      <c r="Z5185" s="4" t="n">
        <f aca="false">IF(AND($M5185=1, L5185=3),F5185,0)</f>
        <v>0</v>
      </c>
      <c r="AA5185" s="3" t="n">
        <f aca="false">SUM(U5185:Z5185)</f>
        <v>0</v>
      </c>
      <c r="AB5185" s="2" t="n">
        <f aca="false">IF(AND(M5185=1,T5185&lt;AA5185),1,0)</f>
        <v>0</v>
      </c>
    </row>
    <row r="5186" customFormat="false" ht="13.8" hidden="false" customHeight="false" outlineLevel="0" collapsed="false">
      <c r="A5186" s="0" t="n">
        <v>25</v>
      </c>
      <c r="B5186" s="0" t="n">
        <v>26</v>
      </c>
      <c r="C5186" s="0" t="n">
        <v>25</v>
      </c>
      <c r="D5186" s="0" t="n">
        <v>48</v>
      </c>
      <c r="E5186" s="0" t="n">
        <v>25</v>
      </c>
      <c r="F5186" s="0" t="n">
        <v>8</v>
      </c>
      <c r="G5186" s="1" t="n">
        <f aca="false">COUNTIF($A5186:$F5186,A5186)</f>
        <v>3</v>
      </c>
      <c r="H5186" s="1" t="n">
        <f aca="false">COUNTIF($A5186:$F5186,B5186)</f>
        <v>1</v>
      </c>
      <c r="I5186" s="1" t="n">
        <f aca="false">COUNTIF($A5186:$F5186,C5186)</f>
        <v>3</v>
      </c>
      <c r="J5186" s="1" t="n">
        <f aca="false">COUNTIF($A5186:$F5186,D5186)</f>
        <v>1</v>
      </c>
      <c r="K5186" s="1" t="n">
        <f aca="false">COUNTIF($A5186:$F5186,E5186)</f>
        <v>3</v>
      </c>
      <c r="L5186" s="1" t="n">
        <f aca="false">COUNTIF($A5186:$F5186,F5186)</f>
        <v>1</v>
      </c>
      <c r="M5186" s="5" t="n">
        <f aca="false">IF(SUM($G5186:$L5186)=12,1,0)</f>
        <v>1</v>
      </c>
      <c r="N5186" s="0" t="n">
        <f aca="false">IF(AND($M5186=1,G5186=1),A5186,0)</f>
        <v>0</v>
      </c>
      <c r="O5186" s="0" t="n">
        <f aca="false">IF(AND($M5186=1,H5186=1),B5186,0)</f>
        <v>26</v>
      </c>
      <c r="P5186" s="0" t="n">
        <f aca="false">IF(AND($M5186=1,I5186=1),C5186,0)</f>
        <v>0</v>
      </c>
      <c r="Q5186" s="0" t="n">
        <f aca="false">IF(AND($M5186=1,J5186=1),D5186,0)</f>
        <v>48</v>
      </c>
      <c r="R5186" s="0" t="n">
        <f aca="false">IF(AND($M5186=1,K5186=1),E5186,0)</f>
        <v>0</v>
      </c>
      <c r="S5186" s="0" t="n">
        <f aca="false">IF(AND($M5186=1,L5186=1),F5186,0)</f>
        <v>8</v>
      </c>
      <c r="T5186" s="3" t="n">
        <f aca="false">SUM(N5186:S5186)/3</f>
        <v>27.3333333333333</v>
      </c>
      <c r="U5186" s="4" t="n">
        <f aca="false">IF(AND($M5186=1, G5186=3),A5186,0)</f>
        <v>25</v>
      </c>
      <c r="V5186" s="4" t="n">
        <f aca="false">IF(AND($M5186=1, H5186=3),B5186,0)</f>
        <v>0</v>
      </c>
      <c r="W5186" s="4" t="n">
        <f aca="false">IF(AND($M5186=1, I5186=3),C5186,0)</f>
        <v>25</v>
      </c>
      <c r="X5186" s="4" t="n">
        <f aca="false">IF(AND($M5186=1, J5186=3),D5186,0)</f>
        <v>0</v>
      </c>
      <c r="Y5186" s="4" t="n">
        <f aca="false">IF(AND($M5186=1, K5186=3),E5186,0)</f>
        <v>25</v>
      </c>
      <c r="Z5186" s="4" t="n">
        <f aca="false">IF(AND($M5186=1, L5186=3),F5186,0)</f>
        <v>0</v>
      </c>
      <c r="AA5186" s="3" t="n">
        <f aca="false">SUM(U5186:Z5186)</f>
        <v>75</v>
      </c>
      <c r="AB5186" s="2" t="n">
        <f aca="false">IF(AND(M5186=1,T5186&lt;AA5186),1,0)</f>
        <v>1</v>
      </c>
    </row>
    <row r="5187" customFormat="false" ht="13.8" hidden="false" customHeight="false" outlineLevel="0" collapsed="false">
      <c r="A5187" s="0" t="n">
        <v>48</v>
      </c>
      <c r="B5187" s="0" t="n">
        <v>76</v>
      </c>
      <c r="C5187" s="0" t="n">
        <v>59</v>
      </c>
      <c r="D5187" s="0" t="n">
        <v>82</v>
      </c>
      <c r="E5187" s="0" t="n">
        <v>16</v>
      </c>
      <c r="F5187" s="0" t="n">
        <v>76</v>
      </c>
      <c r="G5187" s="1" t="n">
        <f aca="false">COUNTIF($A5187:$F5187,A5187)</f>
        <v>1</v>
      </c>
      <c r="H5187" s="1" t="n">
        <f aca="false">COUNTIF($A5187:$F5187,B5187)</f>
        <v>2</v>
      </c>
      <c r="I5187" s="1" t="n">
        <f aca="false">COUNTIF($A5187:$F5187,C5187)</f>
        <v>1</v>
      </c>
      <c r="J5187" s="1" t="n">
        <f aca="false">COUNTIF($A5187:$F5187,D5187)</f>
        <v>1</v>
      </c>
      <c r="K5187" s="1" t="n">
        <f aca="false">COUNTIF($A5187:$F5187,E5187)</f>
        <v>1</v>
      </c>
      <c r="L5187" s="1" t="n">
        <f aca="false">COUNTIF($A5187:$F5187,F5187)</f>
        <v>2</v>
      </c>
      <c r="M5187" s="5" t="n">
        <f aca="false">IF(SUM($G5187:$L5187)=12,1,0)</f>
        <v>0</v>
      </c>
      <c r="N5187" s="0" t="n">
        <f aca="false">IF(AND($M5187=1,G5187=1),A5187,0)</f>
        <v>0</v>
      </c>
      <c r="O5187" s="0" t="n">
        <f aca="false">IF(AND($M5187=1,H5187=1),B5187,0)</f>
        <v>0</v>
      </c>
      <c r="P5187" s="0" t="n">
        <f aca="false">IF(AND($M5187=1,I5187=1),C5187,0)</f>
        <v>0</v>
      </c>
      <c r="Q5187" s="0" t="n">
        <f aca="false">IF(AND($M5187=1,J5187=1),D5187,0)</f>
        <v>0</v>
      </c>
      <c r="R5187" s="0" t="n">
        <f aca="false">IF(AND($M5187=1,K5187=1),E5187,0)</f>
        <v>0</v>
      </c>
      <c r="S5187" s="0" t="n">
        <f aca="false">IF(AND($M5187=1,L5187=1),F5187,0)</f>
        <v>0</v>
      </c>
      <c r="T5187" s="3" t="n">
        <f aca="false">SUM(N5187:S5187)/3</f>
        <v>0</v>
      </c>
      <c r="U5187" s="4" t="n">
        <f aca="false">IF(AND($M5187=1, G5187=3),A5187,0)</f>
        <v>0</v>
      </c>
      <c r="V5187" s="4" t="n">
        <f aca="false">IF(AND($M5187=1, H5187=3),B5187,0)</f>
        <v>0</v>
      </c>
      <c r="W5187" s="4" t="n">
        <f aca="false">IF(AND($M5187=1, I5187=3),C5187,0)</f>
        <v>0</v>
      </c>
      <c r="X5187" s="4" t="n">
        <f aca="false">IF(AND($M5187=1, J5187=3),D5187,0)</f>
        <v>0</v>
      </c>
      <c r="Y5187" s="4" t="n">
        <f aca="false">IF(AND($M5187=1, K5187=3),E5187,0)</f>
        <v>0</v>
      </c>
      <c r="Z5187" s="4" t="n">
        <f aca="false">IF(AND($M5187=1, L5187=3),F5187,0)</f>
        <v>0</v>
      </c>
      <c r="AA5187" s="3" t="n">
        <f aca="false">SUM(U5187:Z5187)</f>
        <v>0</v>
      </c>
      <c r="AB5187" s="2" t="n">
        <f aca="false">IF(AND(M5187=1,T5187&lt;AA5187),1,0)</f>
        <v>0</v>
      </c>
    </row>
    <row r="5188" customFormat="false" ht="13.8" hidden="false" customHeight="false" outlineLevel="0" collapsed="false">
      <c r="A5188" s="0" t="n">
        <v>29</v>
      </c>
      <c r="B5188" s="0" t="n">
        <v>46</v>
      </c>
      <c r="C5188" s="0" t="n">
        <v>50</v>
      </c>
      <c r="D5188" s="0" t="n">
        <v>48</v>
      </c>
      <c r="E5188" s="0" t="n">
        <v>19</v>
      </c>
      <c r="F5188" s="0" t="n">
        <v>30</v>
      </c>
      <c r="G5188" s="1" t="n">
        <f aca="false">COUNTIF($A5188:$F5188,A5188)</f>
        <v>1</v>
      </c>
      <c r="H5188" s="1" t="n">
        <f aca="false">COUNTIF($A5188:$F5188,B5188)</f>
        <v>1</v>
      </c>
      <c r="I5188" s="1" t="n">
        <f aca="false">COUNTIF($A5188:$F5188,C5188)</f>
        <v>1</v>
      </c>
      <c r="J5188" s="1" t="n">
        <f aca="false">COUNTIF($A5188:$F5188,D5188)</f>
        <v>1</v>
      </c>
      <c r="K5188" s="1" t="n">
        <f aca="false">COUNTIF($A5188:$F5188,E5188)</f>
        <v>1</v>
      </c>
      <c r="L5188" s="1" t="n">
        <f aca="false">COUNTIF($A5188:$F5188,F5188)</f>
        <v>1</v>
      </c>
      <c r="M5188" s="5" t="n">
        <f aca="false">IF(SUM($G5188:$L5188)=12,1,0)</f>
        <v>0</v>
      </c>
      <c r="N5188" s="0" t="n">
        <f aca="false">IF(AND($M5188=1,G5188=1),A5188,0)</f>
        <v>0</v>
      </c>
      <c r="O5188" s="0" t="n">
        <f aca="false">IF(AND($M5188=1,H5188=1),B5188,0)</f>
        <v>0</v>
      </c>
      <c r="P5188" s="0" t="n">
        <f aca="false">IF(AND($M5188=1,I5188=1),C5188,0)</f>
        <v>0</v>
      </c>
      <c r="Q5188" s="0" t="n">
        <f aca="false">IF(AND($M5188=1,J5188=1),D5188,0)</f>
        <v>0</v>
      </c>
      <c r="R5188" s="0" t="n">
        <f aca="false">IF(AND($M5188=1,K5188=1),E5188,0)</f>
        <v>0</v>
      </c>
      <c r="S5188" s="0" t="n">
        <f aca="false">IF(AND($M5188=1,L5188=1),F5188,0)</f>
        <v>0</v>
      </c>
      <c r="T5188" s="3" t="n">
        <f aca="false">SUM(N5188:S5188)/3</f>
        <v>0</v>
      </c>
      <c r="U5188" s="4" t="n">
        <f aca="false">IF(AND($M5188=1, G5188=3),A5188,0)</f>
        <v>0</v>
      </c>
      <c r="V5188" s="4" t="n">
        <f aca="false">IF(AND($M5188=1, H5188=3),B5188,0)</f>
        <v>0</v>
      </c>
      <c r="W5188" s="4" t="n">
        <f aca="false">IF(AND($M5188=1, I5188=3),C5188,0)</f>
        <v>0</v>
      </c>
      <c r="X5188" s="4" t="n">
        <f aca="false">IF(AND($M5188=1, J5188=3),D5188,0)</f>
        <v>0</v>
      </c>
      <c r="Y5188" s="4" t="n">
        <f aca="false">IF(AND($M5188=1, K5188=3),E5188,0)</f>
        <v>0</v>
      </c>
      <c r="Z5188" s="4" t="n">
        <f aca="false">IF(AND($M5188=1, L5188=3),F5188,0)</f>
        <v>0</v>
      </c>
      <c r="AA5188" s="3" t="n">
        <f aca="false">SUM(U5188:Z5188)</f>
        <v>0</v>
      </c>
      <c r="AB5188" s="2" t="n">
        <f aca="false">IF(AND(M5188=1,T5188&lt;AA5188),1,0)</f>
        <v>0</v>
      </c>
    </row>
    <row r="5189" customFormat="false" ht="13.8" hidden="false" customHeight="false" outlineLevel="0" collapsed="false">
      <c r="A5189" s="0" t="n">
        <v>40</v>
      </c>
      <c r="B5189" s="0" t="n">
        <v>56</v>
      </c>
      <c r="C5189" s="0" t="n">
        <v>56</v>
      </c>
      <c r="D5189" s="0" t="n">
        <v>43</v>
      </c>
      <c r="E5189" s="0" t="n">
        <v>40</v>
      </c>
      <c r="F5189" s="0" t="n">
        <v>112</v>
      </c>
      <c r="G5189" s="1" t="n">
        <f aca="false">COUNTIF($A5189:$F5189,A5189)</f>
        <v>2</v>
      </c>
      <c r="H5189" s="1" t="n">
        <f aca="false">COUNTIF($A5189:$F5189,B5189)</f>
        <v>2</v>
      </c>
      <c r="I5189" s="1" t="n">
        <f aca="false">COUNTIF($A5189:$F5189,C5189)</f>
        <v>2</v>
      </c>
      <c r="J5189" s="1" t="n">
        <f aca="false">COUNTIF($A5189:$F5189,D5189)</f>
        <v>1</v>
      </c>
      <c r="K5189" s="1" t="n">
        <f aca="false">COUNTIF($A5189:$F5189,E5189)</f>
        <v>2</v>
      </c>
      <c r="L5189" s="1" t="n">
        <f aca="false">COUNTIF($A5189:$F5189,F5189)</f>
        <v>1</v>
      </c>
      <c r="M5189" s="5" t="n">
        <f aca="false">IF(SUM($G5189:$L5189)=12,1,0)</f>
        <v>0</v>
      </c>
      <c r="N5189" s="0" t="n">
        <f aca="false">IF(AND($M5189=1,G5189=1),A5189,0)</f>
        <v>0</v>
      </c>
      <c r="O5189" s="0" t="n">
        <f aca="false">IF(AND($M5189=1,H5189=1),B5189,0)</f>
        <v>0</v>
      </c>
      <c r="P5189" s="0" t="n">
        <f aca="false">IF(AND($M5189=1,I5189=1),C5189,0)</f>
        <v>0</v>
      </c>
      <c r="Q5189" s="0" t="n">
        <f aca="false">IF(AND($M5189=1,J5189=1),D5189,0)</f>
        <v>0</v>
      </c>
      <c r="R5189" s="0" t="n">
        <f aca="false">IF(AND($M5189=1,K5189=1),E5189,0)</f>
        <v>0</v>
      </c>
      <c r="S5189" s="0" t="n">
        <f aca="false">IF(AND($M5189=1,L5189=1),F5189,0)</f>
        <v>0</v>
      </c>
      <c r="T5189" s="3" t="n">
        <f aca="false">SUM(N5189:S5189)/3</f>
        <v>0</v>
      </c>
      <c r="U5189" s="4" t="n">
        <f aca="false">IF(AND($M5189=1, G5189=3),A5189,0)</f>
        <v>0</v>
      </c>
      <c r="V5189" s="4" t="n">
        <f aca="false">IF(AND($M5189=1, H5189=3),B5189,0)</f>
        <v>0</v>
      </c>
      <c r="W5189" s="4" t="n">
        <f aca="false">IF(AND($M5189=1, I5189=3),C5189,0)</f>
        <v>0</v>
      </c>
      <c r="X5189" s="4" t="n">
        <f aca="false">IF(AND($M5189=1, J5189=3),D5189,0)</f>
        <v>0</v>
      </c>
      <c r="Y5189" s="4" t="n">
        <f aca="false">IF(AND($M5189=1, K5189=3),E5189,0)</f>
        <v>0</v>
      </c>
      <c r="Z5189" s="4" t="n">
        <f aca="false">IF(AND($M5189=1, L5189=3),F5189,0)</f>
        <v>0</v>
      </c>
      <c r="AA5189" s="3" t="n">
        <f aca="false">SUM(U5189:Z5189)</f>
        <v>0</v>
      </c>
      <c r="AB5189" s="2" t="n">
        <f aca="false">IF(AND(M5189=1,T5189&lt;AA5189),1,0)</f>
        <v>0</v>
      </c>
    </row>
    <row r="5190" customFormat="false" ht="13.8" hidden="false" customHeight="false" outlineLevel="0" collapsed="false">
      <c r="A5190" s="0" t="n">
        <v>28</v>
      </c>
      <c r="B5190" s="0" t="n">
        <v>52</v>
      </c>
      <c r="C5190" s="0" t="n">
        <v>44</v>
      </c>
      <c r="D5190" s="0" t="n">
        <v>45</v>
      </c>
      <c r="E5190" s="0" t="n">
        <v>84</v>
      </c>
      <c r="F5190" s="0" t="n">
        <v>26</v>
      </c>
      <c r="G5190" s="1" t="n">
        <f aca="false">COUNTIF($A5190:$F5190,A5190)</f>
        <v>1</v>
      </c>
      <c r="H5190" s="1" t="n">
        <f aca="false">COUNTIF($A5190:$F5190,B5190)</f>
        <v>1</v>
      </c>
      <c r="I5190" s="1" t="n">
        <f aca="false">COUNTIF($A5190:$F5190,C5190)</f>
        <v>1</v>
      </c>
      <c r="J5190" s="1" t="n">
        <f aca="false">COUNTIF($A5190:$F5190,D5190)</f>
        <v>1</v>
      </c>
      <c r="K5190" s="1" t="n">
        <f aca="false">COUNTIF($A5190:$F5190,E5190)</f>
        <v>1</v>
      </c>
      <c r="L5190" s="1" t="n">
        <f aca="false">COUNTIF($A5190:$F5190,F5190)</f>
        <v>1</v>
      </c>
      <c r="M5190" s="5" t="n">
        <f aca="false">IF(SUM($G5190:$L5190)=12,1,0)</f>
        <v>0</v>
      </c>
      <c r="N5190" s="0" t="n">
        <f aca="false">IF(AND($M5190=1,G5190=1),A5190,0)</f>
        <v>0</v>
      </c>
      <c r="O5190" s="0" t="n">
        <f aca="false">IF(AND($M5190=1,H5190=1),B5190,0)</f>
        <v>0</v>
      </c>
      <c r="P5190" s="0" t="n">
        <f aca="false">IF(AND($M5190=1,I5190=1),C5190,0)</f>
        <v>0</v>
      </c>
      <c r="Q5190" s="0" t="n">
        <f aca="false">IF(AND($M5190=1,J5190=1),D5190,0)</f>
        <v>0</v>
      </c>
      <c r="R5190" s="0" t="n">
        <f aca="false">IF(AND($M5190=1,K5190=1),E5190,0)</f>
        <v>0</v>
      </c>
      <c r="S5190" s="0" t="n">
        <f aca="false">IF(AND($M5190=1,L5190=1),F5190,0)</f>
        <v>0</v>
      </c>
      <c r="T5190" s="3" t="n">
        <f aca="false">SUM(N5190:S5190)/3</f>
        <v>0</v>
      </c>
      <c r="U5190" s="4" t="n">
        <f aca="false">IF(AND($M5190=1, G5190=3),A5190,0)</f>
        <v>0</v>
      </c>
      <c r="V5190" s="4" t="n">
        <f aca="false">IF(AND($M5190=1, H5190=3),B5190,0)</f>
        <v>0</v>
      </c>
      <c r="W5190" s="4" t="n">
        <f aca="false">IF(AND($M5190=1, I5190=3),C5190,0)</f>
        <v>0</v>
      </c>
      <c r="X5190" s="4" t="n">
        <f aca="false">IF(AND($M5190=1, J5190=3),D5190,0)</f>
        <v>0</v>
      </c>
      <c r="Y5190" s="4" t="n">
        <f aca="false">IF(AND($M5190=1, K5190=3),E5190,0)</f>
        <v>0</v>
      </c>
      <c r="Z5190" s="4" t="n">
        <f aca="false">IF(AND($M5190=1, L5190=3),F5190,0)</f>
        <v>0</v>
      </c>
      <c r="AA5190" s="3" t="n">
        <f aca="false">SUM(U5190:Z5190)</f>
        <v>0</v>
      </c>
      <c r="AB5190" s="2" t="n">
        <f aca="false">IF(AND(M5190=1,T5190&lt;AA5190),1,0)</f>
        <v>0</v>
      </c>
    </row>
    <row r="5191" customFormat="false" ht="13.8" hidden="false" customHeight="false" outlineLevel="0" collapsed="false">
      <c r="A5191" s="0" t="n">
        <v>28</v>
      </c>
      <c r="B5191" s="0" t="n">
        <v>19</v>
      </c>
      <c r="C5191" s="0" t="n">
        <v>28</v>
      </c>
      <c r="D5191" s="0" t="n">
        <v>26</v>
      </c>
      <c r="E5191" s="0" t="n">
        <v>84</v>
      </c>
      <c r="F5191" s="0" t="n">
        <v>19</v>
      </c>
      <c r="G5191" s="1" t="n">
        <f aca="false">COUNTIF($A5191:$F5191,A5191)</f>
        <v>2</v>
      </c>
      <c r="H5191" s="1" t="n">
        <f aca="false">COUNTIF($A5191:$F5191,B5191)</f>
        <v>2</v>
      </c>
      <c r="I5191" s="1" t="n">
        <f aca="false">COUNTIF($A5191:$F5191,C5191)</f>
        <v>2</v>
      </c>
      <c r="J5191" s="1" t="n">
        <f aca="false">COUNTIF($A5191:$F5191,D5191)</f>
        <v>1</v>
      </c>
      <c r="K5191" s="1" t="n">
        <f aca="false">COUNTIF($A5191:$F5191,E5191)</f>
        <v>1</v>
      </c>
      <c r="L5191" s="1" t="n">
        <f aca="false">COUNTIF($A5191:$F5191,F5191)</f>
        <v>2</v>
      </c>
      <c r="M5191" s="5" t="n">
        <f aca="false">IF(SUM($G5191:$L5191)=12,1,0)</f>
        <v>0</v>
      </c>
      <c r="N5191" s="0" t="n">
        <f aca="false">IF(AND($M5191=1,G5191=1),A5191,0)</f>
        <v>0</v>
      </c>
      <c r="O5191" s="0" t="n">
        <f aca="false">IF(AND($M5191=1,H5191=1),B5191,0)</f>
        <v>0</v>
      </c>
      <c r="P5191" s="0" t="n">
        <f aca="false">IF(AND($M5191=1,I5191=1),C5191,0)</f>
        <v>0</v>
      </c>
      <c r="Q5191" s="0" t="n">
        <f aca="false">IF(AND($M5191=1,J5191=1),D5191,0)</f>
        <v>0</v>
      </c>
      <c r="R5191" s="0" t="n">
        <f aca="false">IF(AND($M5191=1,K5191=1),E5191,0)</f>
        <v>0</v>
      </c>
      <c r="S5191" s="0" t="n">
        <f aca="false">IF(AND($M5191=1,L5191=1),F5191,0)</f>
        <v>0</v>
      </c>
      <c r="T5191" s="3" t="n">
        <f aca="false">SUM(N5191:S5191)/3</f>
        <v>0</v>
      </c>
      <c r="U5191" s="4" t="n">
        <f aca="false">IF(AND($M5191=1, G5191=3),A5191,0)</f>
        <v>0</v>
      </c>
      <c r="V5191" s="4" t="n">
        <f aca="false">IF(AND($M5191=1, H5191=3),B5191,0)</f>
        <v>0</v>
      </c>
      <c r="W5191" s="4" t="n">
        <f aca="false">IF(AND($M5191=1, I5191=3),C5191,0)</f>
        <v>0</v>
      </c>
      <c r="X5191" s="4" t="n">
        <f aca="false">IF(AND($M5191=1, J5191=3),D5191,0)</f>
        <v>0</v>
      </c>
      <c r="Y5191" s="4" t="n">
        <f aca="false">IF(AND($M5191=1, K5191=3),E5191,0)</f>
        <v>0</v>
      </c>
      <c r="Z5191" s="4" t="n">
        <f aca="false">IF(AND($M5191=1, L5191=3),F5191,0)</f>
        <v>0</v>
      </c>
      <c r="AA5191" s="3" t="n">
        <f aca="false">SUM(U5191:Z5191)</f>
        <v>0</v>
      </c>
      <c r="AB5191" s="2" t="n">
        <f aca="false">IF(AND(M5191=1,T5191&lt;AA5191),1,0)</f>
        <v>0</v>
      </c>
    </row>
    <row r="5192" customFormat="false" ht="13.8" hidden="false" customHeight="false" outlineLevel="0" collapsed="false">
      <c r="A5192" s="0" t="n">
        <v>85</v>
      </c>
      <c r="B5192" s="0" t="n">
        <v>23</v>
      </c>
      <c r="C5192" s="0" t="n">
        <v>8</v>
      </c>
      <c r="D5192" s="0" t="n">
        <v>16</v>
      </c>
      <c r="E5192" s="0" t="n">
        <v>85</v>
      </c>
      <c r="F5192" s="0" t="n">
        <v>11</v>
      </c>
      <c r="G5192" s="1" t="n">
        <f aca="false">COUNTIF($A5192:$F5192,A5192)</f>
        <v>2</v>
      </c>
      <c r="H5192" s="1" t="n">
        <f aca="false">COUNTIF($A5192:$F5192,B5192)</f>
        <v>1</v>
      </c>
      <c r="I5192" s="1" t="n">
        <f aca="false">COUNTIF($A5192:$F5192,C5192)</f>
        <v>1</v>
      </c>
      <c r="J5192" s="1" t="n">
        <f aca="false">COUNTIF($A5192:$F5192,D5192)</f>
        <v>1</v>
      </c>
      <c r="K5192" s="1" t="n">
        <f aca="false">COUNTIF($A5192:$F5192,E5192)</f>
        <v>2</v>
      </c>
      <c r="L5192" s="1" t="n">
        <f aca="false">COUNTIF($A5192:$F5192,F5192)</f>
        <v>1</v>
      </c>
      <c r="M5192" s="5" t="n">
        <f aca="false">IF(SUM($G5192:$L5192)=12,1,0)</f>
        <v>0</v>
      </c>
      <c r="N5192" s="0" t="n">
        <f aca="false">IF(AND($M5192=1,G5192=1),A5192,0)</f>
        <v>0</v>
      </c>
      <c r="O5192" s="0" t="n">
        <f aca="false">IF(AND($M5192=1,H5192=1),B5192,0)</f>
        <v>0</v>
      </c>
      <c r="P5192" s="0" t="n">
        <f aca="false">IF(AND($M5192=1,I5192=1),C5192,0)</f>
        <v>0</v>
      </c>
      <c r="Q5192" s="0" t="n">
        <f aca="false">IF(AND($M5192=1,J5192=1),D5192,0)</f>
        <v>0</v>
      </c>
      <c r="R5192" s="0" t="n">
        <f aca="false">IF(AND($M5192=1,K5192=1),E5192,0)</f>
        <v>0</v>
      </c>
      <c r="S5192" s="0" t="n">
        <f aca="false">IF(AND($M5192=1,L5192=1),F5192,0)</f>
        <v>0</v>
      </c>
      <c r="T5192" s="3" t="n">
        <f aca="false">SUM(N5192:S5192)/3</f>
        <v>0</v>
      </c>
      <c r="U5192" s="4" t="n">
        <f aca="false">IF(AND($M5192=1, G5192=3),A5192,0)</f>
        <v>0</v>
      </c>
      <c r="V5192" s="4" t="n">
        <f aca="false">IF(AND($M5192=1, H5192=3),B5192,0)</f>
        <v>0</v>
      </c>
      <c r="W5192" s="4" t="n">
        <f aca="false">IF(AND($M5192=1, I5192=3),C5192,0)</f>
        <v>0</v>
      </c>
      <c r="X5192" s="4" t="n">
        <f aca="false">IF(AND($M5192=1, J5192=3),D5192,0)</f>
        <v>0</v>
      </c>
      <c r="Y5192" s="4" t="n">
        <f aca="false">IF(AND($M5192=1, K5192=3),E5192,0)</f>
        <v>0</v>
      </c>
      <c r="Z5192" s="4" t="n">
        <f aca="false">IF(AND($M5192=1, L5192=3),F5192,0)</f>
        <v>0</v>
      </c>
      <c r="AA5192" s="3" t="n">
        <f aca="false">SUM(U5192:Z5192)</f>
        <v>0</v>
      </c>
      <c r="AB5192" s="2" t="n">
        <f aca="false">IF(AND(M5192=1,T5192&lt;AA5192),1,0)</f>
        <v>0</v>
      </c>
    </row>
    <row r="5193" customFormat="false" ht="13.8" hidden="false" customHeight="false" outlineLevel="0" collapsed="false">
      <c r="A5193" s="0" t="n">
        <v>41</v>
      </c>
      <c r="B5193" s="0" t="n">
        <v>63</v>
      </c>
      <c r="C5193" s="0" t="n">
        <v>68</v>
      </c>
      <c r="D5193" s="0" t="n">
        <v>32</v>
      </c>
      <c r="E5193" s="0" t="n">
        <v>13</v>
      </c>
      <c r="F5193" s="0" t="n">
        <v>63</v>
      </c>
      <c r="G5193" s="1" t="n">
        <f aca="false">COUNTIF($A5193:$F5193,A5193)</f>
        <v>1</v>
      </c>
      <c r="H5193" s="1" t="n">
        <f aca="false">COUNTIF($A5193:$F5193,B5193)</f>
        <v>2</v>
      </c>
      <c r="I5193" s="1" t="n">
        <f aca="false">COUNTIF($A5193:$F5193,C5193)</f>
        <v>1</v>
      </c>
      <c r="J5193" s="1" t="n">
        <f aca="false">COUNTIF($A5193:$F5193,D5193)</f>
        <v>1</v>
      </c>
      <c r="K5193" s="1" t="n">
        <f aca="false">COUNTIF($A5193:$F5193,E5193)</f>
        <v>1</v>
      </c>
      <c r="L5193" s="1" t="n">
        <f aca="false">COUNTIF($A5193:$F5193,F5193)</f>
        <v>2</v>
      </c>
      <c r="M5193" s="5" t="n">
        <f aca="false">IF(SUM($G5193:$L5193)=12,1,0)</f>
        <v>0</v>
      </c>
      <c r="N5193" s="0" t="n">
        <f aca="false">IF(AND($M5193=1,G5193=1),A5193,0)</f>
        <v>0</v>
      </c>
      <c r="O5193" s="0" t="n">
        <f aca="false">IF(AND($M5193=1,H5193=1),B5193,0)</f>
        <v>0</v>
      </c>
      <c r="P5193" s="0" t="n">
        <f aca="false">IF(AND($M5193=1,I5193=1),C5193,0)</f>
        <v>0</v>
      </c>
      <c r="Q5193" s="0" t="n">
        <f aca="false">IF(AND($M5193=1,J5193=1),D5193,0)</f>
        <v>0</v>
      </c>
      <c r="R5193" s="0" t="n">
        <f aca="false">IF(AND($M5193=1,K5193=1),E5193,0)</f>
        <v>0</v>
      </c>
      <c r="S5193" s="0" t="n">
        <f aca="false">IF(AND($M5193=1,L5193=1),F5193,0)</f>
        <v>0</v>
      </c>
      <c r="T5193" s="3" t="n">
        <f aca="false">SUM(N5193:S5193)/3</f>
        <v>0</v>
      </c>
      <c r="U5193" s="4" t="n">
        <f aca="false">IF(AND($M5193=1, G5193=3),A5193,0)</f>
        <v>0</v>
      </c>
      <c r="V5193" s="4" t="n">
        <f aca="false">IF(AND($M5193=1, H5193=3),B5193,0)</f>
        <v>0</v>
      </c>
      <c r="W5193" s="4" t="n">
        <f aca="false">IF(AND($M5193=1, I5193=3),C5193,0)</f>
        <v>0</v>
      </c>
      <c r="X5193" s="4" t="n">
        <f aca="false">IF(AND($M5193=1, J5193=3),D5193,0)</f>
        <v>0</v>
      </c>
      <c r="Y5193" s="4" t="n">
        <f aca="false">IF(AND($M5193=1, K5193=3),E5193,0)</f>
        <v>0</v>
      </c>
      <c r="Z5193" s="4" t="n">
        <f aca="false">IF(AND($M5193=1, L5193=3),F5193,0)</f>
        <v>0</v>
      </c>
      <c r="AA5193" s="3" t="n">
        <f aca="false">SUM(U5193:Z5193)</f>
        <v>0</v>
      </c>
      <c r="AB5193" s="2" t="n">
        <f aca="false">IF(AND(M5193=1,T5193&lt;AA5193),1,0)</f>
        <v>0</v>
      </c>
    </row>
    <row r="5194" customFormat="false" ht="13.8" hidden="false" customHeight="false" outlineLevel="0" collapsed="false">
      <c r="A5194" s="0" t="n">
        <v>23</v>
      </c>
      <c r="B5194" s="0" t="n">
        <v>36</v>
      </c>
      <c r="C5194" s="0" t="n">
        <v>6</v>
      </c>
      <c r="D5194" s="0" t="n">
        <v>23</v>
      </c>
      <c r="E5194" s="0" t="n">
        <v>34</v>
      </c>
      <c r="F5194" s="0" t="n">
        <v>12</v>
      </c>
      <c r="G5194" s="1" t="n">
        <f aca="false">COUNTIF($A5194:$F5194,A5194)</f>
        <v>2</v>
      </c>
      <c r="H5194" s="1" t="n">
        <f aca="false">COUNTIF($A5194:$F5194,B5194)</f>
        <v>1</v>
      </c>
      <c r="I5194" s="1" t="n">
        <f aca="false">COUNTIF($A5194:$F5194,C5194)</f>
        <v>1</v>
      </c>
      <c r="J5194" s="1" t="n">
        <f aca="false">COUNTIF($A5194:$F5194,D5194)</f>
        <v>2</v>
      </c>
      <c r="K5194" s="1" t="n">
        <f aca="false">COUNTIF($A5194:$F5194,E5194)</f>
        <v>1</v>
      </c>
      <c r="L5194" s="1" t="n">
        <f aca="false">COUNTIF($A5194:$F5194,F5194)</f>
        <v>1</v>
      </c>
      <c r="M5194" s="5" t="n">
        <f aca="false">IF(SUM($G5194:$L5194)=12,1,0)</f>
        <v>0</v>
      </c>
      <c r="N5194" s="0" t="n">
        <f aca="false">IF(AND($M5194=1,G5194=1),A5194,0)</f>
        <v>0</v>
      </c>
      <c r="O5194" s="0" t="n">
        <f aca="false">IF(AND($M5194=1,H5194=1),B5194,0)</f>
        <v>0</v>
      </c>
      <c r="P5194" s="0" t="n">
        <f aca="false">IF(AND($M5194=1,I5194=1),C5194,0)</f>
        <v>0</v>
      </c>
      <c r="Q5194" s="0" t="n">
        <f aca="false">IF(AND($M5194=1,J5194=1),D5194,0)</f>
        <v>0</v>
      </c>
      <c r="R5194" s="0" t="n">
        <f aca="false">IF(AND($M5194=1,K5194=1),E5194,0)</f>
        <v>0</v>
      </c>
      <c r="S5194" s="0" t="n">
        <f aca="false">IF(AND($M5194=1,L5194=1),F5194,0)</f>
        <v>0</v>
      </c>
      <c r="T5194" s="3" t="n">
        <f aca="false">SUM(N5194:S5194)/3</f>
        <v>0</v>
      </c>
      <c r="U5194" s="4" t="n">
        <f aca="false">IF(AND($M5194=1, G5194=3),A5194,0)</f>
        <v>0</v>
      </c>
      <c r="V5194" s="4" t="n">
        <f aca="false">IF(AND($M5194=1, H5194=3),B5194,0)</f>
        <v>0</v>
      </c>
      <c r="W5194" s="4" t="n">
        <f aca="false">IF(AND($M5194=1, I5194=3),C5194,0)</f>
        <v>0</v>
      </c>
      <c r="X5194" s="4" t="n">
        <f aca="false">IF(AND($M5194=1, J5194=3),D5194,0)</f>
        <v>0</v>
      </c>
      <c r="Y5194" s="4" t="n">
        <f aca="false">IF(AND($M5194=1, K5194=3),E5194,0)</f>
        <v>0</v>
      </c>
      <c r="Z5194" s="4" t="n">
        <f aca="false">IF(AND($M5194=1, L5194=3),F5194,0)</f>
        <v>0</v>
      </c>
      <c r="AA5194" s="3" t="n">
        <f aca="false">SUM(U5194:Z5194)</f>
        <v>0</v>
      </c>
      <c r="AB5194" s="2" t="n">
        <f aca="false">IF(AND(M5194=1,T5194&lt;AA5194),1,0)</f>
        <v>0</v>
      </c>
    </row>
    <row r="5195" customFormat="false" ht="13.8" hidden="false" customHeight="false" outlineLevel="0" collapsed="false">
      <c r="A5195" s="0" t="n">
        <v>72</v>
      </c>
      <c r="B5195" s="0" t="n">
        <v>68</v>
      </c>
      <c r="C5195" s="0" t="n">
        <v>81</v>
      </c>
      <c r="D5195" s="0" t="n">
        <v>77</v>
      </c>
      <c r="E5195" s="0" t="n">
        <v>216</v>
      </c>
      <c r="F5195" s="0" t="n">
        <v>204</v>
      </c>
      <c r="G5195" s="1" t="n">
        <f aca="false">COUNTIF($A5195:$F5195,A5195)</f>
        <v>1</v>
      </c>
      <c r="H5195" s="1" t="n">
        <f aca="false">COUNTIF($A5195:$F5195,B5195)</f>
        <v>1</v>
      </c>
      <c r="I5195" s="1" t="n">
        <f aca="false">COUNTIF($A5195:$F5195,C5195)</f>
        <v>1</v>
      </c>
      <c r="J5195" s="1" t="n">
        <f aca="false">COUNTIF($A5195:$F5195,D5195)</f>
        <v>1</v>
      </c>
      <c r="K5195" s="1" t="n">
        <f aca="false">COUNTIF($A5195:$F5195,E5195)</f>
        <v>1</v>
      </c>
      <c r="L5195" s="1" t="n">
        <f aca="false">COUNTIF($A5195:$F5195,F5195)</f>
        <v>1</v>
      </c>
      <c r="M5195" s="5" t="n">
        <f aca="false">IF(SUM($G5195:$L5195)=12,1,0)</f>
        <v>0</v>
      </c>
      <c r="N5195" s="0" t="n">
        <f aca="false">IF(AND($M5195=1,G5195=1),A5195,0)</f>
        <v>0</v>
      </c>
      <c r="O5195" s="0" t="n">
        <f aca="false">IF(AND($M5195=1,H5195=1),B5195,0)</f>
        <v>0</v>
      </c>
      <c r="P5195" s="0" t="n">
        <f aca="false">IF(AND($M5195=1,I5195=1),C5195,0)</f>
        <v>0</v>
      </c>
      <c r="Q5195" s="0" t="n">
        <f aca="false">IF(AND($M5195=1,J5195=1),D5195,0)</f>
        <v>0</v>
      </c>
      <c r="R5195" s="0" t="n">
        <f aca="false">IF(AND($M5195=1,K5195=1),E5195,0)</f>
        <v>0</v>
      </c>
      <c r="S5195" s="0" t="n">
        <f aca="false">IF(AND($M5195=1,L5195=1),F5195,0)</f>
        <v>0</v>
      </c>
      <c r="T5195" s="3" t="n">
        <f aca="false">SUM(N5195:S5195)/3</f>
        <v>0</v>
      </c>
      <c r="U5195" s="4" t="n">
        <f aca="false">IF(AND($M5195=1, G5195=3),A5195,0)</f>
        <v>0</v>
      </c>
      <c r="V5195" s="4" t="n">
        <f aca="false">IF(AND($M5195=1, H5195=3),B5195,0)</f>
        <v>0</v>
      </c>
      <c r="W5195" s="4" t="n">
        <f aca="false">IF(AND($M5195=1, I5195=3),C5195,0)</f>
        <v>0</v>
      </c>
      <c r="X5195" s="4" t="n">
        <f aca="false">IF(AND($M5195=1, J5195=3),D5195,0)</f>
        <v>0</v>
      </c>
      <c r="Y5195" s="4" t="n">
        <f aca="false">IF(AND($M5195=1, K5195=3),E5195,0)</f>
        <v>0</v>
      </c>
      <c r="Z5195" s="4" t="n">
        <f aca="false">IF(AND($M5195=1, L5195=3),F5195,0)</f>
        <v>0</v>
      </c>
      <c r="AA5195" s="3" t="n">
        <f aca="false">SUM(U5195:Z5195)</f>
        <v>0</v>
      </c>
      <c r="AB5195" s="2" t="n">
        <f aca="false">IF(AND(M5195=1,T5195&lt;AA5195),1,0)</f>
        <v>0</v>
      </c>
    </row>
    <row r="5196" customFormat="false" ht="13.8" hidden="false" customHeight="false" outlineLevel="0" collapsed="false">
      <c r="A5196" s="0" t="n">
        <v>31</v>
      </c>
      <c r="B5196" s="0" t="n">
        <v>37</v>
      </c>
      <c r="C5196" s="0" t="n">
        <v>3</v>
      </c>
      <c r="D5196" s="0" t="n">
        <v>69</v>
      </c>
      <c r="E5196" s="0" t="n">
        <v>15</v>
      </c>
      <c r="F5196" s="0" t="n">
        <v>18</v>
      </c>
      <c r="G5196" s="1" t="n">
        <f aca="false">COUNTIF($A5196:$F5196,A5196)</f>
        <v>1</v>
      </c>
      <c r="H5196" s="1" t="n">
        <f aca="false">COUNTIF($A5196:$F5196,B5196)</f>
        <v>1</v>
      </c>
      <c r="I5196" s="1" t="n">
        <f aca="false">COUNTIF($A5196:$F5196,C5196)</f>
        <v>1</v>
      </c>
      <c r="J5196" s="1" t="n">
        <f aca="false">COUNTIF($A5196:$F5196,D5196)</f>
        <v>1</v>
      </c>
      <c r="K5196" s="1" t="n">
        <f aca="false">COUNTIF($A5196:$F5196,E5196)</f>
        <v>1</v>
      </c>
      <c r="L5196" s="1" t="n">
        <f aca="false">COUNTIF($A5196:$F5196,F5196)</f>
        <v>1</v>
      </c>
      <c r="M5196" s="5" t="n">
        <f aca="false">IF(SUM($G5196:$L5196)=12,1,0)</f>
        <v>0</v>
      </c>
      <c r="N5196" s="0" t="n">
        <f aca="false">IF(AND($M5196=1,G5196=1),A5196,0)</f>
        <v>0</v>
      </c>
      <c r="O5196" s="0" t="n">
        <f aca="false">IF(AND($M5196=1,H5196=1),B5196,0)</f>
        <v>0</v>
      </c>
      <c r="P5196" s="0" t="n">
        <f aca="false">IF(AND($M5196=1,I5196=1),C5196,0)</f>
        <v>0</v>
      </c>
      <c r="Q5196" s="0" t="n">
        <f aca="false">IF(AND($M5196=1,J5196=1),D5196,0)</f>
        <v>0</v>
      </c>
      <c r="R5196" s="0" t="n">
        <f aca="false">IF(AND($M5196=1,K5196=1),E5196,0)</f>
        <v>0</v>
      </c>
      <c r="S5196" s="0" t="n">
        <f aca="false">IF(AND($M5196=1,L5196=1),F5196,0)</f>
        <v>0</v>
      </c>
      <c r="T5196" s="3" t="n">
        <f aca="false">SUM(N5196:S5196)/3</f>
        <v>0</v>
      </c>
      <c r="U5196" s="4" t="n">
        <f aca="false">IF(AND($M5196=1, G5196=3),A5196,0)</f>
        <v>0</v>
      </c>
      <c r="V5196" s="4" t="n">
        <f aca="false">IF(AND($M5196=1, H5196=3),B5196,0)</f>
        <v>0</v>
      </c>
      <c r="W5196" s="4" t="n">
        <f aca="false">IF(AND($M5196=1, I5196=3),C5196,0)</f>
        <v>0</v>
      </c>
      <c r="X5196" s="4" t="n">
        <f aca="false">IF(AND($M5196=1, J5196=3),D5196,0)</f>
        <v>0</v>
      </c>
      <c r="Y5196" s="4" t="n">
        <f aca="false">IF(AND($M5196=1, K5196=3),E5196,0)</f>
        <v>0</v>
      </c>
      <c r="Z5196" s="4" t="n">
        <f aca="false">IF(AND($M5196=1, L5196=3),F5196,0)</f>
        <v>0</v>
      </c>
      <c r="AA5196" s="3" t="n">
        <f aca="false">SUM(U5196:Z5196)</f>
        <v>0</v>
      </c>
      <c r="AB5196" s="2" t="n">
        <f aca="false">IF(AND(M5196=1,T5196&lt;AA5196),1,0)</f>
        <v>0</v>
      </c>
    </row>
    <row r="5197" customFormat="false" ht="13.8" hidden="false" customHeight="false" outlineLevel="0" collapsed="false">
      <c r="A5197" s="0" t="n">
        <v>50</v>
      </c>
      <c r="B5197" s="0" t="n">
        <v>37</v>
      </c>
      <c r="C5197" s="0" t="n">
        <v>61</v>
      </c>
      <c r="D5197" s="0" t="n">
        <v>73</v>
      </c>
      <c r="E5197" s="0" t="n">
        <v>50</v>
      </c>
      <c r="F5197" s="0" t="n">
        <v>55</v>
      </c>
      <c r="G5197" s="1" t="n">
        <f aca="false">COUNTIF($A5197:$F5197,A5197)</f>
        <v>2</v>
      </c>
      <c r="H5197" s="1" t="n">
        <f aca="false">COUNTIF($A5197:$F5197,B5197)</f>
        <v>1</v>
      </c>
      <c r="I5197" s="1" t="n">
        <f aca="false">COUNTIF($A5197:$F5197,C5197)</f>
        <v>1</v>
      </c>
      <c r="J5197" s="1" t="n">
        <f aca="false">COUNTIF($A5197:$F5197,D5197)</f>
        <v>1</v>
      </c>
      <c r="K5197" s="1" t="n">
        <f aca="false">COUNTIF($A5197:$F5197,E5197)</f>
        <v>2</v>
      </c>
      <c r="L5197" s="1" t="n">
        <f aca="false">COUNTIF($A5197:$F5197,F5197)</f>
        <v>1</v>
      </c>
      <c r="M5197" s="5" t="n">
        <f aca="false">IF(SUM($G5197:$L5197)=12,1,0)</f>
        <v>0</v>
      </c>
      <c r="N5197" s="0" t="n">
        <f aca="false">IF(AND($M5197=1,G5197=1),A5197,0)</f>
        <v>0</v>
      </c>
      <c r="O5197" s="0" t="n">
        <f aca="false">IF(AND($M5197=1,H5197=1),B5197,0)</f>
        <v>0</v>
      </c>
      <c r="P5197" s="0" t="n">
        <f aca="false">IF(AND($M5197=1,I5197=1),C5197,0)</f>
        <v>0</v>
      </c>
      <c r="Q5197" s="0" t="n">
        <f aca="false">IF(AND($M5197=1,J5197=1),D5197,0)</f>
        <v>0</v>
      </c>
      <c r="R5197" s="0" t="n">
        <f aca="false">IF(AND($M5197=1,K5197=1),E5197,0)</f>
        <v>0</v>
      </c>
      <c r="S5197" s="0" t="n">
        <f aca="false">IF(AND($M5197=1,L5197=1),F5197,0)</f>
        <v>0</v>
      </c>
      <c r="T5197" s="3" t="n">
        <f aca="false">SUM(N5197:S5197)/3</f>
        <v>0</v>
      </c>
      <c r="U5197" s="4" t="n">
        <f aca="false">IF(AND($M5197=1, G5197=3),A5197,0)</f>
        <v>0</v>
      </c>
      <c r="V5197" s="4" t="n">
        <f aca="false">IF(AND($M5197=1, H5197=3),B5197,0)</f>
        <v>0</v>
      </c>
      <c r="W5197" s="4" t="n">
        <f aca="false">IF(AND($M5197=1, I5197=3),C5197,0)</f>
        <v>0</v>
      </c>
      <c r="X5197" s="4" t="n">
        <f aca="false">IF(AND($M5197=1, J5197=3),D5197,0)</f>
        <v>0</v>
      </c>
      <c r="Y5197" s="4" t="n">
        <f aca="false">IF(AND($M5197=1, K5197=3),E5197,0)</f>
        <v>0</v>
      </c>
      <c r="Z5197" s="4" t="n">
        <f aca="false">IF(AND($M5197=1, L5197=3),F5197,0)</f>
        <v>0</v>
      </c>
      <c r="AA5197" s="3" t="n">
        <f aca="false">SUM(U5197:Z5197)</f>
        <v>0</v>
      </c>
      <c r="AB5197" s="2" t="n">
        <f aca="false">IF(AND(M5197=1,T5197&lt;AA5197),1,0)</f>
        <v>0</v>
      </c>
    </row>
    <row r="5198" customFormat="false" ht="13.8" hidden="false" customHeight="false" outlineLevel="0" collapsed="false">
      <c r="A5198" s="0" t="n">
        <v>75</v>
      </c>
      <c r="B5198" s="0" t="n">
        <v>12</v>
      </c>
      <c r="C5198" s="0" t="n">
        <v>48</v>
      </c>
      <c r="D5198" s="0" t="n">
        <v>77</v>
      </c>
      <c r="E5198" s="0" t="n">
        <v>75</v>
      </c>
      <c r="F5198" s="0" t="n">
        <v>12</v>
      </c>
      <c r="G5198" s="1" t="n">
        <f aca="false">COUNTIF($A5198:$F5198,A5198)</f>
        <v>2</v>
      </c>
      <c r="H5198" s="1" t="n">
        <f aca="false">COUNTIF($A5198:$F5198,B5198)</f>
        <v>2</v>
      </c>
      <c r="I5198" s="1" t="n">
        <f aca="false">COUNTIF($A5198:$F5198,C5198)</f>
        <v>1</v>
      </c>
      <c r="J5198" s="1" t="n">
        <f aca="false">COUNTIF($A5198:$F5198,D5198)</f>
        <v>1</v>
      </c>
      <c r="K5198" s="1" t="n">
        <f aca="false">COUNTIF($A5198:$F5198,E5198)</f>
        <v>2</v>
      </c>
      <c r="L5198" s="1" t="n">
        <f aca="false">COUNTIF($A5198:$F5198,F5198)</f>
        <v>2</v>
      </c>
      <c r="M5198" s="5" t="n">
        <f aca="false">IF(SUM($G5198:$L5198)=12,1,0)</f>
        <v>0</v>
      </c>
      <c r="N5198" s="0" t="n">
        <f aca="false">IF(AND($M5198=1,G5198=1),A5198,0)</f>
        <v>0</v>
      </c>
      <c r="O5198" s="0" t="n">
        <f aca="false">IF(AND($M5198=1,H5198=1),B5198,0)</f>
        <v>0</v>
      </c>
      <c r="P5198" s="0" t="n">
        <f aca="false">IF(AND($M5198=1,I5198=1),C5198,0)</f>
        <v>0</v>
      </c>
      <c r="Q5198" s="0" t="n">
        <f aca="false">IF(AND($M5198=1,J5198=1),D5198,0)</f>
        <v>0</v>
      </c>
      <c r="R5198" s="0" t="n">
        <f aca="false">IF(AND($M5198=1,K5198=1),E5198,0)</f>
        <v>0</v>
      </c>
      <c r="S5198" s="0" t="n">
        <f aca="false">IF(AND($M5198=1,L5198=1),F5198,0)</f>
        <v>0</v>
      </c>
      <c r="T5198" s="3" t="n">
        <f aca="false">SUM(N5198:S5198)/3</f>
        <v>0</v>
      </c>
      <c r="U5198" s="4" t="n">
        <f aca="false">IF(AND($M5198=1, G5198=3),A5198,0)</f>
        <v>0</v>
      </c>
      <c r="V5198" s="4" t="n">
        <f aca="false">IF(AND($M5198=1, H5198=3),B5198,0)</f>
        <v>0</v>
      </c>
      <c r="W5198" s="4" t="n">
        <f aca="false">IF(AND($M5198=1, I5198=3),C5198,0)</f>
        <v>0</v>
      </c>
      <c r="X5198" s="4" t="n">
        <f aca="false">IF(AND($M5198=1, J5198=3),D5198,0)</f>
        <v>0</v>
      </c>
      <c r="Y5198" s="4" t="n">
        <f aca="false">IF(AND($M5198=1, K5198=3),E5198,0)</f>
        <v>0</v>
      </c>
      <c r="Z5198" s="4" t="n">
        <f aca="false">IF(AND($M5198=1, L5198=3),F5198,0)</f>
        <v>0</v>
      </c>
      <c r="AA5198" s="3" t="n">
        <f aca="false">SUM(U5198:Z5198)</f>
        <v>0</v>
      </c>
      <c r="AB5198" s="2" t="n">
        <f aca="false">IF(AND(M5198=1,T5198&lt;AA5198),1,0)</f>
        <v>0</v>
      </c>
    </row>
    <row r="5199" customFormat="false" ht="13.8" hidden="false" customHeight="false" outlineLevel="0" collapsed="false">
      <c r="A5199" s="0" t="n">
        <v>42</v>
      </c>
      <c r="B5199" s="0" t="n">
        <v>25</v>
      </c>
      <c r="C5199" s="0" t="n">
        <v>39</v>
      </c>
      <c r="D5199" s="0" t="n">
        <v>22</v>
      </c>
      <c r="E5199" s="0" t="n">
        <v>84</v>
      </c>
      <c r="F5199" s="0" t="n">
        <v>37</v>
      </c>
      <c r="G5199" s="1" t="n">
        <f aca="false">COUNTIF($A5199:$F5199,A5199)</f>
        <v>1</v>
      </c>
      <c r="H5199" s="1" t="n">
        <f aca="false">COUNTIF($A5199:$F5199,B5199)</f>
        <v>1</v>
      </c>
      <c r="I5199" s="1" t="n">
        <f aca="false">COUNTIF($A5199:$F5199,C5199)</f>
        <v>1</v>
      </c>
      <c r="J5199" s="1" t="n">
        <f aca="false">COUNTIF($A5199:$F5199,D5199)</f>
        <v>1</v>
      </c>
      <c r="K5199" s="1" t="n">
        <f aca="false">COUNTIF($A5199:$F5199,E5199)</f>
        <v>1</v>
      </c>
      <c r="L5199" s="1" t="n">
        <f aca="false">COUNTIF($A5199:$F5199,F5199)</f>
        <v>1</v>
      </c>
      <c r="M5199" s="5" t="n">
        <f aca="false">IF(SUM($G5199:$L5199)=12,1,0)</f>
        <v>0</v>
      </c>
      <c r="N5199" s="0" t="n">
        <f aca="false">IF(AND($M5199=1,G5199=1),A5199,0)</f>
        <v>0</v>
      </c>
      <c r="O5199" s="0" t="n">
        <f aca="false">IF(AND($M5199=1,H5199=1),B5199,0)</f>
        <v>0</v>
      </c>
      <c r="P5199" s="0" t="n">
        <f aca="false">IF(AND($M5199=1,I5199=1),C5199,0)</f>
        <v>0</v>
      </c>
      <c r="Q5199" s="0" t="n">
        <f aca="false">IF(AND($M5199=1,J5199=1),D5199,0)</f>
        <v>0</v>
      </c>
      <c r="R5199" s="0" t="n">
        <f aca="false">IF(AND($M5199=1,K5199=1),E5199,0)</f>
        <v>0</v>
      </c>
      <c r="S5199" s="0" t="n">
        <f aca="false">IF(AND($M5199=1,L5199=1),F5199,0)</f>
        <v>0</v>
      </c>
      <c r="T5199" s="3" t="n">
        <f aca="false">SUM(N5199:S5199)/3</f>
        <v>0</v>
      </c>
      <c r="U5199" s="4" t="n">
        <f aca="false">IF(AND($M5199=1, G5199=3),A5199,0)</f>
        <v>0</v>
      </c>
      <c r="V5199" s="4" t="n">
        <f aca="false">IF(AND($M5199=1, H5199=3),B5199,0)</f>
        <v>0</v>
      </c>
      <c r="W5199" s="4" t="n">
        <f aca="false">IF(AND($M5199=1, I5199=3),C5199,0)</f>
        <v>0</v>
      </c>
      <c r="X5199" s="4" t="n">
        <f aca="false">IF(AND($M5199=1, J5199=3),D5199,0)</f>
        <v>0</v>
      </c>
      <c r="Y5199" s="4" t="n">
        <f aca="false">IF(AND($M5199=1, K5199=3),E5199,0)</f>
        <v>0</v>
      </c>
      <c r="Z5199" s="4" t="n">
        <f aca="false">IF(AND($M5199=1, L5199=3),F5199,0)</f>
        <v>0</v>
      </c>
      <c r="AA5199" s="3" t="n">
        <f aca="false">SUM(U5199:Z5199)</f>
        <v>0</v>
      </c>
      <c r="AB5199" s="2" t="n">
        <f aca="false">IF(AND(M5199=1,T5199&lt;AA5199),1,0)</f>
        <v>0</v>
      </c>
    </row>
    <row r="5200" customFormat="false" ht="13.8" hidden="false" customHeight="false" outlineLevel="0" collapsed="false">
      <c r="A5200" s="0" t="n">
        <v>31</v>
      </c>
      <c r="B5200" s="0" t="n">
        <v>26</v>
      </c>
      <c r="C5200" s="0" t="n">
        <v>34</v>
      </c>
      <c r="D5200" s="0" t="n">
        <v>76</v>
      </c>
      <c r="E5200" s="0" t="n">
        <v>20</v>
      </c>
      <c r="F5200" s="0" t="n">
        <v>39</v>
      </c>
      <c r="G5200" s="1" t="n">
        <f aca="false">COUNTIF($A5200:$F5200,A5200)</f>
        <v>1</v>
      </c>
      <c r="H5200" s="1" t="n">
        <f aca="false">COUNTIF($A5200:$F5200,B5200)</f>
        <v>1</v>
      </c>
      <c r="I5200" s="1" t="n">
        <f aca="false">COUNTIF($A5200:$F5200,C5200)</f>
        <v>1</v>
      </c>
      <c r="J5200" s="1" t="n">
        <f aca="false">COUNTIF($A5200:$F5200,D5200)</f>
        <v>1</v>
      </c>
      <c r="K5200" s="1" t="n">
        <f aca="false">COUNTIF($A5200:$F5200,E5200)</f>
        <v>1</v>
      </c>
      <c r="L5200" s="1" t="n">
        <f aca="false">COUNTIF($A5200:$F5200,F5200)</f>
        <v>1</v>
      </c>
      <c r="M5200" s="5" t="n">
        <f aca="false">IF(SUM($G5200:$L5200)=12,1,0)</f>
        <v>0</v>
      </c>
      <c r="N5200" s="0" t="n">
        <f aca="false">IF(AND($M5200=1,G5200=1),A5200,0)</f>
        <v>0</v>
      </c>
      <c r="O5200" s="0" t="n">
        <f aca="false">IF(AND($M5200=1,H5200=1),B5200,0)</f>
        <v>0</v>
      </c>
      <c r="P5200" s="0" t="n">
        <f aca="false">IF(AND($M5200=1,I5200=1),C5200,0)</f>
        <v>0</v>
      </c>
      <c r="Q5200" s="0" t="n">
        <f aca="false">IF(AND($M5200=1,J5200=1),D5200,0)</f>
        <v>0</v>
      </c>
      <c r="R5200" s="0" t="n">
        <f aca="false">IF(AND($M5200=1,K5200=1),E5200,0)</f>
        <v>0</v>
      </c>
      <c r="S5200" s="0" t="n">
        <f aca="false">IF(AND($M5200=1,L5200=1),F5200,0)</f>
        <v>0</v>
      </c>
      <c r="T5200" s="3" t="n">
        <f aca="false">SUM(N5200:S5200)/3</f>
        <v>0</v>
      </c>
      <c r="U5200" s="4" t="n">
        <f aca="false">IF(AND($M5200=1, G5200=3),A5200,0)</f>
        <v>0</v>
      </c>
      <c r="V5200" s="4" t="n">
        <f aca="false">IF(AND($M5200=1, H5200=3),B5200,0)</f>
        <v>0</v>
      </c>
      <c r="W5200" s="4" t="n">
        <f aca="false">IF(AND($M5200=1, I5200=3),C5200,0)</f>
        <v>0</v>
      </c>
      <c r="X5200" s="4" t="n">
        <f aca="false">IF(AND($M5200=1, J5200=3),D5200,0)</f>
        <v>0</v>
      </c>
      <c r="Y5200" s="4" t="n">
        <f aca="false">IF(AND($M5200=1, K5200=3),E5200,0)</f>
        <v>0</v>
      </c>
      <c r="Z5200" s="4" t="n">
        <f aca="false">IF(AND($M5200=1, L5200=3),F5200,0)</f>
        <v>0</v>
      </c>
      <c r="AA5200" s="3" t="n">
        <f aca="false">SUM(U5200:Z5200)</f>
        <v>0</v>
      </c>
      <c r="AB5200" s="2" t="n">
        <f aca="false">IF(AND(M5200=1,T5200&lt;AA5200),1,0)</f>
        <v>0</v>
      </c>
    </row>
    <row r="5201" customFormat="false" ht="13.8" hidden="false" customHeight="false" outlineLevel="0" collapsed="false">
      <c r="A5201" s="0" t="n">
        <v>11</v>
      </c>
      <c r="B5201" s="0" t="n">
        <v>50</v>
      </c>
      <c r="C5201" s="0" t="n">
        <v>66</v>
      </c>
      <c r="D5201" s="0" t="n">
        <v>10</v>
      </c>
      <c r="E5201" s="0" t="n">
        <v>11</v>
      </c>
      <c r="F5201" s="0" t="n">
        <v>50</v>
      </c>
      <c r="G5201" s="1" t="n">
        <f aca="false">COUNTIF($A5201:$F5201,A5201)</f>
        <v>2</v>
      </c>
      <c r="H5201" s="1" t="n">
        <f aca="false">COUNTIF($A5201:$F5201,B5201)</f>
        <v>2</v>
      </c>
      <c r="I5201" s="1" t="n">
        <f aca="false">COUNTIF($A5201:$F5201,C5201)</f>
        <v>1</v>
      </c>
      <c r="J5201" s="1" t="n">
        <f aca="false">COUNTIF($A5201:$F5201,D5201)</f>
        <v>1</v>
      </c>
      <c r="K5201" s="1" t="n">
        <f aca="false">COUNTIF($A5201:$F5201,E5201)</f>
        <v>2</v>
      </c>
      <c r="L5201" s="1" t="n">
        <f aca="false">COUNTIF($A5201:$F5201,F5201)</f>
        <v>2</v>
      </c>
      <c r="M5201" s="5" t="n">
        <f aca="false">IF(SUM($G5201:$L5201)=12,1,0)</f>
        <v>0</v>
      </c>
      <c r="N5201" s="0" t="n">
        <f aca="false">IF(AND($M5201=1,G5201=1),A5201,0)</f>
        <v>0</v>
      </c>
      <c r="O5201" s="0" t="n">
        <f aca="false">IF(AND($M5201=1,H5201=1),B5201,0)</f>
        <v>0</v>
      </c>
      <c r="P5201" s="0" t="n">
        <f aca="false">IF(AND($M5201=1,I5201=1),C5201,0)</f>
        <v>0</v>
      </c>
      <c r="Q5201" s="0" t="n">
        <f aca="false">IF(AND($M5201=1,J5201=1),D5201,0)</f>
        <v>0</v>
      </c>
      <c r="R5201" s="0" t="n">
        <f aca="false">IF(AND($M5201=1,K5201=1),E5201,0)</f>
        <v>0</v>
      </c>
      <c r="S5201" s="0" t="n">
        <f aca="false">IF(AND($M5201=1,L5201=1),F5201,0)</f>
        <v>0</v>
      </c>
      <c r="T5201" s="3" t="n">
        <f aca="false">SUM(N5201:S5201)/3</f>
        <v>0</v>
      </c>
      <c r="U5201" s="4" t="n">
        <f aca="false">IF(AND($M5201=1, G5201=3),A5201,0)</f>
        <v>0</v>
      </c>
      <c r="V5201" s="4" t="n">
        <f aca="false">IF(AND($M5201=1, H5201=3),B5201,0)</f>
        <v>0</v>
      </c>
      <c r="W5201" s="4" t="n">
        <f aca="false">IF(AND($M5201=1, I5201=3),C5201,0)</f>
        <v>0</v>
      </c>
      <c r="X5201" s="4" t="n">
        <f aca="false">IF(AND($M5201=1, J5201=3),D5201,0)</f>
        <v>0</v>
      </c>
      <c r="Y5201" s="4" t="n">
        <f aca="false">IF(AND($M5201=1, K5201=3),E5201,0)</f>
        <v>0</v>
      </c>
      <c r="Z5201" s="4" t="n">
        <f aca="false">IF(AND($M5201=1, L5201=3),F5201,0)</f>
        <v>0</v>
      </c>
      <c r="AA5201" s="3" t="n">
        <f aca="false">SUM(U5201:Z5201)</f>
        <v>0</v>
      </c>
      <c r="AB5201" s="2" t="n">
        <f aca="false">IF(AND(M5201=1,T5201&lt;AA5201),1,0)</f>
        <v>0</v>
      </c>
    </row>
    <row r="5202" customFormat="false" ht="13.8" hidden="false" customHeight="false" outlineLevel="0" collapsed="false">
      <c r="A5202" s="0" t="n">
        <v>57</v>
      </c>
      <c r="B5202" s="0" t="n">
        <v>53</v>
      </c>
      <c r="C5202" s="0" t="n">
        <v>75</v>
      </c>
      <c r="D5202" s="0" t="n">
        <v>65</v>
      </c>
      <c r="E5202" s="0" t="n">
        <v>85</v>
      </c>
      <c r="F5202" s="0" t="n">
        <v>159</v>
      </c>
      <c r="G5202" s="1" t="n">
        <f aca="false">COUNTIF($A5202:$F5202,A5202)</f>
        <v>1</v>
      </c>
      <c r="H5202" s="1" t="n">
        <f aca="false">COUNTIF($A5202:$F5202,B5202)</f>
        <v>1</v>
      </c>
      <c r="I5202" s="1" t="n">
        <f aca="false">COUNTIF($A5202:$F5202,C5202)</f>
        <v>1</v>
      </c>
      <c r="J5202" s="1" t="n">
        <f aca="false">COUNTIF($A5202:$F5202,D5202)</f>
        <v>1</v>
      </c>
      <c r="K5202" s="1" t="n">
        <f aca="false">COUNTIF($A5202:$F5202,E5202)</f>
        <v>1</v>
      </c>
      <c r="L5202" s="1" t="n">
        <f aca="false">COUNTIF($A5202:$F5202,F5202)</f>
        <v>1</v>
      </c>
      <c r="M5202" s="5" t="n">
        <f aca="false">IF(SUM($G5202:$L5202)=12,1,0)</f>
        <v>0</v>
      </c>
      <c r="N5202" s="0" t="n">
        <f aca="false">IF(AND($M5202=1,G5202=1),A5202,0)</f>
        <v>0</v>
      </c>
      <c r="O5202" s="0" t="n">
        <f aca="false">IF(AND($M5202=1,H5202=1),B5202,0)</f>
        <v>0</v>
      </c>
      <c r="P5202" s="0" t="n">
        <f aca="false">IF(AND($M5202=1,I5202=1),C5202,0)</f>
        <v>0</v>
      </c>
      <c r="Q5202" s="0" t="n">
        <f aca="false">IF(AND($M5202=1,J5202=1),D5202,0)</f>
        <v>0</v>
      </c>
      <c r="R5202" s="0" t="n">
        <f aca="false">IF(AND($M5202=1,K5202=1),E5202,0)</f>
        <v>0</v>
      </c>
      <c r="S5202" s="0" t="n">
        <f aca="false">IF(AND($M5202=1,L5202=1),F5202,0)</f>
        <v>0</v>
      </c>
      <c r="T5202" s="3" t="n">
        <f aca="false">SUM(N5202:S5202)/3</f>
        <v>0</v>
      </c>
      <c r="U5202" s="4" t="n">
        <f aca="false">IF(AND($M5202=1, G5202=3),A5202,0)</f>
        <v>0</v>
      </c>
      <c r="V5202" s="4" t="n">
        <f aca="false">IF(AND($M5202=1, H5202=3),B5202,0)</f>
        <v>0</v>
      </c>
      <c r="W5202" s="4" t="n">
        <f aca="false">IF(AND($M5202=1, I5202=3),C5202,0)</f>
        <v>0</v>
      </c>
      <c r="X5202" s="4" t="n">
        <f aca="false">IF(AND($M5202=1, J5202=3),D5202,0)</f>
        <v>0</v>
      </c>
      <c r="Y5202" s="4" t="n">
        <f aca="false">IF(AND($M5202=1, K5202=3),E5202,0)</f>
        <v>0</v>
      </c>
      <c r="Z5202" s="4" t="n">
        <f aca="false">IF(AND($M5202=1, L5202=3),F5202,0)</f>
        <v>0</v>
      </c>
      <c r="AA5202" s="3" t="n">
        <f aca="false">SUM(U5202:Z5202)</f>
        <v>0</v>
      </c>
      <c r="AB5202" s="2" t="n">
        <f aca="false">IF(AND(M5202=1,T5202&lt;AA5202),1,0)</f>
        <v>0</v>
      </c>
    </row>
    <row r="5203" customFormat="false" ht="13.8" hidden="false" customHeight="false" outlineLevel="0" collapsed="false">
      <c r="A5203" s="0" t="n">
        <v>44</v>
      </c>
      <c r="B5203" s="0" t="n">
        <v>80</v>
      </c>
      <c r="C5203" s="0" t="n">
        <v>54</v>
      </c>
      <c r="D5203" s="0" t="n">
        <v>49</v>
      </c>
      <c r="E5203" s="0" t="n">
        <v>44</v>
      </c>
      <c r="F5203" s="0" t="n">
        <v>240</v>
      </c>
      <c r="G5203" s="1" t="n">
        <f aca="false">COUNTIF($A5203:$F5203,A5203)</f>
        <v>2</v>
      </c>
      <c r="H5203" s="1" t="n">
        <f aca="false">COUNTIF($A5203:$F5203,B5203)</f>
        <v>1</v>
      </c>
      <c r="I5203" s="1" t="n">
        <f aca="false">COUNTIF($A5203:$F5203,C5203)</f>
        <v>1</v>
      </c>
      <c r="J5203" s="1" t="n">
        <f aca="false">COUNTIF($A5203:$F5203,D5203)</f>
        <v>1</v>
      </c>
      <c r="K5203" s="1" t="n">
        <f aca="false">COUNTIF($A5203:$F5203,E5203)</f>
        <v>2</v>
      </c>
      <c r="L5203" s="1" t="n">
        <f aca="false">COUNTIF($A5203:$F5203,F5203)</f>
        <v>1</v>
      </c>
      <c r="M5203" s="5" t="n">
        <f aca="false">IF(SUM($G5203:$L5203)=12,1,0)</f>
        <v>0</v>
      </c>
      <c r="N5203" s="0" t="n">
        <f aca="false">IF(AND($M5203=1,G5203=1),A5203,0)</f>
        <v>0</v>
      </c>
      <c r="O5203" s="0" t="n">
        <f aca="false">IF(AND($M5203=1,H5203=1),B5203,0)</f>
        <v>0</v>
      </c>
      <c r="P5203" s="0" t="n">
        <f aca="false">IF(AND($M5203=1,I5203=1),C5203,0)</f>
        <v>0</v>
      </c>
      <c r="Q5203" s="0" t="n">
        <f aca="false">IF(AND($M5203=1,J5203=1),D5203,0)</f>
        <v>0</v>
      </c>
      <c r="R5203" s="0" t="n">
        <f aca="false">IF(AND($M5203=1,K5203=1),E5203,0)</f>
        <v>0</v>
      </c>
      <c r="S5203" s="0" t="n">
        <f aca="false">IF(AND($M5203=1,L5203=1),F5203,0)</f>
        <v>0</v>
      </c>
      <c r="T5203" s="3" t="n">
        <f aca="false">SUM(N5203:S5203)/3</f>
        <v>0</v>
      </c>
      <c r="U5203" s="4" t="n">
        <f aca="false">IF(AND($M5203=1, G5203=3),A5203,0)</f>
        <v>0</v>
      </c>
      <c r="V5203" s="4" t="n">
        <f aca="false">IF(AND($M5203=1, H5203=3),B5203,0)</f>
        <v>0</v>
      </c>
      <c r="W5203" s="4" t="n">
        <f aca="false">IF(AND($M5203=1, I5203=3),C5203,0)</f>
        <v>0</v>
      </c>
      <c r="X5203" s="4" t="n">
        <f aca="false">IF(AND($M5203=1, J5203=3),D5203,0)</f>
        <v>0</v>
      </c>
      <c r="Y5203" s="4" t="n">
        <f aca="false">IF(AND($M5203=1, K5203=3),E5203,0)</f>
        <v>0</v>
      </c>
      <c r="Z5203" s="4" t="n">
        <f aca="false">IF(AND($M5203=1, L5203=3),F5203,0)</f>
        <v>0</v>
      </c>
      <c r="AA5203" s="3" t="n">
        <f aca="false">SUM(U5203:Z5203)</f>
        <v>0</v>
      </c>
      <c r="AB5203" s="2" t="n">
        <f aca="false">IF(AND(M5203=1,T5203&lt;AA5203),1,0)</f>
        <v>0</v>
      </c>
    </row>
    <row r="5204" customFormat="false" ht="13.8" hidden="false" customHeight="false" outlineLevel="0" collapsed="false">
      <c r="A5204" s="0" t="n">
        <v>41</v>
      </c>
      <c r="B5204" s="0" t="n">
        <v>58</v>
      </c>
      <c r="C5204" s="0" t="n">
        <v>13</v>
      </c>
      <c r="D5204" s="0" t="n">
        <v>7</v>
      </c>
      <c r="E5204" s="0" t="n">
        <v>27</v>
      </c>
      <c r="F5204" s="0" t="n">
        <v>58</v>
      </c>
      <c r="G5204" s="1" t="n">
        <f aca="false">COUNTIF($A5204:$F5204,A5204)</f>
        <v>1</v>
      </c>
      <c r="H5204" s="1" t="n">
        <f aca="false">COUNTIF($A5204:$F5204,B5204)</f>
        <v>2</v>
      </c>
      <c r="I5204" s="1" t="n">
        <f aca="false">COUNTIF($A5204:$F5204,C5204)</f>
        <v>1</v>
      </c>
      <c r="J5204" s="1" t="n">
        <f aca="false">COUNTIF($A5204:$F5204,D5204)</f>
        <v>1</v>
      </c>
      <c r="K5204" s="1" t="n">
        <f aca="false">COUNTIF($A5204:$F5204,E5204)</f>
        <v>1</v>
      </c>
      <c r="L5204" s="1" t="n">
        <f aca="false">COUNTIF($A5204:$F5204,F5204)</f>
        <v>2</v>
      </c>
      <c r="M5204" s="5" t="n">
        <f aca="false">IF(SUM($G5204:$L5204)=12,1,0)</f>
        <v>0</v>
      </c>
      <c r="N5204" s="0" t="n">
        <f aca="false">IF(AND($M5204=1,G5204=1),A5204,0)</f>
        <v>0</v>
      </c>
      <c r="O5204" s="0" t="n">
        <f aca="false">IF(AND($M5204=1,H5204=1),B5204,0)</f>
        <v>0</v>
      </c>
      <c r="P5204" s="0" t="n">
        <f aca="false">IF(AND($M5204=1,I5204=1),C5204,0)</f>
        <v>0</v>
      </c>
      <c r="Q5204" s="0" t="n">
        <f aca="false">IF(AND($M5204=1,J5204=1),D5204,0)</f>
        <v>0</v>
      </c>
      <c r="R5204" s="0" t="n">
        <f aca="false">IF(AND($M5204=1,K5204=1),E5204,0)</f>
        <v>0</v>
      </c>
      <c r="S5204" s="0" t="n">
        <f aca="false">IF(AND($M5204=1,L5204=1),F5204,0)</f>
        <v>0</v>
      </c>
      <c r="T5204" s="3" t="n">
        <f aca="false">SUM(N5204:S5204)/3</f>
        <v>0</v>
      </c>
      <c r="U5204" s="4" t="n">
        <f aca="false">IF(AND($M5204=1, G5204=3),A5204,0)</f>
        <v>0</v>
      </c>
      <c r="V5204" s="4" t="n">
        <f aca="false">IF(AND($M5204=1, H5204=3),B5204,0)</f>
        <v>0</v>
      </c>
      <c r="W5204" s="4" t="n">
        <f aca="false">IF(AND($M5204=1, I5204=3),C5204,0)</f>
        <v>0</v>
      </c>
      <c r="X5204" s="4" t="n">
        <f aca="false">IF(AND($M5204=1, J5204=3),D5204,0)</f>
        <v>0</v>
      </c>
      <c r="Y5204" s="4" t="n">
        <f aca="false">IF(AND($M5204=1, K5204=3),E5204,0)</f>
        <v>0</v>
      </c>
      <c r="Z5204" s="4" t="n">
        <f aca="false">IF(AND($M5204=1, L5204=3),F5204,0)</f>
        <v>0</v>
      </c>
      <c r="AA5204" s="3" t="n">
        <f aca="false">SUM(U5204:Z5204)</f>
        <v>0</v>
      </c>
      <c r="AB5204" s="2" t="n">
        <f aca="false">IF(AND(M5204=1,T5204&lt;AA5204),1,0)</f>
        <v>0</v>
      </c>
    </row>
    <row r="5205" customFormat="false" ht="13.8" hidden="false" customHeight="false" outlineLevel="0" collapsed="false">
      <c r="A5205" s="0" t="n">
        <v>22</v>
      </c>
      <c r="B5205" s="0" t="n">
        <v>18</v>
      </c>
      <c r="C5205" s="0" t="n">
        <v>51</v>
      </c>
      <c r="D5205" s="0" t="n">
        <v>47</v>
      </c>
      <c r="E5205" s="0" t="n">
        <v>22</v>
      </c>
      <c r="F5205" s="0" t="n">
        <v>18</v>
      </c>
      <c r="G5205" s="1" t="n">
        <f aca="false">COUNTIF($A5205:$F5205,A5205)</f>
        <v>2</v>
      </c>
      <c r="H5205" s="1" t="n">
        <f aca="false">COUNTIF($A5205:$F5205,B5205)</f>
        <v>2</v>
      </c>
      <c r="I5205" s="1" t="n">
        <f aca="false">COUNTIF($A5205:$F5205,C5205)</f>
        <v>1</v>
      </c>
      <c r="J5205" s="1" t="n">
        <f aca="false">COUNTIF($A5205:$F5205,D5205)</f>
        <v>1</v>
      </c>
      <c r="K5205" s="1" t="n">
        <f aca="false">COUNTIF($A5205:$F5205,E5205)</f>
        <v>2</v>
      </c>
      <c r="L5205" s="1" t="n">
        <f aca="false">COUNTIF($A5205:$F5205,F5205)</f>
        <v>2</v>
      </c>
      <c r="M5205" s="5" t="n">
        <f aca="false">IF(SUM($G5205:$L5205)=12,1,0)</f>
        <v>0</v>
      </c>
      <c r="N5205" s="0" t="n">
        <f aca="false">IF(AND($M5205=1,G5205=1),A5205,0)</f>
        <v>0</v>
      </c>
      <c r="O5205" s="0" t="n">
        <f aca="false">IF(AND($M5205=1,H5205=1),B5205,0)</f>
        <v>0</v>
      </c>
      <c r="P5205" s="0" t="n">
        <f aca="false">IF(AND($M5205=1,I5205=1),C5205,0)</f>
        <v>0</v>
      </c>
      <c r="Q5205" s="0" t="n">
        <f aca="false">IF(AND($M5205=1,J5205=1),D5205,0)</f>
        <v>0</v>
      </c>
      <c r="R5205" s="0" t="n">
        <f aca="false">IF(AND($M5205=1,K5205=1),E5205,0)</f>
        <v>0</v>
      </c>
      <c r="S5205" s="0" t="n">
        <f aca="false">IF(AND($M5205=1,L5205=1),F5205,0)</f>
        <v>0</v>
      </c>
      <c r="T5205" s="3" t="n">
        <f aca="false">SUM(N5205:S5205)/3</f>
        <v>0</v>
      </c>
      <c r="U5205" s="4" t="n">
        <f aca="false">IF(AND($M5205=1, G5205=3),A5205,0)</f>
        <v>0</v>
      </c>
      <c r="V5205" s="4" t="n">
        <f aca="false">IF(AND($M5205=1, H5205=3),B5205,0)</f>
        <v>0</v>
      </c>
      <c r="W5205" s="4" t="n">
        <f aca="false">IF(AND($M5205=1, I5205=3),C5205,0)</f>
        <v>0</v>
      </c>
      <c r="X5205" s="4" t="n">
        <f aca="false">IF(AND($M5205=1, J5205=3),D5205,0)</f>
        <v>0</v>
      </c>
      <c r="Y5205" s="4" t="n">
        <f aca="false">IF(AND($M5205=1, K5205=3),E5205,0)</f>
        <v>0</v>
      </c>
      <c r="Z5205" s="4" t="n">
        <f aca="false">IF(AND($M5205=1, L5205=3),F5205,0)</f>
        <v>0</v>
      </c>
      <c r="AA5205" s="3" t="n">
        <f aca="false">SUM(U5205:Z5205)</f>
        <v>0</v>
      </c>
      <c r="AB5205" s="2" t="n">
        <f aca="false">IF(AND(M5205=1,T5205&lt;AA5205),1,0)</f>
        <v>0</v>
      </c>
    </row>
    <row r="5206" customFormat="false" ht="13.8" hidden="false" customHeight="false" outlineLevel="0" collapsed="false">
      <c r="A5206" s="0" t="n">
        <v>34</v>
      </c>
      <c r="B5206" s="0" t="n">
        <v>48</v>
      </c>
      <c r="C5206" s="0" t="n">
        <v>36</v>
      </c>
      <c r="D5206" s="0" t="n">
        <v>33</v>
      </c>
      <c r="E5206" s="0" t="n">
        <v>68</v>
      </c>
      <c r="F5206" s="0" t="n">
        <v>48</v>
      </c>
      <c r="G5206" s="1" t="n">
        <f aca="false">COUNTIF($A5206:$F5206,A5206)</f>
        <v>1</v>
      </c>
      <c r="H5206" s="1" t="n">
        <f aca="false">COUNTIF($A5206:$F5206,B5206)</f>
        <v>2</v>
      </c>
      <c r="I5206" s="1" t="n">
        <f aca="false">COUNTIF($A5206:$F5206,C5206)</f>
        <v>1</v>
      </c>
      <c r="J5206" s="1" t="n">
        <f aca="false">COUNTIF($A5206:$F5206,D5206)</f>
        <v>1</v>
      </c>
      <c r="K5206" s="1" t="n">
        <f aca="false">COUNTIF($A5206:$F5206,E5206)</f>
        <v>1</v>
      </c>
      <c r="L5206" s="1" t="n">
        <f aca="false">COUNTIF($A5206:$F5206,F5206)</f>
        <v>2</v>
      </c>
      <c r="M5206" s="5" t="n">
        <f aca="false">IF(SUM($G5206:$L5206)=12,1,0)</f>
        <v>0</v>
      </c>
      <c r="N5206" s="0" t="n">
        <f aca="false">IF(AND($M5206=1,G5206=1),A5206,0)</f>
        <v>0</v>
      </c>
      <c r="O5206" s="0" t="n">
        <f aca="false">IF(AND($M5206=1,H5206=1),B5206,0)</f>
        <v>0</v>
      </c>
      <c r="P5206" s="0" t="n">
        <f aca="false">IF(AND($M5206=1,I5206=1),C5206,0)</f>
        <v>0</v>
      </c>
      <c r="Q5206" s="0" t="n">
        <f aca="false">IF(AND($M5206=1,J5206=1),D5206,0)</f>
        <v>0</v>
      </c>
      <c r="R5206" s="0" t="n">
        <f aca="false">IF(AND($M5206=1,K5206=1),E5206,0)</f>
        <v>0</v>
      </c>
      <c r="S5206" s="0" t="n">
        <f aca="false">IF(AND($M5206=1,L5206=1),F5206,0)</f>
        <v>0</v>
      </c>
      <c r="T5206" s="3" t="n">
        <f aca="false">SUM(N5206:S5206)/3</f>
        <v>0</v>
      </c>
      <c r="U5206" s="4" t="n">
        <f aca="false">IF(AND($M5206=1, G5206=3),A5206,0)</f>
        <v>0</v>
      </c>
      <c r="V5206" s="4" t="n">
        <f aca="false">IF(AND($M5206=1, H5206=3),B5206,0)</f>
        <v>0</v>
      </c>
      <c r="W5206" s="4" t="n">
        <f aca="false">IF(AND($M5206=1, I5206=3),C5206,0)</f>
        <v>0</v>
      </c>
      <c r="X5206" s="4" t="n">
        <f aca="false">IF(AND($M5206=1, J5206=3),D5206,0)</f>
        <v>0</v>
      </c>
      <c r="Y5206" s="4" t="n">
        <f aca="false">IF(AND($M5206=1, K5206=3),E5206,0)</f>
        <v>0</v>
      </c>
      <c r="Z5206" s="4" t="n">
        <f aca="false">IF(AND($M5206=1, L5206=3),F5206,0)</f>
        <v>0</v>
      </c>
      <c r="AA5206" s="3" t="n">
        <f aca="false">SUM(U5206:Z5206)</f>
        <v>0</v>
      </c>
      <c r="AB5206" s="2" t="n">
        <f aca="false">IF(AND(M5206=1,T5206&lt;AA5206),1,0)</f>
        <v>0</v>
      </c>
    </row>
    <row r="5207" customFormat="false" ht="13.8" hidden="false" customHeight="false" outlineLevel="0" collapsed="false">
      <c r="A5207" s="0" t="n">
        <v>41</v>
      </c>
      <c r="B5207" s="0" t="n">
        <v>49</v>
      </c>
      <c r="C5207" s="0" t="n">
        <v>38</v>
      </c>
      <c r="D5207" s="0" t="n">
        <v>71</v>
      </c>
      <c r="E5207" s="0" t="n">
        <v>123</v>
      </c>
      <c r="F5207" s="0" t="n">
        <v>49</v>
      </c>
      <c r="G5207" s="1" t="n">
        <f aca="false">COUNTIF($A5207:$F5207,A5207)</f>
        <v>1</v>
      </c>
      <c r="H5207" s="1" t="n">
        <f aca="false">COUNTIF($A5207:$F5207,B5207)</f>
        <v>2</v>
      </c>
      <c r="I5207" s="1" t="n">
        <f aca="false">COUNTIF($A5207:$F5207,C5207)</f>
        <v>1</v>
      </c>
      <c r="J5207" s="1" t="n">
        <f aca="false">COUNTIF($A5207:$F5207,D5207)</f>
        <v>1</v>
      </c>
      <c r="K5207" s="1" t="n">
        <f aca="false">COUNTIF($A5207:$F5207,E5207)</f>
        <v>1</v>
      </c>
      <c r="L5207" s="1" t="n">
        <f aca="false">COUNTIF($A5207:$F5207,F5207)</f>
        <v>2</v>
      </c>
      <c r="M5207" s="5" t="n">
        <f aca="false">IF(SUM($G5207:$L5207)=12,1,0)</f>
        <v>0</v>
      </c>
      <c r="N5207" s="0" t="n">
        <f aca="false">IF(AND($M5207=1,G5207=1),A5207,0)</f>
        <v>0</v>
      </c>
      <c r="O5207" s="0" t="n">
        <f aca="false">IF(AND($M5207=1,H5207=1),B5207,0)</f>
        <v>0</v>
      </c>
      <c r="P5207" s="0" t="n">
        <f aca="false">IF(AND($M5207=1,I5207=1),C5207,0)</f>
        <v>0</v>
      </c>
      <c r="Q5207" s="0" t="n">
        <f aca="false">IF(AND($M5207=1,J5207=1),D5207,0)</f>
        <v>0</v>
      </c>
      <c r="R5207" s="0" t="n">
        <f aca="false">IF(AND($M5207=1,K5207=1),E5207,0)</f>
        <v>0</v>
      </c>
      <c r="S5207" s="0" t="n">
        <f aca="false">IF(AND($M5207=1,L5207=1),F5207,0)</f>
        <v>0</v>
      </c>
      <c r="T5207" s="3" t="n">
        <f aca="false">SUM(N5207:S5207)/3</f>
        <v>0</v>
      </c>
      <c r="U5207" s="4" t="n">
        <f aca="false">IF(AND($M5207=1, G5207=3),A5207,0)</f>
        <v>0</v>
      </c>
      <c r="V5207" s="4" t="n">
        <f aca="false">IF(AND($M5207=1, H5207=3),B5207,0)</f>
        <v>0</v>
      </c>
      <c r="W5207" s="4" t="n">
        <f aca="false">IF(AND($M5207=1, I5207=3),C5207,0)</f>
        <v>0</v>
      </c>
      <c r="X5207" s="4" t="n">
        <f aca="false">IF(AND($M5207=1, J5207=3),D5207,0)</f>
        <v>0</v>
      </c>
      <c r="Y5207" s="4" t="n">
        <f aca="false">IF(AND($M5207=1, K5207=3),E5207,0)</f>
        <v>0</v>
      </c>
      <c r="Z5207" s="4" t="n">
        <f aca="false">IF(AND($M5207=1, L5207=3),F5207,0)</f>
        <v>0</v>
      </c>
      <c r="AA5207" s="3" t="n">
        <f aca="false">SUM(U5207:Z5207)</f>
        <v>0</v>
      </c>
      <c r="AB5207" s="2" t="n">
        <f aca="false">IF(AND(M5207=1,T5207&lt;AA5207),1,0)</f>
        <v>0</v>
      </c>
    </row>
    <row r="5208" customFormat="false" ht="13.8" hidden="false" customHeight="false" outlineLevel="0" collapsed="false">
      <c r="A5208" s="0" t="n">
        <v>41</v>
      </c>
      <c r="B5208" s="0" t="n">
        <v>46</v>
      </c>
      <c r="C5208" s="0" t="n">
        <v>32</v>
      </c>
      <c r="D5208" s="0" t="n">
        <v>31</v>
      </c>
      <c r="E5208" s="0" t="n">
        <v>41</v>
      </c>
      <c r="F5208" s="0" t="n">
        <v>92</v>
      </c>
      <c r="G5208" s="1" t="n">
        <f aca="false">COUNTIF($A5208:$F5208,A5208)</f>
        <v>2</v>
      </c>
      <c r="H5208" s="1" t="n">
        <f aca="false">COUNTIF($A5208:$F5208,B5208)</f>
        <v>1</v>
      </c>
      <c r="I5208" s="1" t="n">
        <f aca="false">COUNTIF($A5208:$F5208,C5208)</f>
        <v>1</v>
      </c>
      <c r="J5208" s="1" t="n">
        <f aca="false">COUNTIF($A5208:$F5208,D5208)</f>
        <v>1</v>
      </c>
      <c r="K5208" s="1" t="n">
        <f aca="false">COUNTIF($A5208:$F5208,E5208)</f>
        <v>2</v>
      </c>
      <c r="L5208" s="1" t="n">
        <f aca="false">COUNTIF($A5208:$F5208,F5208)</f>
        <v>1</v>
      </c>
      <c r="M5208" s="5" t="n">
        <f aca="false">IF(SUM($G5208:$L5208)=12,1,0)</f>
        <v>0</v>
      </c>
      <c r="N5208" s="0" t="n">
        <f aca="false">IF(AND($M5208=1,G5208=1),A5208,0)</f>
        <v>0</v>
      </c>
      <c r="O5208" s="0" t="n">
        <f aca="false">IF(AND($M5208=1,H5208=1),B5208,0)</f>
        <v>0</v>
      </c>
      <c r="P5208" s="0" t="n">
        <f aca="false">IF(AND($M5208=1,I5208=1),C5208,0)</f>
        <v>0</v>
      </c>
      <c r="Q5208" s="0" t="n">
        <f aca="false">IF(AND($M5208=1,J5208=1),D5208,0)</f>
        <v>0</v>
      </c>
      <c r="R5208" s="0" t="n">
        <f aca="false">IF(AND($M5208=1,K5208=1),E5208,0)</f>
        <v>0</v>
      </c>
      <c r="S5208" s="0" t="n">
        <f aca="false">IF(AND($M5208=1,L5208=1),F5208,0)</f>
        <v>0</v>
      </c>
      <c r="T5208" s="3" t="n">
        <f aca="false">SUM(N5208:S5208)/3</f>
        <v>0</v>
      </c>
      <c r="U5208" s="4" t="n">
        <f aca="false">IF(AND($M5208=1, G5208=3),A5208,0)</f>
        <v>0</v>
      </c>
      <c r="V5208" s="4" t="n">
        <f aca="false">IF(AND($M5208=1, H5208=3),B5208,0)</f>
        <v>0</v>
      </c>
      <c r="W5208" s="4" t="n">
        <f aca="false">IF(AND($M5208=1, I5208=3),C5208,0)</f>
        <v>0</v>
      </c>
      <c r="X5208" s="4" t="n">
        <f aca="false">IF(AND($M5208=1, J5208=3),D5208,0)</f>
        <v>0</v>
      </c>
      <c r="Y5208" s="4" t="n">
        <f aca="false">IF(AND($M5208=1, K5208=3),E5208,0)</f>
        <v>0</v>
      </c>
      <c r="Z5208" s="4" t="n">
        <f aca="false">IF(AND($M5208=1, L5208=3),F5208,0)</f>
        <v>0</v>
      </c>
      <c r="AA5208" s="3" t="n">
        <f aca="false">SUM(U5208:Z5208)</f>
        <v>0</v>
      </c>
      <c r="AB5208" s="2" t="n">
        <f aca="false">IF(AND(M5208=1,T5208&lt;AA5208),1,0)</f>
        <v>0</v>
      </c>
    </row>
    <row r="5209" customFormat="false" ht="13.8" hidden="false" customHeight="false" outlineLevel="0" collapsed="false">
      <c r="A5209" s="0" t="n">
        <v>44</v>
      </c>
      <c r="B5209" s="0" t="n">
        <v>27</v>
      </c>
      <c r="C5209" s="0" t="n">
        <v>56</v>
      </c>
      <c r="D5209" s="0" t="n">
        <v>50</v>
      </c>
      <c r="E5209" s="0" t="n">
        <v>88</v>
      </c>
      <c r="F5209" s="0" t="n">
        <v>27</v>
      </c>
      <c r="G5209" s="1" t="n">
        <f aca="false">COUNTIF($A5209:$F5209,A5209)</f>
        <v>1</v>
      </c>
      <c r="H5209" s="1" t="n">
        <f aca="false">COUNTIF($A5209:$F5209,B5209)</f>
        <v>2</v>
      </c>
      <c r="I5209" s="1" t="n">
        <f aca="false">COUNTIF($A5209:$F5209,C5209)</f>
        <v>1</v>
      </c>
      <c r="J5209" s="1" t="n">
        <f aca="false">COUNTIF($A5209:$F5209,D5209)</f>
        <v>1</v>
      </c>
      <c r="K5209" s="1" t="n">
        <f aca="false">COUNTIF($A5209:$F5209,E5209)</f>
        <v>1</v>
      </c>
      <c r="L5209" s="1" t="n">
        <f aca="false">COUNTIF($A5209:$F5209,F5209)</f>
        <v>2</v>
      </c>
      <c r="M5209" s="5" t="n">
        <f aca="false">IF(SUM($G5209:$L5209)=12,1,0)</f>
        <v>0</v>
      </c>
      <c r="N5209" s="0" t="n">
        <f aca="false">IF(AND($M5209=1,G5209=1),A5209,0)</f>
        <v>0</v>
      </c>
      <c r="O5209" s="0" t="n">
        <f aca="false">IF(AND($M5209=1,H5209=1),B5209,0)</f>
        <v>0</v>
      </c>
      <c r="P5209" s="0" t="n">
        <f aca="false">IF(AND($M5209=1,I5209=1),C5209,0)</f>
        <v>0</v>
      </c>
      <c r="Q5209" s="0" t="n">
        <f aca="false">IF(AND($M5209=1,J5209=1),D5209,0)</f>
        <v>0</v>
      </c>
      <c r="R5209" s="0" t="n">
        <f aca="false">IF(AND($M5209=1,K5209=1),E5209,0)</f>
        <v>0</v>
      </c>
      <c r="S5209" s="0" t="n">
        <f aca="false">IF(AND($M5209=1,L5209=1),F5209,0)</f>
        <v>0</v>
      </c>
      <c r="T5209" s="3" t="n">
        <f aca="false">SUM(N5209:S5209)/3</f>
        <v>0</v>
      </c>
      <c r="U5209" s="4" t="n">
        <f aca="false">IF(AND($M5209=1, G5209=3),A5209,0)</f>
        <v>0</v>
      </c>
      <c r="V5209" s="4" t="n">
        <f aca="false">IF(AND($M5209=1, H5209=3),B5209,0)</f>
        <v>0</v>
      </c>
      <c r="W5209" s="4" t="n">
        <f aca="false">IF(AND($M5209=1, I5209=3),C5209,0)</f>
        <v>0</v>
      </c>
      <c r="X5209" s="4" t="n">
        <f aca="false">IF(AND($M5209=1, J5209=3),D5209,0)</f>
        <v>0</v>
      </c>
      <c r="Y5209" s="4" t="n">
        <f aca="false">IF(AND($M5209=1, K5209=3),E5209,0)</f>
        <v>0</v>
      </c>
      <c r="Z5209" s="4" t="n">
        <f aca="false">IF(AND($M5209=1, L5209=3),F5209,0)</f>
        <v>0</v>
      </c>
      <c r="AA5209" s="3" t="n">
        <f aca="false">SUM(U5209:Z5209)</f>
        <v>0</v>
      </c>
      <c r="AB5209" s="2" t="n">
        <f aca="false">IF(AND(M5209=1,T5209&lt;AA5209),1,0)</f>
        <v>0</v>
      </c>
    </row>
    <row r="5210" customFormat="false" ht="13.8" hidden="false" customHeight="false" outlineLevel="0" collapsed="false">
      <c r="A5210" s="0" t="n">
        <v>46</v>
      </c>
      <c r="B5210" s="0" t="n">
        <v>42</v>
      </c>
      <c r="C5210" s="0" t="n">
        <v>55</v>
      </c>
      <c r="D5210" s="0" t="n">
        <v>56</v>
      </c>
      <c r="E5210" s="0" t="n">
        <v>138</v>
      </c>
      <c r="F5210" s="0" t="n">
        <v>14</v>
      </c>
      <c r="G5210" s="1" t="n">
        <f aca="false">COUNTIF($A5210:$F5210,A5210)</f>
        <v>1</v>
      </c>
      <c r="H5210" s="1" t="n">
        <f aca="false">COUNTIF($A5210:$F5210,B5210)</f>
        <v>1</v>
      </c>
      <c r="I5210" s="1" t="n">
        <f aca="false">COUNTIF($A5210:$F5210,C5210)</f>
        <v>1</v>
      </c>
      <c r="J5210" s="1" t="n">
        <f aca="false">COUNTIF($A5210:$F5210,D5210)</f>
        <v>1</v>
      </c>
      <c r="K5210" s="1" t="n">
        <f aca="false">COUNTIF($A5210:$F5210,E5210)</f>
        <v>1</v>
      </c>
      <c r="L5210" s="1" t="n">
        <f aca="false">COUNTIF($A5210:$F5210,F5210)</f>
        <v>1</v>
      </c>
      <c r="M5210" s="5" t="n">
        <f aca="false">IF(SUM($G5210:$L5210)=12,1,0)</f>
        <v>0</v>
      </c>
      <c r="N5210" s="0" t="n">
        <f aca="false">IF(AND($M5210=1,G5210=1),A5210,0)</f>
        <v>0</v>
      </c>
      <c r="O5210" s="0" t="n">
        <f aca="false">IF(AND($M5210=1,H5210=1),B5210,0)</f>
        <v>0</v>
      </c>
      <c r="P5210" s="0" t="n">
        <f aca="false">IF(AND($M5210=1,I5210=1),C5210,0)</f>
        <v>0</v>
      </c>
      <c r="Q5210" s="0" t="n">
        <f aca="false">IF(AND($M5210=1,J5210=1),D5210,0)</f>
        <v>0</v>
      </c>
      <c r="R5210" s="0" t="n">
        <f aca="false">IF(AND($M5210=1,K5210=1),E5210,0)</f>
        <v>0</v>
      </c>
      <c r="S5210" s="0" t="n">
        <f aca="false">IF(AND($M5210=1,L5210=1),F5210,0)</f>
        <v>0</v>
      </c>
      <c r="T5210" s="3" t="n">
        <f aca="false">SUM(N5210:S5210)/3</f>
        <v>0</v>
      </c>
      <c r="U5210" s="4" t="n">
        <f aca="false">IF(AND($M5210=1, G5210=3),A5210,0)</f>
        <v>0</v>
      </c>
      <c r="V5210" s="4" t="n">
        <f aca="false">IF(AND($M5210=1, H5210=3),B5210,0)</f>
        <v>0</v>
      </c>
      <c r="W5210" s="4" t="n">
        <f aca="false">IF(AND($M5210=1, I5210=3),C5210,0)</f>
        <v>0</v>
      </c>
      <c r="X5210" s="4" t="n">
        <f aca="false">IF(AND($M5210=1, J5210=3),D5210,0)</f>
        <v>0</v>
      </c>
      <c r="Y5210" s="4" t="n">
        <f aca="false">IF(AND($M5210=1, K5210=3),E5210,0)</f>
        <v>0</v>
      </c>
      <c r="Z5210" s="4" t="n">
        <f aca="false">IF(AND($M5210=1, L5210=3),F5210,0)</f>
        <v>0</v>
      </c>
      <c r="AA5210" s="3" t="n">
        <f aca="false">SUM(U5210:Z5210)</f>
        <v>0</v>
      </c>
      <c r="AB5210" s="2" t="n">
        <f aca="false">IF(AND(M5210=1,T5210&lt;AA5210),1,0)</f>
        <v>0</v>
      </c>
    </row>
    <row r="5211" customFormat="false" ht="13.8" hidden="false" customHeight="false" outlineLevel="0" collapsed="false">
      <c r="A5211" s="0" t="n">
        <v>36</v>
      </c>
      <c r="B5211" s="0" t="n">
        <v>48</v>
      </c>
      <c r="C5211" s="0" t="n">
        <v>44</v>
      </c>
      <c r="D5211" s="0" t="n">
        <v>37</v>
      </c>
      <c r="E5211" s="0" t="n">
        <v>36</v>
      </c>
      <c r="F5211" s="0" t="n">
        <v>16</v>
      </c>
      <c r="G5211" s="1" t="n">
        <f aca="false">COUNTIF($A5211:$F5211,A5211)</f>
        <v>2</v>
      </c>
      <c r="H5211" s="1" t="n">
        <f aca="false">COUNTIF($A5211:$F5211,B5211)</f>
        <v>1</v>
      </c>
      <c r="I5211" s="1" t="n">
        <f aca="false">COUNTIF($A5211:$F5211,C5211)</f>
        <v>1</v>
      </c>
      <c r="J5211" s="1" t="n">
        <f aca="false">COUNTIF($A5211:$F5211,D5211)</f>
        <v>1</v>
      </c>
      <c r="K5211" s="1" t="n">
        <f aca="false">COUNTIF($A5211:$F5211,E5211)</f>
        <v>2</v>
      </c>
      <c r="L5211" s="1" t="n">
        <f aca="false">COUNTIF($A5211:$F5211,F5211)</f>
        <v>1</v>
      </c>
      <c r="M5211" s="5" t="n">
        <f aca="false">IF(SUM($G5211:$L5211)=12,1,0)</f>
        <v>0</v>
      </c>
      <c r="N5211" s="0" t="n">
        <f aca="false">IF(AND($M5211=1,G5211=1),A5211,0)</f>
        <v>0</v>
      </c>
      <c r="O5211" s="0" t="n">
        <f aca="false">IF(AND($M5211=1,H5211=1),B5211,0)</f>
        <v>0</v>
      </c>
      <c r="P5211" s="0" t="n">
        <f aca="false">IF(AND($M5211=1,I5211=1),C5211,0)</f>
        <v>0</v>
      </c>
      <c r="Q5211" s="0" t="n">
        <f aca="false">IF(AND($M5211=1,J5211=1),D5211,0)</f>
        <v>0</v>
      </c>
      <c r="R5211" s="0" t="n">
        <f aca="false">IF(AND($M5211=1,K5211=1),E5211,0)</f>
        <v>0</v>
      </c>
      <c r="S5211" s="0" t="n">
        <f aca="false">IF(AND($M5211=1,L5211=1),F5211,0)</f>
        <v>0</v>
      </c>
      <c r="T5211" s="3" t="n">
        <f aca="false">SUM(N5211:S5211)/3</f>
        <v>0</v>
      </c>
      <c r="U5211" s="4" t="n">
        <f aca="false">IF(AND($M5211=1, G5211=3),A5211,0)</f>
        <v>0</v>
      </c>
      <c r="V5211" s="4" t="n">
        <f aca="false">IF(AND($M5211=1, H5211=3),B5211,0)</f>
        <v>0</v>
      </c>
      <c r="W5211" s="4" t="n">
        <f aca="false">IF(AND($M5211=1, I5211=3),C5211,0)</f>
        <v>0</v>
      </c>
      <c r="X5211" s="4" t="n">
        <f aca="false">IF(AND($M5211=1, J5211=3),D5211,0)</f>
        <v>0</v>
      </c>
      <c r="Y5211" s="4" t="n">
        <f aca="false">IF(AND($M5211=1, K5211=3),E5211,0)</f>
        <v>0</v>
      </c>
      <c r="Z5211" s="4" t="n">
        <f aca="false">IF(AND($M5211=1, L5211=3),F5211,0)</f>
        <v>0</v>
      </c>
      <c r="AA5211" s="3" t="n">
        <f aca="false">SUM(U5211:Z5211)</f>
        <v>0</v>
      </c>
      <c r="AB5211" s="2" t="n">
        <f aca="false">IF(AND(M5211=1,T5211&lt;AA5211),1,0)</f>
        <v>0</v>
      </c>
    </row>
    <row r="5212" customFormat="false" ht="13.8" hidden="false" customHeight="false" outlineLevel="0" collapsed="false">
      <c r="A5212" s="0" t="n">
        <v>85</v>
      </c>
      <c r="B5212" s="0" t="n">
        <v>44</v>
      </c>
      <c r="C5212" s="0" t="n">
        <v>43</v>
      </c>
      <c r="D5212" s="0" t="n">
        <v>36</v>
      </c>
      <c r="E5212" s="0" t="n">
        <v>28</v>
      </c>
      <c r="F5212" s="0" t="n">
        <v>44</v>
      </c>
      <c r="G5212" s="1" t="n">
        <f aca="false">COUNTIF($A5212:$F5212,A5212)</f>
        <v>1</v>
      </c>
      <c r="H5212" s="1" t="n">
        <f aca="false">COUNTIF($A5212:$F5212,B5212)</f>
        <v>2</v>
      </c>
      <c r="I5212" s="1" t="n">
        <f aca="false">COUNTIF($A5212:$F5212,C5212)</f>
        <v>1</v>
      </c>
      <c r="J5212" s="1" t="n">
        <f aca="false">COUNTIF($A5212:$F5212,D5212)</f>
        <v>1</v>
      </c>
      <c r="K5212" s="1" t="n">
        <f aca="false">COUNTIF($A5212:$F5212,E5212)</f>
        <v>1</v>
      </c>
      <c r="L5212" s="1" t="n">
        <f aca="false">COUNTIF($A5212:$F5212,F5212)</f>
        <v>2</v>
      </c>
      <c r="M5212" s="5" t="n">
        <f aca="false">IF(SUM($G5212:$L5212)=12,1,0)</f>
        <v>0</v>
      </c>
      <c r="N5212" s="0" t="n">
        <f aca="false">IF(AND($M5212=1,G5212=1),A5212,0)</f>
        <v>0</v>
      </c>
      <c r="O5212" s="0" t="n">
        <f aca="false">IF(AND($M5212=1,H5212=1),B5212,0)</f>
        <v>0</v>
      </c>
      <c r="P5212" s="0" t="n">
        <f aca="false">IF(AND($M5212=1,I5212=1),C5212,0)</f>
        <v>0</v>
      </c>
      <c r="Q5212" s="0" t="n">
        <f aca="false">IF(AND($M5212=1,J5212=1),D5212,0)</f>
        <v>0</v>
      </c>
      <c r="R5212" s="0" t="n">
        <f aca="false">IF(AND($M5212=1,K5212=1),E5212,0)</f>
        <v>0</v>
      </c>
      <c r="S5212" s="0" t="n">
        <f aca="false">IF(AND($M5212=1,L5212=1),F5212,0)</f>
        <v>0</v>
      </c>
      <c r="T5212" s="3" t="n">
        <f aca="false">SUM(N5212:S5212)/3</f>
        <v>0</v>
      </c>
      <c r="U5212" s="4" t="n">
        <f aca="false">IF(AND($M5212=1, G5212=3),A5212,0)</f>
        <v>0</v>
      </c>
      <c r="V5212" s="4" t="n">
        <f aca="false">IF(AND($M5212=1, H5212=3),B5212,0)</f>
        <v>0</v>
      </c>
      <c r="W5212" s="4" t="n">
        <f aca="false">IF(AND($M5212=1, I5212=3),C5212,0)</f>
        <v>0</v>
      </c>
      <c r="X5212" s="4" t="n">
        <f aca="false">IF(AND($M5212=1, J5212=3),D5212,0)</f>
        <v>0</v>
      </c>
      <c r="Y5212" s="4" t="n">
        <f aca="false">IF(AND($M5212=1, K5212=3),E5212,0)</f>
        <v>0</v>
      </c>
      <c r="Z5212" s="4" t="n">
        <f aca="false">IF(AND($M5212=1, L5212=3),F5212,0)</f>
        <v>0</v>
      </c>
      <c r="AA5212" s="3" t="n">
        <f aca="false">SUM(U5212:Z5212)</f>
        <v>0</v>
      </c>
      <c r="AB5212" s="2" t="n">
        <f aca="false">IF(AND(M5212=1,T5212&lt;AA5212),1,0)</f>
        <v>0</v>
      </c>
    </row>
    <row r="5213" customFormat="false" ht="13.8" hidden="false" customHeight="false" outlineLevel="0" collapsed="false">
      <c r="A5213" s="0" t="n">
        <v>19</v>
      </c>
      <c r="B5213" s="0" t="n">
        <v>17</v>
      </c>
      <c r="C5213" s="0" t="n">
        <v>23</v>
      </c>
      <c r="D5213" s="0" t="n">
        <v>21</v>
      </c>
      <c r="E5213" s="0" t="n">
        <v>38</v>
      </c>
      <c r="F5213" s="0" t="n">
        <v>17</v>
      </c>
      <c r="G5213" s="1" t="n">
        <f aca="false">COUNTIF($A5213:$F5213,A5213)</f>
        <v>1</v>
      </c>
      <c r="H5213" s="1" t="n">
        <f aca="false">COUNTIF($A5213:$F5213,B5213)</f>
        <v>2</v>
      </c>
      <c r="I5213" s="1" t="n">
        <f aca="false">COUNTIF($A5213:$F5213,C5213)</f>
        <v>1</v>
      </c>
      <c r="J5213" s="1" t="n">
        <f aca="false">COUNTIF($A5213:$F5213,D5213)</f>
        <v>1</v>
      </c>
      <c r="K5213" s="1" t="n">
        <f aca="false">COUNTIF($A5213:$F5213,E5213)</f>
        <v>1</v>
      </c>
      <c r="L5213" s="1" t="n">
        <f aca="false">COUNTIF($A5213:$F5213,F5213)</f>
        <v>2</v>
      </c>
      <c r="M5213" s="5" t="n">
        <f aca="false">IF(SUM($G5213:$L5213)=12,1,0)</f>
        <v>0</v>
      </c>
      <c r="N5213" s="0" t="n">
        <f aca="false">IF(AND($M5213=1,G5213=1),A5213,0)</f>
        <v>0</v>
      </c>
      <c r="O5213" s="0" t="n">
        <f aca="false">IF(AND($M5213=1,H5213=1),B5213,0)</f>
        <v>0</v>
      </c>
      <c r="P5213" s="0" t="n">
        <f aca="false">IF(AND($M5213=1,I5213=1),C5213,0)</f>
        <v>0</v>
      </c>
      <c r="Q5213" s="0" t="n">
        <f aca="false">IF(AND($M5213=1,J5213=1),D5213,0)</f>
        <v>0</v>
      </c>
      <c r="R5213" s="0" t="n">
        <f aca="false">IF(AND($M5213=1,K5213=1),E5213,0)</f>
        <v>0</v>
      </c>
      <c r="S5213" s="0" t="n">
        <f aca="false">IF(AND($M5213=1,L5213=1),F5213,0)</f>
        <v>0</v>
      </c>
      <c r="T5213" s="3" t="n">
        <f aca="false">SUM(N5213:S5213)/3</f>
        <v>0</v>
      </c>
      <c r="U5213" s="4" t="n">
        <f aca="false">IF(AND($M5213=1, G5213=3),A5213,0)</f>
        <v>0</v>
      </c>
      <c r="V5213" s="4" t="n">
        <f aca="false">IF(AND($M5213=1, H5213=3),B5213,0)</f>
        <v>0</v>
      </c>
      <c r="W5213" s="4" t="n">
        <f aca="false">IF(AND($M5213=1, I5213=3),C5213,0)</f>
        <v>0</v>
      </c>
      <c r="X5213" s="4" t="n">
        <f aca="false">IF(AND($M5213=1, J5213=3),D5213,0)</f>
        <v>0</v>
      </c>
      <c r="Y5213" s="4" t="n">
        <f aca="false">IF(AND($M5213=1, K5213=3),E5213,0)</f>
        <v>0</v>
      </c>
      <c r="Z5213" s="4" t="n">
        <f aca="false">IF(AND($M5213=1, L5213=3),F5213,0)</f>
        <v>0</v>
      </c>
      <c r="AA5213" s="3" t="n">
        <f aca="false">SUM(U5213:Z5213)</f>
        <v>0</v>
      </c>
      <c r="AB5213" s="2" t="n">
        <f aca="false">IF(AND(M5213=1,T5213&lt;AA5213),1,0)</f>
        <v>0</v>
      </c>
    </row>
    <row r="5214" customFormat="false" ht="13.8" hidden="false" customHeight="false" outlineLevel="0" collapsed="false">
      <c r="A5214" s="0" t="n">
        <v>48</v>
      </c>
      <c r="B5214" s="0" t="n">
        <v>50</v>
      </c>
      <c r="C5214" s="0" t="n">
        <v>32</v>
      </c>
      <c r="D5214" s="0" t="n">
        <v>67</v>
      </c>
      <c r="E5214" s="0" t="n">
        <v>72</v>
      </c>
      <c r="F5214" s="0" t="n">
        <v>16</v>
      </c>
      <c r="G5214" s="1" t="n">
        <f aca="false">COUNTIF($A5214:$F5214,A5214)</f>
        <v>1</v>
      </c>
      <c r="H5214" s="1" t="n">
        <f aca="false">COUNTIF($A5214:$F5214,B5214)</f>
        <v>1</v>
      </c>
      <c r="I5214" s="1" t="n">
        <f aca="false">COUNTIF($A5214:$F5214,C5214)</f>
        <v>1</v>
      </c>
      <c r="J5214" s="1" t="n">
        <f aca="false">COUNTIF($A5214:$F5214,D5214)</f>
        <v>1</v>
      </c>
      <c r="K5214" s="1" t="n">
        <f aca="false">COUNTIF($A5214:$F5214,E5214)</f>
        <v>1</v>
      </c>
      <c r="L5214" s="1" t="n">
        <f aca="false">COUNTIF($A5214:$F5214,F5214)</f>
        <v>1</v>
      </c>
      <c r="M5214" s="5" t="n">
        <f aca="false">IF(SUM($G5214:$L5214)=12,1,0)</f>
        <v>0</v>
      </c>
      <c r="N5214" s="0" t="n">
        <f aca="false">IF(AND($M5214=1,G5214=1),A5214,0)</f>
        <v>0</v>
      </c>
      <c r="O5214" s="0" t="n">
        <f aca="false">IF(AND($M5214=1,H5214=1),B5214,0)</f>
        <v>0</v>
      </c>
      <c r="P5214" s="0" t="n">
        <f aca="false">IF(AND($M5214=1,I5214=1),C5214,0)</f>
        <v>0</v>
      </c>
      <c r="Q5214" s="0" t="n">
        <f aca="false">IF(AND($M5214=1,J5214=1),D5214,0)</f>
        <v>0</v>
      </c>
      <c r="R5214" s="0" t="n">
        <f aca="false">IF(AND($M5214=1,K5214=1),E5214,0)</f>
        <v>0</v>
      </c>
      <c r="S5214" s="0" t="n">
        <f aca="false">IF(AND($M5214=1,L5214=1),F5214,0)</f>
        <v>0</v>
      </c>
      <c r="T5214" s="3" t="n">
        <f aca="false">SUM(N5214:S5214)/3</f>
        <v>0</v>
      </c>
      <c r="U5214" s="4" t="n">
        <f aca="false">IF(AND($M5214=1, G5214=3),A5214,0)</f>
        <v>0</v>
      </c>
      <c r="V5214" s="4" t="n">
        <f aca="false">IF(AND($M5214=1, H5214=3),B5214,0)</f>
        <v>0</v>
      </c>
      <c r="W5214" s="4" t="n">
        <f aca="false">IF(AND($M5214=1, I5214=3),C5214,0)</f>
        <v>0</v>
      </c>
      <c r="X5214" s="4" t="n">
        <f aca="false">IF(AND($M5214=1, J5214=3),D5214,0)</f>
        <v>0</v>
      </c>
      <c r="Y5214" s="4" t="n">
        <f aca="false">IF(AND($M5214=1, K5214=3),E5214,0)</f>
        <v>0</v>
      </c>
      <c r="Z5214" s="4" t="n">
        <f aca="false">IF(AND($M5214=1, L5214=3),F5214,0)</f>
        <v>0</v>
      </c>
      <c r="AA5214" s="3" t="n">
        <f aca="false">SUM(U5214:Z5214)</f>
        <v>0</v>
      </c>
      <c r="AB5214" s="2" t="n">
        <f aca="false">IF(AND(M5214=1,T5214&lt;AA5214),1,0)</f>
        <v>0</v>
      </c>
    </row>
    <row r="5215" customFormat="false" ht="13.8" hidden="false" customHeight="false" outlineLevel="0" collapsed="false">
      <c r="A5215" s="0" t="n">
        <v>37</v>
      </c>
      <c r="B5215" s="0" t="n">
        <v>35</v>
      </c>
      <c r="C5215" s="0" t="n">
        <v>38</v>
      </c>
      <c r="D5215" s="0" t="n">
        <v>53</v>
      </c>
      <c r="E5215" s="0" t="n">
        <v>37</v>
      </c>
      <c r="F5215" s="0" t="n">
        <v>11</v>
      </c>
      <c r="G5215" s="1" t="n">
        <f aca="false">COUNTIF($A5215:$F5215,A5215)</f>
        <v>2</v>
      </c>
      <c r="H5215" s="1" t="n">
        <f aca="false">COUNTIF($A5215:$F5215,B5215)</f>
        <v>1</v>
      </c>
      <c r="I5215" s="1" t="n">
        <f aca="false">COUNTIF($A5215:$F5215,C5215)</f>
        <v>1</v>
      </c>
      <c r="J5215" s="1" t="n">
        <f aca="false">COUNTIF($A5215:$F5215,D5215)</f>
        <v>1</v>
      </c>
      <c r="K5215" s="1" t="n">
        <f aca="false">COUNTIF($A5215:$F5215,E5215)</f>
        <v>2</v>
      </c>
      <c r="L5215" s="1" t="n">
        <f aca="false">COUNTIF($A5215:$F5215,F5215)</f>
        <v>1</v>
      </c>
      <c r="M5215" s="5" t="n">
        <f aca="false">IF(SUM($G5215:$L5215)=12,1,0)</f>
        <v>0</v>
      </c>
      <c r="N5215" s="0" t="n">
        <f aca="false">IF(AND($M5215=1,G5215=1),A5215,0)</f>
        <v>0</v>
      </c>
      <c r="O5215" s="0" t="n">
        <f aca="false">IF(AND($M5215=1,H5215=1),B5215,0)</f>
        <v>0</v>
      </c>
      <c r="P5215" s="0" t="n">
        <f aca="false">IF(AND($M5215=1,I5215=1),C5215,0)</f>
        <v>0</v>
      </c>
      <c r="Q5215" s="0" t="n">
        <f aca="false">IF(AND($M5215=1,J5215=1),D5215,0)</f>
        <v>0</v>
      </c>
      <c r="R5215" s="0" t="n">
        <f aca="false">IF(AND($M5215=1,K5215=1),E5215,0)</f>
        <v>0</v>
      </c>
      <c r="S5215" s="0" t="n">
        <f aca="false">IF(AND($M5215=1,L5215=1),F5215,0)</f>
        <v>0</v>
      </c>
      <c r="T5215" s="3" t="n">
        <f aca="false">SUM(N5215:S5215)/3</f>
        <v>0</v>
      </c>
      <c r="U5215" s="4" t="n">
        <f aca="false">IF(AND($M5215=1, G5215=3),A5215,0)</f>
        <v>0</v>
      </c>
      <c r="V5215" s="4" t="n">
        <f aca="false">IF(AND($M5215=1, H5215=3),B5215,0)</f>
        <v>0</v>
      </c>
      <c r="W5215" s="4" t="n">
        <f aca="false">IF(AND($M5215=1, I5215=3),C5215,0)</f>
        <v>0</v>
      </c>
      <c r="X5215" s="4" t="n">
        <f aca="false">IF(AND($M5215=1, J5215=3),D5215,0)</f>
        <v>0</v>
      </c>
      <c r="Y5215" s="4" t="n">
        <f aca="false">IF(AND($M5215=1, K5215=3),E5215,0)</f>
        <v>0</v>
      </c>
      <c r="Z5215" s="4" t="n">
        <f aca="false">IF(AND($M5215=1, L5215=3),F5215,0)</f>
        <v>0</v>
      </c>
      <c r="AA5215" s="3" t="n">
        <f aca="false">SUM(U5215:Z5215)</f>
        <v>0</v>
      </c>
      <c r="AB5215" s="2" t="n">
        <f aca="false">IF(AND(M5215=1,T5215&lt;AA5215),1,0)</f>
        <v>0</v>
      </c>
    </row>
    <row r="5216" customFormat="false" ht="13.8" hidden="false" customHeight="false" outlineLevel="0" collapsed="false">
      <c r="A5216" s="0" t="n">
        <v>68</v>
      </c>
      <c r="B5216" s="0" t="n">
        <v>80</v>
      </c>
      <c r="C5216" s="0" t="n">
        <v>25</v>
      </c>
      <c r="D5216" s="0" t="n">
        <v>25</v>
      </c>
      <c r="E5216" s="0" t="n">
        <v>136</v>
      </c>
      <c r="F5216" s="0" t="n">
        <v>80</v>
      </c>
      <c r="G5216" s="1" t="n">
        <f aca="false">COUNTIF($A5216:$F5216,A5216)</f>
        <v>1</v>
      </c>
      <c r="H5216" s="1" t="n">
        <f aca="false">COUNTIF($A5216:$F5216,B5216)</f>
        <v>2</v>
      </c>
      <c r="I5216" s="1" t="n">
        <f aca="false">COUNTIF($A5216:$F5216,C5216)</f>
        <v>2</v>
      </c>
      <c r="J5216" s="1" t="n">
        <f aca="false">COUNTIF($A5216:$F5216,D5216)</f>
        <v>2</v>
      </c>
      <c r="K5216" s="1" t="n">
        <f aca="false">COUNTIF($A5216:$F5216,E5216)</f>
        <v>1</v>
      </c>
      <c r="L5216" s="1" t="n">
        <f aca="false">COUNTIF($A5216:$F5216,F5216)</f>
        <v>2</v>
      </c>
      <c r="M5216" s="5" t="n">
        <f aca="false">IF(SUM($G5216:$L5216)=12,1,0)</f>
        <v>0</v>
      </c>
      <c r="N5216" s="0" t="n">
        <f aca="false">IF(AND($M5216=1,G5216=1),A5216,0)</f>
        <v>0</v>
      </c>
      <c r="O5216" s="0" t="n">
        <f aca="false">IF(AND($M5216=1,H5216=1),B5216,0)</f>
        <v>0</v>
      </c>
      <c r="P5216" s="0" t="n">
        <f aca="false">IF(AND($M5216=1,I5216=1),C5216,0)</f>
        <v>0</v>
      </c>
      <c r="Q5216" s="0" t="n">
        <f aca="false">IF(AND($M5216=1,J5216=1),D5216,0)</f>
        <v>0</v>
      </c>
      <c r="R5216" s="0" t="n">
        <f aca="false">IF(AND($M5216=1,K5216=1),E5216,0)</f>
        <v>0</v>
      </c>
      <c r="S5216" s="0" t="n">
        <f aca="false">IF(AND($M5216=1,L5216=1),F5216,0)</f>
        <v>0</v>
      </c>
      <c r="T5216" s="3" t="n">
        <f aca="false">SUM(N5216:S5216)/3</f>
        <v>0</v>
      </c>
      <c r="U5216" s="4" t="n">
        <f aca="false">IF(AND($M5216=1, G5216=3),A5216,0)</f>
        <v>0</v>
      </c>
      <c r="V5216" s="4" t="n">
        <f aca="false">IF(AND($M5216=1, H5216=3),B5216,0)</f>
        <v>0</v>
      </c>
      <c r="W5216" s="4" t="n">
        <f aca="false">IF(AND($M5216=1, I5216=3),C5216,0)</f>
        <v>0</v>
      </c>
      <c r="X5216" s="4" t="n">
        <f aca="false">IF(AND($M5216=1, J5216=3),D5216,0)</f>
        <v>0</v>
      </c>
      <c r="Y5216" s="4" t="n">
        <f aca="false">IF(AND($M5216=1, K5216=3),E5216,0)</f>
        <v>0</v>
      </c>
      <c r="Z5216" s="4" t="n">
        <f aca="false">IF(AND($M5216=1, L5216=3),F5216,0)</f>
        <v>0</v>
      </c>
      <c r="AA5216" s="3" t="n">
        <f aca="false">SUM(U5216:Z5216)</f>
        <v>0</v>
      </c>
      <c r="AB5216" s="2" t="n">
        <f aca="false">IF(AND(M5216=1,T5216&lt;AA5216),1,0)</f>
        <v>0</v>
      </c>
    </row>
    <row r="5217" customFormat="false" ht="13.8" hidden="false" customHeight="false" outlineLevel="0" collapsed="false">
      <c r="A5217" s="0" t="n">
        <v>33</v>
      </c>
      <c r="B5217" s="0" t="n">
        <v>41</v>
      </c>
      <c r="C5217" s="0" t="n">
        <v>8</v>
      </c>
      <c r="D5217" s="0" t="n">
        <v>20</v>
      </c>
      <c r="E5217" s="0" t="n">
        <v>33</v>
      </c>
      <c r="F5217" s="0" t="n">
        <v>13</v>
      </c>
      <c r="G5217" s="1" t="n">
        <f aca="false">COUNTIF($A5217:$F5217,A5217)</f>
        <v>2</v>
      </c>
      <c r="H5217" s="1" t="n">
        <f aca="false">COUNTIF($A5217:$F5217,B5217)</f>
        <v>1</v>
      </c>
      <c r="I5217" s="1" t="n">
        <f aca="false">COUNTIF($A5217:$F5217,C5217)</f>
        <v>1</v>
      </c>
      <c r="J5217" s="1" t="n">
        <f aca="false">COUNTIF($A5217:$F5217,D5217)</f>
        <v>1</v>
      </c>
      <c r="K5217" s="1" t="n">
        <f aca="false">COUNTIF($A5217:$F5217,E5217)</f>
        <v>2</v>
      </c>
      <c r="L5217" s="1" t="n">
        <f aca="false">COUNTIF($A5217:$F5217,F5217)</f>
        <v>1</v>
      </c>
      <c r="M5217" s="5" t="n">
        <f aca="false">IF(SUM($G5217:$L5217)=12,1,0)</f>
        <v>0</v>
      </c>
      <c r="N5217" s="0" t="n">
        <f aca="false">IF(AND($M5217=1,G5217=1),A5217,0)</f>
        <v>0</v>
      </c>
      <c r="O5217" s="0" t="n">
        <f aca="false">IF(AND($M5217=1,H5217=1),B5217,0)</f>
        <v>0</v>
      </c>
      <c r="P5217" s="0" t="n">
        <f aca="false">IF(AND($M5217=1,I5217=1),C5217,0)</f>
        <v>0</v>
      </c>
      <c r="Q5217" s="0" t="n">
        <f aca="false">IF(AND($M5217=1,J5217=1),D5217,0)</f>
        <v>0</v>
      </c>
      <c r="R5217" s="0" t="n">
        <f aca="false">IF(AND($M5217=1,K5217=1),E5217,0)</f>
        <v>0</v>
      </c>
      <c r="S5217" s="0" t="n">
        <f aca="false">IF(AND($M5217=1,L5217=1),F5217,0)</f>
        <v>0</v>
      </c>
      <c r="T5217" s="3" t="n">
        <f aca="false">SUM(N5217:S5217)/3</f>
        <v>0</v>
      </c>
      <c r="U5217" s="4" t="n">
        <f aca="false">IF(AND($M5217=1, G5217=3),A5217,0)</f>
        <v>0</v>
      </c>
      <c r="V5217" s="4" t="n">
        <f aca="false">IF(AND($M5217=1, H5217=3),B5217,0)</f>
        <v>0</v>
      </c>
      <c r="W5217" s="4" t="n">
        <f aca="false">IF(AND($M5217=1, I5217=3),C5217,0)</f>
        <v>0</v>
      </c>
      <c r="X5217" s="4" t="n">
        <f aca="false">IF(AND($M5217=1, J5217=3),D5217,0)</f>
        <v>0</v>
      </c>
      <c r="Y5217" s="4" t="n">
        <f aca="false">IF(AND($M5217=1, K5217=3),E5217,0)</f>
        <v>0</v>
      </c>
      <c r="Z5217" s="4" t="n">
        <f aca="false">IF(AND($M5217=1, L5217=3),F5217,0)</f>
        <v>0</v>
      </c>
      <c r="AA5217" s="3" t="n">
        <f aca="false">SUM(U5217:Z5217)</f>
        <v>0</v>
      </c>
      <c r="AB5217" s="2" t="n">
        <f aca="false">IF(AND(M5217=1,T5217&lt;AA5217),1,0)</f>
        <v>0</v>
      </c>
    </row>
    <row r="5218" customFormat="false" ht="13.8" hidden="false" customHeight="false" outlineLevel="0" collapsed="false">
      <c r="A5218" s="0" t="n">
        <v>6</v>
      </c>
      <c r="B5218" s="0" t="n">
        <v>6</v>
      </c>
      <c r="C5218" s="0" t="n">
        <v>35</v>
      </c>
      <c r="D5218" s="0" t="n">
        <v>20</v>
      </c>
      <c r="E5218" s="0" t="n">
        <v>6</v>
      </c>
      <c r="F5218" s="0" t="n">
        <v>9</v>
      </c>
      <c r="G5218" s="1" t="n">
        <f aca="false">COUNTIF($A5218:$F5218,A5218)</f>
        <v>3</v>
      </c>
      <c r="H5218" s="1" t="n">
        <f aca="false">COUNTIF($A5218:$F5218,B5218)</f>
        <v>3</v>
      </c>
      <c r="I5218" s="1" t="n">
        <f aca="false">COUNTIF($A5218:$F5218,C5218)</f>
        <v>1</v>
      </c>
      <c r="J5218" s="1" t="n">
        <f aca="false">COUNTIF($A5218:$F5218,D5218)</f>
        <v>1</v>
      </c>
      <c r="K5218" s="1" t="n">
        <f aca="false">COUNTIF($A5218:$F5218,E5218)</f>
        <v>3</v>
      </c>
      <c r="L5218" s="1" t="n">
        <f aca="false">COUNTIF($A5218:$F5218,F5218)</f>
        <v>1</v>
      </c>
      <c r="M5218" s="5" t="n">
        <f aca="false">IF(SUM($G5218:$L5218)=12,1,0)</f>
        <v>1</v>
      </c>
      <c r="N5218" s="0" t="n">
        <f aca="false">IF(AND($M5218=1,G5218=1),A5218,0)</f>
        <v>0</v>
      </c>
      <c r="O5218" s="0" t="n">
        <f aca="false">IF(AND($M5218=1,H5218=1),B5218,0)</f>
        <v>0</v>
      </c>
      <c r="P5218" s="0" t="n">
        <f aca="false">IF(AND($M5218=1,I5218=1),C5218,0)</f>
        <v>35</v>
      </c>
      <c r="Q5218" s="0" t="n">
        <f aca="false">IF(AND($M5218=1,J5218=1),D5218,0)</f>
        <v>20</v>
      </c>
      <c r="R5218" s="0" t="n">
        <f aca="false">IF(AND($M5218=1,K5218=1),E5218,0)</f>
        <v>0</v>
      </c>
      <c r="S5218" s="0" t="n">
        <f aca="false">IF(AND($M5218=1,L5218=1),F5218,0)</f>
        <v>9</v>
      </c>
      <c r="T5218" s="3" t="n">
        <f aca="false">SUM(N5218:S5218)/3</f>
        <v>21.3333333333333</v>
      </c>
      <c r="U5218" s="4" t="n">
        <f aca="false">IF(AND($M5218=1, G5218=3),A5218,0)</f>
        <v>6</v>
      </c>
      <c r="V5218" s="4" t="n">
        <f aca="false">IF(AND($M5218=1, H5218=3),B5218,0)</f>
        <v>6</v>
      </c>
      <c r="W5218" s="4" t="n">
        <f aca="false">IF(AND($M5218=1, I5218=3),C5218,0)</f>
        <v>0</v>
      </c>
      <c r="X5218" s="4" t="n">
        <f aca="false">IF(AND($M5218=1, J5218=3),D5218,0)</f>
        <v>0</v>
      </c>
      <c r="Y5218" s="4" t="n">
        <f aca="false">IF(AND($M5218=1, K5218=3),E5218,0)</f>
        <v>6</v>
      </c>
      <c r="Z5218" s="4" t="n">
        <f aca="false">IF(AND($M5218=1, L5218=3),F5218,0)</f>
        <v>0</v>
      </c>
      <c r="AA5218" s="3" t="n">
        <f aca="false">SUM(U5218:Z5218)</f>
        <v>18</v>
      </c>
      <c r="AB5218" s="2" t="n">
        <f aca="false">IF(AND(M5218=1,T5218&lt;AA5218),1,0)</f>
        <v>0</v>
      </c>
    </row>
    <row r="5219" customFormat="false" ht="13.8" hidden="false" customHeight="false" outlineLevel="0" collapsed="false">
      <c r="A5219" s="0" t="n">
        <v>80</v>
      </c>
      <c r="B5219" s="0" t="n">
        <v>54</v>
      </c>
      <c r="C5219" s="0" t="n">
        <v>73</v>
      </c>
      <c r="D5219" s="0" t="n">
        <v>41</v>
      </c>
      <c r="E5219" s="0" t="n">
        <v>80</v>
      </c>
      <c r="F5219" s="0" t="n">
        <v>108</v>
      </c>
      <c r="G5219" s="1" t="n">
        <f aca="false">COUNTIF($A5219:$F5219,A5219)</f>
        <v>2</v>
      </c>
      <c r="H5219" s="1" t="n">
        <f aca="false">COUNTIF($A5219:$F5219,B5219)</f>
        <v>1</v>
      </c>
      <c r="I5219" s="1" t="n">
        <f aca="false">COUNTIF($A5219:$F5219,C5219)</f>
        <v>1</v>
      </c>
      <c r="J5219" s="1" t="n">
        <f aca="false">COUNTIF($A5219:$F5219,D5219)</f>
        <v>1</v>
      </c>
      <c r="K5219" s="1" t="n">
        <f aca="false">COUNTIF($A5219:$F5219,E5219)</f>
        <v>2</v>
      </c>
      <c r="L5219" s="1" t="n">
        <f aca="false">COUNTIF($A5219:$F5219,F5219)</f>
        <v>1</v>
      </c>
      <c r="M5219" s="5" t="n">
        <f aca="false">IF(SUM($G5219:$L5219)=12,1,0)</f>
        <v>0</v>
      </c>
      <c r="N5219" s="0" t="n">
        <f aca="false">IF(AND($M5219=1,G5219=1),A5219,0)</f>
        <v>0</v>
      </c>
      <c r="O5219" s="0" t="n">
        <f aca="false">IF(AND($M5219=1,H5219=1),B5219,0)</f>
        <v>0</v>
      </c>
      <c r="P5219" s="0" t="n">
        <f aca="false">IF(AND($M5219=1,I5219=1),C5219,0)</f>
        <v>0</v>
      </c>
      <c r="Q5219" s="0" t="n">
        <f aca="false">IF(AND($M5219=1,J5219=1),D5219,0)</f>
        <v>0</v>
      </c>
      <c r="R5219" s="0" t="n">
        <f aca="false">IF(AND($M5219=1,K5219=1),E5219,0)</f>
        <v>0</v>
      </c>
      <c r="S5219" s="0" t="n">
        <f aca="false">IF(AND($M5219=1,L5219=1),F5219,0)</f>
        <v>0</v>
      </c>
      <c r="T5219" s="3" t="n">
        <f aca="false">SUM(N5219:S5219)/3</f>
        <v>0</v>
      </c>
      <c r="U5219" s="4" t="n">
        <f aca="false">IF(AND($M5219=1, G5219=3),A5219,0)</f>
        <v>0</v>
      </c>
      <c r="V5219" s="4" t="n">
        <f aca="false">IF(AND($M5219=1, H5219=3),B5219,0)</f>
        <v>0</v>
      </c>
      <c r="W5219" s="4" t="n">
        <f aca="false">IF(AND($M5219=1, I5219=3),C5219,0)</f>
        <v>0</v>
      </c>
      <c r="X5219" s="4" t="n">
        <f aca="false">IF(AND($M5219=1, J5219=3),D5219,0)</f>
        <v>0</v>
      </c>
      <c r="Y5219" s="4" t="n">
        <f aca="false">IF(AND($M5219=1, K5219=3),E5219,0)</f>
        <v>0</v>
      </c>
      <c r="Z5219" s="4" t="n">
        <f aca="false">IF(AND($M5219=1, L5219=3),F5219,0)</f>
        <v>0</v>
      </c>
      <c r="AA5219" s="3" t="n">
        <f aca="false">SUM(U5219:Z5219)</f>
        <v>0</v>
      </c>
      <c r="AB5219" s="2" t="n">
        <f aca="false">IF(AND(M5219=1,T5219&lt;AA5219),1,0)</f>
        <v>0</v>
      </c>
    </row>
    <row r="5220" customFormat="false" ht="13.8" hidden="false" customHeight="false" outlineLevel="0" collapsed="false">
      <c r="A5220" s="0" t="n">
        <v>27</v>
      </c>
      <c r="B5220" s="0" t="n">
        <v>30</v>
      </c>
      <c r="C5220" s="0" t="n">
        <v>31</v>
      </c>
      <c r="D5220" s="0" t="n">
        <v>34</v>
      </c>
      <c r="E5220" s="0" t="n">
        <v>13</v>
      </c>
      <c r="F5220" s="0" t="n">
        <v>60</v>
      </c>
      <c r="G5220" s="1" t="n">
        <f aca="false">COUNTIF($A5220:$F5220,A5220)</f>
        <v>1</v>
      </c>
      <c r="H5220" s="1" t="n">
        <f aca="false">COUNTIF($A5220:$F5220,B5220)</f>
        <v>1</v>
      </c>
      <c r="I5220" s="1" t="n">
        <f aca="false">COUNTIF($A5220:$F5220,C5220)</f>
        <v>1</v>
      </c>
      <c r="J5220" s="1" t="n">
        <f aca="false">COUNTIF($A5220:$F5220,D5220)</f>
        <v>1</v>
      </c>
      <c r="K5220" s="1" t="n">
        <f aca="false">COUNTIF($A5220:$F5220,E5220)</f>
        <v>1</v>
      </c>
      <c r="L5220" s="1" t="n">
        <f aca="false">COUNTIF($A5220:$F5220,F5220)</f>
        <v>1</v>
      </c>
      <c r="M5220" s="5" t="n">
        <f aca="false">IF(SUM($G5220:$L5220)=12,1,0)</f>
        <v>0</v>
      </c>
      <c r="N5220" s="0" t="n">
        <f aca="false">IF(AND($M5220=1,G5220=1),A5220,0)</f>
        <v>0</v>
      </c>
      <c r="O5220" s="0" t="n">
        <f aca="false">IF(AND($M5220=1,H5220=1),B5220,0)</f>
        <v>0</v>
      </c>
      <c r="P5220" s="0" t="n">
        <f aca="false">IF(AND($M5220=1,I5220=1),C5220,0)</f>
        <v>0</v>
      </c>
      <c r="Q5220" s="0" t="n">
        <f aca="false">IF(AND($M5220=1,J5220=1),D5220,0)</f>
        <v>0</v>
      </c>
      <c r="R5220" s="0" t="n">
        <f aca="false">IF(AND($M5220=1,K5220=1),E5220,0)</f>
        <v>0</v>
      </c>
      <c r="S5220" s="0" t="n">
        <f aca="false">IF(AND($M5220=1,L5220=1),F5220,0)</f>
        <v>0</v>
      </c>
      <c r="T5220" s="3" t="n">
        <f aca="false">SUM(N5220:S5220)/3</f>
        <v>0</v>
      </c>
      <c r="U5220" s="4" t="n">
        <f aca="false">IF(AND($M5220=1, G5220=3),A5220,0)</f>
        <v>0</v>
      </c>
      <c r="V5220" s="4" t="n">
        <f aca="false">IF(AND($M5220=1, H5220=3),B5220,0)</f>
        <v>0</v>
      </c>
      <c r="W5220" s="4" t="n">
        <f aca="false">IF(AND($M5220=1, I5220=3),C5220,0)</f>
        <v>0</v>
      </c>
      <c r="X5220" s="4" t="n">
        <f aca="false">IF(AND($M5220=1, J5220=3),D5220,0)</f>
        <v>0</v>
      </c>
      <c r="Y5220" s="4" t="n">
        <f aca="false">IF(AND($M5220=1, K5220=3),E5220,0)</f>
        <v>0</v>
      </c>
      <c r="Z5220" s="4" t="n">
        <f aca="false">IF(AND($M5220=1, L5220=3),F5220,0)</f>
        <v>0</v>
      </c>
      <c r="AA5220" s="3" t="n">
        <f aca="false">SUM(U5220:Z5220)</f>
        <v>0</v>
      </c>
      <c r="AB5220" s="2" t="n">
        <f aca="false">IF(AND(M5220=1,T5220&lt;AA5220),1,0)</f>
        <v>0</v>
      </c>
    </row>
    <row r="5221" customFormat="false" ht="13.8" hidden="false" customHeight="false" outlineLevel="0" collapsed="false">
      <c r="A5221" s="0" t="n">
        <v>83</v>
      </c>
      <c r="B5221" s="0" t="n">
        <v>76</v>
      </c>
      <c r="C5221" s="0" t="n">
        <v>92</v>
      </c>
      <c r="D5221" s="0" t="n">
        <v>46</v>
      </c>
      <c r="E5221" s="0" t="n">
        <v>83</v>
      </c>
      <c r="F5221" s="0" t="n">
        <v>38</v>
      </c>
      <c r="G5221" s="1" t="n">
        <f aca="false">COUNTIF($A5221:$F5221,A5221)</f>
        <v>2</v>
      </c>
      <c r="H5221" s="1" t="n">
        <f aca="false">COUNTIF($A5221:$F5221,B5221)</f>
        <v>1</v>
      </c>
      <c r="I5221" s="1" t="n">
        <f aca="false">COUNTIF($A5221:$F5221,C5221)</f>
        <v>1</v>
      </c>
      <c r="J5221" s="1" t="n">
        <f aca="false">COUNTIF($A5221:$F5221,D5221)</f>
        <v>1</v>
      </c>
      <c r="K5221" s="1" t="n">
        <f aca="false">COUNTIF($A5221:$F5221,E5221)</f>
        <v>2</v>
      </c>
      <c r="L5221" s="1" t="n">
        <f aca="false">COUNTIF($A5221:$F5221,F5221)</f>
        <v>1</v>
      </c>
      <c r="M5221" s="5" t="n">
        <f aca="false">IF(SUM($G5221:$L5221)=12,1,0)</f>
        <v>0</v>
      </c>
      <c r="N5221" s="0" t="n">
        <f aca="false">IF(AND($M5221=1,G5221=1),A5221,0)</f>
        <v>0</v>
      </c>
      <c r="O5221" s="0" t="n">
        <f aca="false">IF(AND($M5221=1,H5221=1),B5221,0)</f>
        <v>0</v>
      </c>
      <c r="P5221" s="0" t="n">
        <f aca="false">IF(AND($M5221=1,I5221=1),C5221,0)</f>
        <v>0</v>
      </c>
      <c r="Q5221" s="0" t="n">
        <f aca="false">IF(AND($M5221=1,J5221=1),D5221,0)</f>
        <v>0</v>
      </c>
      <c r="R5221" s="0" t="n">
        <f aca="false">IF(AND($M5221=1,K5221=1),E5221,0)</f>
        <v>0</v>
      </c>
      <c r="S5221" s="0" t="n">
        <f aca="false">IF(AND($M5221=1,L5221=1),F5221,0)</f>
        <v>0</v>
      </c>
      <c r="T5221" s="3" t="n">
        <f aca="false">SUM(N5221:S5221)/3</f>
        <v>0</v>
      </c>
      <c r="U5221" s="4" t="n">
        <f aca="false">IF(AND($M5221=1, G5221=3),A5221,0)</f>
        <v>0</v>
      </c>
      <c r="V5221" s="4" t="n">
        <f aca="false">IF(AND($M5221=1, H5221=3),B5221,0)</f>
        <v>0</v>
      </c>
      <c r="W5221" s="4" t="n">
        <f aca="false">IF(AND($M5221=1, I5221=3),C5221,0)</f>
        <v>0</v>
      </c>
      <c r="X5221" s="4" t="n">
        <f aca="false">IF(AND($M5221=1, J5221=3),D5221,0)</f>
        <v>0</v>
      </c>
      <c r="Y5221" s="4" t="n">
        <f aca="false">IF(AND($M5221=1, K5221=3),E5221,0)</f>
        <v>0</v>
      </c>
      <c r="Z5221" s="4" t="n">
        <f aca="false">IF(AND($M5221=1, L5221=3),F5221,0)</f>
        <v>0</v>
      </c>
      <c r="AA5221" s="3" t="n">
        <f aca="false">SUM(U5221:Z5221)</f>
        <v>0</v>
      </c>
      <c r="AB5221" s="2" t="n">
        <f aca="false">IF(AND(M5221=1,T5221&lt;AA5221),1,0)</f>
        <v>0</v>
      </c>
    </row>
    <row r="5222" customFormat="false" ht="13.8" hidden="false" customHeight="false" outlineLevel="0" collapsed="false">
      <c r="A5222" s="0" t="n">
        <v>28</v>
      </c>
      <c r="B5222" s="0" t="n">
        <v>53</v>
      </c>
      <c r="C5222" s="0" t="n">
        <v>37</v>
      </c>
      <c r="D5222" s="0" t="n">
        <v>45</v>
      </c>
      <c r="E5222" s="0" t="n">
        <v>84</v>
      </c>
      <c r="F5222" s="0" t="n">
        <v>53</v>
      </c>
      <c r="G5222" s="1" t="n">
        <f aca="false">COUNTIF($A5222:$F5222,A5222)</f>
        <v>1</v>
      </c>
      <c r="H5222" s="1" t="n">
        <f aca="false">COUNTIF($A5222:$F5222,B5222)</f>
        <v>2</v>
      </c>
      <c r="I5222" s="1" t="n">
        <f aca="false">COUNTIF($A5222:$F5222,C5222)</f>
        <v>1</v>
      </c>
      <c r="J5222" s="1" t="n">
        <f aca="false">COUNTIF($A5222:$F5222,D5222)</f>
        <v>1</v>
      </c>
      <c r="K5222" s="1" t="n">
        <f aca="false">COUNTIF($A5222:$F5222,E5222)</f>
        <v>1</v>
      </c>
      <c r="L5222" s="1" t="n">
        <f aca="false">COUNTIF($A5222:$F5222,F5222)</f>
        <v>2</v>
      </c>
      <c r="M5222" s="5" t="n">
        <f aca="false">IF(SUM($G5222:$L5222)=12,1,0)</f>
        <v>0</v>
      </c>
      <c r="N5222" s="0" t="n">
        <f aca="false">IF(AND($M5222=1,G5222=1),A5222,0)</f>
        <v>0</v>
      </c>
      <c r="O5222" s="0" t="n">
        <f aca="false">IF(AND($M5222=1,H5222=1),B5222,0)</f>
        <v>0</v>
      </c>
      <c r="P5222" s="0" t="n">
        <f aca="false">IF(AND($M5222=1,I5222=1),C5222,0)</f>
        <v>0</v>
      </c>
      <c r="Q5222" s="0" t="n">
        <f aca="false">IF(AND($M5222=1,J5222=1),D5222,0)</f>
        <v>0</v>
      </c>
      <c r="R5222" s="0" t="n">
        <f aca="false">IF(AND($M5222=1,K5222=1),E5222,0)</f>
        <v>0</v>
      </c>
      <c r="S5222" s="0" t="n">
        <f aca="false">IF(AND($M5222=1,L5222=1),F5222,0)</f>
        <v>0</v>
      </c>
      <c r="T5222" s="3" t="n">
        <f aca="false">SUM(N5222:S5222)/3</f>
        <v>0</v>
      </c>
      <c r="U5222" s="4" t="n">
        <f aca="false">IF(AND($M5222=1, G5222=3),A5222,0)</f>
        <v>0</v>
      </c>
      <c r="V5222" s="4" t="n">
        <f aca="false">IF(AND($M5222=1, H5222=3),B5222,0)</f>
        <v>0</v>
      </c>
      <c r="W5222" s="4" t="n">
        <f aca="false">IF(AND($M5222=1, I5222=3),C5222,0)</f>
        <v>0</v>
      </c>
      <c r="X5222" s="4" t="n">
        <f aca="false">IF(AND($M5222=1, J5222=3),D5222,0)</f>
        <v>0</v>
      </c>
      <c r="Y5222" s="4" t="n">
        <f aca="false">IF(AND($M5222=1, K5222=3),E5222,0)</f>
        <v>0</v>
      </c>
      <c r="Z5222" s="4" t="n">
        <f aca="false">IF(AND($M5222=1, L5222=3),F5222,0)</f>
        <v>0</v>
      </c>
      <c r="AA5222" s="3" t="n">
        <f aca="false">SUM(U5222:Z5222)</f>
        <v>0</v>
      </c>
      <c r="AB5222" s="2" t="n">
        <f aca="false">IF(AND(M5222=1,T5222&lt;AA5222),1,0)</f>
        <v>0</v>
      </c>
    </row>
    <row r="5223" customFormat="false" ht="13.8" hidden="false" customHeight="false" outlineLevel="0" collapsed="false">
      <c r="A5223" s="0" t="n">
        <v>72</v>
      </c>
      <c r="B5223" s="0" t="n">
        <v>81</v>
      </c>
      <c r="C5223" s="0" t="n">
        <v>44</v>
      </c>
      <c r="D5223" s="0" t="n">
        <v>44</v>
      </c>
      <c r="E5223" s="0" t="n">
        <v>72</v>
      </c>
      <c r="F5223" s="0" t="n">
        <v>121</v>
      </c>
      <c r="G5223" s="1" t="n">
        <f aca="false">COUNTIF($A5223:$F5223,A5223)</f>
        <v>2</v>
      </c>
      <c r="H5223" s="1" t="n">
        <f aca="false">COUNTIF($A5223:$F5223,B5223)</f>
        <v>1</v>
      </c>
      <c r="I5223" s="1" t="n">
        <f aca="false">COUNTIF($A5223:$F5223,C5223)</f>
        <v>2</v>
      </c>
      <c r="J5223" s="1" t="n">
        <f aca="false">COUNTIF($A5223:$F5223,D5223)</f>
        <v>2</v>
      </c>
      <c r="K5223" s="1" t="n">
        <f aca="false">COUNTIF($A5223:$F5223,E5223)</f>
        <v>2</v>
      </c>
      <c r="L5223" s="1" t="n">
        <f aca="false">COUNTIF($A5223:$F5223,F5223)</f>
        <v>1</v>
      </c>
      <c r="M5223" s="5" t="n">
        <f aca="false">IF(SUM($G5223:$L5223)=12,1,0)</f>
        <v>0</v>
      </c>
      <c r="N5223" s="0" t="n">
        <f aca="false">IF(AND($M5223=1,G5223=1),A5223,0)</f>
        <v>0</v>
      </c>
      <c r="O5223" s="0" t="n">
        <f aca="false">IF(AND($M5223=1,H5223=1),B5223,0)</f>
        <v>0</v>
      </c>
      <c r="P5223" s="0" t="n">
        <f aca="false">IF(AND($M5223=1,I5223=1),C5223,0)</f>
        <v>0</v>
      </c>
      <c r="Q5223" s="0" t="n">
        <f aca="false">IF(AND($M5223=1,J5223=1),D5223,0)</f>
        <v>0</v>
      </c>
      <c r="R5223" s="0" t="n">
        <f aca="false">IF(AND($M5223=1,K5223=1),E5223,0)</f>
        <v>0</v>
      </c>
      <c r="S5223" s="0" t="n">
        <f aca="false">IF(AND($M5223=1,L5223=1),F5223,0)</f>
        <v>0</v>
      </c>
      <c r="T5223" s="3" t="n">
        <f aca="false">SUM(N5223:S5223)/3</f>
        <v>0</v>
      </c>
      <c r="U5223" s="4" t="n">
        <f aca="false">IF(AND($M5223=1, G5223=3),A5223,0)</f>
        <v>0</v>
      </c>
      <c r="V5223" s="4" t="n">
        <f aca="false">IF(AND($M5223=1, H5223=3),B5223,0)</f>
        <v>0</v>
      </c>
      <c r="W5223" s="4" t="n">
        <f aca="false">IF(AND($M5223=1, I5223=3),C5223,0)</f>
        <v>0</v>
      </c>
      <c r="X5223" s="4" t="n">
        <f aca="false">IF(AND($M5223=1, J5223=3),D5223,0)</f>
        <v>0</v>
      </c>
      <c r="Y5223" s="4" t="n">
        <f aca="false">IF(AND($M5223=1, K5223=3),E5223,0)</f>
        <v>0</v>
      </c>
      <c r="Z5223" s="4" t="n">
        <f aca="false">IF(AND($M5223=1, L5223=3),F5223,0)</f>
        <v>0</v>
      </c>
      <c r="AA5223" s="3" t="n">
        <f aca="false">SUM(U5223:Z5223)</f>
        <v>0</v>
      </c>
      <c r="AB5223" s="2" t="n">
        <f aca="false">IF(AND(M5223=1,T5223&lt;AA5223),1,0)</f>
        <v>0</v>
      </c>
    </row>
    <row r="5224" customFormat="false" ht="13.8" hidden="false" customHeight="false" outlineLevel="0" collapsed="false">
      <c r="A5224" s="0" t="n">
        <v>38</v>
      </c>
      <c r="B5224" s="0" t="n">
        <v>21</v>
      </c>
      <c r="C5224" s="0" t="n">
        <v>37</v>
      </c>
      <c r="D5224" s="0" t="n">
        <v>45</v>
      </c>
      <c r="E5224" s="0" t="n">
        <v>114</v>
      </c>
      <c r="F5224" s="0" t="n">
        <v>10</v>
      </c>
      <c r="G5224" s="1" t="n">
        <f aca="false">COUNTIF($A5224:$F5224,A5224)</f>
        <v>1</v>
      </c>
      <c r="H5224" s="1" t="n">
        <f aca="false">COUNTIF($A5224:$F5224,B5224)</f>
        <v>1</v>
      </c>
      <c r="I5224" s="1" t="n">
        <f aca="false">COUNTIF($A5224:$F5224,C5224)</f>
        <v>1</v>
      </c>
      <c r="J5224" s="1" t="n">
        <f aca="false">COUNTIF($A5224:$F5224,D5224)</f>
        <v>1</v>
      </c>
      <c r="K5224" s="1" t="n">
        <f aca="false">COUNTIF($A5224:$F5224,E5224)</f>
        <v>1</v>
      </c>
      <c r="L5224" s="1" t="n">
        <f aca="false">COUNTIF($A5224:$F5224,F5224)</f>
        <v>1</v>
      </c>
      <c r="M5224" s="5" t="n">
        <f aca="false">IF(SUM($G5224:$L5224)=12,1,0)</f>
        <v>0</v>
      </c>
      <c r="N5224" s="0" t="n">
        <f aca="false">IF(AND($M5224=1,G5224=1),A5224,0)</f>
        <v>0</v>
      </c>
      <c r="O5224" s="0" t="n">
        <f aca="false">IF(AND($M5224=1,H5224=1),B5224,0)</f>
        <v>0</v>
      </c>
      <c r="P5224" s="0" t="n">
        <f aca="false">IF(AND($M5224=1,I5224=1),C5224,0)</f>
        <v>0</v>
      </c>
      <c r="Q5224" s="0" t="n">
        <f aca="false">IF(AND($M5224=1,J5224=1),D5224,0)</f>
        <v>0</v>
      </c>
      <c r="R5224" s="0" t="n">
        <f aca="false">IF(AND($M5224=1,K5224=1),E5224,0)</f>
        <v>0</v>
      </c>
      <c r="S5224" s="0" t="n">
        <f aca="false">IF(AND($M5224=1,L5224=1),F5224,0)</f>
        <v>0</v>
      </c>
      <c r="T5224" s="3" t="n">
        <f aca="false">SUM(N5224:S5224)/3</f>
        <v>0</v>
      </c>
      <c r="U5224" s="4" t="n">
        <f aca="false">IF(AND($M5224=1, G5224=3),A5224,0)</f>
        <v>0</v>
      </c>
      <c r="V5224" s="4" t="n">
        <f aca="false">IF(AND($M5224=1, H5224=3),B5224,0)</f>
        <v>0</v>
      </c>
      <c r="W5224" s="4" t="n">
        <f aca="false">IF(AND($M5224=1, I5224=3),C5224,0)</f>
        <v>0</v>
      </c>
      <c r="X5224" s="4" t="n">
        <f aca="false">IF(AND($M5224=1, J5224=3),D5224,0)</f>
        <v>0</v>
      </c>
      <c r="Y5224" s="4" t="n">
        <f aca="false">IF(AND($M5224=1, K5224=3),E5224,0)</f>
        <v>0</v>
      </c>
      <c r="Z5224" s="4" t="n">
        <f aca="false">IF(AND($M5224=1, L5224=3),F5224,0)</f>
        <v>0</v>
      </c>
      <c r="AA5224" s="3" t="n">
        <f aca="false">SUM(U5224:Z5224)</f>
        <v>0</v>
      </c>
      <c r="AB5224" s="2" t="n">
        <f aca="false">IF(AND(M5224=1,T5224&lt;AA5224),1,0)</f>
        <v>0</v>
      </c>
    </row>
    <row r="5225" customFormat="false" ht="13.8" hidden="false" customHeight="false" outlineLevel="0" collapsed="false">
      <c r="A5225" s="0" t="n">
        <v>66</v>
      </c>
      <c r="B5225" s="0" t="n">
        <v>61</v>
      </c>
      <c r="C5225" s="0" t="n">
        <v>23</v>
      </c>
      <c r="D5225" s="0" t="n">
        <v>74</v>
      </c>
      <c r="E5225" s="0" t="n">
        <v>66</v>
      </c>
      <c r="F5225" s="0" t="n">
        <v>61</v>
      </c>
      <c r="G5225" s="1" t="n">
        <f aca="false">COUNTIF($A5225:$F5225,A5225)</f>
        <v>2</v>
      </c>
      <c r="H5225" s="1" t="n">
        <f aca="false">COUNTIF($A5225:$F5225,B5225)</f>
        <v>2</v>
      </c>
      <c r="I5225" s="1" t="n">
        <f aca="false">COUNTIF($A5225:$F5225,C5225)</f>
        <v>1</v>
      </c>
      <c r="J5225" s="1" t="n">
        <f aca="false">COUNTIF($A5225:$F5225,D5225)</f>
        <v>1</v>
      </c>
      <c r="K5225" s="1" t="n">
        <f aca="false">COUNTIF($A5225:$F5225,E5225)</f>
        <v>2</v>
      </c>
      <c r="L5225" s="1" t="n">
        <f aca="false">COUNTIF($A5225:$F5225,F5225)</f>
        <v>2</v>
      </c>
      <c r="M5225" s="5" t="n">
        <f aca="false">IF(SUM($G5225:$L5225)=12,1,0)</f>
        <v>0</v>
      </c>
      <c r="N5225" s="0" t="n">
        <f aca="false">IF(AND($M5225=1,G5225=1),A5225,0)</f>
        <v>0</v>
      </c>
      <c r="O5225" s="0" t="n">
        <f aca="false">IF(AND($M5225=1,H5225=1),B5225,0)</f>
        <v>0</v>
      </c>
      <c r="P5225" s="0" t="n">
        <f aca="false">IF(AND($M5225=1,I5225=1),C5225,0)</f>
        <v>0</v>
      </c>
      <c r="Q5225" s="0" t="n">
        <f aca="false">IF(AND($M5225=1,J5225=1),D5225,0)</f>
        <v>0</v>
      </c>
      <c r="R5225" s="0" t="n">
        <f aca="false">IF(AND($M5225=1,K5225=1),E5225,0)</f>
        <v>0</v>
      </c>
      <c r="S5225" s="0" t="n">
        <f aca="false">IF(AND($M5225=1,L5225=1),F5225,0)</f>
        <v>0</v>
      </c>
      <c r="T5225" s="3" t="n">
        <f aca="false">SUM(N5225:S5225)/3</f>
        <v>0</v>
      </c>
      <c r="U5225" s="4" t="n">
        <f aca="false">IF(AND($M5225=1, G5225=3),A5225,0)</f>
        <v>0</v>
      </c>
      <c r="V5225" s="4" t="n">
        <f aca="false">IF(AND($M5225=1, H5225=3),B5225,0)</f>
        <v>0</v>
      </c>
      <c r="W5225" s="4" t="n">
        <f aca="false">IF(AND($M5225=1, I5225=3),C5225,0)</f>
        <v>0</v>
      </c>
      <c r="X5225" s="4" t="n">
        <f aca="false">IF(AND($M5225=1, J5225=3),D5225,0)</f>
        <v>0</v>
      </c>
      <c r="Y5225" s="4" t="n">
        <f aca="false">IF(AND($M5225=1, K5225=3),E5225,0)</f>
        <v>0</v>
      </c>
      <c r="Z5225" s="4" t="n">
        <f aca="false">IF(AND($M5225=1, L5225=3),F5225,0)</f>
        <v>0</v>
      </c>
      <c r="AA5225" s="3" t="n">
        <f aca="false">SUM(U5225:Z5225)</f>
        <v>0</v>
      </c>
      <c r="AB5225" s="2" t="n">
        <f aca="false">IF(AND(M5225=1,T5225&lt;AA5225),1,0)</f>
        <v>0</v>
      </c>
    </row>
    <row r="5226" customFormat="false" ht="13.8" hidden="false" customHeight="false" outlineLevel="0" collapsed="false">
      <c r="A5226" s="0" t="n">
        <v>32</v>
      </c>
      <c r="B5226" s="0" t="n">
        <v>66</v>
      </c>
      <c r="C5226" s="0" t="n">
        <v>62</v>
      </c>
      <c r="D5226" s="0" t="n">
        <v>54</v>
      </c>
      <c r="E5226" s="0" t="n">
        <v>32</v>
      </c>
      <c r="F5226" s="0" t="n">
        <v>99</v>
      </c>
      <c r="G5226" s="1" t="n">
        <f aca="false">COUNTIF($A5226:$F5226,A5226)</f>
        <v>2</v>
      </c>
      <c r="H5226" s="1" t="n">
        <f aca="false">COUNTIF($A5226:$F5226,B5226)</f>
        <v>1</v>
      </c>
      <c r="I5226" s="1" t="n">
        <f aca="false">COUNTIF($A5226:$F5226,C5226)</f>
        <v>1</v>
      </c>
      <c r="J5226" s="1" t="n">
        <f aca="false">COUNTIF($A5226:$F5226,D5226)</f>
        <v>1</v>
      </c>
      <c r="K5226" s="1" t="n">
        <f aca="false">COUNTIF($A5226:$F5226,E5226)</f>
        <v>2</v>
      </c>
      <c r="L5226" s="1" t="n">
        <f aca="false">COUNTIF($A5226:$F5226,F5226)</f>
        <v>1</v>
      </c>
      <c r="M5226" s="5" t="n">
        <f aca="false">IF(SUM($G5226:$L5226)=12,1,0)</f>
        <v>0</v>
      </c>
      <c r="N5226" s="0" t="n">
        <f aca="false">IF(AND($M5226=1,G5226=1),A5226,0)</f>
        <v>0</v>
      </c>
      <c r="O5226" s="0" t="n">
        <f aca="false">IF(AND($M5226=1,H5226=1),B5226,0)</f>
        <v>0</v>
      </c>
      <c r="P5226" s="0" t="n">
        <f aca="false">IF(AND($M5226=1,I5226=1),C5226,0)</f>
        <v>0</v>
      </c>
      <c r="Q5226" s="0" t="n">
        <f aca="false">IF(AND($M5226=1,J5226=1),D5226,0)</f>
        <v>0</v>
      </c>
      <c r="R5226" s="0" t="n">
        <f aca="false">IF(AND($M5226=1,K5226=1),E5226,0)</f>
        <v>0</v>
      </c>
      <c r="S5226" s="0" t="n">
        <f aca="false">IF(AND($M5226=1,L5226=1),F5226,0)</f>
        <v>0</v>
      </c>
      <c r="T5226" s="3" t="n">
        <f aca="false">SUM(N5226:S5226)/3</f>
        <v>0</v>
      </c>
      <c r="U5226" s="4" t="n">
        <f aca="false">IF(AND($M5226=1, G5226=3),A5226,0)</f>
        <v>0</v>
      </c>
      <c r="V5226" s="4" t="n">
        <f aca="false">IF(AND($M5226=1, H5226=3),B5226,0)</f>
        <v>0</v>
      </c>
      <c r="W5226" s="4" t="n">
        <f aca="false">IF(AND($M5226=1, I5226=3),C5226,0)</f>
        <v>0</v>
      </c>
      <c r="X5226" s="4" t="n">
        <f aca="false">IF(AND($M5226=1, J5226=3),D5226,0)</f>
        <v>0</v>
      </c>
      <c r="Y5226" s="4" t="n">
        <f aca="false">IF(AND($M5226=1, K5226=3),E5226,0)</f>
        <v>0</v>
      </c>
      <c r="Z5226" s="4" t="n">
        <f aca="false">IF(AND($M5226=1, L5226=3),F5226,0)</f>
        <v>0</v>
      </c>
      <c r="AA5226" s="3" t="n">
        <f aca="false">SUM(U5226:Z5226)</f>
        <v>0</v>
      </c>
      <c r="AB5226" s="2" t="n">
        <f aca="false">IF(AND(M5226=1,T5226&lt;AA5226),1,0)</f>
        <v>0</v>
      </c>
    </row>
    <row r="5227" customFormat="false" ht="13.8" hidden="false" customHeight="false" outlineLevel="0" collapsed="false">
      <c r="A5227" s="0" t="n">
        <v>63</v>
      </c>
      <c r="B5227" s="0" t="n">
        <v>30</v>
      </c>
      <c r="C5227" s="0" t="n">
        <v>70</v>
      </c>
      <c r="D5227" s="0" t="n">
        <v>30</v>
      </c>
      <c r="E5227" s="0" t="n">
        <v>42</v>
      </c>
      <c r="F5227" s="0" t="n">
        <v>30</v>
      </c>
      <c r="G5227" s="1" t="n">
        <f aca="false">COUNTIF($A5227:$F5227,A5227)</f>
        <v>1</v>
      </c>
      <c r="H5227" s="1" t="n">
        <f aca="false">COUNTIF($A5227:$F5227,B5227)</f>
        <v>3</v>
      </c>
      <c r="I5227" s="1" t="n">
        <f aca="false">COUNTIF($A5227:$F5227,C5227)</f>
        <v>1</v>
      </c>
      <c r="J5227" s="1" t="n">
        <f aca="false">COUNTIF($A5227:$F5227,D5227)</f>
        <v>3</v>
      </c>
      <c r="K5227" s="1" t="n">
        <f aca="false">COUNTIF($A5227:$F5227,E5227)</f>
        <v>1</v>
      </c>
      <c r="L5227" s="1" t="n">
        <f aca="false">COUNTIF($A5227:$F5227,F5227)</f>
        <v>3</v>
      </c>
      <c r="M5227" s="5" t="n">
        <f aca="false">IF(SUM($G5227:$L5227)=12,1,0)</f>
        <v>1</v>
      </c>
      <c r="N5227" s="0" t="n">
        <f aca="false">IF(AND($M5227=1,G5227=1),A5227,0)</f>
        <v>63</v>
      </c>
      <c r="O5227" s="0" t="n">
        <f aca="false">IF(AND($M5227=1,H5227=1),B5227,0)</f>
        <v>0</v>
      </c>
      <c r="P5227" s="0" t="n">
        <f aca="false">IF(AND($M5227=1,I5227=1),C5227,0)</f>
        <v>70</v>
      </c>
      <c r="Q5227" s="0" t="n">
        <f aca="false">IF(AND($M5227=1,J5227=1),D5227,0)</f>
        <v>0</v>
      </c>
      <c r="R5227" s="0" t="n">
        <f aca="false">IF(AND($M5227=1,K5227=1),E5227,0)</f>
        <v>42</v>
      </c>
      <c r="S5227" s="0" t="n">
        <f aca="false">IF(AND($M5227=1,L5227=1),F5227,0)</f>
        <v>0</v>
      </c>
      <c r="T5227" s="3" t="n">
        <f aca="false">SUM(N5227:S5227)/3</f>
        <v>58.3333333333333</v>
      </c>
      <c r="U5227" s="4" t="n">
        <f aca="false">IF(AND($M5227=1, G5227=3),A5227,0)</f>
        <v>0</v>
      </c>
      <c r="V5227" s="4" t="n">
        <f aca="false">IF(AND($M5227=1, H5227=3),B5227,0)</f>
        <v>30</v>
      </c>
      <c r="W5227" s="4" t="n">
        <f aca="false">IF(AND($M5227=1, I5227=3),C5227,0)</f>
        <v>0</v>
      </c>
      <c r="X5227" s="4" t="n">
        <f aca="false">IF(AND($M5227=1, J5227=3),D5227,0)</f>
        <v>30</v>
      </c>
      <c r="Y5227" s="4" t="n">
        <f aca="false">IF(AND($M5227=1, K5227=3),E5227,0)</f>
        <v>0</v>
      </c>
      <c r="Z5227" s="4" t="n">
        <f aca="false">IF(AND($M5227=1, L5227=3),F5227,0)</f>
        <v>30</v>
      </c>
      <c r="AA5227" s="3" t="n">
        <f aca="false">SUM(U5227:Z5227)</f>
        <v>90</v>
      </c>
      <c r="AB5227" s="2" t="n">
        <f aca="false">IF(AND(M5227=1,T5227&lt;AA5227),1,0)</f>
        <v>1</v>
      </c>
    </row>
    <row r="5228" customFormat="false" ht="13.8" hidden="false" customHeight="false" outlineLevel="0" collapsed="false">
      <c r="A5228" s="0" t="n">
        <v>34</v>
      </c>
      <c r="B5228" s="0" t="n">
        <v>51</v>
      </c>
      <c r="C5228" s="0" t="n">
        <v>85</v>
      </c>
      <c r="D5228" s="0" t="n">
        <v>70</v>
      </c>
      <c r="E5228" s="0" t="n">
        <v>17</v>
      </c>
      <c r="F5228" s="0" t="n">
        <v>51</v>
      </c>
      <c r="G5228" s="1" t="n">
        <f aca="false">COUNTIF($A5228:$F5228,A5228)</f>
        <v>1</v>
      </c>
      <c r="H5228" s="1" t="n">
        <f aca="false">COUNTIF($A5228:$F5228,B5228)</f>
        <v>2</v>
      </c>
      <c r="I5228" s="1" t="n">
        <f aca="false">COUNTIF($A5228:$F5228,C5228)</f>
        <v>1</v>
      </c>
      <c r="J5228" s="1" t="n">
        <f aca="false">COUNTIF($A5228:$F5228,D5228)</f>
        <v>1</v>
      </c>
      <c r="K5228" s="1" t="n">
        <f aca="false">COUNTIF($A5228:$F5228,E5228)</f>
        <v>1</v>
      </c>
      <c r="L5228" s="1" t="n">
        <f aca="false">COUNTIF($A5228:$F5228,F5228)</f>
        <v>2</v>
      </c>
      <c r="M5228" s="5" t="n">
        <f aca="false">IF(SUM($G5228:$L5228)=12,1,0)</f>
        <v>0</v>
      </c>
      <c r="N5228" s="0" t="n">
        <f aca="false">IF(AND($M5228=1,G5228=1),A5228,0)</f>
        <v>0</v>
      </c>
      <c r="O5228" s="0" t="n">
        <f aca="false">IF(AND($M5228=1,H5228=1),B5228,0)</f>
        <v>0</v>
      </c>
      <c r="P5228" s="0" t="n">
        <f aca="false">IF(AND($M5228=1,I5228=1),C5228,0)</f>
        <v>0</v>
      </c>
      <c r="Q5228" s="0" t="n">
        <f aca="false">IF(AND($M5228=1,J5228=1),D5228,0)</f>
        <v>0</v>
      </c>
      <c r="R5228" s="0" t="n">
        <f aca="false">IF(AND($M5228=1,K5228=1),E5228,0)</f>
        <v>0</v>
      </c>
      <c r="S5228" s="0" t="n">
        <f aca="false">IF(AND($M5228=1,L5228=1),F5228,0)</f>
        <v>0</v>
      </c>
      <c r="T5228" s="3" t="n">
        <f aca="false">SUM(N5228:S5228)/3</f>
        <v>0</v>
      </c>
      <c r="U5228" s="4" t="n">
        <f aca="false">IF(AND($M5228=1, G5228=3),A5228,0)</f>
        <v>0</v>
      </c>
      <c r="V5228" s="4" t="n">
        <f aca="false">IF(AND($M5228=1, H5228=3),B5228,0)</f>
        <v>0</v>
      </c>
      <c r="W5228" s="4" t="n">
        <f aca="false">IF(AND($M5228=1, I5228=3),C5228,0)</f>
        <v>0</v>
      </c>
      <c r="X5228" s="4" t="n">
        <f aca="false">IF(AND($M5228=1, J5228=3),D5228,0)</f>
        <v>0</v>
      </c>
      <c r="Y5228" s="4" t="n">
        <f aca="false">IF(AND($M5228=1, K5228=3),E5228,0)</f>
        <v>0</v>
      </c>
      <c r="Z5228" s="4" t="n">
        <f aca="false">IF(AND($M5228=1, L5228=3),F5228,0)</f>
        <v>0</v>
      </c>
      <c r="AA5228" s="3" t="n">
        <f aca="false">SUM(U5228:Z5228)</f>
        <v>0</v>
      </c>
      <c r="AB5228" s="2" t="n">
        <f aca="false">IF(AND(M5228=1,T5228&lt;AA5228),1,0)</f>
        <v>0</v>
      </c>
    </row>
    <row r="5229" customFormat="false" ht="13.8" hidden="false" customHeight="false" outlineLevel="0" collapsed="false">
      <c r="A5229" s="0" t="n">
        <v>71</v>
      </c>
      <c r="B5229" s="0" t="n">
        <v>79</v>
      </c>
      <c r="C5229" s="0" t="n">
        <v>35</v>
      </c>
      <c r="D5229" s="0" t="n">
        <v>19</v>
      </c>
      <c r="E5229" s="0" t="n">
        <v>71</v>
      </c>
      <c r="F5229" s="0" t="n">
        <v>79</v>
      </c>
      <c r="G5229" s="1" t="n">
        <f aca="false">COUNTIF($A5229:$F5229,A5229)</f>
        <v>2</v>
      </c>
      <c r="H5229" s="1" t="n">
        <f aca="false">COUNTIF($A5229:$F5229,B5229)</f>
        <v>2</v>
      </c>
      <c r="I5229" s="1" t="n">
        <f aca="false">COUNTIF($A5229:$F5229,C5229)</f>
        <v>1</v>
      </c>
      <c r="J5229" s="1" t="n">
        <f aca="false">COUNTIF($A5229:$F5229,D5229)</f>
        <v>1</v>
      </c>
      <c r="K5229" s="1" t="n">
        <f aca="false">COUNTIF($A5229:$F5229,E5229)</f>
        <v>2</v>
      </c>
      <c r="L5229" s="1" t="n">
        <f aca="false">COUNTIF($A5229:$F5229,F5229)</f>
        <v>2</v>
      </c>
      <c r="M5229" s="5" t="n">
        <f aca="false">IF(SUM($G5229:$L5229)=12,1,0)</f>
        <v>0</v>
      </c>
      <c r="N5229" s="0" t="n">
        <f aca="false">IF(AND($M5229=1,G5229=1),A5229,0)</f>
        <v>0</v>
      </c>
      <c r="O5229" s="0" t="n">
        <f aca="false">IF(AND($M5229=1,H5229=1),B5229,0)</f>
        <v>0</v>
      </c>
      <c r="P5229" s="0" t="n">
        <f aca="false">IF(AND($M5229=1,I5229=1),C5229,0)</f>
        <v>0</v>
      </c>
      <c r="Q5229" s="0" t="n">
        <f aca="false">IF(AND($M5229=1,J5229=1),D5229,0)</f>
        <v>0</v>
      </c>
      <c r="R5229" s="0" t="n">
        <f aca="false">IF(AND($M5229=1,K5229=1),E5229,0)</f>
        <v>0</v>
      </c>
      <c r="S5229" s="0" t="n">
        <f aca="false">IF(AND($M5229=1,L5229=1),F5229,0)</f>
        <v>0</v>
      </c>
      <c r="T5229" s="3" t="n">
        <f aca="false">SUM(N5229:S5229)/3</f>
        <v>0</v>
      </c>
      <c r="U5229" s="4" t="n">
        <f aca="false">IF(AND($M5229=1, G5229=3),A5229,0)</f>
        <v>0</v>
      </c>
      <c r="V5229" s="4" t="n">
        <f aca="false">IF(AND($M5229=1, H5229=3),B5229,0)</f>
        <v>0</v>
      </c>
      <c r="W5229" s="4" t="n">
        <f aca="false">IF(AND($M5229=1, I5229=3),C5229,0)</f>
        <v>0</v>
      </c>
      <c r="X5229" s="4" t="n">
        <f aca="false">IF(AND($M5229=1, J5229=3),D5229,0)</f>
        <v>0</v>
      </c>
      <c r="Y5229" s="4" t="n">
        <f aca="false">IF(AND($M5229=1, K5229=3),E5229,0)</f>
        <v>0</v>
      </c>
      <c r="Z5229" s="4" t="n">
        <f aca="false">IF(AND($M5229=1, L5229=3),F5229,0)</f>
        <v>0</v>
      </c>
      <c r="AA5229" s="3" t="n">
        <f aca="false">SUM(U5229:Z5229)</f>
        <v>0</v>
      </c>
      <c r="AB5229" s="2" t="n">
        <f aca="false">IF(AND(M5229=1,T5229&lt;AA5229),1,0)</f>
        <v>0</v>
      </c>
    </row>
    <row r="5230" customFormat="false" ht="13.8" hidden="false" customHeight="false" outlineLevel="0" collapsed="false">
      <c r="A5230" s="0" t="n">
        <v>46</v>
      </c>
      <c r="B5230" s="0" t="n">
        <v>46</v>
      </c>
      <c r="C5230" s="0" t="n">
        <v>11</v>
      </c>
      <c r="D5230" s="0" t="n">
        <v>26</v>
      </c>
      <c r="E5230" s="0" t="n">
        <v>46</v>
      </c>
      <c r="F5230" s="0" t="n">
        <v>92</v>
      </c>
      <c r="G5230" s="1" t="n">
        <f aca="false">COUNTIF($A5230:$F5230,A5230)</f>
        <v>3</v>
      </c>
      <c r="H5230" s="1" t="n">
        <f aca="false">COUNTIF($A5230:$F5230,B5230)</f>
        <v>3</v>
      </c>
      <c r="I5230" s="1" t="n">
        <f aca="false">COUNTIF($A5230:$F5230,C5230)</f>
        <v>1</v>
      </c>
      <c r="J5230" s="1" t="n">
        <f aca="false">COUNTIF($A5230:$F5230,D5230)</f>
        <v>1</v>
      </c>
      <c r="K5230" s="1" t="n">
        <f aca="false">COUNTIF($A5230:$F5230,E5230)</f>
        <v>3</v>
      </c>
      <c r="L5230" s="1" t="n">
        <f aca="false">COUNTIF($A5230:$F5230,F5230)</f>
        <v>1</v>
      </c>
      <c r="M5230" s="5" t="n">
        <f aca="false">IF(SUM($G5230:$L5230)=12,1,0)</f>
        <v>1</v>
      </c>
      <c r="N5230" s="0" t="n">
        <f aca="false">IF(AND($M5230=1,G5230=1),A5230,0)</f>
        <v>0</v>
      </c>
      <c r="O5230" s="0" t="n">
        <f aca="false">IF(AND($M5230=1,H5230=1),B5230,0)</f>
        <v>0</v>
      </c>
      <c r="P5230" s="0" t="n">
        <f aca="false">IF(AND($M5230=1,I5230=1),C5230,0)</f>
        <v>11</v>
      </c>
      <c r="Q5230" s="0" t="n">
        <f aca="false">IF(AND($M5230=1,J5230=1),D5230,0)</f>
        <v>26</v>
      </c>
      <c r="R5230" s="0" t="n">
        <f aca="false">IF(AND($M5230=1,K5230=1),E5230,0)</f>
        <v>0</v>
      </c>
      <c r="S5230" s="0" t="n">
        <f aca="false">IF(AND($M5230=1,L5230=1),F5230,0)</f>
        <v>92</v>
      </c>
      <c r="T5230" s="3" t="n">
        <f aca="false">SUM(N5230:S5230)/3</f>
        <v>43</v>
      </c>
      <c r="U5230" s="4" t="n">
        <f aca="false">IF(AND($M5230=1, G5230=3),A5230,0)</f>
        <v>46</v>
      </c>
      <c r="V5230" s="4" t="n">
        <f aca="false">IF(AND($M5230=1, H5230=3),B5230,0)</f>
        <v>46</v>
      </c>
      <c r="W5230" s="4" t="n">
        <f aca="false">IF(AND($M5230=1, I5230=3),C5230,0)</f>
        <v>0</v>
      </c>
      <c r="X5230" s="4" t="n">
        <f aca="false">IF(AND($M5230=1, J5230=3),D5230,0)</f>
        <v>0</v>
      </c>
      <c r="Y5230" s="4" t="n">
        <f aca="false">IF(AND($M5230=1, K5230=3),E5230,0)</f>
        <v>46</v>
      </c>
      <c r="Z5230" s="4" t="n">
        <f aca="false">IF(AND($M5230=1, L5230=3),F5230,0)</f>
        <v>0</v>
      </c>
      <c r="AA5230" s="3" t="n">
        <f aca="false">SUM(U5230:Z5230)</f>
        <v>138</v>
      </c>
      <c r="AB5230" s="2" t="n">
        <f aca="false">IF(AND(M5230=1,T5230&lt;AA5230),1,0)</f>
        <v>1</v>
      </c>
    </row>
    <row r="5231" customFormat="false" ht="13.8" hidden="false" customHeight="false" outlineLevel="0" collapsed="false">
      <c r="A5231" s="0" t="n">
        <v>18</v>
      </c>
      <c r="B5231" s="0" t="n">
        <v>43</v>
      </c>
      <c r="C5231" s="0" t="n">
        <v>63</v>
      </c>
      <c r="D5231" s="0" t="n">
        <v>31</v>
      </c>
      <c r="E5231" s="0" t="n">
        <v>54</v>
      </c>
      <c r="F5231" s="0" t="n">
        <v>21</v>
      </c>
      <c r="G5231" s="1" t="n">
        <f aca="false">COUNTIF($A5231:$F5231,A5231)</f>
        <v>1</v>
      </c>
      <c r="H5231" s="1" t="n">
        <f aca="false">COUNTIF($A5231:$F5231,B5231)</f>
        <v>1</v>
      </c>
      <c r="I5231" s="1" t="n">
        <f aca="false">COUNTIF($A5231:$F5231,C5231)</f>
        <v>1</v>
      </c>
      <c r="J5231" s="1" t="n">
        <f aca="false">COUNTIF($A5231:$F5231,D5231)</f>
        <v>1</v>
      </c>
      <c r="K5231" s="1" t="n">
        <f aca="false">COUNTIF($A5231:$F5231,E5231)</f>
        <v>1</v>
      </c>
      <c r="L5231" s="1" t="n">
        <f aca="false">COUNTIF($A5231:$F5231,F5231)</f>
        <v>1</v>
      </c>
      <c r="M5231" s="5" t="n">
        <f aca="false">IF(SUM($G5231:$L5231)=12,1,0)</f>
        <v>0</v>
      </c>
      <c r="N5231" s="0" t="n">
        <f aca="false">IF(AND($M5231=1,G5231=1),A5231,0)</f>
        <v>0</v>
      </c>
      <c r="O5231" s="0" t="n">
        <f aca="false">IF(AND($M5231=1,H5231=1),B5231,0)</f>
        <v>0</v>
      </c>
      <c r="P5231" s="0" t="n">
        <f aca="false">IF(AND($M5231=1,I5231=1),C5231,0)</f>
        <v>0</v>
      </c>
      <c r="Q5231" s="0" t="n">
        <f aca="false">IF(AND($M5231=1,J5231=1),D5231,0)</f>
        <v>0</v>
      </c>
      <c r="R5231" s="0" t="n">
        <f aca="false">IF(AND($M5231=1,K5231=1),E5231,0)</f>
        <v>0</v>
      </c>
      <c r="S5231" s="0" t="n">
        <f aca="false">IF(AND($M5231=1,L5231=1),F5231,0)</f>
        <v>0</v>
      </c>
      <c r="T5231" s="3" t="n">
        <f aca="false">SUM(N5231:S5231)/3</f>
        <v>0</v>
      </c>
      <c r="U5231" s="4" t="n">
        <f aca="false">IF(AND($M5231=1, G5231=3),A5231,0)</f>
        <v>0</v>
      </c>
      <c r="V5231" s="4" t="n">
        <f aca="false">IF(AND($M5231=1, H5231=3),B5231,0)</f>
        <v>0</v>
      </c>
      <c r="W5231" s="4" t="n">
        <f aca="false">IF(AND($M5231=1, I5231=3),C5231,0)</f>
        <v>0</v>
      </c>
      <c r="X5231" s="4" t="n">
        <f aca="false">IF(AND($M5231=1, J5231=3),D5231,0)</f>
        <v>0</v>
      </c>
      <c r="Y5231" s="4" t="n">
        <f aca="false">IF(AND($M5231=1, K5231=3),E5231,0)</f>
        <v>0</v>
      </c>
      <c r="Z5231" s="4" t="n">
        <f aca="false">IF(AND($M5231=1, L5231=3),F5231,0)</f>
        <v>0</v>
      </c>
      <c r="AA5231" s="3" t="n">
        <f aca="false">SUM(U5231:Z5231)</f>
        <v>0</v>
      </c>
      <c r="AB5231" s="2" t="n">
        <f aca="false">IF(AND(M5231=1,T5231&lt;AA5231),1,0)</f>
        <v>0</v>
      </c>
    </row>
    <row r="5232" customFormat="false" ht="13.8" hidden="false" customHeight="false" outlineLevel="0" collapsed="false">
      <c r="A5232" s="0" t="n">
        <v>22</v>
      </c>
      <c r="B5232" s="0" t="n">
        <v>29</v>
      </c>
      <c r="C5232" s="0" t="n">
        <v>21</v>
      </c>
      <c r="D5232" s="0" t="n">
        <v>6</v>
      </c>
      <c r="E5232" s="0" t="n">
        <v>44</v>
      </c>
      <c r="F5232" s="0" t="n">
        <v>29</v>
      </c>
      <c r="G5232" s="1" t="n">
        <f aca="false">COUNTIF($A5232:$F5232,A5232)</f>
        <v>1</v>
      </c>
      <c r="H5232" s="1" t="n">
        <f aca="false">COUNTIF($A5232:$F5232,B5232)</f>
        <v>2</v>
      </c>
      <c r="I5232" s="1" t="n">
        <f aca="false">COUNTIF($A5232:$F5232,C5232)</f>
        <v>1</v>
      </c>
      <c r="J5232" s="1" t="n">
        <f aca="false">COUNTIF($A5232:$F5232,D5232)</f>
        <v>1</v>
      </c>
      <c r="K5232" s="1" t="n">
        <f aca="false">COUNTIF($A5232:$F5232,E5232)</f>
        <v>1</v>
      </c>
      <c r="L5232" s="1" t="n">
        <f aca="false">COUNTIF($A5232:$F5232,F5232)</f>
        <v>2</v>
      </c>
      <c r="M5232" s="5" t="n">
        <f aca="false">IF(SUM($G5232:$L5232)=12,1,0)</f>
        <v>0</v>
      </c>
      <c r="N5232" s="0" t="n">
        <f aca="false">IF(AND($M5232=1,G5232=1),A5232,0)</f>
        <v>0</v>
      </c>
      <c r="O5232" s="0" t="n">
        <f aca="false">IF(AND($M5232=1,H5232=1),B5232,0)</f>
        <v>0</v>
      </c>
      <c r="P5232" s="0" t="n">
        <f aca="false">IF(AND($M5232=1,I5232=1),C5232,0)</f>
        <v>0</v>
      </c>
      <c r="Q5232" s="0" t="n">
        <f aca="false">IF(AND($M5232=1,J5232=1),D5232,0)</f>
        <v>0</v>
      </c>
      <c r="R5232" s="0" t="n">
        <f aca="false">IF(AND($M5232=1,K5232=1),E5232,0)</f>
        <v>0</v>
      </c>
      <c r="S5232" s="0" t="n">
        <f aca="false">IF(AND($M5232=1,L5232=1),F5232,0)</f>
        <v>0</v>
      </c>
      <c r="T5232" s="3" t="n">
        <f aca="false">SUM(N5232:S5232)/3</f>
        <v>0</v>
      </c>
      <c r="U5232" s="4" t="n">
        <f aca="false">IF(AND($M5232=1, G5232=3),A5232,0)</f>
        <v>0</v>
      </c>
      <c r="V5232" s="4" t="n">
        <f aca="false">IF(AND($M5232=1, H5232=3),B5232,0)</f>
        <v>0</v>
      </c>
      <c r="W5232" s="4" t="n">
        <f aca="false">IF(AND($M5232=1, I5232=3),C5232,0)</f>
        <v>0</v>
      </c>
      <c r="X5232" s="4" t="n">
        <f aca="false">IF(AND($M5232=1, J5232=3),D5232,0)</f>
        <v>0</v>
      </c>
      <c r="Y5232" s="4" t="n">
        <f aca="false">IF(AND($M5232=1, K5232=3),E5232,0)</f>
        <v>0</v>
      </c>
      <c r="Z5232" s="4" t="n">
        <f aca="false">IF(AND($M5232=1, L5232=3),F5232,0)</f>
        <v>0</v>
      </c>
      <c r="AA5232" s="3" t="n">
        <f aca="false">SUM(U5232:Z5232)</f>
        <v>0</v>
      </c>
      <c r="AB5232" s="2" t="n">
        <f aca="false">IF(AND(M5232=1,T5232&lt;AA5232),1,0)</f>
        <v>0</v>
      </c>
    </row>
    <row r="5233" customFormat="false" ht="13.8" hidden="false" customHeight="false" outlineLevel="0" collapsed="false">
      <c r="A5233" s="0" t="n">
        <v>61</v>
      </c>
      <c r="B5233" s="0" t="n">
        <v>45</v>
      </c>
      <c r="C5233" s="0" t="n">
        <v>21</v>
      </c>
      <c r="D5233" s="0" t="n">
        <v>10</v>
      </c>
      <c r="E5233" s="0" t="n">
        <v>91</v>
      </c>
      <c r="F5233" s="0" t="n">
        <v>67</v>
      </c>
      <c r="G5233" s="1" t="n">
        <f aca="false">COUNTIF($A5233:$F5233,A5233)</f>
        <v>1</v>
      </c>
      <c r="H5233" s="1" t="n">
        <f aca="false">COUNTIF($A5233:$F5233,B5233)</f>
        <v>1</v>
      </c>
      <c r="I5233" s="1" t="n">
        <f aca="false">COUNTIF($A5233:$F5233,C5233)</f>
        <v>1</v>
      </c>
      <c r="J5233" s="1" t="n">
        <f aca="false">COUNTIF($A5233:$F5233,D5233)</f>
        <v>1</v>
      </c>
      <c r="K5233" s="1" t="n">
        <f aca="false">COUNTIF($A5233:$F5233,E5233)</f>
        <v>1</v>
      </c>
      <c r="L5233" s="1" t="n">
        <f aca="false">COUNTIF($A5233:$F5233,F5233)</f>
        <v>1</v>
      </c>
      <c r="M5233" s="5" t="n">
        <f aca="false">IF(SUM($G5233:$L5233)=12,1,0)</f>
        <v>0</v>
      </c>
      <c r="N5233" s="0" t="n">
        <f aca="false">IF(AND($M5233=1,G5233=1),A5233,0)</f>
        <v>0</v>
      </c>
      <c r="O5233" s="0" t="n">
        <f aca="false">IF(AND($M5233=1,H5233=1),B5233,0)</f>
        <v>0</v>
      </c>
      <c r="P5233" s="0" t="n">
        <f aca="false">IF(AND($M5233=1,I5233=1),C5233,0)</f>
        <v>0</v>
      </c>
      <c r="Q5233" s="0" t="n">
        <f aca="false">IF(AND($M5233=1,J5233=1),D5233,0)</f>
        <v>0</v>
      </c>
      <c r="R5233" s="0" t="n">
        <f aca="false">IF(AND($M5233=1,K5233=1),E5233,0)</f>
        <v>0</v>
      </c>
      <c r="S5233" s="0" t="n">
        <f aca="false">IF(AND($M5233=1,L5233=1),F5233,0)</f>
        <v>0</v>
      </c>
      <c r="T5233" s="3" t="n">
        <f aca="false">SUM(N5233:S5233)/3</f>
        <v>0</v>
      </c>
      <c r="U5233" s="4" t="n">
        <f aca="false">IF(AND($M5233=1, G5233=3),A5233,0)</f>
        <v>0</v>
      </c>
      <c r="V5233" s="4" t="n">
        <f aca="false">IF(AND($M5233=1, H5233=3),B5233,0)</f>
        <v>0</v>
      </c>
      <c r="W5233" s="4" t="n">
        <f aca="false">IF(AND($M5233=1, I5233=3),C5233,0)</f>
        <v>0</v>
      </c>
      <c r="X5233" s="4" t="n">
        <f aca="false">IF(AND($M5233=1, J5233=3),D5233,0)</f>
        <v>0</v>
      </c>
      <c r="Y5233" s="4" t="n">
        <f aca="false">IF(AND($M5233=1, K5233=3),E5233,0)</f>
        <v>0</v>
      </c>
      <c r="Z5233" s="4" t="n">
        <f aca="false">IF(AND($M5233=1, L5233=3),F5233,0)</f>
        <v>0</v>
      </c>
      <c r="AA5233" s="3" t="n">
        <f aca="false">SUM(U5233:Z5233)</f>
        <v>0</v>
      </c>
      <c r="AB5233" s="2" t="n">
        <f aca="false">IF(AND(M5233=1,T5233&lt;AA5233),1,0)</f>
        <v>0</v>
      </c>
    </row>
    <row r="5234" customFormat="false" ht="13.8" hidden="false" customHeight="false" outlineLevel="0" collapsed="false">
      <c r="A5234" s="0" t="n">
        <v>61</v>
      </c>
      <c r="B5234" s="0" t="n">
        <v>81</v>
      </c>
      <c r="C5234" s="0" t="n">
        <v>55</v>
      </c>
      <c r="D5234" s="0" t="n">
        <v>48</v>
      </c>
      <c r="E5234" s="0" t="n">
        <v>61</v>
      </c>
      <c r="F5234" s="0" t="n">
        <v>81</v>
      </c>
      <c r="G5234" s="1" t="n">
        <f aca="false">COUNTIF($A5234:$F5234,A5234)</f>
        <v>2</v>
      </c>
      <c r="H5234" s="1" t="n">
        <f aca="false">COUNTIF($A5234:$F5234,B5234)</f>
        <v>2</v>
      </c>
      <c r="I5234" s="1" t="n">
        <f aca="false">COUNTIF($A5234:$F5234,C5234)</f>
        <v>1</v>
      </c>
      <c r="J5234" s="1" t="n">
        <f aca="false">COUNTIF($A5234:$F5234,D5234)</f>
        <v>1</v>
      </c>
      <c r="K5234" s="1" t="n">
        <f aca="false">COUNTIF($A5234:$F5234,E5234)</f>
        <v>2</v>
      </c>
      <c r="L5234" s="1" t="n">
        <f aca="false">COUNTIF($A5234:$F5234,F5234)</f>
        <v>2</v>
      </c>
      <c r="M5234" s="5" t="n">
        <f aca="false">IF(SUM($G5234:$L5234)=12,1,0)</f>
        <v>0</v>
      </c>
      <c r="N5234" s="0" t="n">
        <f aca="false">IF(AND($M5234=1,G5234=1),A5234,0)</f>
        <v>0</v>
      </c>
      <c r="O5234" s="0" t="n">
        <f aca="false">IF(AND($M5234=1,H5234=1),B5234,0)</f>
        <v>0</v>
      </c>
      <c r="P5234" s="0" t="n">
        <f aca="false">IF(AND($M5234=1,I5234=1),C5234,0)</f>
        <v>0</v>
      </c>
      <c r="Q5234" s="0" t="n">
        <f aca="false">IF(AND($M5234=1,J5234=1),D5234,0)</f>
        <v>0</v>
      </c>
      <c r="R5234" s="0" t="n">
        <f aca="false">IF(AND($M5234=1,K5234=1),E5234,0)</f>
        <v>0</v>
      </c>
      <c r="S5234" s="0" t="n">
        <f aca="false">IF(AND($M5234=1,L5234=1),F5234,0)</f>
        <v>0</v>
      </c>
      <c r="T5234" s="3" t="n">
        <f aca="false">SUM(N5234:S5234)/3</f>
        <v>0</v>
      </c>
      <c r="U5234" s="4" t="n">
        <f aca="false">IF(AND($M5234=1, G5234=3),A5234,0)</f>
        <v>0</v>
      </c>
      <c r="V5234" s="4" t="n">
        <f aca="false">IF(AND($M5234=1, H5234=3),B5234,0)</f>
        <v>0</v>
      </c>
      <c r="W5234" s="4" t="n">
        <f aca="false">IF(AND($M5234=1, I5234=3),C5234,0)</f>
        <v>0</v>
      </c>
      <c r="X5234" s="4" t="n">
        <f aca="false">IF(AND($M5234=1, J5234=3),D5234,0)</f>
        <v>0</v>
      </c>
      <c r="Y5234" s="4" t="n">
        <f aca="false">IF(AND($M5234=1, K5234=3),E5234,0)</f>
        <v>0</v>
      </c>
      <c r="Z5234" s="4" t="n">
        <f aca="false">IF(AND($M5234=1, L5234=3),F5234,0)</f>
        <v>0</v>
      </c>
      <c r="AA5234" s="3" t="n">
        <f aca="false">SUM(U5234:Z5234)</f>
        <v>0</v>
      </c>
      <c r="AB5234" s="2" t="n">
        <f aca="false">IF(AND(M5234=1,T5234&lt;AA5234),1,0)</f>
        <v>0</v>
      </c>
    </row>
    <row r="5235" customFormat="false" ht="13.8" hidden="false" customHeight="false" outlineLevel="0" collapsed="false">
      <c r="A5235" s="0" t="n">
        <v>94</v>
      </c>
      <c r="B5235" s="0" t="n">
        <v>38</v>
      </c>
      <c r="C5235" s="0" t="n">
        <v>38</v>
      </c>
      <c r="D5235" s="0" t="n">
        <v>29</v>
      </c>
      <c r="E5235" s="0" t="n">
        <v>62</v>
      </c>
      <c r="F5235" s="0" t="n">
        <v>38</v>
      </c>
      <c r="G5235" s="1" t="n">
        <f aca="false">COUNTIF($A5235:$F5235,A5235)</f>
        <v>1</v>
      </c>
      <c r="H5235" s="1" t="n">
        <f aca="false">COUNTIF($A5235:$F5235,B5235)</f>
        <v>3</v>
      </c>
      <c r="I5235" s="1" t="n">
        <f aca="false">COUNTIF($A5235:$F5235,C5235)</f>
        <v>3</v>
      </c>
      <c r="J5235" s="1" t="n">
        <f aca="false">COUNTIF($A5235:$F5235,D5235)</f>
        <v>1</v>
      </c>
      <c r="K5235" s="1" t="n">
        <f aca="false">COUNTIF($A5235:$F5235,E5235)</f>
        <v>1</v>
      </c>
      <c r="L5235" s="1" t="n">
        <f aca="false">COUNTIF($A5235:$F5235,F5235)</f>
        <v>3</v>
      </c>
      <c r="M5235" s="5" t="n">
        <f aca="false">IF(SUM($G5235:$L5235)=12,1,0)</f>
        <v>1</v>
      </c>
      <c r="N5235" s="0" t="n">
        <f aca="false">IF(AND($M5235=1,G5235=1),A5235,0)</f>
        <v>94</v>
      </c>
      <c r="O5235" s="0" t="n">
        <f aca="false">IF(AND($M5235=1,H5235=1),B5235,0)</f>
        <v>0</v>
      </c>
      <c r="P5235" s="0" t="n">
        <f aca="false">IF(AND($M5235=1,I5235=1),C5235,0)</f>
        <v>0</v>
      </c>
      <c r="Q5235" s="0" t="n">
        <f aca="false">IF(AND($M5235=1,J5235=1),D5235,0)</f>
        <v>29</v>
      </c>
      <c r="R5235" s="0" t="n">
        <f aca="false">IF(AND($M5235=1,K5235=1),E5235,0)</f>
        <v>62</v>
      </c>
      <c r="S5235" s="0" t="n">
        <f aca="false">IF(AND($M5235=1,L5235=1),F5235,0)</f>
        <v>0</v>
      </c>
      <c r="T5235" s="3" t="n">
        <f aca="false">SUM(N5235:S5235)/3</f>
        <v>61.6666666666667</v>
      </c>
      <c r="U5235" s="4" t="n">
        <f aca="false">IF(AND($M5235=1, G5235=3),A5235,0)</f>
        <v>0</v>
      </c>
      <c r="V5235" s="4" t="n">
        <f aca="false">IF(AND($M5235=1, H5235=3),B5235,0)</f>
        <v>38</v>
      </c>
      <c r="W5235" s="4" t="n">
        <f aca="false">IF(AND($M5235=1, I5235=3),C5235,0)</f>
        <v>38</v>
      </c>
      <c r="X5235" s="4" t="n">
        <f aca="false">IF(AND($M5235=1, J5235=3),D5235,0)</f>
        <v>0</v>
      </c>
      <c r="Y5235" s="4" t="n">
        <f aca="false">IF(AND($M5235=1, K5235=3),E5235,0)</f>
        <v>0</v>
      </c>
      <c r="Z5235" s="4" t="n">
        <f aca="false">IF(AND($M5235=1, L5235=3),F5235,0)</f>
        <v>38</v>
      </c>
      <c r="AA5235" s="3" t="n">
        <f aca="false">SUM(U5235:Z5235)</f>
        <v>114</v>
      </c>
      <c r="AB5235" s="2" t="n">
        <f aca="false">IF(AND(M5235=1,T5235&lt;AA5235),1,0)</f>
        <v>1</v>
      </c>
    </row>
    <row r="5236" customFormat="false" ht="13.8" hidden="false" customHeight="false" outlineLevel="0" collapsed="false">
      <c r="A5236" s="0" t="n">
        <v>52</v>
      </c>
      <c r="B5236" s="0" t="n">
        <v>78</v>
      </c>
      <c r="C5236" s="0" t="n">
        <v>21</v>
      </c>
      <c r="D5236" s="0" t="n">
        <v>26</v>
      </c>
      <c r="E5236" s="0" t="n">
        <v>78</v>
      </c>
      <c r="F5236" s="0" t="n">
        <v>78</v>
      </c>
      <c r="G5236" s="1" t="n">
        <f aca="false">COUNTIF($A5236:$F5236,A5236)</f>
        <v>1</v>
      </c>
      <c r="H5236" s="1" t="n">
        <f aca="false">COUNTIF($A5236:$F5236,B5236)</f>
        <v>3</v>
      </c>
      <c r="I5236" s="1" t="n">
        <f aca="false">COUNTIF($A5236:$F5236,C5236)</f>
        <v>1</v>
      </c>
      <c r="J5236" s="1" t="n">
        <f aca="false">COUNTIF($A5236:$F5236,D5236)</f>
        <v>1</v>
      </c>
      <c r="K5236" s="1" t="n">
        <f aca="false">COUNTIF($A5236:$F5236,E5236)</f>
        <v>3</v>
      </c>
      <c r="L5236" s="1" t="n">
        <f aca="false">COUNTIF($A5236:$F5236,F5236)</f>
        <v>3</v>
      </c>
      <c r="M5236" s="5" t="n">
        <f aca="false">IF(SUM($G5236:$L5236)=12,1,0)</f>
        <v>1</v>
      </c>
      <c r="N5236" s="0" t="n">
        <f aca="false">IF(AND($M5236=1,G5236=1),A5236,0)</f>
        <v>52</v>
      </c>
      <c r="O5236" s="0" t="n">
        <f aca="false">IF(AND($M5236=1,H5236=1),B5236,0)</f>
        <v>0</v>
      </c>
      <c r="P5236" s="0" t="n">
        <f aca="false">IF(AND($M5236=1,I5236=1),C5236,0)</f>
        <v>21</v>
      </c>
      <c r="Q5236" s="0" t="n">
        <f aca="false">IF(AND($M5236=1,J5236=1),D5236,0)</f>
        <v>26</v>
      </c>
      <c r="R5236" s="0" t="n">
        <f aca="false">IF(AND($M5236=1,K5236=1),E5236,0)</f>
        <v>0</v>
      </c>
      <c r="S5236" s="0" t="n">
        <f aca="false">IF(AND($M5236=1,L5236=1),F5236,0)</f>
        <v>0</v>
      </c>
      <c r="T5236" s="3" t="n">
        <f aca="false">SUM(N5236:S5236)/3</f>
        <v>33</v>
      </c>
      <c r="U5236" s="4" t="n">
        <f aca="false">IF(AND($M5236=1, G5236=3),A5236,0)</f>
        <v>0</v>
      </c>
      <c r="V5236" s="4" t="n">
        <f aca="false">IF(AND($M5236=1, H5236=3),B5236,0)</f>
        <v>78</v>
      </c>
      <c r="W5236" s="4" t="n">
        <f aca="false">IF(AND($M5236=1, I5236=3),C5236,0)</f>
        <v>0</v>
      </c>
      <c r="X5236" s="4" t="n">
        <f aca="false">IF(AND($M5236=1, J5236=3),D5236,0)</f>
        <v>0</v>
      </c>
      <c r="Y5236" s="4" t="n">
        <f aca="false">IF(AND($M5236=1, K5236=3),E5236,0)</f>
        <v>78</v>
      </c>
      <c r="Z5236" s="4" t="n">
        <f aca="false">IF(AND($M5236=1, L5236=3),F5236,0)</f>
        <v>78</v>
      </c>
      <c r="AA5236" s="3" t="n">
        <f aca="false">SUM(U5236:Z5236)</f>
        <v>234</v>
      </c>
      <c r="AB5236" s="2" t="n">
        <f aca="false">IF(AND(M5236=1,T5236&lt;AA5236),1,0)</f>
        <v>1</v>
      </c>
    </row>
    <row r="5237" customFormat="false" ht="13.8" hidden="false" customHeight="false" outlineLevel="0" collapsed="false">
      <c r="A5237" s="0" t="n">
        <v>71</v>
      </c>
      <c r="B5237" s="0" t="n">
        <v>68</v>
      </c>
      <c r="C5237" s="0" t="n">
        <v>25</v>
      </c>
      <c r="D5237" s="0" t="n">
        <v>19</v>
      </c>
      <c r="E5237" s="0" t="n">
        <v>47</v>
      </c>
      <c r="F5237" s="0" t="n">
        <v>102</v>
      </c>
      <c r="G5237" s="1" t="n">
        <f aca="false">COUNTIF($A5237:$F5237,A5237)</f>
        <v>1</v>
      </c>
      <c r="H5237" s="1" t="n">
        <f aca="false">COUNTIF($A5237:$F5237,B5237)</f>
        <v>1</v>
      </c>
      <c r="I5237" s="1" t="n">
        <f aca="false">COUNTIF($A5237:$F5237,C5237)</f>
        <v>1</v>
      </c>
      <c r="J5237" s="1" t="n">
        <f aca="false">COUNTIF($A5237:$F5237,D5237)</f>
        <v>1</v>
      </c>
      <c r="K5237" s="1" t="n">
        <f aca="false">COUNTIF($A5237:$F5237,E5237)</f>
        <v>1</v>
      </c>
      <c r="L5237" s="1" t="n">
        <f aca="false">COUNTIF($A5237:$F5237,F5237)</f>
        <v>1</v>
      </c>
      <c r="M5237" s="5" t="n">
        <f aca="false">IF(SUM($G5237:$L5237)=12,1,0)</f>
        <v>0</v>
      </c>
      <c r="N5237" s="0" t="n">
        <f aca="false">IF(AND($M5237=1,G5237=1),A5237,0)</f>
        <v>0</v>
      </c>
      <c r="O5237" s="0" t="n">
        <f aca="false">IF(AND($M5237=1,H5237=1),B5237,0)</f>
        <v>0</v>
      </c>
      <c r="P5237" s="0" t="n">
        <f aca="false">IF(AND($M5237=1,I5237=1),C5237,0)</f>
        <v>0</v>
      </c>
      <c r="Q5237" s="0" t="n">
        <f aca="false">IF(AND($M5237=1,J5237=1),D5237,0)</f>
        <v>0</v>
      </c>
      <c r="R5237" s="0" t="n">
        <f aca="false">IF(AND($M5237=1,K5237=1),E5237,0)</f>
        <v>0</v>
      </c>
      <c r="S5237" s="0" t="n">
        <f aca="false">IF(AND($M5237=1,L5237=1),F5237,0)</f>
        <v>0</v>
      </c>
      <c r="T5237" s="3" t="n">
        <f aca="false">SUM(N5237:S5237)/3</f>
        <v>0</v>
      </c>
      <c r="U5237" s="4" t="n">
        <f aca="false">IF(AND($M5237=1, G5237=3),A5237,0)</f>
        <v>0</v>
      </c>
      <c r="V5237" s="4" t="n">
        <f aca="false">IF(AND($M5237=1, H5237=3),B5237,0)</f>
        <v>0</v>
      </c>
      <c r="W5237" s="4" t="n">
        <f aca="false">IF(AND($M5237=1, I5237=3),C5237,0)</f>
        <v>0</v>
      </c>
      <c r="X5237" s="4" t="n">
        <f aca="false">IF(AND($M5237=1, J5237=3),D5237,0)</f>
        <v>0</v>
      </c>
      <c r="Y5237" s="4" t="n">
        <f aca="false">IF(AND($M5237=1, K5237=3),E5237,0)</f>
        <v>0</v>
      </c>
      <c r="Z5237" s="4" t="n">
        <f aca="false">IF(AND($M5237=1, L5237=3),F5237,0)</f>
        <v>0</v>
      </c>
      <c r="AA5237" s="3" t="n">
        <f aca="false">SUM(U5237:Z5237)</f>
        <v>0</v>
      </c>
      <c r="AB5237" s="2" t="n">
        <f aca="false">IF(AND(M5237=1,T5237&lt;AA5237),1,0)</f>
        <v>0</v>
      </c>
    </row>
    <row r="5238" customFormat="false" ht="13.8" hidden="false" customHeight="false" outlineLevel="0" collapsed="false">
      <c r="A5238" s="0" t="n">
        <v>36</v>
      </c>
      <c r="B5238" s="0" t="n">
        <v>13</v>
      </c>
      <c r="C5238" s="0" t="n">
        <v>44</v>
      </c>
      <c r="D5238" s="0" t="n">
        <v>18</v>
      </c>
      <c r="E5238" s="0" t="n">
        <v>36</v>
      </c>
      <c r="F5238" s="0" t="n">
        <v>19</v>
      </c>
      <c r="G5238" s="1" t="n">
        <f aca="false">COUNTIF($A5238:$F5238,A5238)</f>
        <v>2</v>
      </c>
      <c r="H5238" s="1" t="n">
        <f aca="false">COUNTIF($A5238:$F5238,B5238)</f>
        <v>1</v>
      </c>
      <c r="I5238" s="1" t="n">
        <f aca="false">COUNTIF($A5238:$F5238,C5238)</f>
        <v>1</v>
      </c>
      <c r="J5238" s="1" t="n">
        <f aca="false">COUNTIF($A5238:$F5238,D5238)</f>
        <v>1</v>
      </c>
      <c r="K5238" s="1" t="n">
        <f aca="false">COUNTIF($A5238:$F5238,E5238)</f>
        <v>2</v>
      </c>
      <c r="L5238" s="1" t="n">
        <f aca="false">COUNTIF($A5238:$F5238,F5238)</f>
        <v>1</v>
      </c>
      <c r="M5238" s="5" t="n">
        <f aca="false">IF(SUM($G5238:$L5238)=12,1,0)</f>
        <v>0</v>
      </c>
      <c r="N5238" s="0" t="n">
        <f aca="false">IF(AND($M5238=1,G5238=1),A5238,0)</f>
        <v>0</v>
      </c>
      <c r="O5238" s="0" t="n">
        <f aca="false">IF(AND($M5238=1,H5238=1),B5238,0)</f>
        <v>0</v>
      </c>
      <c r="P5238" s="0" t="n">
        <f aca="false">IF(AND($M5238=1,I5238=1),C5238,0)</f>
        <v>0</v>
      </c>
      <c r="Q5238" s="0" t="n">
        <f aca="false">IF(AND($M5238=1,J5238=1),D5238,0)</f>
        <v>0</v>
      </c>
      <c r="R5238" s="0" t="n">
        <f aca="false">IF(AND($M5238=1,K5238=1),E5238,0)</f>
        <v>0</v>
      </c>
      <c r="S5238" s="0" t="n">
        <f aca="false">IF(AND($M5238=1,L5238=1),F5238,0)</f>
        <v>0</v>
      </c>
      <c r="T5238" s="3" t="n">
        <f aca="false">SUM(N5238:S5238)/3</f>
        <v>0</v>
      </c>
      <c r="U5238" s="4" t="n">
        <f aca="false">IF(AND($M5238=1, G5238=3),A5238,0)</f>
        <v>0</v>
      </c>
      <c r="V5238" s="4" t="n">
        <f aca="false">IF(AND($M5238=1, H5238=3),B5238,0)</f>
        <v>0</v>
      </c>
      <c r="W5238" s="4" t="n">
        <f aca="false">IF(AND($M5238=1, I5238=3),C5238,0)</f>
        <v>0</v>
      </c>
      <c r="X5238" s="4" t="n">
        <f aca="false">IF(AND($M5238=1, J5238=3),D5238,0)</f>
        <v>0</v>
      </c>
      <c r="Y5238" s="4" t="n">
        <f aca="false">IF(AND($M5238=1, K5238=3),E5238,0)</f>
        <v>0</v>
      </c>
      <c r="Z5238" s="4" t="n">
        <f aca="false">IF(AND($M5238=1, L5238=3),F5238,0)</f>
        <v>0</v>
      </c>
      <c r="AA5238" s="3" t="n">
        <f aca="false">SUM(U5238:Z5238)</f>
        <v>0</v>
      </c>
      <c r="AB5238" s="2" t="n">
        <f aca="false">IF(AND(M5238=1,T5238&lt;AA5238),1,0)</f>
        <v>0</v>
      </c>
    </row>
    <row r="5239" customFormat="false" ht="13.8" hidden="false" customHeight="false" outlineLevel="0" collapsed="false">
      <c r="A5239" s="0" t="n">
        <v>54</v>
      </c>
      <c r="B5239" s="0" t="n">
        <v>68</v>
      </c>
      <c r="C5239" s="0" t="n">
        <v>36</v>
      </c>
      <c r="D5239" s="0" t="n">
        <v>25</v>
      </c>
      <c r="E5239" s="0" t="n">
        <v>54</v>
      </c>
      <c r="F5239" s="0" t="n">
        <v>68</v>
      </c>
      <c r="G5239" s="1" t="n">
        <f aca="false">COUNTIF($A5239:$F5239,A5239)</f>
        <v>2</v>
      </c>
      <c r="H5239" s="1" t="n">
        <f aca="false">COUNTIF($A5239:$F5239,B5239)</f>
        <v>2</v>
      </c>
      <c r="I5239" s="1" t="n">
        <f aca="false">COUNTIF($A5239:$F5239,C5239)</f>
        <v>1</v>
      </c>
      <c r="J5239" s="1" t="n">
        <f aca="false">COUNTIF($A5239:$F5239,D5239)</f>
        <v>1</v>
      </c>
      <c r="K5239" s="1" t="n">
        <f aca="false">COUNTIF($A5239:$F5239,E5239)</f>
        <v>2</v>
      </c>
      <c r="L5239" s="1" t="n">
        <f aca="false">COUNTIF($A5239:$F5239,F5239)</f>
        <v>2</v>
      </c>
      <c r="M5239" s="5" t="n">
        <f aca="false">IF(SUM($G5239:$L5239)=12,1,0)</f>
        <v>0</v>
      </c>
      <c r="N5239" s="0" t="n">
        <f aca="false">IF(AND($M5239=1,G5239=1),A5239,0)</f>
        <v>0</v>
      </c>
      <c r="O5239" s="0" t="n">
        <f aca="false">IF(AND($M5239=1,H5239=1),B5239,0)</f>
        <v>0</v>
      </c>
      <c r="P5239" s="0" t="n">
        <f aca="false">IF(AND($M5239=1,I5239=1),C5239,0)</f>
        <v>0</v>
      </c>
      <c r="Q5239" s="0" t="n">
        <f aca="false">IF(AND($M5239=1,J5239=1),D5239,0)</f>
        <v>0</v>
      </c>
      <c r="R5239" s="0" t="n">
        <f aca="false">IF(AND($M5239=1,K5239=1),E5239,0)</f>
        <v>0</v>
      </c>
      <c r="S5239" s="0" t="n">
        <f aca="false">IF(AND($M5239=1,L5239=1),F5239,0)</f>
        <v>0</v>
      </c>
      <c r="T5239" s="3" t="n">
        <f aca="false">SUM(N5239:S5239)/3</f>
        <v>0</v>
      </c>
      <c r="U5239" s="4" t="n">
        <f aca="false">IF(AND($M5239=1, G5239=3),A5239,0)</f>
        <v>0</v>
      </c>
      <c r="V5239" s="4" t="n">
        <f aca="false">IF(AND($M5239=1, H5239=3),B5239,0)</f>
        <v>0</v>
      </c>
      <c r="W5239" s="4" t="n">
        <f aca="false">IF(AND($M5239=1, I5239=3),C5239,0)</f>
        <v>0</v>
      </c>
      <c r="X5239" s="4" t="n">
        <f aca="false">IF(AND($M5239=1, J5239=3),D5239,0)</f>
        <v>0</v>
      </c>
      <c r="Y5239" s="4" t="n">
        <f aca="false">IF(AND($M5239=1, K5239=3),E5239,0)</f>
        <v>0</v>
      </c>
      <c r="Z5239" s="4" t="n">
        <f aca="false">IF(AND($M5239=1, L5239=3),F5239,0)</f>
        <v>0</v>
      </c>
      <c r="AA5239" s="3" t="n">
        <f aca="false">SUM(U5239:Z5239)</f>
        <v>0</v>
      </c>
      <c r="AB5239" s="2" t="n">
        <f aca="false">IF(AND(M5239=1,T5239&lt;AA5239),1,0)</f>
        <v>0</v>
      </c>
    </row>
    <row r="5240" customFormat="false" ht="13.8" hidden="false" customHeight="false" outlineLevel="0" collapsed="false">
      <c r="A5240" s="0" t="n">
        <v>73</v>
      </c>
      <c r="B5240" s="0" t="n">
        <v>46</v>
      </c>
      <c r="C5240" s="0" t="n">
        <v>44</v>
      </c>
      <c r="D5240" s="0" t="n">
        <v>62</v>
      </c>
      <c r="E5240" s="0" t="n">
        <v>73</v>
      </c>
      <c r="F5240" s="0" t="n">
        <v>46</v>
      </c>
      <c r="G5240" s="1" t="n">
        <f aca="false">COUNTIF($A5240:$F5240,A5240)</f>
        <v>2</v>
      </c>
      <c r="H5240" s="1" t="n">
        <f aca="false">COUNTIF($A5240:$F5240,B5240)</f>
        <v>2</v>
      </c>
      <c r="I5240" s="1" t="n">
        <f aca="false">COUNTIF($A5240:$F5240,C5240)</f>
        <v>1</v>
      </c>
      <c r="J5240" s="1" t="n">
        <f aca="false">COUNTIF($A5240:$F5240,D5240)</f>
        <v>1</v>
      </c>
      <c r="K5240" s="1" t="n">
        <f aca="false">COUNTIF($A5240:$F5240,E5240)</f>
        <v>2</v>
      </c>
      <c r="L5240" s="1" t="n">
        <f aca="false">COUNTIF($A5240:$F5240,F5240)</f>
        <v>2</v>
      </c>
      <c r="M5240" s="5" t="n">
        <f aca="false">IF(SUM($G5240:$L5240)=12,1,0)</f>
        <v>0</v>
      </c>
      <c r="N5240" s="0" t="n">
        <f aca="false">IF(AND($M5240=1,G5240=1),A5240,0)</f>
        <v>0</v>
      </c>
      <c r="O5240" s="0" t="n">
        <f aca="false">IF(AND($M5240=1,H5240=1),B5240,0)</f>
        <v>0</v>
      </c>
      <c r="P5240" s="0" t="n">
        <f aca="false">IF(AND($M5240=1,I5240=1),C5240,0)</f>
        <v>0</v>
      </c>
      <c r="Q5240" s="0" t="n">
        <f aca="false">IF(AND($M5240=1,J5240=1),D5240,0)</f>
        <v>0</v>
      </c>
      <c r="R5240" s="0" t="n">
        <f aca="false">IF(AND($M5240=1,K5240=1),E5240,0)</f>
        <v>0</v>
      </c>
      <c r="S5240" s="0" t="n">
        <f aca="false">IF(AND($M5240=1,L5240=1),F5240,0)</f>
        <v>0</v>
      </c>
      <c r="T5240" s="3" t="n">
        <f aca="false">SUM(N5240:S5240)/3</f>
        <v>0</v>
      </c>
      <c r="U5240" s="4" t="n">
        <f aca="false">IF(AND($M5240=1, G5240=3),A5240,0)</f>
        <v>0</v>
      </c>
      <c r="V5240" s="4" t="n">
        <f aca="false">IF(AND($M5240=1, H5240=3),B5240,0)</f>
        <v>0</v>
      </c>
      <c r="W5240" s="4" t="n">
        <f aca="false">IF(AND($M5240=1, I5240=3),C5240,0)</f>
        <v>0</v>
      </c>
      <c r="X5240" s="4" t="n">
        <f aca="false">IF(AND($M5240=1, J5240=3),D5240,0)</f>
        <v>0</v>
      </c>
      <c r="Y5240" s="4" t="n">
        <f aca="false">IF(AND($M5240=1, K5240=3),E5240,0)</f>
        <v>0</v>
      </c>
      <c r="Z5240" s="4" t="n">
        <f aca="false">IF(AND($M5240=1, L5240=3),F5240,0)</f>
        <v>0</v>
      </c>
      <c r="AA5240" s="3" t="n">
        <f aca="false">SUM(U5240:Z5240)</f>
        <v>0</v>
      </c>
      <c r="AB5240" s="2" t="n">
        <f aca="false">IF(AND(M5240=1,T5240&lt;AA5240),1,0)</f>
        <v>0</v>
      </c>
    </row>
    <row r="5241" customFormat="false" ht="13.8" hidden="false" customHeight="false" outlineLevel="0" collapsed="false">
      <c r="A5241" s="0" t="n">
        <v>20</v>
      </c>
      <c r="B5241" s="0" t="n">
        <v>33</v>
      </c>
      <c r="C5241" s="0" t="n">
        <v>22</v>
      </c>
      <c r="D5241" s="0" t="n">
        <v>56</v>
      </c>
      <c r="E5241" s="0" t="n">
        <v>30</v>
      </c>
      <c r="F5241" s="0" t="n">
        <v>22</v>
      </c>
      <c r="G5241" s="1" t="n">
        <f aca="false">COUNTIF($A5241:$F5241,A5241)</f>
        <v>1</v>
      </c>
      <c r="H5241" s="1" t="n">
        <f aca="false">COUNTIF($A5241:$F5241,B5241)</f>
        <v>1</v>
      </c>
      <c r="I5241" s="1" t="n">
        <f aca="false">COUNTIF($A5241:$F5241,C5241)</f>
        <v>2</v>
      </c>
      <c r="J5241" s="1" t="n">
        <f aca="false">COUNTIF($A5241:$F5241,D5241)</f>
        <v>1</v>
      </c>
      <c r="K5241" s="1" t="n">
        <f aca="false">COUNTIF($A5241:$F5241,E5241)</f>
        <v>1</v>
      </c>
      <c r="L5241" s="1" t="n">
        <f aca="false">COUNTIF($A5241:$F5241,F5241)</f>
        <v>2</v>
      </c>
      <c r="M5241" s="5" t="n">
        <f aca="false">IF(SUM($G5241:$L5241)=12,1,0)</f>
        <v>0</v>
      </c>
      <c r="N5241" s="0" t="n">
        <f aca="false">IF(AND($M5241=1,G5241=1),A5241,0)</f>
        <v>0</v>
      </c>
      <c r="O5241" s="0" t="n">
        <f aca="false">IF(AND($M5241=1,H5241=1),B5241,0)</f>
        <v>0</v>
      </c>
      <c r="P5241" s="0" t="n">
        <f aca="false">IF(AND($M5241=1,I5241=1),C5241,0)</f>
        <v>0</v>
      </c>
      <c r="Q5241" s="0" t="n">
        <f aca="false">IF(AND($M5241=1,J5241=1),D5241,0)</f>
        <v>0</v>
      </c>
      <c r="R5241" s="0" t="n">
        <f aca="false">IF(AND($M5241=1,K5241=1),E5241,0)</f>
        <v>0</v>
      </c>
      <c r="S5241" s="0" t="n">
        <f aca="false">IF(AND($M5241=1,L5241=1),F5241,0)</f>
        <v>0</v>
      </c>
      <c r="T5241" s="3" t="n">
        <f aca="false">SUM(N5241:S5241)/3</f>
        <v>0</v>
      </c>
      <c r="U5241" s="4" t="n">
        <f aca="false">IF(AND($M5241=1, G5241=3),A5241,0)</f>
        <v>0</v>
      </c>
      <c r="V5241" s="4" t="n">
        <f aca="false">IF(AND($M5241=1, H5241=3),B5241,0)</f>
        <v>0</v>
      </c>
      <c r="W5241" s="4" t="n">
        <f aca="false">IF(AND($M5241=1, I5241=3),C5241,0)</f>
        <v>0</v>
      </c>
      <c r="X5241" s="4" t="n">
        <f aca="false">IF(AND($M5241=1, J5241=3),D5241,0)</f>
        <v>0</v>
      </c>
      <c r="Y5241" s="4" t="n">
        <f aca="false">IF(AND($M5241=1, K5241=3),E5241,0)</f>
        <v>0</v>
      </c>
      <c r="Z5241" s="4" t="n">
        <f aca="false">IF(AND($M5241=1, L5241=3),F5241,0)</f>
        <v>0</v>
      </c>
      <c r="AA5241" s="3" t="n">
        <f aca="false">SUM(U5241:Z5241)</f>
        <v>0</v>
      </c>
      <c r="AB5241" s="2" t="n">
        <f aca="false">IF(AND(M5241=1,T5241&lt;AA5241),1,0)</f>
        <v>0</v>
      </c>
    </row>
    <row r="5242" customFormat="false" ht="13.8" hidden="false" customHeight="false" outlineLevel="0" collapsed="false">
      <c r="A5242" s="0" t="n">
        <v>78</v>
      </c>
      <c r="B5242" s="0" t="n">
        <v>44</v>
      </c>
      <c r="C5242" s="0" t="n">
        <v>84</v>
      </c>
      <c r="D5242" s="0" t="n">
        <v>57</v>
      </c>
      <c r="E5242" s="0" t="n">
        <v>78</v>
      </c>
      <c r="F5242" s="0" t="n">
        <v>132</v>
      </c>
      <c r="G5242" s="1" t="n">
        <f aca="false">COUNTIF($A5242:$F5242,A5242)</f>
        <v>2</v>
      </c>
      <c r="H5242" s="1" t="n">
        <f aca="false">COUNTIF($A5242:$F5242,B5242)</f>
        <v>1</v>
      </c>
      <c r="I5242" s="1" t="n">
        <f aca="false">COUNTIF($A5242:$F5242,C5242)</f>
        <v>1</v>
      </c>
      <c r="J5242" s="1" t="n">
        <f aca="false">COUNTIF($A5242:$F5242,D5242)</f>
        <v>1</v>
      </c>
      <c r="K5242" s="1" t="n">
        <f aca="false">COUNTIF($A5242:$F5242,E5242)</f>
        <v>2</v>
      </c>
      <c r="L5242" s="1" t="n">
        <f aca="false">COUNTIF($A5242:$F5242,F5242)</f>
        <v>1</v>
      </c>
      <c r="M5242" s="5" t="n">
        <f aca="false">IF(SUM($G5242:$L5242)=12,1,0)</f>
        <v>0</v>
      </c>
      <c r="N5242" s="0" t="n">
        <f aca="false">IF(AND($M5242=1,G5242=1),A5242,0)</f>
        <v>0</v>
      </c>
      <c r="O5242" s="0" t="n">
        <f aca="false">IF(AND($M5242=1,H5242=1),B5242,0)</f>
        <v>0</v>
      </c>
      <c r="P5242" s="0" t="n">
        <f aca="false">IF(AND($M5242=1,I5242=1),C5242,0)</f>
        <v>0</v>
      </c>
      <c r="Q5242" s="0" t="n">
        <f aca="false">IF(AND($M5242=1,J5242=1),D5242,0)</f>
        <v>0</v>
      </c>
      <c r="R5242" s="0" t="n">
        <f aca="false">IF(AND($M5242=1,K5242=1),E5242,0)</f>
        <v>0</v>
      </c>
      <c r="S5242" s="0" t="n">
        <f aca="false">IF(AND($M5242=1,L5242=1),F5242,0)</f>
        <v>0</v>
      </c>
      <c r="T5242" s="3" t="n">
        <f aca="false">SUM(N5242:S5242)/3</f>
        <v>0</v>
      </c>
      <c r="U5242" s="4" t="n">
        <f aca="false">IF(AND($M5242=1, G5242=3),A5242,0)</f>
        <v>0</v>
      </c>
      <c r="V5242" s="4" t="n">
        <f aca="false">IF(AND($M5242=1, H5242=3),B5242,0)</f>
        <v>0</v>
      </c>
      <c r="W5242" s="4" t="n">
        <f aca="false">IF(AND($M5242=1, I5242=3),C5242,0)</f>
        <v>0</v>
      </c>
      <c r="X5242" s="4" t="n">
        <f aca="false">IF(AND($M5242=1, J5242=3),D5242,0)</f>
        <v>0</v>
      </c>
      <c r="Y5242" s="4" t="n">
        <f aca="false">IF(AND($M5242=1, K5242=3),E5242,0)</f>
        <v>0</v>
      </c>
      <c r="Z5242" s="4" t="n">
        <f aca="false">IF(AND($M5242=1, L5242=3),F5242,0)</f>
        <v>0</v>
      </c>
      <c r="AA5242" s="3" t="n">
        <f aca="false">SUM(U5242:Z5242)</f>
        <v>0</v>
      </c>
      <c r="AB5242" s="2" t="n">
        <f aca="false">IF(AND(M5242=1,T5242&lt;AA5242),1,0)</f>
        <v>0</v>
      </c>
    </row>
    <row r="5243" customFormat="false" ht="13.8" hidden="false" customHeight="false" outlineLevel="0" collapsed="false">
      <c r="A5243" s="0" t="n">
        <v>54</v>
      </c>
      <c r="B5243" s="0" t="n">
        <v>31</v>
      </c>
      <c r="C5243" s="0" t="n">
        <v>50</v>
      </c>
      <c r="D5243" s="0" t="n">
        <v>21</v>
      </c>
      <c r="E5243" s="0" t="n">
        <v>27</v>
      </c>
      <c r="F5243" s="0" t="n">
        <v>31</v>
      </c>
      <c r="G5243" s="1" t="n">
        <f aca="false">COUNTIF($A5243:$F5243,A5243)</f>
        <v>1</v>
      </c>
      <c r="H5243" s="1" t="n">
        <f aca="false">COUNTIF($A5243:$F5243,B5243)</f>
        <v>2</v>
      </c>
      <c r="I5243" s="1" t="n">
        <f aca="false">COUNTIF($A5243:$F5243,C5243)</f>
        <v>1</v>
      </c>
      <c r="J5243" s="1" t="n">
        <f aca="false">COUNTIF($A5243:$F5243,D5243)</f>
        <v>1</v>
      </c>
      <c r="K5243" s="1" t="n">
        <f aca="false">COUNTIF($A5243:$F5243,E5243)</f>
        <v>1</v>
      </c>
      <c r="L5243" s="1" t="n">
        <f aca="false">COUNTIF($A5243:$F5243,F5243)</f>
        <v>2</v>
      </c>
      <c r="M5243" s="5" t="n">
        <f aca="false">IF(SUM($G5243:$L5243)=12,1,0)</f>
        <v>0</v>
      </c>
      <c r="N5243" s="0" t="n">
        <f aca="false">IF(AND($M5243=1,G5243=1),A5243,0)</f>
        <v>0</v>
      </c>
      <c r="O5243" s="0" t="n">
        <f aca="false">IF(AND($M5243=1,H5243=1),B5243,0)</f>
        <v>0</v>
      </c>
      <c r="P5243" s="0" t="n">
        <f aca="false">IF(AND($M5243=1,I5243=1),C5243,0)</f>
        <v>0</v>
      </c>
      <c r="Q5243" s="0" t="n">
        <f aca="false">IF(AND($M5243=1,J5243=1),D5243,0)</f>
        <v>0</v>
      </c>
      <c r="R5243" s="0" t="n">
        <f aca="false">IF(AND($M5243=1,K5243=1),E5243,0)</f>
        <v>0</v>
      </c>
      <c r="S5243" s="0" t="n">
        <f aca="false">IF(AND($M5243=1,L5243=1),F5243,0)</f>
        <v>0</v>
      </c>
      <c r="T5243" s="3" t="n">
        <f aca="false">SUM(N5243:S5243)/3</f>
        <v>0</v>
      </c>
      <c r="U5243" s="4" t="n">
        <f aca="false">IF(AND($M5243=1, G5243=3),A5243,0)</f>
        <v>0</v>
      </c>
      <c r="V5243" s="4" t="n">
        <f aca="false">IF(AND($M5243=1, H5243=3),B5243,0)</f>
        <v>0</v>
      </c>
      <c r="W5243" s="4" t="n">
        <f aca="false">IF(AND($M5243=1, I5243=3),C5243,0)</f>
        <v>0</v>
      </c>
      <c r="X5243" s="4" t="n">
        <f aca="false">IF(AND($M5243=1, J5243=3),D5243,0)</f>
        <v>0</v>
      </c>
      <c r="Y5243" s="4" t="n">
        <f aca="false">IF(AND($M5243=1, K5243=3),E5243,0)</f>
        <v>0</v>
      </c>
      <c r="Z5243" s="4" t="n">
        <f aca="false">IF(AND($M5243=1, L5243=3),F5243,0)</f>
        <v>0</v>
      </c>
      <c r="AA5243" s="3" t="n">
        <f aca="false">SUM(U5243:Z5243)</f>
        <v>0</v>
      </c>
      <c r="AB5243" s="2" t="n">
        <f aca="false">IF(AND(M5243=1,T5243&lt;AA5243),1,0)</f>
        <v>0</v>
      </c>
    </row>
    <row r="5244" customFormat="false" ht="13.8" hidden="false" customHeight="false" outlineLevel="0" collapsed="false">
      <c r="A5244" s="0" t="n">
        <v>18</v>
      </c>
      <c r="B5244" s="0" t="n">
        <v>77</v>
      </c>
      <c r="C5244" s="0" t="n">
        <v>64</v>
      </c>
      <c r="D5244" s="0" t="n">
        <v>40</v>
      </c>
      <c r="E5244" s="0" t="n">
        <v>6</v>
      </c>
      <c r="F5244" s="0" t="n">
        <v>77</v>
      </c>
      <c r="G5244" s="1" t="n">
        <f aca="false">COUNTIF($A5244:$F5244,A5244)</f>
        <v>1</v>
      </c>
      <c r="H5244" s="1" t="n">
        <f aca="false">COUNTIF($A5244:$F5244,B5244)</f>
        <v>2</v>
      </c>
      <c r="I5244" s="1" t="n">
        <f aca="false">COUNTIF($A5244:$F5244,C5244)</f>
        <v>1</v>
      </c>
      <c r="J5244" s="1" t="n">
        <f aca="false">COUNTIF($A5244:$F5244,D5244)</f>
        <v>1</v>
      </c>
      <c r="K5244" s="1" t="n">
        <f aca="false">COUNTIF($A5244:$F5244,E5244)</f>
        <v>1</v>
      </c>
      <c r="L5244" s="1" t="n">
        <f aca="false">COUNTIF($A5244:$F5244,F5244)</f>
        <v>2</v>
      </c>
      <c r="M5244" s="5" t="n">
        <f aca="false">IF(SUM($G5244:$L5244)=12,1,0)</f>
        <v>0</v>
      </c>
      <c r="N5244" s="0" t="n">
        <f aca="false">IF(AND($M5244=1,G5244=1),A5244,0)</f>
        <v>0</v>
      </c>
      <c r="O5244" s="0" t="n">
        <f aca="false">IF(AND($M5244=1,H5244=1),B5244,0)</f>
        <v>0</v>
      </c>
      <c r="P5244" s="0" t="n">
        <f aca="false">IF(AND($M5244=1,I5244=1),C5244,0)</f>
        <v>0</v>
      </c>
      <c r="Q5244" s="0" t="n">
        <f aca="false">IF(AND($M5244=1,J5244=1),D5244,0)</f>
        <v>0</v>
      </c>
      <c r="R5244" s="0" t="n">
        <f aca="false">IF(AND($M5244=1,K5244=1),E5244,0)</f>
        <v>0</v>
      </c>
      <c r="S5244" s="0" t="n">
        <f aca="false">IF(AND($M5244=1,L5244=1),F5244,0)</f>
        <v>0</v>
      </c>
      <c r="T5244" s="3" t="n">
        <f aca="false">SUM(N5244:S5244)/3</f>
        <v>0</v>
      </c>
      <c r="U5244" s="4" t="n">
        <f aca="false">IF(AND($M5244=1, G5244=3),A5244,0)</f>
        <v>0</v>
      </c>
      <c r="V5244" s="4" t="n">
        <f aca="false">IF(AND($M5244=1, H5244=3),B5244,0)</f>
        <v>0</v>
      </c>
      <c r="W5244" s="4" t="n">
        <f aca="false">IF(AND($M5244=1, I5244=3),C5244,0)</f>
        <v>0</v>
      </c>
      <c r="X5244" s="4" t="n">
        <f aca="false">IF(AND($M5244=1, J5244=3),D5244,0)</f>
        <v>0</v>
      </c>
      <c r="Y5244" s="4" t="n">
        <f aca="false">IF(AND($M5244=1, K5244=3),E5244,0)</f>
        <v>0</v>
      </c>
      <c r="Z5244" s="4" t="n">
        <f aca="false">IF(AND($M5244=1, L5244=3),F5244,0)</f>
        <v>0</v>
      </c>
      <c r="AA5244" s="3" t="n">
        <f aca="false">SUM(U5244:Z5244)</f>
        <v>0</v>
      </c>
      <c r="AB5244" s="2" t="n">
        <f aca="false">IF(AND(M5244=1,T5244&lt;AA5244),1,0)</f>
        <v>0</v>
      </c>
    </row>
    <row r="5245" customFormat="false" ht="13.8" hidden="false" customHeight="false" outlineLevel="0" collapsed="false">
      <c r="A5245" s="0" t="n">
        <v>45</v>
      </c>
      <c r="B5245" s="0" t="n">
        <v>58</v>
      </c>
      <c r="C5245" s="0" t="n">
        <v>39</v>
      </c>
      <c r="D5245" s="0" t="n">
        <v>45</v>
      </c>
      <c r="E5245" s="0" t="n">
        <v>15</v>
      </c>
      <c r="F5245" s="0" t="n">
        <v>116</v>
      </c>
      <c r="G5245" s="1" t="n">
        <f aca="false">COUNTIF($A5245:$F5245,A5245)</f>
        <v>2</v>
      </c>
      <c r="H5245" s="1" t="n">
        <f aca="false">COUNTIF($A5245:$F5245,B5245)</f>
        <v>1</v>
      </c>
      <c r="I5245" s="1" t="n">
        <f aca="false">COUNTIF($A5245:$F5245,C5245)</f>
        <v>1</v>
      </c>
      <c r="J5245" s="1" t="n">
        <f aca="false">COUNTIF($A5245:$F5245,D5245)</f>
        <v>2</v>
      </c>
      <c r="K5245" s="1" t="n">
        <f aca="false">COUNTIF($A5245:$F5245,E5245)</f>
        <v>1</v>
      </c>
      <c r="L5245" s="1" t="n">
        <f aca="false">COUNTIF($A5245:$F5245,F5245)</f>
        <v>1</v>
      </c>
      <c r="M5245" s="5" t="n">
        <f aca="false">IF(SUM($G5245:$L5245)=12,1,0)</f>
        <v>0</v>
      </c>
      <c r="N5245" s="0" t="n">
        <f aca="false">IF(AND($M5245=1,G5245=1),A5245,0)</f>
        <v>0</v>
      </c>
      <c r="O5245" s="0" t="n">
        <f aca="false">IF(AND($M5245=1,H5245=1),B5245,0)</f>
        <v>0</v>
      </c>
      <c r="P5245" s="0" t="n">
        <f aca="false">IF(AND($M5245=1,I5245=1),C5245,0)</f>
        <v>0</v>
      </c>
      <c r="Q5245" s="0" t="n">
        <f aca="false">IF(AND($M5245=1,J5245=1),D5245,0)</f>
        <v>0</v>
      </c>
      <c r="R5245" s="0" t="n">
        <f aca="false">IF(AND($M5245=1,K5245=1),E5245,0)</f>
        <v>0</v>
      </c>
      <c r="S5245" s="0" t="n">
        <f aca="false">IF(AND($M5245=1,L5245=1),F5245,0)</f>
        <v>0</v>
      </c>
      <c r="T5245" s="3" t="n">
        <f aca="false">SUM(N5245:S5245)/3</f>
        <v>0</v>
      </c>
      <c r="U5245" s="4" t="n">
        <f aca="false">IF(AND($M5245=1, G5245=3),A5245,0)</f>
        <v>0</v>
      </c>
      <c r="V5245" s="4" t="n">
        <f aca="false">IF(AND($M5245=1, H5245=3),B5245,0)</f>
        <v>0</v>
      </c>
      <c r="W5245" s="4" t="n">
        <f aca="false">IF(AND($M5245=1, I5245=3),C5245,0)</f>
        <v>0</v>
      </c>
      <c r="X5245" s="4" t="n">
        <f aca="false">IF(AND($M5245=1, J5245=3),D5245,0)</f>
        <v>0</v>
      </c>
      <c r="Y5245" s="4" t="n">
        <f aca="false">IF(AND($M5245=1, K5245=3),E5245,0)</f>
        <v>0</v>
      </c>
      <c r="Z5245" s="4" t="n">
        <f aca="false">IF(AND($M5245=1, L5245=3),F5245,0)</f>
        <v>0</v>
      </c>
      <c r="AA5245" s="3" t="n">
        <f aca="false">SUM(U5245:Z5245)</f>
        <v>0</v>
      </c>
      <c r="AB5245" s="2" t="n">
        <f aca="false">IF(AND(M5245=1,T5245&lt;AA5245),1,0)</f>
        <v>0</v>
      </c>
    </row>
    <row r="5246" customFormat="false" ht="13.8" hidden="false" customHeight="false" outlineLevel="0" collapsed="false">
      <c r="A5246" s="0" t="n">
        <v>52</v>
      </c>
      <c r="B5246" s="0" t="n">
        <v>47</v>
      </c>
      <c r="C5246" s="0" t="n">
        <v>31</v>
      </c>
      <c r="D5246" s="0" t="n">
        <v>53</v>
      </c>
      <c r="E5246" s="0" t="n">
        <v>52</v>
      </c>
      <c r="F5246" s="0" t="n">
        <v>47</v>
      </c>
      <c r="G5246" s="1" t="n">
        <f aca="false">COUNTIF($A5246:$F5246,A5246)</f>
        <v>2</v>
      </c>
      <c r="H5246" s="1" t="n">
        <f aca="false">COUNTIF($A5246:$F5246,B5246)</f>
        <v>2</v>
      </c>
      <c r="I5246" s="1" t="n">
        <f aca="false">COUNTIF($A5246:$F5246,C5246)</f>
        <v>1</v>
      </c>
      <c r="J5246" s="1" t="n">
        <f aca="false">COUNTIF($A5246:$F5246,D5246)</f>
        <v>1</v>
      </c>
      <c r="K5246" s="1" t="n">
        <f aca="false">COUNTIF($A5246:$F5246,E5246)</f>
        <v>2</v>
      </c>
      <c r="L5246" s="1" t="n">
        <f aca="false">COUNTIF($A5246:$F5246,F5246)</f>
        <v>2</v>
      </c>
      <c r="M5246" s="5" t="n">
        <f aca="false">IF(SUM($G5246:$L5246)=12,1,0)</f>
        <v>0</v>
      </c>
      <c r="N5246" s="0" t="n">
        <f aca="false">IF(AND($M5246=1,G5246=1),A5246,0)</f>
        <v>0</v>
      </c>
      <c r="O5246" s="0" t="n">
        <f aca="false">IF(AND($M5246=1,H5246=1),B5246,0)</f>
        <v>0</v>
      </c>
      <c r="P5246" s="0" t="n">
        <f aca="false">IF(AND($M5246=1,I5246=1),C5246,0)</f>
        <v>0</v>
      </c>
      <c r="Q5246" s="0" t="n">
        <f aca="false">IF(AND($M5246=1,J5246=1),D5246,0)</f>
        <v>0</v>
      </c>
      <c r="R5246" s="0" t="n">
        <f aca="false">IF(AND($M5246=1,K5246=1),E5246,0)</f>
        <v>0</v>
      </c>
      <c r="S5246" s="0" t="n">
        <f aca="false">IF(AND($M5246=1,L5246=1),F5246,0)</f>
        <v>0</v>
      </c>
      <c r="T5246" s="3" t="n">
        <f aca="false">SUM(N5246:S5246)/3</f>
        <v>0</v>
      </c>
      <c r="U5246" s="4" t="n">
        <f aca="false">IF(AND($M5246=1, G5246=3),A5246,0)</f>
        <v>0</v>
      </c>
      <c r="V5246" s="4" t="n">
        <f aca="false">IF(AND($M5246=1, H5246=3),B5246,0)</f>
        <v>0</v>
      </c>
      <c r="W5246" s="4" t="n">
        <f aca="false">IF(AND($M5246=1, I5246=3),C5246,0)</f>
        <v>0</v>
      </c>
      <c r="X5246" s="4" t="n">
        <f aca="false">IF(AND($M5246=1, J5246=3),D5246,0)</f>
        <v>0</v>
      </c>
      <c r="Y5246" s="4" t="n">
        <f aca="false">IF(AND($M5246=1, K5246=3),E5246,0)</f>
        <v>0</v>
      </c>
      <c r="Z5246" s="4" t="n">
        <f aca="false">IF(AND($M5246=1, L5246=3),F5246,0)</f>
        <v>0</v>
      </c>
      <c r="AA5246" s="3" t="n">
        <f aca="false">SUM(U5246:Z5246)</f>
        <v>0</v>
      </c>
      <c r="AB5246" s="2" t="n">
        <f aca="false">IF(AND(M5246=1,T5246&lt;AA5246),1,0)</f>
        <v>0</v>
      </c>
    </row>
    <row r="5247" customFormat="false" ht="13.8" hidden="false" customHeight="false" outlineLevel="0" collapsed="false">
      <c r="A5247" s="0" t="n">
        <v>20</v>
      </c>
      <c r="B5247" s="0" t="n">
        <v>18</v>
      </c>
      <c r="C5247" s="0" t="n">
        <v>12</v>
      </c>
      <c r="D5247" s="0" t="n">
        <v>22</v>
      </c>
      <c r="E5247" s="0" t="n">
        <v>60</v>
      </c>
      <c r="F5247" s="0" t="n">
        <v>18</v>
      </c>
      <c r="G5247" s="1" t="n">
        <f aca="false">COUNTIF($A5247:$F5247,A5247)</f>
        <v>1</v>
      </c>
      <c r="H5247" s="1" t="n">
        <f aca="false">COUNTIF($A5247:$F5247,B5247)</f>
        <v>2</v>
      </c>
      <c r="I5247" s="1" t="n">
        <f aca="false">COUNTIF($A5247:$F5247,C5247)</f>
        <v>1</v>
      </c>
      <c r="J5247" s="1" t="n">
        <f aca="false">COUNTIF($A5247:$F5247,D5247)</f>
        <v>1</v>
      </c>
      <c r="K5247" s="1" t="n">
        <f aca="false">COUNTIF($A5247:$F5247,E5247)</f>
        <v>1</v>
      </c>
      <c r="L5247" s="1" t="n">
        <f aca="false">COUNTIF($A5247:$F5247,F5247)</f>
        <v>2</v>
      </c>
      <c r="M5247" s="5" t="n">
        <f aca="false">IF(SUM($G5247:$L5247)=12,1,0)</f>
        <v>0</v>
      </c>
      <c r="N5247" s="0" t="n">
        <f aca="false">IF(AND($M5247=1,G5247=1),A5247,0)</f>
        <v>0</v>
      </c>
      <c r="O5247" s="0" t="n">
        <f aca="false">IF(AND($M5247=1,H5247=1),B5247,0)</f>
        <v>0</v>
      </c>
      <c r="P5247" s="0" t="n">
        <f aca="false">IF(AND($M5247=1,I5247=1),C5247,0)</f>
        <v>0</v>
      </c>
      <c r="Q5247" s="0" t="n">
        <f aca="false">IF(AND($M5247=1,J5247=1),D5247,0)</f>
        <v>0</v>
      </c>
      <c r="R5247" s="0" t="n">
        <f aca="false">IF(AND($M5247=1,K5247=1),E5247,0)</f>
        <v>0</v>
      </c>
      <c r="S5247" s="0" t="n">
        <f aca="false">IF(AND($M5247=1,L5247=1),F5247,0)</f>
        <v>0</v>
      </c>
      <c r="T5247" s="3" t="n">
        <f aca="false">SUM(N5247:S5247)/3</f>
        <v>0</v>
      </c>
      <c r="U5247" s="4" t="n">
        <f aca="false">IF(AND($M5247=1, G5247=3),A5247,0)</f>
        <v>0</v>
      </c>
      <c r="V5247" s="4" t="n">
        <f aca="false">IF(AND($M5247=1, H5247=3),B5247,0)</f>
        <v>0</v>
      </c>
      <c r="W5247" s="4" t="n">
        <f aca="false">IF(AND($M5247=1, I5247=3),C5247,0)</f>
        <v>0</v>
      </c>
      <c r="X5247" s="4" t="n">
        <f aca="false">IF(AND($M5247=1, J5247=3),D5247,0)</f>
        <v>0</v>
      </c>
      <c r="Y5247" s="4" t="n">
        <f aca="false">IF(AND($M5247=1, K5247=3),E5247,0)</f>
        <v>0</v>
      </c>
      <c r="Z5247" s="4" t="n">
        <f aca="false">IF(AND($M5247=1, L5247=3),F5247,0)</f>
        <v>0</v>
      </c>
      <c r="AA5247" s="3" t="n">
        <f aca="false">SUM(U5247:Z5247)</f>
        <v>0</v>
      </c>
      <c r="AB5247" s="2" t="n">
        <f aca="false">IF(AND(M5247=1,T5247&lt;AA5247),1,0)</f>
        <v>0</v>
      </c>
    </row>
    <row r="5248" customFormat="false" ht="13.8" hidden="false" customHeight="false" outlineLevel="0" collapsed="false">
      <c r="A5248" s="0" t="n">
        <v>48</v>
      </c>
      <c r="B5248" s="0" t="n">
        <v>67</v>
      </c>
      <c r="C5248" s="0" t="n">
        <v>50</v>
      </c>
      <c r="D5248" s="0" t="n">
        <v>41</v>
      </c>
      <c r="E5248" s="0" t="n">
        <v>72</v>
      </c>
      <c r="F5248" s="0" t="n">
        <v>134</v>
      </c>
      <c r="G5248" s="1" t="n">
        <f aca="false">COUNTIF($A5248:$F5248,A5248)</f>
        <v>1</v>
      </c>
      <c r="H5248" s="1" t="n">
        <f aca="false">COUNTIF($A5248:$F5248,B5248)</f>
        <v>1</v>
      </c>
      <c r="I5248" s="1" t="n">
        <f aca="false">COUNTIF($A5248:$F5248,C5248)</f>
        <v>1</v>
      </c>
      <c r="J5248" s="1" t="n">
        <f aca="false">COUNTIF($A5248:$F5248,D5248)</f>
        <v>1</v>
      </c>
      <c r="K5248" s="1" t="n">
        <f aca="false">COUNTIF($A5248:$F5248,E5248)</f>
        <v>1</v>
      </c>
      <c r="L5248" s="1" t="n">
        <f aca="false">COUNTIF($A5248:$F5248,F5248)</f>
        <v>1</v>
      </c>
      <c r="M5248" s="5" t="n">
        <f aca="false">IF(SUM($G5248:$L5248)=12,1,0)</f>
        <v>0</v>
      </c>
      <c r="N5248" s="0" t="n">
        <f aca="false">IF(AND($M5248=1,G5248=1),A5248,0)</f>
        <v>0</v>
      </c>
      <c r="O5248" s="0" t="n">
        <f aca="false">IF(AND($M5248=1,H5248=1),B5248,0)</f>
        <v>0</v>
      </c>
      <c r="P5248" s="0" t="n">
        <f aca="false">IF(AND($M5248=1,I5248=1),C5248,0)</f>
        <v>0</v>
      </c>
      <c r="Q5248" s="0" t="n">
        <f aca="false">IF(AND($M5248=1,J5248=1),D5248,0)</f>
        <v>0</v>
      </c>
      <c r="R5248" s="0" t="n">
        <f aca="false">IF(AND($M5248=1,K5248=1),E5248,0)</f>
        <v>0</v>
      </c>
      <c r="S5248" s="0" t="n">
        <f aca="false">IF(AND($M5248=1,L5248=1),F5248,0)</f>
        <v>0</v>
      </c>
      <c r="T5248" s="3" t="n">
        <f aca="false">SUM(N5248:S5248)/3</f>
        <v>0</v>
      </c>
      <c r="U5248" s="4" t="n">
        <f aca="false">IF(AND($M5248=1, G5248=3),A5248,0)</f>
        <v>0</v>
      </c>
      <c r="V5248" s="4" t="n">
        <f aca="false">IF(AND($M5248=1, H5248=3),B5248,0)</f>
        <v>0</v>
      </c>
      <c r="W5248" s="4" t="n">
        <f aca="false">IF(AND($M5248=1, I5248=3),C5248,0)</f>
        <v>0</v>
      </c>
      <c r="X5248" s="4" t="n">
        <f aca="false">IF(AND($M5248=1, J5248=3),D5248,0)</f>
        <v>0</v>
      </c>
      <c r="Y5248" s="4" t="n">
        <f aca="false">IF(AND($M5248=1, K5248=3),E5248,0)</f>
        <v>0</v>
      </c>
      <c r="Z5248" s="4" t="n">
        <f aca="false">IF(AND($M5248=1, L5248=3),F5248,0)</f>
        <v>0</v>
      </c>
      <c r="AA5248" s="3" t="n">
        <f aca="false">SUM(U5248:Z5248)</f>
        <v>0</v>
      </c>
      <c r="AB5248" s="2" t="n">
        <f aca="false">IF(AND(M5248=1,T5248&lt;AA5248),1,0)</f>
        <v>0</v>
      </c>
    </row>
    <row r="5249" customFormat="false" ht="13.8" hidden="false" customHeight="false" outlineLevel="0" collapsed="false">
      <c r="A5249" s="0" t="n">
        <v>24</v>
      </c>
      <c r="B5249" s="0" t="n">
        <v>33</v>
      </c>
      <c r="C5249" s="0" t="n">
        <v>71</v>
      </c>
      <c r="D5249" s="0" t="n">
        <v>44</v>
      </c>
      <c r="E5249" s="0" t="n">
        <v>48</v>
      </c>
      <c r="F5249" s="0" t="n">
        <v>66</v>
      </c>
      <c r="G5249" s="1" t="n">
        <f aca="false">COUNTIF($A5249:$F5249,A5249)</f>
        <v>1</v>
      </c>
      <c r="H5249" s="1" t="n">
        <f aca="false">COUNTIF($A5249:$F5249,B5249)</f>
        <v>1</v>
      </c>
      <c r="I5249" s="1" t="n">
        <f aca="false">COUNTIF($A5249:$F5249,C5249)</f>
        <v>1</v>
      </c>
      <c r="J5249" s="1" t="n">
        <f aca="false">COUNTIF($A5249:$F5249,D5249)</f>
        <v>1</v>
      </c>
      <c r="K5249" s="1" t="n">
        <f aca="false">COUNTIF($A5249:$F5249,E5249)</f>
        <v>1</v>
      </c>
      <c r="L5249" s="1" t="n">
        <f aca="false">COUNTIF($A5249:$F5249,F5249)</f>
        <v>1</v>
      </c>
      <c r="M5249" s="5" t="n">
        <f aca="false">IF(SUM($G5249:$L5249)=12,1,0)</f>
        <v>0</v>
      </c>
      <c r="N5249" s="0" t="n">
        <f aca="false">IF(AND($M5249=1,G5249=1),A5249,0)</f>
        <v>0</v>
      </c>
      <c r="O5249" s="0" t="n">
        <f aca="false">IF(AND($M5249=1,H5249=1),B5249,0)</f>
        <v>0</v>
      </c>
      <c r="P5249" s="0" t="n">
        <f aca="false">IF(AND($M5249=1,I5249=1),C5249,0)</f>
        <v>0</v>
      </c>
      <c r="Q5249" s="0" t="n">
        <f aca="false">IF(AND($M5249=1,J5249=1),D5249,0)</f>
        <v>0</v>
      </c>
      <c r="R5249" s="0" t="n">
        <f aca="false">IF(AND($M5249=1,K5249=1),E5249,0)</f>
        <v>0</v>
      </c>
      <c r="S5249" s="0" t="n">
        <f aca="false">IF(AND($M5249=1,L5249=1),F5249,0)</f>
        <v>0</v>
      </c>
      <c r="T5249" s="3" t="n">
        <f aca="false">SUM(N5249:S5249)/3</f>
        <v>0</v>
      </c>
      <c r="U5249" s="4" t="n">
        <f aca="false">IF(AND($M5249=1, G5249=3),A5249,0)</f>
        <v>0</v>
      </c>
      <c r="V5249" s="4" t="n">
        <f aca="false">IF(AND($M5249=1, H5249=3),B5249,0)</f>
        <v>0</v>
      </c>
      <c r="W5249" s="4" t="n">
        <f aca="false">IF(AND($M5249=1, I5249=3),C5249,0)</f>
        <v>0</v>
      </c>
      <c r="X5249" s="4" t="n">
        <f aca="false">IF(AND($M5249=1, J5249=3),D5249,0)</f>
        <v>0</v>
      </c>
      <c r="Y5249" s="4" t="n">
        <f aca="false">IF(AND($M5249=1, K5249=3),E5249,0)</f>
        <v>0</v>
      </c>
      <c r="Z5249" s="4" t="n">
        <f aca="false">IF(AND($M5249=1, L5249=3),F5249,0)</f>
        <v>0</v>
      </c>
      <c r="AA5249" s="3" t="n">
        <f aca="false">SUM(U5249:Z5249)</f>
        <v>0</v>
      </c>
      <c r="AB5249" s="2" t="n">
        <f aca="false">IF(AND(M5249=1,T5249&lt;AA5249),1,0)</f>
        <v>0</v>
      </c>
    </row>
    <row r="5250" customFormat="false" ht="13.8" hidden="false" customHeight="false" outlineLevel="0" collapsed="false">
      <c r="A5250" s="0" t="n">
        <v>28</v>
      </c>
      <c r="B5250" s="0" t="n">
        <v>44</v>
      </c>
      <c r="C5250" s="0" t="n">
        <v>33</v>
      </c>
      <c r="D5250" s="0" t="n">
        <v>33</v>
      </c>
      <c r="E5250" s="0" t="n">
        <v>28</v>
      </c>
      <c r="F5250" s="0" t="n">
        <v>29</v>
      </c>
      <c r="G5250" s="1" t="n">
        <f aca="false">COUNTIF($A5250:$F5250,A5250)</f>
        <v>2</v>
      </c>
      <c r="H5250" s="1" t="n">
        <f aca="false">COUNTIF($A5250:$F5250,B5250)</f>
        <v>1</v>
      </c>
      <c r="I5250" s="1" t="n">
        <f aca="false">COUNTIF($A5250:$F5250,C5250)</f>
        <v>2</v>
      </c>
      <c r="J5250" s="1" t="n">
        <f aca="false">COUNTIF($A5250:$F5250,D5250)</f>
        <v>2</v>
      </c>
      <c r="K5250" s="1" t="n">
        <f aca="false">COUNTIF($A5250:$F5250,E5250)</f>
        <v>2</v>
      </c>
      <c r="L5250" s="1" t="n">
        <f aca="false">COUNTIF($A5250:$F5250,F5250)</f>
        <v>1</v>
      </c>
      <c r="M5250" s="5" t="n">
        <f aca="false">IF(SUM($G5250:$L5250)=12,1,0)</f>
        <v>0</v>
      </c>
      <c r="N5250" s="0" t="n">
        <f aca="false">IF(AND($M5250=1,G5250=1),A5250,0)</f>
        <v>0</v>
      </c>
      <c r="O5250" s="0" t="n">
        <f aca="false">IF(AND($M5250=1,H5250=1),B5250,0)</f>
        <v>0</v>
      </c>
      <c r="P5250" s="0" t="n">
        <f aca="false">IF(AND($M5250=1,I5250=1),C5250,0)</f>
        <v>0</v>
      </c>
      <c r="Q5250" s="0" t="n">
        <f aca="false">IF(AND($M5250=1,J5250=1),D5250,0)</f>
        <v>0</v>
      </c>
      <c r="R5250" s="0" t="n">
        <f aca="false">IF(AND($M5250=1,K5250=1),E5250,0)</f>
        <v>0</v>
      </c>
      <c r="S5250" s="0" t="n">
        <f aca="false">IF(AND($M5250=1,L5250=1),F5250,0)</f>
        <v>0</v>
      </c>
      <c r="T5250" s="3" t="n">
        <f aca="false">SUM(N5250:S5250)/3</f>
        <v>0</v>
      </c>
      <c r="U5250" s="4" t="n">
        <f aca="false">IF(AND($M5250=1, G5250=3),A5250,0)</f>
        <v>0</v>
      </c>
      <c r="V5250" s="4" t="n">
        <f aca="false">IF(AND($M5250=1, H5250=3),B5250,0)</f>
        <v>0</v>
      </c>
      <c r="W5250" s="4" t="n">
        <f aca="false">IF(AND($M5250=1, I5250=3),C5250,0)</f>
        <v>0</v>
      </c>
      <c r="X5250" s="4" t="n">
        <f aca="false">IF(AND($M5250=1, J5250=3),D5250,0)</f>
        <v>0</v>
      </c>
      <c r="Y5250" s="4" t="n">
        <f aca="false">IF(AND($M5250=1, K5250=3),E5250,0)</f>
        <v>0</v>
      </c>
      <c r="Z5250" s="4" t="n">
        <f aca="false">IF(AND($M5250=1, L5250=3),F5250,0)</f>
        <v>0</v>
      </c>
      <c r="AA5250" s="3" t="n">
        <f aca="false">SUM(U5250:Z5250)</f>
        <v>0</v>
      </c>
      <c r="AB5250" s="2" t="n">
        <f aca="false">IF(AND(M5250=1,T5250&lt;AA5250),1,0)</f>
        <v>0</v>
      </c>
    </row>
    <row r="5251" customFormat="false" ht="13.8" hidden="false" customHeight="false" outlineLevel="0" collapsed="false">
      <c r="A5251" s="0" t="n">
        <v>61</v>
      </c>
      <c r="B5251" s="0" t="n">
        <v>95</v>
      </c>
      <c r="C5251" s="0" t="n">
        <v>56</v>
      </c>
      <c r="D5251" s="0" t="n">
        <v>42</v>
      </c>
      <c r="E5251" s="0" t="n">
        <v>61</v>
      </c>
      <c r="F5251" s="0" t="n">
        <v>63</v>
      </c>
      <c r="G5251" s="1" t="n">
        <f aca="false">COUNTIF($A5251:$F5251,A5251)</f>
        <v>2</v>
      </c>
      <c r="H5251" s="1" t="n">
        <f aca="false">COUNTIF($A5251:$F5251,B5251)</f>
        <v>1</v>
      </c>
      <c r="I5251" s="1" t="n">
        <f aca="false">COUNTIF($A5251:$F5251,C5251)</f>
        <v>1</v>
      </c>
      <c r="J5251" s="1" t="n">
        <f aca="false">COUNTIF($A5251:$F5251,D5251)</f>
        <v>1</v>
      </c>
      <c r="K5251" s="1" t="n">
        <f aca="false">COUNTIF($A5251:$F5251,E5251)</f>
        <v>2</v>
      </c>
      <c r="L5251" s="1" t="n">
        <f aca="false">COUNTIF($A5251:$F5251,F5251)</f>
        <v>1</v>
      </c>
      <c r="M5251" s="5" t="n">
        <f aca="false">IF(SUM($G5251:$L5251)=12,1,0)</f>
        <v>0</v>
      </c>
      <c r="N5251" s="0" t="n">
        <f aca="false">IF(AND($M5251=1,G5251=1),A5251,0)</f>
        <v>0</v>
      </c>
      <c r="O5251" s="0" t="n">
        <f aca="false">IF(AND($M5251=1,H5251=1),B5251,0)</f>
        <v>0</v>
      </c>
      <c r="P5251" s="0" t="n">
        <f aca="false">IF(AND($M5251=1,I5251=1),C5251,0)</f>
        <v>0</v>
      </c>
      <c r="Q5251" s="0" t="n">
        <f aca="false">IF(AND($M5251=1,J5251=1),D5251,0)</f>
        <v>0</v>
      </c>
      <c r="R5251" s="0" t="n">
        <f aca="false">IF(AND($M5251=1,K5251=1),E5251,0)</f>
        <v>0</v>
      </c>
      <c r="S5251" s="0" t="n">
        <f aca="false">IF(AND($M5251=1,L5251=1),F5251,0)</f>
        <v>0</v>
      </c>
      <c r="T5251" s="3" t="n">
        <f aca="false">SUM(N5251:S5251)/3</f>
        <v>0</v>
      </c>
      <c r="U5251" s="4" t="n">
        <f aca="false">IF(AND($M5251=1, G5251=3),A5251,0)</f>
        <v>0</v>
      </c>
      <c r="V5251" s="4" t="n">
        <f aca="false">IF(AND($M5251=1, H5251=3),B5251,0)</f>
        <v>0</v>
      </c>
      <c r="W5251" s="4" t="n">
        <f aca="false">IF(AND($M5251=1, I5251=3),C5251,0)</f>
        <v>0</v>
      </c>
      <c r="X5251" s="4" t="n">
        <f aca="false">IF(AND($M5251=1, J5251=3),D5251,0)</f>
        <v>0</v>
      </c>
      <c r="Y5251" s="4" t="n">
        <f aca="false">IF(AND($M5251=1, K5251=3),E5251,0)</f>
        <v>0</v>
      </c>
      <c r="Z5251" s="4" t="n">
        <f aca="false">IF(AND($M5251=1, L5251=3),F5251,0)</f>
        <v>0</v>
      </c>
      <c r="AA5251" s="3" t="n">
        <f aca="false">SUM(U5251:Z5251)</f>
        <v>0</v>
      </c>
      <c r="AB5251" s="2" t="n">
        <f aca="false">IF(AND(M5251=1,T5251&lt;AA5251),1,0)</f>
        <v>0</v>
      </c>
    </row>
    <row r="5252" customFormat="false" ht="13.8" hidden="false" customHeight="false" outlineLevel="0" collapsed="false">
      <c r="A5252" s="0" t="n">
        <v>35</v>
      </c>
      <c r="B5252" s="0" t="n">
        <v>24</v>
      </c>
      <c r="C5252" s="0" t="n">
        <v>35</v>
      </c>
      <c r="D5252" s="0" t="n">
        <v>46</v>
      </c>
      <c r="E5252" s="0" t="n">
        <v>35</v>
      </c>
      <c r="F5252" s="0" t="n">
        <v>36</v>
      </c>
      <c r="G5252" s="1" t="n">
        <f aca="false">COUNTIF($A5252:$F5252,A5252)</f>
        <v>3</v>
      </c>
      <c r="H5252" s="1" t="n">
        <f aca="false">COUNTIF($A5252:$F5252,B5252)</f>
        <v>1</v>
      </c>
      <c r="I5252" s="1" t="n">
        <f aca="false">COUNTIF($A5252:$F5252,C5252)</f>
        <v>3</v>
      </c>
      <c r="J5252" s="1" t="n">
        <f aca="false">COUNTIF($A5252:$F5252,D5252)</f>
        <v>1</v>
      </c>
      <c r="K5252" s="1" t="n">
        <f aca="false">COUNTIF($A5252:$F5252,E5252)</f>
        <v>3</v>
      </c>
      <c r="L5252" s="1" t="n">
        <f aca="false">COUNTIF($A5252:$F5252,F5252)</f>
        <v>1</v>
      </c>
      <c r="M5252" s="5" t="n">
        <f aca="false">IF(SUM($G5252:$L5252)=12,1,0)</f>
        <v>1</v>
      </c>
      <c r="N5252" s="0" t="n">
        <f aca="false">IF(AND($M5252=1,G5252=1),A5252,0)</f>
        <v>0</v>
      </c>
      <c r="O5252" s="0" t="n">
        <f aca="false">IF(AND($M5252=1,H5252=1),B5252,0)</f>
        <v>24</v>
      </c>
      <c r="P5252" s="0" t="n">
        <f aca="false">IF(AND($M5252=1,I5252=1),C5252,0)</f>
        <v>0</v>
      </c>
      <c r="Q5252" s="0" t="n">
        <f aca="false">IF(AND($M5252=1,J5252=1),D5252,0)</f>
        <v>46</v>
      </c>
      <c r="R5252" s="0" t="n">
        <f aca="false">IF(AND($M5252=1,K5252=1),E5252,0)</f>
        <v>0</v>
      </c>
      <c r="S5252" s="0" t="n">
        <f aca="false">IF(AND($M5252=1,L5252=1),F5252,0)</f>
        <v>36</v>
      </c>
      <c r="T5252" s="3" t="n">
        <f aca="false">SUM(N5252:S5252)/3</f>
        <v>35.3333333333333</v>
      </c>
      <c r="U5252" s="4" t="n">
        <f aca="false">IF(AND($M5252=1, G5252=3),A5252,0)</f>
        <v>35</v>
      </c>
      <c r="V5252" s="4" t="n">
        <f aca="false">IF(AND($M5252=1, H5252=3),B5252,0)</f>
        <v>0</v>
      </c>
      <c r="W5252" s="4" t="n">
        <f aca="false">IF(AND($M5252=1, I5252=3),C5252,0)</f>
        <v>35</v>
      </c>
      <c r="X5252" s="4" t="n">
        <f aca="false">IF(AND($M5252=1, J5252=3),D5252,0)</f>
        <v>0</v>
      </c>
      <c r="Y5252" s="4" t="n">
        <f aca="false">IF(AND($M5252=1, K5252=3),E5252,0)</f>
        <v>35</v>
      </c>
      <c r="Z5252" s="4" t="n">
        <f aca="false">IF(AND($M5252=1, L5252=3),F5252,0)</f>
        <v>0</v>
      </c>
      <c r="AA5252" s="3" t="n">
        <f aca="false">SUM(U5252:Z5252)</f>
        <v>105</v>
      </c>
      <c r="AB5252" s="2" t="n">
        <f aca="false">IF(AND(M5252=1,T5252&lt;AA5252),1,0)</f>
        <v>1</v>
      </c>
    </row>
    <row r="5253" customFormat="false" ht="13.8" hidden="false" customHeight="false" outlineLevel="0" collapsed="false">
      <c r="A5253" s="0" t="n">
        <v>80</v>
      </c>
      <c r="B5253" s="0" t="n">
        <v>37</v>
      </c>
      <c r="C5253" s="0" t="n">
        <v>68</v>
      </c>
      <c r="D5253" s="0" t="n">
        <v>79</v>
      </c>
      <c r="E5253" s="0" t="n">
        <v>26</v>
      </c>
      <c r="F5253" s="0" t="n">
        <v>24</v>
      </c>
      <c r="G5253" s="1" t="n">
        <f aca="false">COUNTIF($A5253:$F5253,A5253)</f>
        <v>1</v>
      </c>
      <c r="H5253" s="1" t="n">
        <f aca="false">COUNTIF($A5253:$F5253,B5253)</f>
        <v>1</v>
      </c>
      <c r="I5253" s="1" t="n">
        <f aca="false">COUNTIF($A5253:$F5253,C5253)</f>
        <v>1</v>
      </c>
      <c r="J5253" s="1" t="n">
        <f aca="false">COUNTIF($A5253:$F5253,D5253)</f>
        <v>1</v>
      </c>
      <c r="K5253" s="1" t="n">
        <f aca="false">COUNTIF($A5253:$F5253,E5253)</f>
        <v>1</v>
      </c>
      <c r="L5253" s="1" t="n">
        <f aca="false">COUNTIF($A5253:$F5253,F5253)</f>
        <v>1</v>
      </c>
      <c r="M5253" s="5" t="n">
        <f aca="false">IF(SUM($G5253:$L5253)=12,1,0)</f>
        <v>0</v>
      </c>
      <c r="N5253" s="0" t="n">
        <f aca="false">IF(AND($M5253=1,G5253=1),A5253,0)</f>
        <v>0</v>
      </c>
      <c r="O5253" s="0" t="n">
        <f aca="false">IF(AND($M5253=1,H5253=1),B5253,0)</f>
        <v>0</v>
      </c>
      <c r="P5253" s="0" t="n">
        <f aca="false">IF(AND($M5253=1,I5253=1),C5253,0)</f>
        <v>0</v>
      </c>
      <c r="Q5253" s="0" t="n">
        <f aca="false">IF(AND($M5253=1,J5253=1),D5253,0)</f>
        <v>0</v>
      </c>
      <c r="R5253" s="0" t="n">
        <f aca="false">IF(AND($M5253=1,K5253=1),E5253,0)</f>
        <v>0</v>
      </c>
      <c r="S5253" s="0" t="n">
        <f aca="false">IF(AND($M5253=1,L5253=1),F5253,0)</f>
        <v>0</v>
      </c>
      <c r="T5253" s="3" t="n">
        <f aca="false">SUM(N5253:S5253)/3</f>
        <v>0</v>
      </c>
      <c r="U5253" s="4" t="n">
        <f aca="false">IF(AND($M5253=1, G5253=3),A5253,0)</f>
        <v>0</v>
      </c>
      <c r="V5253" s="4" t="n">
        <f aca="false">IF(AND($M5253=1, H5253=3),B5253,0)</f>
        <v>0</v>
      </c>
      <c r="W5253" s="4" t="n">
        <f aca="false">IF(AND($M5253=1, I5253=3),C5253,0)</f>
        <v>0</v>
      </c>
      <c r="X5253" s="4" t="n">
        <f aca="false">IF(AND($M5253=1, J5253=3),D5253,0)</f>
        <v>0</v>
      </c>
      <c r="Y5253" s="4" t="n">
        <f aca="false">IF(AND($M5253=1, K5253=3),E5253,0)</f>
        <v>0</v>
      </c>
      <c r="Z5253" s="4" t="n">
        <f aca="false">IF(AND($M5253=1, L5253=3),F5253,0)</f>
        <v>0</v>
      </c>
      <c r="AA5253" s="3" t="n">
        <f aca="false">SUM(U5253:Z5253)</f>
        <v>0</v>
      </c>
      <c r="AB5253" s="2" t="n">
        <f aca="false">IF(AND(M5253=1,T5253&lt;AA5253),1,0)</f>
        <v>0</v>
      </c>
    </row>
    <row r="5254" customFormat="false" ht="13.8" hidden="false" customHeight="false" outlineLevel="0" collapsed="false">
      <c r="A5254" s="0" t="n">
        <v>54</v>
      </c>
      <c r="B5254" s="0" t="n">
        <v>37</v>
      </c>
      <c r="C5254" s="0" t="n">
        <v>70</v>
      </c>
      <c r="D5254" s="0" t="n">
        <v>54</v>
      </c>
      <c r="E5254" s="0" t="n">
        <v>18</v>
      </c>
      <c r="F5254" s="0" t="n">
        <v>12</v>
      </c>
      <c r="G5254" s="1" t="n">
        <f aca="false">COUNTIF($A5254:$F5254,A5254)</f>
        <v>2</v>
      </c>
      <c r="H5254" s="1" t="n">
        <f aca="false">COUNTIF($A5254:$F5254,B5254)</f>
        <v>1</v>
      </c>
      <c r="I5254" s="1" t="n">
        <f aca="false">COUNTIF($A5254:$F5254,C5254)</f>
        <v>1</v>
      </c>
      <c r="J5254" s="1" t="n">
        <f aca="false">COUNTIF($A5254:$F5254,D5254)</f>
        <v>2</v>
      </c>
      <c r="K5254" s="1" t="n">
        <f aca="false">COUNTIF($A5254:$F5254,E5254)</f>
        <v>1</v>
      </c>
      <c r="L5254" s="1" t="n">
        <f aca="false">COUNTIF($A5254:$F5254,F5254)</f>
        <v>1</v>
      </c>
      <c r="M5254" s="5" t="n">
        <f aca="false">IF(SUM($G5254:$L5254)=12,1,0)</f>
        <v>0</v>
      </c>
      <c r="N5254" s="0" t="n">
        <f aca="false">IF(AND($M5254=1,G5254=1),A5254,0)</f>
        <v>0</v>
      </c>
      <c r="O5254" s="0" t="n">
        <f aca="false">IF(AND($M5254=1,H5254=1),B5254,0)</f>
        <v>0</v>
      </c>
      <c r="P5254" s="0" t="n">
        <f aca="false">IF(AND($M5254=1,I5254=1),C5254,0)</f>
        <v>0</v>
      </c>
      <c r="Q5254" s="0" t="n">
        <f aca="false">IF(AND($M5254=1,J5254=1),D5254,0)</f>
        <v>0</v>
      </c>
      <c r="R5254" s="0" t="n">
        <f aca="false">IF(AND($M5254=1,K5254=1),E5254,0)</f>
        <v>0</v>
      </c>
      <c r="S5254" s="0" t="n">
        <f aca="false">IF(AND($M5254=1,L5254=1),F5254,0)</f>
        <v>0</v>
      </c>
      <c r="T5254" s="3" t="n">
        <f aca="false">SUM(N5254:S5254)/3</f>
        <v>0</v>
      </c>
      <c r="U5254" s="4" t="n">
        <f aca="false">IF(AND($M5254=1, G5254=3),A5254,0)</f>
        <v>0</v>
      </c>
      <c r="V5254" s="4" t="n">
        <f aca="false">IF(AND($M5254=1, H5254=3),B5254,0)</f>
        <v>0</v>
      </c>
      <c r="W5254" s="4" t="n">
        <f aca="false">IF(AND($M5254=1, I5254=3),C5254,0)</f>
        <v>0</v>
      </c>
      <c r="X5254" s="4" t="n">
        <f aca="false">IF(AND($M5254=1, J5254=3),D5254,0)</f>
        <v>0</v>
      </c>
      <c r="Y5254" s="4" t="n">
        <f aca="false">IF(AND($M5254=1, K5254=3),E5254,0)</f>
        <v>0</v>
      </c>
      <c r="Z5254" s="4" t="n">
        <f aca="false">IF(AND($M5254=1, L5254=3),F5254,0)</f>
        <v>0</v>
      </c>
      <c r="AA5254" s="3" t="n">
        <f aca="false">SUM(U5254:Z5254)</f>
        <v>0</v>
      </c>
      <c r="AB5254" s="2" t="n">
        <f aca="false">IF(AND(M5254=1,T5254&lt;AA5254),1,0)</f>
        <v>0</v>
      </c>
    </row>
    <row r="5255" customFormat="false" ht="13.8" hidden="false" customHeight="false" outlineLevel="0" collapsed="false">
      <c r="A5255" s="0" t="n">
        <v>18</v>
      </c>
      <c r="B5255" s="0" t="n">
        <v>61</v>
      </c>
      <c r="C5255" s="0" t="n">
        <v>16</v>
      </c>
      <c r="D5255" s="0" t="n">
        <v>23</v>
      </c>
      <c r="E5255" s="0" t="n">
        <v>54</v>
      </c>
      <c r="F5255" s="0" t="n">
        <v>91</v>
      </c>
      <c r="G5255" s="1" t="n">
        <f aca="false">COUNTIF($A5255:$F5255,A5255)</f>
        <v>1</v>
      </c>
      <c r="H5255" s="1" t="n">
        <f aca="false">COUNTIF($A5255:$F5255,B5255)</f>
        <v>1</v>
      </c>
      <c r="I5255" s="1" t="n">
        <f aca="false">COUNTIF($A5255:$F5255,C5255)</f>
        <v>1</v>
      </c>
      <c r="J5255" s="1" t="n">
        <f aca="false">COUNTIF($A5255:$F5255,D5255)</f>
        <v>1</v>
      </c>
      <c r="K5255" s="1" t="n">
        <f aca="false">COUNTIF($A5255:$F5255,E5255)</f>
        <v>1</v>
      </c>
      <c r="L5255" s="1" t="n">
        <f aca="false">COUNTIF($A5255:$F5255,F5255)</f>
        <v>1</v>
      </c>
      <c r="M5255" s="5" t="n">
        <f aca="false">IF(SUM($G5255:$L5255)=12,1,0)</f>
        <v>0</v>
      </c>
      <c r="N5255" s="0" t="n">
        <f aca="false">IF(AND($M5255=1,G5255=1),A5255,0)</f>
        <v>0</v>
      </c>
      <c r="O5255" s="0" t="n">
        <f aca="false">IF(AND($M5255=1,H5255=1),B5255,0)</f>
        <v>0</v>
      </c>
      <c r="P5255" s="0" t="n">
        <f aca="false">IF(AND($M5255=1,I5255=1),C5255,0)</f>
        <v>0</v>
      </c>
      <c r="Q5255" s="0" t="n">
        <f aca="false">IF(AND($M5255=1,J5255=1),D5255,0)</f>
        <v>0</v>
      </c>
      <c r="R5255" s="0" t="n">
        <f aca="false">IF(AND($M5255=1,K5255=1),E5255,0)</f>
        <v>0</v>
      </c>
      <c r="S5255" s="0" t="n">
        <f aca="false">IF(AND($M5255=1,L5255=1),F5255,0)</f>
        <v>0</v>
      </c>
      <c r="T5255" s="3" t="n">
        <f aca="false">SUM(N5255:S5255)/3</f>
        <v>0</v>
      </c>
      <c r="U5255" s="4" t="n">
        <f aca="false">IF(AND($M5255=1, G5255=3),A5255,0)</f>
        <v>0</v>
      </c>
      <c r="V5255" s="4" t="n">
        <f aca="false">IF(AND($M5255=1, H5255=3),B5255,0)</f>
        <v>0</v>
      </c>
      <c r="W5255" s="4" t="n">
        <f aca="false">IF(AND($M5255=1, I5255=3),C5255,0)</f>
        <v>0</v>
      </c>
      <c r="X5255" s="4" t="n">
        <f aca="false">IF(AND($M5255=1, J5255=3),D5255,0)</f>
        <v>0</v>
      </c>
      <c r="Y5255" s="4" t="n">
        <f aca="false">IF(AND($M5255=1, K5255=3),E5255,0)</f>
        <v>0</v>
      </c>
      <c r="Z5255" s="4" t="n">
        <f aca="false">IF(AND($M5255=1, L5255=3),F5255,0)</f>
        <v>0</v>
      </c>
      <c r="AA5255" s="3" t="n">
        <f aca="false">SUM(U5255:Z5255)</f>
        <v>0</v>
      </c>
      <c r="AB5255" s="2" t="n">
        <f aca="false">IF(AND(M5255=1,T5255&lt;AA5255),1,0)</f>
        <v>0</v>
      </c>
    </row>
    <row r="5256" customFormat="false" ht="13.8" hidden="false" customHeight="false" outlineLevel="0" collapsed="false">
      <c r="A5256" s="0" t="n">
        <v>63</v>
      </c>
      <c r="B5256" s="0" t="n">
        <v>74</v>
      </c>
      <c r="C5256" s="0" t="n">
        <v>69</v>
      </c>
      <c r="D5256" s="0" t="n">
        <v>73</v>
      </c>
      <c r="E5256" s="0" t="n">
        <v>63</v>
      </c>
      <c r="F5256" s="0" t="n">
        <v>222</v>
      </c>
      <c r="G5256" s="1" t="n">
        <f aca="false">COUNTIF($A5256:$F5256,A5256)</f>
        <v>2</v>
      </c>
      <c r="H5256" s="1" t="n">
        <f aca="false">COUNTIF($A5256:$F5256,B5256)</f>
        <v>1</v>
      </c>
      <c r="I5256" s="1" t="n">
        <f aca="false">COUNTIF($A5256:$F5256,C5256)</f>
        <v>1</v>
      </c>
      <c r="J5256" s="1" t="n">
        <f aca="false">COUNTIF($A5256:$F5256,D5256)</f>
        <v>1</v>
      </c>
      <c r="K5256" s="1" t="n">
        <f aca="false">COUNTIF($A5256:$F5256,E5256)</f>
        <v>2</v>
      </c>
      <c r="L5256" s="1" t="n">
        <f aca="false">COUNTIF($A5256:$F5256,F5256)</f>
        <v>1</v>
      </c>
      <c r="M5256" s="5" t="n">
        <f aca="false">IF(SUM($G5256:$L5256)=12,1,0)</f>
        <v>0</v>
      </c>
      <c r="N5256" s="0" t="n">
        <f aca="false">IF(AND($M5256=1,G5256=1),A5256,0)</f>
        <v>0</v>
      </c>
      <c r="O5256" s="0" t="n">
        <f aca="false">IF(AND($M5256=1,H5256=1),B5256,0)</f>
        <v>0</v>
      </c>
      <c r="P5256" s="0" t="n">
        <f aca="false">IF(AND($M5256=1,I5256=1),C5256,0)</f>
        <v>0</v>
      </c>
      <c r="Q5256" s="0" t="n">
        <f aca="false">IF(AND($M5256=1,J5256=1),D5256,0)</f>
        <v>0</v>
      </c>
      <c r="R5256" s="0" t="n">
        <f aca="false">IF(AND($M5256=1,K5256=1),E5256,0)</f>
        <v>0</v>
      </c>
      <c r="S5256" s="0" t="n">
        <f aca="false">IF(AND($M5256=1,L5256=1),F5256,0)</f>
        <v>0</v>
      </c>
      <c r="T5256" s="3" t="n">
        <f aca="false">SUM(N5256:S5256)/3</f>
        <v>0</v>
      </c>
      <c r="U5256" s="4" t="n">
        <f aca="false">IF(AND($M5256=1, G5256=3),A5256,0)</f>
        <v>0</v>
      </c>
      <c r="V5256" s="4" t="n">
        <f aca="false">IF(AND($M5256=1, H5256=3),B5256,0)</f>
        <v>0</v>
      </c>
      <c r="W5256" s="4" t="n">
        <f aca="false">IF(AND($M5256=1, I5256=3),C5256,0)</f>
        <v>0</v>
      </c>
      <c r="X5256" s="4" t="n">
        <f aca="false">IF(AND($M5256=1, J5256=3),D5256,0)</f>
        <v>0</v>
      </c>
      <c r="Y5256" s="4" t="n">
        <f aca="false">IF(AND($M5256=1, K5256=3),E5256,0)</f>
        <v>0</v>
      </c>
      <c r="Z5256" s="4" t="n">
        <f aca="false">IF(AND($M5256=1, L5256=3),F5256,0)</f>
        <v>0</v>
      </c>
      <c r="AA5256" s="3" t="n">
        <f aca="false">SUM(U5256:Z5256)</f>
        <v>0</v>
      </c>
      <c r="AB5256" s="2" t="n">
        <f aca="false">IF(AND(M5256=1,T5256&lt;AA5256),1,0)</f>
        <v>0</v>
      </c>
    </row>
    <row r="5257" customFormat="false" ht="13.8" hidden="false" customHeight="false" outlineLevel="0" collapsed="false">
      <c r="A5257" s="0" t="n">
        <v>83</v>
      </c>
      <c r="B5257" s="0" t="n">
        <v>49</v>
      </c>
      <c r="C5257" s="0" t="n">
        <v>82</v>
      </c>
      <c r="D5257" s="0" t="n">
        <v>54</v>
      </c>
      <c r="E5257" s="0" t="n">
        <v>27</v>
      </c>
      <c r="F5257" s="0" t="n">
        <v>147</v>
      </c>
      <c r="G5257" s="1" t="n">
        <f aca="false">COUNTIF($A5257:$F5257,A5257)</f>
        <v>1</v>
      </c>
      <c r="H5257" s="1" t="n">
        <f aca="false">COUNTIF($A5257:$F5257,B5257)</f>
        <v>1</v>
      </c>
      <c r="I5257" s="1" t="n">
        <f aca="false">COUNTIF($A5257:$F5257,C5257)</f>
        <v>1</v>
      </c>
      <c r="J5257" s="1" t="n">
        <f aca="false">COUNTIF($A5257:$F5257,D5257)</f>
        <v>1</v>
      </c>
      <c r="K5257" s="1" t="n">
        <f aca="false">COUNTIF($A5257:$F5257,E5257)</f>
        <v>1</v>
      </c>
      <c r="L5257" s="1" t="n">
        <f aca="false">COUNTIF($A5257:$F5257,F5257)</f>
        <v>1</v>
      </c>
      <c r="M5257" s="5" t="n">
        <f aca="false">IF(SUM($G5257:$L5257)=12,1,0)</f>
        <v>0</v>
      </c>
      <c r="N5257" s="0" t="n">
        <f aca="false">IF(AND($M5257=1,G5257=1),A5257,0)</f>
        <v>0</v>
      </c>
      <c r="O5257" s="0" t="n">
        <f aca="false">IF(AND($M5257=1,H5257=1),B5257,0)</f>
        <v>0</v>
      </c>
      <c r="P5257" s="0" t="n">
        <f aca="false">IF(AND($M5257=1,I5257=1),C5257,0)</f>
        <v>0</v>
      </c>
      <c r="Q5257" s="0" t="n">
        <f aca="false">IF(AND($M5257=1,J5257=1),D5257,0)</f>
        <v>0</v>
      </c>
      <c r="R5257" s="0" t="n">
        <f aca="false">IF(AND($M5257=1,K5257=1),E5257,0)</f>
        <v>0</v>
      </c>
      <c r="S5257" s="0" t="n">
        <f aca="false">IF(AND($M5257=1,L5257=1),F5257,0)</f>
        <v>0</v>
      </c>
      <c r="T5257" s="3" t="n">
        <f aca="false">SUM(N5257:S5257)/3</f>
        <v>0</v>
      </c>
      <c r="U5257" s="4" t="n">
        <f aca="false">IF(AND($M5257=1, G5257=3),A5257,0)</f>
        <v>0</v>
      </c>
      <c r="V5257" s="4" t="n">
        <f aca="false">IF(AND($M5257=1, H5257=3),B5257,0)</f>
        <v>0</v>
      </c>
      <c r="W5257" s="4" t="n">
        <f aca="false">IF(AND($M5257=1, I5257=3),C5257,0)</f>
        <v>0</v>
      </c>
      <c r="X5257" s="4" t="n">
        <f aca="false">IF(AND($M5257=1, J5257=3),D5257,0)</f>
        <v>0</v>
      </c>
      <c r="Y5257" s="4" t="n">
        <f aca="false">IF(AND($M5257=1, K5257=3),E5257,0)</f>
        <v>0</v>
      </c>
      <c r="Z5257" s="4" t="n">
        <f aca="false">IF(AND($M5257=1, L5257=3),F5257,0)</f>
        <v>0</v>
      </c>
      <c r="AA5257" s="3" t="n">
        <f aca="false">SUM(U5257:Z5257)</f>
        <v>0</v>
      </c>
      <c r="AB5257" s="2" t="n">
        <f aca="false">IF(AND(M5257=1,T5257&lt;AA5257),1,0)</f>
        <v>0</v>
      </c>
    </row>
    <row r="5258" customFormat="false" ht="13.8" hidden="false" customHeight="false" outlineLevel="0" collapsed="false">
      <c r="A5258" s="0" t="n">
        <v>65</v>
      </c>
      <c r="B5258" s="0" t="n">
        <v>24</v>
      </c>
      <c r="C5258" s="0" t="n">
        <v>50</v>
      </c>
      <c r="D5258" s="0" t="n">
        <v>3</v>
      </c>
      <c r="E5258" s="0" t="n">
        <v>21</v>
      </c>
      <c r="F5258" s="0" t="n">
        <v>24</v>
      </c>
      <c r="G5258" s="1" t="n">
        <f aca="false">COUNTIF($A5258:$F5258,A5258)</f>
        <v>1</v>
      </c>
      <c r="H5258" s="1" t="n">
        <f aca="false">COUNTIF($A5258:$F5258,B5258)</f>
        <v>2</v>
      </c>
      <c r="I5258" s="1" t="n">
        <f aca="false">COUNTIF($A5258:$F5258,C5258)</f>
        <v>1</v>
      </c>
      <c r="J5258" s="1" t="n">
        <f aca="false">COUNTIF($A5258:$F5258,D5258)</f>
        <v>1</v>
      </c>
      <c r="K5258" s="1" t="n">
        <f aca="false">COUNTIF($A5258:$F5258,E5258)</f>
        <v>1</v>
      </c>
      <c r="L5258" s="1" t="n">
        <f aca="false">COUNTIF($A5258:$F5258,F5258)</f>
        <v>2</v>
      </c>
      <c r="M5258" s="5" t="n">
        <f aca="false">IF(SUM($G5258:$L5258)=12,1,0)</f>
        <v>0</v>
      </c>
      <c r="N5258" s="0" t="n">
        <f aca="false">IF(AND($M5258=1,G5258=1),A5258,0)</f>
        <v>0</v>
      </c>
      <c r="O5258" s="0" t="n">
        <f aca="false">IF(AND($M5258=1,H5258=1),B5258,0)</f>
        <v>0</v>
      </c>
      <c r="P5258" s="0" t="n">
        <f aca="false">IF(AND($M5258=1,I5258=1),C5258,0)</f>
        <v>0</v>
      </c>
      <c r="Q5258" s="0" t="n">
        <f aca="false">IF(AND($M5258=1,J5258=1),D5258,0)</f>
        <v>0</v>
      </c>
      <c r="R5258" s="0" t="n">
        <f aca="false">IF(AND($M5258=1,K5258=1),E5258,0)</f>
        <v>0</v>
      </c>
      <c r="S5258" s="0" t="n">
        <f aca="false">IF(AND($M5258=1,L5258=1),F5258,0)</f>
        <v>0</v>
      </c>
      <c r="T5258" s="3" t="n">
        <f aca="false">SUM(N5258:S5258)/3</f>
        <v>0</v>
      </c>
      <c r="U5258" s="4" t="n">
        <f aca="false">IF(AND($M5258=1, G5258=3),A5258,0)</f>
        <v>0</v>
      </c>
      <c r="V5258" s="4" t="n">
        <f aca="false">IF(AND($M5258=1, H5258=3),B5258,0)</f>
        <v>0</v>
      </c>
      <c r="W5258" s="4" t="n">
        <f aca="false">IF(AND($M5258=1, I5258=3),C5258,0)</f>
        <v>0</v>
      </c>
      <c r="X5258" s="4" t="n">
        <f aca="false">IF(AND($M5258=1, J5258=3),D5258,0)</f>
        <v>0</v>
      </c>
      <c r="Y5258" s="4" t="n">
        <f aca="false">IF(AND($M5258=1, K5258=3),E5258,0)</f>
        <v>0</v>
      </c>
      <c r="Z5258" s="4" t="n">
        <f aca="false">IF(AND($M5258=1, L5258=3),F5258,0)</f>
        <v>0</v>
      </c>
      <c r="AA5258" s="3" t="n">
        <f aca="false">SUM(U5258:Z5258)</f>
        <v>0</v>
      </c>
      <c r="AB5258" s="2" t="n">
        <f aca="false">IF(AND(M5258=1,T5258&lt;AA5258),1,0)</f>
        <v>0</v>
      </c>
    </row>
    <row r="5259" customFormat="false" ht="13.8" hidden="false" customHeight="false" outlineLevel="0" collapsed="false">
      <c r="A5259" s="0" t="n">
        <v>75</v>
      </c>
      <c r="B5259" s="0" t="n">
        <v>61</v>
      </c>
      <c r="C5259" s="0" t="n">
        <v>55</v>
      </c>
      <c r="D5259" s="0" t="n">
        <v>63</v>
      </c>
      <c r="E5259" s="0" t="n">
        <v>150</v>
      </c>
      <c r="F5259" s="0" t="n">
        <v>20</v>
      </c>
      <c r="G5259" s="1" t="n">
        <f aca="false">COUNTIF($A5259:$F5259,A5259)</f>
        <v>1</v>
      </c>
      <c r="H5259" s="1" t="n">
        <f aca="false">COUNTIF($A5259:$F5259,B5259)</f>
        <v>1</v>
      </c>
      <c r="I5259" s="1" t="n">
        <f aca="false">COUNTIF($A5259:$F5259,C5259)</f>
        <v>1</v>
      </c>
      <c r="J5259" s="1" t="n">
        <f aca="false">COUNTIF($A5259:$F5259,D5259)</f>
        <v>1</v>
      </c>
      <c r="K5259" s="1" t="n">
        <f aca="false">COUNTIF($A5259:$F5259,E5259)</f>
        <v>1</v>
      </c>
      <c r="L5259" s="1" t="n">
        <f aca="false">COUNTIF($A5259:$F5259,F5259)</f>
        <v>1</v>
      </c>
      <c r="M5259" s="5" t="n">
        <f aca="false">IF(SUM($G5259:$L5259)=12,1,0)</f>
        <v>0</v>
      </c>
      <c r="N5259" s="0" t="n">
        <f aca="false">IF(AND($M5259=1,G5259=1),A5259,0)</f>
        <v>0</v>
      </c>
      <c r="O5259" s="0" t="n">
        <f aca="false">IF(AND($M5259=1,H5259=1),B5259,0)</f>
        <v>0</v>
      </c>
      <c r="P5259" s="0" t="n">
        <f aca="false">IF(AND($M5259=1,I5259=1),C5259,0)</f>
        <v>0</v>
      </c>
      <c r="Q5259" s="0" t="n">
        <f aca="false">IF(AND($M5259=1,J5259=1),D5259,0)</f>
        <v>0</v>
      </c>
      <c r="R5259" s="0" t="n">
        <f aca="false">IF(AND($M5259=1,K5259=1),E5259,0)</f>
        <v>0</v>
      </c>
      <c r="S5259" s="0" t="n">
        <f aca="false">IF(AND($M5259=1,L5259=1),F5259,0)</f>
        <v>0</v>
      </c>
      <c r="T5259" s="3" t="n">
        <f aca="false">SUM(N5259:S5259)/3</f>
        <v>0</v>
      </c>
      <c r="U5259" s="4" t="n">
        <f aca="false">IF(AND($M5259=1, G5259=3),A5259,0)</f>
        <v>0</v>
      </c>
      <c r="V5259" s="4" t="n">
        <f aca="false">IF(AND($M5259=1, H5259=3),B5259,0)</f>
        <v>0</v>
      </c>
      <c r="W5259" s="4" t="n">
        <f aca="false">IF(AND($M5259=1, I5259=3),C5259,0)</f>
        <v>0</v>
      </c>
      <c r="X5259" s="4" t="n">
        <f aca="false">IF(AND($M5259=1, J5259=3),D5259,0)</f>
        <v>0</v>
      </c>
      <c r="Y5259" s="4" t="n">
        <f aca="false">IF(AND($M5259=1, K5259=3),E5259,0)</f>
        <v>0</v>
      </c>
      <c r="Z5259" s="4" t="n">
        <f aca="false">IF(AND($M5259=1, L5259=3),F5259,0)</f>
        <v>0</v>
      </c>
      <c r="AA5259" s="3" t="n">
        <f aca="false">SUM(U5259:Z5259)</f>
        <v>0</v>
      </c>
      <c r="AB5259" s="2" t="n">
        <f aca="false">IF(AND(M5259=1,T5259&lt;AA5259),1,0)</f>
        <v>0</v>
      </c>
    </row>
    <row r="5260" customFormat="false" ht="13.8" hidden="false" customHeight="false" outlineLevel="0" collapsed="false">
      <c r="A5260" s="0" t="n">
        <v>50</v>
      </c>
      <c r="B5260" s="0" t="n">
        <v>50</v>
      </c>
      <c r="C5260" s="0" t="n">
        <v>16</v>
      </c>
      <c r="D5260" s="0" t="n">
        <v>65</v>
      </c>
      <c r="E5260" s="0" t="n">
        <v>33</v>
      </c>
      <c r="F5260" s="0" t="n">
        <v>50</v>
      </c>
      <c r="G5260" s="1" t="n">
        <f aca="false">COUNTIF($A5260:$F5260,A5260)</f>
        <v>3</v>
      </c>
      <c r="H5260" s="1" t="n">
        <f aca="false">COUNTIF($A5260:$F5260,B5260)</f>
        <v>3</v>
      </c>
      <c r="I5260" s="1" t="n">
        <f aca="false">COUNTIF($A5260:$F5260,C5260)</f>
        <v>1</v>
      </c>
      <c r="J5260" s="1" t="n">
        <f aca="false">COUNTIF($A5260:$F5260,D5260)</f>
        <v>1</v>
      </c>
      <c r="K5260" s="1" t="n">
        <f aca="false">COUNTIF($A5260:$F5260,E5260)</f>
        <v>1</v>
      </c>
      <c r="L5260" s="1" t="n">
        <f aca="false">COUNTIF($A5260:$F5260,F5260)</f>
        <v>3</v>
      </c>
      <c r="M5260" s="5" t="n">
        <f aca="false">IF(SUM($G5260:$L5260)=12,1,0)</f>
        <v>1</v>
      </c>
      <c r="N5260" s="0" t="n">
        <f aca="false">IF(AND($M5260=1,G5260=1),A5260,0)</f>
        <v>0</v>
      </c>
      <c r="O5260" s="0" t="n">
        <f aca="false">IF(AND($M5260=1,H5260=1),B5260,0)</f>
        <v>0</v>
      </c>
      <c r="P5260" s="0" t="n">
        <f aca="false">IF(AND($M5260=1,I5260=1),C5260,0)</f>
        <v>16</v>
      </c>
      <c r="Q5260" s="0" t="n">
        <f aca="false">IF(AND($M5260=1,J5260=1),D5260,0)</f>
        <v>65</v>
      </c>
      <c r="R5260" s="0" t="n">
        <f aca="false">IF(AND($M5260=1,K5260=1),E5260,0)</f>
        <v>33</v>
      </c>
      <c r="S5260" s="0" t="n">
        <f aca="false">IF(AND($M5260=1,L5260=1),F5260,0)</f>
        <v>0</v>
      </c>
      <c r="T5260" s="3" t="n">
        <f aca="false">SUM(N5260:S5260)/3</f>
        <v>38</v>
      </c>
      <c r="U5260" s="4" t="n">
        <f aca="false">IF(AND($M5260=1, G5260=3),A5260,0)</f>
        <v>50</v>
      </c>
      <c r="V5260" s="4" t="n">
        <f aca="false">IF(AND($M5260=1, H5260=3),B5260,0)</f>
        <v>50</v>
      </c>
      <c r="W5260" s="4" t="n">
        <f aca="false">IF(AND($M5260=1, I5260=3),C5260,0)</f>
        <v>0</v>
      </c>
      <c r="X5260" s="4" t="n">
        <f aca="false">IF(AND($M5260=1, J5260=3),D5260,0)</f>
        <v>0</v>
      </c>
      <c r="Y5260" s="4" t="n">
        <f aca="false">IF(AND($M5260=1, K5260=3),E5260,0)</f>
        <v>0</v>
      </c>
      <c r="Z5260" s="4" t="n">
        <f aca="false">IF(AND($M5260=1, L5260=3),F5260,0)</f>
        <v>50</v>
      </c>
      <c r="AA5260" s="3" t="n">
        <f aca="false">SUM(U5260:Z5260)</f>
        <v>150</v>
      </c>
      <c r="AB5260" s="2" t="n">
        <f aca="false">IF(AND(M5260=1,T5260&lt;AA5260),1,0)</f>
        <v>1</v>
      </c>
    </row>
    <row r="5261" customFormat="false" ht="13.8" hidden="false" customHeight="false" outlineLevel="0" collapsed="false">
      <c r="A5261" s="0" t="n">
        <v>68</v>
      </c>
      <c r="B5261" s="0" t="n">
        <v>27</v>
      </c>
      <c r="C5261" s="0" t="n">
        <v>65</v>
      </c>
      <c r="D5261" s="0" t="n">
        <v>57</v>
      </c>
      <c r="E5261" s="0" t="n">
        <v>136</v>
      </c>
      <c r="F5261" s="0" t="n">
        <v>40</v>
      </c>
      <c r="G5261" s="1" t="n">
        <f aca="false">COUNTIF($A5261:$F5261,A5261)</f>
        <v>1</v>
      </c>
      <c r="H5261" s="1" t="n">
        <f aca="false">COUNTIF($A5261:$F5261,B5261)</f>
        <v>1</v>
      </c>
      <c r="I5261" s="1" t="n">
        <f aca="false">COUNTIF($A5261:$F5261,C5261)</f>
        <v>1</v>
      </c>
      <c r="J5261" s="1" t="n">
        <f aca="false">COUNTIF($A5261:$F5261,D5261)</f>
        <v>1</v>
      </c>
      <c r="K5261" s="1" t="n">
        <f aca="false">COUNTIF($A5261:$F5261,E5261)</f>
        <v>1</v>
      </c>
      <c r="L5261" s="1" t="n">
        <f aca="false">COUNTIF($A5261:$F5261,F5261)</f>
        <v>1</v>
      </c>
      <c r="M5261" s="5" t="n">
        <f aca="false">IF(SUM($G5261:$L5261)=12,1,0)</f>
        <v>0</v>
      </c>
      <c r="N5261" s="0" t="n">
        <f aca="false">IF(AND($M5261=1,G5261=1),A5261,0)</f>
        <v>0</v>
      </c>
      <c r="O5261" s="0" t="n">
        <f aca="false">IF(AND($M5261=1,H5261=1),B5261,0)</f>
        <v>0</v>
      </c>
      <c r="P5261" s="0" t="n">
        <f aca="false">IF(AND($M5261=1,I5261=1),C5261,0)</f>
        <v>0</v>
      </c>
      <c r="Q5261" s="0" t="n">
        <f aca="false">IF(AND($M5261=1,J5261=1),D5261,0)</f>
        <v>0</v>
      </c>
      <c r="R5261" s="0" t="n">
        <f aca="false">IF(AND($M5261=1,K5261=1),E5261,0)</f>
        <v>0</v>
      </c>
      <c r="S5261" s="0" t="n">
        <f aca="false">IF(AND($M5261=1,L5261=1),F5261,0)</f>
        <v>0</v>
      </c>
      <c r="T5261" s="3" t="n">
        <f aca="false">SUM(N5261:S5261)/3</f>
        <v>0</v>
      </c>
      <c r="U5261" s="4" t="n">
        <f aca="false">IF(AND($M5261=1, G5261=3),A5261,0)</f>
        <v>0</v>
      </c>
      <c r="V5261" s="4" t="n">
        <f aca="false">IF(AND($M5261=1, H5261=3),B5261,0)</f>
        <v>0</v>
      </c>
      <c r="W5261" s="4" t="n">
        <f aca="false">IF(AND($M5261=1, I5261=3),C5261,0)</f>
        <v>0</v>
      </c>
      <c r="X5261" s="4" t="n">
        <f aca="false">IF(AND($M5261=1, J5261=3),D5261,0)</f>
        <v>0</v>
      </c>
      <c r="Y5261" s="4" t="n">
        <f aca="false">IF(AND($M5261=1, K5261=3),E5261,0)</f>
        <v>0</v>
      </c>
      <c r="Z5261" s="4" t="n">
        <f aca="false">IF(AND($M5261=1, L5261=3),F5261,0)</f>
        <v>0</v>
      </c>
      <c r="AA5261" s="3" t="n">
        <f aca="false">SUM(U5261:Z5261)</f>
        <v>0</v>
      </c>
      <c r="AB5261" s="2" t="n">
        <f aca="false">IF(AND(M5261=1,T5261&lt;AA5261),1,0)</f>
        <v>0</v>
      </c>
    </row>
    <row r="5262" customFormat="false" ht="13.8" hidden="false" customHeight="false" outlineLevel="0" collapsed="false">
      <c r="A5262" s="0" t="n">
        <v>60</v>
      </c>
      <c r="B5262" s="0" t="n">
        <v>54</v>
      </c>
      <c r="C5262" s="0" t="n">
        <v>60</v>
      </c>
      <c r="D5262" s="0" t="n">
        <v>52</v>
      </c>
      <c r="E5262" s="0" t="n">
        <v>120</v>
      </c>
      <c r="F5262" s="0" t="n">
        <v>81</v>
      </c>
      <c r="G5262" s="1" t="n">
        <f aca="false">COUNTIF($A5262:$F5262,A5262)</f>
        <v>2</v>
      </c>
      <c r="H5262" s="1" t="n">
        <f aca="false">COUNTIF($A5262:$F5262,B5262)</f>
        <v>1</v>
      </c>
      <c r="I5262" s="1" t="n">
        <f aca="false">COUNTIF($A5262:$F5262,C5262)</f>
        <v>2</v>
      </c>
      <c r="J5262" s="1" t="n">
        <f aca="false">COUNTIF($A5262:$F5262,D5262)</f>
        <v>1</v>
      </c>
      <c r="K5262" s="1" t="n">
        <f aca="false">COUNTIF($A5262:$F5262,E5262)</f>
        <v>1</v>
      </c>
      <c r="L5262" s="1" t="n">
        <f aca="false">COUNTIF($A5262:$F5262,F5262)</f>
        <v>1</v>
      </c>
      <c r="M5262" s="5" t="n">
        <f aca="false">IF(SUM($G5262:$L5262)=12,1,0)</f>
        <v>0</v>
      </c>
      <c r="N5262" s="0" t="n">
        <f aca="false">IF(AND($M5262=1,G5262=1),A5262,0)</f>
        <v>0</v>
      </c>
      <c r="O5262" s="0" t="n">
        <f aca="false">IF(AND($M5262=1,H5262=1),B5262,0)</f>
        <v>0</v>
      </c>
      <c r="P5262" s="0" t="n">
        <f aca="false">IF(AND($M5262=1,I5262=1),C5262,0)</f>
        <v>0</v>
      </c>
      <c r="Q5262" s="0" t="n">
        <f aca="false">IF(AND($M5262=1,J5262=1),D5262,0)</f>
        <v>0</v>
      </c>
      <c r="R5262" s="0" t="n">
        <f aca="false">IF(AND($M5262=1,K5262=1),E5262,0)</f>
        <v>0</v>
      </c>
      <c r="S5262" s="0" t="n">
        <f aca="false">IF(AND($M5262=1,L5262=1),F5262,0)</f>
        <v>0</v>
      </c>
      <c r="T5262" s="3" t="n">
        <f aca="false">SUM(N5262:S5262)/3</f>
        <v>0</v>
      </c>
      <c r="U5262" s="4" t="n">
        <f aca="false">IF(AND($M5262=1, G5262=3),A5262,0)</f>
        <v>0</v>
      </c>
      <c r="V5262" s="4" t="n">
        <f aca="false">IF(AND($M5262=1, H5262=3),B5262,0)</f>
        <v>0</v>
      </c>
      <c r="W5262" s="4" t="n">
        <f aca="false">IF(AND($M5262=1, I5262=3),C5262,0)</f>
        <v>0</v>
      </c>
      <c r="X5262" s="4" t="n">
        <f aca="false">IF(AND($M5262=1, J5262=3),D5262,0)</f>
        <v>0</v>
      </c>
      <c r="Y5262" s="4" t="n">
        <f aca="false">IF(AND($M5262=1, K5262=3),E5262,0)</f>
        <v>0</v>
      </c>
      <c r="Z5262" s="4" t="n">
        <f aca="false">IF(AND($M5262=1, L5262=3),F5262,0)</f>
        <v>0</v>
      </c>
      <c r="AA5262" s="3" t="n">
        <f aca="false">SUM(U5262:Z5262)</f>
        <v>0</v>
      </c>
      <c r="AB5262" s="2" t="n">
        <f aca="false">IF(AND(M5262=1,T5262&lt;AA5262),1,0)</f>
        <v>0</v>
      </c>
    </row>
    <row r="5263" customFormat="false" ht="13.8" hidden="false" customHeight="false" outlineLevel="0" collapsed="false">
      <c r="A5263" s="0" t="n">
        <v>19</v>
      </c>
      <c r="B5263" s="0" t="n">
        <v>22</v>
      </c>
      <c r="C5263" s="0" t="n">
        <v>13</v>
      </c>
      <c r="D5263" s="0" t="n">
        <v>12</v>
      </c>
      <c r="E5263" s="0" t="n">
        <v>28</v>
      </c>
      <c r="F5263" s="0" t="n">
        <v>33</v>
      </c>
      <c r="G5263" s="1" t="n">
        <f aca="false">COUNTIF($A5263:$F5263,A5263)</f>
        <v>1</v>
      </c>
      <c r="H5263" s="1" t="n">
        <f aca="false">COUNTIF($A5263:$F5263,B5263)</f>
        <v>1</v>
      </c>
      <c r="I5263" s="1" t="n">
        <f aca="false">COUNTIF($A5263:$F5263,C5263)</f>
        <v>1</v>
      </c>
      <c r="J5263" s="1" t="n">
        <f aca="false">COUNTIF($A5263:$F5263,D5263)</f>
        <v>1</v>
      </c>
      <c r="K5263" s="1" t="n">
        <f aca="false">COUNTIF($A5263:$F5263,E5263)</f>
        <v>1</v>
      </c>
      <c r="L5263" s="1" t="n">
        <f aca="false">COUNTIF($A5263:$F5263,F5263)</f>
        <v>1</v>
      </c>
      <c r="M5263" s="5" t="n">
        <f aca="false">IF(SUM($G5263:$L5263)=12,1,0)</f>
        <v>0</v>
      </c>
      <c r="N5263" s="0" t="n">
        <f aca="false">IF(AND($M5263=1,G5263=1),A5263,0)</f>
        <v>0</v>
      </c>
      <c r="O5263" s="0" t="n">
        <f aca="false">IF(AND($M5263=1,H5263=1),B5263,0)</f>
        <v>0</v>
      </c>
      <c r="P5263" s="0" t="n">
        <f aca="false">IF(AND($M5263=1,I5263=1),C5263,0)</f>
        <v>0</v>
      </c>
      <c r="Q5263" s="0" t="n">
        <f aca="false">IF(AND($M5263=1,J5263=1),D5263,0)</f>
        <v>0</v>
      </c>
      <c r="R5263" s="0" t="n">
        <f aca="false">IF(AND($M5263=1,K5263=1),E5263,0)</f>
        <v>0</v>
      </c>
      <c r="S5263" s="0" t="n">
        <f aca="false">IF(AND($M5263=1,L5263=1),F5263,0)</f>
        <v>0</v>
      </c>
      <c r="T5263" s="3" t="n">
        <f aca="false">SUM(N5263:S5263)/3</f>
        <v>0</v>
      </c>
      <c r="U5263" s="4" t="n">
        <f aca="false">IF(AND($M5263=1, G5263=3),A5263,0)</f>
        <v>0</v>
      </c>
      <c r="V5263" s="4" t="n">
        <f aca="false">IF(AND($M5263=1, H5263=3),B5263,0)</f>
        <v>0</v>
      </c>
      <c r="W5263" s="4" t="n">
        <f aca="false">IF(AND($M5263=1, I5263=3),C5263,0)</f>
        <v>0</v>
      </c>
      <c r="X5263" s="4" t="n">
        <f aca="false">IF(AND($M5263=1, J5263=3),D5263,0)</f>
        <v>0</v>
      </c>
      <c r="Y5263" s="4" t="n">
        <f aca="false">IF(AND($M5263=1, K5263=3),E5263,0)</f>
        <v>0</v>
      </c>
      <c r="Z5263" s="4" t="n">
        <f aca="false">IF(AND($M5263=1, L5263=3),F5263,0)</f>
        <v>0</v>
      </c>
      <c r="AA5263" s="3" t="n">
        <f aca="false">SUM(U5263:Z5263)</f>
        <v>0</v>
      </c>
      <c r="AB5263" s="2" t="n">
        <f aca="false">IF(AND(M5263=1,T5263&lt;AA5263),1,0)</f>
        <v>0</v>
      </c>
    </row>
    <row r="5264" customFormat="false" ht="13.8" hidden="false" customHeight="false" outlineLevel="0" collapsed="false">
      <c r="A5264" s="0" t="n">
        <v>15</v>
      </c>
      <c r="B5264" s="0" t="n">
        <v>64</v>
      </c>
      <c r="C5264" s="0" t="n">
        <v>52</v>
      </c>
      <c r="D5264" s="0" t="n">
        <v>41</v>
      </c>
      <c r="E5264" s="0" t="n">
        <v>15</v>
      </c>
      <c r="F5264" s="0" t="n">
        <v>96</v>
      </c>
      <c r="G5264" s="1" t="n">
        <f aca="false">COUNTIF($A5264:$F5264,A5264)</f>
        <v>2</v>
      </c>
      <c r="H5264" s="1" t="n">
        <f aca="false">COUNTIF($A5264:$F5264,B5264)</f>
        <v>1</v>
      </c>
      <c r="I5264" s="1" t="n">
        <f aca="false">COUNTIF($A5264:$F5264,C5264)</f>
        <v>1</v>
      </c>
      <c r="J5264" s="1" t="n">
        <f aca="false">COUNTIF($A5264:$F5264,D5264)</f>
        <v>1</v>
      </c>
      <c r="K5264" s="1" t="n">
        <f aca="false">COUNTIF($A5264:$F5264,E5264)</f>
        <v>2</v>
      </c>
      <c r="L5264" s="1" t="n">
        <f aca="false">COUNTIF($A5264:$F5264,F5264)</f>
        <v>1</v>
      </c>
      <c r="M5264" s="5" t="n">
        <f aca="false">IF(SUM($G5264:$L5264)=12,1,0)</f>
        <v>0</v>
      </c>
      <c r="N5264" s="0" t="n">
        <f aca="false">IF(AND($M5264=1,G5264=1),A5264,0)</f>
        <v>0</v>
      </c>
      <c r="O5264" s="0" t="n">
        <f aca="false">IF(AND($M5264=1,H5264=1),B5264,0)</f>
        <v>0</v>
      </c>
      <c r="P5264" s="0" t="n">
        <f aca="false">IF(AND($M5264=1,I5264=1),C5264,0)</f>
        <v>0</v>
      </c>
      <c r="Q5264" s="0" t="n">
        <f aca="false">IF(AND($M5264=1,J5264=1),D5264,0)</f>
        <v>0</v>
      </c>
      <c r="R5264" s="0" t="n">
        <f aca="false">IF(AND($M5264=1,K5264=1),E5264,0)</f>
        <v>0</v>
      </c>
      <c r="S5264" s="0" t="n">
        <f aca="false">IF(AND($M5264=1,L5264=1),F5264,0)</f>
        <v>0</v>
      </c>
      <c r="T5264" s="3" t="n">
        <f aca="false">SUM(N5264:S5264)/3</f>
        <v>0</v>
      </c>
      <c r="U5264" s="4" t="n">
        <f aca="false">IF(AND($M5264=1, G5264=3),A5264,0)</f>
        <v>0</v>
      </c>
      <c r="V5264" s="4" t="n">
        <f aca="false">IF(AND($M5264=1, H5264=3),B5264,0)</f>
        <v>0</v>
      </c>
      <c r="W5264" s="4" t="n">
        <f aca="false">IF(AND($M5264=1, I5264=3),C5264,0)</f>
        <v>0</v>
      </c>
      <c r="X5264" s="4" t="n">
        <f aca="false">IF(AND($M5264=1, J5264=3),D5264,0)</f>
        <v>0</v>
      </c>
      <c r="Y5264" s="4" t="n">
        <f aca="false">IF(AND($M5264=1, K5264=3),E5264,0)</f>
        <v>0</v>
      </c>
      <c r="Z5264" s="4" t="n">
        <f aca="false">IF(AND($M5264=1, L5264=3),F5264,0)</f>
        <v>0</v>
      </c>
      <c r="AA5264" s="3" t="n">
        <f aca="false">SUM(U5264:Z5264)</f>
        <v>0</v>
      </c>
      <c r="AB5264" s="2" t="n">
        <f aca="false">IF(AND(M5264=1,T5264&lt;AA5264),1,0)</f>
        <v>0</v>
      </c>
    </row>
    <row r="5265" customFormat="false" ht="13.8" hidden="false" customHeight="false" outlineLevel="0" collapsed="false">
      <c r="A5265" s="0" t="n">
        <v>56</v>
      </c>
      <c r="B5265" s="0" t="n">
        <v>70</v>
      </c>
      <c r="C5265" s="0" t="n">
        <v>54</v>
      </c>
      <c r="D5265" s="0" t="n">
        <v>62</v>
      </c>
      <c r="E5265" s="0" t="n">
        <v>37</v>
      </c>
      <c r="F5265" s="0" t="n">
        <v>70</v>
      </c>
      <c r="G5265" s="1" t="n">
        <f aca="false">COUNTIF($A5265:$F5265,A5265)</f>
        <v>1</v>
      </c>
      <c r="H5265" s="1" t="n">
        <f aca="false">COUNTIF($A5265:$F5265,B5265)</f>
        <v>2</v>
      </c>
      <c r="I5265" s="1" t="n">
        <f aca="false">COUNTIF($A5265:$F5265,C5265)</f>
        <v>1</v>
      </c>
      <c r="J5265" s="1" t="n">
        <f aca="false">COUNTIF($A5265:$F5265,D5265)</f>
        <v>1</v>
      </c>
      <c r="K5265" s="1" t="n">
        <f aca="false">COUNTIF($A5265:$F5265,E5265)</f>
        <v>1</v>
      </c>
      <c r="L5265" s="1" t="n">
        <f aca="false">COUNTIF($A5265:$F5265,F5265)</f>
        <v>2</v>
      </c>
      <c r="M5265" s="5" t="n">
        <f aca="false">IF(SUM($G5265:$L5265)=12,1,0)</f>
        <v>0</v>
      </c>
      <c r="N5265" s="0" t="n">
        <f aca="false">IF(AND($M5265=1,G5265=1),A5265,0)</f>
        <v>0</v>
      </c>
      <c r="O5265" s="0" t="n">
        <f aca="false">IF(AND($M5265=1,H5265=1),B5265,0)</f>
        <v>0</v>
      </c>
      <c r="P5265" s="0" t="n">
        <f aca="false">IF(AND($M5265=1,I5265=1),C5265,0)</f>
        <v>0</v>
      </c>
      <c r="Q5265" s="0" t="n">
        <f aca="false">IF(AND($M5265=1,J5265=1),D5265,0)</f>
        <v>0</v>
      </c>
      <c r="R5265" s="0" t="n">
        <f aca="false">IF(AND($M5265=1,K5265=1),E5265,0)</f>
        <v>0</v>
      </c>
      <c r="S5265" s="0" t="n">
        <f aca="false">IF(AND($M5265=1,L5265=1),F5265,0)</f>
        <v>0</v>
      </c>
      <c r="T5265" s="3" t="n">
        <f aca="false">SUM(N5265:S5265)/3</f>
        <v>0</v>
      </c>
      <c r="U5265" s="4" t="n">
        <f aca="false">IF(AND($M5265=1, G5265=3),A5265,0)</f>
        <v>0</v>
      </c>
      <c r="V5265" s="4" t="n">
        <f aca="false">IF(AND($M5265=1, H5265=3),B5265,0)</f>
        <v>0</v>
      </c>
      <c r="W5265" s="4" t="n">
        <f aca="false">IF(AND($M5265=1, I5265=3),C5265,0)</f>
        <v>0</v>
      </c>
      <c r="X5265" s="4" t="n">
        <f aca="false">IF(AND($M5265=1, J5265=3),D5265,0)</f>
        <v>0</v>
      </c>
      <c r="Y5265" s="4" t="n">
        <f aca="false">IF(AND($M5265=1, K5265=3),E5265,0)</f>
        <v>0</v>
      </c>
      <c r="Z5265" s="4" t="n">
        <f aca="false">IF(AND($M5265=1, L5265=3),F5265,0)</f>
        <v>0</v>
      </c>
      <c r="AA5265" s="3" t="n">
        <f aca="false">SUM(U5265:Z5265)</f>
        <v>0</v>
      </c>
      <c r="AB5265" s="2" t="n">
        <f aca="false">IF(AND(M5265=1,T5265&lt;AA5265),1,0)</f>
        <v>0</v>
      </c>
    </row>
    <row r="5266" customFormat="false" ht="13.8" hidden="false" customHeight="false" outlineLevel="0" collapsed="false">
      <c r="A5266" s="0" t="n">
        <v>17</v>
      </c>
      <c r="B5266" s="0" t="n">
        <v>69</v>
      </c>
      <c r="C5266" s="0" t="n">
        <v>39</v>
      </c>
      <c r="D5266" s="0" t="n">
        <v>55</v>
      </c>
      <c r="E5266" s="0" t="n">
        <v>8</v>
      </c>
      <c r="F5266" s="0" t="n">
        <v>23</v>
      </c>
      <c r="G5266" s="1" t="n">
        <f aca="false">COUNTIF($A5266:$F5266,A5266)</f>
        <v>1</v>
      </c>
      <c r="H5266" s="1" t="n">
        <f aca="false">COUNTIF($A5266:$F5266,B5266)</f>
        <v>1</v>
      </c>
      <c r="I5266" s="1" t="n">
        <f aca="false">COUNTIF($A5266:$F5266,C5266)</f>
        <v>1</v>
      </c>
      <c r="J5266" s="1" t="n">
        <f aca="false">COUNTIF($A5266:$F5266,D5266)</f>
        <v>1</v>
      </c>
      <c r="K5266" s="1" t="n">
        <f aca="false">COUNTIF($A5266:$F5266,E5266)</f>
        <v>1</v>
      </c>
      <c r="L5266" s="1" t="n">
        <f aca="false">COUNTIF($A5266:$F5266,F5266)</f>
        <v>1</v>
      </c>
      <c r="M5266" s="5" t="n">
        <f aca="false">IF(SUM($G5266:$L5266)=12,1,0)</f>
        <v>0</v>
      </c>
      <c r="N5266" s="0" t="n">
        <f aca="false">IF(AND($M5266=1,G5266=1),A5266,0)</f>
        <v>0</v>
      </c>
      <c r="O5266" s="0" t="n">
        <f aca="false">IF(AND($M5266=1,H5266=1),B5266,0)</f>
        <v>0</v>
      </c>
      <c r="P5266" s="0" t="n">
        <f aca="false">IF(AND($M5266=1,I5266=1),C5266,0)</f>
        <v>0</v>
      </c>
      <c r="Q5266" s="0" t="n">
        <f aca="false">IF(AND($M5266=1,J5266=1),D5266,0)</f>
        <v>0</v>
      </c>
      <c r="R5266" s="0" t="n">
        <f aca="false">IF(AND($M5266=1,K5266=1),E5266,0)</f>
        <v>0</v>
      </c>
      <c r="S5266" s="0" t="n">
        <f aca="false">IF(AND($M5266=1,L5266=1),F5266,0)</f>
        <v>0</v>
      </c>
      <c r="T5266" s="3" t="n">
        <f aca="false">SUM(N5266:S5266)/3</f>
        <v>0</v>
      </c>
      <c r="U5266" s="4" t="n">
        <f aca="false">IF(AND($M5266=1, G5266=3),A5266,0)</f>
        <v>0</v>
      </c>
      <c r="V5266" s="4" t="n">
        <f aca="false">IF(AND($M5266=1, H5266=3),B5266,0)</f>
        <v>0</v>
      </c>
      <c r="W5266" s="4" t="n">
        <f aca="false">IF(AND($M5266=1, I5266=3),C5266,0)</f>
        <v>0</v>
      </c>
      <c r="X5266" s="4" t="n">
        <f aca="false">IF(AND($M5266=1, J5266=3),D5266,0)</f>
        <v>0</v>
      </c>
      <c r="Y5266" s="4" t="n">
        <f aca="false">IF(AND($M5266=1, K5266=3),E5266,0)</f>
        <v>0</v>
      </c>
      <c r="Z5266" s="4" t="n">
        <f aca="false">IF(AND($M5266=1, L5266=3),F5266,0)</f>
        <v>0</v>
      </c>
      <c r="AA5266" s="3" t="n">
        <f aca="false">SUM(U5266:Z5266)</f>
        <v>0</v>
      </c>
      <c r="AB5266" s="2" t="n">
        <f aca="false">IF(AND(M5266=1,T5266&lt;AA5266),1,0)</f>
        <v>0</v>
      </c>
    </row>
    <row r="5267" customFormat="false" ht="13.8" hidden="false" customHeight="false" outlineLevel="0" collapsed="false">
      <c r="A5267" s="0" t="n">
        <v>37</v>
      </c>
      <c r="B5267" s="0" t="n">
        <v>73</v>
      </c>
      <c r="C5267" s="0" t="n">
        <v>40</v>
      </c>
      <c r="D5267" s="0" t="n">
        <v>62</v>
      </c>
      <c r="E5267" s="0" t="n">
        <v>18</v>
      </c>
      <c r="F5267" s="0" t="n">
        <v>36</v>
      </c>
      <c r="G5267" s="1" t="n">
        <f aca="false">COUNTIF($A5267:$F5267,A5267)</f>
        <v>1</v>
      </c>
      <c r="H5267" s="1" t="n">
        <f aca="false">COUNTIF($A5267:$F5267,B5267)</f>
        <v>1</v>
      </c>
      <c r="I5267" s="1" t="n">
        <f aca="false">COUNTIF($A5267:$F5267,C5267)</f>
        <v>1</v>
      </c>
      <c r="J5267" s="1" t="n">
        <f aca="false">COUNTIF($A5267:$F5267,D5267)</f>
        <v>1</v>
      </c>
      <c r="K5267" s="1" t="n">
        <f aca="false">COUNTIF($A5267:$F5267,E5267)</f>
        <v>1</v>
      </c>
      <c r="L5267" s="1" t="n">
        <f aca="false">COUNTIF($A5267:$F5267,F5267)</f>
        <v>1</v>
      </c>
      <c r="M5267" s="5" t="n">
        <f aca="false">IF(SUM($G5267:$L5267)=12,1,0)</f>
        <v>0</v>
      </c>
      <c r="N5267" s="0" t="n">
        <f aca="false">IF(AND($M5267=1,G5267=1),A5267,0)</f>
        <v>0</v>
      </c>
      <c r="O5267" s="0" t="n">
        <f aca="false">IF(AND($M5267=1,H5267=1),B5267,0)</f>
        <v>0</v>
      </c>
      <c r="P5267" s="0" t="n">
        <f aca="false">IF(AND($M5267=1,I5267=1),C5267,0)</f>
        <v>0</v>
      </c>
      <c r="Q5267" s="0" t="n">
        <f aca="false">IF(AND($M5267=1,J5267=1),D5267,0)</f>
        <v>0</v>
      </c>
      <c r="R5267" s="0" t="n">
        <f aca="false">IF(AND($M5267=1,K5267=1),E5267,0)</f>
        <v>0</v>
      </c>
      <c r="S5267" s="0" t="n">
        <f aca="false">IF(AND($M5267=1,L5267=1),F5267,0)</f>
        <v>0</v>
      </c>
      <c r="T5267" s="3" t="n">
        <f aca="false">SUM(N5267:S5267)/3</f>
        <v>0</v>
      </c>
      <c r="U5267" s="4" t="n">
        <f aca="false">IF(AND($M5267=1, G5267=3),A5267,0)</f>
        <v>0</v>
      </c>
      <c r="V5267" s="4" t="n">
        <f aca="false">IF(AND($M5267=1, H5267=3),B5267,0)</f>
        <v>0</v>
      </c>
      <c r="W5267" s="4" t="n">
        <f aca="false">IF(AND($M5267=1, I5267=3),C5267,0)</f>
        <v>0</v>
      </c>
      <c r="X5267" s="4" t="n">
        <f aca="false">IF(AND($M5267=1, J5267=3),D5267,0)</f>
        <v>0</v>
      </c>
      <c r="Y5267" s="4" t="n">
        <f aca="false">IF(AND($M5267=1, K5267=3),E5267,0)</f>
        <v>0</v>
      </c>
      <c r="Z5267" s="4" t="n">
        <f aca="false">IF(AND($M5267=1, L5267=3),F5267,0)</f>
        <v>0</v>
      </c>
      <c r="AA5267" s="3" t="n">
        <f aca="false">SUM(U5267:Z5267)</f>
        <v>0</v>
      </c>
      <c r="AB5267" s="2" t="n">
        <f aca="false">IF(AND(M5267=1,T5267&lt;AA5267),1,0)</f>
        <v>0</v>
      </c>
    </row>
    <row r="5268" customFormat="false" ht="13.8" hidden="false" customHeight="false" outlineLevel="0" collapsed="false">
      <c r="A5268" s="0" t="n">
        <v>28</v>
      </c>
      <c r="B5268" s="0" t="n">
        <v>52</v>
      </c>
      <c r="C5268" s="0" t="n">
        <v>58</v>
      </c>
      <c r="D5268" s="0" t="n">
        <v>10</v>
      </c>
      <c r="E5268" s="0" t="n">
        <v>42</v>
      </c>
      <c r="F5268" s="0" t="n">
        <v>17</v>
      </c>
      <c r="G5268" s="1" t="n">
        <f aca="false">COUNTIF($A5268:$F5268,A5268)</f>
        <v>1</v>
      </c>
      <c r="H5268" s="1" t="n">
        <f aca="false">COUNTIF($A5268:$F5268,B5268)</f>
        <v>1</v>
      </c>
      <c r="I5268" s="1" t="n">
        <f aca="false">COUNTIF($A5268:$F5268,C5268)</f>
        <v>1</v>
      </c>
      <c r="J5268" s="1" t="n">
        <f aca="false">COUNTIF($A5268:$F5268,D5268)</f>
        <v>1</v>
      </c>
      <c r="K5268" s="1" t="n">
        <f aca="false">COUNTIF($A5268:$F5268,E5268)</f>
        <v>1</v>
      </c>
      <c r="L5268" s="1" t="n">
        <f aca="false">COUNTIF($A5268:$F5268,F5268)</f>
        <v>1</v>
      </c>
      <c r="M5268" s="5" t="n">
        <f aca="false">IF(SUM($G5268:$L5268)=12,1,0)</f>
        <v>0</v>
      </c>
      <c r="N5268" s="0" t="n">
        <f aca="false">IF(AND($M5268=1,G5268=1),A5268,0)</f>
        <v>0</v>
      </c>
      <c r="O5268" s="0" t="n">
        <f aca="false">IF(AND($M5268=1,H5268=1),B5268,0)</f>
        <v>0</v>
      </c>
      <c r="P5268" s="0" t="n">
        <f aca="false">IF(AND($M5268=1,I5268=1),C5268,0)</f>
        <v>0</v>
      </c>
      <c r="Q5268" s="0" t="n">
        <f aca="false">IF(AND($M5268=1,J5268=1),D5268,0)</f>
        <v>0</v>
      </c>
      <c r="R5268" s="0" t="n">
        <f aca="false">IF(AND($M5268=1,K5268=1),E5268,0)</f>
        <v>0</v>
      </c>
      <c r="S5268" s="0" t="n">
        <f aca="false">IF(AND($M5268=1,L5268=1),F5268,0)</f>
        <v>0</v>
      </c>
      <c r="T5268" s="3" t="n">
        <f aca="false">SUM(N5268:S5268)/3</f>
        <v>0</v>
      </c>
      <c r="U5268" s="4" t="n">
        <f aca="false">IF(AND($M5268=1, G5268=3),A5268,0)</f>
        <v>0</v>
      </c>
      <c r="V5268" s="4" t="n">
        <f aca="false">IF(AND($M5268=1, H5268=3),B5268,0)</f>
        <v>0</v>
      </c>
      <c r="W5268" s="4" t="n">
        <f aca="false">IF(AND($M5268=1, I5268=3),C5268,0)</f>
        <v>0</v>
      </c>
      <c r="X5268" s="4" t="n">
        <f aca="false">IF(AND($M5268=1, J5268=3),D5268,0)</f>
        <v>0</v>
      </c>
      <c r="Y5268" s="4" t="n">
        <f aca="false">IF(AND($M5268=1, K5268=3),E5268,0)</f>
        <v>0</v>
      </c>
      <c r="Z5268" s="4" t="n">
        <f aca="false">IF(AND($M5268=1, L5268=3),F5268,0)</f>
        <v>0</v>
      </c>
      <c r="AA5268" s="3" t="n">
        <f aca="false">SUM(U5268:Z5268)</f>
        <v>0</v>
      </c>
      <c r="AB5268" s="2" t="n">
        <f aca="false">IF(AND(M5268=1,T5268&lt;AA5268),1,0)</f>
        <v>0</v>
      </c>
    </row>
    <row r="5269" customFormat="false" ht="13.8" hidden="false" customHeight="false" outlineLevel="0" collapsed="false">
      <c r="A5269" s="0" t="n">
        <v>21</v>
      </c>
      <c r="B5269" s="0" t="n">
        <v>36</v>
      </c>
      <c r="C5269" s="0" t="n">
        <v>56</v>
      </c>
      <c r="D5269" s="0" t="n">
        <v>87</v>
      </c>
      <c r="E5269" s="0" t="n">
        <v>7</v>
      </c>
      <c r="F5269" s="0" t="n">
        <v>36</v>
      </c>
      <c r="G5269" s="1" t="n">
        <f aca="false">COUNTIF($A5269:$F5269,A5269)</f>
        <v>1</v>
      </c>
      <c r="H5269" s="1" t="n">
        <f aca="false">COUNTIF($A5269:$F5269,B5269)</f>
        <v>2</v>
      </c>
      <c r="I5269" s="1" t="n">
        <f aca="false">COUNTIF($A5269:$F5269,C5269)</f>
        <v>1</v>
      </c>
      <c r="J5269" s="1" t="n">
        <f aca="false">COUNTIF($A5269:$F5269,D5269)</f>
        <v>1</v>
      </c>
      <c r="K5269" s="1" t="n">
        <f aca="false">COUNTIF($A5269:$F5269,E5269)</f>
        <v>1</v>
      </c>
      <c r="L5269" s="1" t="n">
        <f aca="false">COUNTIF($A5269:$F5269,F5269)</f>
        <v>2</v>
      </c>
      <c r="M5269" s="5" t="n">
        <f aca="false">IF(SUM($G5269:$L5269)=12,1,0)</f>
        <v>0</v>
      </c>
      <c r="N5269" s="0" t="n">
        <f aca="false">IF(AND($M5269=1,G5269=1),A5269,0)</f>
        <v>0</v>
      </c>
      <c r="O5269" s="0" t="n">
        <f aca="false">IF(AND($M5269=1,H5269=1),B5269,0)</f>
        <v>0</v>
      </c>
      <c r="P5269" s="0" t="n">
        <f aca="false">IF(AND($M5269=1,I5269=1),C5269,0)</f>
        <v>0</v>
      </c>
      <c r="Q5269" s="0" t="n">
        <f aca="false">IF(AND($M5269=1,J5269=1),D5269,0)</f>
        <v>0</v>
      </c>
      <c r="R5269" s="0" t="n">
        <f aca="false">IF(AND($M5269=1,K5269=1),E5269,0)</f>
        <v>0</v>
      </c>
      <c r="S5269" s="0" t="n">
        <f aca="false">IF(AND($M5269=1,L5269=1),F5269,0)</f>
        <v>0</v>
      </c>
      <c r="T5269" s="3" t="n">
        <f aca="false">SUM(N5269:S5269)/3</f>
        <v>0</v>
      </c>
      <c r="U5269" s="4" t="n">
        <f aca="false">IF(AND($M5269=1, G5269=3),A5269,0)</f>
        <v>0</v>
      </c>
      <c r="V5269" s="4" t="n">
        <f aca="false">IF(AND($M5269=1, H5269=3),B5269,0)</f>
        <v>0</v>
      </c>
      <c r="W5269" s="4" t="n">
        <f aca="false">IF(AND($M5269=1, I5269=3),C5269,0)</f>
        <v>0</v>
      </c>
      <c r="X5269" s="4" t="n">
        <f aca="false">IF(AND($M5269=1, J5269=3),D5269,0)</f>
        <v>0</v>
      </c>
      <c r="Y5269" s="4" t="n">
        <f aca="false">IF(AND($M5269=1, K5269=3),E5269,0)</f>
        <v>0</v>
      </c>
      <c r="Z5269" s="4" t="n">
        <f aca="false">IF(AND($M5269=1, L5269=3),F5269,0)</f>
        <v>0</v>
      </c>
      <c r="AA5269" s="3" t="n">
        <f aca="false">SUM(U5269:Z5269)</f>
        <v>0</v>
      </c>
      <c r="AB5269" s="2" t="n">
        <f aca="false">IF(AND(M5269=1,T5269&lt;AA5269),1,0)</f>
        <v>0</v>
      </c>
    </row>
    <row r="5270" customFormat="false" ht="13.8" hidden="false" customHeight="false" outlineLevel="0" collapsed="false">
      <c r="A5270" s="0" t="n">
        <v>28</v>
      </c>
      <c r="B5270" s="0" t="n">
        <v>54</v>
      </c>
      <c r="C5270" s="0" t="n">
        <v>89</v>
      </c>
      <c r="D5270" s="0" t="n">
        <v>52</v>
      </c>
      <c r="E5270" s="0" t="n">
        <v>56</v>
      </c>
      <c r="F5270" s="0" t="n">
        <v>108</v>
      </c>
      <c r="G5270" s="1" t="n">
        <f aca="false">COUNTIF($A5270:$F5270,A5270)</f>
        <v>1</v>
      </c>
      <c r="H5270" s="1" t="n">
        <f aca="false">COUNTIF($A5270:$F5270,B5270)</f>
        <v>1</v>
      </c>
      <c r="I5270" s="1" t="n">
        <f aca="false">COUNTIF($A5270:$F5270,C5270)</f>
        <v>1</v>
      </c>
      <c r="J5270" s="1" t="n">
        <f aca="false">COUNTIF($A5270:$F5270,D5270)</f>
        <v>1</v>
      </c>
      <c r="K5270" s="1" t="n">
        <f aca="false">COUNTIF($A5270:$F5270,E5270)</f>
        <v>1</v>
      </c>
      <c r="L5270" s="1" t="n">
        <f aca="false">COUNTIF($A5270:$F5270,F5270)</f>
        <v>1</v>
      </c>
      <c r="M5270" s="5" t="n">
        <f aca="false">IF(SUM($G5270:$L5270)=12,1,0)</f>
        <v>0</v>
      </c>
      <c r="N5270" s="0" t="n">
        <f aca="false">IF(AND($M5270=1,G5270=1),A5270,0)</f>
        <v>0</v>
      </c>
      <c r="O5270" s="0" t="n">
        <f aca="false">IF(AND($M5270=1,H5270=1),B5270,0)</f>
        <v>0</v>
      </c>
      <c r="P5270" s="0" t="n">
        <f aca="false">IF(AND($M5270=1,I5270=1),C5270,0)</f>
        <v>0</v>
      </c>
      <c r="Q5270" s="0" t="n">
        <f aca="false">IF(AND($M5270=1,J5270=1),D5270,0)</f>
        <v>0</v>
      </c>
      <c r="R5270" s="0" t="n">
        <f aca="false">IF(AND($M5270=1,K5270=1),E5270,0)</f>
        <v>0</v>
      </c>
      <c r="S5270" s="0" t="n">
        <f aca="false">IF(AND($M5270=1,L5270=1),F5270,0)</f>
        <v>0</v>
      </c>
      <c r="T5270" s="3" t="n">
        <f aca="false">SUM(N5270:S5270)/3</f>
        <v>0</v>
      </c>
      <c r="U5270" s="4" t="n">
        <f aca="false">IF(AND($M5270=1, G5270=3),A5270,0)</f>
        <v>0</v>
      </c>
      <c r="V5270" s="4" t="n">
        <f aca="false">IF(AND($M5270=1, H5270=3),B5270,0)</f>
        <v>0</v>
      </c>
      <c r="W5270" s="4" t="n">
        <f aca="false">IF(AND($M5270=1, I5270=3),C5270,0)</f>
        <v>0</v>
      </c>
      <c r="X5270" s="4" t="n">
        <f aca="false">IF(AND($M5270=1, J5270=3),D5270,0)</f>
        <v>0</v>
      </c>
      <c r="Y5270" s="4" t="n">
        <f aca="false">IF(AND($M5270=1, K5270=3),E5270,0)</f>
        <v>0</v>
      </c>
      <c r="Z5270" s="4" t="n">
        <f aca="false">IF(AND($M5270=1, L5270=3),F5270,0)</f>
        <v>0</v>
      </c>
      <c r="AA5270" s="3" t="n">
        <f aca="false">SUM(U5270:Z5270)</f>
        <v>0</v>
      </c>
      <c r="AB5270" s="2" t="n">
        <f aca="false">IF(AND(M5270=1,T5270&lt;AA5270),1,0)</f>
        <v>0</v>
      </c>
    </row>
    <row r="5271" customFormat="false" ht="13.8" hidden="false" customHeight="false" outlineLevel="0" collapsed="false">
      <c r="A5271" s="0" t="n">
        <v>38</v>
      </c>
      <c r="B5271" s="0" t="n">
        <v>42</v>
      </c>
      <c r="C5271" s="0" t="n">
        <v>38</v>
      </c>
      <c r="D5271" s="0" t="n">
        <v>64</v>
      </c>
      <c r="E5271" s="0" t="n">
        <v>38</v>
      </c>
      <c r="F5271" s="0" t="n">
        <v>126</v>
      </c>
      <c r="G5271" s="1" t="n">
        <f aca="false">COUNTIF($A5271:$F5271,A5271)</f>
        <v>3</v>
      </c>
      <c r="H5271" s="1" t="n">
        <f aca="false">COUNTIF($A5271:$F5271,B5271)</f>
        <v>1</v>
      </c>
      <c r="I5271" s="1" t="n">
        <f aca="false">COUNTIF($A5271:$F5271,C5271)</f>
        <v>3</v>
      </c>
      <c r="J5271" s="1" t="n">
        <f aca="false">COUNTIF($A5271:$F5271,D5271)</f>
        <v>1</v>
      </c>
      <c r="K5271" s="1" t="n">
        <f aca="false">COUNTIF($A5271:$F5271,E5271)</f>
        <v>3</v>
      </c>
      <c r="L5271" s="1" t="n">
        <f aca="false">COUNTIF($A5271:$F5271,F5271)</f>
        <v>1</v>
      </c>
      <c r="M5271" s="5" t="n">
        <f aca="false">IF(SUM($G5271:$L5271)=12,1,0)</f>
        <v>1</v>
      </c>
      <c r="N5271" s="0" t="n">
        <f aca="false">IF(AND($M5271=1,G5271=1),A5271,0)</f>
        <v>0</v>
      </c>
      <c r="O5271" s="0" t="n">
        <f aca="false">IF(AND($M5271=1,H5271=1),B5271,0)</f>
        <v>42</v>
      </c>
      <c r="P5271" s="0" t="n">
        <f aca="false">IF(AND($M5271=1,I5271=1),C5271,0)</f>
        <v>0</v>
      </c>
      <c r="Q5271" s="0" t="n">
        <f aca="false">IF(AND($M5271=1,J5271=1),D5271,0)</f>
        <v>64</v>
      </c>
      <c r="R5271" s="0" t="n">
        <f aca="false">IF(AND($M5271=1,K5271=1),E5271,0)</f>
        <v>0</v>
      </c>
      <c r="S5271" s="0" t="n">
        <f aca="false">IF(AND($M5271=1,L5271=1),F5271,0)</f>
        <v>126</v>
      </c>
      <c r="T5271" s="3" t="n">
        <f aca="false">SUM(N5271:S5271)/3</f>
        <v>77.3333333333333</v>
      </c>
      <c r="U5271" s="4" t="n">
        <f aca="false">IF(AND($M5271=1, G5271=3),A5271,0)</f>
        <v>38</v>
      </c>
      <c r="V5271" s="4" t="n">
        <f aca="false">IF(AND($M5271=1, H5271=3),B5271,0)</f>
        <v>0</v>
      </c>
      <c r="W5271" s="4" t="n">
        <f aca="false">IF(AND($M5271=1, I5271=3),C5271,0)</f>
        <v>38</v>
      </c>
      <c r="X5271" s="4" t="n">
        <f aca="false">IF(AND($M5271=1, J5271=3),D5271,0)</f>
        <v>0</v>
      </c>
      <c r="Y5271" s="4" t="n">
        <f aca="false">IF(AND($M5271=1, K5271=3),E5271,0)</f>
        <v>38</v>
      </c>
      <c r="Z5271" s="4" t="n">
        <f aca="false">IF(AND($M5271=1, L5271=3),F5271,0)</f>
        <v>0</v>
      </c>
      <c r="AA5271" s="3" t="n">
        <f aca="false">SUM(U5271:Z5271)</f>
        <v>114</v>
      </c>
      <c r="AB5271" s="2" t="n">
        <f aca="false">IF(AND(M5271=1,T5271&lt;AA5271),1,0)</f>
        <v>1</v>
      </c>
    </row>
    <row r="5272" customFormat="false" ht="13.8" hidden="false" customHeight="false" outlineLevel="0" collapsed="false">
      <c r="A5272" s="0" t="n">
        <v>65</v>
      </c>
      <c r="B5272" s="0" t="n">
        <v>57</v>
      </c>
      <c r="C5272" s="0" t="n">
        <v>69</v>
      </c>
      <c r="D5272" s="0" t="n">
        <v>87</v>
      </c>
      <c r="E5272" s="0" t="n">
        <v>32</v>
      </c>
      <c r="F5272" s="0" t="n">
        <v>57</v>
      </c>
      <c r="G5272" s="1" t="n">
        <f aca="false">COUNTIF($A5272:$F5272,A5272)</f>
        <v>1</v>
      </c>
      <c r="H5272" s="1" t="n">
        <f aca="false">COUNTIF($A5272:$F5272,B5272)</f>
        <v>2</v>
      </c>
      <c r="I5272" s="1" t="n">
        <f aca="false">COUNTIF($A5272:$F5272,C5272)</f>
        <v>1</v>
      </c>
      <c r="J5272" s="1" t="n">
        <f aca="false">COUNTIF($A5272:$F5272,D5272)</f>
        <v>1</v>
      </c>
      <c r="K5272" s="1" t="n">
        <f aca="false">COUNTIF($A5272:$F5272,E5272)</f>
        <v>1</v>
      </c>
      <c r="L5272" s="1" t="n">
        <f aca="false">COUNTIF($A5272:$F5272,F5272)</f>
        <v>2</v>
      </c>
      <c r="M5272" s="5" t="n">
        <f aca="false">IF(SUM($G5272:$L5272)=12,1,0)</f>
        <v>0</v>
      </c>
      <c r="N5272" s="0" t="n">
        <f aca="false">IF(AND($M5272=1,G5272=1),A5272,0)</f>
        <v>0</v>
      </c>
      <c r="O5272" s="0" t="n">
        <f aca="false">IF(AND($M5272=1,H5272=1),B5272,0)</f>
        <v>0</v>
      </c>
      <c r="P5272" s="0" t="n">
        <f aca="false">IF(AND($M5272=1,I5272=1),C5272,0)</f>
        <v>0</v>
      </c>
      <c r="Q5272" s="0" t="n">
        <f aca="false">IF(AND($M5272=1,J5272=1),D5272,0)</f>
        <v>0</v>
      </c>
      <c r="R5272" s="0" t="n">
        <f aca="false">IF(AND($M5272=1,K5272=1),E5272,0)</f>
        <v>0</v>
      </c>
      <c r="S5272" s="0" t="n">
        <f aca="false">IF(AND($M5272=1,L5272=1),F5272,0)</f>
        <v>0</v>
      </c>
      <c r="T5272" s="3" t="n">
        <f aca="false">SUM(N5272:S5272)/3</f>
        <v>0</v>
      </c>
      <c r="U5272" s="4" t="n">
        <f aca="false">IF(AND($M5272=1, G5272=3),A5272,0)</f>
        <v>0</v>
      </c>
      <c r="V5272" s="4" t="n">
        <f aca="false">IF(AND($M5272=1, H5272=3),B5272,0)</f>
        <v>0</v>
      </c>
      <c r="W5272" s="4" t="n">
        <f aca="false">IF(AND($M5272=1, I5272=3),C5272,0)</f>
        <v>0</v>
      </c>
      <c r="X5272" s="4" t="n">
        <f aca="false">IF(AND($M5272=1, J5272=3),D5272,0)</f>
        <v>0</v>
      </c>
      <c r="Y5272" s="4" t="n">
        <f aca="false">IF(AND($M5272=1, K5272=3),E5272,0)</f>
        <v>0</v>
      </c>
      <c r="Z5272" s="4" t="n">
        <f aca="false">IF(AND($M5272=1, L5272=3),F5272,0)</f>
        <v>0</v>
      </c>
      <c r="AA5272" s="3" t="n">
        <f aca="false">SUM(U5272:Z5272)</f>
        <v>0</v>
      </c>
      <c r="AB5272" s="2" t="n">
        <f aca="false">IF(AND(M5272=1,T5272&lt;AA5272),1,0)</f>
        <v>0</v>
      </c>
    </row>
    <row r="5273" customFormat="false" ht="13.8" hidden="false" customHeight="false" outlineLevel="0" collapsed="false">
      <c r="A5273" s="0" t="n">
        <v>54</v>
      </c>
      <c r="B5273" s="0" t="n">
        <v>75</v>
      </c>
      <c r="C5273" s="0" t="n">
        <v>77</v>
      </c>
      <c r="D5273" s="0" t="n">
        <v>81</v>
      </c>
      <c r="E5273" s="0" t="n">
        <v>27</v>
      </c>
      <c r="F5273" s="0" t="n">
        <v>112</v>
      </c>
      <c r="G5273" s="1" t="n">
        <f aca="false">COUNTIF($A5273:$F5273,A5273)</f>
        <v>1</v>
      </c>
      <c r="H5273" s="1" t="n">
        <f aca="false">COUNTIF($A5273:$F5273,B5273)</f>
        <v>1</v>
      </c>
      <c r="I5273" s="1" t="n">
        <f aca="false">COUNTIF($A5273:$F5273,C5273)</f>
        <v>1</v>
      </c>
      <c r="J5273" s="1" t="n">
        <f aca="false">COUNTIF($A5273:$F5273,D5273)</f>
        <v>1</v>
      </c>
      <c r="K5273" s="1" t="n">
        <f aca="false">COUNTIF($A5273:$F5273,E5273)</f>
        <v>1</v>
      </c>
      <c r="L5273" s="1" t="n">
        <f aca="false">COUNTIF($A5273:$F5273,F5273)</f>
        <v>1</v>
      </c>
      <c r="M5273" s="5" t="n">
        <f aca="false">IF(SUM($G5273:$L5273)=12,1,0)</f>
        <v>0</v>
      </c>
      <c r="N5273" s="0" t="n">
        <f aca="false">IF(AND($M5273=1,G5273=1),A5273,0)</f>
        <v>0</v>
      </c>
      <c r="O5273" s="0" t="n">
        <f aca="false">IF(AND($M5273=1,H5273=1),B5273,0)</f>
        <v>0</v>
      </c>
      <c r="P5273" s="0" t="n">
        <f aca="false">IF(AND($M5273=1,I5273=1),C5273,0)</f>
        <v>0</v>
      </c>
      <c r="Q5273" s="0" t="n">
        <f aca="false">IF(AND($M5273=1,J5273=1),D5273,0)</f>
        <v>0</v>
      </c>
      <c r="R5273" s="0" t="n">
        <f aca="false">IF(AND($M5273=1,K5273=1),E5273,0)</f>
        <v>0</v>
      </c>
      <c r="S5273" s="0" t="n">
        <f aca="false">IF(AND($M5273=1,L5273=1),F5273,0)</f>
        <v>0</v>
      </c>
      <c r="T5273" s="3" t="n">
        <f aca="false">SUM(N5273:S5273)/3</f>
        <v>0</v>
      </c>
      <c r="U5273" s="4" t="n">
        <f aca="false">IF(AND($M5273=1, G5273=3),A5273,0)</f>
        <v>0</v>
      </c>
      <c r="V5273" s="4" t="n">
        <f aca="false">IF(AND($M5273=1, H5273=3),B5273,0)</f>
        <v>0</v>
      </c>
      <c r="W5273" s="4" t="n">
        <f aca="false">IF(AND($M5273=1, I5273=3),C5273,0)</f>
        <v>0</v>
      </c>
      <c r="X5273" s="4" t="n">
        <f aca="false">IF(AND($M5273=1, J5273=3),D5273,0)</f>
        <v>0</v>
      </c>
      <c r="Y5273" s="4" t="n">
        <f aca="false">IF(AND($M5273=1, K5273=3),E5273,0)</f>
        <v>0</v>
      </c>
      <c r="Z5273" s="4" t="n">
        <f aca="false">IF(AND($M5273=1, L5273=3),F5273,0)</f>
        <v>0</v>
      </c>
      <c r="AA5273" s="3" t="n">
        <f aca="false">SUM(U5273:Z5273)</f>
        <v>0</v>
      </c>
      <c r="AB5273" s="2" t="n">
        <f aca="false">IF(AND(M5273=1,T5273&lt;AA5273),1,0)</f>
        <v>0</v>
      </c>
    </row>
    <row r="5274" customFormat="false" ht="13.8" hidden="false" customHeight="false" outlineLevel="0" collapsed="false">
      <c r="A5274" s="0" t="n">
        <v>41</v>
      </c>
      <c r="B5274" s="0" t="n">
        <v>47</v>
      </c>
      <c r="C5274" s="0" t="n">
        <v>66</v>
      </c>
      <c r="D5274" s="0" t="n">
        <v>43</v>
      </c>
      <c r="E5274" s="0" t="n">
        <v>20</v>
      </c>
      <c r="F5274" s="0" t="n">
        <v>15</v>
      </c>
      <c r="G5274" s="1" t="n">
        <f aca="false">COUNTIF($A5274:$F5274,A5274)</f>
        <v>1</v>
      </c>
      <c r="H5274" s="1" t="n">
        <f aca="false">COUNTIF($A5274:$F5274,B5274)</f>
        <v>1</v>
      </c>
      <c r="I5274" s="1" t="n">
        <f aca="false">COUNTIF($A5274:$F5274,C5274)</f>
        <v>1</v>
      </c>
      <c r="J5274" s="1" t="n">
        <f aca="false">COUNTIF($A5274:$F5274,D5274)</f>
        <v>1</v>
      </c>
      <c r="K5274" s="1" t="n">
        <f aca="false">COUNTIF($A5274:$F5274,E5274)</f>
        <v>1</v>
      </c>
      <c r="L5274" s="1" t="n">
        <f aca="false">COUNTIF($A5274:$F5274,F5274)</f>
        <v>1</v>
      </c>
      <c r="M5274" s="5" t="n">
        <f aca="false">IF(SUM($G5274:$L5274)=12,1,0)</f>
        <v>0</v>
      </c>
      <c r="N5274" s="0" t="n">
        <f aca="false">IF(AND($M5274=1,G5274=1),A5274,0)</f>
        <v>0</v>
      </c>
      <c r="O5274" s="0" t="n">
        <f aca="false">IF(AND($M5274=1,H5274=1),B5274,0)</f>
        <v>0</v>
      </c>
      <c r="P5274" s="0" t="n">
        <f aca="false">IF(AND($M5274=1,I5274=1),C5274,0)</f>
        <v>0</v>
      </c>
      <c r="Q5274" s="0" t="n">
        <f aca="false">IF(AND($M5274=1,J5274=1),D5274,0)</f>
        <v>0</v>
      </c>
      <c r="R5274" s="0" t="n">
        <f aca="false">IF(AND($M5274=1,K5274=1),E5274,0)</f>
        <v>0</v>
      </c>
      <c r="S5274" s="0" t="n">
        <f aca="false">IF(AND($M5274=1,L5274=1),F5274,0)</f>
        <v>0</v>
      </c>
      <c r="T5274" s="3" t="n">
        <f aca="false">SUM(N5274:S5274)/3</f>
        <v>0</v>
      </c>
      <c r="U5274" s="4" t="n">
        <f aca="false">IF(AND($M5274=1, G5274=3),A5274,0)</f>
        <v>0</v>
      </c>
      <c r="V5274" s="4" t="n">
        <f aca="false">IF(AND($M5274=1, H5274=3),B5274,0)</f>
        <v>0</v>
      </c>
      <c r="W5274" s="4" t="n">
        <f aca="false">IF(AND($M5274=1, I5274=3),C5274,0)</f>
        <v>0</v>
      </c>
      <c r="X5274" s="4" t="n">
        <f aca="false">IF(AND($M5274=1, J5274=3),D5274,0)</f>
        <v>0</v>
      </c>
      <c r="Y5274" s="4" t="n">
        <f aca="false">IF(AND($M5274=1, K5274=3),E5274,0)</f>
        <v>0</v>
      </c>
      <c r="Z5274" s="4" t="n">
        <f aca="false">IF(AND($M5274=1, L5274=3),F5274,0)</f>
        <v>0</v>
      </c>
      <c r="AA5274" s="3" t="n">
        <f aca="false">SUM(U5274:Z5274)</f>
        <v>0</v>
      </c>
      <c r="AB5274" s="2" t="n">
        <f aca="false">IF(AND(M5274=1,T5274&lt;AA5274),1,0)</f>
        <v>0</v>
      </c>
    </row>
    <row r="5275" customFormat="false" ht="13.8" hidden="false" customHeight="false" outlineLevel="0" collapsed="false">
      <c r="A5275" s="0" t="n">
        <v>34</v>
      </c>
      <c r="B5275" s="0" t="n">
        <v>22</v>
      </c>
      <c r="C5275" s="0" t="n">
        <v>33</v>
      </c>
      <c r="D5275" s="0" t="n">
        <v>46</v>
      </c>
      <c r="E5275" s="0" t="n">
        <v>34</v>
      </c>
      <c r="F5275" s="0" t="n">
        <v>22</v>
      </c>
      <c r="G5275" s="1" t="n">
        <f aca="false">COUNTIF($A5275:$F5275,A5275)</f>
        <v>2</v>
      </c>
      <c r="H5275" s="1" t="n">
        <f aca="false">COUNTIF($A5275:$F5275,B5275)</f>
        <v>2</v>
      </c>
      <c r="I5275" s="1" t="n">
        <f aca="false">COUNTIF($A5275:$F5275,C5275)</f>
        <v>1</v>
      </c>
      <c r="J5275" s="1" t="n">
        <f aca="false">COUNTIF($A5275:$F5275,D5275)</f>
        <v>1</v>
      </c>
      <c r="K5275" s="1" t="n">
        <f aca="false">COUNTIF($A5275:$F5275,E5275)</f>
        <v>2</v>
      </c>
      <c r="L5275" s="1" t="n">
        <f aca="false">COUNTIF($A5275:$F5275,F5275)</f>
        <v>2</v>
      </c>
      <c r="M5275" s="5" t="n">
        <f aca="false">IF(SUM($G5275:$L5275)=12,1,0)</f>
        <v>0</v>
      </c>
      <c r="N5275" s="0" t="n">
        <f aca="false">IF(AND($M5275=1,G5275=1),A5275,0)</f>
        <v>0</v>
      </c>
      <c r="O5275" s="0" t="n">
        <f aca="false">IF(AND($M5275=1,H5275=1),B5275,0)</f>
        <v>0</v>
      </c>
      <c r="P5275" s="0" t="n">
        <f aca="false">IF(AND($M5275=1,I5275=1),C5275,0)</f>
        <v>0</v>
      </c>
      <c r="Q5275" s="0" t="n">
        <f aca="false">IF(AND($M5275=1,J5275=1),D5275,0)</f>
        <v>0</v>
      </c>
      <c r="R5275" s="0" t="n">
        <f aca="false">IF(AND($M5275=1,K5275=1),E5275,0)</f>
        <v>0</v>
      </c>
      <c r="S5275" s="0" t="n">
        <f aca="false">IF(AND($M5275=1,L5275=1),F5275,0)</f>
        <v>0</v>
      </c>
      <c r="T5275" s="3" t="n">
        <f aca="false">SUM(N5275:S5275)/3</f>
        <v>0</v>
      </c>
      <c r="U5275" s="4" t="n">
        <f aca="false">IF(AND($M5275=1, G5275=3),A5275,0)</f>
        <v>0</v>
      </c>
      <c r="V5275" s="4" t="n">
        <f aca="false">IF(AND($M5275=1, H5275=3),B5275,0)</f>
        <v>0</v>
      </c>
      <c r="W5275" s="4" t="n">
        <f aca="false">IF(AND($M5275=1, I5275=3),C5275,0)</f>
        <v>0</v>
      </c>
      <c r="X5275" s="4" t="n">
        <f aca="false">IF(AND($M5275=1, J5275=3),D5275,0)</f>
        <v>0</v>
      </c>
      <c r="Y5275" s="4" t="n">
        <f aca="false">IF(AND($M5275=1, K5275=3),E5275,0)</f>
        <v>0</v>
      </c>
      <c r="Z5275" s="4" t="n">
        <f aca="false">IF(AND($M5275=1, L5275=3),F5275,0)</f>
        <v>0</v>
      </c>
      <c r="AA5275" s="3" t="n">
        <f aca="false">SUM(U5275:Z5275)</f>
        <v>0</v>
      </c>
      <c r="AB5275" s="2" t="n">
        <f aca="false">IF(AND(M5275=1,T5275&lt;AA5275),1,0)</f>
        <v>0</v>
      </c>
    </row>
    <row r="5276" customFormat="false" ht="13.8" hidden="false" customHeight="false" outlineLevel="0" collapsed="false">
      <c r="A5276" s="0" t="n">
        <v>36</v>
      </c>
      <c r="B5276" s="0" t="n">
        <v>34</v>
      </c>
      <c r="C5276" s="0" t="n">
        <v>43</v>
      </c>
      <c r="D5276" s="0" t="n">
        <v>25</v>
      </c>
      <c r="E5276" s="0" t="n">
        <v>36</v>
      </c>
      <c r="F5276" s="0" t="n">
        <v>34</v>
      </c>
      <c r="G5276" s="1" t="n">
        <f aca="false">COUNTIF($A5276:$F5276,A5276)</f>
        <v>2</v>
      </c>
      <c r="H5276" s="1" t="n">
        <f aca="false">COUNTIF($A5276:$F5276,B5276)</f>
        <v>2</v>
      </c>
      <c r="I5276" s="1" t="n">
        <f aca="false">COUNTIF($A5276:$F5276,C5276)</f>
        <v>1</v>
      </c>
      <c r="J5276" s="1" t="n">
        <f aca="false">COUNTIF($A5276:$F5276,D5276)</f>
        <v>1</v>
      </c>
      <c r="K5276" s="1" t="n">
        <f aca="false">COUNTIF($A5276:$F5276,E5276)</f>
        <v>2</v>
      </c>
      <c r="L5276" s="1" t="n">
        <f aca="false">COUNTIF($A5276:$F5276,F5276)</f>
        <v>2</v>
      </c>
      <c r="M5276" s="5" t="n">
        <f aca="false">IF(SUM($G5276:$L5276)=12,1,0)</f>
        <v>0</v>
      </c>
      <c r="N5276" s="0" t="n">
        <f aca="false">IF(AND($M5276=1,G5276=1),A5276,0)</f>
        <v>0</v>
      </c>
      <c r="O5276" s="0" t="n">
        <f aca="false">IF(AND($M5276=1,H5276=1),B5276,0)</f>
        <v>0</v>
      </c>
      <c r="P5276" s="0" t="n">
        <f aca="false">IF(AND($M5276=1,I5276=1),C5276,0)</f>
        <v>0</v>
      </c>
      <c r="Q5276" s="0" t="n">
        <f aca="false">IF(AND($M5276=1,J5276=1),D5276,0)</f>
        <v>0</v>
      </c>
      <c r="R5276" s="0" t="n">
        <f aca="false">IF(AND($M5276=1,K5276=1),E5276,0)</f>
        <v>0</v>
      </c>
      <c r="S5276" s="0" t="n">
        <f aca="false">IF(AND($M5276=1,L5276=1),F5276,0)</f>
        <v>0</v>
      </c>
      <c r="T5276" s="3" t="n">
        <f aca="false">SUM(N5276:S5276)/3</f>
        <v>0</v>
      </c>
      <c r="U5276" s="4" t="n">
        <f aca="false">IF(AND($M5276=1, G5276=3),A5276,0)</f>
        <v>0</v>
      </c>
      <c r="V5276" s="4" t="n">
        <f aca="false">IF(AND($M5276=1, H5276=3),B5276,0)</f>
        <v>0</v>
      </c>
      <c r="W5276" s="4" t="n">
        <f aca="false">IF(AND($M5276=1, I5276=3),C5276,0)</f>
        <v>0</v>
      </c>
      <c r="X5276" s="4" t="n">
        <f aca="false">IF(AND($M5276=1, J5276=3),D5276,0)</f>
        <v>0</v>
      </c>
      <c r="Y5276" s="4" t="n">
        <f aca="false">IF(AND($M5276=1, K5276=3),E5276,0)</f>
        <v>0</v>
      </c>
      <c r="Z5276" s="4" t="n">
        <f aca="false">IF(AND($M5276=1, L5276=3),F5276,0)</f>
        <v>0</v>
      </c>
      <c r="AA5276" s="3" t="n">
        <f aca="false">SUM(U5276:Z5276)</f>
        <v>0</v>
      </c>
      <c r="AB5276" s="2" t="n">
        <f aca="false">IF(AND(M5276=1,T5276&lt;AA5276),1,0)</f>
        <v>0</v>
      </c>
    </row>
    <row r="5277" customFormat="false" ht="13.8" hidden="false" customHeight="false" outlineLevel="0" collapsed="false">
      <c r="A5277" s="0" t="n">
        <v>65</v>
      </c>
      <c r="B5277" s="0" t="n">
        <v>47</v>
      </c>
      <c r="C5277" s="0" t="n">
        <v>57</v>
      </c>
      <c r="D5277" s="0" t="n">
        <v>64</v>
      </c>
      <c r="E5277" s="0" t="n">
        <v>21</v>
      </c>
      <c r="F5277" s="0" t="n">
        <v>47</v>
      </c>
      <c r="G5277" s="1" t="n">
        <f aca="false">COUNTIF($A5277:$F5277,A5277)</f>
        <v>1</v>
      </c>
      <c r="H5277" s="1" t="n">
        <f aca="false">COUNTIF($A5277:$F5277,B5277)</f>
        <v>2</v>
      </c>
      <c r="I5277" s="1" t="n">
        <f aca="false">COUNTIF($A5277:$F5277,C5277)</f>
        <v>1</v>
      </c>
      <c r="J5277" s="1" t="n">
        <f aca="false">COUNTIF($A5277:$F5277,D5277)</f>
        <v>1</v>
      </c>
      <c r="K5277" s="1" t="n">
        <f aca="false">COUNTIF($A5277:$F5277,E5277)</f>
        <v>1</v>
      </c>
      <c r="L5277" s="1" t="n">
        <f aca="false">COUNTIF($A5277:$F5277,F5277)</f>
        <v>2</v>
      </c>
      <c r="M5277" s="5" t="n">
        <f aca="false">IF(SUM($G5277:$L5277)=12,1,0)</f>
        <v>0</v>
      </c>
      <c r="N5277" s="0" t="n">
        <f aca="false">IF(AND($M5277=1,G5277=1),A5277,0)</f>
        <v>0</v>
      </c>
      <c r="O5277" s="0" t="n">
        <f aca="false">IF(AND($M5277=1,H5277=1),B5277,0)</f>
        <v>0</v>
      </c>
      <c r="P5277" s="0" t="n">
        <f aca="false">IF(AND($M5277=1,I5277=1),C5277,0)</f>
        <v>0</v>
      </c>
      <c r="Q5277" s="0" t="n">
        <f aca="false">IF(AND($M5277=1,J5277=1),D5277,0)</f>
        <v>0</v>
      </c>
      <c r="R5277" s="0" t="n">
        <f aca="false">IF(AND($M5277=1,K5277=1),E5277,0)</f>
        <v>0</v>
      </c>
      <c r="S5277" s="0" t="n">
        <f aca="false">IF(AND($M5277=1,L5277=1),F5277,0)</f>
        <v>0</v>
      </c>
      <c r="T5277" s="3" t="n">
        <f aca="false">SUM(N5277:S5277)/3</f>
        <v>0</v>
      </c>
      <c r="U5277" s="4" t="n">
        <f aca="false">IF(AND($M5277=1, G5277=3),A5277,0)</f>
        <v>0</v>
      </c>
      <c r="V5277" s="4" t="n">
        <f aca="false">IF(AND($M5277=1, H5277=3),B5277,0)</f>
        <v>0</v>
      </c>
      <c r="W5277" s="4" t="n">
        <f aca="false">IF(AND($M5277=1, I5277=3),C5277,0)</f>
        <v>0</v>
      </c>
      <c r="X5277" s="4" t="n">
        <f aca="false">IF(AND($M5277=1, J5277=3),D5277,0)</f>
        <v>0</v>
      </c>
      <c r="Y5277" s="4" t="n">
        <f aca="false">IF(AND($M5277=1, K5277=3),E5277,0)</f>
        <v>0</v>
      </c>
      <c r="Z5277" s="4" t="n">
        <f aca="false">IF(AND($M5277=1, L5277=3),F5277,0)</f>
        <v>0</v>
      </c>
      <c r="AA5277" s="3" t="n">
        <f aca="false">SUM(U5277:Z5277)</f>
        <v>0</v>
      </c>
      <c r="AB5277" s="2" t="n">
        <f aca="false">IF(AND(M5277=1,T5277&lt;AA5277),1,0)</f>
        <v>0</v>
      </c>
    </row>
    <row r="5278" customFormat="false" ht="13.8" hidden="false" customHeight="false" outlineLevel="0" collapsed="false">
      <c r="A5278" s="0" t="n">
        <v>29</v>
      </c>
      <c r="B5278" s="0" t="n">
        <v>39</v>
      </c>
      <c r="C5278" s="0" t="n">
        <v>76</v>
      </c>
      <c r="D5278" s="0" t="n">
        <v>18</v>
      </c>
      <c r="E5278" s="0" t="n">
        <v>87</v>
      </c>
      <c r="F5278" s="0" t="n">
        <v>39</v>
      </c>
      <c r="G5278" s="1" t="n">
        <f aca="false">COUNTIF($A5278:$F5278,A5278)</f>
        <v>1</v>
      </c>
      <c r="H5278" s="1" t="n">
        <f aca="false">COUNTIF($A5278:$F5278,B5278)</f>
        <v>2</v>
      </c>
      <c r="I5278" s="1" t="n">
        <f aca="false">COUNTIF($A5278:$F5278,C5278)</f>
        <v>1</v>
      </c>
      <c r="J5278" s="1" t="n">
        <f aca="false">COUNTIF($A5278:$F5278,D5278)</f>
        <v>1</v>
      </c>
      <c r="K5278" s="1" t="n">
        <f aca="false">COUNTIF($A5278:$F5278,E5278)</f>
        <v>1</v>
      </c>
      <c r="L5278" s="1" t="n">
        <f aca="false">COUNTIF($A5278:$F5278,F5278)</f>
        <v>2</v>
      </c>
      <c r="M5278" s="5" t="n">
        <f aca="false">IF(SUM($G5278:$L5278)=12,1,0)</f>
        <v>0</v>
      </c>
      <c r="N5278" s="0" t="n">
        <f aca="false">IF(AND($M5278=1,G5278=1),A5278,0)</f>
        <v>0</v>
      </c>
      <c r="O5278" s="0" t="n">
        <f aca="false">IF(AND($M5278=1,H5278=1),B5278,0)</f>
        <v>0</v>
      </c>
      <c r="P5278" s="0" t="n">
        <f aca="false">IF(AND($M5278=1,I5278=1),C5278,0)</f>
        <v>0</v>
      </c>
      <c r="Q5278" s="0" t="n">
        <f aca="false">IF(AND($M5278=1,J5278=1),D5278,0)</f>
        <v>0</v>
      </c>
      <c r="R5278" s="0" t="n">
        <f aca="false">IF(AND($M5278=1,K5278=1),E5278,0)</f>
        <v>0</v>
      </c>
      <c r="S5278" s="0" t="n">
        <f aca="false">IF(AND($M5278=1,L5278=1),F5278,0)</f>
        <v>0</v>
      </c>
      <c r="T5278" s="3" t="n">
        <f aca="false">SUM(N5278:S5278)/3</f>
        <v>0</v>
      </c>
      <c r="U5278" s="4" t="n">
        <f aca="false">IF(AND($M5278=1, G5278=3),A5278,0)</f>
        <v>0</v>
      </c>
      <c r="V5278" s="4" t="n">
        <f aca="false">IF(AND($M5278=1, H5278=3),B5278,0)</f>
        <v>0</v>
      </c>
      <c r="W5278" s="4" t="n">
        <f aca="false">IF(AND($M5278=1, I5278=3),C5278,0)</f>
        <v>0</v>
      </c>
      <c r="X5278" s="4" t="n">
        <f aca="false">IF(AND($M5278=1, J5278=3),D5278,0)</f>
        <v>0</v>
      </c>
      <c r="Y5278" s="4" t="n">
        <f aca="false">IF(AND($M5278=1, K5278=3),E5278,0)</f>
        <v>0</v>
      </c>
      <c r="Z5278" s="4" t="n">
        <f aca="false">IF(AND($M5278=1, L5278=3),F5278,0)</f>
        <v>0</v>
      </c>
      <c r="AA5278" s="3" t="n">
        <f aca="false">SUM(U5278:Z5278)</f>
        <v>0</v>
      </c>
      <c r="AB5278" s="2" t="n">
        <f aca="false">IF(AND(M5278=1,T5278&lt;AA5278),1,0)</f>
        <v>0</v>
      </c>
    </row>
    <row r="5279" customFormat="false" ht="13.8" hidden="false" customHeight="false" outlineLevel="0" collapsed="false">
      <c r="A5279" s="0" t="n">
        <v>74</v>
      </c>
      <c r="B5279" s="0" t="n">
        <v>50</v>
      </c>
      <c r="C5279" s="0" t="n">
        <v>50</v>
      </c>
      <c r="D5279" s="0" t="n">
        <v>34</v>
      </c>
      <c r="E5279" s="0" t="n">
        <v>24</v>
      </c>
      <c r="F5279" s="0" t="n">
        <v>75</v>
      </c>
      <c r="G5279" s="1" t="n">
        <f aca="false">COUNTIF($A5279:$F5279,A5279)</f>
        <v>1</v>
      </c>
      <c r="H5279" s="1" t="n">
        <f aca="false">COUNTIF($A5279:$F5279,B5279)</f>
        <v>2</v>
      </c>
      <c r="I5279" s="1" t="n">
        <f aca="false">COUNTIF($A5279:$F5279,C5279)</f>
        <v>2</v>
      </c>
      <c r="J5279" s="1" t="n">
        <f aca="false">COUNTIF($A5279:$F5279,D5279)</f>
        <v>1</v>
      </c>
      <c r="K5279" s="1" t="n">
        <f aca="false">COUNTIF($A5279:$F5279,E5279)</f>
        <v>1</v>
      </c>
      <c r="L5279" s="1" t="n">
        <f aca="false">COUNTIF($A5279:$F5279,F5279)</f>
        <v>1</v>
      </c>
      <c r="M5279" s="5" t="n">
        <f aca="false">IF(SUM($G5279:$L5279)=12,1,0)</f>
        <v>0</v>
      </c>
      <c r="N5279" s="0" t="n">
        <f aca="false">IF(AND($M5279=1,G5279=1),A5279,0)</f>
        <v>0</v>
      </c>
      <c r="O5279" s="0" t="n">
        <f aca="false">IF(AND($M5279=1,H5279=1),B5279,0)</f>
        <v>0</v>
      </c>
      <c r="P5279" s="0" t="n">
        <f aca="false">IF(AND($M5279=1,I5279=1),C5279,0)</f>
        <v>0</v>
      </c>
      <c r="Q5279" s="0" t="n">
        <f aca="false">IF(AND($M5279=1,J5279=1),D5279,0)</f>
        <v>0</v>
      </c>
      <c r="R5279" s="0" t="n">
        <f aca="false">IF(AND($M5279=1,K5279=1),E5279,0)</f>
        <v>0</v>
      </c>
      <c r="S5279" s="0" t="n">
        <f aca="false">IF(AND($M5279=1,L5279=1),F5279,0)</f>
        <v>0</v>
      </c>
      <c r="T5279" s="3" t="n">
        <f aca="false">SUM(N5279:S5279)/3</f>
        <v>0</v>
      </c>
      <c r="U5279" s="4" t="n">
        <f aca="false">IF(AND($M5279=1, G5279=3),A5279,0)</f>
        <v>0</v>
      </c>
      <c r="V5279" s="4" t="n">
        <f aca="false">IF(AND($M5279=1, H5279=3),B5279,0)</f>
        <v>0</v>
      </c>
      <c r="W5279" s="4" t="n">
        <f aca="false">IF(AND($M5279=1, I5279=3),C5279,0)</f>
        <v>0</v>
      </c>
      <c r="X5279" s="4" t="n">
        <f aca="false">IF(AND($M5279=1, J5279=3),D5279,0)</f>
        <v>0</v>
      </c>
      <c r="Y5279" s="4" t="n">
        <f aca="false">IF(AND($M5279=1, K5279=3),E5279,0)</f>
        <v>0</v>
      </c>
      <c r="Z5279" s="4" t="n">
        <f aca="false">IF(AND($M5279=1, L5279=3),F5279,0)</f>
        <v>0</v>
      </c>
      <c r="AA5279" s="3" t="n">
        <f aca="false">SUM(U5279:Z5279)</f>
        <v>0</v>
      </c>
      <c r="AB5279" s="2" t="n">
        <f aca="false">IF(AND(M5279=1,T5279&lt;AA5279),1,0)</f>
        <v>0</v>
      </c>
    </row>
    <row r="5280" customFormat="false" ht="13.8" hidden="false" customHeight="false" outlineLevel="0" collapsed="false">
      <c r="A5280" s="0" t="n">
        <v>63</v>
      </c>
      <c r="B5280" s="0" t="n">
        <v>87</v>
      </c>
      <c r="C5280" s="0" t="n">
        <v>70</v>
      </c>
      <c r="D5280" s="0" t="n">
        <v>63</v>
      </c>
      <c r="E5280" s="0" t="n">
        <v>94</v>
      </c>
      <c r="F5280" s="0" t="n">
        <v>130</v>
      </c>
      <c r="G5280" s="1" t="n">
        <f aca="false">COUNTIF($A5280:$F5280,A5280)</f>
        <v>2</v>
      </c>
      <c r="H5280" s="1" t="n">
        <f aca="false">COUNTIF($A5280:$F5280,B5280)</f>
        <v>1</v>
      </c>
      <c r="I5280" s="1" t="n">
        <f aca="false">COUNTIF($A5280:$F5280,C5280)</f>
        <v>1</v>
      </c>
      <c r="J5280" s="1" t="n">
        <f aca="false">COUNTIF($A5280:$F5280,D5280)</f>
        <v>2</v>
      </c>
      <c r="K5280" s="1" t="n">
        <f aca="false">COUNTIF($A5280:$F5280,E5280)</f>
        <v>1</v>
      </c>
      <c r="L5280" s="1" t="n">
        <f aca="false">COUNTIF($A5280:$F5280,F5280)</f>
        <v>1</v>
      </c>
      <c r="M5280" s="5" t="n">
        <f aca="false">IF(SUM($G5280:$L5280)=12,1,0)</f>
        <v>0</v>
      </c>
      <c r="N5280" s="0" t="n">
        <f aca="false">IF(AND($M5280=1,G5280=1),A5280,0)</f>
        <v>0</v>
      </c>
      <c r="O5280" s="0" t="n">
        <f aca="false">IF(AND($M5280=1,H5280=1),B5280,0)</f>
        <v>0</v>
      </c>
      <c r="P5280" s="0" t="n">
        <f aca="false">IF(AND($M5280=1,I5280=1),C5280,0)</f>
        <v>0</v>
      </c>
      <c r="Q5280" s="0" t="n">
        <f aca="false">IF(AND($M5280=1,J5280=1),D5280,0)</f>
        <v>0</v>
      </c>
      <c r="R5280" s="0" t="n">
        <f aca="false">IF(AND($M5280=1,K5280=1),E5280,0)</f>
        <v>0</v>
      </c>
      <c r="S5280" s="0" t="n">
        <f aca="false">IF(AND($M5280=1,L5280=1),F5280,0)</f>
        <v>0</v>
      </c>
      <c r="T5280" s="3" t="n">
        <f aca="false">SUM(N5280:S5280)/3</f>
        <v>0</v>
      </c>
      <c r="U5280" s="4" t="n">
        <f aca="false">IF(AND($M5280=1, G5280=3),A5280,0)</f>
        <v>0</v>
      </c>
      <c r="V5280" s="4" t="n">
        <f aca="false">IF(AND($M5280=1, H5280=3),B5280,0)</f>
        <v>0</v>
      </c>
      <c r="W5280" s="4" t="n">
        <f aca="false">IF(AND($M5280=1, I5280=3),C5280,0)</f>
        <v>0</v>
      </c>
      <c r="X5280" s="4" t="n">
        <f aca="false">IF(AND($M5280=1, J5280=3),D5280,0)</f>
        <v>0</v>
      </c>
      <c r="Y5280" s="4" t="n">
        <f aca="false">IF(AND($M5280=1, K5280=3),E5280,0)</f>
        <v>0</v>
      </c>
      <c r="Z5280" s="4" t="n">
        <f aca="false">IF(AND($M5280=1, L5280=3),F5280,0)</f>
        <v>0</v>
      </c>
      <c r="AA5280" s="3" t="n">
        <f aca="false">SUM(U5280:Z5280)</f>
        <v>0</v>
      </c>
      <c r="AB5280" s="2" t="n">
        <f aca="false">IF(AND(M5280=1,T5280&lt;AA5280),1,0)</f>
        <v>0</v>
      </c>
    </row>
    <row r="5281" customFormat="false" ht="13.8" hidden="false" customHeight="false" outlineLevel="0" collapsed="false">
      <c r="A5281" s="0" t="n">
        <v>83</v>
      </c>
      <c r="B5281" s="0" t="n">
        <v>46</v>
      </c>
      <c r="C5281" s="0" t="n">
        <v>24</v>
      </c>
      <c r="D5281" s="0" t="n">
        <v>22</v>
      </c>
      <c r="E5281" s="0" t="n">
        <v>249</v>
      </c>
      <c r="F5281" s="0" t="n">
        <v>15</v>
      </c>
      <c r="G5281" s="1" t="n">
        <f aca="false">COUNTIF($A5281:$F5281,A5281)</f>
        <v>1</v>
      </c>
      <c r="H5281" s="1" t="n">
        <f aca="false">COUNTIF($A5281:$F5281,B5281)</f>
        <v>1</v>
      </c>
      <c r="I5281" s="1" t="n">
        <f aca="false">COUNTIF($A5281:$F5281,C5281)</f>
        <v>1</v>
      </c>
      <c r="J5281" s="1" t="n">
        <f aca="false">COUNTIF($A5281:$F5281,D5281)</f>
        <v>1</v>
      </c>
      <c r="K5281" s="1" t="n">
        <f aca="false">COUNTIF($A5281:$F5281,E5281)</f>
        <v>1</v>
      </c>
      <c r="L5281" s="1" t="n">
        <f aca="false">COUNTIF($A5281:$F5281,F5281)</f>
        <v>1</v>
      </c>
      <c r="M5281" s="5" t="n">
        <f aca="false">IF(SUM($G5281:$L5281)=12,1,0)</f>
        <v>0</v>
      </c>
      <c r="N5281" s="0" t="n">
        <f aca="false">IF(AND($M5281=1,G5281=1),A5281,0)</f>
        <v>0</v>
      </c>
      <c r="O5281" s="0" t="n">
        <f aca="false">IF(AND($M5281=1,H5281=1),B5281,0)</f>
        <v>0</v>
      </c>
      <c r="P5281" s="0" t="n">
        <f aca="false">IF(AND($M5281=1,I5281=1),C5281,0)</f>
        <v>0</v>
      </c>
      <c r="Q5281" s="0" t="n">
        <f aca="false">IF(AND($M5281=1,J5281=1),D5281,0)</f>
        <v>0</v>
      </c>
      <c r="R5281" s="0" t="n">
        <f aca="false">IF(AND($M5281=1,K5281=1),E5281,0)</f>
        <v>0</v>
      </c>
      <c r="S5281" s="0" t="n">
        <f aca="false">IF(AND($M5281=1,L5281=1),F5281,0)</f>
        <v>0</v>
      </c>
      <c r="T5281" s="3" t="n">
        <f aca="false">SUM(N5281:S5281)/3</f>
        <v>0</v>
      </c>
      <c r="U5281" s="4" t="n">
        <f aca="false">IF(AND($M5281=1, G5281=3),A5281,0)</f>
        <v>0</v>
      </c>
      <c r="V5281" s="4" t="n">
        <f aca="false">IF(AND($M5281=1, H5281=3),B5281,0)</f>
        <v>0</v>
      </c>
      <c r="W5281" s="4" t="n">
        <f aca="false">IF(AND($M5281=1, I5281=3),C5281,0)</f>
        <v>0</v>
      </c>
      <c r="X5281" s="4" t="n">
        <f aca="false">IF(AND($M5281=1, J5281=3),D5281,0)</f>
        <v>0</v>
      </c>
      <c r="Y5281" s="4" t="n">
        <f aca="false">IF(AND($M5281=1, K5281=3),E5281,0)</f>
        <v>0</v>
      </c>
      <c r="Z5281" s="4" t="n">
        <f aca="false">IF(AND($M5281=1, L5281=3),F5281,0)</f>
        <v>0</v>
      </c>
      <c r="AA5281" s="3" t="n">
        <f aca="false">SUM(U5281:Z5281)</f>
        <v>0</v>
      </c>
      <c r="AB5281" s="2" t="n">
        <f aca="false">IF(AND(M5281=1,T5281&lt;AA5281),1,0)</f>
        <v>0</v>
      </c>
    </row>
    <row r="5282" customFormat="false" ht="13.8" hidden="false" customHeight="false" outlineLevel="0" collapsed="false">
      <c r="A5282" s="0" t="n">
        <v>42</v>
      </c>
      <c r="B5282" s="0" t="n">
        <v>29</v>
      </c>
      <c r="C5282" s="0" t="n">
        <v>47</v>
      </c>
      <c r="D5282" s="0" t="n">
        <v>43</v>
      </c>
      <c r="E5282" s="0" t="n">
        <v>21</v>
      </c>
      <c r="F5282" s="0" t="n">
        <v>29</v>
      </c>
      <c r="G5282" s="1" t="n">
        <f aca="false">COUNTIF($A5282:$F5282,A5282)</f>
        <v>1</v>
      </c>
      <c r="H5282" s="1" t="n">
        <f aca="false">COUNTIF($A5282:$F5282,B5282)</f>
        <v>2</v>
      </c>
      <c r="I5282" s="1" t="n">
        <f aca="false">COUNTIF($A5282:$F5282,C5282)</f>
        <v>1</v>
      </c>
      <c r="J5282" s="1" t="n">
        <f aca="false">COUNTIF($A5282:$F5282,D5282)</f>
        <v>1</v>
      </c>
      <c r="K5282" s="1" t="n">
        <f aca="false">COUNTIF($A5282:$F5282,E5282)</f>
        <v>1</v>
      </c>
      <c r="L5282" s="1" t="n">
        <f aca="false">COUNTIF($A5282:$F5282,F5282)</f>
        <v>2</v>
      </c>
      <c r="M5282" s="5" t="n">
        <f aca="false">IF(SUM($G5282:$L5282)=12,1,0)</f>
        <v>0</v>
      </c>
      <c r="N5282" s="0" t="n">
        <f aca="false">IF(AND($M5282=1,G5282=1),A5282,0)</f>
        <v>0</v>
      </c>
      <c r="O5282" s="0" t="n">
        <f aca="false">IF(AND($M5282=1,H5282=1),B5282,0)</f>
        <v>0</v>
      </c>
      <c r="P5282" s="0" t="n">
        <f aca="false">IF(AND($M5282=1,I5282=1),C5282,0)</f>
        <v>0</v>
      </c>
      <c r="Q5282" s="0" t="n">
        <f aca="false">IF(AND($M5282=1,J5282=1),D5282,0)</f>
        <v>0</v>
      </c>
      <c r="R5282" s="0" t="n">
        <f aca="false">IF(AND($M5282=1,K5282=1),E5282,0)</f>
        <v>0</v>
      </c>
      <c r="S5282" s="0" t="n">
        <f aca="false">IF(AND($M5282=1,L5282=1),F5282,0)</f>
        <v>0</v>
      </c>
      <c r="T5282" s="3" t="n">
        <f aca="false">SUM(N5282:S5282)/3</f>
        <v>0</v>
      </c>
      <c r="U5282" s="4" t="n">
        <f aca="false">IF(AND($M5282=1, G5282=3),A5282,0)</f>
        <v>0</v>
      </c>
      <c r="V5282" s="4" t="n">
        <f aca="false">IF(AND($M5282=1, H5282=3),B5282,0)</f>
        <v>0</v>
      </c>
      <c r="W5282" s="4" t="n">
        <f aca="false">IF(AND($M5282=1, I5282=3),C5282,0)</f>
        <v>0</v>
      </c>
      <c r="X5282" s="4" t="n">
        <f aca="false">IF(AND($M5282=1, J5282=3),D5282,0)</f>
        <v>0</v>
      </c>
      <c r="Y5282" s="4" t="n">
        <f aca="false">IF(AND($M5282=1, K5282=3),E5282,0)</f>
        <v>0</v>
      </c>
      <c r="Z5282" s="4" t="n">
        <f aca="false">IF(AND($M5282=1, L5282=3),F5282,0)</f>
        <v>0</v>
      </c>
      <c r="AA5282" s="3" t="n">
        <f aca="false">SUM(U5282:Z5282)</f>
        <v>0</v>
      </c>
      <c r="AB5282" s="2" t="n">
        <f aca="false">IF(AND(M5282=1,T5282&lt;AA5282),1,0)</f>
        <v>0</v>
      </c>
    </row>
    <row r="5283" customFormat="false" ht="13.8" hidden="false" customHeight="false" outlineLevel="0" collapsed="false">
      <c r="A5283" s="0" t="n">
        <v>41</v>
      </c>
      <c r="B5283" s="0" t="n">
        <v>42</v>
      </c>
      <c r="C5283" s="0" t="n">
        <v>25</v>
      </c>
      <c r="D5283" s="0" t="n">
        <v>41</v>
      </c>
      <c r="E5283" s="0" t="n">
        <v>82</v>
      </c>
      <c r="F5283" s="0" t="n">
        <v>14</v>
      </c>
      <c r="G5283" s="1" t="n">
        <f aca="false">COUNTIF($A5283:$F5283,A5283)</f>
        <v>2</v>
      </c>
      <c r="H5283" s="1" t="n">
        <f aca="false">COUNTIF($A5283:$F5283,B5283)</f>
        <v>1</v>
      </c>
      <c r="I5283" s="1" t="n">
        <f aca="false">COUNTIF($A5283:$F5283,C5283)</f>
        <v>1</v>
      </c>
      <c r="J5283" s="1" t="n">
        <f aca="false">COUNTIF($A5283:$F5283,D5283)</f>
        <v>2</v>
      </c>
      <c r="K5283" s="1" t="n">
        <f aca="false">COUNTIF($A5283:$F5283,E5283)</f>
        <v>1</v>
      </c>
      <c r="L5283" s="1" t="n">
        <f aca="false">COUNTIF($A5283:$F5283,F5283)</f>
        <v>1</v>
      </c>
      <c r="M5283" s="5" t="n">
        <f aca="false">IF(SUM($G5283:$L5283)=12,1,0)</f>
        <v>0</v>
      </c>
      <c r="N5283" s="0" t="n">
        <f aca="false">IF(AND($M5283=1,G5283=1),A5283,0)</f>
        <v>0</v>
      </c>
      <c r="O5283" s="0" t="n">
        <f aca="false">IF(AND($M5283=1,H5283=1),B5283,0)</f>
        <v>0</v>
      </c>
      <c r="P5283" s="0" t="n">
        <f aca="false">IF(AND($M5283=1,I5283=1),C5283,0)</f>
        <v>0</v>
      </c>
      <c r="Q5283" s="0" t="n">
        <f aca="false">IF(AND($M5283=1,J5283=1),D5283,0)</f>
        <v>0</v>
      </c>
      <c r="R5283" s="0" t="n">
        <f aca="false">IF(AND($M5283=1,K5283=1),E5283,0)</f>
        <v>0</v>
      </c>
      <c r="S5283" s="0" t="n">
        <f aca="false">IF(AND($M5283=1,L5283=1),F5283,0)</f>
        <v>0</v>
      </c>
      <c r="T5283" s="3" t="n">
        <f aca="false">SUM(N5283:S5283)/3</f>
        <v>0</v>
      </c>
      <c r="U5283" s="4" t="n">
        <f aca="false">IF(AND($M5283=1, G5283=3),A5283,0)</f>
        <v>0</v>
      </c>
      <c r="V5283" s="4" t="n">
        <f aca="false">IF(AND($M5283=1, H5283=3),B5283,0)</f>
        <v>0</v>
      </c>
      <c r="W5283" s="4" t="n">
        <f aca="false">IF(AND($M5283=1, I5283=3),C5283,0)</f>
        <v>0</v>
      </c>
      <c r="X5283" s="4" t="n">
        <f aca="false">IF(AND($M5283=1, J5283=3),D5283,0)</f>
        <v>0</v>
      </c>
      <c r="Y5283" s="4" t="n">
        <f aca="false">IF(AND($M5283=1, K5283=3),E5283,0)</f>
        <v>0</v>
      </c>
      <c r="Z5283" s="4" t="n">
        <f aca="false">IF(AND($M5283=1, L5283=3),F5283,0)</f>
        <v>0</v>
      </c>
      <c r="AA5283" s="3" t="n">
        <f aca="false">SUM(U5283:Z5283)</f>
        <v>0</v>
      </c>
      <c r="AB5283" s="2" t="n">
        <f aca="false">IF(AND(M5283=1,T5283&lt;AA5283),1,0)</f>
        <v>0</v>
      </c>
    </row>
    <row r="5284" customFormat="false" ht="13.8" hidden="false" customHeight="false" outlineLevel="0" collapsed="false">
      <c r="A5284" s="0" t="n">
        <v>33</v>
      </c>
      <c r="B5284" s="0" t="n">
        <v>2</v>
      </c>
      <c r="C5284" s="0" t="n">
        <v>67</v>
      </c>
      <c r="D5284" s="0" t="n">
        <v>9</v>
      </c>
      <c r="E5284" s="0" t="n">
        <v>22</v>
      </c>
      <c r="F5284" s="0" t="n">
        <v>4</v>
      </c>
      <c r="G5284" s="1" t="n">
        <f aca="false">COUNTIF($A5284:$F5284,A5284)</f>
        <v>1</v>
      </c>
      <c r="H5284" s="1" t="n">
        <f aca="false">COUNTIF($A5284:$F5284,B5284)</f>
        <v>1</v>
      </c>
      <c r="I5284" s="1" t="n">
        <f aca="false">COUNTIF($A5284:$F5284,C5284)</f>
        <v>1</v>
      </c>
      <c r="J5284" s="1" t="n">
        <f aca="false">COUNTIF($A5284:$F5284,D5284)</f>
        <v>1</v>
      </c>
      <c r="K5284" s="1" t="n">
        <f aca="false">COUNTIF($A5284:$F5284,E5284)</f>
        <v>1</v>
      </c>
      <c r="L5284" s="1" t="n">
        <f aca="false">COUNTIF($A5284:$F5284,F5284)</f>
        <v>1</v>
      </c>
      <c r="M5284" s="5" t="n">
        <f aca="false">IF(SUM($G5284:$L5284)=12,1,0)</f>
        <v>0</v>
      </c>
      <c r="N5284" s="0" t="n">
        <f aca="false">IF(AND($M5284=1,G5284=1),A5284,0)</f>
        <v>0</v>
      </c>
      <c r="O5284" s="0" t="n">
        <f aca="false">IF(AND($M5284=1,H5284=1),B5284,0)</f>
        <v>0</v>
      </c>
      <c r="P5284" s="0" t="n">
        <f aca="false">IF(AND($M5284=1,I5284=1),C5284,0)</f>
        <v>0</v>
      </c>
      <c r="Q5284" s="0" t="n">
        <f aca="false">IF(AND($M5284=1,J5284=1),D5284,0)</f>
        <v>0</v>
      </c>
      <c r="R5284" s="0" t="n">
        <f aca="false">IF(AND($M5284=1,K5284=1),E5284,0)</f>
        <v>0</v>
      </c>
      <c r="S5284" s="0" t="n">
        <f aca="false">IF(AND($M5284=1,L5284=1),F5284,0)</f>
        <v>0</v>
      </c>
      <c r="T5284" s="3" t="n">
        <f aca="false">SUM(N5284:S5284)/3</f>
        <v>0</v>
      </c>
      <c r="U5284" s="4" t="n">
        <f aca="false">IF(AND($M5284=1, G5284=3),A5284,0)</f>
        <v>0</v>
      </c>
      <c r="V5284" s="4" t="n">
        <f aca="false">IF(AND($M5284=1, H5284=3),B5284,0)</f>
        <v>0</v>
      </c>
      <c r="W5284" s="4" t="n">
        <f aca="false">IF(AND($M5284=1, I5284=3),C5284,0)</f>
        <v>0</v>
      </c>
      <c r="X5284" s="4" t="n">
        <f aca="false">IF(AND($M5284=1, J5284=3),D5284,0)</f>
        <v>0</v>
      </c>
      <c r="Y5284" s="4" t="n">
        <f aca="false">IF(AND($M5284=1, K5284=3),E5284,0)</f>
        <v>0</v>
      </c>
      <c r="Z5284" s="4" t="n">
        <f aca="false">IF(AND($M5284=1, L5284=3),F5284,0)</f>
        <v>0</v>
      </c>
      <c r="AA5284" s="3" t="n">
        <f aca="false">SUM(U5284:Z5284)</f>
        <v>0</v>
      </c>
      <c r="AB5284" s="2" t="n">
        <f aca="false">IF(AND(M5284=1,T5284&lt;AA5284),1,0)</f>
        <v>0</v>
      </c>
    </row>
    <row r="5285" customFormat="false" ht="13.8" hidden="false" customHeight="false" outlineLevel="0" collapsed="false">
      <c r="A5285" s="0" t="n">
        <v>79</v>
      </c>
      <c r="B5285" s="0" t="n">
        <v>38</v>
      </c>
      <c r="C5285" s="0" t="n">
        <v>47</v>
      </c>
      <c r="D5285" s="0" t="n">
        <v>37</v>
      </c>
      <c r="E5285" s="0" t="n">
        <v>79</v>
      </c>
      <c r="F5285" s="0" t="n">
        <v>19</v>
      </c>
      <c r="G5285" s="1" t="n">
        <f aca="false">COUNTIF($A5285:$F5285,A5285)</f>
        <v>2</v>
      </c>
      <c r="H5285" s="1" t="n">
        <f aca="false">COUNTIF($A5285:$F5285,B5285)</f>
        <v>1</v>
      </c>
      <c r="I5285" s="1" t="n">
        <f aca="false">COUNTIF($A5285:$F5285,C5285)</f>
        <v>1</v>
      </c>
      <c r="J5285" s="1" t="n">
        <f aca="false">COUNTIF($A5285:$F5285,D5285)</f>
        <v>1</v>
      </c>
      <c r="K5285" s="1" t="n">
        <f aca="false">COUNTIF($A5285:$F5285,E5285)</f>
        <v>2</v>
      </c>
      <c r="L5285" s="1" t="n">
        <f aca="false">COUNTIF($A5285:$F5285,F5285)</f>
        <v>1</v>
      </c>
      <c r="M5285" s="5" t="n">
        <f aca="false">IF(SUM($G5285:$L5285)=12,1,0)</f>
        <v>0</v>
      </c>
      <c r="N5285" s="0" t="n">
        <f aca="false">IF(AND($M5285=1,G5285=1),A5285,0)</f>
        <v>0</v>
      </c>
      <c r="O5285" s="0" t="n">
        <f aca="false">IF(AND($M5285=1,H5285=1),B5285,0)</f>
        <v>0</v>
      </c>
      <c r="P5285" s="0" t="n">
        <f aca="false">IF(AND($M5285=1,I5285=1),C5285,0)</f>
        <v>0</v>
      </c>
      <c r="Q5285" s="0" t="n">
        <f aca="false">IF(AND($M5285=1,J5285=1),D5285,0)</f>
        <v>0</v>
      </c>
      <c r="R5285" s="0" t="n">
        <f aca="false">IF(AND($M5285=1,K5285=1),E5285,0)</f>
        <v>0</v>
      </c>
      <c r="S5285" s="0" t="n">
        <f aca="false">IF(AND($M5285=1,L5285=1),F5285,0)</f>
        <v>0</v>
      </c>
      <c r="T5285" s="3" t="n">
        <f aca="false">SUM(N5285:S5285)/3</f>
        <v>0</v>
      </c>
      <c r="U5285" s="4" t="n">
        <f aca="false">IF(AND($M5285=1, G5285=3),A5285,0)</f>
        <v>0</v>
      </c>
      <c r="V5285" s="4" t="n">
        <f aca="false">IF(AND($M5285=1, H5285=3),B5285,0)</f>
        <v>0</v>
      </c>
      <c r="W5285" s="4" t="n">
        <f aca="false">IF(AND($M5285=1, I5285=3),C5285,0)</f>
        <v>0</v>
      </c>
      <c r="X5285" s="4" t="n">
        <f aca="false">IF(AND($M5285=1, J5285=3),D5285,0)</f>
        <v>0</v>
      </c>
      <c r="Y5285" s="4" t="n">
        <f aca="false">IF(AND($M5285=1, K5285=3),E5285,0)</f>
        <v>0</v>
      </c>
      <c r="Z5285" s="4" t="n">
        <f aca="false">IF(AND($M5285=1, L5285=3),F5285,0)</f>
        <v>0</v>
      </c>
      <c r="AA5285" s="3" t="n">
        <f aca="false">SUM(U5285:Z5285)</f>
        <v>0</v>
      </c>
      <c r="AB5285" s="2" t="n">
        <f aca="false">IF(AND(M5285=1,T5285&lt;AA5285),1,0)</f>
        <v>0</v>
      </c>
    </row>
    <row r="5286" customFormat="false" ht="13.8" hidden="false" customHeight="false" outlineLevel="0" collapsed="false">
      <c r="A5286" s="0" t="n">
        <v>98</v>
      </c>
      <c r="B5286" s="0" t="n">
        <v>92</v>
      </c>
      <c r="C5286" s="0" t="n">
        <v>64</v>
      </c>
      <c r="D5286" s="0" t="n">
        <v>19</v>
      </c>
      <c r="E5286" s="0" t="n">
        <v>65</v>
      </c>
      <c r="F5286" s="0" t="n">
        <v>61</v>
      </c>
      <c r="G5286" s="1" t="n">
        <f aca="false">COUNTIF($A5286:$F5286,A5286)</f>
        <v>1</v>
      </c>
      <c r="H5286" s="1" t="n">
        <f aca="false">COUNTIF($A5286:$F5286,B5286)</f>
        <v>1</v>
      </c>
      <c r="I5286" s="1" t="n">
        <f aca="false">COUNTIF($A5286:$F5286,C5286)</f>
        <v>1</v>
      </c>
      <c r="J5286" s="1" t="n">
        <f aca="false">COUNTIF($A5286:$F5286,D5286)</f>
        <v>1</v>
      </c>
      <c r="K5286" s="1" t="n">
        <f aca="false">COUNTIF($A5286:$F5286,E5286)</f>
        <v>1</v>
      </c>
      <c r="L5286" s="1" t="n">
        <f aca="false">COUNTIF($A5286:$F5286,F5286)</f>
        <v>1</v>
      </c>
      <c r="M5286" s="5" t="n">
        <f aca="false">IF(SUM($G5286:$L5286)=12,1,0)</f>
        <v>0</v>
      </c>
      <c r="N5286" s="0" t="n">
        <f aca="false">IF(AND($M5286=1,G5286=1),A5286,0)</f>
        <v>0</v>
      </c>
      <c r="O5286" s="0" t="n">
        <f aca="false">IF(AND($M5286=1,H5286=1),B5286,0)</f>
        <v>0</v>
      </c>
      <c r="P5286" s="0" t="n">
        <f aca="false">IF(AND($M5286=1,I5286=1),C5286,0)</f>
        <v>0</v>
      </c>
      <c r="Q5286" s="0" t="n">
        <f aca="false">IF(AND($M5286=1,J5286=1),D5286,0)</f>
        <v>0</v>
      </c>
      <c r="R5286" s="0" t="n">
        <f aca="false">IF(AND($M5286=1,K5286=1),E5286,0)</f>
        <v>0</v>
      </c>
      <c r="S5286" s="0" t="n">
        <f aca="false">IF(AND($M5286=1,L5286=1),F5286,0)</f>
        <v>0</v>
      </c>
      <c r="T5286" s="3" t="n">
        <f aca="false">SUM(N5286:S5286)/3</f>
        <v>0</v>
      </c>
      <c r="U5286" s="4" t="n">
        <f aca="false">IF(AND($M5286=1, G5286=3),A5286,0)</f>
        <v>0</v>
      </c>
      <c r="V5286" s="4" t="n">
        <f aca="false">IF(AND($M5286=1, H5286=3),B5286,0)</f>
        <v>0</v>
      </c>
      <c r="W5286" s="4" t="n">
        <f aca="false">IF(AND($M5286=1, I5286=3),C5286,0)</f>
        <v>0</v>
      </c>
      <c r="X5286" s="4" t="n">
        <f aca="false">IF(AND($M5286=1, J5286=3),D5286,0)</f>
        <v>0</v>
      </c>
      <c r="Y5286" s="4" t="n">
        <f aca="false">IF(AND($M5286=1, K5286=3),E5286,0)</f>
        <v>0</v>
      </c>
      <c r="Z5286" s="4" t="n">
        <f aca="false">IF(AND($M5286=1, L5286=3),F5286,0)</f>
        <v>0</v>
      </c>
      <c r="AA5286" s="3" t="n">
        <f aca="false">SUM(U5286:Z5286)</f>
        <v>0</v>
      </c>
      <c r="AB5286" s="2" t="n">
        <f aca="false">IF(AND(M5286=1,T5286&lt;AA5286),1,0)</f>
        <v>0</v>
      </c>
    </row>
    <row r="5287" customFormat="false" ht="13.8" hidden="false" customHeight="false" outlineLevel="0" collapsed="false">
      <c r="A5287" s="0" t="n">
        <v>57</v>
      </c>
      <c r="B5287" s="0" t="n">
        <v>47</v>
      </c>
      <c r="C5287" s="0" t="n">
        <v>36</v>
      </c>
      <c r="D5287" s="0" t="n">
        <v>50</v>
      </c>
      <c r="E5287" s="0" t="n">
        <v>85</v>
      </c>
      <c r="F5287" s="0" t="n">
        <v>141</v>
      </c>
      <c r="G5287" s="1" t="n">
        <f aca="false">COUNTIF($A5287:$F5287,A5287)</f>
        <v>1</v>
      </c>
      <c r="H5287" s="1" t="n">
        <f aca="false">COUNTIF($A5287:$F5287,B5287)</f>
        <v>1</v>
      </c>
      <c r="I5287" s="1" t="n">
        <f aca="false">COUNTIF($A5287:$F5287,C5287)</f>
        <v>1</v>
      </c>
      <c r="J5287" s="1" t="n">
        <f aca="false">COUNTIF($A5287:$F5287,D5287)</f>
        <v>1</v>
      </c>
      <c r="K5287" s="1" t="n">
        <f aca="false">COUNTIF($A5287:$F5287,E5287)</f>
        <v>1</v>
      </c>
      <c r="L5287" s="1" t="n">
        <f aca="false">COUNTIF($A5287:$F5287,F5287)</f>
        <v>1</v>
      </c>
      <c r="M5287" s="5" t="n">
        <f aca="false">IF(SUM($G5287:$L5287)=12,1,0)</f>
        <v>0</v>
      </c>
      <c r="N5287" s="0" t="n">
        <f aca="false">IF(AND($M5287=1,G5287=1),A5287,0)</f>
        <v>0</v>
      </c>
      <c r="O5287" s="0" t="n">
        <f aca="false">IF(AND($M5287=1,H5287=1),B5287,0)</f>
        <v>0</v>
      </c>
      <c r="P5287" s="0" t="n">
        <f aca="false">IF(AND($M5287=1,I5287=1),C5287,0)</f>
        <v>0</v>
      </c>
      <c r="Q5287" s="0" t="n">
        <f aca="false">IF(AND($M5287=1,J5287=1),D5287,0)</f>
        <v>0</v>
      </c>
      <c r="R5287" s="0" t="n">
        <f aca="false">IF(AND($M5287=1,K5287=1),E5287,0)</f>
        <v>0</v>
      </c>
      <c r="S5287" s="0" t="n">
        <f aca="false">IF(AND($M5287=1,L5287=1),F5287,0)</f>
        <v>0</v>
      </c>
      <c r="T5287" s="3" t="n">
        <f aca="false">SUM(N5287:S5287)/3</f>
        <v>0</v>
      </c>
      <c r="U5287" s="4" t="n">
        <f aca="false">IF(AND($M5287=1, G5287=3),A5287,0)</f>
        <v>0</v>
      </c>
      <c r="V5287" s="4" t="n">
        <f aca="false">IF(AND($M5287=1, H5287=3),B5287,0)</f>
        <v>0</v>
      </c>
      <c r="W5287" s="4" t="n">
        <f aca="false">IF(AND($M5287=1, I5287=3),C5287,0)</f>
        <v>0</v>
      </c>
      <c r="X5287" s="4" t="n">
        <f aca="false">IF(AND($M5287=1, J5287=3),D5287,0)</f>
        <v>0</v>
      </c>
      <c r="Y5287" s="4" t="n">
        <f aca="false">IF(AND($M5287=1, K5287=3),E5287,0)</f>
        <v>0</v>
      </c>
      <c r="Z5287" s="4" t="n">
        <f aca="false">IF(AND($M5287=1, L5287=3),F5287,0)</f>
        <v>0</v>
      </c>
      <c r="AA5287" s="3" t="n">
        <f aca="false">SUM(U5287:Z5287)</f>
        <v>0</v>
      </c>
      <c r="AB5287" s="2" t="n">
        <f aca="false">IF(AND(M5287=1,T5287&lt;AA5287),1,0)</f>
        <v>0</v>
      </c>
    </row>
    <row r="5288" customFormat="false" ht="13.8" hidden="false" customHeight="false" outlineLevel="0" collapsed="false">
      <c r="A5288" s="0" t="n">
        <v>75</v>
      </c>
      <c r="B5288" s="0" t="n">
        <v>50</v>
      </c>
      <c r="C5288" s="0" t="n">
        <v>47</v>
      </c>
      <c r="D5288" s="0" t="n">
        <v>26</v>
      </c>
      <c r="E5288" s="0" t="n">
        <v>75</v>
      </c>
      <c r="F5288" s="0" t="n">
        <v>50</v>
      </c>
      <c r="G5288" s="1" t="n">
        <f aca="false">COUNTIF($A5288:$F5288,A5288)</f>
        <v>2</v>
      </c>
      <c r="H5288" s="1" t="n">
        <f aca="false">COUNTIF($A5288:$F5288,B5288)</f>
        <v>2</v>
      </c>
      <c r="I5288" s="1" t="n">
        <f aca="false">COUNTIF($A5288:$F5288,C5288)</f>
        <v>1</v>
      </c>
      <c r="J5288" s="1" t="n">
        <f aca="false">COUNTIF($A5288:$F5288,D5288)</f>
        <v>1</v>
      </c>
      <c r="K5288" s="1" t="n">
        <f aca="false">COUNTIF($A5288:$F5288,E5288)</f>
        <v>2</v>
      </c>
      <c r="L5288" s="1" t="n">
        <f aca="false">COUNTIF($A5288:$F5288,F5288)</f>
        <v>2</v>
      </c>
      <c r="M5288" s="5" t="n">
        <f aca="false">IF(SUM($G5288:$L5288)=12,1,0)</f>
        <v>0</v>
      </c>
      <c r="N5288" s="0" t="n">
        <f aca="false">IF(AND($M5288=1,G5288=1),A5288,0)</f>
        <v>0</v>
      </c>
      <c r="O5288" s="0" t="n">
        <f aca="false">IF(AND($M5288=1,H5288=1),B5288,0)</f>
        <v>0</v>
      </c>
      <c r="P5288" s="0" t="n">
        <f aca="false">IF(AND($M5288=1,I5288=1),C5288,0)</f>
        <v>0</v>
      </c>
      <c r="Q5288" s="0" t="n">
        <f aca="false">IF(AND($M5288=1,J5288=1),D5288,0)</f>
        <v>0</v>
      </c>
      <c r="R5288" s="0" t="n">
        <f aca="false">IF(AND($M5288=1,K5288=1),E5288,0)</f>
        <v>0</v>
      </c>
      <c r="S5288" s="0" t="n">
        <f aca="false">IF(AND($M5288=1,L5288=1),F5288,0)</f>
        <v>0</v>
      </c>
      <c r="T5288" s="3" t="n">
        <f aca="false">SUM(N5288:S5288)/3</f>
        <v>0</v>
      </c>
      <c r="U5288" s="4" t="n">
        <f aca="false">IF(AND($M5288=1, G5288=3),A5288,0)</f>
        <v>0</v>
      </c>
      <c r="V5288" s="4" t="n">
        <f aca="false">IF(AND($M5288=1, H5288=3),B5288,0)</f>
        <v>0</v>
      </c>
      <c r="W5288" s="4" t="n">
        <f aca="false">IF(AND($M5288=1, I5288=3),C5288,0)</f>
        <v>0</v>
      </c>
      <c r="X5288" s="4" t="n">
        <f aca="false">IF(AND($M5288=1, J5288=3),D5288,0)</f>
        <v>0</v>
      </c>
      <c r="Y5288" s="4" t="n">
        <f aca="false">IF(AND($M5288=1, K5288=3),E5288,0)</f>
        <v>0</v>
      </c>
      <c r="Z5288" s="4" t="n">
        <f aca="false">IF(AND($M5288=1, L5288=3),F5288,0)</f>
        <v>0</v>
      </c>
      <c r="AA5288" s="3" t="n">
        <f aca="false">SUM(U5288:Z5288)</f>
        <v>0</v>
      </c>
      <c r="AB5288" s="2" t="n">
        <f aca="false">IF(AND(M5288=1,T5288&lt;AA5288),1,0)</f>
        <v>0</v>
      </c>
    </row>
    <row r="5289" customFormat="false" ht="13.8" hidden="false" customHeight="false" outlineLevel="0" collapsed="false">
      <c r="A5289" s="0" t="n">
        <v>22</v>
      </c>
      <c r="B5289" s="0" t="n">
        <v>29</v>
      </c>
      <c r="C5289" s="0" t="n">
        <v>25</v>
      </c>
      <c r="D5289" s="0" t="n">
        <v>26</v>
      </c>
      <c r="E5289" s="0" t="n">
        <v>22</v>
      </c>
      <c r="F5289" s="0" t="n">
        <v>19</v>
      </c>
      <c r="G5289" s="1" t="n">
        <f aca="false">COUNTIF($A5289:$F5289,A5289)</f>
        <v>2</v>
      </c>
      <c r="H5289" s="1" t="n">
        <f aca="false">COUNTIF($A5289:$F5289,B5289)</f>
        <v>1</v>
      </c>
      <c r="I5289" s="1" t="n">
        <f aca="false">COUNTIF($A5289:$F5289,C5289)</f>
        <v>1</v>
      </c>
      <c r="J5289" s="1" t="n">
        <f aca="false">COUNTIF($A5289:$F5289,D5289)</f>
        <v>1</v>
      </c>
      <c r="K5289" s="1" t="n">
        <f aca="false">COUNTIF($A5289:$F5289,E5289)</f>
        <v>2</v>
      </c>
      <c r="L5289" s="1" t="n">
        <f aca="false">COUNTIF($A5289:$F5289,F5289)</f>
        <v>1</v>
      </c>
      <c r="M5289" s="5" t="n">
        <f aca="false">IF(SUM($G5289:$L5289)=12,1,0)</f>
        <v>0</v>
      </c>
      <c r="N5289" s="0" t="n">
        <f aca="false">IF(AND($M5289=1,G5289=1),A5289,0)</f>
        <v>0</v>
      </c>
      <c r="O5289" s="0" t="n">
        <f aca="false">IF(AND($M5289=1,H5289=1),B5289,0)</f>
        <v>0</v>
      </c>
      <c r="P5289" s="0" t="n">
        <f aca="false">IF(AND($M5289=1,I5289=1),C5289,0)</f>
        <v>0</v>
      </c>
      <c r="Q5289" s="0" t="n">
        <f aca="false">IF(AND($M5289=1,J5289=1),D5289,0)</f>
        <v>0</v>
      </c>
      <c r="R5289" s="0" t="n">
        <f aca="false">IF(AND($M5289=1,K5289=1),E5289,0)</f>
        <v>0</v>
      </c>
      <c r="S5289" s="0" t="n">
        <f aca="false">IF(AND($M5289=1,L5289=1),F5289,0)</f>
        <v>0</v>
      </c>
      <c r="T5289" s="3" t="n">
        <f aca="false">SUM(N5289:S5289)/3</f>
        <v>0</v>
      </c>
      <c r="U5289" s="4" t="n">
        <f aca="false">IF(AND($M5289=1, G5289=3),A5289,0)</f>
        <v>0</v>
      </c>
      <c r="V5289" s="4" t="n">
        <f aca="false">IF(AND($M5289=1, H5289=3),B5289,0)</f>
        <v>0</v>
      </c>
      <c r="W5289" s="4" t="n">
        <f aca="false">IF(AND($M5289=1, I5289=3),C5289,0)</f>
        <v>0</v>
      </c>
      <c r="X5289" s="4" t="n">
        <f aca="false">IF(AND($M5289=1, J5289=3),D5289,0)</f>
        <v>0</v>
      </c>
      <c r="Y5289" s="4" t="n">
        <f aca="false">IF(AND($M5289=1, K5289=3),E5289,0)</f>
        <v>0</v>
      </c>
      <c r="Z5289" s="4" t="n">
        <f aca="false">IF(AND($M5289=1, L5289=3),F5289,0)</f>
        <v>0</v>
      </c>
      <c r="AA5289" s="3" t="n">
        <f aca="false">SUM(U5289:Z5289)</f>
        <v>0</v>
      </c>
      <c r="AB5289" s="2" t="n">
        <f aca="false">IF(AND(M5289=1,T5289&lt;AA5289),1,0)</f>
        <v>0</v>
      </c>
    </row>
    <row r="5290" customFormat="false" ht="13.8" hidden="false" customHeight="false" outlineLevel="0" collapsed="false">
      <c r="A5290" s="0" t="n">
        <v>62</v>
      </c>
      <c r="B5290" s="0" t="n">
        <v>37</v>
      </c>
      <c r="C5290" s="0" t="n">
        <v>32</v>
      </c>
      <c r="D5290" s="0" t="n">
        <v>53</v>
      </c>
      <c r="E5290" s="0" t="n">
        <v>20</v>
      </c>
      <c r="F5290" s="0" t="n">
        <v>18</v>
      </c>
      <c r="G5290" s="1" t="n">
        <f aca="false">COUNTIF($A5290:$F5290,A5290)</f>
        <v>1</v>
      </c>
      <c r="H5290" s="1" t="n">
        <f aca="false">COUNTIF($A5290:$F5290,B5290)</f>
        <v>1</v>
      </c>
      <c r="I5290" s="1" t="n">
        <f aca="false">COUNTIF($A5290:$F5290,C5290)</f>
        <v>1</v>
      </c>
      <c r="J5290" s="1" t="n">
        <f aca="false">COUNTIF($A5290:$F5290,D5290)</f>
        <v>1</v>
      </c>
      <c r="K5290" s="1" t="n">
        <f aca="false">COUNTIF($A5290:$F5290,E5290)</f>
        <v>1</v>
      </c>
      <c r="L5290" s="1" t="n">
        <f aca="false">COUNTIF($A5290:$F5290,F5290)</f>
        <v>1</v>
      </c>
      <c r="M5290" s="5" t="n">
        <f aca="false">IF(SUM($G5290:$L5290)=12,1,0)</f>
        <v>0</v>
      </c>
      <c r="N5290" s="0" t="n">
        <f aca="false">IF(AND($M5290=1,G5290=1),A5290,0)</f>
        <v>0</v>
      </c>
      <c r="O5290" s="0" t="n">
        <f aca="false">IF(AND($M5290=1,H5290=1),B5290,0)</f>
        <v>0</v>
      </c>
      <c r="P5290" s="0" t="n">
        <f aca="false">IF(AND($M5290=1,I5290=1),C5290,0)</f>
        <v>0</v>
      </c>
      <c r="Q5290" s="0" t="n">
        <f aca="false">IF(AND($M5290=1,J5290=1),D5290,0)</f>
        <v>0</v>
      </c>
      <c r="R5290" s="0" t="n">
        <f aca="false">IF(AND($M5290=1,K5290=1),E5290,0)</f>
        <v>0</v>
      </c>
      <c r="S5290" s="0" t="n">
        <f aca="false">IF(AND($M5290=1,L5290=1),F5290,0)</f>
        <v>0</v>
      </c>
      <c r="T5290" s="3" t="n">
        <f aca="false">SUM(N5290:S5290)/3</f>
        <v>0</v>
      </c>
      <c r="U5290" s="4" t="n">
        <f aca="false">IF(AND($M5290=1, G5290=3),A5290,0)</f>
        <v>0</v>
      </c>
      <c r="V5290" s="4" t="n">
        <f aca="false">IF(AND($M5290=1, H5290=3),B5290,0)</f>
        <v>0</v>
      </c>
      <c r="W5290" s="4" t="n">
        <f aca="false">IF(AND($M5290=1, I5290=3),C5290,0)</f>
        <v>0</v>
      </c>
      <c r="X5290" s="4" t="n">
        <f aca="false">IF(AND($M5290=1, J5290=3),D5290,0)</f>
        <v>0</v>
      </c>
      <c r="Y5290" s="4" t="n">
        <f aca="false">IF(AND($M5290=1, K5290=3),E5290,0)</f>
        <v>0</v>
      </c>
      <c r="Z5290" s="4" t="n">
        <f aca="false">IF(AND($M5290=1, L5290=3),F5290,0)</f>
        <v>0</v>
      </c>
      <c r="AA5290" s="3" t="n">
        <f aca="false">SUM(U5290:Z5290)</f>
        <v>0</v>
      </c>
      <c r="AB5290" s="2" t="n">
        <f aca="false">IF(AND(M5290=1,T5290&lt;AA5290),1,0)</f>
        <v>0</v>
      </c>
    </row>
    <row r="5291" customFormat="false" ht="13.8" hidden="false" customHeight="false" outlineLevel="0" collapsed="false">
      <c r="A5291" s="0" t="n">
        <v>56</v>
      </c>
      <c r="B5291" s="0" t="n">
        <v>22</v>
      </c>
      <c r="C5291" s="0" t="n">
        <v>55</v>
      </c>
      <c r="D5291" s="0" t="n">
        <v>33</v>
      </c>
      <c r="E5291" s="0" t="n">
        <v>84</v>
      </c>
      <c r="F5291" s="0" t="n">
        <v>14</v>
      </c>
      <c r="G5291" s="1" t="n">
        <f aca="false">COUNTIF($A5291:$F5291,A5291)</f>
        <v>1</v>
      </c>
      <c r="H5291" s="1" t="n">
        <f aca="false">COUNTIF($A5291:$F5291,B5291)</f>
        <v>1</v>
      </c>
      <c r="I5291" s="1" t="n">
        <f aca="false">COUNTIF($A5291:$F5291,C5291)</f>
        <v>1</v>
      </c>
      <c r="J5291" s="1" t="n">
        <f aca="false">COUNTIF($A5291:$F5291,D5291)</f>
        <v>1</v>
      </c>
      <c r="K5291" s="1" t="n">
        <f aca="false">COUNTIF($A5291:$F5291,E5291)</f>
        <v>1</v>
      </c>
      <c r="L5291" s="1" t="n">
        <f aca="false">COUNTIF($A5291:$F5291,F5291)</f>
        <v>1</v>
      </c>
      <c r="M5291" s="5" t="n">
        <f aca="false">IF(SUM($G5291:$L5291)=12,1,0)</f>
        <v>0</v>
      </c>
      <c r="N5291" s="0" t="n">
        <f aca="false">IF(AND($M5291=1,G5291=1),A5291,0)</f>
        <v>0</v>
      </c>
      <c r="O5291" s="0" t="n">
        <f aca="false">IF(AND($M5291=1,H5291=1),B5291,0)</f>
        <v>0</v>
      </c>
      <c r="P5291" s="0" t="n">
        <f aca="false">IF(AND($M5291=1,I5291=1),C5291,0)</f>
        <v>0</v>
      </c>
      <c r="Q5291" s="0" t="n">
        <f aca="false">IF(AND($M5291=1,J5291=1),D5291,0)</f>
        <v>0</v>
      </c>
      <c r="R5291" s="0" t="n">
        <f aca="false">IF(AND($M5291=1,K5291=1),E5291,0)</f>
        <v>0</v>
      </c>
      <c r="S5291" s="0" t="n">
        <f aca="false">IF(AND($M5291=1,L5291=1),F5291,0)</f>
        <v>0</v>
      </c>
      <c r="T5291" s="3" t="n">
        <f aca="false">SUM(N5291:S5291)/3</f>
        <v>0</v>
      </c>
      <c r="U5291" s="4" t="n">
        <f aca="false">IF(AND($M5291=1, G5291=3),A5291,0)</f>
        <v>0</v>
      </c>
      <c r="V5291" s="4" t="n">
        <f aca="false">IF(AND($M5291=1, H5291=3),B5291,0)</f>
        <v>0</v>
      </c>
      <c r="W5291" s="4" t="n">
        <f aca="false">IF(AND($M5291=1, I5291=3),C5291,0)</f>
        <v>0</v>
      </c>
      <c r="X5291" s="4" t="n">
        <f aca="false">IF(AND($M5291=1, J5291=3),D5291,0)</f>
        <v>0</v>
      </c>
      <c r="Y5291" s="4" t="n">
        <f aca="false">IF(AND($M5291=1, K5291=3),E5291,0)</f>
        <v>0</v>
      </c>
      <c r="Z5291" s="4" t="n">
        <f aca="false">IF(AND($M5291=1, L5291=3),F5291,0)</f>
        <v>0</v>
      </c>
      <c r="AA5291" s="3" t="n">
        <f aca="false">SUM(U5291:Z5291)</f>
        <v>0</v>
      </c>
      <c r="AB5291" s="2" t="n">
        <f aca="false">IF(AND(M5291=1,T5291&lt;AA5291),1,0)</f>
        <v>0</v>
      </c>
    </row>
    <row r="5292" customFormat="false" ht="13.8" hidden="false" customHeight="false" outlineLevel="0" collapsed="false">
      <c r="A5292" s="0" t="n">
        <v>34</v>
      </c>
      <c r="B5292" s="0" t="n">
        <v>44</v>
      </c>
      <c r="C5292" s="0" t="n">
        <v>33</v>
      </c>
      <c r="D5292" s="0" t="n">
        <v>66</v>
      </c>
      <c r="E5292" s="0" t="n">
        <v>51</v>
      </c>
      <c r="F5292" s="0" t="n">
        <v>14</v>
      </c>
      <c r="G5292" s="1" t="n">
        <f aca="false">COUNTIF($A5292:$F5292,A5292)</f>
        <v>1</v>
      </c>
      <c r="H5292" s="1" t="n">
        <f aca="false">COUNTIF($A5292:$F5292,B5292)</f>
        <v>1</v>
      </c>
      <c r="I5292" s="1" t="n">
        <f aca="false">COUNTIF($A5292:$F5292,C5292)</f>
        <v>1</v>
      </c>
      <c r="J5292" s="1" t="n">
        <f aca="false">COUNTIF($A5292:$F5292,D5292)</f>
        <v>1</v>
      </c>
      <c r="K5292" s="1" t="n">
        <f aca="false">COUNTIF($A5292:$F5292,E5292)</f>
        <v>1</v>
      </c>
      <c r="L5292" s="1" t="n">
        <f aca="false">COUNTIF($A5292:$F5292,F5292)</f>
        <v>1</v>
      </c>
      <c r="M5292" s="5" t="n">
        <f aca="false">IF(SUM($G5292:$L5292)=12,1,0)</f>
        <v>0</v>
      </c>
      <c r="N5292" s="0" t="n">
        <f aca="false">IF(AND($M5292=1,G5292=1),A5292,0)</f>
        <v>0</v>
      </c>
      <c r="O5292" s="0" t="n">
        <f aca="false">IF(AND($M5292=1,H5292=1),B5292,0)</f>
        <v>0</v>
      </c>
      <c r="P5292" s="0" t="n">
        <f aca="false">IF(AND($M5292=1,I5292=1),C5292,0)</f>
        <v>0</v>
      </c>
      <c r="Q5292" s="0" t="n">
        <f aca="false">IF(AND($M5292=1,J5292=1),D5292,0)</f>
        <v>0</v>
      </c>
      <c r="R5292" s="0" t="n">
        <f aca="false">IF(AND($M5292=1,K5292=1),E5292,0)</f>
        <v>0</v>
      </c>
      <c r="S5292" s="0" t="n">
        <f aca="false">IF(AND($M5292=1,L5292=1),F5292,0)</f>
        <v>0</v>
      </c>
      <c r="T5292" s="3" t="n">
        <f aca="false">SUM(N5292:S5292)/3</f>
        <v>0</v>
      </c>
      <c r="U5292" s="4" t="n">
        <f aca="false">IF(AND($M5292=1, G5292=3),A5292,0)</f>
        <v>0</v>
      </c>
      <c r="V5292" s="4" t="n">
        <f aca="false">IF(AND($M5292=1, H5292=3),B5292,0)</f>
        <v>0</v>
      </c>
      <c r="W5292" s="4" t="n">
        <f aca="false">IF(AND($M5292=1, I5292=3),C5292,0)</f>
        <v>0</v>
      </c>
      <c r="X5292" s="4" t="n">
        <f aca="false">IF(AND($M5292=1, J5292=3),D5292,0)</f>
        <v>0</v>
      </c>
      <c r="Y5292" s="4" t="n">
        <f aca="false">IF(AND($M5292=1, K5292=3),E5292,0)</f>
        <v>0</v>
      </c>
      <c r="Z5292" s="4" t="n">
        <f aca="false">IF(AND($M5292=1, L5292=3),F5292,0)</f>
        <v>0</v>
      </c>
      <c r="AA5292" s="3" t="n">
        <f aca="false">SUM(U5292:Z5292)</f>
        <v>0</v>
      </c>
      <c r="AB5292" s="2" t="n">
        <f aca="false">IF(AND(M5292=1,T5292&lt;AA5292),1,0)</f>
        <v>0</v>
      </c>
    </row>
    <row r="5293" customFormat="false" ht="13.8" hidden="false" customHeight="false" outlineLevel="0" collapsed="false">
      <c r="A5293" s="0" t="n">
        <v>42</v>
      </c>
      <c r="B5293" s="0" t="n">
        <v>49</v>
      </c>
      <c r="C5293" s="0" t="n">
        <v>43</v>
      </c>
      <c r="D5293" s="0" t="n">
        <v>47</v>
      </c>
      <c r="E5293" s="0" t="n">
        <v>28</v>
      </c>
      <c r="F5293" s="0" t="n">
        <v>49</v>
      </c>
      <c r="G5293" s="1" t="n">
        <f aca="false">COUNTIF($A5293:$F5293,A5293)</f>
        <v>1</v>
      </c>
      <c r="H5293" s="1" t="n">
        <f aca="false">COUNTIF($A5293:$F5293,B5293)</f>
        <v>2</v>
      </c>
      <c r="I5293" s="1" t="n">
        <f aca="false">COUNTIF($A5293:$F5293,C5293)</f>
        <v>1</v>
      </c>
      <c r="J5293" s="1" t="n">
        <f aca="false">COUNTIF($A5293:$F5293,D5293)</f>
        <v>1</v>
      </c>
      <c r="K5293" s="1" t="n">
        <f aca="false">COUNTIF($A5293:$F5293,E5293)</f>
        <v>1</v>
      </c>
      <c r="L5293" s="1" t="n">
        <f aca="false">COUNTIF($A5293:$F5293,F5293)</f>
        <v>2</v>
      </c>
      <c r="M5293" s="5" t="n">
        <f aca="false">IF(SUM($G5293:$L5293)=12,1,0)</f>
        <v>0</v>
      </c>
      <c r="N5293" s="0" t="n">
        <f aca="false">IF(AND($M5293=1,G5293=1),A5293,0)</f>
        <v>0</v>
      </c>
      <c r="O5293" s="0" t="n">
        <f aca="false">IF(AND($M5293=1,H5293=1),B5293,0)</f>
        <v>0</v>
      </c>
      <c r="P5293" s="0" t="n">
        <f aca="false">IF(AND($M5293=1,I5293=1),C5293,0)</f>
        <v>0</v>
      </c>
      <c r="Q5293" s="0" t="n">
        <f aca="false">IF(AND($M5293=1,J5293=1),D5293,0)</f>
        <v>0</v>
      </c>
      <c r="R5293" s="0" t="n">
        <f aca="false">IF(AND($M5293=1,K5293=1),E5293,0)</f>
        <v>0</v>
      </c>
      <c r="S5293" s="0" t="n">
        <f aca="false">IF(AND($M5293=1,L5293=1),F5293,0)</f>
        <v>0</v>
      </c>
      <c r="T5293" s="3" t="n">
        <f aca="false">SUM(N5293:S5293)/3</f>
        <v>0</v>
      </c>
      <c r="U5293" s="4" t="n">
        <f aca="false">IF(AND($M5293=1, G5293=3),A5293,0)</f>
        <v>0</v>
      </c>
      <c r="V5293" s="4" t="n">
        <f aca="false">IF(AND($M5293=1, H5293=3),B5293,0)</f>
        <v>0</v>
      </c>
      <c r="W5293" s="4" t="n">
        <f aca="false">IF(AND($M5293=1, I5293=3),C5293,0)</f>
        <v>0</v>
      </c>
      <c r="X5293" s="4" t="n">
        <f aca="false">IF(AND($M5293=1, J5293=3),D5293,0)</f>
        <v>0</v>
      </c>
      <c r="Y5293" s="4" t="n">
        <f aca="false">IF(AND($M5293=1, K5293=3),E5293,0)</f>
        <v>0</v>
      </c>
      <c r="Z5293" s="4" t="n">
        <f aca="false">IF(AND($M5293=1, L5293=3),F5293,0)</f>
        <v>0</v>
      </c>
      <c r="AA5293" s="3" t="n">
        <f aca="false">SUM(U5293:Z5293)</f>
        <v>0</v>
      </c>
      <c r="AB5293" s="2" t="n">
        <f aca="false">IF(AND(M5293=1,T5293&lt;AA5293),1,0)</f>
        <v>0</v>
      </c>
    </row>
    <row r="5294" customFormat="false" ht="13.8" hidden="false" customHeight="false" outlineLevel="0" collapsed="false">
      <c r="A5294" s="0" t="n">
        <v>27</v>
      </c>
      <c r="B5294" s="0" t="n">
        <v>13</v>
      </c>
      <c r="C5294" s="0" t="n">
        <v>81</v>
      </c>
      <c r="D5294" s="0" t="n">
        <v>96</v>
      </c>
      <c r="E5294" s="0" t="n">
        <v>18</v>
      </c>
      <c r="F5294" s="0" t="n">
        <v>19</v>
      </c>
      <c r="G5294" s="1" t="n">
        <f aca="false">COUNTIF($A5294:$F5294,A5294)</f>
        <v>1</v>
      </c>
      <c r="H5294" s="1" t="n">
        <f aca="false">COUNTIF($A5294:$F5294,B5294)</f>
        <v>1</v>
      </c>
      <c r="I5294" s="1" t="n">
        <f aca="false">COUNTIF($A5294:$F5294,C5294)</f>
        <v>1</v>
      </c>
      <c r="J5294" s="1" t="n">
        <f aca="false">COUNTIF($A5294:$F5294,D5294)</f>
        <v>1</v>
      </c>
      <c r="K5294" s="1" t="n">
        <f aca="false">COUNTIF($A5294:$F5294,E5294)</f>
        <v>1</v>
      </c>
      <c r="L5294" s="1" t="n">
        <f aca="false">COUNTIF($A5294:$F5294,F5294)</f>
        <v>1</v>
      </c>
      <c r="M5294" s="5" t="n">
        <f aca="false">IF(SUM($G5294:$L5294)=12,1,0)</f>
        <v>0</v>
      </c>
      <c r="N5294" s="0" t="n">
        <f aca="false">IF(AND($M5294=1,G5294=1),A5294,0)</f>
        <v>0</v>
      </c>
      <c r="O5294" s="0" t="n">
        <f aca="false">IF(AND($M5294=1,H5294=1),B5294,0)</f>
        <v>0</v>
      </c>
      <c r="P5294" s="0" t="n">
        <f aca="false">IF(AND($M5294=1,I5294=1),C5294,0)</f>
        <v>0</v>
      </c>
      <c r="Q5294" s="0" t="n">
        <f aca="false">IF(AND($M5294=1,J5294=1),D5294,0)</f>
        <v>0</v>
      </c>
      <c r="R5294" s="0" t="n">
        <f aca="false">IF(AND($M5294=1,K5294=1),E5294,0)</f>
        <v>0</v>
      </c>
      <c r="S5294" s="0" t="n">
        <f aca="false">IF(AND($M5294=1,L5294=1),F5294,0)</f>
        <v>0</v>
      </c>
      <c r="T5294" s="3" t="n">
        <f aca="false">SUM(N5294:S5294)/3</f>
        <v>0</v>
      </c>
      <c r="U5294" s="4" t="n">
        <f aca="false">IF(AND($M5294=1, G5294=3),A5294,0)</f>
        <v>0</v>
      </c>
      <c r="V5294" s="4" t="n">
        <f aca="false">IF(AND($M5294=1, H5294=3),B5294,0)</f>
        <v>0</v>
      </c>
      <c r="W5294" s="4" t="n">
        <f aca="false">IF(AND($M5294=1, I5294=3),C5294,0)</f>
        <v>0</v>
      </c>
      <c r="X5294" s="4" t="n">
        <f aca="false">IF(AND($M5294=1, J5294=3),D5294,0)</f>
        <v>0</v>
      </c>
      <c r="Y5294" s="4" t="n">
        <f aca="false">IF(AND($M5294=1, K5294=3),E5294,0)</f>
        <v>0</v>
      </c>
      <c r="Z5294" s="4" t="n">
        <f aca="false">IF(AND($M5294=1, L5294=3),F5294,0)</f>
        <v>0</v>
      </c>
      <c r="AA5294" s="3" t="n">
        <f aca="false">SUM(U5294:Z5294)</f>
        <v>0</v>
      </c>
      <c r="AB5294" s="2" t="n">
        <f aca="false">IF(AND(M5294=1,T5294&lt;AA5294),1,0)</f>
        <v>0</v>
      </c>
    </row>
    <row r="5295" customFormat="false" ht="13.8" hidden="false" customHeight="false" outlineLevel="0" collapsed="false">
      <c r="A5295" s="0" t="n">
        <v>41</v>
      </c>
      <c r="B5295" s="0" t="n">
        <v>8</v>
      </c>
      <c r="C5295" s="0" t="n">
        <v>6</v>
      </c>
      <c r="D5295" s="0" t="n">
        <v>32</v>
      </c>
      <c r="E5295" s="0" t="n">
        <v>41</v>
      </c>
      <c r="F5295" s="0" t="n">
        <v>5</v>
      </c>
      <c r="G5295" s="1" t="n">
        <f aca="false">COUNTIF($A5295:$F5295,A5295)</f>
        <v>2</v>
      </c>
      <c r="H5295" s="1" t="n">
        <f aca="false">COUNTIF($A5295:$F5295,B5295)</f>
        <v>1</v>
      </c>
      <c r="I5295" s="1" t="n">
        <f aca="false">COUNTIF($A5295:$F5295,C5295)</f>
        <v>1</v>
      </c>
      <c r="J5295" s="1" t="n">
        <f aca="false">COUNTIF($A5295:$F5295,D5295)</f>
        <v>1</v>
      </c>
      <c r="K5295" s="1" t="n">
        <f aca="false">COUNTIF($A5295:$F5295,E5295)</f>
        <v>2</v>
      </c>
      <c r="L5295" s="1" t="n">
        <f aca="false">COUNTIF($A5295:$F5295,F5295)</f>
        <v>1</v>
      </c>
      <c r="M5295" s="5" t="n">
        <f aca="false">IF(SUM($G5295:$L5295)=12,1,0)</f>
        <v>0</v>
      </c>
      <c r="N5295" s="0" t="n">
        <f aca="false">IF(AND($M5295=1,G5295=1),A5295,0)</f>
        <v>0</v>
      </c>
      <c r="O5295" s="0" t="n">
        <f aca="false">IF(AND($M5295=1,H5295=1),B5295,0)</f>
        <v>0</v>
      </c>
      <c r="P5295" s="0" t="n">
        <f aca="false">IF(AND($M5295=1,I5295=1),C5295,0)</f>
        <v>0</v>
      </c>
      <c r="Q5295" s="0" t="n">
        <f aca="false">IF(AND($M5295=1,J5295=1),D5295,0)</f>
        <v>0</v>
      </c>
      <c r="R5295" s="0" t="n">
        <f aca="false">IF(AND($M5295=1,K5295=1),E5295,0)</f>
        <v>0</v>
      </c>
      <c r="S5295" s="0" t="n">
        <f aca="false">IF(AND($M5295=1,L5295=1),F5295,0)</f>
        <v>0</v>
      </c>
      <c r="T5295" s="3" t="n">
        <f aca="false">SUM(N5295:S5295)/3</f>
        <v>0</v>
      </c>
      <c r="U5295" s="4" t="n">
        <f aca="false">IF(AND($M5295=1, G5295=3),A5295,0)</f>
        <v>0</v>
      </c>
      <c r="V5295" s="4" t="n">
        <f aca="false">IF(AND($M5295=1, H5295=3),B5295,0)</f>
        <v>0</v>
      </c>
      <c r="W5295" s="4" t="n">
        <f aca="false">IF(AND($M5295=1, I5295=3),C5295,0)</f>
        <v>0</v>
      </c>
      <c r="X5295" s="4" t="n">
        <f aca="false">IF(AND($M5295=1, J5295=3),D5295,0)</f>
        <v>0</v>
      </c>
      <c r="Y5295" s="4" t="n">
        <f aca="false">IF(AND($M5295=1, K5295=3),E5295,0)</f>
        <v>0</v>
      </c>
      <c r="Z5295" s="4" t="n">
        <f aca="false">IF(AND($M5295=1, L5295=3),F5295,0)</f>
        <v>0</v>
      </c>
      <c r="AA5295" s="3" t="n">
        <f aca="false">SUM(U5295:Z5295)</f>
        <v>0</v>
      </c>
      <c r="AB5295" s="2" t="n">
        <f aca="false">IF(AND(M5295=1,T5295&lt;AA5295),1,0)</f>
        <v>0</v>
      </c>
    </row>
    <row r="5296" customFormat="false" ht="13.8" hidden="false" customHeight="false" outlineLevel="0" collapsed="false">
      <c r="A5296" s="0" t="n">
        <v>52</v>
      </c>
      <c r="B5296" s="0" t="n">
        <v>52</v>
      </c>
      <c r="C5296" s="0" t="n">
        <v>27</v>
      </c>
      <c r="D5296" s="0" t="n">
        <v>39</v>
      </c>
      <c r="E5296" s="0" t="n">
        <v>34</v>
      </c>
      <c r="F5296" s="0" t="n">
        <v>34</v>
      </c>
      <c r="G5296" s="1" t="n">
        <f aca="false">COUNTIF($A5296:$F5296,A5296)</f>
        <v>2</v>
      </c>
      <c r="H5296" s="1" t="n">
        <f aca="false">COUNTIF($A5296:$F5296,B5296)</f>
        <v>2</v>
      </c>
      <c r="I5296" s="1" t="n">
        <f aca="false">COUNTIF($A5296:$F5296,C5296)</f>
        <v>1</v>
      </c>
      <c r="J5296" s="1" t="n">
        <f aca="false">COUNTIF($A5296:$F5296,D5296)</f>
        <v>1</v>
      </c>
      <c r="K5296" s="1" t="n">
        <f aca="false">COUNTIF($A5296:$F5296,E5296)</f>
        <v>2</v>
      </c>
      <c r="L5296" s="1" t="n">
        <f aca="false">COUNTIF($A5296:$F5296,F5296)</f>
        <v>2</v>
      </c>
      <c r="M5296" s="5" t="n">
        <f aca="false">IF(SUM($G5296:$L5296)=12,1,0)</f>
        <v>0</v>
      </c>
      <c r="N5296" s="0" t="n">
        <f aca="false">IF(AND($M5296=1,G5296=1),A5296,0)</f>
        <v>0</v>
      </c>
      <c r="O5296" s="0" t="n">
        <f aca="false">IF(AND($M5296=1,H5296=1),B5296,0)</f>
        <v>0</v>
      </c>
      <c r="P5296" s="0" t="n">
        <f aca="false">IF(AND($M5296=1,I5296=1),C5296,0)</f>
        <v>0</v>
      </c>
      <c r="Q5296" s="0" t="n">
        <f aca="false">IF(AND($M5296=1,J5296=1),D5296,0)</f>
        <v>0</v>
      </c>
      <c r="R5296" s="0" t="n">
        <f aca="false">IF(AND($M5296=1,K5296=1),E5296,0)</f>
        <v>0</v>
      </c>
      <c r="S5296" s="0" t="n">
        <f aca="false">IF(AND($M5296=1,L5296=1),F5296,0)</f>
        <v>0</v>
      </c>
      <c r="T5296" s="3" t="n">
        <f aca="false">SUM(N5296:S5296)/3</f>
        <v>0</v>
      </c>
      <c r="U5296" s="4" t="n">
        <f aca="false">IF(AND($M5296=1, G5296=3),A5296,0)</f>
        <v>0</v>
      </c>
      <c r="V5296" s="4" t="n">
        <f aca="false">IF(AND($M5296=1, H5296=3),B5296,0)</f>
        <v>0</v>
      </c>
      <c r="W5296" s="4" t="n">
        <f aca="false">IF(AND($M5296=1, I5296=3),C5296,0)</f>
        <v>0</v>
      </c>
      <c r="X5296" s="4" t="n">
        <f aca="false">IF(AND($M5296=1, J5296=3),D5296,0)</f>
        <v>0</v>
      </c>
      <c r="Y5296" s="4" t="n">
        <f aca="false">IF(AND($M5296=1, K5296=3),E5296,0)</f>
        <v>0</v>
      </c>
      <c r="Z5296" s="4" t="n">
        <f aca="false">IF(AND($M5296=1, L5296=3),F5296,0)</f>
        <v>0</v>
      </c>
      <c r="AA5296" s="3" t="n">
        <f aca="false">SUM(U5296:Z5296)</f>
        <v>0</v>
      </c>
      <c r="AB5296" s="2" t="n">
        <f aca="false">IF(AND(M5296=1,T5296&lt;AA5296),1,0)</f>
        <v>0</v>
      </c>
    </row>
    <row r="5297" customFormat="false" ht="13.8" hidden="false" customHeight="false" outlineLevel="0" collapsed="false">
      <c r="A5297" s="0" t="n">
        <v>86</v>
      </c>
      <c r="B5297" s="0" t="n">
        <v>33</v>
      </c>
      <c r="C5297" s="0" t="n">
        <v>27</v>
      </c>
      <c r="D5297" s="0" t="n">
        <v>24</v>
      </c>
      <c r="E5297" s="0" t="n">
        <v>57</v>
      </c>
      <c r="F5297" s="0" t="n">
        <v>33</v>
      </c>
      <c r="G5297" s="1" t="n">
        <f aca="false">COUNTIF($A5297:$F5297,A5297)</f>
        <v>1</v>
      </c>
      <c r="H5297" s="1" t="n">
        <f aca="false">COUNTIF($A5297:$F5297,B5297)</f>
        <v>2</v>
      </c>
      <c r="I5297" s="1" t="n">
        <f aca="false">COUNTIF($A5297:$F5297,C5297)</f>
        <v>1</v>
      </c>
      <c r="J5297" s="1" t="n">
        <f aca="false">COUNTIF($A5297:$F5297,D5297)</f>
        <v>1</v>
      </c>
      <c r="K5297" s="1" t="n">
        <f aca="false">COUNTIF($A5297:$F5297,E5297)</f>
        <v>1</v>
      </c>
      <c r="L5297" s="1" t="n">
        <f aca="false">COUNTIF($A5297:$F5297,F5297)</f>
        <v>2</v>
      </c>
      <c r="M5297" s="5" t="n">
        <f aca="false">IF(SUM($G5297:$L5297)=12,1,0)</f>
        <v>0</v>
      </c>
      <c r="N5297" s="0" t="n">
        <f aca="false">IF(AND($M5297=1,G5297=1),A5297,0)</f>
        <v>0</v>
      </c>
      <c r="O5297" s="0" t="n">
        <f aca="false">IF(AND($M5297=1,H5297=1),B5297,0)</f>
        <v>0</v>
      </c>
      <c r="P5297" s="0" t="n">
        <f aca="false">IF(AND($M5297=1,I5297=1),C5297,0)</f>
        <v>0</v>
      </c>
      <c r="Q5297" s="0" t="n">
        <f aca="false">IF(AND($M5297=1,J5297=1),D5297,0)</f>
        <v>0</v>
      </c>
      <c r="R5297" s="0" t="n">
        <f aca="false">IF(AND($M5297=1,K5297=1),E5297,0)</f>
        <v>0</v>
      </c>
      <c r="S5297" s="0" t="n">
        <f aca="false">IF(AND($M5297=1,L5297=1),F5297,0)</f>
        <v>0</v>
      </c>
      <c r="T5297" s="3" t="n">
        <f aca="false">SUM(N5297:S5297)/3</f>
        <v>0</v>
      </c>
      <c r="U5297" s="4" t="n">
        <f aca="false">IF(AND($M5297=1, G5297=3),A5297,0)</f>
        <v>0</v>
      </c>
      <c r="V5297" s="4" t="n">
        <f aca="false">IF(AND($M5297=1, H5297=3),B5297,0)</f>
        <v>0</v>
      </c>
      <c r="W5297" s="4" t="n">
        <f aca="false">IF(AND($M5297=1, I5297=3),C5297,0)</f>
        <v>0</v>
      </c>
      <c r="X5297" s="4" t="n">
        <f aca="false">IF(AND($M5297=1, J5297=3),D5297,0)</f>
        <v>0</v>
      </c>
      <c r="Y5297" s="4" t="n">
        <f aca="false">IF(AND($M5297=1, K5297=3),E5297,0)</f>
        <v>0</v>
      </c>
      <c r="Z5297" s="4" t="n">
        <f aca="false">IF(AND($M5297=1, L5297=3),F5297,0)</f>
        <v>0</v>
      </c>
      <c r="AA5297" s="3" t="n">
        <f aca="false">SUM(U5297:Z5297)</f>
        <v>0</v>
      </c>
      <c r="AB5297" s="2" t="n">
        <f aca="false">IF(AND(M5297=1,T5297&lt;AA5297),1,0)</f>
        <v>0</v>
      </c>
    </row>
    <row r="5298" customFormat="false" ht="13.8" hidden="false" customHeight="false" outlineLevel="0" collapsed="false">
      <c r="A5298" s="0" t="n">
        <v>15</v>
      </c>
      <c r="B5298" s="0" t="n">
        <v>17</v>
      </c>
      <c r="C5298" s="0" t="n">
        <v>35</v>
      </c>
      <c r="D5298" s="0" t="n">
        <v>18</v>
      </c>
      <c r="E5298" s="0" t="n">
        <v>30</v>
      </c>
      <c r="F5298" s="0" t="n">
        <v>25</v>
      </c>
      <c r="G5298" s="1" t="n">
        <f aca="false">COUNTIF($A5298:$F5298,A5298)</f>
        <v>1</v>
      </c>
      <c r="H5298" s="1" t="n">
        <f aca="false">COUNTIF($A5298:$F5298,B5298)</f>
        <v>1</v>
      </c>
      <c r="I5298" s="1" t="n">
        <f aca="false">COUNTIF($A5298:$F5298,C5298)</f>
        <v>1</v>
      </c>
      <c r="J5298" s="1" t="n">
        <f aca="false">COUNTIF($A5298:$F5298,D5298)</f>
        <v>1</v>
      </c>
      <c r="K5298" s="1" t="n">
        <f aca="false">COUNTIF($A5298:$F5298,E5298)</f>
        <v>1</v>
      </c>
      <c r="L5298" s="1" t="n">
        <f aca="false">COUNTIF($A5298:$F5298,F5298)</f>
        <v>1</v>
      </c>
      <c r="M5298" s="5" t="n">
        <f aca="false">IF(SUM($G5298:$L5298)=12,1,0)</f>
        <v>0</v>
      </c>
      <c r="N5298" s="0" t="n">
        <f aca="false">IF(AND($M5298=1,G5298=1),A5298,0)</f>
        <v>0</v>
      </c>
      <c r="O5298" s="0" t="n">
        <f aca="false">IF(AND($M5298=1,H5298=1),B5298,0)</f>
        <v>0</v>
      </c>
      <c r="P5298" s="0" t="n">
        <f aca="false">IF(AND($M5298=1,I5298=1),C5298,0)</f>
        <v>0</v>
      </c>
      <c r="Q5298" s="0" t="n">
        <f aca="false">IF(AND($M5298=1,J5298=1),D5298,0)</f>
        <v>0</v>
      </c>
      <c r="R5298" s="0" t="n">
        <f aca="false">IF(AND($M5298=1,K5298=1),E5298,0)</f>
        <v>0</v>
      </c>
      <c r="S5298" s="0" t="n">
        <f aca="false">IF(AND($M5298=1,L5298=1),F5298,0)</f>
        <v>0</v>
      </c>
      <c r="T5298" s="3" t="n">
        <f aca="false">SUM(N5298:S5298)/3</f>
        <v>0</v>
      </c>
      <c r="U5298" s="4" t="n">
        <f aca="false">IF(AND($M5298=1, G5298=3),A5298,0)</f>
        <v>0</v>
      </c>
      <c r="V5298" s="4" t="n">
        <f aca="false">IF(AND($M5298=1, H5298=3),B5298,0)</f>
        <v>0</v>
      </c>
      <c r="W5298" s="4" t="n">
        <f aca="false">IF(AND($M5298=1, I5298=3),C5298,0)</f>
        <v>0</v>
      </c>
      <c r="X5298" s="4" t="n">
        <f aca="false">IF(AND($M5298=1, J5298=3),D5298,0)</f>
        <v>0</v>
      </c>
      <c r="Y5298" s="4" t="n">
        <f aca="false">IF(AND($M5298=1, K5298=3),E5298,0)</f>
        <v>0</v>
      </c>
      <c r="Z5298" s="4" t="n">
        <f aca="false">IF(AND($M5298=1, L5298=3),F5298,0)</f>
        <v>0</v>
      </c>
      <c r="AA5298" s="3" t="n">
        <f aca="false">SUM(U5298:Z5298)</f>
        <v>0</v>
      </c>
      <c r="AB5298" s="2" t="n">
        <f aca="false">IF(AND(M5298=1,T5298&lt;AA5298),1,0)</f>
        <v>0</v>
      </c>
    </row>
    <row r="5299" customFormat="false" ht="13.8" hidden="false" customHeight="false" outlineLevel="0" collapsed="false">
      <c r="A5299" s="0" t="n">
        <v>73</v>
      </c>
      <c r="B5299" s="0" t="n">
        <v>60</v>
      </c>
      <c r="C5299" s="0" t="n">
        <v>56</v>
      </c>
      <c r="D5299" s="0" t="n">
        <v>60</v>
      </c>
      <c r="E5299" s="0" t="n">
        <v>24</v>
      </c>
      <c r="F5299" s="0" t="n">
        <v>120</v>
      </c>
      <c r="G5299" s="1" t="n">
        <f aca="false">COUNTIF($A5299:$F5299,A5299)</f>
        <v>1</v>
      </c>
      <c r="H5299" s="1" t="n">
        <f aca="false">COUNTIF($A5299:$F5299,B5299)</f>
        <v>2</v>
      </c>
      <c r="I5299" s="1" t="n">
        <f aca="false">COUNTIF($A5299:$F5299,C5299)</f>
        <v>1</v>
      </c>
      <c r="J5299" s="1" t="n">
        <f aca="false">COUNTIF($A5299:$F5299,D5299)</f>
        <v>2</v>
      </c>
      <c r="K5299" s="1" t="n">
        <f aca="false">COUNTIF($A5299:$F5299,E5299)</f>
        <v>1</v>
      </c>
      <c r="L5299" s="1" t="n">
        <f aca="false">COUNTIF($A5299:$F5299,F5299)</f>
        <v>1</v>
      </c>
      <c r="M5299" s="5" t="n">
        <f aca="false">IF(SUM($G5299:$L5299)=12,1,0)</f>
        <v>0</v>
      </c>
      <c r="N5299" s="0" t="n">
        <f aca="false">IF(AND($M5299=1,G5299=1),A5299,0)</f>
        <v>0</v>
      </c>
      <c r="O5299" s="0" t="n">
        <f aca="false">IF(AND($M5299=1,H5299=1),B5299,0)</f>
        <v>0</v>
      </c>
      <c r="P5299" s="0" t="n">
        <f aca="false">IF(AND($M5299=1,I5299=1),C5299,0)</f>
        <v>0</v>
      </c>
      <c r="Q5299" s="0" t="n">
        <f aca="false">IF(AND($M5299=1,J5299=1),D5299,0)</f>
        <v>0</v>
      </c>
      <c r="R5299" s="0" t="n">
        <f aca="false">IF(AND($M5299=1,K5299=1),E5299,0)</f>
        <v>0</v>
      </c>
      <c r="S5299" s="0" t="n">
        <f aca="false">IF(AND($M5299=1,L5299=1),F5299,0)</f>
        <v>0</v>
      </c>
      <c r="T5299" s="3" t="n">
        <f aca="false">SUM(N5299:S5299)/3</f>
        <v>0</v>
      </c>
      <c r="U5299" s="4" t="n">
        <f aca="false">IF(AND($M5299=1, G5299=3),A5299,0)</f>
        <v>0</v>
      </c>
      <c r="V5299" s="4" t="n">
        <f aca="false">IF(AND($M5299=1, H5299=3),B5299,0)</f>
        <v>0</v>
      </c>
      <c r="W5299" s="4" t="n">
        <f aca="false">IF(AND($M5299=1, I5299=3),C5299,0)</f>
        <v>0</v>
      </c>
      <c r="X5299" s="4" t="n">
        <f aca="false">IF(AND($M5299=1, J5299=3),D5299,0)</f>
        <v>0</v>
      </c>
      <c r="Y5299" s="4" t="n">
        <f aca="false">IF(AND($M5299=1, K5299=3),E5299,0)</f>
        <v>0</v>
      </c>
      <c r="Z5299" s="4" t="n">
        <f aca="false">IF(AND($M5299=1, L5299=3),F5299,0)</f>
        <v>0</v>
      </c>
      <c r="AA5299" s="3" t="n">
        <f aca="false">SUM(U5299:Z5299)</f>
        <v>0</v>
      </c>
      <c r="AB5299" s="2" t="n">
        <f aca="false">IF(AND(M5299=1,T5299&lt;AA5299),1,0)</f>
        <v>0</v>
      </c>
    </row>
    <row r="5300" customFormat="false" ht="13.8" hidden="false" customHeight="false" outlineLevel="0" collapsed="false">
      <c r="A5300" s="0" t="n">
        <v>52</v>
      </c>
      <c r="B5300" s="0" t="n">
        <v>71</v>
      </c>
      <c r="C5300" s="0" t="n">
        <v>66</v>
      </c>
      <c r="D5300" s="0" t="n">
        <v>75</v>
      </c>
      <c r="E5300" s="0" t="n">
        <v>52</v>
      </c>
      <c r="F5300" s="0" t="n">
        <v>47</v>
      </c>
      <c r="G5300" s="1" t="n">
        <f aca="false">COUNTIF($A5300:$F5300,A5300)</f>
        <v>2</v>
      </c>
      <c r="H5300" s="1" t="n">
        <f aca="false">COUNTIF($A5300:$F5300,B5300)</f>
        <v>1</v>
      </c>
      <c r="I5300" s="1" t="n">
        <f aca="false">COUNTIF($A5300:$F5300,C5300)</f>
        <v>1</v>
      </c>
      <c r="J5300" s="1" t="n">
        <f aca="false">COUNTIF($A5300:$F5300,D5300)</f>
        <v>1</v>
      </c>
      <c r="K5300" s="1" t="n">
        <f aca="false">COUNTIF($A5300:$F5300,E5300)</f>
        <v>2</v>
      </c>
      <c r="L5300" s="1" t="n">
        <f aca="false">COUNTIF($A5300:$F5300,F5300)</f>
        <v>1</v>
      </c>
      <c r="M5300" s="5" t="n">
        <f aca="false">IF(SUM($G5300:$L5300)=12,1,0)</f>
        <v>0</v>
      </c>
      <c r="N5300" s="0" t="n">
        <f aca="false">IF(AND($M5300=1,G5300=1),A5300,0)</f>
        <v>0</v>
      </c>
      <c r="O5300" s="0" t="n">
        <f aca="false">IF(AND($M5300=1,H5300=1),B5300,0)</f>
        <v>0</v>
      </c>
      <c r="P5300" s="0" t="n">
        <f aca="false">IF(AND($M5300=1,I5300=1),C5300,0)</f>
        <v>0</v>
      </c>
      <c r="Q5300" s="0" t="n">
        <f aca="false">IF(AND($M5300=1,J5300=1),D5300,0)</f>
        <v>0</v>
      </c>
      <c r="R5300" s="0" t="n">
        <f aca="false">IF(AND($M5300=1,K5300=1),E5300,0)</f>
        <v>0</v>
      </c>
      <c r="S5300" s="0" t="n">
        <f aca="false">IF(AND($M5300=1,L5300=1),F5300,0)</f>
        <v>0</v>
      </c>
      <c r="T5300" s="3" t="n">
        <f aca="false">SUM(N5300:S5300)/3</f>
        <v>0</v>
      </c>
      <c r="U5300" s="4" t="n">
        <f aca="false">IF(AND($M5300=1, G5300=3),A5300,0)</f>
        <v>0</v>
      </c>
      <c r="V5300" s="4" t="n">
        <f aca="false">IF(AND($M5300=1, H5300=3),B5300,0)</f>
        <v>0</v>
      </c>
      <c r="W5300" s="4" t="n">
        <f aca="false">IF(AND($M5300=1, I5300=3),C5300,0)</f>
        <v>0</v>
      </c>
      <c r="X5300" s="4" t="n">
        <f aca="false">IF(AND($M5300=1, J5300=3),D5300,0)</f>
        <v>0</v>
      </c>
      <c r="Y5300" s="4" t="n">
        <f aca="false">IF(AND($M5300=1, K5300=3),E5300,0)</f>
        <v>0</v>
      </c>
      <c r="Z5300" s="4" t="n">
        <f aca="false">IF(AND($M5300=1, L5300=3),F5300,0)</f>
        <v>0</v>
      </c>
      <c r="AA5300" s="3" t="n">
        <f aca="false">SUM(U5300:Z5300)</f>
        <v>0</v>
      </c>
      <c r="AB5300" s="2" t="n">
        <f aca="false">IF(AND(M5300=1,T5300&lt;AA5300),1,0)</f>
        <v>0</v>
      </c>
    </row>
    <row r="5301" customFormat="false" ht="13.8" hidden="false" customHeight="false" outlineLevel="0" collapsed="false">
      <c r="A5301" s="0" t="n">
        <v>4</v>
      </c>
      <c r="B5301" s="0" t="n">
        <v>15</v>
      </c>
      <c r="C5301" s="0" t="n">
        <v>29</v>
      </c>
      <c r="D5301" s="0" t="n">
        <v>43</v>
      </c>
      <c r="E5301" s="0" t="n">
        <v>12</v>
      </c>
      <c r="F5301" s="0" t="n">
        <v>22</v>
      </c>
      <c r="G5301" s="1" t="n">
        <f aca="false">COUNTIF($A5301:$F5301,A5301)</f>
        <v>1</v>
      </c>
      <c r="H5301" s="1" t="n">
        <f aca="false">COUNTIF($A5301:$F5301,B5301)</f>
        <v>1</v>
      </c>
      <c r="I5301" s="1" t="n">
        <f aca="false">COUNTIF($A5301:$F5301,C5301)</f>
        <v>1</v>
      </c>
      <c r="J5301" s="1" t="n">
        <f aca="false">COUNTIF($A5301:$F5301,D5301)</f>
        <v>1</v>
      </c>
      <c r="K5301" s="1" t="n">
        <f aca="false">COUNTIF($A5301:$F5301,E5301)</f>
        <v>1</v>
      </c>
      <c r="L5301" s="1" t="n">
        <f aca="false">COUNTIF($A5301:$F5301,F5301)</f>
        <v>1</v>
      </c>
      <c r="M5301" s="5" t="n">
        <f aca="false">IF(SUM($G5301:$L5301)=12,1,0)</f>
        <v>0</v>
      </c>
      <c r="N5301" s="0" t="n">
        <f aca="false">IF(AND($M5301=1,G5301=1),A5301,0)</f>
        <v>0</v>
      </c>
      <c r="O5301" s="0" t="n">
        <f aca="false">IF(AND($M5301=1,H5301=1),B5301,0)</f>
        <v>0</v>
      </c>
      <c r="P5301" s="0" t="n">
        <f aca="false">IF(AND($M5301=1,I5301=1),C5301,0)</f>
        <v>0</v>
      </c>
      <c r="Q5301" s="0" t="n">
        <f aca="false">IF(AND($M5301=1,J5301=1),D5301,0)</f>
        <v>0</v>
      </c>
      <c r="R5301" s="0" t="n">
        <f aca="false">IF(AND($M5301=1,K5301=1),E5301,0)</f>
        <v>0</v>
      </c>
      <c r="S5301" s="0" t="n">
        <f aca="false">IF(AND($M5301=1,L5301=1),F5301,0)</f>
        <v>0</v>
      </c>
      <c r="T5301" s="3" t="n">
        <f aca="false">SUM(N5301:S5301)/3</f>
        <v>0</v>
      </c>
      <c r="U5301" s="4" t="n">
        <f aca="false">IF(AND($M5301=1, G5301=3),A5301,0)</f>
        <v>0</v>
      </c>
      <c r="V5301" s="4" t="n">
        <f aca="false">IF(AND($M5301=1, H5301=3),B5301,0)</f>
        <v>0</v>
      </c>
      <c r="W5301" s="4" t="n">
        <f aca="false">IF(AND($M5301=1, I5301=3),C5301,0)</f>
        <v>0</v>
      </c>
      <c r="X5301" s="4" t="n">
        <f aca="false">IF(AND($M5301=1, J5301=3),D5301,0)</f>
        <v>0</v>
      </c>
      <c r="Y5301" s="4" t="n">
        <f aca="false">IF(AND($M5301=1, K5301=3),E5301,0)</f>
        <v>0</v>
      </c>
      <c r="Z5301" s="4" t="n">
        <f aca="false">IF(AND($M5301=1, L5301=3),F5301,0)</f>
        <v>0</v>
      </c>
      <c r="AA5301" s="3" t="n">
        <f aca="false">SUM(U5301:Z5301)</f>
        <v>0</v>
      </c>
      <c r="AB5301" s="2" t="n">
        <f aca="false">IF(AND(M5301=1,T5301&lt;AA5301),1,0)</f>
        <v>0</v>
      </c>
    </row>
    <row r="5302" customFormat="false" ht="13.8" hidden="false" customHeight="false" outlineLevel="0" collapsed="false">
      <c r="A5302" s="0" t="n">
        <v>30</v>
      </c>
      <c r="B5302" s="0" t="n">
        <v>41</v>
      </c>
      <c r="C5302" s="0" t="n">
        <v>21</v>
      </c>
      <c r="D5302" s="0" t="n">
        <v>10</v>
      </c>
      <c r="E5302" s="0" t="n">
        <v>90</v>
      </c>
      <c r="F5302" s="0" t="n">
        <v>41</v>
      </c>
      <c r="G5302" s="1" t="n">
        <f aca="false">COUNTIF($A5302:$F5302,A5302)</f>
        <v>1</v>
      </c>
      <c r="H5302" s="1" t="n">
        <f aca="false">COUNTIF($A5302:$F5302,B5302)</f>
        <v>2</v>
      </c>
      <c r="I5302" s="1" t="n">
        <f aca="false">COUNTIF($A5302:$F5302,C5302)</f>
        <v>1</v>
      </c>
      <c r="J5302" s="1" t="n">
        <f aca="false">COUNTIF($A5302:$F5302,D5302)</f>
        <v>1</v>
      </c>
      <c r="K5302" s="1" t="n">
        <f aca="false">COUNTIF($A5302:$F5302,E5302)</f>
        <v>1</v>
      </c>
      <c r="L5302" s="1" t="n">
        <f aca="false">COUNTIF($A5302:$F5302,F5302)</f>
        <v>2</v>
      </c>
      <c r="M5302" s="5" t="n">
        <f aca="false">IF(SUM($G5302:$L5302)=12,1,0)</f>
        <v>0</v>
      </c>
      <c r="N5302" s="0" t="n">
        <f aca="false">IF(AND($M5302=1,G5302=1),A5302,0)</f>
        <v>0</v>
      </c>
      <c r="O5302" s="0" t="n">
        <f aca="false">IF(AND($M5302=1,H5302=1),B5302,0)</f>
        <v>0</v>
      </c>
      <c r="P5302" s="0" t="n">
        <f aca="false">IF(AND($M5302=1,I5302=1),C5302,0)</f>
        <v>0</v>
      </c>
      <c r="Q5302" s="0" t="n">
        <f aca="false">IF(AND($M5302=1,J5302=1),D5302,0)</f>
        <v>0</v>
      </c>
      <c r="R5302" s="0" t="n">
        <f aca="false">IF(AND($M5302=1,K5302=1),E5302,0)</f>
        <v>0</v>
      </c>
      <c r="S5302" s="0" t="n">
        <f aca="false">IF(AND($M5302=1,L5302=1),F5302,0)</f>
        <v>0</v>
      </c>
      <c r="T5302" s="3" t="n">
        <f aca="false">SUM(N5302:S5302)/3</f>
        <v>0</v>
      </c>
      <c r="U5302" s="4" t="n">
        <f aca="false">IF(AND($M5302=1, G5302=3),A5302,0)</f>
        <v>0</v>
      </c>
      <c r="V5302" s="4" t="n">
        <f aca="false">IF(AND($M5302=1, H5302=3),B5302,0)</f>
        <v>0</v>
      </c>
      <c r="W5302" s="4" t="n">
        <f aca="false">IF(AND($M5302=1, I5302=3),C5302,0)</f>
        <v>0</v>
      </c>
      <c r="X5302" s="4" t="n">
        <f aca="false">IF(AND($M5302=1, J5302=3),D5302,0)</f>
        <v>0</v>
      </c>
      <c r="Y5302" s="4" t="n">
        <f aca="false">IF(AND($M5302=1, K5302=3),E5302,0)</f>
        <v>0</v>
      </c>
      <c r="Z5302" s="4" t="n">
        <f aca="false">IF(AND($M5302=1, L5302=3),F5302,0)</f>
        <v>0</v>
      </c>
      <c r="AA5302" s="3" t="n">
        <f aca="false">SUM(U5302:Z5302)</f>
        <v>0</v>
      </c>
      <c r="AB5302" s="2" t="n">
        <f aca="false">IF(AND(M5302=1,T5302&lt;AA5302),1,0)</f>
        <v>0</v>
      </c>
    </row>
    <row r="5303" customFormat="false" ht="13.8" hidden="false" customHeight="false" outlineLevel="0" collapsed="false">
      <c r="A5303" s="0" t="n">
        <v>17</v>
      </c>
      <c r="B5303" s="0" t="n">
        <v>6</v>
      </c>
      <c r="C5303" s="0" t="n">
        <v>39</v>
      </c>
      <c r="D5303" s="0" t="n">
        <v>89</v>
      </c>
      <c r="E5303" s="0" t="n">
        <v>11</v>
      </c>
      <c r="F5303" s="0" t="n">
        <v>6</v>
      </c>
      <c r="G5303" s="1" t="n">
        <f aca="false">COUNTIF($A5303:$F5303,A5303)</f>
        <v>1</v>
      </c>
      <c r="H5303" s="1" t="n">
        <f aca="false">COUNTIF($A5303:$F5303,B5303)</f>
        <v>2</v>
      </c>
      <c r="I5303" s="1" t="n">
        <f aca="false">COUNTIF($A5303:$F5303,C5303)</f>
        <v>1</v>
      </c>
      <c r="J5303" s="1" t="n">
        <f aca="false">COUNTIF($A5303:$F5303,D5303)</f>
        <v>1</v>
      </c>
      <c r="K5303" s="1" t="n">
        <f aca="false">COUNTIF($A5303:$F5303,E5303)</f>
        <v>1</v>
      </c>
      <c r="L5303" s="1" t="n">
        <f aca="false">COUNTIF($A5303:$F5303,F5303)</f>
        <v>2</v>
      </c>
      <c r="M5303" s="5" t="n">
        <f aca="false">IF(SUM($G5303:$L5303)=12,1,0)</f>
        <v>0</v>
      </c>
      <c r="N5303" s="0" t="n">
        <f aca="false">IF(AND($M5303=1,G5303=1),A5303,0)</f>
        <v>0</v>
      </c>
      <c r="O5303" s="0" t="n">
        <f aca="false">IF(AND($M5303=1,H5303=1),B5303,0)</f>
        <v>0</v>
      </c>
      <c r="P5303" s="0" t="n">
        <f aca="false">IF(AND($M5303=1,I5303=1),C5303,0)</f>
        <v>0</v>
      </c>
      <c r="Q5303" s="0" t="n">
        <f aca="false">IF(AND($M5303=1,J5303=1),D5303,0)</f>
        <v>0</v>
      </c>
      <c r="R5303" s="0" t="n">
        <f aca="false">IF(AND($M5303=1,K5303=1),E5303,0)</f>
        <v>0</v>
      </c>
      <c r="S5303" s="0" t="n">
        <f aca="false">IF(AND($M5303=1,L5303=1),F5303,0)</f>
        <v>0</v>
      </c>
      <c r="T5303" s="3" t="n">
        <f aca="false">SUM(N5303:S5303)/3</f>
        <v>0</v>
      </c>
      <c r="U5303" s="4" t="n">
        <f aca="false">IF(AND($M5303=1, G5303=3),A5303,0)</f>
        <v>0</v>
      </c>
      <c r="V5303" s="4" t="n">
        <f aca="false">IF(AND($M5303=1, H5303=3),B5303,0)</f>
        <v>0</v>
      </c>
      <c r="W5303" s="4" t="n">
        <f aca="false">IF(AND($M5303=1, I5303=3),C5303,0)</f>
        <v>0</v>
      </c>
      <c r="X5303" s="4" t="n">
        <f aca="false">IF(AND($M5303=1, J5303=3),D5303,0)</f>
        <v>0</v>
      </c>
      <c r="Y5303" s="4" t="n">
        <f aca="false">IF(AND($M5303=1, K5303=3),E5303,0)</f>
        <v>0</v>
      </c>
      <c r="Z5303" s="4" t="n">
        <f aca="false">IF(AND($M5303=1, L5303=3),F5303,0)</f>
        <v>0</v>
      </c>
      <c r="AA5303" s="3" t="n">
        <f aca="false">SUM(U5303:Z5303)</f>
        <v>0</v>
      </c>
      <c r="AB5303" s="2" t="n">
        <f aca="false">IF(AND(M5303=1,T5303&lt;AA5303),1,0)</f>
        <v>0</v>
      </c>
    </row>
    <row r="5304" customFormat="false" ht="13.8" hidden="false" customHeight="false" outlineLevel="0" collapsed="false">
      <c r="A5304" s="0" t="n">
        <v>62</v>
      </c>
      <c r="B5304" s="0" t="n">
        <v>69</v>
      </c>
      <c r="C5304" s="0" t="n">
        <v>18</v>
      </c>
      <c r="D5304" s="0" t="n">
        <v>56</v>
      </c>
      <c r="E5304" s="0" t="n">
        <v>62</v>
      </c>
      <c r="F5304" s="0" t="n">
        <v>34</v>
      </c>
      <c r="G5304" s="1" t="n">
        <f aca="false">COUNTIF($A5304:$F5304,A5304)</f>
        <v>2</v>
      </c>
      <c r="H5304" s="1" t="n">
        <f aca="false">COUNTIF($A5304:$F5304,B5304)</f>
        <v>1</v>
      </c>
      <c r="I5304" s="1" t="n">
        <f aca="false">COUNTIF($A5304:$F5304,C5304)</f>
        <v>1</v>
      </c>
      <c r="J5304" s="1" t="n">
        <f aca="false">COUNTIF($A5304:$F5304,D5304)</f>
        <v>1</v>
      </c>
      <c r="K5304" s="1" t="n">
        <f aca="false">COUNTIF($A5304:$F5304,E5304)</f>
        <v>2</v>
      </c>
      <c r="L5304" s="1" t="n">
        <f aca="false">COUNTIF($A5304:$F5304,F5304)</f>
        <v>1</v>
      </c>
      <c r="M5304" s="5" t="n">
        <f aca="false">IF(SUM($G5304:$L5304)=12,1,0)</f>
        <v>0</v>
      </c>
      <c r="N5304" s="0" t="n">
        <f aca="false">IF(AND($M5304=1,G5304=1),A5304,0)</f>
        <v>0</v>
      </c>
      <c r="O5304" s="0" t="n">
        <f aca="false">IF(AND($M5304=1,H5304=1),B5304,0)</f>
        <v>0</v>
      </c>
      <c r="P5304" s="0" t="n">
        <f aca="false">IF(AND($M5304=1,I5304=1),C5304,0)</f>
        <v>0</v>
      </c>
      <c r="Q5304" s="0" t="n">
        <f aca="false">IF(AND($M5304=1,J5304=1),D5304,0)</f>
        <v>0</v>
      </c>
      <c r="R5304" s="0" t="n">
        <f aca="false">IF(AND($M5304=1,K5304=1),E5304,0)</f>
        <v>0</v>
      </c>
      <c r="S5304" s="0" t="n">
        <f aca="false">IF(AND($M5304=1,L5304=1),F5304,0)</f>
        <v>0</v>
      </c>
      <c r="T5304" s="3" t="n">
        <f aca="false">SUM(N5304:S5304)/3</f>
        <v>0</v>
      </c>
      <c r="U5304" s="4" t="n">
        <f aca="false">IF(AND($M5304=1, G5304=3),A5304,0)</f>
        <v>0</v>
      </c>
      <c r="V5304" s="4" t="n">
        <f aca="false">IF(AND($M5304=1, H5304=3),B5304,0)</f>
        <v>0</v>
      </c>
      <c r="W5304" s="4" t="n">
        <f aca="false">IF(AND($M5304=1, I5304=3),C5304,0)</f>
        <v>0</v>
      </c>
      <c r="X5304" s="4" t="n">
        <f aca="false">IF(AND($M5304=1, J5304=3),D5304,0)</f>
        <v>0</v>
      </c>
      <c r="Y5304" s="4" t="n">
        <f aca="false">IF(AND($M5304=1, K5304=3),E5304,0)</f>
        <v>0</v>
      </c>
      <c r="Z5304" s="4" t="n">
        <f aca="false">IF(AND($M5304=1, L5304=3),F5304,0)</f>
        <v>0</v>
      </c>
      <c r="AA5304" s="3" t="n">
        <f aca="false">SUM(U5304:Z5304)</f>
        <v>0</v>
      </c>
      <c r="AB5304" s="2" t="n">
        <f aca="false">IF(AND(M5304=1,T5304&lt;AA5304),1,0)</f>
        <v>0</v>
      </c>
    </row>
    <row r="5305" customFormat="false" ht="13.8" hidden="false" customHeight="false" outlineLevel="0" collapsed="false">
      <c r="A5305" s="0" t="n">
        <v>26</v>
      </c>
      <c r="B5305" s="0" t="n">
        <v>21</v>
      </c>
      <c r="C5305" s="0" t="n">
        <v>15</v>
      </c>
      <c r="D5305" s="0" t="n">
        <v>21</v>
      </c>
      <c r="E5305" s="0" t="n">
        <v>39</v>
      </c>
      <c r="F5305" s="0" t="n">
        <v>63</v>
      </c>
      <c r="G5305" s="1" t="n">
        <f aca="false">COUNTIF($A5305:$F5305,A5305)</f>
        <v>1</v>
      </c>
      <c r="H5305" s="1" t="n">
        <f aca="false">COUNTIF($A5305:$F5305,B5305)</f>
        <v>2</v>
      </c>
      <c r="I5305" s="1" t="n">
        <f aca="false">COUNTIF($A5305:$F5305,C5305)</f>
        <v>1</v>
      </c>
      <c r="J5305" s="1" t="n">
        <f aca="false">COUNTIF($A5305:$F5305,D5305)</f>
        <v>2</v>
      </c>
      <c r="K5305" s="1" t="n">
        <f aca="false">COUNTIF($A5305:$F5305,E5305)</f>
        <v>1</v>
      </c>
      <c r="L5305" s="1" t="n">
        <f aca="false">COUNTIF($A5305:$F5305,F5305)</f>
        <v>1</v>
      </c>
      <c r="M5305" s="5" t="n">
        <f aca="false">IF(SUM($G5305:$L5305)=12,1,0)</f>
        <v>0</v>
      </c>
      <c r="N5305" s="0" t="n">
        <f aca="false">IF(AND($M5305=1,G5305=1),A5305,0)</f>
        <v>0</v>
      </c>
      <c r="O5305" s="0" t="n">
        <f aca="false">IF(AND($M5305=1,H5305=1),B5305,0)</f>
        <v>0</v>
      </c>
      <c r="P5305" s="0" t="n">
        <f aca="false">IF(AND($M5305=1,I5305=1),C5305,0)</f>
        <v>0</v>
      </c>
      <c r="Q5305" s="0" t="n">
        <f aca="false">IF(AND($M5305=1,J5305=1),D5305,0)</f>
        <v>0</v>
      </c>
      <c r="R5305" s="0" t="n">
        <f aca="false">IF(AND($M5305=1,K5305=1),E5305,0)</f>
        <v>0</v>
      </c>
      <c r="S5305" s="0" t="n">
        <f aca="false">IF(AND($M5305=1,L5305=1),F5305,0)</f>
        <v>0</v>
      </c>
      <c r="T5305" s="3" t="n">
        <f aca="false">SUM(N5305:S5305)/3</f>
        <v>0</v>
      </c>
      <c r="U5305" s="4" t="n">
        <f aca="false">IF(AND($M5305=1, G5305=3),A5305,0)</f>
        <v>0</v>
      </c>
      <c r="V5305" s="4" t="n">
        <f aca="false">IF(AND($M5305=1, H5305=3),B5305,0)</f>
        <v>0</v>
      </c>
      <c r="W5305" s="4" t="n">
        <f aca="false">IF(AND($M5305=1, I5305=3),C5305,0)</f>
        <v>0</v>
      </c>
      <c r="X5305" s="4" t="n">
        <f aca="false">IF(AND($M5305=1, J5305=3),D5305,0)</f>
        <v>0</v>
      </c>
      <c r="Y5305" s="4" t="n">
        <f aca="false">IF(AND($M5305=1, K5305=3),E5305,0)</f>
        <v>0</v>
      </c>
      <c r="Z5305" s="4" t="n">
        <f aca="false">IF(AND($M5305=1, L5305=3),F5305,0)</f>
        <v>0</v>
      </c>
      <c r="AA5305" s="3" t="n">
        <f aca="false">SUM(U5305:Z5305)</f>
        <v>0</v>
      </c>
      <c r="AB5305" s="2" t="n">
        <f aca="false">IF(AND(M5305=1,T5305&lt;AA5305),1,0)</f>
        <v>0</v>
      </c>
    </row>
    <row r="5306" customFormat="false" ht="13.8" hidden="false" customHeight="false" outlineLevel="0" collapsed="false">
      <c r="A5306" s="0" t="n">
        <v>37</v>
      </c>
      <c r="B5306" s="0" t="n">
        <v>37</v>
      </c>
      <c r="C5306" s="0" t="n">
        <v>26</v>
      </c>
      <c r="D5306" s="0" t="n">
        <v>36</v>
      </c>
      <c r="E5306" s="0" t="n">
        <v>18</v>
      </c>
      <c r="F5306" s="0" t="n">
        <v>24</v>
      </c>
      <c r="G5306" s="1" t="n">
        <f aca="false">COUNTIF($A5306:$F5306,A5306)</f>
        <v>2</v>
      </c>
      <c r="H5306" s="1" t="n">
        <f aca="false">COUNTIF($A5306:$F5306,B5306)</f>
        <v>2</v>
      </c>
      <c r="I5306" s="1" t="n">
        <f aca="false">COUNTIF($A5306:$F5306,C5306)</f>
        <v>1</v>
      </c>
      <c r="J5306" s="1" t="n">
        <f aca="false">COUNTIF($A5306:$F5306,D5306)</f>
        <v>1</v>
      </c>
      <c r="K5306" s="1" t="n">
        <f aca="false">COUNTIF($A5306:$F5306,E5306)</f>
        <v>1</v>
      </c>
      <c r="L5306" s="1" t="n">
        <f aca="false">COUNTIF($A5306:$F5306,F5306)</f>
        <v>1</v>
      </c>
      <c r="M5306" s="5" t="n">
        <f aca="false">IF(SUM($G5306:$L5306)=12,1,0)</f>
        <v>0</v>
      </c>
      <c r="N5306" s="0" t="n">
        <f aca="false">IF(AND($M5306=1,G5306=1),A5306,0)</f>
        <v>0</v>
      </c>
      <c r="O5306" s="0" t="n">
        <f aca="false">IF(AND($M5306=1,H5306=1),B5306,0)</f>
        <v>0</v>
      </c>
      <c r="P5306" s="0" t="n">
        <f aca="false">IF(AND($M5306=1,I5306=1),C5306,0)</f>
        <v>0</v>
      </c>
      <c r="Q5306" s="0" t="n">
        <f aca="false">IF(AND($M5306=1,J5306=1),D5306,0)</f>
        <v>0</v>
      </c>
      <c r="R5306" s="0" t="n">
        <f aca="false">IF(AND($M5306=1,K5306=1),E5306,0)</f>
        <v>0</v>
      </c>
      <c r="S5306" s="0" t="n">
        <f aca="false">IF(AND($M5306=1,L5306=1),F5306,0)</f>
        <v>0</v>
      </c>
      <c r="T5306" s="3" t="n">
        <f aca="false">SUM(N5306:S5306)/3</f>
        <v>0</v>
      </c>
      <c r="U5306" s="4" t="n">
        <f aca="false">IF(AND($M5306=1, G5306=3),A5306,0)</f>
        <v>0</v>
      </c>
      <c r="V5306" s="4" t="n">
        <f aca="false">IF(AND($M5306=1, H5306=3),B5306,0)</f>
        <v>0</v>
      </c>
      <c r="W5306" s="4" t="n">
        <f aca="false">IF(AND($M5306=1, I5306=3),C5306,0)</f>
        <v>0</v>
      </c>
      <c r="X5306" s="4" t="n">
        <f aca="false">IF(AND($M5306=1, J5306=3),D5306,0)</f>
        <v>0</v>
      </c>
      <c r="Y5306" s="4" t="n">
        <f aca="false">IF(AND($M5306=1, K5306=3),E5306,0)</f>
        <v>0</v>
      </c>
      <c r="Z5306" s="4" t="n">
        <f aca="false">IF(AND($M5306=1, L5306=3),F5306,0)</f>
        <v>0</v>
      </c>
      <c r="AA5306" s="3" t="n">
        <f aca="false">SUM(U5306:Z5306)</f>
        <v>0</v>
      </c>
      <c r="AB5306" s="2" t="n">
        <f aca="false">IF(AND(M5306=1,T5306&lt;AA5306),1,0)</f>
        <v>0</v>
      </c>
    </row>
    <row r="5307" customFormat="false" ht="13.8" hidden="false" customHeight="false" outlineLevel="0" collapsed="false">
      <c r="A5307" s="0" t="n">
        <v>70</v>
      </c>
      <c r="B5307" s="0" t="n">
        <v>46</v>
      </c>
      <c r="C5307" s="0" t="n">
        <v>52</v>
      </c>
      <c r="D5307" s="0" t="n">
        <v>52</v>
      </c>
      <c r="E5307" s="0" t="n">
        <v>70</v>
      </c>
      <c r="F5307" s="0" t="n">
        <v>138</v>
      </c>
      <c r="G5307" s="1" t="n">
        <f aca="false">COUNTIF($A5307:$F5307,A5307)</f>
        <v>2</v>
      </c>
      <c r="H5307" s="1" t="n">
        <f aca="false">COUNTIF($A5307:$F5307,B5307)</f>
        <v>1</v>
      </c>
      <c r="I5307" s="1" t="n">
        <f aca="false">COUNTIF($A5307:$F5307,C5307)</f>
        <v>2</v>
      </c>
      <c r="J5307" s="1" t="n">
        <f aca="false">COUNTIF($A5307:$F5307,D5307)</f>
        <v>2</v>
      </c>
      <c r="K5307" s="1" t="n">
        <f aca="false">COUNTIF($A5307:$F5307,E5307)</f>
        <v>2</v>
      </c>
      <c r="L5307" s="1" t="n">
        <f aca="false">COUNTIF($A5307:$F5307,F5307)</f>
        <v>1</v>
      </c>
      <c r="M5307" s="5" t="n">
        <f aca="false">IF(SUM($G5307:$L5307)=12,1,0)</f>
        <v>0</v>
      </c>
      <c r="N5307" s="0" t="n">
        <f aca="false">IF(AND($M5307=1,G5307=1),A5307,0)</f>
        <v>0</v>
      </c>
      <c r="O5307" s="0" t="n">
        <f aca="false">IF(AND($M5307=1,H5307=1),B5307,0)</f>
        <v>0</v>
      </c>
      <c r="P5307" s="0" t="n">
        <f aca="false">IF(AND($M5307=1,I5307=1),C5307,0)</f>
        <v>0</v>
      </c>
      <c r="Q5307" s="0" t="n">
        <f aca="false">IF(AND($M5307=1,J5307=1),D5307,0)</f>
        <v>0</v>
      </c>
      <c r="R5307" s="0" t="n">
        <f aca="false">IF(AND($M5307=1,K5307=1),E5307,0)</f>
        <v>0</v>
      </c>
      <c r="S5307" s="0" t="n">
        <f aca="false">IF(AND($M5307=1,L5307=1),F5307,0)</f>
        <v>0</v>
      </c>
      <c r="T5307" s="3" t="n">
        <f aca="false">SUM(N5307:S5307)/3</f>
        <v>0</v>
      </c>
      <c r="U5307" s="4" t="n">
        <f aca="false">IF(AND($M5307=1, G5307=3),A5307,0)</f>
        <v>0</v>
      </c>
      <c r="V5307" s="4" t="n">
        <f aca="false">IF(AND($M5307=1, H5307=3),B5307,0)</f>
        <v>0</v>
      </c>
      <c r="W5307" s="4" t="n">
        <f aca="false">IF(AND($M5307=1, I5307=3),C5307,0)</f>
        <v>0</v>
      </c>
      <c r="X5307" s="4" t="n">
        <f aca="false">IF(AND($M5307=1, J5307=3),D5307,0)</f>
        <v>0</v>
      </c>
      <c r="Y5307" s="4" t="n">
        <f aca="false">IF(AND($M5307=1, K5307=3),E5307,0)</f>
        <v>0</v>
      </c>
      <c r="Z5307" s="4" t="n">
        <f aca="false">IF(AND($M5307=1, L5307=3),F5307,0)</f>
        <v>0</v>
      </c>
      <c r="AA5307" s="3" t="n">
        <f aca="false">SUM(U5307:Z5307)</f>
        <v>0</v>
      </c>
      <c r="AB5307" s="2" t="n">
        <f aca="false">IF(AND(M5307=1,T5307&lt;AA5307),1,0)</f>
        <v>0</v>
      </c>
    </row>
    <row r="5308" customFormat="false" ht="13.8" hidden="false" customHeight="false" outlineLevel="0" collapsed="false">
      <c r="A5308" s="0" t="n">
        <v>15</v>
      </c>
      <c r="B5308" s="0" t="n">
        <v>22</v>
      </c>
      <c r="C5308" s="0" t="n">
        <v>42</v>
      </c>
      <c r="D5308" s="0" t="n">
        <v>57</v>
      </c>
      <c r="E5308" s="0" t="n">
        <v>10</v>
      </c>
      <c r="F5308" s="0" t="n">
        <v>22</v>
      </c>
      <c r="G5308" s="1" t="n">
        <f aca="false">COUNTIF($A5308:$F5308,A5308)</f>
        <v>1</v>
      </c>
      <c r="H5308" s="1" t="n">
        <f aca="false">COUNTIF($A5308:$F5308,B5308)</f>
        <v>2</v>
      </c>
      <c r="I5308" s="1" t="n">
        <f aca="false">COUNTIF($A5308:$F5308,C5308)</f>
        <v>1</v>
      </c>
      <c r="J5308" s="1" t="n">
        <f aca="false">COUNTIF($A5308:$F5308,D5308)</f>
        <v>1</v>
      </c>
      <c r="K5308" s="1" t="n">
        <f aca="false">COUNTIF($A5308:$F5308,E5308)</f>
        <v>1</v>
      </c>
      <c r="L5308" s="1" t="n">
        <f aca="false">COUNTIF($A5308:$F5308,F5308)</f>
        <v>2</v>
      </c>
      <c r="M5308" s="5" t="n">
        <f aca="false">IF(SUM($G5308:$L5308)=12,1,0)</f>
        <v>0</v>
      </c>
      <c r="N5308" s="0" t="n">
        <f aca="false">IF(AND($M5308=1,G5308=1),A5308,0)</f>
        <v>0</v>
      </c>
      <c r="O5308" s="0" t="n">
        <f aca="false">IF(AND($M5308=1,H5308=1),B5308,0)</f>
        <v>0</v>
      </c>
      <c r="P5308" s="0" t="n">
        <f aca="false">IF(AND($M5308=1,I5308=1),C5308,0)</f>
        <v>0</v>
      </c>
      <c r="Q5308" s="0" t="n">
        <f aca="false">IF(AND($M5308=1,J5308=1),D5308,0)</f>
        <v>0</v>
      </c>
      <c r="R5308" s="0" t="n">
        <f aca="false">IF(AND($M5308=1,K5308=1),E5308,0)</f>
        <v>0</v>
      </c>
      <c r="S5308" s="0" t="n">
        <f aca="false">IF(AND($M5308=1,L5308=1),F5308,0)</f>
        <v>0</v>
      </c>
      <c r="T5308" s="3" t="n">
        <f aca="false">SUM(N5308:S5308)/3</f>
        <v>0</v>
      </c>
      <c r="U5308" s="4" t="n">
        <f aca="false">IF(AND($M5308=1, G5308=3),A5308,0)</f>
        <v>0</v>
      </c>
      <c r="V5308" s="4" t="n">
        <f aca="false">IF(AND($M5308=1, H5308=3),B5308,0)</f>
        <v>0</v>
      </c>
      <c r="W5308" s="4" t="n">
        <f aca="false">IF(AND($M5308=1, I5308=3),C5308,0)</f>
        <v>0</v>
      </c>
      <c r="X5308" s="4" t="n">
        <f aca="false">IF(AND($M5308=1, J5308=3),D5308,0)</f>
        <v>0</v>
      </c>
      <c r="Y5308" s="4" t="n">
        <f aca="false">IF(AND($M5308=1, K5308=3),E5308,0)</f>
        <v>0</v>
      </c>
      <c r="Z5308" s="4" t="n">
        <f aca="false">IF(AND($M5308=1, L5308=3),F5308,0)</f>
        <v>0</v>
      </c>
      <c r="AA5308" s="3" t="n">
        <f aca="false">SUM(U5308:Z5308)</f>
        <v>0</v>
      </c>
      <c r="AB5308" s="2" t="n">
        <f aca="false">IF(AND(M5308=1,T5308&lt;AA5308),1,0)</f>
        <v>0</v>
      </c>
    </row>
    <row r="5309" customFormat="false" ht="13.8" hidden="false" customHeight="false" outlineLevel="0" collapsed="false">
      <c r="A5309" s="0" t="n">
        <v>34</v>
      </c>
      <c r="B5309" s="0" t="n">
        <v>63</v>
      </c>
      <c r="C5309" s="0" t="n">
        <v>33</v>
      </c>
      <c r="D5309" s="0" t="n">
        <v>42</v>
      </c>
      <c r="E5309" s="0" t="n">
        <v>17</v>
      </c>
      <c r="F5309" s="0" t="n">
        <v>31</v>
      </c>
      <c r="G5309" s="1" t="n">
        <f aca="false">COUNTIF($A5309:$F5309,A5309)</f>
        <v>1</v>
      </c>
      <c r="H5309" s="1" t="n">
        <f aca="false">COUNTIF($A5309:$F5309,B5309)</f>
        <v>1</v>
      </c>
      <c r="I5309" s="1" t="n">
        <f aca="false">COUNTIF($A5309:$F5309,C5309)</f>
        <v>1</v>
      </c>
      <c r="J5309" s="1" t="n">
        <f aca="false">COUNTIF($A5309:$F5309,D5309)</f>
        <v>1</v>
      </c>
      <c r="K5309" s="1" t="n">
        <f aca="false">COUNTIF($A5309:$F5309,E5309)</f>
        <v>1</v>
      </c>
      <c r="L5309" s="1" t="n">
        <f aca="false">COUNTIF($A5309:$F5309,F5309)</f>
        <v>1</v>
      </c>
      <c r="M5309" s="5" t="n">
        <f aca="false">IF(SUM($G5309:$L5309)=12,1,0)</f>
        <v>0</v>
      </c>
      <c r="N5309" s="0" t="n">
        <f aca="false">IF(AND($M5309=1,G5309=1),A5309,0)</f>
        <v>0</v>
      </c>
      <c r="O5309" s="0" t="n">
        <f aca="false">IF(AND($M5309=1,H5309=1),B5309,0)</f>
        <v>0</v>
      </c>
      <c r="P5309" s="0" t="n">
        <f aca="false">IF(AND($M5309=1,I5309=1),C5309,0)</f>
        <v>0</v>
      </c>
      <c r="Q5309" s="0" t="n">
        <f aca="false">IF(AND($M5309=1,J5309=1),D5309,0)</f>
        <v>0</v>
      </c>
      <c r="R5309" s="0" t="n">
        <f aca="false">IF(AND($M5309=1,K5309=1),E5309,0)</f>
        <v>0</v>
      </c>
      <c r="S5309" s="0" t="n">
        <f aca="false">IF(AND($M5309=1,L5309=1),F5309,0)</f>
        <v>0</v>
      </c>
      <c r="T5309" s="3" t="n">
        <f aca="false">SUM(N5309:S5309)/3</f>
        <v>0</v>
      </c>
      <c r="U5309" s="4" t="n">
        <f aca="false">IF(AND($M5309=1, G5309=3),A5309,0)</f>
        <v>0</v>
      </c>
      <c r="V5309" s="4" t="n">
        <f aca="false">IF(AND($M5309=1, H5309=3),B5309,0)</f>
        <v>0</v>
      </c>
      <c r="W5309" s="4" t="n">
        <f aca="false">IF(AND($M5309=1, I5309=3),C5309,0)</f>
        <v>0</v>
      </c>
      <c r="X5309" s="4" t="n">
        <f aca="false">IF(AND($M5309=1, J5309=3),D5309,0)</f>
        <v>0</v>
      </c>
      <c r="Y5309" s="4" t="n">
        <f aca="false">IF(AND($M5309=1, K5309=3),E5309,0)</f>
        <v>0</v>
      </c>
      <c r="Z5309" s="4" t="n">
        <f aca="false">IF(AND($M5309=1, L5309=3),F5309,0)</f>
        <v>0</v>
      </c>
      <c r="AA5309" s="3" t="n">
        <f aca="false">SUM(U5309:Z5309)</f>
        <v>0</v>
      </c>
      <c r="AB5309" s="2" t="n">
        <f aca="false">IF(AND(M5309=1,T5309&lt;AA5309),1,0)</f>
        <v>0</v>
      </c>
    </row>
    <row r="5310" customFormat="false" ht="13.8" hidden="false" customHeight="false" outlineLevel="0" collapsed="false">
      <c r="A5310" s="0" t="n">
        <v>56</v>
      </c>
      <c r="B5310" s="0" t="n">
        <v>34</v>
      </c>
      <c r="C5310" s="0" t="n">
        <v>40</v>
      </c>
      <c r="D5310" s="0" t="n">
        <v>56</v>
      </c>
      <c r="E5310" s="0" t="n">
        <v>168</v>
      </c>
      <c r="F5310" s="0" t="n">
        <v>11</v>
      </c>
      <c r="G5310" s="1" t="n">
        <f aca="false">COUNTIF($A5310:$F5310,A5310)</f>
        <v>2</v>
      </c>
      <c r="H5310" s="1" t="n">
        <f aca="false">COUNTIF($A5310:$F5310,B5310)</f>
        <v>1</v>
      </c>
      <c r="I5310" s="1" t="n">
        <f aca="false">COUNTIF($A5310:$F5310,C5310)</f>
        <v>1</v>
      </c>
      <c r="J5310" s="1" t="n">
        <f aca="false">COUNTIF($A5310:$F5310,D5310)</f>
        <v>2</v>
      </c>
      <c r="K5310" s="1" t="n">
        <f aca="false">COUNTIF($A5310:$F5310,E5310)</f>
        <v>1</v>
      </c>
      <c r="L5310" s="1" t="n">
        <f aca="false">COUNTIF($A5310:$F5310,F5310)</f>
        <v>1</v>
      </c>
      <c r="M5310" s="5" t="n">
        <f aca="false">IF(SUM($G5310:$L5310)=12,1,0)</f>
        <v>0</v>
      </c>
      <c r="N5310" s="0" t="n">
        <f aca="false">IF(AND($M5310=1,G5310=1),A5310,0)</f>
        <v>0</v>
      </c>
      <c r="O5310" s="0" t="n">
        <f aca="false">IF(AND($M5310=1,H5310=1),B5310,0)</f>
        <v>0</v>
      </c>
      <c r="P5310" s="0" t="n">
        <f aca="false">IF(AND($M5310=1,I5310=1),C5310,0)</f>
        <v>0</v>
      </c>
      <c r="Q5310" s="0" t="n">
        <f aca="false">IF(AND($M5310=1,J5310=1),D5310,0)</f>
        <v>0</v>
      </c>
      <c r="R5310" s="0" t="n">
        <f aca="false">IF(AND($M5310=1,K5310=1),E5310,0)</f>
        <v>0</v>
      </c>
      <c r="S5310" s="0" t="n">
        <f aca="false">IF(AND($M5310=1,L5310=1),F5310,0)</f>
        <v>0</v>
      </c>
      <c r="T5310" s="3" t="n">
        <f aca="false">SUM(N5310:S5310)/3</f>
        <v>0</v>
      </c>
      <c r="U5310" s="4" t="n">
        <f aca="false">IF(AND($M5310=1, G5310=3),A5310,0)</f>
        <v>0</v>
      </c>
      <c r="V5310" s="4" t="n">
        <f aca="false">IF(AND($M5310=1, H5310=3),B5310,0)</f>
        <v>0</v>
      </c>
      <c r="W5310" s="4" t="n">
        <f aca="false">IF(AND($M5310=1, I5310=3),C5310,0)</f>
        <v>0</v>
      </c>
      <c r="X5310" s="4" t="n">
        <f aca="false">IF(AND($M5310=1, J5310=3),D5310,0)</f>
        <v>0</v>
      </c>
      <c r="Y5310" s="4" t="n">
        <f aca="false">IF(AND($M5310=1, K5310=3),E5310,0)</f>
        <v>0</v>
      </c>
      <c r="Z5310" s="4" t="n">
        <f aca="false">IF(AND($M5310=1, L5310=3),F5310,0)</f>
        <v>0</v>
      </c>
      <c r="AA5310" s="3" t="n">
        <f aca="false">SUM(U5310:Z5310)</f>
        <v>0</v>
      </c>
      <c r="AB5310" s="2" t="n">
        <f aca="false">IF(AND(M5310=1,T5310&lt;AA5310),1,0)</f>
        <v>0</v>
      </c>
    </row>
    <row r="5311" customFormat="false" ht="13.8" hidden="false" customHeight="false" outlineLevel="0" collapsed="false">
      <c r="A5311" s="0" t="n">
        <v>24</v>
      </c>
      <c r="B5311" s="0" t="n">
        <v>37</v>
      </c>
      <c r="C5311" s="0" t="n">
        <v>35</v>
      </c>
      <c r="D5311" s="0" t="n">
        <v>25</v>
      </c>
      <c r="E5311" s="0" t="n">
        <v>48</v>
      </c>
      <c r="F5311" s="0" t="n">
        <v>24</v>
      </c>
      <c r="G5311" s="1" t="n">
        <f aca="false">COUNTIF($A5311:$F5311,A5311)</f>
        <v>2</v>
      </c>
      <c r="H5311" s="1" t="n">
        <f aca="false">COUNTIF($A5311:$F5311,B5311)</f>
        <v>1</v>
      </c>
      <c r="I5311" s="1" t="n">
        <f aca="false">COUNTIF($A5311:$F5311,C5311)</f>
        <v>1</v>
      </c>
      <c r="J5311" s="1" t="n">
        <f aca="false">COUNTIF($A5311:$F5311,D5311)</f>
        <v>1</v>
      </c>
      <c r="K5311" s="1" t="n">
        <f aca="false">COUNTIF($A5311:$F5311,E5311)</f>
        <v>1</v>
      </c>
      <c r="L5311" s="1" t="n">
        <f aca="false">COUNTIF($A5311:$F5311,F5311)</f>
        <v>2</v>
      </c>
      <c r="M5311" s="5" t="n">
        <f aca="false">IF(SUM($G5311:$L5311)=12,1,0)</f>
        <v>0</v>
      </c>
      <c r="N5311" s="0" t="n">
        <f aca="false">IF(AND($M5311=1,G5311=1),A5311,0)</f>
        <v>0</v>
      </c>
      <c r="O5311" s="0" t="n">
        <f aca="false">IF(AND($M5311=1,H5311=1),B5311,0)</f>
        <v>0</v>
      </c>
      <c r="P5311" s="0" t="n">
        <f aca="false">IF(AND($M5311=1,I5311=1),C5311,0)</f>
        <v>0</v>
      </c>
      <c r="Q5311" s="0" t="n">
        <f aca="false">IF(AND($M5311=1,J5311=1),D5311,0)</f>
        <v>0</v>
      </c>
      <c r="R5311" s="0" t="n">
        <f aca="false">IF(AND($M5311=1,K5311=1),E5311,0)</f>
        <v>0</v>
      </c>
      <c r="S5311" s="0" t="n">
        <f aca="false">IF(AND($M5311=1,L5311=1),F5311,0)</f>
        <v>0</v>
      </c>
      <c r="T5311" s="3" t="n">
        <f aca="false">SUM(N5311:S5311)/3</f>
        <v>0</v>
      </c>
      <c r="U5311" s="4" t="n">
        <f aca="false">IF(AND($M5311=1, G5311=3),A5311,0)</f>
        <v>0</v>
      </c>
      <c r="V5311" s="4" t="n">
        <f aca="false">IF(AND($M5311=1, H5311=3),B5311,0)</f>
        <v>0</v>
      </c>
      <c r="W5311" s="4" t="n">
        <f aca="false">IF(AND($M5311=1, I5311=3),C5311,0)</f>
        <v>0</v>
      </c>
      <c r="X5311" s="4" t="n">
        <f aca="false">IF(AND($M5311=1, J5311=3),D5311,0)</f>
        <v>0</v>
      </c>
      <c r="Y5311" s="4" t="n">
        <f aca="false">IF(AND($M5311=1, K5311=3),E5311,0)</f>
        <v>0</v>
      </c>
      <c r="Z5311" s="4" t="n">
        <f aca="false">IF(AND($M5311=1, L5311=3),F5311,0)</f>
        <v>0</v>
      </c>
      <c r="AA5311" s="3" t="n">
        <f aca="false">SUM(U5311:Z5311)</f>
        <v>0</v>
      </c>
      <c r="AB5311" s="2" t="n">
        <f aca="false">IF(AND(M5311=1,T5311&lt;AA5311),1,0)</f>
        <v>0</v>
      </c>
    </row>
    <row r="5312" customFormat="false" ht="13.8" hidden="false" customHeight="false" outlineLevel="0" collapsed="false">
      <c r="A5312" s="0" t="n">
        <v>88</v>
      </c>
      <c r="B5312" s="0" t="n">
        <v>45</v>
      </c>
      <c r="C5312" s="0" t="n">
        <v>77</v>
      </c>
      <c r="D5312" s="0" t="n">
        <v>44</v>
      </c>
      <c r="E5312" s="0" t="n">
        <v>44</v>
      </c>
      <c r="F5312" s="0" t="n">
        <v>45</v>
      </c>
      <c r="G5312" s="1" t="n">
        <f aca="false">COUNTIF($A5312:$F5312,A5312)</f>
        <v>1</v>
      </c>
      <c r="H5312" s="1" t="n">
        <f aca="false">COUNTIF($A5312:$F5312,B5312)</f>
        <v>2</v>
      </c>
      <c r="I5312" s="1" t="n">
        <f aca="false">COUNTIF($A5312:$F5312,C5312)</f>
        <v>1</v>
      </c>
      <c r="J5312" s="1" t="n">
        <f aca="false">COUNTIF($A5312:$F5312,D5312)</f>
        <v>2</v>
      </c>
      <c r="K5312" s="1" t="n">
        <f aca="false">COUNTIF($A5312:$F5312,E5312)</f>
        <v>2</v>
      </c>
      <c r="L5312" s="1" t="n">
        <f aca="false">COUNTIF($A5312:$F5312,F5312)</f>
        <v>2</v>
      </c>
      <c r="M5312" s="5" t="n">
        <f aca="false">IF(SUM($G5312:$L5312)=12,1,0)</f>
        <v>0</v>
      </c>
      <c r="N5312" s="0" t="n">
        <f aca="false">IF(AND($M5312=1,G5312=1),A5312,0)</f>
        <v>0</v>
      </c>
      <c r="O5312" s="0" t="n">
        <f aca="false">IF(AND($M5312=1,H5312=1),B5312,0)</f>
        <v>0</v>
      </c>
      <c r="P5312" s="0" t="n">
        <f aca="false">IF(AND($M5312=1,I5312=1),C5312,0)</f>
        <v>0</v>
      </c>
      <c r="Q5312" s="0" t="n">
        <f aca="false">IF(AND($M5312=1,J5312=1),D5312,0)</f>
        <v>0</v>
      </c>
      <c r="R5312" s="0" t="n">
        <f aca="false">IF(AND($M5312=1,K5312=1),E5312,0)</f>
        <v>0</v>
      </c>
      <c r="S5312" s="0" t="n">
        <f aca="false">IF(AND($M5312=1,L5312=1),F5312,0)</f>
        <v>0</v>
      </c>
      <c r="T5312" s="3" t="n">
        <f aca="false">SUM(N5312:S5312)/3</f>
        <v>0</v>
      </c>
      <c r="U5312" s="4" t="n">
        <f aca="false">IF(AND($M5312=1, G5312=3),A5312,0)</f>
        <v>0</v>
      </c>
      <c r="V5312" s="4" t="n">
        <f aca="false">IF(AND($M5312=1, H5312=3),B5312,0)</f>
        <v>0</v>
      </c>
      <c r="W5312" s="4" t="n">
        <f aca="false">IF(AND($M5312=1, I5312=3),C5312,0)</f>
        <v>0</v>
      </c>
      <c r="X5312" s="4" t="n">
        <f aca="false">IF(AND($M5312=1, J5312=3),D5312,0)</f>
        <v>0</v>
      </c>
      <c r="Y5312" s="4" t="n">
        <f aca="false">IF(AND($M5312=1, K5312=3),E5312,0)</f>
        <v>0</v>
      </c>
      <c r="Z5312" s="4" t="n">
        <f aca="false">IF(AND($M5312=1, L5312=3),F5312,0)</f>
        <v>0</v>
      </c>
      <c r="AA5312" s="3" t="n">
        <f aca="false">SUM(U5312:Z5312)</f>
        <v>0</v>
      </c>
      <c r="AB5312" s="2" t="n">
        <f aca="false">IF(AND(M5312=1,T5312&lt;AA5312),1,0)</f>
        <v>0</v>
      </c>
    </row>
    <row r="5313" customFormat="false" ht="13.8" hidden="false" customHeight="false" outlineLevel="0" collapsed="false">
      <c r="A5313" s="0" t="n">
        <v>70</v>
      </c>
      <c r="B5313" s="0" t="n">
        <v>40</v>
      </c>
      <c r="C5313" s="0" t="n">
        <v>17</v>
      </c>
      <c r="D5313" s="0" t="n">
        <v>87</v>
      </c>
      <c r="E5313" s="0" t="n">
        <v>140</v>
      </c>
      <c r="F5313" s="0" t="n">
        <v>20</v>
      </c>
      <c r="G5313" s="1" t="n">
        <f aca="false">COUNTIF($A5313:$F5313,A5313)</f>
        <v>1</v>
      </c>
      <c r="H5313" s="1" t="n">
        <f aca="false">COUNTIF($A5313:$F5313,B5313)</f>
        <v>1</v>
      </c>
      <c r="I5313" s="1" t="n">
        <f aca="false">COUNTIF($A5313:$F5313,C5313)</f>
        <v>1</v>
      </c>
      <c r="J5313" s="1" t="n">
        <f aca="false">COUNTIF($A5313:$F5313,D5313)</f>
        <v>1</v>
      </c>
      <c r="K5313" s="1" t="n">
        <f aca="false">COUNTIF($A5313:$F5313,E5313)</f>
        <v>1</v>
      </c>
      <c r="L5313" s="1" t="n">
        <f aca="false">COUNTIF($A5313:$F5313,F5313)</f>
        <v>1</v>
      </c>
      <c r="M5313" s="5" t="n">
        <f aca="false">IF(SUM($G5313:$L5313)=12,1,0)</f>
        <v>0</v>
      </c>
      <c r="N5313" s="0" t="n">
        <f aca="false">IF(AND($M5313=1,G5313=1),A5313,0)</f>
        <v>0</v>
      </c>
      <c r="O5313" s="0" t="n">
        <f aca="false">IF(AND($M5313=1,H5313=1),B5313,0)</f>
        <v>0</v>
      </c>
      <c r="P5313" s="0" t="n">
        <f aca="false">IF(AND($M5313=1,I5313=1),C5313,0)</f>
        <v>0</v>
      </c>
      <c r="Q5313" s="0" t="n">
        <f aca="false">IF(AND($M5313=1,J5313=1),D5313,0)</f>
        <v>0</v>
      </c>
      <c r="R5313" s="0" t="n">
        <f aca="false">IF(AND($M5313=1,K5313=1),E5313,0)</f>
        <v>0</v>
      </c>
      <c r="S5313" s="0" t="n">
        <f aca="false">IF(AND($M5313=1,L5313=1),F5313,0)</f>
        <v>0</v>
      </c>
      <c r="T5313" s="3" t="n">
        <f aca="false">SUM(N5313:S5313)/3</f>
        <v>0</v>
      </c>
      <c r="U5313" s="4" t="n">
        <f aca="false">IF(AND($M5313=1, G5313=3),A5313,0)</f>
        <v>0</v>
      </c>
      <c r="V5313" s="4" t="n">
        <f aca="false">IF(AND($M5313=1, H5313=3),B5313,0)</f>
        <v>0</v>
      </c>
      <c r="W5313" s="4" t="n">
        <f aca="false">IF(AND($M5313=1, I5313=3),C5313,0)</f>
        <v>0</v>
      </c>
      <c r="X5313" s="4" t="n">
        <f aca="false">IF(AND($M5313=1, J5313=3),D5313,0)</f>
        <v>0</v>
      </c>
      <c r="Y5313" s="4" t="n">
        <f aca="false">IF(AND($M5313=1, K5313=3),E5313,0)</f>
        <v>0</v>
      </c>
      <c r="Z5313" s="4" t="n">
        <f aca="false">IF(AND($M5313=1, L5313=3),F5313,0)</f>
        <v>0</v>
      </c>
      <c r="AA5313" s="3" t="n">
        <f aca="false">SUM(U5313:Z5313)</f>
        <v>0</v>
      </c>
      <c r="AB5313" s="2" t="n">
        <f aca="false">IF(AND(M5313=1,T5313&lt;AA5313),1,0)</f>
        <v>0</v>
      </c>
    </row>
    <row r="5314" customFormat="false" ht="13.8" hidden="false" customHeight="false" outlineLevel="0" collapsed="false">
      <c r="A5314" s="0" t="n">
        <v>87</v>
      </c>
      <c r="B5314" s="0" t="n">
        <v>61</v>
      </c>
      <c r="C5314" s="0" t="n">
        <v>51</v>
      </c>
      <c r="D5314" s="0" t="n">
        <v>24</v>
      </c>
      <c r="E5314" s="0" t="n">
        <v>43</v>
      </c>
      <c r="F5314" s="0" t="n">
        <v>122</v>
      </c>
      <c r="G5314" s="1" t="n">
        <f aca="false">COUNTIF($A5314:$F5314,A5314)</f>
        <v>1</v>
      </c>
      <c r="H5314" s="1" t="n">
        <f aca="false">COUNTIF($A5314:$F5314,B5314)</f>
        <v>1</v>
      </c>
      <c r="I5314" s="1" t="n">
        <f aca="false">COUNTIF($A5314:$F5314,C5314)</f>
        <v>1</v>
      </c>
      <c r="J5314" s="1" t="n">
        <f aca="false">COUNTIF($A5314:$F5314,D5314)</f>
        <v>1</v>
      </c>
      <c r="K5314" s="1" t="n">
        <f aca="false">COUNTIF($A5314:$F5314,E5314)</f>
        <v>1</v>
      </c>
      <c r="L5314" s="1" t="n">
        <f aca="false">COUNTIF($A5314:$F5314,F5314)</f>
        <v>1</v>
      </c>
      <c r="M5314" s="5" t="n">
        <f aca="false">IF(SUM($G5314:$L5314)=12,1,0)</f>
        <v>0</v>
      </c>
      <c r="N5314" s="0" t="n">
        <f aca="false">IF(AND($M5314=1,G5314=1),A5314,0)</f>
        <v>0</v>
      </c>
      <c r="O5314" s="0" t="n">
        <f aca="false">IF(AND($M5314=1,H5314=1),B5314,0)</f>
        <v>0</v>
      </c>
      <c r="P5314" s="0" t="n">
        <f aca="false">IF(AND($M5314=1,I5314=1),C5314,0)</f>
        <v>0</v>
      </c>
      <c r="Q5314" s="0" t="n">
        <f aca="false">IF(AND($M5314=1,J5314=1),D5314,0)</f>
        <v>0</v>
      </c>
      <c r="R5314" s="0" t="n">
        <f aca="false">IF(AND($M5314=1,K5314=1),E5314,0)</f>
        <v>0</v>
      </c>
      <c r="S5314" s="0" t="n">
        <f aca="false">IF(AND($M5314=1,L5314=1),F5314,0)</f>
        <v>0</v>
      </c>
      <c r="T5314" s="3" t="n">
        <f aca="false">SUM(N5314:S5314)/3</f>
        <v>0</v>
      </c>
      <c r="U5314" s="4" t="n">
        <f aca="false">IF(AND($M5314=1, G5314=3),A5314,0)</f>
        <v>0</v>
      </c>
      <c r="V5314" s="4" t="n">
        <f aca="false">IF(AND($M5314=1, H5314=3),B5314,0)</f>
        <v>0</v>
      </c>
      <c r="W5314" s="4" t="n">
        <f aca="false">IF(AND($M5314=1, I5314=3),C5314,0)</f>
        <v>0</v>
      </c>
      <c r="X5314" s="4" t="n">
        <f aca="false">IF(AND($M5314=1, J5314=3),D5314,0)</f>
        <v>0</v>
      </c>
      <c r="Y5314" s="4" t="n">
        <f aca="false">IF(AND($M5314=1, K5314=3),E5314,0)</f>
        <v>0</v>
      </c>
      <c r="Z5314" s="4" t="n">
        <f aca="false">IF(AND($M5314=1, L5314=3),F5314,0)</f>
        <v>0</v>
      </c>
      <c r="AA5314" s="3" t="n">
        <f aca="false">SUM(U5314:Z5314)</f>
        <v>0</v>
      </c>
      <c r="AB5314" s="2" t="n">
        <f aca="false">IF(AND(M5314=1,T5314&lt;AA5314),1,0)</f>
        <v>0</v>
      </c>
    </row>
    <row r="5315" customFormat="false" ht="13.8" hidden="false" customHeight="false" outlineLevel="0" collapsed="false">
      <c r="A5315" s="0" t="n">
        <v>25</v>
      </c>
      <c r="B5315" s="0" t="n">
        <v>62</v>
      </c>
      <c r="C5315" s="0" t="n">
        <v>51</v>
      </c>
      <c r="D5315" s="0" t="n">
        <v>50</v>
      </c>
      <c r="E5315" s="0" t="n">
        <v>25</v>
      </c>
      <c r="F5315" s="0" t="n">
        <v>62</v>
      </c>
      <c r="G5315" s="1" t="n">
        <f aca="false">COUNTIF($A5315:$F5315,A5315)</f>
        <v>2</v>
      </c>
      <c r="H5315" s="1" t="n">
        <f aca="false">COUNTIF($A5315:$F5315,B5315)</f>
        <v>2</v>
      </c>
      <c r="I5315" s="1" t="n">
        <f aca="false">COUNTIF($A5315:$F5315,C5315)</f>
        <v>1</v>
      </c>
      <c r="J5315" s="1" t="n">
        <f aca="false">COUNTIF($A5315:$F5315,D5315)</f>
        <v>1</v>
      </c>
      <c r="K5315" s="1" t="n">
        <f aca="false">COUNTIF($A5315:$F5315,E5315)</f>
        <v>2</v>
      </c>
      <c r="L5315" s="1" t="n">
        <f aca="false">COUNTIF($A5315:$F5315,F5315)</f>
        <v>2</v>
      </c>
      <c r="M5315" s="5" t="n">
        <f aca="false">IF(SUM($G5315:$L5315)=12,1,0)</f>
        <v>0</v>
      </c>
      <c r="N5315" s="0" t="n">
        <f aca="false">IF(AND($M5315=1,G5315=1),A5315,0)</f>
        <v>0</v>
      </c>
      <c r="O5315" s="0" t="n">
        <f aca="false">IF(AND($M5315=1,H5315=1),B5315,0)</f>
        <v>0</v>
      </c>
      <c r="P5315" s="0" t="n">
        <f aca="false">IF(AND($M5315=1,I5315=1),C5315,0)</f>
        <v>0</v>
      </c>
      <c r="Q5315" s="0" t="n">
        <f aca="false">IF(AND($M5315=1,J5315=1),D5315,0)</f>
        <v>0</v>
      </c>
      <c r="R5315" s="0" t="n">
        <f aca="false">IF(AND($M5315=1,K5315=1),E5315,0)</f>
        <v>0</v>
      </c>
      <c r="S5315" s="0" t="n">
        <f aca="false">IF(AND($M5315=1,L5315=1),F5315,0)</f>
        <v>0</v>
      </c>
      <c r="T5315" s="3" t="n">
        <f aca="false">SUM(N5315:S5315)/3</f>
        <v>0</v>
      </c>
      <c r="U5315" s="4" t="n">
        <f aca="false">IF(AND($M5315=1, G5315=3),A5315,0)</f>
        <v>0</v>
      </c>
      <c r="V5315" s="4" t="n">
        <f aca="false">IF(AND($M5315=1, H5315=3),B5315,0)</f>
        <v>0</v>
      </c>
      <c r="W5315" s="4" t="n">
        <f aca="false">IF(AND($M5315=1, I5315=3),C5315,0)</f>
        <v>0</v>
      </c>
      <c r="X5315" s="4" t="n">
        <f aca="false">IF(AND($M5315=1, J5315=3),D5315,0)</f>
        <v>0</v>
      </c>
      <c r="Y5315" s="4" t="n">
        <f aca="false">IF(AND($M5315=1, K5315=3),E5315,0)</f>
        <v>0</v>
      </c>
      <c r="Z5315" s="4" t="n">
        <f aca="false">IF(AND($M5315=1, L5315=3),F5315,0)</f>
        <v>0</v>
      </c>
      <c r="AA5315" s="3" t="n">
        <f aca="false">SUM(U5315:Z5315)</f>
        <v>0</v>
      </c>
      <c r="AB5315" s="2" t="n">
        <f aca="false">IF(AND(M5315=1,T5315&lt;AA5315),1,0)</f>
        <v>0</v>
      </c>
    </row>
    <row r="5316" customFormat="false" ht="13.8" hidden="false" customHeight="false" outlineLevel="0" collapsed="false">
      <c r="A5316" s="0" t="n">
        <v>34</v>
      </c>
      <c r="B5316" s="0" t="n">
        <v>21</v>
      </c>
      <c r="C5316" s="0" t="n">
        <v>26</v>
      </c>
      <c r="D5316" s="0" t="n">
        <v>40</v>
      </c>
      <c r="E5316" s="0" t="n">
        <v>22</v>
      </c>
      <c r="F5316" s="0" t="n">
        <v>21</v>
      </c>
      <c r="G5316" s="1" t="n">
        <f aca="false">COUNTIF($A5316:$F5316,A5316)</f>
        <v>1</v>
      </c>
      <c r="H5316" s="1" t="n">
        <f aca="false">COUNTIF($A5316:$F5316,B5316)</f>
        <v>2</v>
      </c>
      <c r="I5316" s="1" t="n">
        <f aca="false">COUNTIF($A5316:$F5316,C5316)</f>
        <v>1</v>
      </c>
      <c r="J5316" s="1" t="n">
        <f aca="false">COUNTIF($A5316:$F5316,D5316)</f>
        <v>1</v>
      </c>
      <c r="K5316" s="1" t="n">
        <f aca="false">COUNTIF($A5316:$F5316,E5316)</f>
        <v>1</v>
      </c>
      <c r="L5316" s="1" t="n">
        <f aca="false">COUNTIF($A5316:$F5316,F5316)</f>
        <v>2</v>
      </c>
      <c r="M5316" s="5" t="n">
        <f aca="false">IF(SUM($G5316:$L5316)=12,1,0)</f>
        <v>0</v>
      </c>
      <c r="N5316" s="0" t="n">
        <f aca="false">IF(AND($M5316=1,G5316=1),A5316,0)</f>
        <v>0</v>
      </c>
      <c r="O5316" s="0" t="n">
        <f aca="false">IF(AND($M5316=1,H5316=1),B5316,0)</f>
        <v>0</v>
      </c>
      <c r="P5316" s="0" t="n">
        <f aca="false">IF(AND($M5316=1,I5316=1),C5316,0)</f>
        <v>0</v>
      </c>
      <c r="Q5316" s="0" t="n">
        <f aca="false">IF(AND($M5316=1,J5316=1),D5316,0)</f>
        <v>0</v>
      </c>
      <c r="R5316" s="0" t="n">
        <f aca="false">IF(AND($M5316=1,K5316=1),E5316,0)</f>
        <v>0</v>
      </c>
      <c r="S5316" s="0" t="n">
        <f aca="false">IF(AND($M5316=1,L5316=1),F5316,0)</f>
        <v>0</v>
      </c>
      <c r="T5316" s="3" t="n">
        <f aca="false">SUM(N5316:S5316)/3</f>
        <v>0</v>
      </c>
      <c r="U5316" s="4" t="n">
        <f aca="false">IF(AND($M5316=1, G5316=3),A5316,0)</f>
        <v>0</v>
      </c>
      <c r="V5316" s="4" t="n">
        <f aca="false">IF(AND($M5316=1, H5316=3),B5316,0)</f>
        <v>0</v>
      </c>
      <c r="W5316" s="4" t="n">
        <f aca="false">IF(AND($M5316=1, I5316=3),C5316,0)</f>
        <v>0</v>
      </c>
      <c r="X5316" s="4" t="n">
        <f aca="false">IF(AND($M5316=1, J5316=3),D5316,0)</f>
        <v>0</v>
      </c>
      <c r="Y5316" s="4" t="n">
        <f aca="false">IF(AND($M5316=1, K5316=3),E5316,0)</f>
        <v>0</v>
      </c>
      <c r="Z5316" s="4" t="n">
        <f aca="false">IF(AND($M5316=1, L5316=3),F5316,0)</f>
        <v>0</v>
      </c>
      <c r="AA5316" s="3" t="n">
        <f aca="false">SUM(U5316:Z5316)</f>
        <v>0</v>
      </c>
      <c r="AB5316" s="2" t="n">
        <f aca="false">IF(AND(M5316=1,T5316&lt;AA5316),1,0)</f>
        <v>0</v>
      </c>
    </row>
    <row r="5317" customFormat="false" ht="13.8" hidden="false" customHeight="false" outlineLevel="0" collapsed="false">
      <c r="A5317" s="0" t="n">
        <v>69</v>
      </c>
      <c r="B5317" s="0" t="n">
        <v>49</v>
      </c>
      <c r="C5317" s="0" t="n">
        <v>36</v>
      </c>
      <c r="D5317" s="0" t="n">
        <v>30</v>
      </c>
      <c r="E5317" s="0" t="n">
        <v>34</v>
      </c>
      <c r="F5317" s="0" t="n">
        <v>73</v>
      </c>
      <c r="G5317" s="1" t="n">
        <f aca="false">COUNTIF($A5317:$F5317,A5317)</f>
        <v>1</v>
      </c>
      <c r="H5317" s="1" t="n">
        <f aca="false">COUNTIF($A5317:$F5317,B5317)</f>
        <v>1</v>
      </c>
      <c r="I5317" s="1" t="n">
        <f aca="false">COUNTIF($A5317:$F5317,C5317)</f>
        <v>1</v>
      </c>
      <c r="J5317" s="1" t="n">
        <f aca="false">COUNTIF($A5317:$F5317,D5317)</f>
        <v>1</v>
      </c>
      <c r="K5317" s="1" t="n">
        <f aca="false">COUNTIF($A5317:$F5317,E5317)</f>
        <v>1</v>
      </c>
      <c r="L5317" s="1" t="n">
        <f aca="false">COUNTIF($A5317:$F5317,F5317)</f>
        <v>1</v>
      </c>
      <c r="M5317" s="5" t="n">
        <f aca="false">IF(SUM($G5317:$L5317)=12,1,0)</f>
        <v>0</v>
      </c>
      <c r="N5317" s="0" t="n">
        <f aca="false">IF(AND($M5317=1,G5317=1),A5317,0)</f>
        <v>0</v>
      </c>
      <c r="O5317" s="0" t="n">
        <f aca="false">IF(AND($M5317=1,H5317=1),B5317,0)</f>
        <v>0</v>
      </c>
      <c r="P5317" s="0" t="n">
        <f aca="false">IF(AND($M5317=1,I5317=1),C5317,0)</f>
        <v>0</v>
      </c>
      <c r="Q5317" s="0" t="n">
        <f aca="false">IF(AND($M5317=1,J5317=1),D5317,0)</f>
        <v>0</v>
      </c>
      <c r="R5317" s="0" t="n">
        <f aca="false">IF(AND($M5317=1,K5317=1),E5317,0)</f>
        <v>0</v>
      </c>
      <c r="S5317" s="0" t="n">
        <f aca="false">IF(AND($M5317=1,L5317=1),F5317,0)</f>
        <v>0</v>
      </c>
      <c r="T5317" s="3" t="n">
        <f aca="false">SUM(N5317:S5317)/3</f>
        <v>0</v>
      </c>
      <c r="U5317" s="4" t="n">
        <f aca="false">IF(AND($M5317=1, G5317=3),A5317,0)</f>
        <v>0</v>
      </c>
      <c r="V5317" s="4" t="n">
        <f aca="false">IF(AND($M5317=1, H5317=3),B5317,0)</f>
        <v>0</v>
      </c>
      <c r="W5317" s="4" t="n">
        <f aca="false">IF(AND($M5317=1, I5317=3),C5317,0)</f>
        <v>0</v>
      </c>
      <c r="X5317" s="4" t="n">
        <f aca="false">IF(AND($M5317=1, J5317=3),D5317,0)</f>
        <v>0</v>
      </c>
      <c r="Y5317" s="4" t="n">
        <f aca="false">IF(AND($M5317=1, K5317=3),E5317,0)</f>
        <v>0</v>
      </c>
      <c r="Z5317" s="4" t="n">
        <f aca="false">IF(AND($M5317=1, L5317=3),F5317,0)</f>
        <v>0</v>
      </c>
      <c r="AA5317" s="3" t="n">
        <f aca="false">SUM(U5317:Z5317)</f>
        <v>0</v>
      </c>
      <c r="AB5317" s="2" t="n">
        <f aca="false">IF(AND(M5317=1,T5317&lt;AA5317),1,0)</f>
        <v>0</v>
      </c>
    </row>
    <row r="5318" customFormat="false" ht="13.8" hidden="false" customHeight="false" outlineLevel="0" collapsed="false">
      <c r="A5318" s="0" t="n">
        <v>44</v>
      </c>
      <c r="B5318" s="0" t="n">
        <v>36</v>
      </c>
      <c r="C5318" s="0" t="n">
        <v>46</v>
      </c>
      <c r="D5318" s="0" t="n">
        <v>49</v>
      </c>
      <c r="E5318" s="0" t="n">
        <v>66</v>
      </c>
      <c r="F5318" s="0" t="n">
        <v>108</v>
      </c>
      <c r="G5318" s="1" t="n">
        <f aca="false">COUNTIF($A5318:$F5318,A5318)</f>
        <v>1</v>
      </c>
      <c r="H5318" s="1" t="n">
        <f aca="false">COUNTIF($A5318:$F5318,B5318)</f>
        <v>1</v>
      </c>
      <c r="I5318" s="1" t="n">
        <f aca="false">COUNTIF($A5318:$F5318,C5318)</f>
        <v>1</v>
      </c>
      <c r="J5318" s="1" t="n">
        <f aca="false">COUNTIF($A5318:$F5318,D5318)</f>
        <v>1</v>
      </c>
      <c r="K5318" s="1" t="n">
        <f aca="false">COUNTIF($A5318:$F5318,E5318)</f>
        <v>1</v>
      </c>
      <c r="L5318" s="1" t="n">
        <f aca="false">COUNTIF($A5318:$F5318,F5318)</f>
        <v>1</v>
      </c>
      <c r="M5318" s="5" t="n">
        <f aca="false">IF(SUM($G5318:$L5318)=12,1,0)</f>
        <v>0</v>
      </c>
      <c r="N5318" s="0" t="n">
        <f aca="false">IF(AND($M5318=1,G5318=1),A5318,0)</f>
        <v>0</v>
      </c>
      <c r="O5318" s="0" t="n">
        <f aca="false">IF(AND($M5318=1,H5318=1),B5318,0)</f>
        <v>0</v>
      </c>
      <c r="P5318" s="0" t="n">
        <f aca="false">IF(AND($M5318=1,I5318=1),C5318,0)</f>
        <v>0</v>
      </c>
      <c r="Q5318" s="0" t="n">
        <f aca="false">IF(AND($M5318=1,J5318=1),D5318,0)</f>
        <v>0</v>
      </c>
      <c r="R5318" s="0" t="n">
        <f aca="false">IF(AND($M5318=1,K5318=1),E5318,0)</f>
        <v>0</v>
      </c>
      <c r="S5318" s="0" t="n">
        <f aca="false">IF(AND($M5318=1,L5318=1),F5318,0)</f>
        <v>0</v>
      </c>
      <c r="T5318" s="3" t="n">
        <f aca="false">SUM(N5318:S5318)/3</f>
        <v>0</v>
      </c>
      <c r="U5318" s="4" t="n">
        <f aca="false">IF(AND($M5318=1, G5318=3),A5318,0)</f>
        <v>0</v>
      </c>
      <c r="V5318" s="4" t="n">
        <f aca="false">IF(AND($M5318=1, H5318=3),B5318,0)</f>
        <v>0</v>
      </c>
      <c r="W5318" s="4" t="n">
        <f aca="false">IF(AND($M5318=1, I5318=3),C5318,0)</f>
        <v>0</v>
      </c>
      <c r="X5318" s="4" t="n">
        <f aca="false">IF(AND($M5318=1, J5318=3),D5318,0)</f>
        <v>0</v>
      </c>
      <c r="Y5318" s="4" t="n">
        <f aca="false">IF(AND($M5318=1, K5318=3),E5318,0)</f>
        <v>0</v>
      </c>
      <c r="Z5318" s="4" t="n">
        <f aca="false">IF(AND($M5318=1, L5318=3),F5318,0)</f>
        <v>0</v>
      </c>
      <c r="AA5318" s="3" t="n">
        <f aca="false">SUM(U5318:Z5318)</f>
        <v>0</v>
      </c>
      <c r="AB5318" s="2" t="n">
        <f aca="false">IF(AND(M5318=1,T5318&lt;AA5318),1,0)</f>
        <v>0</v>
      </c>
    </row>
    <row r="5319" customFormat="false" ht="13.8" hidden="false" customHeight="false" outlineLevel="0" collapsed="false">
      <c r="A5319" s="0" t="n">
        <v>10</v>
      </c>
      <c r="B5319" s="0" t="n">
        <v>73</v>
      </c>
      <c r="C5319" s="0" t="n">
        <v>13</v>
      </c>
      <c r="D5319" s="0" t="n">
        <v>26</v>
      </c>
      <c r="E5319" s="0" t="n">
        <v>30</v>
      </c>
      <c r="F5319" s="0" t="n">
        <v>219</v>
      </c>
      <c r="G5319" s="1" t="n">
        <f aca="false">COUNTIF($A5319:$F5319,A5319)</f>
        <v>1</v>
      </c>
      <c r="H5319" s="1" t="n">
        <f aca="false">COUNTIF($A5319:$F5319,B5319)</f>
        <v>1</v>
      </c>
      <c r="I5319" s="1" t="n">
        <f aca="false">COUNTIF($A5319:$F5319,C5319)</f>
        <v>1</v>
      </c>
      <c r="J5319" s="1" t="n">
        <f aca="false">COUNTIF($A5319:$F5319,D5319)</f>
        <v>1</v>
      </c>
      <c r="K5319" s="1" t="n">
        <f aca="false">COUNTIF($A5319:$F5319,E5319)</f>
        <v>1</v>
      </c>
      <c r="L5319" s="1" t="n">
        <f aca="false">COUNTIF($A5319:$F5319,F5319)</f>
        <v>1</v>
      </c>
      <c r="M5319" s="5" t="n">
        <f aca="false">IF(SUM($G5319:$L5319)=12,1,0)</f>
        <v>0</v>
      </c>
      <c r="N5319" s="0" t="n">
        <f aca="false">IF(AND($M5319=1,G5319=1),A5319,0)</f>
        <v>0</v>
      </c>
      <c r="O5319" s="0" t="n">
        <f aca="false">IF(AND($M5319=1,H5319=1),B5319,0)</f>
        <v>0</v>
      </c>
      <c r="P5319" s="0" t="n">
        <f aca="false">IF(AND($M5319=1,I5319=1),C5319,0)</f>
        <v>0</v>
      </c>
      <c r="Q5319" s="0" t="n">
        <f aca="false">IF(AND($M5319=1,J5319=1),D5319,0)</f>
        <v>0</v>
      </c>
      <c r="R5319" s="0" t="n">
        <f aca="false">IF(AND($M5319=1,K5319=1),E5319,0)</f>
        <v>0</v>
      </c>
      <c r="S5319" s="0" t="n">
        <f aca="false">IF(AND($M5319=1,L5319=1),F5319,0)</f>
        <v>0</v>
      </c>
      <c r="T5319" s="3" t="n">
        <f aca="false">SUM(N5319:S5319)/3</f>
        <v>0</v>
      </c>
      <c r="U5319" s="4" t="n">
        <f aca="false">IF(AND($M5319=1, G5319=3),A5319,0)</f>
        <v>0</v>
      </c>
      <c r="V5319" s="4" t="n">
        <f aca="false">IF(AND($M5319=1, H5319=3),B5319,0)</f>
        <v>0</v>
      </c>
      <c r="W5319" s="4" t="n">
        <f aca="false">IF(AND($M5319=1, I5319=3),C5319,0)</f>
        <v>0</v>
      </c>
      <c r="X5319" s="4" t="n">
        <f aca="false">IF(AND($M5319=1, J5319=3),D5319,0)</f>
        <v>0</v>
      </c>
      <c r="Y5319" s="4" t="n">
        <f aca="false">IF(AND($M5319=1, K5319=3),E5319,0)</f>
        <v>0</v>
      </c>
      <c r="Z5319" s="4" t="n">
        <f aca="false">IF(AND($M5319=1, L5319=3),F5319,0)</f>
        <v>0</v>
      </c>
      <c r="AA5319" s="3" t="n">
        <f aca="false">SUM(U5319:Z5319)</f>
        <v>0</v>
      </c>
      <c r="AB5319" s="2" t="n">
        <f aca="false">IF(AND(M5319=1,T5319&lt;AA5319),1,0)</f>
        <v>0</v>
      </c>
    </row>
    <row r="5320" customFormat="false" ht="13.8" hidden="false" customHeight="false" outlineLevel="0" collapsed="false">
      <c r="A5320" s="0" t="n">
        <v>73</v>
      </c>
      <c r="B5320" s="0" t="n">
        <v>49</v>
      </c>
      <c r="C5320" s="0" t="n">
        <v>58</v>
      </c>
      <c r="D5320" s="0" t="n">
        <v>84</v>
      </c>
      <c r="E5320" s="0" t="n">
        <v>73</v>
      </c>
      <c r="F5320" s="0" t="n">
        <v>147</v>
      </c>
      <c r="G5320" s="1" t="n">
        <f aca="false">COUNTIF($A5320:$F5320,A5320)</f>
        <v>2</v>
      </c>
      <c r="H5320" s="1" t="n">
        <f aca="false">COUNTIF($A5320:$F5320,B5320)</f>
        <v>1</v>
      </c>
      <c r="I5320" s="1" t="n">
        <f aca="false">COUNTIF($A5320:$F5320,C5320)</f>
        <v>1</v>
      </c>
      <c r="J5320" s="1" t="n">
        <f aca="false">COUNTIF($A5320:$F5320,D5320)</f>
        <v>1</v>
      </c>
      <c r="K5320" s="1" t="n">
        <f aca="false">COUNTIF($A5320:$F5320,E5320)</f>
        <v>2</v>
      </c>
      <c r="L5320" s="1" t="n">
        <f aca="false">COUNTIF($A5320:$F5320,F5320)</f>
        <v>1</v>
      </c>
      <c r="M5320" s="5" t="n">
        <f aca="false">IF(SUM($G5320:$L5320)=12,1,0)</f>
        <v>0</v>
      </c>
      <c r="N5320" s="0" t="n">
        <f aca="false">IF(AND($M5320=1,G5320=1),A5320,0)</f>
        <v>0</v>
      </c>
      <c r="O5320" s="0" t="n">
        <f aca="false">IF(AND($M5320=1,H5320=1),B5320,0)</f>
        <v>0</v>
      </c>
      <c r="P5320" s="0" t="n">
        <f aca="false">IF(AND($M5320=1,I5320=1),C5320,0)</f>
        <v>0</v>
      </c>
      <c r="Q5320" s="0" t="n">
        <f aca="false">IF(AND($M5320=1,J5320=1),D5320,0)</f>
        <v>0</v>
      </c>
      <c r="R5320" s="0" t="n">
        <f aca="false">IF(AND($M5320=1,K5320=1),E5320,0)</f>
        <v>0</v>
      </c>
      <c r="S5320" s="0" t="n">
        <f aca="false">IF(AND($M5320=1,L5320=1),F5320,0)</f>
        <v>0</v>
      </c>
      <c r="T5320" s="3" t="n">
        <f aca="false">SUM(N5320:S5320)/3</f>
        <v>0</v>
      </c>
      <c r="U5320" s="4" t="n">
        <f aca="false">IF(AND($M5320=1, G5320=3),A5320,0)</f>
        <v>0</v>
      </c>
      <c r="V5320" s="4" t="n">
        <f aca="false">IF(AND($M5320=1, H5320=3),B5320,0)</f>
        <v>0</v>
      </c>
      <c r="W5320" s="4" t="n">
        <f aca="false">IF(AND($M5320=1, I5320=3),C5320,0)</f>
        <v>0</v>
      </c>
      <c r="X5320" s="4" t="n">
        <f aca="false">IF(AND($M5320=1, J5320=3),D5320,0)</f>
        <v>0</v>
      </c>
      <c r="Y5320" s="4" t="n">
        <f aca="false">IF(AND($M5320=1, K5320=3),E5320,0)</f>
        <v>0</v>
      </c>
      <c r="Z5320" s="4" t="n">
        <f aca="false">IF(AND($M5320=1, L5320=3),F5320,0)</f>
        <v>0</v>
      </c>
      <c r="AA5320" s="3" t="n">
        <f aca="false">SUM(U5320:Z5320)</f>
        <v>0</v>
      </c>
      <c r="AB5320" s="2" t="n">
        <f aca="false">IF(AND(M5320=1,T5320&lt;AA5320),1,0)</f>
        <v>0</v>
      </c>
    </row>
    <row r="5321" customFormat="false" ht="13.8" hidden="false" customHeight="false" outlineLevel="0" collapsed="false">
      <c r="A5321" s="0" t="n">
        <v>53</v>
      </c>
      <c r="B5321" s="0" t="n">
        <v>67</v>
      </c>
      <c r="C5321" s="0" t="n">
        <v>93</v>
      </c>
      <c r="D5321" s="0" t="n">
        <v>91</v>
      </c>
      <c r="E5321" s="0" t="n">
        <v>17</v>
      </c>
      <c r="F5321" s="0" t="n">
        <v>100</v>
      </c>
      <c r="G5321" s="1" t="n">
        <f aca="false">COUNTIF($A5321:$F5321,A5321)</f>
        <v>1</v>
      </c>
      <c r="H5321" s="1" t="n">
        <f aca="false">COUNTIF($A5321:$F5321,B5321)</f>
        <v>1</v>
      </c>
      <c r="I5321" s="1" t="n">
        <f aca="false">COUNTIF($A5321:$F5321,C5321)</f>
        <v>1</v>
      </c>
      <c r="J5321" s="1" t="n">
        <f aca="false">COUNTIF($A5321:$F5321,D5321)</f>
        <v>1</v>
      </c>
      <c r="K5321" s="1" t="n">
        <f aca="false">COUNTIF($A5321:$F5321,E5321)</f>
        <v>1</v>
      </c>
      <c r="L5321" s="1" t="n">
        <f aca="false">COUNTIF($A5321:$F5321,F5321)</f>
        <v>1</v>
      </c>
      <c r="M5321" s="5" t="n">
        <f aca="false">IF(SUM($G5321:$L5321)=12,1,0)</f>
        <v>0</v>
      </c>
      <c r="N5321" s="0" t="n">
        <f aca="false">IF(AND($M5321=1,G5321=1),A5321,0)</f>
        <v>0</v>
      </c>
      <c r="O5321" s="0" t="n">
        <f aca="false">IF(AND($M5321=1,H5321=1),B5321,0)</f>
        <v>0</v>
      </c>
      <c r="P5321" s="0" t="n">
        <f aca="false">IF(AND($M5321=1,I5321=1),C5321,0)</f>
        <v>0</v>
      </c>
      <c r="Q5321" s="0" t="n">
        <f aca="false">IF(AND($M5321=1,J5321=1),D5321,0)</f>
        <v>0</v>
      </c>
      <c r="R5321" s="0" t="n">
        <f aca="false">IF(AND($M5321=1,K5321=1),E5321,0)</f>
        <v>0</v>
      </c>
      <c r="S5321" s="0" t="n">
        <f aca="false">IF(AND($M5321=1,L5321=1),F5321,0)</f>
        <v>0</v>
      </c>
      <c r="T5321" s="3" t="n">
        <f aca="false">SUM(N5321:S5321)/3</f>
        <v>0</v>
      </c>
      <c r="U5321" s="4" t="n">
        <f aca="false">IF(AND($M5321=1, G5321=3),A5321,0)</f>
        <v>0</v>
      </c>
      <c r="V5321" s="4" t="n">
        <f aca="false">IF(AND($M5321=1, H5321=3),B5321,0)</f>
        <v>0</v>
      </c>
      <c r="W5321" s="4" t="n">
        <f aca="false">IF(AND($M5321=1, I5321=3),C5321,0)</f>
        <v>0</v>
      </c>
      <c r="X5321" s="4" t="n">
        <f aca="false">IF(AND($M5321=1, J5321=3),D5321,0)</f>
        <v>0</v>
      </c>
      <c r="Y5321" s="4" t="n">
        <f aca="false">IF(AND($M5321=1, K5321=3),E5321,0)</f>
        <v>0</v>
      </c>
      <c r="Z5321" s="4" t="n">
        <f aca="false">IF(AND($M5321=1, L5321=3),F5321,0)</f>
        <v>0</v>
      </c>
      <c r="AA5321" s="3" t="n">
        <f aca="false">SUM(U5321:Z5321)</f>
        <v>0</v>
      </c>
      <c r="AB5321" s="2" t="n">
        <f aca="false">IF(AND(M5321=1,T5321&lt;AA5321),1,0)</f>
        <v>0</v>
      </c>
    </row>
    <row r="5322" customFormat="false" ht="13.8" hidden="false" customHeight="false" outlineLevel="0" collapsed="false">
      <c r="A5322" s="0" t="n">
        <v>72</v>
      </c>
      <c r="B5322" s="0" t="n">
        <v>27</v>
      </c>
      <c r="C5322" s="0" t="n">
        <v>73</v>
      </c>
      <c r="D5322" s="0" t="n">
        <v>31</v>
      </c>
      <c r="E5322" s="0" t="n">
        <v>144</v>
      </c>
      <c r="F5322" s="0" t="n">
        <v>18</v>
      </c>
      <c r="G5322" s="1" t="n">
        <f aca="false">COUNTIF($A5322:$F5322,A5322)</f>
        <v>1</v>
      </c>
      <c r="H5322" s="1" t="n">
        <f aca="false">COUNTIF($A5322:$F5322,B5322)</f>
        <v>1</v>
      </c>
      <c r="I5322" s="1" t="n">
        <f aca="false">COUNTIF($A5322:$F5322,C5322)</f>
        <v>1</v>
      </c>
      <c r="J5322" s="1" t="n">
        <f aca="false">COUNTIF($A5322:$F5322,D5322)</f>
        <v>1</v>
      </c>
      <c r="K5322" s="1" t="n">
        <f aca="false">COUNTIF($A5322:$F5322,E5322)</f>
        <v>1</v>
      </c>
      <c r="L5322" s="1" t="n">
        <f aca="false">COUNTIF($A5322:$F5322,F5322)</f>
        <v>1</v>
      </c>
      <c r="M5322" s="5" t="n">
        <f aca="false">IF(SUM($G5322:$L5322)=12,1,0)</f>
        <v>0</v>
      </c>
      <c r="N5322" s="0" t="n">
        <f aca="false">IF(AND($M5322=1,G5322=1),A5322,0)</f>
        <v>0</v>
      </c>
      <c r="O5322" s="0" t="n">
        <f aca="false">IF(AND($M5322=1,H5322=1),B5322,0)</f>
        <v>0</v>
      </c>
      <c r="P5322" s="0" t="n">
        <f aca="false">IF(AND($M5322=1,I5322=1),C5322,0)</f>
        <v>0</v>
      </c>
      <c r="Q5322" s="0" t="n">
        <f aca="false">IF(AND($M5322=1,J5322=1),D5322,0)</f>
        <v>0</v>
      </c>
      <c r="R5322" s="0" t="n">
        <f aca="false">IF(AND($M5322=1,K5322=1),E5322,0)</f>
        <v>0</v>
      </c>
      <c r="S5322" s="0" t="n">
        <f aca="false">IF(AND($M5322=1,L5322=1),F5322,0)</f>
        <v>0</v>
      </c>
      <c r="T5322" s="3" t="n">
        <f aca="false">SUM(N5322:S5322)/3</f>
        <v>0</v>
      </c>
      <c r="U5322" s="4" t="n">
        <f aca="false">IF(AND($M5322=1, G5322=3),A5322,0)</f>
        <v>0</v>
      </c>
      <c r="V5322" s="4" t="n">
        <f aca="false">IF(AND($M5322=1, H5322=3),B5322,0)</f>
        <v>0</v>
      </c>
      <c r="W5322" s="4" t="n">
        <f aca="false">IF(AND($M5322=1, I5322=3),C5322,0)</f>
        <v>0</v>
      </c>
      <c r="X5322" s="4" t="n">
        <f aca="false">IF(AND($M5322=1, J5322=3),D5322,0)</f>
        <v>0</v>
      </c>
      <c r="Y5322" s="4" t="n">
        <f aca="false">IF(AND($M5322=1, K5322=3),E5322,0)</f>
        <v>0</v>
      </c>
      <c r="Z5322" s="4" t="n">
        <f aca="false">IF(AND($M5322=1, L5322=3),F5322,0)</f>
        <v>0</v>
      </c>
      <c r="AA5322" s="3" t="n">
        <f aca="false">SUM(U5322:Z5322)</f>
        <v>0</v>
      </c>
      <c r="AB5322" s="2" t="n">
        <f aca="false">IF(AND(M5322=1,T5322&lt;AA5322),1,0)</f>
        <v>0</v>
      </c>
    </row>
    <row r="5323" customFormat="false" ht="13.8" hidden="false" customHeight="false" outlineLevel="0" collapsed="false">
      <c r="A5323" s="0" t="n">
        <v>62</v>
      </c>
      <c r="B5323" s="0" t="n">
        <v>41</v>
      </c>
      <c r="C5323" s="0" t="n">
        <v>87</v>
      </c>
      <c r="D5323" s="0" t="n">
        <v>37</v>
      </c>
      <c r="E5323" s="0" t="n">
        <v>62</v>
      </c>
      <c r="F5323" s="0" t="n">
        <v>20</v>
      </c>
      <c r="G5323" s="1" t="n">
        <f aca="false">COUNTIF($A5323:$F5323,A5323)</f>
        <v>2</v>
      </c>
      <c r="H5323" s="1" t="n">
        <f aca="false">COUNTIF($A5323:$F5323,B5323)</f>
        <v>1</v>
      </c>
      <c r="I5323" s="1" t="n">
        <f aca="false">COUNTIF($A5323:$F5323,C5323)</f>
        <v>1</v>
      </c>
      <c r="J5323" s="1" t="n">
        <f aca="false">COUNTIF($A5323:$F5323,D5323)</f>
        <v>1</v>
      </c>
      <c r="K5323" s="1" t="n">
        <f aca="false">COUNTIF($A5323:$F5323,E5323)</f>
        <v>2</v>
      </c>
      <c r="L5323" s="1" t="n">
        <f aca="false">COUNTIF($A5323:$F5323,F5323)</f>
        <v>1</v>
      </c>
      <c r="M5323" s="5" t="n">
        <f aca="false">IF(SUM($G5323:$L5323)=12,1,0)</f>
        <v>0</v>
      </c>
      <c r="N5323" s="0" t="n">
        <f aca="false">IF(AND($M5323=1,G5323=1),A5323,0)</f>
        <v>0</v>
      </c>
      <c r="O5323" s="0" t="n">
        <f aca="false">IF(AND($M5323=1,H5323=1),B5323,0)</f>
        <v>0</v>
      </c>
      <c r="P5323" s="0" t="n">
        <f aca="false">IF(AND($M5323=1,I5323=1),C5323,0)</f>
        <v>0</v>
      </c>
      <c r="Q5323" s="0" t="n">
        <f aca="false">IF(AND($M5323=1,J5323=1),D5323,0)</f>
        <v>0</v>
      </c>
      <c r="R5323" s="0" t="n">
        <f aca="false">IF(AND($M5323=1,K5323=1),E5323,0)</f>
        <v>0</v>
      </c>
      <c r="S5323" s="0" t="n">
        <f aca="false">IF(AND($M5323=1,L5323=1),F5323,0)</f>
        <v>0</v>
      </c>
      <c r="T5323" s="3" t="n">
        <f aca="false">SUM(N5323:S5323)/3</f>
        <v>0</v>
      </c>
      <c r="U5323" s="4" t="n">
        <f aca="false">IF(AND($M5323=1, G5323=3),A5323,0)</f>
        <v>0</v>
      </c>
      <c r="V5323" s="4" t="n">
        <f aca="false">IF(AND($M5323=1, H5323=3),B5323,0)</f>
        <v>0</v>
      </c>
      <c r="W5323" s="4" t="n">
        <f aca="false">IF(AND($M5323=1, I5323=3),C5323,0)</f>
        <v>0</v>
      </c>
      <c r="X5323" s="4" t="n">
        <f aca="false">IF(AND($M5323=1, J5323=3),D5323,0)</f>
        <v>0</v>
      </c>
      <c r="Y5323" s="4" t="n">
        <f aca="false">IF(AND($M5323=1, K5323=3),E5323,0)</f>
        <v>0</v>
      </c>
      <c r="Z5323" s="4" t="n">
        <f aca="false">IF(AND($M5323=1, L5323=3),F5323,0)</f>
        <v>0</v>
      </c>
      <c r="AA5323" s="3" t="n">
        <f aca="false">SUM(U5323:Z5323)</f>
        <v>0</v>
      </c>
      <c r="AB5323" s="2" t="n">
        <f aca="false">IF(AND(M5323=1,T5323&lt;AA5323),1,0)</f>
        <v>0</v>
      </c>
    </row>
    <row r="5324" customFormat="false" ht="13.8" hidden="false" customHeight="false" outlineLevel="0" collapsed="false">
      <c r="A5324" s="0" t="n">
        <v>30</v>
      </c>
      <c r="B5324" s="0" t="n">
        <v>39</v>
      </c>
      <c r="C5324" s="0" t="n">
        <v>19</v>
      </c>
      <c r="D5324" s="0" t="n">
        <v>21</v>
      </c>
      <c r="E5324" s="0" t="n">
        <v>30</v>
      </c>
      <c r="F5324" s="0" t="n">
        <v>78</v>
      </c>
      <c r="G5324" s="1" t="n">
        <f aca="false">COUNTIF($A5324:$F5324,A5324)</f>
        <v>2</v>
      </c>
      <c r="H5324" s="1" t="n">
        <f aca="false">COUNTIF($A5324:$F5324,B5324)</f>
        <v>1</v>
      </c>
      <c r="I5324" s="1" t="n">
        <f aca="false">COUNTIF($A5324:$F5324,C5324)</f>
        <v>1</v>
      </c>
      <c r="J5324" s="1" t="n">
        <f aca="false">COUNTIF($A5324:$F5324,D5324)</f>
        <v>1</v>
      </c>
      <c r="K5324" s="1" t="n">
        <f aca="false">COUNTIF($A5324:$F5324,E5324)</f>
        <v>2</v>
      </c>
      <c r="L5324" s="1" t="n">
        <f aca="false">COUNTIF($A5324:$F5324,F5324)</f>
        <v>1</v>
      </c>
      <c r="M5324" s="5" t="n">
        <f aca="false">IF(SUM($G5324:$L5324)=12,1,0)</f>
        <v>0</v>
      </c>
      <c r="N5324" s="0" t="n">
        <f aca="false">IF(AND($M5324=1,G5324=1),A5324,0)</f>
        <v>0</v>
      </c>
      <c r="O5324" s="0" t="n">
        <f aca="false">IF(AND($M5324=1,H5324=1),B5324,0)</f>
        <v>0</v>
      </c>
      <c r="P5324" s="0" t="n">
        <f aca="false">IF(AND($M5324=1,I5324=1),C5324,0)</f>
        <v>0</v>
      </c>
      <c r="Q5324" s="0" t="n">
        <f aca="false">IF(AND($M5324=1,J5324=1),D5324,0)</f>
        <v>0</v>
      </c>
      <c r="R5324" s="0" t="n">
        <f aca="false">IF(AND($M5324=1,K5324=1),E5324,0)</f>
        <v>0</v>
      </c>
      <c r="S5324" s="0" t="n">
        <f aca="false">IF(AND($M5324=1,L5324=1),F5324,0)</f>
        <v>0</v>
      </c>
      <c r="T5324" s="3" t="n">
        <f aca="false">SUM(N5324:S5324)/3</f>
        <v>0</v>
      </c>
      <c r="U5324" s="4" t="n">
        <f aca="false">IF(AND($M5324=1, G5324=3),A5324,0)</f>
        <v>0</v>
      </c>
      <c r="V5324" s="4" t="n">
        <f aca="false">IF(AND($M5324=1, H5324=3),B5324,0)</f>
        <v>0</v>
      </c>
      <c r="W5324" s="4" t="n">
        <f aca="false">IF(AND($M5324=1, I5324=3),C5324,0)</f>
        <v>0</v>
      </c>
      <c r="X5324" s="4" t="n">
        <f aca="false">IF(AND($M5324=1, J5324=3),D5324,0)</f>
        <v>0</v>
      </c>
      <c r="Y5324" s="4" t="n">
        <f aca="false">IF(AND($M5324=1, K5324=3),E5324,0)</f>
        <v>0</v>
      </c>
      <c r="Z5324" s="4" t="n">
        <f aca="false">IF(AND($M5324=1, L5324=3),F5324,0)</f>
        <v>0</v>
      </c>
      <c r="AA5324" s="3" t="n">
        <f aca="false">SUM(U5324:Z5324)</f>
        <v>0</v>
      </c>
      <c r="AB5324" s="2" t="n">
        <f aca="false">IF(AND(M5324=1,T5324&lt;AA5324),1,0)</f>
        <v>0</v>
      </c>
    </row>
    <row r="5325" customFormat="false" ht="13.8" hidden="false" customHeight="false" outlineLevel="0" collapsed="false">
      <c r="A5325" s="0" t="n">
        <v>7</v>
      </c>
      <c r="B5325" s="0" t="n">
        <v>40</v>
      </c>
      <c r="C5325" s="0" t="n">
        <v>24</v>
      </c>
      <c r="D5325" s="0" t="n">
        <v>59</v>
      </c>
      <c r="E5325" s="0" t="n">
        <v>7</v>
      </c>
      <c r="F5325" s="0" t="n">
        <v>13</v>
      </c>
      <c r="G5325" s="1" t="n">
        <f aca="false">COUNTIF($A5325:$F5325,A5325)</f>
        <v>2</v>
      </c>
      <c r="H5325" s="1" t="n">
        <f aca="false">COUNTIF($A5325:$F5325,B5325)</f>
        <v>1</v>
      </c>
      <c r="I5325" s="1" t="n">
        <f aca="false">COUNTIF($A5325:$F5325,C5325)</f>
        <v>1</v>
      </c>
      <c r="J5325" s="1" t="n">
        <f aca="false">COUNTIF($A5325:$F5325,D5325)</f>
        <v>1</v>
      </c>
      <c r="K5325" s="1" t="n">
        <f aca="false">COUNTIF($A5325:$F5325,E5325)</f>
        <v>2</v>
      </c>
      <c r="L5325" s="1" t="n">
        <f aca="false">COUNTIF($A5325:$F5325,F5325)</f>
        <v>1</v>
      </c>
      <c r="M5325" s="5" t="n">
        <f aca="false">IF(SUM($G5325:$L5325)=12,1,0)</f>
        <v>0</v>
      </c>
      <c r="N5325" s="0" t="n">
        <f aca="false">IF(AND($M5325=1,G5325=1),A5325,0)</f>
        <v>0</v>
      </c>
      <c r="O5325" s="0" t="n">
        <f aca="false">IF(AND($M5325=1,H5325=1),B5325,0)</f>
        <v>0</v>
      </c>
      <c r="P5325" s="0" t="n">
        <f aca="false">IF(AND($M5325=1,I5325=1),C5325,0)</f>
        <v>0</v>
      </c>
      <c r="Q5325" s="0" t="n">
        <f aca="false">IF(AND($M5325=1,J5325=1),D5325,0)</f>
        <v>0</v>
      </c>
      <c r="R5325" s="0" t="n">
        <f aca="false">IF(AND($M5325=1,K5325=1),E5325,0)</f>
        <v>0</v>
      </c>
      <c r="S5325" s="0" t="n">
        <f aca="false">IF(AND($M5325=1,L5325=1),F5325,0)</f>
        <v>0</v>
      </c>
      <c r="T5325" s="3" t="n">
        <f aca="false">SUM(N5325:S5325)/3</f>
        <v>0</v>
      </c>
      <c r="U5325" s="4" t="n">
        <f aca="false">IF(AND($M5325=1, G5325=3),A5325,0)</f>
        <v>0</v>
      </c>
      <c r="V5325" s="4" t="n">
        <f aca="false">IF(AND($M5325=1, H5325=3),B5325,0)</f>
        <v>0</v>
      </c>
      <c r="W5325" s="4" t="n">
        <f aca="false">IF(AND($M5325=1, I5325=3),C5325,0)</f>
        <v>0</v>
      </c>
      <c r="X5325" s="4" t="n">
        <f aca="false">IF(AND($M5325=1, J5325=3),D5325,0)</f>
        <v>0</v>
      </c>
      <c r="Y5325" s="4" t="n">
        <f aca="false">IF(AND($M5325=1, K5325=3),E5325,0)</f>
        <v>0</v>
      </c>
      <c r="Z5325" s="4" t="n">
        <f aca="false">IF(AND($M5325=1, L5325=3),F5325,0)</f>
        <v>0</v>
      </c>
      <c r="AA5325" s="3" t="n">
        <f aca="false">SUM(U5325:Z5325)</f>
        <v>0</v>
      </c>
      <c r="AB5325" s="2" t="n">
        <f aca="false">IF(AND(M5325=1,T5325&lt;AA5325),1,0)</f>
        <v>0</v>
      </c>
    </row>
    <row r="5326" customFormat="false" ht="13.8" hidden="false" customHeight="false" outlineLevel="0" collapsed="false">
      <c r="A5326" s="0" t="n">
        <v>59</v>
      </c>
      <c r="B5326" s="0" t="n">
        <v>45</v>
      </c>
      <c r="C5326" s="0" t="n">
        <v>53</v>
      </c>
      <c r="D5326" s="0" t="n">
        <v>49</v>
      </c>
      <c r="E5326" s="0" t="n">
        <v>59</v>
      </c>
      <c r="F5326" s="0" t="n">
        <v>30</v>
      </c>
      <c r="G5326" s="1" t="n">
        <f aca="false">COUNTIF($A5326:$F5326,A5326)</f>
        <v>2</v>
      </c>
      <c r="H5326" s="1" t="n">
        <f aca="false">COUNTIF($A5326:$F5326,B5326)</f>
        <v>1</v>
      </c>
      <c r="I5326" s="1" t="n">
        <f aca="false">COUNTIF($A5326:$F5326,C5326)</f>
        <v>1</v>
      </c>
      <c r="J5326" s="1" t="n">
        <f aca="false">COUNTIF($A5326:$F5326,D5326)</f>
        <v>1</v>
      </c>
      <c r="K5326" s="1" t="n">
        <f aca="false">COUNTIF($A5326:$F5326,E5326)</f>
        <v>2</v>
      </c>
      <c r="L5326" s="1" t="n">
        <f aca="false">COUNTIF($A5326:$F5326,F5326)</f>
        <v>1</v>
      </c>
      <c r="M5326" s="5" t="n">
        <f aca="false">IF(SUM($G5326:$L5326)=12,1,0)</f>
        <v>0</v>
      </c>
      <c r="N5326" s="0" t="n">
        <f aca="false">IF(AND($M5326=1,G5326=1),A5326,0)</f>
        <v>0</v>
      </c>
      <c r="O5326" s="0" t="n">
        <f aca="false">IF(AND($M5326=1,H5326=1),B5326,0)</f>
        <v>0</v>
      </c>
      <c r="P5326" s="0" t="n">
        <f aca="false">IF(AND($M5326=1,I5326=1),C5326,0)</f>
        <v>0</v>
      </c>
      <c r="Q5326" s="0" t="n">
        <f aca="false">IF(AND($M5326=1,J5326=1),D5326,0)</f>
        <v>0</v>
      </c>
      <c r="R5326" s="0" t="n">
        <f aca="false">IF(AND($M5326=1,K5326=1),E5326,0)</f>
        <v>0</v>
      </c>
      <c r="S5326" s="0" t="n">
        <f aca="false">IF(AND($M5326=1,L5326=1),F5326,0)</f>
        <v>0</v>
      </c>
      <c r="T5326" s="3" t="n">
        <f aca="false">SUM(N5326:S5326)/3</f>
        <v>0</v>
      </c>
      <c r="U5326" s="4" t="n">
        <f aca="false">IF(AND($M5326=1, G5326=3),A5326,0)</f>
        <v>0</v>
      </c>
      <c r="V5326" s="4" t="n">
        <f aca="false">IF(AND($M5326=1, H5326=3),B5326,0)</f>
        <v>0</v>
      </c>
      <c r="W5326" s="4" t="n">
        <f aca="false">IF(AND($M5326=1, I5326=3),C5326,0)</f>
        <v>0</v>
      </c>
      <c r="X5326" s="4" t="n">
        <f aca="false">IF(AND($M5326=1, J5326=3),D5326,0)</f>
        <v>0</v>
      </c>
      <c r="Y5326" s="4" t="n">
        <f aca="false">IF(AND($M5326=1, K5326=3),E5326,0)</f>
        <v>0</v>
      </c>
      <c r="Z5326" s="4" t="n">
        <f aca="false">IF(AND($M5326=1, L5326=3),F5326,0)</f>
        <v>0</v>
      </c>
      <c r="AA5326" s="3" t="n">
        <f aca="false">SUM(U5326:Z5326)</f>
        <v>0</v>
      </c>
      <c r="AB5326" s="2" t="n">
        <f aca="false">IF(AND(M5326=1,T5326&lt;AA5326),1,0)</f>
        <v>0</v>
      </c>
    </row>
    <row r="5327" customFormat="false" ht="13.8" hidden="false" customHeight="false" outlineLevel="0" collapsed="false">
      <c r="A5327" s="0" t="n">
        <v>12</v>
      </c>
      <c r="B5327" s="0" t="n">
        <v>76</v>
      </c>
      <c r="C5327" s="0" t="n">
        <v>71</v>
      </c>
      <c r="D5327" s="0" t="n">
        <v>68</v>
      </c>
      <c r="E5327" s="0" t="n">
        <v>6</v>
      </c>
      <c r="F5327" s="0" t="n">
        <v>228</v>
      </c>
      <c r="G5327" s="1" t="n">
        <f aca="false">COUNTIF($A5327:$F5327,A5327)</f>
        <v>1</v>
      </c>
      <c r="H5327" s="1" t="n">
        <f aca="false">COUNTIF($A5327:$F5327,B5327)</f>
        <v>1</v>
      </c>
      <c r="I5327" s="1" t="n">
        <f aca="false">COUNTIF($A5327:$F5327,C5327)</f>
        <v>1</v>
      </c>
      <c r="J5327" s="1" t="n">
        <f aca="false">COUNTIF($A5327:$F5327,D5327)</f>
        <v>1</v>
      </c>
      <c r="K5327" s="1" t="n">
        <f aca="false">COUNTIF($A5327:$F5327,E5327)</f>
        <v>1</v>
      </c>
      <c r="L5327" s="1" t="n">
        <f aca="false">COUNTIF($A5327:$F5327,F5327)</f>
        <v>1</v>
      </c>
      <c r="M5327" s="5" t="n">
        <f aca="false">IF(SUM($G5327:$L5327)=12,1,0)</f>
        <v>0</v>
      </c>
      <c r="N5327" s="0" t="n">
        <f aca="false">IF(AND($M5327=1,G5327=1),A5327,0)</f>
        <v>0</v>
      </c>
      <c r="O5327" s="0" t="n">
        <f aca="false">IF(AND($M5327=1,H5327=1),B5327,0)</f>
        <v>0</v>
      </c>
      <c r="P5327" s="0" t="n">
        <f aca="false">IF(AND($M5327=1,I5327=1),C5327,0)</f>
        <v>0</v>
      </c>
      <c r="Q5327" s="0" t="n">
        <f aca="false">IF(AND($M5327=1,J5327=1),D5327,0)</f>
        <v>0</v>
      </c>
      <c r="R5327" s="0" t="n">
        <f aca="false">IF(AND($M5327=1,K5327=1),E5327,0)</f>
        <v>0</v>
      </c>
      <c r="S5327" s="0" t="n">
        <f aca="false">IF(AND($M5327=1,L5327=1),F5327,0)</f>
        <v>0</v>
      </c>
      <c r="T5327" s="3" t="n">
        <f aca="false">SUM(N5327:S5327)/3</f>
        <v>0</v>
      </c>
      <c r="U5327" s="4" t="n">
        <f aca="false">IF(AND($M5327=1, G5327=3),A5327,0)</f>
        <v>0</v>
      </c>
      <c r="V5327" s="4" t="n">
        <f aca="false">IF(AND($M5327=1, H5327=3),B5327,0)</f>
        <v>0</v>
      </c>
      <c r="W5327" s="4" t="n">
        <f aca="false">IF(AND($M5327=1, I5327=3),C5327,0)</f>
        <v>0</v>
      </c>
      <c r="X5327" s="4" t="n">
        <f aca="false">IF(AND($M5327=1, J5327=3),D5327,0)</f>
        <v>0</v>
      </c>
      <c r="Y5327" s="4" t="n">
        <f aca="false">IF(AND($M5327=1, K5327=3),E5327,0)</f>
        <v>0</v>
      </c>
      <c r="Z5327" s="4" t="n">
        <f aca="false">IF(AND($M5327=1, L5327=3),F5327,0)</f>
        <v>0</v>
      </c>
      <c r="AA5327" s="3" t="n">
        <f aca="false">SUM(U5327:Z5327)</f>
        <v>0</v>
      </c>
      <c r="AB5327" s="2" t="n">
        <f aca="false">IF(AND(M5327=1,T5327&lt;AA5327),1,0)</f>
        <v>0</v>
      </c>
    </row>
    <row r="5328" customFormat="false" ht="13.8" hidden="false" customHeight="false" outlineLevel="0" collapsed="false">
      <c r="A5328" s="0" t="n">
        <v>39</v>
      </c>
      <c r="B5328" s="0" t="n">
        <v>59</v>
      </c>
      <c r="C5328" s="0" t="n">
        <v>26</v>
      </c>
      <c r="D5328" s="0" t="n">
        <v>48</v>
      </c>
      <c r="E5328" s="0" t="n">
        <v>78</v>
      </c>
      <c r="F5328" s="0" t="n">
        <v>59</v>
      </c>
      <c r="G5328" s="1" t="n">
        <f aca="false">COUNTIF($A5328:$F5328,A5328)</f>
        <v>1</v>
      </c>
      <c r="H5328" s="1" t="n">
        <f aca="false">COUNTIF($A5328:$F5328,B5328)</f>
        <v>2</v>
      </c>
      <c r="I5328" s="1" t="n">
        <f aca="false">COUNTIF($A5328:$F5328,C5328)</f>
        <v>1</v>
      </c>
      <c r="J5328" s="1" t="n">
        <f aca="false">COUNTIF($A5328:$F5328,D5328)</f>
        <v>1</v>
      </c>
      <c r="K5328" s="1" t="n">
        <f aca="false">COUNTIF($A5328:$F5328,E5328)</f>
        <v>1</v>
      </c>
      <c r="L5328" s="1" t="n">
        <f aca="false">COUNTIF($A5328:$F5328,F5328)</f>
        <v>2</v>
      </c>
      <c r="M5328" s="5" t="n">
        <f aca="false">IF(SUM($G5328:$L5328)=12,1,0)</f>
        <v>0</v>
      </c>
      <c r="N5328" s="0" t="n">
        <f aca="false">IF(AND($M5328=1,G5328=1),A5328,0)</f>
        <v>0</v>
      </c>
      <c r="O5328" s="0" t="n">
        <f aca="false">IF(AND($M5328=1,H5328=1),B5328,0)</f>
        <v>0</v>
      </c>
      <c r="P5328" s="0" t="n">
        <f aca="false">IF(AND($M5328=1,I5328=1),C5328,0)</f>
        <v>0</v>
      </c>
      <c r="Q5328" s="0" t="n">
        <f aca="false">IF(AND($M5328=1,J5328=1),D5328,0)</f>
        <v>0</v>
      </c>
      <c r="R5328" s="0" t="n">
        <f aca="false">IF(AND($M5328=1,K5328=1),E5328,0)</f>
        <v>0</v>
      </c>
      <c r="S5328" s="0" t="n">
        <f aca="false">IF(AND($M5328=1,L5328=1),F5328,0)</f>
        <v>0</v>
      </c>
      <c r="T5328" s="3" t="n">
        <f aca="false">SUM(N5328:S5328)/3</f>
        <v>0</v>
      </c>
      <c r="U5328" s="4" t="n">
        <f aca="false">IF(AND($M5328=1, G5328=3),A5328,0)</f>
        <v>0</v>
      </c>
      <c r="V5328" s="4" t="n">
        <f aca="false">IF(AND($M5328=1, H5328=3),B5328,0)</f>
        <v>0</v>
      </c>
      <c r="W5328" s="4" t="n">
        <f aca="false">IF(AND($M5328=1, I5328=3),C5328,0)</f>
        <v>0</v>
      </c>
      <c r="X5328" s="4" t="n">
        <f aca="false">IF(AND($M5328=1, J5328=3),D5328,0)</f>
        <v>0</v>
      </c>
      <c r="Y5328" s="4" t="n">
        <f aca="false">IF(AND($M5328=1, K5328=3),E5328,0)</f>
        <v>0</v>
      </c>
      <c r="Z5328" s="4" t="n">
        <f aca="false">IF(AND($M5328=1, L5328=3),F5328,0)</f>
        <v>0</v>
      </c>
      <c r="AA5328" s="3" t="n">
        <f aca="false">SUM(U5328:Z5328)</f>
        <v>0</v>
      </c>
      <c r="AB5328" s="2" t="n">
        <f aca="false">IF(AND(M5328=1,T5328&lt;AA5328),1,0)</f>
        <v>0</v>
      </c>
    </row>
    <row r="5329" customFormat="false" ht="13.8" hidden="false" customHeight="false" outlineLevel="0" collapsed="false">
      <c r="A5329" s="0" t="n">
        <v>65</v>
      </c>
      <c r="B5329" s="0" t="n">
        <v>74</v>
      </c>
      <c r="C5329" s="0" t="n">
        <v>73</v>
      </c>
      <c r="D5329" s="0" t="n">
        <v>43</v>
      </c>
      <c r="E5329" s="0" t="n">
        <v>21</v>
      </c>
      <c r="F5329" s="0" t="n">
        <v>111</v>
      </c>
      <c r="G5329" s="1" t="n">
        <f aca="false">COUNTIF($A5329:$F5329,A5329)</f>
        <v>1</v>
      </c>
      <c r="H5329" s="1" t="n">
        <f aca="false">COUNTIF($A5329:$F5329,B5329)</f>
        <v>1</v>
      </c>
      <c r="I5329" s="1" t="n">
        <f aca="false">COUNTIF($A5329:$F5329,C5329)</f>
        <v>1</v>
      </c>
      <c r="J5329" s="1" t="n">
        <f aca="false">COUNTIF($A5329:$F5329,D5329)</f>
        <v>1</v>
      </c>
      <c r="K5329" s="1" t="n">
        <f aca="false">COUNTIF($A5329:$F5329,E5329)</f>
        <v>1</v>
      </c>
      <c r="L5329" s="1" t="n">
        <f aca="false">COUNTIF($A5329:$F5329,F5329)</f>
        <v>1</v>
      </c>
      <c r="M5329" s="5" t="n">
        <f aca="false">IF(SUM($G5329:$L5329)=12,1,0)</f>
        <v>0</v>
      </c>
      <c r="N5329" s="0" t="n">
        <f aca="false">IF(AND($M5329=1,G5329=1),A5329,0)</f>
        <v>0</v>
      </c>
      <c r="O5329" s="0" t="n">
        <f aca="false">IF(AND($M5329=1,H5329=1),B5329,0)</f>
        <v>0</v>
      </c>
      <c r="P5329" s="0" t="n">
        <f aca="false">IF(AND($M5329=1,I5329=1),C5329,0)</f>
        <v>0</v>
      </c>
      <c r="Q5329" s="0" t="n">
        <f aca="false">IF(AND($M5329=1,J5329=1),D5329,0)</f>
        <v>0</v>
      </c>
      <c r="R5329" s="0" t="n">
        <f aca="false">IF(AND($M5329=1,K5329=1),E5329,0)</f>
        <v>0</v>
      </c>
      <c r="S5329" s="0" t="n">
        <f aca="false">IF(AND($M5329=1,L5329=1),F5329,0)</f>
        <v>0</v>
      </c>
      <c r="T5329" s="3" t="n">
        <f aca="false">SUM(N5329:S5329)/3</f>
        <v>0</v>
      </c>
      <c r="U5329" s="4" t="n">
        <f aca="false">IF(AND($M5329=1, G5329=3),A5329,0)</f>
        <v>0</v>
      </c>
      <c r="V5329" s="4" t="n">
        <f aca="false">IF(AND($M5329=1, H5329=3),B5329,0)</f>
        <v>0</v>
      </c>
      <c r="W5329" s="4" t="n">
        <f aca="false">IF(AND($M5329=1, I5329=3),C5329,0)</f>
        <v>0</v>
      </c>
      <c r="X5329" s="4" t="n">
        <f aca="false">IF(AND($M5329=1, J5329=3),D5329,0)</f>
        <v>0</v>
      </c>
      <c r="Y5329" s="4" t="n">
        <f aca="false">IF(AND($M5329=1, K5329=3),E5329,0)</f>
        <v>0</v>
      </c>
      <c r="Z5329" s="4" t="n">
        <f aca="false">IF(AND($M5329=1, L5329=3),F5329,0)</f>
        <v>0</v>
      </c>
      <c r="AA5329" s="3" t="n">
        <f aca="false">SUM(U5329:Z5329)</f>
        <v>0</v>
      </c>
      <c r="AB5329" s="2" t="n">
        <f aca="false">IF(AND(M5329=1,T5329&lt;AA5329),1,0)</f>
        <v>0</v>
      </c>
    </row>
    <row r="5330" customFormat="false" ht="13.8" hidden="false" customHeight="false" outlineLevel="0" collapsed="false">
      <c r="A5330" s="0" t="n">
        <v>65</v>
      </c>
      <c r="B5330" s="0" t="n">
        <v>13</v>
      </c>
      <c r="C5330" s="0" t="n">
        <v>68</v>
      </c>
      <c r="D5330" s="0" t="n">
        <v>24</v>
      </c>
      <c r="E5330" s="0" t="n">
        <v>65</v>
      </c>
      <c r="F5330" s="0" t="n">
        <v>8</v>
      </c>
      <c r="G5330" s="1" t="n">
        <f aca="false">COUNTIF($A5330:$F5330,A5330)</f>
        <v>2</v>
      </c>
      <c r="H5330" s="1" t="n">
        <f aca="false">COUNTIF($A5330:$F5330,B5330)</f>
        <v>1</v>
      </c>
      <c r="I5330" s="1" t="n">
        <f aca="false">COUNTIF($A5330:$F5330,C5330)</f>
        <v>1</v>
      </c>
      <c r="J5330" s="1" t="n">
        <f aca="false">COUNTIF($A5330:$F5330,D5330)</f>
        <v>1</v>
      </c>
      <c r="K5330" s="1" t="n">
        <f aca="false">COUNTIF($A5330:$F5330,E5330)</f>
        <v>2</v>
      </c>
      <c r="L5330" s="1" t="n">
        <f aca="false">COUNTIF($A5330:$F5330,F5330)</f>
        <v>1</v>
      </c>
      <c r="M5330" s="5" t="n">
        <f aca="false">IF(SUM($G5330:$L5330)=12,1,0)</f>
        <v>0</v>
      </c>
      <c r="N5330" s="0" t="n">
        <f aca="false">IF(AND($M5330=1,G5330=1),A5330,0)</f>
        <v>0</v>
      </c>
      <c r="O5330" s="0" t="n">
        <f aca="false">IF(AND($M5330=1,H5330=1),B5330,0)</f>
        <v>0</v>
      </c>
      <c r="P5330" s="0" t="n">
        <f aca="false">IF(AND($M5330=1,I5330=1),C5330,0)</f>
        <v>0</v>
      </c>
      <c r="Q5330" s="0" t="n">
        <f aca="false">IF(AND($M5330=1,J5330=1),D5330,0)</f>
        <v>0</v>
      </c>
      <c r="R5330" s="0" t="n">
        <f aca="false">IF(AND($M5330=1,K5330=1),E5330,0)</f>
        <v>0</v>
      </c>
      <c r="S5330" s="0" t="n">
        <f aca="false">IF(AND($M5330=1,L5330=1),F5330,0)</f>
        <v>0</v>
      </c>
      <c r="T5330" s="3" t="n">
        <f aca="false">SUM(N5330:S5330)/3</f>
        <v>0</v>
      </c>
      <c r="U5330" s="4" t="n">
        <f aca="false">IF(AND($M5330=1, G5330=3),A5330,0)</f>
        <v>0</v>
      </c>
      <c r="V5330" s="4" t="n">
        <f aca="false">IF(AND($M5330=1, H5330=3),B5330,0)</f>
        <v>0</v>
      </c>
      <c r="W5330" s="4" t="n">
        <f aca="false">IF(AND($M5330=1, I5330=3),C5330,0)</f>
        <v>0</v>
      </c>
      <c r="X5330" s="4" t="n">
        <f aca="false">IF(AND($M5330=1, J5330=3),D5330,0)</f>
        <v>0</v>
      </c>
      <c r="Y5330" s="4" t="n">
        <f aca="false">IF(AND($M5330=1, K5330=3),E5330,0)</f>
        <v>0</v>
      </c>
      <c r="Z5330" s="4" t="n">
        <f aca="false">IF(AND($M5330=1, L5330=3),F5330,0)</f>
        <v>0</v>
      </c>
      <c r="AA5330" s="3" t="n">
        <f aca="false">SUM(U5330:Z5330)</f>
        <v>0</v>
      </c>
      <c r="AB5330" s="2" t="n">
        <f aca="false">IF(AND(M5330=1,T5330&lt;AA5330),1,0)</f>
        <v>0</v>
      </c>
    </row>
    <row r="5331" customFormat="false" ht="13.8" hidden="false" customHeight="false" outlineLevel="0" collapsed="false">
      <c r="A5331" s="0" t="n">
        <v>53</v>
      </c>
      <c r="B5331" s="0" t="n">
        <v>21</v>
      </c>
      <c r="C5331" s="0" t="n">
        <v>34</v>
      </c>
      <c r="D5331" s="0" t="n">
        <v>22</v>
      </c>
      <c r="E5331" s="0" t="n">
        <v>106</v>
      </c>
      <c r="F5331" s="0" t="n">
        <v>21</v>
      </c>
      <c r="G5331" s="1" t="n">
        <f aca="false">COUNTIF($A5331:$F5331,A5331)</f>
        <v>1</v>
      </c>
      <c r="H5331" s="1" t="n">
        <f aca="false">COUNTIF($A5331:$F5331,B5331)</f>
        <v>2</v>
      </c>
      <c r="I5331" s="1" t="n">
        <f aca="false">COUNTIF($A5331:$F5331,C5331)</f>
        <v>1</v>
      </c>
      <c r="J5331" s="1" t="n">
        <f aca="false">COUNTIF($A5331:$F5331,D5331)</f>
        <v>1</v>
      </c>
      <c r="K5331" s="1" t="n">
        <f aca="false">COUNTIF($A5331:$F5331,E5331)</f>
        <v>1</v>
      </c>
      <c r="L5331" s="1" t="n">
        <f aca="false">COUNTIF($A5331:$F5331,F5331)</f>
        <v>2</v>
      </c>
      <c r="M5331" s="5" t="n">
        <f aca="false">IF(SUM($G5331:$L5331)=12,1,0)</f>
        <v>0</v>
      </c>
      <c r="N5331" s="0" t="n">
        <f aca="false">IF(AND($M5331=1,G5331=1),A5331,0)</f>
        <v>0</v>
      </c>
      <c r="O5331" s="0" t="n">
        <f aca="false">IF(AND($M5331=1,H5331=1),B5331,0)</f>
        <v>0</v>
      </c>
      <c r="P5331" s="0" t="n">
        <f aca="false">IF(AND($M5331=1,I5331=1),C5331,0)</f>
        <v>0</v>
      </c>
      <c r="Q5331" s="0" t="n">
        <f aca="false">IF(AND($M5331=1,J5331=1),D5331,0)</f>
        <v>0</v>
      </c>
      <c r="R5331" s="0" t="n">
        <f aca="false">IF(AND($M5331=1,K5331=1),E5331,0)</f>
        <v>0</v>
      </c>
      <c r="S5331" s="0" t="n">
        <f aca="false">IF(AND($M5331=1,L5331=1),F5331,0)</f>
        <v>0</v>
      </c>
      <c r="T5331" s="3" t="n">
        <f aca="false">SUM(N5331:S5331)/3</f>
        <v>0</v>
      </c>
      <c r="U5331" s="4" t="n">
        <f aca="false">IF(AND($M5331=1, G5331=3),A5331,0)</f>
        <v>0</v>
      </c>
      <c r="V5331" s="4" t="n">
        <f aca="false">IF(AND($M5331=1, H5331=3),B5331,0)</f>
        <v>0</v>
      </c>
      <c r="W5331" s="4" t="n">
        <f aca="false">IF(AND($M5331=1, I5331=3),C5331,0)</f>
        <v>0</v>
      </c>
      <c r="X5331" s="4" t="n">
        <f aca="false">IF(AND($M5331=1, J5331=3),D5331,0)</f>
        <v>0</v>
      </c>
      <c r="Y5331" s="4" t="n">
        <f aca="false">IF(AND($M5331=1, K5331=3),E5331,0)</f>
        <v>0</v>
      </c>
      <c r="Z5331" s="4" t="n">
        <f aca="false">IF(AND($M5331=1, L5331=3),F5331,0)</f>
        <v>0</v>
      </c>
      <c r="AA5331" s="3" t="n">
        <f aca="false">SUM(U5331:Z5331)</f>
        <v>0</v>
      </c>
      <c r="AB5331" s="2" t="n">
        <f aca="false">IF(AND(M5331=1,T5331&lt;AA5331),1,0)</f>
        <v>0</v>
      </c>
    </row>
    <row r="5332" customFormat="false" ht="13.8" hidden="false" customHeight="false" outlineLevel="0" collapsed="false">
      <c r="A5332" s="0" t="n">
        <v>46</v>
      </c>
      <c r="B5332" s="0" t="n">
        <v>83</v>
      </c>
      <c r="C5332" s="0" t="n">
        <v>37</v>
      </c>
      <c r="D5332" s="0" t="n">
        <v>60</v>
      </c>
      <c r="E5332" s="0" t="n">
        <v>23</v>
      </c>
      <c r="F5332" s="0" t="n">
        <v>41</v>
      </c>
      <c r="G5332" s="1" t="n">
        <f aca="false">COUNTIF($A5332:$F5332,A5332)</f>
        <v>1</v>
      </c>
      <c r="H5332" s="1" t="n">
        <f aca="false">COUNTIF($A5332:$F5332,B5332)</f>
        <v>1</v>
      </c>
      <c r="I5332" s="1" t="n">
        <f aca="false">COUNTIF($A5332:$F5332,C5332)</f>
        <v>1</v>
      </c>
      <c r="J5332" s="1" t="n">
        <f aca="false">COUNTIF($A5332:$F5332,D5332)</f>
        <v>1</v>
      </c>
      <c r="K5332" s="1" t="n">
        <f aca="false">COUNTIF($A5332:$F5332,E5332)</f>
        <v>1</v>
      </c>
      <c r="L5332" s="1" t="n">
        <f aca="false">COUNTIF($A5332:$F5332,F5332)</f>
        <v>1</v>
      </c>
      <c r="M5332" s="5" t="n">
        <f aca="false">IF(SUM($G5332:$L5332)=12,1,0)</f>
        <v>0</v>
      </c>
      <c r="N5332" s="0" t="n">
        <f aca="false">IF(AND($M5332=1,G5332=1),A5332,0)</f>
        <v>0</v>
      </c>
      <c r="O5332" s="0" t="n">
        <f aca="false">IF(AND($M5332=1,H5332=1),B5332,0)</f>
        <v>0</v>
      </c>
      <c r="P5332" s="0" t="n">
        <f aca="false">IF(AND($M5332=1,I5332=1),C5332,0)</f>
        <v>0</v>
      </c>
      <c r="Q5332" s="0" t="n">
        <f aca="false">IF(AND($M5332=1,J5332=1),D5332,0)</f>
        <v>0</v>
      </c>
      <c r="R5332" s="0" t="n">
        <f aca="false">IF(AND($M5332=1,K5332=1),E5332,0)</f>
        <v>0</v>
      </c>
      <c r="S5332" s="0" t="n">
        <f aca="false">IF(AND($M5332=1,L5332=1),F5332,0)</f>
        <v>0</v>
      </c>
      <c r="T5332" s="3" t="n">
        <f aca="false">SUM(N5332:S5332)/3</f>
        <v>0</v>
      </c>
      <c r="U5332" s="4" t="n">
        <f aca="false">IF(AND($M5332=1, G5332=3),A5332,0)</f>
        <v>0</v>
      </c>
      <c r="V5332" s="4" t="n">
        <f aca="false">IF(AND($M5332=1, H5332=3),B5332,0)</f>
        <v>0</v>
      </c>
      <c r="W5332" s="4" t="n">
        <f aca="false">IF(AND($M5332=1, I5332=3),C5332,0)</f>
        <v>0</v>
      </c>
      <c r="X5332" s="4" t="n">
        <f aca="false">IF(AND($M5332=1, J5332=3),D5332,0)</f>
        <v>0</v>
      </c>
      <c r="Y5332" s="4" t="n">
        <f aca="false">IF(AND($M5332=1, K5332=3),E5332,0)</f>
        <v>0</v>
      </c>
      <c r="Z5332" s="4" t="n">
        <f aca="false">IF(AND($M5332=1, L5332=3),F5332,0)</f>
        <v>0</v>
      </c>
      <c r="AA5332" s="3" t="n">
        <f aca="false">SUM(U5332:Z5332)</f>
        <v>0</v>
      </c>
      <c r="AB5332" s="2" t="n">
        <f aca="false">IF(AND(M5332=1,T5332&lt;AA5332),1,0)</f>
        <v>0</v>
      </c>
    </row>
    <row r="5333" customFormat="false" ht="13.8" hidden="false" customHeight="false" outlineLevel="0" collapsed="false">
      <c r="A5333" s="0" t="n">
        <v>41</v>
      </c>
      <c r="B5333" s="0" t="n">
        <v>59</v>
      </c>
      <c r="C5333" s="0" t="n">
        <v>26</v>
      </c>
      <c r="D5333" s="0" t="n">
        <v>7</v>
      </c>
      <c r="E5333" s="0" t="n">
        <v>123</v>
      </c>
      <c r="F5333" s="0" t="n">
        <v>118</v>
      </c>
      <c r="G5333" s="1" t="n">
        <f aca="false">COUNTIF($A5333:$F5333,A5333)</f>
        <v>1</v>
      </c>
      <c r="H5333" s="1" t="n">
        <f aca="false">COUNTIF($A5333:$F5333,B5333)</f>
        <v>1</v>
      </c>
      <c r="I5333" s="1" t="n">
        <f aca="false">COUNTIF($A5333:$F5333,C5333)</f>
        <v>1</v>
      </c>
      <c r="J5333" s="1" t="n">
        <f aca="false">COUNTIF($A5333:$F5333,D5333)</f>
        <v>1</v>
      </c>
      <c r="K5333" s="1" t="n">
        <f aca="false">COUNTIF($A5333:$F5333,E5333)</f>
        <v>1</v>
      </c>
      <c r="L5333" s="1" t="n">
        <f aca="false">COUNTIF($A5333:$F5333,F5333)</f>
        <v>1</v>
      </c>
      <c r="M5333" s="5" t="n">
        <f aca="false">IF(SUM($G5333:$L5333)=12,1,0)</f>
        <v>0</v>
      </c>
      <c r="N5333" s="0" t="n">
        <f aca="false">IF(AND($M5333=1,G5333=1),A5333,0)</f>
        <v>0</v>
      </c>
      <c r="O5333" s="0" t="n">
        <f aca="false">IF(AND($M5333=1,H5333=1),B5333,0)</f>
        <v>0</v>
      </c>
      <c r="P5333" s="0" t="n">
        <f aca="false">IF(AND($M5333=1,I5333=1),C5333,0)</f>
        <v>0</v>
      </c>
      <c r="Q5333" s="0" t="n">
        <f aca="false">IF(AND($M5333=1,J5333=1),D5333,0)</f>
        <v>0</v>
      </c>
      <c r="R5333" s="0" t="n">
        <f aca="false">IF(AND($M5333=1,K5333=1),E5333,0)</f>
        <v>0</v>
      </c>
      <c r="S5333" s="0" t="n">
        <f aca="false">IF(AND($M5333=1,L5333=1),F5333,0)</f>
        <v>0</v>
      </c>
      <c r="T5333" s="3" t="n">
        <f aca="false">SUM(N5333:S5333)/3</f>
        <v>0</v>
      </c>
      <c r="U5333" s="4" t="n">
        <f aca="false">IF(AND($M5333=1, G5333=3),A5333,0)</f>
        <v>0</v>
      </c>
      <c r="V5333" s="4" t="n">
        <f aca="false">IF(AND($M5333=1, H5333=3),B5333,0)</f>
        <v>0</v>
      </c>
      <c r="W5333" s="4" t="n">
        <f aca="false">IF(AND($M5333=1, I5333=3),C5333,0)</f>
        <v>0</v>
      </c>
      <c r="X5333" s="4" t="n">
        <f aca="false">IF(AND($M5333=1, J5333=3),D5333,0)</f>
        <v>0</v>
      </c>
      <c r="Y5333" s="4" t="n">
        <f aca="false">IF(AND($M5333=1, K5333=3),E5333,0)</f>
        <v>0</v>
      </c>
      <c r="Z5333" s="4" t="n">
        <f aca="false">IF(AND($M5333=1, L5333=3),F5333,0)</f>
        <v>0</v>
      </c>
      <c r="AA5333" s="3" t="n">
        <f aca="false">SUM(U5333:Z5333)</f>
        <v>0</v>
      </c>
      <c r="AB5333" s="2" t="n">
        <f aca="false">IF(AND(M5333=1,T5333&lt;AA5333),1,0)</f>
        <v>0</v>
      </c>
    </row>
    <row r="5334" customFormat="false" ht="13.8" hidden="false" customHeight="false" outlineLevel="0" collapsed="false">
      <c r="A5334" s="0" t="n">
        <v>53</v>
      </c>
      <c r="B5334" s="0" t="n">
        <v>40</v>
      </c>
      <c r="C5334" s="0" t="n">
        <v>36</v>
      </c>
      <c r="D5334" s="0" t="n">
        <v>42</v>
      </c>
      <c r="E5334" s="0" t="n">
        <v>26</v>
      </c>
      <c r="F5334" s="0" t="n">
        <v>13</v>
      </c>
      <c r="G5334" s="1" t="n">
        <f aca="false">COUNTIF($A5334:$F5334,A5334)</f>
        <v>1</v>
      </c>
      <c r="H5334" s="1" t="n">
        <f aca="false">COUNTIF($A5334:$F5334,B5334)</f>
        <v>1</v>
      </c>
      <c r="I5334" s="1" t="n">
        <f aca="false">COUNTIF($A5334:$F5334,C5334)</f>
        <v>1</v>
      </c>
      <c r="J5334" s="1" t="n">
        <f aca="false">COUNTIF($A5334:$F5334,D5334)</f>
        <v>1</v>
      </c>
      <c r="K5334" s="1" t="n">
        <f aca="false">COUNTIF($A5334:$F5334,E5334)</f>
        <v>1</v>
      </c>
      <c r="L5334" s="1" t="n">
        <f aca="false">COUNTIF($A5334:$F5334,F5334)</f>
        <v>1</v>
      </c>
      <c r="M5334" s="5" t="n">
        <f aca="false">IF(SUM($G5334:$L5334)=12,1,0)</f>
        <v>0</v>
      </c>
      <c r="N5334" s="0" t="n">
        <f aca="false">IF(AND($M5334=1,G5334=1),A5334,0)</f>
        <v>0</v>
      </c>
      <c r="O5334" s="0" t="n">
        <f aca="false">IF(AND($M5334=1,H5334=1),B5334,0)</f>
        <v>0</v>
      </c>
      <c r="P5334" s="0" t="n">
        <f aca="false">IF(AND($M5334=1,I5334=1),C5334,0)</f>
        <v>0</v>
      </c>
      <c r="Q5334" s="0" t="n">
        <f aca="false">IF(AND($M5334=1,J5334=1),D5334,0)</f>
        <v>0</v>
      </c>
      <c r="R5334" s="0" t="n">
        <f aca="false">IF(AND($M5334=1,K5334=1),E5334,0)</f>
        <v>0</v>
      </c>
      <c r="S5334" s="0" t="n">
        <f aca="false">IF(AND($M5334=1,L5334=1),F5334,0)</f>
        <v>0</v>
      </c>
      <c r="T5334" s="3" t="n">
        <f aca="false">SUM(N5334:S5334)/3</f>
        <v>0</v>
      </c>
      <c r="U5334" s="4" t="n">
        <f aca="false">IF(AND($M5334=1, G5334=3),A5334,0)</f>
        <v>0</v>
      </c>
      <c r="V5334" s="4" t="n">
        <f aca="false">IF(AND($M5334=1, H5334=3),B5334,0)</f>
        <v>0</v>
      </c>
      <c r="W5334" s="4" t="n">
        <f aca="false">IF(AND($M5334=1, I5334=3),C5334,0)</f>
        <v>0</v>
      </c>
      <c r="X5334" s="4" t="n">
        <f aca="false">IF(AND($M5334=1, J5334=3),D5334,0)</f>
        <v>0</v>
      </c>
      <c r="Y5334" s="4" t="n">
        <f aca="false">IF(AND($M5334=1, K5334=3),E5334,0)</f>
        <v>0</v>
      </c>
      <c r="Z5334" s="4" t="n">
        <f aca="false">IF(AND($M5334=1, L5334=3),F5334,0)</f>
        <v>0</v>
      </c>
      <c r="AA5334" s="3" t="n">
        <f aca="false">SUM(U5334:Z5334)</f>
        <v>0</v>
      </c>
      <c r="AB5334" s="2" t="n">
        <f aca="false">IF(AND(M5334=1,T5334&lt;AA5334),1,0)</f>
        <v>0</v>
      </c>
    </row>
    <row r="5335" customFormat="false" ht="13.8" hidden="false" customHeight="false" outlineLevel="0" collapsed="false">
      <c r="A5335" s="0" t="n">
        <v>28</v>
      </c>
      <c r="B5335" s="0" t="n">
        <v>44</v>
      </c>
      <c r="C5335" s="0" t="n">
        <v>48</v>
      </c>
      <c r="D5335" s="0" t="n">
        <v>30</v>
      </c>
      <c r="E5335" s="0" t="n">
        <v>84</v>
      </c>
      <c r="F5335" s="0" t="n">
        <v>44</v>
      </c>
      <c r="G5335" s="1" t="n">
        <f aca="false">COUNTIF($A5335:$F5335,A5335)</f>
        <v>1</v>
      </c>
      <c r="H5335" s="1" t="n">
        <f aca="false">COUNTIF($A5335:$F5335,B5335)</f>
        <v>2</v>
      </c>
      <c r="I5335" s="1" t="n">
        <f aca="false">COUNTIF($A5335:$F5335,C5335)</f>
        <v>1</v>
      </c>
      <c r="J5335" s="1" t="n">
        <f aca="false">COUNTIF($A5335:$F5335,D5335)</f>
        <v>1</v>
      </c>
      <c r="K5335" s="1" t="n">
        <f aca="false">COUNTIF($A5335:$F5335,E5335)</f>
        <v>1</v>
      </c>
      <c r="L5335" s="1" t="n">
        <f aca="false">COUNTIF($A5335:$F5335,F5335)</f>
        <v>2</v>
      </c>
      <c r="M5335" s="5" t="n">
        <f aca="false">IF(SUM($G5335:$L5335)=12,1,0)</f>
        <v>0</v>
      </c>
      <c r="N5335" s="0" t="n">
        <f aca="false">IF(AND($M5335=1,G5335=1),A5335,0)</f>
        <v>0</v>
      </c>
      <c r="O5335" s="0" t="n">
        <f aca="false">IF(AND($M5335=1,H5335=1),B5335,0)</f>
        <v>0</v>
      </c>
      <c r="P5335" s="0" t="n">
        <f aca="false">IF(AND($M5335=1,I5335=1),C5335,0)</f>
        <v>0</v>
      </c>
      <c r="Q5335" s="0" t="n">
        <f aca="false">IF(AND($M5335=1,J5335=1),D5335,0)</f>
        <v>0</v>
      </c>
      <c r="R5335" s="0" t="n">
        <f aca="false">IF(AND($M5335=1,K5335=1),E5335,0)</f>
        <v>0</v>
      </c>
      <c r="S5335" s="0" t="n">
        <f aca="false">IF(AND($M5335=1,L5335=1),F5335,0)</f>
        <v>0</v>
      </c>
      <c r="T5335" s="3" t="n">
        <f aca="false">SUM(N5335:S5335)/3</f>
        <v>0</v>
      </c>
      <c r="U5335" s="4" t="n">
        <f aca="false">IF(AND($M5335=1, G5335=3),A5335,0)</f>
        <v>0</v>
      </c>
      <c r="V5335" s="4" t="n">
        <f aca="false">IF(AND($M5335=1, H5335=3),B5335,0)</f>
        <v>0</v>
      </c>
      <c r="W5335" s="4" t="n">
        <f aca="false">IF(AND($M5335=1, I5335=3),C5335,0)</f>
        <v>0</v>
      </c>
      <c r="X5335" s="4" t="n">
        <f aca="false">IF(AND($M5335=1, J5335=3),D5335,0)</f>
        <v>0</v>
      </c>
      <c r="Y5335" s="4" t="n">
        <f aca="false">IF(AND($M5335=1, K5335=3),E5335,0)</f>
        <v>0</v>
      </c>
      <c r="Z5335" s="4" t="n">
        <f aca="false">IF(AND($M5335=1, L5335=3),F5335,0)</f>
        <v>0</v>
      </c>
      <c r="AA5335" s="3" t="n">
        <f aca="false">SUM(U5335:Z5335)</f>
        <v>0</v>
      </c>
      <c r="AB5335" s="2" t="n">
        <f aca="false">IF(AND(M5335=1,T5335&lt;AA5335),1,0)</f>
        <v>0</v>
      </c>
    </row>
    <row r="5336" customFormat="false" ht="13.8" hidden="false" customHeight="false" outlineLevel="0" collapsed="false">
      <c r="A5336" s="0" t="n">
        <v>56</v>
      </c>
      <c r="B5336" s="0" t="n">
        <v>43</v>
      </c>
      <c r="C5336" s="0" t="n">
        <v>36</v>
      </c>
      <c r="D5336" s="0" t="n">
        <v>67</v>
      </c>
      <c r="E5336" s="0" t="n">
        <v>168</v>
      </c>
      <c r="F5336" s="0" t="n">
        <v>129</v>
      </c>
      <c r="G5336" s="1" t="n">
        <f aca="false">COUNTIF($A5336:$F5336,A5336)</f>
        <v>1</v>
      </c>
      <c r="H5336" s="1" t="n">
        <f aca="false">COUNTIF($A5336:$F5336,B5336)</f>
        <v>1</v>
      </c>
      <c r="I5336" s="1" t="n">
        <f aca="false">COUNTIF($A5336:$F5336,C5336)</f>
        <v>1</v>
      </c>
      <c r="J5336" s="1" t="n">
        <f aca="false">COUNTIF($A5336:$F5336,D5336)</f>
        <v>1</v>
      </c>
      <c r="K5336" s="1" t="n">
        <f aca="false">COUNTIF($A5336:$F5336,E5336)</f>
        <v>1</v>
      </c>
      <c r="L5336" s="1" t="n">
        <f aca="false">COUNTIF($A5336:$F5336,F5336)</f>
        <v>1</v>
      </c>
      <c r="M5336" s="5" t="n">
        <f aca="false">IF(SUM($G5336:$L5336)=12,1,0)</f>
        <v>0</v>
      </c>
      <c r="N5336" s="0" t="n">
        <f aca="false">IF(AND($M5336=1,G5336=1),A5336,0)</f>
        <v>0</v>
      </c>
      <c r="O5336" s="0" t="n">
        <f aca="false">IF(AND($M5336=1,H5336=1),B5336,0)</f>
        <v>0</v>
      </c>
      <c r="P5336" s="0" t="n">
        <f aca="false">IF(AND($M5336=1,I5336=1),C5336,0)</f>
        <v>0</v>
      </c>
      <c r="Q5336" s="0" t="n">
        <f aca="false">IF(AND($M5336=1,J5336=1),D5336,0)</f>
        <v>0</v>
      </c>
      <c r="R5336" s="0" t="n">
        <f aca="false">IF(AND($M5336=1,K5336=1),E5336,0)</f>
        <v>0</v>
      </c>
      <c r="S5336" s="0" t="n">
        <f aca="false">IF(AND($M5336=1,L5336=1),F5336,0)</f>
        <v>0</v>
      </c>
      <c r="T5336" s="3" t="n">
        <f aca="false">SUM(N5336:S5336)/3</f>
        <v>0</v>
      </c>
      <c r="U5336" s="4" t="n">
        <f aca="false">IF(AND($M5336=1, G5336=3),A5336,0)</f>
        <v>0</v>
      </c>
      <c r="V5336" s="4" t="n">
        <f aca="false">IF(AND($M5336=1, H5336=3),B5336,0)</f>
        <v>0</v>
      </c>
      <c r="W5336" s="4" t="n">
        <f aca="false">IF(AND($M5336=1, I5336=3),C5336,0)</f>
        <v>0</v>
      </c>
      <c r="X5336" s="4" t="n">
        <f aca="false">IF(AND($M5336=1, J5336=3),D5336,0)</f>
        <v>0</v>
      </c>
      <c r="Y5336" s="4" t="n">
        <f aca="false">IF(AND($M5336=1, K5336=3),E5336,0)</f>
        <v>0</v>
      </c>
      <c r="Z5336" s="4" t="n">
        <f aca="false">IF(AND($M5336=1, L5336=3),F5336,0)</f>
        <v>0</v>
      </c>
      <c r="AA5336" s="3" t="n">
        <f aca="false">SUM(U5336:Z5336)</f>
        <v>0</v>
      </c>
      <c r="AB5336" s="2" t="n">
        <f aca="false">IF(AND(M5336=1,T5336&lt;AA5336),1,0)</f>
        <v>0</v>
      </c>
    </row>
    <row r="5337" customFormat="false" ht="13.8" hidden="false" customHeight="false" outlineLevel="0" collapsed="false">
      <c r="A5337" s="0" t="n">
        <v>74</v>
      </c>
      <c r="B5337" s="0" t="n">
        <v>66</v>
      </c>
      <c r="C5337" s="0" t="n">
        <v>63</v>
      </c>
      <c r="D5337" s="0" t="n">
        <v>62</v>
      </c>
      <c r="E5337" s="0" t="n">
        <v>148</v>
      </c>
      <c r="F5337" s="0" t="n">
        <v>33</v>
      </c>
      <c r="G5337" s="1" t="n">
        <f aca="false">COUNTIF($A5337:$F5337,A5337)</f>
        <v>1</v>
      </c>
      <c r="H5337" s="1" t="n">
        <f aca="false">COUNTIF($A5337:$F5337,B5337)</f>
        <v>1</v>
      </c>
      <c r="I5337" s="1" t="n">
        <f aca="false">COUNTIF($A5337:$F5337,C5337)</f>
        <v>1</v>
      </c>
      <c r="J5337" s="1" t="n">
        <f aca="false">COUNTIF($A5337:$F5337,D5337)</f>
        <v>1</v>
      </c>
      <c r="K5337" s="1" t="n">
        <f aca="false">COUNTIF($A5337:$F5337,E5337)</f>
        <v>1</v>
      </c>
      <c r="L5337" s="1" t="n">
        <f aca="false">COUNTIF($A5337:$F5337,F5337)</f>
        <v>1</v>
      </c>
      <c r="M5337" s="5" t="n">
        <f aca="false">IF(SUM($G5337:$L5337)=12,1,0)</f>
        <v>0</v>
      </c>
      <c r="N5337" s="0" t="n">
        <f aca="false">IF(AND($M5337=1,G5337=1),A5337,0)</f>
        <v>0</v>
      </c>
      <c r="O5337" s="0" t="n">
        <f aca="false">IF(AND($M5337=1,H5337=1),B5337,0)</f>
        <v>0</v>
      </c>
      <c r="P5337" s="0" t="n">
        <f aca="false">IF(AND($M5337=1,I5337=1),C5337,0)</f>
        <v>0</v>
      </c>
      <c r="Q5337" s="0" t="n">
        <f aca="false">IF(AND($M5337=1,J5337=1),D5337,0)</f>
        <v>0</v>
      </c>
      <c r="R5337" s="0" t="n">
        <f aca="false">IF(AND($M5337=1,K5337=1),E5337,0)</f>
        <v>0</v>
      </c>
      <c r="S5337" s="0" t="n">
        <f aca="false">IF(AND($M5337=1,L5337=1),F5337,0)</f>
        <v>0</v>
      </c>
      <c r="T5337" s="3" t="n">
        <f aca="false">SUM(N5337:S5337)/3</f>
        <v>0</v>
      </c>
      <c r="U5337" s="4" t="n">
        <f aca="false">IF(AND($M5337=1, G5337=3),A5337,0)</f>
        <v>0</v>
      </c>
      <c r="V5337" s="4" t="n">
        <f aca="false">IF(AND($M5337=1, H5337=3),B5337,0)</f>
        <v>0</v>
      </c>
      <c r="W5337" s="4" t="n">
        <f aca="false">IF(AND($M5337=1, I5337=3),C5337,0)</f>
        <v>0</v>
      </c>
      <c r="X5337" s="4" t="n">
        <f aca="false">IF(AND($M5337=1, J5337=3),D5337,0)</f>
        <v>0</v>
      </c>
      <c r="Y5337" s="4" t="n">
        <f aca="false">IF(AND($M5337=1, K5337=3),E5337,0)</f>
        <v>0</v>
      </c>
      <c r="Z5337" s="4" t="n">
        <f aca="false">IF(AND($M5337=1, L5337=3),F5337,0)</f>
        <v>0</v>
      </c>
      <c r="AA5337" s="3" t="n">
        <f aca="false">SUM(U5337:Z5337)</f>
        <v>0</v>
      </c>
      <c r="AB5337" s="2" t="n">
        <f aca="false">IF(AND(M5337=1,T5337&lt;AA5337),1,0)</f>
        <v>0</v>
      </c>
    </row>
    <row r="5338" customFormat="false" ht="13.8" hidden="false" customHeight="false" outlineLevel="0" collapsed="false">
      <c r="A5338" s="0" t="n">
        <v>65</v>
      </c>
      <c r="B5338" s="0" t="n">
        <v>65</v>
      </c>
      <c r="C5338" s="0" t="n">
        <v>90</v>
      </c>
      <c r="D5338" s="0" t="n">
        <v>54</v>
      </c>
      <c r="E5338" s="0" t="n">
        <v>32</v>
      </c>
      <c r="F5338" s="0" t="n">
        <v>65</v>
      </c>
      <c r="G5338" s="1" t="n">
        <f aca="false">COUNTIF($A5338:$F5338,A5338)</f>
        <v>3</v>
      </c>
      <c r="H5338" s="1" t="n">
        <f aca="false">COUNTIF($A5338:$F5338,B5338)</f>
        <v>3</v>
      </c>
      <c r="I5338" s="1" t="n">
        <f aca="false">COUNTIF($A5338:$F5338,C5338)</f>
        <v>1</v>
      </c>
      <c r="J5338" s="1" t="n">
        <f aca="false">COUNTIF($A5338:$F5338,D5338)</f>
        <v>1</v>
      </c>
      <c r="K5338" s="1" t="n">
        <f aca="false">COUNTIF($A5338:$F5338,E5338)</f>
        <v>1</v>
      </c>
      <c r="L5338" s="1" t="n">
        <f aca="false">COUNTIF($A5338:$F5338,F5338)</f>
        <v>3</v>
      </c>
      <c r="M5338" s="5" t="n">
        <f aca="false">IF(SUM($G5338:$L5338)=12,1,0)</f>
        <v>1</v>
      </c>
      <c r="N5338" s="0" t="n">
        <f aca="false">IF(AND($M5338=1,G5338=1),A5338,0)</f>
        <v>0</v>
      </c>
      <c r="O5338" s="0" t="n">
        <f aca="false">IF(AND($M5338=1,H5338=1),B5338,0)</f>
        <v>0</v>
      </c>
      <c r="P5338" s="0" t="n">
        <f aca="false">IF(AND($M5338=1,I5338=1),C5338,0)</f>
        <v>90</v>
      </c>
      <c r="Q5338" s="0" t="n">
        <f aca="false">IF(AND($M5338=1,J5338=1),D5338,0)</f>
        <v>54</v>
      </c>
      <c r="R5338" s="0" t="n">
        <f aca="false">IF(AND($M5338=1,K5338=1),E5338,0)</f>
        <v>32</v>
      </c>
      <c r="S5338" s="0" t="n">
        <f aca="false">IF(AND($M5338=1,L5338=1),F5338,0)</f>
        <v>0</v>
      </c>
      <c r="T5338" s="3" t="n">
        <f aca="false">SUM(N5338:S5338)/3</f>
        <v>58.6666666666667</v>
      </c>
      <c r="U5338" s="4" t="n">
        <f aca="false">IF(AND($M5338=1, G5338=3),A5338,0)</f>
        <v>65</v>
      </c>
      <c r="V5338" s="4" t="n">
        <f aca="false">IF(AND($M5338=1, H5338=3),B5338,0)</f>
        <v>65</v>
      </c>
      <c r="W5338" s="4" t="n">
        <f aca="false">IF(AND($M5338=1, I5338=3),C5338,0)</f>
        <v>0</v>
      </c>
      <c r="X5338" s="4" t="n">
        <f aca="false">IF(AND($M5338=1, J5338=3),D5338,0)</f>
        <v>0</v>
      </c>
      <c r="Y5338" s="4" t="n">
        <f aca="false">IF(AND($M5338=1, K5338=3),E5338,0)</f>
        <v>0</v>
      </c>
      <c r="Z5338" s="4" t="n">
        <f aca="false">IF(AND($M5338=1, L5338=3),F5338,0)</f>
        <v>65</v>
      </c>
      <c r="AA5338" s="3" t="n">
        <f aca="false">SUM(U5338:Z5338)</f>
        <v>195</v>
      </c>
      <c r="AB5338" s="2" t="n">
        <f aca="false">IF(AND(M5338=1,T5338&lt;AA5338),1,0)</f>
        <v>1</v>
      </c>
    </row>
    <row r="5339" customFormat="false" ht="13.8" hidden="false" customHeight="false" outlineLevel="0" collapsed="false">
      <c r="A5339" s="0" t="n">
        <v>26</v>
      </c>
      <c r="B5339" s="0" t="n">
        <v>19</v>
      </c>
      <c r="C5339" s="0" t="n">
        <v>16</v>
      </c>
      <c r="D5339" s="0" t="n">
        <v>15</v>
      </c>
      <c r="E5339" s="0" t="n">
        <v>26</v>
      </c>
      <c r="F5339" s="0" t="n">
        <v>12</v>
      </c>
      <c r="G5339" s="1" t="n">
        <f aca="false">COUNTIF($A5339:$F5339,A5339)</f>
        <v>2</v>
      </c>
      <c r="H5339" s="1" t="n">
        <f aca="false">COUNTIF($A5339:$F5339,B5339)</f>
        <v>1</v>
      </c>
      <c r="I5339" s="1" t="n">
        <f aca="false">COUNTIF($A5339:$F5339,C5339)</f>
        <v>1</v>
      </c>
      <c r="J5339" s="1" t="n">
        <f aca="false">COUNTIF($A5339:$F5339,D5339)</f>
        <v>1</v>
      </c>
      <c r="K5339" s="1" t="n">
        <f aca="false">COUNTIF($A5339:$F5339,E5339)</f>
        <v>2</v>
      </c>
      <c r="L5339" s="1" t="n">
        <f aca="false">COUNTIF($A5339:$F5339,F5339)</f>
        <v>1</v>
      </c>
      <c r="M5339" s="5" t="n">
        <f aca="false">IF(SUM($G5339:$L5339)=12,1,0)</f>
        <v>0</v>
      </c>
      <c r="N5339" s="0" t="n">
        <f aca="false">IF(AND($M5339=1,G5339=1),A5339,0)</f>
        <v>0</v>
      </c>
      <c r="O5339" s="0" t="n">
        <f aca="false">IF(AND($M5339=1,H5339=1),B5339,0)</f>
        <v>0</v>
      </c>
      <c r="P5339" s="0" t="n">
        <f aca="false">IF(AND($M5339=1,I5339=1),C5339,0)</f>
        <v>0</v>
      </c>
      <c r="Q5339" s="0" t="n">
        <f aca="false">IF(AND($M5339=1,J5339=1),D5339,0)</f>
        <v>0</v>
      </c>
      <c r="R5339" s="0" t="n">
        <f aca="false">IF(AND($M5339=1,K5339=1),E5339,0)</f>
        <v>0</v>
      </c>
      <c r="S5339" s="0" t="n">
        <f aca="false">IF(AND($M5339=1,L5339=1),F5339,0)</f>
        <v>0</v>
      </c>
      <c r="T5339" s="3" t="n">
        <f aca="false">SUM(N5339:S5339)/3</f>
        <v>0</v>
      </c>
      <c r="U5339" s="4" t="n">
        <f aca="false">IF(AND($M5339=1, G5339=3),A5339,0)</f>
        <v>0</v>
      </c>
      <c r="V5339" s="4" t="n">
        <f aca="false">IF(AND($M5339=1, H5339=3),B5339,0)</f>
        <v>0</v>
      </c>
      <c r="W5339" s="4" t="n">
        <f aca="false">IF(AND($M5339=1, I5339=3),C5339,0)</f>
        <v>0</v>
      </c>
      <c r="X5339" s="4" t="n">
        <f aca="false">IF(AND($M5339=1, J5339=3),D5339,0)</f>
        <v>0</v>
      </c>
      <c r="Y5339" s="4" t="n">
        <f aca="false">IF(AND($M5339=1, K5339=3),E5339,0)</f>
        <v>0</v>
      </c>
      <c r="Z5339" s="4" t="n">
        <f aca="false">IF(AND($M5339=1, L5339=3),F5339,0)</f>
        <v>0</v>
      </c>
      <c r="AA5339" s="3" t="n">
        <f aca="false">SUM(U5339:Z5339)</f>
        <v>0</v>
      </c>
      <c r="AB5339" s="2" t="n">
        <f aca="false">IF(AND(M5339=1,T5339&lt;AA5339),1,0)</f>
        <v>0</v>
      </c>
    </row>
    <row r="5340" customFormat="false" ht="13.8" hidden="false" customHeight="false" outlineLevel="0" collapsed="false">
      <c r="A5340" s="0" t="n">
        <v>25</v>
      </c>
      <c r="B5340" s="0" t="n">
        <v>35</v>
      </c>
      <c r="C5340" s="0" t="n">
        <v>37</v>
      </c>
      <c r="D5340" s="0" t="n">
        <v>35</v>
      </c>
      <c r="E5340" s="0" t="n">
        <v>50</v>
      </c>
      <c r="F5340" s="0" t="n">
        <v>35</v>
      </c>
      <c r="G5340" s="1" t="n">
        <f aca="false">COUNTIF($A5340:$F5340,A5340)</f>
        <v>1</v>
      </c>
      <c r="H5340" s="1" t="n">
        <f aca="false">COUNTIF($A5340:$F5340,B5340)</f>
        <v>3</v>
      </c>
      <c r="I5340" s="1" t="n">
        <f aca="false">COUNTIF($A5340:$F5340,C5340)</f>
        <v>1</v>
      </c>
      <c r="J5340" s="1" t="n">
        <f aca="false">COUNTIF($A5340:$F5340,D5340)</f>
        <v>3</v>
      </c>
      <c r="K5340" s="1" t="n">
        <f aca="false">COUNTIF($A5340:$F5340,E5340)</f>
        <v>1</v>
      </c>
      <c r="L5340" s="1" t="n">
        <f aca="false">COUNTIF($A5340:$F5340,F5340)</f>
        <v>3</v>
      </c>
      <c r="M5340" s="5" t="n">
        <f aca="false">IF(SUM($G5340:$L5340)=12,1,0)</f>
        <v>1</v>
      </c>
      <c r="N5340" s="0" t="n">
        <f aca="false">IF(AND($M5340=1,G5340=1),A5340,0)</f>
        <v>25</v>
      </c>
      <c r="O5340" s="0" t="n">
        <f aca="false">IF(AND($M5340=1,H5340=1),B5340,0)</f>
        <v>0</v>
      </c>
      <c r="P5340" s="0" t="n">
        <f aca="false">IF(AND($M5340=1,I5340=1),C5340,0)</f>
        <v>37</v>
      </c>
      <c r="Q5340" s="0" t="n">
        <f aca="false">IF(AND($M5340=1,J5340=1),D5340,0)</f>
        <v>0</v>
      </c>
      <c r="R5340" s="0" t="n">
        <f aca="false">IF(AND($M5340=1,K5340=1),E5340,0)</f>
        <v>50</v>
      </c>
      <c r="S5340" s="0" t="n">
        <f aca="false">IF(AND($M5340=1,L5340=1),F5340,0)</f>
        <v>0</v>
      </c>
      <c r="T5340" s="3" t="n">
        <f aca="false">SUM(N5340:S5340)/3</f>
        <v>37.3333333333333</v>
      </c>
      <c r="U5340" s="4" t="n">
        <f aca="false">IF(AND($M5340=1, G5340=3),A5340,0)</f>
        <v>0</v>
      </c>
      <c r="V5340" s="4" t="n">
        <f aca="false">IF(AND($M5340=1, H5340=3),B5340,0)</f>
        <v>35</v>
      </c>
      <c r="W5340" s="4" t="n">
        <f aca="false">IF(AND($M5340=1, I5340=3),C5340,0)</f>
        <v>0</v>
      </c>
      <c r="X5340" s="4" t="n">
        <f aca="false">IF(AND($M5340=1, J5340=3),D5340,0)</f>
        <v>35</v>
      </c>
      <c r="Y5340" s="4" t="n">
        <f aca="false">IF(AND($M5340=1, K5340=3),E5340,0)</f>
        <v>0</v>
      </c>
      <c r="Z5340" s="4" t="n">
        <f aca="false">IF(AND($M5340=1, L5340=3),F5340,0)</f>
        <v>35</v>
      </c>
      <c r="AA5340" s="3" t="n">
        <f aca="false">SUM(U5340:Z5340)</f>
        <v>105</v>
      </c>
      <c r="AB5340" s="2" t="n">
        <f aca="false">IF(AND(M5340=1,T5340&lt;AA5340),1,0)</f>
        <v>1</v>
      </c>
    </row>
    <row r="5341" customFormat="false" ht="13.8" hidden="false" customHeight="false" outlineLevel="0" collapsed="false">
      <c r="A5341" s="0" t="n">
        <v>12</v>
      </c>
      <c r="B5341" s="0" t="n">
        <v>14</v>
      </c>
      <c r="C5341" s="0" t="n">
        <v>13</v>
      </c>
      <c r="D5341" s="0" t="n">
        <v>18</v>
      </c>
      <c r="E5341" s="0" t="n">
        <v>24</v>
      </c>
      <c r="F5341" s="0" t="n">
        <v>7</v>
      </c>
      <c r="G5341" s="1" t="n">
        <f aca="false">COUNTIF($A5341:$F5341,A5341)</f>
        <v>1</v>
      </c>
      <c r="H5341" s="1" t="n">
        <f aca="false">COUNTIF($A5341:$F5341,B5341)</f>
        <v>1</v>
      </c>
      <c r="I5341" s="1" t="n">
        <f aca="false">COUNTIF($A5341:$F5341,C5341)</f>
        <v>1</v>
      </c>
      <c r="J5341" s="1" t="n">
        <f aca="false">COUNTIF($A5341:$F5341,D5341)</f>
        <v>1</v>
      </c>
      <c r="K5341" s="1" t="n">
        <f aca="false">COUNTIF($A5341:$F5341,E5341)</f>
        <v>1</v>
      </c>
      <c r="L5341" s="1" t="n">
        <f aca="false">COUNTIF($A5341:$F5341,F5341)</f>
        <v>1</v>
      </c>
      <c r="M5341" s="5" t="n">
        <f aca="false">IF(SUM($G5341:$L5341)=12,1,0)</f>
        <v>0</v>
      </c>
      <c r="N5341" s="0" t="n">
        <f aca="false">IF(AND($M5341=1,G5341=1),A5341,0)</f>
        <v>0</v>
      </c>
      <c r="O5341" s="0" t="n">
        <f aca="false">IF(AND($M5341=1,H5341=1),B5341,0)</f>
        <v>0</v>
      </c>
      <c r="P5341" s="0" t="n">
        <f aca="false">IF(AND($M5341=1,I5341=1),C5341,0)</f>
        <v>0</v>
      </c>
      <c r="Q5341" s="0" t="n">
        <f aca="false">IF(AND($M5341=1,J5341=1),D5341,0)</f>
        <v>0</v>
      </c>
      <c r="R5341" s="0" t="n">
        <f aca="false">IF(AND($M5341=1,K5341=1),E5341,0)</f>
        <v>0</v>
      </c>
      <c r="S5341" s="0" t="n">
        <f aca="false">IF(AND($M5341=1,L5341=1),F5341,0)</f>
        <v>0</v>
      </c>
      <c r="T5341" s="3" t="n">
        <f aca="false">SUM(N5341:S5341)/3</f>
        <v>0</v>
      </c>
      <c r="U5341" s="4" t="n">
        <f aca="false">IF(AND($M5341=1, G5341=3),A5341,0)</f>
        <v>0</v>
      </c>
      <c r="V5341" s="4" t="n">
        <f aca="false">IF(AND($M5341=1, H5341=3),B5341,0)</f>
        <v>0</v>
      </c>
      <c r="W5341" s="4" t="n">
        <f aca="false">IF(AND($M5341=1, I5341=3),C5341,0)</f>
        <v>0</v>
      </c>
      <c r="X5341" s="4" t="n">
        <f aca="false">IF(AND($M5341=1, J5341=3),D5341,0)</f>
        <v>0</v>
      </c>
      <c r="Y5341" s="4" t="n">
        <f aca="false">IF(AND($M5341=1, K5341=3),E5341,0)</f>
        <v>0</v>
      </c>
      <c r="Z5341" s="4" t="n">
        <f aca="false">IF(AND($M5341=1, L5341=3),F5341,0)</f>
        <v>0</v>
      </c>
      <c r="AA5341" s="3" t="n">
        <f aca="false">SUM(U5341:Z5341)</f>
        <v>0</v>
      </c>
      <c r="AB5341" s="2" t="n">
        <f aca="false">IF(AND(M5341=1,T5341&lt;AA5341),1,0)</f>
        <v>0</v>
      </c>
    </row>
    <row r="5342" customFormat="false" ht="13.8" hidden="false" customHeight="false" outlineLevel="0" collapsed="false">
      <c r="A5342" s="0" t="n">
        <v>50</v>
      </c>
      <c r="B5342" s="0" t="n">
        <v>26</v>
      </c>
      <c r="C5342" s="0" t="n">
        <v>41</v>
      </c>
      <c r="D5342" s="0" t="n">
        <v>46</v>
      </c>
      <c r="E5342" s="0" t="n">
        <v>50</v>
      </c>
      <c r="F5342" s="0" t="n">
        <v>39</v>
      </c>
      <c r="G5342" s="1" t="n">
        <f aca="false">COUNTIF($A5342:$F5342,A5342)</f>
        <v>2</v>
      </c>
      <c r="H5342" s="1" t="n">
        <f aca="false">COUNTIF($A5342:$F5342,B5342)</f>
        <v>1</v>
      </c>
      <c r="I5342" s="1" t="n">
        <f aca="false">COUNTIF($A5342:$F5342,C5342)</f>
        <v>1</v>
      </c>
      <c r="J5342" s="1" t="n">
        <f aca="false">COUNTIF($A5342:$F5342,D5342)</f>
        <v>1</v>
      </c>
      <c r="K5342" s="1" t="n">
        <f aca="false">COUNTIF($A5342:$F5342,E5342)</f>
        <v>2</v>
      </c>
      <c r="L5342" s="1" t="n">
        <f aca="false">COUNTIF($A5342:$F5342,F5342)</f>
        <v>1</v>
      </c>
      <c r="M5342" s="5" t="n">
        <f aca="false">IF(SUM($G5342:$L5342)=12,1,0)</f>
        <v>0</v>
      </c>
      <c r="N5342" s="0" t="n">
        <f aca="false">IF(AND($M5342=1,G5342=1),A5342,0)</f>
        <v>0</v>
      </c>
      <c r="O5342" s="0" t="n">
        <f aca="false">IF(AND($M5342=1,H5342=1),B5342,0)</f>
        <v>0</v>
      </c>
      <c r="P5342" s="0" t="n">
        <f aca="false">IF(AND($M5342=1,I5342=1),C5342,0)</f>
        <v>0</v>
      </c>
      <c r="Q5342" s="0" t="n">
        <f aca="false">IF(AND($M5342=1,J5342=1),D5342,0)</f>
        <v>0</v>
      </c>
      <c r="R5342" s="0" t="n">
        <f aca="false">IF(AND($M5342=1,K5342=1),E5342,0)</f>
        <v>0</v>
      </c>
      <c r="S5342" s="0" t="n">
        <f aca="false">IF(AND($M5342=1,L5342=1),F5342,0)</f>
        <v>0</v>
      </c>
      <c r="T5342" s="3" t="n">
        <f aca="false">SUM(N5342:S5342)/3</f>
        <v>0</v>
      </c>
      <c r="U5342" s="4" t="n">
        <f aca="false">IF(AND($M5342=1, G5342=3),A5342,0)</f>
        <v>0</v>
      </c>
      <c r="V5342" s="4" t="n">
        <f aca="false">IF(AND($M5342=1, H5342=3),B5342,0)</f>
        <v>0</v>
      </c>
      <c r="W5342" s="4" t="n">
        <f aca="false">IF(AND($M5342=1, I5342=3),C5342,0)</f>
        <v>0</v>
      </c>
      <c r="X5342" s="4" t="n">
        <f aca="false">IF(AND($M5342=1, J5342=3),D5342,0)</f>
        <v>0</v>
      </c>
      <c r="Y5342" s="4" t="n">
        <f aca="false">IF(AND($M5342=1, K5342=3),E5342,0)</f>
        <v>0</v>
      </c>
      <c r="Z5342" s="4" t="n">
        <f aca="false">IF(AND($M5342=1, L5342=3),F5342,0)</f>
        <v>0</v>
      </c>
      <c r="AA5342" s="3" t="n">
        <f aca="false">SUM(U5342:Z5342)</f>
        <v>0</v>
      </c>
      <c r="AB5342" s="2" t="n">
        <f aca="false">IF(AND(M5342=1,T5342&lt;AA5342),1,0)</f>
        <v>0</v>
      </c>
    </row>
    <row r="5343" customFormat="false" ht="13.8" hidden="false" customHeight="false" outlineLevel="0" collapsed="false">
      <c r="A5343" s="0" t="n">
        <v>24</v>
      </c>
      <c r="B5343" s="0" t="n">
        <v>83</v>
      </c>
      <c r="C5343" s="0" t="n">
        <v>17</v>
      </c>
      <c r="D5343" s="0" t="n">
        <v>88</v>
      </c>
      <c r="E5343" s="0" t="n">
        <v>36</v>
      </c>
      <c r="F5343" s="0" t="n">
        <v>83</v>
      </c>
      <c r="G5343" s="1" t="n">
        <f aca="false">COUNTIF($A5343:$F5343,A5343)</f>
        <v>1</v>
      </c>
      <c r="H5343" s="1" t="n">
        <f aca="false">COUNTIF($A5343:$F5343,B5343)</f>
        <v>2</v>
      </c>
      <c r="I5343" s="1" t="n">
        <f aca="false">COUNTIF($A5343:$F5343,C5343)</f>
        <v>1</v>
      </c>
      <c r="J5343" s="1" t="n">
        <f aca="false">COUNTIF($A5343:$F5343,D5343)</f>
        <v>1</v>
      </c>
      <c r="K5343" s="1" t="n">
        <f aca="false">COUNTIF($A5343:$F5343,E5343)</f>
        <v>1</v>
      </c>
      <c r="L5343" s="1" t="n">
        <f aca="false">COUNTIF($A5343:$F5343,F5343)</f>
        <v>2</v>
      </c>
      <c r="M5343" s="5" t="n">
        <f aca="false">IF(SUM($G5343:$L5343)=12,1,0)</f>
        <v>0</v>
      </c>
      <c r="N5343" s="0" t="n">
        <f aca="false">IF(AND($M5343=1,G5343=1),A5343,0)</f>
        <v>0</v>
      </c>
      <c r="O5343" s="0" t="n">
        <f aca="false">IF(AND($M5343=1,H5343=1),B5343,0)</f>
        <v>0</v>
      </c>
      <c r="P5343" s="0" t="n">
        <f aca="false">IF(AND($M5343=1,I5343=1),C5343,0)</f>
        <v>0</v>
      </c>
      <c r="Q5343" s="0" t="n">
        <f aca="false">IF(AND($M5343=1,J5343=1),D5343,0)</f>
        <v>0</v>
      </c>
      <c r="R5343" s="0" t="n">
        <f aca="false">IF(AND($M5343=1,K5343=1),E5343,0)</f>
        <v>0</v>
      </c>
      <c r="S5343" s="0" t="n">
        <f aca="false">IF(AND($M5343=1,L5343=1),F5343,0)</f>
        <v>0</v>
      </c>
      <c r="T5343" s="3" t="n">
        <f aca="false">SUM(N5343:S5343)/3</f>
        <v>0</v>
      </c>
      <c r="U5343" s="4" t="n">
        <f aca="false">IF(AND($M5343=1, G5343=3),A5343,0)</f>
        <v>0</v>
      </c>
      <c r="V5343" s="4" t="n">
        <f aca="false">IF(AND($M5343=1, H5343=3),B5343,0)</f>
        <v>0</v>
      </c>
      <c r="W5343" s="4" t="n">
        <f aca="false">IF(AND($M5343=1, I5343=3),C5343,0)</f>
        <v>0</v>
      </c>
      <c r="X5343" s="4" t="n">
        <f aca="false">IF(AND($M5343=1, J5343=3),D5343,0)</f>
        <v>0</v>
      </c>
      <c r="Y5343" s="4" t="n">
        <f aca="false">IF(AND($M5343=1, K5343=3),E5343,0)</f>
        <v>0</v>
      </c>
      <c r="Z5343" s="4" t="n">
        <f aca="false">IF(AND($M5343=1, L5343=3),F5343,0)</f>
        <v>0</v>
      </c>
      <c r="AA5343" s="3" t="n">
        <f aca="false">SUM(U5343:Z5343)</f>
        <v>0</v>
      </c>
      <c r="AB5343" s="2" t="n">
        <f aca="false">IF(AND(M5343=1,T5343&lt;AA5343),1,0)</f>
        <v>0</v>
      </c>
    </row>
    <row r="5344" customFormat="false" ht="13.8" hidden="false" customHeight="false" outlineLevel="0" collapsed="false">
      <c r="A5344" s="0" t="n">
        <v>55</v>
      </c>
      <c r="B5344" s="0" t="n">
        <v>80</v>
      </c>
      <c r="C5344" s="0" t="n">
        <v>58</v>
      </c>
      <c r="D5344" s="0" t="n">
        <v>48</v>
      </c>
      <c r="E5344" s="0" t="n">
        <v>55</v>
      </c>
      <c r="F5344" s="0" t="n">
        <v>160</v>
      </c>
      <c r="G5344" s="1" t="n">
        <f aca="false">COUNTIF($A5344:$F5344,A5344)</f>
        <v>2</v>
      </c>
      <c r="H5344" s="1" t="n">
        <f aca="false">COUNTIF($A5344:$F5344,B5344)</f>
        <v>1</v>
      </c>
      <c r="I5344" s="1" t="n">
        <f aca="false">COUNTIF($A5344:$F5344,C5344)</f>
        <v>1</v>
      </c>
      <c r="J5344" s="1" t="n">
        <f aca="false">COUNTIF($A5344:$F5344,D5344)</f>
        <v>1</v>
      </c>
      <c r="K5344" s="1" t="n">
        <f aca="false">COUNTIF($A5344:$F5344,E5344)</f>
        <v>2</v>
      </c>
      <c r="L5344" s="1" t="n">
        <f aca="false">COUNTIF($A5344:$F5344,F5344)</f>
        <v>1</v>
      </c>
      <c r="M5344" s="5" t="n">
        <f aca="false">IF(SUM($G5344:$L5344)=12,1,0)</f>
        <v>0</v>
      </c>
      <c r="N5344" s="0" t="n">
        <f aca="false">IF(AND($M5344=1,G5344=1),A5344,0)</f>
        <v>0</v>
      </c>
      <c r="O5344" s="0" t="n">
        <f aca="false">IF(AND($M5344=1,H5344=1),B5344,0)</f>
        <v>0</v>
      </c>
      <c r="P5344" s="0" t="n">
        <f aca="false">IF(AND($M5344=1,I5344=1),C5344,0)</f>
        <v>0</v>
      </c>
      <c r="Q5344" s="0" t="n">
        <f aca="false">IF(AND($M5344=1,J5344=1),D5344,0)</f>
        <v>0</v>
      </c>
      <c r="R5344" s="0" t="n">
        <f aca="false">IF(AND($M5344=1,K5344=1),E5344,0)</f>
        <v>0</v>
      </c>
      <c r="S5344" s="0" t="n">
        <f aca="false">IF(AND($M5344=1,L5344=1),F5344,0)</f>
        <v>0</v>
      </c>
      <c r="T5344" s="3" t="n">
        <f aca="false">SUM(N5344:S5344)/3</f>
        <v>0</v>
      </c>
      <c r="U5344" s="4" t="n">
        <f aca="false">IF(AND($M5344=1, G5344=3),A5344,0)</f>
        <v>0</v>
      </c>
      <c r="V5344" s="4" t="n">
        <f aca="false">IF(AND($M5344=1, H5344=3),B5344,0)</f>
        <v>0</v>
      </c>
      <c r="W5344" s="4" t="n">
        <f aca="false">IF(AND($M5344=1, I5344=3),C5344,0)</f>
        <v>0</v>
      </c>
      <c r="X5344" s="4" t="n">
        <f aca="false">IF(AND($M5344=1, J5344=3),D5344,0)</f>
        <v>0</v>
      </c>
      <c r="Y5344" s="4" t="n">
        <f aca="false">IF(AND($M5344=1, K5344=3),E5344,0)</f>
        <v>0</v>
      </c>
      <c r="Z5344" s="4" t="n">
        <f aca="false">IF(AND($M5344=1, L5344=3),F5344,0)</f>
        <v>0</v>
      </c>
      <c r="AA5344" s="3" t="n">
        <f aca="false">SUM(U5344:Z5344)</f>
        <v>0</v>
      </c>
      <c r="AB5344" s="2" t="n">
        <f aca="false">IF(AND(M5344=1,T5344&lt;AA5344),1,0)</f>
        <v>0</v>
      </c>
    </row>
    <row r="5345" customFormat="false" ht="13.8" hidden="false" customHeight="false" outlineLevel="0" collapsed="false">
      <c r="A5345" s="0" t="n">
        <v>83</v>
      </c>
      <c r="B5345" s="0" t="n">
        <v>32</v>
      </c>
      <c r="C5345" s="0" t="n">
        <v>47</v>
      </c>
      <c r="D5345" s="0" t="n">
        <v>79</v>
      </c>
      <c r="E5345" s="0" t="n">
        <v>249</v>
      </c>
      <c r="F5345" s="0" t="n">
        <v>48</v>
      </c>
      <c r="G5345" s="1" t="n">
        <f aca="false">COUNTIF($A5345:$F5345,A5345)</f>
        <v>1</v>
      </c>
      <c r="H5345" s="1" t="n">
        <f aca="false">COUNTIF($A5345:$F5345,B5345)</f>
        <v>1</v>
      </c>
      <c r="I5345" s="1" t="n">
        <f aca="false">COUNTIF($A5345:$F5345,C5345)</f>
        <v>1</v>
      </c>
      <c r="J5345" s="1" t="n">
        <f aca="false">COUNTIF($A5345:$F5345,D5345)</f>
        <v>1</v>
      </c>
      <c r="K5345" s="1" t="n">
        <f aca="false">COUNTIF($A5345:$F5345,E5345)</f>
        <v>1</v>
      </c>
      <c r="L5345" s="1" t="n">
        <f aca="false">COUNTIF($A5345:$F5345,F5345)</f>
        <v>1</v>
      </c>
      <c r="M5345" s="5" t="n">
        <f aca="false">IF(SUM($G5345:$L5345)=12,1,0)</f>
        <v>0</v>
      </c>
      <c r="N5345" s="0" t="n">
        <f aca="false">IF(AND($M5345=1,G5345=1),A5345,0)</f>
        <v>0</v>
      </c>
      <c r="O5345" s="0" t="n">
        <f aca="false">IF(AND($M5345=1,H5345=1),B5345,0)</f>
        <v>0</v>
      </c>
      <c r="P5345" s="0" t="n">
        <f aca="false">IF(AND($M5345=1,I5345=1),C5345,0)</f>
        <v>0</v>
      </c>
      <c r="Q5345" s="0" t="n">
        <f aca="false">IF(AND($M5345=1,J5345=1),D5345,0)</f>
        <v>0</v>
      </c>
      <c r="R5345" s="0" t="n">
        <f aca="false">IF(AND($M5345=1,K5345=1),E5345,0)</f>
        <v>0</v>
      </c>
      <c r="S5345" s="0" t="n">
        <f aca="false">IF(AND($M5345=1,L5345=1),F5345,0)</f>
        <v>0</v>
      </c>
      <c r="T5345" s="3" t="n">
        <f aca="false">SUM(N5345:S5345)/3</f>
        <v>0</v>
      </c>
      <c r="U5345" s="4" t="n">
        <f aca="false">IF(AND($M5345=1, G5345=3),A5345,0)</f>
        <v>0</v>
      </c>
      <c r="V5345" s="4" t="n">
        <f aca="false">IF(AND($M5345=1, H5345=3),B5345,0)</f>
        <v>0</v>
      </c>
      <c r="W5345" s="4" t="n">
        <f aca="false">IF(AND($M5345=1, I5345=3),C5345,0)</f>
        <v>0</v>
      </c>
      <c r="X5345" s="4" t="n">
        <f aca="false">IF(AND($M5345=1, J5345=3),D5345,0)</f>
        <v>0</v>
      </c>
      <c r="Y5345" s="4" t="n">
        <f aca="false">IF(AND($M5345=1, K5345=3),E5345,0)</f>
        <v>0</v>
      </c>
      <c r="Z5345" s="4" t="n">
        <f aca="false">IF(AND($M5345=1, L5345=3),F5345,0)</f>
        <v>0</v>
      </c>
      <c r="AA5345" s="3" t="n">
        <f aca="false">SUM(U5345:Z5345)</f>
        <v>0</v>
      </c>
      <c r="AB5345" s="2" t="n">
        <f aca="false">IF(AND(M5345=1,T5345&lt;AA5345),1,0)</f>
        <v>0</v>
      </c>
    </row>
    <row r="5346" customFormat="false" ht="13.8" hidden="false" customHeight="false" outlineLevel="0" collapsed="false">
      <c r="A5346" s="0" t="n">
        <v>34</v>
      </c>
      <c r="B5346" s="0" t="n">
        <v>41</v>
      </c>
      <c r="C5346" s="0" t="n">
        <v>52</v>
      </c>
      <c r="D5346" s="0" t="n">
        <v>50</v>
      </c>
      <c r="E5346" s="0" t="n">
        <v>51</v>
      </c>
      <c r="F5346" s="0" t="n">
        <v>61</v>
      </c>
      <c r="G5346" s="1" t="n">
        <f aca="false">COUNTIF($A5346:$F5346,A5346)</f>
        <v>1</v>
      </c>
      <c r="H5346" s="1" t="n">
        <f aca="false">COUNTIF($A5346:$F5346,B5346)</f>
        <v>1</v>
      </c>
      <c r="I5346" s="1" t="n">
        <f aca="false">COUNTIF($A5346:$F5346,C5346)</f>
        <v>1</v>
      </c>
      <c r="J5346" s="1" t="n">
        <f aca="false">COUNTIF($A5346:$F5346,D5346)</f>
        <v>1</v>
      </c>
      <c r="K5346" s="1" t="n">
        <f aca="false">COUNTIF($A5346:$F5346,E5346)</f>
        <v>1</v>
      </c>
      <c r="L5346" s="1" t="n">
        <f aca="false">COUNTIF($A5346:$F5346,F5346)</f>
        <v>1</v>
      </c>
      <c r="M5346" s="5" t="n">
        <f aca="false">IF(SUM($G5346:$L5346)=12,1,0)</f>
        <v>0</v>
      </c>
      <c r="N5346" s="0" t="n">
        <f aca="false">IF(AND($M5346=1,G5346=1),A5346,0)</f>
        <v>0</v>
      </c>
      <c r="O5346" s="0" t="n">
        <f aca="false">IF(AND($M5346=1,H5346=1),B5346,0)</f>
        <v>0</v>
      </c>
      <c r="P5346" s="0" t="n">
        <f aca="false">IF(AND($M5346=1,I5346=1),C5346,0)</f>
        <v>0</v>
      </c>
      <c r="Q5346" s="0" t="n">
        <f aca="false">IF(AND($M5346=1,J5346=1),D5346,0)</f>
        <v>0</v>
      </c>
      <c r="R5346" s="0" t="n">
        <f aca="false">IF(AND($M5346=1,K5346=1),E5346,0)</f>
        <v>0</v>
      </c>
      <c r="S5346" s="0" t="n">
        <f aca="false">IF(AND($M5346=1,L5346=1),F5346,0)</f>
        <v>0</v>
      </c>
      <c r="T5346" s="3" t="n">
        <f aca="false">SUM(N5346:S5346)/3</f>
        <v>0</v>
      </c>
      <c r="U5346" s="4" t="n">
        <f aca="false">IF(AND($M5346=1, G5346=3),A5346,0)</f>
        <v>0</v>
      </c>
      <c r="V5346" s="4" t="n">
        <f aca="false">IF(AND($M5346=1, H5346=3),B5346,0)</f>
        <v>0</v>
      </c>
      <c r="W5346" s="4" t="n">
        <f aca="false">IF(AND($M5346=1, I5346=3),C5346,0)</f>
        <v>0</v>
      </c>
      <c r="X5346" s="4" t="n">
        <f aca="false">IF(AND($M5346=1, J5346=3),D5346,0)</f>
        <v>0</v>
      </c>
      <c r="Y5346" s="4" t="n">
        <f aca="false">IF(AND($M5346=1, K5346=3),E5346,0)</f>
        <v>0</v>
      </c>
      <c r="Z5346" s="4" t="n">
        <f aca="false">IF(AND($M5346=1, L5346=3),F5346,0)</f>
        <v>0</v>
      </c>
      <c r="AA5346" s="3" t="n">
        <f aca="false">SUM(U5346:Z5346)</f>
        <v>0</v>
      </c>
      <c r="AB5346" s="2" t="n">
        <f aca="false">IF(AND(M5346=1,T5346&lt;AA5346),1,0)</f>
        <v>0</v>
      </c>
    </row>
    <row r="5347" customFormat="false" ht="13.8" hidden="false" customHeight="false" outlineLevel="0" collapsed="false">
      <c r="A5347" s="0" t="n">
        <v>44</v>
      </c>
      <c r="B5347" s="0" t="n">
        <v>46</v>
      </c>
      <c r="C5347" s="0" t="n">
        <v>29</v>
      </c>
      <c r="D5347" s="0" t="n">
        <v>35</v>
      </c>
      <c r="E5347" s="0" t="n">
        <v>29</v>
      </c>
      <c r="F5347" s="0" t="n">
        <v>138</v>
      </c>
      <c r="G5347" s="1" t="n">
        <f aca="false">COUNTIF($A5347:$F5347,A5347)</f>
        <v>1</v>
      </c>
      <c r="H5347" s="1" t="n">
        <f aca="false">COUNTIF($A5347:$F5347,B5347)</f>
        <v>1</v>
      </c>
      <c r="I5347" s="1" t="n">
        <f aca="false">COUNTIF($A5347:$F5347,C5347)</f>
        <v>2</v>
      </c>
      <c r="J5347" s="1" t="n">
        <f aca="false">COUNTIF($A5347:$F5347,D5347)</f>
        <v>1</v>
      </c>
      <c r="K5347" s="1" t="n">
        <f aca="false">COUNTIF($A5347:$F5347,E5347)</f>
        <v>2</v>
      </c>
      <c r="L5347" s="1" t="n">
        <f aca="false">COUNTIF($A5347:$F5347,F5347)</f>
        <v>1</v>
      </c>
      <c r="M5347" s="5" t="n">
        <f aca="false">IF(SUM($G5347:$L5347)=12,1,0)</f>
        <v>0</v>
      </c>
      <c r="N5347" s="0" t="n">
        <f aca="false">IF(AND($M5347=1,G5347=1),A5347,0)</f>
        <v>0</v>
      </c>
      <c r="O5347" s="0" t="n">
        <f aca="false">IF(AND($M5347=1,H5347=1),B5347,0)</f>
        <v>0</v>
      </c>
      <c r="P5347" s="0" t="n">
        <f aca="false">IF(AND($M5347=1,I5347=1),C5347,0)</f>
        <v>0</v>
      </c>
      <c r="Q5347" s="0" t="n">
        <f aca="false">IF(AND($M5347=1,J5347=1),D5347,0)</f>
        <v>0</v>
      </c>
      <c r="R5347" s="0" t="n">
        <f aca="false">IF(AND($M5347=1,K5347=1),E5347,0)</f>
        <v>0</v>
      </c>
      <c r="S5347" s="0" t="n">
        <f aca="false">IF(AND($M5347=1,L5347=1),F5347,0)</f>
        <v>0</v>
      </c>
      <c r="T5347" s="3" t="n">
        <f aca="false">SUM(N5347:S5347)/3</f>
        <v>0</v>
      </c>
      <c r="U5347" s="4" t="n">
        <f aca="false">IF(AND($M5347=1, G5347=3),A5347,0)</f>
        <v>0</v>
      </c>
      <c r="V5347" s="4" t="n">
        <f aca="false">IF(AND($M5347=1, H5347=3),B5347,0)</f>
        <v>0</v>
      </c>
      <c r="W5347" s="4" t="n">
        <f aca="false">IF(AND($M5347=1, I5347=3),C5347,0)</f>
        <v>0</v>
      </c>
      <c r="X5347" s="4" t="n">
        <f aca="false">IF(AND($M5347=1, J5347=3),D5347,0)</f>
        <v>0</v>
      </c>
      <c r="Y5347" s="4" t="n">
        <f aca="false">IF(AND($M5347=1, K5347=3),E5347,0)</f>
        <v>0</v>
      </c>
      <c r="Z5347" s="4" t="n">
        <f aca="false">IF(AND($M5347=1, L5347=3),F5347,0)</f>
        <v>0</v>
      </c>
      <c r="AA5347" s="3" t="n">
        <f aca="false">SUM(U5347:Z5347)</f>
        <v>0</v>
      </c>
      <c r="AB5347" s="2" t="n">
        <f aca="false">IF(AND(M5347=1,T5347&lt;AA5347),1,0)</f>
        <v>0</v>
      </c>
    </row>
    <row r="5348" customFormat="false" ht="13.8" hidden="false" customHeight="false" outlineLevel="0" collapsed="false">
      <c r="A5348" s="0" t="n">
        <v>71</v>
      </c>
      <c r="B5348" s="0" t="n">
        <v>73</v>
      </c>
      <c r="C5348" s="0" t="n">
        <v>51</v>
      </c>
      <c r="D5348" s="0" t="n">
        <v>78</v>
      </c>
      <c r="E5348" s="0" t="n">
        <v>213</v>
      </c>
      <c r="F5348" s="0" t="n">
        <v>73</v>
      </c>
      <c r="G5348" s="1" t="n">
        <f aca="false">COUNTIF($A5348:$F5348,A5348)</f>
        <v>1</v>
      </c>
      <c r="H5348" s="1" t="n">
        <f aca="false">COUNTIF($A5348:$F5348,B5348)</f>
        <v>2</v>
      </c>
      <c r="I5348" s="1" t="n">
        <f aca="false">COUNTIF($A5348:$F5348,C5348)</f>
        <v>1</v>
      </c>
      <c r="J5348" s="1" t="n">
        <f aca="false">COUNTIF($A5348:$F5348,D5348)</f>
        <v>1</v>
      </c>
      <c r="K5348" s="1" t="n">
        <f aca="false">COUNTIF($A5348:$F5348,E5348)</f>
        <v>1</v>
      </c>
      <c r="L5348" s="1" t="n">
        <f aca="false">COUNTIF($A5348:$F5348,F5348)</f>
        <v>2</v>
      </c>
      <c r="M5348" s="5" t="n">
        <f aca="false">IF(SUM($G5348:$L5348)=12,1,0)</f>
        <v>0</v>
      </c>
      <c r="N5348" s="0" t="n">
        <f aca="false">IF(AND($M5348=1,G5348=1),A5348,0)</f>
        <v>0</v>
      </c>
      <c r="O5348" s="0" t="n">
        <f aca="false">IF(AND($M5348=1,H5348=1),B5348,0)</f>
        <v>0</v>
      </c>
      <c r="P5348" s="0" t="n">
        <f aca="false">IF(AND($M5348=1,I5348=1),C5348,0)</f>
        <v>0</v>
      </c>
      <c r="Q5348" s="0" t="n">
        <f aca="false">IF(AND($M5348=1,J5348=1),D5348,0)</f>
        <v>0</v>
      </c>
      <c r="R5348" s="0" t="n">
        <f aca="false">IF(AND($M5348=1,K5348=1),E5348,0)</f>
        <v>0</v>
      </c>
      <c r="S5348" s="0" t="n">
        <f aca="false">IF(AND($M5348=1,L5348=1),F5348,0)</f>
        <v>0</v>
      </c>
      <c r="T5348" s="3" t="n">
        <f aca="false">SUM(N5348:S5348)/3</f>
        <v>0</v>
      </c>
      <c r="U5348" s="4" t="n">
        <f aca="false">IF(AND($M5348=1, G5348=3),A5348,0)</f>
        <v>0</v>
      </c>
      <c r="V5348" s="4" t="n">
        <f aca="false">IF(AND($M5348=1, H5348=3),B5348,0)</f>
        <v>0</v>
      </c>
      <c r="W5348" s="4" t="n">
        <f aca="false">IF(AND($M5348=1, I5348=3),C5348,0)</f>
        <v>0</v>
      </c>
      <c r="X5348" s="4" t="n">
        <f aca="false">IF(AND($M5348=1, J5348=3),D5348,0)</f>
        <v>0</v>
      </c>
      <c r="Y5348" s="4" t="n">
        <f aca="false">IF(AND($M5348=1, K5348=3),E5348,0)</f>
        <v>0</v>
      </c>
      <c r="Z5348" s="4" t="n">
        <f aca="false">IF(AND($M5348=1, L5348=3),F5348,0)</f>
        <v>0</v>
      </c>
      <c r="AA5348" s="3" t="n">
        <f aca="false">SUM(U5348:Z5348)</f>
        <v>0</v>
      </c>
      <c r="AB5348" s="2" t="n">
        <f aca="false">IF(AND(M5348=1,T5348&lt;AA5348),1,0)</f>
        <v>0</v>
      </c>
    </row>
    <row r="5349" customFormat="false" ht="13.8" hidden="false" customHeight="false" outlineLevel="0" collapsed="false">
      <c r="A5349" s="0" t="n">
        <v>29</v>
      </c>
      <c r="B5349" s="0" t="n">
        <v>76</v>
      </c>
      <c r="C5349" s="0" t="n">
        <v>61</v>
      </c>
      <c r="D5349" s="0" t="n">
        <v>41</v>
      </c>
      <c r="E5349" s="0" t="n">
        <v>29</v>
      </c>
      <c r="F5349" s="0" t="n">
        <v>76</v>
      </c>
      <c r="G5349" s="1" t="n">
        <f aca="false">COUNTIF($A5349:$F5349,A5349)</f>
        <v>2</v>
      </c>
      <c r="H5349" s="1" t="n">
        <f aca="false">COUNTIF($A5349:$F5349,B5349)</f>
        <v>2</v>
      </c>
      <c r="I5349" s="1" t="n">
        <f aca="false">COUNTIF($A5349:$F5349,C5349)</f>
        <v>1</v>
      </c>
      <c r="J5349" s="1" t="n">
        <f aca="false">COUNTIF($A5349:$F5349,D5349)</f>
        <v>1</v>
      </c>
      <c r="K5349" s="1" t="n">
        <f aca="false">COUNTIF($A5349:$F5349,E5349)</f>
        <v>2</v>
      </c>
      <c r="L5349" s="1" t="n">
        <f aca="false">COUNTIF($A5349:$F5349,F5349)</f>
        <v>2</v>
      </c>
      <c r="M5349" s="5" t="n">
        <f aca="false">IF(SUM($G5349:$L5349)=12,1,0)</f>
        <v>0</v>
      </c>
      <c r="N5349" s="0" t="n">
        <f aca="false">IF(AND($M5349=1,G5349=1),A5349,0)</f>
        <v>0</v>
      </c>
      <c r="O5349" s="0" t="n">
        <f aca="false">IF(AND($M5349=1,H5349=1),B5349,0)</f>
        <v>0</v>
      </c>
      <c r="P5349" s="0" t="n">
        <f aca="false">IF(AND($M5349=1,I5349=1),C5349,0)</f>
        <v>0</v>
      </c>
      <c r="Q5349" s="0" t="n">
        <f aca="false">IF(AND($M5349=1,J5349=1),D5349,0)</f>
        <v>0</v>
      </c>
      <c r="R5349" s="0" t="n">
        <f aca="false">IF(AND($M5349=1,K5349=1),E5349,0)</f>
        <v>0</v>
      </c>
      <c r="S5349" s="0" t="n">
        <f aca="false">IF(AND($M5349=1,L5349=1),F5349,0)</f>
        <v>0</v>
      </c>
      <c r="T5349" s="3" t="n">
        <f aca="false">SUM(N5349:S5349)/3</f>
        <v>0</v>
      </c>
      <c r="U5349" s="4" t="n">
        <f aca="false">IF(AND($M5349=1, G5349=3),A5349,0)</f>
        <v>0</v>
      </c>
      <c r="V5349" s="4" t="n">
        <f aca="false">IF(AND($M5349=1, H5349=3),B5349,0)</f>
        <v>0</v>
      </c>
      <c r="W5349" s="4" t="n">
        <f aca="false">IF(AND($M5349=1, I5349=3),C5349,0)</f>
        <v>0</v>
      </c>
      <c r="X5349" s="4" t="n">
        <f aca="false">IF(AND($M5349=1, J5349=3),D5349,0)</f>
        <v>0</v>
      </c>
      <c r="Y5349" s="4" t="n">
        <f aca="false">IF(AND($M5349=1, K5349=3),E5349,0)</f>
        <v>0</v>
      </c>
      <c r="Z5349" s="4" t="n">
        <f aca="false">IF(AND($M5349=1, L5349=3),F5349,0)</f>
        <v>0</v>
      </c>
      <c r="AA5349" s="3" t="n">
        <f aca="false">SUM(U5349:Z5349)</f>
        <v>0</v>
      </c>
      <c r="AB5349" s="2" t="n">
        <f aca="false">IF(AND(M5349=1,T5349&lt;AA5349),1,0)</f>
        <v>0</v>
      </c>
    </row>
    <row r="5350" customFormat="false" ht="13.8" hidden="false" customHeight="false" outlineLevel="0" collapsed="false">
      <c r="A5350" s="0" t="n">
        <v>26</v>
      </c>
      <c r="B5350" s="0" t="n">
        <v>57</v>
      </c>
      <c r="C5350" s="0" t="n">
        <v>71</v>
      </c>
      <c r="D5350" s="0" t="n">
        <v>63</v>
      </c>
      <c r="E5350" s="0" t="n">
        <v>17</v>
      </c>
      <c r="F5350" s="0" t="n">
        <v>57</v>
      </c>
      <c r="G5350" s="1" t="n">
        <f aca="false">COUNTIF($A5350:$F5350,A5350)</f>
        <v>1</v>
      </c>
      <c r="H5350" s="1" t="n">
        <f aca="false">COUNTIF($A5350:$F5350,B5350)</f>
        <v>2</v>
      </c>
      <c r="I5350" s="1" t="n">
        <f aca="false">COUNTIF($A5350:$F5350,C5350)</f>
        <v>1</v>
      </c>
      <c r="J5350" s="1" t="n">
        <f aca="false">COUNTIF($A5350:$F5350,D5350)</f>
        <v>1</v>
      </c>
      <c r="K5350" s="1" t="n">
        <f aca="false">COUNTIF($A5350:$F5350,E5350)</f>
        <v>1</v>
      </c>
      <c r="L5350" s="1" t="n">
        <f aca="false">COUNTIF($A5350:$F5350,F5350)</f>
        <v>2</v>
      </c>
      <c r="M5350" s="5" t="n">
        <f aca="false">IF(SUM($G5350:$L5350)=12,1,0)</f>
        <v>0</v>
      </c>
      <c r="N5350" s="0" t="n">
        <f aca="false">IF(AND($M5350=1,G5350=1),A5350,0)</f>
        <v>0</v>
      </c>
      <c r="O5350" s="0" t="n">
        <f aca="false">IF(AND($M5350=1,H5350=1),B5350,0)</f>
        <v>0</v>
      </c>
      <c r="P5350" s="0" t="n">
        <f aca="false">IF(AND($M5350=1,I5350=1),C5350,0)</f>
        <v>0</v>
      </c>
      <c r="Q5350" s="0" t="n">
        <f aca="false">IF(AND($M5350=1,J5350=1),D5350,0)</f>
        <v>0</v>
      </c>
      <c r="R5350" s="0" t="n">
        <f aca="false">IF(AND($M5350=1,K5350=1),E5350,0)</f>
        <v>0</v>
      </c>
      <c r="S5350" s="0" t="n">
        <f aca="false">IF(AND($M5350=1,L5350=1),F5350,0)</f>
        <v>0</v>
      </c>
      <c r="T5350" s="3" t="n">
        <f aca="false">SUM(N5350:S5350)/3</f>
        <v>0</v>
      </c>
      <c r="U5350" s="4" t="n">
        <f aca="false">IF(AND($M5350=1, G5350=3),A5350,0)</f>
        <v>0</v>
      </c>
      <c r="V5350" s="4" t="n">
        <f aca="false">IF(AND($M5350=1, H5350=3),B5350,0)</f>
        <v>0</v>
      </c>
      <c r="W5350" s="4" t="n">
        <f aca="false">IF(AND($M5350=1, I5350=3),C5350,0)</f>
        <v>0</v>
      </c>
      <c r="X5350" s="4" t="n">
        <f aca="false">IF(AND($M5350=1, J5350=3),D5350,0)</f>
        <v>0</v>
      </c>
      <c r="Y5350" s="4" t="n">
        <f aca="false">IF(AND($M5350=1, K5350=3),E5350,0)</f>
        <v>0</v>
      </c>
      <c r="Z5350" s="4" t="n">
        <f aca="false">IF(AND($M5350=1, L5350=3),F5350,0)</f>
        <v>0</v>
      </c>
      <c r="AA5350" s="3" t="n">
        <f aca="false">SUM(U5350:Z5350)</f>
        <v>0</v>
      </c>
      <c r="AB5350" s="2" t="n">
        <f aca="false">IF(AND(M5350=1,T5350&lt;AA5350),1,0)</f>
        <v>0</v>
      </c>
    </row>
    <row r="5351" customFormat="false" ht="13.8" hidden="false" customHeight="false" outlineLevel="0" collapsed="false">
      <c r="A5351" s="0" t="n">
        <v>13</v>
      </c>
      <c r="B5351" s="0" t="n">
        <v>51</v>
      </c>
      <c r="C5351" s="0" t="n">
        <v>73</v>
      </c>
      <c r="D5351" s="0" t="n">
        <v>5</v>
      </c>
      <c r="E5351" s="0" t="n">
        <v>13</v>
      </c>
      <c r="F5351" s="0" t="n">
        <v>102</v>
      </c>
      <c r="G5351" s="1" t="n">
        <f aca="false">COUNTIF($A5351:$F5351,A5351)</f>
        <v>2</v>
      </c>
      <c r="H5351" s="1" t="n">
        <f aca="false">COUNTIF($A5351:$F5351,B5351)</f>
        <v>1</v>
      </c>
      <c r="I5351" s="1" t="n">
        <f aca="false">COUNTIF($A5351:$F5351,C5351)</f>
        <v>1</v>
      </c>
      <c r="J5351" s="1" t="n">
        <f aca="false">COUNTIF($A5351:$F5351,D5351)</f>
        <v>1</v>
      </c>
      <c r="K5351" s="1" t="n">
        <f aca="false">COUNTIF($A5351:$F5351,E5351)</f>
        <v>2</v>
      </c>
      <c r="L5351" s="1" t="n">
        <f aca="false">COUNTIF($A5351:$F5351,F5351)</f>
        <v>1</v>
      </c>
      <c r="M5351" s="5" t="n">
        <f aca="false">IF(SUM($G5351:$L5351)=12,1,0)</f>
        <v>0</v>
      </c>
      <c r="N5351" s="0" t="n">
        <f aca="false">IF(AND($M5351=1,G5351=1),A5351,0)</f>
        <v>0</v>
      </c>
      <c r="O5351" s="0" t="n">
        <f aca="false">IF(AND($M5351=1,H5351=1),B5351,0)</f>
        <v>0</v>
      </c>
      <c r="P5351" s="0" t="n">
        <f aca="false">IF(AND($M5351=1,I5351=1),C5351,0)</f>
        <v>0</v>
      </c>
      <c r="Q5351" s="0" t="n">
        <f aca="false">IF(AND($M5351=1,J5351=1),D5351,0)</f>
        <v>0</v>
      </c>
      <c r="R5351" s="0" t="n">
        <f aca="false">IF(AND($M5351=1,K5351=1),E5351,0)</f>
        <v>0</v>
      </c>
      <c r="S5351" s="0" t="n">
        <f aca="false">IF(AND($M5351=1,L5351=1),F5351,0)</f>
        <v>0</v>
      </c>
      <c r="T5351" s="3" t="n">
        <f aca="false">SUM(N5351:S5351)/3</f>
        <v>0</v>
      </c>
      <c r="U5351" s="4" t="n">
        <f aca="false">IF(AND($M5351=1, G5351=3),A5351,0)</f>
        <v>0</v>
      </c>
      <c r="V5351" s="4" t="n">
        <f aca="false">IF(AND($M5351=1, H5351=3),B5351,0)</f>
        <v>0</v>
      </c>
      <c r="W5351" s="4" t="n">
        <f aca="false">IF(AND($M5351=1, I5351=3),C5351,0)</f>
        <v>0</v>
      </c>
      <c r="X5351" s="4" t="n">
        <f aca="false">IF(AND($M5351=1, J5351=3),D5351,0)</f>
        <v>0</v>
      </c>
      <c r="Y5351" s="4" t="n">
        <f aca="false">IF(AND($M5351=1, K5351=3),E5351,0)</f>
        <v>0</v>
      </c>
      <c r="Z5351" s="4" t="n">
        <f aca="false">IF(AND($M5351=1, L5351=3),F5351,0)</f>
        <v>0</v>
      </c>
      <c r="AA5351" s="3" t="n">
        <f aca="false">SUM(U5351:Z5351)</f>
        <v>0</v>
      </c>
      <c r="AB5351" s="2" t="n">
        <f aca="false">IF(AND(M5351=1,T5351&lt;AA5351),1,0)</f>
        <v>0</v>
      </c>
    </row>
    <row r="5352" customFormat="false" ht="13.8" hidden="false" customHeight="false" outlineLevel="0" collapsed="false">
      <c r="A5352" s="0" t="n">
        <v>60</v>
      </c>
      <c r="B5352" s="0" t="n">
        <v>67</v>
      </c>
      <c r="C5352" s="0" t="n">
        <v>50</v>
      </c>
      <c r="D5352" s="0" t="n">
        <v>27</v>
      </c>
      <c r="E5352" s="0" t="n">
        <v>30</v>
      </c>
      <c r="F5352" s="0" t="n">
        <v>22</v>
      </c>
      <c r="G5352" s="1" t="n">
        <f aca="false">COUNTIF($A5352:$F5352,A5352)</f>
        <v>1</v>
      </c>
      <c r="H5352" s="1" t="n">
        <f aca="false">COUNTIF($A5352:$F5352,B5352)</f>
        <v>1</v>
      </c>
      <c r="I5352" s="1" t="n">
        <f aca="false">COUNTIF($A5352:$F5352,C5352)</f>
        <v>1</v>
      </c>
      <c r="J5352" s="1" t="n">
        <f aca="false">COUNTIF($A5352:$F5352,D5352)</f>
        <v>1</v>
      </c>
      <c r="K5352" s="1" t="n">
        <f aca="false">COUNTIF($A5352:$F5352,E5352)</f>
        <v>1</v>
      </c>
      <c r="L5352" s="1" t="n">
        <f aca="false">COUNTIF($A5352:$F5352,F5352)</f>
        <v>1</v>
      </c>
      <c r="M5352" s="5" t="n">
        <f aca="false">IF(SUM($G5352:$L5352)=12,1,0)</f>
        <v>0</v>
      </c>
      <c r="N5352" s="0" t="n">
        <f aca="false">IF(AND($M5352=1,G5352=1),A5352,0)</f>
        <v>0</v>
      </c>
      <c r="O5352" s="0" t="n">
        <f aca="false">IF(AND($M5352=1,H5352=1),B5352,0)</f>
        <v>0</v>
      </c>
      <c r="P5352" s="0" t="n">
        <f aca="false">IF(AND($M5352=1,I5352=1),C5352,0)</f>
        <v>0</v>
      </c>
      <c r="Q5352" s="0" t="n">
        <f aca="false">IF(AND($M5352=1,J5352=1),D5352,0)</f>
        <v>0</v>
      </c>
      <c r="R5352" s="0" t="n">
        <f aca="false">IF(AND($M5352=1,K5352=1),E5352,0)</f>
        <v>0</v>
      </c>
      <c r="S5352" s="0" t="n">
        <f aca="false">IF(AND($M5352=1,L5352=1),F5352,0)</f>
        <v>0</v>
      </c>
      <c r="T5352" s="3" t="n">
        <f aca="false">SUM(N5352:S5352)/3</f>
        <v>0</v>
      </c>
      <c r="U5352" s="4" t="n">
        <f aca="false">IF(AND($M5352=1, G5352=3),A5352,0)</f>
        <v>0</v>
      </c>
      <c r="V5352" s="4" t="n">
        <f aca="false">IF(AND($M5352=1, H5352=3),B5352,0)</f>
        <v>0</v>
      </c>
      <c r="W5352" s="4" t="n">
        <f aca="false">IF(AND($M5352=1, I5352=3),C5352,0)</f>
        <v>0</v>
      </c>
      <c r="X5352" s="4" t="n">
        <f aca="false">IF(AND($M5352=1, J5352=3),D5352,0)</f>
        <v>0</v>
      </c>
      <c r="Y5352" s="4" t="n">
        <f aca="false">IF(AND($M5352=1, K5352=3),E5352,0)</f>
        <v>0</v>
      </c>
      <c r="Z5352" s="4" t="n">
        <f aca="false">IF(AND($M5352=1, L5352=3),F5352,0)</f>
        <v>0</v>
      </c>
      <c r="AA5352" s="3" t="n">
        <f aca="false">SUM(U5352:Z5352)</f>
        <v>0</v>
      </c>
      <c r="AB5352" s="2" t="n">
        <f aca="false">IF(AND(M5352=1,T5352&lt;AA5352),1,0)</f>
        <v>0</v>
      </c>
    </row>
    <row r="5353" customFormat="false" ht="13.8" hidden="false" customHeight="false" outlineLevel="0" collapsed="false">
      <c r="A5353" s="0" t="n">
        <v>59</v>
      </c>
      <c r="B5353" s="0" t="n">
        <v>46</v>
      </c>
      <c r="C5353" s="0" t="n">
        <v>29</v>
      </c>
      <c r="D5353" s="0" t="n">
        <v>42</v>
      </c>
      <c r="E5353" s="0" t="n">
        <v>59</v>
      </c>
      <c r="F5353" s="0" t="n">
        <v>15</v>
      </c>
      <c r="G5353" s="1" t="n">
        <f aca="false">COUNTIF($A5353:$F5353,A5353)</f>
        <v>2</v>
      </c>
      <c r="H5353" s="1" t="n">
        <f aca="false">COUNTIF($A5353:$F5353,B5353)</f>
        <v>1</v>
      </c>
      <c r="I5353" s="1" t="n">
        <f aca="false">COUNTIF($A5353:$F5353,C5353)</f>
        <v>1</v>
      </c>
      <c r="J5353" s="1" t="n">
        <f aca="false">COUNTIF($A5353:$F5353,D5353)</f>
        <v>1</v>
      </c>
      <c r="K5353" s="1" t="n">
        <f aca="false">COUNTIF($A5353:$F5353,E5353)</f>
        <v>2</v>
      </c>
      <c r="L5353" s="1" t="n">
        <f aca="false">COUNTIF($A5353:$F5353,F5353)</f>
        <v>1</v>
      </c>
      <c r="M5353" s="5" t="n">
        <f aca="false">IF(SUM($G5353:$L5353)=12,1,0)</f>
        <v>0</v>
      </c>
      <c r="N5353" s="0" t="n">
        <f aca="false">IF(AND($M5353=1,G5353=1),A5353,0)</f>
        <v>0</v>
      </c>
      <c r="O5353" s="0" t="n">
        <f aca="false">IF(AND($M5353=1,H5353=1),B5353,0)</f>
        <v>0</v>
      </c>
      <c r="P5353" s="0" t="n">
        <f aca="false">IF(AND($M5353=1,I5353=1),C5353,0)</f>
        <v>0</v>
      </c>
      <c r="Q5353" s="0" t="n">
        <f aca="false">IF(AND($M5353=1,J5353=1),D5353,0)</f>
        <v>0</v>
      </c>
      <c r="R5353" s="0" t="n">
        <f aca="false">IF(AND($M5353=1,K5353=1),E5353,0)</f>
        <v>0</v>
      </c>
      <c r="S5353" s="0" t="n">
        <f aca="false">IF(AND($M5353=1,L5353=1),F5353,0)</f>
        <v>0</v>
      </c>
      <c r="T5353" s="3" t="n">
        <f aca="false">SUM(N5353:S5353)/3</f>
        <v>0</v>
      </c>
      <c r="U5353" s="4" t="n">
        <f aca="false">IF(AND($M5353=1, G5353=3),A5353,0)</f>
        <v>0</v>
      </c>
      <c r="V5353" s="4" t="n">
        <f aca="false">IF(AND($M5353=1, H5353=3),B5353,0)</f>
        <v>0</v>
      </c>
      <c r="W5353" s="4" t="n">
        <f aca="false">IF(AND($M5353=1, I5353=3),C5353,0)</f>
        <v>0</v>
      </c>
      <c r="X5353" s="4" t="n">
        <f aca="false">IF(AND($M5353=1, J5353=3),D5353,0)</f>
        <v>0</v>
      </c>
      <c r="Y5353" s="4" t="n">
        <f aca="false">IF(AND($M5353=1, K5353=3),E5353,0)</f>
        <v>0</v>
      </c>
      <c r="Z5353" s="4" t="n">
        <f aca="false">IF(AND($M5353=1, L5353=3),F5353,0)</f>
        <v>0</v>
      </c>
      <c r="AA5353" s="3" t="n">
        <f aca="false">SUM(U5353:Z5353)</f>
        <v>0</v>
      </c>
      <c r="AB5353" s="2" t="n">
        <f aca="false">IF(AND(M5353=1,T5353&lt;AA5353),1,0)</f>
        <v>0</v>
      </c>
    </row>
    <row r="5354" customFormat="false" ht="13.8" hidden="false" customHeight="false" outlineLevel="0" collapsed="false">
      <c r="A5354" s="0" t="n">
        <v>39</v>
      </c>
      <c r="B5354" s="0" t="n">
        <v>48</v>
      </c>
      <c r="C5354" s="0" t="n">
        <v>51</v>
      </c>
      <c r="D5354" s="0" t="n">
        <v>65</v>
      </c>
      <c r="E5354" s="0" t="n">
        <v>39</v>
      </c>
      <c r="F5354" s="0" t="n">
        <v>96</v>
      </c>
      <c r="G5354" s="1" t="n">
        <f aca="false">COUNTIF($A5354:$F5354,A5354)</f>
        <v>2</v>
      </c>
      <c r="H5354" s="1" t="n">
        <f aca="false">COUNTIF($A5354:$F5354,B5354)</f>
        <v>1</v>
      </c>
      <c r="I5354" s="1" t="n">
        <f aca="false">COUNTIF($A5354:$F5354,C5354)</f>
        <v>1</v>
      </c>
      <c r="J5354" s="1" t="n">
        <f aca="false">COUNTIF($A5354:$F5354,D5354)</f>
        <v>1</v>
      </c>
      <c r="K5354" s="1" t="n">
        <f aca="false">COUNTIF($A5354:$F5354,E5354)</f>
        <v>2</v>
      </c>
      <c r="L5354" s="1" t="n">
        <f aca="false">COUNTIF($A5354:$F5354,F5354)</f>
        <v>1</v>
      </c>
      <c r="M5354" s="5" t="n">
        <f aca="false">IF(SUM($G5354:$L5354)=12,1,0)</f>
        <v>0</v>
      </c>
      <c r="N5354" s="0" t="n">
        <f aca="false">IF(AND($M5354=1,G5354=1),A5354,0)</f>
        <v>0</v>
      </c>
      <c r="O5354" s="0" t="n">
        <f aca="false">IF(AND($M5354=1,H5354=1),B5354,0)</f>
        <v>0</v>
      </c>
      <c r="P5354" s="0" t="n">
        <f aca="false">IF(AND($M5354=1,I5354=1),C5354,0)</f>
        <v>0</v>
      </c>
      <c r="Q5354" s="0" t="n">
        <f aca="false">IF(AND($M5354=1,J5354=1),D5354,0)</f>
        <v>0</v>
      </c>
      <c r="R5354" s="0" t="n">
        <f aca="false">IF(AND($M5354=1,K5354=1),E5354,0)</f>
        <v>0</v>
      </c>
      <c r="S5354" s="0" t="n">
        <f aca="false">IF(AND($M5354=1,L5354=1),F5354,0)</f>
        <v>0</v>
      </c>
      <c r="T5354" s="3" t="n">
        <f aca="false">SUM(N5354:S5354)/3</f>
        <v>0</v>
      </c>
      <c r="U5354" s="4" t="n">
        <f aca="false">IF(AND($M5354=1, G5354=3),A5354,0)</f>
        <v>0</v>
      </c>
      <c r="V5354" s="4" t="n">
        <f aca="false">IF(AND($M5354=1, H5354=3),B5354,0)</f>
        <v>0</v>
      </c>
      <c r="W5354" s="4" t="n">
        <f aca="false">IF(AND($M5354=1, I5354=3),C5354,0)</f>
        <v>0</v>
      </c>
      <c r="X5354" s="4" t="n">
        <f aca="false">IF(AND($M5354=1, J5354=3),D5354,0)</f>
        <v>0</v>
      </c>
      <c r="Y5354" s="4" t="n">
        <f aca="false">IF(AND($M5354=1, K5354=3),E5354,0)</f>
        <v>0</v>
      </c>
      <c r="Z5354" s="4" t="n">
        <f aca="false">IF(AND($M5354=1, L5354=3),F5354,0)</f>
        <v>0</v>
      </c>
      <c r="AA5354" s="3" t="n">
        <f aca="false">SUM(U5354:Z5354)</f>
        <v>0</v>
      </c>
      <c r="AB5354" s="2" t="n">
        <f aca="false">IF(AND(M5354=1,T5354&lt;AA5354),1,0)</f>
        <v>0</v>
      </c>
    </row>
    <row r="5355" customFormat="false" ht="13.8" hidden="false" customHeight="false" outlineLevel="0" collapsed="false">
      <c r="A5355" s="0" t="n">
        <v>79</v>
      </c>
      <c r="B5355" s="0" t="n">
        <v>62</v>
      </c>
      <c r="C5355" s="0" t="n">
        <v>81</v>
      </c>
      <c r="D5355" s="0" t="n">
        <v>46</v>
      </c>
      <c r="E5355" s="0" t="n">
        <v>79</v>
      </c>
      <c r="F5355" s="0" t="n">
        <v>62</v>
      </c>
      <c r="G5355" s="1" t="n">
        <f aca="false">COUNTIF($A5355:$F5355,A5355)</f>
        <v>2</v>
      </c>
      <c r="H5355" s="1" t="n">
        <f aca="false">COUNTIF($A5355:$F5355,B5355)</f>
        <v>2</v>
      </c>
      <c r="I5355" s="1" t="n">
        <f aca="false">COUNTIF($A5355:$F5355,C5355)</f>
        <v>1</v>
      </c>
      <c r="J5355" s="1" t="n">
        <f aca="false">COUNTIF($A5355:$F5355,D5355)</f>
        <v>1</v>
      </c>
      <c r="K5355" s="1" t="n">
        <f aca="false">COUNTIF($A5355:$F5355,E5355)</f>
        <v>2</v>
      </c>
      <c r="L5355" s="1" t="n">
        <f aca="false">COUNTIF($A5355:$F5355,F5355)</f>
        <v>2</v>
      </c>
      <c r="M5355" s="5" t="n">
        <f aca="false">IF(SUM($G5355:$L5355)=12,1,0)</f>
        <v>0</v>
      </c>
      <c r="N5355" s="0" t="n">
        <f aca="false">IF(AND($M5355=1,G5355=1),A5355,0)</f>
        <v>0</v>
      </c>
      <c r="O5355" s="0" t="n">
        <f aca="false">IF(AND($M5355=1,H5355=1),B5355,0)</f>
        <v>0</v>
      </c>
      <c r="P5355" s="0" t="n">
        <f aca="false">IF(AND($M5355=1,I5355=1),C5355,0)</f>
        <v>0</v>
      </c>
      <c r="Q5355" s="0" t="n">
        <f aca="false">IF(AND($M5355=1,J5355=1),D5355,0)</f>
        <v>0</v>
      </c>
      <c r="R5355" s="0" t="n">
        <f aca="false">IF(AND($M5355=1,K5355=1),E5355,0)</f>
        <v>0</v>
      </c>
      <c r="S5355" s="0" t="n">
        <f aca="false">IF(AND($M5355=1,L5355=1),F5355,0)</f>
        <v>0</v>
      </c>
      <c r="T5355" s="3" t="n">
        <f aca="false">SUM(N5355:S5355)/3</f>
        <v>0</v>
      </c>
      <c r="U5355" s="4" t="n">
        <f aca="false">IF(AND($M5355=1, G5355=3),A5355,0)</f>
        <v>0</v>
      </c>
      <c r="V5355" s="4" t="n">
        <f aca="false">IF(AND($M5355=1, H5355=3),B5355,0)</f>
        <v>0</v>
      </c>
      <c r="W5355" s="4" t="n">
        <f aca="false">IF(AND($M5355=1, I5355=3),C5355,0)</f>
        <v>0</v>
      </c>
      <c r="X5355" s="4" t="n">
        <f aca="false">IF(AND($M5355=1, J5355=3),D5355,0)</f>
        <v>0</v>
      </c>
      <c r="Y5355" s="4" t="n">
        <f aca="false">IF(AND($M5355=1, K5355=3),E5355,0)</f>
        <v>0</v>
      </c>
      <c r="Z5355" s="4" t="n">
        <f aca="false">IF(AND($M5355=1, L5355=3),F5355,0)</f>
        <v>0</v>
      </c>
      <c r="AA5355" s="3" t="n">
        <f aca="false">SUM(U5355:Z5355)</f>
        <v>0</v>
      </c>
      <c r="AB5355" s="2" t="n">
        <f aca="false">IF(AND(M5355=1,T5355&lt;AA5355),1,0)</f>
        <v>0</v>
      </c>
    </row>
    <row r="5356" customFormat="false" ht="13.8" hidden="false" customHeight="false" outlineLevel="0" collapsed="false">
      <c r="A5356" s="0" t="n">
        <v>33</v>
      </c>
      <c r="B5356" s="0" t="n">
        <v>37</v>
      </c>
      <c r="C5356" s="0" t="n">
        <v>12</v>
      </c>
      <c r="D5356" s="0" t="n">
        <v>29</v>
      </c>
      <c r="E5356" s="0" t="n">
        <v>22</v>
      </c>
      <c r="F5356" s="0" t="n">
        <v>37</v>
      </c>
      <c r="G5356" s="1" t="n">
        <f aca="false">COUNTIF($A5356:$F5356,A5356)</f>
        <v>1</v>
      </c>
      <c r="H5356" s="1" t="n">
        <f aca="false">COUNTIF($A5356:$F5356,B5356)</f>
        <v>2</v>
      </c>
      <c r="I5356" s="1" t="n">
        <f aca="false">COUNTIF($A5356:$F5356,C5356)</f>
        <v>1</v>
      </c>
      <c r="J5356" s="1" t="n">
        <f aca="false">COUNTIF($A5356:$F5356,D5356)</f>
        <v>1</v>
      </c>
      <c r="K5356" s="1" t="n">
        <f aca="false">COUNTIF($A5356:$F5356,E5356)</f>
        <v>1</v>
      </c>
      <c r="L5356" s="1" t="n">
        <f aca="false">COUNTIF($A5356:$F5356,F5356)</f>
        <v>2</v>
      </c>
      <c r="M5356" s="5" t="n">
        <f aca="false">IF(SUM($G5356:$L5356)=12,1,0)</f>
        <v>0</v>
      </c>
      <c r="N5356" s="0" t="n">
        <f aca="false">IF(AND($M5356=1,G5356=1),A5356,0)</f>
        <v>0</v>
      </c>
      <c r="O5356" s="0" t="n">
        <f aca="false">IF(AND($M5356=1,H5356=1),B5356,0)</f>
        <v>0</v>
      </c>
      <c r="P5356" s="0" t="n">
        <f aca="false">IF(AND($M5356=1,I5356=1),C5356,0)</f>
        <v>0</v>
      </c>
      <c r="Q5356" s="0" t="n">
        <f aca="false">IF(AND($M5356=1,J5356=1),D5356,0)</f>
        <v>0</v>
      </c>
      <c r="R5356" s="0" t="n">
        <f aca="false">IF(AND($M5356=1,K5356=1),E5356,0)</f>
        <v>0</v>
      </c>
      <c r="S5356" s="0" t="n">
        <f aca="false">IF(AND($M5356=1,L5356=1),F5356,0)</f>
        <v>0</v>
      </c>
      <c r="T5356" s="3" t="n">
        <f aca="false">SUM(N5356:S5356)/3</f>
        <v>0</v>
      </c>
      <c r="U5356" s="4" t="n">
        <f aca="false">IF(AND($M5356=1, G5356=3),A5356,0)</f>
        <v>0</v>
      </c>
      <c r="V5356" s="4" t="n">
        <f aca="false">IF(AND($M5356=1, H5356=3),B5356,0)</f>
        <v>0</v>
      </c>
      <c r="W5356" s="4" t="n">
        <f aca="false">IF(AND($M5356=1, I5356=3),C5356,0)</f>
        <v>0</v>
      </c>
      <c r="X5356" s="4" t="n">
        <f aca="false">IF(AND($M5356=1, J5356=3),D5356,0)</f>
        <v>0</v>
      </c>
      <c r="Y5356" s="4" t="n">
        <f aca="false">IF(AND($M5356=1, K5356=3),E5356,0)</f>
        <v>0</v>
      </c>
      <c r="Z5356" s="4" t="n">
        <f aca="false">IF(AND($M5356=1, L5356=3),F5356,0)</f>
        <v>0</v>
      </c>
      <c r="AA5356" s="3" t="n">
        <f aca="false">SUM(U5356:Z5356)</f>
        <v>0</v>
      </c>
      <c r="AB5356" s="2" t="n">
        <f aca="false">IF(AND(M5356=1,T5356&lt;AA5356),1,0)</f>
        <v>0</v>
      </c>
    </row>
    <row r="5357" customFormat="false" ht="13.8" hidden="false" customHeight="false" outlineLevel="0" collapsed="false">
      <c r="A5357" s="0" t="n">
        <v>23</v>
      </c>
      <c r="B5357" s="0" t="n">
        <v>29</v>
      </c>
      <c r="C5357" s="0" t="n">
        <v>83</v>
      </c>
      <c r="D5357" s="0" t="n">
        <v>41</v>
      </c>
      <c r="E5357" s="0" t="n">
        <v>23</v>
      </c>
      <c r="F5357" s="0" t="n">
        <v>19</v>
      </c>
      <c r="G5357" s="1" t="n">
        <f aca="false">COUNTIF($A5357:$F5357,A5357)</f>
        <v>2</v>
      </c>
      <c r="H5357" s="1" t="n">
        <f aca="false">COUNTIF($A5357:$F5357,B5357)</f>
        <v>1</v>
      </c>
      <c r="I5357" s="1" t="n">
        <f aca="false">COUNTIF($A5357:$F5357,C5357)</f>
        <v>1</v>
      </c>
      <c r="J5357" s="1" t="n">
        <f aca="false">COUNTIF($A5357:$F5357,D5357)</f>
        <v>1</v>
      </c>
      <c r="K5357" s="1" t="n">
        <f aca="false">COUNTIF($A5357:$F5357,E5357)</f>
        <v>2</v>
      </c>
      <c r="L5357" s="1" t="n">
        <f aca="false">COUNTIF($A5357:$F5357,F5357)</f>
        <v>1</v>
      </c>
      <c r="M5357" s="5" t="n">
        <f aca="false">IF(SUM($G5357:$L5357)=12,1,0)</f>
        <v>0</v>
      </c>
      <c r="N5357" s="0" t="n">
        <f aca="false">IF(AND($M5357=1,G5357=1),A5357,0)</f>
        <v>0</v>
      </c>
      <c r="O5357" s="0" t="n">
        <f aca="false">IF(AND($M5357=1,H5357=1),B5357,0)</f>
        <v>0</v>
      </c>
      <c r="P5357" s="0" t="n">
        <f aca="false">IF(AND($M5357=1,I5357=1),C5357,0)</f>
        <v>0</v>
      </c>
      <c r="Q5357" s="0" t="n">
        <f aca="false">IF(AND($M5357=1,J5357=1),D5357,0)</f>
        <v>0</v>
      </c>
      <c r="R5357" s="0" t="n">
        <f aca="false">IF(AND($M5357=1,K5357=1),E5357,0)</f>
        <v>0</v>
      </c>
      <c r="S5357" s="0" t="n">
        <f aca="false">IF(AND($M5357=1,L5357=1),F5357,0)</f>
        <v>0</v>
      </c>
      <c r="T5357" s="3" t="n">
        <f aca="false">SUM(N5357:S5357)/3</f>
        <v>0</v>
      </c>
      <c r="U5357" s="4" t="n">
        <f aca="false">IF(AND($M5357=1, G5357=3),A5357,0)</f>
        <v>0</v>
      </c>
      <c r="V5357" s="4" t="n">
        <f aca="false">IF(AND($M5357=1, H5357=3),B5357,0)</f>
        <v>0</v>
      </c>
      <c r="W5357" s="4" t="n">
        <f aca="false">IF(AND($M5357=1, I5357=3),C5357,0)</f>
        <v>0</v>
      </c>
      <c r="X5357" s="4" t="n">
        <f aca="false">IF(AND($M5357=1, J5357=3),D5357,0)</f>
        <v>0</v>
      </c>
      <c r="Y5357" s="4" t="n">
        <f aca="false">IF(AND($M5357=1, K5357=3),E5357,0)</f>
        <v>0</v>
      </c>
      <c r="Z5357" s="4" t="n">
        <f aca="false">IF(AND($M5357=1, L5357=3),F5357,0)</f>
        <v>0</v>
      </c>
      <c r="AA5357" s="3" t="n">
        <f aca="false">SUM(U5357:Z5357)</f>
        <v>0</v>
      </c>
      <c r="AB5357" s="2" t="n">
        <f aca="false">IF(AND(M5357=1,T5357&lt;AA5357),1,0)</f>
        <v>0</v>
      </c>
    </row>
    <row r="5358" customFormat="false" ht="13.8" hidden="false" customHeight="false" outlineLevel="0" collapsed="false">
      <c r="A5358" s="0" t="n">
        <v>32</v>
      </c>
      <c r="B5358" s="0" t="n">
        <v>41</v>
      </c>
      <c r="C5358" s="0" t="n">
        <v>22</v>
      </c>
      <c r="D5358" s="0" t="n">
        <v>29</v>
      </c>
      <c r="E5358" s="0" t="n">
        <v>10</v>
      </c>
      <c r="F5358" s="0" t="n">
        <v>13</v>
      </c>
      <c r="G5358" s="1" t="n">
        <f aca="false">COUNTIF($A5358:$F5358,A5358)</f>
        <v>1</v>
      </c>
      <c r="H5358" s="1" t="n">
        <f aca="false">COUNTIF($A5358:$F5358,B5358)</f>
        <v>1</v>
      </c>
      <c r="I5358" s="1" t="n">
        <f aca="false">COUNTIF($A5358:$F5358,C5358)</f>
        <v>1</v>
      </c>
      <c r="J5358" s="1" t="n">
        <f aca="false">COUNTIF($A5358:$F5358,D5358)</f>
        <v>1</v>
      </c>
      <c r="K5358" s="1" t="n">
        <f aca="false">COUNTIF($A5358:$F5358,E5358)</f>
        <v>1</v>
      </c>
      <c r="L5358" s="1" t="n">
        <f aca="false">COUNTIF($A5358:$F5358,F5358)</f>
        <v>1</v>
      </c>
      <c r="M5358" s="5" t="n">
        <f aca="false">IF(SUM($G5358:$L5358)=12,1,0)</f>
        <v>0</v>
      </c>
      <c r="N5358" s="0" t="n">
        <f aca="false">IF(AND($M5358=1,G5358=1),A5358,0)</f>
        <v>0</v>
      </c>
      <c r="O5358" s="0" t="n">
        <f aca="false">IF(AND($M5358=1,H5358=1),B5358,0)</f>
        <v>0</v>
      </c>
      <c r="P5358" s="0" t="n">
        <f aca="false">IF(AND($M5358=1,I5358=1),C5358,0)</f>
        <v>0</v>
      </c>
      <c r="Q5358" s="0" t="n">
        <f aca="false">IF(AND($M5358=1,J5358=1),D5358,0)</f>
        <v>0</v>
      </c>
      <c r="R5358" s="0" t="n">
        <f aca="false">IF(AND($M5358=1,K5358=1),E5358,0)</f>
        <v>0</v>
      </c>
      <c r="S5358" s="0" t="n">
        <f aca="false">IF(AND($M5358=1,L5358=1),F5358,0)</f>
        <v>0</v>
      </c>
      <c r="T5358" s="3" t="n">
        <f aca="false">SUM(N5358:S5358)/3</f>
        <v>0</v>
      </c>
      <c r="U5358" s="4" t="n">
        <f aca="false">IF(AND($M5358=1, G5358=3),A5358,0)</f>
        <v>0</v>
      </c>
      <c r="V5358" s="4" t="n">
        <f aca="false">IF(AND($M5358=1, H5358=3),B5358,0)</f>
        <v>0</v>
      </c>
      <c r="W5358" s="4" t="n">
        <f aca="false">IF(AND($M5358=1, I5358=3),C5358,0)</f>
        <v>0</v>
      </c>
      <c r="X5358" s="4" t="n">
        <f aca="false">IF(AND($M5358=1, J5358=3),D5358,0)</f>
        <v>0</v>
      </c>
      <c r="Y5358" s="4" t="n">
        <f aca="false">IF(AND($M5358=1, K5358=3),E5358,0)</f>
        <v>0</v>
      </c>
      <c r="Z5358" s="4" t="n">
        <f aca="false">IF(AND($M5358=1, L5358=3),F5358,0)</f>
        <v>0</v>
      </c>
      <c r="AA5358" s="3" t="n">
        <f aca="false">SUM(U5358:Z5358)</f>
        <v>0</v>
      </c>
      <c r="AB5358" s="2" t="n">
        <f aca="false">IF(AND(M5358=1,T5358&lt;AA5358),1,0)</f>
        <v>0</v>
      </c>
    </row>
    <row r="5359" customFormat="false" ht="13.8" hidden="false" customHeight="false" outlineLevel="0" collapsed="false">
      <c r="A5359" s="0" t="n">
        <v>55</v>
      </c>
      <c r="B5359" s="0" t="n">
        <v>36</v>
      </c>
      <c r="C5359" s="0" t="n">
        <v>61</v>
      </c>
      <c r="D5359" s="0" t="n">
        <v>51</v>
      </c>
      <c r="E5359" s="0" t="n">
        <v>55</v>
      </c>
      <c r="F5359" s="0" t="n">
        <v>12</v>
      </c>
      <c r="G5359" s="1" t="n">
        <f aca="false">COUNTIF($A5359:$F5359,A5359)</f>
        <v>2</v>
      </c>
      <c r="H5359" s="1" t="n">
        <f aca="false">COUNTIF($A5359:$F5359,B5359)</f>
        <v>1</v>
      </c>
      <c r="I5359" s="1" t="n">
        <f aca="false">COUNTIF($A5359:$F5359,C5359)</f>
        <v>1</v>
      </c>
      <c r="J5359" s="1" t="n">
        <f aca="false">COUNTIF($A5359:$F5359,D5359)</f>
        <v>1</v>
      </c>
      <c r="K5359" s="1" t="n">
        <f aca="false">COUNTIF($A5359:$F5359,E5359)</f>
        <v>2</v>
      </c>
      <c r="L5359" s="1" t="n">
        <f aca="false">COUNTIF($A5359:$F5359,F5359)</f>
        <v>1</v>
      </c>
      <c r="M5359" s="5" t="n">
        <f aca="false">IF(SUM($G5359:$L5359)=12,1,0)</f>
        <v>0</v>
      </c>
      <c r="N5359" s="0" t="n">
        <f aca="false">IF(AND($M5359=1,G5359=1),A5359,0)</f>
        <v>0</v>
      </c>
      <c r="O5359" s="0" t="n">
        <f aca="false">IF(AND($M5359=1,H5359=1),B5359,0)</f>
        <v>0</v>
      </c>
      <c r="P5359" s="0" t="n">
        <f aca="false">IF(AND($M5359=1,I5359=1),C5359,0)</f>
        <v>0</v>
      </c>
      <c r="Q5359" s="0" t="n">
        <f aca="false">IF(AND($M5359=1,J5359=1),D5359,0)</f>
        <v>0</v>
      </c>
      <c r="R5359" s="0" t="n">
        <f aca="false">IF(AND($M5359=1,K5359=1),E5359,0)</f>
        <v>0</v>
      </c>
      <c r="S5359" s="0" t="n">
        <f aca="false">IF(AND($M5359=1,L5359=1),F5359,0)</f>
        <v>0</v>
      </c>
      <c r="T5359" s="3" t="n">
        <f aca="false">SUM(N5359:S5359)/3</f>
        <v>0</v>
      </c>
      <c r="U5359" s="4" t="n">
        <f aca="false">IF(AND($M5359=1, G5359=3),A5359,0)</f>
        <v>0</v>
      </c>
      <c r="V5359" s="4" t="n">
        <f aca="false">IF(AND($M5359=1, H5359=3),B5359,0)</f>
        <v>0</v>
      </c>
      <c r="W5359" s="4" t="n">
        <f aca="false">IF(AND($M5359=1, I5359=3),C5359,0)</f>
        <v>0</v>
      </c>
      <c r="X5359" s="4" t="n">
        <f aca="false">IF(AND($M5359=1, J5359=3),D5359,0)</f>
        <v>0</v>
      </c>
      <c r="Y5359" s="4" t="n">
        <f aca="false">IF(AND($M5359=1, K5359=3),E5359,0)</f>
        <v>0</v>
      </c>
      <c r="Z5359" s="4" t="n">
        <f aca="false">IF(AND($M5359=1, L5359=3),F5359,0)</f>
        <v>0</v>
      </c>
      <c r="AA5359" s="3" t="n">
        <f aca="false">SUM(U5359:Z5359)</f>
        <v>0</v>
      </c>
      <c r="AB5359" s="2" t="n">
        <f aca="false">IF(AND(M5359=1,T5359&lt;AA5359),1,0)</f>
        <v>0</v>
      </c>
    </row>
    <row r="5360" customFormat="false" ht="13.8" hidden="false" customHeight="false" outlineLevel="0" collapsed="false">
      <c r="A5360" s="0" t="n">
        <v>84</v>
      </c>
      <c r="B5360" s="0" t="n">
        <v>68</v>
      </c>
      <c r="C5360" s="0" t="n">
        <v>98</v>
      </c>
      <c r="D5360" s="0" t="n">
        <v>16</v>
      </c>
      <c r="E5360" s="0" t="n">
        <v>56</v>
      </c>
      <c r="F5360" s="0" t="n">
        <v>45</v>
      </c>
      <c r="G5360" s="1" t="n">
        <f aca="false">COUNTIF($A5360:$F5360,A5360)</f>
        <v>1</v>
      </c>
      <c r="H5360" s="1" t="n">
        <f aca="false">COUNTIF($A5360:$F5360,B5360)</f>
        <v>1</v>
      </c>
      <c r="I5360" s="1" t="n">
        <f aca="false">COUNTIF($A5360:$F5360,C5360)</f>
        <v>1</v>
      </c>
      <c r="J5360" s="1" t="n">
        <f aca="false">COUNTIF($A5360:$F5360,D5360)</f>
        <v>1</v>
      </c>
      <c r="K5360" s="1" t="n">
        <f aca="false">COUNTIF($A5360:$F5360,E5360)</f>
        <v>1</v>
      </c>
      <c r="L5360" s="1" t="n">
        <f aca="false">COUNTIF($A5360:$F5360,F5360)</f>
        <v>1</v>
      </c>
      <c r="M5360" s="5" t="n">
        <f aca="false">IF(SUM($G5360:$L5360)=12,1,0)</f>
        <v>0</v>
      </c>
      <c r="N5360" s="0" t="n">
        <f aca="false">IF(AND($M5360=1,G5360=1),A5360,0)</f>
        <v>0</v>
      </c>
      <c r="O5360" s="0" t="n">
        <f aca="false">IF(AND($M5360=1,H5360=1),B5360,0)</f>
        <v>0</v>
      </c>
      <c r="P5360" s="0" t="n">
        <f aca="false">IF(AND($M5360=1,I5360=1),C5360,0)</f>
        <v>0</v>
      </c>
      <c r="Q5360" s="0" t="n">
        <f aca="false">IF(AND($M5360=1,J5360=1),D5360,0)</f>
        <v>0</v>
      </c>
      <c r="R5360" s="0" t="n">
        <f aca="false">IF(AND($M5360=1,K5360=1),E5360,0)</f>
        <v>0</v>
      </c>
      <c r="S5360" s="0" t="n">
        <f aca="false">IF(AND($M5360=1,L5360=1),F5360,0)</f>
        <v>0</v>
      </c>
      <c r="T5360" s="3" t="n">
        <f aca="false">SUM(N5360:S5360)/3</f>
        <v>0</v>
      </c>
      <c r="U5360" s="4" t="n">
        <f aca="false">IF(AND($M5360=1, G5360=3),A5360,0)</f>
        <v>0</v>
      </c>
      <c r="V5360" s="4" t="n">
        <f aca="false">IF(AND($M5360=1, H5360=3),B5360,0)</f>
        <v>0</v>
      </c>
      <c r="W5360" s="4" t="n">
        <f aca="false">IF(AND($M5360=1, I5360=3),C5360,0)</f>
        <v>0</v>
      </c>
      <c r="X5360" s="4" t="n">
        <f aca="false">IF(AND($M5360=1, J5360=3),D5360,0)</f>
        <v>0</v>
      </c>
      <c r="Y5360" s="4" t="n">
        <f aca="false">IF(AND($M5360=1, K5360=3),E5360,0)</f>
        <v>0</v>
      </c>
      <c r="Z5360" s="4" t="n">
        <f aca="false">IF(AND($M5360=1, L5360=3),F5360,0)</f>
        <v>0</v>
      </c>
      <c r="AA5360" s="3" t="n">
        <f aca="false">SUM(U5360:Z5360)</f>
        <v>0</v>
      </c>
      <c r="AB5360" s="2" t="n">
        <f aca="false">IF(AND(M5360=1,T5360&lt;AA5360),1,0)</f>
        <v>0</v>
      </c>
    </row>
    <row r="5361" customFormat="false" ht="13.8" hidden="false" customHeight="false" outlineLevel="0" collapsed="false">
      <c r="A5361" s="0" t="n">
        <v>70</v>
      </c>
      <c r="B5361" s="0" t="n">
        <v>48</v>
      </c>
      <c r="C5361" s="0" t="n">
        <v>23</v>
      </c>
      <c r="D5361" s="0" t="n">
        <v>77</v>
      </c>
      <c r="E5361" s="0" t="n">
        <v>70</v>
      </c>
      <c r="F5361" s="0" t="n">
        <v>24</v>
      </c>
      <c r="G5361" s="1" t="n">
        <f aca="false">COUNTIF($A5361:$F5361,A5361)</f>
        <v>2</v>
      </c>
      <c r="H5361" s="1" t="n">
        <f aca="false">COUNTIF($A5361:$F5361,B5361)</f>
        <v>1</v>
      </c>
      <c r="I5361" s="1" t="n">
        <f aca="false">COUNTIF($A5361:$F5361,C5361)</f>
        <v>1</v>
      </c>
      <c r="J5361" s="1" t="n">
        <f aca="false">COUNTIF($A5361:$F5361,D5361)</f>
        <v>1</v>
      </c>
      <c r="K5361" s="1" t="n">
        <f aca="false">COUNTIF($A5361:$F5361,E5361)</f>
        <v>2</v>
      </c>
      <c r="L5361" s="1" t="n">
        <f aca="false">COUNTIF($A5361:$F5361,F5361)</f>
        <v>1</v>
      </c>
      <c r="M5361" s="5" t="n">
        <f aca="false">IF(SUM($G5361:$L5361)=12,1,0)</f>
        <v>0</v>
      </c>
      <c r="N5361" s="0" t="n">
        <f aca="false">IF(AND($M5361=1,G5361=1),A5361,0)</f>
        <v>0</v>
      </c>
      <c r="O5361" s="0" t="n">
        <f aca="false">IF(AND($M5361=1,H5361=1),B5361,0)</f>
        <v>0</v>
      </c>
      <c r="P5361" s="0" t="n">
        <f aca="false">IF(AND($M5361=1,I5361=1),C5361,0)</f>
        <v>0</v>
      </c>
      <c r="Q5361" s="0" t="n">
        <f aca="false">IF(AND($M5361=1,J5361=1),D5361,0)</f>
        <v>0</v>
      </c>
      <c r="R5361" s="0" t="n">
        <f aca="false">IF(AND($M5361=1,K5361=1),E5361,0)</f>
        <v>0</v>
      </c>
      <c r="S5361" s="0" t="n">
        <f aca="false">IF(AND($M5361=1,L5361=1),F5361,0)</f>
        <v>0</v>
      </c>
      <c r="T5361" s="3" t="n">
        <f aca="false">SUM(N5361:S5361)/3</f>
        <v>0</v>
      </c>
      <c r="U5361" s="4" t="n">
        <f aca="false">IF(AND($M5361=1, G5361=3),A5361,0)</f>
        <v>0</v>
      </c>
      <c r="V5361" s="4" t="n">
        <f aca="false">IF(AND($M5361=1, H5361=3),B5361,0)</f>
        <v>0</v>
      </c>
      <c r="W5361" s="4" t="n">
        <f aca="false">IF(AND($M5361=1, I5361=3),C5361,0)</f>
        <v>0</v>
      </c>
      <c r="X5361" s="4" t="n">
        <f aca="false">IF(AND($M5361=1, J5361=3),D5361,0)</f>
        <v>0</v>
      </c>
      <c r="Y5361" s="4" t="n">
        <f aca="false">IF(AND($M5361=1, K5361=3),E5361,0)</f>
        <v>0</v>
      </c>
      <c r="Z5361" s="4" t="n">
        <f aca="false">IF(AND($M5361=1, L5361=3),F5361,0)</f>
        <v>0</v>
      </c>
      <c r="AA5361" s="3" t="n">
        <f aca="false">SUM(U5361:Z5361)</f>
        <v>0</v>
      </c>
      <c r="AB5361" s="2" t="n">
        <f aca="false">IF(AND(M5361=1,T5361&lt;AA5361),1,0)</f>
        <v>0</v>
      </c>
    </row>
    <row r="5362" customFormat="false" ht="13.8" hidden="false" customHeight="false" outlineLevel="0" collapsed="false">
      <c r="A5362" s="0" t="n">
        <v>72</v>
      </c>
      <c r="B5362" s="0" t="n">
        <v>20</v>
      </c>
      <c r="C5362" s="0" t="n">
        <v>9</v>
      </c>
      <c r="D5362" s="0" t="n">
        <v>38</v>
      </c>
      <c r="E5362" s="0" t="n">
        <v>72</v>
      </c>
      <c r="F5362" s="0" t="n">
        <v>10</v>
      </c>
      <c r="G5362" s="1" t="n">
        <f aca="false">COUNTIF($A5362:$F5362,A5362)</f>
        <v>2</v>
      </c>
      <c r="H5362" s="1" t="n">
        <f aca="false">COUNTIF($A5362:$F5362,B5362)</f>
        <v>1</v>
      </c>
      <c r="I5362" s="1" t="n">
        <f aca="false">COUNTIF($A5362:$F5362,C5362)</f>
        <v>1</v>
      </c>
      <c r="J5362" s="1" t="n">
        <f aca="false">COUNTIF($A5362:$F5362,D5362)</f>
        <v>1</v>
      </c>
      <c r="K5362" s="1" t="n">
        <f aca="false">COUNTIF($A5362:$F5362,E5362)</f>
        <v>2</v>
      </c>
      <c r="L5362" s="1" t="n">
        <f aca="false">COUNTIF($A5362:$F5362,F5362)</f>
        <v>1</v>
      </c>
      <c r="M5362" s="5" t="n">
        <f aca="false">IF(SUM($G5362:$L5362)=12,1,0)</f>
        <v>0</v>
      </c>
      <c r="N5362" s="0" t="n">
        <f aca="false">IF(AND($M5362=1,G5362=1),A5362,0)</f>
        <v>0</v>
      </c>
      <c r="O5362" s="0" t="n">
        <f aca="false">IF(AND($M5362=1,H5362=1),B5362,0)</f>
        <v>0</v>
      </c>
      <c r="P5362" s="0" t="n">
        <f aca="false">IF(AND($M5362=1,I5362=1),C5362,0)</f>
        <v>0</v>
      </c>
      <c r="Q5362" s="0" t="n">
        <f aca="false">IF(AND($M5362=1,J5362=1),D5362,0)</f>
        <v>0</v>
      </c>
      <c r="R5362" s="0" t="n">
        <f aca="false">IF(AND($M5362=1,K5362=1),E5362,0)</f>
        <v>0</v>
      </c>
      <c r="S5362" s="0" t="n">
        <f aca="false">IF(AND($M5362=1,L5362=1),F5362,0)</f>
        <v>0</v>
      </c>
      <c r="T5362" s="3" t="n">
        <f aca="false">SUM(N5362:S5362)/3</f>
        <v>0</v>
      </c>
      <c r="U5362" s="4" t="n">
        <f aca="false">IF(AND($M5362=1, G5362=3),A5362,0)</f>
        <v>0</v>
      </c>
      <c r="V5362" s="4" t="n">
        <f aca="false">IF(AND($M5362=1, H5362=3),B5362,0)</f>
        <v>0</v>
      </c>
      <c r="W5362" s="4" t="n">
        <f aca="false">IF(AND($M5362=1, I5362=3),C5362,0)</f>
        <v>0</v>
      </c>
      <c r="X5362" s="4" t="n">
        <f aca="false">IF(AND($M5362=1, J5362=3),D5362,0)</f>
        <v>0</v>
      </c>
      <c r="Y5362" s="4" t="n">
        <f aca="false">IF(AND($M5362=1, K5362=3),E5362,0)</f>
        <v>0</v>
      </c>
      <c r="Z5362" s="4" t="n">
        <f aca="false">IF(AND($M5362=1, L5362=3),F5362,0)</f>
        <v>0</v>
      </c>
      <c r="AA5362" s="3" t="n">
        <f aca="false">SUM(U5362:Z5362)</f>
        <v>0</v>
      </c>
      <c r="AB5362" s="2" t="n">
        <f aca="false">IF(AND(M5362=1,T5362&lt;AA5362),1,0)</f>
        <v>0</v>
      </c>
    </row>
    <row r="5363" customFormat="false" ht="13.8" hidden="false" customHeight="false" outlineLevel="0" collapsed="false">
      <c r="A5363" s="0" t="n">
        <v>63</v>
      </c>
      <c r="B5363" s="0" t="n">
        <v>21</v>
      </c>
      <c r="C5363" s="0" t="n">
        <v>55</v>
      </c>
      <c r="D5363" s="0" t="n">
        <v>65</v>
      </c>
      <c r="E5363" s="0" t="n">
        <v>63</v>
      </c>
      <c r="F5363" s="0" t="n">
        <v>31</v>
      </c>
      <c r="G5363" s="1" t="n">
        <f aca="false">COUNTIF($A5363:$F5363,A5363)</f>
        <v>2</v>
      </c>
      <c r="H5363" s="1" t="n">
        <f aca="false">COUNTIF($A5363:$F5363,B5363)</f>
        <v>1</v>
      </c>
      <c r="I5363" s="1" t="n">
        <f aca="false">COUNTIF($A5363:$F5363,C5363)</f>
        <v>1</v>
      </c>
      <c r="J5363" s="1" t="n">
        <f aca="false">COUNTIF($A5363:$F5363,D5363)</f>
        <v>1</v>
      </c>
      <c r="K5363" s="1" t="n">
        <f aca="false">COUNTIF($A5363:$F5363,E5363)</f>
        <v>2</v>
      </c>
      <c r="L5363" s="1" t="n">
        <f aca="false">COUNTIF($A5363:$F5363,F5363)</f>
        <v>1</v>
      </c>
      <c r="M5363" s="5" t="n">
        <f aca="false">IF(SUM($G5363:$L5363)=12,1,0)</f>
        <v>0</v>
      </c>
      <c r="N5363" s="0" t="n">
        <f aca="false">IF(AND($M5363=1,G5363=1),A5363,0)</f>
        <v>0</v>
      </c>
      <c r="O5363" s="0" t="n">
        <f aca="false">IF(AND($M5363=1,H5363=1),B5363,0)</f>
        <v>0</v>
      </c>
      <c r="P5363" s="0" t="n">
        <f aca="false">IF(AND($M5363=1,I5363=1),C5363,0)</f>
        <v>0</v>
      </c>
      <c r="Q5363" s="0" t="n">
        <f aca="false">IF(AND($M5363=1,J5363=1),D5363,0)</f>
        <v>0</v>
      </c>
      <c r="R5363" s="0" t="n">
        <f aca="false">IF(AND($M5363=1,K5363=1),E5363,0)</f>
        <v>0</v>
      </c>
      <c r="S5363" s="0" t="n">
        <f aca="false">IF(AND($M5363=1,L5363=1),F5363,0)</f>
        <v>0</v>
      </c>
      <c r="T5363" s="3" t="n">
        <f aca="false">SUM(N5363:S5363)/3</f>
        <v>0</v>
      </c>
      <c r="U5363" s="4" t="n">
        <f aca="false">IF(AND($M5363=1, G5363=3),A5363,0)</f>
        <v>0</v>
      </c>
      <c r="V5363" s="4" t="n">
        <f aca="false">IF(AND($M5363=1, H5363=3),B5363,0)</f>
        <v>0</v>
      </c>
      <c r="W5363" s="4" t="n">
        <f aca="false">IF(AND($M5363=1, I5363=3),C5363,0)</f>
        <v>0</v>
      </c>
      <c r="X5363" s="4" t="n">
        <f aca="false">IF(AND($M5363=1, J5363=3),D5363,0)</f>
        <v>0</v>
      </c>
      <c r="Y5363" s="4" t="n">
        <f aca="false">IF(AND($M5363=1, K5363=3),E5363,0)</f>
        <v>0</v>
      </c>
      <c r="Z5363" s="4" t="n">
        <f aca="false">IF(AND($M5363=1, L5363=3),F5363,0)</f>
        <v>0</v>
      </c>
      <c r="AA5363" s="3" t="n">
        <f aca="false">SUM(U5363:Z5363)</f>
        <v>0</v>
      </c>
      <c r="AB5363" s="2" t="n">
        <f aca="false">IF(AND(M5363=1,T5363&lt;AA5363),1,0)</f>
        <v>0</v>
      </c>
    </row>
    <row r="5364" customFormat="false" ht="13.8" hidden="false" customHeight="false" outlineLevel="0" collapsed="false">
      <c r="A5364" s="0" t="n">
        <v>31</v>
      </c>
      <c r="B5364" s="0" t="n">
        <v>37</v>
      </c>
      <c r="C5364" s="0" t="n">
        <v>35</v>
      </c>
      <c r="D5364" s="0" t="n">
        <v>44</v>
      </c>
      <c r="E5364" s="0" t="n">
        <v>31</v>
      </c>
      <c r="F5364" s="0" t="n">
        <v>18</v>
      </c>
      <c r="G5364" s="1" t="n">
        <f aca="false">COUNTIF($A5364:$F5364,A5364)</f>
        <v>2</v>
      </c>
      <c r="H5364" s="1" t="n">
        <f aca="false">COUNTIF($A5364:$F5364,B5364)</f>
        <v>1</v>
      </c>
      <c r="I5364" s="1" t="n">
        <f aca="false">COUNTIF($A5364:$F5364,C5364)</f>
        <v>1</v>
      </c>
      <c r="J5364" s="1" t="n">
        <f aca="false">COUNTIF($A5364:$F5364,D5364)</f>
        <v>1</v>
      </c>
      <c r="K5364" s="1" t="n">
        <f aca="false">COUNTIF($A5364:$F5364,E5364)</f>
        <v>2</v>
      </c>
      <c r="L5364" s="1" t="n">
        <f aca="false">COUNTIF($A5364:$F5364,F5364)</f>
        <v>1</v>
      </c>
      <c r="M5364" s="5" t="n">
        <f aca="false">IF(SUM($G5364:$L5364)=12,1,0)</f>
        <v>0</v>
      </c>
      <c r="N5364" s="0" t="n">
        <f aca="false">IF(AND($M5364=1,G5364=1),A5364,0)</f>
        <v>0</v>
      </c>
      <c r="O5364" s="0" t="n">
        <f aca="false">IF(AND($M5364=1,H5364=1),B5364,0)</f>
        <v>0</v>
      </c>
      <c r="P5364" s="0" t="n">
        <f aca="false">IF(AND($M5364=1,I5364=1),C5364,0)</f>
        <v>0</v>
      </c>
      <c r="Q5364" s="0" t="n">
        <f aca="false">IF(AND($M5364=1,J5364=1),D5364,0)</f>
        <v>0</v>
      </c>
      <c r="R5364" s="0" t="n">
        <f aca="false">IF(AND($M5364=1,K5364=1),E5364,0)</f>
        <v>0</v>
      </c>
      <c r="S5364" s="0" t="n">
        <f aca="false">IF(AND($M5364=1,L5364=1),F5364,0)</f>
        <v>0</v>
      </c>
      <c r="T5364" s="3" t="n">
        <f aca="false">SUM(N5364:S5364)/3</f>
        <v>0</v>
      </c>
      <c r="U5364" s="4" t="n">
        <f aca="false">IF(AND($M5364=1, G5364=3),A5364,0)</f>
        <v>0</v>
      </c>
      <c r="V5364" s="4" t="n">
        <f aca="false">IF(AND($M5364=1, H5364=3),B5364,0)</f>
        <v>0</v>
      </c>
      <c r="W5364" s="4" t="n">
        <f aca="false">IF(AND($M5364=1, I5364=3),C5364,0)</f>
        <v>0</v>
      </c>
      <c r="X5364" s="4" t="n">
        <f aca="false">IF(AND($M5364=1, J5364=3),D5364,0)</f>
        <v>0</v>
      </c>
      <c r="Y5364" s="4" t="n">
        <f aca="false">IF(AND($M5364=1, K5364=3),E5364,0)</f>
        <v>0</v>
      </c>
      <c r="Z5364" s="4" t="n">
        <f aca="false">IF(AND($M5364=1, L5364=3),F5364,0)</f>
        <v>0</v>
      </c>
      <c r="AA5364" s="3" t="n">
        <f aca="false">SUM(U5364:Z5364)</f>
        <v>0</v>
      </c>
      <c r="AB5364" s="2" t="n">
        <f aca="false">IF(AND(M5364=1,T5364&lt;AA5364),1,0)</f>
        <v>0</v>
      </c>
    </row>
    <row r="5365" customFormat="false" ht="13.8" hidden="false" customHeight="false" outlineLevel="0" collapsed="false">
      <c r="A5365" s="0" t="n">
        <v>33</v>
      </c>
      <c r="B5365" s="0" t="n">
        <v>74</v>
      </c>
      <c r="C5365" s="0" t="n">
        <v>52</v>
      </c>
      <c r="D5365" s="0" t="n">
        <v>47</v>
      </c>
      <c r="E5365" s="0" t="n">
        <v>99</v>
      </c>
      <c r="F5365" s="0" t="n">
        <v>111</v>
      </c>
      <c r="G5365" s="1" t="n">
        <f aca="false">COUNTIF($A5365:$F5365,A5365)</f>
        <v>1</v>
      </c>
      <c r="H5365" s="1" t="n">
        <f aca="false">COUNTIF($A5365:$F5365,B5365)</f>
        <v>1</v>
      </c>
      <c r="I5365" s="1" t="n">
        <f aca="false">COUNTIF($A5365:$F5365,C5365)</f>
        <v>1</v>
      </c>
      <c r="J5365" s="1" t="n">
        <f aca="false">COUNTIF($A5365:$F5365,D5365)</f>
        <v>1</v>
      </c>
      <c r="K5365" s="1" t="n">
        <f aca="false">COUNTIF($A5365:$F5365,E5365)</f>
        <v>1</v>
      </c>
      <c r="L5365" s="1" t="n">
        <f aca="false">COUNTIF($A5365:$F5365,F5365)</f>
        <v>1</v>
      </c>
      <c r="M5365" s="5" t="n">
        <f aca="false">IF(SUM($G5365:$L5365)=12,1,0)</f>
        <v>0</v>
      </c>
      <c r="N5365" s="0" t="n">
        <f aca="false">IF(AND($M5365=1,G5365=1),A5365,0)</f>
        <v>0</v>
      </c>
      <c r="O5365" s="0" t="n">
        <f aca="false">IF(AND($M5365=1,H5365=1),B5365,0)</f>
        <v>0</v>
      </c>
      <c r="P5365" s="0" t="n">
        <f aca="false">IF(AND($M5365=1,I5365=1),C5365,0)</f>
        <v>0</v>
      </c>
      <c r="Q5365" s="0" t="n">
        <f aca="false">IF(AND($M5365=1,J5365=1),D5365,0)</f>
        <v>0</v>
      </c>
      <c r="R5365" s="0" t="n">
        <f aca="false">IF(AND($M5365=1,K5365=1),E5365,0)</f>
        <v>0</v>
      </c>
      <c r="S5365" s="0" t="n">
        <f aca="false">IF(AND($M5365=1,L5365=1),F5365,0)</f>
        <v>0</v>
      </c>
      <c r="T5365" s="3" t="n">
        <f aca="false">SUM(N5365:S5365)/3</f>
        <v>0</v>
      </c>
      <c r="U5365" s="4" t="n">
        <f aca="false">IF(AND($M5365=1, G5365=3),A5365,0)</f>
        <v>0</v>
      </c>
      <c r="V5365" s="4" t="n">
        <f aca="false">IF(AND($M5365=1, H5365=3),B5365,0)</f>
        <v>0</v>
      </c>
      <c r="W5365" s="4" t="n">
        <f aca="false">IF(AND($M5365=1, I5365=3),C5365,0)</f>
        <v>0</v>
      </c>
      <c r="X5365" s="4" t="n">
        <f aca="false">IF(AND($M5365=1, J5365=3),D5365,0)</f>
        <v>0</v>
      </c>
      <c r="Y5365" s="4" t="n">
        <f aca="false">IF(AND($M5365=1, K5365=3),E5365,0)</f>
        <v>0</v>
      </c>
      <c r="Z5365" s="4" t="n">
        <f aca="false">IF(AND($M5365=1, L5365=3),F5365,0)</f>
        <v>0</v>
      </c>
      <c r="AA5365" s="3" t="n">
        <f aca="false">SUM(U5365:Z5365)</f>
        <v>0</v>
      </c>
      <c r="AB5365" s="2" t="n">
        <f aca="false">IF(AND(M5365=1,T5365&lt;AA5365),1,0)</f>
        <v>0</v>
      </c>
    </row>
    <row r="5366" customFormat="false" ht="13.8" hidden="false" customHeight="false" outlineLevel="0" collapsed="false">
      <c r="A5366" s="0" t="n">
        <v>83</v>
      </c>
      <c r="B5366" s="0" t="n">
        <v>90</v>
      </c>
      <c r="C5366" s="0" t="n">
        <v>86</v>
      </c>
      <c r="D5366" s="0" t="n">
        <v>51</v>
      </c>
      <c r="E5366" s="0" t="n">
        <v>166</v>
      </c>
      <c r="F5366" s="0" t="n">
        <v>270</v>
      </c>
      <c r="G5366" s="1" t="n">
        <f aca="false">COUNTIF($A5366:$F5366,A5366)</f>
        <v>1</v>
      </c>
      <c r="H5366" s="1" t="n">
        <f aca="false">COUNTIF($A5366:$F5366,B5366)</f>
        <v>1</v>
      </c>
      <c r="I5366" s="1" t="n">
        <f aca="false">COUNTIF($A5366:$F5366,C5366)</f>
        <v>1</v>
      </c>
      <c r="J5366" s="1" t="n">
        <f aca="false">COUNTIF($A5366:$F5366,D5366)</f>
        <v>1</v>
      </c>
      <c r="K5366" s="1" t="n">
        <f aca="false">COUNTIF($A5366:$F5366,E5366)</f>
        <v>1</v>
      </c>
      <c r="L5366" s="1" t="n">
        <f aca="false">COUNTIF($A5366:$F5366,F5366)</f>
        <v>1</v>
      </c>
      <c r="M5366" s="5" t="n">
        <f aca="false">IF(SUM($G5366:$L5366)=12,1,0)</f>
        <v>0</v>
      </c>
      <c r="N5366" s="0" t="n">
        <f aca="false">IF(AND($M5366=1,G5366=1),A5366,0)</f>
        <v>0</v>
      </c>
      <c r="O5366" s="0" t="n">
        <f aca="false">IF(AND($M5366=1,H5366=1),B5366,0)</f>
        <v>0</v>
      </c>
      <c r="P5366" s="0" t="n">
        <f aca="false">IF(AND($M5366=1,I5366=1),C5366,0)</f>
        <v>0</v>
      </c>
      <c r="Q5366" s="0" t="n">
        <f aca="false">IF(AND($M5366=1,J5366=1),D5366,0)</f>
        <v>0</v>
      </c>
      <c r="R5366" s="0" t="n">
        <f aca="false">IF(AND($M5366=1,K5366=1),E5366,0)</f>
        <v>0</v>
      </c>
      <c r="S5366" s="0" t="n">
        <f aca="false">IF(AND($M5366=1,L5366=1),F5366,0)</f>
        <v>0</v>
      </c>
      <c r="T5366" s="3" t="n">
        <f aca="false">SUM(N5366:S5366)/3</f>
        <v>0</v>
      </c>
      <c r="U5366" s="4" t="n">
        <f aca="false">IF(AND($M5366=1, G5366=3),A5366,0)</f>
        <v>0</v>
      </c>
      <c r="V5366" s="4" t="n">
        <f aca="false">IF(AND($M5366=1, H5366=3),B5366,0)</f>
        <v>0</v>
      </c>
      <c r="W5366" s="4" t="n">
        <f aca="false">IF(AND($M5366=1, I5366=3),C5366,0)</f>
        <v>0</v>
      </c>
      <c r="X5366" s="4" t="n">
        <f aca="false">IF(AND($M5366=1, J5366=3),D5366,0)</f>
        <v>0</v>
      </c>
      <c r="Y5366" s="4" t="n">
        <f aca="false">IF(AND($M5366=1, K5366=3),E5366,0)</f>
        <v>0</v>
      </c>
      <c r="Z5366" s="4" t="n">
        <f aca="false">IF(AND($M5366=1, L5366=3),F5366,0)</f>
        <v>0</v>
      </c>
      <c r="AA5366" s="3" t="n">
        <f aca="false">SUM(U5366:Z5366)</f>
        <v>0</v>
      </c>
      <c r="AB5366" s="2" t="n">
        <f aca="false">IF(AND(M5366=1,T5366&lt;AA5366),1,0)</f>
        <v>0</v>
      </c>
    </row>
    <row r="5367" customFormat="false" ht="13.8" hidden="false" customHeight="false" outlineLevel="0" collapsed="false">
      <c r="A5367" s="0" t="n">
        <v>52</v>
      </c>
      <c r="B5367" s="0" t="n">
        <v>57</v>
      </c>
      <c r="C5367" s="0" t="n">
        <v>71</v>
      </c>
      <c r="D5367" s="0" t="n">
        <v>65</v>
      </c>
      <c r="E5367" s="0" t="n">
        <v>17</v>
      </c>
      <c r="F5367" s="0" t="n">
        <v>57</v>
      </c>
      <c r="G5367" s="1" t="n">
        <f aca="false">COUNTIF($A5367:$F5367,A5367)</f>
        <v>1</v>
      </c>
      <c r="H5367" s="1" t="n">
        <f aca="false">COUNTIF($A5367:$F5367,B5367)</f>
        <v>2</v>
      </c>
      <c r="I5367" s="1" t="n">
        <f aca="false">COUNTIF($A5367:$F5367,C5367)</f>
        <v>1</v>
      </c>
      <c r="J5367" s="1" t="n">
        <f aca="false">COUNTIF($A5367:$F5367,D5367)</f>
        <v>1</v>
      </c>
      <c r="K5367" s="1" t="n">
        <f aca="false">COUNTIF($A5367:$F5367,E5367)</f>
        <v>1</v>
      </c>
      <c r="L5367" s="1" t="n">
        <f aca="false">COUNTIF($A5367:$F5367,F5367)</f>
        <v>2</v>
      </c>
      <c r="M5367" s="5" t="n">
        <f aca="false">IF(SUM($G5367:$L5367)=12,1,0)</f>
        <v>0</v>
      </c>
      <c r="N5367" s="0" t="n">
        <f aca="false">IF(AND($M5367=1,G5367=1),A5367,0)</f>
        <v>0</v>
      </c>
      <c r="O5367" s="0" t="n">
        <f aca="false">IF(AND($M5367=1,H5367=1),B5367,0)</f>
        <v>0</v>
      </c>
      <c r="P5367" s="0" t="n">
        <f aca="false">IF(AND($M5367=1,I5367=1),C5367,0)</f>
        <v>0</v>
      </c>
      <c r="Q5367" s="0" t="n">
        <f aca="false">IF(AND($M5367=1,J5367=1),D5367,0)</f>
        <v>0</v>
      </c>
      <c r="R5367" s="0" t="n">
        <f aca="false">IF(AND($M5367=1,K5367=1),E5367,0)</f>
        <v>0</v>
      </c>
      <c r="S5367" s="0" t="n">
        <f aca="false">IF(AND($M5367=1,L5367=1),F5367,0)</f>
        <v>0</v>
      </c>
      <c r="T5367" s="3" t="n">
        <f aca="false">SUM(N5367:S5367)/3</f>
        <v>0</v>
      </c>
      <c r="U5367" s="4" t="n">
        <f aca="false">IF(AND($M5367=1, G5367=3),A5367,0)</f>
        <v>0</v>
      </c>
      <c r="V5367" s="4" t="n">
        <f aca="false">IF(AND($M5367=1, H5367=3),B5367,0)</f>
        <v>0</v>
      </c>
      <c r="W5367" s="4" t="n">
        <f aca="false">IF(AND($M5367=1, I5367=3),C5367,0)</f>
        <v>0</v>
      </c>
      <c r="X5367" s="4" t="n">
        <f aca="false">IF(AND($M5367=1, J5367=3),D5367,0)</f>
        <v>0</v>
      </c>
      <c r="Y5367" s="4" t="n">
        <f aca="false">IF(AND($M5367=1, K5367=3),E5367,0)</f>
        <v>0</v>
      </c>
      <c r="Z5367" s="4" t="n">
        <f aca="false">IF(AND($M5367=1, L5367=3),F5367,0)</f>
        <v>0</v>
      </c>
      <c r="AA5367" s="3" t="n">
        <f aca="false">SUM(U5367:Z5367)</f>
        <v>0</v>
      </c>
      <c r="AB5367" s="2" t="n">
        <f aca="false">IF(AND(M5367=1,T5367&lt;AA5367),1,0)</f>
        <v>0</v>
      </c>
    </row>
    <row r="5368" customFormat="false" ht="13.8" hidden="false" customHeight="false" outlineLevel="0" collapsed="false">
      <c r="A5368" s="0" t="n">
        <v>29</v>
      </c>
      <c r="B5368" s="0" t="n">
        <v>22</v>
      </c>
      <c r="C5368" s="0" t="n">
        <v>56</v>
      </c>
      <c r="D5368" s="0" t="n">
        <v>12</v>
      </c>
      <c r="E5368" s="0" t="n">
        <v>29</v>
      </c>
      <c r="F5368" s="0" t="n">
        <v>22</v>
      </c>
      <c r="G5368" s="1" t="n">
        <f aca="false">COUNTIF($A5368:$F5368,A5368)</f>
        <v>2</v>
      </c>
      <c r="H5368" s="1" t="n">
        <f aca="false">COUNTIF($A5368:$F5368,B5368)</f>
        <v>2</v>
      </c>
      <c r="I5368" s="1" t="n">
        <f aca="false">COUNTIF($A5368:$F5368,C5368)</f>
        <v>1</v>
      </c>
      <c r="J5368" s="1" t="n">
        <f aca="false">COUNTIF($A5368:$F5368,D5368)</f>
        <v>1</v>
      </c>
      <c r="K5368" s="1" t="n">
        <f aca="false">COUNTIF($A5368:$F5368,E5368)</f>
        <v>2</v>
      </c>
      <c r="L5368" s="1" t="n">
        <f aca="false">COUNTIF($A5368:$F5368,F5368)</f>
        <v>2</v>
      </c>
      <c r="M5368" s="5" t="n">
        <f aca="false">IF(SUM($G5368:$L5368)=12,1,0)</f>
        <v>0</v>
      </c>
      <c r="N5368" s="0" t="n">
        <f aca="false">IF(AND($M5368=1,G5368=1),A5368,0)</f>
        <v>0</v>
      </c>
      <c r="O5368" s="0" t="n">
        <f aca="false">IF(AND($M5368=1,H5368=1),B5368,0)</f>
        <v>0</v>
      </c>
      <c r="P5368" s="0" t="n">
        <f aca="false">IF(AND($M5368=1,I5368=1),C5368,0)</f>
        <v>0</v>
      </c>
      <c r="Q5368" s="0" t="n">
        <f aca="false">IF(AND($M5368=1,J5368=1),D5368,0)</f>
        <v>0</v>
      </c>
      <c r="R5368" s="0" t="n">
        <f aca="false">IF(AND($M5368=1,K5368=1),E5368,0)</f>
        <v>0</v>
      </c>
      <c r="S5368" s="0" t="n">
        <f aca="false">IF(AND($M5368=1,L5368=1),F5368,0)</f>
        <v>0</v>
      </c>
      <c r="T5368" s="3" t="n">
        <f aca="false">SUM(N5368:S5368)/3</f>
        <v>0</v>
      </c>
      <c r="U5368" s="4" t="n">
        <f aca="false">IF(AND($M5368=1, G5368=3),A5368,0)</f>
        <v>0</v>
      </c>
      <c r="V5368" s="4" t="n">
        <f aca="false">IF(AND($M5368=1, H5368=3),B5368,0)</f>
        <v>0</v>
      </c>
      <c r="W5368" s="4" t="n">
        <f aca="false">IF(AND($M5368=1, I5368=3),C5368,0)</f>
        <v>0</v>
      </c>
      <c r="X5368" s="4" t="n">
        <f aca="false">IF(AND($M5368=1, J5368=3),D5368,0)</f>
        <v>0</v>
      </c>
      <c r="Y5368" s="4" t="n">
        <f aca="false">IF(AND($M5368=1, K5368=3),E5368,0)</f>
        <v>0</v>
      </c>
      <c r="Z5368" s="4" t="n">
        <f aca="false">IF(AND($M5368=1, L5368=3),F5368,0)</f>
        <v>0</v>
      </c>
      <c r="AA5368" s="3" t="n">
        <f aca="false">SUM(U5368:Z5368)</f>
        <v>0</v>
      </c>
      <c r="AB5368" s="2" t="n">
        <f aca="false">IF(AND(M5368=1,T5368&lt;AA5368),1,0)</f>
        <v>0</v>
      </c>
    </row>
    <row r="5369" customFormat="false" ht="13.8" hidden="false" customHeight="false" outlineLevel="0" collapsed="false">
      <c r="A5369" s="0" t="n">
        <v>27</v>
      </c>
      <c r="B5369" s="0" t="n">
        <v>24</v>
      </c>
      <c r="C5369" s="0" t="n">
        <v>38</v>
      </c>
      <c r="D5369" s="0" t="n">
        <v>5</v>
      </c>
      <c r="E5369" s="0" t="n">
        <v>81</v>
      </c>
      <c r="F5369" s="0" t="n">
        <v>24</v>
      </c>
      <c r="G5369" s="1" t="n">
        <f aca="false">COUNTIF($A5369:$F5369,A5369)</f>
        <v>1</v>
      </c>
      <c r="H5369" s="1" t="n">
        <f aca="false">COUNTIF($A5369:$F5369,B5369)</f>
        <v>2</v>
      </c>
      <c r="I5369" s="1" t="n">
        <f aca="false">COUNTIF($A5369:$F5369,C5369)</f>
        <v>1</v>
      </c>
      <c r="J5369" s="1" t="n">
        <f aca="false">COUNTIF($A5369:$F5369,D5369)</f>
        <v>1</v>
      </c>
      <c r="K5369" s="1" t="n">
        <f aca="false">COUNTIF($A5369:$F5369,E5369)</f>
        <v>1</v>
      </c>
      <c r="L5369" s="1" t="n">
        <f aca="false">COUNTIF($A5369:$F5369,F5369)</f>
        <v>2</v>
      </c>
      <c r="M5369" s="5" t="n">
        <f aca="false">IF(SUM($G5369:$L5369)=12,1,0)</f>
        <v>0</v>
      </c>
      <c r="N5369" s="0" t="n">
        <f aca="false">IF(AND($M5369=1,G5369=1),A5369,0)</f>
        <v>0</v>
      </c>
      <c r="O5369" s="0" t="n">
        <f aca="false">IF(AND($M5369=1,H5369=1),B5369,0)</f>
        <v>0</v>
      </c>
      <c r="P5369" s="0" t="n">
        <f aca="false">IF(AND($M5369=1,I5369=1),C5369,0)</f>
        <v>0</v>
      </c>
      <c r="Q5369" s="0" t="n">
        <f aca="false">IF(AND($M5369=1,J5369=1),D5369,0)</f>
        <v>0</v>
      </c>
      <c r="R5369" s="0" t="n">
        <f aca="false">IF(AND($M5369=1,K5369=1),E5369,0)</f>
        <v>0</v>
      </c>
      <c r="S5369" s="0" t="n">
        <f aca="false">IF(AND($M5369=1,L5369=1),F5369,0)</f>
        <v>0</v>
      </c>
      <c r="T5369" s="3" t="n">
        <f aca="false">SUM(N5369:S5369)/3</f>
        <v>0</v>
      </c>
      <c r="U5369" s="4" t="n">
        <f aca="false">IF(AND($M5369=1, G5369=3),A5369,0)</f>
        <v>0</v>
      </c>
      <c r="V5369" s="4" t="n">
        <f aca="false">IF(AND($M5369=1, H5369=3),B5369,0)</f>
        <v>0</v>
      </c>
      <c r="W5369" s="4" t="n">
        <f aca="false">IF(AND($M5369=1, I5369=3),C5369,0)</f>
        <v>0</v>
      </c>
      <c r="X5369" s="4" t="n">
        <f aca="false">IF(AND($M5369=1, J5369=3),D5369,0)</f>
        <v>0</v>
      </c>
      <c r="Y5369" s="4" t="n">
        <f aca="false">IF(AND($M5369=1, K5369=3),E5369,0)</f>
        <v>0</v>
      </c>
      <c r="Z5369" s="4" t="n">
        <f aca="false">IF(AND($M5369=1, L5369=3),F5369,0)</f>
        <v>0</v>
      </c>
      <c r="AA5369" s="3" t="n">
        <f aca="false">SUM(U5369:Z5369)</f>
        <v>0</v>
      </c>
      <c r="AB5369" s="2" t="n">
        <f aca="false">IF(AND(M5369=1,T5369&lt;AA5369),1,0)</f>
        <v>0</v>
      </c>
    </row>
    <row r="5370" customFormat="false" ht="13.8" hidden="false" customHeight="false" outlineLevel="0" collapsed="false">
      <c r="A5370" s="0" t="n">
        <v>42</v>
      </c>
      <c r="B5370" s="0" t="n">
        <v>33</v>
      </c>
      <c r="C5370" s="0" t="n">
        <v>60</v>
      </c>
      <c r="D5370" s="0" t="n">
        <v>56</v>
      </c>
      <c r="E5370" s="0" t="n">
        <v>126</v>
      </c>
      <c r="F5370" s="0" t="n">
        <v>22</v>
      </c>
      <c r="G5370" s="1" t="n">
        <f aca="false">COUNTIF($A5370:$F5370,A5370)</f>
        <v>1</v>
      </c>
      <c r="H5370" s="1" t="n">
        <f aca="false">COUNTIF($A5370:$F5370,B5370)</f>
        <v>1</v>
      </c>
      <c r="I5370" s="1" t="n">
        <f aca="false">COUNTIF($A5370:$F5370,C5370)</f>
        <v>1</v>
      </c>
      <c r="J5370" s="1" t="n">
        <f aca="false">COUNTIF($A5370:$F5370,D5370)</f>
        <v>1</v>
      </c>
      <c r="K5370" s="1" t="n">
        <f aca="false">COUNTIF($A5370:$F5370,E5370)</f>
        <v>1</v>
      </c>
      <c r="L5370" s="1" t="n">
        <f aca="false">COUNTIF($A5370:$F5370,F5370)</f>
        <v>1</v>
      </c>
      <c r="M5370" s="5" t="n">
        <f aca="false">IF(SUM($G5370:$L5370)=12,1,0)</f>
        <v>0</v>
      </c>
      <c r="N5370" s="0" t="n">
        <f aca="false">IF(AND($M5370=1,G5370=1),A5370,0)</f>
        <v>0</v>
      </c>
      <c r="O5370" s="0" t="n">
        <f aca="false">IF(AND($M5370=1,H5370=1),B5370,0)</f>
        <v>0</v>
      </c>
      <c r="P5370" s="0" t="n">
        <f aca="false">IF(AND($M5370=1,I5370=1),C5370,0)</f>
        <v>0</v>
      </c>
      <c r="Q5370" s="0" t="n">
        <f aca="false">IF(AND($M5370=1,J5370=1),D5370,0)</f>
        <v>0</v>
      </c>
      <c r="R5370" s="0" t="n">
        <f aca="false">IF(AND($M5370=1,K5370=1),E5370,0)</f>
        <v>0</v>
      </c>
      <c r="S5370" s="0" t="n">
        <f aca="false">IF(AND($M5370=1,L5370=1),F5370,0)</f>
        <v>0</v>
      </c>
      <c r="T5370" s="3" t="n">
        <f aca="false">SUM(N5370:S5370)/3</f>
        <v>0</v>
      </c>
      <c r="U5370" s="4" t="n">
        <f aca="false">IF(AND($M5370=1, G5370=3),A5370,0)</f>
        <v>0</v>
      </c>
      <c r="V5370" s="4" t="n">
        <f aca="false">IF(AND($M5370=1, H5370=3),B5370,0)</f>
        <v>0</v>
      </c>
      <c r="W5370" s="4" t="n">
        <f aca="false">IF(AND($M5370=1, I5370=3),C5370,0)</f>
        <v>0</v>
      </c>
      <c r="X5370" s="4" t="n">
        <f aca="false">IF(AND($M5370=1, J5370=3),D5370,0)</f>
        <v>0</v>
      </c>
      <c r="Y5370" s="4" t="n">
        <f aca="false">IF(AND($M5370=1, K5370=3),E5370,0)</f>
        <v>0</v>
      </c>
      <c r="Z5370" s="4" t="n">
        <f aca="false">IF(AND($M5370=1, L5370=3),F5370,0)</f>
        <v>0</v>
      </c>
      <c r="AA5370" s="3" t="n">
        <f aca="false">SUM(U5370:Z5370)</f>
        <v>0</v>
      </c>
      <c r="AB5370" s="2" t="n">
        <f aca="false">IF(AND(M5370=1,T5370&lt;AA5370),1,0)</f>
        <v>0</v>
      </c>
    </row>
    <row r="5371" customFormat="false" ht="13.8" hidden="false" customHeight="false" outlineLevel="0" collapsed="false">
      <c r="A5371" s="0" t="n">
        <v>8</v>
      </c>
      <c r="B5371" s="0" t="n">
        <v>26</v>
      </c>
      <c r="C5371" s="0" t="n">
        <v>34</v>
      </c>
      <c r="D5371" s="0" t="n">
        <v>41</v>
      </c>
      <c r="E5371" s="0" t="n">
        <v>8</v>
      </c>
      <c r="F5371" s="0" t="n">
        <v>78</v>
      </c>
      <c r="G5371" s="1" t="n">
        <f aca="false">COUNTIF($A5371:$F5371,A5371)</f>
        <v>2</v>
      </c>
      <c r="H5371" s="1" t="n">
        <f aca="false">COUNTIF($A5371:$F5371,B5371)</f>
        <v>1</v>
      </c>
      <c r="I5371" s="1" t="n">
        <f aca="false">COUNTIF($A5371:$F5371,C5371)</f>
        <v>1</v>
      </c>
      <c r="J5371" s="1" t="n">
        <f aca="false">COUNTIF($A5371:$F5371,D5371)</f>
        <v>1</v>
      </c>
      <c r="K5371" s="1" t="n">
        <f aca="false">COUNTIF($A5371:$F5371,E5371)</f>
        <v>2</v>
      </c>
      <c r="L5371" s="1" t="n">
        <f aca="false">COUNTIF($A5371:$F5371,F5371)</f>
        <v>1</v>
      </c>
      <c r="M5371" s="5" t="n">
        <f aca="false">IF(SUM($G5371:$L5371)=12,1,0)</f>
        <v>0</v>
      </c>
      <c r="N5371" s="0" t="n">
        <f aca="false">IF(AND($M5371=1,G5371=1),A5371,0)</f>
        <v>0</v>
      </c>
      <c r="O5371" s="0" t="n">
        <f aca="false">IF(AND($M5371=1,H5371=1),B5371,0)</f>
        <v>0</v>
      </c>
      <c r="P5371" s="0" t="n">
        <f aca="false">IF(AND($M5371=1,I5371=1),C5371,0)</f>
        <v>0</v>
      </c>
      <c r="Q5371" s="0" t="n">
        <f aca="false">IF(AND($M5371=1,J5371=1),D5371,0)</f>
        <v>0</v>
      </c>
      <c r="R5371" s="0" t="n">
        <f aca="false">IF(AND($M5371=1,K5371=1),E5371,0)</f>
        <v>0</v>
      </c>
      <c r="S5371" s="0" t="n">
        <f aca="false">IF(AND($M5371=1,L5371=1),F5371,0)</f>
        <v>0</v>
      </c>
      <c r="T5371" s="3" t="n">
        <f aca="false">SUM(N5371:S5371)/3</f>
        <v>0</v>
      </c>
      <c r="U5371" s="4" t="n">
        <f aca="false">IF(AND($M5371=1, G5371=3),A5371,0)</f>
        <v>0</v>
      </c>
      <c r="V5371" s="4" t="n">
        <f aca="false">IF(AND($M5371=1, H5371=3),B5371,0)</f>
        <v>0</v>
      </c>
      <c r="W5371" s="4" t="n">
        <f aca="false">IF(AND($M5371=1, I5371=3),C5371,0)</f>
        <v>0</v>
      </c>
      <c r="X5371" s="4" t="n">
        <f aca="false">IF(AND($M5371=1, J5371=3),D5371,0)</f>
        <v>0</v>
      </c>
      <c r="Y5371" s="4" t="n">
        <f aca="false">IF(AND($M5371=1, K5371=3),E5371,0)</f>
        <v>0</v>
      </c>
      <c r="Z5371" s="4" t="n">
        <f aca="false">IF(AND($M5371=1, L5371=3),F5371,0)</f>
        <v>0</v>
      </c>
      <c r="AA5371" s="3" t="n">
        <f aca="false">SUM(U5371:Z5371)</f>
        <v>0</v>
      </c>
      <c r="AB5371" s="2" t="n">
        <f aca="false">IF(AND(M5371=1,T5371&lt;AA5371),1,0)</f>
        <v>0</v>
      </c>
    </row>
    <row r="5372" customFormat="false" ht="13.8" hidden="false" customHeight="false" outlineLevel="0" collapsed="false">
      <c r="A5372" s="0" t="n">
        <v>60</v>
      </c>
      <c r="B5372" s="0" t="n">
        <v>90</v>
      </c>
      <c r="C5372" s="0" t="n">
        <v>69</v>
      </c>
      <c r="D5372" s="0" t="n">
        <v>90</v>
      </c>
      <c r="E5372" s="0" t="n">
        <v>60</v>
      </c>
      <c r="F5372" s="0" t="n">
        <v>90</v>
      </c>
      <c r="G5372" s="1" t="n">
        <f aca="false">COUNTIF($A5372:$F5372,A5372)</f>
        <v>2</v>
      </c>
      <c r="H5372" s="1" t="n">
        <f aca="false">COUNTIF($A5372:$F5372,B5372)</f>
        <v>3</v>
      </c>
      <c r="I5372" s="1" t="n">
        <f aca="false">COUNTIF($A5372:$F5372,C5372)</f>
        <v>1</v>
      </c>
      <c r="J5372" s="1" t="n">
        <f aca="false">COUNTIF($A5372:$F5372,D5372)</f>
        <v>3</v>
      </c>
      <c r="K5372" s="1" t="n">
        <f aca="false">COUNTIF($A5372:$F5372,E5372)</f>
        <v>2</v>
      </c>
      <c r="L5372" s="1" t="n">
        <f aca="false">COUNTIF($A5372:$F5372,F5372)</f>
        <v>3</v>
      </c>
      <c r="M5372" s="5" t="n">
        <f aca="false">IF(SUM($G5372:$L5372)=12,1,0)</f>
        <v>0</v>
      </c>
      <c r="N5372" s="0" t="n">
        <f aca="false">IF(AND($M5372=1,G5372=1),A5372,0)</f>
        <v>0</v>
      </c>
      <c r="O5372" s="0" t="n">
        <f aca="false">IF(AND($M5372=1,H5372=1),B5372,0)</f>
        <v>0</v>
      </c>
      <c r="P5372" s="0" t="n">
        <f aca="false">IF(AND($M5372=1,I5372=1),C5372,0)</f>
        <v>0</v>
      </c>
      <c r="Q5372" s="0" t="n">
        <f aca="false">IF(AND($M5372=1,J5372=1),D5372,0)</f>
        <v>0</v>
      </c>
      <c r="R5372" s="0" t="n">
        <f aca="false">IF(AND($M5372=1,K5372=1),E5372,0)</f>
        <v>0</v>
      </c>
      <c r="S5372" s="0" t="n">
        <f aca="false">IF(AND($M5372=1,L5372=1),F5372,0)</f>
        <v>0</v>
      </c>
      <c r="T5372" s="3" t="n">
        <f aca="false">SUM(N5372:S5372)/3</f>
        <v>0</v>
      </c>
      <c r="U5372" s="4" t="n">
        <f aca="false">IF(AND($M5372=1, G5372=3),A5372,0)</f>
        <v>0</v>
      </c>
      <c r="V5372" s="4" t="n">
        <f aca="false">IF(AND($M5372=1, H5372=3),B5372,0)</f>
        <v>0</v>
      </c>
      <c r="W5372" s="4" t="n">
        <f aca="false">IF(AND($M5372=1, I5372=3),C5372,0)</f>
        <v>0</v>
      </c>
      <c r="X5372" s="4" t="n">
        <f aca="false">IF(AND($M5372=1, J5372=3),D5372,0)</f>
        <v>0</v>
      </c>
      <c r="Y5372" s="4" t="n">
        <f aca="false">IF(AND($M5372=1, K5372=3),E5372,0)</f>
        <v>0</v>
      </c>
      <c r="Z5372" s="4" t="n">
        <f aca="false">IF(AND($M5372=1, L5372=3),F5372,0)</f>
        <v>0</v>
      </c>
      <c r="AA5372" s="3" t="n">
        <f aca="false">SUM(U5372:Z5372)</f>
        <v>0</v>
      </c>
      <c r="AB5372" s="2" t="n">
        <f aca="false">IF(AND(M5372=1,T5372&lt;AA5372),1,0)</f>
        <v>0</v>
      </c>
    </row>
    <row r="5373" customFormat="false" ht="13.8" hidden="false" customHeight="false" outlineLevel="0" collapsed="false">
      <c r="A5373" s="0" t="n">
        <v>35</v>
      </c>
      <c r="B5373" s="0" t="n">
        <v>9</v>
      </c>
      <c r="C5373" s="0" t="n">
        <v>67</v>
      </c>
      <c r="D5373" s="0" t="n">
        <v>21</v>
      </c>
      <c r="E5373" s="0" t="n">
        <v>11</v>
      </c>
      <c r="F5373" s="0" t="n">
        <v>9</v>
      </c>
      <c r="G5373" s="1" t="n">
        <f aca="false">COUNTIF($A5373:$F5373,A5373)</f>
        <v>1</v>
      </c>
      <c r="H5373" s="1" t="n">
        <f aca="false">COUNTIF($A5373:$F5373,B5373)</f>
        <v>2</v>
      </c>
      <c r="I5373" s="1" t="n">
        <f aca="false">COUNTIF($A5373:$F5373,C5373)</f>
        <v>1</v>
      </c>
      <c r="J5373" s="1" t="n">
        <f aca="false">COUNTIF($A5373:$F5373,D5373)</f>
        <v>1</v>
      </c>
      <c r="K5373" s="1" t="n">
        <f aca="false">COUNTIF($A5373:$F5373,E5373)</f>
        <v>1</v>
      </c>
      <c r="L5373" s="1" t="n">
        <f aca="false">COUNTIF($A5373:$F5373,F5373)</f>
        <v>2</v>
      </c>
      <c r="M5373" s="5" t="n">
        <f aca="false">IF(SUM($G5373:$L5373)=12,1,0)</f>
        <v>0</v>
      </c>
      <c r="N5373" s="0" t="n">
        <f aca="false">IF(AND($M5373=1,G5373=1),A5373,0)</f>
        <v>0</v>
      </c>
      <c r="O5373" s="0" t="n">
        <f aca="false">IF(AND($M5373=1,H5373=1),B5373,0)</f>
        <v>0</v>
      </c>
      <c r="P5373" s="0" t="n">
        <f aca="false">IF(AND($M5373=1,I5373=1),C5373,0)</f>
        <v>0</v>
      </c>
      <c r="Q5373" s="0" t="n">
        <f aca="false">IF(AND($M5373=1,J5373=1),D5373,0)</f>
        <v>0</v>
      </c>
      <c r="R5373" s="0" t="n">
        <f aca="false">IF(AND($M5373=1,K5373=1),E5373,0)</f>
        <v>0</v>
      </c>
      <c r="S5373" s="0" t="n">
        <f aca="false">IF(AND($M5373=1,L5373=1),F5373,0)</f>
        <v>0</v>
      </c>
      <c r="T5373" s="3" t="n">
        <f aca="false">SUM(N5373:S5373)/3</f>
        <v>0</v>
      </c>
      <c r="U5373" s="4" t="n">
        <f aca="false">IF(AND($M5373=1, G5373=3),A5373,0)</f>
        <v>0</v>
      </c>
      <c r="V5373" s="4" t="n">
        <f aca="false">IF(AND($M5373=1, H5373=3),B5373,0)</f>
        <v>0</v>
      </c>
      <c r="W5373" s="4" t="n">
        <f aca="false">IF(AND($M5373=1, I5373=3),C5373,0)</f>
        <v>0</v>
      </c>
      <c r="X5373" s="4" t="n">
        <f aca="false">IF(AND($M5373=1, J5373=3),D5373,0)</f>
        <v>0</v>
      </c>
      <c r="Y5373" s="4" t="n">
        <f aca="false">IF(AND($M5373=1, K5373=3),E5373,0)</f>
        <v>0</v>
      </c>
      <c r="Z5373" s="4" t="n">
        <f aca="false">IF(AND($M5373=1, L5373=3),F5373,0)</f>
        <v>0</v>
      </c>
      <c r="AA5373" s="3" t="n">
        <f aca="false">SUM(U5373:Z5373)</f>
        <v>0</v>
      </c>
      <c r="AB5373" s="2" t="n">
        <f aca="false">IF(AND(M5373=1,T5373&lt;AA5373),1,0)</f>
        <v>0</v>
      </c>
    </row>
    <row r="5374" customFormat="false" ht="13.8" hidden="false" customHeight="false" outlineLevel="0" collapsed="false">
      <c r="A5374" s="0" t="n">
        <v>39</v>
      </c>
      <c r="B5374" s="0" t="n">
        <v>24</v>
      </c>
      <c r="C5374" s="0" t="n">
        <v>42</v>
      </c>
      <c r="D5374" s="0" t="n">
        <v>29</v>
      </c>
      <c r="E5374" s="0" t="n">
        <v>78</v>
      </c>
      <c r="F5374" s="0" t="n">
        <v>16</v>
      </c>
      <c r="G5374" s="1" t="n">
        <f aca="false">COUNTIF($A5374:$F5374,A5374)</f>
        <v>1</v>
      </c>
      <c r="H5374" s="1" t="n">
        <f aca="false">COUNTIF($A5374:$F5374,B5374)</f>
        <v>1</v>
      </c>
      <c r="I5374" s="1" t="n">
        <f aca="false">COUNTIF($A5374:$F5374,C5374)</f>
        <v>1</v>
      </c>
      <c r="J5374" s="1" t="n">
        <f aca="false">COUNTIF($A5374:$F5374,D5374)</f>
        <v>1</v>
      </c>
      <c r="K5374" s="1" t="n">
        <f aca="false">COUNTIF($A5374:$F5374,E5374)</f>
        <v>1</v>
      </c>
      <c r="L5374" s="1" t="n">
        <f aca="false">COUNTIF($A5374:$F5374,F5374)</f>
        <v>1</v>
      </c>
      <c r="M5374" s="5" t="n">
        <f aca="false">IF(SUM($G5374:$L5374)=12,1,0)</f>
        <v>0</v>
      </c>
      <c r="N5374" s="0" t="n">
        <f aca="false">IF(AND($M5374=1,G5374=1),A5374,0)</f>
        <v>0</v>
      </c>
      <c r="O5374" s="0" t="n">
        <f aca="false">IF(AND($M5374=1,H5374=1),B5374,0)</f>
        <v>0</v>
      </c>
      <c r="P5374" s="0" t="n">
        <f aca="false">IF(AND($M5374=1,I5374=1),C5374,0)</f>
        <v>0</v>
      </c>
      <c r="Q5374" s="0" t="n">
        <f aca="false">IF(AND($M5374=1,J5374=1),D5374,0)</f>
        <v>0</v>
      </c>
      <c r="R5374" s="0" t="n">
        <f aca="false">IF(AND($M5374=1,K5374=1),E5374,0)</f>
        <v>0</v>
      </c>
      <c r="S5374" s="0" t="n">
        <f aca="false">IF(AND($M5374=1,L5374=1),F5374,0)</f>
        <v>0</v>
      </c>
      <c r="T5374" s="3" t="n">
        <f aca="false">SUM(N5374:S5374)/3</f>
        <v>0</v>
      </c>
      <c r="U5374" s="4" t="n">
        <f aca="false">IF(AND($M5374=1, G5374=3),A5374,0)</f>
        <v>0</v>
      </c>
      <c r="V5374" s="4" t="n">
        <f aca="false">IF(AND($M5374=1, H5374=3),B5374,0)</f>
        <v>0</v>
      </c>
      <c r="W5374" s="4" t="n">
        <f aca="false">IF(AND($M5374=1, I5374=3),C5374,0)</f>
        <v>0</v>
      </c>
      <c r="X5374" s="4" t="n">
        <f aca="false">IF(AND($M5374=1, J5374=3),D5374,0)</f>
        <v>0</v>
      </c>
      <c r="Y5374" s="4" t="n">
        <f aca="false">IF(AND($M5374=1, K5374=3),E5374,0)</f>
        <v>0</v>
      </c>
      <c r="Z5374" s="4" t="n">
        <f aca="false">IF(AND($M5374=1, L5374=3),F5374,0)</f>
        <v>0</v>
      </c>
      <c r="AA5374" s="3" t="n">
        <f aca="false">SUM(U5374:Z5374)</f>
        <v>0</v>
      </c>
      <c r="AB5374" s="2" t="n">
        <f aca="false">IF(AND(M5374=1,T5374&lt;AA5374),1,0)</f>
        <v>0</v>
      </c>
    </row>
    <row r="5375" customFormat="false" ht="13.8" hidden="false" customHeight="false" outlineLevel="0" collapsed="false">
      <c r="A5375" s="0" t="n">
        <v>34</v>
      </c>
      <c r="B5375" s="0" t="n">
        <v>61</v>
      </c>
      <c r="C5375" s="0" t="n">
        <v>70</v>
      </c>
      <c r="D5375" s="0" t="n">
        <v>68</v>
      </c>
      <c r="E5375" s="0" t="n">
        <v>51</v>
      </c>
      <c r="F5375" s="0" t="n">
        <v>61</v>
      </c>
      <c r="G5375" s="1" t="n">
        <f aca="false">COUNTIF($A5375:$F5375,A5375)</f>
        <v>1</v>
      </c>
      <c r="H5375" s="1" t="n">
        <f aca="false">COUNTIF($A5375:$F5375,B5375)</f>
        <v>2</v>
      </c>
      <c r="I5375" s="1" t="n">
        <f aca="false">COUNTIF($A5375:$F5375,C5375)</f>
        <v>1</v>
      </c>
      <c r="J5375" s="1" t="n">
        <f aca="false">COUNTIF($A5375:$F5375,D5375)</f>
        <v>1</v>
      </c>
      <c r="K5375" s="1" t="n">
        <f aca="false">COUNTIF($A5375:$F5375,E5375)</f>
        <v>1</v>
      </c>
      <c r="L5375" s="1" t="n">
        <f aca="false">COUNTIF($A5375:$F5375,F5375)</f>
        <v>2</v>
      </c>
      <c r="M5375" s="5" t="n">
        <f aca="false">IF(SUM($G5375:$L5375)=12,1,0)</f>
        <v>0</v>
      </c>
      <c r="N5375" s="0" t="n">
        <f aca="false">IF(AND($M5375=1,G5375=1),A5375,0)</f>
        <v>0</v>
      </c>
      <c r="O5375" s="0" t="n">
        <f aca="false">IF(AND($M5375=1,H5375=1),B5375,0)</f>
        <v>0</v>
      </c>
      <c r="P5375" s="0" t="n">
        <f aca="false">IF(AND($M5375=1,I5375=1),C5375,0)</f>
        <v>0</v>
      </c>
      <c r="Q5375" s="0" t="n">
        <f aca="false">IF(AND($M5375=1,J5375=1),D5375,0)</f>
        <v>0</v>
      </c>
      <c r="R5375" s="0" t="n">
        <f aca="false">IF(AND($M5375=1,K5375=1),E5375,0)</f>
        <v>0</v>
      </c>
      <c r="S5375" s="0" t="n">
        <f aca="false">IF(AND($M5375=1,L5375=1),F5375,0)</f>
        <v>0</v>
      </c>
      <c r="T5375" s="3" t="n">
        <f aca="false">SUM(N5375:S5375)/3</f>
        <v>0</v>
      </c>
      <c r="U5375" s="4" t="n">
        <f aca="false">IF(AND($M5375=1, G5375=3),A5375,0)</f>
        <v>0</v>
      </c>
      <c r="V5375" s="4" t="n">
        <f aca="false">IF(AND($M5375=1, H5375=3),B5375,0)</f>
        <v>0</v>
      </c>
      <c r="W5375" s="4" t="n">
        <f aca="false">IF(AND($M5375=1, I5375=3),C5375,0)</f>
        <v>0</v>
      </c>
      <c r="X5375" s="4" t="n">
        <f aca="false">IF(AND($M5375=1, J5375=3),D5375,0)</f>
        <v>0</v>
      </c>
      <c r="Y5375" s="4" t="n">
        <f aca="false">IF(AND($M5375=1, K5375=3),E5375,0)</f>
        <v>0</v>
      </c>
      <c r="Z5375" s="4" t="n">
        <f aca="false">IF(AND($M5375=1, L5375=3),F5375,0)</f>
        <v>0</v>
      </c>
      <c r="AA5375" s="3" t="n">
        <f aca="false">SUM(U5375:Z5375)</f>
        <v>0</v>
      </c>
      <c r="AB5375" s="2" t="n">
        <f aca="false">IF(AND(M5375=1,T5375&lt;AA5375),1,0)</f>
        <v>0</v>
      </c>
    </row>
    <row r="5376" customFormat="false" ht="13.8" hidden="false" customHeight="false" outlineLevel="0" collapsed="false">
      <c r="A5376" s="0" t="n">
        <v>70</v>
      </c>
      <c r="B5376" s="0" t="n">
        <v>42</v>
      </c>
      <c r="C5376" s="0" t="n">
        <v>51</v>
      </c>
      <c r="D5376" s="0" t="n">
        <v>41</v>
      </c>
      <c r="E5376" s="0" t="n">
        <v>23</v>
      </c>
      <c r="F5376" s="0" t="n">
        <v>42</v>
      </c>
      <c r="G5376" s="1" t="n">
        <f aca="false">COUNTIF($A5376:$F5376,A5376)</f>
        <v>1</v>
      </c>
      <c r="H5376" s="1" t="n">
        <f aca="false">COUNTIF($A5376:$F5376,B5376)</f>
        <v>2</v>
      </c>
      <c r="I5376" s="1" t="n">
        <f aca="false">COUNTIF($A5376:$F5376,C5376)</f>
        <v>1</v>
      </c>
      <c r="J5376" s="1" t="n">
        <f aca="false">COUNTIF($A5376:$F5376,D5376)</f>
        <v>1</v>
      </c>
      <c r="K5376" s="1" t="n">
        <f aca="false">COUNTIF($A5376:$F5376,E5376)</f>
        <v>1</v>
      </c>
      <c r="L5376" s="1" t="n">
        <f aca="false">COUNTIF($A5376:$F5376,F5376)</f>
        <v>2</v>
      </c>
      <c r="M5376" s="5" t="n">
        <f aca="false">IF(SUM($G5376:$L5376)=12,1,0)</f>
        <v>0</v>
      </c>
      <c r="N5376" s="0" t="n">
        <f aca="false">IF(AND($M5376=1,G5376=1),A5376,0)</f>
        <v>0</v>
      </c>
      <c r="O5376" s="0" t="n">
        <f aca="false">IF(AND($M5376=1,H5376=1),B5376,0)</f>
        <v>0</v>
      </c>
      <c r="P5376" s="0" t="n">
        <f aca="false">IF(AND($M5376=1,I5376=1),C5376,0)</f>
        <v>0</v>
      </c>
      <c r="Q5376" s="0" t="n">
        <f aca="false">IF(AND($M5376=1,J5376=1),D5376,0)</f>
        <v>0</v>
      </c>
      <c r="R5376" s="0" t="n">
        <f aca="false">IF(AND($M5376=1,K5376=1),E5376,0)</f>
        <v>0</v>
      </c>
      <c r="S5376" s="0" t="n">
        <f aca="false">IF(AND($M5376=1,L5376=1),F5376,0)</f>
        <v>0</v>
      </c>
      <c r="T5376" s="3" t="n">
        <f aca="false">SUM(N5376:S5376)/3</f>
        <v>0</v>
      </c>
      <c r="U5376" s="4" t="n">
        <f aca="false">IF(AND($M5376=1, G5376=3),A5376,0)</f>
        <v>0</v>
      </c>
      <c r="V5376" s="4" t="n">
        <f aca="false">IF(AND($M5376=1, H5376=3),B5376,0)</f>
        <v>0</v>
      </c>
      <c r="W5376" s="4" t="n">
        <f aca="false">IF(AND($M5376=1, I5376=3),C5376,0)</f>
        <v>0</v>
      </c>
      <c r="X5376" s="4" t="n">
        <f aca="false">IF(AND($M5376=1, J5376=3),D5376,0)</f>
        <v>0</v>
      </c>
      <c r="Y5376" s="4" t="n">
        <f aca="false">IF(AND($M5376=1, K5376=3),E5376,0)</f>
        <v>0</v>
      </c>
      <c r="Z5376" s="4" t="n">
        <f aca="false">IF(AND($M5376=1, L5376=3),F5376,0)</f>
        <v>0</v>
      </c>
      <c r="AA5376" s="3" t="n">
        <f aca="false">SUM(U5376:Z5376)</f>
        <v>0</v>
      </c>
      <c r="AB5376" s="2" t="n">
        <f aca="false">IF(AND(M5376=1,T5376&lt;AA5376),1,0)</f>
        <v>0</v>
      </c>
    </row>
    <row r="5377" customFormat="false" ht="13.8" hidden="false" customHeight="false" outlineLevel="0" collapsed="false">
      <c r="A5377" s="0" t="n">
        <v>28</v>
      </c>
      <c r="B5377" s="0" t="n">
        <v>59</v>
      </c>
      <c r="C5377" s="0" t="n">
        <v>69</v>
      </c>
      <c r="D5377" s="0" t="n">
        <v>11</v>
      </c>
      <c r="E5377" s="0" t="n">
        <v>42</v>
      </c>
      <c r="F5377" s="0" t="n">
        <v>39</v>
      </c>
      <c r="G5377" s="1" t="n">
        <f aca="false">COUNTIF($A5377:$F5377,A5377)</f>
        <v>1</v>
      </c>
      <c r="H5377" s="1" t="n">
        <f aca="false">COUNTIF($A5377:$F5377,B5377)</f>
        <v>1</v>
      </c>
      <c r="I5377" s="1" t="n">
        <f aca="false">COUNTIF($A5377:$F5377,C5377)</f>
        <v>1</v>
      </c>
      <c r="J5377" s="1" t="n">
        <f aca="false">COUNTIF($A5377:$F5377,D5377)</f>
        <v>1</v>
      </c>
      <c r="K5377" s="1" t="n">
        <f aca="false">COUNTIF($A5377:$F5377,E5377)</f>
        <v>1</v>
      </c>
      <c r="L5377" s="1" t="n">
        <f aca="false">COUNTIF($A5377:$F5377,F5377)</f>
        <v>1</v>
      </c>
      <c r="M5377" s="5" t="n">
        <f aca="false">IF(SUM($G5377:$L5377)=12,1,0)</f>
        <v>0</v>
      </c>
      <c r="N5377" s="0" t="n">
        <f aca="false">IF(AND($M5377=1,G5377=1),A5377,0)</f>
        <v>0</v>
      </c>
      <c r="O5377" s="0" t="n">
        <f aca="false">IF(AND($M5377=1,H5377=1),B5377,0)</f>
        <v>0</v>
      </c>
      <c r="P5377" s="0" t="n">
        <f aca="false">IF(AND($M5377=1,I5377=1),C5377,0)</f>
        <v>0</v>
      </c>
      <c r="Q5377" s="0" t="n">
        <f aca="false">IF(AND($M5377=1,J5377=1),D5377,0)</f>
        <v>0</v>
      </c>
      <c r="R5377" s="0" t="n">
        <f aca="false">IF(AND($M5377=1,K5377=1),E5377,0)</f>
        <v>0</v>
      </c>
      <c r="S5377" s="0" t="n">
        <f aca="false">IF(AND($M5377=1,L5377=1),F5377,0)</f>
        <v>0</v>
      </c>
      <c r="T5377" s="3" t="n">
        <f aca="false">SUM(N5377:S5377)/3</f>
        <v>0</v>
      </c>
      <c r="U5377" s="4" t="n">
        <f aca="false">IF(AND($M5377=1, G5377=3),A5377,0)</f>
        <v>0</v>
      </c>
      <c r="V5377" s="4" t="n">
        <f aca="false">IF(AND($M5377=1, H5377=3),B5377,0)</f>
        <v>0</v>
      </c>
      <c r="W5377" s="4" t="n">
        <f aca="false">IF(AND($M5377=1, I5377=3),C5377,0)</f>
        <v>0</v>
      </c>
      <c r="X5377" s="4" t="n">
        <f aca="false">IF(AND($M5377=1, J5377=3),D5377,0)</f>
        <v>0</v>
      </c>
      <c r="Y5377" s="4" t="n">
        <f aca="false">IF(AND($M5377=1, K5377=3),E5377,0)</f>
        <v>0</v>
      </c>
      <c r="Z5377" s="4" t="n">
        <f aca="false">IF(AND($M5377=1, L5377=3),F5377,0)</f>
        <v>0</v>
      </c>
      <c r="AA5377" s="3" t="n">
        <f aca="false">SUM(U5377:Z5377)</f>
        <v>0</v>
      </c>
      <c r="AB5377" s="2" t="n">
        <f aca="false">IF(AND(M5377=1,T5377&lt;AA5377),1,0)</f>
        <v>0</v>
      </c>
    </row>
    <row r="5378" customFormat="false" ht="13.8" hidden="false" customHeight="false" outlineLevel="0" collapsed="false">
      <c r="A5378" s="0" t="n">
        <v>70</v>
      </c>
      <c r="B5378" s="0" t="n">
        <v>86</v>
      </c>
      <c r="C5378" s="0" t="n">
        <v>68</v>
      </c>
      <c r="D5378" s="0" t="n">
        <v>29</v>
      </c>
      <c r="E5378" s="0" t="n">
        <v>35</v>
      </c>
      <c r="F5378" s="0" t="n">
        <v>57</v>
      </c>
      <c r="G5378" s="1" t="n">
        <f aca="false">COUNTIF($A5378:$F5378,A5378)</f>
        <v>1</v>
      </c>
      <c r="H5378" s="1" t="n">
        <f aca="false">COUNTIF($A5378:$F5378,B5378)</f>
        <v>1</v>
      </c>
      <c r="I5378" s="1" t="n">
        <f aca="false">COUNTIF($A5378:$F5378,C5378)</f>
        <v>1</v>
      </c>
      <c r="J5378" s="1" t="n">
        <f aca="false">COUNTIF($A5378:$F5378,D5378)</f>
        <v>1</v>
      </c>
      <c r="K5378" s="1" t="n">
        <f aca="false">COUNTIF($A5378:$F5378,E5378)</f>
        <v>1</v>
      </c>
      <c r="L5378" s="1" t="n">
        <f aca="false">COUNTIF($A5378:$F5378,F5378)</f>
        <v>1</v>
      </c>
      <c r="M5378" s="5" t="n">
        <f aca="false">IF(SUM($G5378:$L5378)=12,1,0)</f>
        <v>0</v>
      </c>
      <c r="N5378" s="0" t="n">
        <f aca="false">IF(AND($M5378=1,G5378=1),A5378,0)</f>
        <v>0</v>
      </c>
      <c r="O5378" s="0" t="n">
        <f aca="false">IF(AND($M5378=1,H5378=1),B5378,0)</f>
        <v>0</v>
      </c>
      <c r="P5378" s="0" t="n">
        <f aca="false">IF(AND($M5378=1,I5378=1),C5378,0)</f>
        <v>0</v>
      </c>
      <c r="Q5378" s="0" t="n">
        <f aca="false">IF(AND($M5378=1,J5378=1),D5378,0)</f>
        <v>0</v>
      </c>
      <c r="R5378" s="0" t="n">
        <f aca="false">IF(AND($M5378=1,K5378=1),E5378,0)</f>
        <v>0</v>
      </c>
      <c r="S5378" s="0" t="n">
        <f aca="false">IF(AND($M5378=1,L5378=1),F5378,0)</f>
        <v>0</v>
      </c>
      <c r="T5378" s="3" t="n">
        <f aca="false">SUM(N5378:S5378)/3</f>
        <v>0</v>
      </c>
      <c r="U5378" s="4" t="n">
        <f aca="false">IF(AND($M5378=1, G5378=3),A5378,0)</f>
        <v>0</v>
      </c>
      <c r="V5378" s="4" t="n">
        <f aca="false">IF(AND($M5378=1, H5378=3),B5378,0)</f>
        <v>0</v>
      </c>
      <c r="W5378" s="4" t="n">
        <f aca="false">IF(AND($M5378=1, I5378=3),C5378,0)</f>
        <v>0</v>
      </c>
      <c r="X5378" s="4" t="n">
        <f aca="false">IF(AND($M5378=1, J5378=3),D5378,0)</f>
        <v>0</v>
      </c>
      <c r="Y5378" s="4" t="n">
        <f aca="false">IF(AND($M5378=1, K5378=3),E5378,0)</f>
        <v>0</v>
      </c>
      <c r="Z5378" s="4" t="n">
        <f aca="false">IF(AND($M5378=1, L5378=3),F5378,0)</f>
        <v>0</v>
      </c>
      <c r="AA5378" s="3" t="n">
        <f aca="false">SUM(U5378:Z5378)</f>
        <v>0</v>
      </c>
      <c r="AB5378" s="2" t="n">
        <f aca="false">IF(AND(M5378=1,T5378&lt;AA5378),1,0)</f>
        <v>0</v>
      </c>
    </row>
    <row r="5379" customFormat="false" ht="13.8" hidden="false" customHeight="false" outlineLevel="0" collapsed="false">
      <c r="A5379" s="0" t="n">
        <v>45</v>
      </c>
      <c r="B5379" s="0" t="n">
        <v>51</v>
      </c>
      <c r="C5379" s="0" t="n">
        <v>72</v>
      </c>
      <c r="D5379" s="0" t="n">
        <v>44</v>
      </c>
      <c r="E5379" s="0" t="n">
        <v>45</v>
      </c>
      <c r="F5379" s="0" t="n">
        <v>51</v>
      </c>
      <c r="G5379" s="1" t="n">
        <f aca="false">COUNTIF($A5379:$F5379,A5379)</f>
        <v>2</v>
      </c>
      <c r="H5379" s="1" t="n">
        <f aca="false">COUNTIF($A5379:$F5379,B5379)</f>
        <v>2</v>
      </c>
      <c r="I5379" s="1" t="n">
        <f aca="false">COUNTIF($A5379:$F5379,C5379)</f>
        <v>1</v>
      </c>
      <c r="J5379" s="1" t="n">
        <f aca="false">COUNTIF($A5379:$F5379,D5379)</f>
        <v>1</v>
      </c>
      <c r="K5379" s="1" t="n">
        <f aca="false">COUNTIF($A5379:$F5379,E5379)</f>
        <v>2</v>
      </c>
      <c r="L5379" s="1" t="n">
        <f aca="false">COUNTIF($A5379:$F5379,F5379)</f>
        <v>2</v>
      </c>
      <c r="M5379" s="5" t="n">
        <f aca="false">IF(SUM($G5379:$L5379)=12,1,0)</f>
        <v>0</v>
      </c>
      <c r="N5379" s="0" t="n">
        <f aca="false">IF(AND($M5379=1,G5379=1),A5379,0)</f>
        <v>0</v>
      </c>
      <c r="O5379" s="0" t="n">
        <f aca="false">IF(AND($M5379=1,H5379=1),B5379,0)</f>
        <v>0</v>
      </c>
      <c r="P5379" s="0" t="n">
        <f aca="false">IF(AND($M5379=1,I5379=1),C5379,0)</f>
        <v>0</v>
      </c>
      <c r="Q5379" s="0" t="n">
        <f aca="false">IF(AND($M5379=1,J5379=1),D5379,0)</f>
        <v>0</v>
      </c>
      <c r="R5379" s="0" t="n">
        <f aca="false">IF(AND($M5379=1,K5379=1),E5379,0)</f>
        <v>0</v>
      </c>
      <c r="S5379" s="0" t="n">
        <f aca="false">IF(AND($M5379=1,L5379=1),F5379,0)</f>
        <v>0</v>
      </c>
      <c r="T5379" s="3" t="n">
        <f aca="false">SUM(N5379:S5379)/3</f>
        <v>0</v>
      </c>
      <c r="U5379" s="4" t="n">
        <f aca="false">IF(AND($M5379=1, G5379=3),A5379,0)</f>
        <v>0</v>
      </c>
      <c r="V5379" s="4" t="n">
        <f aca="false">IF(AND($M5379=1, H5379=3),B5379,0)</f>
        <v>0</v>
      </c>
      <c r="W5379" s="4" t="n">
        <f aca="false">IF(AND($M5379=1, I5379=3),C5379,0)</f>
        <v>0</v>
      </c>
      <c r="X5379" s="4" t="n">
        <f aca="false">IF(AND($M5379=1, J5379=3),D5379,0)</f>
        <v>0</v>
      </c>
      <c r="Y5379" s="4" t="n">
        <f aca="false">IF(AND($M5379=1, K5379=3),E5379,0)</f>
        <v>0</v>
      </c>
      <c r="Z5379" s="4" t="n">
        <f aca="false">IF(AND($M5379=1, L5379=3),F5379,0)</f>
        <v>0</v>
      </c>
      <c r="AA5379" s="3" t="n">
        <f aca="false">SUM(U5379:Z5379)</f>
        <v>0</v>
      </c>
      <c r="AB5379" s="2" t="n">
        <f aca="false">IF(AND(M5379=1,T5379&lt;AA5379),1,0)</f>
        <v>0</v>
      </c>
    </row>
    <row r="5380" customFormat="false" ht="13.8" hidden="false" customHeight="false" outlineLevel="0" collapsed="false">
      <c r="A5380" s="0" t="n">
        <v>16</v>
      </c>
      <c r="B5380" s="0" t="n">
        <v>34</v>
      </c>
      <c r="C5380" s="0" t="n">
        <v>65</v>
      </c>
      <c r="D5380" s="0" t="n">
        <v>59</v>
      </c>
      <c r="E5380" s="0" t="n">
        <v>48</v>
      </c>
      <c r="F5380" s="0" t="n">
        <v>51</v>
      </c>
      <c r="G5380" s="1" t="n">
        <f aca="false">COUNTIF($A5380:$F5380,A5380)</f>
        <v>1</v>
      </c>
      <c r="H5380" s="1" t="n">
        <f aca="false">COUNTIF($A5380:$F5380,B5380)</f>
        <v>1</v>
      </c>
      <c r="I5380" s="1" t="n">
        <f aca="false">COUNTIF($A5380:$F5380,C5380)</f>
        <v>1</v>
      </c>
      <c r="J5380" s="1" t="n">
        <f aca="false">COUNTIF($A5380:$F5380,D5380)</f>
        <v>1</v>
      </c>
      <c r="K5380" s="1" t="n">
        <f aca="false">COUNTIF($A5380:$F5380,E5380)</f>
        <v>1</v>
      </c>
      <c r="L5380" s="1" t="n">
        <f aca="false">COUNTIF($A5380:$F5380,F5380)</f>
        <v>1</v>
      </c>
      <c r="M5380" s="5" t="n">
        <f aca="false">IF(SUM($G5380:$L5380)=12,1,0)</f>
        <v>0</v>
      </c>
      <c r="N5380" s="0" t="n">
        <f aca="false">IF(AND($M5380=1,G5380=1),A5380,0)</f>
        <v>0</v>
      </c>
      <c r="O5380" s="0" t="n">
        <f aca="false">IF(AND($M5380=1,H5380=1),B5380,0)</f>
        <v>0</v>
      </c>
      <c r="P5380" s="0" t="n">
        <f aca="false">IF(AND($M5380=1,I5380=1),C5380,0)</f>
        <v>0</v>
      </c>
      <c r="Q5380" s="0" t="n">
        <f aca="false">IF(AND($M5380=1,J5380=1),D5380,0)</f>
        <v>0</v>
      </c>
      <c r="R5380" s="0" t="n">
        <f aca="false">IF(AND($M5380=1,K5380=1),E5380,0)</f>
        <v>0</v>
      </c>
      <c r="S5380" s="0" t="n">
        <f aca="false">IF(AND($M5380=1,L5380=1),F5380,0)</f>
        <v>0</v>
      </c>
      <c r="T5380" s="3" t="n">
        <f aca="false">SUM(N5380:S5380)/3</f>
        <v>0</v>
      </c>
      <c r="U5380" s="4" t="n">
        <f aca="false">IF(AND($M5380=1, G5380=3),A5380,0)</f>
        <v>0</v>
      </c>
      <c r="V5380" s="4" t="n">
        <f aca="false">IF(AND($M5380=1, H5380=3),B5380,0)</f>
        <v>0</v>
      </c>
      <c r="W5380" s="4" t="n">
        <f aca="false">IF(AND($M5380=1, I5380=3),C5380,0)</f>
        <v>0</v>
      </c>
      <c r="X5380" s="4" t="n">
        <f aca="false">IF(AND($M5380=1, J5380=3),D5380,0)</f>
        <v>0</v>
      </c>
      <c r="Y5380" s="4" t="n">
        <f aca="false">IF(AND($M5380=1, K5380=3),E5380,0)</f>
        <v>0</v>
      </c>
      <c r="Z5380" s="4" t="n">
        <f aca="false">IF(AND($M5380=1, L5380=3),F5380,0)</f>
        <v>0</v>
      </c>
      <c r="AA5380" s="3" t="n">
        <f aca="false">SUM(U5380:Z5380)</f>
        <v>0</v>
      </c>
      <c r="AB5380" s="2" t="n">
        <f aca="false">IF(AND(M5380=1,T5380&lt;AA5380),1,0)</f>
        <v>0</v>
      </c>
    </row>
    <row r="5381" customFormat="false" ht="13.8" hidden="false" customHeight="false" outlineLevel="0" collapsed="false">
      <c r="A5381" s="0" t="n">
        <v>52</v>
      </c>
      <c r="B5381" s="0" t="n">
        <v>53</v>
      </c>
      <c r="C5381" s="0" t="n">
        <v>68</v>
      </c>
      <c r="D5381" s="0" t="n">
        <v>54</v>
      </c>
      <c r="E5381" s="0" t="n">
        <v>52</v>
      </c>
      <c r="F5381" s="0" t="n">
        <v>26</v>
      </c>
      <c r="G5381" s="1" t="n">
        <f aca="false">COUNTIF($A5381:$F5381,A5381)</f>
        <v>2</v>
      </c>
      <c r="H5381" s="1" t="n">
        <f aca="false">COUNTIF($A5381:$F5381,B5381)</f>
        <v>1</v>
      </c>
      <c r="I5381" s="1" t="n">
        <f aca="false">COUNTIF($A5381:$F5381,C5381)</f>
        <v>1</v>
      </c>
      <c r="J5381" s="1" t="n">
        <f aca="false">COUNTIF($A5381:$F5381,D5381)</f>
        <v>1</v>
      </c>
      <c r="K5381" s="1" t="n">
        <f aca="false">COUNTIF($A5381:$F5381,E5381)</f>
        <v>2</v>
      </c>
      <c r="L5381" s="1" t="n">
        <f aca="false">COUNTIF($A5381:$F5381,F5381)</f>
        <v>1</v>
      </c>
      <c r="M5381" s="5" t="n">
        <f aca="false">IF(SUM($G5381:$L5381)=12,1,0)</f>
        <v>0</v>
      </c>
      <c r="N5381" s="0" t="n">
        <f aca="false">IF(AND($M5381=1,G5381=1),A5381,0)</f>
        <v>0</v>
      </c>
      <c r="O5381" s="0" t="n">
        <f aca="false">IF(AND($M5381=1,H5381=1),B5381,0)</f>
        <v>0</v>
      </c>
      <c r="P5381" s="0" t="n">
        <f aca="false">IF(AND($M5381=1,I5381=1),C5381,0)</f>
        <v>0</v>
      </c>
      <c r="Q5381" s="0" t="n">
        <f aca="false">IF(AND($M5381=1,J5381=1),D5381,0)</f>
        <v>0</v>
      </c>
      <c r="R5381" s="0" t="n">
        <f aca="false">IF(AND($M5381=1,K5381=1),E5381,0)</f>
        <v>0</v>
      </c>
      <c r="S5381" s="0" t="n">
        <f aca="false">IF(AND($M5381=1,L5381=1),F5381,0)</f>
        <v>0</v>
      </c>
      <c r="T5381" s="3" t="n">
        <f aca="false">SUM(N5381:S5381)/3</f>
        <v>0</v>
      </c>
      <c r="U5381" s="4" t="n">
        <f aca="false">IF(AND($M5381=1, G5381=3),A5381,0)</f>
        <v>0</v>
      </c>
      <c r="V5381" s="4" t="n">
        <f aca="false">IF(AND($M5381=1, H5381=3),B5381,0)</f>
        <v>0</v>
      </c>
      <c r="W5381" s="4" t="n">
        <f aca="false">IF(AND($M5381=1, I5381=3),C5381,0)</f>
        <v>0</v>
      </c>
      <c r="X5381" s="4" t="n">
        <f aca="false">IF(AND($M5381=1, J5381=3),D5381,0)</f>
        <v>0</v>
      </c>
      <c r="Y5381" s="4" t="n">
        <f aca="false">IF(AND($M5381=1, K5381=3),E5381,0)</f>
        <v>0</v>
      </c>
      <c r="Z5381" s="4" t="n">
        <f aca="false">IF(AND($M5381=1, L5381=3),F5381,0)</f>
        <v>0</v>
      </c>
      <c r="AA5381" s="3" t="n">
        <f aca="false">SUM(U5381:Z5381)</f>
        <v>0</v>
      </c>
      <c r="AB5381" s="2" t="n">
        <f aca="false">IF(AND(M5381=1,T5381&lt;AA5381),1,0)</f>
        <v>0</v>
      </c>
    </row>
    <row r="5382" customFormat="false" ht="13.8" hidden="false" customHeight="false" outlineLevel="0" collapsed="false">
      <c r="A5382" s="0" t="n">
        <v>9</v>
      </c>
      <c r="B5382" s="0" t="n">
        <v>35</v>
      </c>
      <c r="C5382" s="0" t="n">
        <v>34</v>
      </c>
      <c r="D5382" s="0" t="n">
        <v>81</v>
      </c>
      <c r="E5382" s="0" t="n">
        <v>6</v>
      </c>
      <c r="F5382" s="0" t="n">
        <v>35</v>
      </c>
      <c r="G5382" s="1" t="n">
        <f aca="false">COUNTIF($A5382:$F5382,A5382)</f>
        <v>1</v>
      </c>
      <c r="H5382" s="1" t="n">
        <f aca="false">COUNTIF($A5382:$F5382,B5382)</f>
        <v>2</v>
      </c>
      <c r="I5382" s="1" t="n">
        <f aca="false">COUNTIF($A5382:$F5382,C5382)</f>
        <v>1</v>
      </c>
      <c r="J5382" s="1" t="n">
        <f aca="false">COUNTIF($A5382:$F5382,D5382)</f>
        <v>1</v>
      </c>
      <c r="K5382" s="1" t="n">
        <f aca="false">COUNTIF($A5382:$F5382,E5382)</f>
        <v>1</v>
      </c>
      <c r="L5382" s="1" t="n">
        <f aca="false">COUNTIF($A5382:$F5382,F5382)</f>
        <v>2</v>
      </c>
      <c r="M5382" s="5" t="n">
        <f aca="false">IF(SUM($G5382:$L5382)=12,1,0)</f>
        <v>0</v>
      </c>
      <c r="N5382" s="0" t="n">
        <f aca="false">IF(AND($M5382=1,G5382=1),A5382,0)</f>
        <v>0</v>
      </c>
      <c r="O5382" s="0" t="n">
        <f aca="false">IF(AND($M5382=1,H5382=1),B5382,0)</f>
        <v>0</v>
      </c>
      <c r="P5382" s="0" t="n">
        <f aca="false">IF(AND($M5382=1,I5382=1),C5382,0)</f>
        <v>0</v>
      </c>
      <c r="Q5382" s="0" t="n">
        <f aca="false">IF(AND($M5382=1,J5382=1),D5382,0)</f>
        <v>0</v>
      </c>
      <c r="R5382" s="0" t="n">
        <f aca="false">IF(AND($M5382=1,K5382=1),E5382,0)</f>
        <v>0</v>
      </c>
      <c r="S5382" s="0" t="n">
        <f aca="false">IF(AND($M5382=1,L5382=1),F5382,0)</f>
        <v>0</v>
      </c>
      <c r="T5382" s="3" t="n">
        <f aca="false">SUM(N5382:S5382)/3</f>
        <v>0</v>
      </c>
      <c r="U5382" s="4" t="n">
        <f aca="false">IF(AND($M5382=1, G5382=3),A5382,0)</f>
        <v>0</v>
      </c>
      <c r="V5382" s="4" t="n">
        <f aca="false">IF(AND($M5382=1, H5382=3),B5382,0)</f>
        <v>0</v>
      </c>
      <c r="W5382" s="4" t="n">
        <f aca="false">IF(AND($M5382=1, I5382=3),C5382,0)</f>
        <v>0</v>
      </c>
      <c r="X5382" s="4" t="n">
        <f aca="false">IF(AND($M5382=1, J5382=3),D5382,0)</f>
        <v>0</v>
      </c>
      <c r="Y5382" s="4" t="n">
        <f aca="false">IF(AND($M5382=1, K5382=3),E5382,0)</f>
        <v>0</v>
      </c>
      <c r="Z5382" s="4" t="n">
        <f aca="false">IF(AND($M5382=1, L5382=3),F5382,0)</f>
        <v>0</v>
      </c>
      <c r="AA5382" s="3" t="n">
        <f aca="false">SUM(U5382:Z5382)</f>
        <v>0</v>
      </c>
      <c r="AB5382" s="2" t="n">
        <f aca="false">IF(AND(M5382=1,T5382&lt;AA5382),1,0)</f>
        <v>0</v>
      </c>
    </row>
    <row r="5383" customFormat="false" ht="13.8" hidden="false" customHeight="false" outlineLevel="0" collapsed="false">
      <c r="A5383" s="0" t="n">
        <v>12</v>
      </c>
      <c r="B5383" s="0" t="n">
        <v>37</v>
      </c>
      <c r="C5383" s="0" t="n">
        <v>13</v>
      </c>
      <c r="D5383" s="0" t="n">
        <v>4</v>
      </c>
      <c r="E5383" s="0" t="n">
        <v>12</v>
      </c>
      <c r="F5383" s="0" t="n">
        <v>55</v>
      </c>
      <c r="G5383" s="1" t="n">
        <f aca="false">COUNTIF($A5383:$F5383,A5383)</f>
        <v>2</v>
      </c>
      <c r="H5383" s="1" t="n">
        <f aca="false">COUNTIF($A5383:$F5383,B5383)</f>
        <v>1</v>
      </c>
      <c r="I5383" s="1" t="n">
        <f aca="false">COUNTIF($A5383:$F5383,C5383)</f>
        <v>1</v>
      </c>
      <c r="J5383" s="1" t="n">
        <f aca="false">COUNTIF($A5383:$F5383,D5383)</f>
        <v>1</v>
      </c>
      <c r="K5383" s="1" t="n">
        <f aca="false">COUNTIF($A5383:$F5383,E5383)</f>
        <v>2</v>
      </c>
      <c r="L5383" s="1" t="n">
        <f aca="false">COUNTIF($A5383:$F5383,F5383)</f>
        <v>1</v>
      </c>
      <c r="M5383" s="5" t="n">
        <f aca="false">IF(SUM($G5383:$L5383)=12,1,0)</f>
        <v>0</v>
      </c>
      <c r="N5383" s="0" t="n">
        <f aca="false">IF(AND($M5383=1,G5383=1),A5383,0)</f>
        <v>0</v>
      </c>
      <c r="O5383" s="0" t="n">
        <f aca="false">IF(AND($M5383=1,H5383=1),B5383,0)</f>
        <v>0</v>
      </c>
      <c r="P5383" s="0" t="n">
        <f aca="false">IF(AND($M5383=1,I5383=1),C5383,0)</f>
        <v>0</v>
      </c>
      <c r="Q5383" s="0" t="n">
        <f aca="false">IF(AND($M5383=1,J5383=1),D5383,0)</f>
        <v>0</v>
      </c>
      <c r="R5383" s="0" t="n">
        <f aca="false">IF(AND($M5383=1,K5383=1),E5383,0)</f>
        <v>0</v>
      </c>
      <c r="S5383" s="0" t="n">
        <f aca="false">IF(AND($M5383=1,L5383=1),F5383,0)</f>
        <v>0</v>
      </c>
      <c r="T5383" s="3" t="n">
        <f aca="false">SUM(N5383:S5383)/3</f>
        <v>0</v>
      </c>
      <c r="U5383" s="4" t="n">
        <f aca="false">IF(AND($M5383=1, G5383=3),A5383,0)</f>
        <v>0</v>
      </c>
      <c r="V5383" s="4" t="n">
        <f aca="false">IF(AND($M5383=1, H5383=3),B5383,0)</f>
        <v>0</v>
      </c>
      <c r="W5383" s="4" t="n">
        <f aca="false">IF(AND($M5383=1, I5383=3),C5383,0)</f>
        <v>0</v>
      </c>
      <c r="X5383" s="4" t="n">
        <f aca="false">IF(AND($M5383=1, J5383=3),D5383,0)</f>
        <v>0</v>
      </c>
      <c r="Y5383" s="4" t="n">
        <f aca="false">IF(AND($M5383=1, K5383=3),E5383,0)</f>
        <v>0</v>
      </c>
      <c r="Z5383" s="4" t="n">
        <f aca="false">IF(AND($M5383=1, L5383=3),F5383,0)</f>
        <v>0</v>
      </c>
      <c r="AA5383" s="3" t="n">
        <f aca="false">SUM(U5383:Z5383)</f>
        <v>0</v>
      </c>
      <c r="AB5383" s="2" t="n">
        <f aca="false">IF(AND(M5383=1,T5383&lt;AA5383),1,0)</f>
        <v>0</v>
      </c>
    </row>
    <row r="5384" customFormat="false" ht="13.8" hidden="false" customHeight="false" outlineLevel="0" collapsed="false">
      <c r="A5384" s="0" t="n">
        <v>53</v>
      </c>
      <c r="B5384" s="0" t="n">
        <v>41</v>
      </c>
      <c r="C5384" s="0" t="n">
        <v>32</v>
      </c>
      <c r="D5384" s="0" t="n">
        <v>23</v>
      </c>
      <c r="E5384" s="0" t="n">
        <v>26</v>
      </c>
      <c r="F5384" s="0" t="n">
        <v>27</v>
      </c>
      <c r="G5384" s="1" t="n">
        <f aca="false">COUNTIF($A5384:$F5384,A5384)</f>
        <v>1</v>
      </c>
      <c r="H5384" s="1" t="n">
        <f aca="false">COUNTIF($A5384:$F5384,B5384)</f>
        <v>1</v>
      </c>
      <c r="I5384" s="1" t="n">
        <f aca="false">COUNTIF($A5384:$F5384,C5384)</f>
        <v>1</v>
      </c>
      <c r="J5384" s="1" t="n">
        <f aca="false">COUNTIF($A5384:$F5384,D5384)</f>
        <v>1</v>
      </c>
      <c r="K5384" s="1" t="n">
        <f aca="false">COUNTIF($A5384:$F5384,E5384)</f>
        <v>1</v>
      </c>
      <c r="L5384" s="1" t="n">
        <f aca="false">COUNTIF($A5384:$F5384,F5384)</f>
        <v>1</v>
      </c>
      <c r="M5384" s="5" t="n">
        <f aca="false">IF(SUM($G5384:$L5384)=12,1,0)</f>
        <v>0</v>
      </c>
      <c r="N5384" s="0" t="n">
        <f aca="false">IF(AND($M5384=1,G5384=1),A5384,0)</f>
        <v>0</v>
      </c>
      <c r="O5384" s="0" t="n">
        <f aca="false">IF(AND($M5384=1,H5384=1),B5384,0)</f>
        <v>0</v>
      </c>
      <c r="P5384" s="0" t="n">
        <f aca="false">IF(AND($M5384=1,I5384=1),C5384,0)</f>
        <v>0</v>
      </c>
      <c r="Q5384" s="0" t="n">
        <f aca="false">IF(AND($M5384=1,J5384=1),D5384,0)</f>
        <v>0</v>
      </c>
      <c r="R5384" s="0" t="n">
        <f aca="false">IF(AND($M5384=1,K5384=1),E5384,0)</f>
        <v>0</v>
      </c>
      <c r="S5384" s="0" t="n">
        <f aca="false">IF(AND($M5384=1,L5384=1),F5384,0)</f>
        <v>0</v>
      </c>
      <c r="T5384" s="3" t="n">
        <f aca="false">SUM(N5384:S5384)/3</f>
        <v>0</v>
      </c>
      <c r="U5384" s="4" t="n">
        <f aca="false">IF(AND($M5384=1, G5384=3),A5384,0)</f>
        <v>0</v>
      </c>
      <c r="V5384" s="4" t="n">
        <f aca="false">IF(AND($M5384=1, H5384=3),B5384,0)</f>
        <v>0</v>
      </c>
      <c r="W5384" s="4" t="n">
        <f aca="false">IF(AND($M5384=1, I5384=3),C5384,0)</f>
        <v>0</v>
      </c>
      <c r="X5384" s="4" t="n">
        <f aca="false">IF(AND($M5384=1, J5384=3),D5384,0)</f>
        <v>0</v>
      </c>
      <c r="Y5384" s="4" t="n">
        <f aca="false">IF(AND($M5384=1, K5384=3),E5384,0)</f>
        <v>0</v>
      </c>
      <c r="Z5384" s="4" t="n">
        <f aca="false">IF(AND($M5384=1, L5384=3),F5384,0)</f>
        <v>0</v>
      </c>
      <c r="AA5384" s="3" t="n">
        <f aca="false">SUM(U5384:Z5384)</f>
        <v>0</v>
      </c>
      <c r="AB5384" s="2" t="n">
        <f aca="false">IF(AND(M5384=1,T5384&lt;AA5384),1,0)</f>
        <v>0</v>
      </c>
    </row>
    <row r="5385" customFormat="false" ht="13.8" hidden="false" customHeight="false" outlineLevel="0" collapsed="false">
      <c r="A5385" s="0" t="n">
        <v>70</v>
      </c>
      <c r="B5385" s="0" t="n">
        <v>38</v>
      </c>
      <c r="C5385" s="0" t="n">
        <v>41</v>
      </c>
      <c r="D5385" s="0" t="n">
        <v>38</v>
      </c>
      <c r="E5385" s="0" t="n">
        <v>23</v>
      </c>
      <c r="F5385" s="0" t="n">
        <v>38</v>
      </c>
      <c r="G5385" s="1" t="n">
        <f aca="false">COUNTIF($A5385:$F5385,A5385)</f>
        <v>1</v>
      </c>
      <c r="H5385" s="1" t="n">
        <f aca="false">COUNTIF($A5385:$F5385,B5385)</f>
        <v>3</v>
      </c>
      <c r="I5385" s="1" t="n">
        <f aca="false">COUNTIF($A5385:$F5385,C5385)</f>
        <v>1</v>
      </c>
      <c r="J5385" s="1" t="n">
        <f aca="false">COUNTIF($A5385:$F5385,D5385)</f>
        <v>3</v>
      </c>
      <c r="K5385" s="1" t="n">
        <f aca="false">COUNTIF($A5385:$F5385,E5385)</f>
        <v>1</v>
      </c>
      <c r="L5385" s="1" t="n">
        <f aca="false">COUNTIF($A5385:$F5385,F5385)</f>
        <v>3</v>
      </c>
      <c r="M5385" s="5" t="n">
        <f aca="false">IF(SUM($G5385:$L5385)=12,1,0)</f>
        <v>1</v>
      </c>
      <c r="N5385" s="0" t="n">
        <f aca="false">IF(AND($M5385=1,G5385=1),A5385,0)</f>
        <v>70</v>
      </c>
      <c r="O5385" s="0" t="n">
        <f aca="false">IF(AND($M5385=1,H5385=1),B5385,0)</f>
        <v>0</v>
      </c>
      <c r="P5385" s="0" t="n">
        <f aca="false">IF(AND($M5385=1,I5385=1),C5385,0)</f>
        <v>41</v>
      </c>
      <c r="Q5385" s="0" t="n">
        <f aca="false">IF(AND($M5385=1,J5385=1),D5385,0)</f>
        <v>0</v>
      </c>
      <c r="R5385" s="0" t="n">
        <f aca="false">IF(AND($M5385=1,K5385=1),E5385,0)</f>
        <v>23</v>
      </c>
      <c r="S5385" s="0" t="n">
        <f aca="false">IF(AND($M5385=1,L5385=1),F5385,0)</f>
        <v>0</v>
      </c>
      <c r="T5385" s="3" t="n">
        <f aca="false">SUM(N5385:S5385)/3</f>
        <v>44.6666666666667</v>
      </c>
      <c r="U5385" s="4" t="n">
        <f aca="false">IF(AND($M5385=1, G5385=3),A5385,0)</f>
        <v>0</v>
      </c>
      <c r="V5385" s="4" t="n">
        <f aca="false">IF(AND($M5385=1, H5385=3),B5385,0)</f>
        <v>38</v>
      </c>
      <c r="W5385" s="4" t="n">
        <f aca="false">IF(AND($M5385=1, I5385=3),C5385,0)</f>
        <v>0</v>
      </c>
      <c r="X5385" s="4" t="n">
        <f aca="false">IF(AND($M5385=1, J5385=3),D5385,0)</f>
        <v>38</v>
      </c>
      <c r="Y5385" s="4" t="n">
        <f aca="false">IF(AND($M5385=1, K5385=3),E5385,0)</f>
        <v>0</v>
      </c>
      <c r="Z5385" s="4" t="n">
        <f aca="false">IF(AND($M5385=1, L5385=3),F5385,0)</f>
        <v>38</v>
      </c>
      <c r="AA5385" s="3" t="n">
        <f aca="false">SUM(U5385:Z5385)</f>
        <v>114</v>
      </c>
      <c r="AB5385" s="2" t="n">
        <f aca="false">IF(AND(M5385=1,T5385&lt;AA5385),1,0)</f>
        <v>1</v>
      </c>
    </row>
    <row r="5386" customFormat="false" ht="13.8" hidden="false" customHeight="false" outlineLevel="0" collapsed="false">
      <c r="A5386" s="0" t="n">
        <v>44</v>
      </c>
      <c r="B5386" s="0" t="n">
        <v>34</v>
      </c>
      <c r="C5386" s="0" t="n">
        <v>53</v>
      </c>
      <c r="D5386" s="0" t="n">
        <v>49</v>
      </c>
      <c r="E5386" s="0" t="n">
        <v>44</v>
      </c>
      <c r="F5386" s="0" t="n">
        <v>68</v>
      </c>
      <c r="G5386" s="1" t="n">
        <f aca="false">COUNTIF($A5386:$F5386,A5386)</f>
        <v>2</v>
      </c>
      <c r="H5386" s="1" t="n">
        <f aca="false">COUNTIF($A5386:$F5386,B5386)</f>
        <v>1</v>
      </c>
      <c r="I5386" s="1" t="n">
        <f aca="false">COUNTIF($A5386:$F5386,C5386)</f>
        <v>1</v>
      </c>
      <c r="J5386" s="1" t="n">
        <f aca="false">COUNTIF($A5386:$F5386,D5386)</f>
        <v>1</v>
      </c>
      <c r="K5386" s="1" t="n">
        <f aca="false">COUNTIF($A5386:$F5386,E5386)</f>
        <v>2</v>
      </c>
      <c r="L5386" s="1" t="n">
        <f aca="false">COUNTIF($A5386:$F5386,F5386)</f>
        <v>1</v>
      </c>
      <c r="M5386" s="5" t="n">
        <f aca="false">IF(SUM($G5386:$L5386)=12,1,0)</f>
        <v>0</v>
      </c>
      <c r="N5386" s="0" t="n">
        <f aca="false">IF(AND($M5386=1,G5386=1),A5386,0)</f>
        <v>0</v>
      </c>
      <c r="O5386" s="0" t="n">
        <f aca="false">IF(AND($M5386=1,H5386=1),B5386,0)</f>
        <v>0</v>
      </c>
      <c r="P5386" s="0" t="n">
        <f aca="false">IF(AND($M5386=1,I5386=1),C5386,0)</f>
        <v>0</v>
      </c>
      <c r="Q5386" s="0" t="n">
        <f aca="false">IF(AND($M5386=1,J5386=1),D5386,0)</f>
        <v>0</v>
      </c>
      <c r="R5386" s="0" t="n">
        <f aca="false">IF(AND($M5386=1,K5386=1),E5386,0)</f>
        <v>0</v>
      </c>
      <c r="S5386" s="0" t="n">
        <f aca="false">IF(AND($M5386=1,L5386=1),F5386,0)</f>
        <v>0</v>
      </c>
      <c r="T5386" s="3" t="n">
        <f aca="false">SUM(N5386:S5386)/3</f>
        <v>0</v>
      </c>
      <c r="U5386" s="4" t="n">
        <f aca="false">IF(AND($M5386=1, G5386=3),A5386,0)</f>
        <v>0</v>
      </c>
      <c r="V5386" s="4" t="n">
        <f aca="false">IF(AND($M5386=1, H5386=3),B5386,0)</f>
        <v>0</v>
      </c>
      <c r="W5386" s="4" t="n">
        <f aca="false">IF(AND($M5386=1, I5386=3),C5386,0)</f>
        <v>0</v>
      </c>
      <c r="X5386" s="4" t="n">
        <f aca="false">IF(AND($M5386=1, J5386=3),D5386,0)</f>
        <v>0</v>
      </c>
      <c r="Y5386" s="4" t="n">
        <f aca="false">IF(AND($M5386=1, K5386=3),E5386,0)</f>
        <v>0</v>
      </c>
      <c r="Z5386" s="4" t="n">
        <f aca="false">IF(AND($M5386=1, L5386=3),F5386,0)</f>
        <v>0</v>
      </c>
      <c r="AA5386" s="3" t="n">
        <f aca="false">SUM(U5386:Z5386)</f>
        <v>0</v>
      </c>
      <c r="AB5386" s="2" t="n">
        <f aca="false">IF(AND(M5386=1,T5386&lt;AA5386),1,0)</f>
        <v>0</v>
      </c>
    </row>
    <row r="5387" customFormat="false" ht="13.8" hidden="false" customHeight="false" outlineLevel="0" collapsed="false">
      <c r="A5387" s="0" t="n">
        <v>93</v>
      </c>
      <c r="B5387" s="0" t="n">
        <v>67</v>
      </c>
      <c r="C5387" s="0" t="n">
        <v>82</v>
      </c>
      <c r="D5387" s="0" t="n">
        <v>79</v>
      </c>
      <c r="E5387" s="0" t="n">
        <v>31</v>
      </c>
      <c r="F5387" s="0" t="n">
        <v>33</v>
      </c>
      <c r="G5387" s="1" t="n">
        <f aca="false">COUNTIF($A5387:$F5387,A5387)</f>
        <v>1</v>
      </c>
      <c r="H5387" s="1" t="n">
        <f aca="false">COUNTIF($A5387:$F5387,B5387)</f>
        <v>1</v>
      </c>
      <c r="I5387" s="1" t="n">
        <f aca="false">COUNTIF($A5387:$F5387,C5387)</f>
        <v>1</v>
      </c>
      <c r="J5387" s="1" t="n">
        <f aca="false">COUNTIF($A5387:$F5387,D5387)</f>
        <v>1</v>
      </c>
      <c r="K5387" s="1" t="n">
        <f aca="false">COUNTIF($A5387:$F5387,E5387)</f>
        <v>1</v>
      </c>
      <c r="L5387" s="1" t="n">
        <f aca="false">COUNTIF($A5387:$F5387,F5387)</f>
        <v>1</v>
      </c>
      <c r="M5387" s="5" t="n">
        <f aca="false">IF(SUM($G5387:$L5387)=12,1,0)</f>
        <v>0</v>
      </c>
      <c r="N5387" s="0" t="n">
        <f aca="false">IF(AND($M5387=1,G5387=1),A5387,0)</f>
        <v>0</v>
      </c>
      <c r="O5387" s="0" t="n">
        <f aca="false">IF(AND($M5387=1,H5387=1),B5387,0)</f>
        <v>0</v>
      </c>
      <c r="P5387" s="0" t="n">
        <f aca="false">IF(AND($M5387=1,I5387=1),C5387,0)</f>
        <v>0</v>
      </c>
      <c r="Q5387" s="0" t="n">
        <f aca="false">IF(AND($M5387=1,J5387=1),D5387,0)</f>
        <v>0</v>
      </c>
      <c r="R5387" s="0" t="n">
        <f aca="false">IF(AND($M5387=1,K5387=1),E5387,0)</f>
        <v>0</v>
      </c>
      <c r="S5387" s="0" t="n">
        <f aca="false">IF(AND($M5387=1,L5387=1),F5387,0)</f>
        <v>0</v>
      </c>
      <c r="T5387" s="3" t="n">
        <f aca="false">SUM(N5387:S5387)/3</f>
        <v>0</v>
      </c>
      <c r="U5387" s="4" t="n">
        <f aca="false">IF(AND($M5387=1, G5387=3),A5387,0)</f>
        <v>0</v>
      </c>
      <c r="V5387" s="4" t="n">
        <f aca="false">IF(AND($M5387=1, H5387=3),B5387,0)</f>
        <v>0</v>
      </c>
      <c r="W5387" s="4" t="n">
        <f aca="false">IF(AND($M5387=1, I5387=3),C5387,0)</f>
        <v>0</v>
      </c>
      <c r="X5387" s="4" t="n">
        <f aca="false">IF(AND($M5387=1, J5387=3),D5387,0)</f>
        <v>0</v>
      </c>
      <c r="Y5387" s="4" t="n">
        <f aca="false">IF(AND($M5387=1, K5387=3),E5387,0)</f>
        <v>0</v>
      </c>
      <c r="Z5387" s="4" t="n">
        <f aca="false">IF(AND($M5387=1, L5387=3),F5387,0)</f>
        <v>0</v>
      </c>
      <c r="AA5387" s="3" t="n">
        <f aca="false">SUM(U5387:Z5387)</f>
        <v>0</v>
      </c>
      <c r="AB5387" s="2" t="n">
        <f aca="false">IF(AND(M5387=1,T5387&lt;AA5387),1,0)</f>
        <v>0</v>
      </c>
    </row>
    <row r="5388" customFormat="false" ht="13.8" hidden="false" customHeight="false" outlineLevel="0" collapsed="false">
      <c r="A5388" s="0" t="n">
        <v>62</v>
      </c>
      <c r="B5388" s="0" t="n">
        <v>54</v>
      </c>
      <c r="C5388" s="0" t="n">
        <v>21</v>
      </c>
      <c r="D5388" s="0" t="n">
        <v>39</v>
      </c>
      <c r="E5388" s="0" t="n">
        <v>62</v>
      </c>
      <c r="F5388" s="0" t="n">
        <v>36</v>
      </c>
      <c r="G5388" s="1" t="n">
        <f aca="false">COUNTIF($A5388:$F5388,A5388)</f>
        <v>2</v>
      </c>
      <c r="H5388" s="1" t="n">
        <f aca="false">COUNTIF($A5388:$F5388,B5388)</f>
        <v>1</v>
      </c>
      <c r="I5388" s="1" t="n">
        <f aca="false">COUNTIF($A5388:$F5388,C5388)</f>
        <v>1</v>
      </c>
      <c r="J5388" s="1" t="n">
        <f aca="false">COUNTIF($A5388:$F5388,D5388)</f>
        <v>1</v>
      </c>
      <c r="K5388" s="1" t="n">
        <f aca="false">COUNTIF($A5388:$F5388,E5388)</f>
        <v>2</v>
      </c>
      <c r="L5388" s="1" t="n">
        <f aca="false">COUNTIF($A5388:$F5388,F5388)</f>
        <v>1</v>
      </c>
      <c r="M5388" s="5" t="n">
        <f aca="false">IF(SUM($G5388:$L5388)=12,1,0)</f>
        <v>0</v>
      </c>
      <c r="N5388" s="0" t="n">
        <f aca="false">IF(AND($M5388=1,G5388=1),A5388,0)</f>
        <v>0</v>
      </c>
      <c r="O5388" s="0" t="n">
        <f aca="false">IF(AND($M5388=1,H5388=1),B5388,0)</f>
        <v>0</v>
      </c>
      <c r="P5388" s="0" t="n">
        <f aca="false">IF(AND($M5388=1,I5388=1),C5388,0)</f>
        <v>0</v>
      </c>
      <c r="Q5388" s="0" t="n">
        <f aca="false">IF(AND($M5388=1,J5388=1),D5388,0)</f>
        <v>0</v>
      </c>
      <c r="R5388" s="0" t="n">
        <f aca="false">IF(AND($M5388=1,K5388=1),E5388,0)</f>
        <v>0</v>
      </c>
      <c r="S5388" s="0" t="n">
        <f aca="false">IF(AND($M5388=1,L5388=1),F5388,0)</f>
        <v>0</v>
      </c>
      <c r="T5388" s="3" t="n">
        <f aca="false">SUM(N5388:S5388)/3</f>
        <v>0</v>
      </c>
      <c r="U5388" s="4" t="n">
        <f aca="false">IF(AND($M5388=1, G5388=3),A5388,0)</f>
        <v>0</v>
      </c>
      <c r="V5388" s="4" t="n">
        <f aca="false">IF(AND($M5388=1, H5388=3),B5388,0)</f>
        <v>0</v>
      </c>
      <c r="W5388" s="4" t="n">
        <f aca="false">IF(AND($M5388=1, I5388=3),C5388,0)</f>
        <v>0</v>
      </c>
      <c r="X5388" s="4" t="n">
        <f aca="false">IF(AND($M5388=1, J5388=3),D5388,0)</f>
        <v>0</v>
      </c>
      <c r="Y5388" s="4" t="n">
        <f aca="false">IF(AND($M5388=1, K5388=3),E5388,0)</f>
        <v>0</v>
      </c>
      <c r="Z5388" s="4" t="n">
        <f aca="false">IF(AND($M5388=1, L5388=3),F5388,0)</f>
        <v>0</v>
      </c>
      <c r="AA5388" s="3" t="n">
        <f aca="false">SUM(U5388:Z5388)</f>
        <v>0</v>
      </c>
      <c r="AB5388" s="2" t="n">
        <f aca="false">IF(AND(M5388=1,T5388&lt;AA5388),1,0)</f>
        <v>0</v>
      </c>
    </row>
    <row r="5389" customFormat="false" ht="13.8" hidden="false" customHeight="false" outlineLevel="0" collapsed="false">
      <c r="A5389" s="0" t="n">
        <v>7</v>
      </c>
      <c r="B5389" s="0" t="n">
        <v>26</v>
      </c>
      <c r="C5389" s="0" t="n">
        <v>33</v>
      </c>
      <c r="D5389" s="0" t="n">
        <v>37</v>
      </c>
      <c r="E5389" s="0" t="n">
        <v>10</v>
      </c>
      <c r="F5389" s="0" t="n">
        <v>26</v>
      </c>
      <c r="G5389" s="1" t="n">
        <f aca="false">COUNTIF($A5389:$F5389,A5389)</f>
        <v>1</v>
      </c>
      <c r="H5389" s="1" t="n">
        <f aca="false">COUNTIF($A5389:$F5389,B5389)</f>
        <v>2</v>
      </c>
      <c r="I5389" s="1" t="n">
        <f aca="false">COUNTIF($A5389:$F5389,C5389)</f>
        <v>1</v>
      </c>
      <c r="J5389" s="1" t="n">
        <f aca="false">COUNTIF($A5389:$F5389,D5389)</f>
        <v>1</v>
      </c>
      <c r="K5389" s="1" t="n">
        <f aca="false">COUNTIF($A5389:$F5389,E5389)</f>
        <v>1</v>
      </c>
      <c r="L5389" s="1" t="n">
        <f aca="false">COUNTIF($A5389:$F5389,F5389)</f>
        <v>2</v>
      </c>
      <c r="M5389" s="5" t="n">
        <f aca="false">IF(SUM($G5389:$L5389)=12,1,0)</f>
        <v>0</v>
      </c>
      <c r="N5389" s="0" t="n">
        <f aca="false">IF(AND($M5389=1,G5389=1),A5389,0)</f>
        <v>0</v>
      </c>
      <c r="O5389" s="0" t="n">
        <f aca="false">IF(AND($M5389=1,H5389=1),B5389,0)</f>
        <v>0</v>
      </c>
      <c r="P5389" s="0" t="n">
        <f aca="false">IF(AND($M5389=1,I5389=1),C5389,0)</f>
        <v>0</v>
      </c>
      <c r="Q5389" s="0" t="n">
        <f aca="false">IF(AND($M5389=1,J5389=1),D5389,0)</f>
        <v>0</v>
      </c>
      <c r="R5389" s="0" t="n">
        <f aca="false">IF(AND($M5389=1,K5389=1),E5389,0)</f>
        <v>0</v>
      </c>
      <c r="S5389" s="0" t="n">
        <f aca="false">IF(AND($M5389=1,L5389=1),F5389,0)</f>
        <v>0</v>
      </c>
      <c r="T5389" s="3" t="n">
        <f aca="false">SUM(N5389:S5389)/3</f>
        <v>0</v>
      </c>
      <c r="U5389" s="4" t="n">
        <f aca="false">IF(AND($M5389=1, G5389=3),A5389,0)</f>
        <v>0</v>
      </c>
      <c r="V5389" s="4" t="n">
        <f aca="false">IF(AND($M5389=1, H5389=3),B5389,0)</f>
        <v>0</v>
      </c>
      <c r="W5389" s="4" t="n">
        <f aca="false">IF(AND($M5389=1, I5389=3),C5389,0)</f>
        <v>0</v>
      </c>
      <c r="X5389" s="4" t="n">
        <f aca="false">IF(AND($M5389=1, J5389=3),D5389,0)</f>
        <v>0</v>
      </c>
      <c r="Y5389" s="4" t="n">
        <f aca="false">IF(AND($M5389=1, K5389=3),E5389,0)</f>
        <v>0</v>
      </c>
      <c r="Z5389" s="4" t="n">
        <f aca="false">IF(AND($M5389=1, L5389=3),F5389,0)</f>
        <v>0</v>
      </c>
      <c r="AA5389" s="3" t="n">
        <f aca="false">SUM(U5389:Z5389)</f>
        <v>0</v>
      </c>
      <c r="AB5389" s="2" t="n">
        <f aca="false">IF(AND(M5389=1,T5389&lt;AA5389),1,0)</f>
        <v>0</v>
      </c>
    </row>
    <row r="5390" customFormat="false" ht="13.8" hidden="false" customHeight="false" outlineLevel="0" collapsed="false">
      <c r="A5390" s="0" t="n">
        <v>61</v>
      </c>
      <c r="B5390" s="0" t="n">
        <v>57</v>
      </c>
      <c r="C5390" s="0" t="n">
        <v>65</v>
      </c>
      <c r="D5390" s="0" t="n">
        <v>53</v>
      </c>
      <c r="E5390" s="0" t="n">
        <v>61</v>
      </c>
      <c r="F5390" s="0" t="n">
        <v>171</v>
      </c>
      <c r="G5390" s="1" t="n">
        <f aca="false">COUNTIF($A5390:$F5390,A5390)</f>
        <v>2</v>
      </c>
      <c r="H5390" s="1" t="n">
        <f aca="false">COUNTIF($A5390:$F5390,B5390)</f>
        <v>1</v>
      </c>
      <c r="I5390" s="1" t="n">
        <f aca="false">COUNTIF($A5390:$F5390,C5390)</f>
        <v>1</v>
      </c>
      <c r="J5390" s="1" t="n">
        <f aca="false">COUNTIF($A5390:$F5390,D5390)</f>
        <v>1</v>
      </c>
      <c r="K5390" s="1" t="n">
        <f aca="false">COUNTIF($A5390:$F5390,E5390)</f>
        <v>2</v>
      </c>
      <c r="L5390" s="1" t="n">
        <f aca="false">COUNTIF($A5390:$F5390,F5390)</f>
        <v>1</v>
      </c>
      <c r="M5390" s="5" t="n">
        <f aca="false">IF(SUM($G5390:$L5390)=12,1,0)</f>
        <v>0</v>
      </c>
      <c r="N5390" s="0" t="n">
        <f aca="false">IF(AND($M5390=1,G5390=1),A5390,0)</f>
        <v>0</v>
      </c>
      <c r="O5390" s="0" t="n">
        <f aca="false">IF(AND($M5390=1,H5390=1),B5390,0)</f>
        <v>0</v>
      </c>
      <c r="P5390" s="0" t="n">
        <f aca="false">IF(AND($M5390=1,I5390=1),C5390,0)</f>
        <v>0</v>
      </c>
      <c r="Q5390" s="0" t="n">
        <f aca="false">IF(AND($M5390=1,J5390=1),D5390,0)</f>
        <v>0</v>
      </c>
      <c r="R5390" s="0" t="n">
        <f aca="false">IF(AND($M5390=1,K5390=1),E5390,0)</f>
        <v>0</v>
      </c>
      <c r="S5390" s="0" t="n">
        <f aca="false">IF(AND($M5390=1,L5390=1),F5390,0)</f>
        <v>0</v>
      </c>
      <c r="T5390" s="3" t="n">
        <f aca="false">SUM(N5390:S5390)/3</f>
        <v>0</v>
      </c>
      <c r="U5390" s="4" t="n">
        <f aca="false">IF(AND($M5390=1, G5390=3),A5390,0)</f>
        <v>0</v>
      </c>
      <c r="V5390" s="4" t="n">
        <f aca="false">IF(AND($M5390=1, H5390=3),B5390,0)</f>
        <v>0</v>
      </c>
      <c r="W5390" s="4" t="n">
        <f aca="false">IF(AND($M5390=1, I5390=3),C5390,0)</f>
        <v>0</v>
      </c>
      <c r="X5390" s="4" t="n">
        <f aca="false">IF(AND($M5390=1, J5390=3),D5390,0)</f>
        <v>0</v>
      </c>
      <c r="Y5390" s="4" t="n">
        <f aca="false">IF(AND($M5390=1, K5390=3),E5390,0)</f>
        <v>0</v>
      </c>
      <c r="Z5390" s="4" t="n">
        <f aca="false">IF(AND($M5390=1, L5390=3),F5390,0)</f>
        <v>0</v>
      </c>
      <c r="AA5390" s="3" t="n">
        <f aca="false">SUM(U5390:Z5390)</f>
        <v>0</v>
      </c>
      <c r="AB5390" s="2" t="n">
        <f aca="false">IF(AND(M5390=1,T5390&lt;AA5390),1,0)</f>
        <v>0</v>
      </c>
    </row>
    <row r="5391" customFormat="false" ht="13.8" hidden="false" customHeight="false" outlineLevel="0" collapsed="false">
      <c r="A5391" s="0" t="n">
        <v>42</v>
      </c>
      <c r="B5391" s="0" t="n">
        <v>86</v>
      </c>
      <c r="C5391" s="0" t="n">
        <v>92</v>
      </c>
      <c r="D5391" s="0" t="n">
        <v>57</v>
      </c>
      <c r="E5391" s="0" t="n">
        <v>84</v>
      </c>
      <c r="F5391" s="0" t="n">
        <v>86</v>
      </c>
      <c r="G5391" s="1" t="n">
        <f aca="false">COUNTIF($A5391:$F5391,A5391)</f>
        <v>1</v>
      </c>
      <c r="H5391" s="1" t="n">
        <f aca="false">COUNTIF($A5391:$F5391,B5391)</f>
        <v>2</v>
      </c>
      <c r="I5391" s="1" t="n">
        <f aca="false">COUNTIF($A5391:$F5391,C5391)</f>
        <v>1</v>
      </c>
      <c r="J5391" s="1" t="n">
        <f aca="false">COUNTIF($A5391:$F5391,D5391)</f>
        <v>1</v>
      </c>
      <c r="K5391" s="1" t="n">
        <f aca="false">COUNTIF($A5391:$F5391,E5391)</f>
        <v>1</v>
      </c>
      <c r="L5391" s="1" t="n">
        <f aca="false">COUNTIF($A5391:$F5391,F5391)</f>
        <v>2</v>
      </c>
      <c r="M5391" s="5" t="n">
        <f aca="false">IF(SUM($G5391:$L5391)=12,1,0)</f>
        <v>0</v>
      </c>
      <c r="N5391" s="0" t="n">
        <f aca="false">IF(AND($M5391=1,G5391=1),A5391,0)</f>
        <v>0</v>
      </c>
      <c r="O5391" s="0" t="n">
        <f aca="false">IF(AND($M5391=1,H5391=1),B5391,0)</f>
        <v>0</v>
      </c>
      <c r="P5391" s="0" t="n">
        <f aca="false">IF(AND($M5391=1,I5391=1),C5391,0)</f>
        <v>0</v>
      </c>
      <c r="Q5391" s="0" t="n">
        <f aca="false">IF(AND($M5391=1,J5391=1),D5391,0)</f>
        <v>0</v>
      </c>
      <c r="R5391" s="0" t="n">
        <f aca="false">IF(AND($M5391=1,K5391=1),E5391,0)</f>
        <v>0</v>
      </c>
      <c r="S5391" s="0" t="n">
        <f aca="false">IF(AND($M5391=1,L5391=1),F5391,0)</f>
        <v>0</v>
      </c>
      <c r="T5391" s="3" t="n">
        <f aca="false">SUM(N5391:S5391)/3</f>
        <v>0</v>
      </c>
      <c r="U5391" s="4" t="n">
        <f aca="false">IF(AND($M5391=1, G5391=3),A5391,0)</f>
        <v>0</v>
      </c>
      <c r="V5391" s="4" t="n">
        <f aca="false">IF(AND($M5391=1, H5391=3),B5391,0)</f>
        <v>0</v>
      </c>
      <c r="W5391" s="4" t="n">
        <f aca="false">IF(AND($M5391=1, I5391=3),C5391,0)</f>
        <v>0</v>
      </c>
      <c r="X5391" s="4" t="n">
        <f aca="false">IF(AND($M5391=1, J5391=3),D5391,0)</f>
        <v>0</v>
      </c>
      <c r="Y5391" s="4" t="n">
        <f aca="false">IF(AND($M5391=1, K5391=3),E5391,0)</f>
        <v>0</v>
      </c>
      <c r="Z5391" s="4" t="n">
        <f aca="false">IF(AND($M5391=1, L5391=3),F5391,0)</f>
        <v>0</v>
      </c>
      <c r="AA5391" s="3" t="n">
        <f aca="false">SUM(U5391:Z5391)</f>
        <v>0</v>
      </c>
      <c r="AB5391" s="2" t="n">
        <f aca="false">IF(AND(M5391=1,T5391&lt;AA5391),1,0)</f>
        <v>0</v>
      </c>
    </row>
    <row r="5392" customFormat="false" ht="13.8" hidden="false" customHeight="false" outlineLevel="0" collapsed="false">
      <c r="A5392" s="0" t="n">
        <v>64</v>
      </c>
      <c r="B5392" s="0" t="n">
        <v>63</v>
      </c>
      <c r="C5392" s="0" t="n">
        <v>85</v>
      </c>
      <c r="D5392" s="0" t="n">
        <v>53</v>
      </c>
      <c r="E5392" s="0" t="n">
        <v>42</v>
      </c>
      <c r="F5392" s="0" t="n">
        <v>21</v>
      </c>
      <c r="G5392" s="1" t="n">
        <f aca="false">COUNTIF($A5392:$F5392,A5392)</f>
        <v>1</v>
      </c>
      <c r="H5392" s="1" t="n">
        <f aca="false">COUNTIF($A5392:$F5392,B5392)</f>
        <v>1</v>
      </c>
      <c r="I5392" s="1" t="n">
        <f aca="false">COUNTIF($A5392:$F5392,C5392)</f>
        <v>1</v>
      </c>
      <c r="J5392" s="1" t="n">
        <f aca="false">COUNTIF($A5392:$F5392,D5392)</f>
        <v>1</v>
      </c>
      <c r="K5392" s="1" t="n">
        <f aca="false">COUNTIF($A5392:$F5392,E5392)</f>
        <v>1</v>
      </c>
      <c r="L5392" s="1" t="n">
        <f aca="false">COUNTIF($A5392:$F5392,F5392)</f>
        <v>1</v>
      </c>
      <c r="M5392" s="5" t="n">
        <f aca="false">IF(SUM($G5392:$L5392)=12,1,0)</f>
        <v>0</v>
      </c>
      <c r="N5392" s="0" t="n">
        <f aca="false">IF(AND($M5392=1,G5392=1),A5392,0)</f>
        <v>0</v>
      </c>
      <c r="O5392" s="0" t="n">
        <f aca="false">IF(AND($M5392=1,H5392=1),B5392,0)</f>
        <v>0</v>
      </c>
      <c r="P5392" s="0" t="n">
        <f aca="false">IF(AND($M5392=1,I5392=1),C5392,0)</f>
        <v>0</v>
      </c>
      <c r="Q5392" s="0" t="n">
        <f aca="false">IF(AND($M5392=1,J5392=1),D5392,0)</f>
        <v>0</v>
      </c>
      <c r="R5392" s="0" t="n">
        <f aca="false">IF(AND($M5392=1,K5392=1),E5392,0)</f>
        <v>0</v>
      </c>
      <c r="S5392" s="0" t="n">
        <f aca="false">IF(AND($M5392=1,L5392=1),F5392,0)</f>
        <v>0</v>
      </c>
      <c r="T5392" s="3" t="n">
        <f aca="false">SUM(N5392:S5392)/3</f>
        <v>0</v>
      </c>
      <c r="U5392" s="4" t="n">
        <f aca="false">IF(AND($M5392=1, G5392=3),A5392,0)</f>
        <v>0</v>
      </c>
      <c r="V5392" s="4" t="n">
        <f aca="false">IF(AND($M5392=1, H5392=3),B5392,0)</f>
        <v>0</v>
      </c>
      <c r="W5392" s="4" t="n">
        <f aca="false">IF(AND($M5392=1, I5392=3),C5392,0)</f>
        <v>0</v>
      </c>
      <c r="X5392" s="4" t="n">
        <f aca="false">IF(AND($M5392=1, J5392=3),D5392,0)</f>
        <v>0</v>
      </c>
      <c r="Y5392" s="4" t="n">
        <f aca="false">IF(AND($M5392=1, K5392=3),E5392,0)</f>
        <v>0</v>
      </c>
      <c r="Z5392" s="4" t="n">
        <f aca="false">IF(AND($M5392=1, L5392=3),F5392,0)</f>
        <v>0</v>
      </c>
      <c r="AA5392" s="3" t="n">
        <f aca="false">SUM(U5392:Z5392)</f>
        <v>0</v>
      </c>
      <c r="AB5392" s="2" t="n">
        <f aca="false">IF(AND(M5392=1,T5392&lt;AA5392),1,0)</f>
        <v>0</v>
      </c>
    </row>
    <row r="5393" customFormat="false" ht="13.8" hidden="false" customHeight="false" outlineLevel="0" collapsed="false">
      <c r="A5393" s="0" t="n">
        <v>50</v>
      </c>
      <c r="B5393" s="0" t="n">
        <v>52</v>
      </c>
      <c r="C5393" s="0" t="n">
        <v>68</v>
      </c>
      <c r="D5393" s="0" t="n">
        <v>57</v>
      </c>
      <c r="E5393" s="0" t="n">
        <v>25</v>
      </c>
      <c r="F5393" s="0" t="n">
        <v>34</v>
      </c>
      <c r="G5393" s="1" t="n">
        <f aca="false">COUNTIF($A5393:$F5393,A5393)</f>
        <v>1</v>
      </c>
      <c r="H5393" s="1" t="n">
        <f aca="false">COUNTIF($A5393:$F5393,B5393)</f>
        <v>1</v>
      </c>
      <c r="I5393" s="1" t="n">
        <f aca="false">COUNTIF($A5393:$F5393,C5393)</f>
        <v>1</v>
      </c>
      <c r="J5393" s="1" t="n">
        <f aca="false">COUNTIF($A5393:$F5393,D5393)</f>
        <v>1</v>
      </c>
      <c r="K5393" s="1" t="n">
        <f aca="false">COUNTIF($A5393:$F5393,E5393)</f>
        <v>1</v>
      </c>
      <c r="L5393" s="1" t="n">
        <f aca="false">COUNTIF($A5393:$F5393,F5393)</f>
        <v>1</v>
      </c>
      <c r="M5393" s="5" t="n">
        <f aca="false">IF(SUM($G5393:$L5393)=12,1,0)</f>
        <v>0</v>
      </c>
      <c r="N5393" s="0" t="n">
        <f aca="false">IF(AND($M5393=1,G5393=1),A5393,0)</f>
        <v>0</v>
      </c>
      <c r="O5393" s="0" t="n">
        <f aca="false">IF(AND($M5393=1,H5393=1),B5393,0)</f>
        <v>0</v>
      </c>
      <c r="P5393" s="0" t="n">
        <f aca="false">IF(AND($M5393=1,I5393=1),C5393,0)</f>
        <v>0</v>
      </c>
      <c r="Q5393" s="0" t="n">
        <f aca="false">IF(AND($M5393=1,J5393=1),D5393,0)</f>
        <v>0</v>
      </c>
      <c r="R5393" s="0" t="n">
        <f aca="false">IF(AND($M5393=1,K5393=1),E5393,0)</f>
        <v>0</v>
      </c>
      <c r="S5393" s="0" t="n">
        <f aca="false">IF(AND($M5393=1,L5393=1),F5393,0)</f>
        <v>0</v>
      </c>
      <c r="T5393" s="3" t="n">
        <f aca="false">SUM(N5393:S5393)/3</f>
        <v>0</v>
      </c>
      <c r="U5393" s="4" t="n">
        <f aca="false">IF(AND($M5393=1, G5393=3),A5393,0)</f>
        <v>0</v>
      </c>
      <c r="V5393" s="4" t="n">
        <f aca="false">IF(AND($M5393=1, H5393=3),B5393,0)</f>
        <v>0</v>
      </c>
      <c r="W5393" s="4" t="n">
        <f aca="false">IF(AND($M5393=1, I5393=3),C5393,0)</f>
        <v>0</v>
      </c>
      <c r="X5393" s="4" t="n">
        <f aca="false">IF(AND($M5393=1, J5393=3),D5393,0)</f>
        <v>0</v>
      </c>
      <c r="Y5393" s="4" t="n">
        <f aca="false">IF(AND($M5393=1, K5393=3),E5393,0)</f>
        <v>0</v>
      </c>
      <c r="Z5393" s="4" t="n">
        <f aca="false">IF(AND($M5393=1, L5393=3),F5393,0)</f>
        <v>0</v>
      </c>
      <c r="AA5393" s="3" t="n">
        <f aca="false">SUM(U5393:Z5393)</f>
        <v>0</v>
      </c>
      <c r="AB5393" s="2" t="n">
        <f aca="false">IF(AND(M5393=1,T5393&lt;AA5393),1,0)</f>
        <v>0</v>
      </c>
    </row>
    <row r="5394" customFormat="false" ht="13.8" hidden="false" customHeight="false" outlineLevel="0" collapsed="false">
      <c r="A5394" s="0" t="n">
        <v>40</v>
      </c>
      <c r="B5394" s="0" t="n">
        <v>35</v>
      </c>
      <c r="C5394" s="0" t="n">
        <v>47</v>
      </c>
      <c r="D5394" s="0" t="n">
        <v>16</v>
      </c>
      <c r="E5394" s="0" t="n">
        <v>40</v>
      </c>
      <c r="F5394" s="0" t="n">
        <v>11</v>
      </c>
      <c r="G5394" s="1" t="n">
        <f aca="false">COUNTIF($A5394:$F5394,A5394)</f>
        <v>2</v>
      </c>
      <c r="H5394" s="1" t="n">
        <f aca="false">COUNTIF($A5394:$F5394,B5394)</f>
        <v>1</v>
      </c>
      <c r="I5394" s="1" t="n">
        <f aca="false">COUNTIF($A5394:$F5394,C5394)</f>
        <v>1</v>
      </c>
      <c r="J5394" s="1" t="n">
        <f aca="false">COUNTIF($A5394:$F5394,D5394)</f>
        <v>1</v>
      </c>
      <c r="K5394" s="1" t="n">
        <f aca="false">COUNTIF($A5394:$F5394,E5394)</f>
        <v>2</v>
      </c>
      <c r="L5394" s="1" t="n">
        <f aca="false">COUNTIF($A5394:$F5394,F5394)</f>
        <v>1</v>
      </c>
      <c r="M5394" s="5" t="n">
        <f aca="false">IF(SUM($G5394:$L5394)=12,1,0)</f>
        <v>0</v>
      </c>
      <c r="N5394" s="0" t="n">
        <f aca="false">IF(AND($M5394=1,G5394=1),A5394,0)</f>
        <v>0</v>
      </c>
      <c r="O5394" s="0" t="n">
        <f aca="false">IF(AND($M5394=1,H5394=1),B5394,0)</f>
        <v>0</v>
      </c>
      <c r="P5394" s="0" t="n">
        <f aca="false">IF(AND($M5394=1,I5394=1),C5394,0)</f>
        <v>0</v>
      </c>
      <c r="Q5394" s="0" t="n">
        <f aca="false">IF(AND($M5394=1,J5394=1),D5394,0)</f>
        <v>0</v>
      </c>
      <c r="R5394" s="0" t="n">
        <f aca="false">IF(AND($M5394=1,K5394=1),E5394,0)</f>
        <v>0</v>
      </c>
      <c r="S5394" s="0" t="n">
        <f aca="false">IF(AND($M5394=1,L5394=1),F5394,0)</f>
        <v>0</v>
      </c>
      <c r="T5394" s="3" t="n">
        <f aca="false">SUM(N5394:S5394)/3</f>
        <v>0</v>
      </c>
      <c r="U5394" s="4" t="n">
        <f aca="false">IF(AND($M5394=1, G5394=3),A5394,0)</f>
        <v>0</v>
      </c>
      <c r="V5394" s="4" t="n">
        <f aca="false">IF(AND($M5394=1, H5394=3),B5394,0)</f>
        <v>0</v>
      </c>
      <c r="W5394" s="4" t="n">
        <f aca="false">IF(AND($M5394=1, I5394=3),C5394,0)</f>
        <v>0</v>
      </c>
      <c r="X5394" s="4" t="n">
        <f aca="false">IF(AND($M5394=1, J5394=3),D5394,0)</f>
        <v>0</v>
      </c>
      <c r="Y5394" s="4" t="n">
        <f aca="false">IF(AND($M5394=1, K5394=3),E5394,0)</f>
        <v>0</v>
      </c>
      <c r="Z5394" s="4" t="n">
        <f aca="false">IF(AND($M5394=1, L5394=3),F5394,0)</f>
        <v>0</v>
      </c>
      <c r="AA5394" s="3" t="n">
        <f aca="false">SUM(U5394:Z5394)</f>
        <v>0</v>
      </c>
      <c r="AB5394" s="2" t="n">
        <f aca="false">IF(AND(M5394=1,T5394&lt;AA5394),1,0)</f>
        <v>0</v>
      </c>
    </row>
    <row r="5395" customFormat="false" ht="13.8" hidden="false" customHeight="false" outlineLevel="0" collapsed="false">
      <c r="A5395" s="0" t="n">
        <v>76</v>
      </c>
      <c r="B5395" s="0" t="n">
        <v>31</v>
      </c>
      <c r="C5395" s="0" t="n">
        <v>86</v>
      </c>
      <c r="D5395" s="0" t="n">
        <v>29</v>
      </c>
      <c r="E5395" s="0" t="n">
        <v>152</v>
      </c>
      <c r="F5395" s="0" t="n">
        <v>46</v>
      </c>
      <c r="G5395" s="1" t="n">
        <f aca="false">COUNTIF($A5395:$F5395,A5395)</f>
        <v>1</v>
      </c>
      <c r="H5395" s="1" t="n">
        <f aca="false">COUNTIF($A5395:$F5395,B5395)</f>
        <v>1</v>
      </c>
      <c r="I5395" s="1" t="n">
        <f aca="false">COUNTIF($A5395:$F5395,C5395)</f>
        <v>1</v>
      </c>
      <c r="J5395" s="1" t="n">
        <f aca="false">COUNTIF($A5395:$F5395,D5395)</f>
        <v>1</v>
      </c>
      <c r="K5395" s="1" t="n">
        <f aca="false">COUNTIF($A5395:$F5395,E5395)</f>
        <v>1</v>
      </c>
      <c r="L5395" s="1" t="n">
        <f aca="false">COUNTIF($A5395:$F5395,F5395)</f>
        <v>1</v>
      </c>
      <c r="M5395" s="5" t="n">
        <f aca="false">IF(SUM($G5395:$L5395)=12,1,0)</f>
        <v>0</v>
      </c>
      <c r="N5395" s="0" t="n">
        <f aca="false">IF(AND($M5395=1,G5395=1),A5395,0)</f>
        <v>0</v>
      </c>
      <c r="O5395" s="0" t="n">
        <f aca="false">IF(AND($M5395=1,H5395=1),B5395,0)</f>
        <v>0</v>
      </c>
      <c r="P5395" s="0" t="n">
        <f aca="false">IF(AND($M5395=1,I5395=1),C5395,0)</f>
        <v>0</v>
      </c>
      <c r="Q5395" s="0" t="n">
        <f aca="false">IF(AND($M5395=1,J5395=1),D5395,0)</f>
        <v>0</v>
      </c>
      <c r="R5395" s="0" t="n">
        <f aca="false">IF(AND($M5395=1,K5395=1),E5395,0)</f>
        <v>0</v>
      </c>
      <c r="S5395" s="0" t="n">
        <f aca="false">IF(AND($M5395=1,L5395=1),F5395,0)</f>
        <v>0</v>
      </c>
      <c r="T5395" s="3" t="n">
        <f aca="false">SUM(N5395:S5395)/3</f>
        <v>0</v>
      </c>
      <c r="U5395" s="4" t="n">
        <f aca="false">IF(AND($M5395=1, G5395=3),A5395,0)</f>
        <v>0</v>
      </c>
      <c r="V5395" s="4" t="n">
        <f aca="false">IF(AND($M5395=1, H5395=3),B5395,0)</f>
        <v>0</v>
      </c>
      <c r="W5395" s="4" t="n">
        <f aca="false">IF(AND($M5395=1, I5395=3),C5395,0)</f>
        <v>0</v>
      </c>
      <c r="X5395" s="4" t="n">
        <f aca="false">IF(AND($M5395=1, J5395=3),D5395,0)</f>
        <v>0</v>
      </c>
      <c r="Y5395" s="4" t="n">
        <f aca="false">IF(AND($M5395=1, K5395=3),E5395,0)</f>
        <v>0</v>
      </c>
      <c r="Z5395" s="4" t="n">
        <f aca="false">IF(AND($M5395=1, L5395=3),F5395,0)</f>
        <v>0</v>
      </c>
      <c r="AA5395" s="3" t="n">
        <f aca="false">SUM(U5395:Z5395)</f>
        <v>0</v>
      </c>
      <c r="AB5395" s="2" t="n">
        <f aca="false">IF(AND(M5395=1,T5395&lt;AA5395),1,0)</f>
        <v>0</v>
      </c>
    </row>
    <row r="5396" customFormat="false" ht="13.8" hidden="false" customHeight="false" outlineLevel="0" collapsed="false">
      <c r="A5396" s="0" t="n">
        <v>22</v>
      </c>
      <c r="B5396" s="0" t="n">
        <v>53</v>
      </c>
      <c r="C5396" s="0" t="n">
        <v>16</v>
      </c>
      <c r="D5396" s="0" t="n">
        <v>41</v>
      </c>
      <c r="E5396" s="0" t="n">
        <v>14</v>
      </c>
      <c r="F5396" s="0" t="n">
        <v>159</v>
      </c>
      <c r="G5396" s="1" t="n">
        <f aca="false">COUNTIF($A5396:$F5396,A5396)</f>
        <v>1</v>
      </c>
      <c r="H5396" s="1" t="n">
        <f aca="false">COUNTIF($A5396:$F5396,B5396)</f>
        <v>1</v>
      </c>
      <c r="I5396" s="1" t="n">
        <f aca="false">COUNTIF($A5396:$F5396,C5396)</f>
        <v>1</v>
      </c>
      <c r="J5396" s="1" t="n">
        <f aca="false">COUNTIF($A5396:$F5396,D5396)</f>
        <v>1</v>
      </c>
      <c r="K5396" s="1" t="n">
        <f aca="false">COUNTIF($A5396:$F5396,E5396)</f>
        <v>1</v>
      </c>
      <c r="L5396" s="1" t="n">
        <f aca="false">COUNTIF($A5396:$F5396,F5396)</f>
        <v>1</v>
      </c>
      <c r="M5396" s="5" t="n">
        <f aca="false">IF(SUM($G5396:$L5396)=12,1,0)</f>
        <v>0</v>
      </c>
      <c r="N5396" s="0" t="n">
        <f aca="false">IF(AND($M5396=1,G5396=1),A5396,0)</f>
        <v>0</v>
      </c>
      <c r="O5396" s="0" t="n">
        <f aca="false">IF(AND($M5396=1,H5396=1),B5396,0)</f>
        <v>0</v>
      </c>
      <c r="P5396" s="0" t="n">
        <f aca="false">IF(AND($M5396=1,I5396=1),C5396,0)</f>
        <v>0</v>
      </c>
      <c r="Q5396" s="0" t="n">
        <f aca="false">IF(AND($M5396=1,J5396=1),D5396,0)</f>
        <v>0</v>
      </c>
      <c r="R5396" s="0" t="n">
        <f aca="false">IF(AND($M5396=1,K5396=1),E5396,0)</f>
        <v>0</v>
      </c>
      <c r="S5396" s="0" t="n">
        <f aca="false">IF(AND($M5396=1,L5396=1),F5396,0)</f>
        <v>0</v>
      </c>
      <c r="T5396" s="3" t="n">
        <f aca="false">SUM(N5396:S5396)/3</f>
        <v>0</v>
      </c>
      <c r="U5396" s="4" t="n">
        <f aca="false">IF(AND($M5396=1, G5396=3),A5396,0)</f>
        <v>0</v>
      </c>
      <c r="V5396" s="4" t="n">
        <f aca="false">IF(AND($M5396=1, H5396=3),B5396,0)</f>
        <v>0</v>
      </c>
      <c r="W5396" s="4" t="n">
        <f aca="false">IF(AND($M5396=1, I5396=3),C5396,0)</f>
        <v>0</v>
      </c>
      <c r="X5396" s="4" t="n">
        <f aca="false">IF(AND($M5396=1, J5396=3),D5396,0)</f>
        <v>0</v>
      </c>
      <c r="Y5396" s="4" t="n">
        <f aca="false">IF(AND($M5396=1, K5396=3),E5396,0)</f>
        <v>0</v>
      </c>
      <c r="Z5396" s="4" t="n">
        <f aca="false">IF(AND($M5396=1, L5396=3),F5396,0)</f>
        <v>0</v>
      </c>
      <c r="AA5396" s="3" t="n">
        <f aca="false">SUM(U5396:Z5396)</f>
        <v>0</v>
      </c>
      <c r="AB5396" s="2" t="n">
        <f aca="false">IF(AND(M5396=1,T5396&lt;AA5396),1,0)</f>
        <v>0</v>
      </c>
    </row>
    <row r="5397" customFormat="false" ht="13.8" hidden="false" customHeight="false" outlineLevel="0" collapsed="false">
      <c r="A5397" s="0" t="n">
        <v>72</v>
      </c>
      <c r="B5397" s="0" t="n">
        <v>32</v>
      </c>
      <c r="C5397" s="0" t="n">
        <v>51</v>
      </c>
      <c r="D5397" s="0" t="n">
        <v>66</v>
      </c>
      <c r="E5397" s="0" t="n">
        <v>108</v>
      </c>
      <c r="F5397" s="0" t="n">
        <v>16</v>
      </c>
      <c r="G5397" s="1" t="n">
        <f aca="false">COUNTIF($A5397:$F5397,A5397)</f>
        <v>1</v>
      </c>
      <c r="H5397" s="1" t="n">
        <f aca="false">COUNTIF($A5397:$F5397,B5397)</f>
        <v>1</v>
      </c>
      <c r="I5397" s="1" t="n">
        <f aca="false">COUNTIF($A5397:$F5397,C5397)</f>
        <v>1</v>
      </c>
      <c r="J5397" s="1" t="n">
        <f aca="false">COUNTIF($A5397:$F5397,D5397)</f>
        <v>1</v>
      </c>
      <c r="K5397" s="1" t="n">
        <f aca="false">COUNTIF($A5397:$F5397,E5397)</f>
        <v>1</v>
      </c>
      <c r="L5397" s="1" t="n">
        <f aca="false">COUNTIF($A5397:$F5397,F5397)</f>
        <v>1</v>
      </c>
      <c r="M5397" s="5" t="n">
        <f aca="false">IF(SUM($G5397:$L5397)=12,1,0)</f>
        <v>0</v>
      </c>
      <c r="N5397" s="0" t="n">
        <f aca="false">IF(AND($M5397=1,G5397=1),A5397,0)</f>
        <v>0</v>
      </c>
      <c r="O5397" s="0" t="n">
        <f aca="false">IF(AND($M5397=1,H5397=1),B5397,0)</f>
        <v>0</v>
      </c>
      <c r="P5397" s="0" t="n">
        <f aca="false">IF(AND($M5397=1,I5397=1),C5397,0)</f>
        <v>0</v>
      </c>
      <c r="Q5397" s="0" t="n">
        <f aca="false">IF(AND($M5397=1,J5397=1),D5397,0)</f>
        <v>0</v>
      </c>
      <c r="R5397" s="0" t="n">
        <f aca="false">IF(AND($M5397=1,K5397=1),E5397,0)</f>
        <v>0</v>
      </c>
      <c r="S5397" s="0" t="n">
        <f aca="false">IF(AND($M5397=1,L5397=1),F5397,0)</f>
        <v>0</v>
      </c>
      <c r="T5397" s="3" t="n">
        <f aca="false">SUM(N5397:S5397)/3</f>
        <v>0</v>
      </c>
      <c r="U5397" s="4" t="n">
        <f aca="false">IF(AND($M5397=1, G5397=3),A5397,0)</f>
        <v>0</v>
      </c>
      <c r="V5397" s="4" t="n">
        <f aca="false">IF(AND($M5397=1, H5397=3),B5397,0)</f>
        <v>0</v>
      </c>
      <c r="W5397" s="4" t="n">
        <f aca="false">IF(AND($M5397=1, I5397=3),C5397,0)</f>
        <v>0</v>
      </c>
      <c r="X5397" s="4" t="n">
        <f aca="false">IF(AND($M5397=1, J5397=3),D5397,0)</f>
        <v>0</v>
      </c>
      <c r="Y5397" s="4" t="n">
        <f aca="false">IF(AND($M5397=1, K5397=3),E5397,0)</f>
        <v>0</v>
      </c>
      <c r="Z5397" s="4" t="n">
        <f aca="false">IF(AND($M5397=1, L5397=3),F5397,0)</f>
        <v>0</v>
      </c>
      <c r="AA5397" s="3" t="n">
        <f aca="false">SUM(U5397:Z5397)</f>
        <v>0</v>
      </c>
      <c r="AB5397" s="2" t="n">
        <f aca="false">IF(AND(M5397=1,T5397&lt;AA5397),1,0)</f>
        <v>0</v>
      </c>
    </row>
    <row r="5398" customFormat="false" ht="13.8" hidden="false" customHeight="false" outlineLevel="0" collapsed="false">
      <c r="A5398" s="0" t="n">
        <v>76</v>
      </c>
      <c r="B5398" s="0" t="n">
        <v>69</v>
      </c>
      <c r="C5398" s="0" t="n">
        <v>56</v>
      </c>
      <c r="D5398" s="0" t="n">
        <v>65</v>
      </c>
      <c r="E5398" s="0" t="n">
        <v>25</v>
      </c>
      <c r="F5398" s="0" t="n">
        <v>69</v>
      </c>
      <c r="G5398" s="1" t="n">
        <f aca="false">COUNTIF($A5398:$F5398,A5398)</f>
        <v>1</v>
      </c>
      <c r="H5398" s="1" t="n">
        <f aca="false">COUNTIF($A5398:$F5398,B5398)</f>
        <v>2</v>
      </c>
      <c r="I5398" s="1" t="n">
        <f aca="false">COUNTIF($A5398:$F5398,C5398)</f>
        <v>1</v>
      </c>
      <c r="J5398" s="1" t="n">
        <f aca="false">COUNTIF($A5398:$F5398,D5398)</f>
        <v>1</v>
      </c>
      <c r="K5398" s="1" t="n">
        <f aca="false">COUNTIF($A5398:$F5398,E5398)</f>
        <v>1</v>
      </c>
      <c r="L5398" s="1" t="n">
        <f aca="false">COUNTIF($A5398:$F5398,F5398)</f>
        <v>2</v>
      </c>
      <c r="M5398" s="5" t="n">
        <f aca="false">IF(SUM($G5398:$L5398)=12,1,0)</f>
        <v>0</v>
      </c>
      <c r="N5398" s="0" t="n">
        <f aca="false">IF(AND($M5398=1,G5398=1),A5398,0)</f>
        <v>0</v>
      </c>
      <c r="O5398" s="0" t="n">
        <f aca="false">IF(AND($M5398=1,H5398=1),B5398,0)</f>
        <v>0</v>
      </c>
      <c r="P5398" s="0" t="n">
        <f aca="false">IF(AND($M5398=1,I5398=1),C5398,0)</f>
        <v>0</v>
      </c>
      <c r="Q5398" s="0" t="n">
        <f aca="false">IF(AND($M5398=1,J5398=1),D5398,0)</f>
        <v>0</v>
      </c>
      <c r="R5398" s="0" t="n">
        <f aca="false">IF(AND($M5398=1,K5398=1),E5398,0)</f>
        <v>0</v>
      </c>
      <c r="S5398" s="0" t="n">
        <f aca="false">IF(AND($M5398=1,L5398=1),F5398,0)</f>
        <v>0</v>
      </c>
      <c r="T5398" s="3" t="n">
        <f aca="false">SUM(N5398:S5398)/3</f>
        <v>0</v>
      </c>
      <c r="U5398" s="4" t="n">
        <f aca="false">IF(AND($M5398=1, G5398=3),A5398,0)</f>
        <v>0</v>
      </c>
      <c r="V5398" s="4" t="n">
        <f aca="false">IF(AND($M5398=1, H5398=3),B5398,0)</f>
        <v>0</v>
      </c>
      <c r="W5398" s="4" t="n">
        <f aca="false">IF(AND($M5398=1, I5398=3),C5398,0)</f>
        <v>0</v>
      </c>
      <c r="X5398" s="4" t="n">
        <f aca="false">IF(AND($M5398=1, J5398=3),D5398,0)</f>
        <v>0</v>
      </c>
      <c r="Y5398" s="4" t="n">
        <f aca="false">IF(AND($M5398=1, K5398=3),E5398,0)</f>
        <v>0</v>
      </c>
      <c r="Z5398" s="4" t="n">
        <f aca="false">IF(AND($M5398=1, L5398=3),F5398,0)</f>
        <v>0</v>
      </c>
      <c r="AA5398" s="3" t="n">
        <f aca="false">SUM(U5398:Z5398)</f>
        <v>0</v>
      </c>
      <c r="AB5398" s="2" t="n">
        <f aca="false">IF(AND(M5398=1,T5398&lt;AA5398),1,0)</f>
        <v>0</v>
      </c>
    </row>
    <row r="5399" customFormat="false" ht="13.8" hidden="false" customHeight="false" outlineLevel="0" collapsed="false">
      <c r="A5399" s="0" t="n">
        <v>17</v>
      </c>
      <c r="B5399" s="0" t="n">
        <v>43</v>
      </c>
      <c r="C5399" s="0" t="n">
        <v>19</v>
      </c>
      <c r="D5399" s="0" t="n">
        <v>51</v>
      </c>
      <c r="E5399" s="0" t="n">
        <v>51</v>
      </c>
      <c r="F5399" s="0" t="n">
        <v>28</v>
      </c>
      <c r="G5399" s="1" t="n">
        <f aca="false">COUNTIF($A5399:$F5399,A5399)</f>
        <v>1</v>
      </c>
      <c r="H5399" s="1" t="n">
        <f aca="false">COUNTIF($A5399:$F5399,B5399)</f>
        <v>1</v>
      </c>
      <c r="I5399" s="1" t="n">
        <f aca="false">COUNTIF($A5399:$F5399,C5399)</f>
        <v>1</v>
      </c>
      <c r="J5399" s="1" t="n">
        <f aca="false">COUNTIF($A5399:$F5399,D5399)</f>
        <v>2</v>
      </c>
      <c r="K5399" s="1" t="n">
        <f aca="false">COUNTIF($A5399:$F5399,E5399)</f>
        <v>2</v>
      </c>
      <c r="L5399" s="1" t="n">
        <f aca="false">COUNTIF($A5399:$F5399,F5399)</f>
        <v>1</v>
      </c>
      <c r="M5399" s="5" t="n">
        <f aca="false">IF(SUM($G5399:$L5399)=12,1,0)</f>
        <v>0</v>
      </c>
      <c r="N5399" s="0" t="n">
        <f aca="false">IF(AND($M5399=1,G5399=1),A5399,0)</f>
        <v>0</v>
      </c>
      <c r="O5399" s="0" t="n">
        <f aca="false">IF(AND($M5399=1,H5399=1),B5399,0)</f>
        <v>0</v>
      </c>
      <c r="P5399" s="0" t="n">
        <f aca="false">IF(AND($M5399=1,I5399=1),C5399,0)</f>
        <v>0</v>
      </c>
      <c r="Q5399" s="0" t="n">
        <f aca="false">IF(AND($M5399=1,J5399=1),D5399,0)</f>
        <v>0</v>
      </c>
      <c r="R5399" s="0" t="n">
        <f aca="false">IF(AND($M5399=1,K5399=1),E5399,0)</f>
        <v>0</v>
      </c>
      <c r="S5399" s="0" t="n">
        <f aca="false">IF(AND($M5399=1,L5399=1),F5399,0)</f>
        <v>0</v>
      </c>
      <c r="T5399" s="3" t="n">
        <f aca="false">SUM(N5399:S5399)/3</f>
        <v>0</v>
      </c>
      <c r="U5399" s="4" t="n">
        <f aca="false">IF(AND($M5399=1, G5399=3),A5399,0)</f>
        <v>0</v>
      </c>
      <c r="V5399" s="4" t="n">
        <f aca="false">IF(AND($M5399=1, H5399=3),B5399,0)</f>
        <v>0</v>
      </c>
      <c r="W5399" s="4" t="n">
        <f aca="false">IF(AND($M5399=1, I5399=3),C5399,0)</f>
        <v>0</v>
      </c>
      <c r="X5399" s="4" t="n">
        <f aca="false">IF(AND($M5399=1, J5399=3),D5399,0)</f>
        <v>0</v>
      </c>
      <c r="Y5399" s="4" t="n">
        <f aca="false">IF(AND($M5399=1, K5399=3),E5399,0)</f>
        <v>0</v>
      </c>
      <c r="Z5399" s="4" t="n">
        <f aca="false">IF(AND($M5399=1, L5399=3),F5399,0)</f>
        <v>0</v>
      </c>
      <c r="AA5399" s="3" t="n">
        <f aca="false">SUM(U5399:Z5399)</f>
        <v>0</v>
      </c>
      <c r="AB5399" s="2" t="n">
        <f aca="false">IF(AND(M5399=1,T5399&lt;AA5399),1,0)</f>
        <v>0</v>
      </c>
    </row>
    <row r="5400" customFormat="false" ht="13.8" hidden="false" customHeight="false" outlineLevel="0" collapsed="false">
      <c r="A5400" s="0" t="n">
        <v>72</v>
      </c>
      <c r="B5400" s="0" t="n">
        <v>65</v>
      </c>
      <c r="C5400" s="0" t="n">
        <v>62</v>
      </c>
      <c r="D5400" s="0" t="n">
        <v>71</v>
      </c>
      <c r="E5400" s="0" t="n">
        <v>72</v>
      </c>
      <c r="F5400" s="0" t="n">
        <v>65</v>
      </c>
      <c r="G5400" s="1" t="n">
        <f aca="false">COUNTIF($A5400:$F5400,A5400)</f>
        <v>2</v>
      </c>
      <c r="H5400" s="1" t="n">
        <f aca="false">COUNTIF($A5400:$F5400,B5400)</f>
        <v>2</v>
      </c>
      <c r="I5400" s="1" t="n">
        <f aca="false">COUNTIF($A5400:$F5400,C5400)</f>
        <v>1</v>
      </c>
      <c r="J5400" s="1" t="n">
        <f aca="false">COUNTIF($A5400:$F5400,D5400)</f>
        <v>1</v>
      </c>
      <c r="K5400" s="1" t="n">
        <f aca="false">COUNTIF($A5400:$F5400,E5400)</f>
        <v>2</v>
      </c>
      <c r="L5400" s="1" t="n">
        <f aca="false">COUNTIF($A5400:$F5400,F5400)</f>
        <v>2</v>
      </c>
      <c r="M5400" s="5" t="n">
        <f aca="false">IF(SUM($G5400:$L5400)=12,1,0)</f>
        <v>0</v>
      </c>
      <c r="N5400" s="0" t="n">
        <f aca="false">IF(AND($M5400=1,G5400=1),A5400,0)</f>
        <v>0</v>
      </c>
      <c r="O5400" s="0" t="n">
        <f aca="false">IF(AND($M5400=1,H5400=1),B5400,0)</f>
        <v>0</v>
      </c>
      <c r="P5400" s="0" t="n">
        <f aca="false">IF(AND($M5400=1,I5400=1),C5400,0)</f>
        <v>0</v>
      </c>
      <c r="Q5400" s="0" t="n">
        <f aca="false">IF(AND($M5400=1,J5400=1),D5400,0)</f>
        <v>0</v>
      </c>
      <c r="R5400" s="0" t="n">
        <f aca="false">IF(AND($M5400=1,K5400=1),E5400,0)</f>
        <v>0</v>
      </c>
      <c r="S5400" s="0" t="n">
        <f aca="false">IF(AND($M5400=1,L5400=1),F5400,0)</f>
        <v>0</v>
      </c>
      <c r="T5400" s="3" t="n">
        <f aca="false">SUM(N5400:S5400)/3</f>
        <v>0</v>
      </c>
      <c r="U5400" s="4" t="n">
        <f aca="false">IF(AND($M5400=1, G5400=3),A5400,0)</f>
        <v>0</v>
      </c>
      <c r="V5400" s="4" t="n">
        <f aca="false">IF(AND($M5400=1, H5400=3),B5400,0)</f>
        <v>0</v>
      </c>
      <c r="W5400" s="4" t="n">
        <f aca="false">IF(AND($M5400=1, I5400=3),C5400,0)</f>
        <v>0</v>
      </c>
      <c r="X5400" s="4" t="n">
        <f aca="false">IF(AND($M5400=1, J5400=3),D5400,0)</f>
        <v>0</v>
      </c>
      <c r="Y5400" s="4" t="n">
        <f aca="false">IF(AND($M5400=1, K5400=3),E5400,0)</f>
        <v>0</v>
      </c>
      <c r="Z5400" s="4" t="n">
        <f aca="false">IF(AND($M5400=1, L5400=3),F5400,0)</f>
        <v>0</v>
      </c>
      <c r="AA5400" s="3" t="n">
        <f aca="false">SUM(U5400:Z5400)</f>
        <v>0</v>
      </c>
      <c r="AB5400" s="2" t="n">
        <f aca="false">IF(AND(M5400=1,T5400&lt;AA5400),1,0)</f>
        <v>0</v>
      </c>
    </row>
    <row r="5401" customFormat="false" ht="13.8" hidden="false" customHeight="false" outlineLevel="0" collapsed="false">
      <c r="A5401" s="0" t="n">
        <v>64</v>
      </c>
      <c r="B5401" s="0" t="n">
        <v>76</v>
      </c>
      <c r="C5401" s="0" t="n">
        <v>34</v>
      </c>
      <c r="D5401" s="0" t="n">
        <v>24</v>
      </c>
      <c r="E5401" s="0" t="n">
        <v>128</v>
      </c>
      <c r="F5401" s="0" t="n">
        <v>76</v>
      </c>
      <c r="G5401" s="1" t="n">
        <f aca="false">COUNTIF($A5401:$F5401,A5401)</f>
        <v>1</v>
      </c>
      <c r="H5401" s="1" t="n">
        <f aca="false">COUNTIF($A5401:$F5401,B5401)</f>
        <v>2</v>
      </c>
      <c r="I5401" s="1" t="n">
        <f aca="false">COUNTIF($A5401:$F5401,C5401)</f>
        <v>1</v>
      </c>
      <c r="J5401" s="1" t="n">
        <f aca="false">COUNTIF($A5401:$F5401,D5401)</f>
        <v>1</v>
      </c>
      <c r="K5401" s="1" t="n">
        <f aca="false">COUNTIF($A5401:$F5401,E5401)</f>
        <v>1</v>
      </c>
      <c r="L5401" s="1" t="n">
        <f aca="false">COUNTIF($A5401:$F5401,F5401)</f>
        <v>2</v>
      </c>
      <c r="M5401" s="5" t="n">
        <f aca="false">IF(SUM($G5401:$L5401)=12,1,0)</f>
        <v>0</v>
      </c>
      <c r="N5401" s="0" t="n">
        <f aca="false">IF(AND($M5401=1,G5401=1),A5401,0)</f>
        <v>0</v>
      </c>
      <c r="O5401" s="0" t="n">
        <f aca="false">IF(AND($M5401=1,H5401=1),B5401,0)</f>
        <v>0</v>
      </c>
      <c r="P5401" s="0" t="n">
        <f aca="false">IF(AND($M5401=1,I5401=1),C5401,0)</f>
        <v>0</v>
      </c>
      <c r="Q5401" s="0" t="n">
        <f aca="false">IF(AND($M5401=1,J5401=1),D5401,0)</f>
        <v>0</v>
      </c>
      <c r="R5401" s="0" t="n">
        <f aca="false">IF(AND($M5401=1,K5401=1),E5401,0)</f>
        <v>0</v>
      </c>
      <c r="S5401" s="0" t="n">
        <f aca="false">IF(AND($M5401=1,L5401=1),F5401,0)</f>
        <v>0</v>
      </c>
      <c r="T5401" s="3" t="n">
        <f aca="false">SUM(N5401:S5401)/3</f>
        <v>0</v>
      </c>
      <c r="U5401" s="4" t="n">
        <f aca="false">IF(AND($M5401=1, G5401=3),A5401,0)</f>
        <v>0</v>
      </c>
      <c r="V5401" s="4" t="n">
        <f aca="false">IF(AND($M5401=1, H5401=3),B5401,0)</f>
        <v>0</v>
      </c>
      <c r="W5401" s="4" t="n">
        <f aca="false">IF(AND($M5401=1, I5401=3),C5401,0)</f>
        <v>0</v>
      </c>
      <c r="X5401" s="4" t="n">
        <f aca="false">IF(AND($M5401=1, J5401=3),D5401,0)</f>
        <v>0</v>
      </c>
      <c r="Y5401" s="4" t="n">
        <f aca="false">IF(AND($M5401=1, K5401=3),E5401,0)</f>
        <v>0</v>
      </c>
      <c r="Z5401" s="4" t="n">
        <f aca="false">IF(AND($M5401=1, L5401=3),F5401,0)</f>
        <v>0</v>
      </c>
      <c r="AA5401" s="3" t="n">
        <f aca="false">SUM(U5401:Z5401)</f>
        <v>0</v>
      </c>
      <c r="AB5401" s="2" t="n">
        <f aca="false">IF(AND(M5401=1,T5401&lt;AA5401),1,0)</f>
        <v>0</v>
      </c>
    </row>
    <row r="5402" customFormat="false" ht="13.8" hidden="false" customHeight="false" outlineLevel="0" collapsed="false">
      <c r="A5402" s="0" t="n">
        <v>74</v>
      </c>
      <c r="B5402" s="0" t="n">
        <v>81</v>
      </c>
      <c r="C5402" s="0" t="n">
        <v>84</v>
      </c>
      <c r="D5402" s="0" t="n">
        <v>53</v>
      </c>
      <c r="E5402" s="0" t="n">
        <v>148</v>
      </c>
      <c r="F5402" s="0" t="n">
        <v>81</v>
      </c>
      <c r="G5402" s="1" t="n">
        <f aca="false">COUNTIF($A5402:$F5402,A5402)</f>
        <v>1</v>
      </c>
      <c r="H5402" s="1" t="n">
        <f aca="false">COUNTIF($A5402:$F5402,B5402)</f>
        <v>2</v>
      </c>
      <c r="I5402" s="1" t="n">
        <f aca="false">COUNTIF($A5402:$F5402,C5402)</f>
        <v>1</v>
      </c>
      <c r="J5402" s="1" t="n">
        <f aca="false">COUNTIF($A5402:$F5402,D5402)</f>
        <v>1</v>
      </c>
      <c r="K5402" s="1" t="n">
        <f aca="false">COUNTIF($A5402:$F5402,E5402)</f>
        <v>1</v>
      </c>
      <c r="L5402" s="1" t="n">
        <f aca="false">COUNTIF($A5402:$F5402,F5402)</f>
        <v>2</v>
      </c>
      <c r="M5402" s="5" t="n">
        <f aca="false">IF(SUM($G5402:$L5402)=12,1,0)</f>
        <v>0</v>
      </c>
      <c r="N5402" s="0" t="n">
        <f aca="false">IF(AND($M5402=1,G5402=1),A5402,0)</f>
        <v>0</v>
      </c>
      <c r="O5402" s="0" t="n">
        <f aca="false">IF(AND($M5402=1,H5402=1),B5402,0)</f>
        <v>0</v>
      </c>
      <c r="P5402" s="0" t="n">
        <f aca="false">IF(AND($M5402=1,I5402=1),C5402,0)</f>
        <v>0</v>
      </c>
      <c r="Q5402" s="0" t="n">
        <f aca="false">IF(AND($M5402=1,J5402=1),D5402,0)</f>
        <v>0</v>
      </c>
      <c r="R5402" s="0" t="n">
        <f aca="false">IF(AND($M5402=1,K5402=1),E5402,0)</f>
        <v>0</v>
      </c>
      <c r="S5402" s="0" t="n">
        <f aca="false">IF(AND($M5402=1,L5402=1),F5402,0)</f>
        <v>0</v>
      </c>
      <c r="T5402" s="3" t="n">
        <f aca="false">SUM(N5402:S5402)/3</f>
        <v>0</v>
      </c>
      <c r="U5402" s="4" t="n">
        <f aca="false">IF(AND($M5402=1, G5402=3),A5402,0)</f>
        <v>0</v>
      </c>
      <c r="V5402" s="4" t="n">
        <f aca="false">IF(AND($M5402=1, H5402=3),B5402,0)</f>
        <v>0</v>
      </c>
      <c r="W5402" s="4" t="n">
        <f aca="false">IF(AND($M5402=1, I5402=3),C5402,0)</f>
        <v>0</v>
      </c>
      <c r="X5402" s="4" t="n">
        <f aca="false">IF(AND($M5402=1, J5402=3),D5402,0)</f>
        <v>0</v>
      </c>
      <c r="Y5402" s="4" t="n">
        <f aca="false">IF(AND($M5402=1, K5402=3),E5402,0)</f>
        <v>0</v>
      </c>
      <c r="Z5402" s="4" t="n">
        <f aca="false">IF(AND($M5402=1, L5402=3),F5402,0)</f>
        <v>0</v>
      </c>
      <c r="AA5402" s="3" t="n">
        <f aca="false">SUM(U5402:Z5402)</f>
        <v>0</v>
      </c>
      <c r="AB5402" s="2" t="n">
        <f aca="false">IF(AND(M5402=1,T5402&lt;AA5402),1,0)</f>
        <v>0</v>
      </c>
    </row>
    <row r="5403" customFormat="false" ht="13.8" hidden="false" customHeight="false" outlineLevel="0" collapsed="false">
      <c r="A5403" s="0" t="n">
        <v>4</v>
      </c>
      <c r="B5403" s="0" t="n">
        <v>17</v>
      </c>
      <c r="C5403" s="0" t="n">
        <v>55</v>
      </c>
      <c r="D5403" s="0" t="n">
        <v>10</v>
      </c>
      <c r="E5403" s="0" t="n">
        <v>1</v>
      </c>
      <c r="F5403" s="0" t="n">
        <v>8</v>
      </c>
      <c r="G5403" s="1" t="n">
        <f aca="false">COUNTIF($A5403:$F5403,A5403)</f>
        <v>1</v>
      </c>
      <c r="H5403" s="1" t="n">
        <f aca="false">COUNTIF($A5403:$F5403,B5403)</f>
        <v>1</v>
      </c>
      <c r="I5403" s="1" t="n">
        <f aca="false">COUNTIF($A5403:$F5403,C5403)</f>
        <v>1</v>
      </c>
      <c r="J5403" s="1" t="n">
        <f aca="false">COUNTIF($A5403:$F5403,D5403)</f>
        <v>1</v>
      </c>
      <c r="K5403" s="1" t="n">
        <f aca="false">COUNTIF($A5403:$F5403,E5403)</f>
        <v>1</v>
      </c>
      <c r="L5403" s="1" t="n">
        <f aca="false">COUNTIF($A5403:$F5403,F5403)</f>
        <v>1</v>
      </c>
      <c r="M5403" s="5" t="n">
        <f aca="false">IF(SUM($G5403:$L5403)=12,1,0)</f>
        <v>0</v>
      </c>
      <c r="N5403" s="0" t="n">
        <f aca="false">IF(AND($M5403=1,G5403=1),A5403,0)</f>
        <v>0</v>
      </c>
      <c r="O5403" s="0" t="n">
        <f aca="false">IF(AND($M5403=1,H5403=1),B5403,0)</f>
        <v>0</v>
      </c>
      <c r="P5403" s="0" t="n">
        <f aca="false">IF(AND($M5403=1,I5403=1),C5403,0)</f>
        <v>0</v>
      </c>
      <c r="Q5403" s="0" t="n">
        <f aca="false">IF(AND($M5403=1,J5403=1),D5403,0)</f>
        <v>0</v>
      </c>
      <c r="R5403" s="0" t="n">
        <f aca="false">IF(AND($M5403=1,K5403=1),E5403,0)</f>
        <v>0</v>
      </c>
      <c r="S5403" s="0" t="n">
        <f aca="false">IF(AND($M5403=1,L5403=1),F5403,0)</f>
        <v>0</v>
      </c>
      <c r="T5403" s="3" t="n">
        <f aca="false">SUM(N5403:S5403)/3</f>
        <v>0</v>
      </c>
      <c r="U5403" s="4" t="n">
        <f aca="false">IF(AND($M5403=1, G5403=3),A5403,0)</f>
        <v>0</v>
      </c>
      <c r="V5403" s="4" t="n">
        <f aca="false">IF(AND($M5403=1, H5403=3),B5403,0)</f>
        <v>0</v>
      </c>
      <c r="W5403" s="4" t="n">
        <f aca="false">IF(AND($M5403=1, I5403=3),C5403,0)</f>
        <v>0</v>
      </c>
      <c r="X5403" s="4" t="n">
        <f aca="false">IF(AND($M5403=1, J5403=3),D5403,0)</f>
        <v>0</v>
      </c>
      <c r="Y5403" s="4" t="n">
        <f aca="false">IF(AND($M5403=1, K5403=3),E5403,0)</f>
        <v>0</v>
      </c>
      <c r="Z5403" s="4" t="n">
        <f aca="false">IF(AND($M5403=1, L5403=3),F5403,0)</f>
        <v>0</v>
      </c>
      <c r="AA5403" s="3" t="n">
        <f aca="false">SUM(U5403:Z5403)</f>
        <v>0</v>
      </c>
      <c r="AB5403" s="2" t="n">
        <f aca="false">IF(AND(M5403=1,T5403&lt;AA5403),1,0)</f>
        <v>0</v>
      </c>
    </row>
    <row r="5404" customFormat="false" ht="13.8" hidden="false" customHeight="false" outlineLevel="0" collapsed="false">
      <c r="A5404" s="0" t="n">
        <v>42</v>
      </c>
      <c r="B5404" s="0" t="n">
        <v>70</v>
      </c>
      <c r="C5404" s="0" t="n">
        <v>43</v>
      </c>
      <c r="D5404" s="0" t="n">
        <v>47</v>
      </c>
      <c r="E5404" s="0" t="n">
        <v>63</v>
      </c>
      <c r="F5404" s="0" t="n">
        <v>23</v>
      </c>
      <c r="G5404" s="1" t="n">
        <f aca="false">COUNTIF($A5404:$F5404,A5404)</f>
        <v>1</v>
      </c>
      <c r="H5404" s="1" t="n">
        <f aca="false">COUNTIF($A5404:$F5404,B5404)</f>
        <v>1</v>
      </c>
      <c r="I5404" s="1" t="n">
        <f aca="false">COUNTIF($A5404:$F5404,C5404)</f>
        <v>1</v>
      </c>
      <c r="J5404" s="1" t="n">
        <f aca="false">COUNTIF($A5404:$F5404,D5404)</f>
        <v>1</v>
      </c>
      <c r="K5404" s="1" t="n">
        <f aca="false">COUNTIF($A5404:$F5404,E5404)</f>
        <v>1</v>
      </c>
      <c r="L5404" s="1" t="n">
        <f aca="false">COUNTIF($A5404:$F5404,F5404)</f>
        <v>1</v>
      </c>
      <c r="M5404" s="5" t="n">
        <f aca="false">IF(SUM($G5404:$L5404)=12,1,0)</f>
        <v>0</v>
      </c>
      <c r="N5404" s="0" t="n">
        <f aca="false">IF(AND($M5404=1,G5404=1),A5404,0)</f>
        <v>0</v>
      </c>
      <c r="O5404" s="0" t="n">
        <f aca="false">IF(AND($M5404=1,H5404=1),B5404,0)</f>
        <v>0</v>
      </c>
      <c r="P5404" s="0" t="n">
        <f aca="false">IF(AND($M5404=1,I5404=1),C5404,0)</f>
        <v>0</v>
      </c>
      <c r="Q5404" s="0" t="n">
        <f aca="false">IF(AND($M5404=1,J5404=1),D5404,0)</f>
        <v>0</v>
      </c>
      <c r="R5404" s="0" t="n">
        <f aca="false">IF(AND($M5404=1,K5404=1),E5404,0)</f>
        <v>0</v>
      </c>
      <c r="S5404" s="0" t="n">
        <f aca="false">IF(AND($M5404=1,L5404=1),F5404,0)</f>
        <v>0</v>
      </c>
      <c r="T5404" s="3" t="n">
        <f aca="false">SUM(N5404:S5404)/3</f>
        <v>0</v>
      </c>
      <c r="U5404" s="4" t="n">
        <f aca="false">IF(AND($M5404=1, G5404=3),A5404,0)</f>
        <v>0</v>
      </c>
      <c r="V5404" s="4" t="n">
        <f aca="false">IF(AND($M5404=1, H5404=3),B5404,0)</f>
        <v>0</v>
      </c>
      <c r="W5404" s="4" t="n">
        <f aca="false">IF(AND($M5404=1, I5404=3),C5404,0)</f>
        <v>0</v>
      </c>
      <c r="X5404" s="4" t="n">
        <f aca="false">IF(AND($M5404=1, J5404=3),D5404,0)</f>
        <v>0</v>
      </c>
      <c r="Y5404" s="4" t="n">
        <f aca="false">IF(AND($M5404=1, K5404=3),E5404,0)</f>
        <v>0</v>
      </c>
      <c r="Z5404" s="4" t="n">
        <f aca="false">IF(AND($M5404=1, L5404=3),F5404,0)</f>
        <v>0</v>
      </c>
      <c r="AA5404" s="3" t="n">
        <f aca="false">SUM(U5404:Z5404)</f>
        <v>0</v>
      </c>
      <c r="AB5404" s="2" t="n">
        <f aca="false">IF(AND(M5404=1,T5404&lt;AA5404),1,0)</f>
        <v>0</v>
      </c>
    </row>
    <row r="5405" customFormat="false" ht="13.8" hidden="false" customHeight="false" outlineLevel="0" collapsed="false">
      <c r="A5405" s="0" t="n">
        <v>16</v>
      </c>
      <c r="B5405" s="0" t="n">
        <v>35</v>
      </c>
      <c r="C5405" s="0" t="n">
        <v>19</v>
      </c>
      <c r="D5405" s="0" t="n">
        <v>26</v>
      </c>
      <c r="E5405" s="0" t="n">
        <v>5</v>
      </c>
      <c r="F5405" s="0" t="n">
        <v>105</v>
      </c>
      <c r="G5405" s="1" t="n">
        <f aca="false">COUNTIF($A5405:$F5405,A5405)</f>
        <v>1</v>
      </c>
      <c r="H5405" s="1" t="n">
        <f aca="false">COUNTIF($A5405:$F5405,B5405)</f>
        <v>1</v>
      </c>
      <c r="I5405" s="1" t="n">
        <f aca="false">COUNTIF($A5405:$F5405,C5405)</f>
        <v>1</v>
      </c>
      <c r="J5405" s="1" t="n">
        <f aca="false">COUNTIF($A5405:$F5405,D5405)</f>
        <v>1</v>
      </c>
      <c r="K5405" s="1" t="n">
        <f aca="false">COUNTIF($A5405:$F5405,E5405)</f>
        <v>1</v>
      </c>
      <c r="L5405" s="1" t="n">
        <f aca="false">COUNTIF($A5405:$F5405,F5405)</f>
        <v>1</v>
      </c>
      <c r="M5405" s="5" t="n">
        <f aca="false">IF(SUM($G5405:$L5405)=12,1,0)</f>
        <v>0</v>
      </c>
      <c r="N5405" s="0" t="n">
        <f aca="false">IF(AND($M5405=1,G5405=1),A5405,0)</f>
        <v>0</v>
      </c>
      <c r="O5405" s="0" t="n">
        <f aca="false">IF(AND($M5405=1,H5405=1),B5405,0)</f>
        <v>0</v>
      </c>
      <c r="P5405" s="0" t="n">
        <f aca="false">IF(AND($M5405=1,I5405=1),C5405,0)</f>
        <v>0</v>
      </c>
      <c r="Q5405" s="0" t="n">
        <f aca="false">IF(AND($M5405=1,J5405=1),D5405,0)</f>
        <v>0</v>
      </c>
      <c r="R5405" s="0" t="n">
        <f aca="false">IF(AND($M5405=1,K5405=1),E5405,0)</f>
        <v>0</v>
      </c>
      <c r="S5405" s="0" t="n">
        <f aca="false">IF(AND($M5405=1,L5405=1),F5405,0)</f>
        <v>0</v>
      </c>
      <c r="T5405" s="3" t="n">
        <f aca="false">SUM(N5405:S5405)/3</f>
        <v>0</v>
      </c>
      <c r="U5405" s="4" t="n">
        <f aca="false">IF(AND($M5405=1, G5405=3),A5405,0)</f>
        <v>0</v>
      </c>
      <c r="V5405" s="4" t="n">
        <f aca="false">IF(AND($M5405=1, H5405=3),B5405,0)</f>
        <v>0</v>
      </c>
      <c r="W5405" s="4" t="n">
        <f aca="false">IF(AND($M5405=1, I5405=3),C5405,0)</f>
        <v>0</v>
      </c>
      <c r="X5405" s="4" t="n">
        <f aca="false">IF(AND($M5405=1, J5405=3),D5405,0)</f>
        <v>0</v>
      </c>
      <c r="Y5405" s="4" t="n">
        <f aca="false">IF(AND($M5405=1, K5405=3),E5405,0)</f>
        <v>0</v>
      </c>
      <c r="Z5405" s="4" t="n">
        <f aca="false">IF(AND($M5405=1, L5405=3),F5405,0)</f>
        <v>0</v>
      </c>
      <c r="AA5405" s="3" t="n">
        <f aca="false">SUM(U5405:Z5405)</f>
        <v>0</v>
      </c>
      <c r="AB5405" s="2" t="n">
        <f aca="false">IF(AND(M5405=1,T5405&lt;AA5405),1,0)</f>
        <v>0</v>
      </c>
    </row>
    <row r="5406" customFormat="false" ht="13.8" hidden="false" customHeight="false" outlineLevel="0" collapsed="false">
      <c r="A5406" s="0" t="n">
        <v>43</v>
      </c>
      <c r="B5406" s="0" t="n">
        <v>65</v>
      </c>
      <c r="C5406" s="0" t="n">
        <v>23</v>
      </c>
      <c r="D5406" s="0" t="n">
        <v>31</v>
      </c>
      <c r="E5406" s="0" t="n">
        <v>28</v>
      </c>
      <c r="F5406" s="0" t="n">
        <v>195</v>
      </c>
      <c r="G5406" s="1" t="n">
        <f aca="false">COUNTIF($A5406:$F5406,A5406)</f>
        <v>1</v>
      </c>
      <c r="H5406" s="1" t="n">
        <f aca="false">COUNTIF($A5406:$F5406,B5406)</f>
        <v>1</v>
      </c>
      <c r="I5406" s="1" t="n">
        <f aca="false">COUNTIF($A5406:$F5406,C5406)</f>
        <v>1</v>
      </c>
      <c r="J5406" s="1" t="n">
        <f aca="false">COUNTIF($A5406:$F5406,D5406)</f>
        <v>1</v>
      </c>
      <c r="K5406" s="1" t="n">
        <f aca="false">COUNTIF($A5406:$F5406,E5406)</f>
        <v>1</v>
      </c>
      <c r="L5406" s="1" t="n">
        <f aca="false">COUNTIF($A5406:$F5406,F5406)</f>
        <v>1</v>
      </c>
      <c r="M5406" s="5" t="n">
        <f aca="false">IF(SUM($G5406:$L5406)=12,1,0)</f>
        <v>0</v>
      </c>
      <c r="N5406" s="0" t="n">
        <f aca="false">IF(AND($M5406=1,G5406=1),A5406,0)</f>
        <v>0</v>
      </c>
      <c r="O5406" s="0" t="n">
        <f aca="false">IF(AND($M5406=1,H5406=1),B5406,0)</f>
        <v>0</v>
      </c>
      <c r="P5406" s="0" t="n">
        <f aca="false">IF(AND($M5406=1,I5406=1),C5406,0)</f>
        <v>0</v>
      </c>
      <c r="Q5406" s="0" t="n">
        <f aca="false">IF(AND($M5406=1,J5406=1),D5406,0)</f>
        <v>0</v>
      </c>
      <c r="R5406" s="0" t="n">
        <f aca="false">IF(AND($M5406=1,K5406=1),E5406,0)</f>
        <v>0</v>
      </c>
      <c r="S5406" s="0" t="n">
        <f aca="false">IF(AND($M5406=1,L5406=1),F5406,0)</f>
        <v>0</v>
      </c>
      <c r="T5406" s="3" t="n">
        <f aca="false">SUM(N5406:S5406)/3</f>
        <v>0</v>
      </c>
      <c r="U5406" s="4" t="n">
        <f aca="false">IF(AND($M5406=1, G5406=3),A5406,0)</f>
        <v>0</v>
      </c>
      <c r="V5406" s="4" t="n">
        <f aca="false">IF(AND($M5406=1, H5406=3),B5406,0)</f>
        <v>0</v>
      </c>
      <c r="W5406" s="4" t="n">
        <f aca="false">IF(AND($M5406=1, I5406=3),C5406,0)</f>
        <v>0</v>
      </c>
      <c r="X5406" s="4" t="n">
        <f aca="false">IF(AND($M5406=1, J5406=3),D5406,0)</f>
        <v>0</v>
      </c>
      <c r="Y5406" s="4" t="n">
        <f aca="false">IF(AND($M5406=1, K5406=3),E5406,0)</f>
        <v>0</v>
      </c>
      <c r="Z5406" s="4" t="n">
        <f aca="false">IF(AND($M5406=1, L5406=3),F5406,0)</f>
        <v>0</v>
      </c>
      <c r="AA5406" s="3" t="n">
        <f aca="false">SUM(U5406:Z5406)</f>
        <v>0</v>
      </c>
      <c r="AB5406" s="2" t="n">
        <f aca="false">IF(AND(M5406=1,T5406&lt;AA5406),1,0)</f>
        <v>0</v>
      </c>
    </row>
    <row r="5407" customFormat="false" ht="13.8" hidden="false" customHeight="false" outlineLevel="0" collapsed="false">
      <c r="A5407" s="0" t="n">
        <v>69</v>
      </c>
      <c r="B5407" s="0" t="n">
        <v>9</v>
      </c>
      <c r="C5407" s="0" t="n">
        <v>68</v>
      </c>
      <c r="D5407" s="0" t="n">
        <v>33</v>
      </c>
      <c r="E5407" s="0" t="n">
        <v>34</v>
      </c>
      <c r="F5407" s="0" t="n">
        <v>18</v>
      </c>
      <c r="G5407" s="1" t="n">
        <f aca="false">COUNTIF($A5407:$F5407,A5407)</f>
        <v>1</v>
      </c>
      <c r="H5407" s="1" t="n">
        <f aca="false">COUNTIF($A5407:$F5407,B5407)</f>
        <v>1</v>
      </c>
      <c r="I5407" s="1" t="n">
        <f aca="false">COUNTIF($A5407:$F5407,C5407)</f>
        <v>1</v>
      </c>
      <c r="J5407" s="1" t="n">
        <f aca="false">COUNTIF($A5407:$F5407,D5407)</f>
        <v>1</v>
      </c>
      <c r="K5407" s="1" t="n">
        <f aca="false">COUNTIF($A5407:$F5407,E5407)</f>
        <v>1</v>
      </c>
      <c r="L5407" s="1" t="n">
        <f aca="false">COUNTIF($A5407:$F5407,F5407)</f>
        <v>1</v>
      </c>
      <c r="M5407" s="5" t="n">
        <f aca="false">IF(SUM($G5407:$L5407)=12,1,0)</f>
        <v>0</v>
      </c>
      <c r="N5407" s="0" t="n">
        <f aca="false">IF(AND($M5407=1,G5407=1),A5407,0)</f>
        <v>0</v>
      </c>
      <c r="O5407" s="0" t="n">
        <f aca="false">IF(AND($M5407=1,H5407=1),B5407,0)</f>
        <v>0</v>
      </c>
      <c r="P5407" s="0" t="n">
        <f aca="false">IF(AND($M5407=1,I5407=1),C5407,0)</f>
        <v>0</v>
      </c>
      <c r="Q5407" s="0" t="n">
        <f aca="false">IF(AND($M5407=1,J5407=1),D5407,0)</f>
        <v>0</v>
      </c>
      <c r="R5407" s="0" t="n">
        <f aca="false">IF(AND($M5407=1,K5407=1),E5407,0)</f>
        <v>0</v>
      </c>
      <c r="S5407" s="0" t="n">
        <f aca="false">IF(AND($M5407=1,L5407=1),F5407,0)</f>
        <v>0</v>
      </c>
      <c r="T5407" s="3" t="n">
        <f aca="false">SUM(N5407:S5407)/3</f>
        <v>0</v>
      </c>
      <c r="U5407" s="4" t="n">
        <f aca="false">IF(AND($M5407=1, G5407=3),A5407,0)</f>
        <v>0</v>
      </c>
      <c r="V5407" s="4" t="n">
        <f aca="false">IF(AND($M5407=1, H5407=3),B5407,0)</f>
        <v>0</v>
      </c>
      <c r="W5407" s="4" t="n">
        <f aca="false">IF(AND($M5407=1, I5407=3),C5407,0)</f>
        <v>0</v>
      </c>
      <c r="X5407" s="4" t="n">
        <f aca="false">IF(AND($M5407=1, J5407=3),D5407,0)</f>
        <v>0</v>
      </c>
      <c r="Y5407" s="4" t="n">
        <f aca="false">IF(AND($M5407=1, K5407=3),E5407,0)</f>
        <v>0</v>
      </c>
      <c r="Z5407" s="4" t="n">
        <f aca="false">IF(AND($M5407=1, L5407=3),F5407,0)</f>
        <v>0</v>
      </c>
      <c r="AA5407" s="3" t="n">
        <f aca="false">SUM(U5407:Z5407)</f>
        <v>0</v>
      </c>
      <c r="AB5407" s="2" t="n">
        <f aca="false">IF(AND(M5407=1,T5407&lt;AA5407),1,0)</f>
        <v>0</v>
      </c>
    </row>
    <row r="5408" customFormat="false" ht="13.8" hidden="false" customHeight="false" outlineLevel="0" collapsed="false">
      <c r="A5408" s="0" t="n">
        <v>57</v>
      </c>
      <c r="B5408" s="0" t="n">
        <v>45</v>
      </c>
      <c r="C5408" s="0" t="n">
        <v>52</v>
      </c>
      <c r="D5408" s="0" t="n">
        <v>66</v>
      </c>
      <c r="E5408" s="0" t="n">
        <v>171</v>
      </c>
      <c r="F5408" s="0" t="n">
        <v>45</v>
      </c>
      <c r="G5408" s="1" t="n">
        <f aca="false">COUNTIF($A5408:$F5408,A5408)</f>
        <v>1</v>
      </c>
      <c r="H5408" s="1" t="n">
        <f aca="false">COUNTIF($A5408:$F5408,B5408)</f>
        <v>2</v>
      </c>
      <c r="I5408" s="1" t="n">
        <f aca="false">COUNTIF($A5408:$F5408,C5408)</f>
        <v>1</v>
      </c>
      <c r="J5408" s="1" t="n">
        <f aca="false">COUNTIF($A5408:$F5408,D5408)</f>
        <v>1</v>
      </c>
      <c r="K5408" s="1" t="n">
        <f aca="false">COUNTIF($A5408:$F5408,E5408)</f>
        <v>1</v>
      </c>
      <c r="L5408" s="1" t="n">
        <f aca="false">COUNTIF($A5408:$F5408,F5408)</f>
        <v>2</v>
      </c>
      <c r="M5408" s="5" t="n">
        <f aca="false">IF(SUM($G5408:$L5408)=12,1,0)</f>
        <v>0</v>
      </c>
      <c r="N5408" s="0" t="n">
        <f aca="false">IF(AND($M5408=1,G5408=1),A5408,0)</f>
        <v>0</v>
      </c>
      <c r="O5408" s="0" t="n">
        <f aca="false">IF(AND($M5408=1,H5408=1),B5408,0)</f>
        <v>0</v>
      </c>
      <c r="P5408" s="0" t="n">
        <f aca="false">IF(AND($M5408=1,I5408=1),C5408,0)</f>
        <v>0</v>
      </c>
      <c r="Q5408" s="0" t="n">
        <f aca="false">IF(AND($M5408=1,J5408=1),D5408,0)</f>
        <v>0</v>
      </c>
      <c r="R5408" s="0" t="n">
        <f aca="false">IF(AND($M5408=1,K5408=1),E5408,0)</f>
        <v>0</v>
      </c>
      <c r="S5408" s="0" t="n">
        <f aca="false">IF(AND($M5408=1,L5408=1),F5408,0)</f>
        <v>0</v>
      </c>
      <c r="T5408" s="3" t="n">
        <f aca="false">SUM(N5408:S5408)/3</f>
        <v>0</v>
      </c>
      <c r="U5408" s="4" t="n">
        <f aca="false">IF(AND($M5408=1, G5408=3),A5408,0)</f>
        <v>0</v>
      </c>
      <c r="V5408" s="4" t="n">
        <f aca="false">IF(AND($M5408=1, H5408=3),B5408,0)</f>
        <v>0</v>
      </c>
      <c r="W5408" s="4" t="n">
        <f aca="false">IF(AND($M5408=1, I5408=3),C5408,0)</f>
        <v>0</v>
      </c>
      <c r="X5408" s="4" t="n">
        <f aca="false">IF(AND($M5408=1, J5408=3),D5408,0)</f>
        <v>0</v>
      </c>
      <c r="Y5408" s="4" t="n">
        <f aca="false">IF(AND($M5408=1, K5408=3),E5408,0)</f>
        <v>0</v>
      </c>
      <c r="Z5408" s="4" t="n">
        <f aca="false">IF(AND($M5408=1, L5408=3),F5408,0)</f>
        <v>0</v>
      </c>
      <c r="AA5408" s="3" t="n">
        <f aca="false">SUM(U5408:Z5408)</f>
        <v>0</v>
      </c>
      <c r="AB5408" s="2" t="n">
        <f aca="false">IF(AND(M5408=1,T5408&lt;AA5408),1,0)</f>
        <v>0</v>
      </c>
    </row>
    <row r="5409" customFormat="false" ht="13.8" hidden="false" customHeight="false" outlineLevel="0" collapsed="false">
      <c r="A5409" s="0" t="n">
        <v>32</v>
      </c>
      <c r="B5409" s="0" t="n">
        <v>65</v>
      </c>
      <c r="C5409" s="0" t="n">
        <v>63</v>
      </c>
      <c r="D5409" s="0" t="n">
        <v>25</v>
      </c>
      <c r="E5409" s="0" t="n">
        <v>32</v>
      </c>
      <c r="F5409" s="0" t="n">
        <v>65</v>
      </c>
      <c r="G5409" s="1" t="n">
        <f aca="false">COUNTIF($A5409:$F5409,A5409)</f>
        <v>2</v>
      </c>
      <c r="H5409" s="1" t="n">
        <f aca="false">COUNTIF($A5409:$F5409,B5409)</f>
        <v>2</v>
      </c>
      <c r="I5409" s="1" t="n">
        <f aca="false">COUNTIF($A5409:$F5409,C5409)</f>
        <v>1</v>
      </c>
      <c r="J5409" s="1" t="n">
        <f aca="false">COUNTIF($A5409:$F5409,D5409)</f>
        <v>1</v>
      </c>
      <c r="K5409" s="1" t="n">
        <f aca="false">COUNTIF($A5409:$F5409,E5409)</f>
        <v>2</v>
      </c>
      <c r="L5409" s="1" t="n">
        <f aca="false">COUNTIF($A5409:$F5409,F5409)</f>
        <v>2</v>
      </c>
      <c r="M5409" s="5" t="n">
        <f aca="false">IF(SUM($G5409:$L5409)=12,1,0)</f>
        <v>0</v>
      </c>
      <c r="N5409" s="0" t="n">
        <f aca="false">IF(AND($M5409=1,G5409=1),A5409,0)</f>
        <v>0</v>
      </c>
      <c r="O5409" s="0" t="n">
        <f aca="false">IF(AND($M5409=1,H5409=1),B5409,0)</f>
        <v>0</v>
      </c>
      <c r="P5409" s="0" t="n">
        <f aca="false">IF(AND($M5409=1,I5409=1),C5409,0)</f>
        <v>0</v>
      </c>
      <c r="Q5409" s="0" t="n">
        <f aca="false">IF(AND($M5409=1,J5409=1),D5409,0)</f>
        <v>0</v>
      </c>
      <c r="R5409" s="0" t="n">
        <f aca="false">IF(AND($M5409=1,K5409=1),E5409,0)</f>
        <v>0</v>
      </c>
      <c r="S5409" s="0" t="n">
        <f aca="false">IF(AND($M5409=1,L5409=1),F5409,0)</f>
        <v>0</v>
      </c>
      <c r="T5409" s="3" t="n">
        <f aca="false">SUM(N5409:S5409)/3</f>
        <v>0</v>
      </c>
      <c r="U5409" s="4" t="n">
        <f aca="false">IF(AND($M5409=1, G5409=3),A5409,0)</f>
        <v>0</v>
      </c>
      <c r="V5409" s="4" t="n">
        <f aca="false">IF(AND($M5409=1, H5409=3),B5409,0)</f>
        <v>0</v>
      </c>
      <c r="W5409" s="4" t="n">
        <f aca="false">IF(AND($M5409=1, I5409=3),C5409,0)</f>
        <v>0</v>
      </c>
      <c r="X5409" s="4" t="n">
        <f aca="false">IF(AND($M5409=1, J5409=3),D5409,0)</f>
        <v>0</v>
      </c>
      <c r="Y5409" s="4" t="n">
        <f aca="false">IF(AND($M5409=1, K5409=3),E5409,0)</f>
        <v>0</v>
      </c>
      <c r="Z5409" s="4" t="n">
        <f aca="false">IF(AND($M5409=1, L5409=3),F5409,0)</f>
        <v>0</v>
      </c>
      <c r="AA5409" s="3" t="n">
        <f aca="false">SUM(U5409:Z5409)</f>
        <v>0</v>
      </c>
      <c r="AB5409" s="2" t="n">
        <f aca="false">IF(AND(M5409=1,T5409&lt;AA5409),1,0)</f>
        <v>0</v>
      </c>
    </row>
    <row r="5410" customFormat="false" ht="13.8" hidden="false" customHeight="false" outlineLevel="0" collapsed="false">
      <c r="A5410" s="0" t="n">
        <v>40</v>
      </c>
      <c r="B5410" s="0" t="n">
        <v>66</v>
      </c>
      <c r="C5410" s="0" t="n">
        <v>36</v>
      </c>
      <c r="D5410" s="0" t="n">
        <v>43</v>
      </c>
      <c r="E5410" s="0" t="n">
        <v>80</v>
      </c>
      <c r="F5410" s="0" t="n">
        <v>66</v>
      </c>
      <c r="G5410" s="1" t="n">
        <f aca="false">COUNTIF($A5410:$F5410,A5410)</f>
        <v>1</v>
      </c>
      <c r="H5410" s="1" t="n">
        <f aca="false">COUNTIF($A5410:$F5410,B5410)</f>
        <v>2</v>
      </c>
      <c r="I5410" s="1" t="n">
        <f aca="false">COUNTIF($A5410:$F5410,C5410)</f>
        <v>1</v>
      </c>
      <c r="J5410" s="1" t="n">
        <f aca="false">COUNTIF($A5410:$F5410,D5410)</f>
        <v>1</v>
      </c>
      <c r="K5410" s="1" t="n">
        <f aca="false">COUNTIF($A5410:$F5410,E5410)</f>
        <v>1</v>
      </c>
      <c r="L5410" s="1" t="n">
        <f aca="false">COUNTIF($A5410:$F5410,F5410)</f>
        <v>2</v>
      </c>
      <c r="M5410" s="5" t="n">
        <f aca="false">IF(SUM($G5410:$L5410)=12,1,0)</f>
        <v>0</v>
      </c>
      <c r="N5410" s="0" t="n">
        <f aca="false">IF(AND($M5410=1,G5410=1),A5410,0)</f>
        <v>0</v>
      </c>
      <c r="O5410" s="0" t="n">
        <f aca="false">IF(AND($M5410=1,H5410=1),B5410,0)</f>
        <v>0</v>
      </c>
      <c r="P5410" s="0" t="n">
        <f aca="false">IF(AND($M5410=1,I5410=1),C5410,0)</f>
        <v>0</v>
      </c>
      <c r="Q5410" s="0" t="n">
        <f aca="false">IF(AND($M5410=1,J5410=1),D5410,0)</f>
        <v>0</v>
      </c>
      <c r="R5410" s="0" t="n">
        <f aca="false">IF(AND($M5410=1,K5410=1),E5410,0)</f>
        <v>0</v>
      </c>
      <c r="S5410" s="0" t="n">
        <f aca="false">IF(AND($M5410=1,L5410=1),F5410,0)</f>
        <v>0</v>
      </c>
      <c r="T5410" s="3" t="n">
        <f aca="false">SUM(N5410:S5410)/3</f>
        <v>0</v>
      </c>
      <c r="U5410" s="4" t="n">
        <f aca="false">IF(AND($M5410=1, G5410=3),A5410,0)</f>
        <v>0</v>
      </c>
      <c r="V5410" s="4" t="n">
        <f aca="false">IF(AND($M5410=1, H5410=3),B5410,0)</f>
        <v>0</v>
      </c>
      <c r="W5410" s="4" t="n">
        <f aca="false">IF(AND($M5410=1, I5410=3),C5410,0)</f>
        <v>0</v>
      </c>
      <c r="X5410" s="4" t="n">
        <f aca="false">IF(AND($M5410=1, J5410=3),D5410,0)</f>
        <v>0</v>
      </c>
      <c r="Y5410" s="4" t="n">
        <f aca="false">IF(AND($M5410=1, K5410=3),E5410,0)</f>
        <v>0</v>
      </c>
      <c r="Z5410" s="4" t="n">
        <f aca="false">IF(AND($M5410=1, L5410=3),F5410,0)</f>
        <v>0</v>
      </c>
      <c r="AA5410" s="3" t="n">
        <f aca="false">SUM(U5410:Z5410)</f>
        <v>0</v>
      </c>
      <c r="AB5410" s="2" t="n">
        <f aca="false">IF(AND(M5410=1,T5410&lt;AA5410),1,0)</f>
        <v>0</v>
      </c>
    </row>
    <row r="5411" customFormat="false" ht="13.8" hidden="false" customHeight="false" outlineLevel="0" collapsed="false">
      <c r="A5411" s="0" t="n">
        <v>29</v>
      </c>
      <c r="B5411" s="0" t="n">
        <v>40</v>
      </c>
      <c r="C5411" s="0" t="n">
        <v>48</v>
      </c>
      <c r="D5411" s="0" t="n">
        <v>90</v>
      </c>
      <c r="E5411" s="0" t="n">
        <v>9</v>
      </c>
      <c r="F5411" s="0" t="n">
        <v>60</v>
      </c>
      <c r="G5411" s="1" t="n">
        <f aca="false">COUNTIF($A5411:$F5411,A5411)</f>
        <v>1</v>
      </c>
      <c r="H5411" s="1" t="n">
        <f aca="false">COUNTIF($A5411:$F5411,B5411)</f>
        <v>1</v>
      </c>
      <c r="I5411" s="1" t="n">
        <f aca="false">COUNTIF($A5411:$F5411,C5411)</f>
        <v>1</v>
      </c>
      <c r="J5411" s="1" t="n">
        <f aca="false">COUNTIF($A5411:$F5411,D5411)</f>
        <v>1</v>
      </c>
      <c r="K5411" s="1" t="n">
        <f aca="false">COUNTIF($A5411:$F5411,E5411)</f>
        <v>1</v>
      </c>
      <c r="L5411" s="1" t="n">
        <f aca="false">COUNTIF($A5411:$F5411,F5411)</f>
        <v>1</v>
      </c>
      <c r="M5411" s="5" t="n">
        <f aca="false">IF(SUM($G5411:$L5411)=12,1,0)</f>
        <v>0</v>
      </c>
      <c r="N5411" s="0" t="n">
        <f aca="false">IF(AND($M5411=1,G5411=1),A5411,0)</f>
        <v>0</v>
      </c>
      <c r="O5411" s="0" t="n">
        <f aca="false">IF(AND($M5411=1,H5411=1),B5411,0)</f>
        <v>0</v>
      </c>
      <c r="P5411" s="0" t="n">
        <f aca="false">IF(AND($M5411=1,I5411=1),C5411,0)</f>
        <v>0</v>
      </c>
      <c r="Q5411" s="0" t="n">
        <f aca="false">IF(AND($M5411=1,J5411=1),D5411,0)</f>
        <v>0</v>
      </c>
      <c r="R5411" s="0" t="n">
        <f aca="false">IF(AND($M5411=1,K5411=1),E5411,0)</f>
        <v>0</v>
      </c>
      <c r="S5411" s="0" t="n">
        <f aca="false">IF(AND($M5411=1,L5411=1),F5411,0)</f>
        <v>0</v>
      </c>
      <c r="T5411" s="3" t="n">
        <f aca="false">SUM(N5411:S5411)/3</f>
        <v>0</v>
      </c>
      <c r="U5411" s="4" t="n">
        <f aca="false">IF(AND($M5411=1, G5411=3),A5411,0)</f>
        <v>0</v>
      </c>
      <c r="V5411" s="4" t="n">
        <f aca="false">IF(AND($M5411=1, H5411=3),B5411,0)</f>
        <v>0</v>
      </c>
      <c r="W5411" s="4" t="n">
        <f aca="false">IF(AND($M5411=1, I5411=3),C5411,0)</f>
        <v>0</v>
      </c>
      <c r="X5411" s="4" t="n">
        <f aca="false">IF(AND($M5411=1, J5411=3),D5411,0)</f>
        <v>0</v>
      </c>
      <c r="Y5411" s="4" t="n">
        <f aca="false">IF(AND($M5411=1, K5411=3),E5411,0)</f>
        <v>0</v>
      </c>
      <c r="Z5411" s="4" t="n">
        <f aca="false">IF(AND($M5411=1, L5411=3),F5411,0)</f>
        <v>0</v>
      </c>
      <c r="AA5411" s="3" t="n">
        <f aca="false">SUM(U5411:Z5411)</f>
        <v>0</v>
      </c>
      <c r="AB5411" s="2" t="n">
        <f aca="false">IF(AND(M5411=1,T5411&lt;AA5411),1,0)</f>
        <v>0</v>
      </c>
    </row>
    <row r="5412" customFormat="false" ht="13.8" hidden="false" customHeight="false" outlineLevel="0" collapsed="false">
      <c r="A5412" s="0" t="n">
        <v>17</v>
      </c>
      <c r="B5412" s="0" t="n">
        <v>46</v>
      </c>
      <c r="C5412" s="0" t="n">
        <v>41</v>
      </c>
      <c r="D5412" s="0" t="n">
        <v>48</v>
      </c>
      <c r="E5412" s="0" t="n">
        <v>11</v>
      </c>
      <c r="F5412" s="0" t="n">
        <v>138</v>
      </c>
      <c r="G5412" s="1" t="n">
        <f aca="false">COUNTIF($A5412:$F5412,A5412)</f>
        <v>1</v>
      </c>
      <c r="H5412" s="1" t="n">
        <f aca="false">COUNTIF($A5412:$F5412,B5412)</f>
        <v>1</v>
      </c>
      <c r="I5412" s="1" t="n">
        <f aca="false">COUNTIF($A5412:$F5412,C5412)</f>
        <v>1</v>
      </c>
      <c r="J5412" s="1" t="n">
        <f aca="false">COUNTIF($A5412:$F5412,D5412)</f>
        <v>1</v>
      </c>
      <c r="K5412" s="1" t="n">
        <f aca="false">COUNTIF($A5412:$F5412,E5412)</f>
        <v>1</v>
      </c>
      <c r="L5412" s="1" t="n">
        <f aca="false">COUNTIF($A5412:$F5412,F5412)</f>
        <v>1</v>
      </c>
      <c r="M5412" s="5" t="n">
        <f aca="false">IF(SUM($G5412:$L5412)=12,1,0)</f>
        <v>0</v>
      </c>
      <c r="N5412" s="0" t="n">
        <f aca="false">IF(AND($M5412=1,G5412=1),A5412,0)</f>
        <v>0</v>
      </c>
      <c r="O5412" s="0" t="n">
        <f aca="false">IF(AND($M5412=1,H5412=1),B5412,0)</f>
        <v>0</v>
      </c>
      <c r="P5412" s="0" t="n">
        <f aca="false">IF(AND($M5412=1,I5412=1),C5412,0)</f>
        <v>0</v>
      </c>
      <c r="Q5412" s="0" t="n">
        <f aca="false">IF(AND($M5412=1,J5412=1),D5412,0)</f>
        <v>0</v>
      </c>
      <c r="R5412" s="0" t="n">
        <f aca="false">IF(AND($M5412=1,K5412=1),E5412,0)</f>
        <v>0</v>
      </c>
      <c r="S5412" s="0" t="n">
        <f aca="false">IF(AND($M5412=1,L5412=1),F5412,0)</f>
        <v>0</v>
      </c>
      <c r="T5412" s="3" t="n">
        <f aca="false">SUM(N5412:S5412)/3</f>
        <v>0</v>
      </c>
      <c r="U5412" s="4" t="n">
        <f aca="false">IF(AND($M5412=1, G5412=3),A5412,0)</f>
        <v>0</v>
      </c>
      <c r="V5412" s="4" t="n">
        <f aca="false">IF(AND($M5412=1, H5412=3),B5412,0)</f>
        <v>0</v>
      </c>
      <c r="W5412" s="4" t="n">
        <f aca="false">IF(AND($M5412=1, I5412=3),C5412,0)</f>
        <v>0</v>
      </c>
      <c r="X5412" s="4" t="n">
        <f aca="false">IF(AND($M5412=1, J5412=3),D5412,0)</f>
        <v>0</v>
      </c>
      <c r="Y5412" s="4" t="n">
        <f aca="false">IF(AND($M5412=1, K5412=3),E5412,0)</f>
        <v>0</v>
      </c>
      <c r="Z5412" s="4" t="n">
        <f aca="false">IF(AND($M5412=1, L5412=3),F5412,0)</f>
        <v>0</v>
      </c>
      <c r="AA5412" s="3" t="n">
        <f aca="false">SUM(U5412:Z5412)</f>
        <v>0</v>
      </c>
      <c r="AB5412" s="2" t="n">
        <f aca="false">IF(AND(M5412=1,T5412&lt;AA5412),1,0)</f>
        <v>0</v>
      </c>
    </row>
    <row r="5413" customFormat="false" ht="13.8" hidden="false" customHeight="false" outlineLevel="0" collapsed="false">
      <c r="A5413" s="0" t="n">
        <v>30</v>
      </c>
      <c r="B5413" s="0" t="n">
        <v>27</v>
      </c>
      <c r="C5413" s="0" t="n">
        <v>57</v>
      </c>
      <c r="D5413" s="0" t="n">
        <v>50</v>
      </c>
      <c r="E5413" s="0" t="n">
        <v>30</v>
      </c>
      <c r="F5413" s="0" t="n">
        <v>13</v>
      </c>
      <c r="G5413" s="1" t="n">
        <f aca="false">COUNTIF($A5413:$F5413,A5413)</f>
        <v>2</v>
      </c>
      <c r="H5413" s="1" t="n">
        <f aca="false">COUNTIF($A5413:$F5413,B5413)</f>
        <v>1</v>
      </c>
      <c r="I5413" s="1" t="n">
        <f aca="false">COUNTIF($A5413:$F5413,C5413)</f>
        <v>1</v>
      </c>
      <c r="J5413" s="1" t="n">
        <f aca="false">COUNTIF($A5413:$F5413,D5413)</f>
        <v>1</v>
      </c>
      <c r="K5413" s="1" t="n">
        <f aca="false">COUNTIF($A5413:$F5413,E5413)</f>
        <v>2</v>
      </c>
      <c r="L5413" s="1" t="n">
        <f aca="false">COUNTIF($A5413:$F5413,F5413)</f>
        <v>1</v>
      </c>
      <c r="M5413" s="5" t="n">
        <f aca="false">IF(SUM($G5413:$L5413)=12,1,0)</f>
        <v>0</v>
      </c>
      <c r="N5413" s="0" t="n">
        <f aca="false">IF(AND($M5413=1,G5413=1),A5413,0)</f>
        <v>0</v>
      </c>
      <c r="O5413" s="0" t="n">
        <f aca="false">IF(AND($M5413=1,H5413=1),B5413,0)</f>
        <v>0</v>
      </c>
      <c r="P5413" s="0" t="n">
        <f aca="false">IF(AND($M5413=1,I5413=1),C5413,0)</f>
        <v>0</v>
      </c>
      <c r="Q5413" s="0" t="n">
        <f aca="false">IF(AND($M5413=1,J5413=1),D5413,0)</f>
        <v>0</v>
      </c>
      <c r="R5413" s="0" t="n">
        <f aca="false">IF(AND($M5413=1,K5413=1),E5413,0)</f>
        <v>0</v>
      </c>
      <c r="S5413" s="0" t="n">
        <f aca="false">IF(AND($M5413=1,L5413=1),F5413,0)</f>
        <v>0</v>
      </c>
      <c r="T5413" s="3" t="n">
        <f aca="false">SUM(N5413:S5413)/3</f>
        <v>0</v>
      </c>
      <c r="U5413" s="4" t="n">
        <f aca="false">IF(AND($M5413=1, G5413=3),A5413,0)</f>
        <v>0</v>
      </c>
      <c r="V5413" s="4" t="n">
        <f aca="false">IF(AND($M5413=1, H5413=3),B5413,0)</f>
        <v>0</v>
      </c>
      <c r="W5413" s="4" t="n">
        <f aca="false">IF(AND($M5413=1, I5413=3),C5413,0)</f>
        <v>0</v>
      </c>
      <c r="X5413" s="4" t="n">
        <f aca="false">IF(AND($M5413=1, J5413=3),D5413,0)</f>
        <v>0</v>
      </c>
      <c r="Y5413" s="4" t="n">
        <f aca="false">IF(AND($M5413=1, K5413=3),E5413,0)</f>
        <v>0</v>
      </c>
      <c r="Z5413" s="4" t="n">
        <f aca="false">IF(AND($M5413=1, L5413=3),F5413,0)</f>
        <v>0</v>
      </c>
      <c r="AA5413" s="3" t="n">
        <f aca="false">SUM(U5413:Z5413)</f>
        <v>0</v>
      </c>
      <c r="AB5413" s="2" t="n">
        <f aca="false">IF(AND(M5413=1,T5413&lt;AA5413),1,0)</f>
        <v>0</v>
      </c>
    </row>
    <row r="5414" customFormat="false" ht="13.8" hidden="false" customHeight="false" outlineLevel="0" collapsed="false">
      <c r="A5414" s="0" t="n">
        <v>16</v>
      </c>
      <c r="B5414" s="0" t="n">
        <v>62</v>
      </c>
      <c r="C5414" s="0" t="n">
        <v>21</v>
      </c>
      <c r="D5414" s="0" t="n">
        <v>40</v>
      </c>
      <c r="E5414" s="0" t="n">
        <v>8</v>
      </c>
      <c r="F5414" s="0" t="n">
        <v>62</v>
      </c>
      <c r="G5414" s="1" t="n">
        <f aca="false">COUNTIF($A5414:$F5414,A5414)</f>
        <v>1</v>
      </c>
      <c r="H5414" s="1" t="n">
        <f aca="false">COUNTIF($A5414:$F5414,B5414)</f>
        <v>2</v>
      </c>
      <c r="I5414" s="1" t="n">
        <f aca="false">COUNTIF($A5414:$F5414,C5414)</f>
        <v>1</v>
      </c>
      <c r="J5414" s="1" t="n">
        <f aca="false">COUNTIF($A5414:$F5414,D5414)</f>
        <v>1</v>
      </c>
      <c r="K5414" s="1" t="n">
        <f aca="false">COUNTIF($A5414:$F5414,E5414)</f>
        <v>1</v>
      </c>
      <c r="L5414" s="1" t="n">
        <f aca="false">COUNTIF($A5414:$F5414,F5414)</f>
        <v>2</v>
      </c>
      <c r="M5414" s="5" t="n">
        <f aca="false">IF(SUM($G5414:$L5414)=12,1,0)</f>
        <v>0</v>
      </c>
      <c r="N5414" s="0" t="n">
        <f aca="false">IF(AND($M5414=1,G5414=1),A5414,0)</f>
        <v>0</v>
      </c>
      <c r="O5414" s="0" t="n">
        <f aca="false">IF(AND($M5414=1,H5414=1),B5414,0)</f>
        <v>0</v>
      </c>
      <c r="P5414" s="0" t="n">
        <f aca="false">IF(AND($M5414=1,I5414=1),C5414,0)</f>
        <v>0</v>
      </c>
      <c r="Q5414" s="0" t="n">
        <f aca="false">IF(AND($M5414=1,J5414=1),D5414,0)</f>
        <v>0</v>
      </c>
      <c r="R5414" s="0" t="n">
        <f aca="false">IF(AND($M5414=1,K5414=1),E5414,0)</f>
        <v>0</v>
      </c>
      <c r="S5414" s="0" t="n">
        <f aca="false">IF(AND($M5414=1,L5414=1),F5414,0)</f>
        <v>0</v>
      </c>
      <c r="T5414" s="3" t="n">
        <f aca="false">SUM(N5414:S5414)/3</f>
        <v>0</v>
      </c>
      <c r="U5414" s="4" t="n">
        <f aca="false">IF(AND($M5414=1, G5414=3),A5414,0)</f>
        <v>0</v>
      </c>
      <c r="V5414" s="4" t="n">
        <f aca="false">IF(AND($M5414=1, H5414=3),B5414,0)</f>
        <v>0</v>
      </c>
      <c r="W5414" s="4" t="n">
        <f aca="false">IF(AND($M5414=1, I5414=3),C5414,0)</f>
        <v>0</v>
      </c>
      <c r="X5414" s="4" t="n">
        <f aca="false">IF(AND($M5414=1, J5414=3),D5414,0)</f>
        <v>0</v>
      </c>
      <c r="Y5414" s="4" t="n">
        <f aca="false">IF(AND($M5414=1, K5414=3),E5414,0)</f>
        <v>0</v>
      </c>
      <c r="Z5414" s="4" t="n">
        <f aca="false">IF(AND($M5414=1, L5414=3),F5414,0)</f>
        <v>0</v>
      </c>
      <c r="AA5414" s="3" t="n">
        <f aca="false">SUM(U5414:Z5414)</f>
        <v>0</v>
      </c>
      <c r="AB5414" s="2" t="n">
        <f aca="false">IF(AND(M5414=1,T5414&lt;AA5414),1,0)</f>
        <v>0</v>
      </c>
    </row>
    <row r="5415" customFormat="false" ht="13.8" hidden="false" customHeight="false" outlineLevel="0" collapsed="false">
      <c r="A5415" s="0" t="n">
        <v>33</v>
      </c>
      <c r="B5415" s="0" t="n">
        <v>26</v>
      </c>
      <c r="C5415" s="0" t="n">
        <v>31</v>
      </c>
      <c r="D5415" s="0" t="n">
        <v>15</v>
      </c>
      <c r="E5415" s="0" t="n">
        <v>99</v>
      </c>
      <c r="F5415" s="0" t="n">
        <v>17</v>
      </c>
      <c r="G5415" s="1" t="n">
        <f aca="false">COUNTIF($A5415:$F5415,A5415)</f>
        <v>1</v>
      </c>
      <c r="H5415" s="1" t="n">
        <f aca="false">COUNTIF($A5415:$F5415,B5415)</f>
        <v>1</v>
      </c>
      <c r="I5415" s="1" t="n">
        <f aca="false">COUNTIF($A5415:$F5415,C5415)</f>
        <v>1</v>
      </c>
      <c r="J5415" s="1" t="n">
        <f aca="false">COUNTIF($A5415:$F5415,D5415)</f>
        <v>1</v>
      </c>
      <c r="K5415" s="1" t="n">
        <f aca="false">COUNTIF($A5415:$F5415,E5415)</f>
        <v>1</v>
      </c>
      <c r="L5415" s="1" t="n">
        <f aca="false">COUNTIF($A5415:$F5415,F5415)</f>
        <v>1</v>
      </c>
      <c r="M5415" s="5" t="n">
        <f aca="false">IF(SUM($G5415:$L5415)=12,1,0)</f>
        <v>0</v>
      </c>
      <c r="N5415" s="0" t="n">
        <f aca="false">IF(AND($M5415=1,G5415=1),A5415,0)</f>
        <v>0</v>
      </c>
      <c r="O5415" s="0" t="n">
        <f aca="false">IF(AND($M5415=1,H5415=1),B5415,0)</f>
        <v>0</v>
      </c>
      <c r="P5415" s="0" t="n">
        <f aca="false">IF(AND($M5415=1,I5415=1),C5415,0)</f>
        <v>0</v>
      </c>
      <c r="Q5415" s="0" t="n">
        <f aca="false">IF(AND($M5415=1,J5415=1),D5415,0)</f>
        <v>0</v>
      </c>
      <c r="R5415" s="0" t="n">
        <f aca="false">IF(AND($M5415=1,K5415=1),E5415,0)</f>
        <v>0</v>
      </c>
      <c r="S5415" s="0" t="n">
        <f aca="false">IF(AND($M5415=1,L5415=1),F5415,0)</f>
        <v>0</v>
      </c>
      <c r="T5415" s="3" t="n">
        <f aca="false">SUM(N5415:S5415)/3</f>
        <v>0</v>
      </c>
      <c r="U5415" s="4" t="n">
        <f aca="false">IF(AND($M5415=1, G5415=3),A5415,0)</f>
        <v>0</v>
      </c>
      <c r="V5415" s="4" t="n">
        <f aca="false">IF(AND($M5415=1, H5415=3),B5415,0)</f>
        <v>0</v>
      </c>
      <c r="W5415" s="4" t="n">
        <f aca="false">IF(AND($M5415=1, I5415=3),C5415,0)</f>
        <v>0</v>
      </c>
      <c r="X5415" s="4" t="n">
        <f aca="false">IF(AND($M5415=1, J5415=3),D5415,0)</f>
        <v>0</v>
      </c>
      <c r="Y5415" s="4" t="n">
        <f aca="false">IF(AND($M5415=1, K5415=3),E5415,0)</f>
        <v>0</v>
      </c>
      <c r="Z5415" s="4" t="n">
        <f aca="false">IF(AND($M5415=1, L5415=3),F5415,0)</f>
        <v>0</v>
      </c>
      <c r="AA5415" s="3" t="n">
        <f aca="false">SUM(U5415:Z5415)</f>
        <v>0</v>
      </c>
      <c r="AB5415" s="2" t="n">
        <f aca="false">IF(AND(M5415=1,T5415&lt;AA5415),1,0)</f>
        <v>0</v>
      </c>
    </row>
    <row r="5416" customFormat="false" ht="13.8" hidden="false" customHeight="false" outlineLevel="0" collapsed="false">
      <c r="A5416" s="0" t="n">
        <v>32</v>
      </c>
      <c r="B5416" s="0" t="n">
        <v>64</v>
      </c>
      <c r="C5416" s="0" t="n">
        <v>30</v>
      </c>
      <c r="D5416" s="0" t="n">
        <v>18</v>
      </c>
      <c r="E5416" s="0" t="n">
        <v>21</v>
      </c>
      <c r="F5416" s="0" t="n">
        <v>32</v>
      </c>
      <c r="G5416" s="1" t="n">
        <f aca="false">COUNTIF($A5416:$F5416,A5416)</f>
        <v>2</v>
      </c>
      <c r="H5416" s="1" t="n">
        <f aca="false">COUNTIF($A5416:$F5416,B5416)</f>
        <v>1</v>
      </c>
      <c r="I5416" s="1" t="n">
        <f aca="false">COUNTIF($A5416:$F5416,C5416)</f>
        <v>1</v>
      </c>
      <c r="J5416" s="1" t="n">
        <f aca="false">COUNTIF($A5416:$F5416,D5416)</f>
        <v>1</v>
      </c>
      <c r="K5416" s="1" t="n">
        <f aca="false">COUNTIF($A5416:$F5416,E5416)</f>
        <v>1</v>
      </c>
      <c r="L5416" s="1" t="n">
        <f aca="false">COUNTIF($A5416:$F5416,F5416)</f>
        <v>2</v>
      </c>
      <c r="M5416" s="5" t="n">
        <f aca="false">IF(SUM($G5416:$L5416)=12,1,0)</f>
        <v>0</v>
      </c>
      <c r="N5416" s="0" t="n">
        <f aca="false">IF(AND($M5416=1,G5416=1),A5416,0)</f>
        <v>0</v>
      </c>
      <c r="O5416" s="0" t="n">
        <f aca="false">IF(AND($M5416=1,H5416=1),B5416,0)</f>
        <v>0</v>
      </c>
      <c r="P5416" s="0" t="n">
        <f aca="false">IF(AND($M5416=1,I5416=1),C5416,0)</f>
        <v>0</v>
      </c>
      <c r="Q5416" s="0" t="n">
        <f aca="false">IF(AND($M5416=1,J5416=1),D5416,0)</f>
        <v>0</v>
      </c>
      <c r="R5416" s="0" t="n">
        <f aca="false">IF(AND($M5416=1,K5416=1),E5416,0)</f>
        <v>0</v>
      </c>
      <c r="S5416" s="0" t="n">
        <f aca="false">IF(AND($M5416=1,L5416=1),F5416,0)</f>
        <v>0</v>
      </c>
      <c r="T5416" s="3" t="n">
        <f aca="false">SUM(N5416:S5416)/3</f>
        <v>0</v>
      </c>
      <c r="U5416" s="4" t="n">
        <f aca="false">IF(AND($M5416=1, G5416=3),A5416,0)</f>
        <v>0</v>
      </c>
      <c r="V5416" s="4" t="n">
        <f aca="false">IF(AND($M5416=1, H5416=3),B5416,0)</f>
        <v>0</v>
      </c>
      <c r="W5416" s="4" t="n">
        <f aca="false">IF(AND($M5416=1, I5416=3),C5416,0)</f>
        <v>0</v>
      </c>
      <c r="X5416" s="4" t="n">
        <f aca="false">IF(AND($M5416=1, J5416=3),D5416,0)</f>
        <v>0</v>
      </c>
      <c r="Y5416" s="4" t="n">
        <f aca="false">IF(AND($M5416=1, K5416=3),E5416,0)</f>
        <v>0</v>
      </c>
      <c r="Z5416" s="4" t="n">
        <f aca="false">IF(AND($M5416=1, L5416=3),F5416,0)</f>
        <v>0</v>
      </c>
      <c r="AA5416" s="3" t="n">
        <f aca="false">SUM(U5416:Z5416)</f>
        <v>0</v>
      </c>
      <c r="AB5416" s="2" t="n">
        <f aca="false">IF(AND(M5416=1,T5416&lt;AA5416),1,0)</f>
        <v>0</v>
      </c>
    </row>
    <row r="5417" customFormat="false" ht="13.8" hidden="false" customHeight="false" outlineLevel="0" collapsed="false">
      <c r="A5417" s="0" t="n">
        <v>41</v>
      </c>
      <c r="B5417" s="0" t="n">
        <v>62</v>
      </c>
      <c r="C5417" s="0" t="n">
        <v>65</v>
      </c>
      <c r="D5417" s="0" t="n">
        <v>46</v>
      </c>
      <c r="E5417" s="0" t="n">
        <v>61</v>
      </c>
      <c r="F5417" s="0" t="n">
        <v>62</v>
      </c>
      <c r="G5417" s="1" t="n">
        <f aca="false">COUNTIF($A5417:$F5417,A5417)</f>
        <v>1</v>
      </c>
      <c r="H5417" s="1" t="n">
        <f aca="false">COUNTIF($A5417:$F5417,B5417)</f>
        <v>2</v>
      </c>
      <c r="I5417" s="1" t="n">
        <f aca="false">COUNTIF($A5417:$F5417,C5417)</f>
        <v>1</v>
      </c>
      <c r="J5417" s="1" t="n">
        <f aca="false">COUNTIF($A5417:$F5417,D5417)</f>
        <v>1</v>
      </c>
      <c r="K5417" s="1" t="n">
        <f aca="false">COUNTIF($A5417:$F5417,E5417)</f>
        <v>1</v>
      </c>
      <c r="L5417" s="1" t="n">
        <f aca="false">COUNTIF($A5417:$F5417,F5417)</f>
        <v>2</v>
      </c>
      <c r="M5417" s="5" t="n">
        <f aca="false">IF(SUM($G5417:$L5417)=12,1,0)</f>
        <v>0</v>
      </c>
      <c r="N5417" s="0" t="n">
        <f aca="false">IF(AND($M5417=1,G5417=1),A5417,0)</f>
        <v>0</v>
      </c>
      <c r="O5417" s="0" t="n">
        <f aca="false">IF(AND($M5417=1,H5417=1),B5417,0)</f>
        <v>0</v>
      </c>
      <c r="P5417" s="0" t="n">
        <f aca="false">IF(AND($M5417=1,I5417=1),C5417,0)</f>
        <v>0</v>
      </c>
      <c r="Q5417" s="0" t="n">
        <f aca="false">IF(AND($M5417=1,J5417=1),D5417,0)</f>
        <v>0</v>
      </c>
      <c r="R5417" s="0" t="n">
        <f aca="false">IF(AND($M5417=1,K5417=1),E5417,0)</f>
        <v>0</v>
      </c>
      <c r="S5417" s="0" t="n">
        <f aca="false">IF(AND($M5417=1,L5417=1),F5417,0)</f>
        <v>0</v>
      </c>
      <c r="T5417" s="3" t="n">
        <f aca="false">SUM(N5417:S5417)/3</f>
        <v>0</v>
      </c>
      <c r="U5417" s="4" t="n">
        <f aca="false">IF(AND($M5417=1, G5417=3),A5417,0)</f>
        <v>0</v>
      </c>
      <c r="V5417" s="4" t="n">
        <f aca="false">IF(AND($M5417=1, H5417=3),B5417,0)</f>
        <v>0</v>
      </c>
      <c r="W5417" s="4" t="n">
        <f aca="false">IF(AND($M5417=1, I5417=3),C5417,0)</f>
        <v>0</v>
      </c>
      <c r="X5417" s="4" t="n">
        <f aca="false">IF(AND($M5417=1, J5417=3),D5417,0)</f>
        <v>0</v>
      </c>
      <c r="Y5417" s="4" t="n">
        <f aca="false">IF(AND($M5417=1, K5417=3),E5417,0)</f>
        <v>0</v>
      </c>
      <c r="Z5417" s="4" t="n">
        <f aca="false">IF(AND($M5417=1, L5417=3),F5417,0)</f>
        <v>0</v>
      </c>
      <c r="AA5417" s="3" t="n">
        <f aca="false">SUM(U5417:Z5417)</f>
        <v>0</v>
      </c>
      <c r="AB5417" s="2" t="n">
        <f aca="false">IF(AND(M5417=1,T5417&lt;AA5417),1,0)</f>
        <v>0</v>
      </c>
    </row>
    <row r="5418" customFormat="false" ht="13.8" hidden="false" customHeight="false" outlineLevel="0" collapsed="false">
      <c r="A5418" s="0" t="n">
        <v>61</v>
      </c>
      <c r="B5418" s="0" t="n">
        <v>54</v>
      </c>
      <c r="C5418" s="0" t="n">
        <v>82</v>
      </c>
      <c r="D5418" s="0" t="n">
        <v>59</v>
      </c>
      <c r="E5418" s="0" t="n">
        <v>40</v>
      </c>
      <c r="F5418" s="0" t="n">
        <v>27</v>
      </c>
      <c r="G5418" s="1" t="n">
        <f aca="false">COUNTIF($A5418:$F5418,A5418)</f>
        <v>1</v>
      </c>
      <c r="H5418" s="1" t="n">
        <f aca="false">COUNTIF($A5418:$F5418,B5418)</f>
        <v>1</v>
      </c>
      <c r="I5418" s="1" t="n">
        <f aca="false">COUNTIF($A5418:$F5418,C5418)</f>
        <v>1</v>
      </c>
      <c r="J5418" s="1" t="n">
        <f aca="false">COUNTIF($A5418:$F5418,D5418)</f>
        <v>1</v>
      </c>
      <c r="K5418" s="1" t="n">
        <f aca="false">COUNTIF($A5418:$F5418,E5418)</f>
        <v>1</v>
      </c>
      <c r="L5418" s="1" t="n">
        <f aca="false">COUNTIF($A5418:$F5418,F5418)</f>
        <v>1</v>
      </c>
      <c r="M5418" s="5" t="n">
        <f aca="false">IF(SUM($G5418:$L5418)=12,1,0)</f>
        <v>0</v>
      </c>
      <c r="N5418" s="0" t="n">
        <f aca="false">IF(AND($M5418=1,G5418=1),A5418,0)</f>
        <v>0</v>
      </c>
      <c r="O5418" s="0" t="n">
        <f aca="false">IF(AND($M5418=1,H5418=1),B5418,0)</f>
        <v>0</v>
      </c>
      <c r="P5418" s="0" t="n">
        <f aca="false">IF(AND($M5418=1,I5418=1),C5418,0)</f>
        <v>0</v>
      </c>
      <c r="Q5418" s="0" t="n">
        <f aca="false">IF(AND($M5418=1,J5418=1),D5418,0)</f>
        <v>0</v>
      </c>
      <c r="R5418" s="0" t="n">
        <f aca="false">IF(AND($M5418=1,K5418=1),E5418,0)</f>
        <v>0</v>
      </c>
      <c r="S5418" s="0" t="n">
        <f aca="false">IF(AND($M5418=1,L5418=1),F5418,0)</f>
        <v>0</v>
      </c>
      <c r="T5418" s="3" t="n">
        <f aca="false">SUM(N5418:S5418)/3</f>
        <v>0</v>
      </c>
      <c r="U5418" s="4" t="n">
        <f aca="false">IF(AND($M5418=1, G5418=3),A5418,0)</f>
        <v>0</v>
      </c>
      <c r="V5418" s="4" t="n">
        <f aca="false">IF(AND($M5418=1, H5418=3),B5418,0)</f>
        <v>0</v>
      </c>
      <c r="W5418" s="4" t="n">
        <f aca="false">IF(AND($M5418=1, I5418=3),C5418,0)</f>
        <v>0</v>
      </c>
      <c r="X5418" s="4" t="n">
        <f aca="false">IF(AND($M5418=1, J5418=3),D5418,0)</f>
        <v>0</v>
      </c>
      <c r="Y5418" s="4" t="n">
        <f aca="false">IF(AND($M5418=1, K5418=3),E5418,0)</f>
        <v>0</v>
      </c>
      <c r="Z5418" s="4" t="n">
        <f aca="false">IF(AND($M5418=1, L5418=3),F5418,0)</f>
        <v>0</v>
      </c>
      <c r="AA5418" s="3" t="n">
        <f aca="false">SUM(U5418:Z5418)</f>
        <v>0</v>
      </c>
      <c r="AB5418" s="2" t="n">
        <f aca="false">IF(AND(M5418=1,T5418&lt;AA5418),1,0)</f>
        <v>0</v>
      </c>
    </row>
    <row r="5419" customFormat="false" ht="13.8" hidden="false" customHeight="false" outlineLevel="0" collapsed="false">
      <c r="A5419" s="0" t="n">
        <v>26</v>
      </c>
      <c r="B5419" s="0" t="n">
        <v>45</v>
      </c>
      <c r="C5419" s="0" t="n">
        <v>53</v>
      </c>
      <c r="D5419" s="0" t="n">
        <v>87</v>
      </c>
      <c r="E5419" s="0" t="n">
        <v>26</v>
      </c>
      <c r="F5419" s="0" t="n">
        <v>22</v>
      </c>
      <c r="G5419" s="1" t="n">
        <f aca="false">COUNTIF($A5419:$F5419,A5419)</f>
        <v>2</v>
      </c>
      <c r="H5419" s="1" t="n">
        <f aca="false">COUNTIF($A5419:$F5419,B5419)</f>
        <v>1</v>
      </c>
      <c r="I5419" s="1" t="n">
        <f aca="false">COUNTIF($A5419:$F5419,C5419)</f>
        <v>1</v>
      </c>
      <c r="J5419" s="1" t="n">
        <f aca="false">COUNTIF($A5419:$F5419,D5419)</f>
        <v>1</v>
      </c>
      <c r="K5419" s="1" t="n">
        <f aca="false">COUNTIF($A5419:$F5419,E5419)</f>
        <v>2</v>
      </c>
      <c r="L5419" s="1" t="n">
        <f aca="false">COUNTIF($A5419:$F5419,F5419)</f>
        <v>1</v>
      </c>
      <c r="M5419" s="5" t="n">
        <f aca="false">IF(SUM($G5419:$L5419)=12,1,0)</f>
        <v>0</v>
      </c>
      <c r="N5419" s="0" t="n">
        <f aca="false">IF(AND($M5419=1,G5419=1),A5419,0)</f>
        <v>0</v>
      </c>
      <c r="O5419" s="0" t="n">
        <f aca="false">IF(AND($M5419=1,H5419=1),B5419,0)</f>
        <v>0</v>
      </c>
      <c r="P5419" s="0" t="n">
        <f aca="false">IF(AND($M5419=1,I5419=1),C5419,0)</f>
        <v>0</v>
      </c>
      <c r="Q5419" s="0" t="n">
        <f aca="false">IF(AND($M5419=1,J5419=1),D5419,0)</f>
        <v>0</v>
      </c>
      <c r="R5419" s="0" t="n">
        <f aca="false">IF(AND($M5419=1,K5419=1),E5419,0)</f>
        <v>0</v>
      </c>
      <c r="S5419" s="0" t="n">
        <f aca="false">IF(AND($M5419=1,L5419=1),F5419,0)</f>
        <v>0</v>
      </c>
      <c r="T5419" s="3" t="n">
        <f aca="false">SUM(N5419:S5419)/3</f>
        <v>0</v>
      </c>
      <c r="U5419" s="4" t="n">
        <f aca="false">IF(AND($M5419=1, G5419=3),A5419,0)</f>
        <v>0</v>
      </c>
      <c r="V5419" s="4" t="n">
        <f aca="false">IF(AND($M5419=1, H5419=3),B5419,0)</f>
        <v>0</v>
      </c>
      <c r="W5419" s="4" t="n">
        <f aca="false">IF(AND($M5419=1, I5419=3),C5419,0)</f>
        <v>0</v>
      </c>
      <c r="X5419" s="4" t="n">
        <f aca="false">IF(AND($M5419=1, J5419=3),D5419,0)</f>
        <v>0</v>
      </c>
      <c r="Y5419" s="4" t="n">
        <f aca="false">IF(AND($M5419=1, K5419=3),E5419,0)</f>
        <v>0</v>
      </c>
      <c r="Z5419" s="4" t="n">
        <f aca="false">IF(AND($M5419=1, L5419=3),F5419,0)</f>
        <v>0</v>
      </c>
      <c r="AA5419" s="3" t="n">
        <f aca="false">SUM(U5419:Z5419)</f>
        <v>0</v>
      </c>
      <c r="AB5419" s="2" t="n">
        <f aca="false">IF(AND(M5419=1,T5419&lt;AA5419),1,0)</f>
        <v>0</v>
      </c>
    </row>
    <row r="5420" customFormat="false" ht="13.8" hidden="false" customHeight="false" outlineLevel="0" collapsed="false">
      <c r="A5420" s="0" t="n">
        <v>16</v>
      </c>
      <c r="B5420" s="0" t="n">
        <v>60</v>
      </c>
      <c r="C5420" s="0" t="n">
        <v>22</v>
      </c>
      <c r="D5420" s="0" t="n">
        <v>78</v>
      </c>
      <c r="E5420" s="0" t="n">
        <v>16</v>
      </c>
      <c r="F5420" s="0" t="n">
        <v>120</v>
      </c>
      <c r="G5420" s="1" t="n">
        <f aca="false">COUNTIF($A5420:$F5420,A5420)</f>
        <v>2</v>
      </c>
      <c r="H5420" s="1" t="n">
        <f aca="false">COUNTIF($A5420:$F5420,B5420)</f>
        <v>1</v>
      </c>
      <c r="I5420" s="1" t="n">
        <f aca="false">COUNTIF($A5420:$F5420,C5420)</f>
        <v>1</v>
      </c>
      <c r="J5420" s="1" t="n">
        <f aca="false">COUNTIF($A5420:$F5420,D5420)</f>
        <v>1</v>
      </c>
      <c r="K5420" s="1" t="n">
        <f aca="false">COUNTIF($A5420:$F5420,E5420)</f>
        <v>2</v>
      </c>
      <c r="L5420" s="1" t="n">
        <f aca="false">COUNTIF($A5420:$F5420,F5420)</f>
        <v>1</v>
      </c>
      <c r="M5420" s="5" t="n">
        <f aca="false">IF(SUM($G5420:$L5420)=12,1,0)</f>
        <v>0</v>
      </c>
      <c r="N5420" s="0" t="n">
        <f aca="false">IF(AND($M5420=1,G5420=1),A5420,0)</f>
        <v>0</v>
      </c>
      <c r="O5420" s="0" t="n">
        <f aca="false">IF(AND($M5420=1,H5420=1),B5420,0)</f>
        <v>0</v>
      </c>
      <c r="P5420" s="0" t="n">
        <f aca="false">IF(AND($M5420=1,I5420=1),C5420,0)</f>
        <v>0</v>
      </c>
      <c r="Q5420" s="0" t="n">
        <f aca="false">IF(AND($M5420=1,J5420=1),D5420,0)</f>
        <v>0</v>
      </c>
      <c r="R5420" s="0" t="n">
        <f aca="false">IF(AND($M5420=1,K5420=1),E5420,0)</f>
        <v>0</v>
      </c>
      <c r="S5420" s="0" t="n">
        <f aca="false">IF(AND($M5420=1,L5420=1),F5420,0)</f>
        <v>0</v>
      </c>
      <c r="T5420" s="3" t="n">
        <f aca="false">SUM(N5420:S5420)/3</f>
        <v>0</v>
      </c>
      <c r="U5420" s="4" t="n">
        <f aca="false">IF(AND($M5420=1, G5420=3),A5420,0)</f>
        <v>0</v>
      </c>
      <c r="V5420" s="4" t="n">
        <f aca="false">IF(AND($M5420=1, H5420=3),B5420,0)</f>
        <v>0</v>
      </c>
      <c r="W5420" s="4" t="n">
        <f aca="false">IF(AND($M5420=1, I5420=3),C5420,0)</f>
        <v>0</v>
      </c>
      <c r="X5420" s="4" t="n">
        <f aca="false">IF(AND($M5420=1, J5420=3),D5420,0)</f>
        <v>0</v>
      </c>
      <c r="Y5420" s="4" t="n">
        <f aca="false">IF(AND($M5420=1, K5420=3),E5420,0)</f>
        <v>0</v>
      </c>
      <c r="Z5420" s="4" t="n">
        <f aca="false">IF(AND($M5420=1, L5420=3),F5420,0)</f>
        <v>0</v>
      </c>
      <c r="AA5420" s="3" t="n">
        <f aca="false">SUM(U5420:Z5420)</f>
        <v>0</v>
      </c>
      <c r="AB5420" s="2" t="n">
        <f aca="false">IF(AND(M5420=1,T5420&lt;AA5420),1,0)</f>
        <v>0</v>
      </c>
    </row>
    <row r="5421" customFormat="false" ht="13.8" hidden="false" customHeight="false" outlineLevel="0" collapsed="false">
      <c r="A5421" s="0" t="n">
        <v>60</v>
      </c>
      <c r="B5421" s="0" t="n">
        <v>80</v>
      </c>
      <c r="C5421" s="0" t="n">
        <v>44</v>
      </c>
      <c r="D5421" s="0" t="n">
        <v>49</v>
      </c>
      <c r="E5421" s="0" t="n">
        <v>60</v>
      </c>
      <c r="F5421" s="0" t="n">
        <v>80</v>
      </c>
      <c r="G5421" s="1" t="n">
        <f aca="false">COUNTIF($A5421:$F5421,A5421)</f>
        <v>2</v>
      </c>
      <c r="H5421" s="1" t="n">
        <f aca="false">COUNTIF($A5421:$F5421,B5421)</f>
        <v>2</v>
      </c>
      <c r="I5421" s="1" t="n">
        <f aca="false">COUNTIF($A5421:$F5421,C5421)</f>
        <v>1</v>
      </c>
      <c r="J5421" s="1" t="n">
        <f aca="false">COUNTIF($A5421:$F5421,D5421)</f>
        <v>1</v>
      </c>
      <c r="K5421" s="1" t="n">
        <f aca="false">COUNTIF($A5421:$F5421,E5421)</f>
        <v>2</v>
      </c>
      <c r="L5421" s="1" t="n">
        <f aca="false">COUNTIF($A5421:$F5421,F5421)</f>
        <v>2</v>
      </c>
      <c r="M5421" s="5" t="n">
        <f aca="false">IF(SUM($G5421:$L5421)=12,1,0)</f>
        <v>0</v>
      </c>
      <c r="N5421" s="0" t="n">
        <f aca="false">IF(AND($M5421=1,G5421=1),A5421,0)</f>
        <v>0</v>
      </c>
      <c r="O5421" s="0" t="n">
        <f aca="false">IF(AND($M5421=1,H5421=1),B5421,0)</f>
        <v>0</v>
      </c>
      <c r="P5421" s="0" t="n">
        <f aca="false">IF(AND($M5421=1,I5421=1),C5421,0)</f>
        <v>0</v>
      </c>
      <c r="Q5421" s="0" t="n">
        <f aca="false">IF(AND($M5421=1,J5421=1),D5421,0)</f>
        <v>0</v>
      </c>
      <c r="R5421" s="0" t="n">
        <f aca="false">IF(AND($M5421=1,K5421=1),E5421,0)</f>
        <v>0</v>
      </c>
      <c r="S5421" s="0" t="n">
        <f aca="false">IF(AND($M5421=1,L5421=1),F5421,0)</f>
        <v>0</v>
      </c>
      <c r="T5421" s="3" t="n">
        <f aca="false">SUM(N5421:S5421)/3</f>
        <v>0</v>
      </c>
      <c r="U5421" s="4" t="n">
        <f aca="false">IF(AND($M5421=1, G5421=3),A5421,0)</f>
        <v>0</v>
      </c>
      <c r="V5421" s="4" t="n">
        <f aca="false">IF(AND($M5421=1, H5421=3),B5421,0)</f>
        <v>0</v>
      </c>
      <c r="W5421" s="4" t="n">
        <f aca="false">IF(AND($M5421=1, I5421=3),C5421,0)</f>
        <v>0</v>
      </c>
      <c r="X5421" s="4" t="n">
        <f aca="false">IF(AND($M5421=1, J5421=3),D5421,0)</f>
        <v>0</v>
      </c>
      <c r="Y5421" s="4" t="n">
        <f aca="false">IF(AND($M5421=1, K5421=3),E5421,0)</f>
        <v>0</v>
      </c>
      <c r="Z5421" s="4" t="n">
        <f aca="false">IF(AND($M5421=1, L5421=3),F5421,0)</f>
        <v>0</v>
      </c>
      <c r="AA5421" s="3" t="n">
        <f aca="false">SUM(U5421:Z5421)</f>
        <v>0</v>
      </c>
      <c r="AB5421" s="2" t="n">
        <f aca="false">IF(AND(M5421=1,T5421&lt;AA5421),1,0)</f>
        <v>0</v>
      </c>
    </row>
    <row r="5422" customFormat="false" ht="13.8" hidden="false" customHeight="false" outlineLevel="0" collapsed="false">
      <c r="A5422" s="0" t="n">
        <v>13</v>
      </c>
      <c r="B5422" s="0" t="n">
        <v>25</v>
      </c>
      <c r="C5422" s="0" t="n">
        <v>21</v>
      </c>
      <c r="D5422" s="0" t="n">
        <v>17</v>
      </c>
      <c r="E5422" s="0" t="n">
        <v>13</v>
      </c>
      <c r="F5422" s="0" t="n">
        <v>75</v>
      </c>
      <c r="G5422" s="1" t="n">
        <f aca="false">COUNTIF($A5422:$F5422,A5422)</f>
        <v>2</v>
      </c>
      <c r="H5422" s="1" t="n">
        <f aca="false">COUNTIF($A5422:$F5422,B5422)</f>
        <v>1</v>
      </c>
      <c r="I5422" s="1" t="n">
        <f aca="false">COUNTIF($A5422:$F5422,C5422)</f>
        <v>1</v>
      </c>
      <c r="J5422" s="1" t="n">
        <f aca="false">COUNTIF($A5422:$F5422,D5422)</f>
        <v>1</v>
      </c>
      <c r="K5422" s="1" t="n">
        <f aca="false">COUNTIF($A5422:$F5422,E5422)</f>
        <v>2</v>
      </c>
      <c r="L5422" s="1" t="n">
        <f aca="false">COUNTIF($A5422:$F5422,F5422)</f>
        <v>1</v>
      </c>
      <c r="M5422" s="5" t="n">
        <f aca="false">IF(SUM($G5422:$L5422)=12,1,0)</f>
        <v>0</v>
      </c>
      <c r="N5422" s="0" t="n">
        <f aca="false">IF(AND($M5422=1,G5422=1),A5422,0)</f>
        <v>0</v>
      </c>
      <c r="O5422" s="0" t="n">
        <f aca="false">IF(AND($M5422=1,H5422=1),B5422,0)</f>
        <v>0</v>
      </c>
      <c r="P5422" s="0" t="n">
        <f aca="false">IF(AND($M5422=1,I5422=1),C5422,0)</f>
        <v>0</v>
      </c>
      <c r="Q5422" s="0" t="n">
        <f aca="false">IF(AND($M5422=1,J5422=1),D5422,0)</f>
        <v>0</v>
      </c>
      <c r="R5422" s="0" t="n">
        <f aca="false">IF(AND($M5422=1,K5422=1),E5422,0)</f>
        <v>0</v>
      </c>
      <c r="S5422" s="0" t="n">
        <f aca="false">IF(AND($M5422=1,L5422=1),F5422,0)</f>
        <v>0</v>
      </c>
      <c r="T5422" s="3" t="n">
        <f aca="false">SUM(N5422:S5422)/3</f>
        <v>0</v>
      </c>
      <c r="U5422" s="4" t="n">
        <f aca="false">IF(AND($M5422=1, G5422=3),A5422,0)</f>
        <v>0</v>
      </c>
      <c r="V5422" s="4" t="n">
        <f aca="false">IF(AND($M5422=1, H5422=3),B5422,0)</f>
        <v>0</v>
      </c>
      <c r="W5422" s="4" t="n">
        <f aca="false">IF(AND($M5422=1, I5422=3),C5422,0)</f>
        <v>0</v>
      </c>
      <c r="X5422" s="4" t="n">
        <f aca="false">IF(AND($M5422=1, J5422=3),D5422,0)</f>
        <v>0</v>
      </c>
      <c r="Y5422" s="4" t="n">
        <f aca="false">IF(AND($M5422=1, K5422=3),E5422,0)</f>
        <v>0</v>
      </c>
      <c r="Z5422" s="4" t="n">
        <f aca="false">IF(AND($M5422=1, L5422=3),F5422,0)</f>
        <v>0</v>
      </c>
      <c r="AA5422" s="3" t="n">
        <f aca="false">SUM(U5422:Z5422)</f>
        <v>0</v>
      </c>
      <c r="AB5422" s="2" t="n">
        <f aca="false">IF(AND(M5422=1,T5422&lt;AA5422),1,0)</f>
        <v>0</v>
      </c>
    </row>
    <row r="5423" customFormat="false" ht="13.8" hidden="false" customHeight="false" outlineLevel="0" collapsed="false">
      <c r="A5423" s="0" t="n">
        <v>76</v>
      </c>
      <c r="B5423" s="0" t="n">
        <v>22</v>
      </c>
      <c r="C5423" s="0" t="n">
        <v>52</v>
      </c>
      <c r="D5423" s="0" t="n">
        <v>17</v>
      </c>
      <c r="E5423" s="0" t="n">
        <v>25</v>
      </c>
      <c r="F5423" s="0" t="n">
        <v>22</v>
      </c>
      <c r="G5423" s="1" t="n">
        <f aca="false">COUNTIF($A5423:$F5423,A5423)</f>
        <v>1</v>
      </c>
      <c r="H5423" s="1" t="n">
        <f aca="false">COUNTIF($A5423:$F5423,B5423)</f>
        <v>2</v>
      </c>
      <c r="I5423" s="1" t="n">
        <f aca="false">COUNTIF($A5423:$F5423,C5423)</f>
        <v>1</v>
      </c>
      <c r="J5423" s="1" t="n">
        <f aca="false">COUNTIF($A5423:$F5423,D5423)</f>
        <v>1</v>
      </c>
      <c r="K5423" s="1" t="n">
        <f aca="false">COUNTIF($A5423:$F5423,E5423)</f>
        <v>1</v>
      </c>
      <c r="L5423" s="1" t="n">
        <f aca="false">COUNTIF($A5423:$F5423,F5423)</f>
        <v>2</v>
      </c>
      <c r="M5423" s="5" t="n">
        <f aca="false">IF(SUM($G5423:$L5423)=12,1,0)</f>
        <v>0</v>
      </c>
      <c r="N5423" s="0" t="n">
        <f aca="false">IF(AND($M5423=1,G5423=1),A5423,0)</f>
        <v>0</v>
      </c>
      <c r="O5423" s="0" t="n">
        <f aca="false">IF(AND($M5423=1,H5423=1),B5423,0)</f>
        <v>0</v>
      </c>
      <c r="P5423" s="0" t="n">
        <f aca="false">IF(AND($M5423=1,I5423=1),C5423,0)</f>
        <v>0</v>
      </c>
      <c r="Q5423" s="0" t="n">
        <f aca="false">IF(AND($M5423=1,J5423=1),D5423,0)</f>
        <v>0</v>
      </c>
      <c r="R5423" s="0" t="n">
        <f aca="false">IF(AND($M5423=1,K5423=1),E5423,0)</f>
        <v>0</v>
      </c>
      <c r="S5423" s="0" t="n">
        <f aca="false">IF(AND($M5423=1,L5423=1),F5423,0)</f>
        <v>0</v>
      </c>
      <c r="T5423" s="3" t="n">
        <f aca="false">SUM(N5423:S5423)/3</f>
        <v>0</v>
      </c>
      <c r="U5423" s="4" t="n">
        <f aca="false">IF(AND($M5423=1, G5423=3),A5423,0)</f>
        <v>0</v>
      </c>
      <c r="V5423" s="4" t="n">
        <f aca="false">IF(AND($M5423=1, H5423=3),B5423,0)</f>
        <v>0</v>
      </c>
      <c r="W5423" s="4" t="n">
        <f aca="false">IF(AND($M5423=1, I5423=3),C5423,0)</f>
        <v>0</v>
      </c>
      <c r="X5423" s="4" t="n">
        <f aca="false">IF(AND($M5423=1, J5423=3),D5423,0)</f>
        <v>0</v>
      </c>
      <c r="Y5423" s="4" t="n">
        <f aca="false">IF(AND($M5423=1, K5423=3),E5423,0)</f>
        <v>0</v>
      </c>
      <c r="Z5423" s="4" t="n">
        <f aca="false">IF(AND($M5423=1, L5423=3),F5423,0)</f>
        <v>0</v>
      </c>
      <c r="AA5423" s="3" t="n">
        <f aca="false">SUM(U5423:Z5423)</f>
        <v>0</v>
      </c>
      <c r="AB5423" s="2" t="n">
        <f aca="false">IF(AND(M5423=1,T5423&lt;AA5423),1,0)</f>
        <v>0</v>
      </c>
    </row>
    <row r="5424" customFormat="false" ht="13.8" hidden="false" customHeight="false" outlineLevel="0" collapsed="false">
      <c r="A5424" s="0" t="n">
        <v>71</v>
      </c>
      <c r="B5424" s="0" t="n">
        <v>21</v>
      </c>
      <c r="C5424" s="0" t="n">
        <v>12</v>
      </c>
      <c r="D5424" s="0" t="n">
        <v>41</v>
      </c>
      <c r="E5424" s="0" t="n">
        <v>106</v>
      </c>
      <c r="F5424" s="0" t="n">
        <v>63</v>
      </c>
      <c r="G5424" s="1" t="n">
        <f aca="false">COUNTIF($A5424:$F5424,A5424)</f>
        <v>1</v>
      </c>
      <c r="H5424" s="1" t="n">
        <f aca="false">COUNTIF($A5424:$F5424,B5424)</f>
        <v>1</v>
      </c>
      <c r="I5424" s="1" t="n">
        <f aca="false">COUNTIF($A5424:$F5424,C5424)</f>
        <v>1</v>
      </c>
      <c r="J5424" s="1" t="n">
        <f aca="false">COUNTIF($A5424:$F5424,D5424)</f>
        <v>1</v>
      </c>
      <c r="K5424" s="1" t="n">
        <f aca="false">COUNTIF($A5424:$F5424,E5424)</f>
        <v>1</v>
      </c>
      <c r="L5424" s="1" t="n">
        <f aca="false">COUNTIF($A5424:$F5424,F5424)</f>
        <v>1</v>
      </c>
      <c r="M5424" s="5" t="n">
        <f aca="false">IF(SUM($G5424:$L5424)=12,1,0)</f>
        <v>0</v>
      </c>
      <c r="N5424" s="0" t="n">
        <f aca="false">IF(AND($M5424=1,G5424=1),A5424,0)</f>
        <v>0</v>
      </c>
      <c r="O5424" s="0" t="n">
        <f aca="false">IF(AND($M5424=1,H5424=1),B5424,0)</f>
        <v>0</v>
      </c>
      <c r="P5424" s="0" t="n">
        <f aca="false">IF(AND($M5424=1,I5424=1),C5424,0)</f>
        <v>0</v>
      </c>
      <c r="Q5424" s="0" t="n">
        <f aca="false">IF(AND($M5424=1,J5424=1),D5424,0)</f>
        <v>0</v>
      </c>
      <c r="R5424" s="0" t="n">
        <f aca="false">IF(AND($M5424=1,K5424=1),E5424,0)</f>
        <v>0</v>
      </c>
      <c r="S5424" s="0" t="n">
        <f aca="false">IF(AND($M5424=1,L5424=1),F5424,0)</f>
        <v>0</v>
      </c>
      <c r="T5424" s="3" t="n">
        <f aca="false">SUM(N5424:S5424)/3</f>
        <v>0</v>
      </c>
      <c r="U5424" s="4" t="n">
        <f aca="false">IF(AND($M5424=1, G5424=3),A5424,0)</f>
        <v>0</v>
      </c>
      <c r="V5424" s="4" t="n">
        <f aca="false">IF(AND($M5424=1, H5424=3),B5424,0)</f>
        <v>0</v>
      </c>
      <c r="W5424" s="4" t="n">
        <f aca="false">IF(AND($M5424=1, I5424=3),C5424,0)</f>
        <v>0</v>
      </c>
      <c r="X5424" s="4" t="n">
        <f aca="false">IF(AND($M5424=1, J5424=3),D5424,0)</f>
        <v>0</v>
      </c>
      <c r="Y5424" s="4" t="n">
        <f aca="false">IF(AND($M5424=1, K5424=3),E5424,0)</f>
        <v>0</v>
      </c>
      <c r="Z5424" s="4" t="n">
        <f aca="false">IF(AND($M5424=1, L5424=3),F5424,0)</f>
        <v>0</v>
      </c>
      <c r="AA5424" s="3" t="n">
        <f aca="false">SUM(U5424:Z5424)</f>
        <v>0</v>
      </c>
      <c r="AB5424" s="2" t="n">
        <f aca="false">IF(AND(M5424=1,T5424&lt;AA5424),1,0)</f>
        <v>0</v>
      </c>
    </row>
    <row r="5425" customFormat="false" ht="13.8" hidden="false" customHeight="false" outlineLevel="0" collapsed="false">
      <c r="A5425" s="0" t="n">
        <v>3</v>
      </c>
      <c r="B5425" s="0" t="n">
        <v>63</v>
      </c>
      <c r="C5425" s="0" t="n">
        <v>30</v>
      </c>
      <c r="D5425" s="0" t="n">
        <v>16</v>
      </c>
      <c r="E5425" s="0" t="n">
        <v>1</v>
      </c>
      <c r="F5425" s="0" t="n">
        <v>126</v>
      </c>
      <c r="G5425" s="1" t="n">
        <f aca="false">COUNTIF($A5425:$F5425,A5425)</f>
        <v>1</v>
      </c>
      <c r="H5425" s="1" t="n">
        <f aca="false">COUNTIF($A5425:$F5425,B5425)</f>
        <v>1</v>
      </c>
      <c r="I5425" s="1" t="n">
        <f aca="false">COUNTIF($A5425:$F5425,C5425)</f>
        <v>1</v>
      </c>
      <c r="J5425" s="1" t="n">
        <f aca="false">COUNTIF($A5425:$F5425,D5425)</f>
        <v>1</v>
      </c>
      <c r="K5425" s="1" t="n">
        <f aca="false">COUNTIF($A5425:$F5425,E5425)</f>
        <v>1</v>
      </c>
      <c r="L5425" s="1" t="n">
        <f aca="false">COUNTIF($A5425:$F5425,F5425)</f>
        <v>1</v>
      </c>
      <c r="M5425" s="5" t="n">
        <f aca="false">IF(SUM($G5425:$L5425)=12,1,0)</f>
        <v>0</v>
      </c>
      <c r="N5425" s="0" t="n">
        <f aca="false">IF(AND($M5425=1,G5425=1),A5425,0)</f>
        <v>0</v>
      </c>
      <c r="O5425" s="0" t="n">
        <f aca="false">IF(AND($M5425=1,H5425=1),B5425,0)</f>
        <v>0</v>
      </c>
      <c r="P5425" s="0" t="n">
        <f aca="false">IF(AND($M5425=1,I5425=1),C5425,0)</f>
        <v>0</v>
      </c>
      <c r="Q5425" s="0" t="n">
        <f aca="false">IF(AND($M5425=1,J5425=1),D5425,0)</f>
        <v>0</v>
      </c>
      <c r="R5425" s="0" t="n">
        <f aca="false">IF(AND($M5425=1,K5425=1),E5425,0)</f>
        <v>0</v>
      </c>
      <c r="S5425" s="0" t="n">
        <f aca="false">IF(AND($M5425=1,L5425=1),F5425,0)</f>
        <v>0</v>
      </c>
      <c r="T5425" s="3" t="n">
        <f aca="false">SUM(N5425:S5425)/3</f>
        <v>0</v>
      </c>
      <c r="U5425" s="4" t="n">
        <f aca="false">IF(AND($M5425=1, G5425=3),A5425,0)</f>
        <v>0</v>
      </c>
      <c r="V5425" s="4" t="n">
        <f aca="false">IF(AND($M5425=1, H5425=3),B5425,0)</f>
        <v>0</v>
      </c>
      <c r="W5425" s="4" t="n">
        <f aca="false">IF(AND($M5425=1, I5425=3),C5425,0)</f>
        <v>0</v>
      </c>
      <c r="X5425" s="4" t="n">
        <f aca="false">IF(AND($M5425=1, J5425=3),D5425,0)</f>
        <v>0</v>
      </c>
      <c r="Y5425" s="4" t="n">
        <f aca="false">IF(AND($M5425=1, K5425=3),E5425,0)</f>
        <v>0</v>
      </c>
      <c r="Z5425" s="4" t="n">
        <f aca="false">IF(AND($M5425=1, L5425=3),F5425,0)</f>
        <v>0</v>
      </c>
      <c r="AA5425" s="3" t="n">
        <f aca="false">SUM(U5425:Z5425)</f>
        <v>0</v>
      </c>
      <c r="AB5425" s="2" t="n">
        <f aca="false">IF(AND(M5425=1,T5425&lt;AA5425),1,0)</f>
        <v>0</v>
      </c>
    </row>
    <row r="5426" customFormat="false" ht="13.8" hidden="false" customHeight="false" outlineLevel="0" collapsed="false">
      <c r="A5426" s="0" t="n">
        <v>99</v>
      </c>
      <c r="B5426" s="0" t="n">
        <v>52</v>
      </c>
      <c r="C5426" s="0" t="n">
        <v>21</v>
      </c>
      <c r="D5426" s="0" t="n">
        <v>23</v>
      </c>
      <c r="E5426" s="0" t="n">
        <v>99</v>
      </c>
      <c r="F5426" s="0" t="n">
        <v>78</v>
      </c>
      <c r="G5426" s="1" t="n">
        <f aca="false">COUNTIF($A5426:$F5426,A5426)</f>
        <v>2</v>
      </c>
      <c r="H5426" s="1" t="n">
        <f aca="false">COUNTIF($A5426:$F5426,B5426)</f>
        <v>1</v>
      </c>
      <c r="I5426" s="1" t="n">
        <f aca="false">COUNTIF($A5426:$F5426,C5426)</f>
        <v>1</v>
      </c>
      <c r="J5426" s="1" t="n">
        <f aca="false">COUNTIF($A5426:$F5426,D5426)</f>
        <v>1</v>
      </c>
      <c r="K5426" s="1" t="n">
        <f aca="false">COUNTIF($A5426:$F5426,E5426)</f>
        <v>2</v>
      </c>
      <c r="L5426" s="1" t="n">
        <f aca="false">COUNTIF($A5426:$F5426,F5426)</f>
        <v>1</v>
      </c>
      <c r="M5426" s="5" t="n">
        <f aca="false">IF(SUM($G5426:$L5426)=12,1,0)</f>
        <v>0</v>
      </c>
      <c r="N5426" s="0" t="n">
        <f aca="false">IF(AND($M5426=1,G5426=1),A5426,0)</f>
        <v>0</v>
      </c>
      <c r="O5426" s="0" t="n">
        <f aca="false">IF(AND($M5426=1,H5426=1),B5426,0)</f>
        <v>0</v>
      </c>
      <c r="P5426" s="0" t="n">
        <f aca="false">IF(AND($M5426=1,I5426=1),C5426,0)</f>
        <v>0</v>
      </c>
      <c r="Q5426" s="0" t="n">
        <f aca="false">IF(AND($M5426=1,J5426=1),D5426,0)</f>
        <v>0</v>
      </c>
      <c r="R5426" s="0" t="n">
        <f aca="false">IF(AND($M5426=1,K5426=1),E5426,0)</f>
        <v>0</v>
      </c>
      <c r="S5426" s="0" t="n">
        <f aca="false">IF(AND($M5426=1,L5426=1),F5426,0)</f>
        <v>0</v>
      </c>
      <c r="T5426" s="3" t="n">
        <f aca="false">SUM(N5426:S5426)/3</f>
        <v>0</v>
      </c>
      <c r="U5426" s="4" t="n">
        <f aca="false">IF(AND($M5426=1, G5426=3),A5426,0)</f>
        <v>0</v>
      </c>
      <c r="V5426" s="4" t="n">
        <f aca="false">IF(AND($M5426=1, H5426=3),B5426,0)</f>
        <v>0</v>
      </c>
      <c r="W5426" s="4" t="n">
        <f aca="false">IF(AND($M5426=1, I5426=3),C5426,0)</f>
        <v>0</v>
      </c>
      <c r="X5426" s="4" t="n">
        <f aca="false">IF(AND($M5426=1, J5426=3),D5426,0)</f>
        <v>0</v>
      </c>
      <c r="Y5426" s="4" t="n">
        <f aca="false">IF(AND($M5426=1, K5426=3),E5426,0)</f>
        <v>0</v>
      </c>
      <c r="Z5426" s="4" t="n">
        <f aca="false">IF(AND($M5426=1, L5426=3),F5426,0)</f>
        <v>0</v>
      </c>
      <c r="AA5426" s="3" t="n">
        <f aca="false">SUM(U5426:Z5426)</f>
        <v>0</v>
      </c>
      <c r="AB5426" s="2" t="n">
        <f aca="false">IF(AND(M5426=1,T5426&lt;AA5426),1,0)</f>
        <v>0</v>
      </c>
    </row>
    <row r="5427" customFormat="false" ht="13.8" hidden="false" customHeight="false" outlineLevel="0" collapsed="false">
      <c r="A5427" s="0" t="n">
        <v>62</v>
      </c>
      <c r="B5427" s="0" t="n">
        <v>53</v>
      </c>
      <c r="C5427" s="0" t="n">
        <v>64</v>
      </c>
      <c r="D5427" s="0" t="n">
        <v>67</v>
      </c>
      <c r="E5427" s="0" t="n">
        <v>62</v>
      </c>
      <c r="F5427" s="0" t="n">
        <v>53</v>
      </c>
      <c r="G5427" s="1" t="n">
        <f aca="false">COUNTIF($A5427:$F5427,A5427)</f>
        <v>2</v>
      </c>
      <c r="H5427" s="1" t="n">
        <f aca="false">COUNTIF($A5427:$F5427,B5427)</f>
        <v>2</v>
      </c>
      <c r="I5427" s="1" t="n">
        <f aca="false">COUNTIF($A5427:$F5427,C5427)</f>
        <v>1</v>
      </c>
      <c r="J5427" s="1" t="n">
        <f aca="false">COUNTIF($A5427:$F5427,D5427)</f>
        <v>1</v>
      </c>
      <c r="K5427" s="1" t="n">
        <f aca="false">COUNTIF($A5427:$F5427,E5427)</f>
        <v>2</v>
      </c>
      <c r="L5427" s="1" t="n">
        <f aca="false">COUNTIF($A5427:$F5427,F5427)</f>
        <v>2</v>
      </c>
      <c r="M5427" s="5" t="n">
        <f aca="false">IF(SUM($G5427:$L5427)=12,1,0)</f>
        <v>0</v>
      </c>
      <c r="N5427" s="0" t="n">
        <f aca="false">IF(AND($M5427=1,G5427=1),A5427,0)</f>
        <v>0</v>
      </c>
      <c r="O5427" s="0" t="n">
        <f aca="false">IF(AND($M5427=1,H5427=1),B5427,0)</f>
        <v>0</v>
      </c>
      <c r="P5427" s="0" t="n">
        <f aca="false">IF(AND($M5427=1,I5427=1),C5427,0)</f>
        <v>0</v>
      </c>
      <c r="Q5427" s="0" t="n">
        <f aca="false">IF(AND($M5427=1,J5427=1),D5427,0)</f>
        <v>0</v>
      </c>
      <c r="R5427" s="0" t="n">
        <f aca="false">IF(AND($M5427=1,K5427=1),E5427,0)</f>
        <v>0</v>
      </c>
      <c r="S5427" s="0" t="n">
        <f aca="false">IF(AND($M5427=1,L5427=1),F5427,0)</f>
        <v>0</v>
      </c>
      <c r="T5427" s="3" t="n">
        <f aca="false">SUM(N5427:S5427)/3</f>
        <v>0</v>
      </c>
      <c r="U5427" s="4" t="n">
        <f aca="false">IF(AND($M5427=1, G5427=3),A5427,0)</f>
        <v>0</v>
      </c>
      <c r="V5427" s="4" t="n">
        <f aca="false">IF(AND($M5427=1, H5427=3),B5427,0)</f>
        <v>0</v>
      </c>
      <c r="W5427" s="4" t="n">
        <f aca="false">IF(AND($M5427=1, I5427=3),C5427,0)</f>
        <v>0</v>
      </c>
      <c r="X5427" s="4" t="n">
        <f aca="false">IF(AND($M5427=1, J5427=3),D5427,0)</f>
        <v>0</v>
      </c>
      <c r="Y5427" s="4" t="n">
        <f aca="false">IF(AND($M5427=1, K5427=3),E5427,0)</f>
        <v>0</v>
      </c>
      <c r="Z5427" s="4" t="n">
        <f aca="false">IF(AND($M5427=1, L5427=3),F5427,0)</f>
        <v>0</v>
      </c>
      <c r="AA5427" s="3" t="n">
        <f aca="false">SUM(U5427:Z5427)</f>
        <v>0</v>
      </c>
      <c r="AB5427" s="2" t="n">
        <f aca="false">IF(AND(M5427=1,T5427&lt;AA5427),1,0)</f>
        <v>0</v>
      </c>
    </row>
    <row r="5428" customFormat="false" ht="13.8" hidden="false" customHeight="false" outlineLevel="0" collapsed="false">
      <c r="A5428" s="0" t="n">
        <v>89</v>
      </c>
      <c r="B5428" s="0" t="n">
        <v>57</v>
      </c>
      <c r="C5428" s="0" t="n">
        <v>83</v>
      </c>
      <c r="D5428" s="0" t="n">
        <v>66</v>
      </c>
      <c r="E5428" s="0" t="n">
        <v>89</v>
      </c>
      <c r="F5428" s="0" t="n">
        <v>57</v>
      </c>
      <c r="G5428" s="1" t="n">
        <f aca="false">COUNTIF($A5428:$F5428,A5428)</f>
        <v>2</v>
      </c>
      <c r="H5428" s="1" t="n">
        <f aca="false">COUNTIF($A5428:$F5428,B5428)</f>
        <v>2</v>
      </c>
      <c r="I5428" s="1" t="n">
        <f aca="false">COUNTIF($A5428:$F5428,C5428)</f>
        <v>1</v>
      </c>
      <c r="J5428" s="1" t="n">
        <f aca="false">COUNTIF($A5428:$F5428,D5428)</f>
        <v>1</v>
      </c>
      <c r="K5428" s="1" t="n">
        <f aca="false">COUNTIF($A5428:$F5428,E5428)</f>
        <v>2</v>
      </c>
      <c r="L5428" s="1" t="n">
        <f aca="false">COUNTIF($A5428:$F5428,F5428)</f>
        <v>2</v>
      </c>
      <c r="M5428" s="5" t="n">
        <f aca="false">IF(SUM($G5428:$L5428)=12,1,0)</f>
        <v>0</v>
      </c>
      <c r="N5428" s="0" t="n">
        <f aca="false">IF(AND($M5428=1,G5428=1),A5428,0)</f>
        <v>0</v>
      </c>
      <c r="O5428" s="0" t="n">
        <f aca="false">IF(AND($M5428=1,H5428=1),B5428,0)</f>
        <v>0</v>
      </c>
      <c r="P5428" s="0" t="n">
        <f aca="false">IF(AND($M5428=1,I5428=1),C5428,0)</f>
        <v>0</v>
      </c>
      <c r="Q5428" s="0" t="n">
        <f aca="false">IF(AND($M5428=1,J5428=1),D5428,0)</f>
        <v>0</v>
      </c>
      <c r="R5428" s="0" t="n">
        <f aca="false">IF(AND($M5428=1,K5428=1),E5428,0)</f>
        <v>0</v>
      </c>
      <c r="S5428" s="0" t="n">
        <f aca="false">IF(AND($M5428=1,L5428=1),F5428,0)</f>
        <v>0</v>
      </c>
      <c r="T5428" s="3" t="n">
        <f aca="false">SUM(N5428:S5428)/3</f>
        <v>0</v>
      </c>
      <c r="U5428" s="4" t="n">
        <f aca="false">IF(AND($M5428=1, G5428=3),A5428,0)</f>
        <v>0</v>
      </c>
      <c r="V5428" s="4" t="n">
        <f aca="false">IF(AND($M5428=1, H5428=3),B5428,0)</f>
        <v>0</v>
      </c>
      <c r="W5428" s="4" t="n">
        <f aca="false">IF(AND($M5428=1, I5428=3),C5428,0)</f>
        <v>0</v>
      </c>
      <c r="X5428" s="4" t="n">
        <f aca="false">IF(AND($M5428=1, J5428=3),D5428,0)</f>
        <v>0</v>
      </c>
      <c r="Y5428" s="4" t="n">
        <f aca="false">IF(AND($M5428=1, K5428=3),E5428,0)</f>
        <v>0</v>
      </c>
      <c r="Z5428" s="4" t="n">
        <f aca="false">IF(AND($M5428=1, L5428=3),F5428,0)</f>
        <v>0</v>
      </c>
      <c r="AA5428" s="3" t="n">
        <f aca="false">SUM(U5428:Z5428)</f>
        <v>0</v>
      </c>
      <c r="AB5428" s="2" t="n">
        <f aca="false">IF(AND(M5428=1,T5428&lt;AA5428),1,0)</f>
        <v>0</v>
      </c>
    </row>
    <row r="5429" customFormat="false" ht="13.8" hidden="false" customHeight="false" outlineLevel="0" collapsed="false">
      <c r="A5429" s="0" t="n">
        <v>56</v>
      </c>
      <c r="B5429" s="0" t="n">
        <v>50</v>
      </c>
      <c r="C5429" s="0" t="n">
        <v>29</v>
      </c>
      <c r="D5429" s="0" t="n">
        <v>54</v>
      </c>
      <c r="E5429" s="0" t="n">
        <v>84</v>
      </c>
      <c r="F5429" s="0" t="n">
        <v>25</v>
      </c>
      <c r="G5429" s="1" t="n">
        <f aca="false">COUNTIF($A5429:$F5429,A5429)</f>
        <v>1</v>
      </c>
      <c r="H5429" s="1" t="n">
        <f aca="false">COUNTIF($A5429:$F5429,B5429)</f>
        <v>1</v>
      </c>
      <c r="I5429" s="1" t="n">
        <f aca="false">COUNTIF($A5429:$F5429,C5429)</f>
        <v>1</v>
      </c>
      <c r="J5429" s="1" t="n">
        <f aca="false">COUNTIF($A5429:$F5429,D5429)</f>
        <v>1</v>
      </c>
      <c r="K5429" s="1" t="n">
        <f aca="false">COUNTIF($A5429:$F5429,E5429)</f>
        <v>1</v>
      </c>
      <c r="L5429" s="1" t="n">
        <f aca="false">COUNTIF($A5429:$F5429,F5429)</f>
        <v>1</v>
      </c>
      <c r="M5429" s="5" t="n">
        <f aca="false">IF(SUM($G5429:$L5429)=12,1,0)</f>
        <v>0</v>
      </c>
      <c r="N5429" s="0" t="n">
        <f aca="false">IF(AND($M5429=1,G5429=1),A5429,0)</f>
        <v>0</v>
      </c>
      <c r="O5429" s="0" t="n">
        <f aca="false">IF(AND($M5429=1,H5429=1),B5429,0)</f>
        <v>0</v>
      </c>
      <c r="P5429" s="0" t="n">
        <f aca="false">IF(AND($M5429=1,I5429=1),C5429,0)</f>
        <v>0</v>
      </c>
      <c r="Q5429" s="0" t="n">
        <f aca="false">IF(AND($M5429=1,J5429=1),D5429,0)</f>
        <v>0</v>
      </c>
      <c r="R5429" s="0" t="n">
        <f aca="false">IF(AND($M5429=1,K5429=1),E5429,0)</f>
        <v>0</v>
      </c>
      <c r="S5429" s="0" t="n">
        <f aca="false">IF(AND($M5429=1,L5429=1),F5429,0)</f>
        <v>0</v>
      </c>
      <c r="T5429" s="3" t="n">
        <f aca="false">SUM(N5429:S5429)/3</f>
        <v>0</v>
      </c>
      <c r="U5429" s="4" t="n">
        <f aca="false">IF(AND($M5429=1, G5429=3),A5429,0)</f>
        <v>0</v>
      </c>
      <c r="V5429" s="4" t="n">
        <f aca="false">IF(AND($M5429=1, H5429=3),B5429,0)</f>
        <v>0</v>
      </c>
      <c r="W5429" s="4" t="n">
        <f aca="false">IF(AND($M5429=1, I5429=3),C5429,0)</f>
        <v>0</v>
      </c>
      <c r="X5429" s="4" t="n">
        <f aca="false">IF(AND($M5429=1, J5429=3),D5429,0)</f>
        <v>0</v>
      </c>
      <c r="Y5429" s="4" t="n">
        <f aca="false">IF(AND($M5429=1, K5429=3),E5429,0)</f>
        <v>0</v>
      </c>
      <c r="Z5429" s="4" t="n">
        <f aca="false">IF(AND($M5429=1, L5429=3),F5429,0)</f>
        <v>0</v>
      </c>
      <c r="AA5429" s="3" t="n">
        <f aca="false">SUM(U5429:Z5429)</f>
        <v>0</v>
      </c>
      <c r="AB5429" s="2" t="n">
        <f aca="false">IF(AND(M5429=1,T5429&lt;AA5429),1,0)</f>
        <v>0</v>
      </c>
    </row>
    <row r="5430" customFormat="false" ht="13.8" hidden="false" customHeight="false" outlineLevel="0" collapsed="false">
      <c r="A5430" s="0" t="n">
        <v>27</v>
      </c>
      <c r="B5430" s="0" t="n">
        <v>31</v>
      </c>
      <c r="C5430" s="0" t="n">
        <v>31</v>
      </c>
      <c r="D5430" s="0" t="n">
        <v>21</v>
      </c>
      <c r="E5430" s="0" t="n">
        <v>13</v>
      </c>
      <c r="F5430" s="0" t="n">
        <v>62</v>
      </c>
      <c r="G5430" s="1" t="n">
        <f aca="false">COUNTIF($A5430:$F5430,A5430)</f>
        <v>1</v>
      </c>
      <c r="H5430" s="1" t="n">
        <f aca="false">COUNTIF($A5430:$F5430,B5430)</f>
        <v>2</v>
      </c>
      <c r="I5430" s="1" t="n">
        <f aca="false">COUNTIF($A5430:$F5430,C5430)</f>
        <v>2</v>
      </c>
      <c r="J5430" s="1" t="n">
        <f aca="false">COUNTIF($A5430:$F5430,D5430)</f>
        <v>1</v>
      </c>
      <c r="K5430" s="1" t="n">
        <f aca="false">COUNTIF($A5430:$F5430,E5430)</f>
        <v>1</v>
      </c>
      <c r="L5430" s="1" t="n">
        <f aca="false">COUNTIF($A5430:$F5430,F5430)</f>
        <v>1</v>
      </c>
      <c r="M5430" s="5" t="n">
        <f aca="false">IF(SUM($G5430:$L5430)=12,1,0)</f>
        <v>0</v>
      </c>
      <c r="N5430" s="0" t="n">
        <f aca="false">IF(AND($M5430=1,G5430=1),A5430,0)</f>
        <v>0</v>
      </c>
      <c r="O5430" s="0" t="n">
        <f aca="false">IF(AND($M5430=1,H5430=1),B5430,0)</f>
        <v>0</v>
      </c>
      <c r="P5430" s="0" t="n">
        <f aca="false">IF(AND($M5430=1,I5430=1),C5430,0)</f>
        <v>0</v>
      </c>
      <c r="Q5430" s="0" t="n">
        <f aca="false">IF(AND($M5430=1,J5430=1),D5430,0)</f>
        <v>0</v>
      </c>
      <c r="R5430" s="0" t="n">
        <f aca="false">IF(AND($M5430=1,K5430=1),E5430,0)</f>
        <v>0</v>
      </c>
      <c r="S5430" s="0" t="n">
        <f aca="false">IF(AND($M5430=1,L5430=1),F5430,0)</f>
        <v>0</v>
      </c>
      <c r="T5430" s="3" t="n">
        <f aca="false">SUM(N5430:S5430)/3</f>
        <v>0</v>
      </c>
      <c r="U5430" s="4" t="n">
        <f aca="false">IF(AND($M5430=1, G5430=3),A5430,0)</f>
        <v>0</v>
      </c>
      <c r="V5430" s="4" t="n">
        <f aca="false">IF(AND($M5430=1, H5430=3),B5430,0)</f>
        <v>0</v>
      </c>
      <c r="W5430" s="4" t="n">
        <f aca="false">IF(AND($M5430=1, I5430=3),C5430,0)</f>
        <v>0</v>
      </c>
      <c r="X5430" s="4" t="n">
        <f aca="false">IF(AND($M5430=1, J5430=3),D5430,0)</f>
        <v>0</v>
      </c>
      <c r="Y5430" s="4" t="n">
        <f aca="false">IF(AND($M5430=1, K5430=3),E5430,0)</f>
        <v>0</v>
      </c>
      <c r="Z5430" s="4" t="n">
        <f aca="false">IF(AND($M5430=1, L5430=3),F5430,0)</f>
        <v>0</v>
      </c>
      <c r="AA5430" s="3" t="n">
        <f aca="false">SUM(U5430:Z5430)</f>
        <v>0</v>
      </c>
      <c r="AB5430" s="2" t="n">
        <f aca="false">IF(AND(M5430=1,T5430&lt;AA5430),1,0)</f>
        <v>0</v>
      </c>
    </row>
    <row r="5431" customFormat="false" ht="13.8" hidden="false" customHeight="false" outlineLevel="0" collapsed="false">
      <c r="A5431" s="0" t="n">
        <v>77</v>
      </c>
      <c r="B5431" s="0" t="n">
        <v>76</v>
      </c>
      <c r="C5431" s="0" t="n">
        <v>39</v>
      </c>
      <c r="D5431" s="0" t="n">
        <v>60</v>
      </c>
      <c r="E5431" s="0" t="n">
        <v>51</v>
      </c>
      <c r="F5431" s="0" t="n">
        <v>25</v>
      </c>
      <c r="G5431" s="1" t="n">
        <f aca="false">COUNTIF($A5431:$F5431,A5431)</f>
        <v>1</v>
      </c>
      <c r="H5431" s="1" t="n">
        <f aca="false">COUNTIF($A5431:$F5431,B5431)</f>
        <v>1</v>
      </c>
      <c r="I5431" s="1" t="n">
        <f aca="false">COUNTIF($A5431:$F5431,C5431)</f>
        <v>1</v>
      </c>
      <c r="J5431" s="1" t="n">
        <f aca="false">COUNTIF($A5431:$F5431,D5431)</f>
        <v>1</v>
      </c>
      <c r="K5431" s="1" t="n">
        <f aca="false">COUNTIF($A5431:$F5431,E5431)</f>
        <v>1</v>
      </c>
      <c r="L5431" s="1" t="n">
        <f aca="false">COUNTIF($A5431:$F5431,F5431)</f>
        <v>1</v>
      </c>
      <c r="M5431" s="5" t="n">
        <f aca="false">IF(SUM($G5431:$L5431)=12,1,0)</f>
        <v>0</v>
      </c>
      <c r="N5431" s="0" t="n">
        <f aca="false">IF(AND($M5431=1,G5431=1),A5431,0)</f>
        <v>0</v>
      </c>
      <c r="O5431" s="0" t="n">
        <f aca="false">IF(AND($M5431=1,H5431=1),B5431,0)</f>
        <v>0</v>
      </c>
      <c r="P5431" s="0" t="n">
        <f aca="false">IF(AND($M5431=1,I5431=1),C5431,0)</f>
        <v>0</v>
      </c>
      <c r="Q5431" s="0" t="n">
        <f aca="false">IF(AND($M5431=1,J5431=1),D5431,0)</f>
        <v>0</v>
      </c>
      <c r="R5431" s="0" t="n">
        <f aca="false">IF(AND($M5431=1,K5431=1),E5431,0)</f>
        <v>0</v>
      </c>
      <c r="S5431" s="0" t="n">
        <f aca="false">IF(AND($M5431=1,L5431=1),F5431,0)</f>
        <v>0</v>
      </c>
      <c r="T5431" s="3" t="n">
        <f aca="false">SUM(N5431:S5431)/3</f>
        <v>0</v>
      </c>
      <c r="U5431" s="4" t="n">
        <f aca="false">IF(AND($M5431=1, G5431=3),A5431,0)</f>
        <v>0</v>
      </c>
      <c r="V5431" s="4" t="n">
        <f aca="false">IF(AND($M5431=1, H5431=3),B5431,0)</f>
        <v>0</v>
      </c>
      <c r="W5431" s="4" t="n">
        <f aca="false">IF(AND($M5431=1, I5431=3),C5431,0)</f>
        <v>0</v>
      </c>
      <c r="X5431" s="4" t="n">
        <f aca="false">IF(AND($M5431=1, J5431=3),D5431,0)</f>
        <v>0</v>
      </c>
      <c r="Y5431" s="4" t="n">
        <f aca="false">IF(AND($M5431=1, K5431=3),E5431,0)</f>
        <v>0</v>
      </c>
      <c r="Z5431" s="4" t="n">
        <f aca="false">IF(AND($M5431=1, L5431=3),F5431,0)</f>
        <v>0</v>
      </c>
      <c r="AA5431" s="3" t="n">
        <f aca="false">SUM(U5431:Z5431)</f>
        <v>0</v>
      </c>
      <c r="AB5431" s="2" t="n">
        <f aca="false">IF(AND(M5431=1,T5431&lt;AA5431),1,0)</f>
        <v>0</v>
      </c>
    </row>
    <row r="5432" customFormat="false" ht="13.8" hidden="false" customHeight="false" outlineLevel="0" collapsed="false">
      <c r="A5432" s="0" t="n">
        <v>66</v>
      </c>
      <c r="B5432" s="0" t="n">
        <v>76</v>
      </c>
      <c r="C5432" s="0" t="n">
        <v>9</v>
      </c>
      <c r="D5432" s="0" t="n">
        <v>82</v>
      </c>
      <c r="E5432" s="0" t="n">
        <v>33</v>
      </c>
      <c r="F5432" s="0" t="n">
        <v>25</v>
      </c>
      <c r="G5432" s="1" t="n">
        <f aca="false">COUNTIF($A5432:$F5432,A5432)</f>
        <v>1</v>
      </c>
      <c r="H5432" s="1" t="n">
        <f aca="false">COUNTIF($A5432:$F5432,B5432)</f>
        <v>1</v>
      </c>
      <c r="I5432" s="1" t="n">
        <f aca="false">COUNTIF($A5432:$F5432,C5432)</f>
        <v>1</v>
      </c>
      <c r="J5432" s="1" t="n">
        <f aca="false">COUNTIF($A5432:$F5432,D5432)</f>
        <v>1</v>
      </c>
      <c r="K5432" s="1" t="n">
        <f aca="false">COUNTIF($A5432:$F5432,E5432)</f>
        <v>1</v>
      </c>
      <c r="L5432" s="1" t="n">
        <f aca="false">COUNTIF($A5432:$F5432,F5432)</f>
        <v>1</v>
      </c>
      <c r="M5432" s="5" t="n">
        <f aca="false">IF(SUM($G5432:$L5432)=12,1,0)</f>
        <v>0</v>
      </c>
      <c r="N5432" s="0" t="n">
        <f aca="false">IF(AND($M5432=1,G5432=1),A5432,0)</f>
        <v>0</v>
      </c>
      <c r="O5432" s="0" t="n">
        <f aca="false">IF(AND($M5432=1,H5432=1),B5432,0)</f>
        <v>0</v>
      </c>
      <c r="P5432" s="0" t="n">
        <f aca="false">IF(AND($M5432=1,I5432=1),C5432,0)</f>
        <v>0</v>
      </c>
      <c r="Q5432" s="0" t="n">
        <f aca="false">IF(AND($M5432=1,J5432=1),D5432,0)</f>
        <v>0</v>
      </c>
      <c r="R5432" s="0" t="n">
        <f aca="false">IF(AND($M5432=1,K5432=1),E5432,0)</f>
        <v>0</v>
      </c>
      <c r="S5432" s="0" t="n">
        <f aca="false">IF(AND($M5432=1,L5432=1),F5432,0)</f>
        <v>0</v>
      </c>
      <c r="T5432" s="3" t="n">
        <f aca="false">SUM(N5432:S5432)/3</f>
        <v>0</v>
      </c>
      <c r="U5432" s="4" t="n">
        <f aca="false">IF(AND($M5432=1, G5432=3),A5432,0)</f>
        <v>0</v>
      </c>
      <c r="V5432" s="4" t="n">
        <f aca="false">IF(AND($M5432=1, H5432=3),B5432,0)</f>
        <v>0</v>
      </c>
      <c r="W5432" s="4" t="n">
        <f aca="false">IF(AND($M5432=1, I5432=3),C5432,0)</f>
        <v>0</v>
      </c>
      <c r="X5432" s="4" t="n">
        <f aca="false">IF(AND($M5432=1, J5432=3),D5432,0)</f>
        <v>0</v>
      </c>
      <c r="Y5432" s="4" t="n">
        <f aca="false">IF(AND($M5432=1, K5432=3),E5432,0)</f>
        <v>0</v>
      </c>
      <c r="Z5432" s="4" t="n">
        <f aca="false">IF(AND($M5432=1, L5432=3),F5432,0)</f>
        <v>0</v>
      </c>
      <c r="AA5432" s="3" t="n">
        <f aca="false">SUM(U5432:Z5432)</f>
        <v>0</v>
      </c>
      <c r="AB5432" s="2" t="n">
        <f aca="false">IF(AND(M5432=1,T5432&lt;AA5432),1,0)</f>
        <v>0</v>
      </c>
    </row>
    <row r="5433" customFormat="false" ht="13.8" hidden="false" customHeight="false" outlineLevel="0" collapsed="false">
      <c r="A5433" s="0" t="n">
        <v>83</v>
      </c>
      <c r="B5433" s="0" t="n">
        <v>51</v>
      </c>
      <c r="C5433" s="0" t="n">
        <v>71</v>
      </c>
      <c r="D5433" s="0" t="n">
        <v>98</v>
      </c>
      <c r="E5433" s="0" t="n">
        <v>55</v>
      </c>
      <c r="F5433" s="0" t="n">
        <v>76</v>
      </c>
      <c r="G5433" s="1" t="n">
        <f aca="false">COUNTIF($A5433:$F5433,A5433)</f>
        <v>1</v>
      </c>
      <c r="H5433" s="1" t="n">
        <f aca="false">COUNTIF($A5433:$F5433,B5433)</f>
        <v>1</v>
      </c>
      <c r="I5433" s="1" t="n">
        <f aca="false">COUNTIF($A5433:$F5433,C5433)</f>
        <v>1</v>
      </c>
      <c r="J5433" s="1" t="n">
        <f aca="false">COUNTIF($A5433:$F5433,D5433)</f>
        <v>1</v>
      </c>
      <c r="K5433" s="1" t="n">
        <f aca="false">COUNTIF($A5433:$F5433,E5433)</f>
        <v>1</v>
      </c>
      <c r="L5433" s="1" t="n">
        <f aca="false">COUNTIF($A5433:$F5433,F5433)</f>
        <v>1</v>
      </c>
      <c r="M5433" s="5" t="n">
        <f aca="false">IF(SUM($G5433:$L5433)=12,1,0)</f>
        <v>0</v>
      </c>
      <c r="N5433" s="0" t="n">
        <f aca="false">IF(AND($M5433=1,G5433=1),A5433,0)</f>
        <v>0</v>
      </c>
      <c r="O5433" s="0" t="n">
        <f aca="false">IF(AND($M5433=1,H5433=1),B5433,0)</f>
        <v>0</v>
      </c>
      <c r="P5433" s="0" t="n">
        <f aca="false">IF(AND($M5433=1,I5433=1),C5433,0)</f>
        <v>0</v>
      </c>
      <c r="Q5433" s="0" t="n">
        <f aca="false">IF(AND($M5433=1,J5433=1),D5433,0)</f>
        <v>0</v>
      </c>
      <c r="R5433" s="0" t="n">
        <f aca="false">IF(AND($M5433=1,K5433=1),E5433,0)</f>
        <v>0</v>
      </c>
      <c r="S5433" s="0" t="n">
        <f aca="false">IF(AND($M5433=1,L5433=1),F5433,0)</f>
        <v>0</v>
      </c>
      <c r="T5433" s="3" t="n">
        <f aca="false">SUM(N5433:S5433)/3</f>
        <v>0</v>
      </c>
      <c r="U5433" s="4" t="n">
        <f aca="false">IF(AND($M5433=1, G5433=3),A5433,0)</f>
        <v>0</v>
      </c>
      <c r="V5433" s="4" t="n">
        <f aca="false">IF(AND($M5433=1, H5433=3),B5433,0)</f>
        <v>0</v>
      </c>
      <c r="W5433" s="4" t="n">
        <f aca="false">IF(AND($M5433=1, I5433=3),C5433,0)</f>
        <v>0</v>
      </c>
      <c r="X5433" s="4" t="n">
        <f aca="false">IF(AND($M5433=1, J5433=3),D5433,0)</f>
        <v>0</v>
      </c>
      <c r="Y5433" s="4" t="n">
        <f aca="false">IF(AND($M5433=1, K5433=3),E5433,0)</f>
        <v>0</v>
      </c>
      <c r="Z5433" s="4" t="n">
        <f aca="false">IF(AND($M5433=1, L5433=3),F5433,0)</f>
        <v>0</v>
      </c>
      <c r="AA5433" s="3" t="n">
        <f aca="false">SUM(U5433:Z5433)</f>
        <v>0</v>
      </c>
      <c r="AB5433" s="2" t="n">
        <f aca="false">IF(AND(M5433=1,T5433&lt;AA5433),1,0)</f>
        <v>0</v>
      </c>
    </row>
    <row r="5434" customFormat="false" ht="13.8" hidden="false" customHeight="false" outlineLevel="0" collapsed="false">
      <c r="A5434" s="0" t="n">
        <v>50</v>
      </c>
      <c r="B5434" s="0" t="n">
        <v>71</v>
      </c>
      <c r="C5434" s="0" t="n">
        <v>51</v>
      </c>
      <c r="D5434" s="0" t="n">
        <v>76</v>
      </c>
      <c r="E5434" s="0" t="n">
        <v>75</v>
      </c>
      <c r="F5434" s="0" t="n">
        <v>47</v>
      </c>
      <c r="G5434" s="1" t="n">
        <f aca="false">COUNTIF($A5434:$F5434,A5434)</f>
        <v>1</v>
      </c>
      <c r="H5434" s="1" t="n">
        <f aca="false">COUNTIF($A5434:$F5434,B5434)</f>
        <v>1</v>
      </c>
      <c r="I5434" s="1" t="n">
        <f aca="false">COUNTIF($A5434:$F5434,C5434)</f>
        <v>1</v>
      </c>
      <c r="J5434" s="1" t="n">
        <f aca="false">COUNTIF($A5434:$F5434,D5434)</f>
        <v>1</v>
      </c>
      <c r="K5434" s="1" t="n">
        <f aca="false">COUNTIF($A5434:$F5434,E5434)</f>
        <v>1</v>
      </c>
      <c r="L5434" s="1" t="n">
        <f aca="false">COUNTIF($A5434:$F5434,F5434)</f>
        <v>1</v>
      </c>
      <c r="M5434" s="5" t="n">
        <f aca="false">IF(SUM($G5434:$L5434)=12,1,0)</f>
        <v>0</v>
      </c>
      <c r="N5434" s="0" t="n">
        <f aca="false">IF(AND($M5434=1,G5434=1),A5434,0)</f>
        <v>0</v>
      </c>
      <c r="O5434" s="0" t="n">
        <f aca="false">IF(AND($M5434=1,H5434=1),B5434,0)</f>
        <v>0</v>
      </c>
      <c r="P5434" s="0" t="n">
        <f aca="false">IF(AND($M5434=1,I5434=1),C5434,0)</f>
        <v>0</v>
      </c>
      <c r="Q5434" s="0" t="n">
        <f aca="false">IF(AND($M5434=1,J5434=1),D5434,0)</f>
        <v>0</v>
      </c>
      <c r="R5434" s="0" t="n">
        <f aca="false">IF(AND($M5434=1,K5434=1),E5434,0)</f>
        <v>0</v>
      </c>
      <c r="S5434" s="0" t="n">
        <f aca="false">IF(AND($M5434=1,L5434=1),F5434,0)</f>
        <v>0</v>
      </c>
      <c r="T5434" s="3" t="n">
        <f aca="false">SUM(N5434:S5434)/3</f>
        <v>0</v>
      </c>
      <c r="U5434" s="4" t="n">
        <f aca="false">IF(AND($M5434=1, G5434=3),A5434,0)</f>
        <v>0</v>
      </c>
      <c r="V5434" s="4" t="n">
        <f aca="false">IF(AND($M5434=1, H5434=3),B5434,0)</f>
        <v>0</v>
      </c>
      <c r="W5434" s="4" t="n">
        <f aca="false">IF(AND($M5434=1, I5434=3),C5434,0)</f>
        <v>0</v>
      </c>
      <c r="X5434" s="4" t="n">
        <f aca="false">IF(AND($M5434=1, J5434=3),D5434,0)</f>
        <v>0</v>
      </c>
      <c r="Y5434" s="4" t="n">
        <f aca="false">IF(AND($M5434=1, K5434=3),E5434,0)</f>
        <v>0</v>
      </c>
      <c r="Z5434" s="4" t="n">
        <f aca="false">IF(AND($M5434=1, L5434=3),F5434,0)</f>
        <v>0</v>
      </c>
      <c r="AA5434" s="3" t="n">
        <f aca="false">SUM(U5434:Z5434)</f>
        <v>0</v>
      </c>
      <c r="AB5434" s="2" t="n">
        <f aca="false">IF(AND(M5434=1,T5434&lt;AA5434),1,0)</f>
        <v>0</v>
      </c>
    </row>
    <row r="5435" customFormat="false" ht="13.8" hidden="false" customHeight="false" outlineLevel="0" collapsed="false">
      <c r="A5435" s="0" t="n">
        <v>72</v>
      </c>
      <c r="B5435" s="0" t="n">
        <v>41</v>
      </c>
      <c r="C5435" s="0" t="n">
        <v>55</v>
      </c>
      <c r="D5435" s="0" t="n">
        <v>72</v>
      </c>
      <c r="E5435" s="0" t="n">
        <v>24</v>
      </c>
      <c r="F5435" s="0" t="n">
        <v>41</v>
      </c>
      <c r="G5435" s="1" t="n">
        <f aca="false">COUNTIF($A5435:$F5435,A5435)</f>
        <v>2</v>
      </c>
      <c r="H5435" s="1" t="n">
        <f aca="false">COUNTIF($A5435:$F5435,B5435)</f>
        <v>2</v>
      </c>
      <c r="I5435" s="1" t="n">
        <f aca="false">COUNTIF($A5435:$F5435,C5435)</f>
        <v>1</v>
      </c>
      <c r="J5435" s="1" t="n">
        <f aca="false">COUNTIF($A5435:$F5435,D5435)</f>
        <v>2</v>
      </c>
      <c r="K5435" s="1" t="n">
        <f aca="false">COUNTIF($A5435:$F5435,E5435)</f>
        <v>1</v>
      </c>
      <c r="L5435" s="1" t="n">
        <f aca="false">COUNTIF($A5435:$F5435,F5435)</f>
        <v>2</v>
      </c>
      <c r="M5435" s="5" t="n">
        <f aca="false">IF(SUM($G5435:$L5435)=12,1,0)</f>
        <v>0</v>
      </c>
      <c r="N5435" s="0" t="n">
        <f aca="false">IF(AND($M5435=1,G5435=1),A5435,0)</f>
        <v>0</v>
      </c>
      <c r="O5435" s="0" t="n">
        <f aca="false">IF(AND($M5435=1,H5435=1),B5435,0)</f>
        <v>0</v>
      </c>
      <c r="P5435" s="0" t="n">
        <f aca="false">IF(AND($M5435=1,I5435=1),C5435,0)</f>
        <v>0</v>
      </c>
      <c r="Q5435" s="0" t="n">
        <f aca="false">IF(AND($M5435=1,J5435=1),D5435,0)</f>
        <v>0</v>
      </c>
      <c r="R5435" s="0" t="n">
        <f aca="false">IF(AND($M5435=1,K5435=1),E5435,0)</f>
        <v>0</v>
      </c>
      <c r="S5435" s="0" t="n">
        <f aca="false">IF(AND($M5435=1,L5435=1),F5435,0)</f>
        <v>0</v>
      </c>
      <c r="T5435" s="3" t="n">
        <f aca="false">SUM(N5435:S5435)/3</f>
        <v>0</v>
      </c>
      <c r="U5435" s="4" t="n">
        <f aca="false">IF(AND($M5435=1, G5435=3),A5435,0)</f>
        <v>0</v>
      </c>
      <c r="V5435" s="4" t="n">
        <f aca="false">IF(AND($M5435=1, H5435=3),B5435,0)</f>
        <v>0</v>
      </c>
      <c r="W5435" s="4" t="n">
        <f aca="false">IF(AND($M5435=1, I5435=3),C5435,0)</f>
        <v>0</v>
      </c>
      <c r="X5435" s="4" t="n">
        <f aca="false">IF(AND($M5435=1, J5435=3),D5435,0)</f>
        <v>0</v>
      </c>
      <c r="Y5435" s="4" t="n">
        <f aca="false">IF(AND($M5435=1, K5435=3),E5435,0)</f>
        <v>0</v>
      </c>
      <c r="Z5435" s="4" t="n">
        <f aca="false">IF(AND($M5435=1, L5435=3),F5435,0)</f>
        <v>0</v>
      </c>
      <c r="AA5435" s="3" t="n">
        <f aca="false">SUM(U5435:Z5435)</f>
        <v>0</v>
      </c>
      <c r="AB5435" s="2" t="n">
        <f aca="false">IF(AND(M5435=1,T5435&lt;AA5435),1,0)</f>
        <v>0</v>
      </c>
    </row>
    <row r="5436" customFormat="false" ht="13.8" hidden="false" customHeight="false" outlineLevel="0" collapsed="false">
      <c r="A5436" s="0" t="n">
        <v>13</v>
      </c>
      <c r="B5436" s="0" t="n">
        <v>45</v>
      </c>
      <c r="C5436" s="0" t="n">
        <v>20</v>
      </c>
      <c r="D5436" s="0" t="n">
        <v>23</v>
      </c>
      <c r="E5436" s="0" t="n">
        <v>6</v>
      </c>
      <c r="F5436" s="0" t="n">
        <v>67</v>
      </c>
      <c r="G5436" s="1" t="n">
        <f aca="false">COUNTIF($A5436:$F5436,A5436)</f>
        <v>1</v>
      </c>
      <c r="H5436" s="1" t="n">
        <f aca="false">COUNTIF($A5436:$F5436,B5436)</f>
        <v>1</v>
      </c>
      <c r="I5436" s="1" t="n">
        <f aca="false">COUNTIF($A5436:$F5436,C5436)</f>
        <v>1</v>
      </c>
      <c r="J5436" s="1" t="n">
        <f aca="false">COUNTIF($A5436:$F5436,D5436)</f>
        <v>1</v>
      </c>
      <c r="K5436" s="1" t="n">
        <f aca="false">COUNTIF($A5436:$F5436,E5436)</f>
        <v>1</v>
      </c>
      <c r="L5436" s="1" t="n">
        <f aca="false">COUNTIF($A5436:$F5436,F5436)</f>
        <v>1</v>
      </c>
      <c r="M5436" s="5" t="n">
        <f aca="false">IF(SUM($G5436:$L5436)=12,1,0)</f>
        <v>0</v>
      </c>
      <c r="N5436" s="0" t="n">
        <f aca="false">IF(AND($M5436=1,G5436=1),A5436,0)</f>
        <v>0</v>
      </c>
      <c r="O5436" s="0" t="n">
        <f aca="false">IF(AND($M5436=1,H5436=1),B5436,0)</f>
        <v>0</v>
      </c>
      <c r="P5436" s="0" t="n">
        <f aca="false">IF(AND($M5436=1,I5436=1),C5436,0)</f>
        <v>0</v>
      </c>
      <c r="Q5436" s="0" t="n">
        <f aca="false">IF(AND($M5436=1,J5436=1),D5436,0)</f>
        <v>0</v>
      </c>
      <c r="R5436" s="0" t="n">
        <f aca="false">IF(AND($M5436=1,K5436=1),E5436,0)</f>
        <v>0</v>
      </c>
      <c r="S5436" s="0" t="n">
        <f aca="false">IF(AND($M5436=1,L5436=1),F5436,0)</f>
        <v>0</v>
      </c>
      <c r="T5436" s="3" t="n">
        <f aca="false">SUM(N5436:S5436)/3</f>
        <v>0</v>
      </c>
      <c r="U5436" s="4" t="n">
        <f aca="false">IF(AND($M5436=1, G5436=3),A5436,0)</f>
        <v>0</v>
      </c>
      <c r="V5436" s="4" t="n">
        <f aca="false">IF(AND($M5436=1, H5436=3),B5436,0)</f>
        <v>0</v>
      </c>
      <c r="W5436" s="4" t="n">
        <f aca="false">IF(AND($M5436=1, I5436=3),C5436,0)</f>
        <v>0</v>
      </c>
      <c r="X5436" s="4" t="n">
        <f aca="false">IF(AND($M5436=1, J5436=3),D5436,0)</f>
        <v>0</v>
      </c>
      <c r="Y5436" s="4" t="n">
        <f aca="false">IF(AND($M5436=1, K5436=3),E5436,0)</f>
        <v>0</v>
      </c>
      <c r="Z5436" s="4" t="n">
        <f aca="false">IF(AND($M5436=1, L5436=3),F5436,0)</f>
        <v>0</v>
      </c>
      <c r="AA5436" s="3" t="n">
        <f aca="false">SUM(U5436:Z5436)</f>
        <v>0</v>
      </c>
      <c r="AB5436" s="2" t="n">
        <f aca="false">IF(AND(M5436=1,T5436&lt;AA5436),1,0)</f>
        <v>0</v>
      </c>
    </row>
    <row r="5437" customFormat="false" ht="13.8" hidden="false" customHeight="false" outlineLevel="0" collapsed="false">
      <c r="A5437" s="0" t="n">
        <v>81</v>
      </c>
      <c r="B5437" s="0" t="n">
        <v>22</v>
      </c>
      <c r="C5437" s="0" t="n">
        <v>45</v>
      </c>
      <c r="D5437" s="0" t="n">
        <v>79</v>
      </c>
      <c r="E5437" s="0" t="n">
        <v>54</v>
      </c>
      <c r="F5437" s="0" t="n">
        <v>22</v>
      </c>
      <c r="G5437" s="1" t="n">
        <f aca="false">COUNTIF($A5437:$F5437,A5437)</f>
        <v>1</v>
      </c>
      <c r="H5437" s="1" t="n">
        <f aca="false">COUNTIF($A5437:$F5437,B5437)</f>
        <v>2</v>
      </c>
      <c r="I5437" s="1" t="n">
        <f aca="false">COUNTIF($A5437:$F5437,C5437)</f>
        <v>1</v>
      </c>
      <c r="J5437" s="1" t="n">
        <f aca="false">COUNTIF($A5437:$F5437,D5437)</f>
        <v>1</v>
      </c>
      <c r="K5437" s="1" t="n">
        <f aca="false">COUNTIF($A5437:$F5437,E5437)</f>
        <v>1</v>
      </c>
      <c r="L5437" s="1" t="n">
        <f aca="false">COUNTIF($A5437:$F5437,F5437)</f>
        <v>2</v>
      </c>
      <c r="M5437" s="5" t="n">
        <f aca="false">IF(SUM($G5437:$L5437)=12,1,0)</f>
        <v>0</v>
      </c>
      <c r="N5437" s="0" t="n">
        <f aca="false">IF(AND($M5437=1,G5437=1),A5437,0)</f>
        <v>0</v>
      </c>
      <c r="O5437" s="0" t="n">
        <f aca="false">IF(AND($M5437=1,H5437=1),B5437,0)</f>
        <v>0</v>
      </c>
      <c r="P5437" s="0" t="n">
        <f aca="false">IF(AND($M5437=1,I5437=1),C5437,0)</f>
        <v>0</v>
      </c>
      <c r="Q5437" s="0" t="n">
        <f aca="false">IF(AND($M5437=1,J5437=1),D5437,0)</f>
        <v>0</v>
      </c>
      <c r="R5437" s="0" t="n">
        <f aca="false">IF(AND($M5437=1,K5437=1),E5437,0)</f>
        <v>0</v>
      </c>
      <c r="S5437" s="0" t="n">
        <f aca="false">IF(AND($M5437=1,L5437=1),F5437,0)</f>
        <v>0</v>
      </c>
      <c r="T5437" s="3" t="n">
        <f aca="false">SUM(N5437:S5437)/3</f>
        <v>0</v>
      </c>
      <c r="U5437" s="4" t="n">
        <f aca="false">IF(AND($M5437=1, G5437=3),A5437,0)</f>
        <v>0</v>
      </c>
      <c r="V5437" s="4" t="n">
        <f aca="false">IF(AND($M5437=1, H5437=3),B5437,0)</f>
        <v>0</v>
      </c>
      <c r="W5437" s="4" t="n">
        <f aca="false">IF(AND($M5437=1, I5437=3),C5437,0)</f>
        <v>0</v>
      </c>
      <c r="X5437" s="4" t="n">
        <f aca="false">IF(AND($M5437=1, J5437=3),D5437,0)</f>
        <v>0</v>
      </c>
      <c r="Y5437" s="4" t="n">
        <f aca="false">IF(AND($M5437=1, K5437=3),E5437,0)</f>
        <v>0</v>
      </c>
      <c r="Z5437" s="4" t="n">
        <f aca="false">IF(AND($M5437=1, L5437=3),F5437,0)</f>
        <v>0</v>
      </c>
      <c r="AA5437" s="3" t="n">
        <f aca="false">SUM(U5437:Z5437)</f>
        <v>0</v>
      </c>
      <c r="AB5437" s="2" t="n">
        <f aca="false">IF(AND(M5437=1,T5437&lt;AA5437),1,0)</f>
        <v>0</v>
      </c>
    </row>
    <row r="5438" customFormat="false" ht="13.8" hidden="false" customHeight="false" outlineLevel="0" collapsed="false">
      <c r="A5438" s="0" t="n">
        <v>32</v>
      </c>
      <c r="B5438" s="0" t="n">
        <v>59</v>
      </c>
      <c r="C5438" s="0" t="n">
        <v>13</v>
      </c>
      <c r="D5438" s="0" t="n">
        <v>76</v>
      </c>
      <c r="E5438" s="0" t="n">
        <v>96</v>
      </c>
      <c r="F5438" s="0" t="n">
        <v>118</v>
      </c>
      <c r="G5438" s="1" t="n">
        <f aca="false">COUNTIF($A5438:$F5438,A5438)</f>
        <v>1</v>
      </c>
      <c r="H5438" s="1" t="n">
        <f aca="false">COUNTIF($A5438:$F5438,B5438)</f>
        <v>1</v>
      </c>
      <c r="I5438" s="1" t="n">
        <f aca="false">COUNTIF($A5438:$F5438,C5438)</f>
        <v>1</v>
      </c>
      <c r="J5438" s="1" t="n">
        <f aca="false">COUNTIF($A5438:$F5438,D5438)</f>
        <v>1</v>
      </c>
      <c r="K5438" s="1" t="n">
        <f aca="false">COUNTIF($A5438:$F5438,E5438)</f>
        <v>1</v>
      </c>
      <c r="L5438" s="1" t="n">
        <f aca="false">COUNTIF($A5438:$F5438,F5438)</f>
        <v>1</v>
      </c>
      <c r="M5438" s="5" t="n">
        <f aca="false">IF(SUM($G5438:$L5438)=12,1,0)</f>
        <v>0</v>
      </c>
      <c r="N5438" s="0" t="n">
        <f aca="false">IF(AND($M5438=1,G5438=1),A5438,0)</f>
        <v>0</v>
      </c>
      <c r="O5438" s="0" t="n">
        <f aca="false">IF(AND($M5438=1,H5438=1),B5438,0)</f>
        <v>0</v>
      </c>
      <c r="P5438" s="0" t="n">
        <f aca="false">IF(AND($M5438=1,I5438=1),C5438,0)</f>
        <v>0</v>
      </c>
      <c r="Q5438" s="0" t="n">
        <f aca="false">IF(AND($M5438=1,J5438=1),D5438,0)</f>
        <v>0</v>
      </c>
      <c r="R5438" s="0" t="n">
        <f aca="false">IF(AND($M5438=1,K5438=1),E5438,0)</f>
        <v>0</v>
      </c>
      <c r="S5438" s="0" t="n">
        <f aca="false">IF(AND($M5438=1,L5438=1),F5438,0)</f>
        <v>0</v>
      </c>
      <c r="T5438" s="3" t="n">
        <f aca="false">SUM(N5438:S5438)/3</f>
        <v>0</v>
      </c>
      <c r="U5438" s="4" t="n">
        <f aca="false">IF(AND($M5438=1, G5438=3),A5438,0)</f>
        <v>0</v>
      </c>
      <c r="V5438" s="4" t="n">
        <f aca="false">IF(AND($M5438=1, H5438=3),B5438,0)</f>
        <v>0</v>
      </c>
      <c r="W5438" s="4" t="n">
        <f aca="false">IF(AND($M5438=1, I5438=3),C5438,0)</f>
        <v>0</v>
      </c>
      <c r="X5438" s="4" t="n">
        <f aca="false">IF(AND($M5438=1, J5438=3),D5438,0)</f>
        <v>0</v>
      </c>
      <c r="Y5438" s="4" t="n">
        <f aca="false">IF(AND($M5438=1, K5438=3),E5438,0)</f>
        <v>0</v>
      </c>
      <c r="Z5438" s="4" t="n">
        <f aca="false">IF(AND($M5438=1, L5438=3),F5438,0)</f>
        <v>0</v>
      </c>
      <c r="AA5438" s="3" t="n">
        <f aca="false">SUM(U5438:Z5438)</f>
        <v>0</v>
      </c>
      <c r="AB5438" s="2" t="n">
        <f aca="false">IF(AND(M5438=1,T5438&lt;AA5438),1,0)</f>
        <v>0</v>
      </c>
    </row>
    <row r="5439" customFormat="false" ht="13.8" hidden="false" customHeight="false" outlineLevel="0" collapsed="false">
      <c r="A5439" s="0" t="n">
        <v>28</v>
      </c>
      <c r="B5439" s="0" t="n">
        <v>49</v>
      </c>
      <c r="C5439" s="0" t="n">
        <v>62</v>
      </c>
      <c r="D5439" s="0" t="n">
        <v>17</v>
      </c>
      <c r="E5439" s="0" t="n">
        <v>18</v>
      </c>
      <c r="F5439" s="0" t="n">
        <v>49</v>
      </c>
      <c r="G5439" s="1" t="n">
        <f aca="false">COUNTIF($A5439:$F5439,A5439)</f>
        <v>1</v>
      </c>
      <c r="H5439" s="1" t="n">
        <f aca="false">COUNTIF($A5439:$F5439,B5439)</f>
        <v>2</v>
      </c>
      <c r="I5439" s="1" t="n">
        <f aca="false">COUNTIF($A5439:$F5439,C5439)</f>
        <v>1</v>
      </c>
      <c r="J5439" s="1" t="n">
        <f aca="false">COUNTIF($A5439:$F5439,D5439)</f>
        <v>1</v>
      </c>
      <c r="K5439" s="1" t="n">
        <f aca="false">COUNTIF($A5439:$F5439,E5439)</f>
        <v>1</v>
      </c>
      <c r="L5439" s="1" t="n">
        <f aca="false">COUNTIF($A5439:$F5439,F5439)</f>
        <v>2</v>
      </c>
      <c r="M5439" s="5" t="n">
        <f aca="false">IF(SUM($G5439:$L5439)=12,1,0)</f>
        <v>0</v>
      </c>
      <c r="N5439" s="0" t="n">
        <f aca="false">IF(AND($M5439=1,G5439=1),A5439,0)</f>
        <v>0</v>
      </c>
      <c r="O5439" s="0" t="n">
        <f aca="false">IF(AND($M5439=1,H5439=1),B5439,0)</f>
        <v>0</v>
      </c>
      <c r="P5439" s="0" t="n">
        <f aca="false">IF(AND($M5439=1,I5439=1),C5439,0)</f>
        <v>0</v>
      </c>
      <c r="Q5439" s="0" t="n">
        <f aca="false">IF(AND($M5439=1,J5439=1),D5439,0)</f>
        <v>0</v>
      </c>
      <c r="R5439" s="0" t="n">
        <f aca="false">IF(AND($M5439=1,K5439=1),E5439,0)</f>
        <v>0</v>
      </c>
      <c r="S5439" s="0" t="n">
        <f aca="false">IF(AND($M5439=1,L5439=1),F5439,0)</f>
        <v>0</v>
      </c>
      <c r="T5439" s="3" t="n">
        <f aca="false">SUM(N5439:S5439)/3</f>
        <v>0</v>
      </c>
      <c r="U5439" s="4" t="n">
        <f aca="false">IF(AND($M5439=1, G5439=3),A5439,0)</f>
        <v>0</v>
      </c>
      <c r="V5439" s="4" t="n">
        <f aca="false">IF(AND($M5439=1, H5439=3),B5439,0)</f>
        <v>0</v>
      </c>
      <c r="W5439" s="4" t="n">
        <f aca="false">IF(AND($M5439=1, I5439=3),C5439,0)</f>
        <v>0</v>
      </c>
      <c r="X5439" s="4" t="n">
        <f aca="false">IF(AND($M5439=1, J5439=3),D5439,0)</f>
        <v>0</v>
      </c>
      <c r="Y5439" s="4" t="n">
        <f aca="false">IF(AND($M5439=1, K5439=3),E5439,0)</f>
        <v>0</v>
      </c>
      <c r="Z5439" s="4" t="n">
        <f aca="false">IF(AND($M5439=1, L5439=3),F5439,0)</f>
        <v>0</v>
      </c>
      <c r="AA5439" s="3" t="n">
        <f aca="false">SUM(U5439:Z5439)</f>
        <v>0</v>
      </c>
      <c r="AB5439" s="2" t="n">
        <f aca="false">IF(AND(M5439=1,T5439&lt;AA5439),1,0)</f>
        <v>0</v>
      </c>
    </row>
    <row r="5440" customFormat="false" ht="13.8" hidden="false" customHeight="false" outlineLevel="0" collapsed="false">
      <c r="A5440" s="0" t="n">
        <v>47</v>
      </c>
      <c r="B5440" s="0" t="n">
        <v>61</v>
      </c>
      <c r="C5440" s="0" t="n">
        <v>50</v>
      </c>
      <c r="D5440" s="0" t="n">
        <v>58</v>
      </c>
      <c r="E5440" s="0" t="n">
        <v>23</v>
      </c>
      <c r="F5440" s="0" t="n">
        <v>30</v>
      </c>
      <c r="G5440" s="1" t="n">
        <f aca="false">COUNTIF($A5440:$F5440,A5440)</f>
        <v>1</v>
      </c>
      <c r="H5440" s="1" t="n">
        <f aca="false">COUNTIF($A5440:$F5440,B5440)</f>
        <v>1</v>
      </c>
      <c r="I5440" s="1" t="n">
        <f aca="false">COUNTIF($A5440:$F5440,C5440)</f>
        <v>1</v>
      </c>
      <c r="J5440" s="1" t="n">
        <f aca="false">COUNTIF($A5440:$F5440,D5440)</f>
        <v>1</v>
      </c>
      <c r="K5440" s="1" t="n">
        <f aca="false">COUNTIF($A5440:$F5440,E5440)</f>
        <v>1</v>
      </c>
      <c r="L5440" s="1" t="n">
        <f aca="false">COUNTIF($A5440:$F5440,F5440)</f>
        <v>1</v>
      </c>
      <c r="M5440" s="5" t="n">
        <f aca="false">IF(SUM($G5440:$L5440)=12,1,0)</f>
        <v>0</v>
      </c>
      <c r="N5440" s="0" t="n">
        <f aca="false">IF(AND($M5440=1,G5440=1),A5440,0)</f>
        <v>0</v>
      </c>
      <c r="O5440" s="0" t="n">
        <f aca="false">IF(AND($M5440=1,H5440=1),B5440,0)</f>
        <v>0</v>
      </c>
      <c r="P5440" s="0" t="n">
        <f aca="false">IF(AND($M5440=1,I5440=1),C5440,0)</f>
        <v>0</v>
      </c>
      <c r="Q5440" s="0" t="n">
        <f aca="false">IF(AND($M5440=1,J5440=1),D5440,0)</f>
        <v>0</v>
      </c>
      <c r="R5440" s="0" t="n">
        <f aca="false">IF(AND($M5440=1,K5440=1),E5440,0)</f>
        <v>0</v>
      </c>
      <c r="S5440" s="0" t="n">
        <f aca="false">IF(AND($M5440=1,L5440=1),F5440,0)</f>
        <v>0</v>
      </c>
      <c r="T5440" s="3" t="n">
        <f aca="false">SUM(N5440:S5440)/3</f>
        <v>0</v>
      </c>
      <c r="U5440" s="4" t="n">
        <f aca="false">IF(AND($M5440=1, G5440=3),A5440,0)</f>
        <v>0</v>
      </c>
      <c r="V5440" s="4" t="n">
        <f aca="false">IF(AND($M5440=1, H5440=3),B5440,0)</f>
        <v>0</v>
      </c>
      <c r="W5440" s="4" t="n">
        <f aca="false">IF(AND($M5440=1, I5440=3),C5440,0)</f>
        <v>0</v>
      </c>
      <c r="X5440" s="4" t="n">
        <f aca="false">IF(AND($M5440=1, J5440=3),D5440,0)</f>
        <v>0</v>
      </c>
      <c r="Y5440" s="4" t="n">
        <f aca="false">IF(AND($M5440=1, K5440=3),E5440,0)</f>
        <v>0</v>
      </c>
      <c r="Z5440" s="4" t="n">
        <f aca="false">IF(AND($M5440=1, L5440=3),F5440,0)</f>
        <v>0</v>
      </c>
      <c r="AA5440" s="3" t="n">
        <f aca="false">SUM(U5440:Z5440)</f>
        <v>0</v>
      </c>
      <c r="AB5440" s="2" t="n">
        <f aca="false">IF(AND(M5440=1,T5440&lt;AA5440),1,0)</f>
        <v>0</v>
      </c>
    </row>
    <row r="5441" customFormat="false" ht="13.8" hidden="false" customHeight="false" outlineLevel="0" collapsed="false">
      <c r="A5441" s="0" t="n">
        <v>80</v>
      </c>
      <c r="B5441" s="0" t="n">
        <v>25</v>
      </c>
      <c r="C5441" s="0" t="n">
        <v>25</v>
      </c>
      <c r="D5441" s="0" t="n">
        <v>78</v>
      </c>
      <c r="E5441" s="0" t="n">
        <v>40</v>
      </c>
      <c r="F5441" s="0" t="n">
        <v>16</v>
      </c>
      <c r="G5441" s="1" t="n">
        <f aca="false">COUNTIF($A5441:$F5441,A5441)</f>
        <v>1</v>
      </c>
      <c r="H5441" s="1" t="n">
        <f aca="false">COUNTIF($A5441:$F5441,B5441)</f>
        <v>2</v>
      </c>
      <c r="I5441" s="1" t="n">
        <f aca="false">COUNTIF($A5441:$F5441,C5441)</f>
        <v>2</v>
      </c>
      <c r="J5441" s="1" t="n">
        <f aca="false">COUNTIF($A5441:$F5441,D5441)</f>
        <v>1</v>
      </c>
      <c r="K5441" s="1" t="n">
        <f aca="false">COUNTIF($A5441:$F5441,E5441)</f>
        <v>1</v>
      </c>
      <c r="L5441" s="1" t="n">
        <f aca="false">COUNTIF($A5441:$F5441,F5441)</f>
        <v>1</v>
      </c>
      <c r="M5441" s="5" t="n">
        <f aca="false">IF(SUM($G5441:$L5441)=12,1,0)</f>
        <v>0</v>
      </c>
      <c r="N5441" s="0" t="n">
        <f aca="false">IF(AND($M5441=1,G5441=1),A5441,0)</f>
        <v>0</v>
      </c>
      <c r="O5441" s="0" t="n">
        <f aca="false">IF(AND($M5441=1,H5441=1),B5441,0)</f>
        <v>0</v>
      </c>
      <c r="P5441" s="0" t="n">
        <f aca="false">IF(AND($M5441=1,I5441=1),C5441,0)</f>
        <v>0</v>
      </c>
      <c r="Q5441" s="0" t="n">
        <f aca="false">IF(AND($M5441=1,J5441=1),D5441,0)</f>
        <v>0</v>
      </c>
      <c r="R5441" s="0" t="n">
        <f aca="false">IF(AND($M5441=1,K5441=1),E5441,0)</f>
        <v>0</v>
      </c>
      <c r="S5441" s="0" t="n">
        <f aca="false">IF(AND($M5441=1,L5441=1),F5441,0)</f>
        <v>0</v>
      </c>
      <c r="T5441" s="3" t="n">
        <f aca="false">SUM(N5441:S5441)/3</f>
        <v>0</v>
      </c>
      <c r="U5441" s="4" t="n">
        <f aca="false">IF(AND($M5441=1, G5441=3),A5441,0)</f>
        <v>0</v>
      </c>
      <c r="V5441" s="4" t="n">
        <f aca="false">IF(AND($M5441=1, H5441=3),B5441,0)</f>
        <v>0</v>
      </c>
      <c r="W5441" s="4" t="n">
        <f aca="false">IF(AND($M5441=1, I5441=3),C5441,0)</f>
        <v>0</v>
      </c>
      <c r="X5441" s="4" t="n">
        <f aca="false">IF(AND($M5441=1, J5441=3),D5441,0)</f>
        <v>0</v>
      </c>
      <c r="Y5441" s="4" t="n">
        <f aca="false">IF(AND($M5441=1, K5441=3),E5441,0)</f>
        <v>0</v>
      </c>
      <c r="Z5441" s="4" t="n">
        <f aca="false">IF(AND($M5441=1, L5441=3),F5441,0)</f>
        <v>0</v>
      </c>
      <c r="AA5441" s="3" t="n">
        <f aca="false">SUM(U5441:Z5441)</f>
        <v>0</v>
      </c>
      <c r="AB5441" s="2" t="n">
        <f aca="false">IF(AND(M5441=1,T5441&lt;AA5441),1,0)</f>
        <v>0</v>
      </c>
    </row>
    <row r="5442" customFormat="false" ht="13.8" hidden="false" customHeight="false" outlineLevel="0" collapsed="false">
      <c r="A5442" s="0" t="n">
        <v>70</v>
      </c>
      <c r="B5442" s="0" t="n">
        <v>54</v>
      </c>
      <c r="C5442" s="0" t="n">
        <v>83</v>
      </c>
      <c r="D5442" s="0" t="n">
        <v>41</v>
      </c>
      <c r="E5442" s="0" t="n">
        <v>46</v>
      </c>
      <c r="F5442" s="0" t="n">
        <v>54</v>
      </c>
      <c r="G5442" s="1" t="n">
        <f aca="false">COUNTIF($A5442:$F5442,A5442)</f>
        <v>1</v>
      </c>
      <c r="H5442" s="1" t="n">
        <f aca="false">COUNTIF($A5442:$F5442,B5442)</f>
        <v>2</v>
      </c>
      <c r="I5442" s="1" t="n">
        <f aca="false">COUNTIF($A5442:$F5442,C5442)</f>
        <v>1</v>
      </c>
      <c r="J5442" s="1" t="n">
        <f aca="false">COUNTIF($A5442:$F5442,D5442)</f>
        <v>1</v>
      </c>
      <c r="K5442" s="1" t="n">
        <f aca="false">COUNTIF($A5442:$F5442,E5442)</f>
        <v>1</v>
      </c>
      <c r="L5442" s="1" t="n">
        <f aca="false">COUNTIF($A5442:$F5442,F5442)</f>
        <v>2</v>
      </c>
      <c r="M5442" s="5" t="n">
        <f aca="false">IF(SUM($G5442:$L5442)=12,1,0)</f>
        <v>0</v>
      </c>
      <c r="N5442" s="0" t="n">
        <f aca="false">IF(AND($M5442=1,G5442=1),A5442,0)</f>
        <v>0</v>
      </c>
      <c r="O5442" s="0" t="n">
        <f aca="false">IF(AND($M5442=1,H5442=1),B5442,0)</f>
        <v>0</v>
      </c>
      <c r="P5442" s="0" t="n">
        <f aca="false">IF(AND($M5442=1,I5442=1),C5442,0)</f>
        <v>0</v>
      </c>
      <c r="Q5442" s="0" t="n">
        <f aca="false">IF(AND($M5442=1,J5442=1),D5442,0)</f>
        <v>0</v>
      </c>
      <c r="R5442" s="0" t="n">
        <f aca="false">IF(AND($M5442=1,K5442=1),E5442,0)</f>
        <v>0</v>
      </c>
      <c r="S5442" s="0" t="n">
        <f aca="false">IF(AND($M5442=1,L5442=1),F5442,0)</f>
        <v>0</v>
      </c>
      <c r="T5442" s="3" t="n">
        <f aca="false">SUM(N5442:S5442)/3</f>
        <v>0</v>
      </c>
      <c r="U5442" s="4" t="n">
        <f aca="false">IF(AND($M5442=1, G5442=3),A5442,0)</f>
        <v>0</v>
      </c>
      <c r="V5442" s="4" t="n">
        <f aca="false">IF(AND($M5442=1, H5442=3),B5442,0)</f>
        <v>0</v>
      </c>
      <c r="W5442" s="4" t="n">
        <f aca="false">IF(AND($M5442=1, I5442=3),C5442,0)</f>
        <v>0</v>
      </c>
      <c r="X5442" s="4" t="n">
        <f aca="false">IF(AND($M5442=1, J5442=3),D5442,0)</f>
        <v>0</v>
      </c>
      <c r="Y5442" s="4" t="n">
        <f aca="false">IF(AND($M5442=1, K5442=3),E5442,0)</f>
        <v>0</v>
      </c>
      <c r="Z5442" s="4" t="n">
        <f aca="false">IF(AND($M5442=1, L5442=3),F5442,0)</f>
        <v>0</v>
      </c>
      <c r="AA5442" s="3" t="n">
        <f aca="false">SUM(U5442:Z5442)</f>
        <v>0</v>
      </c>
      <c r="AB5442" s="2" t="n">
        <f aca="false">IF(AND(M5442=1,T5442&lt;AA5442),1,0)</f>
        <v>0</v>
      </c>
    </row>
    <row r="5443" customFormat="false" ht="13.8" hidden="false" customHeight="false" outlineLevel="0" collapsed="false">
      <c r="A5443" s="0" t="n">
        <v>33</v>
      </c>
      <c r="B5443" s="0" t="n">
        <v>74</v>
      </c>
      <c r="C5443" s="0" t="n">
        <v>73</v>
      </c>
      <c r="D5443" s="0" t="n">
        <v>43</v>
      </c>
      <c r="E5443" s="0" t="n">
        <v>16</v>
      </c>
      <c r="F5443" s="0" t="n">
        <v>111</v>
      </c>
      <c r="G5443" s="1" t="n">
        <f aca="false">COUNTIF($A5443:$F5443,A5443)</f>
        <v>1</v>
      </c>
      <c r="H5443" s="1" t="n">
        <f aca="false">COUNTIF($A5443:$F5443,B5443)</f>
        <v>1</v>
      </c>
      <c r="I5443" s="1" t="n">
        <f aca="false">COUNTIF($A5443:$F5443,C5443)</f>
        <v>1</v>
      </c>
      <c r="J5443" s="1" t="n">
        <f aca="false">COUNTIF($A5443:$F5443,D5443)</f>
        <v>1</v>
      </c>
      <c r="K5443" s="1" t="n">
        <f aca="false">COUNTIF($A5443:$F5443,E5443)</f>
        <v>1</v>
      </c>
      <c r="L5443" s="1" t="n">
        <f aca="false">COUNTIF($A5443:$F5443,F5443)</f>
        <v>1</v>
      </c>
      <c r="M5443" s="5" t="n">
        <f aca="false">IF(SUM($G5443:$L5443)=12,1,0)</f>
        <v>0</v>
      </c>
      <c r="N5443" s="0" t="n">
        <f aca="false">IF(AND($M5443=1,G5443=1),A5443,0)</f>
        <v>0</v>
      </c>
      <c r="O5443" s="0" t="n">
        <f aca="false">IF(AND($M5443=1,H5443=1),B5443,0)</f>
        <v>0</v>
      </c>
      <c r="P5443" s="0" t="n">
        <f aca="false">IF(AND($M5443=1,I5443=1),C5443,0)</f>
        <v>0</v>
      </c>
      <c r="Q5443" s="0" t="n">
        <f aca="false">IF(AND($M5443=1,J5443=1),D5443,0)</f>
        <v>0</v>
      </c>
      <c r="R5443" s="0" t="n">
        <f aca="false">IF(AND($M5443=1,K5443=1),E5443,0)</f>
        <v>0</v>
      </c>
      <c r="S5443" s="0" t="n">
        <f aca="false">IF(AND($M5443=1,L5443=1),F5443,0)</f>
        <v>0</v>
      </c>
      <c r="T5443" s="3" t="n">
        <f aca="false">SUM(N5443:S5443)/3</f>
        <v>0</v>
      </c>
      <c r="U5443" s="4" t="n">
        <f aca="false">IF(AND($M5443=1, G5443=3),A5443,0)</f>
        <v>0</v>
      </c>
      <c r="V5443" s="4" t="n">
        <f aca="false">IF(AND($M5443=1, H5443=3),B5443,0)</f>
        <v>0</v>
      </c>
      <c r="W5443" s="4" t="n">
        <f aca="false">IF(AND($M5443=1, I5443=3),C5443,0)</f>
        <v>0</v>
      </c>
      <c r="X5443" s="4" t="n">
        <f aca="false">IF(AND($M5443=1, J5443=3),D5443,0)</f>
        <v>0</v>
      </c>
      <c r="Y5443" s="4" t="n">
        <f aca="false">IF(AND($M5443=1, K5443=3),E5443,0)</f>
        <v>0</v>
      </c>
      <c r="Z5443" s="4" t="n">
        <f aca="false">IF(AND($M5443=1, L5443=3),F5443,0)</f>
        <v>0</v>
      </c>
      <c r="AA5443" s="3" t="n">
        <f aca="false">SUM(U5443:Z5443)</f>
        <v>0</v>
      </c>
      <c r="AB5443" s="2" t="n">
        <f aca="false">IF(AND(M5443=1,T5443&lt;AA5443),1,0)</f>
        <v>0</v>
      </c>
    </row>
    <row r="5444" customFormat="false" ht="13.8" hidden="false" customHeight="false" outlineLevel="0" collapsed="false">
      <c r="A5444" s="0" t="n">
        <v>5</v>
      </c>
      <c r="B5444" s="0" t="n">
        <v>32</v>
      </c>
      <c r="C5444" s="0" t="n">
        <v>60</v>
      </c>
      <c r="D5444" s="0" t="n">
        <v>28</v>
      </c>
      <c r="E5444" s="0" t="n">
        <v>7</v>
      </c>
      <c r="F5444" s="0" t="n">
        <v>32</v>
      </c>
      <c r="G5444" s="1" t="n">
        <f aca="false">COUNTIF($A5444:$F5444,A5444)</f>
        <v>1</v>
      </c>
      <c r="H5444" s="1" t="n">
        <f aca="false">COUNTIF($A5444:$F5444,B5444)</f>
        <v>2</v>
      </c>
      <c r="I5444" s="1" t="n">
        <f aca="false">COUNTIF($A5444:$F5444,C5444)</f>
        <v>1</v>
      </c>
      <c r="J5444" s="1" t="n">
        <f aca="false">COUNTIF($A5444:$F5444,D5444)</f>
        <v>1</v>
      </c>
      <c r="K5444" s="1" t="n">
        <f aca="false">COUNTIF($A5444:$F5444,E5444)</f>
        <v>1</v>
      </c>
      <c r="L5444" s="1" t="n">
        <f aca="false">COUNTIF($A5444:$F5444,F5444)</f>
        <v>2</v>
      </c>
      <c r="M5444" s="5" t="n">
        <f aca="false">IF(SUM($G5444:$L5444)=12,1,0)</f>
        <v>0</v>
      </c>
      <c r="N5444" s="0" t="n">
        <f aca="false">IF(AND($M5444=1,G5444=1),A5444,0)</f>
        <v>0</v>
      </c>
      <c r="O5444" s="0" t="n">
        <f aca="false">IF(AND($M5444=1,H5444=1),B5444,0)</f>
        <v>0</v>
      </c>
      <c r="P5444" s="0" t="n">
        <f aca="false">IF(AND($M5444=1,I5444=1),C5444,0)</f>
        <v>0</v>
      </c>
      <c r="Q5444" s="0" t="n">
        <f aca="false">IF(AND($M5444=1,J5444=1),D5444,0)</f>
        <v>0</v>
      </c>
      <c r="R5444" s="0" t="n">
        <f aca="false">IF(AND($M5444=1,K5444=1),E5444,0)</f>
        <v>0</v>
      </c>
      <c r="S5444" s="0" t="n">
        <f aca="false">IF(AND($M5444=1,L5444=1),F5444,0)</f>
        <v>0</v>
      </c>
      <c r="T5444" s="3" t="n">
        <f aca="false">SUM(N5444:S5444)/3</f>
        <v>0</v>
      </c>
      <c r="U5444" s="4" t="n">
        <f aca="false">IF(AND($M5444=1, G5444=3),A5444,0)</f>
        <v>0</v>
      </c>
      <c r="V5444" s="4" t="n">
        <f aca="false">IF(AND($M5444=1, H5444=3),B5444,0)</f>
        <v>0</v>
      </c>
      <c r="W5444" s="4" t="n">
        <f aca="false">IF(AND($M5444=1, I5444=3),C5444,0)</f>
        <v>0</v>
      </c>
      <c r="X5444" s="4" t="n">
        <f aca="false">IF(AND($M5444=1, J5444=3),D5444,0)</f>
        <v>0</v>
      </c>
      <c r="Y5444" s="4" t="n">
        <f aca="false">IF(AND($M5444=1, K5444=3),E5444,0)</f>
        <v>0</v>
      </c>
      <c r="Z5444" s="4" t="n">
        <f aca="false">IF(AND($M5444=1, L5444=3),F5444,0)</f>
        <v>0</v>
      </c>
      <c r="AA5444" s="3" t="n">
        <f aca="false">SUM(U5444:Z5444)</f>
        <v>0</v>
      </c>
      <c r="AB5444" s="2" t="n">
        <f aca="false">IF(AND(M5444=1,T5444&lt;AA5444),1,0)</f>
        <v>0</v>
      </c>
    </row>
    <row r="5445" customFormat="false" ht="13.8" hidden="false" customHeight="false" outlineLevel="0" collapsed="false">
      <c r="A5445" s="0" t="n">
        <v>22</v>
      </c>
      <c r="B5445" s="0" t="n">
        <v>48</v>
      </c>
      <c r="C5445" s="0" t="n">
        <v>43</v>
      </c>
      <c r="D5445" s="0" t="n">
        <v>51</v>
      </c>
      <c r="E5445" s="0" t="n">
        <v>7</v>
      </c>
      <c r="F5445" s="0" t="n">
        <v>48</v>
      </c>
      <c r="G5445" s="1" t="n">
        <f aca="false">COUNTIF($A5445:$F5445,A5445)</f>
        <v>1</v>
      </c>
      <c r="H5445" s="1" t="n">
        <f aca="false">COUNTIF($A5445:$F5445,B5445)</f>
        <v>2</v>
      </c>
      <c r="I5445" s="1" t="n">
        <f aca="false">COUNTIF($A5445:$F5445,C5445)</f>
        <v>1</v>
      </c>
      <c r="J5445" s="1" t="n">
        <f aca="false">COUNTIF($A5445:$F5445,D5445)</f>
        <v>1</v>
      </c>
      <c r="K5445" s="1" t="n">
        <f aca="false">COUNTIF($A5445:$F5445,E5445)</f>
        <v>1</v>
      </c>
      <c r="L5445" s="1" t="n">
        <f aca="false">COUNTIF($A5445:$F5445,F5445)</f>
        <v>2</v>
      </c>
      <c r="M5445" s="5" t="n">
        <f aca="false">IF(SUM($G5445:$L5445)=12,1,0)</f>
        <v>0</v>
      </c>
      <c r="N5445" s="0" t="n">
        <f aca="false">IF(AND($M5445=1,G5445=1),A5445,0)</f>
        <v>0</v>
      </c>
      <c r="O5445" s="0" t="n">
        <f aca="false">IF(AND($M5445=1,H5445=1),B5445,0)</f>
        <v>0</v>
      </c>
      <c r="P5445" s="0" t="n">
        <f aca="false">IF(AND($M5445=1,I5445=1),C5445,0)</f>
        <v>0</v>
      </c>
      <c r="Q5445" s="0" t="n">
        <f aca="false">IF(AND($M5445=1,J5445=1),D5445,0)</f>
        <v>0</v>
      </c>
      <c r="R5445" s="0" t="n">
        <f aca="false">IF(AND($M5445=1,K5445=1),E5445,0)</f>
        <v>0</v>
      </c>
      <c r="S5445" s="0" t="n">
        <f aca="false">IF(AND($M5445=1,L5445=1),F5445,0)</f>
        <v>0</v>
      </c>
      <c r="T5445" s="3" t="n">
        <f aca="false">SUM(N5445:S5445)/3</f>
        <v>0</v>
      </c>
      <c r="U5445" s="4" t="n">
        <f aca="false">IF(AND($M5445=1, G5445=3),A5445,0)</f>
        <v>0</v>
      </c>
      <c r="V5445" s="4" t="n">
        <f aca="false">IF(AND($M5445=1, H5445=3),B5445,0)</f>
        <v>0</v>
      </c>
      <c r="W5445" s="4" t="n">
        <f aca="false">IF(AND($M5445=1, I5445=3),C5445,0)</f>
        <v>0</v>
      </c>
      <c r="X5445" s="4" t="n">
        <f aca="false">IF(AND($M5445=1, J5445=3),D5445,0)</f>
        <v>0</v>
      </c>
      <c r="Y5445" s="4" t="n">
        <f aca="false">IF(AND($M5445=1, K5445=3),E5445,0)</f>
        <v>0</v>
      </c>
      <c r="Z5445" s="4" t="n">
        <f aca="false">IF(AND($M5445=1, L5445=3),F5445,0)</f>
        <v>0</v>
      </c>
      <c r="AA5445" s="3" t="n">
        <f aca="false">SUM(U5445:Z5445)</f>
        <v>0</v>
      </c>
      <c r="AB5445" s="2" t="n">
        <f aca="false">IF(AND(M5445=1,T5445&lt;AA5445),1,0)</f>
        <v>0</v>
      </c>
    </row>
    <row r="5446" customFormat="false" ht="13.8" hidden="false" customHeight="false" outlineLevel="0" collapsed="false">
      <c r="A5446" s="0" t="n">
        <v>66</v>
      </c>
      <c r="B5446" s="0" t="n">
        <v>49</v>
      </c>
      <c r="C5446" s="0" t="n">
        <v>40</v>
      </c>
      <c r="D5446" s="0" t="n">
        <v>46</v>
      </c>
      <c r="E5446" s="0" t="n">
        <v>132</v>
      </c>
      <c r="F5446" s="0" t="n">
        <v>32</v>
      </c>
      <c r="G5446" s="1" t="n">
        <f aca="false">COUNTIF($A5446:$F5446,A5446)</f>
        <v>1</v>
      </c>
      <c r="H5446" s="1" t="n">
        <f aca="false">COUNTIF($A5446:$F5446,B5446)</f>
        <v>1</v>
      </c>
      <c r="I5446" s="1" t="n">
        <f aca="false">COUNTIF($A5446:$F5446,C5446)</f>
        <v>1</v>
      </c>
      <c r="J5446" s="1" t="n">
        <f aca="false">COUNTIF($A5446:$F5446,D5446)</f>
        <v>1</v>
      </c>
      <c r="K5446" s="1" t="n">
        <f aca="false">COUNTIF($A5446:$F5446,E5446)</f>
        <v>1</v>
      </c>
      <c r="L5446" s="1" t="n">
        <f aca="false">COUNTIF($A5446:$F5446,F5446)</f>
        <v>1</v>
      </c>
      <c r="M5446" s="5" t="n">
        <f aca="false">IF(SUM($G5446:$L5446)=12,1,0)</f>
        <v>0</v>
      </c>
      <c r="N5446" s="0" t="n">
        <f aca="false">IF(AND($M5446=1,G5446=1),A5446,0)</f>
        <v>0</v>
      </c>
      <c r="O5446" s="0" t="n">
        <f aca="false">IF(AND($M5446=1,H5446=1),B5446,0)</f>
        <v>0</v>
      </c>
      <c r="P5446" s="0" t="n">
        <f aca="false">IF(AND($M5446=1,I5446=1),C5446,0)</f>
        <v>0</v>
      </c>
      <c r="Q5446" s="0" t="n">
        <f aca="false">IF(AND($M5446=1,J5446=1),D5446,0)</f>
        <v>0</v>
      </c>
      <c r="R5446" s="0" t="n">
        <f aca="false">IF(AND($M5446=1,K5446=1),E5446,0)</f>
        <v>0</v>
      </c>
      <c r="S5446" s="0" t="n">
        <f aca="false">IF(AND($M5446=1,L5446=1),F5446,0)</f>
        <v>0</v>
      </c>
      <c r="T5446" s="3" t="n">
        <f aca="false">SUM(N5446:S5446)/3</f>
        <v>0</v>
      </c>
      <c r="U5446" s="4" t="n">
        <f aca="false">IF(AND($M5446=1, G5446=3),A5446,0)</f>
        <v>0</v>
      </c>
      <c r="V5446" s="4" t="n">
        <f aca="false">IF(AND($M5446=1, H5446=3),B5446,0)</f>
        <v>0</v>
      </c>
      <c r="W5446" s="4" t="n">
        <f aca="false">IF(AND($M5446=1, I5446=3),C5446,0)</f>
        <v>0</v>
      </c>
      <c r="X5446" s="4" t="n">
        <f aca="false">IF(AND($M5446=1, J5446=3),D5446,0)</f>
        <v>0</v>
      </c>
      <c r="Y5446" s="4" t="n">
        <f aca="false">IF(AND($M5446=1, K5446=3),E5446,0)</f>
        <v>0</v>
      </c>
      <c r="Z5446" s="4" t="n">
        <f aca="false">IF(AND($M5446=1, L5446=3),F5446,0)</f>
        <v>0</v>
      </c>
      <c r="AA5446" s="3" t="n">
        <f aca="false">SUM(U5446:Z5446)</f>
        <v>0</v>
      </c>
      <c r="AB5446" s="2" t="n">
        <f aca="false">IF(AND(M5446=1,T5446&lt;AA5446),1,0)</f>
        <v>0</v>
      </c>
    </row>
    <row r="5447" customFormat="false" ht="13.8" hidden="false" customHeight="false" outlineLevel="0" collapsed="false">
      <c r="A5447" s="0" t="n">
        <v>61</v>
      </c>
      <c r="B5447" s="0" t="n">
        <v>57</v>
      </c>
      <c r="C5447" s="0" t="n">
        <v>60</v>
      </c>
      <c r="D5447" s="0" t="n">
        <v>33</v>
      </c>
      <c r="E5447" s="0" t="n">
        <v>183</v>
      </c>
      <c r="F5447" s="0" t="n">
        <v>28</v>
      </c>
      <c r="G5447" s="1" t="n">
        <f aca="false">COUNTIF($A5447:$F5447,A5447)</f>
        <v>1</v>
      </c>
      <c r="H5447" s="1" t="n">
        <f aca="false">COUNTIF($A5447:$F5447,B5447)</f>
        <v>1</v>
      </c>
      <c r="I5447" s="1" t="n">
        <f aca="false">COUNTIF($A5447:$F5447,C5447)</f>
        <v>1</v>
      </c>
      <c r="J5447" s="1" t="n">
        <f aca="false">COUNTIF($A5447:$F5447,D5447)</f>
        <v>1</v>
      </c>
      <c r="K5447" s="1" t="n">
        <f aca="false">COUNTIF($A5447:$F5447,E5447)</f>
        <v>1</v>
      </c>
      <c r="L5447" s="1" t="n">
        <f aca="false">COUNTIF($A5447:$F5447,F5447)</f>
        <v>1</v>
      </c>
      <c r="M5447" s="5" t="n">
        <f aca="false">IF(SUM($G5447:$L5447)=12,1,0)</f>
        <v>0</v>
      </c>
      <c r="N5447" s="0" t="n">
        <f aca="false">IF(AND($M5447=1,G5447=1),A5447,0)</f>
        <v>0</v>
      </c>
      <c r="O5447" s="0" t="n">
        <f aca="false">IF(AND($M5447=1,H5447=1),B5447,0)</f>
        <v>0</v>
      </c>
      <c r="P5447" s="0" t="n">
        <f aca="false">IF(AND($M5447=1,I5447=1),C5447,0)</f>
        <v>0</v>
      </c>
      <c r="Q5447" s="0" t="n">
        <f aca="false">IF(AND($M5447=1,J5447=1),D5447,0)</f>
        <v>0</v>
      </c>
      <c r="R5447" s="0" t="n">
        <f aca="false">IF(AND($M5447=1,K5447=1),E5447,0)</f>
        <v>0</v>
      </c>
      <c r="S5447" s="0" t="n">
        <f aca="false">IF(AND($M5447=1,L5447=1),F5447,0)</f>
        <v>0</v>
      </c>
      <c r="T5447" s="3" t="n">
        <f aca="false">SUM(N5447:S5447)/3</f>
        <v>0</v>
      </c>
      <c r="U5447" s="4" t="n">
        <f aca="false">IF(AND($M5447=1, G5447=3),A5447,0)</f>
        <v>0</v>
      </c>
      <c r="V5447" s="4" t="n">
        <f aca="false">IF(AND($M5447=1, H5447=3),B5447,0)</f>
        <v>0</v>
      </c>
      <c r="W5447" s="4" t="n">
        <f aca="false">IF(AND($M5447=1, I5447=3),C5447,0)</f>
        <v>0</v>
      </c>
      <c r="X5447" s="4" t="n">
        <f aca="false">IF(AND($M5447=1, J5447=3),D5447,0)</f>
        <v>0</v>
      </c>
      <c r="Y5447" s="4" t="n">
        <f aca="false">IF(AND($M5447=1, K5447=3),E5447,0)</f>
        <v>0</v>
      </c>
      <c r="Z5447" s="4" t="n">
        <f aca="false">IF(AND($M5447=1, L5447=3),F5447,0)</f>
        <v>0</v>
      </c>
      <c r="AA5447" s="3" t="n">
        <f aca="false">SUM(U5447:Z5447)</f>
        <v>0</v>
      </c>
      <c r="AB5447" s="2" t="n">
        <f aca="false">IF(AND(M5447=1,T5447&lt;AA5447),1,0)</f>
        <v>0</v>
      </c>
    </row>
    <row r="5448" customFormat="false" ht="13.8" hidden="false" customHeight="false" outlineLevel="0" collapsed="false">
      <c r="A5448" s="0" t="n">
        <v>47</v>
      </c>
      <c r="B5448" s="0" t="n">
        <v>75</v>
      </c>
      <c r="C5448" s="0" t="n">
        <v>63</v>
      </c>
      <c r="D5448" s="0" t="n">
        <v>47</v>
      </c>
      <c r="E5448" s="0" t="n">
        <v>31</v>
      </c>
      <c r="F5448" s="0" t="n">
        <v>150</v>
      </c>
      <c r="G5448" s="1" t="n">
        <f aca="false">COUNTIF($A5448:$F5448,A5448)</f>
        <v>2</v>
      </c>
      <c r="H5448" s="1" t="n">
        <f aca="false">COUNTIF($A5448:$F5448,B5448)</f>
        <v>1</v>
      </c>
      <c r="I5448" s="1" t="n">
        <f aca="false">COUNTIF($A5448:$F5448,C5448)</f>
        <v>1</v>
      </c>
      <c r="J5448" s="1" t="n">
        <f aca="false">COUNTIF($A5448:$F5448,D5448)</f>
        <v>2</v>
      </c>
      <c r="K5448" s="1" t="n">
        <f aca="false">COUNTIF($A5448:$F5448,E5448)</f>
        <v>1</v>
      </c>
      <c r="L5448" s="1" t="n">
        <f aca="false">COUNTIF($A5448:$F5448,F5448)</f>
        <v>1</v>
      </c>
      <c r="M5448" s="5" t="n">
        <f aca="false">IF(SUM($G5448:$L5448)=12,1,0)</f>
        <v>0</v>
      </c>
      <c r="N5448" s="0" t="n">
        <f aca="false">IF(AND($M5448=1,G5448=1),A5448,0)</f>
        <v>0</v>
      </c>
      <c r="O5448" s="0" t="n">
        <f aca="false">IF(AND($M5448=1,H5448=1),B5448,0)</f>
        <v>0</v>
      </c>
      <c r="P5448" s="0" t="n">
        <f aca="false">IF(AND($M5448=1,I5448=1),C5448,0)</f>
        <v>0</v>
      </c>
      <c r="Q5448" s="0" t="n">
        <f aca="false">IF(AND($M5448=1,J5448=1),D5448,0)</f>
        <v>0</v>
      </c>
      <c r="R5448" s="0" t="n">
        <f aca="false">IF(AND($M5448=1,K5448=1),E5448,0)</f>
        <v>0</v>
      </c>
      <c r="S5448" s="0" t="n">
        <f aca="false">IF(AND($M5448=1,L5448=1),F5448,0)</f>
        <v>0</v>
      </c>
      <c r="T5448" s="3" t="n">
        <f aca="false">SUM(N5448:S5448)/3</f>
        <v>0</v>
      </c>
      <c r="U5448" s="4" t="n">
        <f aca="false">IF(AND($M5448=1, G5448=3),A5448,0)</f>
        <v>0</v>
      </c>
      <c r="V5448" s="4" t="n">
        <f aca="false">IF(AND($M5448=1, H5448=3),B5448,0)</f>
        <v>0</v>
      </c>
      <c r="W5448" s="4" t="n">
        <f aca="false">IF(AND($M5448=1, I5448=3),C5448,0)</f>
        <v>0</v>
      </c>
      <c r="X5448" s="4" t="n">
        <f aca="false">IF(AND($M5448=1, J5448=3),D5448,0)</f>
        <v>0</v>
      </c>
      <c r="Y5448" s="4" t="n">
        <f aca="false">IF(AND($M5448=1, K5448=3),E5448,0)</f>
        <v>0</v>
      </c>
      <c r="Z5448" s="4" t="n">
        <f aca="false">IF(AND($M5448=1, L5448=3),F5448,0)</f>
        <v>0</v>
      </c>
      <c r="AA5448" s="3" t="n">
        <f aca="false">SUM(U5448:Z5448)</f>
        <v>0</v>
      </c>
      <c r="AB5448" s="2" t="n">
        <f aca="false">IF(AND(M5448=1,T5448&lt;AA5448),1,0)</f>
        <v>0</v>
      </c>
    </row>
    <row r="5449" customFormat="false" ht="13.8" hidden="false" customHeight="false" outlineLevel="0" collapsed="false">
      <c r="A5449" s="0" t="n">
        <v>33</v>
      </c>
      <c r="B5449" s="0" t="n">
        <v>44</v>
      </c>
      <c r="C5449" s="0" t="n">
        <v>43</v>
      </c>
      <c r="D5449" s="0" t="n">
        <v>25</v>
      </c>
      <c r="E5449" s="0" t="n">
        <v>11</v>
      </c>
      <c r="F5449" s="0" t="n">
        <v>66</v>
      </c>
      <c r="G5449" s="1" t="n">
        <f aca="false">COUNTIF($A5449:$F5449,A5449)</f>
        <v>1</v>
      </c>
      <c r="H5449" s="1" t="n">
        <f aca="false">COUNTIF($A5449:$F5449,B5449)</f>
        <v>1</v>
      </c>
      <c r="I5449" s="1" t="n">
        <f aca="false">COUNTIF($A5449:$F5449,C5449)</f>
        <v>1</v>
      </c>
      <c r="J5449" s="1" t="n">
        <f aca="false">COUNTIF($A5449:$F5449,D5449)</f>
        <v>1</v>
      </c>
      <c r="K5449" s="1" t="n">
        <f aca="false">COUNTIF($A5449:$F5449,E5449)</f>
        <v>1</v>
      </c>
      <c r="L5449" s="1" t="n">
        <f aca="false">COUNTIF($A5449:$F5449,F5449)</f>
        <v>1</v>
      </c>
      <c r="M5449" s="5" t="n">
        <f aca="false">IF(SUM($G5449:$L5449)=12,1,0)</f>
        <v>0</v>
      </c>
      <c r="N5449" s="0" t="n">
        <f aca="false">IF(AND($M5449=1,G5449=1),A5449,0)</f>
        <v>0</v>
      </c>
      <c r="O5449" s="0" t="n">
        <f aca="false">IF(AND($M5449=1,H5449=1),B5449,0)</f>
        <v>0</v>
      </c>
      <c r="P5449" s="0" t="n">
        <f aca="false">IF(AND($M5449=1,I5449=1),C5449,0)</f>
        <v>0</v>
      </c>
      <c r="Q5449" s="0" t="n">
        <f aca="false">IF(AND($M5449=1,J5449=1),D5449,0)</f>
        <v>0</v>
      </c>
      <c r="R5449" s="0" t="n">
        <f aca="false">IF(AND($M5449=1,K5449=1),E5449,0)</f>
        <v>0</v>
      </c>
      <c r="S5449" s="0" t="n">
        <f aca="false">IF(AND($M5449=1,L5449=1),F5449,0)</f>
        <v>0</v>
      </c>
      <c r="T5449" s="3" t="n">
        <f aca="false">SUM(N5449:S5449)/3</f>
        <v>0</v>
      </c>
      <c r="U5449" s="4" t="n">
        <f aca="false">IF(AND($M5449=1, G5449=3),A5449,0)</f>
        <v>0</v>
      </c>
      <c r="V5449" s="4" t="n">
        <f aca="false">IF(AND($M5449=1, H5449=3),B5449,0)</f>
        <v>0</v>
      </c>
      <c r="W5449" s="4" t="n">
        <f aca="false">IF(AND($M5449=1, I5449=3),C5449,0)</f>
        <v>0</v>
      </c>
      <c r="X5449" s="4" t="n">
        <f aca="false">IF(AND($M5449=1, J5449=3),D5449,0)</f>
        <v>0</v>
      </c>
      <c r="Y5449" s="4" t="n">
        <f aca="false">IF(AND($M5449=1, K5449=3),E5449,0)</f>
        <v>0</v>
      </c>
      <c r="Z5449" s="4" t="n">
        <f aca="false">IF(AND($M5449=1, L5449=3),F5449,0)</f>
        <v>0</v>
      </c>
      <c r="AA5449" s="3" t="n">
        <f aca="false">SUM(U5449:Z5449)</f>
        <v>0</v>
      </c>
      <c r="AB5449" s="2" t="n">
        <f aca="false">IF(AND(M5449=1,T5449&lt;AA5449),1,0)</f>
        <v>0</v>
      </c>
    </row>
    <row r="5450" customFormat="false" ht="13.8" hidden="false" customHeight="false" outlineLevel="0" collapsed="false">
      <c r="A5450" s="0" t="n">
        <v>18</v>
      </c>
      <c r="B5450" s="0" t="n">
        <v>16</v>
      </c>
      <c r="C5450" s="0" t="n">
        <v>53</v>
      </c>
      <c r="D5450" s="0" t="n">
        <v>13</v>
      </c>
      <c r="E5450" s="0" t="n">
        <v>12</v>
      </c>
      <c r="F5450" s="0" t="n">
        <v>16</v>
      </c>
      <c r="G5450" s="1" t="n">
        <f aca="false">COUNTIF($A5450:$F5450,A5450)</f>
        <v>1</v>
      </c>
      <c r="H5450" s="1" t="n">
        <f aca="false">COUNTIF($A5450:$F5450,B5450)</f>
        <v>2</v>
      </c>
      <c r="I5450" s="1" t="n">
        <f aca="false">COUNTIF($A5450:$F5450,C5450)</f>
        <v>1</v>
      </c>
      <c r="J5450" s="1" t="n">
        <f aca="false">COUNTIF($A5450:$F5450,D5450)</f>
        <v>1</v>
      </c>
      <c r="K5450" s="1" t="n">
        <f aca="false">COUNTIF($A5450:$F5450,E5450)</f>
        <v>1</v>
      </c>
      <c r="L5450" s="1" t="n">
        <f aca="false">COUNTIF($A5450:$F5450,F5450)</f>
        <v>2</v>
      </c>
      <c r="M5450" s="5" t="n">
        <f aca="false">IF(SUM($G5450:$L5450)=12,1,0)</f>
        <v>0</v>
      </c>
      <c r="N5450" s="0" t="n">
        <f aca="false">IF(AND($M5450=1,G5450=1),A5450,0)</f>
        <v>0</v>
      </c>
      <c r="O5450" s="0" t="n">
        <f aca="false">IF(AND($M5450=1,H5450=1),B5450,0)</f>
        <v>0</v>
      </c>
      <c r="P5450" s="0" t="n">
        <f aca="false">IF(AND($M5450=1,I5450=1),C5450,0)</f>
        <v>0</v>
      </c>
      <c r="Q5450" s="0" t="n">
        <f aca="false">IF(AND($M5450=1,J5450=1),D5450,0)</f>
        <v>0</v>
      </c>
      <c r="R5450" s="0" t="n">
        <f aca="false">IF(AND($M5450=1,K5450=1),E5450,0)</f>
        <v>0</v>
      </c>
      <c r="S5450" s="0" t="n">
        <f aca="false">IF(AND($M5450=1,L5450=1),F5450,0)</f>
        <v>0</v>
      </c>
      <c r="T5450" s="3" t="n">
        <f aca="false">SUM(N5450:S5450)/3</f>
        <v>0</v>
      </c>
      <c r="U5450" s="4" t="n">
        <f aca="false">IF(AND($M5450=1, G5450=3),A5450,0)</f>
        <v>0</v>
      </c>
      <c r="V5450" s="4" t="n">
        <f aca="false">IF(AND($M5450=1, H5450=3),B5450,0)</f>
        <v>0</v>
      </c>
      <c r="W5450" s="4" t="n">
        <f aca="false">IF(AND($M5450=1, I5450=3),C5450,0)</f>
        <v>0</v>
      </c>
      <c r="X5450" s="4" t="n">
        <f aca="false">IF(AND($M5450=1, J5450=3),D5450,0)</f>
        <v>0</v>
      </c>
      <c r="Y5450" s="4" t="n">
        <f aca="false">IF(AND($M5450=1, K5450=3),E5450,0)</f>
        <v>0</v>
      </c>
      <c r="Z5450" s="4" t="n">
        <f aca="false">IF(AND($M5450=1, L5450=3),F5450,0)</f>
        <v>0</v>
      </c>
      <c r="AA5450" s="3" t="n">
        <f aca="false">SUM(U5450:Z5450)</f>
        <v>0</v>
      </c>
      <c r="AB5450" s="2" t="n">
        <f aca="false">IF(AND(M5450=1,T5450&lt;AA5450),1,0)</f>
        <v>0</v>
      </c>
    </row>
    <row r="5451" customFormat="false" ht="13.8" hidden="false" customHeight="false" outlineLevel="0" collapsed="false">
      <c r="A5451" s="0" t="n">
        <v>29</v>
      </c>
      <c r="B5451" s="0" t="n">
        <v>36</v>
      </c>
      <c r="C5451" s="0" t="n">
        <v>40</v>
      </c>
      <c r="D5451" s="0" t="n">
        <v>33</v>
      </c>
      <c r="E5451" s="0" t="n">
        <v>29</v>
      </c>
      <c r="F5451" s="0" t="n">
        <v>54</v>
      </c>
      <c r="G5451" s="1" t="n">
        <f aca="false">COUNTIF($A5451:$F5451,A5451)</f>
        <v>2</v>
      </c>
      <c r="H5451" s="1" t="n">
        <f aca="false">COUNTIF($A5451:$F5451,B5451)</f>
        <v>1</v>
      </c>
      <c r="I5451" s="1" t="n">
        <f aca="false">COUNTIF($A5451:$F5451,C5451)</f>
        <v>1</v>
      </c>
      <c r="J5451" s="1" t="n">
        <f aca="false">COUNTIF($A5451:$F5451,D5451)</f>
        <v>1</v>
      </c>
      <c r="K5451" s="1" t="n">
        <f aca="false">COUNTIF($A5451:$F5451,E5451)</f>
        <v>2</v>
      </c>
      <c r="L5451" s="1" t="n">
        <f aca="false">COUNTIF($A5451:$F5451,F5451)</f>
        <v>1</v>
      </c>
      <c r="M5451" s="5" t="n">
        <f aca="false">IF(SUM($G5451:$L5451)=12,1,0)</f>
        <v>0</v>
      </c>
      <c r="N5451" s="0" t="n">
        <f aca="false">IF(AND($M5451=1,G5451=1),A5451,0)</f>
        <v>0</v>
      </c>
      <c r="O5451" s="0" t="n">
        <f aca="false">IF(AND($M5451=1,H5451=1),B5451,0)</f>
        <v>0</v>
      </c>
      <c r="P5451" s="0" t="n">
        <f aca="false">IF(AND($M5451=1,I5451=1),C5451,0)</f>
        <v>0</v>
      </c>
      <c r="Q5451" s="0" t="n">
        <f aca="false">IF(AND($M5451=1,J5451=1),D5451,0)</f>
        <v>0</v>
      </c>
      <c r="R5451" s="0" t="n">
        <f aca="false">IF(AND($M5451=1,K5451=1),E5451,0)</f>
        <v>0</v>
      </c>
      <c r="S5451" s="0" t="n">
        <f aca="false">IF(AND($M5451=1,L5451=1),F5451,0)</f>
        <v>0</v>
      </c>
      <c r="T5451" s="3" t="n">
        <f aca="false">SUM(N5451:S5451)/3</f>
        <v>0</v>
      </c>
      <c r="U5451" s="4" t="n">
        <f aca="false">IF(AND($M5451=1, G5451=3),A5451,0)</f>
        <v>0</v>
      </c>
      <c r="V5451" s="4" t="n">
        <f aca="false">IF(AND($M5451=1, H5451=3),B5451,0)</f>
        <v>0</v>
      </c>
      <c r="W5451" s="4" t="n">
        <f aca="false">IF(AND($M5451=1, I5451=3),C5451,0)</f>
        <v>0</v>
      </c>
      <c r="X5451" s="4" t="n">
        <f aca="false">IF(AND($M5451=1, J5451=3),D5451,0)</f>
        <v>0</v>
      </c>
      <c r="Y5451" s="4" t="n">
        <f aca="false">IF(AND($M5451=1, K5451=3),E5451,0)</f>
        <v>0</v>
      </c>
      <c r="Z5451" s="4" t="n">
        <f aca="false">IF(AND($M5451=1, L5451=3),F5451,0)</f>
        <v>0</v>
      </c>
      <c r="AA5451" s="3" t="n">
        <f aca="false">SUM(U5451:Z5451)</f>
        <v>0</v>
      </c>
      <c r="AB5451" s="2" t="n">
        <f aca="false">IF(AND(M5451=1,T5451&lt;AA5451),1,0)</f>
        <v>0</v>
      </c>
    </row>
    <row r="5452" customFormat="false" ht="13.8" hidden="false" customHeight="false" outlineLevel="0" collapsed="false">
      <c r="A5452" s="0" t="n">
        <v>46</v>
      </c>
      <c r="B5452" s="0" t="n">
        <v>31</v>
      </c>
      <c r="C5452" s="0" t="n">
        <v>24</v>
      </c>
      <c r="D5452" s="0" t="n">
        <v>50</v>
      </c>
      <c r="E5452" s="0" t="n">
        <v>46</v>
      </c>
      <c r="F5452" s="0" t="n">
        <v>62</v>
      </c>
      <c r="G5452" s="1" t="n">
        <f aca="false">COUNTIF($A5452:$F5452,A5452)</f>
        <v>2</v>
      </c>
      <c r="H5452" s="1" t="n">
        <f aca="false">COUNTIF($A5452:$F5452,B5452)</f>
        <v>1</v>
      </c>
      <c r="I5452" s="1" t="n">
        <f aca="false">COUNTIF($A5452:$F5452,C5452)</f>
        <v>1</v>
      </c>
      <c r="J5452" s="1" t="n">
        <f aca="false">COUNTIF($A5452:$F5452,D5452)</f>
        <v>1</v>
      </c>
      <c r="K5452" s="1" t="n">
        <f aca="false">COUNTIF($A5452:$F5452,E5452)</f>
        <v>2</v>
      </c>
      <c r="L5452" s="1" t="n">
        <f aca="false">COUNTIF($A5452:$F5452,F5452)</f>
        <v>1</v>
      </c>
      <c r="M5452" s="5" t="n">
        <f aca="false">IF(SUM($G5452:$L5452)=12,1,0)</f>
        <v>0</v>
      </c>
      <c r="N5452" s="0" t="n">
        <f aca="false">IF(AND($M5452=1,G5452=1),A5452,0)</f>
        <v>0</v>
      </c>
      <c r="O5452" s="0" t="n">
        <f aca="false">IF(AND($M5452=1,H5452=1),B5452,0)</f>
        <v>0</v>
      </c>
      <c r="P5452" s="0" t="n">
        <f aca="false">IF(AND($M5452=1,I5452=1),C5452,0)</f>
        <v>0</v>
      </c>
      <c r="Q5452" s="0" t="n">
        <f aca="false">IF(AND($M5452=1,J5452=1),D5452,0)</f>
        <v>0</v>
      </c>
      <c r="R5452" s="0" t="n">
        <f aca="false">IF(AND($M5452=1,K5452=1),E5452,0)</f>
        <v>0</v>
      </c>
      <c r="S5452" s="0" t="n">
        <f aca="false">IF(AND($M5452=1,L5452=1),F5452,0)</f>
        <v>0</v>
      </c>
      <c r="T5452" s="3" t="n">
        <f aca="false">SUM(N5452:S5452)/3</f>
        <v>0</v>
      </c>
      <c r="U5452" s="4" t="n">
        <f aca="false">IF(AND($M5452=1, G5452=3),A5452,0)</f>
        <v>0</v>
      </c>
      <c r="V5452" s="4" t="n">
        <f aca="false">IF(AND($M5452=1, H5452=3),B5452,0)</f>
        <v>0</v>
      </c>
      <c r="W5452" s="4" t="n">
        <f aca="false">IF(AND($M5452=1, I5452=3),C5452,0)</f>
        <v>0</v>
      </c>
      <c r="X5452" s="4" t="n">
        <f aca="false">IF(AND($M5452=1, J5452=3),D5452,0)</f>
        <v>0</v>
      </c>
      <c r="Y5452" s="4" t="n">
        <f aca="false">IF(AND($M5452=1, K5452=3),E5452,0)</f>
        <v>0</v>
      </c>
      <c r="Z5452" s="4" t="n">
        <f aca="false">IF(AND($M5452=1, L5452=3),F5452,0)</f>
        <v>0</v>
      </c>
      <c r="AA5452" s="3" t="n">
        <f aca="false">SUM(U5452:Z5452)</f>
        <v>0</v>
      </c>
      <c r="AB5452" s="2" t="n">
        <f aca="false">IF(AND(M5452=1,T5452&lt;AA5452),1,0)</f>
        <v>0</v>
      </c>
    </row>
    <row r="5453" customFormat="false" ht="13.8" hidden="false" customHeight="false" outlineLevel="0" collapsed="false">
      <c r="A5453" s="0" t="n">
        <v>23</v>
      </c>
      <c r="B5453" s="0" t="n">
        <v>46</v>
      </c>
      <c r="C5453" s="0" t="n">
        <v>58</v>
      </c>
      <c r="D5453" s="0" t="n">
        <v>47</v>
      </c>
      <c r="E5453" s="0" t="n">
        <v>34</v>
      </c>
      <c r="F5453" s="0" t="n">
        <v>30</v>
      </c>
      <c r="G5453" s="1" t="n">
        <f aca="false">COUNTIF($A5453:$F5453,A5453)</f>
        <v>1</v>
      </c>
      <c r="H5453" s="1" t="n">
        <f aca="false">COUNTIF($A5453:$F5453,B5453)</f>
        <v>1</v>
      </c>
      <c r="I5453" s="1" t="n">
        <f aca="false">COUNTIF($A5453:$F5453,C5453)</f>
        <v>1</v>
      </c>
      <c r="J5453" s="1" t="n">
        <f aca="false">COUNTIF($A5453:$F5453,D5453)</f>
        <v>1</v>
      </c>
      <c r="K5453" s="1" t="n">
        <f aca="false">COUNTIF($A5453:$F5453,E5453)</f>
        <v>1</v>
      </c>
      <c r="L5453" s="1" t="n">
        <f aca="false">COUNTIF($A5453:$F5453,F5453)</f>
        <v>1</v>
      </c>
      <c r="M5453" s="5" t="n">
        <f aca="false">IF(SUM($G5453:$L5453)=12,1,0)</f>
        <v>0</v>
      </c>
      <c r="N5453" s="0" t="n">
        <f aca="false">IF(AND($M5453=1,G5453=1),A5453,0)</f>
        <v>0</v>
      </c>
      <c r="O5453" s="0" t="n">
        <f aca="false">IF(AND($M5453=1,H5453=1),B5453,0)</f>
        <v>0</v>
      </c>
      <c r="P5453" s="0" t="n">
        <f aca="false">IF(AND($M5453=1,I5453=1),C5453,0)</f>
        <v>0</v>
      </c>
      <c r="Q5453" s="0" t="n">
        <f aca="false">IF(AND($M5453=1,J5453=1),D5453,0)</f>
        <v>0</v>
      </c>
      <c r="R5453" s="0" t="n">
        <f aca="false">IF(AND($M5453=1,K5453=1),E5453,0)</f>
        <v>0</v>
      </c>
      <c r="S5453" s="0" t="n">
        <f aca="false">IF(AND($M5453=1,L5453=1),F5453,0)</f>
        <v>0</v>
      </c>
      <c r="T5453" s="3" t="n">
        <f aca="false">SUM(N5453:S5453)/3</f>
        <v>0</v>
      </c>
      <c r="U5453" s="4" t="n">
        <f aca="false">IF(AND($M5453=1, G5453=3),A5453,0)</f>
        <v>0</v>
      </c>
      <c r="V5453" s="4" t="n">
        <f aca="false">IF(AND($M5453=1, H5453=3),B5453,0)</f>
        <v>0</v>
      </c>
      <c r="W5453" s="4" t="n">
        <f aca="false">IF(AND($M5453=1, I5453=3),C5453,0)</f>
        <v>0</v>
      </c>
      <c r="X5453" s="4" t="n">
        <f aca="false">IF(AND($M5453=1, J5453=3),D5453,0)</f>
        <v>0</v>
      </c>
      <c r="Y5453" s="4" t="n">
        <f aca="false">IF(AND($M5453=1, K5453=3),E5453,0)</f>
        <v>0</v>
      </c>
      <c r="Z5453" s="4" t="n">
        <f aca="false">IF(AND($M5453=1, L5453=3),F5453,0)</f>
        <v>0</v>
      </c>
      <c r="AA5453" s="3" t="n">
        <f aca="false">SUM(U5453:Z5453)</f>
        <v>0</v>
      </c>
      <c r="AB5453" s="2" t="n">
        <f aca="false">IF(AND(M5453=1,T5453&lt;AA5453),1,0)</f>
        <v>0</v>
      </c>
    </row>
    <row r="5454" customFormat="false" ht="13.8" hidden="false" customHeight="false" outlineLevel="0" collapsed="false">
      <c r="A5454" s="0" t="n">
        <v>73</v>
      </c>
      <c r="B5454" s="0" t="n">
        <v>11</v>
      </c>
      <c r="C5454" s="0" t="n">
        <v>19</v>
      </c>
      <c r="D5454" s="0" t="n">
        <v>25</v>
      </c>
      <c r="E5454" s="0" t="n">
        <v>146</v>
      </c>
      <c r="F5454" s="0" t="n">
        <v>33</v>
      </c>
      <c r="G5454" s="1" t="n">
        <f aca="false">COUNTIF($A5454:$F5454,A5454)</f>
        <v>1</v>
      </c>
      <c r="H5454" s="1" t="n">
        <f aca="false">COUNTIF($A5454:$F5454,B5454)</f>
        <v>1</v>
      </c>
      <c r="I5454" s="1" t="n">
        <f aca="false">COUNTIF($A5454:$F5454,C5454)</f>
        <v>1</v>
      </c>
      <c r="J5454" s="1" t="n">
        <f aca="false">COUNTIF($A5454:$F5454,D5454)</f>
        <v>1</v>
      </c>
      <c r="K5454" s="1" t="n">
        <f aca="false">COUNTIF($A5454:$F5454,E5454)</f>
        <v>1</v>
      </c>
      <c r="L5454" s="1" t="n">
        <f aca="false">COUNTIF($A5454:$F5454,F5454)</f>
        <v>1</v>
      </c>
      <c r="M5454" s="5" t="n">
        <f aca="false">IF(SUM($G5454:$L5454)=12,1,0)</f>
        <v>0</v>
      </c>
      <c r="N5454" s="0" t="n">
        <f aca="false">IF(AND($M5454=1,G5454=1),A5454,0)</f>
        <v>0</v>
      </c>
      <c r="O5454" s="0" t="n">
        <f aca="false">IF(AND($M5454=1,H5454=1),B5454,0)</f>
        <v>0</v>
      </c>
      <c r="P5454" s="0" t="n">
        <f aca="false">IF(AND($M5454=1,I5454=1),C5454,0)</f>
        <v>0</v>
      </c>
      <c r="Q5454" s="0" t="n">
        <f aca="false">IF(AND($M5454=1,J5454=1),D5454,0)</f>
        <v>0</v>
      </c>
      <c r="R5454" s="0" t="n">
        <f aca="false">IF(AND($M5454=1,K5454=1),E5454,0)</f>
        <v>0</v>
      </c>
      <c r="S5454" s="0" t="n">
        <f aca="false">IF(AND($M5454=1,L5454=1),F5454,0)</f>
        <v>0</v>
      </c>
      <c r="T5454" s="3" t="n">
        <f aca="false">SUM(N5454:S5454)/3</f>
        <v>0</v>
      </c>
      <c r="U5454" s="4" t="n">
        <f aca="false">IF(AND($M5454=1, G5454=3),A5454,0)</f>
        <v>0</v>
      </c>
      <c r="V5454" s="4" t="n">
        <f aca="false">IF(AND($M5454=1, H5454=3),B5454,0)</f>
        <v>0</v>
      </c>
      <c r="W5454" s="4" t="n">
        <f aca="false">IF(AND($M5454=1, I5454=3),C5454,0)</f>
        <v>0</v>
      </c>
      <c r="X5454" s="4" t="n">
        <f aca="false">IF(AND($M5454=1, J5454=3),D5454,0)</f>
        <v>0</v>
      </c>
      <c r="Y5454" s="4" t="n">
        <f aca="false">IF(AND($M5454=1, K5454=3),E5454,0)</f>
        <v>0</v>
      </c>
      <c r="Z5454" s="4" t="n">
        <f aca="false">IF(AND($M5454=1, L5454=3),F5454,0)</f>
        <v>0</v>
      </c>
      <c r="AA5454" s="3" t="n">
        <f aca="false">SUM(U5454:Z5454)</f>
        <v>0</v>
      </c>
      <c r="AB5454" s="2" t="n">
        <f aca="false">IF(AND(M5454=1,T5454&lt;AA5454),1,0)</f>
        <v>0</v>
      </c>
    </row>
    <row r="5455" customFormat="false" ht="13.8" hidden="false" customHeight="false" outlineLevel="0" collapsed="false">
      <c r="A5455" s="0" t="n">
        <v>11</v>
      </c>
      <c r="B5455" s="0" t="n">
        <v>3</v>
      </c>
      <c r="C5455" s="0" t="n">
        <v>93</v>
      </c>
      <c r="D5455" s="0" t="n">
        <v>27</v>
      </c>
      <c r="E5455" s="0" t="n">
        <v>11</v>
      </c>
      <c r="F5455" s="0" t="n">
        <v>3</v>
      </c>
      <c r="G5455" s="1" t="n">
        <f aca="false">COUNTIF($A5455:$F5455,A5455)</f>
        <v>2</v>
      </c>
      <c r="H5455" s="1" t="n">
        <f aca="false">COUNTIF($A5455:$F5455,B5455)</f>
        <v>2</v>
      </c>
      <c r="I5455" s="1" t="n">
        <f aca="false">COUNTIF($A5455:$F5455,C5455)</f>
        <v>1</v>
      </c>
      <c r="J5455" s="1" t="n">
        <f aca="false">COUNTIF($A5455:$F5455,D5455)</f>
        <v>1</v>
      </c>
      <c r="K5455" s="1" t="n">
        <f aca="false">COUNTIF($A5455:$F5455,E5455)</f>
        <v>2</v>
      </c>
      <c r="L5455" s="1" t="n">
        <f aca="false">COUNTIF($A5455:$F5455,F5455)</f>
        <v>2</v>
      </c>
      <c r="M5455" s="5" t="n">
        <f aca="false">IF(SUM($G5455:$L5455)=12,1,0)</f>
        <v>0</v>
      </c>
      <c r="N5455" s="0" t="n">
        <f aca="false">IF(AND($M5455=1,G5455=1),A5455,0)</f>
        <v>0</v>
      </c>
      <c r="O5455" s="0" t="n">
        <f aca="false">IF(AND($M5455=1,H5455=1),B5455,0)</f>
        <v>0</v>
      </c>
      <c r="P5455" s="0" t="n">
        <f aca="false">IF(AND($M5455=1,I5455=1),C5455,0)</f>
        <v>0</v>
      </c>
      <c r="Q5455" s="0" t="n">
        <f aca="false">IF(AND($M5455=1,J5455=1),D5455,0)</f>
        <v>0</v>
      </c>
      <c r="R5455" s="0" t="n">
        <f aca="false">IF(AND($M5455=1,K5455=1),E5455,0)</f>
        <v>0</v>
      </c>
      <c r="S5455" s="0" t="n">
        <f aca="false">IF(AND($M5455=1,L5455=1),F5455,0)</f>
        <v>0</v>
      </c>
      <c r="T5455" s="3" t="n">
        <f aca="false">SUM(N5455:S5455)/3</f>
        <v>0</v>
      </c>
      <c r="U5455" s="4" t="n">
        <f aca="false">IF(AND($M5455=1, G5455=3),A5455,0)</f>
        <v>0</v>
      </c>
      <c r="V5455" s="4" t="n">
        <f aca="false">IF(AND($M5455=1, H5455=3),B5455,0)</f>
        <v>0</v>
      </c>
      <c r="W5455" s="4" t="n">
        <f aca="false">IF(AND($M5455=1, I5455=3),C5455,0)</f>
        <v>0</v>
      </c>
      <c r="X5455" s="4" t="n">
        <f aca="false">IF(AND($M5455=1, J5455=3),D5455,0)</f>
        <v>0</v>
      </c>
      <c r="Y5455" s="4" t="n">
        <f aca="false">IF(AND($M5455=1, K5455=3),E5455,0)</f>
        <v>0</v>
      </c>
      <c r="Z5455" s="4" t="n">
        <f aca="false">IF(AND($M5455=1, L5455=3),F5455,0)</f>
        <v>0</v>
      </c>
      <c r="AA5455" s="3" t="n">
        <f aca="false">SUM(U5455:Z5455)</f>
        <v>0</v>
      </c>
      <c r="AB5455" s="2" t="n">
        <f aca="false">IF(AND(M5455=1,T5455&lt;AA5455),1,0)</f>
        <v>0</v>
      </c>
    </row>
    <row r="5456" customFormat="false" ht="13.8" hidden="false" customHeight="false" outlineLevel="0" collapsed="false">
      <c r="A5456" s="0" t="n">
        <v>46</v>
      </c>
      <c r="B5456" s="0" t="n">
        <v>59</v>
      </c>
      <c r="C5456" s="0" t="n">
        <v>59</v>
      </c>
      <c r="D5456" s="0" t="n">
        <v>46</v>
      </c>
      <c r="E5456" s="0" t="n">
        <v>23</v>
      </c>
      <c r="F5456" s="0" t="n">
        <v>59</v>
      </c>
      <c r="G5456" s="1" t="n">
        <f aca="false">COUNTIF($A5456:$F5456,A5456)</f>
        <v>2</v>
      </c>
      <c r="H5456" s="1" t="n">
        <f aca="false">COUNTIF($A5456:$F5456,B5456)</f>
        <v>3</v>
      </c>
      <c r="I5456" s="1" t="n">
        <f aca="false">COUNTIF($A5456:$F5456,C5456)</f>
        <v>3</v>
      </c>
      <c r="J5456" s="1" t="n">
        <f aca="false">COUNTIF($A5456:$F5456,D5456)</f>
        <v>2</v>
      </c>
      <c r="K5456" s="1" t="n">
        <f aca="false">COUNTIF($A5456:$F5456,E5456)</f>
        <v>1</v>
      </c>
      <c r="L5456" s="1" t="n">
        <f aca="false">COUNTIF($A5456:$F5456,F5456)</f>
        <v>3</v>
      </c>
      <c r="M5456" s="5" t="n">
        <f aca="false">IF(SUM($G5456:$L5456)=12,1,0)</f>
        <v>0</v>
      </c>
      <c r="N5456" s="0" t="n">
        <f aca="false">IF(AND($M5456=1,G5456=1),A5456,0)</f>
        <v>0</v>
      </c>
      <c r="O5456" s="0" t="n">
        <f aca="false">IF(AND($M5456=1,H5456=1),B5456,0)</f>
        <v>0</v>
      </c>
      <c r="P5456" s="0" t="n">
        <f aca="false">IF(AND($M5456=1,I5456=1),C5456,0)</f>
        <v>0</v>
      </c>
      <c r="Q5456" s="0" t="n">
        <f aca="false">IF(AND($M5456=1,J5456=1),D5456,0)</f>
        <v>0</v>
      </c>
      <c r="R5456" s="0" t="n">
        <f aca="false">IF(AND($M5456=1,K5456=1),E5456,0)</f>
        <v>0</v>
      </c>
      <c r="S5456" s="0" t="n">
        <f aca="false">IF(AND($M5456=1,L5456=1),F5456,0)</f>
        <v>0</v>
      </c>
      <c r="T5456" s="3" t="n">
        <f aca="false">SUM(N5456:S5456)/3</f>
        <v>0</v>
      </c>
      <c r="U5456" s="4" t="n">
        <f aca="false">IF(AND($M5456=1, G5456=3),A5456,0)</f>
        <v>0</v>
      </c>
      <c r="V5456" s="4" t="n">
        <f aca="false">IF(AND($M5456=1, H5456=3),B5456,0)</f>
        <v>0</v>
      </c>
      <c r="W5456" s="4" t="n">
        <f aca="false">IF(AND($M5456=1, I5456=3),C5456,0)</f>
        <v>0</v>
      </c>
      <c r="X5456" s="4" t="n">
        <f aca="false">IF(AND($M5456=1, J5456=3),D5456,0)</f>
        <v>0</v>
      </c>
      <c r="Y5456" s="4" t="n">
        <f aca="false">IF(AND($M5456=1, K5456=3),E5456,0)</f>
        <v>0</v>
      </c>
      <c r="Z5456" s="4" t="n">
        <f aca="false">IF(AND($M5456=1, L5456=3),F5456,0)</f>
        <v>0</v>
      </c>
      <c r="AA5456" s="3" t="n">
        <f aca="false">SUM(U5456:Z5456)</f>
        <v>0</v>
      </c>
      <c r="AB5456" s="2" t="n">
        <f aca="false">IF(AND(M5456=1,T5456&lt;AA5456),1,0)</f>
        <v>0</v>
      </c>
    </row>
    <row r="5457" customFormat="false" ht="13.8" hidden="false" customHeight="false" outlineLevel="0" collapsed="false">
      <c r="A5457" s="0" t="n">
        <v>79</v>
      </c>
      <c r="B5457" s="0" t="n">
        <v>94</v>
      </c>
      <c r="C5457" s="0" t="n">
        <v>67</v>
      </c>
      <c r="D5457" s="0" t="n">
        <v>87</v>
      </c>
      <c r="E5457" s="0" t="n">
        <v>118</v>
      </c>
      <c r="F5457" s="0" t="n">
        <v>94</v>
      </c>
      <c r="G5457" s="1" t="n">
        <f aca="false">COUNTIF($A5457:$F5457,A5457)</f>
        <v>1</v>
      </c>
      <c r="H5457" s="1" t="n">
        <f aca="false">COUNTIF($A5457:$F5457,B5457)</f>
        <v>2</v>
      </c>
      <c r="I5457" s="1" t="n">
        <f aca="false">COUNTIF($A5457:$F5457,C5457)</f>
        <v>1</v>
      </c>
      <c r="J5457" s="1" t="n">
        <f aca="false">COUNTIF($A5457:$F5457,D5457)</f>
        <v>1</v>
      </c>
      <c r="K5457" s="1" t="n">
        <f aca="false">COUNTIF($A5457:$F5457,E5457)</f>
        <v>1</v>
      </c>
      <c r="L5457" s="1" t="n">
        <f aca="false">COUNTIF($A5457:$F5457,F5457)</f>
        <v>2</v>
      </c>
      <c r="M5457" s="5" t="n">
        <f aca="false">IF(SUM($G5457:$L5457)=12,1,0)</f>
        <v>0</v>
      </c>
      <c r="N5457" s="0" t="n">
        <f aca="false">IF(AND($M5457=1,G5457=1),A5457,0)</f>
        <v>0</v>
      </c>
      <c r="O5457" s="0" t="n">
        <f aca="false">IF(AND($M5457=1,H5457=1),B5457,0)</f>
        <v>0</v>
      </c>
      <c r="P5457" s="0" t="n">
        <f aca="false">IF(AND($M5457=1,I5457=1),C5457,0)</f>
        <v>0</v>
      </c>
      <c r="Q5457" s="0" t="n">
        <f aca="false">IF(AND($M5457=1,J5457=1),D5457,0)</f>
        <v>0</v>
      </c>
      <c r="R5457" s="0" t="n">
        <f aca="false">IF(AND($M5457=1,K5457=1),E5457,0)</f>
        <v>0</v>
      </c>
      <c r="S5457" s="0" t="n">
        <f aca="false">IF(AND($M5457=1,L5457=1),F5457,0)</f>
        <v>0</v>
      </c>
      <c r="T5457" s="3" t="n">
        <f aca="false">SUM(N5457:S5457)/3</f>
        <v>0</v>
      </c>
      <c r="U5457" s="4" t="n">
        <f aca="false">IF(AND($M5457=1, G5457=3),A5457,0)</f>
        <v>0</v>
      </c>
      <c r="V5457" s="4" t="n">
        <f aca="false">IF(AND($M5457=1, H5457=3),B5457,0)</f>
        <v>0</v>
      </c>
      <c r="W5457" s="4" t="n">
        <f aca="false">IF(AND($M5457=1, I5457=3),C5457,0)</f>
        <v>0</v>
      </c>
      <c r="X5457" s="4" t="n">
        <f aca="false">IF(AND($M5457=1, J5457=3),D5457,0)</f>
        <v>0</v>
      </c>
      <c r="Y5457" s="4" t="n">
        <f aca="false">IF(AND($M5457=1, K5457=3),E5457,0)</f>
        <v>0</v>
      </c>
      <c r="Z5457" s="4" t="n">
        <f aca="false">IF(AND($M5457=1, L5457=3),F5457,0)</f>
        <v>0</v>
      </c>
      <c r="AA5457" s="3" t="n">
        <f aca="false">SUM(U5457:Z5457)</f>
        <v>0</v>
      </c>
      <c r="AB5457" s="2" t="n">
        <f aca="false">IF(AND(M5457=1,T5457&lt;AA5457),1,0)</f>
        <v>0</v>
      </c>
    </row>
    <row r="5458" customFormat="false" ht="13.8" hidden="false" customHeight="false" outlineLevel="0" collapsed="false">
      <c r="A5458" s="0" t="n">
        <v>17</v>
      </c>
      <c r="B5458" s="0" t="n">
        <v>40</v>
      </c>
      <c r="C5458" s="0" t="n">
        <v>51</v>
      </c>
      <c r="D5458" s="0" t="n">
        <v>48</v>
      </c>
      <c r="E5458" s="0" t="n">
        <v>17</v>
      </c>
      <c r="F5458" s="0" t="n">
        <v>80</v>
      </c>
      <c r="G5458" s="1" t="n">
        <f aca="false">COUNTIF($A5458:$F5458,A5458)</f>
        <v>2</v>
      </c>
      <c r="H5458" s="1" t="n">
        <f aca="false">COUNTIF($A5458:$F5458,B5458)</f>
        <v>1</v>
      </c>
      <c r="I5458" s="1" t="n">
        <f aca="false">COUNTIF($A5458:$F5458,C5458)</f>
        <v>1</v>
      </c>
      <c r="J5458" s="1" t="n">
        <f aca="false">COUNTIF($A5458:$F5458,D5458)</f>
        <v>1</v>
      </c>
      <c r="K5458" s="1" t="n">
        <f aca="false">COUNTIF($A5458:$F5458,E5458)</f>
        <v>2</v>
      </c>
      <c r="L5458" s="1" t="n">
        <f aca="false">COUNTIF($A5458:$F5458,F5458)</f>
        <v>1</v>
      </c>
      <c r="M5458" s="5" t="n">
        <f aca="false">IF(SUM($G5458:$L5458)=12,1,0)</f>
        <v>0</v>
      </c>
      <c r="N5458" s="0" t="n">
        <f aca="false">IF(AND($M5458=1,G5458=1),A5458,0)</f>
        <v>0</v>
      </c>
      <c r="O5458" s="0" t="n">
        <f aca="false">IF(AND($M5458=1,H5458=1),B5458,0)</f>
        <v>0</v>
      </c>
      <c r="P5458" s="0" t="n">
        <f aca="false">IF(AND($M5458=1,I5458=1),C5458,0)</f>
        <v>0</v>
      </c>
      <c r="Q5458" s="0" t="n">
        <f aca="false">IF(AND($M5458=1,J5458=1),D5458,0)</f>
        <v>0</v>
      </c>
      <c r="R5458" s="0" t="n">
        <f aca="false">IF(AND($M5458=1,K5458=1),E5458,0)</f>
        <v>0</v>
      </c>
      <c r="S5458" s="0" t="n">
        <f aca="false">IF(AND($M5458=1,L5458=1),F5458,0)</f>
        <v>0</v>
      </c>
      <c r="T5458" s="3" t="n">
        <f aca="false">SUM(N5458:S5458)/3</f>
        <v>0</v>
      </c>
      <c r="U5458" s="4" t="n">
        <f aca="false">IF(AND($M5458=1, G5458=3),A5458,0)</f>
        <v>0</v>
      </c>
      <c r="V5458" s="4" t="n">
        <f aca="false">IF(AND($M5458=1, H5458=3),B5458,0)</f>
        <v>0</v>
      </c>
      <c r="W5458" s="4" t="n">
        <f aca="false">IF(AND($M5458=1, I5458=3),C5458,0)</f>
        <v>0</v>
      </c>
      <c r="X5458" s="4" t="n">
        <f aca="false">IF(AND($M5458=1, J5458=3),D5458,0)</f>
        <v>0</v>
      </c>
      <c r="Y5458" s="4" t="n">
        <f aca="false">IF(AND($M5458=1, K5458=3),E5458,0)</f>
        <v>0</v>
      </c>
      <c r="Z5458" s="4" t="n">
        <f aca="false">IF(AND($M5458=1, L5458=3),F5458,0)</f>
        <v>0</v>
      </c>
      <c r="AA5458" s="3" t="n">
        <f aca="false">SUM(U5458:Z5458)</f>
        <v>0</v>
      </c>
      <c r="AB5458" s="2" t="n">
        <f aca="false">IF(AND(M5458=1,T5458&lt;AA5458),1,0)</f>
        <v>0</v>
      </c>
    </row>
    <row r="5459" customFormat="false" ht="13.8" hidden="false" customHeight="false" outlineLevel="0" collapsed="false">
      <c r="A5459" s="0" t="n">
        <v>50</v>
      </c>
      <c r="B5459" s="0" t="n">
        <v>53</v>
      </c>
      <c r="C5459" s="0" t="n">
        <v>48</v>
      </c>
      <c r="D5459" s="0" t="n">
        <v>51</v>
      </c>
      <c r="E5459" s="0" t="n">
        <v>50</v>
      </c>
      <c r="F5459" s="0" t="n">
        <v>53</v>
      </c>
      <c r="G5459" s="1" t="n">
        <f aca="false">COUNTIF($A5459:$F5459,A5459)</f>
        <v>2</v>
      </c>
      <c r="H5459" s="1" t="n">
        <f aca="false">COUNTIF($A5459:$F5459,B5459)</f>
        <v>2</v>
      </c>
      <c r="I5459" s="1" t="n">
        <f aca="false">COUNTIF($A5459:$F5459,C5459)</f>
        <v>1</v>
      </c>
      <c r="J5459" s="1" t="n">
        <f aca="false">COUNTIF($A5459:$F5459,D5459)</f>
        <v>1</v>
      </c>
      <c r="K5459" s="1" t="n">
        <f aca="false">COUNTIF($A5459:$F5459,E5459)</f>
        <v>2</v>
      </c>
      <c r="L5459" s="1" t="n">
        <f aca="false">COUNTIF($A5459:$F5459,F5459)</f>
        <v>2</v>
      </c>
      <c r="M5459" s="5" t="n">
        <f aca="false">IF(SUM($G5459:$L5459)=12,1,0)</f>
        <v>0</v>
      </c>
      <c r="N5459" s="0" t="n">
        <f aca="false">IF(AND($M5459=1,G5459=1),A5459,0)</f>
        <v>0</v>
      </c>
      <c r="O5459" s="0" t="n">
        <f aca="false">IF(AND($M5459=1,H5459=1),B5459,0)</f>
        <v>0</v>
      </c>
      <c r="P5459" s="0" t="n">
        <f aca="false">IF(AND($M5459=1,I5459=1),C5459,0)</f>
        <v>0</v>
      </c>
      <c r="Q5459" s="0" t="n">
        <f aca="false">IF(AND($M5459=1,J5459=1),D5459,0)</f>
        <v>0</v>
      </c>
      <c r="R5459" s="0" t="n">
        <f aca="false">IF(AND($M5459=1,K5459=1),E5459,0)</f>
        <v>0</v>
      </c>
      <c r="S5459" s="0" t="n">
        <f aca="false">IF(AND($M5459=1,L5459=1),F5459,0)</f>
        <v>0</v>
      </c>
      <c r="T5459" s="3" t="n">
        <f aca="false">SUM(N5459:S5459)/3</f>
        <v>0</v>
      </c>
      <c r="U5459" s="4" t="n">
        <f aca="false">IF(AND($M5459=1, G5459=3),A5459,0)</f>
        <v>0</v>
      </c>
      <c r="V5459" s="4" t="n">
        <f aca="false">IF(AND($M5459=1, H5459=3),B5459,0)</f>
        <v>0</v>
      </c>
      <c r="W5459" s="4" t="n">
        <f aca="false">IF(AND($M5459=1, I5459=3),C5459,0)</f>
        <v>0</v>
      </c>
      <c r="X5459" s="4" t="n">
        <f aca="false">IF(AND($M5459=1, J5459=3),D5459,0)</f>
        <v>0</v>
      </c>
      <c r="Y5459" s="4" t="n">
        <f aca="false">IF(AND($M5459=1, K5459=3),E5459,0)</f>
        <v>0</v>
      </c>
      <c r="Z5459" s="4" t="n">
        <f aca="false">IF(AND($M5459=1, L5459=3),F5459,0)</f>
        <v>0</v>
      </c>
      <c r="AA5459" s="3" t="n">
        <f aca="false">SUM(U5459:Z5459)</f>
        <v>0</v>
      </c>
      <c r="AB5459" s="2" t="n">
        <f aca="false">IF(AND(M5459=1,T5459&lt;AA5459),1,0)</f>
        <v>0</v>
      </c>
    </row>
    <row r="5460" customFormat="false" ht="13.8" hidden="false" customHeight="false" outlineLevel="0" collapsed="false">
      <c r="A5460" s="0" t="n">
        <v>32</v>
      </c>
      <c r="B5460" s="0" t="n">
        <v>83</v>
      </c>
      <c r="C5460" s="0" t="n">
        <v>92</v>
      </c>
      <c r="D5460" s="0" t="n">
        <v>42</v>
      </c>
      <c r="E5460" s="0" t="n">
        <v>32</v>
      </c>
      <c r="F5460" s="0" t="n">
        <v>83</v>
      </c>
      <c r="G5460" s="1" t="n">
        <f aca="false">COUNTIF($A5460:$F5460,A5460)</f>
        <v>2</v>
      </c>
      <c r="H5460" s="1" t="n">
        <f aca="false">COUNTIF($A5460:$F5460,B5460)</f>
        <v>2</v>
      </c>
      <c r="I5460" s="1" t="n">
        <f aca="false">COUNTIF($A5460:$F5460,C5460)</f>
        <v>1</v>
      </c>
      <c r="J5460" s="1" t="n">
        <f aca="false">COUNTIF($A5460:$F5460,D5460)</f>
        <v>1</v>
      </c>
      <c r="K5460" s="1" t="n">
        <f aca="false">COUNTIF($A5460:$F5460,E5460)</f>
        <v>2</v>
      </c>
      <c r="L5460" s="1" t="n">
        <f aca="false">COUNTIF($A5460:$F5460,F5460)</f>
        <v>2</v>
      </c>
      <c r="M5460" s="5" t="n">
        <f aca="false">IF(SUM($G5460:$L5460)=12,1,0)</f>
        <v>0</v>
      </c>
      <c r="N5460" s="0" t="n">
        <f aca="false">IF(AND($M5460=1,G5460=1),A5460,0)</f>
        <v>0</v>
      </c>
      <c r="O5460" s="0" t="n">
        <f aca="false">IF(AND($M5460=1,H5460=1),B5460,0)</f>
        <v>0</v>
      </c>
      <c r="P5460" s="0" t="n">
        <f aca="false">IF(AND($M5460=1,I5460=1),C5460,0)</f>
        <v>0</v>
      </c>
      <c r="Q5460" s="0" t="n">
        <f aca="false">IF(AND($M5460=1,J5460=1),D5460,0)</f>
        <v>0</v>
      </c>
      <c r="R5460" s="0" t="n">
        <f aca="false">IF(AND($M5460=1,K5460=1),E5460,0)</f>
        <v>0</v>
      </c>
      <c r="S5460" s="0" t="n">
        <f aca="false">IF(AND($M5460=1,L5460=1),F5460,0)</f>
        <v>0</v>
      </c>
      <c r="T5460" s="3" t="n">
        <f aca="false">SUM(N5460:S5460)/3</f>
        <v>0</v>
      </c>
      <c r="U5460" s="4" t="n">
        <f aca="false">IF(AND($M5460=1, G5460=3),A5460,0)</f>
        <v>0</v>
      </c>
      <c r="V5460" s="4" t="n">
        <f aca="false">IF(AND($M5460=1, H5460=3),B5460,0)</f>
        <v>0</v>
      </c>
      <c r="W5460" s="4" t="n">
        <f aca="false">IF(AND($M5460=1, I5460=3),C5460,0)</f>
        <v>0</v>
      </c>
      <c r="X5460" s="4" t="n">
        <f aca="false">IF(AND($M5460=1, J5460=3),D5460,0)</f>
        <v>0</v>
      </c>
      <c r="Y5460" s="4" t="n">
        <f aca="false">IF(AND($M5460=1, K5460=3),E5460,0)</f>
        <v>0</v>
      </c>
      <c r="Z5460" s="4" t="n">
        <f aca="false">IF(AND($M5460=1, L5460=3),F5460,0)</f>
        <v>0</v>
      </c>
      <c r="AA5460" s="3" t="n">
        <f aca="false">SUM(U5460:Z5460)</f>
        <v>0</v>
      </c>
      <c r="AB5460" s="2" t="n">
        <f aca="false">IF(AND(M5460=1,T5460&lt;AA5460),1,0)</f>
        <v>0</v>
      </c>
    </row>
    <row r="5461" customFormat="false" ht="13.8" hidden="false" customHeight="false" outlineLevel="0" collapsed="false">
      <c r="A5461" s="0" t="n">
        <v>34</v>
      </c>
      <c r="B5461" s="0" t="n">
        <v>50</v>
      </c>
      <c r="C5461" s="0" t="n">
        <v>14</v>
      </c>
      <c r="D5461" s="0" t="n">
        <v>24</v>
      </c>
      <c r="E5461" s="0" t="n">
        <v>34</v>
      </c>
      <c r="F5461" s="0" t="n">
        <v>50</v>
      </c>
      <c r="G5461" s="1" t="n">
        <f aca="false">COUNTIF($A5461:$F5461,A5461)</f>
        <v>2</v>
      </c>
      <c r="H5461" s="1" t="n">
        <f aca="false">COUNTIF($A5461:$F5461,B5461)</f>
        <v>2</v>
      </c>
      <c r="I5461" s="1" t="n">
        <f aca="false">COUNTIF($A5461:$F5461,C5461)</f>
        <v>1</v>
      </c>
      <c r="J5461" s="1" t="n">
        <f aca="false">COUNTIF($A5461:$F5461,D5461)</f>
        <v>1</v>
      </c>
      <c r="K5461" s="1" t="n">
        <f aca="false">COUNTIF($A5461:$F5461,E5461)</f>
        <v>2</v>
      </c>
      <c r="L5461" s="1" t="n">
        <f aca="false">COUNTIF($A5461:$F5461,F5461)</f>
        <v>2</v>
      </c>
      <c r="M5461" s="5" t="n">
        <f aca="false">IF(SUM($G5461:$L5461)=12,1,0)</f>
        <v>0</v>
      </c>
      <c r="N5461" s="0" t="n">
        <f aca="false">IF(AND($M5461=1,G5461=1),A5461,0)</f>
        <v>0</v>
      </c>
      <c r="O5461" s="0" t="n">
        <f aca="false">IF(AND($M5461=1,H5461=1),B5461,0)</f>
        <v>0</v>
      </c>
      <c r="P5461" s="0" t="n">
        <f aca="false">IF(AND($M5461=1,I5461=1),C5461,0)</f>
        <v>0</v>
      </c>
      <c r="Q5461" s="0" t="n">
        <f aca="false">IF(AND($M5461=1,J5461=1),D5461,0)</f>
        <v>0</v>
      </c>
      <c r="R5461" s="0" t="n">
        <f aca="false">IF(AND($M5461=1,K5461=1),E5461,0)</f>
        <v>0</v>
      </c>
      <c r="S5461" s="0" t="n">
        <f aca="false">IF(AND($M5461=1,L5461=1),F5461,0)</f>
        <v>0</v>
      </c>
      <c r="T5461" s="3" t="n">
        <f aca="false">SUM(N5461:S5461)/3</f>
        <v>0</v>
      </c>
      <c r="U5461" s="4" t="n">
        <f aca="false">IF(AND($M5461=1, G5461=3),A5461,0)</f>
        <v>0</v>
      </c>
      <c r="V5461" s="4" t="n">
        <f aca="false">IF(AND($M5461=1, H5461=3),B5461,0)</f>
        <v>0</v>
      </c>
      <c r="W5461" s="4" t="n">
        <f aca="false">IF(AND($M5461=1, I5461=3),C5461,0)</f>
        <v>0</v>
      </c>
      <c r="X5461" s="4" t="n">
        <f aca="false">IF(AND($M5461=1, J5461=3),D5461,0)</f>
        <v>0</v>
      </c>
      <c r="Y5461" s="4" t="n">
        <f aca="false">IF(AND($M5461=1, K5461=3),E5461,0)</f>
        <v>0</v>
      </c>
      <c r="Z5461" s="4" t="n">
        <f aca="false">IF(AND($M5461=1, L5461=3),F5461,0)</f>
        <v>0</v>
      </c>
      <c r="AA5461" s="3" t="n">
        <f aca="false">SUM(U5461:Z5461)</f>
        <v>0</v>
      </c>
      <c r="AB5461" s="2" t="n">
        <f aca="false">IF(AND(M5461=1,T5461&lt;AA5461),1,0)</f>
        <v>0</v>
      </c>
    </row>
    <row r="5462" customFormat="false" ht="13.8" hidden="false" customHeight="false" outlineLevel="0" collapsed="false">
      <c r="A5462" s="0" t="n">
        <v>17</v>
      </c>
      <c r="B5462" s="0" t="n">
        <v>13</v>
      </c>
      <c r="C5462" s="0" t="n">
        <v>38</v>
      </c>
      <c r="D5462" s="0" t="n">
        <v>40</v>
      </c>
      <c r="E5462" s="0" t="n">
        <v>17</v>
      </c>
      <c r="F5462" s="0" t="n">
        <v>8</v>
      </c>
      <c r="G5462" s="1" t="n">
        <f aca="false">COUNTIF($A5462:$F5462,A5462)</f>
        <v>2</v>
      </c>
      <c r="H5462" s="1" t="n">
        <f aca="false">COUNTIF($A5462:$F5462,B5462)</f>
        <v>1</v>
      </c>
      <c r="I5462" s="1" t="n">
        <f aca="false">COUNTIF($A5462:$F5462,C5462)</f>
        <v>1</v>
      </c>
      <c r="J5462" s="1" t="n">
        <f aca="false">COUNTIF($A5462:$F5462,D5462)</f>
        <v>1</v>
      </c>
      <c r="K5462" s="1" t="n">
        <f aca="false">COUNTIF($A5462:$F5462,E5462)</f>
        <v>2</v>
      </c>
      <c r="L5462" s="1" t="n">
        <f aca="false">COUNTIF($A5462:$F5462,F5462)</f>
        <v>1</v>
      </c>
      <c r="M5462" s="5" t="n">
        <f aca="false">IF(SUM($G5462:$L5462)=12,1,0)</f>
        <v>0</v>
      </c>
      <c r="N5462" s="0" t="n">
        <f aca="false">IF(AND($M5462=1,G5462=1),A5462,0)</f>
        <v>0</v>
      </c>
      <c r="O5462" s="0" t="n">
        <f aca="false">IF(AND($M5462=1,H5462=1),B5462,0)</f>
        <v>0</v>
      </c>
      <c r="P5462" s="0" t="n">
        <f aca="false">IF(AND($M5462=1,I5462=1),C5462,0)</f>
        <v>0</v>
      </c>
      <c r="Q5462" s="0" t="n">
        <f aca="false">IF(AND($M5462=1,J5462=1),D5462,0)</f>
        <v>0</v>
      </c>
      <c r="R5462" s="0" t="n">
        <f aca="false">IF(AND($M5462=1,K5462=1),E5462,0)</f>
        <v>0</v>
      </c>
      <c r="S5462" s="0" t="n">
        <f aca="false">IF(AND($M5462=1,L5462=1),F5462,0)</f>
        <v>0</v>
      </c>
      <c r="T5462" s="3" t="n">
        <f aca="false">SUM(N5462:S5462)/3</f>
        <v>0</v>
      </c>
      <c r="U5462" s="4" t="n">
        <f aca="false">IF(AND($M5462=1, G5462=3),A5462,0)</f>
        <v>0</v>
      </c>
      <c r="V5462" s="4" t="n">
        <f aca="false">IF(AND($M5462=1, H5462=3),B5462,0)</f>
        <v>0</v>
      </c>
      <c r="W5462" s="4" t="n">
        <f aca="false">IF(AND($M5462=1, I5462=3),C5462,0)</f>
        <v>0</v>
      </c>
      <c r="X5462" s="4" t="n">
        <f aca="false">IF(AND($M5462=1, J5462=3),D5462,0)</f>
        <v>0</v>
      </c>
      <c r="Y5462" s="4" t="n">
        <f aca="false">IF(AND($M5462=1, K5462=3),E5462,0)</f>
        <v>0</v>
      </c>
      <c r="Z5462" s="4" t="n">
        <f aca="false">IF(AND($M5462=1, L5462=3),F5462,0)</f>
        <v>0</v>
      </c>
      <c r="AA5462" s="3" t="n">
        <f aca="false">SUM(U5462:Z5462)</f>
        <v>0</v>
      </c>
      <c r="AB5462" s="2" t="n">
        <f aca="false">IF(AND(M5462=1,T5462&lt;AA5462),1,0)</f>
        <v>0</v>
      </c>
    </row>
    <row r="5463" customFormat="false" ht="13.8" hidden="false" customHeight="false" outlineLevel="0" collapsed="false">
      <c r="A5463" s="0" t="n">
        <v>59</v>
      </c>
      <c r="B5463" s="0" t="n">
        <v>63</v>
      </c>
      <c r="C5463" s="0" t="n">
        <v>9</v>
      </c>
      <c r="D5463" s="0" t="n">
        <v>80</v>
      </c>
      <c r="E5463" s="0" t="n">
        <v>39</v>
      </c>
      <c r="F5463" s="0" t="n">
        <v>189</v>
      </c>
      <c r="G5463" s="1" t="n">
        <f aca="false">COUNTIF($A5463:$F5463,A5463)</f>
        <v>1</v>
      </c>
      <c r="H5463" s="1" t="n">
        <f aca="false">COUNTIF($A5463:$F5463,B5463)</f>
        <v>1</v>
      </c>
      <c r="I5463" s="1" t="n">
        <f aca="false">COUNTIF($A5463:$F5463,C5463)</f>
        <v>1</v>
      </c>
      <c r="J5463" s="1" t="n">
        <f aca="false">COUNTIF($A5463:$F5463,D5463)</f>
        <v>1</v>
      </c>
      <c r="K5463" s="1" t="n">
        <f aca="false">COUNTIF($A5463:$F5463,E5463)</f>
        <v>1</v>
      </c>
      <c r="L5463" s="1" t="n">
        <f aca="false">COUNTIF($A5463:$F5463,F5463)</f>
        <v>1</v>
      </c>
      <c r="M5463" s="5" t="n">
        <f aca="false">IF(SUM($G5463:$L5463)=12,1,0)</f>
        <v>0</v>
      </c>
      <c r="N5463" s="0" t="n">
        <f aca="false">IF(AND($M5463=1,G5463=1),A5463,0)</f>
        <v>0</v>
      </c>
      <c r="O5463" s="0" t="n">
        <f aca="false">IF(AND($M5463=1,H5463=1),B5463,0)</f>
        <v>0</v>
      </c>
      <c r="P5463" s="0" t="n">
        <f aca="false">IF(AND($M5463=1,I5463=1),C5463,0)</f>
        <v>0</v>
      </c>
      <c r="Q5463" s="0" t="n">
        <f aca="false">IF(AND($M5463=1,J5463=1),D5463,0)</f>
        <v>0</v>
      </c>
      <c r="R5463" s="0" t="n">
        <f aca="false">IF(AND($M5463=1,K5463=1),E5463,0)</f>
        <v>0</v>
      </c>
      <c r="S5463" s="0" t="n">
        <f aca="false">IF(AND($M5463=1,L5463=1),F5463,0)</f>
        <v>0</v>
      </c>
      <c r="T5463" s="3" t="n">
        <f aca="false">SUM(N5463:S5463)/3</f>
        <v>0</v>
      </c>
      <c r="U5463" s="4" t="n">
        <f aca="false">IF(AND($M5463=1, G5463=3),A5463,0)</f>
        <v>0</v>
      </c>
      <c r="V5463" s="4" t="n">
        <f aca="false">IF(AND($M5463=1, H5463=3),B5463,0)</f>
        <v>0</v>
      </c>
      <c r="W5463" s="4" t="n">
        <f aca="false">IF(AND($M5463=1, I5463=3),C5463,0)</f>
        <v>0</v>
      </c>
      <c r="X5463" s="4" t="n">
        <f aca="false">IF(AND($M5463=1, J5463=3),D5463,0)</f>
        <v>0</v>
      </c>
      <c r="Y5463" s="4" t="n">
        <f aca="false">IF(AND($M5463=1, K5463=3),E5463,0)</f>
        <v>0</v>
      </c>
      <c r="Z5463" s="4" t="n">
        <f aca="false">IF(AND($M5463=1, L5463=3),F5463,0)</f>
        <v>0</v>
      </c>
      <c r="AA5463" s="3" t="n">
        <f aca="false">SUM(U5463:Z5463)</f>
        <v>0</v>
      </c>
      <c r="AB5463" s="2" t="n">
        <f aca="false">IF(AND(M5463=1,T5463&lt;AA5463),1,0)</f>
        <v>0</v>
      </c>
    </row>
    <row r="5464" customFormat="false" ht="13.8" hidden="false" customHeight="false" outlineLevel="0" collapsed="false">
      <c r="A5464" s="0" t="n">
        <v>14</v>
      </c>
      <c r="B5464" s="0" t="n">
        <v>25</v>
      </c>
      <c r="C5464" s="0" t="n">
        <v>13</v>
      </c>
      <c r="D5464" s="0" t="n">
        <v>23</v>
      </c>
      <c r="E5464" s="0" t="n">
        <v>9</v>
      </c>
      <c r="F5464" s="0" t="n">
        <v>8</v>
      </c>
      <c r="G5464" s="1" t="n">
        <f aca="false">COUNTIF($A5464:$F5464,A5464)</f>
        <v>1</v>
      </c>
      <c r="H5464" s="1" t="n">
        <f aca="false">COUNTIF($A5464:$F5464,B5464)</f>
        <v>1</v>
      </c>
      <c r="I5464" s="1" t="n">
        <f aca="false">COUNTIF($A5464:$F5464,C5464)</f>
        <v>1</v>
      </c>
      <c r="J5464" s="1" t="n">
        <f aca="false">COUNTIF($A5464:$F5464,D5464)</f>
        <v>1</v>
      </c>
      <c r="K5464" s="1" t="n">
        <f aca="false">COUNTIF($A5464:$F5464,E5464)</f>
        <v>1</v>
      </c>
      <c r="L5464" s="1" t="n">
        <f aca="false">COUNTIF($A5464:$F5464,F5464)</f>
        <v>1</v>
      </c>
      <c r="M5464" s="5" t="n">
        <f aca="false">IF(SUM($G5464:$L5464)=12,1,0)</f>
        <v>0</v>
      </c>
      <c r="N5464" s="0" t="n">
        <f aca="false">IF(AND($M5464=1,G5464=1),A5464,0)</f>
        <v>0</v>
      </c>
      <c r="O5464" s="0" t="n">
        <f aca="false">IF(AND($M5464=1,H5464=1),B5464,0)</f>
        <v>0</v>
      </c>
      <c r="P5464" s="0" t="n">
        <f aca="false">IF(AND($M5464=1,I5464=1),C5464,0)</f>
        <v>0</v>
      </c>
      <c r="Q5464" s="0" t="n">
        <f aca="false">IF(AND($M5464=1,J5464=1),D5464,0)</f>
        <v>0</v>
      </c>
      <c r="R5464" s="0" t="n">
        <f aca="false">IF(AND($M5464=1,K5464=1),E5464,0)</f>
        <v>0</v>
      </c>
      <c r="S5464" s="0" t="n">
        <f aca="false">IF(AND($M5464=1,L5464=1),F5464,0)</f>
        <v>0</v>
      </c>
      <c r="T5464" s="3" t="n">
        <f aca="false">SUM(N5464:S5464)/3</f>
        <v>0</v>
      </c>
      <c r="U5464" s="4" t="n">
        <f aca="false">IF(AND($M5464=1, G5464=3),A5464,0)</f>
        <v>0</v>
      </c>
      <c r="V5464" s="4" t="n">
        <f aca="false">IF(AND($M5464=1, H5464=3),B5464,0)</f>
        <v>0</v>
      </c>
      <c r="W5464" s="4" t="n">
        <f aca="false">IF(AND($M5464=1, I5464=3),C5464,0)</f>
        <v>0</v>
      </c>
      <c r="X5464" s="4" t="n">
        <f aca="false">IF(AND($M5464=1, J5464=3),D5464,0)</f>
        <v>0</v>
      </c>
      <c r="Y5464" s="4" t="n">
        <f aca="false">IF(AND($M5464=1, K5464=3),E5464,0)</f>
        <v>0</v>
      </c>
      <c r="Z5464" s="4" t="n">
        <f aca="false">IF(AND($M5464=1, L5464=3),F5464,0)</f>
        <v>0</v>
      </c>
      <c r="AA5464" s="3" t="n">
        <f aca="false">SUM(U5464:Z5464)</f>
        <v>0</v>
      </c>
      <c r="AB5464" s="2" t="n">
        <f aca="false">IF(AND(M5464=1,T5464&lt;AA5464),1,0)</f>
        <v>0</v>
      </c>
    </row>
    <row r="5465" customFormat="false" ht="13.8" hidden="false" customHeight="false" outlineLevel="0" collapsed="false">
      <c r="A5465" s="0" t="n">
        <v>18</v>
      </c>
      <c r="B5465" s="0" t="n">
        <v>24</v>
      </c>
      <c r="C5465" s="0" t="n">
        <v>13</v>
      </c>
      <c r="D5465" s="0" t="n">
        <v>13</v>
      </c>
      <c r="E5465" s="0" t="n">
        <v>18</v>
      </c>
      <c r="F5465" s="0" t="n">
        <v>36</v>
      </c>
      <c r="G5465" s="1" t="n">
        <f aca="false">COUNTIF($A5465:$F5465,A5465)</f>
        <v>2</v>
      </c>
      <c r="H5465" s="1" t="n">
        <f aca="false">COUNTIF($A5465:$F5465,B5465)</f>
        <v>1</v>
      </c>
      <c r="I5465" s="1" t="n">
        <f aca="false">COUNTIF($A5465:$F5465,C5465)</f>
        <v>2</v>
      </c>
      <c r="J5465" s="1" t="n">
        <f aca="false">COUNTIF($A5465:$F5465,D5465)</f>
        <v>2</v>
      </c>
      <c r="K5465" s="1" t="n">
        <f aca="false">COUNTIF($A5465:$F5465,E5465)</f>
        <v>2</v>
      </c>
      <c r="L5465" s="1" t="n">
        <f aca="false">COUNTIF($A5465:$F5465,F5465)</f>
        <v>1</v>
      </c>
      <c r="M5465" s="5" t="n">
        <f aca="false">IF(SUM($G5465:$L5465)=12,1,0)</f>
        <v>0</v>
      </c>
      <c r="N5465" s="0" t="n">
        <f aca="false">IF(AND($M5465=1,G5465=1),A5465,0)</f>
        <v>0</v>
      </c>
      <c r="O5465" s="0" t="n">
        <f aca="false">IF(AND($M5465=1,H5465=1),B5465,0)</f>
        <v>0</v>
      </c>
      <c r="P5465" s="0" t="n">
        <f aca="false">IF(AND($M5465=1,I5465=1),C5465,0)</f>
        <v>0</v>
      </c>
      <c r="Q5465" s="0" t="n">
        <f aca="false">IF(AND($M5465=1,J5465=1),D5465,0)</f>
        <v>0</v>
      </c>
      <c r="R5465" s="0" t="n">
        <f aca="false">IF(AND($M5465=1,K5465=1),E5465,0)</f>
        <v>0</v>
      </c>
      <c r="S5465" s="0" t="n">
        <f aca="false">IF(AND($M5465=1,L5465=1),F5465,0)</f>
        <v>0</v>
      </c>
      <c r="T5465" s="3" t="n">
        <f aca="false">SUM(N5465:S5465)/3</f>
        <v>0</v>
      </c>
      <c r="U5465" s="4" t="n">
        <f aca="false">IF(AND($M5465=1, G5465=3),A5465,0)</f>
        <v>0</v>
      </c>
      <c r="V5465" s="4" t="n">
        <f aca="false">IF(AND($M5465=1, H5465=3),B5465,0)</f>
        <v>0</v>
      </c>
      <c r="W5465" s="4" t="n">
        <f aca="false">IF(AND($M5465=1, I5465=3),C5465,0)</f>
        <v>0</v>
      </c>
      <c r="X5465" s="4" t="n">
        <f aca="false">IF(AND($M5465=1, J5465=3),D5465,0)</f>
        <v>0</v>
      </c>
      <c r="Y5465" s="4" t="n">
        <f aca="false">IF(AND($M5465=1, K5465=3),E5465,0)</f>
        <v>0</v>
      </c>
      <c r="Z5465" s="4" t="n">
        <f aca="false">IF(AND($M5465=1, L5465=3),F5465,0)</f>
        <v>0</v>
      </c>
      <c r="AA5465" s="3" t="n">
        <f aca="false">SUM(U5465:Z5465)</f>
        <v>0</v>
      </c>
      <c r="AB5465" s="2" t="n">
        <f aca="false">IF(AND(M5465=1,T5465&lt;AA5465),1,0)</f>
        <v>0</v>
      </c>
    </row>
    <row r="5466" customFormat="false" ht="13.8" hidden="false" customHeight="false" outlineLevel="0" collapsed="false">
      <c r="A5466" s="0" t="n">
        <v>48</v>
      </c>
      <c r="B5466" s="0" t="n">
        <v>90</v>
      </c>
      <c r="C5466" s="0" t="n">
        <v>51</v>
      </c>
      <c r="D5466" s="0" t="n">
        <v>38</v>
      </c>
      <c r="E5466" s="0" t="n">
        <v>96</v>
      </c>
      <c r="F5466" s="0" t="n">
        <v>90</v>
      </c>
      <c r="G5466" s="1" t="n">
        <f aca="false">COUNTIF($A5466:$F5466,A5466)</f>
        <v>1</v>
      </c>
      <c r="H5466" s="1" t="n">
        <f aca="false">COUNTIF($A5466:$F5466,B5466)</f>
        <v>2</v>
      </c>
      <c r="I5466" s="1" t="n">
        <f aca="false">COUNTIF($A5466:$F5466,C5466)</f>
        <v>1</v>
      </c>
      <c r="J5466" s="1" t="n">
        <f aca="false">COUNTIF($A5466:$F5466,D5466)</f>
        <v>1</v>
      </c>
      <c r="K5466" s="1" t="n">
        <f aca="false">COUNTIF($A5466:$F5466,E5466)</f>
        <v>1</v>
      </c>
      <c r="L5466" s="1" t="n">
        <f aca="false">COUNTIF($A5466:$F5466,F5466)</f>
        <v>2</v>
      </c>
      <c r="M5466" s="5" t="n">
        <f aca="false">IF(SUM($G5466:$L5466)=12,1,0)</f>
        <v>0</v>
      </c>
      <c r="N5466" s="0" t="n">
        <f aca="false">IF(AND($M5466=1,G5466=1),A5466,0)</f>
        <v>0</v>
      </c>
      <c r="O5466" s="0" t="n">
        <f aca="false">IF(AND($M5466=1,H5466=1),B5466,0)</f>
        <v>0</v>
      </c>
      <c r="P5466" s="0" t="n">
        <f aca="false">IF(AND($M5466=1,I5466=1),C5466,0)</f>
        <v>0</v>
      </c>
      <c r="Q5466" s="0" t="n">
        <f aca="false">IF(AND($M5466=1,J5466=1),D5466,0)</f>
        <v>0</v>
      </c>
      <c r="R5466" s="0" t="n">
        <f aca="false">IF(AND($M5466=1,K5466=1),E5466,0)</f>
        <v>0</v>
      </c>
      <c r="S5466" s="0" t="n">
        <f aca="false">IF(AND($M5466=1,L5466=1),F5466,0)</f>
        <v>0</v>
      </c>
      <c r="T5466" s="3" t="n">
        <f aca="false">SUM(N5466:S5466)/3</f>
        <v>0</v>
      </c>
      <c r="U5466" s="4" t="n">
        <f aca="false">IF(AND($M5466=1, G5466=3),A5466,0)</f>
        <v>0</v>
      </c>
      <c r="V5466" s="4" t="n">
        <f aca="false">IF(AND($M5466=1, H5466=3),B5466,0)</f>
        <v>0</v>
      </c>
      <c r="W5466" s="4" t="n">
        <f aca="false">IF(AND($M5466=1, I5466=3),C5466,0)</f>
        <v>0</v>
      </c>
      <c r="X5466" s="4" t="n">
        <f aca="false">IF(AND($M5466=1, J5466=3),D5466,0)</f>
        <v>0</v>
      </c>
      <c r="Y5466" s="4" t="n">
        <f aca="false">IF(AND($M5466=1, K5466=3),E5466,0)</f>
        <v>0</v>
      </c>
      <c r="Z5466" s="4" t="n">
        <f aca="false">IF(AND($M5466=1, L5466=3),F5466,0)</f>
        <v>0</v>
      </c>
      <c r="AA5466" s="3" t="n">
        <f aca="false">SUM(U5466:Z5466)</f>
        <v>0</v>
      </c>
      <c r="AB5466" s="2" t="n">
        <f aca="false">IF(AND(M5466=1,T5466&lt;AA5466),1,0)</f>
        <v>0</v>
      </c>
    </row>
    <row r="5467" customFormat="false" ht="13.8" hidden="false" customHeight="false" outlineLevel="0" collapsed="false">
      <c r="A5467" s="0" t="n">
        <v>72</v>
      </c>
      <c r="B5467" s="0" t="n">
        <v>38</v>
      </c>
      <c r="C5467" s="0" t="n">
        <v>66</v>
      </c>
      <c r="D5467" s="0" t="n">
        <v>69</v>
      </c>
      <c r="E5467" s="0" t="n">
        <v>72</v>
      </c>
      <c r="F5467" s="0" t="n">
        <v>38</v>
      </c>
      <c r="G5467" s="1" t="n">
        <f aca="false">COUNTIF($A5467:$F5467,A5467)</f>
        <v>2</v>
      </c>
      <c r="H5467" s="1" t="n">
        <f aca="false">COUNTIF($A5467:$F5467,B5467)</f>
        <v>2</v>
      </c>
      <c r="I5467" s="1" t="n">
        <f aca="false">COUNTIF($A5467:$F5467,C5467)</f>
        <v>1</v>
      </c>
      <c r="J5467" s="1" t="n">
        <f aca="false">COUNTIF($A5467:$F5467,D5467)</f>
        <v>1</v>
      </c>
      <c r="K5467" s="1" t="n">
        <f aca="false">COUNTIF($A5467:$F5467,E5467)</f>
        <v>2</v>
      </c>
      <c r="L5467" s="1" t="n">
        <f aca="false">COUNTIF($A5467:$F5467,F5467)</f>
        <v>2</v>
      </c>
      <c r="M5467" s="5" t="n">
        <f aca="false">IF(SUM($G5467:$L5467)=12,1,0)</f>
        <v>0</v>
      </c>
      <c r="N5467" s="0" t="n">
        <f aca="false">IF(AND($M5467=1,G5467=1),A5467,0)</f>
        <v>0</v>
      </c>
      <c r="O5467" s="0" t="n">
        <f aca="false">IF(AND($M5467=1,H5467=1),B5467,0)</f>
        <v>0</v>
      </c>
      <c r="P5467" s="0" t="n">
        <f aca="false">IF(AND($M5467=1,I5467=1),C5467,0)</f>
        <v>0</v>
      </c>
      <c r="Q5467" s="0" t="n">
        <f aca="false">IF(AND($M5467=1,J5467=1),D5467,0)</f>
        <v>0</v>
      </c>
      <c r="R5467" s="0" t="n">
        <f aca="false">IF(AND($M5467=1,K5467=1),E5467,0)</f>
        <v>0</v>
      </c>
      <c r="S5467" s="0" t="n">
        <f aca="false">IF(AND($M5467=1,L5467=1),F5467,0)</f>
        <v>0</v>
      </c>
      <c r="T5467" s="3" t="n">
        <f aca="false">SUM(N5467:S5467)/3</f>
        <v>0</v>
      </c>
      <c r="U5467" s="4" t="n">
        <f aca="false">IF(AND($M5467=1, G5467=3),A5467,0)</f>
        <v>0</v>
      </c>
      <c r="V5467" s="4" t="n">
        <f aca="false">IF(AND($M5467=1, H5467=3),B5467,0)</f>
        <v>0</v>
      </c>
      <c r="W5467" s="4" t="n">
        <f aca="false">IF(AND($M5467=1, I5467=3),C5467,0)</f>
        <v>0</v>
      </c>
      <c r="X5467" s="4" t="n">
        <f aca="false">IF(AND($M5467=1, J5467=3),D5467,0)</f>
        <v>0</v>
      </c>
      <c r="Y5467" s="4" t="n">
        <f aca="false">IF(AND($M5467=1, K5467=3),E5467,0)</f>
        <v>0</v>
      </c>
      <c r="Z5467" s="4" t="n">
        <f aca="false">IF(AND($M5467=1, L5467=3),F5467,0)</f>
        <v>0</v>
      </c>
      <c r="AA5467" s="3" t="n">
        <f aca="false">SUM(U5467:Z5467)</f>
        <v>0</v>
      </c>
      <c r="AB5467" s="2" t="n">
        <f aca="false">IF(AND(M5467=1,T5467&lt;AA5467),1,0)</f>
        <v>0</v>
      </c>
    </row>
    <row r="5468" customFormat="false" ht="13.8" hidden="false" customHeight="false" outlineLevel="0" collapsed="false">
      <c r="A5468" s="0" t="n">
        <v>49</v>
      </c>
      <c r="B5468" s="0" t="n">
        <v>94</v>
      </c>
      <c r="C5468" s="0" t="n">
        <v>93</v>
      </c>
      <c r="D5468" s="0" t="n">
        <v>57</v>
      </c>
      <c r="E5468" s="0" t="n">
        <v>73</v>
      </c>
      <c r="F5468" s="0" t="n">
        <v>94</v>
      </c>
      <c r="G5468" s="1" t="n">
        <f aca="false">COUNTIF($A5468:$F5468,A5468)</f>
        <v>1</v>
      </c>
      <c r="H5468" s="1" t="n">
        <f aca="false">COUNTIF($A5468:$F5468,B5468)</f>
        <v>2</v>
      </c>
      <c r="I5468" s="1" t="n">
        <f aca="false">COUNTIF($A5468:$F5468,C5468)</f>
        <v>1</v>
      </c>
      <c r="J5468" s="1" t="n">
        <f aca="false">COUNTIF($A5468:$F5468,D5468)</f>
        <v>1</v>
      </c>
      <c r="K5468" s="1" t="n">
        <f aca="false">COUNTIF($A5468:$F5468,E5468)</f>
        <v>1</v>
      </c>
      <c r="L5468" s="1" t="n">
        <f aca="false">COUNTIF($A5468:$F5468,F5468)</f>
        <v>2</v>
      </c>
      <c r="M5468" s="5" t="n">
        <f aca="false">IF(SUM($G5468:$L5468)=12,1,0)</f>
        <v>0</v>
      </c>
      <c r="N5468" s="0" t="n">
        <f aca="false">IF(AND($M5468=1,G5468=1),A5468,0)</f>
        <v>0</v>
      </c>
      <c r="O5468" s="0" t="n">
        <f aca="false">IF(AND($M5468=1,H5468=1),B5468,0)</f>
        <v>0</v>
      </c>
      <c r="P5468" s="0" t="n">
        <f aca="false">IF(AND($M5468=1,I5468=1),C5468,0)</f>
        <v>0</v>
      </c>
      <c r="Q5468" s="0" t="n">
        <f aca="false">IF(AND($M5468=1,J5468=1),D5468,0)</f>
        <v>0</v>
      </c>
      <c r="R5468" s="0" t="n">
        <f aca="false">IF(AND($M5468=1,K5468=1),E5468,0)</f>
        <v>0</v>
      </c>
      <c r="S5468" s="0" t="n">
        <f aca="false">IF(AND($M5468=1,L5468=1),F5468,0)</f>
        <v>0</v>
      </c>
      <c r="T5468" s="3" t="n">
        <f aca="false">SUM(N5468:S5468)/3</f>
        <v>0</v>
      </c>
      <c r="U5468" s="4" t="n">
        <f aca="false">IF(AND($M5468=1, G5468=3),A5468,0)</f>
        <v>0</v>
      </c>
      <c r="V5468" s="4" t="n">
        <f aca="false">IF(AND($M5468=1, H5468=3),B5468,0)</f>
        <v>0</v>
      </c>
      <c r="W5468" s="4" t="n">
        <f aca="false">IF(AND($M5468=1, I5468=3),C5468,0)</f>
        <v>0</v>
      </c>
      <c r="X5468" s="4" t="n">
        <f aca="false">IF(AND($M5468=1, J5468=3),D5468,0)</f>
        <v>0</v>
      </c>
      <c r="Y5468" s="4" t="n">
        <f aca="false">IF(AND($M5468=1, K5468=3),E5468,0)</f>
        <v>0</v>
      </c>
      <c r="Z5468" s="4" t="n">
        <f aca="false">IF(AND($M5468=1, L5468=3),F5468,0)</f>
        <v>0</v>
      </c>
      <c r="AA5468" s="3" t="n">
        <f aca="false">SUM(U5468:Z5468)</f>
        <v>0</v>
      </c>
      <c r="AB5468" s="2" t="n">
        <f aca="false">IF(AND(M5468=1,T5468&lt;AA5468),1,0)</f>
        <v>0</v>
      </c>
    </row>
    <row r="5469" customFormat="false" ht="13.8" hidden="false" customHeight="false" outlineLevel="0" collapsed="false">
      <c r="A5469" s="0" t="n">
        <v>22</v>
      </c>
      <c r="B5469" s="0" t="n">
        <v>47</v>
      </c>
      <c r="C5469" s="0" t="n">
        <v>38</v>
      </c>
      <c r="D5469" s="0" t="n">
        <v>11</v>
      </c>
      <c r="E5469" s="0" t="n">
        <v>7</v>
      </c>
      <c r="F5469" s="0" t="n">
        <v>47</v>
      </c>
      <c r="G5469" s="1" t="n">
        <f aca="false">COUNTIF($A5469:$F5469,A5469)</f>
        <v>1</v>
      </c>
      <c r="H5469" s="1" t="n">
        <f aca="false">COUNTIF($A5469:$F5469,B5469)</f>
        <v>2</v>
      </c>
      <c r="I5469" s="1" t="n">
        <f aca="false">COUNTIF($A5469:$F5469,C5469)</f>
        <v>1</v>
      </c>
      <c r="J5469" s="1" t="n">
        <f aca="false">COUNTIF($A5469:$F5469,D5469)</f>
        <v>1</v>
      </c>
      <c r="K5469" s="1" t="n">
        <f aca="false">COUNTIF($A5469:$F5469,E5469)</f>
        <v>1</v>
      </c>
      <c r="L5469" s="1" t="n">
        <f aca="false">COUNTIF($A5469:$F5469,F5469)</f>
        <v>2</v>
      </c>
      <c r="M5469" s="5" t="n">
        <f aca="false">IF(SUM($G5469:$L5469)=12,1,0)</f>
        <v>0</v>
      </c>
      <c r="N5469" s="0" t="n">
        <f aca="false">IF(AND($M5469=1,G5469=1),A5469,0)</f>
        <v>0</v>
      </c>
      <c r="O5469" s="0" t="n">
        <f aca="false">IF(AND($M5469=1,H5469=1),B5469,0)</f>
        <v>0</v>
      </c>
      <c r="P5469" s="0" t="n">
        <f aca="false">IF(AND($M5469=1,I5469=1),C5469,0)</f>
        <v>0</v>
      </c>
      <c r="Q5469" s="0" t="n">
        <f aca="false">IF(AND($M5469=1,J5469=1),D5469,0)</f>
        <v>0</v>
      </c>
      <c r="R5469" s="0" t="n">
        <f aca="false">IF(AND($M5469=1,K5469=1),E5469,0)</f>
        <v>0</v>
      </c>
      <c r="S5469" s="0" t="n">
        <f aca="false">IF(AND($M5469=1,L5469=1),F5469,0)</f>
        <v>0</v>
      </c>
      <c r="T5469" s="3" t="n">
        <f aca="false">SUM(N5469:S5469)/3</f>
        <v>0</v>
      </c>
      <c r="U5469" s="4" t="n">
        <f aca="false">IF(AND($M5469=1, G5469=3),A5469,0)</f>
        <v>0</v>
      </c>
      <c r="V5469" s="4" t="n">
        <f aca="false">IF(AND($M5469=1, H5469=3),B5469,0)</f>
        <v>0</v>
      </c>
      <c r="W5469" s="4" t="n">
        <f aca="false">IF(AND($M5469=1, I5469=3),C5469,0)</f>
        <v>0</v>
      </c>
      <c r="X5469" s="4" t="n">
        <f aca="false">IF(AND($M5469=1, J5469=3),D5469,0)</f>
        <v>0</v>
      </c>
      <c r="Y5469" s="4" t="n">
        <f aca="false">IF(AND($M5469=1, K5469=3),E5469,0)</f>
        <v>0</v>
      </c>
      <c r="Z5469" s="4" t="n">
        <f aca="false">IF(AND($M5469=1, L5469=3),F5469,0)</f>
        <v>0</v>
      </c>
      <c r="AA5469" s="3" t="n">
        <f aca="false">SUM(U5469:Z5469)</f>
        <v>0</v>
      </c>
      <c r="AB5469" s="2" t="n">
        <f aca="false">IF(AND(M5469=1,T5469&lt;AA5469),1,0)</f>
        <v>0</v>
      </c>
    </row>
    <row r="5470" customFormat="false" ht="13.8" hidden="false" customHeight="false" outlineLevel="0" collapsed="false">
      <c r="A5470" s="0" t="n">
        <v>15</v>
      </c>
      <c r="B5470" s="0" t="n">
        <v>5</v>
      </c>
      <c r="C5470" s="0" t="n">
        <v>14</v>
      </c>
      <c r="D5470" s="0" t="n">
        <v>35</v>
      </c>
      <c r="E5470" s="0" t="n">
        <v>22</v>
      </c>
      <c r="F5470" s="0" t="n">
        <v>5</v>
      </c>
      <c r="G5470" s="1" t="n">
        <f aca="false">COUNTIF($A5470:$F5470,A5470)</f>
        <v>1</v>
      </c>
      <c r="H5470" s="1" t="n">
        <f aca="false">COUNTIF($A5470:$F5470,B5470)</f>
        <v>2</v>
      </c>
      <c r="I5470" s="1" t="n">
        <f aca="false">COUNTIF($A5470:$F5470,C5470)</f>
        <v>1</v>
      </c>
      <c r="J5470" s="1" t="n">
        <f aca="false">COUNTIF($A5470:$F5470,D5470)</f>
        <v>1</v>
      </c>
      <c r="K5470" s="1" t="n">
        <f aca="false">COUNTIF($A5470:$F5470,E5470)</f>
        <v>1</v>
      </c>
      <c r="L5470" s="1" t="n">
        <f aca="false">COUNTIF($A5470:$F5470,F5470)</f>
        <v>2</v>
      </c>
      <c r="M5470" s="5" t="n">
        <f aca="false">IF(SUM($G5470:$L5470)=12,1,0)</f>
        <v>0</v>
      </c>
      <c r="N5470" s="0" t="n">
        <f aca="false">IF(AND($M5470=1,G5470=1),A5470,0)</f>
        <v>0</v>
      </c>
      <c r="O5470" s="0" t="n">
        <f aca="false">IF(AND($M5470=1,H5470=1),B5470,0)</f>
        <v>0</v>
      </c>
      <c r="P5470" s="0" t="n">
        <f aca="false">IF(AND($M5470=1,I5470=1),C5470,0)</f>
        <v>0</v>
      </c>
      <c r="Q5470" s="0" t="n">
        <f aca="false">IF(AND($M5470=1,J5470=1),D5470,0)</f>
        <v>0</v>
      </c>
      <c r="R5470" s="0" t="n">
        <f aca="false">IF(AND($M5470=1,K5470=1),E5470,0)</f>
        <v>0</v>
      </c>
      <c r="S5470" s="0" t="n">
        <f aca="false">IF(AND($M5470=1,L5470=1),F5470,0)</f>
        <v>0</v>
      </c>
      <c r="T5470" s="3" t="n">
        <f aca="false">SUM(N5470:S5470)/3</f>
        <v>0</v>
      </c>
      <c r="U5470" s="4" t="n">
        <f aca="false">IF(AND($M5470=1, G5470=3),A5470,0)</f>
        <v>0</v>
      </c>
      <c r="V5470" s="4" t="n">
        <f aca="false">IF(AND($M5470=1, H5470=3),B5470,0)</f>
        <v>0</v>
      </c>
      <c r="W5470" s="4" t="n">
        <f aca="false">IF(AND($M5470=1, I5470=3),C5470,0)</f>
        <v>0</v>
      </c>
      <c r="X5470" s="4" t="n">
        <f aca="false">IF(AND($M5470=1, J5470=3),D5470,0)</f>
        <v>0</v>
      </c>
      <c r="Y5470" s="4" t="n">
        <f aca="false">IF(AND($M5470=1, K5470=3),E5470,0)</f>
        <v>0</v>
      </c>
      <c r="Z5470" s="4" t="n">
        <f aca="false">IF(AND($M5470=1, L5470=3),F5470,0)</f>
        <v>0</v>
      </c>
      <c r="AA5470" s="3" t="n">
        <f aca="false">SUM(U5470:Z5470)</f>
        <v>0</v>
      </c>
      <c r="AB5470" s="2" t="n">
        <f aca="false">IF(AND(M5470=1,T5470&lt;AA5470),1,0)</f>
        <v>0</v>
      </c>
    </row>
    <row r="5471" customFormat="false" ht="13.8" hidden="false" customHeight="false" outlineLevel="0" collapsed="false">
      <c r="A5471" s="0" t="n">
        <v>72</v>
      </c>
      <c r="B5471" s="0" t="n">
        <v>40</v>
      </c>
      <c r="C5471" s="0" t="n">
        <v>41</v>
      </c>
      <c r="D5471" s="0" t="n">
        <v>15</v>
      </c>
      <c r="E5471" s="0" t="n">
        <v>36</v>
      </c>
      <c r="F5471" s="0" t="n">
        <v>40</v>
      </c>
      <c r="G5471" s="1" t="n">
        <f aca="false">COUNTIF($A5471:$F5471,A5471)</f>
        <v>1</v>
      </c>
      <c r="H5471" s="1" t="n">
        <f aca="false">COUNTIF($A5471:$F5471,B5471)</f>
        <v>2</v>
      </c>
      <c r="I5471" s="1" t="n">
        <f aca="false">COUNTIF($A5471:$F5471,C5471)</f>
        <v>1</v>
      </c>
      <c r="J5471" s="1" t="n">
        <f aca="false">COUNTIF($A5471:$F5471,D5471)</f>
        <v>1</v>
      </c>
      <c r="K5471" s="1" t="n">
        <f aca="false">COUNTIF($A5471:$F5471,E5471)</f>
        <v>1</v>
      </c>
      <c r="L5471" s="1" t="n">
        <f aca="false">COUNTIF($A5471:$F5471,F5471)</f>
        <v>2</v>
      </c>
      <c r="M5471" s="5" t="n">
        <f aca="false">IF(SUM($G5471:$L5471)=12,1,0)</f>
        <v>0</v>
      </c>
      <c r="N5471" s="0" t="n">
        <f aca="false">IF(AND($M5471=1,G5471=1),A5471,0)</f>
        <v>0</v>
      </c>
      <c r="O5471" s="0" t="n">
        <f aca="false">IF(AND($M5471=1,H5471=1),B5471,0)</f>
        <v>0</v>
      </c>
      <c r="P5471" s="0" t="n">
        <f aca="false">IF(AND($M5471=1,I5471=1),C5471,0)</f>
        <v>0</v>
      </c>
      <c r="Q5471" s="0" t="n">
        <f aca="false">IF(AND($M5471=1,J5471=1),D5471,0)</f>
        <v>0</v>
      </c>
      <c r="R5471" s="0" t="n">
        <f aca="false">IF(AND($M5471=1,K5471=1),E5471,0)</f>
        <v>0</v>
      </c>
      <c r="S5471" s="0" t="n">
        <f aca="false">IF(AND($M5471=1,L5471=1),F5471,0)</f>
        <v>0</v>
      </c>
      <c r="T5471" s="3" t="n">
        <f aca="false">SUM(N5471:S5471)/3</f>
        <v>0</v>
      </c>
      <c r="U5471" s="4" t="n">
        <f aca="false">IF(AND($M5471=1, G5471=3),A5471,0)</f>
        <v>0</v>
      </c>
      <c r="V5471" s="4" t="n">
        <f aca="false">IF(AND($M5471=1, H5471=3),B5471,0)</f>
        <v>0</v>
      </c>
      <c r="W5471" s="4" t="n">
        <f aca="false">IF(AND($M5471=1, I5471=3),C5471,0)</f>
        <v>0</v>
      </c>
      <c r="X5471" s="4" t="n">
        <f aca="false">IF(AND($M5471=1, J5471=3),D5471,0)</f>
        <v>0</v>
      </c>
      <c r="Y5471" s="4" t="n">
        <f aca="false">IF(AND($M5471=1, K5471=3),E5471,0)</f>
        <v>0</v>
      </c>
      <c r="Z5471" s="4" t="n">
        <f aca="false">IF(AND($M5471=1, L5471=3),F5471,0)</f>
        <v>0</v>
      </c>
      <c r="AA5471" s="3" t="n">
        <f aca="false">SUM(U5471:Z5471)</f>
        <v>0</v>
      </c>
      <c r="AB5471" s="2" t="n">
        <f aca="false">IF(AND(M5471=1,T5471&lt;AA5471),1,0)</f>
        <v>0</v>
      </c>
    </row>
    <row r="5472" customFormat="false" ht="13.8" hidden="false" customHeight="false" outlineLevel="0" collapsed="false">
      <c r="A5472" s="0" t="n">
        <v>45</v>
      </c>
      <c r="B5472" s="0" t="n">
        <v>77</v>
      </c>
      <c r="C5472" s="0" t="n">
        <v>28</v>
      </c>
      <c r="D5472" s="0" t="n">
        <v>79</v>
      </c>
      <c r="E5472" s="0" t="n">
        <v>45</v>
      </c>
      <c r="F5472" s="0" t="n">
        <v>77</v>
      </c>
      <c r="G5472" s="1" t="n">
        <f aca="false">COUNTIF($A5472:$F5472,A5472)</f>
        <v>2</v>
      </c>
      <c r="H5472" s="1" t="n">
        <f aca="false">COUNTIF($A5472:$F5472,B5472)</f>
        <v>2</v>
      </c>
      <c r="I5472" s="1" t="n">
        <f aca="false">COUNTIF($A5472:$F5472,C5472)</f>
        <v>1</v>
      </c>
      <c r="J5472" s="1" t="n">
        <f aca="false">COUNTIF($A5472:$F5472,D5472)</f>
        <v>1</v>
      </c>
      <c r="K5472" s="1" t="n">
        <f aca="false">COUNTIF($A5472:$F5472,E5472)</f>
        <v>2</v>
      </c>
      <c r="L5472" s="1" t="n">
        <f aca="false">COUNTIF($A5472:$F5472,F5472)</f>
        <v>2</v>
      </c>
      <c r="M5472" s="5" t="n">
        <f aca="false">IF(SUM($G5472:$L5472)=12,1,0)</f>
        <v>0</v>
      </c>
      <c r="N5472" s="0" t="n">
        <f aca="false">IF(AND($M5472=1,G5472=1),A5472,0)</f>
        <v>0</v>
      </c>
      <c r="O5472" s="0" t="n">
        <f aca="false">IF(AND($M5472=1,H5472=1),B5472,0)</f>
        <v>0</v>
      </c>
      <c r="P5472" s="0" t="n">
        <f aca="false">IF(AND($M5472=1,I5472=1),C5472,0)</f>
        <v>0</v>
      </c>
      <c r="Q5472" s="0" t="n">
        <f aca="false">IF(AND($M5472=1,J5472=1),D5472,0)</f>
        <v>0</v>
      </c>
      <c r="R5472" s="0" t="n">
        <f aca="false">IF(AND($M5472=1,K5472=1),E5472,0)</f>
        <v>0</v>
      </c>
      <c r="S5472" s="0" t="n">
        <f aca="false">IF(AND($M5472=1,L5472=1),F5472,0)</f>
        <v>0</v>
      </c>
      <c r="T5472" s="3" t="n">
        <f aca="false">SUM(N5472:S5472)/3</f>
        <v>0</v>
      </c>
      <c r="U5472" s="4" t="n">
        <f aca="false">IF(AND($M5472=1, G5472=3),A5472,0)</f>
        <v>0</v>
      </c>
      <c r="V5472" s="4" t="n">
        <f aca="false">IF(AND($M5472=1, H5472=3),B5472,0)</f>
        <v>0</v>
      </c>
      <c r="W5472" s="4" t="n">
        <f aca="false">IF(AND($M5472=1, I5472=3),C5472,0)</f>
        <v>0</v>
      </c>
      <c r="X5472" s="4" t="n">
        <f aca="false">IF(AND($M5472=1, J5472=3),D5472,0)</f>
        <v>0</v>
      </c>
      <c r="Y5472" s="4" t="n">
        <f aca="false">IF(AND($M5472=1, K5472=3),E5472,0)</f>
        <v>0</v>
      </c>
      <c r="Z5472" s="4" t="n">
        <f aca="false">IF(AND($M5472=1, L5472=3),F5472,0)</f>
        <v>0</v>
      </c>
      <c r="AA5472" s="3" t="n">
        <f aca="false">SUM(U5472:Z5472)</f>
        <v>0</v>
      </c>
      <c r="AB5472" s="2" t="n">
        <f aca="false">IF(AND(M5472=1,T5472&lt;AA5472),1,0)</f>
        <v>0</v>
      </c>
    </row>
    <row r="5473" customFormat="false" ht="13.8" hidden="false" customHeight="false" outlineLevel="0" collapsed="false">
      <c r="A5473" s="0" t="n">
        <v>89</v>
      </c>
      <c r="B5473" s="0" t="n">
        <v>81</v>
      </c>
      <c r="C5473" s="0" t="n">
        <v>42</v>
      </c>
      <c r="D5473" s="0" t="n">
        <v>81</v>
      </c>
      <c r="E5473" s="0" t="n">
        <v>59</v>
      </c>
      <c r="F5473" s="0" t="n">
        <v>40</v>
      </c>
      <c r="G5473" s="1" t="n">
        <f aca="false">COUNTIF($A5473:$F5473,A5473)</f>
        <v>1</v>
      </c>
      <c r="H5473" s="1" t="n">
        <f aca="false">COUNTIF($A5473:$F5473,B5473)</f>
        <v>2</v>
      </c>
      <c r="I5473" s="1" t="n">
        <f aca="false">COUNTIF($A5473:$F5473,C5473)</f>
        <v>1</v>
      </c>
      <c r="J5473" s="1" t="n">
        <f aca="false">COUNTIF($A5473:$F5473,D5473)</f>
        <v>2</v>
      </c>
      <c r="K5473" s="1" t="n">
        <f aca="false">COUNTIF($A5473:$F5473,E5473)</f>
        <v>1</v>
      </c>
      <c r="L5473" s="1" t="n">
        <f aca="false">COUNTIF($A5473:$F5473,F5473)</f>
        <v>1</v>
      </c>
      <c r="M5473" s="5" t="n">
        <f aca="false">IF(SUM($G5473:$L5473)=12,1,0)</f>
        <v>0</v>
      </c>
      <c r="N5473" s="0" t="n">
        <f aca="false">IF(AND($M5473=1,G5473=1),A5473,0)</f>
        <v>0</v>
      </c>
      <c r="O5473" s="0" t="n">
        <f aca="false">IF(AND($M5473=1,H5473=1),B5473,0)</f>
        <v>0</v>
      </c>
      <c r="P5473" s="0" t="n">
        <f aca="false">IF(AND($M5473=1,I5473=1),C5473,0)</f>
        <v>0</v>
      </c>
      <c r="Q5473" s="0" t="n">
        <f aca="false">IF(AND($M5473=1,J5473=1),D5473,0)</f>
        <v>0</v>
      </c>
      <c r="R5473" s="0" t="n">
        <f aca="false">IF(AND($M5473=1,K5473=1),E5473,0)</f>
        <v>0</v>
      </c>
      <c r="S5473" s="0" t="n">
        <f aca="false">IF(AND($M5473=1,L5473=1),F5473,0)</f>
        <v>0</v>
      </c>
      <c r="T5473" s="3" t="n">
        <f aca="false">SUM(N5473:S5473)/3</f>
        <v>0</v>
      </c>
      <c r="U5473" s="4" t="n">
        <f aca="false">IF(AND($M5473=1, G5473=3),A5473,0)</f>
        <v>0</v>
      </c>
      <c r="V5473" s="4" t="n">
        <f aca="false">IF(AND($M5473=1, H5473=3),B5473,0)</f>
        <v>0</v>
      </c>
      <c r="W5473" s="4" t="n">
        <f aca="false">IF(AND($M5473=1, I5473=3),C5473,0)</f>
        <v>0</v>
      </c>
      <c r="X5473" s="4" t="n">
        <f aca="false">IF(AND($M5473=1, J5473=3),D5473,0)</f>
        <v>0</v>
      </c>
      <c r="Y5473" s="4" t="n">
        <f aca="false">IF(AND($M5473=1, K5473=3),E5473,0)</f>
        <v>0</v>
      </c>
      <c r="Z5473" s="4" t="n">
        <f aca="false">IF(AND($M5473=1, L5473=3),F5473,0)</f>
        <v>0</v>
      </c>
      <c r="AA5473" s="3" t="n">
        <f aca="false">SUM(U5473:Z5473)</f>
        <v>0</v>
      </c>
      <c r="AB5473" s="2" t="n">
        <f aca="false">IF(AND(M5473=1,T5473&lt;AA5473),1,0)</f>
        <v>0</v>
      </c>
    </row>
    <row r="5474" customFormat="false" ht="13.8" hidden="false" customHeight="false" outlineLevel="0" collapsed="false">
      <c r="A5474" s="0" t="n">
        <v>43</v>
      </c>
      <c r="B5474" s="0" t="n">
        <v>41</v>
      </c>
      <c r="C5474" s="0" t="n">
        <v>9</v>
      </c>
      <c r="D5474" s="0" t="n">
        <v>21</v>
      </c>
      <c r="E5474" s="0" t="n">
        <v>43</v>
      </c>
      <c r="F5474" s="0" t="n">
        <v>41</v>
      </c>
      <c r="G5474" s="1" t="n">
        <f aca="false">COUNTIF($A5474:$F5474,A5474)</f>
        <v>2</v>
      </c>
      <c r="H5474" s="1" t="n">
        <f aca="false">COUNTIF($A5474:$F5474,B5474)</f>
        <v>2</v>
      </c>
      <c r="I5474" s="1" t="n">
        <f aca="false">COUNTIF($A5474:$F5474,C5474)</f>
        <v>1</v>
      </c>
      <c r="J5474" s="1" t="n">
        <f aca="false">COUNTIF($A5474:$F5474,D5474)</f>
        <v>1</v>
      </c>
      <c r="K5474" s="1" t="n">
        <f aca="false">COUNTIF($A5474:$F5474,E5474)</f>
        <v>2</v>
      </c>
      <c r="L5474" s="1" t="n">
        <f aca="false">COUNTIF($A5474:$F5474,F5474)</f>
        <v>2</v>
      </c>
      <c r="M5474" s="5" t="n">
        <f aca="false">IF(SUM($G5474:$L5474)=12,1,0)</f>
        <v>0</v>
      </c>
      <c r="N5474" s="0" t="n">
        <f aca="false">IF(AND($M5474=1,G5474=1),A5474,0)</f>
        <v>0</v>
      </c>
      <c r="O5474" s="0" t="n">
        <f aca="false">IF(AND($M5474=1,H5474=1),B5474,0)</f>
        <v>0</v>
      </c>
      <c r="P5474" s="0" t="n">
        <f aca="false">IF(AND($M5474=1,I5474=1),C5474,0)</f>
        <v>0</v>
      </c>
      <c r="Q5474" s="0" t="n">
        <f aca="false">IF(AND($M5474=1,J5474=1),D5474,0)</f>
        <v>0</v>
      </c>
      <c r="R5474" s="0" t="n">
        <f aca="false">IF(AND($M5474=1,K5474=1),E5474,0)</f>
        <v>0</v>
      </c>
      <c r="S5474" s="0" t="n">
        <f aca="false">IF(AND($M5474=1,L5474=1),F5474,0)</f>
        <v>0</v>
      </c>
      <c r="T5474" s="3" t="n">
        <f aca="false">SUM(N5474:S5474)/3</f>
        <v>0</v>
      </c>
      <c r="U5474" s="4" t="n">
        <f aca="false">IF(AND($M5474=1, G5474=3),A5474,0)</f>
        <v>0</v>
      </c>
      <c r="V5474" s="4" t="n">
        <f aca="false">IF(AND($M5474=1, H5474=3),B5474,0)</f>
        <v>0</v>
      </c>
      <c r="W5474" s="4" t="n">
        <f aca="false">IF(AND($M5474=1, I5474=3),C5474,0)</f>
        <v>0</v>
      </c>
      <c r="X5474" s="4" t="n">
        <f aca="false">IF(AND($M5474=1, J5474=3),D5474,0)</f>
        <v>0</v>
      </c>
      <c r="Y5474" s="4" t="n">
        <f aca="false">IF(AND($M5474=1, K5474=3),E5474,0)</f>
        <v>0</v>
      </c>
      <c r="Z5474" s="4" t="n">
        <f aca="false">IF(AND($M5474=1, L5474=3),F5474,0)</f>
        <v>0</v>
      </c>
      <c r="AA5474" s="3" t="n">
        <f aca="false">SUM(U5474:Z5474)</f>
        <v>0</v>
      </c>
      <c r="AB5474" s="2" t="n">
        <f aca="false">IF(AND(M5474=1,T5474&lt;AA5474),1,0)</f>
        <v>0</v>
      </c>
    </row>
    <row r="5475" customFormat="false" ht="13.8" hidden="false" customHeight="false" outlineLevel="0" collapsed="false">
      <c r="A5475" s="0" t="n">
        <v>87</v>
      </c>
      <c r="B5475" s="0" t="n">
        <v>68</v>
      </c>
      <c r="C5475" s="0" t="n">
        <v>27</v>
      </c>
      <c r="D5475" s="0" t="n">
        <v>69</v>
      </c>
      <c r="E5475" s="0" t="n">
        <v>261</v>
      </c>
      <c r="F5475" s="0" t="n">
        <v>68</v>
      </c>
      <c r="G5475" s="1" t="n">
        <f aca="false">COUNTIF($A5475:$F5475,A5475)</f>
        <v>1</v>
      </c>
      <c r="H5475" s="1" t="n">
        <f aca="false">COUNTIF($A5475:$F5475,B5475)</f>
        <v>2</v>
      </c>
      <c r="I5475" s="1" t="n">
        <f aca="false">COUNTIF($A5475:$F5475,C5475)</f>
        <v>1</v>
      </c>
      <c r="J5475" s="1" t="n">
        <f aca="false">COUNTIF($A5475:$F5475,D5475)</f>
        <v>1</v>
      </c>
      <c r="K5475" s="1" t="n">
        <f aca="false">COUNTIF($A5475:$F5475,E5475)</f>
        <v>1</v>
      </c>
      <c r="L5475" s="1" t="n">
        <f aca="false">COUNTIF($A5475:$F5475,F5475)</f>
        <v>2</v>
      </c>
      <c r="M5475" s="5" t="n">
        <f aca="false">IF(SUM($G5475:$L5475)=12,1,0)</f>
        <v>0</v>
      </c>
      <c r="N5475" s="0" t="n">
        <f aca="false">IF(AND($M5475=1,G5475=1),A5475,0)</f>
        <v>0</v>
      </c>
      <c r="O5475" s="0" t="n">
        <f aca="false">IF(AND($M5475=1,H5475=1),B5475,0)</f>
        <v>0</v>
      </c>
      <c r="P5475" s="0" t="n">
        <f aca="false">IF(AND($M5475=1,I5475=1),C5475,0)</f>
        <v>0</v>
      </c>
      <c r="Q5475" s="0" t="n">
        <f aca="false">IF(AND($M5475=1,J5475=1),D5475,0)</f>
        <v>0</v>
      </c>
      <c r="R5475" s="0" t="n">
        <f aca="false">IF(AND($M5475=1,K5475=1),E5475,0)</f>
        <v>0</v>
      </c>
      <c r="S5475" s="0" t="n">
        <f aca="false">IF(AND($M5475=1,L5475=1),F5475,0)</f>
        <v>0</v>
      </c>
      <c r="T5475" s="3" t="n">
        <f aca="false">SUM(N5475:S5475)/3</f>
        <v>0</v>
      </c>
      <c r="U5475" s="4" t="n">
        <f aca="false">IF(AND($M5475=1, G5475=3),A5475,0)</f>
        <v>0</v>
      </c>
      <c r="V5475" s="4" t="n">
        <f aca="false">IF(AND($M5475=1, H5475=3),B5475,0)</f>
        <v>0</v>
      </c>
      <c r="W5475" s="4" t="n">
        <f aca="false">IF(AND($M5475=1, I5475=3),C5475,0)</f>
        <v>0</v>
      </c>
      <c r="X5475" s="4" t="n">
        <f aca="false">IF(AND($M5475=1, J5475=3),D5475,0)</f>
        <v>0</v>
      </c>
      <c r="Y5475" s="4" t="n">
        <f aca="false">IF(AND($M5475=1, K5475=3),E5475,0)</f>
        <v>0</v>
      </c>
      <c r="Z5475" s="4" t="n">
        <f aca="false">IF(AND($M5475=1, L5475=3),F5475,0)</f>
        <v>0</v>
      </c>
      <c r="AA5475" s="3" t="n">
        <f aca="false">SUM(U5475:Z5475)</f>
        <v>0</v>
      </c>
      <c r="AB5475" s="2" t="n">
        <f aca="false">IF(AND(M5475=1,T5475&lt;AA5475),1,0)</f>
        <v>0</v>
      </c>
    </row>
    <row r="5476" customFormat="false" ht="13.8" hidden="false" customHeight="false" outlineLevel="0" collapsed="false">
      <c r="A5476" s="0" t="n">
        <v>35</v>
      </c>
      <c r="B5476" s="0" t="n">
        <v>34</v>
      </c>
      <c r="C5476" s="0" t="n">
        <v>49</v>
      </c>
      <c r="D5476" s="0" t="n">
        <v>30</v>
      </c>
      <c r="E5476" s="0" t="n">
        <v>52</v>
      </c>
      <c r="F5476" s="0" t="n">
        <v>34</v>
      </c>
      <c r="G5476" s="1" t="n">
        <f aca="false">COUNTIF($A5476:$F5476,A5476)</f>
        <v>1</v>
      </c>
      <c r="H5476" s="1" t="n">
        <f aca="false">COUNTIF($A5476:$F5476,B5476)</f>
        <v>2</v>
      </c>
      <c r="I5476" s="1" t="n">
        <f aca="false">COUNTIF($A5476:$F5476,C5476)</f>
        <v>1</v>
      </c>
      <c r="J5476" s="1" t="n">
        <f aca="false">COUNTIF($A5476:$F5476,D5476)</f>
        <v>1</v>
      </c>
      <c r="K5476" s="1" t="n">
        <f aca="false">COUNTIF($A5476:$F5476,E5476)</f>
        <v>1</v>
      </c>
      <c r="L5476" s="1" t="n">
        <f aca="false">COUNTIF($A5476:$F5476,F5476)</f>
        <v>2</v>
      </c>
      <c r="M5476" s="5" t="n">
        <f aca="false">IF(SUM($G5476:$L5476)=12,1,0)</f>
        <v>0</v>
      </c>
      <c r="N5476" s="0" t="n">
        <f aca="false">IF(AND($M5476=1,G5476=1),A5476,0)</f>
        <v>0</v>
      </c>
      <c r="O5476" s="0" t="n">
        <f aca="false">IF(AND($M5476=1,H5476=1),B5476,0)</f>
        <v>0</v>
      </c>
      <c r="P5476" s="0" t="n">
        <f aca="false">IF(AND($M5476=1,I5476=1),C5476,0)</f>
        <v>0</v>
      </c>
      <c r="Q5476" s="0" t="n">
        <f aca="false">IF(AND($M5476=1,J5476=1),D5476,0)</f>
        <v>0</v>
      </c>
      <c r="R5476" s="0" t="n">
        <f aca="false">IF(AND($M5476=1,K5476=1),E5476,0)</f>
        <v>0</v>
      </c>
      <c r="S5476" s="0" t="n">
        <f aca="false">IF(AND($M5476=1,L5476=1),F5476,0)</f>
        <v>0</v>
      </c>
      <c r="T5476" s="3" t="n">
        <f aca="false">SUM(N5476:S5476)/3</f>
        <v>0</v>
      </c>
      <c r="U5476" s="4" t="n">
        <f aca="false">IF(AND($M5476=1, G5476=3),A5476,0)</f>
        <v>0</v>
      </c>
      <c r="V5476" s="4" t="n">
        <f aca="false">IF(AND($M5476=1, H5476=3),B5476,0)</f>
        <v>0</v>
      </c>
      <c r="W5476" s="4" t="n">
        <f aca="false">IF(AND($M5476=1, I5476=3),C5476,0)</f>
        <v>0</v>
      </c>
      <c r="X5476" s="4" t="n">
        <f aca="false">IF(AND($M5476=1, J5476=3),D5476,0)</f>
        <v>0</v>
      </c>
      <c r="Y5476" s="4" t="n">
        <f aca="false">IF(AND($M5476=1, K5476=3),E5476,0)</f>
        <v>0</v>
      </c>
      <c r="Z5476" s="4" t="n">
        <f aca="false">IF(AND($M5476=1, L5476=3),F5476,0)</f>
        <v>0</v>
      </c>
      <c r="AA5476" s="3" t="n">
        <f aca="false">SUM(U5476:Z5476)</f>
        <v>0</v>
      </c>
      <c r="AB5476" s="2" t="n">
        <f aca="false">IF(AND(M5476=1,T5476&lt;AA5476),1,0)</f>
        <v>0</v>
      </c>
    </row>
    <row r="5477" customFormat="false" ht="13.8" hidden="false" customHeight="false" outlineLevel="0" collapsed="false">
      <c r="A5477" s="0" t="n">
        <v>27</v>
      </c>
      <c r="B5477" s="0" t="n">
        <v>40</v>
      </c>
      <c r="C5477" s="0" t="n">
        <v>61</v>
      </c>
      <c r="D5477" s="0" t="n">
        <v>47</v>
      </c>
      <c r="E5477" s="0" t="n">
        <v>27</v>
      </c>
      <c r="F5477" s="0" t="n">
        <v>26</v>
      </c>
      <c r="G5477" s="1" t="n">
        <f aca="false">COUNTIF($A5477:$F5477,A5477)</f>
        <v>2</v>
      </c>
      <c r="H5477" s="1" t="n">
        <f aca="false">COUNTIF($A5477:$F5477,B5477)</f>
        <v>1</v>
      </c>
      <c r="I5477" s="1" t="n">
        <f aca="false">COUNTIF($A5477:$F5477,C5477)</f>
        <v>1</v>
      </c>
      <c r="J5477" s="1" t="n">
        <f aca="false">COUNTIF($A5477:$F5477,D5477)</f>
        <v>1</v>
      </c>
      <c r="K5477" s="1" t="n">
        <f aca="false">COUNTIF($A5477:$F5477,E5477)</f>
        <v>2</v>
      </c>
      <c r="L5477" s="1" t="n">
        <f aca="false">COUNTIF($A5477:$F5477,F5477)</f>
        <v>1</v>
      </c>
      <c r="M5477" s="5" t="n">
        <f aca="false">IF(SUM($G5477:$L5477)=12,1,0)</f>
        <v>0</v>
      </c>
      <c r="N5477" s="0" t="n">
        <f aca="false">IF(AND($M5477=1,G5477=1),A5477,0)</f>
        <v>0</v>
      </c>
      <c r="O5477" s="0" t="n">
        <f aca="false">IF(AND($M5477=1,H5477=1),B5477,0)</f>
        <v>0</v>
      </c>
      <c r="P5477" s="0" t="n">
        <f aca="false">IF(AND($M5477=1,I5477=1),C5477,0)</f>
        <v>0</v>
      </c>
      <c r="Q5477" s="0" t="n">
        <f aca="false">IF(AND($M5477=1,J5477=1),D5477,0)</f>
        <v>0</v>
      </c>
      <c r="R5477" s="0" t="n">
        <f aca="false">IF(AND($M5477=1,K5477=1),E5477,0)</f>
        <v>0</v>
      </c>
      <c r="S5477" s="0" t="n">
        <f aca="false">IF(AND($M5477=1,L5477=1),F5477,0)</f>
        <v>0</v>
      </c>
      <c r="T5477" s="3" t="n">
        <f aca="false">SUM(N5477:S5477)/3</f>
        <v>0</v>
      </c>
      <c r="U5477" s="4" t="n">
        <f aca="false">IF(AND($M5477=1, G5477=3),A5477,0)</f>
        <v>0</v>
      </c>
      <c r="V5477" s="4" t="n">
        <f aca="false">IF(AND($M5477=1, H5477=3),B5477,0)</f>
        <v>0</v>
      </c>
      <c r="W5477" s="4" t="n">
        <f aca="false">IF(AND($M5477=1, I5477=3),C5477,0)</f>
        <v>0</v>
      </c>
      <c r="X5477" s="4" t="n">
        <f aca="false">IF(AND($M5477=1, J5477=3),D5477,0)</f>
        <v>0</v>
      </c>
      <c r="Y5477" s="4" t="n">
        <f aca="false">IF(AND($M5477=1, K5477=3),E5477,0)</f>
        <v>0</v>
      </c>
      <c r="Z5477" s="4" t="n">
        <f aca="false">IF(AND($M5477=1, L5477=3),F5477,0)</f>
        <v>0</v>
      </c>
      <c r="AA5477" s="3" t="n">
        <f aca="false">SUM(U5477:Z5477)</f>
        <v>0</v>
      </c>
      <c r="AB5477" s="2" t="n">
        <f aca="false">IF(AND(M5477=1,T5477&lt;AA5477),1,0)</f>
        <v>0</v>
      </c>
    </row>
    <row r="5478" customFormat="false" ht="13.8" hidden="false" customHeight="false" outlineLevel="0" collapsed="false">
      <c r="A5478" s="0" t="n">
        <v>17</v>
      </c>
      <c r="B5478" s="0" t="n">
        <v>12</v>
      </c>
      <c r="C5478" s="0" t="n">
        <v>14</v>
      </c>
      <c r="D5478" s="0" t="n">
        <v>20</v>
      </c>
      <c r="E5478" s="0" t="n">
        <v>17</v>
      </c>
      <c r="F5478" s="0" t="n">
        <v>12</v>
      </c>
      <c r="G5478" s="1" t="n">
        <f aca="false">COUNTIF($A5478:$F5478,A5478)</f>
        <v>2</v>
      </c>
      <c r="H5478" s="1" t="n">
        <f aca="false">COUNTIF($A5478:$F5478,B5478)</f>
        <v>2</v>
      </c>
      <c r="I5478" s="1" t="n">
        <f aca="false">COUNTIF($A5478:$F5478,C5478)</f>
        <v>1</v>
      </c>
      <c r="J5478" s="1" t="n">
        <f aca="false">COUNTIF($A5478:$F5478,D5478)</f>
        <v>1</v>
      </c>
      <c r="K5478" s="1" t="n">
        <f aca="false">COUNTIF($A5478:$F5478,E5478)</f>
        <v>2</v>
      </c>
      <c r="L5478" s="1" t="n">
        <f aca="false">COUNTIF($A5478:$F5478,F5478)</f>
        <v>2</v>
      </c>
      <c r="M5478" s="5" t="n">
        <f aca="false">IF(SUM($G5478:$L5478)=12,1,0)</f>
        <v>0</v>
      </c>
      <c r="N5478" s="0" t="n">
        <f aca="false">IF(AND($M5478=1,G5478=1),A5478,0)</f>
        <v>0</v>
      </c>
      <c r="O5478" s="0" t="n">
        <f aca="false">IF(AND($M5478=1,H5478=1),B5478,0)</f>
        <v>0</v>
      </c>
      <c r="P5478" s="0" t="n">
        <f aca="false">IF(AND($M5478=1,I5478=1),C5478,0)</f>
        <v>0</v>
      </c>
      <c r="Q5478" s="0" t="n">
        <f aca="false">IF(AND($M5478=1,J5478=1),D5478,0)</f>
        <v>0</v>
      </c>
      <c r="R5478" s="0" t="n">
        <f aca="false">IF(AND($M5478=1,K5478=1),E5478,0)</f>
        <v>0</v>
      </c>
      <c r="S5478" s="0" t="n">
        <f aca="false">IF(AND($M5478=1,L5478=1),F5478,0)</f>
        <v>0</v>
      </c>
      <c r="T5478" s="3" t="n">
        <f aca="false">SUM(N5478:S5478)/3</f>
        <v>0</v>
      </c>
      <c r="U5478" s="4" t="n">
        <f aca="false">IF(AND($M5478=1, G5478=3),A5478,0)</f>
        <v>0</v>
      </c>
      <c r="V5478" s="4" t="n">
        <f aca="false">IF(AND($M5478=1, H5478=3),B5478,0)</f>
        <v>0</v>
      </c>
      <c r="W5478" s="4" t="n">
        <f aca="false">IF(AND($M5478=1, I5478=3),C5478,0)</f>
        <v>0</v>
      </c>
      <c r="X5478" s="4" t="n">
        <f aca="false">IF(AND($M5478=1, J5478=3),D5478,0)</f>
        <v>0</v>
      </c>
      <c r="Y5478" s="4" t="n">
        <f aca="false">IF(AND($M5478=1, K5478=3),E5478,0)</f>
        <v>0</v>
      </c>
      <c r="Z5478" s="4" t="n">
        <f aca="false">IF(AND($M5478=1, L5478=3),F5478,0)</f>
        <v>0</v>
      </c>
      <c r="AA5478" s="3" t="n">
        <f aca="false">SUM(U5478:Z5478)</f>
        <v>0</v>
      </c>
      <c r="AB5478" s="2" t="n">
        <f aca="false">IF(AND(M5478=1,T5478&lt;AA5478),1,0)</f>
        <v>0</v>
      </c>
    </row>
    <row r="5479" customFormat="false" ht="13.8" hidden="false" customHeight="false" outlineLevel="0" collapsed="false">
      <c r="A5479" s="0" t="n">
        <v>23</v>
      </c>
      <c r="B5479" s="0" t="n">
        <v>35</v>
      </c>
      <c r="C5479" s="0" t="n">
        <v>28</v>
      </c>
      <c r="D5479" s="0" t="n">
        <v>35</v>
      </c>
      <c r="E5479" s="0" t="n">
        <v>7</v>
      </c>
      <c r="F5479" s="0" t="n">
        <v>23</v>
      </c>
      <c r="G5479" s="1" t="n">
        <f aca="false">COUNTIF($A5479:$F5479,A5479)</f>
        <v>2</v>
      </c>
      <c r="H5479" s="1" t="n">
        <f aca="false">COUNTIF($A5479:$F5479,B5479)</f>
        <v>2</v>
      </c>
      <c r="I5479" s="1" t="n">
        <f aca="false">COUNTIF($A5479:$F5479,C5479)</f>
        <v>1</v>
      </c>
      <c r="J5479" s="1" t="n">
        <f aca="false">COUNTIF($A5479:$F5479,D5479)</f>
        <v>2</v>
      </c>
      <c r="K5479" s="1" t="n">
        <f aca="false">COUNTIF($A5479:$F5479,E5479)</f>
        <v>1</v>
      </c>
      <c r="L5479" s="1" t="n">
        <f aca="false">COUNTIF($A5479:$F5479,F5479)</f>
        <v>2</v>
      </c>
      <c r="M5479" s="5" t="n">
        <f aca="false">IF(SUM($G5479:$L5479)=12,1,0)</f>
        <v>0</v>
      </c>
      <c r="N5479" s="0" t="n">
        <f aca="false">IF(AND($M5479=1,G5479=1),A5479,0)</f>
        <v>0</v>
      </c>
      <c r="O5479" s="0" t="n">
        <f aca="false">IF(AND($M5479=1,H5479=1),B5479,0)</f>
        <v>0</v>
      </c>
      <c r="P5479" s="0" t="n">
        <f aca="false">IF(AND($M5479=1,I5479=1),C5479,0)</f>
        <v>0</v>
      </c>
      <c r="Q5479" s="0" t="n">
        <f aca="false">IF(AND($M5479=1,J5479=1),D5479,0)</f>
        <v>0</v>
      </c>
      <c r="R5479" s="0" t="n">
        <f aca="false">IF(AND($M5479=1,K5479=1),E5479,0)</f>
        <v>0</v>
      </c>
      <c r="S5479" s="0" t="n">
        <f aca="false">IF(AND($M5479=1,L5479=1),F5479,0)</f>
        <v>0</v>
      </c>
      <c r="T5479" s="3" t="n">
        <f aca="false">SUM(N5479:S5479)/3</f>
        <v>0</v>
      </c>
      <c r="U5479" s="4" t="n">
        <f aca="false">IF(AND($M5479=1, G5479=3),A5479,0)</f>
        <v>0</v>
      </c>
      <c r="V5479" s="4" t="n">
        <f aca="false">IF(AND($M5479=1, H5479=3),B5479,0)</f>
        <v>0</v>
      </c>
      <c r="W5479" s="4" t="n">
        <f aca="false">IF(AND($M5479=1, I5479=3),C5479,0)</f>
        <v>0</v>
      </c>
      <c r="X5479" s="4" t="n">
        <f aca="false">IF(AND($M5479=1, J5479=3),D5479,0)</f>
        <v>0</v>
      </c>
      <c r="Y5479" s="4" t="n">
        <f aca="false">IF(AND($M5479=1, K5479=3),E5479,0)</f>
        <v>0</v>
      </c>
      <c r="Z5479" s="4" t="n">
        <f aca="false">IF(AND($M5479=1, L5479=3),F5479,0)</f>
        <v>0</v>
      </c>
      <c r="AA5479" s="3" t="n">
        <f aca="false">SUM(U5479:Z5479)</f>
        <v>0</v>
      </c>
      <c r="AB5479" s="2" t="n">
        <f aca="false">IF(AND(M5479=1,T5479&lt;AA5479),1,0)</f>
        <v>0</v>
      </c>
    </row>
    <row r="5480" customFormat="false" ht="13.8" hidden="false" customHeight="false" outlineLevel="0" collapsed="false">
      <c r="A5480" s="0" t="n">
        <v>31</v>
      </c>
      <c r="B5480" s="0" t="n">
        <v>44</v>
      </c>
      <c r="C5480" s="0" t="n">
        <v>94</v>
      </c>
      <c r="D5480" s="0" t="n">
        <v>52</v>
      </c>
      <c r="E5480" s="0" t="n">
        <v>31</v>
      </c>
      <c r="F5480" s="0" t="n">
        <v>44</v>
      </c>
      <c r="G5480" s="1" t="n">
        <f aca="false">COUNTIF($A5480:$F5480,A5480)</f>
        <v>2</v>
      </c>
      <c r="H5480" s="1" t="n">
        <f aca="false">COUNTIF($A5480:$F5480,B5480)</f>
        <v>2</v>
      </c>
      <c r="I5480" s="1" t="n">
        <f aca="false">COUNTIF($A5480:$F5480,C5480)</f>
        <v>1</v>
      </c>
      <c r="J5480" s="1" t="n">
        <f aca="false">COUNTIF($A5480:$F5480,D5480)</f>
        <v>1</v>
      </c>
      <c r="K5480" s="1" t="n">
        <f aca="false">COUNTIF($A5480:$F5480,E5480)</f>
        <v>2</v>
      </c>
      <c r="L5480" s="1" t="n">
        <f aca="false">COUNTIF($A5480:$F5480,F5480)</f>
        <v>2</v>
      </c>
      <c r="M5480" s="5" t="n">
        <f aca="false">IF(SUM($G5480:$L5480)=12,1,0)</f>
        <v>0</v>
      </c>
      <c r="N5480" s="0" t="n">
        <f aca="false">IF(AND($M5480=1,G5480=1),A5480,0)</f>
        <v>0</v>
      </c>
      <c r="O5480" s="0" t="n">
        <f aca="false">IF(AND($M5480=1,H5480=1),B5480,0)</f>
        <v>0</v>
      </c>
      <c r="P5480" s="0" t="n">
        <f aca="false">IF(AND($M5480=1,I5480=1),C5480,0)</f>
        <v>0</v>
      </c>
      <c r="Q5480" s="0" t="n">
        <f aca="false">IF(AND($M5480=1,J5480=1),D5480,0)</f>
        <v>0</v>
      </c>
      <c r="R5480" s="0" t="n">
        <f aca="false">IF(AND($M5480=1,K5480=1),E5480,0)</f>
        <v>0</v>
      </c>
      <c r="S5480" s="0" t="n">
        <f aca="false">IF(AND($M5480=1,L5480=1),F5480,0)</f>
        <v>0</v>
      </c>
      <c r="T5480" s="3" t="n">
        <f aca="false">SUM(N5480:S5480)/3</f>
        <v>0</v>
      </c>
      <c r="U5480" s="4" t="n">
        <f aca="false">IF(AND($M5480=1, G5480=3),A5480,0)</f>
        <v>0</v>
      </c>
      <c r="V5480" s="4" t="n">
        <f aca="false">IF(AND($M5480=1, H5480=3),B5480,0)</f>
        <v>0</v>
      </c>
      <c r="W5480" s="4" t="n">
        <f aca="false">IF(AND($M5480=1, I5480=3),C5480,0)</f>
        <v>0</v>
      </c>
      <c r="X5480" s="4" t="n">
        <f aca="false">IF(AND($M5480=1, J5480=3),D5480,0)</f>
        <v>0</v>
      </c>
      <c r="Y5480" s="4" t="n">
        <f aca="false">IF(AND($M5480=1, K5480=3),E5480,0)</f>
        <v>0</v>
      </c>
      <c r="Z5480" s="4" t="n">
        <f aca="false">IF(AND($M5480=1, L5480=3),F5480,0)</f>
        <v>0</v>
      </c>
      <c r="AA5480" s="3" t="n">
        <f aca="false">SUM(U5480:Z5480)</f>
        <v>0</v>
      </c>
      <c r="AB5480" s="2" t="n">
        <f aca="false">IF(AND(M5480=1,T5480&lt;AA5480),1,0)</f>
        <v>0</v>
      </c>
    </row>
    <row r="5481" customFormat="false" ht="13.8" hidden="false" customHeight="false" outlineLevel="0" collapsed="false">
      <c r="A5481" s="0" t="n">
        <v>85</v>
      </c>
      <c r="B5481" s="0" t="n">
        <v>50</v>
      </c>
      <c r="C5481" s="0" t="n">
        <v>62</v>
      </c>
      <c r="D5481" s="0" t="n">
        <v>57</v>
      </c>
      <c r="E5481" s="0" t="n">
        <v>42</v>
      </c>
      <c r="F5481" s="0" t="n">
        <v>150</v>
      </c>
      <c r="G5481" s="1" t="n">
        <f aca="false">COUNTIF($A5481:$F5481,A5481)</f>
        <v>1</v>
      </c>
      <c r="H5481" s="1" t="n">
        <f aca="false">COUNTIF($A5481:$F5481,B5481)</f>
        <v>1</v>
      </c>
      <c r="I5481" s="1" t="n">
        <f aca="false">COUNTIF($A5481:$F5481,C5481)</f>
        <v>1</v>
      </c>
      <c r="J5481" s="1" t="n">
        <f aca="false">COUNTIF($A5481:$F5481,D5481)</f>
        <v>1</v>
      </c>
      <c r="K5481" s="1" t="n">
        <f aca="false">COUNTIF($A5481:$F5481,E5481)</f>
        <v>1</v>
      </c>
      <c r="L5481" s="1" t="n">
        <f aca="false">COUNTIF($A5481:$F5481,F5481)</f>
        <v>1</v>
      </c>
      <c r="M5481" s="5" t="n">
        <f aca="false">IF(SUM($G5481:$L5481)=12,1,0)</f>
        <v>0</v>
      </c>
      <c r="N5481" s="0" t="n">
        <f aca="false">IF(AND($M5481=1,G5481=1),A5481,0)</f>
        <v>0</v>
      </c>
      <c r="O5481" s="0" t="n">
        <f aca="false">IF(AND($M5481=1,H5481=1),B5481,0)</f>
        <v>0</v>
      </c>
      <c r="P5481" s="0" t="n">
        <f aca="false">IF(AND($M5481=1,I5481=1),C5481,0)</f>
        <v>0</v>
      </c>
      <c r="Q5481" s="0" t="n">
        <f aca="false">IF(AND($M5481=1,J5481=1),D5481,0)</f>
        <v>0</v>
      </c>
      <c r="R5481" s="0" t="n">
        <f aca="false">IF(AND($M5481=1,K5481=1),E5481,0)</f>
        <v>0</v>
      </c>
      <c r="S5481" s="0" t="n">
        <f aca="false">IF(AND($M5481=1,L5481=1),F5481,0)</f>
        <v>0</v>
      </c>
      <c r="T5481" s="3" t="n">
        <f aca="false">SUM(N5481:S5481)/3</f>
        <v>0</v>
      </c>
      <c r="U5481" s="4" t="n">
        <f aca="false">IF(AND($M5481=1, G5481=3),A5481,0)</f>
        <v>0</v>
      </c>
      <c r="V5481" s="4" t="n">
        <f aca="false">IF(AND($M5481=1, H5481=3),B5481,0)</f>
        <v>0</v>
      </c>
      <c r="W5481" s="4" t="n">
        <f aca="false">IF(AND($M5481=1, I5481=3),C5481,0)</f>
        <v>0</v>
      </c>
      <c r="X5481" s="4" t="n">
        <f aca="false">IF(AND($M5481=1, J5481=3),D5481,0)</f>
        <v>0</v>
      </c>
      <c r="Y5481" s="4" t="n">
        <f aca="false">IF(AND($M5481=1, K5481=3),E5481,0)</f>
        <v>0</v>
      </c>
      <c r="Z5481" s="4" t="n">
        <f aca="false">IF(AND($M5481=1, L5481=3),F5481,0)</f>
        <v>0</v>
      </c>
      <c r="AA5481" s="3" t="n">
        <f aca="false">SUM(U5481:Z5481)</f>
        <v>0</v>
      </c>
      <c r="AB5481" s="2" t="n">
        <f aca="false">IF(AND(M5481=1,T5481&lt;AA5481),1,0)</f>
        <v>0</v>
      </c>
    </row>
    <row r="5482" customFormat="false" ht="13.8" hidden="false" customHeight="false" outlineLevel="0" collapsed="false">
      <c r="A5482" s="0" t="n">
        <v>70</v>
      </c>
      <c r="B5482" s="0" t="n">
        <v>51</v>
      </c>
      <c r="C5482" s="0" t="n">
        <v>81</v>
      </c>
      <c r="D5482" s="0" t="n">
        <v>43</v>
      </c>
      <c r="E5482" s="0" t="n">
        <v>210</v>
      </c>
      <c r="F5482" s="0" t="n">
        <v>51</v>
      </c>
      <c r="G5482" s="1" t="n">
        <f aca="false">COUNTIF($A5482:$F5482,A5482)</f>
        <v>1</v>
      </c>
      <c r="H5482" s="1" t="n">
        <f aca="false">COUNTIF($A5482:$F5482,B5482)</f>
        <v>2</v>
      </c>
      <c r="I5482" s="1" t="n">
        <f aca="false">COUNTIF($A5482:$F5482,C5482)</f>
        <v>1</v>
      </c>
      <c r="J5482" s="1" t="n">
        <f aca="false">COUNTIF($A5482:$F5482,D5482)</f>
        <v>1</v>
      </c>
      <c r="K5482" s="1" t="n">
        <f aca="false">COUNTIF($A5482:$F5482,E5482)</f>
        <v>1</v>
      </c>
      <c r="L5482" s="1" t="n">
        <f aca="false">COUNTIF($A5482:$F5482,F5482)</f>
        <v>2</v>
      </c>
      <c r="M5482" s="5" t="n">
        <f aca="false">IF(SUM($G5482:$L5482)=12,1,0)</f>
        <v>0</v>
      </c>
      <c r="N5482" s="0" t="n">
        <f aca="false">IF(AND($M5482=1,G5482=1),A5482,0)</f>
        <v>0</v>
      </c>
      <c r="O5482" s="0" t="n">
        <f aca="false">IF(AND($M5482=1,H5482=1),B5482,0)</f>
        <v>0</v>
      </c>
      <c r="P5482" s="0" t="n">
        <f aca="false">IF(AND($M5482=1,I5482=1),C5482,0)</f>
        <v>0</v>
      </c>
      <c r="Q5482" s="0" t="n">
        <f aca="false">IF(AND($M5482=1,J5482=1),D5482,0)</f>
        <v>0</v>
      </c>
      <c r="R5482" s="0" t="n">
        <f aca="false">IF(AND($M5482=1,K5482=1),E5482,0)</f>
        <v>0</v>
      </c>
      <c r="S5482" s="0" t="n">
        <f aca="false">IF(AND($M5482=1,L5482=1),F5482,0)</f>
        <v>0</v>
      </c>
      <c r="T5482" s="3" t="n">
        <f aca="false">SUM(N5482:S5482)/3</f>
        <v>0</v>
      </c>
      <c r="U5482" s="4" t="n">
        <f aca="false">IF(AND($M5482=1, G5482=3),A5482,0)</f>
        <v>0</v>
      </c>
      <c r="V5482" s="4" t="n">
        <f aca="false">IF(AND($M5482=1, H5482=3),B5482,0)</f>
        <v>0</v>
      </c>
      <c r="W5482" s="4" t="n">
        <f aca="false">IF(AND($M5482=1, I5482=3),C5482,0)</f>
        <v>0</v>
      </c>
      <c r="X5482" s="4" t="n">
        <f aca="false">IF(AND($M5482=1, J5482=3),D5482,0)</f>
        <v>0</v>
      </c>
      <c r="Y5482" s="4" t="n">
        <f aca="false">IF(AND($M5482=1, K5482=3),E5482,0)</f>
        <v>0</v>
      </c>
      <c r="Z5482" s="4" t="n">
        <f aca="false">IF(AND($M5482=1, L5482=3),F5482,0)</f>
        <v>0</v>
      </c>
      <c r="AA5482" s="3" t="n">
        <f aca="false">SUM(U5482:Z5482)</f>
        <v>0</v>
      </c>
      <c r="AB5482" s="2" t="n">
        <f aca="false">IF(AND(M5482=1,T5482&lt;AA5482),1,0)</f>
        <v>0</v>
      </c>
    </row>
    <row r="5483" customFormat="false" ht="13.8" hidden="false" customHeight="false" outlineLevel="0" collapsed="false">
      <c r="A5483" s="0" t="n">
        <v>48</v>
      </c>
      <c r="B5483" s="0" t="n">
        <v>22</v>
      </c>
      <c r="C5483" s="0" t="n">
        <v>92</v>
      </c>
      <c r="D5483" s="0" t="n">
        <v>37</v>
      </c>
      <c r="E5483" s="0" t="n">
        <v>72</v>
      </c>
      <c r="F5483" s="0" t="n">
        <v>7</v>
      </c>
      <c r="G5483" s="1" t="n">
        <f aca="false">COUNTIF($A5483:$F5483,A5483)</f>
        <v>1</v>
      </c>
      <c r="H5483" s="1" t="n">
        <f aca="false">COUNTIF($A5483:$F5483,B5483)</f>
        <v>1</v>
      </c>
      <c r="I5483" s="1" t="n">
        <f aca="false">COUNTIF($A5483:$F5483,C5483)</f>
        <v>1</v>
      </c>
      <c r="J5483" s="1" t="n">
        <f aca="false">COUNTIF($A5483:$F5483,D5483)</f>
        <v>1</v>
      </c>
      <c r="K5483" s="1" t="n">
        <f aca="false">COUNTIF($A5483:$F5483,E5483)</f>
        <v>1</v>
      </c>
      <c r="L5483" s="1" t="n">
        <f aca="false">COUNTIF($A5483:$F5483,F5483)</f>
        <v>1</v>
      </c>
      <c r="M5483" s="5" t="n">
        <f aca="false">IF(SUM($G5483:$L5483)=12,1,0)</f>
        <v>0</v>
      </c>
      <c r="N5483" s="0" t="n">
        <f aca="false">IF(AND($M5483=1,G5483=1),A5483,0)</f>
        <v>0</v>
      </c>
      <c r="O5483" s="0" t="n">
        <f aca="false">IF(AND($M5483=1,H5483=1),B5483,0)</f>
        <v>0</v>
      </c>
      <c r="P5483" s="0" t="n">
        <f aca="false">IF(AND($M5483=1,I5483=1),C5483,0)</f>
        <v>0</v>
      </c>
      <c r="Q5483" s="0" t="n">
        <f aca="false">IF(AND($M5483=1,J5483=1),D5483,0)</f>
        <v>0</v>
      </c>
      <c r="R5483" s="0" t="n">
        <f aca="false">IF(AND($M5483=1,K5483=1),E5483,0)</f>
        <v>0</v>
      </c>
      <c r="S5483" s="0" t="n">
        <f aca="false">IF(AND($M5483=1,L5483=1),F5483,0)</f>
        <v>0</v>
      </c>
      <c r="T5483" s="3" t="n">
        <f aca="false">SUM(N5483:S5483)/3</f>
        <v>0</v>
      </c>
      <c r="U5483" s="4" t="n">
        <f aca="false">IF(AND($M5483=1, G5483=3),A5483,0)</f>
        <v>0</v>
      </c>
      <c r="V5483" s="4" t="n">
        <f aca="false">IF(AND($M5483=1, H5483=3),B5483,0)</f>
        <v>0</v>
      </c>
      <c r="W5483" s="4" t="n">
        <f aca="false">IF(AND($M5483=1, I5483=3),C5483,0)</f>
        <v>0</v>
      </c>
      <c r="X5483" s="4" t="n">
        <f aca="false">IF(AND($M5483=1, J5483=3),D5483,0)</f>
        <v>0</v>
      </c>
      <c r="Y5483" s="4" t="n">
        <f aca="false">IF(AND($M5483=1, K5483=3),E5483,0)</f>
        <v>0</v>
      </c>
      <c r="Z5483" s="4" t="n">
        <f aca="false">IF(AND($M5483=1, L5483=3),F5483,0)</f>
        <v>0</v>
      </c>
      <c r="AA5483" s="3" t="n">
        <f aca="false">SUM(U5483:Z5483)</f>
        <v>0</v>
      </c>
      <c r="AB5483" s="2" t="n">
        <f aca="false">IF(AND(M5483=1,T5483&lt;AA5483),1,0)</f>
        <v>0</v>
      </c>
    </row>
    <row r="5484" customFormat="false" ht="13.8" hidden="false" customHeight="false" outlineLevel="0" collapsed="false">
      <c r="A5484" s="0" t="n">
        <v>80</v>
      </c>
      <c r="B5484" s="0" t="n">
        <v>54</v>
      </c>
      <c r="C5484" s="0" t="n">
        <v>22</v>
      </c>
      <c r="D5484" s="0" t="n">
        <v>47</v>
      </c>
      <c r="E5484" s="0" t="n">
        <v>80</v>
      </c>
      <c r="F5484" s="0" t="n">
        <v>81</v>
      </c>
      <c r="G5484" s="1" t="n">
        <f aca="false">COUNTIF($A5484:$F5484,A5484)</f>
        <v>2</v>
      </c>
      <c r="H5484" s="1" t="n">
        <f aca="false">COUNTIF($A5484:$F5484,B5484)</f>
        <v>1</v>
      </c>
      <c r="I5484" s="1" t="n">
        <f aca="false">COUNTIF($A5484:$F5484,C5484)</f>
        <v>1</v>
      </c>
      <c r="J5484" s="1" t="n">
        <f aca="false">COUNTIF($A5484:$F5484,D5484)</f>
        <v>1</v>
      </c>
      <c r="K5484" s="1" t="n">
        <f aca="false">COUNTIF($A5484:$F5484,E5484)</f>
        <v>2</v>
      </c>
      <c r="L5484" s="1" t="n">
        <f aca="false">COUNTIF($A5484:$F5484,F5484)</f>
        <v>1</v>
      </c>
      <c r="M5484" s="5" t="n">
        <f aca="false">IF(SUM($G5484:$L5484)=12,1,0)</f>
        <v>0</v>
      </c>
      <c r="N5484" s="0" t="n">
        <f aca="false">IF(AND($M5484=1,G5484=1),A5484,0)</f>
        <v>0</v>
      </c>
      <c r="O5484" s="0" t="n">
        <f aca="false">IF(AND($M5484=1,H5484=1),B5484,0)</f>
        <v>0</v>
      </c>
      <c r="P5484" s="0" t="n">
        <f aca="false">IF(AND($M5484=1,I5484=1),C5484,0)</f>
        <v>0</v>
      </c>
      <c r="Q5484" s="0" t="n">
        <f aca="false">IF(AND($M5484=1,J5484=1),D5484,0)</f>
        <v>0</v>
      </c>
      <c r="R5484" s="0" t="n">
        <f aca="false">IF(AND($M5484=1,K5484=1),E5484,0)</f>
        <v>0</v>
      </c>
      <c r="S5484" s="0" t="n">
        <f aca="false">IF(AND($M5484=1,L5484=1),F5484,0)</f>
        <v>0</v>
      </c>
      <c r="T5484" s="3" t="n">
        <f aca="false">SUM(N5484:S5484)/3</f>
        <v>0</v>
      </c>
      <c r="U5484" s="4" t="n">
        <f aca="false">IF(AND($M5484=1, G5484=3),A5484,0)</f>
        <v>0</v>
      </c>
      <c r="V5484" s="4" t="n">
        <f aca="false">IF(AND($M5484=1, H5484=3),B5484,0)</f>
        <v>0</v>
      </c>
      <c r="W5484" s="4" t="n">
        <f aca="false">IF(AND($M5484=1, I5484=3),C5484,0)</f>
        <v>0</v>
      </c>
      <c r="X5484" s="4" t="n">
        <f aca="false">IF(AND($M5484=1, J5484=3),D5484,0)</f>
        <v>0</v>
      </c>
      <c r="Y5484" s="4" t="n">
        <f aca="false">IF(AND($M5484=1, K5484=3),E5484,0)</f>
        <v>0</v>
      </c>
      <c r="Z5484" s="4" t="n">
        <f aca="false">IF(AND($M5484=1, L5484=3),F5484,0)</f>
        <v>0</v>
      </c>
      <c r="AA5484" s="3" t="n">
        <f aca="false">SUM(U5484:Z5484)</f>
        <v>0</v>
      </c>
      <c r="AB5484" s="2" t="n">
        <f aca="false">IF(AND(M5484=1,T5484&lt;AA5484),1,0)</f>
        <v>0</v>
      </c>
    </row>
    <row r="5485" customFormat="false" ht="13.8" hidden="false" customHeight="false" outlineLevel="0" collapsed="false">
      <c r="A5485" s="0" t="n">
        <v>65</v>
      </c>
      <c r="B5485" s="0" t="n">
        <v>59</v>
      </c>
      <c r="C5485" s="0" t="n">
        <v>47</v>
      </c>
      <c r="D5485" s="0" t="n">
        <v>89</v>
      </c>
      <c r="E5485" s="0" t="n">
        <v>21</v>
      </c>
      <c r="F5485" s="0" t="n">
        <v>59</v>
      </c>
      <c r="G5485" s="1" t="n">
        <f aca="false">COUNTIF($A5485:$F5485,A5485)</f>
        <v>1</v>
      </c>
      <c r="H5485" s="1" t="n">
        <f aca="false">COUNTIF($A5485:$F5485,B5485)</f>
        <v>2</v>
      </c>
      <c r="I5485" s="1" t="n">
        <f aca="false">COUNTIF($A5485:$F5485,C5485)</f>
        <v>1</v>
      </c>
      <c r="J5485" s="1" t="n">
        <f aca="false">COUNTIF($A5485:$F5485,D5485)</f>
        <v>1</v>
      </c>
      <c r="K5485" s="1" t="n">
        <f aca="false">COUNTIF($A5485:$F5485,E5485)</f>
        <v>1</v>
      </c>
      <c r="L5485" s="1" t="n">
        <f aca="false">COUNTIF($A5485:$F5485,F5485)</f>
        <v>2</v>
      </c>
      <c r="M5485" s="5" t="n">
        <f aca="false">IF(SUM($G5485:$L5485)=12,1,0)</f>
        <v>0</v>
      </c>
      <c r="N5485" s="0" t="n">
        <f aca="false">IF(AND($M5485=1,G5485=1),A5485,0)</f>
        <v>0</v>
      </c>
      <c r="O5485" s="0" t="n">
        <f aca="false">IF(AND($M5485=1,H5485=1),B5485,0)</f>
        <v>0</v>
      </c>
      <c r="P5485" s="0" t="n">
        <f aca="false">IF(AND($M5485=1,I5485=1),C5485,0)</f>
        <v>0</v>
      </c>
      <c r="Q5485" s="0" t="n">
        <f aca="false">IF(AND($M5485=1,J5485=1),D5485,0)</f>
        <v>0</v>
      </c>
      <c r="R5485" s="0" t="n">
        <f aca="false">IF(AND($M5485=1,K5485=1),E5485,0)</f>
        <v>0</v>
      </c>
      <c r="S5485" s="0" t="n">
        <f aca="false">IF(AND($M5485=1,L5485=1),F5485,0)</f>
        <v>0</v>
      </c>
      <c r="T5485" s="3" t="n">
        <f aca="false">SUM(N5485:S5485)/3</f>
        <v>0</v>
      </c>
      <c r="U5485" s="4" t="n">
        <f aca="false">IF(AND($M5485=1, G5485=3),A5485,0)</f>
        <v>0</v>
      </c>
      <c r="V5485" s="4" t="n">
        <f aca="false">IF(AND($M5485=1, H5485=3),B5485,0)</f>
        <v>0</v>
      </c>
      <c r="W5485" s="4" t="n">
        <f aca="false">IF(AND($M5485=1, I5485=3),C5485,0)</f>
        <v>0</v>
      </c>
      <c r="X5485" s="4" t="n">
        <f aca="false">IF(AND($M5485=1, J5485=3),D5485,0)</f>
        <v>0</v>
      </c>
      <c r="Y5485" s="4" t="n">
        <f aca="false">IF(AND($M5485=1, K5485=3),E5485,0)</f>
        <v>0</v>
      </c>
      <c r="Z5485" s="4" t="n">
        <f aca="false">IF(AND($M5485=1, L5485=3),F5485,0)</f>
        <v>0</v>
      </c>
      <c r="AA5485" s="3" t="n">
        <f aca="false">SUM(U5485:Z5485)</f>
        <v>0</v>
      </c>
      <c r="AB5485" s="2" t="n">
        <f aca="false">IF(AND(M5485=1,T5485&lt;AA5485),1,0)</f>
        <v>0</v>
      </c>
    </row>
    <row r="5486" customFormat="false" ht="13.8" hidden="false" customHeight="false" outlineLevel="0" collapsed="false">
      <c r="A5486" s="0" t="n">
        <v>53</v>
      </c>
      <c r="B5486" s="0" t="n">
        <v>47</v>
      </c>
      <c r="C5486" s="0" t="n">
        <v>52</v>
      </c>
      <c r="D5486" s="0" t="n">
        <v>52</v>
      </c>
      <c r="E5486" s="0" t="n">
        <v>53</v>
      </c>
      <c r="F5486" s="0" t="n">
        <v>15</v>
      </c>
      <c r="G5486" s="1" t="n">
        <f aca="false">COUNTIF($A5486:$F5486,A5486)</f>
        <v>2</v>
      </c>
      <c r="H5486" s="1" t="n">
        <f aca="false">COUNTIF($A5486:$F5486,B5486)</f>
        <v>1</v>
      </c>
      <c r="I5486" s="1" t="n">
        <f aca="false">COUNTIF($A5486:$F5486,C5486)</f>
        <v>2</v>
      </c>
      <c r="J5486" s="1" t="n">
        <f aca="false">COUNTIF($A5486:$F5486,D5486)</f>
        <v>2</v>
      </c>
      <c r="K5486" s="1" t="n">
        <f aca="false">COUNTIF($A5486:$F5486,E5486)</f>
        <v>2</v>
      </c>
      <c r="L5486" s="1" t="n">
        <f aca="false">COUNTIF($A5486:$F5486,F5486)</f>
        <v>1</v>
      </c>
      <c r="M5486" s="5" t="n">
        <f aca="false">IF(SUM($G5486:$L5486)=12,1,0)</f>
        <v>0</v>
      </c>
      <c r="N5486" s="0" t="n">
        <f aca="false">IF(AND($M5486=1,G5486=1),A5486,0)</f>
        <v>0</v>
      </c>
      <c r="O5486" s="0" t="n">
        <f aca="false">IF(AND($M5486=1,H5486=1),B5486,0)</f>
        <v>0</v>
      </c>
      <c r="P5486" s="0" t="n">
        <f aca="false">IF(AND($M5486=1,I5486=1),C5486,0)</f>
        <v>0</v>
      </c>
      <c r="Q5486" s="0" t="n">
        <f aca="false">IF(AND($M5486=1,J5486=1),D5486,0)</f>
        <v>0</v>
      </c>
      <c r="R5486" s="0" t="n">
        <f aca="false">IF(AND($M5486=1,K5486=1),E5486,0)</f>
        <v>0</v>
      </c>
      <c r="S5486" s="0" t="n">
        <f aca="false">IF(AND($M5486=1,L5486=1),F5486,0)</f>
        <v>0</v>
      </c>
      <c r="T5486" s="3" t="n">
        <f aca="false">SUM(N5486:S5486)/3</f>
        <v>0</v>
      </c>
      <c r="U5486" s="4" t="n">
        <f aca="false">IF(AND($M5486=1, G5486=3),A5486,0)</f>
        <v>0</v>
      </c>
      <c r="V5486" s="4" t="n">
        <f aca="false">IF(AND($M5486=1, H5486=3),B5486,0)</f>
        <v>0</v>
      </c>
      <c r="W5486" s="4" t="n">
        <f aca="false">IF(AND($M5486=1, I5486=3),C5486,0)</f>
        <v>0</v>
      </c>
      <c r="X5486" s="4" t="n">
        <f aca="false">IF(AND($M5486=1, J5486=3),D5486,0)</f>
        <v>0</v>
      </c>
      <c r="Y5486" s="4" t="n">
        <f aca="false">IF(AND($M5486=1, K5486=3),E5486,0)</f>
        <v>0</v>
      </c>
      <c r="Z5486" s="4" t="n">
        <f aca="false">IF(AND($M5486=1, L5486=3),F5486,0)</f>
        <v>0</v>
      </c>
      <c r="AA5486" s="3" t="n">
        <f aca="false">SUM(U5486:Z5486)</f>
        <v>0</v>
      </c>
      <c r="AB5486" s="2" t="n">
        <f aca="false">IF(AND(M5486=1,T5486&lt;AA5486),1,0)</f>
        <v>0</v>
      </c>
    </row>
    <row r="5487" customFormat="false" ht="13.8" hidden="false" customHeight="false" outlineLevel="0" collapsed="false">
      <c r="A5487" s="0" t="n">
        <v>34</v>
      </c>
      <c r="B5487" s="0" t="n">
        <v>38</v>
      </c>
      <c r="C5487" s="0" t="n">
        <v>37</v>
      </c>
      <c r="D5487" s="0" t="n">
        <v>35</v>
      </c>
      <c r="E5487" s="0" t="n">
        <v>51</v>
      </c>
      <c r="F5487" s="0" t="n">
        <v>38</v>
      </c>
      <c r="G5487" s="1" t="n">
        <f aca="false">COUNTIF($A5487:$F5487,A5487)</f>
        <v>1</v>
      </c>
      <c r="H5487" s="1" t="n">
        <f aca="false">COUNTIF($A5487:$F5487,B5487)</f>
        <v>2</v>
      </c>
      <c r="I5487" s="1" t="n">
        <f aca="false">COUNTIF($A5487:$F5487,C5487)</f>
        <v>1</v>
      </c>
      <c r="J5487" s="1" t="n">
        <f aca="false">COUNTIF($A5487:$F5487,D5487)</f>
        <v>1</v>
      </c>
      <c r="K5487" s="1" t="n">
        <f aca="false">COUNTIF($A5487:$F5487,E5487)</f>
        <v>1</v>
      </c>
      <c r="L5487" s="1" t="n">
        <f aca="false">COUNTIF($A5487:$F5487,F5487)</f>
        <v>2</v>
      </c>
      <c r="M5487" s="5" t="n">
        <f aca="false">IF(SUM($G5487:$L5487)=12,1,0)</f>
        <v>0</v>
      </c>
      <c r="N5487" s="0" t="n">
        <f aca="false">IF(AND($M5487=1,G5487=1),A5487,0)</f>
        <v>0</v>
      </c>
      <c r="O5487" s="0" t="n">
        <f aca="false">IF(AND($M5487=1,H5487=1),B5487,0)</f>
        <v>0</v>
      </c>
      <c r="P5487" s="0" t="n">
        <f aca="false">IF(AND($M5487=1,I5487=1),C5487,0)</f>
        <v>0</v>
      </c>
      <c r="Q5487" s="0" t="n">
        <f aca="false">IF(AND($M5487=1,J5487=1),D5487,0)</f>
        <v>0</v>
      </c>
      <c r="R5487" s="0" t="n">
        <f aca="false">IF(AND($M5487=1,K5487=1),E5487,0)</f>
        <v>0</v>
      </c>
      <c r="S5487" s="0" t="n">
        <f aca="false">IF(AND($M5487=1,L5487=1),F5487,0)</f>
        <v>0</v>
      </c>
      <c r="T5487" s="3" t="n">
        <f aca="false">SUM(N5487:S5487)/3</f>
        <v>0</v>
      </c>
      <c r="U5487" s="4" t="n">
        <f aca="false">IF(AND($M5487=1, G5487=3),A5487,0)</f>
        <v>0</v>
      </c>
      <c r="V5487" s="4" t="n">
        <f aca="false">IF(AND($M5487=1, H5487=3),B5487,0)</f>
        <v>0</v>
      </c>
      <c r="W5487" s="4" t="n">
        <f aca="false">IF(AND($M5487=1, I5487=3),C5487,0)</f>
        <v>0</v>
      </c>
      <c r="X5487" s="4" t="n">
        <f aca="false">IF(AND($M5487=1, J5487=3),D5487,0)</f>
        <v>0</v>
      </c>
      <c r="Y5487" s="4" t="n">
        <f aca="false">IF(AND($M5487=1, K5487=3),E5487,0)</f>
        <v>0</v>
      </c>
      <c r="Z5487" s="4" t="n">
        <f aca="false">IF(AND($M5487=1, L5487=3),F5487,0)</f>
        <v>0</v>
      </c>
      <c r="AA5487" s="3" t="n">
        <f aca="false">SUM(U5487:Z5487)</f>
        <v>0</v>
      </c>
      <c r="AB5487" s="2" t="n">
        <f aca="false">IF(AND(M5487=1,T5487&lt;AA5487),1,0)</f>
        <v>0</v>
      </c>
    </row>
    <row r="5488" customFormat="false" ht="13.8" hidden="false" customHeight="false" outlineLevel="0" collapsed="false">
      <c r="A5488" s="0" t="n">
        <v>64</v>
      </c>
      <c r="B5488" s="0" t="n">
        <v>86</v>
      </c>
      <c r="C5488" s="0" t="n">
        <v>50</v>
      </c>
      <c r="D5488" s="0" t="n">
        <v>42</v>
      </c>
      <c r="E5488" s="0" t="n">
        <v>64</v>
      </c>
      <c r="F5488" s="0" t="n">
        <v>258</v>
      </c>
      <c r="G5488" s="1" t="n">
        <f aca="false">COUNTIF($A5488:$F5488,A5488)</f>
        <v>2</v>
      </c>
      <c r="H5488" s="1" t="n">
        <f aca="false">COUNTIF($A5488:$F5488,B5488)</f>
        <v>1</v>
      </c>
      <c r="I5488" s="1" t="n">
        <f aca="false">COUNTIF($A5488:$F5488,C5488)</f>
        <v>1</v>
      </c>
      <c r="J5488" s="1" t="n">
        <f aca="false">COUNTIF($A5488:$F5488,D5488)</f>
        <v>1</v>
      </c>
      <c r="K5488" s="1" t="n">
        <f aca="false">COUNTIF($A5488:$F5488,E5488)</f>
        <v>2</v>
      </c>
      <c r="L5488" s="1" t="n">
        <f aca="false">COUNTIF($A5488:$F5488,F5488)</f>
        <v>1</v>
      </c>
      <c r="M5488" s="5" t="n">
        <f aca="false">IF(SUM($G5488:$L5488)=12,1,0)</f>
        <v>0</v>
      </c>
      <c r="N5488" s="0" t="n">
        <f aca="false">IF(AND($M5488=1,G5488=1),A5488,0)</f>
        <v>0</v>
      </c>
      <c r="O5488" s="0" t="n">
        <f aca="false">IF(AND($M5488=1,H5488=1),B5488,0)</f>
        <v>0</v>
      </c>
      <c r="P5488" s="0" t="n">
        <f aca="false">IF(AND($M5488=1,I5488=1),C5488,0)</f>
        <v>0</v>
      </c>
      <c r="Q5488" s="0" t="n">
        <f aca="false">IF(AND($M5488=1,J5488=1),D5488,0)</f>
        <v>0</v>
      </c>
      <c r="R5488" s="0" t="n">
        <f aca="false">IF(AND($M5488=1,K5488=1),E5488,0)</f>
        <v>0</v>
      </c>
      <c r="S5488" s="0" t="n">
        <f aca="false">IF(AND($M5488=1,L5488=1),F5488,0)</f>
        <v>0</v>
      </c>
      <c r="T5488" s="3" t="n">
        <f aca="false">SUM(N5488:S5488)/3</f>
        <v>0</v>
      </c>
      <c r="U5488" s="4" t="n">
        <f aca="false">IF(AND($M5488=1, G5488=3),A5488,0)</f>
        <v>0</v>
      </c>
      <c r="V5488" s="4" t="n">
        <f aca="false">IF(AND($M5488=1, H5488=3),B5488,0)</f>
        <v>0</v>
      </c>
      <c r="W5488" s="4" t="n">
        <f aca="false">IF(AND($M5488=1, I5488=3),C5488,0)</f>
        <v>0</v>
      </c>
      <c r="X5488" s="4" t="n">
        <f aca="false">IF(AND($M5488=1, J5488=3),D5488,0)</f>
        <v>0</v>
      </c>
      <c r="Y5488" s="4" t="n">
        <f aca="false">IF(AND($M5488=1, K5488=3),E5488,0)</f>
        <v>0</v>
      </c>
      <c r="Z5488" s="4" t="n">
        <f aca="false">IF(AND($M5488=1, L5488=3),F5488,0)</f>
        <v>0</v>
      </c>
      <c r="AA5488" s="3" t="n">
        <f aca="false">SUM(U5488:Z5488)</f>
        <v>0</v>
      </c>
      <c r="AB5488" s="2" t="n">
        <f aca="false">IF(AND(M5488=1,T5488&lt;AA5488),1,0)</f>
        <v>0</v>
      </c>
    </row>
    <row r="5489" customFormat="false" ht="13.8" hidden="false" customHeight="false" outlineLevel="0" collapsed="false">
      <c r="A5489" s="0" t="n">
        <v>22</v>
      </c>
      <c r="B5489" s="0" t="n">
        <v>36</v>
      </c>
      <c r="C5489" s="0" t="n">
        <v>43</v>
      </c>
      <c r="D5489" s="0" t="n">
        <v>39</v>
      </c>
      <c r="E5489" s="0" t="n">
        <v>7</v>
      </c>
      <c r="F5489" s="0" t="n">
        <v>36</v>
      </c>
      <c r="G5489" s="1" t="n">
        <f aca="false">COUNTIF($A5489:$F5489,A5489)</f>
        <v>1</v>
      </c>
      <c r="H5489" s="1" t="n">
        <f aca="false">COUNTIF($A5489:$F5489,B5489)</f>
        <v>2</v>
      </c>
      <c r="I5489" s="1" t="n">
        <f aca="false">COUNTIF($A5489:$F5489,C5489)</f>
        <v>1</v>
      </c>
      <c r="J5489" s="1" t="n">
        <f aca="false">COUNTIF($A5489:$F5489,D5489)</f>
        <v>1</v>
      </c>
      <c r="K5489" s="1" t="n">
        <f aca="false">COUNTIF($A5489:$F5489,E5489)</f>
        <v>1</v>
      </c>
      <c r="L5489" s="1" t="n">
        <f aca="false">COUNTIF($A5489:$F5489,F5489)</f>
        <v>2</v>
      </c>
      <c r="M5489" s="5" t="n">
        <f aca="false">IF(SUM($G5489:$L5489)=12,1,0)</f>
        <v>0</v>
      </c>
      <c r="N5489" s="0" t="n">
        <f aca="false">IF(AND($M5489=1,G5489=1),A5489,0)</f>
        <v>0</v>
      </c>
      <c r="O5489" s="0" t="n">
        <f aca="false">IF(AND($M5489=1,H5489=1),B5489,0)</f>
        <v>0</v>
      </c>
      <c r="P5489" s="0" t="n">
        <f aca="false">IF(AND($M5489=1,I5489=1),C5489,0)</f>
        <v>0</v>
      </c>
      <c r="Q5489" s="0" t="n">
        <f aca="false">IF(AND($M5489=1,J5489=1),D5489,0)</f>
        <v>0</v>
      </c>
      <c r="R5489" s="0" t="n">
        <f aca="false">IF(AND($M5489=1,K5489=1),E5489,0)</f>
        <v>0</v>
      </c>
      <c r="S5489" s="0" t="n">
        <f aca="false">IF(AND($M5489=1,L5489=1),F5489,0)</f>
        <v>0</v>
      </c>
      <c r="T5489" s="3" t="n">
        <f aca="false">SUM(N5489:S5489)/3</f>
        <v>0</v>
      </c>
      <c r="U5489" s="4" t="n">
        <f aca="false">IF(AND($M5489=1, G5489=3),A5489,0)</f>
        <v>0</v>
      </c>
      <c r="V5489" s="4" t="n">
        <f aca="false">IF(AND($M5489=1, H5489=3),B5489,0)</f>
        <v>0</v>
      </c>
      <c r="W5489" s="4" t="n">
        <f aca="false">IF(AND($M5489=1, I5489=3),C5489,0)</f>
        <v>0</v>
      </c>
      <c r="X5489" s="4" t="n">
        <f aca="false">IF(AND($M5489=1, J5489=3),D5489,0)</f>
        <v>0</v>
      </c>
      <c r="Y5489" s="4" t="n">
        <f aca="false">IF(AND($M5489=1, K5489=3),E5489,0)</f>
        <v>0</v>
      </c>
      <c r="Z5489" s="4" t="n">
        <f aca="false">IF(AND($M5489=1, L5489=3),F5489,0)</f>
        <v>0</v>
      </c>
      <c r="AA5489" s="3" t="n">
        <f aca="false">SUM(U5489:Z5489)</f>
        <v>0</v>
      </c>
      <c r="AB5489" s="2" t="n">
        <f aca="false">IF(AND(M5489=1,T5489&lt;AA5489),1,0)</f>
        <v>0</v>
      </c>
    </row>
    <row r="5490" customFormat="false" ht="13.8" hidden="false" customHeight="false" outlineLevel="0" collapsed="false">
      <c r="A5490" s="0" t="n">
        <v>46</v>
      </c>
      <c r="B5490" s="0" t="n">
        <v>58</v>
      </c>
      <c r="C5490" s="0" t="n">
        <v>63</v>
      </c>
      <c r="D5490" s="0" t="n">
        <v>50</v>
      </c>
      <c r="E5490" s="0" t="n">
        <v>46</v>
      </c>
      <c r="F5490" s="0" t="n">
        <v>116</v>
      </c>
      <c r="G5490" s="1" t="n">
        <f aca="false">COUNTIF($A5490:$F5490,A5490)</f>
        <v>2</v>
      </c>
      <c r="H5490" s="1" t="n">
        <f aca="false">COUNTIF($A5490:$F5490,B5490)</f>
        <v>1</v>
      </c>
      <c r="I5490" s="1" t="n">
        <f aca="false">COUNTIF($A5490:$F5490,C5490)</f>
        <v>1</v>
      </c>
      <c r="J5490" s="1" t="n">
        <f aca="false">COUNTIF($A5490:$F5490,D5490)</f>
        <v>1</v>
      </c>
      <c r="K5490" s="1" t="n">
        <f aca="false">COUNTIF($A5490:$F5490,E5490)</f>
        <v>2</v>
      </c>
      <c r="L5490" s="1" t="n">
        <f aca="false">COUNTIF($A5490:$F5490,F5490)</f>
        <v>1</v>
      </c>
      <c r="M5490" s="5" t="n">
        <f aca="false">IF(SUM($G5490:$L5490)=12,1,0)</f>
        <v>0</v>
      </c>
      <c r="N5490" s="0" t="n">
        <f aca="false">IF(AND($M5490=1,G5490=1),A5490,0)</f>
        <v>0</v>
      </c>
      <c r="O5490" s="0" t="n">
        <f aca="false">IF(AND($M5490=1,H5490=1),B5490,0)</f>
        <v>0</v>
      </c>
      <c r="P5490" s="0" t="n">
        <f aca="false">IF(AND($M5490=1,I5490=1),C5490,0)</f>
        <v>0</v>
      </c>
      <c r="Q5490" s="0" t="n">
        <f aca="false">IF(AND($M5490=1,J5490=1),D5490,0)</f>
        <v>0</v>
      </c>
      <c r="R5490" s="0" t="n">
        <f aca="false">IF(AND($M5490=1,K5490=1),E5490,0)</f>
        <v>0</v>
      </c>
      <c r="S5490" s="0" t="n">
        <f aca="false">IF(AND($M5490=1,L5490=1),F5490,0)</f>
        <v>0</v>
      </c>
      <c r="T5490" s="3" t="n">
        <f aca="false">SUM(N5490:S5490)/3</f>
        <v>0</v>
      </c>
      <c r="U5490" s="4" t="n">
        <f aca="false">IF(AND($M5490=1, G5490=3),A5490,0)</f>
        <v>0</v>
      </c>
      <c r="V5490" s="4" t="n">
        <f aca="false">IF(AND($M5490=1, H5490=3),B5490,0)</f>
        <v>0</v>
      </c>
      <c r="W5490" s="4" t="n">
        <f aca="false">IF(AND($M5490=1, I5490=3),C5490,0)</f>
        <v>0</v>
      </c>
      <c r="X5490" s="4" t="n">
        <f aca="false">IF(AND($M5490=1, J5490=3),D5490,0)</f>
        <v>0</v>
      </c>
      <c r="Y5490" s="4" t="n">
        <f aca="false">IF(AND($M5490=1, K5490=3),E5490,0)</f>
        <v>0</v>
      </c>
      <c r="Z5490" s="4" t="n">
        <f aca="false">IF(AND($M5490=1, L5490=3),F5490,0)</f>
        <v>0</v>
      </c>
      <c r="AA5490" s="3" t="n">
        <f aca="false">SUM(U5490:Z5490)</f>
        <v>0</v>
      </c>
      <c r="AB5490" s="2" t="n">
        <f aca="false">IF(AND(M5490=1,T5490&lt;AA5490),1,0)</f>
        <v>0</v>
      </c>
    </row>
    <row r="5491" customFormat="false" ht="13.8" hidden="false" customHeight="false" outlineLevel="0" collapsed="false">
      <c r="A5491" s="0" t="n">
        <v>64</v>
      </c>
      <c r="B5491" s="0" t="n">
        <v>17</v>
      </c>
      <c r="C5491" s="0" t="n">
        <v>83</v>
      </c>
      <c r="D5491" s="0" t="n">
        <v>81</v>
      </c>
      <c r="E5491" s="0" t="n">
        <v>21</v>
      </c>
      <c r="F5491" s="0" t="n">
        <v>17</v>
      </c>
      <c r="G5491" s="1" t="n">
        <f aca="false">COUNTIF($A5491:$F5491,A5491)</f>
        <v>1</v>
      </c>
      <c r="H5491" s="1" t="n">
        <f aca="false">COUNTIF($A5491:$F5491,B5491)</f>
        <v>2</v>
      </c>
      <c r="I5491" s="1" t="n">
        <f aca="false">COUNTIF($A5491:$F5491,C5491)</f>
        <v>1</v>
      </c>
      <c r="J5491" s="1" t="n">
        <f aca="false">COUNTIF($A5491:$F5491,D5491)</f>
        <v>1</v>
      </c>
      <c r="K5491" s="1" t="n">
        <f aca="false">COUNTIF($A5491:$F5491,E5491)</f>
        <v>1</v>
      </c>
      <c r="L5491" s="1" t="n">
        <f aca="false">COUNTIF($A5491:$F5491,F5491)</f>
        <v>2</v>
      </c>
      <c r="M5491" s="5" t="n">
        <f aca="false">IF(SUM($G5491:$L5491)=12,1,0)</f>
        <v>0</v>
      </c>
      <c r="N5491" s="0" t="n">
        <f aca="false">IF(AND($M5491=1,G5491=1),A5491,0)</f>
        <v>0</v>
      </c>
      <c r="O5491" s="0" t="n">
        <f aca="false">IF(AND($M5491=1,H5491=1),B5491,0)</f>
        <v>0</v>
      </c>
      <c r="P5491" s="0" t="n">
        <f aca="false">IF(AND($M5491=1,I5491=1),C5491,0)</f>
        <v>0</v>
      </c>
      <c r="Q5491" s="0" t="n">
        <f aca="false">IF(AND($M5491=1,J5491=1),D5491,0)</f>
        <v>0</v>
      </c>
      <c r="R5491" s="0" t="n">
        <f aca="false">IF(AND($M5491=1,K5491=1),E5491,0)</f>
        <v>0</v>
      </c>
      <c r="S5491" s="0" t="n">
        <f aca="false">IF(AND($M5491=1,L5491=1),F5491,0)</f>
        <v>0</v>
      </c>
      <c r="T5491" s="3" t="n">
        <f aca="false">SUM(N5491:S5491)/3</f>
        <v>0</v>
      </c>
      <c r="U5491" s="4" t="n">
        <f aca="false">IF(AND($M5491=1, G5491=3),A5491,0)</f>
        <v>0</v>
      </c>
      <c r="V5491" s="4" t="n">
        <f aca="false">IF(AND($M5491=1, H5491=3),B5491,0)</f>
        <v>0</v>
      </c>
      <c r="W5491" s="4" t="n">
        <f aca="false">IF(AND($M5491=1, I5491=3),C5491,0)</f>
        <v>0</v>
      </c>
      <c r="X5491" s="4" t="n">
        <f aca="false">IF(AND($M5491=1, J5491=3),D5491,0)</f>
        <v>0</v>
      </c>
      <c r="Y5491" s="4" t="n">
        <f aca="false">IF(AND($M5491=1, K5491=3),E5491,0)</f>
        <v>0</v>
      </c>
      <c r="Z5491" s="4" t="n">
        <f aca="false">IF(AND($M5491=1, L5491=3),F5491,0)</f>
        <v>0</v>
      </c>
      <c r="AA5491" s="3" t="n">
        <f aca="false">SUM(U5491:Z5491)</f>
        <v>0</v>
      </c>
      <c r="AB5491" s="2" t="n">
        <f aca="false">IF(AND(M5491=1,T5491&lt;AA5491),1,0)</f>
        <v>0</v>
      </c>
    </row>
    <row r="5492" customFormat="false" ht="13.8" hidden="false" customHeight="false" outlineLevel="0" collapsed="false">
      <c r="A5492" s="0" t="n">
        <v>8</v>
      </c>
      <c r="B5492" s="0" t="n">
        <v>9</v>
      </c>
      <c r="C5492" s="0" t="n">
        <v>15</v>
      </c>
      <c r="D5492" s="0" t="n">
        <v>14</v>
      </c>
      <c r="E5492" s="0" t="n">
        <v>2</v>
      </c>
      <c r="F5492" s="0" t="n">
        <v>9</v>
      </c>
      <c r="G5492" s="1" t="n">
        <f aca="false">COUNTIF($A5492:$F5492,A5492)</f>
        <v>1</v>
      </c>
      <c r="H5492" s="1" t="n">
        <f aca="false">COUNTIF($A5492:$F5492,B5492)</f>
        <v>2</v>
      </c>
      <c r="I5492" s="1" t="n">
        <f aca="false">COUNTIF($A5492:$F5492,C5492)</f>
        <v>1</v>
      </c>
      <c r="J5492" s="1" t="n">
        <f aca="false">COUNTIF($A5492:$F5492,D5492)</f>
        <v>1</v>
      </c>
      <c r="K5492" s="1" t="n">
        <f aca="false">COUNTIF($A5492:$F5492,E5492)</f>
        <v>1</v>
      </c>
      <c r="L5492" s="1" t="n">
        <f aca="false">COUNTIF($A5492:$F5492,F5492)</f>
        <v>2</v>
      </c>
      <c r="M5492" s="5" t="n">
        <f aca="false">IF(SUM($G5492:$L5492)=12,1,0)</f>
        <v>0</v>
      </c>
      <c r="N5492" s="0" t="n">
        <f aca="false">IF(AND($M5492=1,G5492=1),A5492,0)</f>
        <v>0</v>
      </c>
      <c r="O5492" s="0" t="n">
        <f aca="false">IF(AND($M5492=1,H5492=1),B5492,0)</f>
        <v>0</v>
      </c>
      <c r="P5492" s="0" t="n">
        <f aca="false">IF(AND($M5492=1,I5492=1),C5492,0)</f>
        <v>0</v>
      </c>
      <c r="Q5492" s="0" t="n">
        <f aca="false">IF(AND($M5492=1,J5492=1),D5492,0)</f>
        <v>0</v>
      </c>
      <c r="R5492" s="0" t="n">
        <f aca="false">IF(AND($M5492=1,K5492=1),E5492,0)</f>
        <v>0</v>
      </c>
      <c r="S5492" s="0" t="n">
        <f aca="false">IF(AND($M5492=1,L5492=1),F5492,0)</f>
        <v>0</v>
      </c>
      <c r="T5492" s="3" t="n">
        <f aca="false">SUM(N5492:S5492)/3</f>
        <v>0</v>
      </c>
      <c r="U5492" s="4" t="n">
        <f aca="false">IF(AND($M5492=1, G5492=3),A5492,0)</f>
        <v>0</v>
      </c>
      <c r="V5492" s="4" t="n">
        <f aca="false">IF(AND($M5492=1, H5492=3),B5492,0)</f>
        <v>0</v>
      </c>
      <c r="W5492" s="4" t="n">
        <f aca="false">IF(AND($M5492=1, I5492=3),C5492,0)</f>
        <v>0</v>
      </c>
      <c r="X5492" s="4" t="n">
        <f aca="false">IF(AND($M5492=1, J5492=3),D5492,0)</f>
        <v>0</v>
      </c>
      <c r="Y5492" s="4" t="n">
        <f aca="false">IF(AND($M5492=1, K5492=3),E5492,0)</f>
        <v>0</v>
      </c>
      <c r="Z5492" s="4" t="n">
        <f aca="false">IF(AND($M5492=1, L5492=3),F5492,0)</f>
        <v>0</v>
      </c>
      <c r="AA5492" s="3" t="n">
        <f aca="false">SUM(U5492:Z5492)</f>
        <v>0</v>
      </c>
      <c r="AB5492" s="2" t="n">
        <f aca="false">IF(AND(M5492=1,T5492&lt;AA5492),1,0)</f>
        <v>0</v>
      </c>
    </row>
    <row r="5493" customFormat="false" ht="13.8" hidden="false" customHeight="false" outlineLevel="0" collapsed="false">
      <c r="A5493" s="0" t="n">
        <v>70</v>
      </c>
      <c r="B5493" s="0" t="n">
        <v>32</v>
      </c>
      <c r="C5493" s="0" t="n">
        <v>23</v>
      </c>
      <c r="D5493" s="0" t="n">
        <v>59</v>
      </c>
      <c r="E5493" s="0" t="n">
        <v>35</v>
      </c>
      <c r="F5493" s="0" t="n">
        <v>32</v>
      </c>
      <c r="G5493" s="1" t="n">
        <f aca="false">COUNTIF($A5493:$F5493,A5493)</f>
        <v>1</v>
      </c>
      <c r="H5493" s="1" t="n">
        <f aca="false">COUNTIF($A5493:$F5493,B5493)</f>
        <v>2</v>
      </c>
      <c r="I5493" s="1" t="n">
        <f aca="false">COUNTIF($A5493:$F5493,C5493)</f>
        <v>1</v>
      </c>
      <c r="J5493" s="1" t="n">
        <f aca="false">COUNTIF($A5493:$F5493,D5493)</f>
        <v>1</v>
      </c>
      <c r="K5493" s="1" t="n">
        <f aca="false">COUNTIF($A5493:$F5493,E5493)</f>
        <v>1</v>
      </c>
      <c r="L5493" s="1" t="n">
        <f aca="false">COUNTIF($A5493:$F5493,F5493)</f>
        <v>2</v>
      </c>
      <c r="M5493" s="5" t="n">
        <f aca="false">IF(SUM($G5493:$L5493)=12,1,0)</f>
        <v>0</v>
      </c>
      <c r="N5493" s="0" t="n">
        <f aca="false">IF(AND($M5493=1,G5493=1),A5493,0)</f>
        <v>0</v>
      </c>
      <c r="O5493" s="0" t="n">
        <f aca="false">IF(AND($M5493=1,H5493=1),B5493,0)</f>
        <v>0</v>
      </c>
      <c r="P5493" s="0" t="n">
        <f aca="false">IF(AND($M5493=1,I5493=1),C5493,0)</f>
        <v>0</v>
      </c>
      <c r="Q5493" s="0" t="n">
        <f aca="false">IF(AND($M5493=1,J5493=1),D5493,0)</f>
        <v>0</v>
      </c>
      <c r="R5493" s="0" t="n">
        <f aca="false">IF(AND($M5493=1,K5493=1),E5493,0)</f>
        <v>0</v>
      </c>
      <c r="S5493" s="0" t="n">
        <f aca="false">IF(AND($M5493=1,L5493=1),F5493,0)</f>
        <v>0</v>
      </c>
      <c r="T5493" s="3" t="n">
        <f aca="false">SUM(N5493:S5493)/3</f>
        <v>0</v>
      </c>
      <c r="U5493" s="4" t="n">
        <f aca="false">IF(AND($M5493=1, G5493=3),A5493,0)</f>
        <v>0</v>
      </c>
      <c r="V5493" s="4" t="n">
        <f aca="false">IF(AND($M5493=1, H5493=3),B5493,0)</f>
        <v>0</v>
      </c>
      <c r="W5493" s="4" t="n">
        <f aca="false">IF(AND($M5493=1, I5493=3),C5493,0)</f>
        <v>0</v>
      </c>
      <c r="X5493" s="4" t="n">
        <f aca="false">IF(AND($M5493=1, J5493=3),D5493,0)</f>
        <v>0</v>
      </c>
      <c r="Y5493" s="4" t="n">
        <f aca="false">IF(AND($M5493=1, K5493=3),E5493,0)</f>
        <v>0</v>
      </c>
      <c r="Z5493" s="4" t="n">
        <f aca="false">IF(AND($M5493=1, L5493=3),F5493,0)</f>
        <v>0</v>
      </c>
      <c r="AA5493" s="3" t="n">
        <f aca="false">SUM(U5493:Z5493)</f>
        <v>0</v>
      </c>
      <c r="AB5493" s="2" t="n">
        <f aca="false">IF(AND(M5493=1,T5493&lt;AA5493),1,0)</f>
        <v>0</v>
      </c>
    </row>
    <row r="5494" customFormat="false" ht="13.8" hidden="false" customHeight="false" outlineLevel="0" collapsed="false">
      <c r="A5494" s="0" t="n">
        <v>53</v>
      </c>
      <c r="B5494" s="0" t="n">
        <v>39</v>
      </c>
      <c r="C5494" s="0" t="n">
        <v>84</v>
      </c>
      <c r="D5494" s="0" t="n">
        <v>28</v>
      </c>
      <c r="E5494" s="0" t="n">
        <v>53</v>
      </c>
      <c r="F5494" s="0" t="n">
        <v>19</v>
      </c>
      <c r="G5494" s="1" t="n">
        <f aca="false">COUNTIF($A5494:$F5494,A5494)</f>
        <v>2</v>
      </c>
      <c r="H5494" s="1" t="n">
        <f aca="false">COUNTIF($A5494:$F5494,B5494)</f>
        <v>1</v>
      </c>
      <c r="I5494" s="1" t="n">
        <f aca="false">COUNTIF($A5494:$F5494,C5494)</f>
        <v>1</v>
      </c>
      <c r="J5494" s="1" t="n">
        <f aca="false">COUNTIF($A5494:$F5494,D5494)</f>
        <v>1</v>
      </c>
      <c r="K5494" s="1" t="n">
        <f aca="false">COUNTIF($A5494:$F5494,E5494)</f>
        <v>2</v>
      </c>
      <c r="L5494" s="1" t="n">
        <f aca="false">COUNTIF($A5494:$F5494,F5494)</f>
        <v>1</v>
      </c>
      <c r="M5494" s="5" t="n">
        <f aca="false">IF(SUM($G5494:$L5494)=12,1,0)</f>
        <v>0</v>
      </c>
      <c r="N5494" s="0" t="n">
        <f aca="false">IF(AND($M5494=1,G5494=1),A5494,0)</f>
        <v>0</v>
      </c>
      <c r="O5494" s="0" t="n">
        <f aca="false">IF(AND($M5494=1,H5494=1),B5494,0)</f>
        <v>0</v>
      </c>
      <c r="P5494" s="0" t="n">
        <f aca="false">IF(AND($M5494=1,I5494=1),C5494,0)</f>
        <v>0</v>
      </c>
      <c r="Q5494" s="0" t="n">
        <f aca="false">IF(AND($M5494=1,J5494=1),D5494,0)</f>
        <v>0</v>
      </c>
      <c r="R5494" s="0" t="n">
        <f aca="false">IF(AND($M5494=1,K5494=1),E5494,0)</f>
        <v>0</v>
      </c>
      <c r="S5494" s="0" t="n">
        <f aca="false">IF(AND($M5494=1,L5494=1),F5494,0)</f>
        <v>0</v>
      </c>
      <c r="T5494" s="3" t="n">
        <f aca="false">SUM(N5494:S5494)/3</f>
        <v>0</v>
      </c>
      <c r="U5494" s="4" t="n">
        <f aca="false">IF(AND($M5494=1, G5494=3),A5494,0)</f>
        <v>0</v>
      </c>
      <c r="V5494" s="4" t="n">
        <f aca="false">IF(AND($M5494=1, H5494=3),B5494,0)</f>
        <v>0</v>
      </c>
      <c r="W5494" s="4" t="n">
        <f aca="false">IF(AND($M5494=1, I5494=3),C5494,0)</f>
        <v>0</v>
      </c>
      <c r="X5494" s="4" t="n">
        <f aca="false">IF(AND($M5494=1, J5494=3),D5494,0)</f>
        <v>0</v>
      </c>
      <c r="Y5494" s="4" t="n">
        <f aca="false">IF(AND($M5494=1, K5494=3),E5494,0)</f>
        <v>0</v>
      </c>
      <c r="Z5494" s="4" t="n">
        <f aca="false">IF(AND($M5494=1, L5494=3),F5494,0)</f>
        <v>0</v>
      </c>
      <c r="AA5494" s="3" t="n">
        <f aca="false">SUM(U5494:Z5494)</f>
        <v>0</v>
      </c>
      <c r="AB5494" s="2" t="n">
        <f aca="false">IF(AND(M5494=1,T5494&lt;AA5494),1,0)</f>
        <v>0</v>
      </c>
    </row>
    <row r="5495" customFormat="false" ht="13.8" hidden="false" customHeight="false" outlineLevel="0" collapsed="false">
      <c r="A5495" s="0" t="n">
        <v>62</v>
      </c>
      <c r="B5495" s="0" t="n">
        <v>45</v>
      </c>
      <c r="C5495" s="0" t="n">
        <v>72</v>
      </c>
      <c r="D5495" s="0" t="n">
        <v>86</v>
      </c>
      <c r="E5495" s="0" t="n">
        <v>20</v>
      </c>
      <c r="F5495" s="0" t="n">
        <v>15</v>
      </c>
      <c r="G5495" s="1" t="n">
        <f aca="false">COUNTIF($A5495:$F5495,A5495)</f>
        <v>1</v>
      </c>
      <c r="H5495" s="1" t="n">
        <f aca="false">COUNTIF($A5495:$F5495,B5495)</f>
        <v>1</v>
      </c>
      <c r="I5495" s="1" t="n">
        <f aca="false">COUNTIF($A5495:$F5495,C5495)</f>
        <v>1</v>
      </c>
      <c r="J5495" s="1" t="n">
        <f aca="false">COUNTIF($A5495:$F5495,D5495)</f>
        <v>1</v>
      </c>
      <c r="K5495" s="1" t="n">
        <f aca="false">COUNTIF($A5495:$F5495,E5495)</f>
        <v>1</v>
      </c>
      <c r="L5495" s="1" t="n">
        <f aca="false">COUNTIF($A5495:$F5495,F5495)</f>
        <v>1</v>
      </c>
      <c r="M5495" s="5" t="n">
        <f aca="false">IF(SUM($G5495:$L5495)=12,1,0)</f>
        <v>0</v>
      </c>
      <c r="N5495" s="0" t="n">
        <f aca="false">IF(AND($M5495=1,G5495=1),A5495,0)</f>
        <v>0</v>
      </c>
      <c r="O5495" s="0" t="n">
        <f aca="false">IF(AND($M5495=1,H5495=1),B5495,0)</f>
        <v>0</v>
      </c>
      <c r="P5495" s="0" t="n">
        <f aca="false">IF(AND($M5495=1,I5495=1),C5495,0)</f>
        <v>0</v>
      </c>
      <c r="Q5495" s="0" t="n">
        <f aca="false">IF(AND($M5495=1,J5495=1),D5495,0)</f>
        <v>0</v>
      </c>
      <c r="R5495" s="0" t="n">
        <f aca="false">IF(AND($M5495=1,K5495=1),E5495,0)</f>
        <v>0</v>
      </c>
      <c r="S5495" s="0" t="n">
        <f aca="false">IF(AND($M5495=1,L5495=1),F5495,0)</f>
        <v>0</v>
      </c>
      <c r="T5495" s="3" t="n">
        <f aca="false">SUM(N5495:S5495)/3</f>
        <v>0</v>
      </c>
      <c r="U5495" s="4" t="n">
        <f aca="false">IF(AND($M5495=1, G5495=3),A5495,0)</f>
        <v>0</v>
      </c>
      <c r="V5495" s="4" t="n">
        <f aca="false">IF(AND($M5495=1, H5495=3),B5495,0)</f>
        <v>0</v>
      </c>
      <c r="W5495" s="4" t="n">
        <f aca="false">IF(AND($M5495=1, I5495=3),C5495,0)</f>
        <v>0</v>
      </c>
      <c r="X5495" s="4" t="n">
        <f aca="false">IF(AND($M5495=1, J5495=3),D5495,0)</f>
        <v>0</v>
      </c>
      <c r="Y5495" s="4" t="n">
        <f aca="false">IF(AND($M5495=1, K5495=3),E5495,0)</f>
        <v>0</v>
      </c>
      <c r="Z5495" s="4" t="n">
        <f aca="false">IF(AND($M5495=1, L5495=3),F5495,0)</f>
        <v>0</v>
      </c>
      <c r="AA5495" s="3" t="n">
        <f aca="false">SUM(U5495:Z5495)</f>
        <v>0</v>
      </c>
      <c r="AB5495" s="2" t="n">
        <f aca="false">IF(AND(M5495=1,T5495&lt;AA5495),1,0)</f>
        <v>0</v>
      </c>
    </row>
    <row r="5496" customFormat="false" ht="13.8" hidden="false" customHeight="false" outlineLevel="0" collapsed="false">
      <c r="A5496" s="0" t="n">
        <v>8</v>
      </c>
      <c r="B5496" s="0" t="n">
        <v>20</v>
      </c>
      <c r="C5496" s="0" t="n">
        <v>14</v>
      </c>
      <c r="D5496" s="0" t="n">
        <v>3</v>
      </c>
      <c r="E5496" s="0" t="n">
        <v>24</v>
      </c>
      <c r="F5496" s="0" t="n">
        <v>20</v>
      </c>
      <c r="G5496" s="1" t="n">
        <f aca="false">COUNTIF($A5496:$F5496,A5496)</f>
        <v>1</v>
      </c>
      <c r="H5496" s="1" t="n">
        <f aca="false">COUNTIF($A5496:$F5496,B5496)</f>
        <v>2</v>
      </c>
      <c r="I5496" s="1" t="n">
        <f aca="false">COUNTIF($A5496:$F5496,C5496)</f>
        <v>1</v>
      </c>
      <c r="J5496" s="1" t="n">
        <f aca="false">COUNTIF($A5496:$F5496,D5496)</f>
        <v>1</v>
      </c>
      <c r="K5496" s="1" t="n">
        <f aca="false">COUNTIF($A5496:$F5496,E5496)</f>
        <v>1</v>
      </c>
      <c r="L5496" s="1" t="n">
        <f aca="false">COUNTIF($A5496:$F5496,F5496)</f>
        <v>2</v>
      </c>
      <c r="M5496" s="5" t="n">
        <f aca="false">IF(SUM($G5496:$L5496)=12,1,0)</f>
        <v>0</v>
      </c>
      <c r="N5496" s="0" t="n">
        <f aca="false">IF(AND($M5496=1,G5496=1),A5496,0)</f>
        <v>0</v>
      </c>
      <c r="O5496" s="0" t="n">
        <f aca="false">IF(AND($M5496=1,H5496=1),B5496,0)</f>
        <v>0</v>
      </c>
      <c r="P5496" s="0" t="n">
        <f aca="false">IF(AND($M5496=1,I5496=1),C5496,0)</f>
        <v>0</v>
      </c>
      <c r="Q5496" s="0" t="n">
        <f aca="false">IF(AND($M5496=1,J5496=1),D5496,0)</f>
        <v>0</v>
      </c>
      <c r="R5496" s="0" t="n">
        <f aca="false">IF(AND($M5496=1,K5496=1),E5496,0)</f>
        <v>0</v>
      </c>
      <c r="S5496" s="0" t="n">
        <f aca="false">IF(AND($M5496=1,L5496=1),F5496,0)</f>
        <v>0</v>
      </c>
      <c r="T5496" s="3" t="n">
        <f aca="false">SUM(N5496:S5496)/3</f>
        <v>0</v>
      </c>
      <c r="U5496" s="4" t="n">
        <f aca="false">IF(AND($M5496=1, G5496=3),A5496,0)</f>
        <v>0</v>
      </c>
      <c r="V5496" s="4" t="n">
        <f aca="false">IF(AND($M5496=1, H5496=3),B5496,0)</f>
        <v>0</v>
      </c>
      <c r="W5496" s="4" t="n">
        <f aca="false">IF(AND($M5496=1, I5496=3),C5496,0)</f>
        <v>0</v>
      </c>
      <c r="X5496" s="4" t="n">
        <f aca="false">IF(AND($M5496=1, J5496=3),D5496,0)</f>
        <v>0</v>
      </c>
      <c r="Y5496" s="4" t="n">
        <f aca="false">IF(AND($M5496=1, K5496=3),E5496,0)</f>
        <v>0</v>
      </c>
      <c r="Z5496" s="4" t="n">
        <f aca="false">IF(AND($M5496=1, L5496=3),F5496,0)</f>
        <v>0</v>
      </c>
      <c r="AA5496" s="3" t="n">
        <f aca="false">SUM(U5496:Z5496)</f>
        <v>0</v>
      </c>
      <c r="AB5496" s="2" t="n">
        <f aca="false">IF(AND(M5496=1,T5496&lt;AA5496),1,0)</f>
        <v>0</v>
      </c>
    </row>
    <row r="5497" customFormat="false" ht="13.8" hidden="false" customHeight="false" outlineLevel="0" collapsed="false">
      <c r="A5497" s="0" t="n">
        <v>9</v>
      </c>
      <c r="B5497" s="0" t="n">
        <v>10</v>
      </c>
      <c r="C5497" s="0" t="n">
        <v>55</v>
      </c>
      <c r="D5497" s="0" t="n">
        <v>12</v>
      </c>
      <c r="E5497" s="0" t="n">
        <v>18</v>
      </c>
      <c r="F5497" s="0" t="n">
        <v>6</v>
      </c>
      <c r="G5497" s="1" t="n">
        <f aca="false">COUNTIF($A5497:$F5497,A5497)</f>
        <v>1</v>
      </c>
      <c r="H5497" s="1" t="n">
        <f aca="false">COUNTIF($A5497:$F5497,B5497)</f>
        <v>1</v>
      </c>
      <c r="I5497" s="1" t="n">
        <f aca="false">COUNTIF($A5497:$F5497,C5497)</f>
        <v>1</v>
      </c>
      <c r="J5497" s="1" t="n">
        <f aca="false">COUNTIF($A5497:$F5497,D5497)</f>
        <v>1</v>
      </c>
      <c r="K5497" s="1" t="n">
        <f aca="false">COUNTIF($A5497:$F5497,E5497)</f>
        <v>1</v>
      </c>
      <c r="L5497" s="1" t="n">
        <f aca="false">COUNTIF($A5497:$F5497,F5497)</f>
        <v>1</v>
      </c>
      <c r="M5497" s="5" t="n">
        <f aca="false">IF(SUM($G5497:$L5497)=12,1,0)</f>
        <v>0</v>
      </c>
      <c r="N5497" s="0" t="n">
        <f aca="false">IF(AND($M5497=1,G5497=1),A5497,0)</f>
        <v>0</v>
      </c>
      <c r="O5497" s="0" t="n">
        <f aca="false">IF(AND($M5497=1,H5497=1),B5497,0)</f>
        <v>0</v>
      </c>
      <c r="P5497" s="0" t="n">
        <f aca="false">IF(AND($M5497=1,I5497=1),C5497,0)</f>
        <v>0</v>
      </c>
      <c r="Q5497" s="0" t="n">
        <f aca="false">IF(AND($M5497=1,J5497=1),D5497,0)</f>
        <v>0</v>
      </c>
      <c r="R5497" s="0" t="n">
        <f aca="false">IF(AND($M5497=1,K5497=1),E5497,0)</f>
        <v>0</v>
      </c>
      <c r="S5497" s="0" t="n">
        <f aca="false">IF(AND($M5497=1,L5497=1),F5497,0)</f>
        <v>0</v>
      </c>
      <c r="T5497" s="3" t="n">
        <f aca="false">SUM(N5497:S5497)/3</f>
        <v>0</v>
      </c>
      <c r="U5497" s="4" t="n">
        <f aca="false">IF(AND($M5497=1, G5497=3),A5497,0)</f>
        <v>0</v>
      </c>
      <c r="V5497" s="4" t="n">
        <f aca="false">IF(AND($M5497=1, H5497=3),B5497,0)</f>
        <v>0</v>
      </c>
      <c r="W5497" s="4" t="n">
        <f aca="false">IF(AND($M5497=1, I5497=3),C5497,0)</f>
        <v>0</v>
      </c>
      <c r="X5497" s="4" t="n">
        <f aca="false">IF(AND($M5497=1, J5497=3),D5497,0)</f>
        <v>0</v>
      </c>
      <c r="Y5497" s="4" t="n">
        <f aca="false">IF(AND($M5497=1, K5497=3),E5497,0)</f>
        <v>0</v>
      </c>
      <c r="Z5497" s="4" t="n">
        <f aca="false">IF(AND($M5497=1, L5497=3),F5497,0)</f>
        <v>0</v>
      </c>
      <c r="AA5497" s="3" t="n">
        <f aca="false">SUM(U5497:Z5497)</f>
        <v>0</v>
      </c>
      <c r="AB5497" s="2" t="n">
        <f aca="false">IF(AND(M5497=1,T5497&lt;AA5497),1,0)</f>
        <v>0</v>
      </c>
    </row>
    <row r="5498" customFormat="false" ht="13.8" hidden="false" customHeight="false" outlineLevel="0" collapsed="false">
      <c r="A5498" s="0" t="n">
        <v>63</v>
      </c>
      <c r="B5498" s="0" t="n">
        <v>39</v>
      </c>
      <c r="C5498" s="0" t="n">
        <v>93</v>
      </c>
      <c r="D5498" s="0" t="n">
        <v>71</v>
      </c>
      <c r="E5498" s="0" t="n">
        <v>126</v>
      </c>
      <c r="F5498" s="0" t="n">
        <v>39</v>
      </c>
      <c r="G5498" s="1" t="n">
        <f aca="false">COUNTIF($A5498:$F5498,A5498)</f>
        <v>1</v>
      </c>
      <c r="H5498" s="1" t="n">
        <f aca="false">COUNTIF($A5498:$F5498,B5498)</f>
        <v>2</v>
      </c>
      <c r="I5498" s="1" t="n">
        <f aca="false">COUNTIF($A5498:$F5498,C5498)</f>
        <v>1</v>
      </c>
      <c r="J5498" s="1" t="n">
        <f aca="false">COUNTIF($A5498:$F5498,D5498)</f>
        <v>1</v>
      </c>
      <c r="K5498" s="1" t="n">
        <f aca="false">COUNTIF($A5498:$F5498,E5498)</f>
        <v>1</v>
      </c>
      <c r="L5498" s="1" t="n">
        <f aca="false">COUNTIF($A5498:$F5498,F5498)</f>
        <v>2</v>
      </c>
      <c r="M5498" s="5" t="n">
        <f aca="false">IF(SUM($G5498:$L5498)=12,1,0)</f>
        <v>0</v>
      </c>
      <c r="N5498" s="0" t="n">
        <f aca="false">IF(AND($M5498=1,G5498=1),A5498,0)</f>
        <v>0</v>
      </c>
      <c r="O5498" s="0" t="n">
        <f aca="false">IF(AND($M5498=1,H5498=1),B5498,0)</f>
        <v>0</v>
      </c>
      <c r="P5498" s="0" t="n">
        <f aca="false">IF(AND($M5498=1,I5498=1),C5498,0)</f>
        <v>0</v>
      </c>
      <c r="Q5498" s="0" t="n">
        <f aca="false">IF(AND($M5498=1,J5498=1),D5498,0)</f>
        <v>0</v>
      </c>
      <c r="R5498" s="0" t="n">
        <f aca="false">IF(AND($M5498=1,K5498=1),E5498,0)</f>
        <v>0</v>
      </c>
      <c r="S5498" s="0" t="n">
        <f aca="false">IF(AND($M5498=1,L5498=1),F5498,0)</f>
        <v>0</v>
      </c>
      <c r="T5498" s="3" t="n">
        <f aca="false">SUM(N5498:S5498)/3</f>
        <v>0</v>
      </c>
      <c r="U5498" s="4" t="n">
        <f aca="false">IF(AND($M5498=1, G5498=3),A5498,0)</f>
        <v>0</v>
      </c>
      <c r="V5498" s="4" t="n">
        <f aca="false">IF(AND($M5498=1, H5498=3),B5498,0)</f>
        <v>0</v>
      </c>
      <c r="W5498" s="4" t="n">
        <f aca="false">IF(AND($M5498=1, I5498=3),C5498,0)</f>
        <v>0</v>
      </c>
      <c r="X5498" s="4" t="n">
        <f aca="false">IF(AND($M5498=1, J5498=3),D5498,0)</f>
        <v>0</v>
      </c>
      <c r="Y5498" s="4" t="n">
        <f aca="false">IF(AND($M5498=1, K5498=3),E5498,0)</f>
        <v>0</v>
      </c>
      <c r="Z5498" s="4" t="n">
        <f aca="false">IF(AND($M5498=1, L5498=3),F5498,0)</f>
        <v>0</v>
      </c>
      <c r="AA5498" s="3" t="n">
        <f aca="false">SUM(U5498:Z5498)</f>
        <v>0</v>
      </c>
      <c r="AB5498" s="2" t="n">
        <f aca="false">IF(AND(M5498=1,T5498&lt;AA5498),1,0)</f>
        <v>0</v>
      </c>
    </row>
    <row r="5499" customFormat="false" ht="13.8" hidden="false" customHeight="false" outlineLevel="0" collapsed="false">
      <c r="A5499" s="0" t="n">
        <v>27</v>
      </c>
      <c r="B5499" s="0" t="n">
        <v>67</v>
      </c>
      <c r="C5499" s="0" t="n">
        <v>30</v>
      </c>
      <c r="D5499" s="0" t="n">
        <v>33</v>
      </c>
      <c r="E5499" s="0" t="n">
        <v>81</v>
      </c>
      <c r="F5499" s="0" t="n">
        <v>44</v>
      </c>
      <c r="G5499" s="1" t="n">
        <f aca="false">COUNTIF($A5499:$F5499,A5499)</f>
        <v>1</v>
      </c>
      <c r="H5499" s="1" t="n">
        <f aca="false">COUNTIF($A5499:$F5499,B5499)</f>
        <v>1</v>
      </c>
      <c r="I5499" s="1" t="n">
        <f aca="false">COUNTIF($A5499:$F5499,C5499)</f>
        <v>1</v>
      </c>
      <c r="J5499" s="1" t="n">
        <f aca="false">COUNTIF($A5499:$F5499,D5499)</f>
        <v>1</v>
      </c>
      <c r="K5499" s="1" t="n">
        <f aca="false">COUNTIF($A5499:$F5499,E5499)</f>
        <v>1</v>
      </c>
      <c r="L5499" s="1" t="n">
        <f aca="false">COUNTIF($A5499:$F5499,F5499)</f>
        <v>1</v>
      </c>
      <c r="M5499" s="5" t="n">
        <f aca="false">IF(SUM($G5499:$L5499)=12,1,0)</f>
        <v>0</v>
      </c>
      <c r="N5499" s="0" t="n">
        <f aca="false">IF(AND($M5499=1,G5499=1),A5499,0)</f>
        <v>0</v>
      </c>
      <c r="O5499" s="0" t="n">
        <f aca="false">IF(AND($M5499=1,H5499=1),B5499,0)</f>
        <v>0</v>
      </c>
      <c r="P5499" s="0" t="n">
        <f aca="false">IF(AND($M5499=1,I5499=1),C5499,0)</f>
        <v>0</v>
      </c>
      <c r="Q5499" s="0" t="n">
        <f aca="false">IF(AND($M5499=1,J5499=1),D5499,0)</f>
        <v>0</v>
      </c>
      <c r="R5499" s="0" t="n">
        <f aca="false">IF(AND($M5499=1,K5499=1),E5499,0)</f>
        <v>0</v>
      </c>
      <c r="S5499" s="0" t="n">
        <f aca="false">IF(AND($M5499=1,L5499=1),F5499,0)</f>
        <v>0</v>
      </c>
      <c r="T5499" s="3" t="n">
        <f aca="false">SUM(N5499:S5499)/3</f>
        <v>0</v>
      </c>
      <c r="U5499" s="4" t="n">
        <f aca="false">IF(AND($M5499=1, G5499=3),A5499,0)</f>
        <v>0</v>
      </c>
      <c r="V5499" s="4" t="n">
        <f aca="false">IF(AND($M5499=1, H5499=3),B5499,0)</f>
        <v>0</v>
      </c>
      <c r="W5499" s="4" t="n">
        <f aca="false">IF(AND($M5499=1, I5499=3),C5499,0)</f>
        <v>0</v>
      </c>
      <c r="X5499" s="4" t="n">
        <f aca="false">IF(AND($M5499=1, J5499=3),D5499,0)</f>
        <v>0</v>
      </c>
      <c r="Y5499" s="4" t="n">
        <f aca="false">IF(AND($M5499=1, K5499=3),E5499,0)</f>
        <v>0</v>
      </c>
      <c r="Z5499" s="4" t="n">
        <f aca="false">IF(AND($M5499=1, L5499=3),F5499,0)</f>
        <v>0</v>
      </c>
      <c r="AA5499" s="3" t="n">
        <f aca="false">SUM(U5499:Z5499)</f>
        <v>0</v>
      </c>
      <c r="AB5499" s="2" t="n">
        <f aca="false">IF(AND(M5499=1,T5499&lt;AA5499),1,0)</f>
        <v>0</v>
      </c>
    </row>
    <row r="5500" customFormat="false" ht="13.8" hidden="false" customHeight="false" outlineLevel="0" collapsed="false">
      <c r="A5500" s="0" t="n">
        <v>12</v>
      </c>
      <c r="B5500" s="0" t="n">
        <v>51</v>
      </c>
      <c r="C5500" s="0" t="n">
        <v>56</v>
      </c>
      <c r="D5500" s="0" t="n">
        <v>43</v>
      </c>
      <c r="E5500" s="0" t="n">
        <v>4</v>
      </c>
      <c r="F5500" s="0" t="n">
        <v>17</v>
      </c>
      <c r="G5500" s="1" t="n">
        <f aca="false">COUNTIF($A5500:$F5500,A5500)</f>
        <v>1</v>
      </c>
      <c r="H5500" s="1" t="n">
        <f aca="false">COUNTIF($A5500:$F5500,B5500)</f>
        <v>1</v>
      </c>
      <c r="I5500" s="1" t="n">
        <f aca="false">COUNTIF($A5500:$F5500,C5500)</f>
        <v>1</v>
      </c>
      <c r="J5500" s="1" t="n">
        <f aca="false">COUNTIF($A5500:$F5500,D5500)</f>
        <v>1</v>
      </c>
      <c r="K5500" s="1" t="n">
        <f aca="false">COUNTIF($A5500:$F5500,E5500)</f>
        <v>1</v>
      </c>
      <c r="L5500" s="1" t="n">
        <f aca="false">COUNTIF($A5500:$F5500,F5500)</f>
        <v>1</v>
      </c>
      <c r="M5500" s="5" t="n">
        <f aca="false">IF(SUM($G5500:$L5500)=12,1,0)</f>
        <v>0</v>
      </c>
      <c r="N5500" s="0" t="n">
        <f aca="false">IF(AND($M5500=1,G5500=1),A5500,0)</f>
        <v>0</v>
      </c>
      <c r="O5500" s="0" t="n">
        <f aca="false">IF(AND($M5500=1,H5500=1),B5500,0)</f>
        <v>0</v>
      </c>
      <c r="P5500" s="0" t="n">
        <f aca="false">IF(AND($M5500=1,I5500=1),C5500,0)</f>
        <v>0</v>
      </c>
      <c r="Q5500" s="0" t="n">
        <f aca="false">IF(AND($M5500=1,J5500=1),D5500,0)</f>
        <v>0</v>
      </c>
      <c r="R5500" s="0" t="n">
        <f aca="false">IF(AND($M5500=1,K5500=1),E5500,0)</f>
        <v>0</v>
      </c>
      <c r="S5500" s="0" t="n">
        <f aca="false">IF(AND($M5500=1,L5500=1),F5500,0)</f>
        <v>0</v>
      </c>
      <c r="T5500" s="3" t="n">
        <f aca="false">SUM(N5500:S5500)/3</f>
        <v>0</v>
      </c>
      <c r="U5500" s="4" t="n">
        <f aca="false">IF(AND($M5500=1, G5500=3),A5500,0)</f>
        <v>0</v>
      </c>
      <c r="V5500" s="4" t="n">
        <f aca="false">IF(AND($M5500=1, H5500=3),B5500,0)</f>
        <v>0</v>
      </c>
      <c r="W5500" s="4" t="n">
        <f aca="false">IF(AND($M5500=1, I5500=3),C5500,0)</f>
        <v>0</v>
      </c>
      <c r="X5500" s="4" t="n">
        <f aca="false">IF(AND($M5500=1, J5500=3),D5500,0)</f>
        <v>0</v>
      </c>
      <c r="Y5500" s="4" t="n">
        <f aca="false">IF(AND($M5500=1, K5500=3),E5500,0)</f>
        <v>0</v>
      </c>
      <c r="Z5500" s="4" t="n">
        <f aca="false">IF(AND($M5500=1, L5500=3),F5500,0)</f>
        <v>0</v>
      </c>
      <c r="AA5500" s="3" t="n">
        <f aca="false">SUM(U5500:Z5500)</f>
        <v>0</v>
      </c>
      <c r="AB5500" s="2" t="n">
        <f aca="false">IF(AND(M5500=1,T5500&lt;AA5500),1,0)</f>
        <v>0</v>
      </c>
    </row>
    <row r="5501" customFormat="false" ht="13.8" hidden="false" customHeight="false" outlineLevel="0" collapsed="false">
      <c r="A5501" s="0" t="n">
        <v>69</v>
      </c>
      <c r="B5501" s="0" t="n">
        <v>41</v>
      </c>
      <c r="C5501" s="0" t="n">
        <v>87</v>
      </c>
      <c r="D5501" s="0" t="n">
        <v>68</v>
      </c>
      <c r="E5501" s="0" t="n">
        <v>23</v>
      </c>
      <c r="F5501" s="0" t="n">
        <v>41</v>
      </c>
      <c r="G5501" s="1" t="n">
        <f aca="false">COUNTIF($A5501:$F5501,A5501)</f>
        <v>1</v>
      </c>
      <c r="H5501" s="1" t="n">
        <f aca="false">COUNTIF($A5501:$F5501,B5501)</f>
        <v>2</v>
      </c>
      <c r="I5501" s="1" t="n">
        <f aca="false">COUNTIF($A5501:$F5501,C5501)</f>
        <v>1</v>
      </c>
      <c r="J5501" s="1" t="n">
        <f aca="false">COUNTIF($A5501:$F5501,D5501)</f>
        <v>1</v>
      </c>
      <c r="K5501" s="1" t="n">
        <f aca="false">COUNTIF($A5501:$F5501,E5501)</f>
        <v>1</v>
      </c>
      <c r="L5501" s="1" t="n">
        <f aca="false">COUNTIF($A5501:$F5501,F5501)</f>
        <v>2</v>
      </c>
      <c r="M5501" s="5" t="n">
        <f aca="false">IF(SUM($G5501:$L5501)=12,1,0)</f>
        <v>0</v>
      </c>
      <c r="N5501" s="0" t="n">
        <f aca="false">IF(AND($M5501=1,G5501=1),A5501,0)</f>
        <v>0</v>
      </c>
      <c r="O5501" s="0" t="n">
        <f aca="false">IF(AND($M5501=1,H5501=1),B5501,0)</f>
        <v>0</v>
      </c>
      <c r="P5501" s="0" t="n">
        <f aca="false">IF(AND($M5501=1,I5501=1),C5501,0)</f>
        <v>0</v>
      </c>
      <c r="Q5501" s="0" t="n">
        <f aca="false">IF(AND($M5501=1,J5501=1),D5501,0)</f>
        <v>0</v>
      </c>
      <c r="R5501" s="0" t="n">
        <f aca="false">IF(AND($M5501=1,K5501=1),E5501,0)</f>
        <v>0</v>
      </c>
      <c r="S5501" s="0" t="n">
        <f aca="false">IF(AND($M5501=1,L5501=1),F5501,0)</f>
        <v>0</v>
      </c>
      <c r="T5501" s="3" t="n">
        <f aca="false">SUM(N5501:S5501)/3</f>
        <v>0</v>
      </c>
      <c r="U5501" s="4" t="n">
        <f aca="false">IF(AND($M5501=1, G5501=3),A5501,0)</f>
        <v>0</v>
      </c>
      <c r="V5501" s="4" t="n">
        <f aca="false">IF(AND($M5501=1, H5501=3),B5501,0)</f>
        <v>0</v>
      </c>
      <c r="W5501" s="4" t="n">
        <f aca="false">IF(AND($M5501=1, I5501=3),C5501,0)</f>
        <v>0</v>
      </c>
      <c r="X5501" s="4" t="n">
        <f aca="false">IF(AND($M5501=1, J5501=3),D5501,0)</f>
        <v>0</v>
      </c>
      <c r="Y5501" s="4" t="n">
        <f aca="false">IF(AND($M5501=1, K5501=3),E5501,0)</f>
        <v>0</v>
      </c>
      <c r="Z5501" s="4" t="n">
        <f aca="false">IF(AND($M5501=1, L5501=3),F5501,0)</f>
        <v>0</v>
      </c>
      <c r="AA5501" s="3" t="n">
        <f aca="false">SUM(U5501:Z5501)</f>
        <v>0</v>
      </c>
      <c r="AB5501" s="2" t="n">
        <f aca="false">IF(AND(M5501=1,T5501&lt;AA5501),1,0)</f>
        <v>0</v>
      </c>
    </row>
    <row r="5502" customFormat="false" ht="13.8" hidden="false" customHeight="false" outlineLevel="0" collapsed="false">
      <c r="A5502" s="0" t="n">
        <v>72</v>
      </c>
      <c r="B5502" s="0" t="n">
        <v>53</v>
      </c>
      <c r="C5502" s="0" t="n">
        <v>89</v>
      </c>
      <c r="D5502" s="0" t="n">
        <v>98</v>
      </c>
      <c r="E5502" s="0" t="n">
        <v>108</v>
      </c>
      <c r="F5502" s="0" t="n">
        <v>35</v>
      </c>
      <c r="G5502" s="1" t="n">
        <f aca="false">COUNTIF($A5502:$F5502,A5502)</f>
        <v>1</v>
      </c>
      <c r="H5502" s="1" t="n">
        <f aca="false">COUNTIF($A5502:$F5502,B5502)</f>
        <v>1</v>
      </c>
      <c r="I5502" s="1" t="n">
        <f aca="false">COUNTIF($A5502:$F5502,C5502)</f>
        <v>1</v>
      </c>
      <c r="J5502" s="1" t="n">
        <f aca="false">COUNTIF($A5502:$F5502,D5502)</f>
        <v>1</v>
      </c>
      <c r="K5502" s="1" t="n">
        <f aca="false">COUNTIF($A5502:$F5502,E5502)</f>
        <v>1</v>
      </c>
      <c r="L5502" s="1" t="n">
        <f aca="false">COUNTIF($A5502:$F5502,F5502)</f>
        <v>1</v>
      </c>
      <c r="M5502" s="5" t="n">
        <f aca="false">IF(SUM($G5502:$L5502)=12,1,0)</f>
        <v>0</v>
      </c>
      <c r="N5502" s="0" t="n">
        <f aca="false">IF(AND($M5502=1,G5502=1),A5502,0)</f>
        <v>0</v>
      </c>
      <c r="O5502" s="0" t="n">
        <f aca="false">IF(AND($M5502=1,H5502=1),B5502,0)</f>
        <v>0</v>
      </c>
      <c r="P5502" s="0" t="n">
        <f aca="false">IF(AND($M5502=1,I5502=1),C5502,0)</f>
        <v>0</v>
      </c>
      <c r="Q5502" s="0" t="n">
        <f aca="false">IF(AND($M5502=1,J5502=1),D5502,0)</f>
        <v>0</v>
      </c>
      <c r="R5502" s="0" t="n">
        <f aca="false">IF(AND($M5502=1,K5502=1),E5502,0)</f>
        <v>0</v>
      </c>
      <c r="S5502" s="0" t="n">
        <f aca="false">IF(AND($M5502=1,L5502=1),F5502,0)</f>
        <v>0</v>
      </c>
      <c r="T5502" s="3" t="n">
        <f aca="false">SUM(N5502:S5502)/3</f>
        <v>0</v>
      </c>
      <c r="U5502" s="4" t="n">
        <f aca="false">IF(AND($M5502=1, G5502=3),A5502,0)</f>
        <v>0</v>
      </c>
      <c r="V5502" s="4" t="n">
        <f aca="false">IF(AND($M5502=1, H5502=3),B5502,0)</f>
        <v>0</v>
      </c>
      <c r="W5502" s="4" t="n">
        <f aca="false">IF(AND($M5502=1, I5502=3),C5502,0)</f>
        <v>0</v>
      </c>
      <c r="X5502" s="4" t="n">
        <f aca="false">IF(AND($M5502=1, J5502=3),D5502,0)</f>
        <v>0</v>
      </c>
      <c r="Y5502" s="4" t="n">
        <f aca="false">IF(AND($M5502=1, K5502=3),E5502,0)</f>
        <v>0</v>
      </c>
      <c r="Z5502" s="4" t="n">
        <f aca="false">IF(AND($M5502=1, L5502=3),F5502,0)</f>
        <v>0</v>
      </c>
      <c r="AA5502" s="3" t="n">
        <f aca="false">SUM(U5502:Z5502)</f>
        <v>0</v>
      </c>
      <c r="AB5502" s="2" t="n">
        <f aca="false">IF(AND(M5502=1,T5502&lt;AA5502),1,0)</f>
        <v>0</v>
      </c>
    </row>
    <row r="5503" customFormat="false" ht="13.8" hidden="false" customHeight="false" outlineLevel="0" collapsed="false">
      <c r="A5503" s="0" t="n">
        <v>41</v>
      </c>
      <c r="B5503" s="0" t="n">
        <v>16</v>
      </c>
      <c r="C5503" s="0" t="n">
        <v>18</v>
      </c>
      <c r="D5503" s="0" t="n">
        <v>22</v>
      </c>
      <c r="E5503" s="0" t="n">
        <v>13</v>
      </c>
      <c r="F5503" s="0" t="n">
        <v>5</v>
      </c>
      <c r="G5503" s="1" t="n">
        <f aca="false">COUNTIF($A5503:$F5503,A5503)</f>
        <v>1</v>
      </c>
      <c r="H5503" s="1" t="n">
        <f aca="false">COUNTIF($A5503:$F5503,B5503)</f>
        <v>1</v>
      </c>
      <c r="I5503" s="1" t="n">
        <f aca="false">COUNTIF($A5503:$F5503,C5503)</f>
        <v>1</v>
      </c>
      <c r="J5503" s="1" t="n">
        <f aca="false">COUNTIF($A5503:$F5503,D5503)</f>
        <v>1</v>
      </c>
      <c r="K5503" s="1" t="n">
        <f aca="false">COUNTIF($A5503:$F5503,E5503)</f>
        <v>1</v>
      </c>
      <c r="L5503" s="1" t="n">
        <f aca="false">COUNTIF($A5503:$F5503,F5503)</f>
        <v>1</v>
      </c>
      <c r="M5503" s="5" t="n">
        <f aca="false">IF(SUM($G5503:$L5503)=12,1,0)</f>
        <v>0</v>
      </c>
      <c r="N5503" s="0" t="n">
        <f aca="false">IF(AND($M5503=1,G5503=1),A5503,0)</f>
        <v>0</v>
      </c>
      <c r="O5503" s="0" t="n">
        <f aca="false">IF(AND($M5503=1,H5503=1),B5503,0)</f>
        <v>0</v>
      </c>
      <c r="P5503" s="0" t="n">
        <f aca="false">IF(AND($M5503=1,I5503=1),C5503,0)</f>
        <v>0</v>
      </c>
      <c r="Q5503" s="0" t="n">
        <f aca="false">IF(AND($M5503=1,J5503=1),D5503,0)</f>
        <v>0</v>
      </c>
      <c r="R5503" s="0" t="n">
        <f aca="false">IF(AND($M5503=1,K5503=1),E5503,0)</f>
        <v>0</v>
      </c>
      <c r="S5503" s="0" t="n">
        <f aca="false">IF(AND($M5503=1,L5503=1),F5503,0)</f>
        <v>0</v>
      </c>
      <c r="T5503" s="3" t="n">
        <f aca="false">SUM(N5503:S5503)/3</f>
        <v>0</v>
      </c>
      <c r="U5503" s="4" t="n">
        <f aca="false">IF(AND($M5503=1, G5503=3),A5503,0)</f>
        <v>0</v>
      </c>
      <c r="V5503" s="4" t="n">
        <f aca="false">IF(AND($M5503=1, H5503=3),B5503,0)</f>
        <v>0</v>
      </c>
      <c r="W5503" s="4" t="n">
        <f aca="false">IF(AND($M5503=1, I5503=3),C5503,0)</f>
        <v>0</v>
      </c>
      <c r="X5503" s="4" t="n">
        <f aca="false">IF(AND($M5503=1, J5503=3),D5503,0)</f>
        <v>0</v>
      </c>
      <c r="Y5503" s="4" t="n">
        <f aca="false">IF(AND($M5503=1, K5503=3),E5503,0)</f>
        <v>0</v>
      </c>
      <c r="Z5503" s="4" t="n">
        <f aca="false">IF(AND($M5503=1, L5503=3),F5503,0)</f>
        <v>0</v>
      </c>
      <c r="AA5503" s="3" t="n">
        <f aca="false">SUM(U5503:Z5503)</f>
        <v>0</v>
      </c>
      <c r="AB5503" s="2" t="n">
        <f aca="false">IF(AND(M5503=1,T5503&lt;AA5503),1,0)</f>
        <v>0</v>
      </c>
    </row>
    <row r="5504" customFormat="false" ht="13.8" hidden="false" customHeight="false" outlineLevel="0" collapsed="false">
      <c r="A5504" s="0" t="n">
        <v>52</v>
      </c>
      <c r="B5504" s="0" t="n">
        <v>61</v>
      </c>
      <c r="C5504" s="0" t="n">
        <v>44</v>
      </c>
      <c r="D5504" s="0" t="n">
        <v>69</v>
      </c>
      <c r="E5504" s="0" t="n">
        <v>156</v>
      </c>
      <c r="F5504" s="0" t="n">
        <v>30</v>
      </c>
      <c r="G5504" s="1" t="n">
        <f aca="false">COUNTIF($A5504:$F5504,A5504)</f>
        <v>1</v>
      </c>
      <c r="H5504" s="1" t="n">
        <f aca="false">COUNTIF($A5504:$F5504,B5504)</f>
        <v>1</v>
      </c>
      <c r="I5504" s="1" t="n">
        <f aca="false">COUNTIF($A5504:$F5504,C5504)</f>
        <v>1</v>
      </c>
      <c r="J5504" s="1" t="n">
        <f aca="false">COUNTIF($A5504:$F5504,D5504)</f>
        <v>1</v>
      </c>
      <c r="K5504" s="1" t="n">
        <f aca="false">COUNTIF($A5504:$F5504,E5504)</f>
        <v>1</v>
      </c>
      <c r="L5504" s="1" t="n">
        <f aca="false">COUNTIF($A5504:$F5504,F5504)</f>
        <v>1</v>
      </c>
      <c r="M5504" s="5" t="n">
        <f aca="false">IF(SUM($G5504:$L5504)=12,1,0)</f>
        <v>0</v>
      </c>
      <c r="N5504" s="0" t="n">
        <f aca="false">IF(AND($M5504=1,G5504=1),A5504,0)</f>
        <v>0</v>
      </c>
      <c r="O5504" s="0" t="n">
        <f aca="false">IF(AND($M5504=1,H5504=1),B5504,0)</f>
        <v>0</v>
      </c>
      <c r="P5504" s="0" t="n">
        <f aca="false">IF(AND($M5504=1,I5504=1),C5504,0)</f>
        <v>0</v>
      </c>
      <c r="Q5504" s="0" t="n">
        <f aca="false">IF(AND($M5504=1,J5504=1),D5504,0)</f>
        <v>0</v>
      </c>
      <c r="R5504" s="0" t="n">
        <f aca="false">IF(AND($M5504=1,K5504=1),E5504,0)</f>
        <v>0</v>
      </c>
      <c r="S5504" s="0" t="n">
        <f aca="false">IF(AND($M5504=1,L5504=1),F5504,0)</f>
        <v>0</v>
      </c>
      <c r="T5504" s="3" t="n">
        <f aca="false">SUM(N5504:S5504)/3</f>
        <v>0</v>
      </c>
      <c r="U5504" s="4" t="n">
        <f aca="false">IF(AND($M5504=1, G5504=3),A5504,0)</f>
        <v>0</v>
      </c>
      <c r="V5504" s="4" t="n">
        <f aca="false">IF(AND($M5504=1, H5504=3),B5504,0)</f>
        <v>0</v>
      </c>
      <c r="W5504" s="4" t="n">
        <f aca="false">IF(AND($M5504=1, I5504=3),C5504,0)</f>
        <v>0</v>
      </c>
      <c r="X5504" s="4" t="n">
        <f aca="false">IF(AND($M5504=1, J5504=3),D5504,0)</f>
        <v>0</v>
      </c>
      <c r="Y5504" s="4" t="n">
        <f aca="false">IF(AND($M5504=1, K5504=3),E5504,0)</f>
        <v>0</v>
      </c>
      <c r="Z5504" s="4" t="n">
        <f aca="false">IF(AND($M5504=1, L5504=3),F5504,0)</f>
        <v>0</v>
      </c>
      <c r="AA5504" s="3" t="n">
        <f aca="false">SUM(U5504:Z5504)</f>
        <v>0</v>
      </c>
      <c r="AB5504" s="2" t="n">
        <f aca="false">IF(AND(M5504=1,T5504&lt;AA5504),1,0)</f>
        <v>0</v>
      </c>
    </row>
    <row r="5505" customFormat="false" ht="13.8" hidden="false" customHeight="false" outlineLevel="0" collapsed="false">
      <c r="A5505" s="0" t="n">
        <v>31</v>
      </c>
      <c r="B5505" s="0" t="n">
        <v>44</v>
      </c>
      <c r="C5505" s="0" t="n">
        <v>83</v>
      </c>
      <c r="D5505" s="0" t="n">
        <v>26</v>
      </c>
      <c r="E5505" s="0" t="n">
        <v>31</v>
      </c>
      <c r="F5505" s="0" t="n">
        <v>66</v>
      </c>
      <c r="G5505" s="1" t="n">
        <f aca="false">COUNTIF($A5505:$F5505,A5505)</f>
        <v>2</v>
      </c>
      <c r="H5505" s="1" t="n">
        <f aca="false">COUNTIF($A5505:$F5505,B5505)</f>
        <v>1</v>
      </c>
      <c r="I5505" s="1" t="n">
        <f aca="false">COUNTIF($A5505:$F5505,C5505)</f>
        <v>1</v>
      </c>
      <c r="J5505" s="1" t="n">
        <f aca="false">COUNTIF($A5505:$F5505,D5505)</f>
        <v>1</v>
      </c>
      <c r="K5505" s="1" t="n">
        <f aca="false">COUNTIF($A5505:$F5505,E5505)</f>
        <v>2</v>
      </c>
      <c r="L5505" s="1" t="n">
        <f aca="false">COUNTIF($A5505:$F5505,F5505)</f>
        <v>1</v>
      </c>
      <c r="M5505" s="5" t="n">
        <f aca="false">IF(SUM($G5505:$L5505)=12,1,0)</f>
        <v>0</v>
      </c>
      <c r="N5505" s="0" t="n">
        <f aca="false">IF(AND($M5505=1,G5505=1),A5505,0)</f>
        <v>0</v>
      </c>
      <c r="O5505" s="0" t="n">
        <f aca="false">IF(AND($M5505=1,H5505=1),B5505,0)</f>
        <v>0</v>
      </c>
      <c r="P5505" s="0" t="n">
        <f aca="false">IF(AND($M5505=1,I5505=1),C5505,0)</f>
        <v>0</v>
      </c>
      <c r="Q5505" s="0" t="n">
        <f aca="false">IF(AND($M5505=1,J5505=1),D5505,0)</f>
        <v>0</v>
      </c>
      <c r="R5505" s="0" t="n">
        <f aca="false">IF(AND($M5505=1,K5505=1),E5505,0)</f>
        <v>0</v>
      </c>
      <c r="S5505" s="0" t="n">
        <f aca="false">IF(AND($M5505=1,L5505=1),F5505,0)</f>
        <v>0</v>
      </c>
      <c r="T5505" s="3" t="n">
        <f aca="false">SUM(N5505:S5505)/3</f>
        <v>0</v>
      </c>
      <c r="U5505" s="4" t="n">
        <f aca="false">IF(AND($M5505=1, G5505=3),A5505,0)</f>
        <v>0</v>
      </c>
      <c r="V5505" s="4" t="n">
        <f aca="false">IF(AND($M5505=1, H5505=3),B5505,0)</f>
        <v>0</v>
      </c>
      <c r="W5505" s="4" t="n">
        <f aca="false">IF(AND($M5505=1, I5505=3),C5505,0)</f>
        <v>0</v>
      </c>
      <c r="X5505" s="4" t="n">
        <f aca="false">IF(AND($M5505=1, J5505=3),D5505,0)</f>
        <v>0</v>
      </c>
      <c r="Y5505" s="4" t="n">
        <f aca="false">IF(AND($M5505=1, K5505=3),E5505,0)</f>
        <v>0</v>
      </c>
      <c r="Z5505" s="4" t="n">
        <f aca="false">IF(AND($M5505=1, L5505=3),F5505,0)</f>
        <v>0</v>
      </c>
      <c r="AA5505" s="3" t="n">
        <f aca="false">SUM(U5505:Z5505)</f>
        <v>0</v>
      </c>
      <c r="AB5505" s="2" t="n">
        <f aca="false">IF(AND(M5505=1,T5505&lt;AA5505),1,0)</f>
        <v>0</v>
      </c>
    </row>
    <row r="5506" customFormat="false" ht="13.8" hidden="false" customHeight="false" outlineLevel="0" collapsed="false">
      <c r="A5506" s="0" t="n">
        <v>68</v>
      </c>
      <c r="B5506" s="0" t="n">
        <v>12</v>
      </c>
      <c r="C5506" s="0" t="n">
        <v>31</v>
      </c>
      <c r="D5506" s="0" t="n">
        <v>14</v>
      </c>
      <c r="E5506" s="0" t="n">
        <v>34</v>
      </c>
      <c r="F5506" s="0" t="n">
        <v>12</v>
      </c>
      <c r="G5506" s="1" t="n">
        <f aca="false">COUNTIF($A5506:$F5506,A5506)</f>
        <v>1</v>
      </c>
      <c r="H5506" s="1" t="n">
        <f aca="false">COUNTIF($A5506:$F5506,B5506)</f>
        <v>2</v>
      </c>
      <c r="I5506" s="1" t="n">
        <f aca="false">COUNTIF($A5506:$F5506,C5506)</f>
        <v>1</v>
      </c>
      <c r="J5506" s="1" t="n">
        <f aca="false">COUNTIF($A5506:$F5506,D5506)</f>
        <v>1</v>
      </c>
      <c r="K5506" s="1" t="n">
        <f aca="false">COUNTIF($A5506:$F5506,E5506)</f>
        <v>1</v>
      </c>
      <c r="L5506" s="1" t="n">
        <f aca="false">COUNTIF($A5506:$F5506,F5506)</f>
        <v>2</v>
      </c>
      <c r="M5506" s="5" t="n">
        <f aca="false">IF(SUM($G5506:$L5506)=12,1,0)</f>
        <v>0</v>
      </c>
      <c r="N5506" s="0" t="n">
        <f aca="false">IF(AND($M5506=1,G5506=1),A5506,0)</f>
        <v>0</v>
      </c>
      <c r="O5506" s="0" t="n">
        <f aca="false">IF(AND($M5506=1,H5506=1),B5506,0)</f>
        <v>0</v>
      </c>
      <c r="P5506" s="0" t="n">
        <f aca="false">IF(AND($M5506=1,I5506=1),C5506,0)</f>
        <v>0</v>
      </c>
      <c r="Q5506" s="0" t="n">
        <f aca="false">IF(AND($M5506=1,J5506=1),D5506,0)</f>
        <v>0</v>
      </c>
      <c r="R5506" s="0" t="n">
        <f aca="false">IF(AND($M5506=1,K5506=1),E5506,0)</f>
        <v>0</v>
      </c>
      <c r="S5506" s="0" t="n">
        <f aca="false">IF(AND($M5506=1,L5506=1),F5506,0)</f>
        <v>0</v>
      </c>
      <c r="T5506" s="3" t="n">
        <f aca="false">SUM(N5506:S5506)/3</f>
        <v>0</v>
      </c>
      <c r="U5506" s="4" t="n">
        <f aca="false">IF(AND($M5506=1, G5506=3),A5506,0)</f>
        <v>0</v>
      </c>
      <c r="V5506" s="4" t="n">
        <f aca="false">IF(AND($M5506=1, H5506=3),B5506,0)</f>
        <v>0</v>
      </c>
      <c r="W5506" s="4" t="n">
        <f aca="false">IF(AND($M5506=1, I5506=3),C5506,0)</f>
        <v>0</v>
      </c>
      <c r="X5506" s="4" t="n">
        <f aca="false">IF(AND($M5506=1, J5506=3),D5506,0)</f>
        <v>0</v>
      </c>
      <c r="Y5506" s="4" t="n">
        <f aca="false">IF(AND($M5506=1, K5506=3),E5506,0)</f>
        <v>0</v>
      </c>
      <c r="Z5506" s="4" t="n">
        <f aca="false">IF(AND($M5506=1, L5506=3),F5506,0)</f>
        <v>0</v>
      </c>
      <c r="AA5506" s="3" t="n">
        <f aca="false">SUM(U5506:Z5506)</f>
        <v>0</v>
      </c>
      <c r="AB5506" s="2" t="n">
        <f aca="false">IF(AND(M5506=1,T5506&lt;AA5506),1,0)</f>
        <v>0</v>
      </c>
    </row>
    <row r="5507" customFormat="false" ht="13.8" hidden="false" customHeight="false" outlineLevel="0" collapsed="false">
      <c r="A5507" s="0" t="n">
        <v>38</v>
      </c>
      <c r="B5507" s="0" t="n">
        <v>44</v>
      </c>
      <c r="C5507" s="0" t="n">
        <v>28</v>
      </c>
      <c r="D5507" s="0" t="n">
        <v>25</v>
      </c>
      <c r="E5507" s="0" t="n">
        <v>19</v>
      </c>
      <c r="F5507" s="0" t="n">
        <v>132</v>
      </c>
      <c r="G5507" s="1" t="n">
        <f aca="false">COUNTIF($A5507:$F5507,A5507)</f>
        <v>1</v>
      </c>
      <c r="H5507" s="1" t="n">
        <f aca="false">COUNTIF($A5507:$F5507,B5507)</f>
        <v>1</v>
      </c>
      <c r="I5507" s="1" t="n">
        <f aca="false">COUNTIF($A5507:$F5507,C5507)</f>
        <v>1</v>
      </c>
      <c r="J5507" s="1" t="n">
        <f aca="false">COUNTIF($A5507:$F5507,D5507)</f>
        <v>1</v>
      </c>
      <c r="K5507" s="1" t="n">
        <f aca="false">COUNTIF($A5507:$F5507,E5507)</f>
        <v>1</v>
      </c>
      <c r="L5507" s="1" t="n">
        <f aca="false">COUNTIF($A5507:$F5507,F5507)</f>
        <v>1</v>
      </c>
      <c r="M5507" s="5" t="n">
        <f aca="false">IF(SUM($G5507:$L5507)=12,1,0)</f>
        <v>0</v>
      </c>
      <c r="N5507" s="0" t="n">
        <f aca="false">IF(AND($M5507=1,G5507=1),A5507,0)</f>
        <v>0</v>
      </c>
      <c r="O5507" s="0" t="n">
        <f aca="false">IF(AND($M5507=1,H5507=1),B5507,0)</f>
        <v>0</v>
      </c>
      <c r="P5507" s="0" t="n">
        <f aca="false">IF(AND($M5507=1,I5507=1),C5507,0)</f>
        <v>0</v>
      </c>
      <c r="Q5507" s="0" t="n">
        <f aca="false">IF(AND($M5507=1,J5507=1),D5507,0)</f>
        <v>0</v>
      </c>
      <c r="R5507" s="0" t="n">
        <f aca="false">IF(AND($M5507=1,K5507=1),E5507,0)</f>
        <v>0</v>
      </c>
      <c r="S5507" s="0" t="n">
        <f aca="false">IF(AND($M5507=1,L5507=1),F5507,0)</f>
        <v>0</v>
      </c>
      <c r="T5507" s="3" t="n">
        <f aca="false">SUM(N5507:S5507)/3</f>
        <v>0</v>
      </c>
      <c r="U5507" s="4" t="n">
        <f aca="false">IF(AND($M5507=1, G5507=3),A5507,0)</f>
        <v>0</v>
      </c>
      <c r="V5507" s="4" t="n">
        <f aca="false">IF(AND($M5507=1, H5507=3),B5507,0)</f>
        <v>0</v>
      </c>
      <c r="W5507" s="4" t="n">
        <f aca="false">IF(AND($M5507=1, I5507=3),C5507,0)</f>
        <v>0</v>
      </c>
      <c r="X5507" s="4" t="n">
        <f aca="false">IF(AND($M5507=1, J5507=3),D5507,0)</f>
        <v>0</v>
      </c>
      <c r="Y5507" s="4" t="n">
        <f aca="false">IF(AND($M5507=1, K5507=3),E5507,0)</f>
        <v>0</v>
      </c>
      <c r="Z5507" s="4" t="n">
        <f aca="false">IF(AND($M5507=1, L5507=3),F5507,0)</f>
        <v>0</v>
      </c>
      <c r="AA5507" s="3" t="n">
        <f aca="false">SUM(U5507:Z5507)</f>
        <v>0</v>
      </c>
      <c r="AB5507" s="2" t="n">
        <f aca="false">IF(AND(M5507=1,T5507&lt;AA5507),1,0)</f>
        <v>0</v>
      </c>
    </row>
    <row r="5508" customFormat="false" ht="13.8" hidden="false" customHeight="false" outlineLevel="0" collapsed="false">
      <c r="A5508" s="0" t="n">
        <v>37</v>
      </c>
      <c r="B5508" s="0" t="n">
        <v>50</v>
      </c>
      <c r="C5508" s="0" t="n">
        <v>40</v>
      </c>
      <c r="D5508" s="0" t="n">
        <v>43</v>
      </c>
      <c r="E5508" s="0" t="n">
        <v>111</v>
      </c>
      <c r="F5508" s="0" t="n">
        <v>75</v>
      </c>
      <c r="G5508" s="1" t="n">
        <f aca="false">COUNTIF($A5508:$F5508,A5508)</f>
        <v>1</v>
      </c>
      <c r="H5508" s="1" t="n">
        <f aca="false">COUNTIF($A5508:$F5508,B5508)</f>
        <v>1</v>
      </c>
      <c r="I5508" s="1" t="n">
        <f aca="false">COUNTIF($A5508:$F5508,C5508)</f>
        <v>1</v>
      </c>
      <c r="J5508" s="1" t="n">
        <f aca="false">COUNTIF($A5508:$F5508,D5508)</f>
        <v>1</v>
      </c>
      <c r="K5508" s="1" t="n">
        <f aca="false">COUNTIF($A5508:$F5508,E5508)</f>
        <v>1</v>
      </c>
      <c r="L5508" s="1" t="n">
        <f aca="false">COUNTIF($A5508:$F5508,F5508)</f>
        <v>1</v>
      </c>
      <c r="M5508" s="5" t="n">
        <f aca="false">IF(SUM($G5508:$L5508)=12,1,0)</f>
        <v>0</v>
      </c>
      <c r="N5508" s="0" t="n">
        <f aca="false">IF(AND($M5508=1,G5508=1),A5508,0)</f>
        <v>0</v>
      </c>
      <c r="O5508" s="0" t="n">
        <f aca="false">IF(AND($M5508=1,H5508=1),B5508,0)</f>
        <v>0</v>
      </c>
      <c r="P5508" s="0" t="n">
        <f aca="false">IF(AND($M5508=1,I5508=1),C5508,0)</f>
        <v>0</v>
      </c>
      <c r="Q5508" s="0" t="n">
        <f aca="false">IF(AND($M5508=1,J5508=1),D5508,0)</f>
        <v>0</v>
      </c>
      <c r="R5508" s="0" t="n">
        <f aca="false">IF(AND($M5508=1,K5508=1),E5508,0)</f>
        <v>0</v>
      </c>
      <c r="S5508" s="0" t="n">
        <f aca="false">IF(AND($M5508=1,L5508=1),F5508,0)</f>
        <v>0</v>
      </c>
      <c r="T5508" s="3" t="n">
        <f aca="false">SUM(N5508:S5508)/3</f>
        <v>0</v>
      </c>
      <c r="U5508" s="4" t="n">
        <f aca="false">IF(AND($M5508=1, G5508=3),A5508,0)</f>
        <v>0</v>
      </c>
      <c r="V5508" s="4" t="n">
        <f aca="false">IF(AND($M5508=1, H5508=3),B5508,0)</f>
        <v>0</v>
      </c>
      <c r="W5508" s="4" t="n">
        <f aca="false">IF(AND($M5508=1, I5508=3),C5508,0)</f>
        <v>0</v>
      </c>
      <c r="X5508" s="4" t="n">
        <f aca="false">IF(AND($M5508=1, J5508=3),D5508,0)</f>
        <v>0</v>
      </c>
      <c r="Y5508" s="4" t="n">
        <f aca="false">IF(AND($M5508=1, K5508=3),E5508,0)</f>
        <v>0</v>
      </c>
      <c r="Z5508" s="4" t="n">
        <f aca="false">IF(AND($M5508=1, L5508=3),F5508,0)</f>
        <v>0</v>
      </c>
      <c r="AA5508" s="3" t="n">
        <f aca="false">SUM(U5508:Z5508)</f>
        <v>0</v>
      </c>
      <c r="AB5508" s="2" t="n">
        <f aca="false">IF(AND(M5508=1,T5508&lt;AA5508),1,0)</f>
        <v>0</v>
      </c>
    </row>
    <row r="5509" customFormat="false" ht="13.8" hidden="false" customHeight="false" outlineLevel="0" collapsed="false">
      <c r="A5509" s="0" t="n">
        <v>54</v>
      </c>
      <c r="B5509" s="0" t="n">
        <v>15</v>
      </c>
      <c r="C5509" s="0" t="n">
        <v>36</v>
      </c>
      <c r="D5509" s="0" t="n">
        <v>68</v>
      </c>
      <c r="E5509" s="0" t="n">
        <v>81</v>
      </c>
      <c r="F5509" s="0" t="n">
        <v>5</v>
      </c>
      <c r="G5509" s="1" t="n">
        <f aca="false">COUNTIF($A5509:$F5509,A5509)</f>
        <v>1</v>
      </c>
      <c r="H5509" s="1" t="n">
        <f aca="false">COUNTIF($A5509:$F5509,B5509)</f>
        <v>1</v>
      </c>
      <c r="I5509" s="1" t="n">
        <f aca="false">COUNTIF($A5509:$F5509,C5509)</f>
        <v>1</v>
      </c>
      <c r="J5509" s="1" t="n">
        <f aca="false">COUNTIF($A5509:$F5509,D5509)</f>
        <v>1</v>
      </c>
      <c r="K5509" s="1" t="n">
        <f aca="false">COUNTIF($A5509:$F5509,E5509)</f>
        <v>1</v>
      </c>
      <c r="L5509" s="1" t="n">
        <f aca="false">COUNTIF($A5509:$F5509,F5509)</f>
        <v>1</v>
      </c>
      <c r="M5509" s="5" t="n">
        <f aca="false">IF(SUM($G5509:$L5509)=12,1,0)</f>
        <v>0</v>
      </c>
      <c r="N5509" s="0" t="n">
        <f aca="false">IF(AND($M5509=1,G5509=1),A5509,0)</f>
        <v>0</v>
      </c>
      <c r="O5509" s="0" t="n">
        <f aca="false">IF(AND($M5509=1,H5509=1),B5509,0)</f>
        <v>0</v>
      </c>
      <c r="P5509" s="0" t="n">
        <f aca="false">IF(AND($M5509=1,I5509=1),C5509,0)</f>
        <v>0</v>
      </c>
      <c r="Q5509" s="0" t="n">
        <f aca="false">IF(AND($M5509=1,J5509=1),D5509,0)</f>
        <v>0</v>
      </c>
      <c r="R5509" s="0" t="n">
        <f aca="false">IF(AND($M5509=1,K5509=1),E5509,0)</f>
        <v>0</v>
      </c>
      <c r="S5509" s="0" t="n">
        <f aca="false">IF(AND($M5509=1,L5509=1),F5509,0)</f>
        <v>0</v>
      </c>
      <c r="T5509" s="3" t="n">
        <f aca="false">SUM(N5509:S5509)/3</f>
        <v>0</v>
      </c>
      <c r="U5509" s="4" t="n">
        <f aca="false">IF(AND($M5509=1, G5509=3),A5509,0)</f>
        <v>0</v>
      </c>
      <c r="V5509" s="4" t="n">
        <f aca="false">IF(AND($M5509=1, H5509=3),B5509,0)</f>
        <v>0</v>
      </c>
      <c r="W5509" s="4" t="n">
        <f aca="false">IF(AND($M5509=1, I5509=3),C5509,0)</f>
        <v>0</v>
      </c>
      <c r="X5509" s="4" t="n">
        <f aca="false">IF(AND($M5509=1, J5509=3),D5509,0)</f>
        <v>0</v>
      </c>
      <c r="Y5509" s="4" t="n">
        <f aca="false">IF(AND($M5509=1, K5509=3),E5509,0)</f>
        <v>0</v>
      </c>
      <c r="Z5509" s="4" t="n">
        <f aca="false">IF(AND($M5509=1, L5509=3),F5509,0)</f>
        <v>0</v>
      </c>
      <c r="AA5509" s="3" t="n">
        <f aca="false">SUM(U5509:Z5509)</f>
        <v>0</v>
      </c>
      <c r="AB5509" s="2" t="n">
        <f aca="false">IF(AND(M5509=1,T5509&lt;AA5509),1,0)</f>
        <v>0</v>
      </c>
    </row>
    <row r="5510" customFormat="false" ht="13.8" hidden="false" customHeight="false" outlineLevel="0" collapsed="false">
      <c r="A5510" s="0" t="n">
        <v>30</v>
      </c>
      <c r="B5510" s="0" t="n">
        <v>33</v>
      </c>
      <c r="C5510" s="0" t="n">
        <v>47</v>
      </c>
      <c r="D5510" s="0" t="n">
        <v>16</v>
      </c>
      <c r="E5510" s="0" t="n">
        <v>30</v>
      </c>
      <c r="F5510" s="0" t="n">
        <v>33</v>
      </c>
      <c r="G5510" s="1" t="n">
        <f aca="false">COUNTIF($A5510:$F5510,A5510)</f>
        <v>2</v>
      </c>
      <c r="H5510" s="1" t="n">
        <f aca="false">COUNTIF($A5510:$F5510,B5510)</f>
        <v>2</v>
      </c>
      <c r="I5510" s="1" t="n">
        <f aca="false">COUNTIF($A5510:$F5510,C5510)</f>
        <v>1</v>
      </c>
      <c r="J5510" s="1" t="n">
        <f aca="false">COUNTIF($A5510:$F5510,D5510)</f>
        <v>1</v>
      </c>
      <c r="K5510" s="1" t="n">
        <f aca="false">COUNTIF($A5510:$F5510,E5510)</f>
        <v>2</v>
      </c>
      <c r="L5510" s="1" t="n">
        <f aca="false">COUNTIF($A5510:$F5510,F5510)</f>
        <v>2</v>
      </c>
      <c r="M5510" s="5" t="n">
        <f aca="false">IF(SUM($G5510:$L5510)=12,1,0)</f>
        <v>0</v>
      </c>
      <c r="N5510" s="0" t="n">
        <f aca="false">IF(AND($M5510=1,G5510=1),A5510,0)</f>
        <v>0</v>
      </c>
      <c r="O5510" s="0" t="n">
        <f aca="false">IF(AND($M5510=1,H5510=1),B5510,0)</f>
        <v>0</v>
      </c>
      <c r="P5510" s="0" t="n">
        <f aca="false">IF(AND($M5510=1,I5510=1),C5510,0)</f>
        <v>0</v>
      </c>
      <c r="Q5510" s="0" t="n">
        <f aca="false">IF(AND($M5510=1,J5510=1),D5510,0)</f>
        <v>0</v>
      </c>
      <c r="R5510" s="0" t="n">
        <f aca="false">IF(AND($M5510=1,K5510=1),E5510,0)</f>
        <v>0</v>
      </c>
      <c r="S5510" s="0" t="n">
        <f aca="false">IF(AND($M5510=1,L5510=1),F5510,0)</f>
        <v>0</v>
      </c>
      <c r="T5510" s="3" t="n">
        <f aca="false">SUM(N5510:S5510)/3</f>
        <v>0</v>
      </c>
      <c r="U5510" s="4" t="n">
        <f aca="false">IF(AND($M5510=1, G5510=3),A5510,0)</f>
        <v>0</v>
      </c>
      <c r="V5510" s="4" t="n">
        <f aca="false">IF(AND($M5510=1, H5510=3),B5510,0)</f>
        <v>0</v>
      </c>
      <c r="W5510" s="4" t="n">
        <f aca="false">IF(AND($M5510=1, I5510=3),C5510,0)</f>
        <v>0</v>
      </c>
      <c r="X5510" s="4" t="n">
        <f aca="false">IF(AND($M5510=1, J5510=3),D5510,0)</f>
        <v>0</v>
      </c>
      <c r="Y5510" s="4" t="n">
        <f aca="false">IF(AND($M5510=1, K5510=3),E5510,0)</f>
        <v>0</v>
      </c>
      <c r="Z5510" s="4" t="n">
        <f aca="false">IF(AND($M5510=1, L5510=3),F5510,0)</f>
        <v>0</v>
      </c>
      <c r="AA5510" s="3" t="n">
        <f aca="false">SUM(U5510:Z5510)</f>
        <v>0</v>
      </c>
      <c r="AB5510" s="2" t="n">
        <f aca="false">IF(AND(M5510=1,T5510&lt;AA5510),1,0)</f>
        <v>0</v>
      </c>
    </row>
    <row r="5511" customFormat="false" ht="13.8" hidden="false" customHeight="false" outlineLevel="0" collapsed="false">
      <c r="A5511" s="0" t="n">
        <v>20</v>
      </c>
      <c r="B5511" s="0" t="n">
        <v>45</v>
      </c>
      <c r="C5511" s="0" t="n">
        <v>53</v>
      </c>
      <c r="D5511" s="0" t="n">
        <v>27</v>
      </c>
      <c r="E5511" s="0" t="n">
        <v>10</v>
      </c>
      <c r="F5511" s="0" t="n">
        <v>67</v>
      </c>
      <c r="G5511" s="1" t="n">
        <f aca="false">COUNTIF($A5511:$F5511,A5511)</f>
        <v>1</v>
      </c>
      <c r="H5511" s="1" t="n">
        <f aca="false">COUNTIF($A5511:$F5511,B5511)</f>
        <v>1</v>
      </c>
      <c r="I5511" s="1" t="n">
        <f aca="false">COUNTIF($A5511:$F5511,C5511)</f>
        <v>1</v>
      </c>
      <c r="J5511" s="1" t="n">
        <f aca="false">COUNTIF($A5511:$F5511,D5511)</f>
        <v>1</v>
      </c>
      <c r="K5511" s="1" t="n">
        <f aca="false">COUNTIF($A5511:$F5511,E5511)</f>
        <v>1</v>
      </c>
      <c r="L5511" s="1" t="n">
        <f aca="false">COUNTIF($A5511:$F5511,F5511)</f>
        <v>1</v>
      </c>
      <c r="M5511" s="5" t="n">
        <f aca="false">IF(SUM($G5511:$L5511)=12,1,0)</f>
        <v>0</v>
      </c>
      <c r="N5511" s="0" t="n">
        <f aca="false">IF(AND($M5511=1,G5511=1),A5511,0)</f>
        <v>0</v>
      </c>
      <c r="O5511" s="0" t="n">
        <f aca="false">IF(AND($M5511=1,H5511=1),B5511,0)</f>
        <v>0</v>
      </c>
      <c r="P5511" s="0" t="n">
        <f aca="false">IF(AND($M5511=1,I5511=1),C5511,0)</f>
        <v>0</v>
      </c>
      <c r="Q5511" s="0" t="n">
        <f aca="false">IF(AND($M5511=1,J5511=1),D5511,0)</f>
        <v>0</v>
      </c>
      <c r="R5511" s="0" t="n">
        <f aca="false">IF(AND($M5511=1,K5511=1),E5511,0)</f>
        <v>0</v>
      </c>
      <c r="S5511" s="0" t="n">
        <f aca="false">IF(AND($M5511=1,L5511=1),F5511,0)</f>
        <v>0</v>
      </c>
      <c r="T5511" s="3" t="n">
        <f aca="false">SUM(N5511:S5511)/3</f>
        <v>0</v>
      </c>
      <c r="U5511" s="4" t="n">
        <f aca="false">IF(AND($M5511=1, G5511=3),A5511,0)</f>
        <v>0</v>
      </c>
      <c r="V5511" s="4" t="n">
        <f aca="false">IF(AND($M5511=1, H5511=3),B5511,0)</f>
        <v>0</v>
      </c>
      <c r="W5511" s="4" t="n">
        <f aca="false">IF(AND($M5511=1, I5511=3),C5511,0)</f>
        <v>0</v>
      </c>
      <c r="X5511" s="4" t="n">
        <f aca="false">IF(AND($M5511=1, J5511=3),D5511,0)</f>
        <v>0</v>
      </c>
      <c r="Y5511" s="4" t="n">
        <f aca="false">IF(AND($M5511=1, K5511=3),E5511,0)</f>
        <v>0</v>
      </c>
      <c r="Z5511" s="4" t="n">
        <f aca="false">IF(AND($M5511=1, L5511=3),F5511,0)</f>
        <v>0</v>
      </c>
      <c r="AA5511" s="3" t="n">
        <f aca="false">SUM(U5511:Z5511)</f>
        <v>0</v>
      </c>
      <c r="AB5511" s="2" t="n">
        <f aca="false">IF(AND(M5511=1,T5511&lt;AA5511),1,0)</f>
        <v>0</v>
      </c>
    </row>
    <row r="5512" customFormat="false" ht="13.8" hidden="false" customHeight="false" outlineLevel="0" collapsed="false">
      <c r="A5512" s="0" t="n">
        <v>58</v>
      </c>
      <c r="B5512" s="0" t="n">
        <v>85</v>
      </c>
      <c r="C5512" s="0" t="n">
        <v>33</v>
      </c>
      <c r="D5512" s="0" t="n">
        <v>51</v>
      </c>
      <c r="E5512" s="0" t="n">
        <v>58</v>
      </c>
      <c r="F5512" s="0" t="n">
        <v>28</v>
      </c>
      <c r="G5512" s="1" t="n">
        <f aca="false">COUNTIF($A5512:$F5512,A5512)</f>
        <v>2</v>
      </c>
      <c r="H5512" s="1" t="n">
        <f aca="false">COUNTIF($A5512:$F5512,B5512)</f>
        <v>1</v>
      </c>
      <c r="I5512" s="1" t="n">
        <f aca="false">COUNTIF($A5512:$F5512,C5512)</f>
        <v>1</v>
      </c>
      <c r="J5512" s="1" t="n">
        <f aca="false">COUNTIF($A5512:$F5512,D5512)</f>
        <v>1</v>
      </c>
      <c r="K5512" s="1" t="n">
        <f aca="false">COUNTIF($A5512:$F5512,E5512)</f>
        <v>2</v>
      </c>
      <c r="L5512" s="1" t="n">
        <f aca="false">COUNTIF($A5512:$F5512,F5512)</f>
        <v>1</v>
      </c>
      <c r="M5512" s="5" t="n">
        <f aca="false">IF(SUM($G5512:$L5512)=12,1,0)</f>
        <v>0</v>
      </c>
      <c r="N5512" s="0" t="n">
        <f aca="false">IF(AND($M5512=1,G5512=1),A5512,0)</f>
        <v>0</v>
      </c>
      <c r="O5512" s="0" t="n">
        <f aca="false">IF(AND($M5512=1,H5512=1),B5512,0)</f>
        <v>0</v>
      </c>
      <c r="P5512" s="0" t="n">
        <f aca="false">IF(AND($M5512=1,I5512=1),C5512,0)</f>
        <v>0</v>
      </c>
      <c r="Q5512" s="0" t="n">
        <f aca="false">IF(AND($M5512=1,J5512=1),D5512,0)</f>
        <v>0</v>
      </c>
      <c r="R5512" s="0" t="n">
        <f aca="false">IF(AND($M5512=1,K5512=1),E5512,0)</f>
        <v>0</v>
      </c>
      <c r="S5512" s="0" t="n">
        <f aca="false">IF(AND($M5512=1,L5512=1),F5512,0)</f>
        <v>0</v>
      </c>
      <c r="T5512" s="3" t="n">
        <f aca="false">SUM(N5512:S5512)/3</f>
        <v>0</v>
      </c>
      <c r="U5512" s="4" t="n">
        <f aca="false">IF(AND($M5512=1, G5512=3),A5512,0)</f>
        <v>0</v>
      </c>
      <c r="V5512" s="4" t="n">
        <f aca="false">IF(AND($M5512=1, H5512=3),B5512,0)</f>
        <v>0</v>
      </c>
      <c r="W5512" s="4" t="n">
        <f aca="false">IF(AND($M5512=1, I5512=3),C5512,0)</f>
        <v>0</v>
      </c>
      <c r="X5512" s="4" t="n">
        <f aca="false">IF(AND($M5512=1, J5512=3),D5512,0)</f>
        <v>0</v>
      </c>
      <c r="Y5512" s="4" t="n">
        <f aca="false">IF(AND($M5512=1, K5512=3),E5512,0)</f>
        <v>0</v>
      </c>
      <c r="Z5512" s="4" t="n">
        <f aca="false">IF(AND($M5512=1, L5512=3),F5512,0)</f>
        <v>0</v>
      </c>
      <c r="AA5512" s="3" t="n">
        <f aca="false">SUM(U5512:Z5512)</f>
        <v>0</v>
      </c>
      <c r="AB5512" s="2" t="n">
        <f aca="false">IF(AND(M5512=1,T5512&lt;AA5512),1,0)</f>
        <v>0</v>
      </c>
    </row>
    <row r="5513" customFormat="false" ht="13.8" hidden="false" customHeight="false" outlineLevel="0" collapsed="false">
      <c r="A5513" s="0" t="n">
        <v>51</v>
      </c>
      <c r="B5513" s="0" t="n">
        <v>50</v>
      </c>
      <c r="C5513" s="0" t="n">
        <v>54</v>
      </c>
      <c r="D5513" s="0" t="n">
        <v>68</v>
      </c>
      <c r="E5513" s="0" t="n">
        <v>153</v>
      </c>
      <c r="F5513" s="0" t="n">
        <v>50</v>
      </c>
      <c r="G5513" s="1" t="n">
        <f aca="false">COUNTIF($A5513:$F5513,A5513)</f>
        <v>1</v>
      </c>
      <c r="H5513" s="1" t="n">
        <f aca="false">COUNTIF($A5513:$F5513,B5513)</f>
        <v>2</v>
      </c>
      <c r="I5513" s="1" t="n">
        <f aca="false">COUNTIF($A5513:$F5513,C5513)</f>
        <v>1</v>
      </c>
      <c r="J5513" s="1" t="n">
        <f aca="false">COUNTIF($A5513:$F5513,D5513)</f>
        <v>1</v>
      </c>
      <c r="K5513" s="1" t="n">
        <f aca="false">COUNTIF($A5513:$F5513,E5513)</f>
        <v>1</v>
      </c>
      <c r="L5513" s="1" t="n">
        <f aca="false">COUNTIF($A5513:$F5513,F5513)</f>
        <v>2</v>
      </c>
      <c r="M5513" s="5" t="n">
        <f aca="false">IF(SUM($G5513:$L5513)=12,1,0)</f>
        <v>0</v>
      </c>
      <c r="N5513" s="0" t="n">
        <f aca="false">IF(AND($M5513=1,G5513=1),A5513,0)</f>
        <v>0</v>
      </c>
      <c r="O5513" s="0" t="n">
        <f aca="false">IF(AND($M5513=1,H5513=1),B5513,0)</f>
        <v>0</v>
      </c>
      <c r="P5513" s="0" t="n">
        <f aca="false">IF(AND($M5513=1,I5513=1),C5513,0)</f>
        <v>0</v>
      </c>
      <c r="Q5513" s="0" t="n">
        <f aca="false">IF(AND($M5513=1,J5513=1),D5513,0)</f>
        <v>0</v>
      </c>
      <c r="R5513" s="0" t="n">
        <f aca="false">IF(AND($M5513=1,K5513=1),E5513,0)</f>
        <v>0</v>
      </c>
      <c r="S5513" s="0" t="n">
        <f aca="false">IF(AND($M5513=1,L5513=1),F5513,0)</f>
        <v>0</v>
      </c>
      <c r="T5513" s="3" t="n">
        <f aca="false">SUM(N5513:S5513)/3</f>
        <v>0</v>
      </c>
      <c r="U5513" s="4" t="n">
        <f aca="false">IF(AND($M5513=1, G5513=3),A5513,0)</f>
        <v>0</v>
      </c>
      <c r="V5513" s="4" t="n">
        <f aca="false">IF(AND($M5513=1, H5513=3),B5513,0)</f>
        <v>0</v>
      </c>
      <c r="W5513" s="4" t="n">
        <f aca="false">IF(AND($M5513=1, I5513=3),C5513,0)</f>
        <v>0</v>
      </c>
      <c r="X5513" s="4" t="n">
        <f aca="false">IF(AND($M5513=1, J5513=3),D5513,0)</f>
        <v>0</v>
      </c>
      <c r="Y5513" s="4" t="n">
        <f aca="false">IF(AND($M5513=1, K5513=3),E5513,0)</f>
        <v>0</v>
      </c>
      <c r="Z5513" s="4" t="n">
        <f aca="false">IF(AND($M5513=1, L5513=3),F5513,0)</f>
        <v>0</v>
      </c>
      <c r="AA5513" s="3" t="n">
        <f aca="false">SUM(U5513:Z5513)</f>
        <v>0</v>
      </c>
      <c r="AB5513" s="2" t="n">
        <f aca="false">IF(AND(M5513=1,T5513&lt;AA5513),1,0)</f>
        <v>0</v>
      </c>
    </row>
    <row r="5514" customFormat="false" ht="13.8" hidden="false" customHeight="false" outlineLevel="0" collapsed="false">
      <c r="A5514" s="0" t="n">
        <v>27</v>
      </c>
      <c r="B5514" s="0" t="n">
        <v>26</v>
      </c>
      <c r="C5514" s="0" t="n">
        <v>7</v>
      </c>
      <c r="D5514" s="0" t="n">
        <v>23</v>
      </c>
      <c r="E5514" s="0" t="n">
        <v>81</v>
      </c>
      <c r="F5514" s="0" t="n">
        <v>17</v>
      </c>
      <c r="G5514" s="1" t="n">
        <f aca="false">COUNTIF($A5514:$F5514,A5514)</f>
        <v>1</v>
      </c>
      <c r="H5514" s="1" t="n">
        <f aca="false">COUNTIF($A5514:$F5514,B5514)</f>
        <v>1</v>
      </c>
      <c r="I5514" s="1" t="n">
        <f aca="false">COUNTIF($A5514:$F5514,C5514)</f>
        <v>1</v>
      </c>
      <c r="J5514" s="1" t="n">
        <f aca="false">COUNTIF($A5514:$F5514,D5514)</f>
        <v>1</v>
      </c>
      <c r="K5514" s="1" t="n">
        <f aca="false">COUNTIF($A5514:$F5514,E5514)</f>
        <v>1</v>
      </c>
      <c r="L5514" s="1" t="n">
        <f aca="false">COUNTIF($A5514:$F5514,F5514)</f>
        <v>1</v>
      </c>
      <c r="M5514" s="5" t="n">
        <f aca="false">IF(SUM($G5514:$L5514)=12,1,0)</f>
        <v>0</v>
      </c>
      <c r="N5514" s="0" t="n">
        <f aca="false">IF(AND($M5514=1,G5514=1),A5514,0)</f>
        <v>0</v>
      </c>
      <c r="O5514" s="0" t="n">
        <f aca="false">IF(AND($M5514=1,H5514=1),B5514,0)</f>
        <v>0</v>
      </c>
      <c r="P5514" s="0" t="n">
        <f aca="false">IF(AND($M5514=1,I5514=1),C5514,0)</f>
        <v>0</v>
      </c>
      <c r="Q5514" s="0" t="n">
        <f aca="false">IF(AND($M5514=1,J5514=1),D5514,0)</f>
        <v>0</v>
      </c>
      <c r="R5514" s="0" t="n">
        <f aca="false">IF(AND($M5514=1,K5514=1),E5514,0)</f>
        <v>0</v>
      </c>
      <c r="S5514" s="0" t="n">
        <f aca="false">IF(AND($M5514=1,L5514=1),F5514,0)</f>
        <v>0</v>
      </c>
      <c r="T5514" s="3" t="n">
        <f aca="false">SUM(N5514:S5514)/3</f>
        <v>0</v>
      </c>
      <c r="U5514" s="4" t="n">
        <f aca="false">IF(AND($M5514=1, G5514=3),A5514,0)</f>
        <v>0</v>
      </c>
      <c r="V5514" s="4" t="n">
        <f aca="false">IF(AND($M5514=1, H5514=3),B5514,0)</f>
        <v>0</v>
      </c>
      <c r="W5514" s="4" t="n">
        <f aca="false">IF(AND($M5514=1, I5514=3),C5514,0)</f>
        <v>0</v>
      </c>
      <c r="X5514" s="4" t="n">
        <f aca="false">IF(AND($M5514=1, J5514=3),D5514,0)</f>
        <v>0</v>
      </c>
      <c r="Y5514" s="4" t="n">
        <f aca="false">IF(AND($M5514=1, K5514=3),E5514,0)</f>
        <v>0</v>
      </c>
      <c r="Z5514" s="4" t="n">
        <f aca="false">IF(AND($M5514=1, L5514=3),F5514,0)</f>
        <v>0</v>
      </c>
      <c r="AA5514" s="3" t="n">
        <f aca="false">SUM(U5514:Z5514)</f>
        <v>0</v>
      </c>
      <c r="AB5514" s="2" t="n">
        <f aca="false">IF(AND(M5514=1,T5514&lt;AA5514),1,0)</f>
        <v>0</v>
      </c>
    </row>
    <row r="5515" customFormat="false" ht="13.8" hidden="false" customHeight="false" outlineLevel="0" collapsed="false">
      <c r="A5515" s="0" t="n">
        <v>55</v>
      </c>
      <c r="B5515" s="0" t="n">
        <v>24</v>
      </c>
      <c r="C5515" s="0" t="n">
        <v>18</v>
      </c>
      <c r="D5515" s="0" t="n">
        <v>71</v>
      </c>
      <c r="E5515" s="0" t="n">
        <v>18</v>
      </c>
      <c r="F5515" s="0" t="n">
        <v>24</v>
      </c>
      <c r="G5515" s="1" t="n">
        <f aca="false">COUNTIF($A5515:$F5515,A5515)</f>
        <v>1</v>
      </c>
      <c r="H5515" s="1" t="n">
        <f aca="false">COUNTIF($A5515:$F5515,B5515)</f>
        <v>2</v>
      </c>
      <c r="I5515" s="1" t="n">
        <f aca="false">COUNTIF($A5515:$F5515,C5515)</f>
        <v>2</v>
      </c>
      <c r="J5515" s="1" t="n">
        <f aca="false">COUNTIF($A5515:$F5515,D5515)</f>
        <v>1</v>
      </c>
      <c r="K5515" s="1" t="n">
        <f aca="false">COUNTIF($A5515:$F5515,E5515)</f>
        <v>2</v>
      </c>
      <c r="L5515" s="1" t="n">
        <f aca="false">COUNTIF($A5515:$F5515,F5515)</f>
        <v>2</v>
      </c>
      <c r="M5515" s="5" t="n">
        <f aca="false">IF(SUM($G5515:$L5515)=12,1,0)</f>
        <v>0</v>
      </c>
      <c r="N5515" s="0" t="n">
        <f aca="false">IF(AND($M5515=1,G5515=1),A5515,0)</f>
        <v>0</v>
      </c>
      <c r="O5515" s="0" t="n">
        <f aca="false">IF(AND($M5515=1,H5515=1),B5515,0)</f>
        <v>0</v>
      </c>
      <c r="P5515" s="0" t="n">
        <f aca="false">IF(AND($M5515=1,I5515=1),C5515,0)</f>
        <v>0</v>
      </c>
      <c r="Q5515" s="0" t="n">
        <f aca="false">IF(AND($M5515=1,J5515=1),D5515,0)</f>
        <v>0</v>
      </c>
      <c r="R5515" s="0" t="n">
        <f aca="false">IF(AND($M5515=1,K5515=1),E5515,0)</f>
        <v>0</v>
      </c>
      <c r="S5515" s="0" t="n">
        <f aca="false">IF(AND($M5515=1,L5515=1),F5515,0)</f>
        <v>0</v>
      </c>
      <c r="T5515" s="3" t="n">
        <f aca="false">SUM(N5515:S5515)/3</f>
        <v>0</v>
      </c>
      <c r="U5515" s="4" t="n">
        <f aca="false">IF(AND($M5515=1, G5515=3),A5515,0)</f>
        <v>0</v>
      </c>
      <c r="V5515" s="4" t="n">
        <f aca="false">IF(AND($M5515=1, H5515=3),B5515,0)</f>
        <v>0</v>
      </c>
      <c r="W5515" s="4" t="n">
        <f aca="false">IF(AND($M5515=1, I5515=3),C5515,0)</f>
        <v>0</v>
      </c>
      <c r="X5515" s="4" t="n">
        <f aca="false">IF(AND($M5515=1, J5515=3),D5515,0)</f>
        <v>0</v>
      </c>
      <c r="Y5515" s="4" t="n">
        <f aca="false">IF(AND($M5515=1, K5515=3),E5515,0)</f>
        <v>0</v>
      </c>
      <c r="Z5515" s="4" t="n">
        <f aca="false">IF(AND($M5515=1, L5515=3),F5515,0)</f>
        <v>0</v>
      </c>
      <c r="AA5515" s="3" t="n">
        <f aca="false">SUM(U5515:Z5515)</f>
        <v>0</v>
      </c>
      <c r="AB5515" s="2" t="n">
        <f aca="false">IF(AND(M5515=1,T5515&lt;AA5515),1,0)</f>
        <v>0</v>
      </c>
    </row>
    <row r="5516" customFormat="false" ht="13.8" hidden="false" customHeight="false" outlineLevel="0" collapsed="false">
      <c r="A5516" s="0" t="n">
        <v>24</v>
      </c>
      <c r="B5516" s="0" t="n">
        <v>34</v>
      </c>
      <c r="C5516" s="0" t="n">
        <v>43</v>
      </c>
      <c r="D5516" s="0" t="n">
        <v>23</v>
      </c>
      <c r="E5516" s="0" t="n">
        <v>24</v>
      </c>
      <c r="F5516" s="0" t="n">
        <v>51</v>
      </c>
      <c r="G5516" s="1" t="n">
        <f aca="false">COUNTIF($A5516:$F5516,A5516)</f>
        <v>2</v>
      </c>
      <c r="H5516" s="1" t="n">
        <f aca="false">COUNTIF($A5516:$F5516,B5516)</f>
        <v>1</v>
      </c>
      <c r="I5516" s="1" t="n">
        <f aca="false">COUNTIF($A5516:$F5516,C5516)</f>
        <v>1</v>
      </c>
      <c r="J5516" s="1" t="n">
        <f aca="false">COUNTIF($A5516:$F5516,D5516)</f>
        <v>1</v>
      </c>
      <c r="K5516" s="1" t="n">
        <f aca="false">COUNTIF($A5516:$F5516,E5516)</f>
        <v>2</v>
      </c>
      <c r="L5516" s="1" t="n">
        <f aca="false">COUNTIF($A5516:$F5516,F5516)</f>
        <v>1</v>
      </c>
      <c r="M5516" s="5" t="n">
        <f aca="false">IF(SUM($G5516:$L5516)=12,1,0)</f>
        <v>0</v>
      </c>
      <c r="N5516" s="0" t="n">
        <f aca="false">IF(AND($M5516=1,G5516=1),A5516,0)</f>
        <v>0</v>
      </c>
      <c r="O5516" s="0" t="n">
        <f aca="false">IF(AND($M5516=1,H5516=1),B5516,0)</f>
        <v>0</v>
      </c>
      <c r="P5516" s="0" t="n">
        <f aca="false">IF(AND($M5516=1,I5516=1),C5516,0)</f>
        <v>0</v>
      </c>
      <c r="Q5516" s="0" t="n">
        <f aca="false">IF(AND($M5516=1,J5516=1),D5516,0)</f>
        <v>0</v>
      </c>
      <c r="R5516" s="0" t="n">
        <f aca="false">IF(AND($M5516=1,K5516=1),E5516,0)</f>
        <v>0</v>
      </c>
      <c r="S5516" s="0" t="n">
        <f aca="false">IF(AND($M5516=1,L5516=1),F5516,0)</f>
        <v>0</v>
      </c>
      <c r="T5516" s="3" t="n">
        <f aca="false">SUM(N5516:S5516)/3</f>
        <v>0</v>
      </c>
      <c r="U5516" s="4" t="n">
        <f aca="false">IF(AND($M5516=1, G5516=3),A5516,0)</f>
        <v>0</v>
      </c>
      <c r="V5516" s="4" t="n">
        <f aca="false">IF(AND($M5516=1, H5516=3),B5516,0)</f>
        <v>0</v>
      </c>
      <c r="W5516" s="4" t="n">
        <f aca="false">IF(AND($M5516=1, I5516=3),C5516,0)</f>
        <v>0</v>
      </c>
      <c r="X5516" s="4" t="n">
        <f aca="false">IF(AND($M5516=1, J5516=3),D5516,0)</f>
        <v>0</v>
      </c>
      <c r="Y5516" s="4" t="n">
        <f aca="false">IF(AND($M5516=1, K5516=3),E5516,0)</f>
        <v>0</v>
      </c>
      <c r="Z5516" s="4" t="n">
        <f aca="false">IF(AND($M5516=1, L5516=3),F5516,0)</f>
        <v>0</v>
      </c>
      <c r="AA5516" s="3" t="n">
        <f aca="false">SUM(U5516:Z5516)</f>
        <v>0</v>
      </c>
      <c r="AB5516" s="2" t="n">
        <f aca="false">IF(AND(M5516=1,T5516&lt;AA5516),1,0)</f>
        <v>0</v>
      </c>
    </row>
    <row r="5517" customFormat="false" ht="13.8" hidden="false" customHeight="false" outlineLevel="0" collapsed="false">
      <c r="A5517" s="0" t="n">
        <v>53</v>
      </c>
      <c r="B5517" s="0" t="n">
        <v>52</v>
      </c>
      <c r="C5517" s="0" t="n">
        <v>61</v>
      </c>
      <c r="D5517" s="0" t="n">
        <v>59</v>
      </c>
      <c r="E5517" s="0" t="n">
        <v>35</v>
      </c>
      <c r="F5517" s="0" t="n">
        <v>52</v>
      </c>
      <c r="G5517" s="1" t="n">
        <f aca="false">COUNTIF($A5517:$F5517,A5517)</f>
        <v>1</v>
      </c>
      <c r="H5517" s="1" t="n">
        <f aca="false">COUNTIF($A5517:$F5517,B5517)</f>
        <v>2</v>
      </c>
      <c r="I5517" s="1" t="n">
        <f aca="false">COUNTIF($A5517:$F5517,C5517)</f>
        <v>1</v>
      </c>
      <c r="J5517" s="1" t="n">
        <f aca="false">COUNTIF($A5517:$F5517,D5517)</f>
        <v>1</v>
      </c>
      <c r="K5517" s="1" t="n">
        <f aca="false">COUNTIF($A5517:$F5517,E5517)</f>
        <v>1</v>
      </c>
      <c r="L5517" s="1" t="n">
        <f aca="false">COUNTIF($A5517:$F5517,F5517)</f>
        <v>2</v>
      </c>
      <c r="M5517" s="5" t="n">
        <f aca="false">IF(SUM($G5517:$L5517)=12,1,0)</f>
        <v>0</v>
      </c>
      <c r="N5517" s="0" t="n">
        <f aca="false">IF(AND($M5517=1,G5517=1),A5517,0)</f>
        <v>0</v>
      </c>
      <c r="O5517" s="0" t="n">
        <f aca="false">IF(AND($M5517=1,H5517=1),B5517,0)</f>
        <v>0</v>
      </c>
      <c r="P5517" s="0" t="n">
        <f aca="false">IF(AND($M5517=1,I5517=1),C5517,0)</f>
        <v>0</v>
      </c>
      <c r="Q5517" s="0" t="n">
        <f aca="false">IF(AND($M5517=1,J5517=1),D5517,0)</f>
        <v>0</v>
      </c>
      <c r="R5517" s="0" t="n">
        <f aca="false">IF(AND($M5517=1,K5517=1),E5517,0)</f>
        <v>0</v>
      </c>
      <c r="S5517" s="0" t="n">
        <f aca="false">IF(AND($M5517=1,L5517=1),F5517,0)</f>
        <v>0</v>
      </c>
      <c r="T5517" s="3" t="n">
        <f aca="false">SUM(N5517:S5517)/3</f>
        <v>0</v>
      </c>
      <c r="U5517" s="4" t="n">
        <f aca="false">IF(AND($M5517=1, G5517=3),A5517,0)</f>
        <v>0</v>
      </c>
      <c r="V5517" s="4" t="n">
        <f aca="false">IF(AND($M5517=1, H5517=3),B5517,0)</f>
        <v>0</v>
      </c>
      <c r="W5517" s="4" t="n">
        <f aca="false">IF(AND($M5517=1, I5517=3),C5517,0)</f>
        <v>0</v>
      </c>
      <c r="X5517" s="4" t="n">
        <f aca="false">IF(AND($M5517=1, J5517=3),D5517,0)</f>
        <v>0</v>
      </c>
      <c r="Y5517" s="4" t="n">
        <f aca="false">IF(AND($M5517=1, K5517=3),E5517,0)</f>
        <v>0</v>
      </c>
      <c r="Z5517" s="4" t="n">
        <f aca="false">IF(AND($M5517=1, L5517=3),F5517,0)</f>
        <v>0</v>
      </c>
      <c r="AA5517" s="3" t="n">
        <f aca="false">SUM(U5517:Z5517)</f>
        <v>0</v>
      </c>
      <c r="AB5517" s="2" t="n">
        <f aca="false">IF(AND(M5517=1,T5517&lt;AA5517),1,0)</f>
        <v>0</v>
      </c>
    </row>
    <row r="5518" customFormat="false" ht="13.8" hidden="false" customHeight="false" outlineLevel="0" collapsed="false">
      <c r="A5518" s="0" t="n">
        <v>59</v>
      </c>
      <c r="B5518" s="0" t="n">
        <v>92</v>
      </c>
      <c r="C5518" s="0" t="n">
        <v>95</v>
      </c>
      <c r="D5518" s="0" t="n">
        <v>86</v>
      </c>
      <c r="E5518" s="0" t="n">
        <v>59</v>
      </c>
      <c r="F5518" s="0" t="n">
        <v>92</v>
      </c>
      <c r="G5518" s="1" t="n">
        <f aca="false">COUNTIF($A5518:$F5518,A5518)</f>
        <v>2</v>
      </c>
      <c r="H5518" s="1" t="n">
        <f aca="false">COUNTIF($A5518:$F5518,B5518)</f>
        <v>2</v>
      </c>
      <c r="I5518" s="1" t="n">
        <f aca="false">COUNTIF($A5518:$F5518,C5518)</f>
        <v>1</v>
      </c>
      <c r="J5518" s="1" t="n">
        <f aca="false">COUNTIF($A5518:$F5518,D5518)</f>
        <v>1</v>
      </c>
      <c r="K5518" s="1" t="n">
        <f aca="false">COUNTIF($A5518:$F5518,E5518)</f>
        <v>2</v>
      </c>
      <c r="L5518" s="1" t="n">
        <f aca="false">COUNTIF($A5518:$F5518,F5518)</f>
        <v>2</v>
      </c>
      <c r="M5518" s="5" t="n">
        <f aca="false">IF(SUM($G5518:$L5518)=12,1,0)</f>
        <v>0</v>
      </c>
      <c r="N5518" s="0" t="n">
        <f aca="false">IF(AND($M5518=1,G5518=1),A5518,0)</f>
        <v>0</v>
      </c>
      <c r="O5518" s="0" t="n">
        <f aca="false">IF(AND($M5518=1,H5518=1),B5518,0)</f>
        <v>0</v>
      </c>
      <c r="P5518" s="0" t="n">
        <f aca="false">IF(AND($M5518=1,I5518=1),C5518,0)</f>
        <v>0</v>
      </c>
      <c r="Q5518" s="0" t="n">
        <f aca="false">IF(AND($M5518=1,J5518=1),D5518,0)</f>
        <v>0</v>
      </c>
      <c r="R5518" s="0" t="n">
        <f aca="false">IF(AND($M5518=1,K5518=1),E5518,0)</f>
        <v>0</v>
      </c>
      <c r="S5518" s="0" t="n">
        <f aca="false">IF(AND($M5518=1,L5518=1),F5518,0)</f>
        <v>0</v>
      </c>
      <c r="T5518" s="3" t="n">
        <f aca="false">SUM(N5518:S5518)/3</f>
        <v>0</v>
      </c>
      <c r="U5518" s="4" t="n">
        <f aca="false">IF(AND($M5518=1, G5518=3),A5518,0)</f>
        <v>0</v>
      </c>
      <c r="V5518" s="4" t="n">
        <f aca="false">IF(AND($M5518=1, H5518=3),B5518,0)</f>
        <v>0</v>
      </c>
      <c r="W5518" s="4" t="n">
        <f aca="false">IF(AND($M5518=1, I5518=3),C5518,0)</f>
        <v>0</v>
      </c>
      <c r="X5518" s="4" t="n">
        <f aca="false">IF(AND($M5518=1, J5518=3),D5518,0)</f>
        <v>0</v>
      </c>
      <c r="Y5518" s="4" t="n">
        <f aca="false">IF(AND($M5518=1, K5518=3),E5518,0)</f>
        <v>0</v>
      </c>
      <c r="Z5518" s="4" t="n">
        <f aca="false">IF(AND($M5518=1, L5518=3),F5518,0)</f>
        <v>0</v>
      </c>
      <c r="AA5518" s="3" t="n">
        <f aca="false">SUM(U5518:Z5518)</f>
        <v>0</v>
      </c>
      <c r="AB5518" s="2" t="n">
        <f aca="false">IF(AND(M5518=1,T5518&lt;AA5518),1,0)</f>
        <v>0</v>
      </c>
    </row>
    <row r="5519" customFormat="false" ht="13.8" hidden="false" customHeight="false" outlineLevel="0" collapsed="false">
      <c r="A5519" s="0" t="n">
        <v>53</v>
      </c>
      <c r="B5519" s="0" t="n">
        <v>46</v>
      </c>
      <c r="C5519" s="0" t="n">
        <v>31</v>
      </c>
      <c r="D5519" s="0" t="n">
        <v>68</v>
      </c>
      <c r="E5519" s="0" t="n">
        <v>26</v>
      </c>
      <c r="F5519" s="0" t="n">
        <v>30</v>
      </c>
      <c r="G5519" s="1" t="n">
        <f aca="false">COUNTIF($A5519:$F5519,A5519)</f>
        <v>1</v>
      </c>
      <c r="H5519" s="1" t="n">
        <f aca="false">COUNTIF($A5519:$F5519,B5519)</f>
        <v>1</v>
      </c>
      <c r="I5519" s="1" t="n">
        <f aca="false">COUNTIF($A5519:$F5519,C5519)</f>
        <v>1</v>
      </c>
      <c r="J5519" s="1" t="n">
        <f aca="false">COUNTIF($A5519:$F5519,D5519)</f>
        <v>1</v>
      </c>
      <c r="K5519" s="1" t="n">
        <f aca="false">COUNTIF($A5519:$F5519,E5519)</f>
        <v>1</v>
      </c>
      <c r="L5519" s="1" t="n">
        <f aca="false">COUNTIF($A5519:$F5519,F5519)</f>
        <v>1</v>
      </c>
      <c r="M5519" s="5" t="n">
        <f aca="false">IF(SUM($G5519:$L5519)=12,1,0)</f>
        <v>0</v>
      </c>
      <c r="N5519" s="0" t="n">
        <f aca="false">IF(AND($M5519=1,G5519=1),A5519,0)</f>
        <v>0</v>
      </c>
      <c r="O5519" s="0" t="n">
        <f aca="false">IF(AND($M5519=1,H5519=1),B5519,0)</f>
        <v>0</v>
      </c>
      <c r="P5519" s="0" t="n">
        <f aca="false">IF(AND($M5519=1,I5519=1),C5519,0)</f>
        <v>0</v>
      </c>
      <c r="Q5519" s="0" t="n">
        <f aca="false">IF(AND($M5519=1,J5519=1),D5519,0)</f>
        <v>0</v>
      </c>
      <c r="R5519" s="0" t="n">
        <f aca="false">IF(AND($M5519=1,K5519=1),E5519,0)</f>
        <v>0</v>
      </c>
      <c r="S5519" s="0" t="n">
        <f aca="false">IF(AND($M5519=1,L5519=1),F5519,0)</f>
        <v>0</v>
      </c>
      <c r="T5519" s="3" t="n">
        <f aca="false">SUM(N5519:S5519)/3</f>
        <v>0</v>
      </c>
      <c r="U5519" s="4" t="n">
        <f aca="false">IF(AND($M5519=1, G5519=3),A5519,0)</f>
        <v>0</v>
      </c>
      <c r="V5519" s="4" t="n">
        <f aca="false">IF(AND($M5519=1, H5519=3),B5519,0)</f>
        <v>0</v>
      </c>
      <c r="W5519" s="4" t="n">
        <f aca="false">IF(AND($M5519=1, I5519=3),C5519,0)</f>
        <v>0</v>
      </c>
      <c r="X5519" s="4" t="n">
        <f aca="false">IF(AND($M5519=1, J5519=3),D5519,0)</f>
        <v>0</v>
      </c>
      <c r="Y5519" s="4" t="n">
        <f aca="false">IF(AND($M5519=1, K5519=3),E5519,0)</f>
        <v>0</v>
      </c>
      <c r="Z5519" s="4" t="n">
        <f aca="false">IF(AND($M5519=1, L5519=3),F5519,0)</f>
        <v>0</v>
      </c>
      <c r="AA5519" s="3" t="n">
        <f aca="false">SUM(U5519:Z5519)</f>
        <v>0</v>
      </c>
      <c r="AB5519" s="2" t="n">
        <f aca="false">IF(AND(M5519=1,T5519&lt;AA5519),1,0)</f>
        <v>0</v>
      </c>
    </row>
    <row r="5520" customFormat="false" ht="13.8" hidden="false" customHeight="false" outlineLevel="0" collapsed="false">
      <c r="A5520" s="0" t="n">
        <v>78</v>
      </c>
      <c r="B5520" s="0" t="n">
        <v>12</v>
      </c>
      <c r="C5520" s="0" t="n">
        <v>30</v>
      </c>
      <c r="D5520" s="0" t="n">
        <v>59</v>
      </c>
      <c r="E5520" s="0" t="n">
        <v>234</v>
      </c>
      <c r="F5520" s="0" t="n">
        <v>18</v>
      </c>
      <c r="G5520" s="1" t="n">
        <f aca="false">COUNTIF($A5520:$F5520,A5520)</f>
        <v>1</v>
      </c>
      <c r="H5520" s="1" t="n">
        <f aca="false">COUNTIF($A5520:$F5520,B5520)</f>
        <v>1</v>
      </c>
      <c r="I5520" s="1" t="n">
        <f aca="false">COUNTIF($A5520:$F5520,C5520)</f>
        <v>1</v>
      </c>
      <c r="J5520" s="1" t="n">
        <f aca="false">COUNTIF($A5520:$F5520,D5520)</f>
        <v>1</v>
      </c>
      <c r="K5520" s="1" t="n">
        <f aca="false">COUNTIF($A5520:$F5520,E5520)</f>
        <v>1</v>
      </c>
      <c r="L5520" s="1" t="n">
        <f aca="false">COUNTIF($A5520:$F5520,F5520)</f>
        <v>1</v>
      </c>
      <c r="M5520" s="5" t="n">
        <f aca="false">IF(SUM($G5520:$L5520)=12,1,0)</f>
        <v>0</v>
      </c>
      <c r="N5520" s="0" t="n">
        <f aca="false">IF(AND($M5520=1,G5520=1),A5520,0)</f>
        <v>0</v>
      </c>
      <c r="O5520" s="0" t="n">
        <f aca="false">IF(AND($M5520=1,H5520=1),B5520,0)</f>
        <v>0</v>
      </c>
      <c r="P5520" s="0" t="n">
        <f aca="false">IF(AND($M5520=1,I5520=1),C5520,0)</f>
        <v>0</v>
      </c>
      <c r="Q5520" s="0" t="n">
        <f aca="false">IF(AND($M5520=1,J5520=1),D5520,0)</f>
        <v>0</v>
      </c>
      <c r="R5520" s="0" t="n">
        <f aca="false">IF(AND($M5520=1,K5520=1),E5520,0)</f>
        <v>0</v>
      </c>
      <c r="S5520" s="0" t="n">
        <f aca="false">IF(AND($M5520=1,L5520=1),F5520,0)</f>
        <v>0</v>
      </c>
      <c r="T5520" s="3" t="n">
        <f aca="false">SUM(N5520:S5520)/3</f>
        <v>0</v>
      </c>
      <c r="U5520" s="4" t="n">
        <f aca="false">IF(AND($M5520=1, G5520=3),A5520,0)</f>
        <v>0</v>
      </c>
      <c r="V5520" s="4" t="n">
        <f aca="false">IF(AND($M5520=1, H5520=3),B5520,0)</f>
        <v>0</v>
      </c>
      <c r="W5520" s="4" t="n">
        <f aca="false">IF(AND($M5520=1, I5520=3),C5520,0)</f>
        <v>0</v>
      </c>
      <c r="X5520" s="4" t="n">
        <f aca="false">IF(AND($M5520=1, J5520=3),D5520,0)</f>
        <v>0</v>
      </c>
      <c r="Y5520" s="4" t="n">
        <f aca="false">IF(AND($M5520=1, K5520=3),E5520,0)</f>
        <v>0</v>
      </c>
      <c r="Z5520" s="4" t="n">
        <f aca="false">IF(AND($M5520=1, L5520=3),F5520,0)</f>
        <v>0</v>
      </c>
      <c r="AA5520" s="3" t="n">
        <f aca="false">SUM(U5520:Z5520)</f>
        <v>0</v>
      </c>
      <c r="AB5520" s="2" t="n">
        <f aca="false">IF(AND(M5520=1,T5520&lt;AA5520),1,0)</f>
        <v>0</v>
      </c>
    </row>
    <row r="5521" customFormat="false" ht="13.8" hidden="false" customHeight="false" outlineLevel="0" collapsed="false">
      <c r="A5521" s="0" t="n">
        <v>28</v>
      </c>
      <c r="B5521" s="0" t="n">
        <v>87</v>
      </c>
      <c r="C5521" s="0" t="n">
        <v>30</v>
      </c>
      <c r="D5521" s="0" t="n">
        <v>73</v>
      </c>
      <c r="E5521" s="0" t="n">
        <v>28</v>
      </c>
      <c r="F5521" s="0" t="n">
        <v>261</v>
      </c>
      <c r="G5521" s="1" t="n">
        <f aca="false">COUNTIF($A5521:$F5521,A5521)</f>
        <v>2</v>
      </c>
      <c r="H5521" s="1" t="n">
        <f aca="false">COUNTIF($A5521:$F5521,B5521)</f>
        <v>1</v>
      </c>
      <c r="I5521" s="1" t="n">
        <f aca="false">COUNTIF($A5521:$F5521,C5521)</f>
        <v>1</v>
      </c>
      <c r="J5521" s="1" t="n">
        <f aca="false">COUNTIF($A5521:$F5521,D5521)</f>
        <v>1</v>
      </c>
      <c r="K5521" s="1" t="n">
        <f aca="false">COUNTIF($A5521:$F5521,E5521)</f>
        <v>2</v>
      </c>
      <c r="L5521" s="1" t="n">
        <f aca="false">COUNTIF($A5521:$F5521,F5521)</f>
        <v>1</v>
      </c>
      <c r="M5521" s="5" t="n">
        <f aca="false">IF(SUM($G5521:$L5521)=12,1,0)</f>
        <v>0</v>
      </c>
      <c r="N5521" s="0" t="n">
        <f aca="false">IF(AND($M5521=1,G5521=1),A5521,0)</f>
        <v>0</v>
      </c>
      <c r="O5521" s="0" t="n">
        <f aca="false">IF(AND($M5521=1,H5521=1),B5521,0)</f>
        <v>0</v>
      </c>
      <c r="P5521" s="0" t="n">
        <f aca="false">IF(AND($M5521=1,I5521=1),C5521,0)</f>
        <v>0</v>
      </c>
      <c r="Q5521" s="0" t="n">
        <f aca="false">IF(AND($M5521=1,J5521=1),D5521,0)</f>
        <v>0</v>
      </c>
      <c r="R5521" s="0" t="n">
        <f aca="false">IF(AND($M5521=1,K5521=1),E5521,0)</f>
        <v>0</v>
      </c>
      <c r="S5521" s="0" t="n">
        <f aca="false">IF(AND($M5521=1,L5521=1),F5521,0)</f>
        <v>0</v>
      </c>
      <c r="T5521" s="3" t="n">
        <f aca="false">SUM(N5521:S5521)/3</f>
        <v>0</v>
      </c>
      <c r="U5521" s="4" t="n">
        <f aca="false">IF(AND($M5521=1, G5521=3),A5521,0)</f>
        <v>0</v>
      </c>
      <c r="V5521" s="4" t="n">
        <f aca="false">IF(AND($M5521=1, H5521=3),B5521,0)</f>
        <v>0</v>
      </c>
      <c r="W5521" s="4" t="n">
        <f aca="false">IF(AND($M5521=1, I5521=3),C5521,0)</f>
        <v>0</v>
      </c>
      <c r="X5521" s="4" t="n">
        <f aca="false">IF(AND($M5521=1, J5521=3),D5521,0)</f>
        <v>0</v>
      </c>
      <c r="Y5521" s="4" t="n">
        <f aca="false">IF(AND($M5521=1, K5521=3),E5521,0)</f>
        <v>0</v>
      </c>
      <c r="Z5521" s="4" t="n">
        <f aca="false">IF(AND($M5521=1, L5521=3),F5521,0)</f>
        <v>0</v>
      </c>
      <c r="AA5521" s="3" t="n">
        <f aca="false">SUM(U5521:Z5521)</f>
        <v>0</v>
      </c>
      <c r="AB5521" s="2" t="n">
        <f aca="false">IF(AND(M5521=1,T5521&lt;AA5521),1,0)</f>
        <v>0</v>
      </c>
    </row>
    <row r="5522" customFormat="false" ht="13.8" hidden="false" customHeight="false" outlineLevel="0" collapsed="false">
      <c r="A5522" s="0" t="n">
        <v>62</v>
      </c>
      <c r="B5522" s="0" t="n">
        <v>70</v>
      </c>
      <c r="C5522" s="0" t="n">
        <v>11</v>
      </c>
      <c r="D5522" s="0" t="n">
        <v>72</v>
      </c>
      <c r="E5522" s="0" t="n">
        <v>93</v>
      </c>
      <c r="F5522" s="0" t="n">
        <v>70</v>
      </c>
      <c r="G5522" s="1" t="n">
        <f aca="false">COUNTIF($A5522:$F5522,A5522)</f>
        <v>1</v>
      </c>
      <c r="H5522" s="1" t="n">
        <f aca="false">COUNTIF($A5522:$F5522,B5522)</f>
        <v>2</v>
      </c>
      <c r="I5522" s="1" t="n">
        <f aca="false">COUNTIF($A5522:$F5522,C5522)</f>
        <v>1</v>
      </c>
      <c r="J5522" s="1" t="n">
        <f aca="false">COUNTIF($A5522:$F5522,D5522)</f>
        <v>1</v>
      </c>
      <c r="K5522" s="1" t="n">
        <f aca="false">COUNTIF($A5522:$F5522,E5522)</f>
        <v>1</v>
      </c>
      <c r="L5522" s="1" t="n">
        <f aca="false">COUNTIF($A5522:$F5522,F5522)</f>
        <v>2</v>
      </c>
      <c r="M5522" s="5" t="n">
        <f aca="false">IF(SUM($G5522:$L5522)=12,1,0)</f>
        <v>0</v>
      </c>
      <c r="N5522" s="0" t="n">
        <f aca="false">IF(AND($M5522=1,G5522=1),A5522,0)</f>
        <v>0</v>
      </c>
      <c r="O5522" s="0" t="n">
        <f aca="false">IF(AND($M5522=1,H5522=1),B5522,0)</f>
        <v>0</v>
      </c>
      <c r="P5522" s="0" t="n">
        <f aca="false">IF(AND($M5522=1,I5522=1),C5522,0)</f>
        <v>0</v>
      </c>
      <c r="Q5522" s="0" t="n">
        <f aca="false">IF(AND($M5522=1,J5522=1),D5522,0)</f>
        <v>0</v>
      </c>
      <c r="R5522" s="0" t="n">
        <f aca="false">IF(AND($M5522=1,K5522=1),E5522,0)</f>
        <v>0</v>
      </c>
      <c r="S5522" s="0" t="n">
        <f aca="false">IF(AND($M5522=1,L5522=1),F5522,0)</f>
        <v>0</v>
      </c>
      <c r="T5522" s="3" t="n">
        <f aca="false">SUM(N5522:S5522)/3</f>
        <v>0</v>
      </c>
      <c r="U5522" s="4" t="n">
        <f aca="false">IF(AND($M5522=1, G5522=3),A5522,0)</f>
        <v>0</v>
      </c>
      <c r="V5522" s="4" t="n">
        <f aca="false">IF(AND($M5522=1, H5522=3),B5522,0)</f>
        <v>0</v>
      </c>
      <c r="W5522" s="4" t="n">
        <f aca="false">IF(AND($M5522=1, I5522=3),C5522,0)</f>
        <v>0</v>
      </c>
      <c r="X5522" s="4" t="n">
        <f aca="false">IF(AND($M5522=1, J5522=3),D5522,0)</f>
        <v>0</v>
      </c>
      <c r="Y5522" s="4" t="n">
        <f aca="false">IF(AND($M5522=1, K5522=3),E5522,0)</f>
        <v>0</v>
      </c>
      <c r="Z5522" s="4" t="n">
        <f aca="false">IF(AND($M5522=1, L5522=3),F5522,0)</f>
        <v>0</v>
      </c>
      <c r="AA5522" s="3" t="n">
        <f aca="false">SUM(U5522:Z5522)</f>
        <v>0</v>
      </c>
      <c r="AB5522" s="2" t="n">
        <f aca="false">IF(AND(M5522=1,T5522&lt;AA5522),1,0)</f>
        <v>0</v>
      </c>
    </row>
    <row r="5523" customFormat="false" ht="13.8" hidden="false" customHeight="false" outlineLevel="0" collapsed="false">
      <c r="A5523" s="0" t="n">
        <v>42</v>
      </c>
      <c r="B5523" s="0" t="n">
        <v>74</v>
      </c>
      <c r="C5523" s="0" t="n">
        <v>55</v>
      </c>
      <c r="D5523" s="0" t="n">
        <v>59</v>
      </c>
      <c r="E5523" s="0" t="n">
        <v>126</v>
      </c>
      <c r="F5523" s="0" t="n">
        <v>37</v>
      </c>
      <c r="G5523" s="1" t="n">
        <f aca="false">COUNTIF($A5523:$F5523,A5523)</f>
        <v>1</v>
      </c>
      <c r="H5523" s="1" t="n">
        <f aca="false">COUNTIF($A5523:$F5523,B5523)</f>
        <v>1</v>
      </c>
      <c r="I5523" s="1" t="n">
        <f aca="false">COUNTIF($A5523:$F5523,C5523)</f>
        <v>1</v>
      </c>
      <c r="J5523" s="1" t="n">
        <f aca="false">COUNTIF($A5523:$F5523,D5523)</f>
        <v>1</v>
      </c>
      <c r="K5523" s="1" t="n">
        <f aca="false">COUNTIF($A5523:$F5523,E5523)</f>
        <v>1</v>
      </c>
      <c r="L5523" s="1" t="n">
        <f aca="false">COUNTIF($A5523:$F5523,F5523)</f>
        <v>1</v>
      </c>
      <c r="M5523" s="5" t="n">
        <f aca="false">IF(SUM($G5523:$L5523)=12,1,0)</f>
        <v>0</v>
      </c>
      <c r="N5523" s="0" t="n">
        <f aca="false">IF(AND($M5523=1,G5523=1),A5523,0)</f>
        <v>0</v>
      </c>
      <c r="O5523" s="0" t="n">
        <f aca="false">IF(AND($M5523=1,H5523=1),B5523,0)</f>
        <v>0</v>
      </c>
      <c r="P5523" s="0" t="n">
        <f aca="false">IF(AND($M5523=1,I5523=1),C5523,0)</f>
        <v>0</v>
      </c>
      <c r="Q5523" s="0" t="n">
        <f aca="false">IF(AND($M5523=1,J5523=1),D5523,0)</f>
        <v>0</v>
      </c>
      <c r="R5523" s="0" t="n">
        <f aca="false">IF(AND($M5523=1,K5523=1),E5523,0)</f>
        <v>0</v>
      </c>
      <c r="S5523" s="0" t="n">
        <f aca="false">IF(AND($M5523=1,L5523=1),F5523,0)</f>
        <v>0</v>
      </c>
      <c r="T5523" s="3" t="n">
        <f aca="false">SUM(N5523:S5523)/3</f>
        <v>0</v>
      </c>
      <c r="U5523" s="4" t="n">
        <f aca="false">IF(AND($M5523=1, G5523=3),A5523,0)</f>
        <v>0</v>
      </c>
      <c r="V5523" s="4" t="n">
        <f aca="false">IF(AND($M5523=1, H5523=3),B5523,0)</f>
        <v>0</v>
      </c>
      <c r="W5523" s="4" t="n">
        <f aca="false">IF(AND($M5523=1, I5523=3),C5523,0)</f>
        <v>0</v>
      </c>
      <c r="X5523" s="4" t="n">
        <f aca="false">IF(AND($M5523=1, J5523=3),D5523,0)</f>
        <v>0</v>
      </c>
      <c r="Y5523" s="4" t="n">
        <f aca="false">IF(AND($M5523=1, K5523=3),E5523,0)</f>
        <v>0</v>
      </c>
      <c r="Z5523" s="4" t="n">
        <f aca="false">IF(AND($M5523=1, L5523=3),F5523,0)</f>
        <v>0</v>
      </c>
      <c r="AA5523" s="3" t="n">
        <f aca="false">SUM(U5523:Z5523)</f>
        <v>0</v>
      </c>
      <c r="AB5523" s="2" t="n">
        <f aca="false">IF(AND(M5523=1,T5523&lt;AA5523),1,0)</f>
        <v>0</v>
      </c>
    </row>
    <row r="5524" customFormat="false" ht="13.8" hidden="false" customHeight="false" outlineLevel="0" collapsed="false">
      <c r="A5524" s="0" t="n">
        <v>7</v>
      </c>
      <c r="B5524" s="0" t="n">
        <v>40</v>
      </c>
      <c r="C5524" s="0" t="n">
        <v>32</v>
      </c>
      <c r="D5524" s="0" t="n">
        <v>21</v>
      </c>
      <c r="E5524" s="0" t="n">
        <v>7</v>
      </c>
      <c r="F5524" s="0" t="n">
        <v>80</v>
      </c>
      <c r="G5524" s="1" t="n">
        <f aca="false">COUNTIF($A5524:$F5524,A5524)</f>
        <v>2</v>
      </c>
      <c r="H5524" s="1" t="n">
        <f aca="false">COUNTIF($A5524:$F5524,B5524)</f>
        <v>1</v>
      </c>
      <c r="I5524" s="1" t="n">
        <f aca="false">COUNTIF($A5524:$F5524,C5524)</f>
        <v>1</v>
      </c>
      <c r="J5524" s="1" t="n">
        <f aca="false">COUNTIF($A5524:$F5524,D5524)</f>
        <v>1</v>
      </c>
      <c r="K5524" s="1" t="n">
        <f aca="false">COUNTIF($A5524:$F5524,E5524)</f>
        <v>2</v>
      </c>
      <c r="L5524" s="1" t="n">
        <f aca="false">COUNTIF($A5524:$F5524,F5524)</f>
        <v>1</v>
      </c>
      <c r="M5524" s="5" t="n">
        <f aca="false">IF(SUM($G5524:$L5524)=12,1,0)</f>
        <v>0</v>
      </c>
      <c r="N5524" s="0" t="n">
        <f aca="false">IF(AND($M5524=1,G5524=1),A5524,0)</f>
        <v>0</v>
      </c>
      <c r="O5524" s="0" t="n">
        <f aca="false">IF(AND($M5524=1,H5524=1),B5524,0)</f>
        <v>0</v>
      </c>
      <c r="P5524" s="0" t="n">
        <f aca="false">IF(AND($M5524=1,I5524=1),C5524,0)</f>
        <v>0</v>
      </c>
      <c r="Q5524" s="0" t="n">
        <f aca="false">IF(AND($M5524=1,J5524=1),D5524,0)</f>
        <v>0</v>
      </c>
      <c r="R5524" s="0" t="n">
        <f aca="false">IF(AND($M5524=1,K5524=1),E5524,0)</f>
        <v>0</v>
      </c>
      <c r="S5524" s="0" t="n">
        <f aca="false">IF(AND($M5524=1,L5524=1),F5524,0)</f>
        <v>0</v>
      </c>
      <c r="T5524" s="3" t="n">
        <f aca="false">SUM(N5524:S5524)/3</f>
        <v>0</v>
      </c>
      <c r="U5524" s="4" t="n">
        <f aca="false">IF(AND($M5524=1, G5524=3),A5524,0)</f>
        <v>0</v>
      </c>
      <c r="V5524" s="4" t="n">
        <f aca="false">IF(AND($M5524=1, H5524=3),B5524,0)</f>
        <v>0</v>
      </c>
      <c r="W5524" s="4" t="n">
        <f aca="false">IF(AND($M5524=1, I5524=3),C5524,0)</f>
        <v>0</v>
      </c>
      <c r="X5524" s="4" t="n">
        <f aca="false">IF(AND($M5524=1, J5524=3),D5524,0)</f>
        <v>0</v>
      </c>
      <c r="Y5524" s="4" t="n">
        <f aca="false">IF(AND($M5524=1, K5524=3),E5524,0)</f>
        <v>0</v>
      </c>
      <c r="Z5524" s="4" t="n">
        <f aca="false">IF(AND($M5524=1, L5524=3),F5524,0)</f>
        <v>0</v>
      </c>
      <c r="AA5524" s="3" t="n">
        <f aca="false">SUM(U5524:Z5524)</f>
        <v>0</v>
      </c>
      <c r="AB5524" s="2" t="n">
        <f aca="false">IF(AND(M5524=1,T5524&lt;AA5524),1,0)</f>
        <v>0</v>
      </c>
    </row>
    <row r="5525" customFormat="false" ht="13.8" hidden="false" customHeight="false" outlineLevel="0" collapsed="false">
      <c r="A5525" s="0" t="n">
        <v>77</v>
      </c>
      <c r="B5525" s="0" t="n">
        <v>68</v>
      </c>
      <c r="C5525" s="0" t="n">
        <v>63</v>
      </c>
      <c r="D5525" s="0" t="n">
        <v>68</v>
      </c>
      <c r="E5525" s="0" t="n">
        <v>25</v>
      </c>
      <c r="F5525" s="0" t="n">
        <v>22</v>
      </c>
      <c r="G5525" s="1" t="n">
        <f aca="false">COUNTIF($A5525:$F5525,A5525)</f>
        <v>1</v>
      </c>
      <c r="H5525" s="1" t="n">
        <f aca="false">COUNTIF($A5525:$F5525,B5525)</f>
        <v>2</v>
      </c>
      <c r="I5525" s="1" t="n">
        <f aca="false">COUNTIF($A5525:$F5525,C5525)</f>
        <v>1</v>
      </c>
      <c r="J5525" s="1" t="n">
        <f aca="false">COUNTIF($A5525:$F5525,D5525)</f>
        <v>2</v>
      </c>
      <c r="K5525" s="1" t="n">
        <f aca="false">COUNTIF($A5525:$F5525,E5525)</f>
        <v>1</v>
      </c>
      <c r="L5525" s="1" t="n">
        <f aca="false">COUNTIF($A5525:$F5525,F5525)</f>
        <v>1</v>
      </c>
      <c r="M5525" s="5" t="n">
        <f aca="false">IF(SUM($G5525:$L5525)=12,1,0)</f>
        <v>0</v>
      </c>
      <c r="N5525" s="0" t="n">
        <f aca="false">IF(AND($M5525=1,G5525=1),A5525,0)</f>
        <v>0</v>
      </c>
      <c r="O5525" s="0" t="n">
        <f aca="false">IF(AND($M5525=1,H5525=1),B5525,0)</f>
        <v>0</v>
      </c>
      <c r="P5525" s="0" t="n">
        <f aca="false">IF(AND($M5525=1,I5525=1),C5525,0)</f>
        <v>0</v>
      </c>
      <c r="Q5525" s="0" t="n">
        <f aca="false">IF(AND($M5525=1,J5525=1),D5525,0)</f>
        <v>0</v>
      </c>
      <c r="R5525" s="0" t="n">
        <f aca="false">IF(AND($M5525=1,K5525=1),E5525,0)</f>
        <v>0</v>
      </c>
      <c r="S5525" s="0" t="n">
        <f aca="false">IF(AND($M5525=1,L5525=1),F5525,0)</f>
        <v>0</v>
      </c>
      <c r="T5525" s="3" t="n">
        <f aca="false">SUM(N5525:S5525)/3</f>
        <v>0</v>
      </c>
      <c r="U5525" s="4" t="n">
        <f aca="false">IF(AND($M5525=1, G5525=3),A5525,0)</f>
        <v>0</v>
      </c>
      <c r="V5525" s="4" t="n">
        <f aca="false">IF(AND($M5525=1, H5525=3),B5525,0)</f>
        <v>0</v>
      </c>
      <c r="W5525" s="4" t="n">
        <f aca="false">IF(AND($M5525=1, I5525=3),C5525,0)</f>
        <v>0</v>
      </c>
      <c r="X5525" s="4" t="n">
        <f aca="false">IF(AND($M5525=1, J5525=3),D5525,0)</f>
        <v>0</v>
      </c>
      <c r="Y5525" s="4" t="n">
        <f aca="false">IF(AND($M5525=1, K5525=3),E5525,0)</f>
        <v>0</v>
      </c>
      <c r="Z5525" s="4" t="n">
        <f aca="false">IF(AND($M5525=1, L5525=3),F5525,0)</f>
        <v>0</v>
      </c>
      <c r="AA5525" s="3" t="n">
        <f aca="false">SUM(U5525:Z5525)</f>
        <v>0</v>
      </c>
      <c r="AB5525" s="2" t="n">
        <f aca="false">IF(AND(M5525=1,T5525&lt;AA5525),1,0)</f>
        <v>0</v>
      </c>
    </row>
    <row r="5526" customFormat="false" ht="13.8" hidden="false" customHeight="false" outlineLevel="0" collapsed="false">
      <c r="A5526" s="0" t="n">
        <v>49</v>
      </c>
      <c r="B5526" s="0" t="n">
        <v>25</v>
      </c>
      <c r="C5526" s="0" t="n">
        <v>52</v>
      </c>
      <c r="D5526" s="0" t="n">
        <v>20</v>
      </c>
      <c r="E5526" s="0" t="n">
        <v>49</v>
      </c>
      <c r="F5526" s="0" t="n">
        <v>25</v>
      </c>
      <c r="G5526" s="1" t="n">
        <f aca="false">COUNTIF($A5526:$F5526,A5526)</f>
        <v>2</v>
      </c>
      <c r="H5526" s="1" t="n">
        <f aca="false">COUNTIF($A5526:$F5526,B5526)</f>
        <v>2</v>
      </c>
      <c r="I5526" s="1" t="n">
        <f aca="false">COUNTIF($A5526:$F5526,C5526)</f>
        <v>1</v>
      </c>
      <c r="J5526" s="1" t="n">
        <f aca="false">COUNTIF($A5526:$F5526,D5526)</f>
        <v>1</v>
      </c>
      <c r="K5526" s="1" t="n">
        <f aca="false">COUNTIF($A5526:$F5526,E5526)</f>
        <v>2</v>
      </c>
      <c r="L5526" s="1" t="n">
        <f aca="false">COUNTIF($A5526:$F5526,F5526)</f>
        <v>2</v>
      </c>
      <c r="M5526" s="5" t="n">
        <f aca="false">IF(SUM($G5526:$L5526)=12,1,0)</f>
        <v>0</v>
      </c>
      <c r="N5526" s="0" t="n">
        <f aca="false">IF(AND($M5526=1,G5526=1),A5526,0)</f>
        <v>0</v>
      </c>
      <c r="O5526" s="0" t="n">
        <f aca="false">IF(AND($M5526=1,H5526=1),B5526,0)</f>
        <v>0</v>
      </c>
      <c r="P5526" s="0" t="n">
        <f aca="false">IF(AND($M5526=1,I5526=1),C5526,0)</f>
        <v>0</v>
      </c>
      <c r="Q5526" s="0" t="n">
        <f aca="false">IF(AND($M5526=1,J5526=1),D5526,0)</f>
        <v>0</v>
      </c>
      <c r="R5526" s="0" t="n">
        <f aca="false">IF(AND($M5526=1,K5526=1),E5526,0)</f>
        <v>0</v>
      </c>
      <c r="S5526" s="0" t="n">
        <f aca="false">IF(AND($M5526=1,L5526=1),F5526,0)</f>
        <v>0</v>
      </c>
      <c r="T5526" s="3" t="n">
        <f aca="false">SUM(N5526:S5526)/3</f>
        <v>0</v>
      </c>
      <c r="U5526" s="4" t="n">
        <f aca="false">IF(AND($M5526=1, G5526=3),A5526,0)</f>
        <v>0</v>
      </c>
      <c r="V5526" s="4" t="n">
        <f aca="false">IF(AND($M5526=1, H5526=3),B5526,0)</f>
        <v>0</v>
      </c>
      <c r="W5526" s="4" t="n">
        <f aca="false">IF(AND($M5526=1, I5526=3),C5526,0)</f>
        <v>0</v>
      </c>
      <c r="X5526" s="4" t="n">
        <f aca="false">IF(AND($M5526=1, J5526=3),D5526,0)</f>
        <v>0</v>
      </c>
      <c r="Y5526" s="4" t="n">
        <f aca="false">IF(AND($M5526=1, K5526=3),E5526,0)</f>
        <v>0</v>
      </c>
      <c r="Z5526" s="4" t="n">
        <f aca="false">IF(AND($M5526=1, L5526=3),F5526,0)</f>
        <v>0</v>
      </c>
      <c r="AA5526" s="3" t="n">
        <f aca="false">SUM(U5526:Z5526)</f>
        <v>0</v>
      </c>
      <c r="AB5526" s="2" t="n">
        <f aca="false">IF(AND(M5526=1,T5526&lt;AA5526),1,0)</f>
        <v>0</v>
      </c>
    </row>
    <row r="5527" customFormat="false" ht="13.8" hidden="false" customHeight="false" outlineLevel="0" collapsed="false">
      <c r="A5527" s="0" t="n">
        <v>43</v>
      </c>
      <c r="B5527" s="0" t="n">
        <v>72</v>
      </c>
      <c r="C5527" s="0" t="n">
        <v>2</v>
      </c>
      <c r="D5527" s="0" t="n">
        <v>69</v>
      </c>
      <c r="E5527" s="0" t="n">
        <v>43</v>
      </c>
      <c r="F5527" s="0" t="n">
        <v>48</v>
      </c>
      <c r="G5527" s="1" t="n">
        <f aca="false">COUNTIF($A5527:$F5527,A5527)</f>
        <v>2</v>
      </c>
      <c r="H5527" s="1" t="n">
        <f aca="false">COUNTIF($A5527:$F5527,B5527)</f>
        <v>1</v>
      </c>
      <c r="I5527" s="1" t="n">
        <f aca="false">COUNTIF($A5527:$F5527,C5527)</f>
        <v>1</v>
      </c>
      <c r="J5527" s="1" t="n">
        <f aca="false">COUNTIF($A5527:$F5527,D5527)</f>
        <v>1</v>
      </c>
      <c r="K5527" s="1" t="n">
        <f aca="false">COUNTIF($A5527:$F5527,E5527)</f>
        <v>2</v>
      </c>
      <c r="L5527" s="1" t="n">
        <f aca="false">COUNTIF($A5527:$F5527,F5527)</f>
        <v>1</v>
      </c>
      <c r="M5527" s="5" t="n">
        <f aca="false">IF(SUM($G5527:$L5527)=12,1,0)</f>
        <v>0</v>
      </c>
      <c r="N5527" s="0" t="n">
        <f aca="false">IF(AND($M5527=1,G5527=1),A5527,0)</f>
        <v>0</v>
      </c>
      <c r="O5527" s="0" t="n">
        <f aca="false">IF(AND($M5527=1,H5527=1),B5527,0)</f>
        <v>0</v>
      </c>
      <c r="P5527" s="0" t="n">
        <f aca="false">IF(AND($M5527=1,I5527=1),C5527,0)</f>
        <v>0</v>
      </c>
      <c r="Q5527" s="0" t="n">
        <f aca="false">IF(AND($M5527=1,J5527=1),D5527,0)</f>
        <v>0</v>
      </c>
      <c r="R5527" s="0" t="n">
        <f aca="false">IF(AND($M5527=1,K5527=1),E5527,0)</f>
        <v>0</v>
      </c>
      <c r="S5527" s="0" t="n">
        <f aca="false">IF(AND($M5527=1,L5527=1),F5527,0)</f>
        <v>0</v>
      </c>
      <c r="T5527" s="3" t="n">
        <f aca="false">SUM(N5527:S5527)/3</f>
        <v>0</v>
      </c>
      <c r="U5527" s="4" t="n">
        <f aca="false">IF(AND($M5527=1, G5527=3),A5527,0)</f>
        <v>0</v>
      </c>
      <c r="V5527" s="4" t="n">
        <f aca="false">IF(AND($M5527=1, H5527=3),B5527,0)</f>
        <v>0</v>
      </c>
      <c r="W5527" s="4" t="n">
        <f aca="false">IF(AND($M5527=1, I5527=3),C5527,0)</f>
        <v>0</v>
      </c>
      <c r="X5527" s="4" t="n">
        <f aca="false">IF(AND($M5527=1, J5527=3),D5527,0)</f>
        <v>0</v>
      </c>
      <c r="Y5527" s="4" t="n">
        <f aca="false">IF(AND($M5527=1, K5527=3),E5527,0)</f>
        <v>0</v>
      </c>
      <c r="Z5527" s="4" t="n">
        <f aca="false">IF(AND($M5527=1, L5527=3),F5527,0)</f>
        <v>0</v>
      </c>
      <c r="AA5527" s="3" t="n">
        <f aca="false">SUM(U5527:Z5527)</f>
        <v>0</v>
      </c>
      <c r="AB5527" s="2" t="n">
        <f aca="false">IF(AND(M5527=1,T5527&lt;AA5527),1,0)</f>
        <v>0</v>
      </c>
    </row>
    <row r="5528" customFormat="false" ht="13.8" hidden="false" customHeight="false" outlineLevel="0" collapsed="false">
      <c r="A5528" s="0" t="n">
        <v>59</v>
      </c>
      <c r="B5528" s="0" t="n">
        <v>49</v>
      </c>
      <c r="C5528" s="0" t="n">
        <v>81</v>
      </c>
      <c r="D5528" s="0" t="n">
        <v>44</v>
      </c>
      <c r="E5528" s="0" t="n">
        <v>177</v>
      </c>
      <c r="F5528" s="0" t="n">
        <v>16</v>
      </c>
      <c r="G5528" s="1" t="n">
        <f aca="false">COUNTIF($A5528:$F5528,A5528)</f>
        <v>1</v>
      </c>
      <c r="H5528" s="1" t="n">
        <f aca="false">COUNTIF($A5528:$F5528,B5528)</f>
        <v>1</v>
      </c>
      <c r="I5528" s="1" t="n">
        <f aca="false">COUNTIF($A5528:$F5528,C5528)</f>
        <v>1</v>
      </c>
      <c r="J5528" s="1" t="n">
        <f aca="false">COUNTIF($A5528:$F5528,D5528)</f>
        <v>1</v>
      </c>
      <c r="K5528" s="1" t="n">
        <f aca="false">COUNTIF($A5528:$F5528,E5528)</f>
        <v>1</v>
      </c>
      <c r="L5528" s="1" t="n">
        <f aca="false">COUNTIF($A5528:$F5528,F5528)</f>
        <v>1</v>
      </c>
      <c r="M5528" s="5" t="n">
        <f aca="false">IF(SUM($G5528:$L5528)=12,1,0)</f>
        <v>0</v>
      </c>
      <c r="N5528" s="0" t="n">
        <f aca="false">IF(AND($M5528=1,G5528=1),A5528,0)</f>
        <v>0</v>
      </c>
      <c r="O5528" s="0" t="n">
        <f aca="false">IF(AND($M5528=1,H5528=1),B5528,0)</f>
        <v>0</v>
      </c>
      <c r="P5528" s="0" t="n">
        <f aca="false">IF(AND($M5528=1,I5528=1),C5528,0)</f>
        <v>0</v>
      </c>
      <c r="Q5528" s="0" t="n">
        <f aca="false">IF(AND($M5528=1,J5528=1),D5528,0)</f>
        <v>0</v>
      </c>
      <c r="R5528" s="0" t="n">
        <f aca="false">IF(AND($M5528=1,K5528=1),E5528,0)</f>
        <v>0</v>
      </c>
      <c r="S5528" s="0" t="n">
        <f aca="false">IF(AND($M5528=1,L5528=1),F5528,0)</f>
        <v>0</v>
      </c>
      <c r="T5528" s="3" t="n">
        <f aca="false">SUM(N5528:S5528)/3</f>
        <v>0</v>
      </c>
      <c r="U5528" s="4" t="n">
        <f aca="false">IF(AND($M5528=1, G5528=3),A5528,0)</f>
        <v>0</v>
      </c>
      <c r="V5528" s="4" t="n">
        <f aca="false">IF(AND($M5528=1, H5528=3),B5528,0)</f>
        <v>0</v>
      </c>
      <c r="W5528" s="4" t="n">
        <f aca="false">IF(AND($M5528=1, I5528=3),C5528,0)</f>
        <v>0</v>
      </c>
      <c r="X5528" s="4" t="n">
        <f aca="false">IF(AND($M5528=1, J5528=3),D5528,0)</f>
        <v>0</v>
      </c>
      <c r="Y5528" s="4" t="n">
        <f aca="false">IF(AND($M5528=1, K5528=3),E5528,0)</f>
        <v>0</v>
      </c>
      <c r="Z5528" s="4" t="n">
        <f aca="false">IF(AND($M5528=1, L5528=3),F5528,0)</f>
        <v>0</v>
      </c>
      <c r="AA5528" s="3" t="n">
        <f aca="false">SUM(U5528:Z5528)</f>
        <v>0</v>
      </c>
      <c r="AB5528" s="2" t="n">
        <f aca="false">IF(AND(M5528=1,T5528&lt;AA5528),1,0)</f>
        <v>0</v>
      </c>
    </row>
    <row r="5529" customFormat="false" ht="13.8" hidden="false" customHeight="false" outlineLevel="0" collapsed="false">
      <c r="A5529" s="0" t="n">
        <v>53</v>
      </c>
      <c r="B5529" s="0" t="n">
        <v>24</v>
      </c>
      <c r="C5529" s="0" t="n">
        <v>77</v>
      </c>
      <c r="D5529" s="0" t="n">
        <v>41</v>
      </c>
      <c r="E5529" s="0" t="n">
        <v>53</v>
      </c>
      <c r="F5529" s="0" t="n">
        <v>8</v>
      </c>
      <c r="G5529" s="1" t="n">
        <f aca="false">COUNTIF($A5529:$F5529,A5529)</f>
        <v>2</v>
      </c>
      <c r="H5529" s="1" t="n">
        <f aca="false">COUNTIF($A5529:$F5529,B5529)</f>
        <v>1</v>
      </c>
      <c r="I5529" s="1" t="n">
        <f aca="false">COUNTIF($A5529:$F5529,C5529)</f>
        <v>1</v>
      </c>
      <c r="J5529" s="1" t="n">
        <f aca="false">COUNTIF($A5529:$F5529,D5529)</f>
        <v>1</v>
      </c>
      <c r="K5529" s="1" t="n">
        <f aca="false">COUNTIF($A5529:$F5529,E5529)</f>
        <v>2</v>
      </c>
      <c r="L5529" s="1" t="n">
        <f aca="false">COUNTIF($A5529:$F5529,F5529)</f>
        <v>1</v>
      </c>
      <c r="M5529" s="5" t="n">
        <f aca="false">IF(SUM($G5529:$L5529)=12,1,0)</f>
        <v>0</v>
      </c>
      <c r="N5529" s="0" t="n">
        <f aca="false">IF(AND($M5529=1,G5529=1),A5529,0)</f>
        <v>0</v>
      </c>
      <c r="O5529" s="0" t="n">
        <f aca="false">IF(AND($M5529=1,H5529=1),B5529,0)</f>
        <v>0</v>
      </c>
      <c r="P5529" s="0" t="n">
        <f aca="false">IF(AND($M5529=1,I5529=1),C5529,0)</f>
        <v>0</v>
      </c>
      <c r="Q5529" s="0" t="n">
        <f aca="false">IF(AND($M5529=1,J5529=1),D5529,0)</f>
        <v>0</v>
      </c>
      <c r="R5529" s="0" t="n">
        <f aca="false">IF(AND($M5529=1,K5529=1),E5529,0)</f>
        <v>0</v>
      </c>
      <c r="S5529" s="0" t="n">
        <f aca="false">IF(AND($M5529=1,L5529=1),F5529,0)</f>
        <v>0</v>
      </c>
      <c r="T5529" s="3" t="n">
        <f aca="false">SUM(N5529:S5529)/3</f>
        <v>0</v>
      </c>
      <c r="U5529" s="4" t="n">
        <f aca="false">IF(AND($M5529=1, G5529=3),A5529,0)</f>
        <v>0</v>
      </c>
      <c r="V5529" s="4" t="n">
        <f aca="false">IF(AND($M5529=1, H5529=3),B5529,0)</f>
        <v>0</v>
      </c>
      <c r="W5529" s="4" t="n">
        <f aca="false">IF(AND($M5529=1, I5529=3),C5529,0)</f>
        <v>0</v>
      </c>
      <c r="X5529" s="4" t="n">
        <f aca="false">IF(AND($M5529=1, J5529=3),D5529,0)</f>
        <v>0</v>
      </c>
      <c r="Y5529" s="4" t="n">
        <f aca="false">IF(AND($M5529=1, K5529=3),E5529,0)</f>
        <v>0</v>
      </c>
      <c r="Z5529" s="4" t="n">
        <f aca="false">IF(AND($M5529=1, L5529=3),F5529,0)</f>
        <v>0</v>
      </c>
      <c r="AA5529" s="3" t="n">
        <f aca="false">SUM(U5529:Z5529)</f>
        <v>0</v>
      </c>
      <c r="AB5529" s="2" t="n">
        <f aca="false">IF(AND(M5529=1,T5529&lt;AA5529),1,0)</f>
        <v>0</v>
      </c>
    </row>
    <row r="5530" customFormat="false" ht="13.8" hidden="false" customHeight="false" outlineLevel="0" collapsed="false">
      <c r="A5530" s="0" t="n">
        <v>36</v>
      </c>
      <c r="B5530" s="0" t="n">
        <v>59</v>
      </c>
      <c r="C5530" s="0" t="n">
        <v>52</v>
      </c>
      <c r="D5530" s="0" t="n">
        <v>28</v>
      </c>
      <c r="E5530" s="0" t="n">
        <v>108</v>
      </c>
      <c r="F5530" s="0" t="n">
        <v>59</v>
      </c>
      <c r="G5530" s="1" t="n">
        <f aca="false">COUNTIF($A5530:$F5530,A5530)</f>
        <v>1</v>
      </c>
      <c r="H5530" s="1" t="n">
        <f aca="false">COUNTIF($A5530:$F5530,B5530)</f>
        <v>2</v>
      </c>
      <c r="I5530" s="1" t="n">
        <f aca="false">COUNTIF($A5530:$F5530,C5530)</f>
        <v>1</v>
      </c>
      <c r="J5530" s="1" t="n">
        <f aca="false">COUNTIF($A5530:$F5530,D5530)</f>
        <v>1</v>
      </c>
      <c r="K5530" s="1" t="n">
        <f aca="false">COUNTIF($A5530:$F5530,E5530)</f>
        <v>1</v>
      </c>
      <c r="L5530" s="1" t="n">
        <f aca="false">COUNTIF($A5530:$F5530,F5530)</f>
        <v>2</v>
      </c>
      <c r="M5530" s="5" t="n">
        <f aca="false">IF(SUM($G5530:$L5530)=12,1,0)</f>
        <v>0</v>
      </c>
      <c r="N5530" s="0" t="n">
        <f aca="false">IF(AND($M5530=1,G5530=1),A5530,0)</f>
        <v>0</v>
      </c>
      <c r="O5530" s="0" t="n">
        <f aca="false">IF(AND($M5530=1,H5530=1),B5530,0)</f>
        <v>0</v>
      </c>
      <c r="P5530" s="0" t="n">
        <f aca="false">IF(AND($M5530=1,I5530=1),C5530,0)</f>
        <v>0</v>
      </c>
      <c r="Q5530" s="0" t="n">
        <f aca="false">IF(AND($M5530=1,J5530=1),D5530,0)</f>
        <v>0</v>
      </c>
      <c r="R5530" s="0" t="n">
        <f aca="false">IF(AND($M5530=1,K5530=1),E5530,0)</f>
        <v>0</v>
      </c>
      <c r="S5530" s="0" t="n">
        <f aca="false">IF(AND($M5530=1,L5530=1),F5530,0)</f>
        <v>0</v>
      </c>
      <c r="T5530" s="3" t="n">
        <f aca="false">SUM(N5530:S5530)/3</f>
        <v>0</v>
      </c>
      <c r="U5530" s="4" t="n">
        <f aca="false">IF(AND($M5530=1, G5530=3),A5530,0)</f>
        <v>0</v>
      </c>
      <c r="V5530" s="4" t="n">
        <f aca="false">IF(AND($M5530=1, H5530=3),B5530,0)</f>
        <v>0</v>
      </c>
      <c r="W5530" s="4" t="n">
        <f aca="false">IF(AND($M5530=1, I5530=3),C5530,0)</f>
        <v>0</v>
      </c>
      <c r="X5530" s="4" t="n">
        <f aca="false">IF(AND($M5530=1, J5530=3),D5530,0)</f>
        <v>0</v>
      </c>
      <c r="Y5530" s="4" t="n">
        <f aca="false">IF(AND($M5530=1, K5530=3),E5530,0)</f>
        <v>0</v>
      </c>
      <c r="Z5530" s="4" t="n">
        <f aca="false">IF(AND($M5530=1, L5530=3),F5530,0)</f>
        <v>0</v>
      </c>
      <c r="AA5530" s="3" t="n">
        <f aca="false">SUM(U5530:Z5530)</f>
        <v>0</v>
      </c>
      <c r="AB5530" s="2" t="n">
        <f aca="false">IF(AND(M5530=1,T5530&lt;AA5530),1,0)</f>
        <v>0</v>
      </c>
    </row>
    <row r="5531" customFormat="false" ht="13.8" hidden="false" customHeight="false" outlineLevel="0" collapsed="false">
      <c r="A5531" s="0" t="n">
        <v>90</v>
      </c>
      <c r="B5531" s="0" t="n">
        <v>95</v>
      </c>
      <c r="C5531" s="0" t="n">
        <v>63</v>
      </c>
      <c r="D5531" s="0" t="n">
        <v>95</v>
      </c>
      <c r="E5531" s="0" t="n">
        <v>90</v>
      </c>
      <c r="F5531" s="0" t="n">
        <v>285</v>
      </c>
      <c r="G5531" s="1" t="n">
        <f aca="false">COUNTIF($A5531:$F5531,A5531)</f>
        <v>2</v>
      </c>
      <c r="H5531" s="1" t="n">
        <f aca="false">COUNTIF($A5531:$F5531,B5531)</f>
        <v>2</v>
      </c>
      <c r="I5531" s="1" t="n">
        <f aca="false">COUNTIF($A5531:$F5531,C5531)</f>
        <v>1</v>
      </c>
      <c r="J5531" s="1" t="n">
        <f aca="false">COUNTIF($A5531:$F5531,D5531)</f>
        <v>2</v>
      </c>
      <c r="K5531" s="1" t="n">
        <f aca="false">COUNTIF($A5531:$F5531,E5531)</f>
        <v>2</v>
      </c>
      <c r="L5531" s="1" t="n">
        <f aca="false">COUNTIF($A5531:$F5531,F5531)</f>
        <v>1</v>
      </c>
      <c r="M5531" s="5" t="n">
        <f aca="false">IF(SUM($G5531:$L5531)=12,1,0)</f>
        <v>0</v>
      </c>
      <c r="N5531" s="0" t="n">
        <f aca="false">IF(AND($M5531=1,G5531=1),A5531,0)</f>
        <v>0</v>
      </c>
      <c r="O5531" s="0" t="n">
        <f aca="false">IF(AND($M5531=1,H5531=1),B5531,0)</f>
        <v>0</v>
      </c>
      <c r="P5531" s="0" t="n">
        <f aca="false">IF(AND($M5531=1,I5531=1),C5531,0)</f>
        <v>0</v>
      </c>
      <c r="Q5531" s="0" t="n">
        <f aca="false">IF(AND($M5531=1,J5531=1),D5531,0)</f>
        <v>0</v>
      </c>
      <c r="R5531" s="0" t="n">
        <f aca="false">IF(AND($M5531=1,K5531=1),E5531,0)</f>
        <v>0</v>
      </c>
      <c r="S5531" s="0" t="n">
        <f aca="false">IF(AND($M5531=1,L5531=1),F5531,0)</f>
        <v>0</v>
      </c>
      <c r="T5531" s="3" t="n">
        <f aca="false">SUM(N5531:S5531)/3</f>
        <v>0</v>
      </c>
      <c r="U5531" s="4" t="n">
        <f aca="false">IF(AND($M5531=1, G5531=3),A5531,0)</f>
        <v>0</v>
      </c>
      <c r="V5531" s="4" t="n">
        <f aca="false">IF(AND($M5531=1, H5531=3),B5531,0)</f>
        <v>0</v>
      </c>
      <c r="W5531" s="4" t="n">
        <f aca="false">IF(AND($M5531=1, I5531=3),C5531,0)</f>
        <v>0</v>
      </c>
      <c r="X5531" s="4" t="n">
        <f aca="false">IF(AND($M5531=1, J5531=3),D5531,0)</f>
        <v>0</v>
      </c>
      <c r="Y5531" s="4" t="n">
        <f aca="false">IF(AND($M5531=1, K5531=3),E5531,0)</f>
        <v>0</v>
      </c>
      <c r="Z5531" s="4" t="n">
        <f aca="false">IF(AND($M5531=1, L5531=3),F5531,0)</f>
        <v>0</v>
      </c>
      <c r="AA5531" s="3" t="n">
        <f aca="false">SUM(U5531:Z5531)</f>
        <v>0</v>
      </c>
      <c r="AB5531" s="2" t="n">
        <f aca="false">IF(AND(M5531=1,T5531&lt;AA5531),1,0)</f>
        <v>0</v>
      </c>
    </row>
    <row r="5532" customFormat="false" ht="13.8" hidden="false" customHeight="false" outlineLevel="0" collapsed="false">
      <c r="A5532" s="0" t="n">
        <v>26</v>
      </c>
      <c r="B5532" s="0" t="n">
        <v>31</v>
      </c>
      <c r="C5532" s="0" t="n">
        <v>68</v>
      </c>
      <c r="D5532" s="0" t="n">
        <v>39</v>
      </c>
      <c r="E5532" s="0" t="n">
        <v>26</v>
      </c>
      <c r="F5532" s="0" t="n">
        <v>31</v>
      </c>
      <c r="G5532" s="1" t="n">
        <f aca="false">COUNTIF($A5532:$F5532,A5532)</f>
        <v>2</v>
      </c>
      <c r="H5532" s="1" t="n">
        <f aca="false">COUNTIF($A5532:$F5532,B5532)</f>
        <v>2</v>
      </c>
      <c r="I5532" s="1" t="n">
        <f aca="false">COUNTIF($A5532:$F5532,C5532)</f>
        <v>1</v>
      </c>
      <c r="J5532" s="1" t="n">
        <f aca="false">COUNTIF($A5532:$F5532,D5532)</f>
        <v>1</v>
      </c>
      <c r="K5532" s="1" t="n">
        <f aca="false">COUNTIF($A5532:$F5532,E5532)</f>
        <v>2</v>
      </c>
      <c r="L5532" s="1" t="n">
        <f aca="false">COUNTIF($A5532:$F5532,F5532)</f>
        <v>2</v>
      </c>
      <c r="M5532" s="5" t="n">
        <f aca="false">IF(SUM($G5532:$L5532)=12,1,0)</f>
        <v>0</v>
      </c>
      <c r="N5532" s="0" t="n">
        <f aca="false">IF(AND($M5532=1,G5532=1),A5532,0)</f>
        <v>0</v>
      </c>
      <c r="O5532" s="0" t="n">
        <f aca="false">IF(AND($M5532=1,H5532=1),B5532,0)</f>
        <v>0</v>
      </c>
      <c r="P5532" s="0" t="n">
        <f aca="false">IF(AND($M5532=1,I5532=1),C5532,0)</f>
        <v>0</v>
      </c>
      <c r="Q5532" s="0" t="n">
        <f aca="false">IF(AND($M5532=1,J5532=1),D5532,0)</f>
        <v>0</v>
      </c>
      <c r="R5532" s="0" t="n">
        <f aca="false">IF(AND($M5532=1,K5532=1),E5532,0)</f>
        <v>0</v>
      </c>
      <c r="S5532" s="0" t="n">
        <f aca="false">IF(AND($M5532=1,L5532=1),F5532,0)</f>
        <v>0</v>
      </c>
      <c r="T5532" s="3" t="n">
        <f aca="false">SUM(N5532:S5532)/3</f>
        <v>0</v>
      </c>
      <c r="U5532" s="4" t="n">
        <f aca="false">IF(AND($M5532=1, G5532=3),A5532,0)</f>
        <v>0</v>
      </c>
      <c r="V5532" s="4" t="n">
        <f aca="false">IF(AND($M5532=1, H5532=3),B5532,0)</f>
        <v>0</v>
      </c>
      <c r="W5532" s="4" t="n">
        <f aca="false">IF(AND($M5532=1, I5532=3),C5532,0)</f>
        <v>0</v>
      </c>
      <c r="X5532" s="4" t="n">
        <f aca="false">IF(AND($M5532=1, J5532=3),D5532,0)</f>
        <v>0</v>
      </c>
      <c r="Y5532" s="4" t="n">
        <f aca="false">IF(AND($M5532=1, K5532=3),E5532,0)</f>
        <v>0</v>
      </c>
      <c r="Z5532" s="4" t="n">
        <f aca="false">IF(AND($M5532=1, L5532=3),F5532,0)</f>
        <v>0</v>
      </c>
      <c r="AA5532" s="3" t="n">
        <f aca="false">SUM(U5532:Z5532)</f>
        <v>0</v>
      </c>
      <c r="AB5532" s="2" t="n">
        <f aca="false">IF(AND(M5532=1,T5532&lt;AA5532),1,0)</f>
        <v>0</v>
      </c>
    </row>
    <row r="5533" customFormat="false" ht="13.8" hidden="false" customHeight="false" outlineLevel="0" collapsed="false">
      <c r="A5533" s="0" t="n">
        <v>41</v>
      </c>
      <c r="B5533" s="0" t="n">
        <v>50</v>
      </c>
      <c r="C5533" s="0" t="n">
        <v>71</v>
      </c>
      <c r="D5533" s="0" t="n">
        <v>66</v>
      </c>
      <c r="E5533" s="0" t="n">
        <v>20</v>
      </c>
      <c r="F5533" s="0" t="n">
        <v>150</v>
      </c>
      <c r="G5533" s="1" t="n">
        <f aca="false">COUNTIF($A5533:$F5533,A5533)</f>
        <v>1</v>
      </c>
      <c r="H5533" s="1" t="n">
        <f aca="false">COUNTIF($A5533:$F5533,B5533)</f>
        <v>1</v>
      </c>
      <c r="I5533" s="1" t="n">
        <f aca="false">COUNTIF($A5533:$F5533,C5533)</f>
        <v>1</v>
      </c>
      <c r="J5533" s="1" t="n">
        <f aca="false">COUNTIF($A5533:$F5533,D5533)</f>
        <v>1</v>
      </c>
      <c r="K5533" s="1" t="n">
        <f aca="false">COUNTIF($A5533:$F5533,E5533)</f>
        <v>1</v>
      </c>
      <c r="L5533" s="1" t="n">
        <f aca="false">COUNTIF($A5533:$F5533,F5533)</f>
        <v>1</v>
      </c>
      <c r="M5533" s="5" t="n">
        <f aca="false">IF(SUM($G5533:$L5533)=12,1,0)</f>
        <v>0</v>
      </c>
      <c r="N5533" s="0" t="n">
        <f aca="false">IF(AND($M5533=1,G5533=1),A5533,0)</f>
        <v>0</v>
      </c>
      <c r="O5533" s="0" t="n">
        <f aca="false">IF(AND($M5533=1,H5533=1),B5533,0)</f>
        <v>0</v>
      </c>
      <c r="P5533" s="0" t="n">
        <f aca="false">IF(AND($M5533=1,I5533=1),C5533,0)</f>
        <v>0</v>
      </c>
      <c r="Q5533" s="0" t="n">
        <f aca="false">IF(AND($M5533=1,J5533=1),D5533,0)</f>
        <v>0</v>
      </c>
      <c r="R5533" s="0" t="n">
        <f aca="false">IF(AND($M5533=1,K5533=1),E5533,0)</f>
        <v>0</v>
      </c>
      <c r="S5533" s="0" t="n">
        <f aca="false">IF(AND($M5533=1,L5533=1),F5533,0)</f>
        <v>0</v>
      </c>
      <c r="T5533" s="3" t="n">
        <f aca="false">SUM(N5533:S5533)/3</f>
        <v>0</v>
      </c>
      <c r="U5533" s="4" t="n">
        <f aca="false">IF(AND($M5533=1, G5533=3),A5533,0)</f>
        <v>0</v>
      </c>
      <c r="V5533" s="4" t="n">
        <f aca="false">IF(AND($M5533=1, H5533=3),B5533,0)</f>
        <v>0</v>
      </c>
      <c r="W5533" s="4" t="n">
        <f aca="false">IF(AND($M5533=1, I5533=3),C5533,0)</f>
        <v>0</v>
      </c>
      <c r="X5533" s="4" t="n">
        <f aca="false">IF(AND($M5533=1, J5533=3),D5533,0)</f>
        <v>0</v>
      </c>
      <c r="Y5533" s="4" t="n">
        <f aca="false">IF(AND($M5533=1, K5533=3),E5533,0)</f>
        <v>0</v>
      </c>
      <c r="Z5533" s="4" t="n">
        <f aca="false">IF(AND($M5533=1, L5533=3),F5533,0)</f>
        <v>0</v>
      </c>
      <c r="AA5533" s="3" t="n">
        <f aca="false">SUM(U5533:Z5533)</f>
        <v>0</v>
      </c>
      <c r="AB5533" s="2" t="n">
        <f aca="false">IF(AND(M5533=1,T5533&lt;AA5533),1,0)</f>
        <v>0</v>
      </c>
    </row>
    <row r="5534" customFormat="false" ht="13.8" hidden="false" customHeight="false" outlineLevel="0" collapsed="false">
      <c r="A5534" s="0" t="n">
        <v>56</v>
      </c>
      <c r="B5534" s="0" t="n">
        <v>72</v>
      </c>
      <c r="C5534" s="0" t="n">
        <v>58</v>
      </c>
      <c r="D5534" s="0" t="n">
        <v>30</v>
      </c>
      <c r="E5534" s="0" t="n">
        <v>168</v>
      </c>
      <c r="F5534" s="0" t="n">
        <v>108</v>
      </c>
      <c r="G5534" s="1" t="n">
        <f aca="false">COUNTIF($A5534:$F5534,A5534)</f>
        <v>1</v>
      </c>
      <c r="H5534" s="1" t="n">
        <f aca="false">COUNTIF($A5534:$F5534,B5534)</f>
        <v>1</v>
      </c>
      <c r="I5534" s="1" t="n">
        <f aca="false">COUNTIF($A5534:$F5534,C5534)</f>
        <v>1</v>
      </c>
      <c r="J5534" s="1" t="n">
        <f aca="false">COUNTIF($A5534:$F5534,D5534)</f>
        <v>1</v>
      </c>
      <c r="K5534" s="1" t="n">
        <f aca="false">COUNTIF($A5534:$F5534,E5534)</f>
        <v>1</v>
      </c>
      <c r="L5534" s="1" t="n">
        <f aca="false">COUNTIF($A5534:$F5534,F5534)</f>
        <v>1</v>
      </c>
      <c r="M5534" s="5" t="n">
        <f aca="false">IF(SUM($G5534:$L5534)=12,1,0)</f>
        <v>0</v>
      </c>
      <c r="N5534" s="0" t="n">
        <f aca="false">IF(AND($M5534=1,G5534=1),A5534,0)</f>
        <v>0</v>
      </c>
      <c r="O5534" s="0" t="n">
        <f aca="false">IF(AND($M5534=1,H5534=1),B5534,0)</f>
        <v>0</v>
      </c>
      <c r="P5534" s="0" t="n">
        <f aca="false">IF(AND($M5534=1,I5534=1),C5534,0)</f>
        <v>0</v>
      </c>
      <c r="Q5534" s="0" t="n">
        <f aca="false">IF(AND($M5534=1,J5534=1),D5534,0)</f>
        <v>0</v>
      </c>
      <c r="R5534" s="0" t="n">
        <f aca="false">IF(AND($M5534=1,K5534=1),E5534,0)</f>
        <v>0</v>
      </c>
      <c r="S5534" s="0" t="n">
        <f aca="false">IF(AND($M5534=1,L5534=1),F5534,0)</f>
        <v>0</v>
      </c>
      <c r="T5534" s="3" t="n">
        <f aca="false">SUM(N5534:S5534)/3</f>
        <v>0</v>
      </c>
      <c r="U5534" s="4" t="n">
        <f aca="false">IF(AND($M5534=1, G5534=3),A5534,0)</f>
        <v>0</v>
      </c>
      <c r="V5534" s="4" t="n">
        <f aca="false">IF(AND($M5534=1, H5534=3),B5534,0)</f>
        <v>0</v>
      </c>
      <c r="W5534" s="4" t="n">
        <f aca="false">IF(AND($M5534=1, I5534=3),C5534,0)</f>
        <v>0</v>
      </c>
      <c r="X5534" s="4" t="n">
        <f aca="false">IF(AND($M5534=1, J5534=3),D5534,0)</f>
        <v>0</v>
      </c>
      <c r="Y5534" s="4" t="n">
        <f aca="false">IF(AND($M5534=1, K5534=3),E5534,0)</f>
        <v>0</v>
      </c>
      <c r="Z5534" s="4" t="n">
        <f aca="false">IF(AND($M5534=1, L5534=3),F5534,0)</f>
        <v>0</v>
      </c>
      <c r="AA5534" s="3" t="n">
        <f aca="false">SUM(U5534:Z5534)</f>
        <v>0</v>
      </c>
      <c r="AB5534" s="2" t="n">
        <f aca="false">IF(AND(M5534=1,T5534&lt;AA5534),1,0)</f>
        <v>0</v>
      </c>
    </row>
    <row r="5535" customFormat="false" ht="13.8" hidden="false" customHeight="false" outlineLevel="0" collapsed="false">
      <c r="A5535" s="0" t="n">
        <v>65</v>
      </c>
      <c r="B5535" s="0" t="n">
        <v>70</v>
      </c>
      <c r="C5535" s="0" t="n">
        <v>59</v>
      </c>
      <c r="D5535" s="0" t="n">
        <v>40</v>
      </c>
      <c r="E5535" s="0" t="n">
        <v>97</v>
      </c>
      <c r="F5535" s="0" t="n">
        <v>23</v>
      </c>
      <c r="G5535" s="1" t="n">
        <f aca="false">COUNTIF($A5535:$F5535,A5535)</f>
        <v>1</v>
      </c>
      <c r="H5535" s="1" t="n">
        <f aca="false">COUNTIF($A5535:$F5535,B5535)</f>
        <v>1</v>
      </c>
      <c r="I5535" s="1" t="n">
        <f aca="false">COUNTIF($A5535:$F5535,C5535)</f>
        <v>1</v>
      </c>
      <c r="J5535" s="1" t="n">
        <f aca="false">COUNTIF($A5535:$F5535,D5535)</f>
        <v>1</v>
      </c>
      <c r="K5535" s="1" t="n">
        <f aca="false">COUNTIF($A5535:$F5535,E5535)</f>
        <v>1</v>
      </c>
      <c r="L5535" s="1" t="n">
        <f aca="false">COUNTIF($A5535:$F5535,F5535)</f>
        <v>1</v>
      </c>
      <c r="M5535" s="5" t="n">
        <f aca="false">IF(SUM($G5535:$L5535)=12,1,0)</f>
        <v>0</v>
      </c>
      <c r="N5535" s="0" t="n">
        <f aca="false">IF(AND($M5535=1,G5535=1),A5535,0)</f>
        <v>0</v>
      </c>
      <c r="O5535" s="0" t="n">
        <f aca="false">IF(AND($M5535=1,H5535=1),B5535,0)</f>
        <v>0</v>
      </c>
      <c r="P5535" s="0" t="n">
        <f aca="false">IF(AND($M5535=1,I5535=1),C5535,0)</f>
        <v>0</v>
      </c>
      <c r="Q5535" s="0" t="n">
        <f aca="false">IF(AND($M5535=1,J5535=1),D5535,0)</f>
        <v>0</v>
      </c>
      <c r="R5535" s="0" t="n">
        <f aca="false">IF(AND($M5535=1,K5535=1),E5535,0)</f>
        <v>0</v>
      </c>
      <c r="S5535" s="0" t="n">
        <f aca="false">IF(AND($M5535=1,L5535=1),F5535,0)</f>
        <v>0</v>
      </c>
      <c r="T5535" s="3" t="n">
        <f aca="false">SUM(N5535:S5535)/3</f>
        <v>0</v>
      </c>
      <c r="U5535" s="4" t="n">
        <f aca="false">IF(AND($M5535=1, G5535=3),A5535,0)</f>
        <v>0</v>
      </c>
      <c r="V5535" s="4" t="n">
        <f aca="false">IF(AND($M5535=1, H5535=3),B5535,0)</f>
        <v>0</v>
      </c>
      <c r="W5535" s="4" t="n">
        <f aca="false">IF(AND($M5535=1, I5535=3),C5535,0)</f>
        <v>0</v>
      </c>
      <c r="X5535" s="4" t="n">
        <f aca="false">IF(AND($M5535=1, J5535=3),D5535,0)</f>
        <v>0</v>
      </c>
      <c r="Y5535" s="4" t="n">
        <f aca="false">IF(AND($M5535=1, K5535=3),E5535,0)</f>
        <v>0</v>
      </c>
      <c r="Z5535" s="4" t="n">
        <f aca="false">IF(AND($M5535=1, L5535=3),F5535,0)</f>
        <v>0</v>
      </c>
      <c r="AA5535" s="3" t="n">
        <f aca="false">SUM(U5535:Z5535)</f>
        <v>0</v>
      </c>
      <c r="AB5535" s="2" t="n">
        <f aca="false">IF(AND(M5535=1,T5535&lt;AA5535),1,0)</f>
        <v>0</v>
      </c>
    </row>
    <row r="5536" customFormat="false" ht="13.8" hidden="false" customHeight="false" outlineLevel="0" collapsed="false">
      <c r="A5536" s="0" t="n">
        <v>56</v>
      </c>
      <c r="B5536" s="0" t="n">
        <v>13</v>
      </c>
      <c r="C5536" s="0" t="n">
        <v>6</v>
      </c>
      <c r="D5536" s="0" t="n">
        <v>33</v>
      </c>
      <c r="E5536" s="0" t="n">
        <v>28</v>
      </c>
      <c r="F5536" s="0" t="n">
        <v>39</v>
      </c>
      <c r="G5536" s="1" t="n">
        <f aca="false">COUNTIF($A5536:$F5536,A5536)</f>
        <v>1</v>
      </c>
      <c r="H5536" s="1" t="n">
        <f aca="false">COUNTIF($A5536:$F5536,B5536)</f>
        <v>1</v>
      </c>
      <c r="I5536" s="1" t="n">
        <f aca="false">COUNTIF($A5536:$F5536,C5536)</f>
        <v>1</v>
      </c>
      <c r="J5536" s="1" t="n">
        <f aca="false">COUNTIF($A5536:$F5536,D5536)</f>
        <v>1</v>
      </c>
      <c r="K5536" s="1" t="n">
        <f aca="false">COUNTIF($A5536:$F5536,E5536)</f>
        <v>1</v>
      </c>
      <c r="L5536" s="1" t="n">
        <f aca="false">COUNTIF($A5536:$F5536,F5536)</f>
        <v>1</v>
      </c>
      <c r="M5536" s="5" t="n">
        <f aca="false">IF(SUM($G5536:$L5536)=12,1,0)</f>
        <v>0</v>
      </c>
      <c r="N5536" s="0" t="n">
        <f aca="false">IF(AND($M5536=1,G5536=1),A5536,0)</f>
        <v>0</v>
      </c>
      <c r="O5536" s="0" t="n">
        <f aca="false">IF(AND($M5536=1,H5536=1),B5536,0)</f>
        <v>0</v>
      </c>
      <c r="P5536" s="0" t="n">
        <f aca="false">IF(AND($M5536=1,I5536=1),C5536,0)</f>
        <v>0</v>
      </c>
      <c r="Q5536" s="0" t="n">
        <f aca="false">IF(AND($M5536=1,J5536=1),D5536,0)</f>
        <v>0</v>
      </c>
      <c r="R5536" s="0" t="n">
        <f aca="false">IF(AND($M5536=1,K5536=1),E5536,0)</f>
        <v>0</v>
      </c>
      <c r="S5536" s="0" t="n">
        <f aca="false">IF(AND($M5536=1,L5536=1),F5536,0)</f>
        <v>0</v>
      </c>
      <c r="T5536" s="3" t="n">
        <f aca="false">SUM(N5536:S5536)/3</f>
        <v>0</v>
      </c>
      <c r="U5536" s="4" t="n">
        <f aca="false">IF(AND($M5536=1, G5536=3),A5536,0)</f>
        <v>0</v>
      </c>
      <c r="V5536" s="4" t="n">
        <f aca="false">IF(AND($M5536=1, H5536=3),B5536,0)</f>
        <v>0</v>
      </c>
      <c r="W5536" s="4" t="n">
        <f aca="false">IF(AND($M5536=1, I5536=3),C5536,0)</f>
        <v>0</v>
      </c>
      <c r="X5536" s="4" t="n">
        <f aca="false">IF(AND($M5536=1, J5536=3),D5536,0)</f>
        <v>0</v>
      </c>
      <c r="Y5536" s="4" t="n">
        <f aca="false">IF(AND($M5536=1, K5536=3),E5536,0)</f>
        <v>0</v>
      </c>
      <c r="Z5536" s="4" t="n">
        <f aca="false">IF(AND($M5536=1, L5536=3),F5536,0)</f>
        <v>0</v>
      </c>
      <c r="AA5536" s="3" t="n">
        <f aca="false">SUM(U5536:Z5536)</f>
        <v>0</v>
      </c>
      <c r="AB5536" s="2" t="n">
        <f aca="false">IF(AND(M5536=1,T5536&lt;AA5536),1,0)</f>
        <v>0</v>
      </c>
    </row>
    <row r="5537" customFormat="false" ht="13.8" hidden="false" customHeight="false" outlineLevel="0" collapsed="false">
      <c r="A5537" s="0" t="n">
        <v>23</v>
      </c>
      <c r="B5537" s="0" t="n">
        <v>23</v>
      </c>
      <c r="C5537" s="0" t="n">
        <v>44</v>
      </c>
      <c r="D5537" s="0" t="n">
        <v>41</v>
      </c>
      <c r="E5537" s="0" t="n">
        <v>11</v>
      </c>
      <c r="F5537" s="0" t="n">
        <v>7</v>
      </c>
      <c r="G5537" s="1" t="n">
        <f aca="false">COUNTIF($A5537:$F5537,A5537)</f>
        <v>2</v>
      </c>
      <c r="H5537" s="1" t="n">
        <f aca="false">COUNTIF($A5537:$F5537,B5537)</f>
        <v>2</v>
      </c>
      <c r="I5537" s="1" t="n">
        <f aca="false">COUNTIF($A5537:$F5537,C5537)</f>
        <v>1</v>
      </c>
      <c r="J5537" s="1" t="n">
        <f aca="false">COUNTIF($A5537:$F5537,D5537)</f>
        <v>1</v>
      </c>
      <c r="K5537" s="1" t="n">
        <f aca="false">COUNTIF($A5537:$F5537,E5537)</f>
        <v>1</v>
      </c>
      <c r="L5537" s="1" t="n">
        <f aca="false">COUNTIF($A5537:$F5537,F5537)</f>
        <v>1</v>
      </c>
      <c r="M5537" s="5" t="n">
        <f aca="false">IF(SUM($G5537:$L5537)=12,1,0)</f>
        <v>0</v>
      </c>
      <c r="N5537" s="0" t="n">
        <f aca="false">IF(AND($M5537=1,G5537=1),A5537,0)</f>
        <v>0</v>
      </c>
      <c r="O5537" s="0" t="n">
        <f aca="false">IF(AND($M5537=1,H5537=1),B5537,0)</f>
        <v>0</v>
      </c>
      <c r="P5537" s="0" t="n">
        <f aca="false">IF(AND($M5537=1,I5537=1),C5537,0)</f>
        <v>0</v>
      </c>
      <c r="Q5537" s="0" t="n">
        <f aca="false">IF(AND($M5537=1,J5537=1),D5537,0)</f>
        <v>0</v>
      </c>
      <c r="R5537" s="0" t="n">
        <f aca="false">IF(AND($M5537=1,K5537=1),E5537,0)</f>
        <v>0</v>
      </c>
      <c r="S5537" s="0" t="n">
        <f aca="false">IF(AND($M5537=1,L5537=1),F5537,0)</f>
        <v>0</v>
      </c>
      <c r="T5537" s="3" t="n">
        <f aca="false">SUM(N5537:S5537)/3</f>
        <v>0</v>
      </c>
      <c r="U5537" s="4" t="n">
        <f aca="false">IF(AND($M5537=1, G5537=3),A5537,0)</f>
        <v>0</v>
      </c>
      <c r="V5537" s="4" t="n">
        <f aca="false">IF(AND($M5537=1, H5537=3),B5537,0)</f>
        <v>0</v>
      </c>
      <c r="W5537" s="4" t="n">
        <f aca="false">IF(AND($M5537=1, I5537=3),C5537,0)</f>
        <v>0</v>
      </c>
      <c r="X5537" s="4" t="n">
        <f aca="false">IF(AND($M5537=1, J5537=3),D5537,0)</f>
        <v>0</v>
      </c>
      <c r="Y5537" s="4" t="n">
        <f aca="false">IF(AND($M5537=1, K5537=3),E5537,0)</f>
        <v>0</v>
      </c>
      <c r="Z5537" s="4" t="n">
        <f aca="false">IF(AND($M5537=1, L5537=3),F5537,0)</f>
        <v>0</v>
      </c>
      <c r="AA5537" s="3" t="n">
        <f aca="false">SUM(U5537:Z5537)</f>
        <v>0</v>
      </c>
      <c r="AB5537" s="2" t="n">
        <f aca="false">IF(AND(M5537=1,T5537&lt;AA5537),1,0)</f>
        <v>0</v>
      </c>
    </row>
    <row r="5538" customFormat="false" ht="13.8" hidden="false" customHeight="false" outlineLevel="0" collapsed="false">
      <c r="A5538" s="0" t="n">
        <v>78</v>
      </c>
      <c r="B5538" s="0" t="n">
        <v>43</v>
      </c>
      <c r="C5538" s="0" t="n">
        <v>83</v>
      </c>
      <c r="D5538" s="0" t="n">
        <v>21</v>
      </c>
      <c r="E5538" s="0" t="n">
        <v>117</v>
      </c>
      <c r="F5538" s="0" t="n">
        <v>43</v>
      </c>
      <c r="G5538" s="1" t="n">
        <f aca="false">COUNTIF($A5538:$F5538,A5538)</f>
        <v>1</v>
      </c>
      <c r="H5538" s="1" t="n">
        <f aca="false">COUNTIF($A5538:$F5538,B5538)</f>
        <v>2</v>
      </c>
      <c r="I5538" s="1" t="n">
        <f aca="false">COUNTIF($A5538:$F5538,C5538)</f>
        <v>1</v>
      </c>
      <c r="J5538" s="1" t="n">
        <f aca="false">COUNTIF($A5538:$F5538,D5538)</f>
        <v>1</v>
      </c>
      <c r="K5538" s="1" t="n">
        <f aca="false">COUNTIF($A5538:$F5538,E5538)</f>
        <v>1</v>
      </c>
      <c r="L5538" s="1" t="n">
        <f aca="false">COUNTIF($A5538:$F5538,F5538)</f>
        <v>2</v>
      </c>
      <c r="M5538" s="5" t="n">
        <f aca="false">IF(SUM($G5538:$L5538)=12,1,0)</f>
        <v>0</v>
      </c>
      <c r="N5538" s="0" t="n">
        <f aca="false">IF(AND($M5538=1,G5538=1),A5538,0)</f>
        <v>0</v>
      </c>
      <c r="O5538" s="0" t="n">
        <f aca="false">IF(AND($M5538=1,H5538=1),B5538,0)</f>
        <v>0</v>
      </c>
      <c r="P5538" s="0" t="n">
        <f aca="false">IF(AND($M5538=1,I5538=1),C5538,0)</f>
        <v>0</v>
      </c>
      <c r="Q5538" s="0" t="n">
        <f aca="false">IF(AND($M5538=1,J5538=1),D5538,0)</f>
        <v>0</v>
      </c>
      <c r="R5538" s="0" t="n">
        <f aca="false">IF(AND($M5538=1,K5538=1),E5538,0)</f>
        <v>0</v>
      </c>
      <c r="S5538" s="0" t="n">
        <f aca="false">IF(AND($M5538=1,L5538=1),F5538,0)</f>
        <v>0</v>
      </c>
      <c r="T5538" s="3" t="n">
        <f aca="false">SUM(N5538:S5538)/3</f>
        <v>0</v>
      </c>
      <c r="U5538" s="4" t="n">
        <f aca="false">IF(AND($M5538=1, G5538=3),A5538,0)</f>
        <v>0</v>
      </c>
      <c r="V5538" s="4" t="n">
        <f aca="false">IF(AND($M5538=1, H5538=3),B5538,0)</f>
        <v>0</v>
      </c>
      <c r="W5538" s="4" t="n">
        <f aca="false">IF(AND($M5538=1, I5538=3),C5538,0)</f>
        <v>0</v>
      </c>
      <c r="X5538" s="4" t="n">
        <f aca="false">IF(AND($M5538=1, J5538=3),D5538,0)</f>
        <v>0</v>
      </c>
      <c r="Y5538" s="4" t="n">
        <f aca="false">IF(AND($M5538=1, K5538=3),E5538,0)</f>
        <v>0</v>
      </c>
      <c r="Z5538" s="4" t="n">
        <f aca="false">IF(AND($M5538=1, L5538=3),F5538,0)</f>
        <v>0</v>
      </c>
      <c r="AA5538" s="3" t="n">
        <f aca="false">SUM(U5538:Z5538)</f>
        <v>0</v>
      </c>
      <c r="AB5538" s="2" t="n">
        <f aca="false">IF(AND(M5538=1,T5538&lt;AA5538),1,0)</f>
        <v>0</v>
      </c>
    </row>
    <row r="5539" customFormat="false" ht="13.8" hidden="false" customHeight="false" outlineLevel="0" collapsed="false">
      <c r="A5539" s="0" t="n">
        <v>62</v>
      </c>
      <c r="B5539" s="0" t="n">
        <v>21</v>
      </c>
      <c r="C5539" s="0" t="n">
        <v>35</v>
      </c>
      <c r="D5539" s="0" t="n">
        <v>25</v>
      </c>
      <c r="E5539" s="0" t="n">
        <v>20</v>
      </c>
      <c r="F5539" s="0" t="n">
        <v>7</v>
      </c>
      <c r="G5539" s="1" t="n">
        <f aca="false">COUNTIF($A5539:$F5539,A5539)</f>
        <v>1</v>
      </c>
      <c r="H5539" s="1" t="n">
        <f aca="false">COUNTIF($A5539:$F5539,B5539)</f>
        <v>1</v>
      </c>
      <c r="I5539" s="1" t="n">
        <f aca="false">COUNTIF($A5539:$F5539,C5539)</f>
        <v>1</v>
      </c>
      <c r="J5539" s="1" t="n">
        <f aca="false">COUNTIF($A5539:$F5539,D5539)</f>
        <v>1</v>
      </c>
      <c r="K5539" s="1" t="n">
        <f aca="false">COUNTIF($A5539:$F5539,E5539)</f>
        <v>1</v>
      </c>
      <c r="L5539" s="1" t="n">
        <f aca="false">COUNTIF($A5539:$F5539,F5539)</f>
        <v>1</v>
      </c>
      <c r="M5539" s="5" t="n">
        <f aca="false">IF(SUM($G5539:$L5539)=12,1,0)</f>
        <v>0</v>
      </c>
      <c r="N5539" s="0" t="n">
        <f aca="false">IF(AND($M5539=1,G5539=1),A5539,0)</f>
        <v>0</v>
      </c>
      <c r="O5539" s="0" t="n">
        <f aca="false">IF(AND($M5539=1,H5539=1),B5539,0)</f>
        <v>0</v>
      </c>
      <c r="P5539" s="0" t="n">
        <f aca="false">IF(AND($M5539=1,I5539=1),C5539,0)</f>
        <v>0</v>
      </c>
      <c r="Q5539" s="0" t="n">
        <f aca="false">IF(AND($M5539=1,J5539=1),D5539,0)</f>
        <v>0</v>
      </c>
      <c r="R5539" s="0" t="n">
        <f aca="false">IF(AND($M5539=1,K5539=1),E5539,0)</f>
        <v>0</v>
      </c>
      <c r="S5539" s="0" t="n">
        <f aca="false">IF(AND($M5539=1,L5539=1),F5539,0)</f>
        <v>0</v>
      </c>
      <c r="T5539" s="3" t="n">
        <f aca="false">SUM(N5539:S5539)/3</f>
        <v>0</v>
      </c>
      <c r="U5539" s="4" t="n">
        <f aca="false">IF(AND($M5539=1, G5539=3),A5539,0)</f>
        <v>0</v>
      </c>
      <c r="V5539" s="4" t="n">
        <f aca="false">IF(AND($M5539=1, H5539=3),B5539,0)</f>
        <v>0</v>
      </c>
      <c r="W5539" s="4" t="n">
        <f aca="false">IF(AND($M5539=1, I5539=3),C5539,0)</f>
        <v>0</v>
      </c>
      <c r="X5539" s="4" t="n">
        <f aca="false">IF(AND($M5539=1, J5539=3),D5539,0)</f>
        <v>0</v>
      </c>
      <c r="Y5539" s="4" t="n">
        <f aca="false">IF(AND($M5539=1, K5539=3),E5539,0)</f>
        <v>0</v>
      </c>
      <c r="Z5539" s="4" t="n">
        <f aca="false">IF(AND($M5539=1, L5539=3),F5539,0)</f>
        <v>0</v>
      </c>
      <c r="AA5539" s="3" t="n">
        <f aca="false">SUM(U5539:Z5539)</f>
        <v>0</v>
      </c>
      <c r="AB5539" s="2" t="n">
        <f aca="false">IF(AND(M5539=1,T5539&lt;AA5539),1,0)</f>
        <v>0</v>
      </c>
    </row>
    <row r="5540" customFormat="false" ht="13.8" hidden="false" customHeight="false" outlineLevel="0" collapsed="false">
      <c r="A5540" s="0" t="n">
        <v>99</v>
      </c>
      <c r="B5540" s="0" t="n">
        <v>34</v>
      </c>
      <c r="C5540" s="0" t="n">
        <v>31</v>
      </c>
      <c r="D5540" s="0" t="n">
        <v>90</v>
      </c>
      <c r="E5540" s="0" t="n">
        <v>297</v>
      </c>
      <c r="F5540" s="0" t="n">
        <v>51</v>
      </c>
      <c r="G5540" s="1" t="n">
        <f aca="false">COUNTIF($A5540:$F5540,A5540)</f>
        <v>1</v>
      </c>
      <c r="H5540" s="1" t="n">
        <f aca="false">COUNTIF($A5540:$F5540,B5540)</f>
        <v>1</v>
      </c>
      <c r="I5540" s="1" t="n">
        <f aca="false">COUNTIF($A5540:$F5540,C5540)</f>
        <v>1</v>
      </c>
      <c r="J5540" s="1" t="n">
        <f aca="false">COUNTIF($A5540:$F5540,D5540)</f>
        <v>1</v>
      </c>
      <c r="K5540" s="1" t="n">
        <f aca="false">COUNTIF($A5540:$F5540,E5540)</f>
        <v>1</v>
      </c>
      <c r="L5540" s="1" t="n">
        <f aca="false">COUNTIF($A5540:$F5540,F5540)</f>
        <v>1</v>
      </c>
      <c r="M5540" s="5" t="n">
        <f aca="false">IF(SUM($G5540:$L5540)=12,1,0)</f>
        <v>0</v>
      </c>
      <c r="N5540" s="0" t="n">
        <f aca="false">IF(AND($M5540=1,G5540=1),A5540,0)</f>
        <v>0</v>
      </c>
      <c r="O5540" s="0" t="n">
        <f aca="false">IF(AND($M5540=1,H5540=1),B5540,0)</f>
        <v>0</v>
      </c>
      <c r="P5540" s="0" t="n">
        <f aca="false">IF(AND($M5540=1,I5540=1),C5540,0)</f>
        <v>0</v>
      </c>
      <c r="Q5540" s="0" t="n">
        <f aca="false">IF(AND($M5540=1,J5540=1),D5540,0)</f>
        <v>0</v>
      </c>
      <c r="R5540" s="0" t="n">
        <f aca="false">IF(AND($M5540=1,K5540=1),E5540,0)</f>
        <v>0</v>
      </c>
      <c r="S5540" s="0" t="n">
        <f aca="false">IF(AND($M5540=1,L5540=1),F5540,0)</f>
        <v>0</v>
      </c>
      <c r="T5540" s="3" t="n">
        <f aca="false">SUM(N5540:S5540)/3</f>
        <v>0</v>
      </c>
      <c r="U5540" s="4" t="n">
        <f aca="false">IF(AND($M5540=1, G5540=3),A5540,0)</f>
        <v>0</v>
      </c>
      <c r="V5540" s="4" t="n">
        <f aca="false">IF(AND($M5540=1, H5540=3),B5540,0)</f>
        <v>0</v>
      </c>
      <c r="W5540" s="4" t="n">
        <f aca="false">IF(AND($M5540=1, I5540=3),C5540,0)</f>
        <v>0</v>
      </c>
      <c r="X5540" s="4" t="n">
        <f aca="false">IF(AND($M5540=1, J5540=3),D5540,0)</f>
        <v>0</v>
      </c>
      <c r="Y5540" s="4" t="n">
        <f aca="false">IF(AND($M5540=1, K5540=3),E5540,0)</f>
        <v>0</v>
      </c>
      <c r="Z5540" s="4" t="n">
        <f aca="false">IF(AND($M5540=1, L5540=3),F5540,0)</f>
        <v>0</v>
      </c>
      <c r="AA5540" s="3" t="n">
        <f aca="false">SUM(U5540:Z5540)</f>
        <v>0</v>
      </c>
      <c r="AB5540" s="2" t="n">
        <f aca="false">IF(AND(M5540=1,T5540&lt;AA5540),1,0)</f>
        <v>0</v>
      </c>
    </row>
    <row r="5541" customFormat="false" ht="13.8" hidden="false" customHeight="false" outlineLevel="0" collapsed="false">
      <c r="A5541" s="0" t="n">
        <v>40</v>
      </c>
      <c r="B5541" s="0" t="n">
        <v>32</v>
      </c>
      <c r="C5541" s="0" t="n">
        <v>30</v>
      </c>
      <c r="D5541" s="0" t="n">
        <v>20</v>
      </c>
      <c r="E5541" s="0" t="n">
        <v>80</v>
      </c>
      <c r="F5541" s="0" t="n">
        <v>64</v>
      </c>
      <c r="G5541" s="1" t="n">
        <f aca="false">COUNTIF($A5541:$F5541,A5541)</f>
        <v>1</v>
      </c>
      <c r="H5541" s="1" t="n">
        <f aca="false">COUNTIF($A5541:$F5541,B5541)</f>
        <v>1</v>
      </c>
      <c r="I5541" s="1" t="n">
        <f aca="false">COUNTIF($A5541:$F5541,C5541)</f>
        <v>1</v>
      </c>
      <c r="J5541" s="1" t="n">
        <f aca="false">COUNTIF($A5541:$F5541,D5541)</f>
        <v>1</v>
      </c>
      <c r="K5541" s="1" t="n">
        <f aca="false">COUNTIF($A5541:$F5541,E5541)</f>
        <v>1</v>
      </c>
      <c r="L5541" s="1" t="n">
        <f aca="false">COUNTIF($A5541:$F5541,F5541)</f>
        <v>1</v>
      </c>
      <c r="M5541" s="5" t="n">
        <f aca="false">IF(SUM($G5541:$L5541)=12,1,0)</f>
        <v>0</v>
      </c>
      <c r="N5541" s="0" t="n">
        <f aca="false">IF(AND($M5541=1,G5541=1),A5541,0)</f>
        <v>0</v>
      </c>
      <c r="O5541" s="0" t="n">
        <f aca="false">IF(AND($M5541=1,H5541=1),B5541,0)</f>
        <v>0</v>
      </c>
      <c r="P5541" s="0" t="n">
        <f aca="false">IF(AND($M5541=1,I5541=1),C5541,0)</f>
        <v>0</v>
      </c>
      <c r="Q5541" s="0" t="n">
        <f aca="false">IF(AND($M5541=1,J5541=1),D5541,0)</f>
        <v>0</v>
      </c>
      <c r="R5541" s="0" t="n">
        <f aca="false">IF(AND($M5541=1,K5541=1),E5541,0)</f>
        <v>0</v>
      </c>
      <c r="S5541" s="0" t="n">
        <f aca="false">IF(AND($M5541=1,L5541=1),F5541,0)</f>
        <v>0</v>
      </c>
      <c r="T5541" s="3" t="n">
        <f aca="false">SUM(N5541:S5541)/3</f>
        <v>0</v>
      </c>
      <c r="U5541" s="4" t="n">
        <f aca="false">IF(AND($M5541=1, G5541=3),A5541,0)</f>
        <v>0</v>
      </c>
      <c r="V5541" s="4" t="n">
        <f aca="false">IF(AND($M5541=1, H5541=3),B5541,0)</f>
        <v>0</v>
      </c>
      <c r="W5541" s="4" t="n">
        <f aca="false">IF(AND($M5541=1, I5541=3),C5541,0)</f>
        <v>0</v>
      </c>
      <c r="X5541" s="4" t="n">
        <f aca="false">IF(AND($M5541=1, J5541=3),D5541,0)</f>
        <v>0</v>
      </c>
      <c r="Y5541" s="4" t="n">
        <f aca="false">IF(AND($M5541=1, K5541=3),E5541,0)</f>
        <v>0</v>
      </c>
      <c r="Z5541" s="4" t="n">
        <f aca="false">IF(AND($M5541=1, L5541=3),F5541,0)</f>
        <v>0</v>
      </c>
      <c r="AA5541" s="3" t="n">
        <f aca="false">SUM(U5541:Z5541)</f>
        <v>0</v>
      </c>
      <c r="AB5541" s="2" t="n">
        <f aca="false">IF(AND(M5541=1,T5541&lt;AA5541),1,0)</f>
        <v>0</v>
      </c>
    </row>
    <row r="5542" customFormat="false" ht="13.8" hidden="false" customHeight="false" outlineLevel="0" collapsed="false">
      <c r="A5542" s="0" t="n">
        <v>64</v>
      </c>
      <c r="B5542" s="0" t="n">
        <v>38</v>
      </c>
      <c r="C5542" s="0" t="n">
        <v>16</v>
      </c>
      <c r="D5542" s="0" t="n">
        <v>39</v>
      </c>
      <c r="E5542" s="0" t="n">
        <v>64</v>
      </c>
      <c r="F5542" s="0" t="n">
        <v>57</v>
      </c>
      <c r="G5542" s="1" t="n">
        <f aca="false">COUNTIF($A5542:$F5542,A5542)</f>
        <v>2</v>
      </c>
      <c r="H5542" s="1" t="n">
        <f aca="false">COUNTIF($A5542:$F5542,B5542)</f>
        <v>1</v>
      </c>
      <c r="I5542" s="1" t="n">
        <f aca="false">COUNTIF($A5542:$F5542,C5542)</f>
        <v>1</v>
      </c>
      <c r="J5542" s="1" t="n">
        <f aca="false">COUNTIF($A5542:$F5542,D5542)</f>
        <v>1</v>
      </c>
      <c r="K5542" s="1" t="n">
        <f aca="false">COUNTIF($A5542:$F5542,E5542)</f>
        <v>2</v>
      </c>
      <c r="L5542" s="1" t="n">
        <f aca="false">COUNTIF($A5542:$F5542,F5542)</f>
        <v>1</v>
      </c>
      <c r="M5542" s="5" t="n">
        <f aca="false">IF(SUM($G5542:$L5542)=12,1,0)</f>
        <v>0</v>
      </c>
      <c r="N5542" s="0" t="n">
        <f aca="false">IF(AND($M5542=1,G5542=1),A5542,0)</f>
        <v>0</v>
      </c>
      <c r="O5542" s="0" t="n">
        <f aca="false">IF(AND($M5542=1,H5542=1),B5542,0)</f>
        <v>0</v>
      </c>
      <c r="P5542" s="0" t="n">
        <f aca="false">IF(AND($M5542=1,I5542=1),C5542,0)</f>
        <v>0</v>
      </c>
      <c r="Q5542" s="0" t="n">
        <f aca="false">IF(AND($M5542=1,J5542=1),D5542,0)</f>
        <v>0</v>
      </c>
      <c r="R5542" s="0" t="n">
        <f aca="false">IF(AND($M5542=1,K5542=1),E5542,0)</f>
        <v>0</v>
      </c>
      <c r="S5542" s="0" t="n">
        <f aca="false">IF(AND($M5542=1,L5542=1),F5542,0)</f>
        <v>0</v>
      </c>
      <c r="T5542" s="3" t="n">
        <f aca="false">SUM(N5542:S5542)/3</f>
        <v>0</v>
      </c>
      <c r="U5542" s="4" t="n">
        <f aca="false">IF(AND($M5542=1, G5542=3),A5542,0)</f>
        <v>0</v>
      </c>
      <c r="V5542" s="4" t="n">
        <f aca="false">IF(AND($M5542=1, H5542=3),B5542,0)</f>
        <v>0</v>
      </c>
      <c r="W5542" s="4" t="n">
        <f aca="false">IF(AND($M5542=1, I5542=3),C5542,0)</f>
        <v>0</v>
      </c>
      <c r="X5542" s="4" t="n">
        <f aca="false">IF(AND($M5542=1, J5542=3),D5542,0)</f>
        <v>0</v>
      </c>
      <c r="Y5542" s="4" t="n">
        <f aca="false">IF(AND($M5542=1, K5542=3),E5542,0)</f>
        <v>0</v>
      </c>
      <c r="Z5542" s="4" t="n">
        <f aca="false">IF(AND($M5542=1, L5542=3),F5542,0)</f>
        <v>0</v>
      </c>
      <c r="AA5542" s="3" t="n">
        <f aca="false">SUM(U5542:Z5542)</f>
        <v>0</v>
      </c>
      <c r="AB5542" s="2" t="n">
        <f aca="false">IF(AND(M5542=1,T5542&lt;AA5542),1,0)</f>
        <v>0</v>
      </c>
    </row>
    <row r="5543" customFormat="false" ht="13.8" hidden="false" customHeight="false" outlineLevel="0" collapsed="false">
      <c r="A5543" s="0" t="n">
        <v>60</v>
      </c>
      <c r="B5543" s="0" t="n">
        <v>47</v>
      </c>
      <c r="C5543" s="0" t="n">
        <v>56</v>
      </c>
      <c r="D5543" s="0" t="n">
        <v>82</v>
      </c>
      <c r="E5543" s="0" t="n">
        <v>60</v>
      </c>
      <c r="F5543" s="0" t="n">
        <v>47</v>
      </c>
      <c r="G5543" s="1" t="n">
        <f aca="false">COUNTIF($A5543:$F5543,A5543)</f>
        <v>2</v>
      </c>
      <c r="H5543" s="1" t="n">
        <f aca="false">COUNTIF($A5543:$F5543,B5543)</f>
        <v>2</v>
      </c>
      <c r="I5543" s="1" t="n">
        <f aca="false">COUNTIF($A5543:$F5543,C5543)</f>
        <v>1</v>
      </c>
      <c r="J5543" s="1" t="n">
        <f aca="false">COUNTIF($A5543:$F5543,D5543)</f>
        <v>1</v>
      </c>
      <c r="K5543" s="1" t="n">
        <f aca="false">COUNTIF($A5543:$F5543,E5543)</f>
        <v>2</v>
      </c>
      <c r="L5543" s="1" t="n">
        <f aca="false">COUNTIF($A5543:$F5543,F5543)</f>
        <v>2</v>
      </c>
      <c r="M5543" s="5" t="n">
        <f aca="false">IF(SUM($G5543:$L5543)=12,1,0)</f>
        <v>0</v>
      </c>
      <c r="N5543" s="0" t="n">
        <f aca="false">IF(AND($M5543=1,G5543=1),A5543,0)</f>
        <v>0</v>
      </c>
      <c r="O5543" s="0" t="n">
        <f aca="false">IF(AND($M5543=1,H5543=1),B5543,0)</f>
        <v>0</v>
      </c>
      <c r="P5543" s="0" t="n">
        <f aca="false">IF(AND($M5543=1,I5543=1),C5543,0)</f>
        <v>0</v>
      </c>
      <c r="Q5543" s="0" t="n">
        <f aca="false">IF(AND($M5543=1,J5543=1),D5543,0)</f>
        <v>0</v>
      </c>
      <c r="R5543" s="0" t="n">
        <f aca="false">IF(AND($M5543=1,K5543=1),E5543,0)</f>
        <v>0</v>
      </c>
      <c r="S5543" s="0" t="n">
        <f aca="false">IF(AND($M5543=1,L5543=1),F5543,0)</f>
        <v>0</v>
      </c>
      <c r="T5543" s="3" t="n">
        <f aca="false">SUM(N5543:S5543)/3</f>
        <v>0</v>
      </c>
      <c r="U5543" s="4" t="n">
        <f aca="false">IF(AND($M5543=1, G5543=3),A5543,0)</f>
        <v>0</v>
      </c>
      <c r="V5543" s="4" t="n">
        <f aca="false">IF(AND($M5543=1, H5543=3),B5543,0)</f>
        <v>0</v>
      </c>
      <c r="W5543" s="4" t="n">
        <f aca="false">IF(AND($M5543=1, I5543=3),C5543,0)</f>
        <v>0</v>
      </c>
      <c r="X5543" s="4" t="n">
        <f aca="false">IF(AND($M5543=1, J5543=3),D5543,0)</f>
        <v>0</v>
      </c>
      <c r="Y5543" s="4" t="n">
        <f aca="false">IF(AND($M5543=1, K5543=3),E5543,0)</f>
        <v>0</v>
      </c>
      <c r="Z5543" s="4" t="n">
        <f aca="false">IF(AND($M5543=1, L5543=3),F5543,0)</f>
        <v>0</v>
      </c>
      <c r="AA5543" s="3" t="n">
        <f aca="false">SUM(U5543:Z5543)</f>
        <v>0</v>
      </c>
      <c r="AB5543" s="2" t="n">
        <f aca="false">IF(AND(M5543=1,T5543&lt;AA5543),1,0)</f>
        <v>0</v>
      </c>
    </row>
    <row r="5544" customFormat="false" ht="13.8" hidden="false" customHeight="false" outlineLevel="0" collapsed="false">
      <c r="A5544" s="0" t="n">
        <v>47</v>
      </c>
      <c r="B5544" s="0" t="n">
        <v>49</v>
      </c>
      <c r="C5544" s="0" t="n">
        <v>35</v>
      </c>
      <c r="D5544" s="0" t="n">
        <v>36</v>
      </c>
      <c r="E5544" s="0" t="n">
        <v>94</v>
      </c>
      <c r="F5544" s="0" t="n">
        <v>147</v>
      </c>
      <c r="G5544" s="1" t="n">
        <f aca="false">COUNTIF($A5544:$F5544,A5544)</f>
        <v>1</v>
      </c>
      <c r="H5544" s="1" t="n">
        <f aca="false">COUNTIF($A5544:$F5544,B5544)</f>
        <v>1</v>
      </c>
      <c r="I5544" s="1" t="n">
        <f aca="false">COUNTIF($A5544:$F5544,C5544)</f>
        <v>1</v>
      </c>
      <c r="J5544" s="1" t="n">
        <f aca="false">COUNTIF($A5544:$F5544,D5544)</f>
        <v>1</v>
      </c>
      <c r="K5544" s="1" t="n">
        <f aca="false">COUNTIF($A5544:$F5544,E5544)</f>
        <v>1</v>
      </c>
      <c r="L5544" s="1" t="n">
        <f aca="false">COUNTIF($A5544:$F5544,F5544)</f>
        <v>1</v>
      </c>
      <c r="M5544" s="5" t="n">
        <f aca="false">IF(SUM($G5544:$L5544)=12,1,0)</f>
        <v>0</v>
      </c>
      <c r="N5544" s="0" t="n">
        <f aca="false">IF(AND($M5544=1,G5544=1),A5544,0)</f>
        <v>0</v>
      </c>
      <c r="O5544" s="0" t="n">
        <f aca="false">IF(AND($M5544=1,H5544=1),B5544,0)</f>
        <v>0</v>
      </c>
      <c r="P5544" s="0" t="n">
        <f aca="false">IF(AND($M5544=1,I5544=1),C5544,0)</f>
        <v>0</v>
      </c>
      <c r="Q5544" s="0" t="n">
        <f aca="false">IF(AND($M5544=1,J5544=1),D5544,0)</f>
        <v>0</v>
      </c>
      <c r="R5544" s="0" t="n">
        <f aca="false">IF(AND($M5544=1,K5544=1),E5544,0)</f>
        <v>0</v>
      </c>
      <c r="S5544" s="0" t="n">
        <f aca="false">IF(AND($M5544=1,L5544=1),F5544,0)</f>
        <v>0</v>
      </c>
      <c r="T5544" s="3" t="n">
        <f aca="false">SUM(N5544:S5544)/3</f>
        <v>0</v>
      </c>
      <c r="U5544" s="4" t="n">
        <f aca="false">IF(AND($M5544=1, G5544=3),A5544,0)</f>
        <v>0</v>
      </c>
      <c r="V5544" s="4" t="n">
        <f aca="false">IF(AND($M5544=1, H5544=3),B5544,0)</f>
        <v>0</v>
      </c>
      <c r="W5544" s="4" t="n">
        <f aca="false">IF(AND($M5544=1, I5544=3),C5544,0)</f>
        <v>0</v>
      </c>
      <c r="X5544" s="4" t="n">
        <f aca="false">IF(AND($M5544=1, J5544=3),D5544,0)</f>
        <v>0</v>
      </c>
      <c r="Y5544" s="4" t="n">
        <f aca="false">IF(AND($M5544=1, K5544=3),E5544,0)</f>
        <v>0</v>
      </c>
      <c r="Z5544" s="4" t="n">
        <f aca="false">IF(AND($M5544=1, L5544=3),F5544,0)</f>
        <v>0</v>
      </c>
      <c r="AA5544" s="3" t="n">
        <f aca="false">SUM(U5544:Z5544)</f>
        <v>0</v>
      </c>
      <c r="AB5544" s="2" t="n">
        <f aca="false">IF(AND(M5544=1,T5544&lt;AA5544),1,0)</f>
        <v>0</v>
      </c>
    </row>
    <row r="5545" customFormat="false" ht="13.8" hidden="false" customHeight="false" outlineLevel="0" collapsed="false">
      <c r="A5545" s="0" t="n">
        <v>28</v>
      </c>
      <c r="B5545" s="0" t="n">
        <v>38</v>
      </c>
      <c r="C5545" s="0" t="n">
        <v>58</v>
      </c>
      <c r="D5545" s="0" t="n">
        <v>75</v>
      </c>
      <c r="E5545" s="0" t="n">
        <v>18</v>
      </c>
      <c r="F5545" s="0" t="n">
        <v>38</v>
      </c>
      <c r="G5545" s="1" t="n">
        <f aca="false">COUNTIF($A5545:$F5545,A5545)</f>
        <v>1</v>
      </c>
      <c r="H5545" s="1" t="n">
        <f aca="false">COUNTIF($A5545:$F5545,B5545)</f>
        <v>2</v>
      </c>
      <c r="I5545" s="1" t="n">
        <f aca="false">COUNTIF($A5545:$F5545,C5545)</f>
        <v>1</v>
      </c>
      <c r="J5545" s="1" t="n">
        <f aca="false">COUNTIF($A5545:$F5545,D5545)</f>
        <v>1</v>
      </c>
      <c r="K5545" s="1" t="n">
        <f aca="false">COUNTIF($A5545:$F5545,E5545)</f>
        <v>1</v>
      </c>
      <c r="L5545" s="1" t="n">
        <f aca="false">COUNTIF($A5545:$F5545,F5545)</f>
        <v>2</v>
      </c>
      <c r="M5545" s="5" t="n">
        <f aca="false">IF(SUM($G5545:$L5545)=12,1,0)</f>
        <v>0</v>
      </c>
      <c r="N5545" s="0" t="n">
        <f aca="false">IF(AND($M5545=1,G5545=1),A5545,0)</f>
        <v>0</v>
      </c>
      <c r="O5545" s="0" t="n">
        <f aca="false">IF(AND($M5545=1,H5545=1),B5545,0)</f>
        <v>0</v>
      </c>
      <c r="P5545" s="0" t="n">
        <f aca="false">IF(AND($M5545=1,I5545=1),C5545,0)</f>
        <v>0</v>
      </c>
      <c r="Q5545" s="0" t="n">
        <f aca="false">IF(AND($M5545=1,J5545=1),D5545,0)</f>
        <v>0</v>
      </c>
      <c r="R5545" s="0" t="n">
        <f aca="false">IF(AND($M5545=1,K5545=1),E5545,0)</f>
        <v>0</v>
      </c>
      <c r="S5545" s="0" t="n">
        <f aca="false">IF(AND($M5545=1,L5545=1),F5545,0)</f>
        <v>0</v>
      </c>
      <c r="T5545" s="3" t="n">
        <f aca="false">SUM(N5545:S5545)/3</f>
        <v>0</v>
      </c>
      <c r="U5545" s="4" t="n">
        <f aca="false">IF(AND($M5545=1, G5545=3),A5545,0)</f>
        <v>0</v>
      </c>
      <c r="V5545" s="4" t="n">
        <f aca="false">IF(AND($M5545=1, H5545=3),B5545,0)</f>
        <v>0</v>
      </c>
      <c r="W5545" s="4" t="n">
        <f aca="false">IF(AND($M5545=1, I5545=3),C5545,0)</f>
        <v>0</v>
      </c>
      <c r="X5545" s="4" t="n">
        <f aca="false">IF(AND($M5545=1, J5545=3),D5545,0)</f>
        <v>0</v>
      </c>
      <c r="Y5545" s="4" t="n">
        <f aca="false">IF(AND($M5545=1, K5545=3),E5545,0)</f>
        <v>0</v>
      </c>
      <c r="Z5545" s="4" t="n">
        <f aca="false">IF(AND($M5545=1, L5545=3),F5545,0)</f>
        <v>0</v>
      </c>
      <c r="AA5545" s="3" t="n">
        <f aca="false">SUM(U5545:Z5545)</f>
        <v>0</v>
      </c>
      <c r="AB5545" s="2" t="n">
        <f aca="false">IF(AND(M5545=1,T5545&lt;AA5545),1,0)</f>
        <v>0</v>
      </c>
    </row>
    <row r="5546" customFormat="false" ht="13.8" hidden="false" customHeight="false" outlineLevel="0" collapsed="false">
      <c r="A5546" s="0" t="n">
        <v>68</v>
      </c>
      <c r="B5546" s="0" t="n">
        <v>82</v>
      </c>
      <c r="C5546" s="0" t="n">
        <v>72</v>
      </c>
      <c r="D5546" s="0" t="n">
        <v>98</v>
      </c>
      <c r="E5546" s="0" t="n">
        <v>22</v>
      </c>
      <c r="F5546" s="0" t="n">
        <v>82</v>
      </c>
      <c r="G5546" s="1" t="n">
        <f aca="false">COUNTIF($A5546:$F5546,A5546)</f>
        <v>1</v>
      </c>
      <c r="H5546" s="1" t="n">
        <f aca="false">COUNTIF($A5546:$F5546,B5546)</f>
        <v>2</v>
      </c>
      <c r="I5546" s="1" t="n">
        <f aca="false">COUNTIF($A5546:$F5546,C5546)</f>
        <v>1</v>
      </c>
      <c r="J5546" s="1" t="n">
        <f aca="false">COUNTIF($A5546:$F5546,D5546)</f>
        <v>1</v>
      </c>
      <c r="K5546" s="1" t="n">
        <f aca="false">COUNTIF($A5546:$F5546,E5546)</f>
        <v>1</v>
      </c>
      <c r="L5546" s="1" t="n">
        <f aca="false">COUNTIF($A5546:$F5546,F5546)</f>
        <v>2</v>
      </c>
      <c r="M5546" s="5" t="n">
        <f aca="false">IF(SUM($G5546:$L5546)=12,1,0)</f>
        <v>0</v>
      </c>
      <c r="N5546" s="0" t="n">
        <f aca="false">IF(AND($M5546=1,G5546=1),A5546,0)</f>
        <v>0</v>
      </c>
      <c r="O5546" s="0" t="n">
        <f aca="false">IF(AND($M5546=1,H5546=1),B5546,0)</f>
        <v>0</v>
      </c>
      <c r="P5546" s="0" t="n">
        <f aca="false">IF(AND($M5546=1,I5546=1),C5546,0)</f>
        <v>0</v>
      </c>
      <c r="Q5546" s="0" t="n">
        <f aca="false">IF(AND($M5546=1,J5546=1),D5546,0)</f>
        <v>0</v>
      </c>
      <c r="R5546" s="0" t="n">
        <f aca="false">IF(AND($M5546=1,K5546=1),E5546,0)</f>
        <v>0</v>
      </c>
      <c r="S5546" s="0" t="n">
        <f aca="false">IF(AND($M5546=1,L5546=1),F5546,0)</f>
        <v>0</v>
      </c>
      <c r="T5546" s="3" t="n">
        <f aca="false">SUM(N5546:S5546)/3</f>
        <v>0</v>
      </c>
      <c r="U5546" s="4" t="n">
        <f aca="false">IF(AND($M5546=1, G5546=3),A5546,0)</f>
        <v>0</v>
      </c>
      <c r="V5546" s="4" t="n">
        <f aca="false">IF(AND($M5546=1, H5546=3),B5546,0)</f>
        <v>0</v>
      </c>
      <c r="W5546" s="4" t="n">
        <f aca="false">IF(AND($M5546=1, I5546=3),C5546,0)</f>
        <v>0</v>
      </c>
      <c r="X5546" s="4" t="n">
        <f aca="false">IF(AND($M5546=1, J5546=3),D5546,0)</f>
        <v>0</v>
      </c>
      <c r="Y5546" s="4" t="n">
        <f aca="false">IF(AND($M5546=1, K5546=3),E5546,0)</f>
        <v>0</v>
      </c>
      <c r="Z5546" s="4" t="n">
        <f aca="false">IF(AND($M5546=1, L5546=3),F5546,0)</f>
        <v>0</v>
      </c>
      <c r="AA5546" s="3" t="n">
        <f aca="false">SUM(U5546:Z5546)</f>
        <v>0</v>
      </c>
      <c r="AB5546" s="2" t="n">
        <f aca="false">IF(AND(M5546=1,T5546&lt;AA5546),1,0)</f>
        <v>0</v>
      </c>
    </row>
    <row r="5547" customFormat="false" ht="13.8" hidden="false" customHeight="false" outlineLevel="0" collapsed="false">
      <c r="A5547" s="0" t="n">
        <v>25</v>
      </c>
      <c r="B5547" s="0" t="n">
        <v>67</v>
      </c>
      <c r="C5547" s="0" t="n">
        <v>13</v>
      </c>
      <c r="D5547" s="0" t="n">
        <v>10</v>
      </c>
      <c r="E5547" s="0" t="n">
        <v>16</v>
      </c>
      <c r="F5547" s="0" t="n">
        <v>100</v>
      </c>
      <c r="G5547" s="1" t="n">
        <f aca="false">COUNTIF($A5547:$F5547,A5547)</f>
        <v>1</v>
      </c>
      <c r="H5547" s="1" t="n">
        <f aca="false">COUNTIF($A5547:$F5547,B5547)</f>
        <v>1</v>
      </c>
      <c r="I5547" s="1" t="n">
        <f aca="false">COUNTIF($A5547:$F5547,C5547)</f>
        <v>1</v>
      </c>
      <c r="J5547" s="1" t="n">
        <f aca="false">COUNTIF($A5547:$F5547,D5547)</f>
        <v>1</v>
      </c>
      <c r="K5547" s="1" t="n">
        <f aca="false">COUNTIF($A5547:$F5547,E5547)</f>
        <v>1</v>
      </c>
      <c r="L5547" s="1" t="n">
        <f aca="false">COUNTIF($A5547:$F5547,F5547)</f>
        <v>1</v>
      </c>
      <c r="M5547" s="5" t="n">
        <f aca="false">IF(SUM($G5547:$L5547)=12,1,0)</f>
        <v>0</v>
      </c>
      <c r="N5547" s="0" t="n">
        <f aca="false">IF(AND($M5547=1,G5547=1),A5547,0)</f>
        <v>0</v>
      </c>
      <c r="O5547" s="0" t="n">
        <f aca="false">IF(AND($M5547=1,H5547=1),B5547,0)</f>
        <v>0</v>
      </c>
      <c r="P5547" s="0" t="n">
        <f aca="false">IF(AND($M5547=1,I5547=1),C5547,0)</f>
        <v>0</v>
      </c>
      <c r="Q5547" s="0" t="n">
        <f aca="false">IF(AND($M5547=1,J5547=1),D5547,0)</f>
        <v>0</v>
      </c>
      <c r="R5547" s="0" t="n">
        <f aca="false">IF(AND($M5547=1,K5547=1),E5547,0)</f>
        <v>0</v>
      </c>
      <c r="S5547" s="0" t="n">
        <f aca="false">IF(AND($M5547=1,L5547=1),F5547,0)</f>
        <v>0</v>
      </c>
      <c r="T5547" s="3" t="n">
        <f aca="false">SUM(N5547:S5547)/3</f>
        <v>0</v>
      </c>
      <c r="U5547" s="4" t="n">
        <f aca="false">IF(AND($M5547=1, G5547=3),A5547,0)</f>
        <v>0</v>
      </c>
      <c r="V5547" s="4" t="n">
        <f aca="false">IF(AND($M5547=1, H5547=3),B5547,0)</f>
        <v>0</v>
      </c>
      <c r="W5547" s="4" t="n">
        <f aca="false">IF(AND($M5547=1, I5547=3),C5547,0)</f>
        <v>0</v>
      </c>
      <c r="X5547" s="4" t="n">
        <f aca="false">IF(AND($M5547=1, J5547=3),D5547,0)</f>
        <v>0</v>
      </c>
      <c r="Y5547" s="4" t="n">
        <f aca="false">IF(AND($M5547=1, K5547=3),E5547,0)</f>
        <v>0</v>
      </c>
      <c r="Z5547" s="4" t="n">
        <f aca="false">IF(AND($M5547=1, L5547=3),F5547,0)</f>
        <v>0</v>
      </c>
      <c r="AA5547" s="3" t="n">
        <f aca="false">SUM(U5547:Z5547)</f>
        <v>0</v>
      </c>
      <c r="AB5547" s="2" t="n">
        <f aca="false">IF(AND(M5547=1,T5547&lt;AA5547),1,0)</f>
        <v>0</v>
      </c>
    </row>
    <row r="5548" customFormat="false" ht="13.8" hidden="false" customHeight="false" outlineLevel="0" collapsed="false">
      <c r="A5548" s="0" t="n">
        <v>54</v>
      </c>
      <c r="B5548" s="0" t="n">
        <v>56</v>
      </c>
      <c r="C5548" s="0" t="n">
        <v>30</v>
      </c>
      <c r="D5548" s="0" t="n">
        <v>69</v>
      </c>
      <c r="E5548" s="0" t="n">
        <v>18</v>
      </c>
      <c r="F5548" s="0" t="n">
        <v>112</v>
      </c>
      <c r="G5548" s="1" t="n">
        <f aca="false">COUNTIF($A5548:$F5548,A5548)</f>
        <v>1</v>
      </c>
      <c r="H5548" s="1" t="n">
        <f aca="false">COUNTIF($A5548:$F5548,B5548)</f>
        <v>1</v>
      </c>
      <c r="I5548" s="1" t="n">
        <f aca="false">COUNTIF($A5548:$F5548,C5548)</f>
        <v>1</v>
      </c>
      <c r="J5548" s="1" t="n">
        <f aca="false">COUNTIF($A5548:$F5548,D5548)</f>
        <v>1</v>
      </c>
      <c r="K5548" s="1" t="n">
        <f aca="false">COUNTIF($A5548:$F5548,E5548)</f>
        <v>1</v>
      </c>
      <c r="L5548" s="1" t="n">
        <f aca="false">COUNTIF($A5548:$F5548,F5548)</f>
        <v>1</v>
      </c>
      <c r="M5548" s="5" t="n">
        <f aca="false">IF(SUM($G5548:$L5548)=12,1,0)</f>
        <v>0</v>
      </c>
      <c r="N5548" s="0" t="n">
        <f aca="false">IF(AND($M5548=1,G5548=1),A5548,0)</f>
        <v>0</v>
      </c>
      <c r="O5548" s="0" t="n">
        <f aca="false">IF(AND($M5548=1,H5548=1),B5548,0)</f>
        <v>0</v>
      </c>
      <c r="P5548" s="0" t="n">
        <f aca="false">IF(AND($M5548=1,I5548=1),C5548,0)</f>
        <v>0</v>
      </c>
      <c r="Q5548" s="0" t="n">
        <f aca="false">IF(AND($M5548=1,J5548=1),D5548,0)</f>
        <v>0</v>
      </c>
      <c r="R5548" s="0" t="n">
        <f aca="false">IF(AND($M5548=1,K5548=1),E5548,0)</f>
        <v>0</v>
      </c>
      <c r="S5548" s="0" t="n">
        <f aca="false">IF(AND($M5548=1,L5548=1),F5548,0)</f>
        <v>0</v>
      </c>
      <c r="T5548" s="3" t="n">
        <f aca="false">SUM(N5548:S5548)/3</f>
        <v>0</v>
      </c>
      <c r="U5548" s="4" t="n">
        <f aca="false">IF(AND($M5548=1, G5548=3),A5548,0)</f>
        <v>0</v>
      </c>
      <c r="V5548" s="4" t="n">
        <f aca="false">IF(AND($M5548=1, H5548=3),B5548,0)</f>
        <v>0</v>
      </c>
      <c r="W5548" s="4" t="n">
        <f aca="false">IF(AND($M5548=1, I5548=3),C5548,0)</f>
        <v>0</v>
      </c>
      <c r="X5548" s="4" t="n">
        <f aca="false">IF(AND($M5548=1, J5548=3),D5548,0)</f>
        <v>0</v>
      </c>
      <c r="Y5548" s="4" t="n">
        <f aca="false">IF(AND($M5548=1, K5548=3),E5548,0)</f>
        <v>0</v>
      </c>
      <c r="Z5548" s="4" t="n">
        <f aca="false">IF(AND($M5548=1, L5548=3),F5548,0)</f>
        <v>0</v>
      </c>
      <c r="AA5548" s="3" t="n">
        <f aca="false">SUM(U5548:Z5548)</f>
        <v>0</v>
      </c>
      <c r="AB5548" s="2" t="n">
        <f aca="false">IF(AND(M5548=1,T5548&lt;AA5548),1,0)</f>
        <v>0</v>
      </c>
    </row>
    <row r="5549" customFormat="false" ht="13.8" hidden="false" customHeight="false" outlineLevel="0" collapsed="false">
      <c r="A5549" s="0" t="n">
        <v>49</v>
      </c>
      <c r="B5549" s="0" t="n">
        <v>70</v>
      </c>
      <c r="C5549" s="0" t="n">
        <v>72</v>
      </c>
      <c r="D5549" s="0" t="n">
        <v>48</v>
      </c>
      <c r="E5549" s="0" t="n">
        <v>98</v>
      </c>
      <c r="F5549" s="0" t="n">
        <v>70</v>
      </c>
      <c r="G5549" s="1" t="n">
        <f aca="false">COUNTIF($A5549:$F5549,A5549)</f>
        <v>1</v>
      </c>
      <c r="H5549" s="1" t="n">
        <f aca="false">COUNTIF($A5549:$F5549,B5549)</f>
        <v>2</v>
      </c>
      <c r="I5549" s="1" t="n">
        <f aca="false">COUNTIF($A5549:$F5549,C5549)</f>
        <v>1</v>
      </c>
      <c r="J5549" s="1" t="n">
        <f aca="false">COUNTIF($A5549:$F5549,D5549)</f>
        <v>1</v>
      </c>
      <c r="K5549" s="1" t="n">
        <f aca="false">COUNTIF($A5549:$F5549,E5549)</f>
        <v>1</v>
      </c>
      <c r="L5549" s="1" t="n">
        <f aca="false">COUNTIF($A5549:$F5549,F5549)</f>
        <v>2</v>
      </c>
      <c r="M5549" s="5" t="n">
        <f aca="false">IF(SUM($G5549:$L5549)=12,1,0)</f>
        <v>0</v>
      </c>
      <c r="N5549" s="0" t="n">
        <f aca="false">IF(AND($M5549=1,G5549=1),A5549,0)</f>
        <v>0</v>
      </c>
      <c r="O5549" s="0" t="n">
        <f aca="false">IF(AND($M5549=1,H5549=1),B5549,0)</f>
        <v>0</v>
      </c>
      <c r="P5549" s="0" t="n">
        <f aca="false">IF(AND($M5549=1,I5549=1),C5549,0)</f>
        <v>0</v>
      </c>
      <c r="Q5549" s="0" t="n">
        <f aca="false">IF(AND($M5549=1,J5549=1),D5549,0)</f>
        <v>0</v>
      </c>
      <c r="R5549" s="0" t="n">
        <f aca="false">IF(AND($M5549=1,K5549=1),E5549,0)</f>
        <v>0</v>
      </c>
      <c r="S5549" s="0" t="n">
        <f aca="false">IF(AND($M5549=1,L5549=1),F5549,0)</f>
        <v>0</v>
      </c>
      <c r="T5549" s="3" t="n">
        <f aca="false">SUM(N5549:S5549)/3</f>
        <v>0</v>
      </c>
      <c r="U5549" s="4" t="n">
        <f aca="false">IF(AND($M5549=1, G5549=3),A5549,0)</f>
        <v>0</v>
      </c>
      <c r="V5549" s="4" t="n">
        <f aca="false">IF(AND($M5549=1, H5549=3),B5549,0)</f>
        <v>0</v>
      </c>
      <c r="W5549" s="4" t="n">
        <f aca="false">IF(AND($M5549=1, I5549=3),C5549,0)</f>
        <v>0</v>
      </c>
      <c r="X5549" s="4" t="n">
        <f aca="false">IF(AND($M5549=1, J5549=3),D5549,0)</f>
        <v>0</v>
      </c>
      <c r="Y5549" s="4" t="n">
        <f aca="false">IF(AND($M5549=1, K5549=3),E5549,0)</f>
        <v>0</v>
      </c>
      <c r="Z5549" s="4" t="n">
        <f aca="false">IF(AND($M5549=1, L5549=3),F5549,0)</f>
        <v>0</v>
      </c>
      <c r="AA5549" s="3" t="n">
        <f aca="false">SUM(U5549:Z5549)</f>
        <v>0</v>
      </c>
      <c r="AB5549" s="2" t="n">
        <f aca="false">IF(AND(M5549=1,T5549&lt;AA5549),1,0)</f>
        <v>0</v>
      </c>
    </row>
    <row r="5550" customFormat="false" ht="13.8" hidden="false" customHeight="false" outlineLevel="0" collapsed="false">
      <c r="A5550" s="0" t="n">
        <v>30</v>
      </c>
      <c r="B5550" s="0" t="n">
        <v>5</v>
      </c>
      <c r="C5550" s="0" t="n">
        <v>45</v>
      </c>
      <c r="D5550" s="0" t="n">
        <v>6</v>
      </c>
      <c r="E5550" s="0" t="n">
        <v>15</v>
      </c>
      <c r="F5550" s="0" t="n">
        <v>5</v>
      </c>
      <c r="G5550" s="1" t="n">
        <f aca="false">COUNTIF($A5550:$F5550,A5550)</f>
        <v>1</v>
      </c>
      <c r="H5550" s="1" t="n">
        <f aca="false">COUNTIF($A5550:$F5550,B5550)</f>
        <v>2</v>
      </c>
      <c r="I5550" s="1" t="n">
        <f aca="false">COUNTIF($A5550:$F5550,C5550)</f>
        <v>1</v>
      </c>
      <c r="J5550" s="1" t="n">
        <f aca="false">COUNTIF($A5550:$F5550,D5550)</f>
        <v>1</v>
      </c>
      <c r="K5550" s="1" t="n">
        <f aca="false">COUNTIF($A5550:$F5550,E5550)</f>
        <v>1</v>
      </c>
      <c r="L5550" s="1" t="n">
        <f aca="false">COUNTIF($A5550:$F5550,F5550)</f>
        <v>2</v>
      </c>
      <c r="M5550" s="5" t="n">
        <f aca="false">IF(SUM($G5550:$L5550)=12,1,0)</f>
        <v>0</v>
      </c>
      <c r="N5550" s="0" t="n">
        <f aca="false">IF(AND($M5550=1,G5550=1),A5550,0)</f>
        <v>0</v>
      </c>
      <c r="O5550" s="0" t="n">
        <f aca="false">IF(AND($M5550=1,H5550=1),B5550,0)</f>
        <v>0</v>
      </c>
      <c r="P5550" s="0" t="n">
        <f aca="false">IF(AND($M5550=1,I5550=1),C5550,0)</f>
        <v>0</v>
      </c>
      <c r="Q5550" s="0" t="n">
        <f aca="false">IF(AND($M5550=1,J5550=1),D5550,0)</f>
        <v>0</v>
      </c>
      <c r="R5550" s="0" t="n">
        <f aca="false">IF(AND($M5550=1,K5550=1),E5550,0)</f>
        <v>0</v>
      </c>
      <c r="S5550" s="0" t="n">
        <f aca="false">IF(AND($M5550=1,L5550=1),F5550,0)</f>
        <v>0</v>
      </c>
      <c r="T5550" s="3" t="n">
        <f aca="false">SUM(N5550:S5550)/3</f>
        <v>0</v>
      </c>
      <c r="U5550" s="4" t="n">
        <f aca="false">IF(AND($M5550=1, G5550=3),A5550,0)</f>
        <v>0</v>
      </c>
      <c r="V5550" s="4" t="n">
        <f aca="false">IF(AND($M5550=1, H5550=3),B5550,0)</f>
        <v>0</v>
      </c>
      <c r="W5550" s="4" t="n">
        <f aca="false">IF(AND($M5550=1, I5550=3),C5550,0)</f>
        <v>0</v>
      </c>
      <c r="X5550" s="4" t="n">
        <f aca="false">IF(AND($M5550=1, J5550=3),D5550,0)</f>
        <v>0</v>
      </c>
      <c r="Y5550" s="4" t="n">
        <f aca="false">IF(AND($M5550=1, K5550=3),E5550,0)</f>
        <v>0</v>
      </c>
      <c r="Z5550" s="4" t="n">
        <f aca="false">IF(AND($M5550=1, L5550=3),F5550,0)</f>
        <v>0</v>
      </c>
      <c r="AA5550" s="3" t="n">
        <f aca="false">SUM(U5550:Z5550)</f>
        <v>0</v>
      </c>
      <c r="AB5550" s="2" t="n">
        <f aca="false">IF(AND(M5550=1,T5550&lt;AA5550),1,0)</f>
        <v>0</v>
      </c>
    </row>
    <row r="5551" customFormat="false" ht="13.8" hidden="false" customHeight="false" outlineLevel="0" collapsed="false">
      <c r="A5551" s="0" t="n">
        <v>20</v>
      </c>
      <c r="B5551" s="0" t="n">
        <v>69</v>
      </c>
      <c r="C5551" s="0" t="n">
        <v>41</v>
      </c>
      <c r="D5551" s="0" t="n">
        <v>47</v>
      </c>
      <c r="E5551" s="0" t="n">
        <v>20</v>
      </c>
      <c r="F5551" s="0" t="n">
        <v>103</v>
      </c>
      <c r="G5551" s="1" t="n">
        <f aca="false">COUNTIF($A5551:$F5551,A5551)</f>
        <v>2</v>
      </c>
      <c r="H5551" s="1" t="n">
        <f aca="false">COUNTIF($A5551:$F5551,B5551)</f>
        <v>1</v>
      </c>
      <c r="I5551" s="1" t="n">
        <f aca="false">COUNTIF($A5551:$F5551,C5551)</f>
        <v>1</v>
      </c>
      <c r="J5551" s="1" t="n">
        <f aca="false">COUNTIF($A5551:$F5551,D5551)</f>
        <v>1</v>
      </c>
      <c r="K5551" s="1" t="n">
        <f aca="false">COUNTIF($A5551:$F5551,E5551)</f>
        <v>2</v>
      </c>
      <c r="L5551" s="1" t="n">
        <f aca="false">COUNTIF($A5551:$F5551,F5551)</f>
        <v>1</v>
      </c>
      <c r="M5551" s="5" t="n">
        <f aca="false">IF(SUM($G5551:$L5551)=12,1,0)</f>
        <v>0</v>
      </c>
      <c r="N5551" s="0" t="n">
        <f aca="false">IF(AND($M5551=1,G5551=1),A5551,0)</f>
        <v>0</v>
      </c>
      <c r="O5551" s="0" t="n">
        <f aca="false">IF(AND($M5551=1,H5551=1),B5551,0)</f>
        <v>0</v>
      </c>
      <c r="P5551" s="0" t="n">
        <f aca="false">IF(AND($M5551=1,I5551=1),C5551,0)</f>
        <v>0</v>
      </c>
      <c r="Q5551" s="0" t="n">
        <f aca="false">IF(AND($M5551=1,J5551=1),D5551,0)</f>
        <v>0</v>
      </c>
      <c r="R5551" s="0" t="n">
        <f aca="false">IF(AND($M5551=1,K5551=1),E5551,0)</f>
        <v>0</v>
      </c>
      <c r="S5551" s="0" t="n">
        <f aca="false">IF(AND($M5551=1,L5551=1),F5551,0)</f>
        <v>0</v>
      </c>
      <c r="T5551" s="3" t="n">
        <f aca="false">SUM(N5551:S5551)/3</f>
        <v>0</v>
      </c>
      <c r="U5551" s="4" t="n">
        <f aca="false">IF(AND($M5551=1, G5551=3),A5551,0)</f>
        <v>0</v>
      </c>
      <c r="V5551" s="4" t="n">
        <f aca="false">IF(AND($M5551=1, H5551=3),B5551,0)</f>
        <v>0</v>
      </c>
      <c r="W5551" s="4" t="n">
        <f aca="false">IF(AND($M5551=1, I5551=3),C5551,0)</f>
        <v>0</v>
      </c>
      <c r="X5551" s="4" t="n">
        <f aca="false">IF(AND($M5551=1, J5551=3),D5551,0)</f>
        <v>0</v>
      </c>
      <c r="Y5551" s="4" t="n">
        <f aca="false">IF(AND($M5551=1, K5551=3),E5551,0)</f>
        <v>0</v>
      </c>
      <c r="Z5551" s="4" t="n">
        <f aca="false">IF(AND($M5551=1, L5551=3),F5551,0)</f>
        <v>0</v>
      </c>
      <c r="AA5551" s="3" t="n">
        <f aca="false">SUM(U5551:Z5551)</f>
        <v>0</v>
      </c>
      <c r="AB5551" s="2" t="n">
        <f aca="false">IF(AND(M5551=1,T5551&lt;AA5551),1,0)</f>
        <v>0</v>
      </c>
    </row>
    <row r="5552" customFormat="false" ht="13.8" hidden="false" customHeight="false" outlineLevel="0" collapsed="false">
      <c r="A5552" s="0" t="n">
        <v>70</v>
      </c>
      <c r="B5552" s="0" t="n">
        <v>68</v>
      </c>
      <c r="C5552" s="0" t="n">
        <v>62</v>
      </c>
      <c r="D5552" s="0" t="n">
        <v>15</v>
      </c>
      <c r="E5552" s="0" t="n">
        <v>70</v>
      </c>
      <c r="F5552" s="0" t="n">
        <v>34</v>
      </c>
      <c r="G5552" s="1" t="n">
        <f aca="false">COUNTIF($A5552:$F5552,A5552)</f>
        <v>2</v>
      </c>
      <c r="H5552" s="1" t="n">
        <f aca="false">COUNTIF($A5552:$F5552,B5552)</f>
        <v>1</v>
      </c>
      <c r="I5552" s="1" t="n">
        <f aca="false">COUNTIF($A5552:$F5552,C5552)</f>
        <v>1</v>
      </c>
      <c r="J5552" s="1" t="n">
        <f aca="false">COUNTIF($A5552:$F5552,D5552)</f>
        <v>1</v>
      </c>
      <c r="K5552" s="1" t="n">
        <f aca="false">COUNTIF($A5552:$F5552,E5552)</f>
        <v>2</v>
      </c>
      <c r="L5552" s="1" t="n">
        <f aca="false">COUNTIF($A5552:$F5552,F5552)</f>
        <v>1</v>
      </c>
      <c r="M5552" s="5" t="n">
        <f aca="false">IF(SUM($G5552:$L5552)=12,1,0)</f>
        <v>0</v>
      </c>
      <c r="N5552" s="0" t="n">
        <f aca="false">IF(AND($M5552=1,G5552=1),A5552,0)</f>
        <v>0</v>
      </c>
      <c r="O5552" s="0" t="n">
        <f aca="false">IF(AND($M5552=1,H5552=1),B5552,0)</f>
        <v>0</v>
      </c>
      <c r="P5552" s="0" t="n">
        <f aca="false">IF(AND($M5552=1,I5552=1),C5552,0)</f>
        <v>0</v>
      </c>
      <c r="Q5552" s="0" t="n">
        <f aca="false">IF(AND($M5552=1,J5552=1),D5552,0)</f>
        <v>0</v>
      </c>
      <c r="R5552" s="0" t="n">
        <f aca="false">IF(AND($M5552=1,K5552=1),E5552,0)</f>
        <v>0</v>
      </c>
      <c r="S5552" s="0" t="n">
        <f aca="false">IF(AND($M5552=1,L5552=1),F5552,0)</f>
        <v>0</v>
      </c>
      <c r="T5552" s="3" t="n">
        <f aca="false">SUM(N5552:S5552)/3</f>
        <v>0</v>
      </c>
      <c r="U5552" s="4" t="n">
        <f aca="false">IF(AND($M5552=1, G5552=3),A5552,0)</f>
        <v>0</v>
      </c>
      <c r="V5552" s="4" t="n">
        <f aca="false">IF(AND($M5552=1, H5552=3),B5552,0)</f>
        <v>0</v>
      </c>
      <c r="W5552" s="4" t="n">
        <f aca="false">IF(AND($M5552=1, I5552=3),C5552,0)</f>
        <v>0</v>
      </c>
      <c r="X5552" s="4" t="n">
        <f aca="false">IF(AND($M5552=1, J5552=3),D5552,0)</f>
        <v>0</v>
      </c>
      <c r="Y5552" s="4" t="n">
        <f aca="false">IF(AND($M5552=1, K5552=3),E5552,0)</f>
        <v>0</v>
      </c>
      <c r="Z5552" s="4" t="n">
        <f aca="false">IF(AND($M5552=1, L5552=3),F5552,0)</f>
        <v>0</v>
      </c>
      <c r="AA5552" s="3" t="n">
        <f aca="false">SUM(U5552:Z5552)</f>
        <v>0</v>
      </c>
      <c r="AB5552" s="2" t="n">
        <f aca="false">IF(AND(M5552=1,T5552&lt;AA5552),1,0)</f>
        <v>0</v>
      </c>
    </row>
    <row r="5553" customFormat="false" ht="13.8" hidden="false" customHeight="false" outlineLevel="0" collapsed="false">
      <c r="A5553" s="0" t="n">
        <v>55</v>
      </c>
      <c r="B5553" s="0" t="n">
        <v>63</v>
      </c>
      <c r="C5553" s="0" t="n">
        <v>45</v>
      </c>
      <c r="D5553" s="0" t="n">
        <v>42</v>
      </c>
      <c r="E5553" s="0" t="n">
        <v>55</v>
      </c>
      <c r="F5553" s="0" t="n">
        <v>31</v>
      </c>
      <c r="G5553" s="1" t="n">
        <f aca="false">COUNTIF($A5553:$F5553,A5553)</f>
        <v>2</v>
      </c>
      <c r="H5553" s="1" t="n">
        <f aca="false">COUNTIF($A5553:$F5553,B5553)</f>
        <v>1</v>
      </c>
      <c r="I5553" s="1" t="n">
        <f aca="false">COUNTIF($A5553:$F5553,C5553)</f>
        <v>1</v>
      </c>
      <c r="J5553" s="1" t="n">
        <f aca="false">COUNTIF($A5553:$F5553,D5553)</f>
        <v>1</v>
      </c>
      <c r="K5553" s="1" t="n">
        <f aca="false">COUNTIF($A5553:$F5553,E5553)</f>
        <v>2</v>
      </c>
      <c r="L5553" s="1" t="n">
        <f aca="false">COUNTIF($A5553:$F5553,F5553)</f>
        <v>1</v>
      </c>
      <c r="M5553" s="5" t="n">
        <f aca="false">IF(SUM($G5553:$L5553)=12,1,0)</f>
        <v>0</v>
      </c>
      <c r="N5553" s="0" t="n">
        <f aca="false">IF(AND($M5553=1,G5553=1),A5553,0)</f>
        <v>0</v>
      </c>
      <c r="O5553" s="0" t="n">
        <f aca="false">IF(AND($M5553=1,H5553=1),B5553,0)</f>
        <v>0</v>
      </c>
      <c r="P5553" s="0" t="n">
        <f aca="false">IF(AND($M5553=1,I5553=1),C5553,0)</f>
        <v>0</v>
      </c>
      <c r="Q5553" s="0" t="n">
        <f aca="false">IF(AND($M5553=1,J5553=1),D5553,0)</f>
        <v>0</v>
      </c>
      <c r="R5553" s="0" t="n">
        <f aca="false">IF(AND($M5553=1,K5553=1),E5553,0)</f>
        <v>0</v>
      </c>
      <c r="S5553" s="0" t="n">
        <f aca="false">IF(AND($M5553=1,L5553=1),F5553,0)</f>
        <v>0</v>
      </c>
      <c r="T5553" s="3" t="n">
        <f aca="false">SUM(N5553:S5553)/3</f>
        <v>0</v>
      </c>
      <c r="U5553" s="4" t="n">
        <f aca="false">IF(AND($M5553=1, G5553=3),A5553,0)</f>
        <v>0</v>
      </c>
      <c r="V5553" s="4" t="n">
        <f aca="false">IF(AND($M5553=1, H5553=3),B5553,0)</f>
        <v>0</v>
      </c>
      <c r="W5553" s="4" t="n">
        <f aca="false">IF(AND($M5553=1, I5553=3),C5553,0)</f>
        <v>0</v>
      </c>
      <c r="X5553" s="4" t="n">
        <f aca="false">IF(AND($M5553=1, J5553=3),D5553,0)</f>
        <v>0</v>
      </c>
      <c r="Y5553" s="4" t="n">
        <f aca="false">IF(AND($M5553=1, K5553=3),E5553,0)</f>
        <v>0</v>
      </c>
      <c r="Z5553" s="4" t="n">
        <f aca="false">IF(AND($M5553=1, L5553=3),F5553,0)</f>
        <v>0</v>
      </c>
      <c r="AA5553" s="3" t="n">
        <f aca="false">SUM(U5553:Z5553)</f>
        <v>0</v>
      </c>
      <c r="AB5553" s="2" t="n">
        <f aca="false">IF(AND(M5553=1,T5553&lt;AA5553),1,0)</f>
        <v>0</v>
      </c>
    </row>
    <row r="5554" customFormat="false" ht="13.8" hidden="false" customHeight="false" outlineLevel="0" collapsed="false">
      <c r="A5554" s="0" t="n">
        <v>65</v>
      </c>
      <c r="B5554" s="0" t="n">
        <v>37</v>
      </c>
      <c r="C5554" s="0" t="n">
        <v>29</v>
      </c>
      <c r="D5554" s="0" t="n">
        <v>67</v>
      </c>
      <c r="E5554" s="0" t="n">
        <v>32</v>
      </c>
      <c r="F5554" s="0" t="n">
        <v>74</v>
      </c>
      <c r="G5554" s="1" t="n">
        <f aca="false">COUNTIF($A5554:$F5554,A5554)</f>
        <v>1</v>
      </c>
      <c r="H5554" s="1" t="n">
        <f aca="false">COUNTIF($A5554:$F5554,B5554)</f>
        <v>1</v>
      </c>
      <c r="I5554" s="1" t="n">
        <f aca="false">COUNTIF($A5554:$F5554,C5554)</f>
        <v>1</v>
      </c>
      <c r="J5554" s="1" t="n">
        <f aca="false">COUNTIF($A5554:$F5554,D5554)</f>
        <v>1</v>
      </c>
      <c r="K5554" s="1" t="n">
        <f aca="false">COUNTIF($A5554:$F5554,E5554)</f>
        <v>1</v>
      </c>
      <c r="L5554" s="1" t="n">
        <f aca="false">COUNTIF($A5554:$F5554,F5554)</f>
        <v>1</v>
      </c>
      <c r="M5554" s="5" t="n">
        <f aca="false">IF(SUM($G5554:$L5554)=12,1,0)</f>
        <v>0</v>
      </c>
      <c r="N5554" s="0" t="n">
        <f aca="false">IF(AND($M5554=1,G5554=1),A5554,0)</f>
        <v>0</v>
      </c>
      <c r="O5554" s="0" t="n">
        <f aca="false">IF(AND($M5554=1,H5554=1),B5554,0)</f>
        <v>0</v>
      </c>
      <c r="P5554" s="0" t="n">
        <f aca="false">IF(AND($M5554=1,I5554=1),C5554,0)</f>
        <v>0</v>
      </c>
      <c r="Q5554" s="0" t="n">
        <f aca="false">IF(AND($M5554=1,J5554=1),D5554,0)</f>
        <v>0</v>
      </c>
      <c r="R5554" s="0" t="n">
        <f aca="false">IF(AND($M5554=1,K5554=1),E5554,0)</f>
        <v>0</v>
      </c>
      <c r="S5554" s="0" t="n">
        <f aca="false">IF(AND($M5554=1,L5554=1),F5554,0)</f>
        <v>0</v>
      </c>
      <c r="T5554" s="3" t="n">
        <f aca="false">SUM(N5554:S5554)/3</f>
        <v>0</v>
      </c>
      <c r="U5554" s="4" t="n">
        <f aca="false">IF(AND($M5554=1, G5554=3),A5554,0)</f>
        <v>0</v>
      </c>
      <c r="V5554" s="4" t="n">
        <f aca="false">IF(AND($M5554=1, H5554=3),B5554,0)</f>
        <v>0</v>
      </c>
      <c r="W5554" s="4" t="n">
        <f aca="false">IF(AND($M5554=1, I5554=3),C5554,0)</f>
        <v>0</v>
      </c>
      <c r="X5554" s="4" t="n">
        <f aca="false">IF(AND($M5554=1, J5554=3),D5554,0)</f>
        <v>0</v>
      </c>
      <c r="Y5554" s="4" t="n">
        <f aca="false">IF(AND($M5554=1, K5554=3),E5554,0)</f>
        <v>0</v>
      </c>
      <c r="Z5554" s="4" t="n">
        <f aca="false">IF(AND($M5554=1, L5554=3),F5554,0)</f>
        <v>0</v>
      </c>
      <c r="AA5554" s="3" t="n">
        <f aca="false">SUM(U5554:Z5554)</f>
        <v>0</v>
      </c>
      <c r="AB5554" s="2" t="n">
        <f aca="false">IF(AND(M5554=1,T5554&lt;AA5554),1,0)</f>
        <v>0</v>
      </c>
    </row>
    <row r="5555" customFormat="false" ht="13.8" hidden="false" customHeight="false" outlineLevel="0" collapsed="false">
      <c r="A5555" s="0" t="n">
        <v>42</v>
      </c>
      <c r="B5555" s="0" t="n">
        <v>38</v>
      </c>
      <c r="C5555" s="0" t="n">
        <v>81</v>
      </c>
      <c r="D5555" s="0" t="n">
        <v>36</v>
      </c>
      <c r="E5555" s="0" t="n">
        <v>42</v>
      </c>
      <c r="F5555" s="0" t="n">
        <v>76</v>
      </c>
      <c r="G5555" s="1" t="n">
        <f aca="false">COUNTIF($A5555:$F5555,A5555)</f>
        <v>2</v>
      </c>
      <c r="H5555" s="1" t="n">
        <f aca="false">COUNTIF($A5555:$F5555,B5555)</f>
        <v>1</v>
      </c>
      <c r="I5555" s="1" t="n">
        <f aca="false">COUNTIF($A5555:$F5555,C5555)</f>
        <v>1</v>
      </c>
      <c r="J5555" s="1" t="n">
        <f aca="false">COUNTIF($A5555:$F5555,D5555)</f>
        <v>1</v>
      </c>
      <c r="K5555" s="1" t="n">
        <f aca="false">COUNTIF($A5555:$F5555,E5555)</f>
        <v>2</v>
      </c>
      <c r="L5555" s="1" t="n">
        <f aca="false">COUNTIF($A5555:$F5555,F5555)</f>
        <v>1</v>
      </c>
      <c r="M5555" s="5" t="n">
        <f aca="false">IF(SUM($G5555:$L5555)=12,1,0)</f>
        <v>0</v>
      </c>
      <c r="N5555" s="0" t="n">
        <f aca="false">IF(AND($M5555=1,G5555=1),A5555,0)</f>
        <v>0</v>
      </c>
      <c r="O5555" s="0" t="n">
        <f aca="false">IF(AND($M5555=1,H5555=1),B5555,0)</f>
        <v>0</v>
      </c>
      <c r="P5555" s="0" t="n">
        <f aca="false">IF(AND($M5555=1,I5555=1),C5555,0)</f>
        <v>0</v>
      </c>
      <c r="Q5555" s="0" t="n">
        <f aca="false">IF(AND($M5555=1,J5555=1),D5555,0)</f>
        <v>0</v>
      </c>
      <c r="R5555" s="0" t="n">
        <f aca="false">IF(AND($M5555=1,K5555=1),E5555,0)</f>
        <v>0</v>
      </c>
      <c r="S5555" s="0" t="n">
        <f aca="false">IF(AND($M5555=1,L5555=1),F5555,0)</f>
        <v>0</v>
      </c>
      <c r="T5555" s="3" t="n">
        <f aca="false">SUM(N5555:S5555)/3</f>
        <v>0</v>
      </c>
      <c r="U5555" s="4" t="n">
        <f aca="false">IF(AND($M5555=1, G5555=3),A5555,0)</f>
        <v>0</v>
      </c>
      <c r="V5555" s="4" t="n">
        <f aca="false">IF(AND($M5555=1, H5555=3),B5555,0)</f>
        <v>0</v>
      </c>
      <c r="W5555" s="4" t="n">
        <f aca="false">IF(AND($M5555=1, I5555=3),C5555,0)</f>
        <v>0</v>
      </c>
      <c r="X5555" s="4" t="n">
        <f aca="false">IF(AND($M5555=1, J5555=3),D5555,0)</f>
        <v>0</v>
      </c>
      <c r="Y5555" s="4" t="n">
        <f aca="false">IF(AND($M5555=1, K5555=3),E5555,0)</f>
        <v>0</v>
      </c>
      <c r="Z5555" s="4" t="n">
        <f aca="false">IF(AND($M5555=1, L5555=3),F5555,0)</f>
        <v>0</v>
      </c>
      <c r="AA5555" s="3" t="n">
        <f aca="false">SUM(U5555:Z5555)</f>
        <v>0</v>
      </c>
      <c r="AB5555" s="2" t="n">
        <f aca="false">IF(AND(M5555=1,T5555&lt;AA5555),1,0)</f>
        <v>0</v>
      </c>
    </row>
    <row r="5556" customFormat="false" ht="13.8" hidden="false" customHeight="false" outlineLevel="0" collapsed="false">
      <c r="A5556" s="0" t="n">
        <v>51</v>
      </c>
      <c r="B5556" s="0" t="n">
        <v>51</v>
      </c>
      <c r="C5556" s="0" t="n">
        <v>49</v>
      </c>
      <c r="D5556" s="0" t="n">
        <v>50</v>
      </c>
      <c r="E5556" s="0" t="n">
        <v>25</v>
      </c>
      <c r="F5556" s="0" t="n">
        <v>51</v>
      </c>
      <c r="G5556" s="1" t="n">
        <f aca="false">COUNTIF($A5556:$F5556,A5556)</f>
        <v>3</v>
      </c>
      <c r="H5556" s="1" t="n">
        <f aca="false">COUNTIF($A5556:$F5556,B5556)</f>
        <v>3</v>
      </c>
      <c r="I5556" s="1" t="n">
        <f aca="false">COUNTIF($A5556:$F5556,C5556)</f>
        <v>1</v>
      </c>
      <c r="J5556" s="1" t="n">
        <f aca="false">COUNTIF($A5556:$F5556,D5556)</f>
        <v>1</v>
      </c>
      <c r="K5556" s="1" t="n">
        <f aca="false">COUNTIF($A5556:$F5556,E5556)</f>
        <v>1</v>
      </c>
      <c r="L5556" s="1" t="n">
        <f aca="false">COUNTIF($A5556:$F5556,F5556)</f>
        <v>3</v>
      </c>
      <c r="M5556" s="5" t="n">
        <f aca="false">IF(SUM($G5556:$L5556)=12,1,0)</f>
        <v>1</v>
      </c>
      <c r="N5556" s="0" t="n">
        <f aca="false">IF(AND($M5556=1,G5556=1),A5556,0)</f>
        <v>0</v>
      </c>
      <c r="O5556" s="0" t="n">
        <f aca="false">IF(AND($M5556=1,H5556=1),B5556,0)</f>
        <v>0</v>
      </c>
      <c r="P5556" s="0" t="n">
        <f aca="false">IF(AND($M5556=1,I5556=1),C5556,0)</f>
        <v>49</v>
      </c>
      <c r="Q5556" s="0" t="n">
        <f aca="false">IF(AND($M5556=1,J5556=1),D5556,0)</f>
        <v>50</v>
      </c>
      <c r="R5556" s="0" t="n">
        <f aca="false">IF(AND($M5556=1,K5556=1),E5556,0)</f>
        <v>25</v>
      </c>
      <c r="S5556" s="0" t="n">
        <f aca="false">IF(AND($M5556=1,L5556=1),F5556,0)</f>
        <v>0</v>
      </c>
      <c r="T5556" s="3" t="n">
        <f aca="false">SUM(N5556:S5556)/3</f>
        <v>41.3333333333333</v>
      </c>
      <c r="U5556" s="4" t="n">
        <f aca="false">IF(AND($M5556=1, G5556=3),A5556,0)</f>
        <v>51</v>
      </c>
      <c r="V5556" s="4" t="n">
        <f aca="false">IF(AND($M5556=1, H5556=3),B5556,0)</f>
        <v>51</v>
      </c>
      <c r="W5556" s="4" t="n">
        <f aca="false">IF(AND($M5556=1, I5556=3),C5556,0)</f>
        <v>0</v>
      </c>
      <c r="X5556" s="4" t="n">
        <f aca="false">IF(AND($M5556=1, J5556=3),D5556,0)</f>
        <v>0</v>
      </c>
      <c r="Y5556" s="4" t="n">
        <f aca="false">IF(AND($M5556=1, K5556=3),E5556,0)</f>
        <v>0</v>
      </c>
      <c r="Z5556" s="4" t="n">
        <f aca="false">IF(AND($M5556=1, L5556=3),F5556,0)</f>
        <v>51</v>
      </c>
      <c r="AA5556" s="3" t="n">
        <f aca="false">SUM(U5556:Z5556)</f>
        <v>153</v>
      </c>
      <c r="AB5556" s="2" t="n">
        <f aca="false">IF(AND(M5556=1,T5556&lt;AA5556),1,0)</f>
        <v>1</v>
      </c>
    </row>
    <row r="5557" customFormat="false" ht="13.8" hidden="false" customHeight="false" outlineLevel="0" collapsed="false">
      <c r="A5557" s="0" t="n">
        <v>25</v>
      </c>
      <c r="B5557" s="0" t="n">
        <v>31</v>
      </c>
      <c r="C5557" s="0" t="n">
        <v>16</v>
      </c>
      <c r="D5557" s="0" t="n">
        <v>21</v>
      </c>
      <c r="E5557" s="0" t="n">
        <v>37</v>
      </c>
      <c r="F5557" s="0" t="n">
        <v>15</v>
      </c>
      <c r="G5557" s="1" t="n">
        <f aca="false">COUNTIF($A5557:$F5557,A5557)</f>
        <v>1</v>
      </c>
      <c r="H5557" s="1" t="n">
        <f aca="false">COUNTIF($A5557:$F5557,B5557)</f>
        <v>1</v>
      </c>
      <c r="I5557" s="1" t="n">
        <f aca="false">COUNTIF($A5557:$F5557,C5557)</f>
        <v>1</v>
      </c>
      <c r="J5557" s="1" t="n">
        <f aca="false">COUNTIF($A5557:$F5557,D5557)</f>
        <v>1</v>
      </c>
      <c r="K5557" s="1" t="n">
        <f aca="false">COUNTIF($A5557:$F5557,E5557)</f>
        <v>1</v>
      </c>
      <c r="L5557" s="1" t="n">
        <f aca="false">COUNTIF($A5557:$F5557,F5557)</f>
        <v>1</v>
      </c>
      <c r="M5557" s="5" t="n">
        <f aca="false">IF(SUM($G5557:$L5557)=12,1,0)</f>
        <v>0</v>
      </c>
      <c r="N5557" s="0" t="n">
        <f aca="false">IF(AND($M5557=1,G5557=1),A5557,0)</f>
        <v>0</v>
      </c>
      <c r="O5557" s="0" t="n">
        <f aca="false">IF(AND($M5557=1,H5557=1),B5557,0)</f>
        <v>0</v>
      </c>
      <c r="P5557" s="0" t="n">
        <f aca="false">IF(AND($M5557=1,I5557=1),C5557,0)</f>
        <v>0</v>
      </c>
      <c r="Q5557" s="0" t="n">
        <f aca="false">IF(AND($M5557=1,J5557=1),D5557,0)</f>
        <v>0</v>
      </c>
      <c r="R5557" s="0" t="n">
        <f aca="false">IF(AND($M5557=1,K5557=1),E5557,0)</f>
        <v>0</v>
      </c>
      <c r="S5557" s="0" t="n">
        <f aca="false">IF(AND($M5557=1,L5557=1),F5557,0)</f>
        <v>0</v>
      </c>
      <c r="T5557" s="3" t="n">
        <f aca="false">SUM(N5557:S5557)/3</f>
        <v>0</v>
      </c>
      <c r="U5557" s="4" t="n">
        <f aca="false">IF(AND($M5557=1, G5557=3),A5557,0)</f>
        <v>0</v>
      </c>
      <c r="V5557" s="4" t="n">
        <f aca="false">IF(AND($M5557=1, H5557=3),B5557,0)</f>
        <v>0</v>
      </c>
      <c r="W5557" s="4" t="n">
        <f aca="false">IF(AND($M5557=1, I5557=3),C5557,0)</f>
        <v>0</v>
      </c>
      <c r="X5557" s="4" t="n">
        <f aca="false">IF(AND($M5557=1, J5557=3),D5557,0)</f>
        <v>0</v>
      </c>
      <c r="Y5557" s="4" t="n">
        <f aca="false">IF(AND($M5557=1, K5557=3),E5557,0)</f>
        <v>0</v>
      </c>
      <c r="Z5557" s="4" t="n">
        <f aca="false">IF(AND($M5557=1, L5557=3),F5557,0)</f>
        <v>0</v>
      </c>
      <c r="AA5557" s="3" t="n">
        <f aca="false">SUM(U5557:Z5557)</f>
        <v>0</v>
      </c>
      <c r="AB5557" s="2" t="n">
        <f aca="false">IF(AND(M5557=1,T5557&lt;AA5557),1,0)</f>
        <v>0</v>
      </c>
    </row>
    <row r="5558" customFormat="false" ht="13.8" hidden="false" customHeight="false" outlineLevel="0" collapsed="false">
      <c r="A5558" s="0" t="n">
        <v>71</v>
      </c>
      <c r="B5558" s="0" t="n">
        <v>67</v>
      </c>
      <c r="C5558" s="0" t="n">
        <v>34</v>
      </c>
      <c r="D5558" s="0" t="n">
        <v>54</v>
      </c>
      <c r="E5558" s="0" t="n">
        <v>142</v>
      </c>
      <c r="F5558" s="0" t="n">
        <v>67</v>
      </c>
      <c r="G5558" s="1" t="n">
        <f aca="false">COUNTIF($A5558:$F5558,A5558)</f>
        <v>1</v>
      </c>
      <c r="H5558" s="1" t="n">
        <f aca="false">COUNTIF($A5558:$F5558,B5558)</f>
        <v>2</v>
      </c>
      <c r="I5558" s="1" t="n">
        <f aca="false">COUNTIF($A5558:$F5558,C5558)</f>
        <v>1</v>
      </c>
      <c r="J5558" s="1" t="n">
        <f aca="false">COUNTIF($A5558:$F5558,D5558)</f>
        <v>1</v>
      </c>
      <c r="K5558" s="1" t="n">
        <f aca="false">COUNTIF($A5558:$F5558,E5558)</f>
        <v>1</v>
      </c>
      <c r="L5558" s="1" t="n">
        <f aca="false">COUNTIF($A5558:$F5558,F5558)</f>
        <v>2</v>
      </c>
      <c r="M5558" s="5" t="n">
        <f aca="false">IF(SUM($G5558:$L5558)=12,1,0)</f>
        <v>0</v>
      </c>
      <c r="N5558" s="0" t="n">
        <f aca="false">IF(AND($M5558=1,G5558=1),A5558,0)</f>
        <v>0</v>
      </c>
      <c r="O5558" s="0" t="n">
        <f aca="false">IF(AND($M5558=1,H5558=1),B5558,0)</f>
        <v>0</v>
      </c>
      <c r="P5558" s="0" t="n">
        <f aca="false">IF(AND($M5558=1,I5558=1),C5558,0)</f>
        <v>0</v>
      </c>
      <c r="Q5558" s="0" t="n">
        <f aca="false">IF(AND($M5558=1,J5558=1),D5558,0)</f>
        <v>0</v>
      </c>
      <c r="R5558" s="0" t="n">
        <f aca="false">IF(AND($M5558=1,K5558=1),E5558,0)</f>
        <v>0</v>
      </c>
      <c r="S5558" s="0" t="n">
        <f aca="false">IF(AND($M5558=1,L5558=1),F5558,0)</f>
        <v>0</v>
      </c>
      <c r="T5558" s="3" t="n">
        <f aca="false">SUM(N5558:S5558)/3</f>
        <v>0</v>
      </c>
      <c r="U5558" s="4" t="n">
        <f aca="false">IF(AND($M5558=1, G5558=3),A5558,0)</f>
        <v>0</v>
      </c>
      <c r="V5558" s="4" t="n">
        <f aca="false">IF(AND($M5558=1, H5558=3),B5558,0)</f>
        <v>0</v>
      </c>
      <c r="W5558" s="4" t="n">
        <f aca="false">IF(AND($M5558=1, I5558=3),C5558,0)</f>
        <v>0</v>
      </c>
      <c r="X5558" s="4" t="n">
        <f aca="false">IF(AND($M5558=1, J5558=3),D5558,0)</f>
        <v>0</v>
      </c>
      <c r="Y5558" s="4" t="n">
        <f aca="false">IF(AND($M5558=1, K5558=3),E5558,0)</f>
        <v>0</v>
      </c>
      <c r="Z5558" s="4" t="n">
        <f aca="false">IF(AND($M5558=1, L5558=3),F5558,0)</f>
        <v>0</v>
      </c>
      <c r="AA5558" s="3" t="n">
        <f aca="false">SUM(U5558:Z5558)</f>
        <v>0</v>
      </c>
      <c r="AB5558" s="2" t="n">
        <f aca="false">IF(AND(M5558=1,T5558&lt;AA5558),1,0)</f>
        <v>0</v>
      </c>
    </row>
    <row r="5559" customFormat="false" ht="13.8" hidden="false" customHeight="false" outlineLevel="0" collapsed="false">
      <c r="A5559" s="0" t="n">
        <v>62</v>
      </c>
      <c r="B5559" s="0" t="n">
        <v>73</v>
      </c>
      <c r="C5559" s="0" t="n">
        <v>39</v>
      </c>
      <c r="D5559" s="0" t="n">
        <v>97</v>
      </c>
      <c r="E5559" s="0" t="n">
        <v>62</v>
      </c>
      <c r="F5559" s="0" t="n">
        <v>146</v>
      </c>
      <c r="G5559" s="1" t="n">
        <f aca="false">COUNTIF($A5559:$F5559,A5559)</f>
        <v>2</v>
      </c>
      <c r="H5559" s="1" t="n">
        <f aca="false">COUNTIF($A5559:$F5559,B5559)</f>
        <v>1</v>
      </c>
      <c r="I5559" s="1" t="n">
        <f aca="false">COUNTIF($A5559:$F5559,C5559)</f>
        <v>1</v>
      </c>
      <c r="J5559" s="1" t="n">
        <f aca="false">COUNTIF($A5559:$F5559,D5559)</f>
        <v>1</v>
      </c>
      <c r="K5559" s="1" t="n">
        <f aca="false">COUNTIF($A5559:$F5559,E5559)</f>
        <v>2</v>
      </c>
      <c r="L5559" s="1" t="n">
        <f aca="false">COUNTIF($A5559:$F5559,F5559)</f>
        <v>1</v>
      </c>
      <c r="M5559" s="5" t="n">
        <f aca="false">IF(SUM($G5559:$L5559)=12,1,0)</f>
        <v>0</v>
      </c>
      <c r="N5559" s="0" t="n">
        <f aca="false">IF(AND($M5559=1,G5559=1),A5559,0)</f>
        <v>0</v>
      </c>
      <c r="O5559" s="0" t="n">
        <f aca="false">IF(AND($M5559=1,H5559=1),B5559,0)</f>
        <v>0</v>
      </c>
      <c r="P5559" s="0" t="n">
        <f aca="false">IF(AND($M5559=1,I5559=1),C5559,0)</f>
        <v>0</v>
      </c>
      <c r="Q5559" s="0" t="n">
        <f aca="false">IF(AND($M5559=1,J5559=1),D5559,0)</f>
        <v>0</v>
      </c>
      <c r="R5559" s="0" t="n">
        <f aca="false">IF(AND($M5559=1,K5559=1),E5559,0)</f>
        <v>0</v>
      </c>
      <c r="S5559" s="0" t="n">
        <f aca="false">IF(AND($M5559=1,L5559=1),F5559,0)</f>
        <v>0</v>
      </c>
      <c r="T5559" s="3" t="n">
        <f aca="false">SUM(N5559:S5559)/3</f>
        <v>0</v>
      </c>
      <c r="U5559" s="4" t="n">
        <f aca="false">IF(AND($M5559=1, G5559=3),A5559,0)</f>
        <v>0</v>
      </c>
      <c r="V5559" s="4" t="n">
        <f aca="false">IF(AND($M5559=1, H5559=3),B5559,0)</f>
        <v>0</v>
      </c>
      <c r="W5559" s="4" t="n">
        <f aca="false">IF(AND($M5559=1, I5559=3),C5559,0)</f>
        <v>0</v>
      </c>
      <c r="X5559" s="4" t="n">
        <f aca="false">IF(AND($M5559=1, J5559=3),D5559,0)</f>
        <v>0</v>
      </c>
      <c r="Y5559" s="4" t="n">
        <f aca="false">IF(AND($M5559=1, K5559=3),E5559,0)</f>
        <v>0</v>
      </c>
      <c r="Z5559" s="4" t="n">
        <f aca="false">IF(AND($M5559=1, L5559=3),F5559,0)</f>
        <v>0</v>
      </c>
      <c r="AA5559" s="3" t="n">
        <f aca="false">SUM(U5559:Z5559)</f>
        <v>0</v>
      </c>
      <c r="AB5559" s="2" t="n">
        <f aca="false">IF(AND(M5559=1,T5559&lt;AA5559),1,0)</f>
        <v>0</v>
      </c>
    </row>
    <row r="5560" customFormat="false" ht="13.8" hidden="false" customHeight="false" outlineLevel="0" collapsed="false">
      <c r="A5560" s="0" t="n">
        <v>55</v>
      </c>
      <c r="B5560" s="0" t="n">
        <v>31</v>
      </c>
      <c r="C5560" s="0" t="n">
        <v>50</v>
      </c>
      <c r="D5560" s="0" t="n">
        <v>29</v>
      </c>
      <c r="E5560" s="0" t="n">
        <v>82</v>
      </c>
      <c r="F5560" s="0" t="n">
        <v>20</v>
      </c>
      <c r="G5560" s="1" t="n">
        <f aca="false">COUNTIF($A5560:$F5560,A5560)</f>
        <v>1</v>
      </c>
      <c r="H5560" s="1" t="n">
        <f aca="false">COUNTIF($A5560:$F5560,B5560)</f>
        <v>1</v>
      </c>
      <c r="I5560" s="1" t="n">
        <f aca="false">COUNTIF($A5560:$F5560,C5560)</f>
        <v>1</v>
      </c>
      <c r="J5560" s="1" t="n">
        <f aca="false">COUNTIF($A5560:$F5560,D5560)</f>
        <v>1</v>
      </c>
      <c r="K5560" s="1" t="n">
        <f aca="false">COUNTIF($A5560:$F5560,E5560)</f>
        <v>1</v>
      </c>
      <c r="L5560" s="1" t="n">
        <f aca="false">COUNTIF($A5560:$F5560,F5560)</f>
        <v>1</v>
      </c>
      <c r="M5560" s="5" t="n">
        <f aca="false">IF(SUM($G5560:$L5560)=12,1,0)</f>
        <v>0</v>
      </c>
      <c r="N5560" s="0" t="n">
        <f aca="false">IF(AND($M5560=1,G5560=1),A5560,0)</f>
        <v>0</v>
      </c>
      <c r="O5560" s="0" t="n">
        <f aca="false">IF(AND($M5560=1,H5560=1),B5560,0)</f>
        <v>0</v>
      </c>
      <c r="P5560" s="0" t="n">
        <f aca="false">IF(AND($M5560=1,I5560=1),C5560,0)</f>
        <v>0</v>
      </c>
      <c r="Q5560" s="0" t="n">
        <f aca="false">IF(AND($M5560=1,J5560=1),D5560,0)</f>
        <v>0</v>
      </c>
      <c r="R5560" s="0" t="n">
        <f aca="false">IF(AND($M5560=1,K5560=1),E5560,0)</f>
        <v>0</v>
      </c>
      <c r="S5560" s="0" t="n">
        <f aca="false">IF(AND($M5560=1,L5560=1),F5560,0)</f>
        <v>0</v>
      </c>
      <c r="T5560" s="3" t="n">
        <f aca="false">SUM(N5560:S5560)/3</f>
        <v>0</v>
      </c>
      <c r="U5560" s="4" t="n">
        <f aca="false">IF(AND($M5560=1, G5560=3),A5560,0)</f>
        <v>0</v>
      </c>
      <c r="V5560" s="4" t="n">
        <f aca="false">IF(AND($M5560=1, H5560=3),B5560,0)</f>
        <v>0</v>
      </c>
      <c r="W5560" s="4" t="n">
        <f aca="false">IF(AND($M5560=1, I5560=3),C5560,0)</f>
        <v>0</v>
      </c>
      <c r="X5560" s="4" t="n">
        <f aca="false">IF(AND($M5560=1, J5560=3),D5560,0)</f>
        <v>0</v>
      </c>
      <c r="Y5560" s="4" t="n">
        <f aca="false">IF(AND($M5560=1, K5560=3),E5560,0)</f>
        <v>0</v>
      </c>
      <c r="Z5560" s="4" t="n">
        <f aca="false">IF(AND($M5560=1, L5560=3),F5560,0)</f>
        <v>0</v>
      </c>
      <c r="AA5560" s="3" t="n">
        <f aca="false">SUM(U5560:Z5560)</f>
        <v>0</v>
      </c>
      <c r="AB5560" s="2" t="n">
        <f aca="false">IF(AND(M5560=1,T5560&lt;AA5560),1,0)</f>
        <v>0</v>
      </c>
    </row>
    <row r="5561" customFormat="false" ht="13.8" hidden="false" customHeight="false" outlineLevel="0" collapsed="false">
      <c r="A5561" s="0" t="n">
        <v>75</v>
      </c>
      <c r="B5561" s="0" t="n">
        <v>50</v>
      </c>
      <c r="C5561" s="0" t="n">
        <v>62</v>
      </c>
      <c r="D5561" s="0" t="n">
        <v>26</v>
      </c>
      <c r="E5561" s="0" t="n">
        <v>75</v>
      </c>
      <c r="F5561" s="0" t="n">
        <v>50</v>
      </c>
      <c r="G5561" s="1" t="n">
        <f aca="false">COUNTIF($A5561:$F5561,A5561)</f>
        <v>2</v>
      </c>
      <c r="H5561" s="1" t="n">
        <f aca="false">COUNTIF($A5561:$F5561,B5561)</f>
        <v>2</v>
      </c>
      <c r="I5561" s="1" t="n">
        <f aca="false">COUNTIF($A5561:$F5561,C5561)</f>
        <v>1</v>
      </c>
      <c r="J5561" s="1" t="n">
        <f aca="false">COUNTIF($A5561:$F5561,D5561)</f>
        <v>1</v>
      </c>
      <c r="K5561" s="1" t="n">
        <f aca="false">COUNTIF($A5561:$F5561,E5561)</f>
        <v>2</v>
      </c>
      <c r="L5561" s="1" t="n">
        <f aca="false">COUNTIF($A5561:$F5561,F5561)</f>
        <v>2</v>
      </c>
      <c r="M5561" s="5" t="n">
        <f aca="false">IF(SUM($G5561:$L5561)=12,1,0)</f>
        <v>0</v>
      </c>
      <c r="N5561" s="0" t="n">
        <f aca="false">IF(AND($M5561=1,G5561=1),A5561,0)</f>
        <v>0</v>
      </c>
      <c r="O5561" s="0" t="n">
        <f aca="false">IF(AND($M5561=1,H5561=1),B5561,0)</f>
        <v>0</v>
      </c>
      <c r="P5561" s="0" t="n">
        <f aca="false">IF(AND($M5561=1,I5561=1),C5561,0)</f>
        <v>0</v>
      </c>
      <c r="Q5561" s="0" t="n">
        <f aca="false">IF(AND($M5561=1,J5561=1),D5561,0)</f>
        <v>0</v>
      </c>
      <c r="R5561" s="0" t="n">
        <f aca="false">IF(AND($M5561=1,K5561=1),E5561,0)</f>
        <v>0</v>
      </c>
      <c r="S5561" s="0" t="n">
        <f aca="false">IF(AND($M5561=1,L5561=1),F5561,0)</f>
        <v>0</v>
      </c>
      <c r="T5561" s="3" t="n">
        <f aca="false">SUM(N5561:S5561)/3</f>
        <v>0</v>
      </c>
      <c r="U5561" s="4" t="n">
        <f aca="false">IF(AND($M5561=1, G5561=3),A5561,0)</f>
        <v>0</v>
      </c>
      <c r="V5561" s="4" t="n">
        <f aca="false">IF(AND($M5561=1, H5561=3),B5561,0)</f>
        <v>0</v>
      </c>
      <c r="W5561" s="4" t="n">
        <f aca="false">IF(AND($M5561=1, I5561=3),C5561,0)</f>
        <v>0</v>
      </c>
      <c r="X5561" s="4" t="n">
        <f aca="false">IF(AND($M5561=1, J5561=3),D5561,0)</f>
        <v>0</v>
      </c>
      <c r="Y5561" s="4" t="n">
        <f aca="false">IF(AND($M5561=1, K5561=3),E5561,0)</f>
        <v>0</v>
      </c>
      <c r="Z5561" s="4" t="n">
        <f aca="false">IF(AND($M5561=1, L5561=3),F5561,0)</f>
        <v>0</v>
      </c>
      <c r="AA5561" s="3" t="n">
        <f aca="false">SUM(U5561:Z5561)</f>
        <v>0</v>
      </c>
      <c r="AB5561" s="2" t="n">
        <f aca="false">IF(AND(M5561=1,T5561&lt;AA5561),1,0)</f>
        <v>0</v>
      </c>
    </row>
    <row r="5562" customFormat="false" ht="13.8" hidden="false" customHeight="false" outlineLevel="0" collapsed="false">
      <c r="A5562" s="0" t="n">
        <v>70</v>
      </c>
      <c r="B5562" s="0" t="n">
        <v>67</v>
      </c>
      <c r="C5562" s="0" t="n">
        <v>32</v>
      </c>
      <c r="D5562" s="0" t="n">
        <v>41</v>
      </c>
      <c r="E5562" s="0" t="n">
        <v>46</v>
      </c>
      <c r="F5562" s="0" t="n">
        <v>22</v>
      </c>
      <c r="G5562" s="1" t="n">
        <f aca="false">COUNTIF($A5562:$F5562,A5562)</f>
        <v>1</v>
      </c>
      <c r="H5562" s="1" t="n">
        <f aca="false">COUNTIF($A5562:$F5562,B5562)</f>
        <v>1</v>
      </c>
      <c r="I5562" s="1" t="n">
        <f aca="false">COUNTIF($A5562:$F5562,C5562)</f>
        <v>1</v>
      </c>
      <c r="J5562" s="1" t="n">
        <f aca="false">COUNTIF($A5562:$F5562,D5562)</f>
        <v>1</v>
      </c>
      <c r="K5562" s="1" t="n">
        <f aca="false">COUNTIF($A5562:$F5562,E5562)</f>
        <v>1</v>
      </c>
      <c r="L5562" s="1" t="n">
        <f aca="false">COUNTIF($A5562:$F5562,F5562)</f>
        <v>1</v>
      </c>
      <c r="M5562" s="5" t="n">
        <f aca="false">IF(SUM($G5562:$L5562)=12,1,0)</f>
        <v>0</v>
      </c>
      <c r="N5562" s="0" t="n">
        <f aca="false">IF(AND($M5562=1,G5562=1),A5562,0)</f>
        <v>0</v>
      </c>
      <c r="O5562" s="0" t="n">
        <f aca="false">IF(AND($M5562=1,H5562=1),B5562,0)</f>
        <v>0</v>
      </c>
      <c r="P5562" s="0" t="n">
        <f aca="false">IF(AND($M5562=1,I5562=1),C5562,0)</f>
        <v>0</v>
      </c>
      <c r="Q5562" s="0" t="n">
        <f aca="false">IF(AND($M5562=1,J5562=1),D5562,0)</f>
        <v>0</v>
      </c>
      <c r="R5562" s="0" t="n">
        <f aca="false">IF(AND($M5562=1,K5562=1),E5562,0)</f>
        <v>0</v>
      </c>
      <c r="S5562" s="0" t="n">
        <f aca="false">IF(AND($M5562=1,L5562=1),F5562,0)</f>
        <v>0</v>
      </c>
      <c r="T5562" s="3" t="n">
        <f aca="false">SUM(N5562:S5562)/3</f>
        <v>0</v>
      </c>
      <c r="U5562" s="4" t="n">
        <f aca="false">IF(AND($M5562=1, G5562=3),A5562,0)</f>
        <v>0</v>
      </c>
      <c r="V5562" s="4" t="n">
        <f aca="false">IF(AND($M5562=1, H5562=3),B5562,0)</f>
        <v>0</v>
      </c>
      <c r="W5562" s="4" t="n">
        <f aca="false">IF(AND($M5562=1, I5562=3),C5562,0)</f>
        <v>0</v>
      </c>
      <c r="X5562" s="4" t="n">
        <f aca="false">IF(AND($M5562=1, J5562=3),D5562,0)</f>
        <v>0</v>
      </c>
      <c r="Y5562" s="4" t="n">
        <f aca="false">IF(AND($M5562=1, K5562=3),E5562,0)</f>
        <v>0</v>
      </c>
      <c r="Z5562" s="4" t="n">
        <f aca="false">IF(AND($M5562=1, L5562=3),F5562,0)</f>
        <v>0</v>
      </c>
      <c r="AA5562" s="3" t="n">
        <f aca="false">SUM(U5562:Z5562)</f>
        <v>0</v>
      </c>
      <c r="AB5562" s="2" t="n">
        <f aca="false">IF(AND(M5562=1,T5562&lt;AA5562),1,0)</f>
        <v>0</v>
      </c>
    </row>
    <row r="5563" customFormat="false" ht="13.8" hidden="false" customHeight="false" outlineLevel="0" collapsed="false">
      <c r="A5563" s="0" t="n">
        <v>56</v>
      </c>
      <c r="B5563" s="0" t="n">
        <v>51</v>
      </c>
      <c r="C5563" s="0" t="n">
        <v>43</v>
      </c>
      <c r="D5563" s="0" t="n">
        <v>28</v>
      </c>
      <c r="E5563" s="0" t="n">
        <v>56</v>
      </c>
      <c r="F5563" s="0" t="n">
        <v>76</v>
      </c>
      <c r="G5563" s="1" t="n">
        <f aca="false">COUNTIF($A5563:$F5563,A5563)</f>
        <v>2</v>
      </c>
      <c r="H5563" s="1" t="n">
        <f aca="false">COUNTIF($A5563:$F5563,B5563)</f>
        <v>1</v>
      </c>
      <c r="I5563" s="1" t="n">
        <f aca="false">COUNTIF($A5563:$F5563,C5563)</f>
        <v>1</v>
      </c>
      <c r="J5563" s="1" t="n">
        <f aca="false">COUNTIF($A5563:$F5563,D5563)</f>
        <v>1</v>
      </c>
      <c r="K5563" s="1" t="n">
        <f aca="false">COUNTIF($A5563:$F5563,E5563)</f>
        <v>2</v>
      </c>
      <c r="L5563" s="1" t="n">
        <f aca="false">COUNTIF($A5563:$F5563,F5563)</f>
        <v>1</v>
      </c>
      <c r="M5563" s="5" t="n">
        <f aca="false">IF(SUM($G5563:$L5563)=12,1,0)</f>
        <v>0</v>
      </c>
      <c r="N5563" s="0" t="n">
        <f aca="false">IF(AND($M5563=1,G5563=1),A5563,0)</f>
        <v>0</v>
      </c>
      <c r="O5563" s="0" t="n">
        <f aca="false">IF(AND($M5563=1,H5563=1),B5563,0)</f>
        <v>0</v>
      </c>
      <c r="P5563" s="0" t="n">
        <f aca="false">IF(AND($M5563=1,I5563=1),C5563,0)</f>
        <v>0</v>
      </c>
      <c r="Q5563" s="0" t="n">
        <f aca="false">IF(AND($M5563=1,J5563=1),D5563,0)</f>
        <v>0</v>
      </c>
      <c r="R5563" s="0" t="n">
        <f aca="false">IF(AND($M5563=1,K5563=1),E5563,0)</f>
        <v>0</v>
      </c>
      <c r="S5563" s="0" t="n">
        <f aca="false">IF(AND($M5563=1,L5563=1),F5563,0)</f>
        <v>0</v>
      </c>
      <c r="T5563" s="3" t="n">
        <f aca="false">SUM(N5563:S5563)/3</f>
        <v>0</v>
      </c>
      <c r="U5563" s="4" t="n">
        <f aca="false">IF(AND($M5563=1, G5563=3),A5563,0)</f>
        <v>0</v>
      </c>
      <c r="V5563" s="4" t="n">
        <f aca="false">IF(AND($M5563=1, H5563=3),B5563,0)</f>
        <v>0</v>
      </c>
      <c r="W5563" s="4" t="n">
        <f aca="false">IF(AND($M5563=1, I5563=3),C5563,0)</f>
        <v>0</v>
      </c>
      <c r="X5563" s="4" t="n">
        <f aca="false">IF(AND($M5563=1, J5563=3),D5563,0)</f>
        <v>0</v>
      </c>
      <c r="Y5563" s="4" t="n">
        <f aca="false">IF(AND($M5563=1, K5563=3),E5563,0)</f>
        <v>0</v>
      </c>
      <c r="Z5563" s="4" t="n">
        <f aca="false">IF(AND($M5563=1, L5563=3),F5563,0)</f>
        <v>0</v>
      </c>
      <c r="AA5563" s="3" t="n">
        <f aca="false">SUM(U5563:Z5563)</f>
        <v>0</v>
      </c>
      <c r="AB5563" s="2" t="n">
        <f aca="false">IF(AND(M5563=1,T5563&lt;AA5563),1,0)</f>
        <v>0</v>
      </c>
    </row>
    <row r="5564" customFormat="false" ht="13.8" hidden="false" customHeight="false" outlineLevel="0" collapsed="false">
      <c r="A5564" s="0" t="n">
        <v>21</v>
      </c>
      <c r="B5564" s="0" t="n">
        <v>57</v>
      </c>
      <c r="C5564" s="0" t="n">
        <v>41</v>
      </c>
      <c r="D5564" s="0" t="n">
        <v>76</v>
      </c>
      <c r="E5564" s="0" t="n">
        <v>63</v>
      </c>
      <c r="F5564" s="0" t="n">
        <v>114</v>
      </c>
      <c r="G5564" s="1" t="n">
        <f aca="false">COUNTIF($A5564:$F5564,A5564)</f>
        <v>1</v>
      </c>
      <c r="H5564" s="1" t="n">
        <f aca="false">COUNTIF($A5564:$F5564,B5564)</f>
        <v>1</v>
      </c>
      <c r="I5564" s="1" t="n">
        <f aca="false">COUNTIF($A5564:$F5564,C5564)</f>
        <v>1</v>
      </c>
      <c r="J5564" s="1" t="n">
        <f aca="false">COUNTIF($A5564:$F5564,D5564)</f>
        <v>1</v>
      </c>
      <c r="K5564" s="1" t="n">
        <f aca="false">COUNTIF($A5564:$F5564,E5564)</f>
        <v>1</v>
      </c>
      <c r="L5564" s="1" t="n">
        <f aca="false">COUNTIF($A5564:$F5564,F5564)</f>
        <v>1</v>
      </c>
      <c r="M5564" s="5" t="n">
        <f aca="false">IF(SUM($G5564:$L5564)=12,1,0)</f>
        <v>0</v>
      </c>
      <c r="N5564" s="0" t="n">
        <f aca="false">IF(AND($M5564=1,G5564=1),A5564,0)</f>
        <v>0</v>
      </c>
      <c r="O5564" s="0" t="n">
        <f aca="false">IF(AND($M5564=1,H5564=1),B5564,0)</f>
        <v>0</v>
      </c>
      <c r="P5564" s="0" t="n">
        <f aca="false">IF(AND($M5564=1,I5564=1),C5564,0)</f>
        <v>0</v>
      </c>
      <c r="Q5564" s="0" t="n">
        <f aca="false">IF(AND($M5564=1,J5564=1),D5564,0)</f>
        <v>0</v>
      </c>
      <c r="R5564" s="0" t="n">
        <f aca="false">IF(AND($M5564=1,K5564=1),E5564,0)</f>
        <v>0</v>
      </c>
      <c r="S5564" s="0" t="n">
        <f aca="false">IF(AND($M5564=1,L5564=1),F5564,0)</f>
        <v>0</v>
      </c>
      <c r="T5564" s="3" t="n">
        <f aca="false">SUM(N5564:S5564)/3</f>
        <v>0</v>
      </c>
      <c r="U5564" s="4" t="n">
        <f aca="false">IF(AND($M5564=1, G5564=3),A5564,0)</f>
        <v>0</v>
      </c>
      <c r="V5564" s="4" t="n">
        <f aca="false">IF(AND($M5564=1, H5564=3),B5564,0)</f>
        <v>0</v>
      </c>
      <c r="W5564" s="4" t="n">
        <f aca="false">IF(AND($M5564=1, I5564=3),C5564,0)</f>
        <v>0</v>
      </c>
      <c r="X5564" s="4" t="n">
        <f aca="false">IF(AND($M5564=1, J5564=3),D5564,0)</f>
        <v>0</v>
      </c>
      <c r="Y5564" s="4" t="n">
        <f aca="false">IF(AND($M5564=1, K5564=3),E5564,0)</f>
        <v>0</v>
      </c>
      <c r="Z5564" s="4" t="n">
        <f aca="false">IF(AND($M5564=1, L5564=3),F5564,0)</f>
        <v>0</v>
      </c>
      <c r="AA5564" s="3" t="n">
        <f aca="false">SUM(U5564:Z5564)</f>
        <v>0</v>
      </c>
      <c r="AB5564" s="2" t="n">
        <f aca="false">IF(AND(M5564=1,T5564&lt;AA5564),1,0)</f>
        <v>0</v>
      </c>
    </row>
    <row r="5565" customFormat="false" ht="13.8" hidden="false" customHeight="false" outlineLevel="0" collapsed="false">
      <c r="A5565" s="0" t="n">
        <v>37</v>
      </c>
      <c r="B5565" s="0" t="n">
        <v>93</v>
      </c>
      <c r="C5565" s="0" t="n">
        <v>71</v>
      </c>
      <c r="D5565" s="0" t="n">
        <v>61</v>
      </c>
      <c r="E5565" s="0" t="n">
        <v>24</v>
      </c>
      <c r="F5565" s="0" t="n">
        <v>186</v>
      </c>
      <c r="G5565" s="1" t="n">
        <f aca="false">COUNTIF($A5565:$F5565,A5565)</f>
        <v>1</v>
      </c>
      <c r="H5565" s="1" t="n">
        <f aca="false">COUNTIF($A5565:$F5565,B5565)</f>
        <v>1</v>
      </c>
      <c r="I5565" s="1" t="n">
        <f aca="false">COUNTIF($A5565:$F5565,C5565)</f>
        <v>1</v>
      </c>
      <c r="J5565" s="1" t="n">
        <f aca="false">COUNTIF($A5565:$F5565,D5565)</f>
        <v>1</v>
      </c>
      <c r="K5565" s="1" t="n">
        <f aca="false">COUNTIF($A5565:$F5565,E5565)</f>
        <v>1</v>
      </c>
      <c r="L5565" s="1" t="n">
        <f aca="false">COUNTIF($A5565:$F5565,F5565)</f>
        <v>1</v>
      </c>
      <c r="M5565" s="5" t="n">
        <f aca="false">IF(SUM($G5565:$L5565)=12,1,0)</f>
        <v>0</v>
      </c>
      <c r="N5565" s="0" t="n">
        <f aca="false">IF(AND($M5565=1,G5565=1),A5565,0)</f>
        <v>0</v>
      </c>
      <c r="O5565" s="0" t="n">
        <f aca="false">IF(AND($M5565=1,H5565=1),B5565,0)</f>
        <v>0</v>
      </c>
      <c r="P5565" s="0" t="n">
        <f aca="false">IF(AND($M5565=1,I5565=1),C5565,0)</f>
        <v>0</v>
      </c>
      <c r="Q5565" s="0" t="n">
        <f aca="false">IF(AND($M5565=1,J5565=1),D5565,0)</f>
        <v>0</v>
      </c>
      <c r="R5565" s="0" t="n">
        <f aca="false">IF(AND($M5565=1,K5565=1),E5565,0)</f>
        <v>0</v>
      </c>
      <c r="S5565" s="0" t="n">
        <f aca="false">IF(AND($M5565=1,L5565=1),F5565,0)</f>
        <v>0</v>
      </c>
      <c r="T5565" s="3" t="n">
        <f aca="false">SUM(N5565:S5565)/3</f>
        <v>0</v>
      </c>
      <c r="U5565" s="4" t="n">
        <f aca="false">IF(AND($M5565=1, G5565=3),A5565,0)</f>
        <v>0</v>
      </c>
      <c r="V5565" s="4" t="n">
        <f aca="false">IF(AND($M5565=1, H5565=3),B5565,0)</f>
        <v>0</v>
      </c>
      <c r="W5565" s="4" t="n">
        <f aca="false">IF(AND($M5565=1, I5565=3),C5565,0)</f>
        <v>0</v>
      </c>
      <c r="X5565" s="4" t="n">
        <f aca="false">IF(AND($M5565=1, J5565=3),D5565,0)</f>
        <v>0</v>
      </c>
      <c r="Y5565" s="4" t="n">
        <f aca="false">IF(AND($M5565=1, K5565=3),E5565,0)</f>
        <v>0</v>
      </c>
      <c r="Z5565" s="4" t="n">
        <f aca="false">IF(AND($M5565=1, L5565=3),F5565,0)</f>
        <v>0</v>
      </c>
      <c r="AA5565" s="3" t="n">
        <f aca="false">SUM(U5565:Z5565)</f>
        <v>0</v>
      </c>
      <c r="AB5565" s="2" t="n">
        <f aca="false">IF(AND(M5565=1,T5565&lt;AA5565),1,0)</f>
        <v>0</v>
      </c>
    </row>
    <row r="5566" customFormat="false" ht="13.8" hidden="false" customHeight="false" outlineLevel="0" collapsed="false">
      <c r="A5566" s="0" t="n">
        <v>32</v>
      </c>
      <c r="B5566" s="0" t="n">
        <v>26</v>
      </c>
      <c r="C5566" s="0" t="n">
        <v>66</v>
      </c>
      <c r="D5566" s="0" t="n">
        <v>23</v>
      </c>
      <c r="E5566" s="0" t="n">
        <v>96</v>
      </c>
      <c r="F5566" s="0" t="n">
        <v>8</v>
      </c>
      <c r="G5566" s="1" t="n">
        <f aca="false">COUNTIF($A5566:$F5566,A5566)</f>
        <v>1</v>
      </c>
      <c r="H5566" s="1" t="n">
        <f aca="false">COUNTIF($A5566:$F5566,B5566)</f>
        <v>1</v>
      </c>
      <c r="I5566" s="1" t="n">
        <f aca="false">COUNTIF($A5566:$F5566,C5566)</f>
        <v>1</v>
      </c>
      <c r="J5566" s="1" t="n">
        <f aca="false">COUNTIF($A5566:$F5566,D5566)</f>
        <v>1</v>
      </c>
      <c r="K5566" s="1" t="n">
        <f aca="false">COUNTIF($A5566:$F5566,E5566)</f>
        <v>1</v>
      </c>
      <c r="L5566" s="1" t="n">
        <f aca="false">COUNTIF($A5566:$F5566,F5566)</f>
        <v>1</v>
      </c>
      <c r="M5566" s="5" t="n">
        <f aca="false">IF(SUM($G5566:$L5566)=12,1,0)</f>
        <v>0</v>
      </c>
      <c r="N5566" s="0" t="n">
        <f aca="false">IF(AND($M5566=1,G5566=1),A5566,0)</f>
        <v>0</v>
      </c>
      <c r="O5566" s="0" t="n">
        <f aca="false">IF(AND($M5566=1,H5566=1),B5566,0)</f>
        <v>0</v>
      </c>
      <c r="P5566" s="0" t="n">
        <f aca="false">IF(AND($M5566=1,I5566=1),C5566,0)</f>
        <v>0</v>
      </c>
      <c r="Q5566" s="0" t="n">
        <f aca="false">IF(AND($M5566=1,J5566=1),D5566,0)</f>
        <v>0</v>
      </c>
      <c r="R5566" s="0" t="n">
        <f aca="false">IF(AND($M5566=1,K5566=1),E5566,0)</f>
        <v>0</v>
      </c>
      <c r="S5566" s="0" t="n">
        <f aca="false">IF(AND($M5566=1,L5566=1),F5566,0)</f>
        <v>0</v>
      </c>
      <c r="T5566" s="3" t="n">
        <f aca="false">SUM(N5566:S5566)/3</f>
        <v>0</v>
      </c>
      <c r="U5566" s="4" t="n">
        <f aca="false">IF(AND($M5566=1, G5566=3),A5566,0)</f>
        <v>0</v>
      </c>
      <c r="V5566" s="4" t="n">
        <f aca="false">IF(AND($M5566=1, H5566=3),B5566,0)</f>
        <v>0</v>
      </c>
      <c r="W5566" s="4" t="n">
        <f aca="false">IF(AND($M5566=1, I5566=3),C5566,0)</f>
        <v>0</v>
      </c>
      <c r="X5566" s="4" t="n">
        <f aca="false">IF(AND($M5566=1, J5566=3),D5566,0)</f>
        <v>0</v>
      </c>
      <c r="Y5566" s="4" t="n">
        <f aca="false">IF(AND($M5566=1, K5566=3),E5566,0)</f>
        <v>0</v>
      </c>
      <c r="Z5566" s="4" t="n">
        <f aca="false">IF(AND($M5566=1, L5566=3),F5566,0)</f>
        <v>0</v>
      </c>
      <c r="AA5566" s="3" t="n">
        <f aca="false">SUM(U5566:Z5566)</f>
        <v>0</v>
      </c>
      <c r="AB5566" s="2" t="n">
        <f aca="false">IF(AND(M5566=1,T5566&lt;AA5566),1,0)</f>
        <v>0</v>
      </c>
    </row>
    <row r="5567" customFormat="false" ht="13.8" hidden="false" customHeight="false" outlineLevel="0" collapsed="false">
      <c r="A5567" s="0" t="n">
        <v>90</v>
      </c>
      <c r="B5567" s="0" t="n">
        <v>35</v>
      </c>
      <c r="C5567" s="0" t="n">
        <v>35</v>
      </c>
      <c r="D5567" s="0" t="n">
        <v>62</v>
      </c>
      <c r="E5567" s="0" t="n">
        <v>270</v>
      </c>
      <c r="F5567" s="0" t="n">
        <v>52</v>
      </c>
      <c r="G5567" s="1" t="n">
        <f aca="false">COUNTIF($A5567:$F5567,A5567)</f>
        <v>1</v>
      </c>
      <c r="H5567" s="1" t="n">
        <f aca="false">COUNTIF($A5567:$F5567,B5567)</f>
        <v>2</v>
      </c>
      <c r="I5567" s="1" t="n">
        <f aca="false">COUNTIF($A5567:$F5567,C5567)</f>
        <v>2</v>
      </c>
      <c r="J5567" s="1" t="n">
        <f aca="false">COUNTIF($A5567:$F5567,D5567)</f>
        <v>1</v>
      </c>
      <c r="K5567" s="1" t="n">
        <f aca="false">COUNTIF($A5567:$F5567,E5567)</f>
        <v>1</v>
      </c>
      <c r="L5567" s="1" t="n">
        <f aca="false">COUNTIF($A5567:$F5567,F5567)</f>
        <v>1</v>
      </c>
      <c r="M5567" s="5" t="n">
        <f aca="false">IF(SUM($G5567:$L5567)=12,1,0)</f>
        <v>0</v>
      </c>
      <c r="N5567" s="0" t="n">
        <f aca="false">IF(AND($M5567=1,G5567=1),A5567,0)</f>
        <v>0</v>
      </c>
      <c r="O5567" s="0" t="n">
        <f aca="false">IF(AND($M5567=1,H5567=1),B5567,0)</f>
        <v>0</v>
      </c>
      <c r="P5567" s="0" t="n">
        <f aca="false">IF(AND($M5567=1,I5567=1),C5567,0)</f>
        <v>0</v>
      </c>
      <c r="Q5567" s="0" t="n">
        <f aca="false">IF(AND($M5567=1,J5567=1),D5567,0)</f>
        <v>0</v>
      </c>
      <c r="R5567" s="0" t="n">
        <f aca="false">IF(AND($M5567=1,K5567=1),E5567,0)</f>
        <v>0</v>
      </c>
      <c r="S5567" s="0" t="n">
        <f aca="false">IF(AND($M5567=1,L5567=1),F5567,0)</f>
        <v>0</v>
      </c>
      <c r="T5567" s="3" t="n">
        <f aca="false">SUM(N5567:S5567)/3</f>
        <v>0</v>
      </c>
      <c r="U5567" s="4" t="n">
        <f aca="false">IF(AND($M5567=1, G5567=3),A5567,0)</f>
        <v>0</v>
      </c>
      <c r="V5567" s="4" t="n">
        <f aca="false">IF(AND($M5567=1, H5567=3),B5567,0)</f>
        <v>0</v>
      </c>
      <c r="W5567" s="4" t="n">
        <f aca="false">IF(AND($M5567=1, I5567=3),C5567,0)</f>
        <v>0</v>
      </c>
      <c r="X5567" s="4" t="n">
        <f aca="false">IF(AND($M5567=1, J5567=3),D5567,0)</f>
        <v>0</v>
      </c>
      <c r="Y5567" s="4" t="n">
        <f aca="false">IF(AND($M5567=1, K5567=3),E5567,0)</f>
        <v>0</v>
      </c>
      <c r="Z5567" s="4" t="n">
        <f aca="false">IF(AND($M5567=1, L5567=3),F5567,0)</f>
        <v>0</v>
      </c>
      <c r="AA5567" s="3" t="n">
        <f aca="false">SUM(U5567:Z5567)</f>
        <v>0</v>
      </c>
      <c r="AB5567" s="2" t="n">
        <f aca="false">IF(AND(M5567=1,T5567&lt;AA5567),1,0)</f>
        <v>0</v>
      </c>
    </row>
    <row r="5568" customFormat="false" ht="13.8" hidden="false" customHeight="false" outlineLevel="0" collapsed="false">
      <c r="A5568" s="0" t="n">
        <v>25</v>
      </c>
      <c r="B5568" s="0" t="n">
        <v>25</v>
      </c>
      <c r="C5568" s="0" t="n">
        <v>16</v>
      </c>
      <c r="D5568" s="0" t="n">
        <v>12</v>
      </c>
      <c r="E5568" s="0" t="n">
        <v>25</v>
      </c>
      <c r="F5568" s="0" t="n">
        <v>50</v>
      </c>
      <c r="G5568" s="1" t="n">
        <f aca="false">COUNTIF($A5568:$F5568,A5568)</f>
        <v>3</v>
      </c>
      <c r="H5568" s="1" t="n">
        <f aca="false">COUNTIF($A5568:$F5568,B5568)</f>
        <v>3</v>
      </c>
      <c r="I5568" s="1" t="n">
        <f aca="false">COUNTIF($A5568:$F5568,C5568)</f>
        <v>1</v>
      </c>
      <c r="J5568" s="1" t="n">
        <f aca="false">COUNTIF($A5568:$F5568,D5568)</f>
        <v>1</v>
      </c>
      <c r="K5568" s="1" t="n">
        <f aca="false">COUNTIF($A5568:$F5568,E5568)</f>
        <v>3</v>
      </c>
      <c r="L5568" s="1" t="n">
        <f aca="false">COUNTIF($A5568:$F5568,F5568)</f>
        <v>1</v>
      </c>
      <c r="M5568" s="5" t="n">
        <f aca="false">IF(SUM($G5568:$L5568)=12,1,0)</f>
        <v>1</v>
      </c>
      <c r="N5568" s="0" t="n">
        <f aca="false">IF(AND($M5568=1,G5568=1),A5568,0)</f>
        <v>0</v>
      </c>
      <c r="O5568" s="0" t="n">
        <f aca="false">IF(AND($M5568=1,H5568=1),B5568,0)</f>
        <v>0</v>
      </c>
      <c r="P5568" s="0" t="n">
        <f aca="false">IF(AND($M5568=1,I5568=1),C5568,0)</f>
        <v>16</v>
      </c>
      <c r="Q5568" s="0" t="n">
        <f aca="false">IF(AND($M5568=1,J5568=1),D5568,0)</f>
        <v>12</v>
      </c>
      <c r="R5568" s="0" t="n">
        <f aca="false">IF(AND($M5568=1,K5568=1),E5568,0)</f>
        <v>0</v>
      </c>
      <c r="S5568" s="0" t="n">
        <f aca="false">IF(AND($M5568=1,L5568=1),F5568,0)</f>
        <v>50</v>
      </c>
      <c r="T5568" s="3" t="n">
        <f aca="false">SUM(N5568:S5568)/3</f>
        <v>26</v>
      </c>
      <c r="U5568" s="4" t="n">
        <f aca="false">IF(AND($M5568=1, G5568=3),A5568,0)</f>
        <v>25</v>
      </c>
      <c r="V5568" s="4" t="n">
        <f aca="false">IF(AND($M5568=1, H5568=3),B5568,0)</f>
        <v>25</v>
      </c>
      <c r="W5568" s="4" t="n">
        <f aca="false">IF(AND($M5568=1, I5568=3),C5568,0)</f>
        <v>0</v>
      </c>
      <c r="X5568" s="4" t="n">
        <f aca="false">IF(AND($M5568=1, J5568=3),D5568,0)</f>
        <v>0</v>
      </c>
      <c r="Y5568" s="4" t="n">
        <f aca="false">IF(AND($M5568=1, K5568=3),E5568,0)</f>
        <v>25</v>
      </c>
      <c r="Z5568" s="4" t="n">
        <f aca="false">IF(AND($M5568=1, L5568=3),F5568,0)</f>
        <v>0</v>
      </c>
      <c r="AA5568" s="3" t="n">
        <f aca="false">SUM(U5568:Z5568)</f>
        <v>75</v>
      </c>
      <c r="AB5568" s="2" t="n">
        <f aca="false">IF(AND(M5568=1,T5568&lt;AA5568),1,0)</f>
        <v>1</v>
      </c>
    </row>
    <row r="5569" customFormat="false" ht="13.8" hidden="false" customHeight="false" outlineLevel="0" collapsed="false">
      <c r="A5569" s="0" t="n">
        <v>52</v>
      </c>
      <c r="B5569" s="0" t="n">
        <v>57</v>
      </c>
      <c r="C5569" s="0" t="n">
        <v>37</v>
      </c>
      <c r="D5569" s="0" t="n">
        <v>45</v>
      </c>
      <c r="E5569" s="0" t="n">
        <v>52</v>
      </c>
      <c r="F5569" s="0" t="n">
        <v>114</v>
      </c>
      <c r="G5569" s="1" t="n">
        <f aca="false">COUNTIF($A5569:$F5569,A5569)</f>
        <v>2</v>
      </c>
      <c r="H5569" s="1" t="n">
        <f aca="false">COUNTIF($A5569:$F5569,B5569)</f>
        <v>1</v>
      </c>
      <c r="I5569" s="1" t="n">
        <f aca="false">COUNTIF($A5569:$F5569,C5569)</f>
        <v>1</v>
      </c>
      <c r="J5569" s="1" t="n">
        <f aca="false">COUNTIF($A5569:$F5569,D5569)</f>
        <v>1</v>
      </c>
      <c r="K5569" s="1" t="n">
        <f aca="false">COUNTIF($A5569:$F5569,E5569)</f>
        <v>2</v>
      </c>
      <c r="L5569" s="1" t="n">
        <f aca="false">COUNTIF($A5569:$F5569,F5569)</f>
        <v>1</v>
      </c>
      <c r="M5569" s="5" t="n">
        <f aca="false">IF(SUM($G5569:$L5569)=12,1,0)</f>
        <v>0</v>
      </c>
      <c r="N5569" s="0" t="n">
        <f aca="false">IF(AND($M5569=1,G5569=1),A5569,0)</f>
        <v>0</v>
      </c>
      <c r="O5569" s="0" t="n">
        <f aca="false">IF(AND($M5569=1,H5569=1),B5569,0)</f>
        <v>0</v>
      </c>
      <c r="P5569" s="0" t="n">
        <f aca="false">IF(AND($M5569=1,I5569=1),C5569,0)</f>
        <v>0</v>
      </c>
      <c r="Q5569" s="0" t="n">
        <f aca="false">IF(AND($M5569=1,J5569=1),D5569,0)</f>
        <v>0</v>
      </c>
      <c r="R5569" s="0" t="n">
        <f aca="false">IF(AND($M5569=1,K5569=1),E5569,0)</f>
        <v>0</v>
      </c>
      <c r="S5569" s="0" t="n">
        <f aca="false">IF(AND($M5569=1,L5569=1),F5569,0)</f>
        <v>0</v>
      </c>
      <c r="T5569" s="3" t="n">
        <f aca="false">SUM(N5569:S5569)/3</f>
        <v>0</v>
      </c>
      <c r="U5569" s="4" t="n">
        <f aca="false">IF(AND($M5569=1, G5569=3),A5569,0)</f>
        <v>0</v>
      </c>
      <c r="V5569" s="4" t="n">
        <f aca="false">IF(AND($M5569=1, H5569=3),B5569,0)</f>
        <v>0</v>
      </c>
      <c r="W5569" s="4" t="n">
        <f aca="false">IF(AND($M5569=1, I5569=3),C5569,0)</f>
        <v>0</v>
      </c>
      <c r="X5569" s="4" t="n">
        <f aca="false">IF(AND($M5569=1, J5569=3),D5569,0)</f>
        <v>0</v>
      </c>
      <c r="Y5569" s="4" t="n">
        <f aca="false">IF(AND($M5569=1, K5569=3),E5569,0)</f>
        <v>0</v>
      </c>
      <c r="Z5569" s="4" t="n">
        <f aca="false">IF(AND($M5569=1, L5569=3),F5569,0)</f>
        <v>0</v>
      </c>
      <c r="AA5569" s="3" t="n">
        <f aca="false">SUM(U5569:Z5569)</f>
        <v>0</v>
      </c>
      <c r="AB5569" s="2" t="n">
        <f aca="false">IF(AND(M5569=1,T5569&lt;AA5569),1,0)</f>
        <v>0</v>
      </c>
    </row>
    <row r="5570" customFormat="false" ht="13.8" hidden="false" customHeight="false" outlineLevel="0" collapsed="false">
      <c r="A5570" s="0" t="n">
        <v>60</v>
      </c>
      <c r="B5570" s="0" t="n">
        <v>60</v>
      </c>
      <c r="C5570" s="0" t="n">
        <v>56</v>
      </c>
      <c r="D5570" s="0" t="n">
        <v>38</v>
      </c>
      <c r="E5570" s="0" t="n">
        <v>180</v>
      </c>
      <c r="F5570" s="0" t="n">
        <v>60</v>
      </c>
      <c r="G5570" s="1" t="n">
        <f aca="false">COUNTIF($A5570:$F5570,A5570)</f>
        <v>3</v>
      </c>
      <c r="H5570" s="1" t="n">
        <f aca="false">COUNTIF($A5570:$F5570,B5570)</f>
        <v>3</v>
      </c>
      <c r="I5570" s="1" t="n">
        <f aca="false">COUNTIF($A5570:$F5570,C5570)</f>
        <v>1</v>
      </c>
      <c r="J5570" s="1" t="n">
        <f aca="false">COUNTIF($A5570:$F5570,D5570)</f>
        <v>1</v>
      </c>
      <c r="K5570" s="1" t="n">
        <f aca="false">COUNTIF($A5570:$F5570,E5570)</f>
        <v>1</v>
      </c>
      <c r="L5570" s="1" t="n">
        <f aca="false">COUNTIF($A5570:$F5570,F5570)</f>
        <v>3</v>
      </c>
      <c r="M5570" s="5" t="n">
        <f aca="false">IF(SUM($G5570:$L5570)=12,1,0)</f>
        <v>1</v>
      </c>
      <c r="N5570" s="0" t="n">
        <f aca="false">IF(AND($M5570=1,G5570=1),A5570,0)</f>
        <v>0</v>
      </c>
      <c r="O5570" s="0" t="n">
        <f aca="false">IF(AND($M5570=1,H5570=1),B5570,0)</f>
        <v>0</v>
      </c>
      <c r="P5570" s="0" t="n">
        <f aca="false">IF(AND($M5570=1,I5570=1),C5570,0)</f>
        <v>56</v>
      </c>
      <c r="Q5570" s="0" t="n">
        <f aca="false">IF(AND($M5570=1,J5570=1),D5570,0)</f>
        <v>38</v>
      </c>
      <c r="R5570" s="0" t="n">
        <f aca="false">IF(AND($M5570=1,K5570=1),E5570,0)</f>
        <v>180</v>
      </c>
      <c r="S5570" s="0" t="n">
        <f aca="false">IF(AND($M5570=1,L5570=1),F5570,0)</f>
        <v>0</v>
      </c>
      <c r="T5570" s="3" t="n">
        <f aca="false">SUM(N5570:S5570)/3</f>
        <v>91.3333333333333</v>
      </c>
      <c r="U5570" s="4" t="n">
        <f aca="false">IF(AND($M5570=1, G5570=3),A5570,0)</f>
        <v>60</v>
      </c>
      <c r="V5570" s="4" t="n">
        <f aca="false">IF(AND($M5570=1, H5570=3),B5570,0)</f>
        <v>60</v>
      </c>
      <c r="W5570" s="4" t="n">
        <f aca="false">IF(AND($M5570=1, I5570=3),C5570,0)</f>
        <v>0</v>
      </c>
      <c r="X5570" s="4" t="n">
        <f aca="false">IF(AND($M5570=1, J5570=3),D5570,0)</f>
        <v>0</v>
      </c>
      <c r="Y5570" s="4" t="n">
        <f aca="false">IF(AND($M5570=1, K5570=3),E5570,0)</f>
        <v>0</v>
      </c>
      <c r="Z5570" s="4" t="n">
        <f aca="false">IF(AND($M5570=1, L5570=3),F5570,0)</f>
        <v>60</v>
      </c>
      <c r="AA5570" s="3" t="n">
        <f aca="false">SUM(U5570:Z5570)</f>
        <v>180</v>
      </c>
      <c r="AB5570" s="2" t="n">
        <f aca="false">IF(AND(M5570=1,T5570&lt;AA5570),1,0)</f>
        <v>1</v>
      </c>
    </row>
    <row r="5571" customFormat="false" ht="13.8" hidden="false" customHeight="false" outlineLevel="0" collapsed="false">
      <c r="A5571" s="0" t="n">
        <v>60</v>
      </c>
      <c r="B5571" s="0" t="n">
        <v>44</v>
      </c>
      <c r="C5571" s="0" t="n">
        <v>70</v>
      </c>
      <c r="D5571" s="0" t="n">
        <v>16</v>
      </c>
      <c r="E5571" s="0" t="n">
        <v>120</v>
      </c>
      <c r="F5571" s="0" t="n">
        <v>22</v>
      </c>
      <c r="G5571" s="1" t="n">
        <f aca="false">COUNTIF($A5571:$F5571,A5571)</f>
        <v>1</v>
      </c>
      <c r="H5571" s="1" t="n">
        <f aca="false">COUNTIF($A5571:$F5571,B5571)</f>
        <v>1</v>
      </c>
      <c r="I5571" s="1" t="n">
        <f aca="false">COUNTIF($A5571:$F5571,C5571)</f>
        <v>1</v>
      </c>
      <c r="J5571" s="1" t="n">
        <f aca="false">COUNTIF($A5571:$F5571,D5571)</f>
        <v>1</v>
      </c>
      <c r="K5571" s="1" t="n">
        <f aca="false">COUNTIF($A5571:$F5571,E5571)</f>
        <v>1</v>
      </c>
      <c r="L5571" s="1" t="n">
        <f aca="false">COUNTIF($A5571:$F5571,F5571)</f>
        <v>1</v>
      </c>
      <c r="M5571" s="5" t="n">
        <f aca="false">IF(SUM($G5571:$L5571)=12,1,0)</f>
        <v>0</v>
      </c>
      <c r="N5571" s="0" t="n">
        <f aca="false">IF(AND($M5571=1,G5571=1),A5571,0)</f>
        <v>0</v>
      </c>
      <c r="O5571" s="0" t="n">
        <f aca="false">IF(AND($M5571=1,H5571=1),B5571,0)</f>
        <v>0</v>
      </c>
      <c r="P5571" s="0" t="n">
        <f aca="false">IF(AND($M5571=1,I5571=1),C5571,0)</f>
        <v>0</v>
      </c>
      <c r="Q5571" s="0" t="n">
        <f aca="false">IF(AND($M5571=1,J5571=1),D5571,0)</f>
        <v>0</v>
      </c>
      <c r="R5571" s="0" t="n">
        <f aca="false">IF(AND($M5571=1,K5571=1),E5571,0)</f>
        <v>0</v>
      </c>
      <c r="S5571" s="0" t="n">
        <f aca="false">IF(AND($M5571=1,L5571=1),F5571,0)</f>
        <v>0</v>
      </c>
      <c r="T5571" s="3" t="n">
        <f aca="false">SUM(N5571:S5571)/3</f>
        <v>0</v>
      </c>
      <c r="U5571" s="4" t="n">
        <f aca="false">IF(AND($M5571=1, G5571=3),A5571,0)</f>
        <v>0</v>
      </c>
      <c r="V5571" s="4" t="n">
        <f aca="false">IF(AND($M5571=1, H5571=3),B5571,0)</f>
        <v>0</v>
      </c>
      <c r="W5571" s="4" t="n">
        <f aca="false">IF(AND($M5571=1, I5571=3),C5571,0)</f>
        <v>0</v>
      </c>
      <c r="X5571" s="4" t="n">
        <f aca="false">IF(AND($M5571=1, J5571=3),D5571,0)</f>
        <v>0</v>
      </c>
      <c r="Y5571" s="4" t="n">
        <f aca="false">IF(AND($M5571=1, K5571=3),E5571,0)</f>
        <v>0</v>
      </c>
      <c r="Z5571" s="4" t="n">
        <f aca="false">IF(AND($M5571=1, L5571=3),F5571,0)</f>
        <v>0</v>
      </c>
      <c r="AA5571" s="3" t="n">
        <f aca="false">SUM(U5571:Z5571)</f>
        <v>0</v>
      </c>
      <c r="AB5571" s="2" t="n">
        <f aca="false">IF(AND(M5571=1,T5571&lt;AA5571),1,0)</f>
        <v>0</v>
      </c>
    </row>
    <row r="5572" customFormat="false" ht="13.8" hidden="false" customHeight="false" outlineLevel="0" collapsed="false">
      <c r="A5572" s="0" t="n">
        <v>23</v>
      </c>
      <c r="B5572" s="0" t="n">
        <v>34</v>
      </c>
      <c r="C5572" s="0" t="n">
        <v>17</v>
      </c>
      <c r="D5572" s="0" t="n">
        <v>76</v>
      </c>
      <c r="E5572" s="0" t="n">
        <v>46</v>
      </c>
      <c r="F5572" s="0" t="n">
        <v>22</v>
      </c>
      <c r="G5572" s="1" t="n">
        <f aca="false">COUNTIF($A5572:$F5572,A5572)</f>
        <v>1</v>
      </c>
      <c r="H5572" s="1" t="n">
        <f aca="false">COUNTIF($A5572:$F5572,B5572)</f>
        <v>1</v>
      </c>
      <c r="I5572" s="1" t="n">
        <f aca="false">COUNTIF($A5572:$F5572,C5572)</f>
        <v>1</v>
      </c>
      <c r="J5572" s="1" t="n">
        <f aca="false">COUNTIF($A5572:$F5572,D5572)</f>
        <v>1</v>
      </c>
      <c r="K5572" s="1" t="n">
        <f aca="false">COUNTIF($A5572:$F5572,E5572)</f>
        <v>1</v>
      </c>
      <c r="L5572" s="1" t="n">
        <f aca="false">COUNTIF($A5572:$F5572,F5572)</f>
        <v>1</v>
      </c>
      <c r="M5572" s="5" t="n">
        <f aca="false">IF(SUM($G5572:$L5572)=12,1,0)</f>
        <v>0</v>
      </c>
      <c r="N5572" s="0" t="n">
        <f aca="false">IF(AND($M5572=1,G5572=1),A5572,0)</f>
        <v>0</v>
      </c>
      <c r="O5572" s="0" t="n">
        <f aca="false">IF(AND($M5572=1,H5572=1),B5572,0)</f>
        <v>0</v>
      </c>
      <c r="P5572" s="0" t="n">
        <f aca="false">IF(AND($M5572=1,I5572=1),C5572,0)</f>
        <v>0</v>
      </c>
      <c r="Q5572" s="0" t="n">
        <f aca="false">IF(AND($M5572=1,J5572=1),D5572,0)</f>
        <v>0</v>
      </c>
      <c r="R5572" s="0" t="n">
        <f aca="false">IF(AND($M5572=1,K5572=1),E5572,0)</f>
        <v>0</v>
      </c>
      <c r="S5572" s="0" t="n">
        <f aca="false">IF(AND($M5572=1,L5572=1),F5572,0)</f>
        <v>0</v>
      </c>
      <c r="T5572" s="3" t="n">
        <f aca="false">SUM(N5572:S5572)/3</f>
        <v>0</v>
      </c>
      <c r="U5572" s="4" t="n">
        <f aca="false">IF(AND($M5572=1, G5572=3),A5572,0)</f>
        <v>0</v>
      </c>
      <c r="V5572" s="4" t="n">
        <f aca="false">IF(AND($M5572=1, H5572=3),B5572,0)</f>
        <v>0</v>
      </c>
      <c r="W5572" s="4" t="n">
        <f aca="false">IF(AND($M5572=1, I5572=3),C5572,0)</f>
        <v>0</v>
      </c>
      <c r="X5572" s="4" t="n">
        <f aca="false">IF(AND($M5572=1, J5572=3),D5572,0)</f>
        <v>0</v>
      </c>
      <c r="Y5572" s="4" t="n">
        <f aca="false">IF(AND($M5572=1, K5572=3),E5572,0)</f>
        <v>0</v>
      </c>
      <c r="Z5572" s="4" t="n">
        <f aca="false">IF(AND($M5572=1, L5572=3),F5572,0)</f>
        <v>0</v>
      </c>
      <c r="AA5572" s="3" t="n">
        <f aca="false">SUM(U5572:Z5572)</f>
        <v>0</v>
      </c>
      <c r="AB5572" s="2" t="n">
        <f aca="false">IF(AND(M5572=1,T5572&lt;AA5572),1,0)</f>
        <v>0</v>
      </c>
    </row>
    <row r="5573" customFormat="false" ht="13.8" hidden="false" customHeight="false" outlineLevel="0" collapsed="false">
      <c r="A5573" s="0" t="n">
        <v>46</v>
      </c>
      <c r="B5573" s="0" t="n">
        <v>53</v>
      </c>
      <c r="C5573" s="0" t="n">
        <v>61</v>
      </c>
      <c r="D5573" s="0" t="n">
        <v>42</v>
      </c>
      <c r="E5573" s="0" t="n">
        <v>138</v>
      </c>
      <c r="F5573" s="0" t="n">
        <v>53</v>
      </c>
      <c r="G5573" s="1" t="n">
        <f aca="false">COUNTIF($A5573:$F5573,A5573)</f>
        <v>1</v>
      </c>
      <c r="H5573" s="1" t="n">
        <f aca="false">COUNTIF($A5573:$F5573,B5573)</f>
        <v>2</v>
      </c>
      <c r="I5573" s="1" t="n">
        <f aca="false">COUNTIF($A5573:$F5573,C5573)</f>
        <v>1</v>
      </c>
      <c r="J5573" s="1" t="n">
        <f aca="false">COUNTIF($A5573:$F5573,D5573)</f>
        <v>1</v>
      </c>
      <c r="K5573" s="1" t="n">
        <f aca="false">COUNTIF($A5573:$F5573,E5573)</f>
        <v>1</v>
      </c>
      <c r="L5573" s="1" t="n">
        <f aca="false">COUNTIF($A5573:$F5573,F5573)</f>
        <v>2</v>
      </c>
      <c r="M5573" s="5" t="n">
        <f aca="false">IF(SUM($G5573:$L5573)=12,1,0)</f>
        <v>0</v>
      </c>
      <c r="N5573" s="0" t="n">
        <f aca="false">IF(AND($M5573=1,G5573=1),A5573,0)</f>
        <v>0</v>
      </c>
      <c r="O5573" s="0" t="n">
        <f aca="false">IF(AND($M5573=1,H5573=1),B5573,0)</f>
        <v>0</v>
      </c>
      <c r="P5573" s="0" t="n">
        <f aca="false">IF(AND($M5573=1,I5573=1),C5573,0)</f>
        <v>0</v>
      </c>
      <c r="Q5573" s="0" t="n">
        <f aca="false">IF(AND($M5573=1,J5573=1),D5573,0)</f>
        <v>0</v>
      </c>
      <c r="R5573" s="0" t="n">
        <f aca="false">IF(AND($M5573=1,K5573=1),E5573,0)</f>
        <v>0</v>
      </c>
      <c r="S5573" s="0" t="n">
        <f aca="false">IF(AND($M5573=1,L5573=1),F5573,0)</f>
        <v>0</v>
      </c>
      <c r="T5573" s="3" t="n">
        <f aca="false">SUM(N5573:S5573)/3</f>
        <v>0</v>
      </c>
      <c r="U5573" s="4" t="n">
        <f aca="false">IF(AND($M5573=1, G5573=3),A5573,0)</f>
        <v>0</v>
      </c>
      <c r="V5573" s="4" t="n">
        <f aca="false">IF(AND($M5573=1, H5573=3),B5573,0)</f>
        <v>0</v>
      </c>
      <c r="W5573" s="4" t="n">
        <f aca="false">IF(AND($M5573=1, I5573=3),C5573,0)</f>
        <v>0</v>
      </c>
      <c r="X5573" s="4" t="n">
        <f aca="false">IF(AND($M5573=1, J5573=3),D5573,0)</f>
        <v>0</v>
      </c>
      <c r="Y5573" s="4" t="n">
        <f aca="false">IF(AND($M5573=1, K5573=3),E5573,0)</f>
        <v>0</v>
      </c>
      <c r="Z5573" s="4" t="n">
        <f aca="false">IF(AND($M5573=1, L5573=3),F5573,0)</f>
        <v>0</v>
      </c>
      <c r="AA5573" s="3" t="n">
        <f aca="false">SUM(U5573:Z5573)</f>
        <v>0</v>
      </c>
      <c r="AB5573" s="2" t="n">
        <f aca="false">IF(AND(M5573=1,T5573&lt;AA5573),1,0)</f>
        <v>0</v>
      </c>
    </row>
    <row r="5574" customFormat="false" ht="13.8" hidden="false" customHeight="false" outlineLevel="0" collapsed="false">
      <c r="A5574" s="0" t="n">
        <v>51</v>
      </c>
      <c r="B5574" s="0" t="n">
        <v>63</v>
      </c>
      <c r="C5574" s="0" t="n">
        <v>87</v>
      </c>
      <c r="D5574" s="0" t="n">
        <v>28</v>
      </c>
      <c r="E5574" s="0" t="n">
        <v>153</v>
      </c>
      <c r="F5574" s="0" t="n">
        <v>63</v>
      </c>
      <c r="G5574" s="1" t="n">
        <f aca="false">COUNTIF($A5574:$F5574,A5574)</f>
        <v>1</v>
      </c>
      <c r="H5574" s="1" t="n">
        <f aca="false">COUNTIF($A5574:$F5574,B5574)</f>
        <v>2</v>
      </c>
      <c r="I5574" s="1" t="n">
        <f aca="false">COUNTIF($A5574:$F5574,C5574)</f>
        <v>1</v>
      </c>
      <c r="J5574" s="1" t="n">
        <f aca="false">COUNTIF($A5574:$F5574,D5574)</f>
        <v>1</v>
      </c>
      <c r="K5574" s="1" t="n">
        <f aca="false">COUNTIF($A5574:$F5574,E5574)</f>
        <v>1</v>
      </c>
      <c r="L5574" s="1" t="n">
        <f aca="false">COUNTIF($A5574:$F5574,F5574)</f>
        <v>2</v>
      </c>
      <c r="M5574" s="5" t="n">
        <f aca="false">IF(SUM($G5574:$L5574)=12,1,0)</f>
        <v>0</v>
      </c>
      <c r="N5574" s="0" t="n">
        <f aca="false">IF(AND($M5574=1,G5574=1),A5574,0)</f>
        <v>0</v>
      </c>
      <c r="O5574" s="0" t="n">
        <f aca="false">IF(AND($M5574=1,H5574=1),B5574,0)</f>
        <v>0</v>
      </c>
      <c r="P5574" s="0" t="n">
        <f aca="false">IF(AND($M5574=1,I5574=1),C5574,0)</f>
        <v>0</v>
      </c>
      <c r="Q5574" s="0" t="n">
        <f aca="false">IF(AND($M5574=1,J5574=1),D5574,0)</f>
        <v>0</v>
      </c>
      <c r="R5574" s="0" t="n">
        <f aca="false">IF(AND($M5574=1,K5574=1),E5574,0)</f>
        <v>0</v>
      </c>
      <c r="S5574" s="0" t="n">
        <f aca="false">IF(AND($M5574=1,L5574=1),F5574,0)</f>
        <v>0</v>
      </c>
      <c r="T5574" s="3" t="n">
        <f aca="false">SUM(N5574:S5574)/3</f>
        <v>0</v>
      </c>
      <c r="U5574" s="4" t="n">
        <f aca="false">IF(AND($M5574=1, G5574=3),A5574,0)</f>
        <v>0</v>
      </c>
      <c r="V5574" s="4" t="n">
        <f aca="false">IF(AND($M5574=1, H5574=3),B5574,0)</f>
        <v>0</v>
      </c>
      <c r="W5574" s="4" t="n">
        <f aca="false">IF(AND($M5574=1, I5574=3),C5574,0)</f>
        <v>0</v>
      </c>
      <c r="X5574" s="4" t="n">
        <f aca="false">IF(AND($M5574=1, J5574=3),D5574,0)</f>
        <v>0</v>
      </c>
      <c r="Y5574" s="4" t="n">
        <f aca="false">IF(AND($M5574=1, K5574=3),E5574,0)</f>
        <v>0</v>
      </c>
      <c r="Z5574" s="4" t="n">
        <f aca="false">IF(AND($M5574=1, L5574=3),F5574,0)</f>
        <v>0</v>
      </c>
      <c r="AA5574" s="3" t="n">
        <f aca="false">SUM(U5574:Z5574)</f>
        <v>0</v>
      </c>
      <c r="AB5574" s="2" t="n">
        <f aca="false">IF(AND(M5574=1,T5574&lt;AA5574),1,0)</f>
        <v>0</v>
      </c>
    </row>
    <row r="5575" customFormat="false" ht="13.8" hidden="false" customHeight="false" outlineLevel="0" collapsed="false">
      <c r="A5575" s="0" t="n">
        <v>38</v>
      </c>
      <c r="B5575" s="0" t="n">
        <v>54</v>
      </c>
      <c r="C5575" s="0" t="n">
        <v>36</v>
      </c>
      <c r="D5575" s="0" t="n">
        <v>44</v>
      </c>
      <c r="E5575" s="0" t="n">
        <v>114</v>
      </c>
      <c r="F5575" s="0" t="n">
        <v>81</v>
      </c>
      <c r="G5575" s="1" t="n">
        <f aca="false">COUNTIF($A5575:$F5575,A5575)</f>
        <v>1</v>
      </c>
      <c r="H5575" s="1" t="n">
        <f aca="false">COUNTIF($A5575:$F5575,B5575)</f>
        <v>1</v>
      </c>
      <c r="I5575" s="1" t="n">
        <f aca="false">COUNTIF($A5575:$F5575,C5575)</f>
        <v>1</v>
      </c>
      <c r="J5575" s="1" t="n">
        <f aca="false">COUNTIF($A5575:$F5575,D5575)</f>
        <v>1</v>
      </c>
      <c r="K5575" s="1" t="n">
        <f aca="false">COUNTIF($A5575:$F5575,E5575)</f>
        <v>1</v>
      </c>
      <c r="L5575" s="1" t="n">
        <f aca="false">COUNTIF($A5575:$F5575,F5575)</f>
        <v>1</v>
      </c>
      <c r="M5575" s="5" t="n">
        <f aca="false">IF(SUM($G5575:$L5575)=12,1,0)</f>
        <v>0</v>
      </c>
      <c r="N5575" s="0" t="n">
        <f aca="false">IF(AND($M5575=1,G5575=1),A5575,0)</f>
        <v>0</v>
      </c>
      <c r="O5575" s="0" t="n">
        <f aca="false">IF(AND($M5575=1,H5575=1),B5575,0)</f>
        <v>0</v>
      </c>
      <c r="P5575" s="0" t="n">
        <f aca="false">IF(AND($M5575=1,I5575=1),C5575,0)</f>
        <v>0</v>
      </c>
      <c r="Q5575" s="0" t="n">
        <f aca="false">IF(AND($M5575=1,J5575=1),D5575,0)</f>
        <v>0</v>
      </c>
      <c r="R5575" s="0" t="n">
        <f aca="false">IF(AND($M5575=1,K5575=1),E5575,0)</f>
        <v>0</v>
      </c>
      <c r="S5575" s="0" t="n">
        <f aca="false">IF(AND($M5575=1,L5575=1),F5575,0)</f>
        <v>0</v>
      </c>
      <c r="T5575" s="3" t="n">
        <f aca="false">SUM(N5575:S5575)/3</f>
        <v>0</v>
      </c>
      <c r="U5575" s="4" t="n">
        <f aca="false">IF(AND($M5575=1, G5575=3),A5575,0)</f>
        <v>0</v>
      </c>
      <c r="V5575" s="4" t="n">
        <f aca="false">IF(AND($M5575=1, H5575=3),B5575,0)</f>
        <v>0</v>
      </c>
      <c r="W5575" s="4" t="n">
        <f aca="false">IF(AND($M5575=1, I5575=3),C5575,0)</f>
        <v>0</v>
      </c>
      <c r="X5575" s="4" t="n">
        <f aca="false">IF(AND($M5575=1, J5575=3),D5575,0)</f>
        <v>0</v>
      </c>
      <c r="Y5575" s="4" t="n">
        <f aca="false">IF(AND($M5575=1, K5575=3),E5575,0)</f>
        <v>0</v>
      </c>
      <c r="Z5575" s="4" t="n">
        <f aca="false">IF(AND($M5575=1, L5575=3),F5575,0)</f>
        <v>0</v>
      </c>
      <c r="AA5575" s="3" t="n">
        <f aca="false">SUM(U5575:Z5575)</f>
        <v>0</v>
      </c>
      <c r="AB5575" s="2" t="n">
        <f aca="false">IF(AND(M5575=1,T5575&lt;AA5575),1,0)</f>
        <v>0</v>
      </c>
    </row>
    <row r="5576" customFormat="false" ht="13.8" hidden="false" customHeight="false" outlineLevel="0" collapsed="false">
      <c r="A5576" s="0" t="n">
        <v>45</v>
      </c>
      <c r="B5576" s="0" t="n">
        <v>37</v>
      </c>
      <c r="C5576" s="0" t="n">
        <v>13</v>
      </c>
      <c r="D5576" s="0" t="n">
        <v>41</v>
      </c>
      <c r="E5576" s="0" t="n">
        <v>135</v>
      </c>
      <c r="F5576" s="0" t="n">
        <v>111</v>
      </c>
      <c r="G5576" s="1" t="n">
        <f aca="false">COUNTIF($A5576:$F5576,A5576)</f>
        <v>1</v>
      </c>
      <c r="H5576" s="1" t="n">
        <f aca="false">COUNTIF($A5576:$F5576,B5576)</f>
        <v>1</v>
      </c>
      <c r="I5576" s="1" t="n">
        <f aca="false">COUNTIF($A5576:$F5576,C5576)</f>
        <v>1</v>
      </c>
      <c r="J5576" s="1" t="n">
        <f aca="false">COUNTIF($A5576:$F5576,D5576)</f>
        <v>1</v>
      </c>
      <c r="K5576" s="1" t="n">
        <f aca="false">COUNTIF($A5576:$F5576,E5576)</f>
        <v>1</v>
      </c>
      <c r="L5576" s="1" t="n">
        <f aca="false">COUNTIF($A5576:$F5576,F5576)</f>
        <v>1</v>
      </c>
      <c r="M5576" s="5" t="n">
        <f aca="false">IF(SUM($G5576:$L5576)=12,1,0)</f>
        <v>0</v>
      </c>
      <c r="N5576" s="0" t="n">
        <f aca="false">IF(AND($M5576=1,G5576=1),A5576,0)</f>
        <v>0</v>
      </c>
      <c r="O5576" s="0" t="n">
        <f aca="false">IF(AND($M5576=1,H5576=1),B5576,0)</f>
        <v>0</v>
      </c>
      <c r="P5576" s="0" t="n">
        <f aca="false">IF(AND($M5576=1,I5576=1),C5576,0)</f>
        <v>0</v>
      </c>
      <c r="Q5576" s="0" t="n">
        <f aca="false">IF(AND($M5576=1,J5576=1),D5576,0)</f>
        <v>0</v>
      </c>
      <c r="R5576" s="0" t="n">
        <f aca="false">IF(AND($M5576=1,K5576=1),E5576,0)</f>
        <v>0</v>
      </c>
      <c r="S5576" s="0" t="n">
        <f aca="false">IF(AND($M5576=1,L5576=1),F5576,0)</f>
        <v>0</v>
      </c>
      <c r="T5576" s="3" t="n">
        <f aca="false">SUM(N5576:S5576)/3</f>
        <v>0</v>
      </c>
      <c r="U5576" s="4" t="n">
        <f aca="false">IF(AND($M5576=1, G5576=3),A5576,0)</f>
        <v>0</v>
      </c>
      <c r="V5576" s="4" t="n">
        <f aca="false">IF(AND($M5576=1, H5576=3),B5576,0)</f>
        <v>0</v>
      </c>
      <c r="W5576" s="4" t="n">
        <f aca="false">IF(AND($M5576=1, I5576=3),C5576,0)</f>
        <v>0</v>
      </c>
      <c r="X5576" s="4" t="n">
        <f aca="false">IF(AND($M5576=1, J5576=3),D5576,0)</f>
        <v>0</v>
      </c>
      <c r="Y5576" s="4" t="n">
        <f aca="false">IF(AND($M5576=1, K5576=3),E5576,0)</f>
        <v>0</v>
      </c>
      <c r="Z5576" s="4" t="n">
        <f aca="false">IF(AND($M5576=1, L5576=3),F5576,0)</f>
        <v>0</v>
      </c>
      <c r="AA5576" s="3" t="n">
        <f aca="false">SUM(U5576:Z5576)</f>
        <v>0</v>
      </c>
      <c r="AB5576" s="2" t="n">
        <f aca="false">IF(AND(M5576=1,T5576&lt;AA5576),1,0)</f>
        <v>0</v>
      </c>
    </row>
    <row r="5577" customFormat="false" ht="13.8" hidden="false" customHeight="false" outlineLevel="0" collapsed="false">
      <c r="A5577" s="0" t="n">
        <v>65</v>
      </c>
      <c r="B5577" s="0" t="n">
        <v>87</v>
      </c>
      <c r="C5577" s="0" t="n">
        <v>72</v>
      </c>
      <c r="D5577" s="0" t="n">
        <v>29</v>
      </c>
      <c r="E5577" s="0" t="n">
        <v>65</v>
      </c>
      <c r="F5577" s="0" t="n">
        <v>174</v>
      </c>
      <c r="G5577" s="1" t="n">
        <f aca="false">COUNTIF($A5577:$F5577,A5577)</f>
        <v>2</v>
      </c>
      <c r="H5577" s="1" t="n">
        <f aca="false">COUNTIF($A5577:$F5577,B5577)</f>
        <v>1</v>
      </c>
      <c r="I5577" s="1" t="n">
        <f aca="false">COUNTIF($A5577:$F5577,C5577)</f>
        <v>1</v>
      </c>
      <c r="J5577" s="1" t="n">
        <f aca="false">COUNTIF($A5577:$F5577,D5577)</f>
        <v>1</v>
      </c>
      <c r="K5577" s="1" t="n">
        <f aca="false">COUNTIF($A5577:$F5577,E5577)</f>
        <v>2</v>
      </c>
      <c r="L5577" s="1" t="n">
        <f aca="false">COUNTIF($A5577:$F5577,F5577)</f>
        <v>1</v>
      </c>
      <c r="M5577" s="5" t="n">
        <f aca="false">IF(SUM($G5577:$L5577)=12,1,0)</f>
        <v>0</v>
      </c>
      <c r="N5577" s="0" t="n">
        <f aca="false">IF(AND($M5577=1,G5577=1),A5577,0)</f>
        <v>0</v>
      </c>
      <c r="O5577" s="0" t="n">
        <f aca="false">IF(AND($M5577=1,H5577=1),B5577,0)</f>
        <v>0</v>
      </c>
      <c r="P5577" s="0" t="n">
        <f aca="false">IF(AND($M5577=1,I5577=1),C5577,0)</f>
        <v>0</v>
      </c>
      <c r="Q5577" s="0" t="n">
        <f aca="false">IF(AND($M5577=1,J5577=1),D5577,0)</f>
        <v>0</v>
      </c>
      <c r="R5577" s="0" t="n">
        <f aca="false">IF(AND($M5577=1,K5577=1),E5577,0)</f>
        <v>0</v>
      </c>
      <c r="S5577" s="0" t="n">
        <f aca="false">IF(AND($M5577=1,L5577=1),F5577,0)</f>
        <v>0</v>
      </c>
      <c r="T5577" s="3" t="n">
        <f aca="false">SUM(N5577:S5577)/3</f>
        <v>0</v>
      </c>
      <c r="U5577" s="4" t="n">
        <f aca="false">IF(AND($M5577=1, G5577=3),A5577,0)</f>
        <v>0</v>
      </c>
      <c r="V5577" s="4" t="n">
        <f aca="false">IF(AND($M5577=1, H5577=3),B5577,0)</f>
        <v>0</v>
      </c>
      <c r="W5577" s="4" t="n">
        <f aca="false">IF(AND($M5577=1, I5577=3),C5577,0)</f>
        <v>0</v>
      </c>
      <c r="X5577" s="4" t="n">
        <f aca="false">IF(AND($M5577=1, J5577=3),D5577,0)</f>
        <v>0</v>
      </c>
      <c r="Y5577" s="4" t="n">
        <f aca="false">IF(AND($M5577=1, K5577=3),E5577,0)</f>
        <v>0</v>
      </c>
      <c r="Z5577" s="4" t="n">
        <f aca="false">IF(AND($M5577=1, L5577=3),F5577,0)</f>
        <v>0</v>
      </c>
      <c r="AA5577" s="3" t="n">
        <f aca="false">SUM(U5577:Z5577)</f>
        <v>0</v>
      </c>
      <c r="AB5577" s="2" t="n">
        <f aca="false">IF(AND(M5577=1,T5577&lt;AA5577),1,0)</f>
        <v>0</v>
      </c>
    </row>
    <row r="5578" customFormat="false" ht="13.8" hidden="false" customHeight="false" outlineLevel="0" collapsed="false">
      <c r="A5578" s="0" t="n">
        <v>71</v>
      </c>
      <c r="B5578" s="0" t="n">
        <v>88</v>
      </c>
      <c r="C5578" s="0" t="n">
        <v>73</v>
      </c>
      <c r="D5578" s="0" t="n">
        <v>55</v>
      </c>
      <c r="E5578" s="0" t="n">
        <v>71</v>
      </c>
      <c r="F5578" s="0" t="n">
        <v>29</v>
      </c>
      <c r="G5578" s="1" t="n">
        <f aca="false">COUNTIF($A5578:$F5578,A5578)</f>
        <v>2</v>
      </c>
      <c r="H5578" s="1" t="n">
        <f aca="false">COUNTIF($A5578:$F5578,B5578)</f>
        <v>1</v>
      </c>
      <c r="I5578" s="1" t="n">
        <f aca="false">COUNTIF($A5578:$F5578,C5578)</f>
        <v>1</v>
      </c>
      <c r="J5578" s="1" t="n">
        <f aca="false">COUNTIF($A5578:$F5578,D5578)</f>
        <v>1</v>
      </c>
      <c r="K5578" s="1" t="n">
        <f aca="false">COUNTIF($A5578:$F5578,E5578)</f>
        <v>2</v>
      </c>
      <c r="L5578" s="1" t="n">
        <f aca="false">COUNTIF($A5578:$F5578,F5578)</f>
        <v>1</v>
      </c>
      <c r="M5578" s="5" t="n">
        <f aca="false">IF(SUM($G5578:$L5578)=12,1,0)</f>
        <v>0</v>
      </c>
      <c r="N5578" s="0" t="n">
        <f aca="false">IF(AND($M5578=1,G5578=1),A5578,0)</f>
        <v>0</v>
      </c>
      <c r="O5578" s="0" t="n">
        <f aca="false">IF(AND($M5578=1,H5578=1),B5578,0)</f>
        <v>0</v>
      </c>
      <c r="P5578" s="0" t="n">
        <f aca="false">IF(AND($M5578=1,I5578=1),C5578,0)</f>
        <v>0</v>
      </c>
      <c r="Q5578" s="0" t="n">
        <f aca="false">IF(AND($M5578=1,J5578=1),D5578,0)</f>
        <v>0</v>
      </c>
      <c r="R5578" s="0" t="n">
        <f aca="false">IF(AND($M5578=1,K5578=1),E5578,0)</f>
        <v>0</v>
      </c>
      <c r="S5578" s="0" t="n">
        <f aca="false">IF(AND($M5578=1,L5578=1),F5578,0)</f>
        <v>0</v>
      </c>
      <c r="T5578" s="3" t="n">
        <f aca="false">SUM(N5578:S5578)/3</f>
        <v>0</v>
      </c>
      <c r="U5578" s="4" t="n">
        <f aca="false">IF(AND($M5578=1, G5578=3),A5578,0)</f>
        <v>0</v>
      </c>
      <c r="V5578" s="4" t="n">
        <f aca="false">IF(AND($M5578=1, H5578=3),B5578,0)</f>
        <v>0</v>
      </c>
      <c r="W5578" s="4" t="n">
        <f aca="false">IF(AND($M5578=1, I5578=3),C5578,0)</f>
        <v>0</v>
      </c>
      <c r="X5578" s="4" t="n">
        <f aca="false">IF(AND($M5578=1, J5578=3),D5578,0)</f>
        <v>0</v>
      </c>
      <c r="Y5578" s="4" t="n">
        <f aca="false">IF(AND($M5578=1, K5578=3),E5578,0)</f>
        <v>0</v>
      </c>
      <c r="Z5578" s="4" t="n">
        <f aca="false">IF(AND($M5578=1, L5578=3),F5578,0)</f>
        <v>0</v>
      </c>
      <c r="AA5578" s="3" t="n">
        <f aca="false">SUM(U5578:Z5578)</f>
        <v>0</v>
      </c>
      <c r="AB5578" s="2" t="n">
        <f aca="false">IF(AND(M5578=1,T5578&lt;AA5578),1,0)</f>
        <v>0</v>
      </c>
    </row>
    <row r="5579" customFormat="false" ht="13.8" hidden="false" customHeight="false" outlineLevel="0" collapsed="false">
      <c r="A5579" s="0" t="n">
        <v>60</v>
      </c>
      <c r="B5579" s="0" t="n">
        <v>68</v>
      </c>
      <c r="C5579" s="0" t="n">
        <v>86</v>
      </c>
      <c r="D5579" s="0" t="n">
        <v>73</v>
      </c>
      <c r="E5579" s="0" t="n">
        <v>180</v>
      </c>
      <c r="F5579" s="0" t="n">
        <v>68</v>
      </c>
      <c r="G5579" s="1" t="n">
        <f aca="false">COUNTIF($A5579:$F5579,A5579)</f>
        <v>1</v>
      </c>
      <c r="H5579" s="1" t="n">
        <f aca="false">COUNTIF($A5579:$F5579,B5579)</f>
        <v>2</v>
      </c>
      <c r="I5579" s="1" t="n">
        <f aca="false">COUNTIF($A5579:$F5579,C5579)</f>
        <v>1</v>
      </c>
      <c r="J5579" s="1" t="n">
        <f aca="false">COUNTIF($A5579:$F5579,D5579)</f>
        <v>1</v>
      </c>
      <c r="K5579" s="1" t="n">
        <f aca="false">COUNTIF($A5579:$F5579,E5579)</f>
        <v>1</v>
      </c>
      <c r="L5579" s="1" t="n">
        <f aca="false">COUNTIF($A5579:$F5579,F5579)</f>
        <v>2</v>
      </c>
      <c r="M5579" s="5" t="n">
        <f aca="false">IF(SUM($G5579:$L5579)=12,1,0)</f>
        <v>0</v>
      </c>
      <c r="N5579" s="0" t="n">
        <f aca="false">IF(AND($M5579=1,G5579=1),A5579,0)</f>
        <v>0</v>
      </c>
      <c r="O5579" s="0" t="n">
        <f aca="false">IF(AND($M5579=1,H5579=1),B5579,0)</f>
        <v>0</v>
      </c>
      <c r="P5579" s="0" t="n">
        <f aca="false">IF(AND($M5579=1,I5579=1),C5579,0)</f>
        <v>0</v>
      </c>
      <c r="Q5579" s="0" t="n">
        <f aca="false">IF(AND($M5579=1,J5579=1),D5579,0)</f>
        <v>0</v>
      </c>
      <c r="R5579" s="0" t="n">
        <f aca="false">IF(AND($M5579=1,K5579=1),E5579,0)</f>
        <v>0</v>
      </c>
      <c r="S5579" s="0" t="n">
        <f aca="false">IF(AND($M5579=1,L5579=1),F5579,0)</f>
        <v>0</v>
      </c>
      <c r="T5579" s="3" t="n">
        <f aca="false">SUM(N5579:S5579)/3</f>
        <v>0</v>
      </c>
      <c r="U5579" s="4" t="n">
        <f aca="false">IF(AND($M5579=1, G5579=3),A5579,0)</f>
        <v>0</v>
      </c>
      <c r="V5579" s="4" t="n">
        <f aca="false">IF(AND($M5579=1, H5579=3),B5579,0)</f>
        <v>0</v>
      </c>
      <c r="W5579" s="4" t="n">
        <f aca="false">IF(AND($M5579=1, I5579=3),C5579,0)</f>
        <v>0</v>
      </c>
      <c r="X5579" s="4" t="n">
        <f aca="false">IF(AND($M5579=1, J5579=3),D5579,0)</f>
        <v>0</v>
      </c>
      <c r="Y5579" s="4" t="n">
        <f aca="false">IF(AND($M5579=1, K5579=3),E5579,0)</f>
        <v>0</v>
      </c>
      <c r="Z5579" s="4" t="n">
        <f aca="false">IF(AND($M5579=1, L5579=3),F5579,0)</f>
        <v>0</v>
      </c>
      <c r="AA5579" s="3" t="n">
        <f aca="false">SUM(U5579:Z5579)</f>
        <v>0</v>
      </c>
      <c r="AB5579" s="2" t="n">
        <f aca="false">IF(AND(M5579=1,T5579&lt;AA5579),1,0)</f>
        <v>0</v>
      </c>
    </row>
    <row r="5580" customFormat="false" ht="13.8" hidden="false" customHeight="false" outlineLevel="0" collapsed="false">
      <c r="A5580" s="0" t="n">
        <v>17</v>
      </c>
      <c r="B5580" s="0" t="n">
        <v>23</v>
      </c>
      <c r="C5580" s="0" t="n">
        <v>33</v>
      </c>
      <c r="D5580" s="0" t="n">
        <v>33</v>
      </c>
      <c r="E5580" s="0" t="n">
        <v>51</v>
      </c>
      <c r="F5580" s="0" t="n">
        <v>23</v>
      </c>
      <c r="G5580" s="1" t="n">
        <f aca="false">COUNTIF($A5580:$F5580,A5580)</f>
        <v>1</v>
      </c>
      <c r="H5580" s="1" t="n">
        <f aca="false">COUNTIF($A5580:$F5580,B5580)</f>
        <v>2</v>
      </c>
      <c r="I5580" s="1" t="n">
        <f aca="false">COUNTIF($A5580:$F5580,C5580)</f>
        <v>2</v>
      </c>
      <c r="J5580" s="1" t="n">
        <f aca="false">COUNTIF($A5580:$F5580,D5580)</f>
        <v>2</v>
      </c>
      <c r="K5580" s="1" t="n">
        <f aca="false">COUNTIF($A5580:$F5580,E5580)</f>
        <v>1</v>
      </c>
      <c r="L5580" s="1" t="n">
        <f aca="false">COUNTIF($A5580:$F5580,F5580)</f>
        <v>2</v>
      </c>
      <c r="M5580" s="5" t="n">
        <f aca="false">IF(SUM($G5580:$L5580)=12,1,0)</f>
        <v>0</v>
      </c>
      <c r="N5580" s="0" t="n">
        <f aca="false">IF(AND($M5580=1,G5580=1),A5580,0)</f>
        <v>0</v>
      </c>
      <c r="O5580" s="0" t="n">
        <f aca="false">IF(AND($M5580=1,H5580=1),B5580,0)</f>
        <v>0</v>
      </c>
      <c r="P5580" s="0" t="n">
        <f aca="false">IF(AND($M5580=1,I5580=1),C5580,0)</f>
        <v>0</v>
      </c>
      <c r="Q5580" s="0" t="n">
        <f aca="false">IF(AND($M5580=1,J5580=1),D5580,0)</f>
        <v>0</v>
      </c>
      <c r="R5580" s="0" t="n">
        <f aca="false">IF(AND($M5580=1,K5580=1),E5580,0)</f>
        <v>0</v>
      </c>
      <c r="S5580" s="0" t="n">
        <f aca="false">IF(AND($M5580=1,L5580=1),F5580,0)</f>
        <v>0</v>
      </c>
      <c r="T5580" s="3" t="n">
        <f aca="false">SUM(N5580:S5580)/3</f>
        <v>0</v>
      </c>
      <c r="U5580" s="4" t="n">
        <f aca="false">IF(AND($M5580=1, G5580=3),A5580,0)</f>
        <v>0</v>
      </c>
      <c r="V5580" s="4" t="n">
        <f aca="false">IF(AND($M5580=1, H5580=3),B5580,0)</f>
        <v>0</v>
      </c>
      <c r="W5580" s="4" t="n">
        <f aca="false">IF(AND($M5580=1, I5580=3),C5580,0)</f>
        <v>0</v>
      </c>
      <c r="X5580" s="4" t="n">
        <f aca="false">IF(AND($M5580=1, J5580=3),D5580,0)</f>
        <v>0</v>
      </c>
      <c r="Y5580" s="4" t="n">
        <f aca="false">IF(AND($M5580=1, K5580=3),E5580,0)</f>
        <v>0</v>
      </c>
      <c r="Z5580" s="4" t="n">
        <f aca="false">IF(AND($M5580=1, L5580=3),F5580,0)</f>
        <v>0</v>
      </c>
      <c r="AA5580" s="3" t="n">
        <f aca="false">SUM(U5580:Z5580)</f>
        <v>0</v>
      </c>
      <c r="AB5580" s="2" t="n">
        <f aca="false">IF(AND(M5580=1,T5580&lt;AA5580),1,0)</f>
        <v>0</v>
      </c>
    </row>
    <row r="5581" customFormat="false" ht="13.8" hidden="false" customHeight="false" outlineLevel="0" collapsed="false">
      <c r="A5581" s="0" t="n">
        <v>63</v>
      </c>
      <c r="B5581" s="0" t="n">
        <v>57</v>
      </c>
      <c r="C5581" s="0" t="n">
        <v>53</v>
      </c>
      <c r="D5581" s="0" t="n">
        <v>51</v>
      </c>
      <c r="E5581" s="0" t="n">
        <v>126</v>
      </c>
      <c r="F5581" s="0" t="n">
        <v>57</v>
      </c>
      <c r="G5581" s="1" t="n">
        <f aca="false">COUNTIF($A5581:$F5581,A5581)</f>
        <v>1</v>
      </c>
      <c r="H5581" s="1" t="n">
        <f aca="false">COUNTIF($A5581:$F5581,B5581)</f>
        <v>2</v>
      </c>
      <c r="I5581" s="1" t="n">
        <f aca="false">COUNTIF($A5581:$F5581,C5581)</f>
        <v>1</v>
      </c>
      <c r="J5581" s="1" t="n">
        <f aca="false">COUNTIF($A5581:$F5581,D5581)</f>
        <v>1</v>
      </c>
      <c r="K5581" s="1" t="n">
        <f aca="false">COUNTIF($A5581:$F5581,E5581)</f>
        <v>1</v>
      </c>
      <c r="L5581" s="1" t="n">
        <f aca="false">COUNTIF($A5581:$F5581,F5581)</f>
        <v>2</v>
      </c>
      <c r="M5581" s="5" t="n">
        <f aca="false">IF(SUM($G5581:$L5581)=12,1,0)</f>
        <v>0</v>
      </c>
      <c r="N5581" s="0" t="n">
        <f aca="false">IF(AND($M5581=1,G5581=1),A5581,0)</f>
        <v>0</v>
      </c>
      <c r="O5581" s="0" t="n">
        <f aca="false">IF(AND($M5581=1,H5581=1),B5581,0)</f>
        <v>0</v>
      </c>
      <c r="P5581" s="0" t="n">
        <f aca="false">IF(AND($M5581=1,I5581=1),C5581,0)</f>
        <v>0</v>
      </c>
      <c r="Q5581" s="0" t="n">
        <f aca="false">IF(AND($M5581=1,J5581=1),D5581,0)</f>
        <v>0</v>
      </c>
      <c r="R5581" s="0" t="n">
        <f aca="false">IF(AND($M5581=1,K5581=1),E5581,0)</f>
        <v>0</v>
      </c>
      <c r="S5581" s="0" t="n">
        <f aca="false">IF(AND($M5581=1,L5581=1),F5581,0)</f>
        <v>0</v>
      </c>
      <c r="T5581" s="3" t="n">
        <f aca="false">SUM(N5581:S5581)/3</f>
        <v>0</v>
      </c>
      <c r="U5581" s="4" t="n">
        <f aca="false">IF(AND($M5581=1, G5581=3),A5581,0)</f>
        <v>0</v>
      </c>
      <c r="V5581" s="4" t="n">
        <f aca="false">IF(AND($M5581=1, H5581=3),B5581,0)</f>
        <v>0</v>
      </c>
      <c r="W5581" s="4" t="n">
        <f aca="false">IF(AND($M5581=1, I5581=3),C5581,0)</f>
        <v>0</v>
      </c>
      <c r="X5581" s="4" t="n">
        <f aca="false">IF(AND($M5581=1, J5581=3),D5581,0)</f>
        <v>0</v>
      </c>
      <c r="Y5581" s="4" t="n">
        <f aca="false">IF(AND($M5581=1, K5581=3),E5581,0)</f>
        <v>0</v>
      </c>
      <c r="Z5581" s="4" t="n">
        <f aca="false">IF(AND($M5581=1, L5581=3),F5581,0)</f>
        <v>0</v>
      </c>
      <c r="AA5581" s="3" t="n">
        <f aca="false">SUM(U5581:Z5581)</f>
        <v>0</v>
      </c>
      <c r="AB5581" s="2" t="n">
        <f aca="false">IF(AND(M5581=1,T5581&lt;AA5581),1,0)</f>
        <v>0</v>
      </c>
    </row>
    <row r="5582" customFormat="false" ht="13.8" hidden="false" customHeight="false" outlineLevel="0" collapsed="false">
      <c r="A5582" s="0" t="n">
        <v>45</v>
      </c>
      <c r="B5582" s="0" t="n">
        <v>38</v>
      </c>
      <c r="C5582" s="0" t="n">
        <v>53</v>
      </c>
      <c r="D5582" s="0" t="n">
        <v>28</v>
      </c>
      <c r="E5582" s="0" t="n">
        <v>90</v>
      </c>
      <c r="F5582" s="0" t="n">
        <v>19</v>
      </c>
      <c r="G5582" s="1" t="n">
        <f aca="false">COUNTIF($A5582:$F5582,A5582)</f>
        <v>1</v>
      </c>
      <c r="H5582" s="1" t="n">
        <f aca="false">COUNTIF($A5582:$F5582,B5582)</f>
        <v>1</v>
      </c>
      <c r="I5582" s="1" t="n">
        <f aca="false">COUNTIF($A5582:$F5582,C5582)</f>
        <v>1</v>
      </c>
      <c r="J5582" s="1" t="n">
        <f aca="false">COUNTIF($A5582:$F5582,D5582)</f>
        <v>1</v>
      </c>
      <c r="K5582" s="1" t="n">
        <f aca="false">COUNTIF($A5582:$F5582,E5582)</f>
        <v>1</v>
      </c>
      <c r="L5582" s="1" t="n">
        <f aca="false">COUNTIF($A5582:$F5582,F5582)</f>
        <v>1</v>
      </c>
      <c r="M5582" s="5" t="n">
        <f aca="false">IF(SUM($G5582:$L5582)=12,1,0)</f>
        <v>0</v>
      </c>
      <c r="N5582" s="0" t="n">
        <f aca="false">IF(AND($M5582=1,G5582=1),A5582,0)</f>
        <v>0</v>
      </c>
      <c r="O5582" s="0" t="n">
        <f aca="false">IF(AND($M5582=1,H5582=1),B5582,0)</f>
        <v>0</v>
      </c>
      <c r="P5582" s="0" t="n">
        <f aca="false">IF(AND($M5582=1,I5582=1),C5582,0)</f>
        <v>0</v>
      </c>
      <c r="Q5582" s="0" t="n">
        <f aca="false">IF(AND($M5582=1,J5582=1),D5582,0)</f>
        <v>0</v>
      </c>
      <c r="R5582" s="0" t="n">
        <f aca="false">IF(AND($M5582=1,K5582=1),E5582,0)</f>
        <v>0</v>
      </c>
      <c r="S5582" s="0" t="n">
        <f aca="false">IF(AND($M5582=1,L5582=1),F5582,0)</f>
        <v>0</v>
      </c>
      <c r="T5582" s="3" t="n">
        <f aca="false">SUM(N5582:S5582)/3</f>
        <v>0</v>
      </c>
      <c r="U5582" s="4" t="n">
        <f aca="false">IF(AND($M5582=1, G5582=3),A5582,0)</f>
        <v>0</v>
      </c>
      <c r="V5582" s="4" t="n">
        <f aca="false">IF(AND($M5582=1, H5582=3),B5582,0)</f>
        <v>0</v>
      </c>
      <c r="W5582" s="4" t="n">
        <f aca="false">IF(AND($M5582=1, I5582=3),C5582,0)</f>
        <v>0</v>
      </c>
      <c r="X5582" s="4" t="n">
        <f aca="false">IF(AND($M5582=1, J5582=3),D5582,0)</f>
        <v>0</v>
      </c>
      <c r="Y5582" s="4" t="n">
        <f aca="false">IF(AND($M5582=1, K5582=3),E5582,0)</f>
        <v>0</v>
      </c>
      <c r="Z5582" s="4" t="n">
        <f aca="false">IF(AND($M5582=1, L5582=3),F5582,0)</f>
        <v>0</v>
      </c>
      <c r="AA5582" s="3" t="n">
        <f aca="false">SUM(U5582:Z5582)</f>
        <v>0</v>
      </c>
      <c r="AB5582" s="2" t="n">
        <f aca="false">IF(AND(M5582=1,T5582&lt;AA5582),1,0)</f>
        <v>0</v>
      </c>
    </row>
    <row r="5583" customFormat="false" ht="13.8" hidden="false" customHeight="false" outlineLevel="0" collapsed="false">
      <c r="A5583" s="0" t="n">
        <v>39</v>
      </c>
      <c r="B5583" s="0" t="n">
        <v>52</v>
      </c>
      <c r="C5583" s="0" t="n">
        <v>41</v>
      </c>
      <c r="D5583" s="0" t="n">
        <v>51</v>
      </c>
      <c r="E5583" s="0" t="n">
        <v>39</v>
      </c>
      <c r="F5583" s="0" t="n">
        <v>52</v>
      </c>
      <c r="G5583" s="1" t="n">
        <f aca="false">COUNTIF($A5583:$F5583,A5583)</f>
        <v>2</v>
      </c>
      <c r="H5583" s="1" t="n">
        <f aca="false">COUNTIF($A5583:$F5583,B5583)</f>
        <v>2</v>
      </c>
      <c r="I5583" s="1" t="n">
        <f aca="false">COUNTIF($A5583:$F5583,C5583)</f>
        <v>1</v>
      </c>
      <c r="J5583" s="1" t="n">
        <f aca="false">COUNTIF($A5583:$F5583,D5583)</f>
        <v>1</v>
      </c>
      <c r="K5583" s="1" t="n">
        <f aca="false">COUNTIF($A5583:$F5583,E5583)</f>
        <v>2</v>
      </c>
      <c r="L5583" s="1" t="n">
        <f aca="false">COUNTIF($A5583:$F5583,F5583)</f>
        <v>2</v>
      </c>
      <c r="M5583" s="5" t="n">
        <f aca="false">IF(SUM($G5583:$L5583)=12,1,0)</f>
        <v>0</v>
      </c>
      <c r="N5583" s="0" t="n">
        <f aca="false">IF(AND($M5583=1,G5583=1),A5583,0)</f>
        <v>0</v>
      </c>
      <c r="O5583" s="0" t="n">
        <f aca="false">IF(AND($M5583=1,H5583=1),B5583,0)</f>
        <v>0</v>
      </c>
      <c r="P5583" s="0" t="n">
        <f aca="false">IF(AND($M5583=1,I5583=1),C5583,0)</f>
        <v>0</v>
      </c>
      <c r="Q5583" s="0" t="n">
        <f aca="false">IF(AND($M5583=1,J5583=1),D5583,0)</f>
        <v>0</v>
      </c>
      <c r="R5583" s="0" t="n">
        <f aca="false">IF(AND($M5583=1,K5583=1),E5583,0)</f>
        <v>0</v>
      </c>
      <c r="S5583" s="0" t="n">
        <f aca="false">IF(AND($M5583=1,L5583=1),F5583,0)</f>
        <v>0</v>
      </c>
      <c r="T5583" s="3" t="n">
        <f aca="false">SUM(N5583:S5583)/3</f>
        <v>0</v>
      </c>
      <c r="U5583" s="4" t="n">
        <f aca="false">IF(AND($M5583=1, G5583=3),A5583,0)</f>
        <v>0</v>
      </c>
      <c r="V5583" s="4" t="n">
        <f aca="false">IF(AND($M5583=1, H5583=3),B5583,0)</f>
        <v>0</v>
      </c>
      <c r="W5583" s="4" t="n">
        <f aca="false">IF(AND($M5583=1, I5583=3),C5583,0)</f>
        <v>0</v>
      </c>
      <c r="X5583" s="4" t="n">
        <f aca="false">IF(AND($M5583=1, J5583=3),D5583,0)</f>
        <v>0</v>
      </c>
      <c r="Y5583" s="4" t="n">
        <f aca="false">IF(AND($M5583=1, K5583=3),E5583,0)</f>
        <v>0</v>
      </c>
      <c r="Z5583" s="4" t="n">
        <f aca="false">IF(AND($M5583=1, L5583=3),F5583,0)</f>
        <v>0</v>
      </c>
      <c r="AA5583" s="3" t="n">
        <f aca="false">SUM(U5583:Z5583)</f>
        <v>0</v>
      </c>
      <c r="AB5583" s="2" t="n">
        <f aca="false">IF(AND(M5583=1,T5583&lt;AA5583),1,0)</f>
        <v>0</v>
      </c>
    </row>
    <row r="5584" customFormat="false" ht="13.8" hidden="false" customHeight="false" outlineLevel="0" collapsed="false">
      <c r="A5584" s="0" t="n">
        <v>41</v>
      </c>
      <c r="B5584" s="0" t="n">
        <v>46</v>
      </c>
      <c r="C5584" s="0" t="n">
        <v>35</v>
      </c>
      <c r="D5584" s="0" t="n">
        <v>50</v>
      </c>
      <c r="E5584" s="0" t="n">
        <v>82</v>
      </c>
      <c r="F5584" s="0" t="n">
        <v>46</v>
      </c>
      <c r="G5584" s="1" t="n">
        <f aca="false">COUNTIF($A5584:$F5584,A5584)</f>
        <v>1</v>
      </c>
      <c r="H5584" s="1" t="n">
        <f aca="false">COUNTIF($A5584:$F5584,B5584)</f>
        <v>2</v>
      </c>
      <c r="I5584" s="1" t="n">
        <f aca="false">COUNTIF($A5584:$F5584,C5584)</f>
        <v>1</v>
      </c>
      <c r="J5584" s="1" t="n">
        <f aca="false">COUNTIF($A5584:$F5584,D5584)</f>
        <v>1</v>
      </c>
      <c r="K5584" s="1" t="n">
        <f aca="false">COUNTIF($A5584:$F5584,E5584)</f>
        <v>1</v>
      </c>
      <c r="L5584" s="1" t="n">
        <f aca="false">COUNTIF($A5584:$F5584,F5584)</f>
        <v>2</v>
      </c>
      <c r="M5584" s="5" t="n">
        <f aca="false">IF(SUM($G5584:$L5584)=12,1,0)</f>
        <v>0</v>
      </c>
      <c r="N5584" s="0" t="n">
        <f aca="false">IF(AND($M5584=1,G5584=1),A5584,0)</f>
        <v>0</v>
      </c>
      <c r="O5584" s="0" t="n">
        <f aca="false">IF(AND($M5584=1,H5584=1),B5584,0)</f>
        <v>0</v>
      </c>
      <c r="P5584" s="0" t="n">
        <f aca="false">IF(AND($M5584=1,I5584=1),C5584,0)</f>
        <v>0</v>
      </c>
      <c r="Q5584" s="0" t="n">
        <f aca="false">IF(AND($M5584=1,J5584=1),D5584,0)</f>
        <v>0</v>
      </c>
      <c r="R5584" s="0" t="n">
        <f aca="false">IF(AND($M5584=1,K5584=1),E5584,0)</f>
        <v>0</v>
      </c>
      <c r="S5584" s="0" t="n">
        <f aca="false">IF(AND($M5584=1,L5584=1),F5584,0)</f>
        <v>0</v>
      </c>
      <c r="T5584" s="3" t="n">
        <f aca="false">SUM(N5584:S5584)/3</f>
        <v>0</v>
      </c>
      <c r="U5584" s="4" t="n">
        <f aca="false">IF(AND($M5584=1, G5584=3),A5584,0)</f>
        <v>0</v>
      </c>
      <c r="V5584" s="4" t="n">
        <f aca="false">IF(AND($M5584=1, H5584=3),B5584,0)</f>
        <v>0</v>
      </c>
      <c r="W5584" s="4" t="n">
        <f aca="false">IF(AND($M5584=1, I5584=3),C5584,0)</f>
        <v>0</v>
      </c>
      <c r="X5584" s="4" t="n">
        <f aca="false">IF(AND($M5584=1, J5584=3),D5584,0)</f>
        <v>0</v>
      </c>
      <c r="Y5584" s="4" t="n">
        <f aca="false">IF(AND($M5584=1, K5584=3),E5584,0)</f>
        <v>0</v>
      </c>
      <c r="Z5584" s="4" t="n">
        <f aca="false">IF(AND($M5584=1, L5584=3),F5584,0)</f>
        <v>0</v>
      </c>
      <c r="AA5584" s="3" t="n">
        <f aca="false">SUM(U5584:Z5584)</f>
        <v>0</v>
      </c>
      <c r="AB5584" s="2" t="n">
        <f aca="false">IF(AND(M5584=1,T5584&lt;AA5584),1,0)</f>
        <v>0</v>
      </c>
    </row>
    <row r="5585" customFormat="false" ht="13.8" hidden="false" customHeight="false" outlineLevel="0" collapsed="false">
      <c r="A5585" s="0" t="n">
        <v>21</v>
      </c>
      <c r="B5585" s="0" t="n">
        <v>13</v>
      </c>
      <c r="C5585" s="0" t="n">
        <v>11</v>
      </c>
      <c r="D5585" s="0" t="n">
        <v>27</v>
      </c>
      <c r="E5585" s="0" t="n">
        <v>21</v>
      </c>
      <c r="F5585" s="0" t="n">
        <v>6</v>
      </c>
      <c r="G5585" s="1" t="n">
        <f aca="false">COUNTIF($A5585:$F5585,A5585)</f>
        <v>2</v>
      </c>
      <c r="H5585" s="1" t="n">
        <f aca="false">COUNTIF($A5585:$F5585,B5585)</f>
        <v>1</v>
      </c>
      <c r="I5585" s="1" t="n">
        <f aca="false">COUNTIF($A5585:$F5585,C5585)</f>
        <v>1</v>
      </c>
      <c r="J5585" s="1" t="n">
        <f aca="false">COUNTIF($A5585:$F5585,D5585)</f>
        <v>1</v>
      </c>
      <c r="K5585" s="1" t="n">
        <f aca="false">COUNTIF($A5585:$F5585,E5585)</f>
        <v>2</v>
      </c>
      <c r="L5585" s="1" t="n">
        <f aca="false">COUNTIF($A5585:$F5585,F5585)</f>
        <v>1</v>
      </c>
      <c r="M5585" s="5" t="n">
        <f aca="false">IF(SUM($G5585:$L5585)=12,1,0)</f>
        <v>0</v>
      </c>
      <c r="N5585" s="0" t="n">
        <f aca="false">IF(AND($M5585=1,G5585=1),A5585,0)</f>
        <v>0</v>
      </c>
      <c r="O5585" s="0" t="n">
        <f aca="false">IF(AND($M5585=1,H5585=1),B5585,0)</f>
        <v>0</v>
      </c>
      <c r="P5585" s="0" t="n">
        <f aca="false">IF(AND($M5585=1,I5585=1),C5585,0)</f>
        <v>0</v>
      </c>
      <c r="Q5585" s="0" t="n">
        <f aca="false">IF(AND($M5585=1,J5585=1),D5585,0)</f>
        <v>0</v>
      </c>
      <c r="R5585" s="0" t="n">
        <f aca="false">IF(AND($M5585=1,K5585=1),E5585,0)</f>
        <v>0</v>
      </c>
      <c r="S5585" s="0" t="n">
        <f aca="false">IF(AND($M5585=1,L5585=1),F5585,0)</f>
        <v>0</v>
      </c>
      <c r="T5585" s="3" t="n">
        <f aca="false">SUM(N5585:S5585)/3</f>
        <v>0</v>
      </c>
      <c r="U5585" s="4" t="n">
        <f aca="false">IF(AND($M5585=1, G5585=3),A5585,0)</f>
        <v>0</v>
      </c>
      <c r="V5585" s="4" t="n">
        <f aca="false">IF(AND($M5585=1, H5585=3),B5585,0)</f>
        <v>0</v>
      </c>
      <c r="W5585" s="4" t="n">
        <f aca="false">IF(AND($M5585=1, I5585=3),C5585,0)</f>
        <v>0</v>
      </c>
      <c r="X5585" s="4" t="n">
        <f aca="false">IF(AND($M5585=1, J5585=3),D5585,0)</f>
        <v>0</v>
      </c>
      <c r="Y5585" s="4" t="n">
        <f aca="false">IF(AND($M5585=1, K5585=3),E5585,0)</f>
        <v>0</v>
      </c>
      <c r="Z5585" s="4" t="n">
        <f aca="false">IF(AND($M5585=1, L5585=3),F5585,0)</f>
        <v>0</v>
      </c>
      <c r="AA5585" s="3" t="n">
        <f aca="false">SUM(U5585:Z5585)</f>
        <v>0</v>
      </c>
      <c r="AB5585" s="2" t="n">
        <f aca="false">IF(AND(M5585=1,T5585&lt;AA5585),1,0)</f>
        <v>0</v>
      </c>
    </row>
    <row r="5586" customFormat="false" ht="13.8" hidden="false" customHeight="false" outlineLevel="0" collapsed="false">
      <c r="A5586" s="0" t="n">
        <v>41</v>
      </c>
      <c r="B5586" s="0" t="n">
        <v>12</v>
      </c>
      <c r="C5586" s="0" t="n">
        <v>22</v>
      </c>
      <c r="D5586" s="0" t="n">
        <v>13</v>
      </c>
      <c r="E5586" s="0" t="n">
        <v>123</v>
      </c>
      <c r="F5586" s="0" t="n">
        <v>36</v>
      </c>
      <c r="G5586" s="1" t="n">
        <f aca="false">COUNTIF($A5586:$F5586,A5586)</f>
        <v>1</v>
      </c>
      <c r="H5586" s="1" t="n">
        <f aca="false">COUNTIF($A5586:$F5586,B5586)</f>
        <v>1</v>
      </c>
      <c r="I5586" s="1" t="n">
        <f aca="false">COUNTIF($A5586:$F5586,C5586)</f>
        <v>1</v>
      </c>
      <c r="J5586" s="1" t="n">
        <f aca="false">COUNTIF($A5586:$F5586,D5586)</f>
        <v>1</v>
      </c>
      <c r="K5586" s="1" t="n">
        <f aca="false">COUNTIF($A5586:$F5586,E5586)</f>
        <v>1</v>
      </c>
      <c r="L5586" s="1" t="n">
        <f aca="false">COUNTIF($A5586:$F5586,F5586)</f>
        <v>1</v>
      </c>
      <c r="M5586" s="5" t="n">
        <f aca="false">IF(SUM($G5586:$L5586)=12,1,0)</f>
        <v>0</v>
      </c>
      <c r="N5586" s="0" t="n">
        <f aca="false">IF(AND($M5586=1,G5586=1),A5586,0)</f>
        <v>0</v>
      </c>
      <c r="O5586" s="0" t="n">
        <f aca="false">IF(AND($M5586=1,H5586=1),B5586,0)</f>
        <v>0</v>
      </c>
      <c r="P5586" s="0" t="n">
        <f aca="false">IF(AND($M5586=1,I5586=1),C5586,0)</f>
        <v>0</v>
      </c>
      <c r="Q5586" s="0" t="n">
        <f aca="false">IF(AND($M5586=1,J5586=1),D5586,0)</f>
        <v>0</v>
      </c>
      <c r="R5586" s="0" t="n">
        <f aca="false">IF(AND($M5586=1,K5586=1),E5586,0)</f>
        <v>0</v>
      </c>
      <c r="S5586" s="0" t="n">
        <f aca="false">IF(AND($M5586=1,L5586=1),F5586,0)</f>
        <v>0</v>
      </c>
      <c r="T5586" s="3" t="n">
        <f aca="false">SUM(N5586:S5586)/3</f>
        <v>0</v>
      </c>
      <c r="U5586" s="4" t="n">
        <f aca="false">IF(AND($M5586=1, G5586=3),A5586,0)</f>
        <v>0</v>
      </c>
      <c r="V5586" s="4" t="n">
        <f aca="false">IF(AND($M5586=1, H5586=3),B5586,0)</f>
        <v>0</v>
      </c>
      <c r="W5586" s="4" t="n">
        <f aca="false">IF(AND($M5586=1, I5586=3),C5586,0)</f>
        <v>0</v>
      </c>
      <c r="X5586" s="4" t="n">
        <f aca="false">IF(AND($M5586=1, J5586=3),D5586,0)</f>
        <v>0</v>
      </c>
      <c r="Y5586" s="4" t="n">
        <f aca="false">IF(AND($M5586=1, K5586=3),E5586,0)</f>
        <v>0</v>
      </c>
      <c r="Z5586" s="4" t="n">
        <f aca="false">IF(AND($M5586=1, L5586=3),F5586,0)</f>
        <v>0</v>
      </c>
      <c r="AA5586" s="3" t="n">
        <f aca="false">SUM(U5586:Z5586)</f>
        <v>0</v>
      </c>
      <c r="AB5586" s="2" t="n">
        <f aca="false">IF(AND(M5586=1,T5586&lt;AA5586),1,0)</f>
        <v>0</v>
      </c>
    </row>
    <row r="5587" customFormat="false" ht="13.8" hidden="false" customHeight="false" outlineLevel="0" collapsed="false">
      <c r="A5587" s="0" t="n">
        <v>26</v>
      </c>
      <c r="B5587" s="0" t="n">
        <v>24</v>
      </c>
      <c r="C5587" s="0" t="n">
        <v>58</v>
      </c>
      <c r="D5587" s="0" t="n">
        <v>25</v>
      </c>
      <c r="E5587" s="0" t="n">
        <v>78</v>
      </c>
      <c r="F5587" s="0" t="n">
        <v>8</v>
      </c>
      <c r="G5587" s="1" t="n">
        <f aca="false">COUNTIF($A5587:$F5587,A5587)</f>
        <v>1</v>
      </c>
      <c r="H5587" s="1" t="n">
        <f aca="false">COUNTIF($A5587:$F5587,B5587)</f>
        <v>1</v>
      </c>
      <c r="I5587" s="1" t="n">
        <f aca="false">COUNTIF($A5587:$F5587,C5587)</f>
        <v>1</v>
      </c>
      <c r="J5587" s="1" t="n">
        <f aca="false">COUNTIF($A5587:$F5587,D5587)</f>
        <v>1</v>
      </c>
      <c r="K5587" s="1" t="n">
        <f aca="false">COUNTIF($A5587:$F5587,E5587)</f>
        <v>1</v>
      </c>
      <c r="L5587" s="1" t="n">
        <f aca="false">COUNTIF($A5587:$F5587,F5587)</f>
        <v>1</v>
      </c>
      <c r="M5587" s="5" t="n">
        <f aca="false">IF(SUM($G5587:$L5587)=12,1,0)</f>
        <v>0</v>
      </c>
      <c r="N5587" s="0" t="n">
        <f aca="false">IF(AND($M5587=1,G5587=1),A5587,0)</f>
        <v>0</v>
      </c>
      <c r="O5587" s="0" t="n">
        <f aca="false">IF(AND($M5587=1,H5587=1),B5587,0)</f>
        <v>0</v>
      </c>
      <c r="P5587" s="0" t="n">
        <f aca="false">IF(AND($M5587=1,I5587=1),C5587,0)</f>
        <v>0</v>
      </c>
      <c r="Q5587" s="0" t="n">
        <f aca="false">IF(AND($M5587=1,J5587=1),D5587,0)</f>
        <v>0</v>
      </c>
      <c r="R5587" s="0" t="n">
        <f aca="false">IF(AND($M5587=1,K5587=1),E5587,0)</f>
        <v>0</v>
      </c>
      <c r="S5587" s="0" t="n">
        <f aca="false">IF(AND($M5587=1,L5587=1),F5587,0)</f>
        <v>0</v>
      </c>
      <c r="T5587" s="3" t="n">
        <f aca="false">SUM(N5587:S5587)/3</f>
        <v>0</v>
      </c>
      <c r="U5587" s="4" t="n">
        <f aca="false">IF(AND($M5587=1, G5587=3),A5587,0)</f>
        <v>0</v>
      </c>
      <c r="V5587" s="4" t="n">
        <f aca="false">IF(AND($M5587=1, H5587=3),B5587,0)</f>
        <v>0</v>
      </c>
      <c r="W5587" s="4" t="n">
        <f aca="false">IF(AND($M5587=1, I5587=3),C5587,0)</f>
        <v>0</v>
      </c>
      <c r="X5587" s="4" t="n">
        <f aca="false">IF(AND($M5587=1, J5587=3),D5587,0)</f>
        <v>0</v>
      </c>
      <c r="Y5587" s="4" t="n">
        <f aca="false">IF(AND($M5587=1, K5587=3),E5587,0)</f>
        <v>0</v>
      </c>
      <c r="Z5587" s="4" t="n">
        <f aca="false">IF(AND($M5587=1, L5587=3),F5587,0)</f>
        <v>0</v>
      </c>
      <c r="AA5587" s="3" t="n">
        <f aca="false">SUM(U5587:Z5587)</f>
        <v>0</v>
      </c>
      <c r="AB5587" s="2" t="n">
        <f aca="false">IF(AND(M5587=1,T5587&lt;AA5587),1,0)</f>
        <v>0</v>
      </c>
    </row>
    <row r="5588" customFormat="false" ht="13.8" hidden="false" customHeight="false" outlineLevel="0" collapsed="false">
      <c r="A5588" s="0" t="n">
        <v>84</v>
      </c>
      <c r="B5588" s="0" t="n">
        <v>75</v>
      </c>
      <c r="C5588" s="0" t="n">
        <v>100</v>
      </c>
      <c r="D5588" s="0" t="n">
        <v>48</v>
      </c>
      <c r="E5588" s="0" t="n">
        <v>84</v>
      </c>
      <c r="F5588" s="0" t="n">
        <v>75</v>
      </c>
      <c r="G5588" s="1" t="n">
        <f aca="false">COUNTIF($A5588:$F5588,A5588)</f>
        <v>2</v>
      </c>
      <c r="H5588" s="1" t="n">
        <f aca="false">COUNTIF($A5588:$F5588,B5588)</f>
        <v>2</v>
      </c>
      <c r="I5588" s="1" t="n">
        <f aca="false">COUNTIF($A5588:$F5588,C5588)</f>
        <v>1</v>
      </c>
      <c r="J5588" s="1" t="n">
        <f aca="false">COUNTIF($A5588:$F5588,D5588)</f>
        <v>1</v>
      </c>
      <c r="K5588" s="1" t="n">
        <f aca="false">COUNTIF($A5588:$F5588,E5588)</f>
        <v>2</v>
      </c>
      <c r="L5588" s="1" t="n">
        <f aca="false">COUNTIF($A5588:$F5588,F5588)</f>
        <v>2</v>
      </c>
      <c r="M5588" s="5" t="n">
        <f aca="false">IF(SUM($G5588:$L5588)=12,1,0)</f>
        <v>0</v>
      </c>
      <c r="N5588" s="0" t="n">
        <f aca="false">IF(AND($M5588=1,G5588=1),A5588,0)</f>
        <v>0</v>
      </c>
      <c r="O5588" s="0" t="n">
        <f aca="false">IF(AND($M5588=1,H5588=1),B5588,0)</f>
        <v>0</v>
      </c>
      <c r="P5588" s="0" t="n">
        <f aca="false">IF(AND($M5588=1,I5588=1),C5588,0)</f>
        <v>0</v>
      </c>
      <c r="Q5588" s="0" t="n">
        <f aca="false">IF(AND($M5588=1,J5588=1),D5588,0)</f>
        <v>0</v>
      </c>
      <c r="R5588" s="0" t="n">
        <f aca="false">IF(AND($M5588=1,K5588=1),E5588,0)</f>
        <v>0</v>
      </c>
      <c r="S5588" s="0" t="n">
        <f aca="false">IF(AND($M5588=1,L5588=1),F5588,0)</f>
        <v>0</v>
      </c>
      <c r="T5588" s="3" t="n">
        <f aca="false">SUM(N5588:S5588)/3</f>
        <v>0</v>
      </c>
      <c r="U5588" s="4" t="n">
        <f aca="false">IF(AND($M5588=1, G5588=3),A5588,0)</f>
        <v>0</v>
      </c>
      <c r="V5588" s="4" t="n">
        <f aca="false">IF(AND($M5588=1, H5588=3),B5588,0)</f>
        <v>0</v>
      </c>
      <c r="W5588" s="4" t="n">
        <f aca="false">IF(AND($M5588=1, I5588=3),C5588,0)</f>
        <v>0</v>
      </c>
      <c r="X5588" s="4" t="n">
        <f aca="false">IF(AND($M5588=1, J5588=3),D5588,0)</f>
        <v>0</v>
      </c>
      <c r="Y5588" s="4" t="n">
        <f aca="false">IF(AND($M5588=1, K5588=3),E5588,0)</f>
        <v>0</v>
      </c>
      <c r="Z5588" s="4" t="n">
        <f aca="false">IF(AND($M5588=1, L5588=3),F5588,0)</f>
        <v>0</v>
      </c>
      <c r="AA5588" s="3" t="n">
        <f aca="false">SUM(U5588:Z5588)</f>
        <v>0</v>
      </c>
      <c r="AB5588" s="2" t="n">
        <f aca="false">IF(AND(M5588=1,T5588&lt;AA5588),1,0)</f>
        <v>0</v>
      </c>
    </row>
    <row r="5589" customFormat="false" ht="13.8" hidden="false" customHeight="false" outlineLevel="0" collapsed="false">
      <c r="A5589" s="0" t="n">
        <v>66</v>
      </c>
      <c r="B5589" s="0" t="n">
        <v>62</v>
      </c>
      <c r="C5589" s="0" t="n">
        <v>45</v>
      </c>
      <c r="D5589" s="0" t="n">
        <v>48</v>
      </c>
      <c r="E5589" s="0" t="n">
        <v>198</v>
      </c>
      <c r="F5589" s="0" t="n">
        <v>93</v>
      </c>
      <c r="G5589" s="1" t="n">
        <f aca="false">COUNTIF($A5589:$F5589,A5589)</f>
        <v>1</v>
      </c>
      <c r="H5589" s="1" t="n">
        <f aca="false">COUNTIF($A5589:$F5589,B5589)</f>
        <v>1</v>
      </c>
      <c r="I5589" s="1" t="n">
        <f aca="false">COUNTIF($A5589:$F5589,C5589)</f>
        <v>1</v>
      </c>
      <c r="J5589" s="1" t="n">
        <f aca="false">COUNTIF($A5589:$F5589,D5589)</f>
        <v>1</v>
      </c>
      <c r="K5589" s="1" t="n">
        <f aca="false">COUNTIF($A5589:$F5589,E5589)</f>
        <v>1</v>
      </c>
      <c r="L5589" s="1" t="n">
        <f aca="false">COUNTIF($A5589:$F5589,F5589)</f>
        <v>1</v>
      </c>
      <c r="M5589" s="5" t="n">
        <f aca="false">IF(SUM($G5589:$L5589)=12,1,0)</f>
        <v>0</v>
      </c>
      <c r="N5589" s="0" t="n">
        <f aca="false">IF(AND($M5589=1,G5589=1),A5589,0)</f>
        <v>0</v>
      </c>
      <c r="O5589" s="0" t="n">
        <f aca="false">IF(AND($M5589=1,H5589=1),B5589,0)</f>
        <v>0</v>
      </c>
      <c r="P5589" s="0" t="n">
        <f aca="false">IF(AND($M5589=1,I5589=1),C5589,0)</f>
        <v>0</v>
      </c>
      <c r="Q5589" s="0" t="n">
        <f aca="false">IF(AND($M5589=1,J5589=1),D5589,0)</f>
        <v>0</v>
      </c>
      <c r="R5589" s="0" t="n">
        <f aca="false">IF(AND($M5589=1,K5589=1),E5589,0)</f>
        <v>0</v>
      </c>
      <c r="S5589" s="0" t="n">
        <f aca="false">IF(AND($M5589=1,L5589=1),F5589,0)</f>
        <v>0</v>
      </c>
      <c r="T5589" s="3" t="n">
        <f aca="false">SUM(N5589:S5589)/3</f>
        <v>0</v>
      </c>
      <c r="U5589" s="4" t="n">
        <f aca="false">IF(AND($M5589=1, G5589=3),A5589,0)</f>
        <v>0</v>
      </c>
      <c r="V5589" s="4" t="n">
        <f aca="false">IF(AND($M5589=1, H5589=3),B5589,0)</f>
        <v>0</v>
      </c>
      <c r="W5589" s="4" t="n">
        <f aca="false">IF(AND($M5589=1, I5589=3),C5589,0)</f>
        <v>0</v>
      </c>
      <c r="X5589" s="4" t="n">
        <f aca="false">IF(AND($M5589=1, J5589=3),D5589,0)</f>
        <v>0</v>
      </c>
      <c r="Y5589" s="4" t="n">
        <f aca="false">IF(AND($M5589=1, K5589=3),E5589,0)</f>
        <v>0</v>
      </c>
      <c r="Z5589" s="4" t="n">
        <f aca="false">IF(AND($M5589=1, L5589=3),F5589,0)</f>
        <v>0</v>
      </c>
      <c r="AA5589" s="3" t="n">
        <f aca="false">SUM(U5589:Z5589)</f>
        <v>0</v>
      </c>
      <c r="AB5589" s="2" t="n">
        <f aca="false">IF(AND(M5589=1,T5589&lt;AA5589),1,0)</f>
        <v>0</v>
      </c>
    </row>
    <row r="5590" customFormat="false" ht="13.8" hidden="false" customHeight="false" outlineLevel="0" collapsed="false">
      <c r="A5590" s="0" t="n">
        <v>33</v>
      </c>
      <c r="B5590" s="0" t="n">
        <v>60</v>
      </c>
      <c r="C5590" s="0" t="n">
        <v>51</v>
      </c>
      <c r="D5590" s="0" t="n">
        <v>60</v>
      </c>
      <c r="E5590" s="0" t="n">
        <v>33</v>
      </c>
      <c r="F5590" s="0" t="n">
        <v>20</v>
      </c>
      <c r="G5590" s="1" t="n">
        <f aca="false">COUNTIF($A5590:$F5590,A5590)</f>
        <v>2</v>
      </c>
      <c r="H5590" s="1" t="n">
        <f aca="false">COUNTIF($A5590:$F5590,B5590)</f>
        <v>2</v>
      </c>
      <c r="I5590" s="1" t="n">
        <f aca="false">COUNTIF($A5590:$F5590,C5590)</f>
        <v>1</v>
      </c>
      <c r="J5590" s="1" t="n">
        <f aca="false">COUNTIF($A5590:$F5590,D5590)</f>
        <v>2</v>
      </c>
      <c r="K5590" s="1" t="n">
        <f aca="false">COUNTIF($A5590:$F5590,E5590)</f>
        <v>2</v>
      </c>
      <c r="L5590" s="1" t="n">
        <f aca="false">COUNTIF($A5590:$F5590,F5590)</f>
        <v>1</v>
      </c>
      <c r="M5590" s="5" t="n">
        <f aca="false">IF(SUM($G5590:$L5590)=12,1,0)</f>
        <v>0</v>
      </c>
      <c r="N5590" s="0" t="n">
        <f aca="false">IF(AND($M5590=1,G5590=1),A5590,0)</f>
        <v>0</v>
      </c>
      <c r="O5590" s="0" t="n">
        <f aca="false">IF(AND($M5590=1,H5590=1),B5590,0)</f>
        <v>0</v>
      </c>
      <c r="P5590" s="0" t="n">
        <f aca="false">IF(AND($M5590=1,I5590=1),C5590,0)</f>
        <v>0</v>
      </c>
      <c r="Q5590" s="0" t="n">
        <f aca="false">IF(AND($M5590=1,J5590=1),D5590,0)</f>
        <v>0</v>
      </c>
      <c r="R5590" s="0" t="n">
        <f aca="false">IF(AND($M5590=1,K5590=1),E5590,0)</f>
        <v>0</v>
      </c>
      <c r="S5590" s="0" t="n">
        <f aca="false">IF(AND($M5590=1,L5590=1),F5590,0)</f>
        <v>0</v>
      </c>
      <c r="T5590" s="3" t="n">
        <f aca="false">SUM(N5590:S5590)/3</f>
        <v>0</v>
      </c>
      <c r="U5590" s="4" t="n">
        <f aca="false">IF(AND($M5590=1, G5590=3),A5590,0)</f>
        <v>0</v>
      </c>
      <c r="V5590" s="4" t="n">
        <f aca="false">IF(AND($M5590=1, H5590=3),B5590,0)</f>
        <v>0</v>
      </c>
      <c r="W5590" s="4" t="n">
        <f aca="false">IF(AND($M5590=1, I5590=3),C5590,0)</f>
        <v>0</v>
      </c>
      <c r="X5590" s="4" t="n">
        <f aca="false">IF(AND($M5590=1, J5590=3),D5590,0)</f>
        <v>0</v>
      </c>
      <c r="Y5590" s="4" t="n">
        <f aca="false">IF(AND($M5590=1, K5590=3),E5590,0)</f>
        <v>0</v>
      </c>
      <c r="Z5590" s="4" t="n">
        <f aca="false">IF(AND($M5590=1, L5590=3),F5590,0)</f>
        <v>0</v>
      </c>
      <c r="AA5590" s="3" t="n">
        <f aca="false">SUM(U5590:Z5590)</f>
        <v>0</v>
      </c>
      <c r="AB5590" s="2" t="n">
        <f aca="false">IF(AND(M5590=1,T5590&lt;AA5590),1,0)</f>
        <v>0</v>
      </c>
    </row>
    <row r="5591" customFormat="false" ht="13.8" hidden="false" customHeight="false" outlineLevel="0" collapsed="false">
      <c r="A5591" s="0" t="n">
        <v>53</v>
      </c>
      <c r="B5591" s="0" t="n">
        <v>16</v>
      </c>
      <c r="C5591" s="0" t="n">
        <v>38</v>
      </c>
      <c r="D5591" s="0" t="n">
        <v>53</v>
      </c>
      <c r="E5591" s="0" t="n">
        <v>53</v>
      </c>
      <c r="F5591" s="0" t="n">
        <v>24</v>
      </c>
      <c r="G5591" s="1" t="n">
        <f aca="false">COUNTIF($A5591:$F5591,A5591)</f>
        <v>3</v>
      </c>
      <c r="H5591" s="1" t="n">
        <f aca="false">COUNTIF($A5591:$F5591,B5591)</f>
        <v>1</v>
      </c>
      <c r="I5591" s="1" t="n">
        <f aca="false">COUNTIF($A5591:$F5591,C5591)</f>
        <v>1</v>
      </c>
      <c r="J5591" s="1" t="n">
        <f aca="false">COUNTIF($A5591:$F5591,D5591)</f>
        <v>3</v>
      </c>
      <c r="K5591" s="1" t="n">
        <f aca="false">COUNTIF($A5591:$F5591,E5591)</f>
        <v>3</v>
      </c>
      <c r="L5591" s="1" t="n">
        <f aca="false">COUNTIF($A5591:$F5591,F5591)</f>
        <v>1</v>
      </c>
      <c r="M5591" s="5" t="n">
        <f aca="false">IF(SUM($G5591:$L5591)=12,1,0)</f>
        <v>1</v>
      </c>
      <c r="N5591" s="0" t="n">
        <f aca="false">IF(AND($M5591=1,G5591=1),A5591,0)</f>
        <v>0</v>
      </c>
      <c r="O5591" s="0" t="n">
        <f aca="false">IF(AND($M5591=1,H5591=1),B5591,0)</f>
        <v>16</v>
      </c>
      <c r="P5591" s="0" t="n">
        <f aca="false">IF(AND($M5591=1,I5591=1),C5591,0)</f>
        <v>38</v>
      </c>
      <c r="Q5591" s="0" t="n">
        <f aca="false">IF(AND($M5591=1,J5591=1),D5591,0)</f>
        <v>0</v>
      </c>
      <c r="R5591" s="0" t="n">
        <f aca="false">IF(AND($M5591=1,K5591=1),E5591,0)</f>
        <v>0</v>
      </c>
      <c r="S5591" s="0" t="n">
        <f aca="false">IF(AND($M5591=1,L5591=1),F5591,0)</f>
        <v>24</v>
      </c>
      <c r="T5591" s="3" t="n">
        <f aca="false">SUM(N5591:S5591)/3</f>
        <v>26</v>
      </c>
      <c r="U5591" s="4" t="n">
        <f aca="false">IF(AND($M5591=1, G5591=3),A5591,0)</f>
        <v>53</v>
      </c>
      <c r="V5591" s="4" t="n">
        <f aca="false">IF(AND($M5591=1, H5591=3),B5591,0)</f>
        <v>0</v>
      </c>
      <c r="W5591" s="4" t="n">
        <f aca="false">IF(AND($M5591=1, I5591=3),C5591,0)</f>
        <v>0</v>
      </c>
      <c r="X5591" s="4" t="n">
        <f aca="false">IF(AND($M5591=1, J5591=3),D5591,0)</f>
        <v>53</v>
      </c>
      <c r="Y5591" s="4" t="n">
        <f aca="false">IF(AND($M5591=1, K5591=3),E5591,0)</f>
        <v>53</v>
      </c>
      <c r="Z5591" s="4" t="n">
        <f aca="false">IF(AND($M5591=1, L5591=3),F5591,0)</f>
        <v>0</v>
      </c>
      <c r="AA5591" s="3" t="n">
        <f aca="false">SUM(U5591:Z5591)</f>
        <v>159</v>
      </c>
      <c r="AB5591" s="2" t="n">
        <f aca="false">IF(AND(M5591=1,T5591&lt;AA5591),1,0)</f>
        <v>1</v>
      </c>
    </row>
    <row r="5592" customFormat="false" ht="13.8" hidden="false" customHeight="false" outlineLevel="0" collapsed="false">
      <c r="A5592" s="0" t="n">
        <v>15</v>
      </c>
      <c r="B5592" s="0" t="n">
        <v>11</v>
      </c>
      <c r="C5592" s="0" t="n">
        <v>8</v>
      </c>
      <c r="D5592" s="0" t="n">
        <v>22</v>
      </c>
      <c r="E5592" s="0" t="n">
        <v>30</v>
      </c>
      <c r="F5592" s="0" t="n">
        <v>22</v>
      </c>
      <c r="G5592" s="1" t="n">
        <f aca="false">COUNTIF($A5592:$F5592,A5592)</f>
        <v>1</v>
      </c>
      <c r="H5592" s="1" t="n">
        <f aca="false">COUNTIF($A5592:$F5592,B5592)</f>
        <v>1</v>
      </c>
      <c r="I5592" s="1" t="n">
        <f aca="false">COUNTIF($A5592:$F5592,C5592)</f>
        <v>1</v>
      </c>
      <c r="J5592" s="1" t="n">
        <f aca="false">COUNTIF($A5592:$F5592,D5592)</f>
        <v>2</v>
      </c>
      <c r="K5592" s="1" t="n">
        <f aca="false">COUNTIF($A5592:$F5592,E5592)</f>
        <v>1</v>
      </c>
      <c r="L5592" s="1" t="n">
        <f aca="false">COUNTIF($A5592:$F5592,F5592)</f>
        <v>2</v>
      </c>
      <c r="M5592" s="5" t="n">
        <f aca="false">IF(SUM($G5592:$L5592)=12,1,0)</f>
        <v>0</v>
      </c>
      <c r="N5592" s="0" t="n">
        <f aca="false">IF(AND($M5592=1,G5592=1),A5592,0)</f>
        <v>0</v>
      </c>
      <c r="O5592" s="0" t="n">
        <f aca="false">IF(AND($M5592=1,H5592=1),B5592,0)</f>
        <v>0</v>
      </c>
      <c r="P5592" s="0" t="n">
        <f aca="false">IF(AND($M5592=1,I5592=1),C5592,0)</f>
        <v>0</v>
      </c>
      <c r="Q5592" s="0" t="n">
        <f aca="false">IF(AND($M5592=1,J5592=1),D5592,0)</f>
        <v>0</v>
      </c>
      <c r="R5592" s="0" t="n">
        <f aca="false">IF(AND($M5592=1,K5592=1),E5592,0)</f>
        <v>0</v>
      </c>
      <c r="S5592" s="0" t="n">
        <f aca="false">IF(AND($M5592=1,L5592=1),F5592,0)</f>
        <v>0</v>
      </c>
      <c r="T5592" s="3" t="n">
        <f aca="false">SUM(N5592:S5592)/3</f>
        <v>0</v>
      </c>
      <c r="U5592" s="4" t="n">
        <f aca="false">IF(AND($M5592=1, G5592=3),A5592,0)</f>
        <v>0</v>
      </c>
      <c r="V5592" s="4" t="n">
        <f aca="false">IF(AND($M5592=1, H5592=3),B5592,0)</f>
        <v>0</v>
      </c>
      <c r="W5592" s="4" t="n">
        <f aca="false">IF(AND($M5592=1, I5592=3),C5592,0)</f>
        <v>0</v>
      </c>
      <c r="X5592" s="4" t="n">
        <f aca="false">IF(AND($M5592=1, J5592=3),D5592,0)</f>
        <v>0</v>
      </c>
      <c r="Y5592" s="4" t="n">
        <f aca="false">IF(AND($M5592=1, K5592=3),E5592,0)</f>
        <v>0</v>
      </c>
      <c r="Z5592" s="4" t="n">
        <f aca="false">IF(AND($M5592=1, L5592=3),F5592,0)</f>
        <v>0</v>
      </c>
      <c r="AA5592" s="3" t="n">
        <f aca="false">SUM(U5592:Z5592)</f>
        <v>0</v>
      </c>
      <c r="AB5592" s="2" t="n">
        <f aca="false">IF(AND(M5592=1,T5592&lt;AA5592),1,0)</f>
        <v>0</v>
      </c>
    </row>
    <row r="5593" customFormat="false" ht="13.8" hidden="false" customHeight="false" outlineLevel="0" collapsed="false">
      <c r="A5593" s="0" t="n">
        <v>87</v>
      </c>
      <c r="B5593" s="0" t="n">
        <v>71</v>
      </c>
      <c r="C5593" s="0" t="n">
        <v>46</v>
      </c>
      <c r="D5593" s="0" t="n">
        <v>83</v>
      </c>
      <c r="E5593" s="0" t="n">
        <v>87</v>
      </c>
      <c r="F5593" s="0" t="n">
        <v>142</v>
      </c>
      <c r="G5593" s="1" t="n">
        <f aca="false">COUNTIF($A5593:$F5593,A5593)</f>
        <v>2</v>
      </c>
      <c r="H5593" s="1" t="n">
        <f aca="false">COUNTIF($A5593:$F5593,B5593)</f>
        <v>1</v>
      </c>
      <c r="I5593" s="1" t="n">
        <f aca="false">COUNTIF($A5593:$F5593,C5593)</f>
        <v>1</v>
      </c>
      <c r="J5593" s="1" t="n">
        <f aca="false">COUNTIF($A5593:$F5593,D5593)</f>
        <v>1</v>
      </c>
      <c r="K5593" s="1" t="n">
        <f aca="false">COUNTIF($A5593:$F5593,E5593)</f>
        <v>2</v>
      </c>
      <c r="L5593" s="1" t="n">
        <f aca="false">COUNTIF($A5593:$F5593,F5593)</f>
        <v>1</v>
      </c>
      <c r="M5593" s="5" t="n">
        <f aca="false">IF(SUM($G5593:$L5593)=12,1,0)</f>
        <v>0</v>
      </c>
      <c r="N5593" s="0" t="n">
        <f aca="false">IF(AND($M5593=1,G5593=1),A5593,0)</f>
        <v>0</v>
      </c>
      <c r="O5593" s="0" t="n">
        <f aca="false">IF(AND($M5593=1,H5593=1),B5593,0)</f>
        <v>0</v>
      </c>
      <c r="P5593" s="0" t="n">
        <f aca="false">IF(AND($M5593=1,I5593=1),C5593,0)</f>
        <v>0</v>
      </c>
      <c r="Q5593" s="0" t="n">
        <f aca="false">IF(AND($M5593=1,J5593=1),D5593,0)</f>
        <v>0</v>
      </c>
      <c r="R5593" s="0" t="n">
        <f aca="false">IF(AND($M5593=1,K5593=1),E5593,0)</f>
        <v>0</v>
      </c>
      <c r="S5593" s="0" t="n">
        <f aca="false">IF(AND($M5593=1,L5593=1),F5593,0)</f>
        <v>0</v>
      </c>
      <c r="T5593" s="3" t="n">
        <f aca="false">SUM(N5593:S5593)/3</f>
        <v>0</v>
      </c>
      <c r="U5593" s="4" t="n">
        <f aca="false">IF(AND($M5593=1, G5593=3),A5593,0)</f>
        <v>0</v>
      </c>
      <c r="V5593" s="4" t="n">
        <f aca="false">IF(AND($M5593=1, H5593=3),B5593,0)</f>
        <v>0</v>
      </c>
      <c r="W5593" s="4" t="n">
        <f aca="false">IF(AND($M5593=1, I5593=3),C5593,0)</f>
        <v>0</v>
      </c>
      <c r="X5593" s="4" t="n">
        <f aca="false">IF(AND($M5593=1, J5593=3),D5593,0)</f>
        <v>0</v>
      </c>
      <c r="Y5593" s="4" t="n">
        <f aca="false">IF(AND($M5593=1, K5593=3),E5593,0)</f>
        <v>0</v>
      </c>
      <c r="Z5593" s="4" t="n">
        <f aca="false">IF(AND($M5593=1, L5593=3),F5593,0)</f>
        <v>0</v>
      </c>
      <c r="AA5593" s="3" t="n">
        <f aca="false">SUM(U5593:Z5593)</f>
        <v>0</v>
      </c>
      <c r="AB5593" s="2" t="n">
        <f aca="false">IF(AND(M5593=1,T5593&lt;AA5593),1,0)</f>
        <v>0</v>
      </c>
    </row>
    <row r="5594" customFormat="false" ht="13.8" hidden="false" customHeight="false" outlineLevel="0" collapsed="false">
      <c r="A5594" s="0" t="n">
        <v>24</v>
      </c>
      <c r="B5594" s="0" t="n">
        <v>50</v>
      </c>
      <c r="C5594" s="0" t="n">
        <v>68</v>
      </c>
      <c r="D5594" s="0" t="n">
        <v>67</v>
      </c>
      <c r="E5594" s="0" t="n">
        <v>72</v>
      </c>
      <c r="F5594" s="0" t="n">
        <v>150</v>
      </c>
      <c r="G5594" s="1" t="n">
        <f aca="false">COUNTIF($A5594:$F5594,A5594)</f>
        <v>1</v>
      </c>
      <c r="H5594" s="1" t="n">
        <f aca="false">COUNTIF($A5594:$F5594,B5594)</f>
        <v>1</v>
      </c>
      <c r="I5594" s="1" t="n">
        <f aca="false">COUNTIF($A5594:$F5594,C5594)</f>
        <v>1</v>
      </c>
      <c r="J5594" s="1" t="n">
        <f aca="false">COUNTIF($A5594:$F5594,D5594)</f>
        <v>1</v>
      </c>
      <c r="K5594" s="1" t="n">
        <f aca="false">COUNTIF($A5594:$F5594,E5594)</f>
        <v>1</v>
      </c>
      <c r="L5594" s="1" t="n">
        <f aca="false">COUNTIF($A5594:$F5594,F5594)</f>
        <v>1</v>
      </c>
      <c r="M5594" s="5" t="n">
        <f aca="false">IF(SUM($G5594:$L5594)=12,1,0)</f>
        <v>0</v>
      </c>
      <c r="N5594" s="0" t="n">
        <f aca="false">IF(AND($M5594=1,G5594=1),A5594,0)</f>
        <v>0</v>
      </c>
      <c r="O5594" s="0" t="n">
        <f aca="false">IF(AND($M5594=1,H5594=1),B5594,0)</f>
        <v>0</v>
      </c>
      <c r="P5594" s="0" t="n">
        <f aca="false">IF(AND($M5594=1,I5594=1),C5594,0)</f>
        <v>0</v>
      </c>
      <c r="Q5594" s="0" t="n">
        <f aca="false">IF(AND($M5594=1,J5594=1),D5594,0)</f>
        <v>0</v>
      </c>
      <c r="R5594" s="0" t="n">
        <f aca="false">IF(AND($M5594=1,K5594=1),E5594,0)</f>
        <v>0</v>
      </c>
      <c r="S5594" s="0" t="n">
        <f aca="false">IF(AND($M5594=1,L5594=1),F5594,0)</f>
        <v>0</v>
      </c>
      <c r="T5594" s="3" t="n">
        <f aca="false">SUM(N5594:S5594)/3</f>
        <v>0</v>
      </c>
      <c r="U5594" s="4" t="n">
        <f aca="false">IF(AND($M5594=1, G5594=3),A5594,0)</f>
        <v>0</v>
      </c>
      <c r="V5594" s="4" t="n">
        <f aca="false">IF(AND($M5594=1, H5594=3),B5594,0)</f>
        <v>0</v>
      </c>
      <c r="W5594" s="4" t="n">
        <f aca="false">IF(AND($M5594=1, I5594=3),C5594,0)</f>
        <v>0</v>
      </c>
      <c r="X5594" s="4" t="n">
        <f aca="false">IF(AND($M5594=1, J5594=3),D5594,0)</f>
        <v>0</v>
      </c>
      <c r="Y5594" s="4" t="n">
        <f aca="false">IF(AND($M5594=1, K5594=3),E5594,0)</f>
        <v>0</v>
      </c>
      <c r="Z5594" s="4" t="n">
        <f aca="false">IF(AND($M5594=1, L5594=3),F5594,0)</f>
        <v>0</v>
      </c>
      <c r="AA5594" s="3" t="n">
        <f aca="false">SUM(U5594:Z5594)</f>
        <v>0</v>
      </c>
      <c r="AB5594" s="2" t="n">
        <f aca="false">IF(AND(M5594=1,T5594&lt;AA5594),1,0)</f>
        <v>0</v>
      </c>
    </row>
    <row r="5595" customFormat="false" ht="13.8" hidden="false" customHeight="false" outlineLevel="0" collapsed="false">
      <c r="A5595" s="0" t="n">
        <v>21</v>
      </c>
      <c r="B5595" s="0" t="n">
        <v>67</v>
      </c>
      <c r="C5595" s="0" t="n">
        <v>62</v>
      </c>
      <c r="D5595" s="0" t="n">
        <v>66</v>
      </c>
      <c r="E5595" s="0" t="n">
        <v>21</v>
      </c>
      <c r="F5595" s="0" t="n">
        <v>22</v>
      </c>
      <c r="G5595" s="1" t="n">
        <f aca="false">COUNTIF($A5595:$F5595,A5595)</f>
        <v>2</v>
      </c>
      <c r="H5595" s="1" t="n">
        <f aca="false">COUNTIF($A5595:$F5595,B5595)</f>
        <v>1</v>
      </c>
      <c r="I5595" s="1" t="n">
        <f aca="false">COUNTIF($A5595:$F5595,C5595)</f>
        <v>1</v>
      </c>
      <c r="J5595" s="1" t="n">
        <f aca="false">COUNTIF($A5595:$F5595,D5595)</f>
        <v>1</v>
      </c>
      <c r="K5595" s="1" t="n">
        <f aca="false">COUNTIF($A5595:$F5595,E5595)</f>
        <v>2</v>
      </c>
      <c r="L5595" s="1" t="n">
        <f aca="false">COUNTIF($A5595:$F5595,F5595)</f>
        <v>1</v>
      </c>
      <c r="M5595" s="5" t="n">
        <f aca="false">IF(SUM($G5595:$L5595)=12,1,0)</f>
        <v>0</v>
      </c>
      <c r="N5595" s="0" t="n">
        <f aca="false">IF(AND($M5595=1,G5595=1),A5595,0)</f>
        <v>0</v>
      </c>
      <c r="O5595" s="0" t="n">
        <f aca="false">IF(AND($M5595=1,H5595=1),B5595,0)</f>
        <v>0</v>
      </c>
      <c r="P5595" s="0" t="n">
        <f aca="false">IF(AND($M5595=1,I5595=1),C5595,0)</f>
        <v>0</v>
      </c>
      <c r="Q5595" s="0" t="n">
        <f aca="false">IF(AND($M5595=1,J5595=1),D5595,0)</f>
        <v>0</v>
      </c>
      <c r="R5595" s="0" t="n">
        <f aca="false">IF(AND($M5595=1,K5595=1),E5595,0)</f>
        <v>0</v>
      </c>
      <c r="S5595" s="0" t="n">
        <f aca="false">IF(AND($M5595=1,L5595=1),F5595,0)</f>
        <v>0</v>
      </c>
      <c r="T5595" s="3" t="n">
        <f aca="false">SUM(N5595:S5595)/3</f>
        <v>0</v>
      </c>
      <c r="U5595" s="4" t="n">
        <f aca="false">IF(AND($M5595=1, G5595=3),A5595,0)</f>
        <v>0</v>
      </c>
      <c r="V5595" s="4" t="n">
        <f aca="false">IF(AND($M5595=1, H5595=3),B5595,0)</f>
        <v>0</v>
      </c>
      <c r="W5595" s="4" t="n">
        <f aca="false">IF(AND($M5595=1, I5595=3),C5595,0)</f>
        <v>0</v>
      </c>
      <c r="X5595" s="4" t="n">
        <f aca="false">IF(AND($M5595=1, J5595=3),D5595,0)</f>
        <v>0</v>
      </c>
      <c r="Y5595" s="4" t="n">
        <f aca="false">IF(AND($M5595=1, K5595=3),E5595,0)</f>
        <v>0</v>
      </c>
      <c r="Z5595" s="4" t="n">
        <f aca="false">IF(AND($M5595=1, L5595=3),F5595,0)</f>
        <v>0</v>
      </c>
      <c r="AA5595" s="3" t="n">
        <f aca="false">SUM(U5595:Z5595)</f>
        <v>0</v>
      </c>
      <c r="AB5595" s="2" t="n">
        <f aca="false">IF(AND(M5595=1,T5595&lt;AA5595),1,0)</f>
        <v>0</v>
      </c>
    </row>
    <row r="5596" customFormat="false" ht="13.8" hidden="false" customHeight="false" outlineLevel="0" collapsed="false">
      <c r="A5596" s="0" t="n">
        <v>69</v>
      </c>
      <c r="B5596" s="0" t="n">
        <v>40</v>
      </c>
      <c r="C5596" s="0" t="n">
        <v>62</v>
      </c>
      <c r="D5596" s="0" t="n">
        <v>46</v>
      </c>
      <c r="E5596" s="0" t="n">
        <v>207</v>
      </c>
      <c r="F5596" s="0" t="n">
        <v>40</v>
      </c>
      <c r="G5596" s="1" t="n">
        <f aca="false">COUNTIF($A5596:$F5596,A5596)</f>
        <v>1</v>
      </c>
      <c r="H5596" s="1" t="n">
        <f aca="false">COUNTIF($A5596:$F5596,B5596)</f>
        <v>2</v>
      </c>
      <c r="I5596" s="1" t="n">
        <f aca="false">COUNTIF($A5596:$F5596,C5596)</f>
        <v>1</v>
      </c>
      <c r="J5596" s="1" t="n">
        <f aca="false">COUNTIF($A5596:$F5596,D5596)</f>
        <v>1</v>
      </c>
      <c r="K5596" s="1" t="n">
        <f aca="false">COUNTIF($A5596:$F5596,E5596)</f>
        <v>1</v>
      </c>
      <c r="L5596" s="1" t="n">
        <f aca="false">COUNTIF($A5596:$F5596,F5596)</f>
        <v>2</v>
      </c>
      <c r="M5596" s="5" t="n">
        <f aca="false">IF(SUM($G5596:$L5596)=12,1,0)</f>
        <v>0</v>
      </c>
      <c r="N5596" s="0" t="n">
        <f aca="false">IF(AND($M5596=1,G5596=1),A5596,0)</f>
        <v>0</v>
      </c>
      <c r="O5596" s="0" t="n">
        <f aca="false">IF(AND($M5596=1,H5596=1),B5596,0)</f>
        <v>0</v>
      </c>
      <c r="P5596" s="0" t="n">
        <f aca="false">IF(AND($M5596=1,I5596=1),C5596,0)</f>
        <v>0</v>
      </c>
      <c r="Q5596" s="0" t="n">
        <f aca="false">IF(AND($M5596=1,J5596=1),D5596,0)</f>
        <v>0</v>
      </c>
      <c r="R5596" s="0" t="n">
        <f aca="false">IF(AND($M5596=1,K5596=1),E5596,0)</f>
        <v>0</v>
      </c>
      <c r="S5596" s="0" t="n">
        <f aca="false">IF(AND($M5596=1,L5596=1),F5596,0)</f>
        <v>0</v>
      </c>
      <c r="T5596" s="3" t="n">
        <f aca="false">SUM(N5596:S5596)/3</f>
        <v>0</v>
      </c>
      <c r="U5596" s="4" t="n">
        <f aca="false">IF(AND($M5596=1, G5596=3),A5596,0)</f>
        <v>0</v>
      </c>
      <c r="V5596" s="4" t="n">
        <f aca="false">IF(AND($M5596=1, H5596=3),B5596,0)</f>
        <v>0</v>
      </c>
      <c r="W5596" s="4" t="n">
        <f aca="false">IF(AND($M5596=1, I5596=3),C5596,0)</f>
        <v>0</v>
      </c>
      <c r="X5596" s="4" t="n">
        <f aca="false">IF(AND($M5596=1, J5596=3),D5596,0)</f>
        <v>0</v>
      </c>
      <c r="Y5596" s="4" t="n">
        <f aca="false">IF(AND($M5596=1, K5596=3),E5596,0)</f>
        <v>0</v>
      </c>
      <c r="Z5596" s="4" t="n">
        <f aca="false">IF(AND($M5596=1, L5596=3),F5596,0)</f>
        <v>0</v>
      </c>
      <c r="AA5596" s="3" t="n">
        <f aca="false">SUM(U5596:Z5596)</f>
        <v>0</v>
      </c>
      <c r="AB5596" s="2" t="n">
        <f aca="false">IF(AND(M5596=1,T5596&lt;AA5596),1,0)</f>
        <v>0</v>
      </c>
    </row>
    <row r="5597" customFormat="false" ht="13.8" hidden="false" customHeight="false" outlineLevel="0" collapsed="false">
      <c r="A5597" s="0" t="n">
        <v>70</v>
      </c>
      <c r="B5597" s="0" t="n">
        <v>77</v>
      </c>
      <c r="C5597" s="0" t="n">
        <v>72</v>
      </c>
      <c r="D5597" s="0" t="n">
        <v>38</v>
      </c>
      <c r="E5597" s="0" t="n">
        <v>140</v>
      </c>
      <c r="F5597" s="0" t="n">
        <v>51</v>
      </c>
      <c r="G5597" s="1" t="n">
        <f aca="false">COUNTIF($A5597:$F5597,A5597)</f>
        <v>1</v>
      </c>
      <c r="H5597" s="1" t="n">
        <f aca="false">COUNTIF($A5597:$F5597,B5597)</f>
        <v>1</v>
      </c>
      <c r="I5597" s="1" t="n">
        <f aca="false">COUNTIF($A5597:$F5597,C5597)</f>
        <v>1</v>
      </c>
      <c r="J5597" s="1" t="n">
        <f aca="false">COUNTIF($A5597:$F5597,D5597)</f>
        <v>1</v>
      </c>
      <c r="K5597" s="1" t="n">
        <f aca="false">COUNTIF($A5597:$F5597,E5597)</f>
        <v>1</v>
      </c>
      <c r="L5597" s="1" t="n">
        <f aca="false">COUNTIF($A5597:$F5597,F5597)</f>
        <v>1</v>
      </c>
      <c r="M5597" s="5" t="n">
        <f aca="false">IF(SUM($G5597:$L5597)=12,1,0)</f>
        <v>0</v>
      </c>
      <c r="N5597" s="0" t="n">
        <f aca="false">IF(AND($M5597=1,G5597=1),A5597,0)</f>
        <v>0</v>
      </c>
      <c r="O5597" s="0" t="n">
        <f aca="false">IF(AND($M5597=1,H5597=1),B5597,0)</f>
        <v>0</v>
      </c>
      <c r="P5597" s="0" t="n">
        <f aca="false">IF(AND($M5597=1,I5597=1),C5597,0)</f>
        <v>0</v>
      </c>
      <c r="Q5597" s="0" t="n">
        <f aca="false">IF(AND($M5597=1,J5597=1),D5597,0)</f>
        <v>0</v>
      </c>
      <c r="R5597" s="0" t="n">
        <f aca="false">IF(AND($M5597=1,K5597=1),E5597,0)</f>
        <v>0</v>
      </c>
      <c r="S5597" s="0" t="n">
        <f aca="false">IF(AND($M5597=1,L5597=1),F5597,0)</f>
        <v>0</v>
      </c>
      <c r="T5597" s="3" t="n">
        <f aca="false">SUM(N5597:S5597)/3</f>
        <v>0</v>
      </c>
      <c r="U5597" s="4" t="n">
        <f aca="false">IF(AND($M5597=1, G5597=3),A5597,0)</f>
        <v>0</v>
      </c>
      <c r="V5597" s="4" t="n">
        <f aca="false">IF(AND($M5597=1, H5597=3),B5597,0)</f>
        <v>0</v>
      </c>
      <c r="W5597" s="4" t="n">
        <f aca="false">IF(AND($M5597=1, I5597=3),C5597,0)</f>
        <v>0</v>
      </c>
      <c r="X5597" s="4" t="n">
        <f aca="false">IF(AND($M5597=1, J5597=3),D5597,0)</f>
        <v>0</v>
      </c>
      <c r="Y5597" s="4" t="n">
        <f aca="false">IF(AND($M5597=1, K5597=3),E5597,0)</f>
        <v>0</v>
      </c>
      <c r="Z5597" s="4" t="n">
        <f aca="false">IF(AND($M5597=1, L5597=3),F5597,0)</f>
        <v>0</v>
      </c>
      <c r="AA5597" s="3" t="n">
        <f aca="false">SUM(U5597:Z5597)</f>
        <v>0</v>
      </c>
      <c r="AB5597" s="2" t="n">
        <f aca="false">IF(AND(M5597=1,T5597&lt;AA5597),1,0)</f>
        <v>0</v>
      </c>
    </row>
    <row r="5598" customFormat="false" ht="13.8" hidden="false" customHeight="false" outlineLevel="0" collapsed="false">
      <c r="A5598" s="0" t="n">
        <v>15</v>
      </c>
      <c r="B5598" s="0" t="n">
        <v>41</v>
      </c>
      <c r="C5598" s="0" t="n">
        <v>50</v>
      </c>
      <c r="D5598" s="0" t="n">
        <v>71</v>
      </c>
      <c r="E5598" s="0" t="n">
        <v>45</v>
      </c>
      <c r="F5598" s="0" t="n">
        <v>41</v>
      </c>
      <c r="G5598" s="1" t="n">
        <f aca="false">COUNTIF($A5598:$F5598,A5598)</f>
        <v>1</v>
      </c>
      <c r="H5598" s="1" t="n">
        <f aca="false">COUNTIF($A5598:$F5598,B5598)</f>
        <v>2</v>
      </c>
      <c r="I5598" s="1" t="n">
        <f aca="false">COUNTIF($A5598:$F5598,C5598)</f>
        <v>1</v>
      </c>
      <c r="J5598" s="1" t="n">
        <f aca="false">COUNTIF($A5598:$F5598,D5598)</f>
        <v>1</v>
      </c>
      <c r="K5598" s="1" t="n">
        <f aca="false">COUNTIF($A5598:$F5598,E5598)</f>
        <v>1</v>
      </c>
      <c r="L5598" s="1" t="n">
        <f aca="false">COUNTIF($A5598:$F5598,F5598)</f>
        <v>2</v>
      </c>
      <c r="M5598" s="5" t="n">
        <f aca="false">IF(SUM($G5598:$L5598)=12,1,0)</f>
        <v>0</v>
      </c>
      <c r="N5598" s="0" t="n">
        <f aca="false">IF(AND($M5598=1,G5598=1),A5598,0)</f>
        <v>0</v>
      </c>
      <c r="O5598" s="0" t="n">
        <f aca="false">IF(AND($M5598=1,H5598=1),B5598,0)</f>
        <v>0</v>
      </c>
      <c r="P5598" s="0" t="n">
        <f aca="false">IF(AND($M5598=1,I5598=1),C5598,0)</f>
        <v>0</v>
      </c>
      <c r="Q5598" s="0" t="n">
        <f aca="false">IF(AND($M5598=1,J5598=1),D5598,0)</f>
        <v>0</v>
      </c>
      <c r="R5598" s="0" t="n">
        <f aca="false">IF(AND($M5598=1,K5598=1),E5598,0)</f>
        <v>0</v>
      </c>
      <c r="S5598" s="0" t="n">
        <f aca="false">IF(AND($M5598=1,L5598=1),F5598,0)</f>
        <v>0</v>
      </c>
      <c r="T5598" s="3" t="n">
        <f aca="false">SUM(N5598:S5598)/3</f>
        <v>0</v>
      </c>
      <c r="U5598" s="4" t="n">
        <f aca="false">IF(AND($M5598=1, G5598=3),A5598,0)</f>
        <v>0</v>
      </c>
      <c r="V5598" s="4" t="n">
        <f aca="false">IF(AND($M5598=1, H5598=3),B5598,0)</f>
        <v>0</v>
      </c>
      <c r="W5598" s="4" t="n">
        <f aca="false">IF(AND($M5598=1, I5598=3),C5598,0)</f>
        <v>0</v>
      </c>
      <c r="X5598" s="4" t="n">
        <f aca="false">IF(AND($M5598=1, J5598=3),D5598,0)</f>
        <v>0</v>
      </c>
      <c r="Y5598" s="4" t="n">
        <f aca="false">IF(AND($M5598=1, K5598=3),E5598,0)</f>
        <v>0</v>
      </c>
      <c r="Z5598" s="4" t="n">
        <f aca="false">IF(AND($M5598=1, L5598=3),F5598,0)</f>
        <v>0</v>
      </c>
      <c r="AA5598" s="3" t="n">
        <f aca="false">SUM(U5598:Z5598)</f>
        <v>0</v>
      </c>
      <c r="AB5598" s="2" t="n">
        <f aca="false">IF(AND(M5598=1,T5598&lt;AA5598),1,0)</f>
        <v>0</v>
      </c>
    </row>
    <row r="5599" customFormat="false" ht="13.8" hidden="false" customHeight="false" outlineLevel="0" collapsed="false">
      <c r="A5599" s="0" t="n">
        <v>29</v>
      </c>
      <c r="B5599" s="0" t="n">
        <v>28</v>
      </c>
      <c r="C5599" s="0" t="n">
        <v>10</v>
      </c>
      <c r="D5599" s="0" t="n">
        <v>30</v>
      </c>
      <c r="E5599" s="0" t="n">
        <v>29</v>
      </c>
      <c r="F5599" s="0" t="n">
        <v>84</v>
      </c>
      <c r="G5599" s="1" t="n">
        <f aca="false">COUNTIF($A5599:$F5599,A5599)</f>
        <v>2</v>
      </c>
      <c r="H5599" s="1" t="n">
        <f aca="false">COUNTIF($A5599:$F5599,B5599)</f>
        <v>1</v>
      </c>
      <c r="I5599" s="1" t="n">
        <f aca="false">COUNTIF($A5599:$F5599,C5599)</f>
        <v>1</v>
      </c>
      <c r="J5599" s="1" t="n">
        <f aca="false">COUNTIF($A5599:$F5599,D5599)</f>
        <v>1</v>
      </c>
      <c r="K5599" s="1" t="n">
        <f aca="false">COUNTIF($A5599:$F5599,E5599)</f>
        <v>2</v>
      </c>
      <c r="L5599" s="1" t="n">
        <f aca="false">COUNTIF($A5599:$F5599,F5599)</f>
        <v>1</v>
      </c>
      <c r="M5599" s="5" t="n">
        <f aca="false">IF(SUM($G5599:$L5599)=12,1,0)</f>
        <v>0</v>
      </c>
      <c r="N5599" s="0" t="n">
        <f aca="false">IF(AND($M5599=1,G5599=1),A5599,0)</f>
        <v>0</v>
      </c>
      <c r="O5599" s="0" t="n">
        <f aca="false">IF(AND($M5599=1,H5599=1),B5599,0)</f>
        <v>0</v>
      </c>
      <c r="P5599" s="0" t="n">
        <f aca="false">IF(AND($M5599=1,I5599=1),C5599,0)</f>
        <v>0</v>
      </c>
      <c r="Q5599" s="0" t="n">
        <f aca="false">IF(AND($M5599=1,J5599=1),D5599,0)</f>
        <v>0</v>
      </c>
      <c r="R5599" s="0" t="n">
        <f aca="false">IF(AND($M5599=1,K5599=1),E5599,0)</f>
        <v>0</v>
      </c>
      <c r="S5599" s="0" t="n">
        <f aca="false">IF(AND($M5599=1,L5599=1),F5599,0)</f>
        <v>0</v>
      </c>
      <c r="T5599" s="3" t="n">
        <f aca="false">SUM(N5599:S5599)/3</f>
        <v>0</v>
      </c>
      <c r="U5599" s="4" t="n">
        <f aca="false">IF(AND($M5599=1, G5599=3),A5599,0)</f>
        <v>0</v>
      </c>
      <c r="V5599" s="4" t="n">
        <f aca="false">IF(AND($M5599=1, H5599=3),B5599,0)</f>
        <v>0</v>
      </c>
      <c r="W5599" s="4" t="n">
        <f aca="false">IF(AND($M5599=1, I5599=3),C5599,0)</f>
        <v>0</v>
      </c>
      <c r="X5599" s="4" t="n">
        <f aca="false">IF(AND($M5599=1, J5599=3),D5599,0)</f>
        <v>0</v>
      </c>
      <c r="Y5599" s="4" t="n">
        <f aca="false">IF(AND($M5599=1, K5599=3),E5599,0)</f>
        <v>0</v>
      </c>
      <c r="Z5599" s="4" t="n">
        <f aca="false">IF(AND($M5599=1, L5599=3),F5599,0)</f>
        <v>0</v>
      </c>
      <c r="AA5599" s="3" t="n">
        <f aca="false">SUM(U5599:Z5599)</f>
        <v>0</v>
      </c>
      <c r="AB5599" s="2" t="n">
        <f aca="false">IF(AND(M5599=1,T5599&lt;AA5599),1,0)</f>
        <v>0</v>
      </c>
    </row>
    <row r="5600" customFormat="false" ht="13.8" hidden="false" customHeight="false" outlineLevel="0" collapsed="false">
      <c r="A5600" s="0" t="n">
        <v>40</v>
      </c>
      <c r="B5600" s="0" t="n">
        <v>27</v>
      </c>
      <c r="C5600" s="0" t="n">
        <v>38</v>
      </c>
      <c r="D5600" s="0" t="n">
        <v>45</v>
      </c>
      <c r="E5600" s="0" t="n">
        <v>120</v>
      </c>
      <c r="F5600" s="0" t="n">
        <v>27</v>
      </c>
      <c r="G5600" s="1" t="n">
        <f aca="false">COUNTIF($A5600:$F5600,A5600)</f>
        <v>1</v>
      </c>
      <c r="H5600" s="1" t="n">
        <f aca="false">COUNTIF($A5600:$F5600,B5600)</f>
        <v>2</v>
      </c>
      <c r="I5600" s="1" t="n">
        <f aca="false">COUNTIF($A5600:$F5600,C5600)</f>
        <v>1</v>
      </c>
      <c r="J5600" s="1" t="n">
        <f aca="false">COUNTIF($A5600:$F5600,D5600)</f>
        <v>1</v>
      </c>
      <c r="K5600" s="1" t="n">
        <f aca="false">COUNTIF($A5600:$F5600,E5600)</f>
        <v>1</v>
      </c>
      <c r="L5600" s="1" t="n">
        <f aca="false">COUNTIF($A5600:$F5600,F5600)</f>
        <v>2</v>
      </c>
      <c r="M5600" s="5" t="n">
        <f aca="false">IF(SUM($G5600:$L5600)=12,1,0)</f>
        <v>0</v>
      </c>
      <c r="N5600" s="0" t="n">
        <f aca="false">IF(AND($M5600=1,G5600=1),A5600,0)</f>
        <v>0</v>
      </c>
      <c r="O5600" s="0" t="n">
        <f aca="false">IF(AND($M5600=1,H5600=1),B5600,0)</f>
        <v>0</v>
      </c>
      <c r="P5600" s="0" t="n">
        <f aca="false">IF(AND($M5600=1,I5600=1),C5600,0)</f>
        <v>0</v>
      </c>
      <c r="Q5600" s="0" t="n">
        <f aca="false">IF(AND($M5600=1,J5600=1),D5600,0)</f>
        <v>0</v>
      </c>
      <c r="R5600" s="0" t="n">
        <f aca="false">IF(AND($M5600=1,K5600=1),E5600,0)</f>
        <v>0</v>
      </c>
      <c r="S5600" s="0" t="n">
        <f aca="false">IF(AND($M5600=1,L5600=1),F5600,0)</f>
        <v>0</v>
      </c>
      <c r="T5600" s="3" t="n">
        <f aca="false">SUM(N5600:S5600)/3</f>
        <v>0</v>
      </c>
      <c r="U5600" s="4" t="n">
        <f aca="false">IF(AND($M5600=1, G5600=3),A5600,0)</f>
        <v>0</v>
      </c>
      <c r="V5600" s="4" t="n">
        <f aca="false">IF(AND($M5600=1, H5600=3),B5600,0)</f>
        <v>0</v>
      </c>
      <c r="W5600" s="4" t="n">
        <f aca="false">IF(AND($M5600=1, I5600=3),C5600,0)</f>
        <v>0</v>
      </c>
      <c r="X5600" s="4" t="n">
        <f aca="false">IF(AND($M5600=1, J5600=3),D5600,0)</f>
        <v>0</v>
      </c>
      <c r="Y5600" s="4" t="n">
        <f aca="false">IF(AND($M5600=1, K5600=3),E5600,0)</f>
        <v>0</v>
      </c>
      <c r="Z5600" s="4" t="n">
        <f aca="false">IF(AND($M5600=1, L5600=3),F5600,0)</f>
        <v>0</v>
      </c>
      <c r="AA5600" s="3" t="n">
        <f aca="false">SUM(U5600:Z5600)</f>
        <v>0</v>
      </c>
      <c r="AB5600" s="2" t="n">
        <f aca="false">IF(AND(M5600=1,T5600&lt;AA5600),1,0)</f>
        <v>0</v>
      </c>
    </row>
    <row r="5601" customFormat="false" ht="13.8" hidden="false" customHeight="false" outlineLevel="0" collapsed="false">
      <c r="A5601" s="0" t="n">
        <v>69</v>
      </c>
      <c r="B5601" s="0" t="n">
        <v>50</v>
      </c>
      <c r="C5601" s="0" t="n">
        <v>60</v>
      </c>
      <c r="D5601" s="0" t="n">
        <v>67</v>
      </c>
      <c r="E5601" s="0" t="n">
        <v>69</v>
      </c>
      <c r="F5601" s="0" t="n">
        <v>16</v>
      </c>
      <c r="G5601" s="1" t="n">
        <f aca="false">COUNTIF($A5601:$F5601,A5601)</f>
        <v>2</v>
      </c>
      <c r="H5601" s="1" t="n">
        <f aca="false">COUNTIF($A5601:$F5601,B5601)</f>
        <v>1</v>
      </c>
      <c r="I5601" s="1" t="n">
        <f aca="false">COUNTIF($A5601:$F5601,C5601)</f>
        <v>1</v>
      </c>
      <c r="J5601" s="1" t="n">
        <f aca="false">COUNTIF($A5601:$F5601,D5601)</f>
        <v>1</v>
      </c>
      <c r="K5601" s="1" t="n">
        <f aca="false">COUNTIF($A5601:$F5601,E5601)</f>
        <v>2</v>
      </c>
      <c r="L5601" s="1" t="n">
        <f aca="false">COUNTIF($A5601:$F5601,F5601)</f>
        <v>1</v>
      </c>
      <c r="M5601" s="5" t="n">
        <f aca="false">IF(SUM($G5601:$L5601)=12,1,0)</f>
        <v>0</v>
      </c>
      <c r="N5601" s="0" t="n">
        <f aca="false">IF(AND($M5601=1,G5601=1),A5601,0)</f>
        <v>0</v>
      </c>
      <c r="O5601" s="0" t="n">
        <f aca="false">IF(AND($M5601=1,H5601=1),B5601,0)</f>
        <v>0</v>
      </c>
      <c r="P5601" s="0" t="n">
        <f aca="false">IF(AND($M5601=1,I5601=1),C5601,0)</f>
        <v>0</v>
      </c>
      <c r="Q5601" s="0" t="n">
        <f aca="false">IF(AND($M5601=1,J5601=1),D5601,0)</f>
        <v>0</v>
      </c>
      <c r="R5601" s="0" t="n">
        <f aca="false">IF(AND($M5601=1,K5601=1),E5601,0)</f>
        <v>0</v>
      </c>
      <c r="S5601" s="0" t="n">
        <f aca="false">IF(AND($M5601=1,L5601=1),F5601,0)</f>
        <v>0</v>
      </c>
      <c r="T5601" s="3" t="n">
        <f aca="false">SUM(N5601:S5601)/3</f>
        <v>0</v>
      </c>
      <c r="U5601" s="4" t="n">
        <f aca="false">IF(AND($M5601=1, G5601=3),A5601,0)</f>
        <v>0</v>
      </c>
      <c r="V5601" s="4" t="n">
        <f aca="false">IF(AND($M5601=1, H5601=3),B5601,0)</f>
        <v>0</v>
      </c>
      <c r="W5601" s="4" t="n">
        <f aca="false">IF(AND($M5601=1, I5601=3),C5601,0)</f>
        <v>0</v>
      </c>
      <c r="X5601" s="4" t="n">
        <f aca="false">IF(AND($M5601=1, J5601=3),D5601,0)</f>
        <v>0</v>
      </c>
      <c r="Y5601" s="4" t="n">
        <f aca="false">IF(AND($M5601=1, K5601=3),E5601,0)</f>
        <v>0</v>
      </c>
      <c r="Z5601" s="4" t="n">
        <f aca="false">IF(AND($M5601=1, L5601=3),F5601,0)</f>
        <v>0</v>
      </c>
      <c r="AA5601" s="3" t="n">
        <f aca="false">SUM(U5601:Z5601)</f>
        <v>0</v>
      </c>
      <c r="AB5601" s="2" t="n">
        <f aca="false">IF(AND(M5601=1,T5601&lt;AA5601),1,0)</f>
        <v>0</v>
      </c>
    </row>
    <row r="5602" customFormat="false" ht="13.8" hidden="false" customHeight="false" outlineLevel="0" collapsed="false">
      <c r="A5602" s="0" t="n">
        <v>40</v>
      </c>
      <c r="B5602" s="0" t="n">
        <v>60</v>
      </c>
      <c r="C5602" s="0" t="n">
        <v>34</v>
      </c>
      <c r="D5602" s="0" t="n">
        <v>53</v>
      </c>
      <c r="E5602" s="0" t="n">
        <v>120</v>
      </c>
      <c r="F5602" s="0" t="n">
        <v>30</v>
      </c>
      <c r="G5602" s="1" t="n">
        <f aca="false">COUNTIF($A5602:$F5602,A5602)</f>
        <v>1</v>
      </c>
      <c r="H5602" s="1" t="n">
        <f aca="false">COUNTIF($A5602:$F5602,B5602)</f>
        <v>1</v>
      </c>
      <c r="I5602" s="1" t="n">
        <f aca="false">COUNTIF($A5602:$F5602,C5602)</f>
        <v>1</v>
      </c>
      <c r="J5602" s="1" t="n">
        <f aca="false">COUNTIF($A5602:$F5602,D5602)</f>
        <v>1</v>
      </c>
      <c r="K5602" s="1" t="n">
        <f aca="false">COUNTIF($A5602:$F5602,E5602)</f>
        <v>1</v>
      </c>
      <c r="L5602" s="1" t="n">
        <f aca="false">COUNTIF($A5602:$F5602,F5602)</f>
        <v>1</v>
      </c>
      <c r="M5602" s="5" t="n">
        <f aca="false">IF(SUM($G5602:$L5602)=12,1,0)</f>
        <v>0</v>
      </c>
      <c r="N5602" s="0" t="n">
        <f aca="false">IF(AND($M5602=1,G5602=1),A5602,0)</f>
        <v>0</v>
      </c>
      <c r="O5602" s="0" t="n">
        <f aca="false">IF(AND($M5602=1,H5602=1),B5602,0)</f>
        <v>0</v>
      </c>
      <c r="P5602" s="0" t="n">
        <f aca="false">IF(AND($M5602=1,I5602=1),C5602,0)</f>
        <v>0</v>
      </c>
      <c r="Q5602" s="0" t="n">
        <f aca="false">IF(AND($M5602=1,J5602=1),D5602,0)</f>
        <v>0</v>
      </c>
      <c r="R5602" s="0" t="n">
        <f aca="false">IF(AND($M5602=1,K5602=1),E5602,0)</f>
        <v>0</v>
      </c>
      <c r="S5602" s="0" t="n">
        <f aca="false">IF(AND($M5602=1,L5602=1),F5602,0)</f>
        <v>0</v>
      </c>
      <c r="T5602" s="3" t="n">
        <f aca="false">SUM(N5602:S5602)/3</f>
        <v>0</v>
      </c>
      <c r="U5602" s="4" t="n">
        <f aca="false">IF(AND($M5602=1, G5602=3),A5602,0)</f>
        <v>0</v>
      </c>
      <c r="V5602" s="4" t="n">
        <f aca="false">IF(AND($M5602=1, H5602=3),B5602,0)</f>
        <v>0</v>
      </c>
      <c r="W5602" s="4" t="n">
        <f aca="false">IF(AND($M5602=1, I5602=3),C5602,0)</f>
        <v>0</v>
      </c>
      <c r="X5602" s="4" t="n">
        <f aca="false">IF(AND($M5602=1, J5602=3),D5602,0)</f>
        <v>0</v>
      </c>
      <c r="Y5602" s="4" t="n">
        <f aca="false">IF(AND($M5602=1, K5602=3),E5602,0)</f>
        <v>0</v>
      </c>
      <c r="Z5602" s="4" t="n">
        <f aca="false">IF(AND($M5602=1, L5602=3),F5602,0)</f>
        <v>0</v>
      </c>
      <c r="AA5602" s="3" t="n">
        <f aca="false">SUM(U5602:Z5602)</f>
        <v>0</v>
      </c>
      <c r="AB5602" s="2" t="n">
        <f aca="false">IF(AND(M5602=1,T5602&lt;AA5602),1,0)</f>
        <v>0</v>
      </c>
    </row>
    <row r="5603" customFormat="false" ht="13.8" hidden="false" customHeight="false" outlineLevel="0" collapsed="false">
      <c r="A5603" s="0" t="n">
        <v>58</v>
      </c>
      <c r="B5603" s="0" t="n">
        <v>50</v>
      </c>
      <c r="C5603" s="0" t="n">
        <v>73</v>
      </c>
      <c r="D5603" s="0" t="n">
        <v>94</v>
      </c>
      <c r="E5603" s="0" t="n">
        <v>174</v>
      </c>
      <c r="F5603" s="0" t="n">
        <v>150</v>
      </c>
      <c r="G5603" s="1" t="n">
        <f aca="false">COUNTIF($A5603:$F5603,A5603)</f>
        <v>1</v>
      </c>
      <c r="H5603" s="1" t="n">
        <f aca="false">COUNTIF($A5603:$F5603,B5603)</f>
        <v>1</v>
      </c>
      <c r="I5603" s="1" t="n">
        <f aca="false">COUNTIF($A5603:$F5603,C5603)</f>
        <v>1</v>
      </c>
      <c r="J5603" s="1" t="n">
        <f aca="false">COUNTIF($A5603:$F5603,D5603)</f>
        <v>1</v>
      </c>
      <c r="K5603" s="1" t="n">
        <f aca="false">COUNTIF($A5603:$F5603,E5603)</f>
        <v>1</v>
      </c>
      <c r="L5603" s="1" t="n">
        <f aca="false">COUNTIF($A5603:$F5603,F5603)</f>
        <v>1</v>
      </c>
      <c r="M5603" s="5" t="n">
        <f aca="false">IF(SUM($G5603:$L5603)=12,1,0)</f>
        <v>0</v>
      </c>
      <c r="N5603" s="0" t="n">
        <f aca="false">IF(AND($M5603=1,G5603=1),A5603,0)</f>
        <v>0</v>
      </c>
      <c r="O5603" s="0" t="n">
        <f aca="false">IF(AND($M5603=1,H5603=1),B5603,0)</f>
        <v>0</v>
      </c>
      <c r="P5603" s="0" t="n">
        <f aca="false">IF(AND($M5603=1,I5603=1),C5603,0)</f>
        <v>0</v>
      </c>
      <c r="Q5603" s="0" t="n">
        <f aca="false">IF(AND($M5603=1,J5603=1),D5603,0)</f>
        <v>0</v>
      </c>
      <c r="R5603" s="0" t="n">
        <f aca="false">IF(AND($M5603=1,K5603=1),E5603,0)</f>
        <v>0</v>
      </c>
      <c r="S5603" s="0" t="n">
        <f aca="false">IF(AND($M5603=1,L5603=1),F5603,0)</f>
        <v>0</v>
      </c>
      <c r="T5603" s="3" t="n">
        <f aca="false">SUM(N5603:S5603)/3</f>
        <v>0</v>
      </c>
      <c r="U5603" s="4" t="n">
        <f aca="false">IF(AND($M5603=1, G5603=3),A5603,0)</f>
        <v>0</v>
      </c>
      <c r="V5603" s="4" t="n">
        <f aca="false">IF(AND($M5603=1, H5603=3),B5603,0)</f>
        <v>0</v>
      </c>
      <c r="W5603" s="4" t="n">
        <f aca="false">IF(AND($M5603=1, I5603=3),C5603,0)</f>
        <v>0</v>
      </c>
      <c r="X5603" s="4" t="n">
        <f aca="false">IF(AND($M5603=1, J5603=3),D5603,0)</f>
        <v>0</v>
      </c>
      <c r="Y5603" s="4" t="n">
        <f aca="false">IF(AND($M5603=1, K5603=3),E5603,0)</f>
        <v>0</v>
      </c>
      <c r="Z5603" s="4" t="n">
        <f aca="false">IF(AND($M5603=1, L5603=3),F5603,0)</f>
        <v>0</v>
      </c>
      <c r="AA5603" s="3" t="n">
        <f aca="false">SUM(U5603:Z5603)</f>
        <v>0</v>
      </c>
      <c r="AB5603" s="2" t="n">
        <f aca="false">IF(AND(M5603=1,T5603&lt;AA5603),1,0)</f>
        <v>0</v>
      </c>
    </row>
    <row r="5604" customFormat="false" ht="13.8" hidden="false" customHeight="false" outlineLevel="0" collapsed="false">
      <c r="A5604" s="0" t="n">
        <v>25</v>
      </c>
      <c r="B5604" s="0" t="n">
        <v>5</v>
      </c>
      <c r="C5604" s="0" t="n">
        <v>21</v>
      </c>
      <c r="D5604" s="0" t="n">
        <v>9</v>
      </c>
      <c r="E5604" s="0" t="n">
        <v>50</v>
      </c>
      <c r="F5604" s="0" t="n">
        <v>1</v>
      </c>
      <c r="G5604" s="1" t="n">
        <f aca="false">COUNTIF($A5604:$F5604,A5604)</f>
        <v>1</v>
      </c>
      <c r="H5604" s="1" t="n">
        <f aca="false">COUNTIF($A5604:$F5604,B5604)</f>
        <v>1</v>
      </c>
      <c r="I5604" s="1" t="n">
        <f aca="false">COUNTIF($A5604:$F5604,C5604)</f>
        <v>1</v>
      </c>
      <c r="J5604" s="1" t="n">
        <f aca="false">COUNTIF($A5604:$F5604,D5604)</f>
        <v>1</v>
      </c>
      <c r="K5604" s="1" t="n">
        <f aca="false">COUNTIF($A5604:$F5604,E5604)</f>
        <v>1</v>
      </c>
      <c r="L5604" s="1" t="n">
        <f aca="false">COUNTIF($A5604:$F5604,F5604)</f>
        <v>1</v>
      </c>
      <c r="M5604" s="5" t="n">
        <f aca="false">IF(SUM($G5604:$L5604)=12,1,0)</f>
        <v>0</v>
      </c>
      <c r="N5604" s="0" t="n">
        <f aca="false">IF(AND($M5604=1,G5604=1),A5604,0)</f>
        <v>0</v>
      </c>
      <c r="O5604" s="0" t="n">
        <f aca="false">IF(AND($M5604=1,H5604=1),B5604,0)</f>
        <v>0</v>
      </c>
      <c r="P5604" s="0" t="n">
        <f aca="false">IF(AND($M5604=1,I5604=1),C5604,0)</f>
        <v>0</v>
      </c>
      <c r="Q5604" s="0" t="n">
        <f aca="false">IF(AND($M5604=1,J5604=1),D5604,0)</f>
        <v>0</v>
      </c>
      <c r="R5604" s="0" t="n">
        <f aca="false">IF(AND($M5604=1,K5604=1),E5604,0)</f>
        <v>0</v>
      </c>
      <c r="S5604" s="0" t="n">
        <f aca="false">IF(AND($M5604=1,L5604=1),F5604,0)</f>
        <v>0</v>
      </c>
      <c r="T5604" s="3" t="n">
        <f aca="false">SUM(N5604:S5604)/3</f>
        <v>0</v>
      </c>
      <c r="U5604" s="4" t="n">
        <f aca="false">IF(AND($M5604=1, G5604=3),A5604,0)</f>
        <v>0</v>
      </c>
      <c r="V5604" s="4" t="n">
        <f aca="false">IF(AND($M5604=1, H5604=3),B5604,0)</f>
        <v>0</v>
      </c>
      <c r="W5604" s="4" t="n">
        <f aca="false">IF(AND($M5604=1, I5604=3),C5604,0)</f>
        <v>0</v>
      </c>
      <c r="X5604" s="4" t="n">
        <f aca="false">IF(AND($M5604=1, J5604=3),D5604,0)</f>
        <v>0</v>
      </c>
      <c r="Y5604" s="4" t="n">
        <f aca="false">IF(AND($M5604=1, K5604=3),E5604,0)</f>
        <v>0</v>
      </c>
      <c r="Z5604" s="4" t="n">
        <f aca="false">IF(AND($M5604=1, L5604=3),F5604,0)</f>
        <v>0</v>
      </c>
      <c r="AA5604" s="3" t="n">
        <f aca="false">SUM(U5604:Z5604)</f>
        <v>0</v>
      </c>
      <c r="AB5604" s="2" t="n">
        <f aca="false">IF(AND(M5604=1,T5604&lt;AA5604),1,0)</f>
        <v>0</v>
      </c>
    </row>
    <row r="5605" customFormat="false" ht="13.8" hidden="false" customHeight="false" outlineLevel="0" collapsed="false">
      <c r="A5605" s="0" t="n">
        <v>52</v>
      </c>
      <c r="B5605" s="0" t="n">
        <v>45</v>
      </c>
      <c r="C5605" s="0" t="n">
        <v>47</v>
      </c>
      <c r="D5605" s="0" t="n">
        <v>39</v>
      </c>
      <c r="E5605" s="0" t="n">
        <v>52</v>
      </c>
      <c r="F5605" s="0" t="n">
        <v>135</v>
      </c>
      <c r="G5605" s="1" t="n">
        <f aca="false">COUNTIF($A5605:$F5605,A5605)</f>
        <v>2</v>
      </c>
      <c r="H5605" s="1" t="n">
        <f aca="false">COUNTIF($A5605:$F5605,B5605)</f>
        <v>1</v>
      </c>
      <c r="I5605" s="1" t="n">
        <f aca="false">COUNTIF($A5605:$F5605,C5605)</f>
        <v>1</v>
      </c>
      <c r="J5605" s="1" t="n">
        <f aca="false">COUNTIF($A5605:$F5605,D5605)</f>
        <v>1</v>
      </c>
      <c r="K5605" s="1" t="n">
        <f aca="false">COUNTIF($A5605:$F5605,E5605)</f>
        <v>2</v>
      </c>
      <c r="L5605" s="1" t="n">
        <f aca="false">COUNTIF($A5605:$F5605,F5605)</f>
        <v>1</v>
      </c>
      <c r="M5605" s="5" t="n">
        <f aca="false">IF(SUM($G5605:$L5605)=12,1,0)</f>
        <v>0</v>
      </c>
      <c r="N5605" s="0" t="n">
        <f aca="false">IF(AND($M5605=1,G5605=1),A5605,0)</f>
        <v>0</v>
      </c>
      <c r="O5605" s="0" t="n">
        <f aca="false">IF(AND($M5605=1,H5605=1),B5605,0)</f>
        <v>0</v>
      </c>
      <c r="P5605" s="0" t="n">
        <f aca="false">IF(AND($M5605=1,I5605=1),C5605,0)</f>
        <v>0</v>
      </c>
      <c r="Q5605" s="0" t="n">
        <f aca="false">IF(AND($M5605=1,J5605=1),D5605,0)</f>
        <v>0</v>
      </c>
      <c r="R5605" s="0" t="n">
        <f aca="false">IF(AND($M5605=1,K5605=1),E5605,0)</f>
        <v>0</v>
      </c>
      <c r="S5605" s="0" t="n">
        <f aca="false">IF(AND($M5605=1,L5605=1),F5605,0)</f>
        <v>0</v>
      </c>
      <c r="T5605" s="3" t="n">
        <f aca="false">SUM(N5605:S5605)/3</f>
        <v>0</v>
      </c>
      <c r="U5605" s="4" t="n">
        <f aca="false">IF(AND($M5605=1, G5605=3),A5605,0)</f>
        <v>0</v>
      </c>
      <c r="V5605" s="4" t="n">
        <f aca="false">IF(AND($M5605=1, H5605=3),B5605,0)</f>
        <v>0</v>
      </c>
      <c r="W5605" s="4" t="n">
        <f aca="false">IF(AND($M5605=1, I5605=3),C5605,0)</f>
        <v>0</v>
      </c>
      <c r="X5605" s="4" t="n">
        <f aca="false">IF(AND($M5605=1, J5605=3),D5605,0)</f>
        <v>0</v>
      </c>
      <c r="Y5605" s="4" t="n">
        <f aca="false">IF(AND($M5605=1, K5605=3),E5605,0)</f>
        <v>0</v>
      </c>
      <c r="Z5605" s="4" t="n">
        <f aca="false">IF(AND($M5605=1, L5605=3),F5605,0)</f>
        <v>0</v>
      </c>
      <c r="AA5605" s="3" t="n">
        <f aca="false">SUM(U5605:Z5605)</f>
        <v>0</v>
      </c>
      <c r="AB5605" s="2" t="n">
        <f aca="false">IF(AND(M5605=1,T5605&lt;AA5605),1,0)</f>
        <v>0</v>
      </c>
    </row>
    <row r="5606" customFormat="false" ht="13.8" hidden="false" customHeight="false" outlineLevel="0" collapsed="false">
      <c r="A5606" s="0" t="n">
        <v>37</v>
      </c>
      <c r="B5606" s="0" t="n">
        <v>11</v>
      </c>
      <c r="C5606" s="0" t="n">
        <v>24</v>
      </c>
      <c r="D5606" s="0" t="n">
        <v>27</v>
      </c>
      <c r="E5606" s="0" t="n">
        <v>111</v>
      </c>
      <c r="F5606" s="0" t="n">
        <v>33</v>
      </c>
      <c r="G5606" s="1" t="n">
        <f aca="false">COUNTIF($A5606:$F5606,A5606)</f>
        <v>1</v>
      </c>
      <c r="H5606" s="1" t="n">
        <f aca="false">COUNTIF($A5606:$F5606,B5606)</f>
        <v>1</v>
      </c>
      <c r="I5606" s="1" t="n">
        <f aca="false">COUNTIF($A5606:$F5606,C5606)</f>
        <v>1</v>
      </c>
      <c r="J5606" s="1" t="n">
        <f aca="false">COUNTIF($A5606:$F5606,D5606)</f>
        <v>1</v>
      </c>
      <c r="K5606" s="1" t="n">
        <f aca="false">COUNTIF($A5606:$F5606,E5606)</f>
        <v>1</v>
      </c>
      <c r="L5606" s="1" t="n">
        <f aca="false">COUNTIF($A5606:$F5606,F5606)</f>
        <v>1</v>
      </c>
      <c r="M5606" s="5" t="n">
        <f aca="false">IF(SUM($G5606:$L5606)=12,1,0)</f>
        <v>0</v>
      </c>
      <c r="N5606" s="0" t="n">
        <f aca="false">IF(AND($M5606=1,G5606=1),A5606,0)</f>
        <v>0</v>
      </c>
      <c r="O5606" s="0" t="n">
        <f aca="false">IF(AND($M5606=1,H5606=1),B5606,0)</f>
        <v>0</v>
      </c>
      <c r="P5606" s="0" t="n">
        <f aca="false">IF(AND($M5606=1,I5606=1),C5606,0)</f>
        <v>0</v>
      </c>
      <c r="Q5606" s="0" t="n">
        <f aca="false">IF(AND($M5606=1,J5606=1),D5606,0)</f>
        <v>0</v>
      </c>
      <c r="R5606" s="0" t="n">
        <f aca="false">IF(AND($M5606=1,K5606=1),E5606,0)</f>
        <v>0</v>
      </c>
      <c r="S5606" s="0" t="n">
        <f aca="false">IF(AND($M5606=1,L5606=1),F5606,0)</f>
        <v>0</v>
      </c>
      <c r="T5606" s="3" t="n">
        <f aca="false">SUM(N5606:S5606)/3</f>
        <v>0</v>
      </c>
      <c r="U5606" s="4" t="n">
        <f aca="false">IF(AND($M5606=1, G5606=3),A5606,0)</f>
        <v>0</v>
      </c>
      <c r="V5606" s="4" t="n">
        <f aca="false">IF(AND($M5606=1, H5606=3),B5606,0)</f>
        <v>0</v>
      </c>
      <c r="W5606" s="4" t="n">
        <f aca="false">IF(AND($M5606=1, I5606=3),C5606,0)</f>
        <v>0</v>
      </c>
      <c r="X5606" s="4" t="n">
        <f aca="false">IF(AND($M5606=1, J5606=3),D5606,0)</f>
        <v>0</v>
      </c>
      <c r="Y5606" s="4" t="n">
        <f aca="false">IF(AND($M5606=1, K5606=3),E5606,0)</f>
        <v>0</v>
      </c>
      <c r="Z5606" s="4" t="n">
        <f aca="false">IF(AND($M5606=1, L5606=3),F5606,0)</f>
        <v>0</v>
      </c>
      <c r="AA5606" s="3" t="n">
        <f aca="false">SUM(U5606:Z5606)</f>
        <v>0</v>
      </c>
      <c r="AB5606" s="2" t="n">
        <f aca="false">IF(AND(M5606=1,T5606&lt;AA5606),1,0)</f>
        <v>0</v>
      </c>
    </row>
    <row r="5607" customFormat="false" ht="13.8" hidden="false" customHeight="false" outlineLevel="0" collapsed="false">
      <c r="A5607" s="0" t="n">
        <v>87</v>
      </c>
      <c r="B5607" s="0" t="n">
        <v>55</v>
      </c>
      <c r="C5607" s="0" t="n">
        <v>48</v>
      </c>
      <c r="D5607" s="0" t="n">
        <v>26</v>
      </c>
      <c r="E5607" s="0" t="n">
        <v>261</v>
      </c>
      <c r="F5607" s="0" t="n">
        <v>55</v>
      </c>
      <c r="G5607" s="1" t="n">
        <f aca="false">COUNTIF($A5607:$F5607,A5607)</f>
        <v>1</v>
      </c>
      <c r="H5607" s="1" t="n">
        <f aca="false">COUNTIF($A5607:$F5607,B5607)</f>
        <v>2</v>
      </c>
      <c r="I5607" s="1" t="n">
        <f aca="false">COUNTIF($A5607:$F5607,C5607)</f>
        <v>1</v>
      </c>
      <c r="J5607" s="1" t="n">
        <f aca="false">COUNTIF($A5607:$F5607,D5607)</f>
        <v>1</v>
      </c>
      <c r="K5607" s="1" t="n">
        <f aca="false">COUNTIF($A5607:$F5607,E5607)</f>
        <v>1</v>
      </c>
      <c r="L5607" s="1" t="n">
        <f aca="false">COUNTIF($A5607:$F5607,F5607)</f>
        <v>2</v>
      </c>
      <c r="M5607" s="5" t="n">
        <f aca="false">IF(SUM($G5607:$L5607)=12,1,0)</f>
        <v>0</v>
      </c>
      <c r="N5607" s="0" t="n">
        <f aca="false">IF(AND($M5607=1,G5607=1),A5607,0)</f>
        <v>0</v>
      </c>
      <c r="O5607" s="0" t="n">
        <f aca="false">IF(AND($M5607=1,H5607=1),B5607,0)</f>
        <v>0</v>
      </c>
      <c r="P5607" s="0" t="n">
        <f aca="false">IF(AND($M5607=1,I5607=1),C5607,0)</f>
        <v>0</v>
      </c>
      <c r="Q5607" s="0" t="n">
        <f aca="false">IF(AND($M5607=1,J5607=1),D5607,0)</f>
        <v>0</v>
      </c>
      <c r="R5607" s="0" t="n">
        <f aca="false">IF(AND($M5607=1,K5607=1),E5607,0)</f>
        <v>0</v>
      </c>
      <c r="S5607" s="0" t="n">
        <f aca="false">IF(AND($M5607=1,L5607=1),F5607,0)</f>
        <v>0</v>
      </c>
      <c r="T5607" s="3" t="n">
        <f aca="false">SUM(N5607:S5607)/3</f>
        <v>0</v>
      </c>
      <c r="U5607" s="4" t="n">
        <f aca="false">IF(AND($M5607=1, G5607=3),A5607,0)</f>
        <v>0</v>
      </c>
      <c r="V5607" s="4" t="n">
        <f aca="false">IF(AND($M5607=1, H5607=3),B5607,0)</f>
        <v>0</v>
      </c>
      <c r="W5607" s="4" t="n">
        <f aca="false">IF(AND($M5607=1, I5607=3),C5607,0)</f>
        <v>0</v>
      </c>
      <c r="X5607" s="4" t="n">
        <f aca="false">IF(AND($M5607=1, J5607=3),D5607,0)</f>
        <v>0</v>
      </c>
      <c r="Y5607" s="4" t="n">
        <f aca="false">IF(AND($M5607=1, K5607=3),E5607,0)</f>
        <v>0</v>
      </c>
      <c r="Z5607" s="4" t="n">
        <f aca="false">IF(AND($M5607=1, L5607=3),F5607,0)</f>
        <v>0</v>
      </c>
      <c r="AA5607" s="3" t="n">
        <f aca="false">SUM(U5607:Z5607)</f>
        <v>0</v>
      </c>
      <c r="AB5607" s="2" t="n">
        <f aca="false">IF(AND(M5607=1,T5607&lt;AA5607),1,0)</f>
        <v>0</v>
      </c>
    </row>
    <row r="5608" customFormat="false" ht="13.8" hidden="false" customHeight="false" outlineLevel="0" collapsed="false">
      <c r="A5608" s="0" t="n">
        <v>9</v>
      </c>
      <c r="B5608" s="0" t="n">
        <v>35</v>
      </c>
      <c r="C5608" s="0" t="n">
        <v>21</v>
      </c>
      <c r="D5608" s="0" t="n">
        <v>54</v>
      </c>
      <c r="E5608" s="0" t="n">
        <v>9</v>
      </c>
      <c r="F5608" s="0" t="n">
        <v>35</v>
      </c>
      <c r="G5608" s="1" t="n">
        <f aca="false">COUNTIF($A5608:$F5608,A5608)</f>
        <v>2</v>
      </c>
      <c r="H5608" s="1" t="n">
        <f aca="false">COUNTIF($A5608:$F5608,B5608)</f>
        <v>2</v>
      </c>
      <c r="I5608" s="1" t="n">
        <f aca="false">COUNTIF($A5608:$F5608,C5608)</f>
        <v>1</v>
      </c>
      <c r="J5608" s="1" t="n">
        <f aca="false">COUNTIF($A5608:$F5608,D5608)</f>
        <v>1</v>
      </c>
      <c r="K5608" s="1" t="n">
        <f aca="false">COUNTIF($A5608:$F5608,E5608)</f>
        <v>2</v>
      </c>
      <c r="L5608" s="1" t="n">
        <f aca="false">COUNTIF($A5608:$F5608,F5608)</f>
        <v>2</v>
      </c>
      <c r="M5608" s="5" t="n">
        <f aca="false">IF(SUM($G5608:$L5608)=12,1,0)</f>
        <v>0</v>
      </c>
      <c r="N5608" s="0" t="n">
        <f aca="false">IF(AND($M5608=1,G5608=1),A5608,0)</f>
        <v>0</v>
      </c>
      <c r="O5608" s="0" t="n">
        <f aca="false">IF(AND($M5608=1,H5608=1),B5608,0)</f>
        <v>0</v>
      </c>
      <c r="P5608" s="0" t="n">
        <f aca="false">IF(AND($M5608=1,I5608=1),C5608,0)</f>
        <v>0</v>
      </c>
      <c r="Q5608" s="0" t="n">
        <f aca="false">IF(AND($M5608=1,J5608=1),D5608,0)</f>
        <v>0</v>
      </c>
      <c r="R5608" s="0" t="n">
        <f aca="false">IF(AND($M5608=1,K5608=1),E5608,0)</f>
        <v>0</v>
      </c>
      <c r="S5608" s="0" t="n">
        <f aca="false">IF(AND($M5608=1,L5608=1),F5608,0)</f>
        <v>0</v>
      </c>
      <c r="T5608" s="3" t="n">
        <f aca="false">SUM(N5608:S5608)/3</f>
        <v>0</v>
      </c>
      <c r="U5608" s="4" t="n">
        <f aca="false">IF(AND($M5608=1, G5608=3),A5608,0)</f>
        <v>0</v>
      </c>
      <c r="V5608" s="4" t="n">
        <f aca="false">IF(AND($M5608=1, H5608=3),B5608,0)</f>
        <v>0</v>
      </c>
      <c r="W5608" s="4" t="n">
        <f aca="false">IF(AND($M5608=1, I5608=3),C5608,0)</f>
        <v>0</v>
      </c>
      <c r="X5608" s="4" t="n">
        <f aca="false">IF(AND($M5608=1, J5608=3),D5608,0)</f>
        <v>0</v>
      </c>
      <c r="Y5608" s="4" t="n">
        <f aca="false">IF(AND($M5608=1, K5608=3),E5608,0)</f>
        <v>0</v>
      </c>
      <c r="Z5608" s="4" t="n">
        <f aca="false">IF(AND($M5608=1, L5608=3),F5608,0)</f>
        <v>0</v>
      </c>
      <c r="AA5608" s="3" t="n">
        <f aca="false">SUM(U5608:Z5608)</f>
        <v>0</v>
      </c>
      <c r="AB5608" s="2" t="n">
        <f aca="false">IF(AND(M5608=1,T5608&lt;AA5608),1,0)</f>
        <v>0</v>
      </c>
    </row>
    <row r="5609" customFormat="false" ht="13.8" hidden="false" customHeight="false" outlineLevel="0" collapsed="false">
      <c r="A5609" s="0" t="n">
        <v>66</v>
      </c>
      <c r="B5609" s="0" t="n">
        <v>70</v>
      </c>
      <c r="C5609" s="0" t="n">
        <v>57</v>
      </c>
      <c r="D5609" s="0" t="n">
        <v>43</v>
      </c>
      <c r="E5609" s="0" t="n">
        <v>66</v>
      </c>
      <c r="F5609" s="0" t="n">
        <v>46</v>
      </c>
      <c r="G5609" s="1" t="n">
        <f aca="false">COUNTIF($A5609:$F5609,A5609)</f>
        <v>2</v>
      </c>
      <c r="H5609" s="1" t="n">
        <f aca="false">COUNTIF($A5609:$F5609,B5609)</f>
        <v>1</v>
      </c>
      <c r="I5609" s="1" t="n">
        <f aca="false">COUNTIF($A5609:$F5609,C5609)</f>
        <v>1</v>
      </c>
      <c r="J5609" s="1" t="n">
        <f aca="false">COUNTIF($A5609:$F5609,D5609)</f>
        <v>1</v>
      </c>
      <c r="K5609" s="1" t="n">
        <f aca="false">COUNTIF($A5609:$F5609,E5609)</f>
        <v>2</v>
      </c>
      <c r="L5609" s="1" t="n">
        <f aca="false">COUNTIF($A5609:$F5609,F5609)</f>
        <v>1</v>
      </c>
      <c r="M5609" s="5" t="n">
        <f aca="false">IF(SUM($G5609:$L5609)=12,1,0)</f>
        <v>0</v>
      </c>
      <c r="N5609" s="0" t="n">
        <f aca="false">IF(AND($M5609=1,G5609=1),A5609,0)</f>
        <v>0</v>
      </c>
      <c r="O5609" s="0" t="n">
        <f aca="false">IF(AND($M5609=1,H5609=1),B5609,0)</f>
        <v>0</v>
      </c>
      <c r="P5609" s="0" t="n">
        <f aca="false">IF(AND($M5609=1,I5609=1),C5609,0)</f>
        <v>0</v>
      </c>
      <c r="Q5609" s="0" t="n">
        <f aca="false">IF(AND($M5609=1,J5609=1),D5609,0)</f>
        <v>0</v>
      </c>
      <c r="R5609" s="0" t="n">
        <f aca="false">IF(AND($M5609=1,K5609=1),E5609,0)</f>
        <v>0</v>
      </c>
      <c r="S5609" s="0" t="n">
        <f aca="false">IF(AND($M5609=1,L5609=1),F5609,0)</f>
        <v>0</v>
      </c>
      <c r="T5609" s="3" t="n">
        <f aca="false">SUM(N5609:S5609)/3</f>
        <v>0</v>
      </c>
      <c r="U5609" s="4" t="n">
        <f aca="false">IF(AND($M5609=1, G5609=3),A5609,0)</f>
        <v>0</v>
      </c>
      <c r="V5609" s="4" t="n">
        <f aca="false">IF(AND($M5609=1, H5609=3),B5609,0)</f>
        <v>0</v>
      </c>
      <c r="W5609" s="4" t="n">
        <f aca="false">IF(AND($M5609=1, I5609=3),C5609,0)</f>
        <v>0</v>
      </c>
      <c r="X5609" s="4" t="n">
        <f aca="false">IF(AND($M5609=1, J5609=3),D5609,0)</f>
        <v>0</v>
      </c>
      <c r="Y5609" s="4" t="n">
        <f aca="false">IF(AND($M5609=1, K5609=3),E5609,0)</f>
        <v>0</v>
      </c>
      <c r="Z5609" s="4" t="n">
        <f aca="false">IF(AND($M5609=1, L5609=3),F5609,0)</f>
        <v>0</v>
      </c>
      <c r="AA5609" s="3" t="n">
        <f aca="false">SUM(U5609:Z5609)</f>
        <v>0</v>
      </c>
      <c r="AB5609" s="2" t="n">
        <f aca="false">IF(AND(M5609=1,T5609&lt;AA5609),1,0)</f>
        <v>0</v>
      </c>
    </row>
    <row r="5610" customFormat="false" ht="13.8" hidden="false" customHeight="false" outlineLevel="0" collapsed="false">
      <c r="A5610" s="0" t="n">
        <v>37</v>
      </c>
      <c r="B5610" s="0" t="n">
        <v>25</v>
      </c>
      <c r="C5610" s="0" t="n">
        <v>59</v>
      </c>
      <c r="D5610" s="0" t="n">
        <v>45</v>
      </c>
      <c r="E5610" s="0" t="n">
        <v>37</v>
      </c>
      <c r="F5610" s="0" t="n">
        <v>16</v>
      </c>
      <c r="G5610" s="1" t="n">
        <f aca="false">COUNTIF($A5610:$F5610,A5610)</f>
        <v>2</v>
      </c>
      <c r="H5610" s="1" t="n">
        <f aca="false">COUNTIF($A5610:$F5610,B5610)</f>
        <v>1</v>
      </c>
      <c r="I5610" s="1" t="n">
        <f aca="false">COUNTIF($A5610:$F5610,C5610)</f>
        <v>1</v>
      </c>
      <c r="J5610" s="1" t="n">
        <f aca="false">COUNTIF($A5610:$F5610,D5610)</f>
        <v>1</v>
      </c>
      <c r="K5610" s="1" t="n">
        <f aca="false">COUNTIF($A5610:$F5610,E5610)</f>
        <v>2</v>
      </c>
      <c r="L5610" s="1" t="n">
        <f aca="false">COUNTIF($A5610:$F5610,F5610)</f>
        <v>1</v>
      </c>
      <c r="M5610" s="5" t="n">
        <f aca="false">IF(SUM($G5610:$L5610)=12,1,0)</f>
        <v>0</v>
      </c>
      <c r="N5610" s="0" t="n">
        <f aca="false">IF(AND($M5610=1,G5610=1),A5610,0)</f>
        <v>0</v>
      </c>
      <c r="O5610" s="0" t="n">
        <f aca="false">IF(AND($M5610=1,H5610=1),B5610,0)</f>
        <v>0</v>
      </c>
      <c r="P5610" s="0" t="n">
        <f aca="false">IF(AND($M5610=1,I5610=1),C5610,0)</f>
        <v>0</v>
      </c>
      <c r="Q5610" s="0" t="n">
        <f aca="false">IF(AND($M5610=1,J5610=1),D5610,0)</f>
        <v>0</v>
      </c>
      <c r="R5610" s="0" t="n">
        <f aca="false">IF(AND($M5610=1,K5610=1),E5610,0)</f>
        <v>0</v>
      </c>
      <c r="S5610" s="0" t="n">
        <f aca="false">IF(AND($M5610=1,L5610=1),F5610,0)</f>
        <v>0</v>
      </c>
      <c r="T5610" s="3" t="n">
        <f aca="false">SUM(N5610:S5610)/3</f>
        <v>0</v>
      </c>
      <c r="U5610" s="4" t="n">
        <f aca="false">IF(AND($M5610=1, G5610=3),A5610,0)</f>
        <v>0</v>
      </c>
      <c r="V5610" s="4" t="n">
        <f aca="false">IF(AND($M5610=1, H5610=3),B5610,0)</f>
        <v>0</v>
      </c>
      <c r="W5610" s="4" t="n">
        <f aca="false">IF(AND($M5610=1, I5610=3),C5610,0)</f>
        <v>0</v>
      </c>
      <c r="X5610" s="4" t="n">
        <f aca="false">IF(AND($M5610=1, J5610=3),D5610,0)</f>
        <v>0</v>
      </c>
      <c r="Y5610" s="4" t="n">
        <f aca="false">IF(AND($M5610=1, K5610=3),E5610,0)</f>
        <v>0</v>
      </c>
      <c r="Z5610" s="4" t="n">
        <f aca="false">IF(AND($M5610=1, L5610=3),F5610,0)</f>
        <v>0</v>
      </c>
      <c r="AA5610" s="3" t="n">
        <f aca="false">SUM(U5610:Z5610)</f>
        <v>0</v>
      </c>
      <c r="AB5610" s="2" t="n">
        <f aca="false">IF(AND(M5610=1,T5610&lt;AA5610),1,0)</f>
        <v>0</v>
      </c>
    </row>
    <row r="5611" customFormat="false" ht="13.8" hidden="false" customHeight="false" outlineLevel="0" collapsed="false">
      <c r="A5611" s="0" t="n">
        <v>56</v>
      </c>
      <c r="B5611" s="0" t="n">
        <v>42</v>
      </c>
      <c r="C5611" s="0" t="n">
        <v>60</v>
      </c>
      <c r="D5611" s="0" t="n">
        <v>56</v>
      </c>
      <c r="E5611" s="0" t="n">
        <v>56</v>
      </c>
      <c r="F5611" s="0" t="n">
        <v>28</v>
      </c>
      <c r="G5611" s="1" t="n">
        <f aca="false">COUNTIF($A5611:$F5611,A5611)</f>
        <v>3</v>
      </c>
      <c r="H5611" s="1" t="n">
        <f aca="false">COUNTIF($A5611:$F5611,B5611)</f>
        <v>1</v>
      </c>
      <c r="I5611" s="1" t="n">
        <f aca="false">COUNTIF($A5611:$F5611,C5611)</f>
        <v>1</v>
      </c>
      <c r="J5611" s="1" t="n">
        <f aca="false">COUNTIF($A5611:$F5611,D5611)</f>
        <v>3</v>
      </c>
      <c r="K5611" s="1" t="n">
        <f aca="false">COUNTIF($A5611:$F5611,E5611)</f>
        <v>3</v>
      </c>
      <c r="L5611" s="1" t="n">
        <f aca="false">COUNTIF($A5611:$F5611,F5611)</f>
        <v>1</v>
      </c>
      <c r="M5611" s="5" t="n">
        <f aca="false">IF(SUM($G5611:$L5611)=12,1,0)</f>
        <v>1</v>
      </c>
      <c r="N5611" s="0" t="n">
        <f aca="false">IF(AND($M5611=1,G5611=1),A5611,0)</f>
        <v>0</v>
      </c>
      <c r="O5611" s="0" t="n">
        <f aca="false">IF(AND($M5611=1,H5611=1),B5611,0)</f>
        <v>42</v>
      </c>
      <c r="P5611" s="0" t="n">
        <f aca="false">IF(AND($M5611=1,I5611=1),C5611,0)</f>
        <v>60</v>
      </c>
      <c r="Q5611" s="0" t="n">
        <f aca="false">IF(AND($M5611=1,J5611=1),D5611,0)</f>
        <v>0</v>
      </c>
      <c r="R5611" s="0" t="n">
        <f aca="false">IF(AND($M5611=1,K5611=1),E5611,0)</f>
        <v>0</v>
      </c>
      <c r="S5611" s="0" t="n">
        <f aca="false">IF(AND($M5611=1,L5611=1),F5611,0)</f>
        <v>28</v>
      </c>
      <c r="T5611" s="3" t="n">
        <f aca="false">SUM(N5611:S5611)/3</f>
        <v>43.3333333333333</v>
      </c>
      <c r="U5611" s="4" t="n">
        <f aca="false">IF(AND($M5611=1, G5611=3),A5611,0)</f>
        <v>56</v>
      </c>
      <c r="V5611" s="4" t="n">
        <f aca="false">IF(AND($M5611=1, H5611=3),B5611,0)</f>
        <v>0</v>
      </c>
      <c r="W5611" s="4" t="n">
        <f aca="false">IF(AND($M5611=1, I5611=3),C5611,0)</f>
        <v>0</v>
      </c>
      <c r="X5611" s="4" t="n">
        <f aca="false">IF(AND($M5611=1, J5611=3),D5611,0)</f>
        <v>56</v>
      </c>
      <c r="Y5611" s="4" t="n">
        <f aca="false">IF(AND($M5611=1, K5611=3),E5611,0)</f>
        <v>56</v>
      </c>
      <c r="Z5611" s="4" t="n">
        <f aca="false">IF(AND($M5611=1, L5611=3),F5611,0)</f>
        <v>0</v>
      </c>
      <c r="AA5611" s="3" t="n">
        <f aca="false">SUM(U5611:Z5611)</f>
        <v>168</v>
      </c>
      <c r="AB5611" s="2" t="n">
        <f aca="false">IF(AND(M5611=1,T5611&lt;AA5611),1,0)</f>
        <v>1</v>
      </c>
    </row>
    <row r="5612" customFormat="false" ht="13.8" hidden="false" customHeight="false" outlineLevel="0" collapsed="false">
      <c r="A5612" s="0" t="n">
        <v>34</v>
      </c>
      <c r="B5612" s="0" t="n">
        <v>48</v>
      </c>
      <c r="C5612" s="0" t="n">
        <v>34</v>
      </c>
      <c r="D5612" s="0" t="n">
        <v>24</v>
      </c>
      <c r="E5612" s="0" t="n">
        <v>34</v>
      </c>
      <c r="F5612" s="0" t="n">
        <v>24</v>
      </c>
      <c r="G5612" s="1" t="n">
        <f aca="false">COUNTIF($A5612:$F5612,A5612)</f>
        <v>3</v>
      </c>
      <c r="H5612" s="1" t="n">
        <f aca="false">COUNTIF($A5612:$F5612,B5612)</f>
        <v>1</v>
      </c>
      <c r="I5612" s="1" t="n">
        <f aca="false">COUNTIF($A5612:$F5612,C5612)</f>
        <v>3</v>
      </c>
      <c r="J5612" s="1" t="n">
        <f aca="false">COUNTIF($A5612:$F5612,D5612)</f>
        <v>2</v>
      </c>
      <c r="K5612" s="1" t="n">
        <f aca="false">COUNTIF($A5612:$F5612,E5612)</f>
        <v>3</v>
      </c>
      <c r="L5612" s="1" t="n">
        <f aca="false">COUNTIF($A5612:$F5612,F5612)</f>
        <v>2</v>
      </c>
      <c r="M5612" s="5" t="n">
        <f aca="false">IF(SUM($G5612:$L5612)=12,1,0)</f>
        <v>0</v>
      </c>
      <c r="N5612" s="0" t="n">
        <f aca="false">IF(AND($M5612=1,G5612=1),A5612,0)</f>
        <v>0</v>
      </c>
      <c r="O5612" s="0" t="n">
        <f aca="false">IF(AND($M5612=1,H5612=1),B5612,0)</f>
        <v>0</v>
      </c>
      <c r="P5612" s="0" t="n">
        <f aca="false">IF(AND($M5612=1,I5612=1),C5612,0)</f>
        <v>0</v>
      </c>
      <c r="Q5612" s="0" t="n">
        <f aca="false">IF(AND($M5612=1,J5612=1),D5612,0)</f>
        <v>0</v>
      </c>
      <c r="R5612" s="0" t="n">
        <f aca="false">IF(AND($M5612=1,K5612=1),E5612,0)</f>
        <v>0</v>
      </c>
      <c r="S5612" s="0" t="n">
        <f aca="false">IF(AND($M5612=1,L5612=1),F5612,0)</f>
        <v>0</v>
      </c>
      <c r="T5612" s="3" t="n">
        <f aca="false">SUM(N5612:S5612)/3</f>
        <v>0</v>
      </c>
      <c r="U5612" s="4" t="n">
        <f aca="false">IF(AND($M5612=1, G5612=3),A5612,0)</f>
        <v>0</v>
      </c>
      <c r="V5612" s="4" t="n">
        <f aca="false">IF(AND($M5612=1, H5612=3),B5612,0)</f>
        <v>0</v>
      </c>
      <c r="W5612" s="4" t="n">
        <f aca="false">IF(AND($M5612=1, I5612=3),C5612,0)</f>
        <v>0</v>
      </c>
      <c r="X5612" s="4" t="n">
        <f aca="false">IF(AND($M5612=1, J5612=3),D5612,0)</f>
        <v>0</v>
      </c>
      <c r="Y5612" s="4" t="n">
        <f aca="false">IF(AND($M5612=1, K5612=3),E5612,0)</f>
        <v>0</v>
      </c>
      <c r="Z5612" s="4" t="n">
        <f aca="false">IF(AND($M5612=1, L5612=3),F5612,0)</f>
        <v>0</v>
      </c>
      <c r="AA5612" s="3" t="n">
        <f aca="false">SUM(U5612:Z5612)</f>
        <v>0</v>
      </c>
      <c r="AB5612" s="2" t="n">
        <f aca="false">IF(AND(M5612=1,T5612&lt;AA5612),1,0)</f>
        <v>0</v>
      </c>
    </row>
    <row r="5613" customFormat="false" ht="13.8" hidden="false" customHeight="false" outlineLevel="0" collapsed="false">
      <c r="A5613" s="0" t="n">
        <v>43</v>
      </c>
      <c r="B5613" s="0" t="n">
        <v>36</v>
      </c>
      <c r="C5613" s="0" t="n">
        <v>6</v>
      </c>
      <c r="D5613" s="0" t="n">
        <v>5</v>
      </c>
      <c r="E5613" s="0" t="n">
        <v>129</v>
      </c>
      <c r="F5613" s="0" t="n">
        <v>18</v>
      </c>
      <c r="G5613" s="1" t="n">
        <f aca="false">COUNTIF($A5613:$F5613,A5613)</f>
        <v>1</v>
      </c>
      <c r="H5613" s="1" t="n">
        <f aca="false">COUNTIF($A5613:$F5613,B5613)</f>
        <v>1</v>
      </c>
      <c r="I5613" s="1" t="n">
        <f aca="false">COUNTIF($A5613:$F5613,C5613)</f>
        <v>1</v>
      </c>
      <c r="J5613" s="1" t="n">
        <f aca="false">COUNTIF($A5613:$F5613,D5613)</f>
        <v>1</v>
      </c>
      <c r="K5613" s="1" t="n">
        <f aca="false">COUNTIF($A5613:$F5613,E5613)</f>
        <v>1</v>
      </c>
      <c r="L5613" s="1" t="n">
        <f aca="false">COUNTIF($A5613:$F5613,F5613)</f>
        <v>1</v>
      </c>
      <c r="M5613" s="5" t="n">
        <f aca="false">IF(SUM($G5613:$L5613)=12,1,0)</f>
        <v>0</v>
      </c>
      <c r="N5613" s="0" t="n">
        <f aca="false">IF(AND($M5613=1,G5613=1),A5613,0)</f>
        <v>0</v>
      </c>
      <c r="O5613" s="0" t="n">
        <f aca="false">IF(AND($M5613=1,H5613=1),B5613,0)</f>
        <v>0</v>
      </c>
      <c r="P5613" s="0" t="n">
        <f aca="false">IF(AND($M5613=1,I5613=1),C5613,0)</f>
        <v>0</v>
      </c>
      <c r="Q5613" s="0" t="n">
        <f aca="false">IF(AND($M5613=1,J5613=1),D5613,0)</f>
        <v>0</v>
      </c>
      <c r="R5613" s="0" t="n">
        <f aca="false">IF(AND($M5613=1,K5613=1),E5613,0)</f>
        <v>0</v>
      </c>
      <c r="S5613" s="0" t="n">
        <f aca="false">IF(AND($M5613=1,L5613=1),F5613,0)</f>
        <v>0</v>
      </c>
      <c r="T5613" s="3" t="n">
        <f aca="false">SUM(N5613:S5613)/3</f>
        <v>0</v>
      </c>
      <c r="U5613" s="4" t="n">
        <f aca="false">IF(AND($M5613=1, G5613=3),A5613,0)</f>
        <v>0</v>
      </c>
      <c r="V5613" s="4" t="n">
        <f aca="false">IF(AND($M5613=1, H5613=3),B5613,0)</f>
        <v>0</v>
      </c>
      <c r="W5613" s="4" t="n">
        <f aca="false">IF(AND($M5613=1, I5613=3),C5613,0)</f>
        <v>0</v>
      </c>
      <c r="X5613" s="4" t="n">
        <f aca="false">IF(AND($M5613=1, J5613=3),D5613,0)</f>
        <v>0</v>
      </c>
      <c r="Y5613" s="4" t="n">
        <f aca="false">IF(AND($M5613=1, K5613=3),E5613,0)</f>
        <v>0</v>
      </c>
      <c r="Z5613" s="4" t="n">
        <f aca="false">IF(AND($M5613=1, L5613=3),F5613,0)</f>
        <v>0</v>
      </c>
      <c r="AA5613" s="3" t="n">
        <f aca="false">SUM(U5613:Z5613)</f>
        <v>0</v>
      </c>
      <c r="AB5613" s="2" t="n">
        <f aca="false">IF(AND(M5613=1,T5613&lt;AA5613),1,0)</f>
        <v>0</v>
      </c>
    </row>
    <row r="5614" customFormat="false" ht="13.8" hidden="false" customHeight="false" outlineLevel="0" collapsed="false">
      <c r="A5614" s="0" t="n">
        <v>59</v>
      </c>
      <c r="B5614" s="0" t="n">
        <v>50</v>
      </c>
      <c r="C5614" s="0" t="n">
        <v>73</v>
      </c>
      <c r="D5614" s="0" t="n">
        <v>70</v>
      </c>
      <c r="E5614" s="0" t="n">
        <v>177</v>
      </c>
      <c r="F5614" s="0" t="n">
        <v>33</v>
      </c>
      <c r="G5614" s="1" t="n">
        <f aca="false">COUNTIF($A5614:$F5614,A5614)</f>
        <v>1</v>
      </c>
      <c r="H5614" s="1" t="n">
        <f aca="false">COUNTIF($A5614:$F5614,B5614)</f>
        <v>1</v>
      </c>
      <c r="I5614" s="1" t="n">
        <f aca="false">COUNTIF($A5614:$F5614,C5614)</f>
        <v>1</v>
      </c>
      <c r="J5614" s="1" t="n">
        <f aca="false">COUNTIF($A5614:$F5614,D5614)</f>
        <v>1</v>
      </c>
      <c r="K5614" s="1" t="n">
        <f aca="false">COUNTIF($A5614:$F5614,E5614)</f>
        <v>1</v>
      </c>
      <c r="L5614" s="1" t="n">
        <f aca="false">COUNTIF($A5614:$F5614,F5614)</f>
        <v>1</v>
      </c>
      <c r="M5614" s="5" t="n">
        <f aca="false">IF(SUM($G5614:$L5614)=12,1,0)</f>
        <v>0</v>
      </c>
      <c r="N5614" s="0" t="n">
        <f aca="false">IF(AND($M5614=1,G5614=1),A5614,0)</f>
        <v>0</v>
      </c>
      <c r="O5614" s="0" t="n">
        <f aca="false">IF(AND($M5614=1,H5614=1),B5614,0)</f>
        <v>0</v>
      </c>
      <c r="P5614" s="0" t="n">
        <f aca="false">IF(AND($M5614=1,I5614=1),C5614,0)</f>
        <v>0</v>
      </c>
      <c r="Q5614" s="0" t="n">
        <f aca="false">IF(AND($M5614=1,J5614=1),D5614,0)</f>
        <v>0</v>
      </c>
      <c r="R5614" s="0" t="n">
        <f aca="false">IF(AND($M5614=1,K5614=1),E5614,0)</f>
        <v>0</v>
      </c>
      <c r="S5614" s="0" t="n">
        <f aca="false">IF(AND($M5614=1,L5614=1),F5614,0)</f>
        <v>0</v>
      </c>
      <c r="T5614" s="3" t="n">
        <f aca="false">SUM(N5614:S5614)/3</f>
        <v>0</v>
      </c>
      <c r="U5614" s="4" t="n">
        <f aca="false">IF(AND($M5614=1, G5614=3),A5614,0)</f>
        <v>0</v>
      </c>
      <c r="V5614" s="4" t="n">
        <f aca="false">IF(AND($M5614=1, H5614=3),B5614,0)</f>
        <v>0</v>
      </c>
      <c r="W5614" s="4" t="n">
        <f aca="false">IF(AND($M5614=1, I5614=3),C5614,0)</f>
        <v>0</v>
      </c>
      <c r="X5614" s="4" t="n">
        <f aca="false">IF(AND($M5614=1, J5614=3),D5614,0)</f>
        <v>0</v>
      </c>
      <c r="Y5614" s="4" t="n">
        <f aca="false">IF(AND($M5614=1, K5614=3),E5614,0)</f>
        <v>0</v>
      </c>
      <c r="Z5614" s="4" t="n">
        <f aca="false">IF(AND($M5614=1, L5614=3),F5614,0)</f>
        <v>0</v>
      </c>
      <c r="AA5614" s="3" t="n">
        <f aca="false">SUM(U5614:Z5614)</f>
        <v>0</v>
      </c>
      <c r="AB5614" s="2" t="n">
        <f aca="false">IF(AND(M5614=1,T5614&lt;AA5614),1,0)</f>
        <v>0</v>
      </c>
    </row>
    <row r="5615" customFormat="false" ht="13.8" hidden="false" customHeight="false" outlineLevel="0" collapsed="false">
      <c r="A5615" s="0" t="n">
        <v>60</v>
      </c>
      <c r="B5615" s="0" t="n">
        <v>57</v>
      </c>
      <c r="C5615" s="0" t="n">
        <v>52</v>
      </c>
      <c r="D5615" s="0" t="n">
        <v>35</v>
      </c>
      <c r="E5615" s="0" t="n">
        <v>60</v>
      </c>
      <c r="F5615" s="0" t="n">
        <v>57</v>
      </c>
      <c r="G5615" s="1" t="n">
        <f aca="false">COUNTIF($A5615:$F5615,A5615)</f>
        <v>2</v>
      </c>
      <c r="H5615" s="1" t="n">
        <f aca="false">COUNTIF($A5615:$F5615,B5615)</f>
        <v>2</v>
      </c>
      <c r="I5615" s="1" t="n">
        <f aca="false">COUNTIF($A5615:$F5615,C5615)</f>
        <v>1</v>
      </c>
      <c r="J5615" s="1" t="n">
        <f aca="false">COUNTIF($A5615:$F5615,D5615)</f>
        <v>1</v>
      </c>
      <c r="K5615" s="1" t="n">
        <f aca="false">COUNTIF($A5615:$F5615,E5615)</f>
        <v>2</v>
      </c>
      <c r="L5615" s="1" t="n">
        <f aca="false">COUNTIF($A5615:$F5615,F5615)</f>
        <v>2</v>
      </c>
      <c r="M5615" s="5" t="n">
        <f aca="false">IF(SUM($G5615:$L5615)=12,1,0)</f>
        <v>0</v>
      </c>
      <c r="N5615" s="0" t="n">
        <f aca="false">IF(AND($M5615=1,G5615=1),A5615,0)</f>
        <v>0</v>
      </c>
      <c r="O5615" s="0" t="n">
        <f aca="false">IF(AND($M5615=1,H5615=1),B5615,0)</f>
        <v>0</v>
      </c>
      <c r="P5615" s="0" t="n">
        <f aca="false">IF(AND($M5615=1,I5615=1),C5615,0)</f>
        <v>0</v>
      </c>
      <c r="Q5615" s="0" t="n">
        <f aca="false">IF(AND($M5615=1,J5615=1),D5615,0)</f>
        <v>0</v>
      </c>
      <c r="R5615" s="0" t="n">
        <f aca="false">IF(AND($M5615=1,K5615=1),E5615,0)</f>
        <v>0</v>
      </c>
      <c r="S5615" s="0" t="n">
        <f aca="false">IF(AND($M5615=1,L5615=1),F5615,0)</f>
        <v>0</v>
      </c>
      <c r="T5615" s="3" t="n">
        <f aca="false">SUM(N5615:S5615)/3</f>
        <v>0</v>
      </c>
      <c r="U5615" s="4" t="n">
        <f aca="false">IF(AND($M5615=1, G5615=3),A5615,0)</f>
        <v>0</v>
      </c>
      <c r="V5615" s="4" t="n">
        <f aca="false">IF(AND($M5615=1, H5615=3),B5615,0)</f>
        <v>0</v>
      </c>
      <c r="W5615" s="4" t="n">
        <f aca="false">IF(AND($M5615=1, I5615=3),C5615,0)</f>
        <v>0</v>
      </c>
      <c r="X5615" s="4" t="n">
        <f aca="false">IF(AND($M5615=1, J5615=3),D5615,0)</f>
        <v>0</v>
      </c>
      <c r="Y5615" s="4" t="n">
        <f aca="false">IF(AND($M5615=1, K5615=3),E5615,0)</f>
        <v>0</v>
      </c>
      <c r="Z5615" s="4" t="n">
        <f aca="false">IF(AND($M5615=1, L5615=3),F5615,0)</f>
        <v>0</v>
      </c>
      <c r="AA5615" s="3" t="n">
        <f aca="false">SUM(U5615:Z5615)</f>
        <v>0</v>
      </c>
      <c r="AB5615" s="2" t="n">
        <f aca="false">IF(AND(M5615=1,T5615&lt;AA5615),1,0)</f>
        <v>0</v>
      </c>
    </row>
    <row r="5616" customFormat="false" ht="13.8" hidden="false" customHeight="false" outlineLevel="0" collapsed="false">
      <c r="A5616" s="0" t="n">
        <v>26</v>
      </c>
      <c r="B5616" s="0" t="n">
        <v>13</v>
      </c>
      <c r="C5616" s="0" t="n">
        <v>30</v>
      </c>
      <c r="D5616" s="0" t="n">
        <v>54</v>
      </c>
      <c r="E5616" s="0" t="n">
        <v>78</v>
      </c>
      <c r="F5616" s="0" t="n">
        <v>8</v>
      </c>
      <c r="G5616" s="1" t="n">
        <f aca="false">COUNTIF($A5616:$F5616,A5616)</f>
        <v>1</v>
      </c>
      <c r="H5616" s="1" t="n">
        <f aca="false">COUNTIF($A5616:$F5616,B5616)</f>
        <v>1</v>
      </c>
      <c r="I5616" s="1" t="n">
        <f aca="false">COUNTIF($A5616:$F5616,C5616)</f>
        <v>1</v>
      </c>
      <c r="J5616" s="1" t="n">
        <f aca="false">COUNTIF($A5616:$F5616,D5616)</f>
        <v>1</v>
      </c>
      <c r="K5616" s="1" t="n">
        <f aca="false">COUNTIF($A5616:$F5616,E5616)</f>
        <v>1</v>
      </c>
      <c r="L5616" s="1" t="n">
        <f aca="false">COUNTIF($A5616:$F5616,F5616)</f>
        <v>1</v>
      </c>
      <c r="M5616" s="5" t="n">
        <f aca="false">IF(SUM($G5616:$L5616)=12,1,0)</f>
        <v>0</v>
      </c>
      <c r="N5616" s="0" t="n">
        <f aca="false">IF(AND($M5616=1,G5616=1),A5616,0)</f>
        <v>0</v>
      </c>
      <c r="O5616" s="0" t="n">
        <f aca="false">IF(AND($M5616=1,H5616=1),B5616,0)</f>
        <v>0</v>
      </c>
      <c r="P5616" s="0" t="n">
        <f aca="false">IF(AND($M5616=1,I5616=1),C5616,0)</f>
        <v>0</v>
      </c>
      <c r="Q5616" s="0" t="n">
        <f aca="false">IF(AND($M5616=1,J5616=1),D5616,0)</f>
        <v>0</v>
      </c>
      <c r="R5616" s="0" t="n">
        <f aca="false">IF(AND($M5616=1,K5616=1),E5616,0)</f>
        <v>0</v>
      </c>
      <c r="S5616" s="0" t="n">
        <f aca="false">IF(AND($M5616=1,L5616=1),F5616,0)</f>
        <v>0</v>
      </c>
      <c r="T5616" s="3" t="n">
        <f aca="false">SUM(N5616:S5616)/3</f>
        <v>0</v>
      </c>
      <c r="U5616" s="4" t="n">
        <f aca="false">IF(AND($M5616=1, G5616=3),A5616,0)</f>
        <v>0</v>
      </c>
      <c r="V5616" s="4" t="n">
        <f aca="false">IF(AND($M5616=1, H5616=3),B5616,0)</f>
        <v>0</v>
      </c>
      <c r="W5616" s="4" t="n">
        <f aca="false">IF(AND($M5616=1, I5616=3),C5616,0)</f>
        <v>0</v>
      </c>
      <c r="X5616" s="4" t="n">
        <f aca="false">IF(AND($M5616=1, J5616=3),D5616,0)</f>
        <v>0</v>
      </c>
      <c r="Y5616" s="4" t="n">
        <f aca="false">IF(AND($M5616=1, K5616=3),E5616,0)</f>
        <v>0</v>
      </c>
      <c r="Z5616" s="4" t="n">
        <f aca="false">IF(AND($M5616=1, L5616=3),F5616,0)</f>
        <v>0</v>
      </c>
      <c r="AA5616" s="3" t="n">
        <f aca="false">SUM(U5616:Z5616)</f>
        <v>0</v>
      </c>
      <c r="AB5616" s="2" t="n">
        <f aca="false">IF(AND(M5616=1,T5616&lt;AA5616),1,0)</f>
        <v>0</v>
      </c>
    </row>
    <row r="5617" customFormat="false" ht="13.8" hidden="false" customHeight="false" outlineLevel="0" collapsed="false">
      <c r="A5617" s="0" t="n">
        <v>26</v>
      </c>
      <c r="B5617" s="0" t="n">
        <v>33</v>
      </c>
      <c r="C5617" s="0" t="n">
        <v>67</v>
      </c>
      <c r="D5617" s="0" t="n">
        <v>50</v>
      </c>
      <c r="E5617" s="0" t="n">
        <v>52</v>
      </c>
      <c r="F5617" s="0" t="n">
        <v>11</v>
      </c>
      <c r="G5617" s="1" t="n">
        <f aca="false">COUNTIF($A5617:$F5617,A5617)</f>
        <v>1</v>
      </c>
      <c r="H5617" s="1" t="n">
        <f aca="false">COUNTIF($A5617:$F5617,B5617)</f>
        <v>1</v>
      </c>
      <c r="I5617" s="1" t="n">
        <f aca="false">COUNTIF($A5617:$F5617,C5617)</f>
        <v>1</v>
      </c>
      <c r="J5617" s="1" t="n">
        <f aca="false">COUNTIF($A5617:$F5617,D5617)</f>
        <v>1</v>
      </c>
      <c r="K5617" s="1" t="n">
        <f aca="false">COUNTIF($A5617:$F5617,E5617)</f>
        <v>1</v>
      </c>
      <c r="L5617" s="1" t="n">
        <f aca="false">COUNTIF($A5617:$F5617,F5617)</f>
        <v>1</v>
      </c>
      <c r="M5617" s="5" t="n">
        <f aca="false">IF(SUM($G5617:$L5617)=12,1,0)</f>
        <v>0</v>
      </c>
      <c r="N5617" s="0" t="n">
        <f aca="false">IF(AND($M5617=1,G5617=1),A5617,0)</f>
        <v>0</v>
      </c>
      <c r="O5617" s="0" t="n">
        <f aca="false">IF(AND($M5617=1,H5617=1),B5617,0)</f>
        <v>0</v>
      </c>
      <c r="P5617" s="0" t="n">
        <f aca="false">IF(AND($M5617=1,I5617=1),C5617,0)</f>
        <v>0</v>
      </c>
      <c r="Q5617" s="0" t="n">
        <f aca="false">IF(AND($M5617=1,J5617=1),D5617,0)</f>
        <v>0</v>
      </c>
      <c r="R5617" s="0" t="n">
        <f aca="false">IF(AND($M5617=1,K5617=1),E5617,0)</f>
        <v>0</v>
      </c>
      <c r="S5617" s="0" t="n">
        <f aca="false">IF(AND($M5617=1,L5617=1),F5617,0)</f>
        <v>0</v>
      </c>
      <c r="T5617" s="3" t="n">
        <f aca="false">SUM(N5617:S5617)/3</f>
        <v>0</v>
      </c>
      <c r="U5617" s="4" t="n">
        <f aca="false">IF(AND($M5617=1, G5617=3),A5617,0)</f>
        <v>0</v>
      </c>
      <c r="V5617" s="4" t="n">
        <f aca="false">IF(AND($M5617=1, H5617=3),B5617,0)</f>
        <v>0</v>
      </c>
      <c r="W5617" s="4" t="n">
        <f aca="false">IF(AND($M5617=1, I5617=3),C5617,0)</f>
        <v>0</v>
      </c>
      <c r="X5617" s="4" t="n">
        <f aca="false">IF(AND($M5617=1, J5617=3),D5617,0)</f>
        <v>0</v>
      </c>
      <c r="Y5617" s="4" t="n">
        <f aca="false">IF(AND($M5617=1, K5617=3),E5617,0)</f>
        <v>0</v>
      </c>
      <c r="Z5617" s="4" t="n">
        <f aca="false">IF(AND($M5617=1, L5617=3),F5617,0)</f>
        <v>0</v>
      </c>
      <c r="AA5617" s="3" t="n">
        <f aca="false">SUM(U5617:Z5617)</f>
        <v>0</v>
      </c>
      <c r="AB5617" s="2" t="n">
        <f aca="false">IF(AND(M5617=1,T5617&lt;AA5617),1,0)</f>
        <v>0</v>
      </c>
    </row>
    <row r="5618" customFormat="false" ht="13.8" hidden="false" customHeight="false" outlineLevel="0" collapsed="false">
      <c r="A5618" s="0" t="n">
        <v>51</v>
      </c>
      <c r="B5618" s="0" t="n">
        <v>42</v>
      </c>
      <c r="C5618" s="0" t="n">
        <v>31</v>
      </c>
      <c r="D5618" s="0" t="n">
        <v>48</v>
      </c>
      <c r="E5618" s="0" t="n">
        <v>51</v>
      </c>
      <c r="F5618" s="0" t="n">
        <v>84</v>
      </c>
      <c r="G5618" s="1" t="n">
        <f aca="false">COUNTIF($A5618:$F5618,A5618)</f>
        <v>2</v>
      </c>
      <c r="H5618" s="1" t="n">
        <f aca="false">COUNTIF($A5618:$F5618,B5618)</f>
        <v>1</v>
      </c>
      <c r="I5618" s="1" t="n">
        <f aca="false">COUNTIF($A5618:$F5618,C5618)</f>
        <v>1</v>
      </c>
      <c r="J5618" s="1" t="n">
        <f aca="false">COUNTIF($A5618:$F5618,D5618)</f>
        <v>1</v>
      </c>
      <c r="K5618" s="1" t="n">
        <f aca="false">COUNTIF($A5618:$F5618,E5618)</f>
        <v>2</v>
      </c>
      <c r="L5618" s="1" t="n">
        <f aca="false">COUNTIF($A5618:$F5618,F5618)</f>
        <v>1</v>
      </c>
      <c r="M5618" s="5" t="n">
        <f aca="false">IF(SUM($G5618:$L5618)=12,1,0)</f>
        <v>0</v>
      </c>
      <c r="N5618" s="0" t="n">
        <f aca="false">IF(AND($M5618=1,G5618=1),A5618,0)</f>
        <v>0</v>
      </c>
      <c r="O5618" s="0" t="n">
        <f aca="false">IF(AND($M5618=1,H5618=1),B5618,0)</f>
        <v>0</v>
      </c>
      <c r="P5618" s="0" t="n">
        <f aca="false">IF(AND($M5618=1,I5618=1),C5618,0)</f>
        <v>0</v>
      </c>
      <c r="Q5618" s="0" t="n">
        <f aca="false">IF(AND($M5618=1,J5618=1),D5618,0)</f>
        <v>0</v>
      </c>
      <c r="R5618" s="0" t="n">
        <f aca="false">IF(AND($M5618=1,K5618=1),E5618,0)</f>
        <v>0</v>
      </c>
      <c r="S5618" s="0" t="n">
        <f aca="false">IF(AND($M5618=1,L5618=1),F5618,0)</f>
        <v>0</v>
      </c>
      <c r="T5618" s="3" t="n">
        <f aca="false">SUM(N5618:S5618)/3</f>
        <v>0</v>
      </c>
      <c r="U5618" s="4" t="n">
        <f aca="false">IF(AND($M5618=1, G5618=3),A5618,0)</f>
        <v>0</v>
      </c>
      <c r="V5618" s="4" t="n">
        <f aca="false">IF(AND($M5618=1, H5618=3),B5618,0)</f>
        <v>0</v>
      </c>
      <c r="W5618" s="4" t="n">
        <f aca="false">IF(AND($M5618=1, I5618=3),C5618,0)</f>
        <v>0</v>
      </c>
      <c r="X5618" s="4" t="n">
        <f aca="false">IF(AND($M5618=1, J5618=3),D5618,0)</f>
        <v>0</v>
      </c>
      <c r="Y5618" s="4" t="n">
        <f aca="false">IF(AND($M5618=1, K5618=3),E5618,0)</f>
        <v>0</v>
      </c>
      <c r="Z5618" s="4" t="n">
        <f aca="false">IF(AND($M5618=1, L5618=3),F5618,0)</f>
        <v>0</v>
      </c>
      <c r="AA5618" s="3" t="n">
        <f aca="false">SUM(U5618:Z5618)</f>
        <v>0</v>
      </c>
      <c r="AB5618" s="2" t="n">
        <f aca="false">IF(AND(M5618=1,T5618&lt;AA5618),1,0)</f>
        <v>0</v>
      </c>
    </row>
    <row r="5619" customFormat="false" ht="13.8" hidden="false" customHeight="false" outlineLevel="0" collapsed="false">
      <c r="A5619" s="0" t="n">
        <v>64</v>
      </c>
      <c r="B5619" s="0" t="n">
        <v>93</v>
      </c>
      <c r="C5619" s="0" t="n">
        <v>64</v>
      </c>
      <c r="D5619" s="0" t="n">
        <v>40</v>
      </c>
      <c r="E5619" s="0" t="n">
        <v>128</v>
      </c>
      <c r="F5619" s="0" t="n">
        <v>93</v>
      </c>
      <c r="G5619" s="1" t="n">
        <f aca="false">COUNTIF($A5619:$F5619,A5619)</f>
        <v>2</v>
      </c>
      <c r="H5619" s="1" t="n">
        <f aca="false">COUNTIF($A5619:$F5619,B5619)</f>
        <v>2</v>
      </c>
      <c r="I5619" s="1" t="n">
        <f aca="false">COUNTIF($A5619:$F5619,C5619)</f>
        <v>2</v>
      </c>
      <c r="J5619" s="1" t="n">
        <f aca="false">COUNTIF($A5619:$F5619,D5619)</f>
        <v>1</v>
      </c>
      <c r="K5619" s="1" t="n">
        <f aca="false">COUNTIF($A5619:$F5619,E5619)</f>
        <v>1</v>
      </c>
      <c r="L5619" s="1" t="n">
        <f aca="false">COUNTIF($A5619:$F5619,F5619)</f>
        <v>2</v>
      </c>
      <c r="M5619" s="5" t="n">
        <f aca="false">IF(SUM($G5619:$L5619)=12,1,0)</f>
        <v>0</v>
      </c>
      <c r="N5619" s="0" t="n">
        <f aca="false">IF(AND($M5619=1,G5619=1),A5619,0)</f>
        <v>0</v>
      </c>
      <c r="O5619" s="0" t="n">
        <f aca="false">IF(AND($M5619=1,H5619=1),B5619,0)</f>
        <v>0</v>
      </c>
      <c r="P5619" s="0" t="n">
        <f aca="false">IF(AND($M5619=1,I5619=1),C5619,0)</f>
        <v>0</v>
      </c>
      <c r="Q5619" s="0" t="n">
        <f aca="false">IF(AND($M5619=1,J5619=1),D5619,0)</f>
        <v>0</v>
      </c>
      <c r="R5619" s="0" t="n">
        <f aca="false">IF(AND($M5619=1,K5619=1),E5619,0)</f>
        <v>0</v>
      </c>
      <c r="S5619" s="0" t="n">
        <f aca="false">IF(AND($M5619=1,L5619=1),F5619,0)</f>
        <v>0</v>
      </c>
      <c r="T5619" s="3" t="n">
        <f aca="false">SUM(N5619:S5619)/3</f>
        <v>0</v>
      </c>
      <c r="U5619" s="4" t="n">
        <f aca="false">IF(AND($M5619=1, G5619=3),A5619,0)</f>
        <v>0</v>
      </c>
      <c r="V5619" s="4" t="n">
        <f aca="false">IF(AND($M5619=1, H5619=3),B5619,0)</f>
        <v>0</v>
      </c>
      <c r="W5619" s="4" t="n">
        <f aca="false">IF(AND($M5619=1, I5619=3),C5619,0)</f>
        <v>0</v>
      </c>
      <c r="X5619" s="4" t="n">
        <f aca="false">IF(AND($M5619=1, J5619=3),D5619,0)</f>
        <v>0</v>
      </c>
      <c r="Y5619" s="4" t="n">
        <f aca="false">IF(AND($M5619=1, K5619=3),E5619,0)</f>
        <v>0</v>
      </c>
      <c r="Z5619" s="4" t="n">
        <f aca="false">IF(AND($M5619=1, L5619=3),F5619,0)</f>
        <v>0</v>
      </c>
      <c r="AA5619" s="3" t="n">
        <f aca="false">SUM(U5619:Z5619)</f>
        <v>0</v>
      </c>
      <c r="AB5619" s="2" t="n">
        <f aca="false">IF(AND(M5619=1,T5619&lt;AA5619),1,0)</f>
        <v>0</v>
      </c>
    </row>
    <row r="5620" customFormat="false" ht="13.8" hidden="false" customHeight="false" outlineLevel="0" collapsed="false">
      <c r="A5620" s="0" t="n">
        <v>52</v>
      </c>
      <c r="B5620" s="0" t="n">
        <v>76</v>
      </c>
      <c r="C5620" s="0" t="n">
        <v>79</v>
      </c>
      <c r="D5620" s="0" t="n">
        <v>51</v>
      </c>
      <c r="E5620" s="0" t="n">
        <v>104</v>
      </c>
      <c r="F5620" s="0" t="n">
        <v>152</v>
      </c>
      <c r="G5620" s="1" t="n">
        <f aca="false">COUNTIF($A5620:$F5620,A5620)</f>
        <v>1</v>
      </c>
      <c r="H5620" s="1" t="n">
        <f aca="false">COUNTIF($A5620:$F5620,B5620)</f>
        <v>1</v>
      </c>
      <c r="I5620" s="1" t="n">
        <f aca="false">COUNTIF($A5620:$F5620,C5620)</f>
        <v>1</v>
      </c>
      <c r="J5620" s="1" t="n">
        <f aca="false">COUNTIF($A5620:$F5620,D5620)</f>
        <v>1</v>
      </c>
      <c r="K5620" s="1" t="n">
        <f aca="false">COUNTIF($A5620:$F5620,E5620)</f>
        <v>1</v>
      </c>
      <c r="L5620" s="1" t="n">
        <f aca="false">COUNTIF($A5620:$F5620,F5620)</f>
        <v>1</v>
      </c>
      <c r="M5620" s="5" t="n">
        <f aca="false">IF(SUM($G5620:$L5620)=12,1,0)</f>
        <v>0</v>
      </c>
      <c r="N5620" s="0" t="n">
        <f aca="false">IF(AND($M5620=1,G5620=1),A5620,0)</f>
        <v>0</v>
      </c>
      <c r="O5620" s="0" t="n">
        <f aca="false">IF(AND($M5620=1,H5620=1),B5620,0)</f>
        <v>0</v>
      </c>
      <c r="P5620" s="0" t="n">
        <f aca="false">IF(AND($M5620=1,I5620=1),C5620,0)</f>
        <v>0</v>
      </c>
      <c r="Q5620" s="0" t="n">
        <f aca="false">IF(AND($M5620=1,J5620=1),D5620,0)</f>
        <v>0</v>
      </c>
      <c r="R5620" s="0" t="n">
        <f aca="false">IF(AND($M5620=1,K5620=1),E5620,0)</f>
        <v>0</v>
      </c>
      <c r="S5620" s="0" t="n">
        <f aca="false">IF(AND($M5620=1,L5620=1),F5620,0)</f>
        <v>0</v>
      </c>
      <c r="T5620" s="3" t="n">
        <f aca="false">SUM(N5620:S5620)/3</f>
        <v>0</v>
      </c>
      <c r="U5620" s="4" t="n">
        <f aca="false">IF(AND($M5620=1, G5620=3),A5620,0)</f>
        <v>0</v>
      </c>
      <c r="V5620" s="4" t="n">
        <f aca="false">IF(AND($M5620=1, H5620=3),B5620,0)</f>
        <v>0</v>
      </c>
      <c r="W5620" s="4" t="n">
        <f aca="false">IF(AND($M5620=1, I5620=3),C5620,0)</f>
        <v>0</v>
      </c>
      <c r="X5620" s="4" t="n">
        <f aca="false">IF(AND($M5620=1, J5620=3),D5620,0)</f>
        <v>0</v>
      </c>
      <c r="Y5620" s="4" t="n">
        <f aca="false">IF(AND($M5620=1, K5620=3),E5620,0)</f>
        <v>0</v>
      </c>
      <c r="Z5620" s="4" t="n">
        <f aca="false">IF(AND($M5620=1, L5620=3),F5620,0)</f>
        <v>0</v>
      </c>
      <c r="AA5620" s="3" t="n">
        <f aca="false">SUM(U5620:Z5620)</f>
        <v>0</v>
      </c>
      <c r="AB5620" s="2" t="n">
        <f aca="false">IF(AND(M5620=1,T5620&lt;AA5620),1,0)</f>
        <v>0</v>
      </c>
    </row>
    <row r="5621" customFormat="false" ht="13.8" hidden="false" customHeight="false" outlineLevel="0" collapsed="false">
      <c r="A5621" s="0" t="n">
        <v>60</v>
      </c>
      <c r="B5621" s="0" t="n">
        <v>51</v>
      </c>
      <c r="C5621" s="0" t="n">
        <v>64</v>
      </c>
      <c r="D5621" s="0" t="n">
        <v>63</v>
      </c>
      <c r="E5621" s="0" t="n">
        <v>120</v>
      </c>
      <c r="F5621" s="0" t="n">
        <v>34</v>
      </c>
      <c r="G5621" s="1" t="n">
        <f aca="false">COUNTIF($A5621:$F5621,A5621)</f>
        <v>1</v>
      </c>
      <c r="H5621" s="1" t="n">
        <f aca="false">COUNTIF($A5621:$F5621,B5621)</f>
        <v>1</v>
      </c>
      <c r="I5621" s="1" t="n">
        <f aca="false">COUNTIF($A5621:$F5621,C5621)</f>
        <v>1</v>
      </c>
      <c r="J5621" s="1" t="n">
        <f aca="false">COUNTIF($A5621:$F5621,D5621)</f>
        <v>1</v>
      </c>
      <c r="K5621" s="1" t="n">
        <f aca="false">COUNTIF($A5621:$F5621,E5621)</f>
        <v>1</v>
      </c>
      <c r="L5621" s="1" t="n">
        <f aca="false">COUNTIF($A5621:$F5621,F5621)</f>
        <v>1</v>
      </c>
      <c r="M5621" s="5" t="n">
        <f aca="false">IF(SUM($G5621:$L5621)=12,1,0)</f>
        <v>0</v>
      </c>
      <c r="N5621" s="0" t="n">
        <f aca="false">IF(AND($M5621=1,G5621=1),A5621,0)</f>
        <v>0</v>
      </c>
      <c r="O5621" s="0" t="n">
        <f aca="false">IF(AND($M5621=1,H5621=1),B5621,0)</f>
        <v>0</v>
      </c>
      <c r="P5621" s="0" t="n">
        <f aca="false">IF(AND($M5621=1,I5621=1),C5621,0)</f>
        <v>0</v>
      </c>
      <c r="Q5621" s="0" t="n">
        <f aca="false">IF(AND($M5621=1,J5621=1),D5621,0)</f>
        <v>0</v>
      </c>
      <c r="R5621" s="0" t="n">
        <f aca="false">IF(AND($M5621=1,K5621=1),E5621,0)</f>
        <v>0</v>
      </c>
      <c r="S5621" s="0" t="n">
        <f aca="false">IF(AND($M5621=1,L5621=1),F5621,0)</f>
        <v>0</v>
      </c>
      <c r="T5621" s="3" t="n">
        <f aca="false">SUM(N5621:S5621)/3</f>
        <v>0</v>
      </c>
      <c r="U5621" s="4" t="n">
        <f aca="false">IF(AND($M5621=1, G5621=3),A5621,0)</f>
        <v>0</v>
      </c>
      <c r="V5621" s="4" t="n">
        <f aca="false">IF(AND($M5621=1, H5621=3),B5621,0)</f>
        <v>0</v>
      </c>
      <c r="W5621" s="4" t="n">
        <f aca="false">IF(AND($M5621=1, I5621=3),C5621,0)</f>
        <v>0</v>
      </c>
      <c r="X5621" s="4" t="n">
        <f aca="false">IF(AND($M5621=1, J5621=3),D5621,0)</f>
        <v>0</v>
      </c>
      <c r="Y5621" s="4" t="n">
        <f aca="false">IF(AND($M5621=1, K5621=3),E5621,0)</f>
        <v>0</v>
      </c>
      <c r="Z5621" s="4" t="n">
        <f aca="false">IF(AND($M5621=1, L5621=3),F5621,0)</f>
        <v>0</v>
      </c>
      <c r="AA5621" s="3" t="n">
        <f aca="false">SUM(U5621:Z5621)</f>
        <v>0</v>
      </c>
      <c r="AB5621" s="2" t="n">
        <f aca="false">IF(AND(M5621=1,T5621&lt;AA5621),1,0)</f>
        <v>0</v>
      </c>
    </row>
    <row r="5622" customFormat="false" ht="13.8" hidden="false" customHeight="false" outlineLevel="0" collapsed="false">
      <c r="A5622" s="0" t="n">
        <v>25</v>
      </c>
      <c r="B5622" s="0" t="n">
        <v>45</v>
      </c>
      <c r="C5622" s="0" t="n">
        <v>33</v>
      </c>
      <c r="D5622" s="0" t="n">
        <v>60</v>
      </c>
      <c r="E5622" s="0" t="n">
        <v>50</v>
      </c>
      <c r="F5622" s="0" t="n">
        <v>135</v>
      </c>
      <c r="G5622" s="1" t="n">
        <f aca="false">COUNTIF($A5622:$F5622,A5622)</f>
        <v>1</v>
      </c>
      <c r="H5622" s="1" t="n">
        <f aca="false">COUNTIF($A5622:$F5622,B5622)</f>
        <v>1</v>
      </c>
      <c r="I5622" s="1" t="n">
        <f aca="false">COUNTIF($A5622:$F5622,C5622)</f>
        <v>1</v>
      </c>
      <c r="J5622" s="1" t="n">
        <f aca="false">COUNTIF($A5622:$F5622,D5622)</f>
        <v>1</v>
      </c>
      <c r="K5622" s="1" t="n">
        <f aca="false">COUNTIF($A5622:$F5622,E5622)</f>
        <v>1</v>
      </c>
      <c r="L5622" s="1" t="n">
        <f aca="false">COUNTIF($A5622:$F5622,F5622)</f>
        <v>1</v>
      </c>
      <c r="M5622" s="5" t="n">
        <f aca="false">IF(SUM($G5622:$L5622)=12,1,0)</f>
        <v>0</v>
      </c>
      <c r="N5622" s="0" t="n">
        <f aca="false">IF(AND($M5622=1,G5622=1),A5622,0)</f>
        <v>0</v>
      </c>
      <c r="O5622" s="0" t="n">
        <f aca="false">IF(AND($M5622=1,H5622=1),B5622,0)</f>
        <v>0</v>
      </c>
      <c r="P5622" s="0" t="n">
        <f aca="false">IF(AND($M5622=1,I5622=1),C5622,0)</f>
        <v>0</v>
      </c>
      <c r="Q5622" s="0" t="n">
        <f aca="false">IF(AND($M5622=1,J5622=1),D5622,0)</f>
        <v>0</v>
      </c>
      <c r="R5622" s="0" t="n">
        <f aca="false">IF(AND($M5622=1,K5622=1),E5622,0)</f>
        <v>0</v>
      </c>
      <c r="S5622" s="0" t="n">
        <f aca="false">IF(AND($M5622=1,L5622=1),F5622,0)</f>
        <v>0</v>
      </c>
      <c r="T5622" s="3" t="n">
        <f aca="false">SUM(N5622:S5622)/3</f>
        <v>0</v>
      </c>
      <c r="U5622" s="4" t="n">
        <f aca="false">IF(AND($M5622=1, G5622=3),A5622,0)</f>
        <v>0</v>
      </c>
      <c r="V5622" s="4" t="n">
        <f aca="false">IF(AND($M5622=1, H5622=3),B5622,0)</f>
        <v>0</v>
      </c>
      <c r="W5622" s="4" t="n">
        <f aca="false">IF(AND($M5622=1, I5622=3),C5622,0)</f>
        <v>0</v>
      </c>
      <c r="X5622" s="4" t="n">
        <f aca="false">IF(AND($M5622=1, J5622=3),D5622,0)</f>
        <v>0</v>
      </c>
      <c r="Y5622" s="4" t="n">
        <f aca="false">IF(AND($M5622=1, K5622=3),E5622,0)</f>
        <v>0</v>
      </c>
      <c r="Z5622" s="4" t="n">
        <f aca="false">IF(AND($M5622=1, L5622=3),F5622,0)</f>
        <v>0</v>
      </c>
      <c r="AA5622" s="3" t="n">
        <f aca="false">SUM(U5622:Z5622)</f>
        <v>0</v>
      </c>
      <c r="AB5622" s="2" t="n">
        <f aca="false">IF(AND(M5622=1,T5622&lt;AA5622),1,0)</f>
        <v>0</v>
      </c>
    </row>
    <row r="5623" customFormat="false" ht="13.8" hidden="false" customHeight="false" outlineLevel="0" collapsed="false">
      <c r="A5623" s="0" t="n">
        <v>52</v>
      </c>
      <c r="B5623" s="0" t="n">
        <v>62</v>
      </c>
      <c r="C5623" s="0" t="n">
        <v>58</v>
      </c>
      <c r="D5623" s="0" t="n">
        <v>29</v>
      </c>
      <c r="E5623" s="0" t="n">
        <v>104</v>
      </c>
      <c r="F5623" s="0" t="n">
        <v>62</v>
      </c>
      <c r="G5623" s="1" t="n">
        <f aca="false">COUNTIF($A5623:$F5623,A5623)</f>
        <v>1</v>
      </c>
      <c r="H5623" s="1" t="n">
        <f aca="false">COUNTIF($A5623:$F5623,B5623)</f>
        <v>2</v>
      </c>
      <c r="I5623" s="1" t="n">
        <f aca="false">COUNTIF($A5623:$F5623,C5623)</f>
        <v>1</v>
      </c>
      <c r="J5623" s="1" t="n">
        <f aca="false">COUNTIF($A5623:$F5623,D5623)</f>
        <v>1</v>
      </c>
      <c r="K5623" s="1" t="n">
        <f aca="false">COUNTIF($A5623:$F5623,E5623)</f>
        <v>1</v>
      </c>
      <c r="L5623" s="1" t="n">
        <f aca="false">COUNTIF($A5623:$F5623,F5623)</f>
        <v>2</v>
      </c>
      <c r="M5623" s="5" t="n">
        <f aca="false">IF(SUM($G5623:$L5623)=12,1,0)</f>
        <v>0</v>
      </c>
      <c r="N5623" s="0" t="n">
        <f aca="false">IF(AND($M5623=1,G5623=1),A5623,0)</f>
        <v>0</v>
      </c>
      <c r="O5623" s="0" t="n">
        <f aca="false">IF(AND($M5623=1,H5623=1),B5623,0)</f>
        <v>0</v>
      </c>
      <c r="P5623" s="0" t="n">
        <f aca="false">IF(AND($M5623=1,I5623=1),C5623,0)</f>
        <v>0</v>
      </c>
      <c r="Q5623" s="0" t="n">
        <f aca="false">IF(AND($M5623=1,J5623=1),D5623,0)</f>
        <v>0</v>
      </c>
      <c r="R5623" s="0" t="n">
        <f aca="false">IF(AND($M5623=1,K5623=1),E5623,0)</f>
        <v>0</v>
      </c>
      <c r="S5623" s="0" t="n">
        <f aca="false">IF(AND($M5623=1,L5623=1),F5623,0)</f>
        <v>0</v>
      </c>
      <c r="T5623" s="3" t="n">
        <f aca="false">SUM(N5623:S5623)/3</f>
        <v>0</v>
      </c>
      <c r="U5623" s="4" t="n">
        <f aca="false">IF(AND($M5623=1, G5623=3),A5623,0)</f>
        <v>0</v>
      </c>
      <c r="V5623" s="4" t="n">
        <f aca="false">IF(AND($M5623=1, H5623=3),B5623,0)</f>
        <v>0</v>
      </c>
      <c r="W5623" s="4" t="n">
        <f aca="false">IF(AND($M5623=1, I5623=3),C5623,0)</f>
        <v>0</v>
      </c>
      <c r="X5623" s="4" t="n">
        <f aca="false">IF(AND($M5623=1, J5623=3),D5623,0)</f>
        <v>0</v>
      </c>
      <c r="Y5623" s="4" t="n">
        <f aca="false">IF(AND($M5623=1, K5623=3),E5623,0)</f>
        <v>0</v>
      </c>
      <c r="Z5623" s="4" t="n">
        <f aca="false">IF(AND($M5623=1, L5623=3),F5623,0)</f>
        <v>0</v>
      </c>
      <c r="AA5623" s="3" t="n">
        <f aca="false">SUM(U5623:Z5623)</f>
        <v>0</v>
      </c>
      <c r="AB5623" s="2" t="n">
        <f aca="false">IF(AND(M5623=1,T5623&lt;AA5623),1,0)</f>
        <v>0</v>
      </c>
    </row>
    <row r="5624" customFormat="false" ht="13.8" hidden="false" customHeight="false" outlineLevel="0" collapsed="false">
      <c r="A5624" s="0" t="n">
        <v>85</v>
      </c>
      <c r="B5624" s="0" t="n">
        <v>53</v>
      </c>
      <c r="C5624" s="0" t="n">
        <v>52</v>
      </c>
      <c r="D5624" s="0" t="n">
        <v>91</v>
      </c>
      <c r="E5624" s="0" t="n">
        <v>255</v>
      </c>
      <c r="F5624" s="0" t="n">
        <v>26</v>
      </c>
      <c r="G5624" s="1" t="n">
        <f aca="false">COUNTIF($A5624:$F5624,A5624)</f>
        <v>1</v>
      </c>
      <c r="H5624" s="1" t="n">
        <f aca="false">COUNTIF($A5624:$F5624,B5624)</f>
        <v>1</v>
      </c>
      <c r="I5624" s="1" t="n">
        <f aca="false">COUNTIF($A5624:$F5624,C5624)</f>
        <v>1</v>
      </c>
      <c r="J5624" s="1" t="n">
        <f aca="false">COUNTIF($A5624:$F5624,D5624)</f>
        <v>1</v>
      </c>
      <c r="K5624" s="1" t="n">
        <f aca="false">COUNTIF($A5624:$F5624,E5624)</f>
        <v>1</v>
      </c>
      <c r="L5624" s="1" t="n">
        <f aca="false">COUNTIF($A5624:$F5624,F5624)</f>
        <v>1</v>
      </c>
      <c r="M5624" s="5" t="n">
        <f aca="false">IF(SUM($G5624:$L5624)=12,1,0)</f>
        <v>0</v>
      </c>
      <c r="N5624" s="0" t="n">
        <f aca="false">IF(AND($M5624=1,G5624=1),A5624,0)</f>
        <v>0</v>
      </c>
      <c r="O5624" s="0" t="n">
        <f aca="false">IF(AND($M5624=1,H5624=1),B5624,0)</f>
        <v>0</v>
      </c>
      <c r="P5624" s="0" t="n">
        <f aca="false">IF(AND($M5624=1,I5624=1),C5624,0)</f>
        <v>0</v>
      </c>
      <c r="Q5624" s="0" t="n">
        <f aca="false">IF(AND($M5624=1,J5624=1),D5624,0)</f>
        <v>0</v>
      </c>
      <c r="R5624" s="0" t="n">
        <f aca="false">IF(AND($M5624=1,K5624=1),E5624,0)</f>
        <v>0</v>
      </c>
      <c r="S5624" s="0" t="n">
        <f aca="false">IF(AND($M5624=1,L5624=1),F5624,0)</f>
        <v>0</v>
      </c>
      <c r="T5624" s="3" t="n">
        <f aca="false">SUM(N5624:S5624)/3</f>
        <v>0</v>
      </c>
      <c r="U5624" s="4" t="n">
        <f aca="false">IF(AND($M5624=1, G5624=3),A5624,0)</f>
        <v>0</v>
      </c>
      <c r="V5624" s="4" t="n">
        <f aca="false">IF(AND($M5624=1, H5624=3),B5624,0)</f>
        <v>0</v>
      </c>
      <c r="W5624" s="4" t="n">
        <f aca="false">IF(AND($M5624=1, I5624=3),C5624,0)</f>
        <v>0</v>
      </c>
      <c r="X5624" s="4" t="n">
        <f aca="false">IF(AND($M5624=1, J5624=3),D5624,0)</f>
        <v>0</v>
      </c>
      <c r="Y5624" s="4" t="n">
        <f aca="false">IF(AND($M5624=1, K5624=3),E5624,0)</f>
        <v>0</v>
      </c>
      <c r="Z5624" s="4" t="n">
        <f aca="false">IF(AND($M5624=1, L5624=3),F5624,0)</f>
        <v>0</v>
      </c>
      <c r="AA5624" s="3" t="n">
        <f aca="false">SUM(U5624:Z5624)</f>
        <v>0</v>
      </c>
      <c r="AB5624" s="2" t="n">
        <f aca="false">IF(AND(M5624=1,T5624&lt;AA5624),1,0)</f>
        <v>0</v>
      </c>
    </row>
    <row r="5625" customFormat="false" ht="13.8" hidden="false" customHeight="false" outlineLevel="0" collapsed="false">
      <c r="A5625" s="0" t="n">
        <v>22</v>
      </c>
      <c r="B5625" s="0" t="n">
        <v>53</v>
      </c>
      <c r="C5625" s="0" t="n">
        <v>69</v>
      </c>
      <c r="D5625" s="0" t="n">
        <v>46</v>
      </c>
      <c r="E5625" s="0" t="n">
        <v>66</v>
      </c>
      <c r="F5625" s="0" t="n">
        <v>79</v>
      </c>
      <c r="G5625" s="1" t="n">
        <f aca="false">COUNTIF($A5625:$F5625,A5625)</f>
        <v>1</v>
      </c>
      <c r="H5625" s="1" t="n">
        <f aca="false">COUNTIF($A5625:$F5625,B5625)</f>
        <v>1</v>
      </c>
      <c r="I5625" s="1" t="n">
        <f aca="false">COUNTIF($A5625:$F5625,C5625)</f>
        <v>1</v>
      </c>
      <c r="J5625" s="1" t="n">
        <f aca="false">COUNTIF($A5625:$F5625,D5625)</f>
        <v>1</v>
      </c>
      <c r="K5625" s="1" t="n">
        <f aca="false">COUNTIF($A5625:$F5625,E5625)</f>
        <v>1</v>
      </c>
      <c r="L5625" s="1" t="n">
        <f aca="false">COUNTIF($A5625:$F5625,F5625)</f>
        <v>1</v>
      </c>
      <c r="M5625" s="5" t="n">
        <f aca="false">IF(SUM($G5625:$L5625)=12,1,0)</f>
        <v>0</v>
      </c>
      <c r="N5625" s="0" t="n">
        <f aca="false">IF(AND($M5625=1,G5625=1),A5625,0)</f>
        <v>0</v>
      </c>
      <c r="O5625" s="0" t="n">
        <f aca="false">IF(AND($M5625=1,H5625=1),B5625,0)</f>
        <v>0</v>
      </c>
      <c r="P5625" s="0" t="n">
        <f aca="false">IF(AND($M5625=1,I5625=1),C5625,0)</f>
        <v>0</v>
      </c>
      <c r="Q5625" s="0" t="n">
        <f aca="false">IF(AND($M5625=1,J5625=1),D5625,0)</f>
        <v>0</v>
      </c>
      <c r="R5625" s="0" t="n">
        <f aca="false">IF(AND($M5625=1,K5625=1),E5625,0)</f>
        <v>0</v>
      </c>
      <c r="S5625" s="0" t="n">
        <f aca="false">IF(AND($M5625=1,L5625=1),F5625,0)</f>
        <v>0</v>
      </c>
      <c r="T5625" s="3" t="n">
        <f aca="false">SUM(N5625:S5625)/3</f>
        <v>0</v>
      </c>
      <c r="U5625" s="4" t="n">
        <f aca="false">IF(AND($M5625=1, G5625=3),A5625,0)</f>
        <v>0</v>
      </c>
      <c r="V5625" s="4" t="n">
        <f aca="false">IF(AND($M5625=1, H5625=3),B5625,0)</f>
        <v>0</v>
      </c>
      <c r="W5625" s="4" t="n">
        <f aca="false">IF(AND($M5625=1, I5625=3),C5625,0)</f>
        <v>0</v>
      </c>
      <c r="X5625" s="4" t="n">
        <f aca="false">IF(AND($M5625=1, J5625=3),D5625,0)</f>
        <v>0</v>
      </c>
      <c r="Y5625" s="4" t="n">
        <f aca="false">IF(AND($M5625=1, K5625=3),E5625,0)</f>
        <v>0</v>
      </c>
      <c r="Z5625" s="4" t="n">
        <f aca="false">IF(AND($M5625=1, L5625=3),F5625,0)</f>
        <v>0</v>
      </c>
      <c r="AA5625" s="3" t="n">
        <f aca="false">SUM(U5625:Z5625)</f>
        <v>0</v>
      </c>
      <c r="AB5625" s="2" t="n">
        <f aca="false">IF(AND(M5625=1,T5625&lt;AA5625),1,0)</f>
        <v>0</v>
      </c>
    </row>
    <row r="5626" customFormat="false" ht="13.8" hidden="false" customHeight="false" outlineLevel="0" collapsed="false">
      <c r="A5626" s="0" t="n">
        <v>33</v>
      </c>
      <c r="B5626" s="0" t="n">
        <v>39</v>
      </c>
      <c r="C5626" s="0" t="n">
        <v>21</v>
      </c>
      <c r="D5626" s="0" t="n">
        <v>35</v>
      </c>
      <c r="E5626" s="0" t="n">
        <v>66</v>
      </c>
      <c r="F5626" s="0" t="n">
        <v>39</v>
      </c>
      <c r="G5626" s="1" t="n">
        <f aca="false">COUNTIF($A5626:$F5626,A5626)</f>
        <v>1</v>
      </c>
      <c r="H5626" s="1" t="n">
        <f aca="false">COUNTIF($A5626:$F5626,B5626)</f>
        <v>2</v>
      </c>
      <c r="I5626" s="1" t="n">
        <f aca="false">COUNTIF($A5626:$F5626,C5626)</f>
        <v>1</v>
      </c>
      <c r="J5626" s="1" t="n">
        <f aca="false">COUNTIF($A5626:$F5626,D5626)</f>
        <v>1</v>
      </c>
      <c r="K5626" s="1" t="n">
        <f aca="false">COUNTIF($A5626:$F5626,E5626)</f>
        <v>1</v>
      </c>
      <c r="L5626" s="1" t="n">
        <f aca="false">COUNTIF($A5626:$F5626,F5626)</f>
        <v>2</v>
      </c>
      <c r="M5626" s="5" t="n">
        <f aca="false">IF(SUM($G5626:$L5626)=12,1,0)</f>
        <v>0</v>
      </c>
      <c r="N5626" s="0" t="n">
        <f aca="false">IF(AND($M5626=1,G5626=1),A5626,0)</f>
        <v>0</v>
      </c>
      <c r="O5626" s="0" t="n">
        <f aca="false">IF(AND($M5626=1,H5626=1),B5626,0)</f>
        <v>0</v>
      </c>
      <c r="P5626" s="0" t="n">
        <f aca="false">IF(AND($M5626=1,I5626=1),C5626,0)</f>
        <v>0</v>
      </c>
      <c r="Q5626" s="0" t="n">
        <f aca="false">IF(AND($M5626=1,J5626=1),D5626,0)</f>
        <v>0</v>
      </c>
      <c r="R5626" s="0" t="n">
        <f aca="false">IF(AND($M5626=1,K5626=1),E5626,0)</f>
        <v>0</v>
      </c>
      <c r="S5626" s="0" t="n">
        <f aca="false">IF(AND($M5626=1,L5626=1),F5626,0)</f>
        <v>0</v>
      </c>
      <c r="T5626" s="3" t="n">
        <f aca="false">SUM(N5626:S5626)/3</f>
        <v>0</v>
      </c>
      <c r="U5626" s="4" t="n">
        <f aca="false">IF(AND($M5626=1, G5626=3),A5626,0)</f>
        <v>0</v>
      </c>
      <c r="V5626" s="4" t="n">
        <f aca="false">IF(AND($M5626=1, H5626=3),B5626,0)</f>
        <v>0</v>
      </c>
      <c r="W5626" s="4" t="n">
        <f aca="false">IF(AND($M5626=1, I5626=3),C5626,0)</f>
        <v>0</v>
      </c>
      <c r="X5626" s="4" t="n">
        <f aca="false">IF(AND($M5626=1, J5626=3),D5626,0)</f>
        <v>0</v>
      </c>
      <c r="Y5626" s="4" t="n">
        <f aca="false">IF(AND($M5626=1, K5626=3),E5626,0)</f>
        <v>0</v>
      </c>
      <c r="Z5626" s="4" t="n">
        <f aca="false">IF(AND($M5626=1, L5626=3),F5626,0)</f>
        <v>0</v>
      </c>
      <c r="AA5626" s="3" t="n">
        <f aca="false">SUM(U5626:Z5626)</f>
        <v>0</v>
      </c>
      <c r="AB5626" s="2" t="n">
        <f aca="false">IF(AND(M5626=1,T5626&lt;AA5626),1,0)</f>
        <v>0</v>
      </c>
    </row>
    <row r="5627" customFormat="false" ht="13.8" hidden="false" customHeight="false" outlineLevel="0" collapsed="false">
      <c r="A5627" s="0" t="n">
        <v>30</v>
      </c>
      <c r="B5627" s="0" t="n">
        <v>28</v>
      </c>
      <c r="C5627" s="0" t="n">
        <v>35</v>
      </c>
      <c r="D5627" s="0" t="n">
        <v>36</v>
      </c>
      <c r="E5627" s="0" t="n">
        <v>60</v>
      </c>
      <c r="F5627" s="0" t="n">
        <v>84</v>
      </c>
      <c r="G5627" s="1" t="n">
        <f aca="false">COUNTIF($A5627:$F5627,A5627)</f>
        <v>1</v>
      </c>
      <c r="H5627" s="1" t="n">
        <f aca="false">COUNTIF($A5627:$F5627,B5627)</f>
        <v>1</v>
      </c>
      <c r="I5627" s="1" t="n">
        <f aca="false">COUNTIF($A5627:$F5627,C5627)</f>
        <v>1</v>
      </c>
      <c r="J5627" s="1" t="n">
        <f aca="false">COUNTIF($A5627:$F5627,D5627)</f>
        <v>1</v>
      </c>
      <c r="K5627" s="1" t="n">
        <f aca="false">COUNTIF($A5627:$F5627,E5627)</f>
        <v>1</v>
      </c>
      <c r="L5627" s="1" t="n">
        <f aca="false">COUNTIF($A5627:$F5627,F5627)</f>
        <v>1</v>
      </c>
      <c r="M5627" s="5" t="n">
        <f aca="false">IF(SUM($G5627:$L5627)=12,1,0)</f>
        <v>0</v>
      </c>
      <c r="N5627" s="0" t="n">
        <f aca="false">IF(AND($M5627=1,G5627=1),A5627,0)</f>
        <v>0</v>
      </c>
      <c r="O5627" s="0" t="n">
        <f aca="false">IF(AND($M5627=1,H5627=1),B5627,0)</f>
        <v>0</v>
      </c>
      <c r="P5627" s="0" t="n">
        <f aca="false">IF(AND($M5627=1,I5627=1),C5627,0)</f>
        <v>0</v>
      </c>
      <c r="Q5627" s="0" t="n">
        <f aca="false">IF(AND($M5627=1,J5627=1),D5627,0)</f>
        <v>0</v>
      </c>
      <c r="R5627" s="0" t="n">
        <f aca="false">IF(AND($M5627=1,K5627=1),E5627,0)</f>
        <v>0</v>
      </c>
      <c r="S5627" s="0" t="n">
        <f aca="false">IF(AND($M5627=1,L5627=1),F5627,0)</f>
        <v>0</v>
      </c>
      <c r="T5627" s="3" t="n">
        <f aca="false">SUM(N5627:S5627)/3</f>
        <v>0</v>
      </c>
      <c r="U5627" s="4" t="n">
        <f aca="false">IF(AND($M5627=1, G5627=3),A5627,0)</f>
        <v>0</v>
      </c>
      <c r="V5627" s="4" t="n">
        <f aca="false">IF(AND($M5627=1, H5627=3),B5627,0)</f>
        <v>0</v>
      </c>
      <c r="W5627" s="4" t="n">
        <f aca="false">IF(AND($M5627=1, I5627=3),C5627,0)</f>
        <v>0</v>
      </c>
      <c r="X5627" s="4" t="n">
        <f aca="false">IF(AND($M5627=1, J5627=3),D5627,0)</f>
        <v>0</v>
      </c>
      <c r="Y5627" s="4" t="n">
        <f aca="false">IF(AND($M5627=1, K5627=3),E5627,0)</f>
        <v>0</v>
      </c>
      <c r="Z5627" s="4" t="n">
        <f aca="false">IF(AND($M5627=1, L5627=3),F5627,0)</f>
        <v>0</v>
      </c>
      <c r="AA5627" s="3" t="n">
        <f aca="false">SUM(U5627:Z5627)</f>
        <v>0</v>
      </c>
      <c r="AB5627" s="2" t="n">
        <f aca="false">IF(AND(M5627=1,T5627&lt;AA5627),1,0)</f>
        <v>0</v>
      </c>
    </row>
    <row r="5628" customFormat="false" ht="13.8" hidden="false" customHeight="false" outlineLevel="0" collapsed="false">
      <c r="A5628" s="0" t="n">
        <v>78</v>
      </c>
      <c r="B5628" s="0" t="n">
        <v>41</v>
      </c>
      <c r="C5628" s="0" t="n">
        <v>32</v>
      </c>
      <c r="D5628" s="0" t="n">
        <v>38</v>
      </c>
      <c r="E5628" s="0" t="n">
        <v>156</v>
      </c>
      <c r="F5628" s="0" t="n">
        <v>41</v>
      </c>
      <c r="G5628" s="1" t="n">
        <f aca="false">COUNTIF($A5628:$F5628,A5628)</f>
        <v>1</v>
      </c>
      <c r="H5628" s="1" t="n">
        <f aca="false">COUNTIF($A5628:$F5628,B5628)</f>
        <v>2</v>
      </c>
      <c r="I5628" s="1" t="n">
        <f aca="false">COUNTIF($A5628:$F5628,C5628)</f>
        <v>1</v>
      </c>
      <c r="J5628" s="1" t="n">
        <f aca="false">COUNTIF($A5628:$F5628,D5628)</f>
        <v>1</v>
      </c>
      <c r="K5628" s="1" t="n">
        <f aca="false">COUNTIF($A5628:$F5628,E5628)</f>
        <v>1</v>
      </c>
      <c r="L5628" s="1" t="n">
        <f aca="false">COUNTIF($A5628:$F5628,F5628)</f>
        <v>2</v>
      </c>
      <c r="M5628" s="5" t="n">
        <f aca="false">IF(SUM($G5628:$L5628)=12,1,0)</f>
        <v>0</v>
      </c>
      <c r="N5628" s="0" t="n">
        <f aca="false">IF(AND($M5628=1,G5628=1),A5628,0)</f>
        <v>0</v>
      </c>
      <c r="O5628" s="0" t="n">
        <f aca="false">IF(AND($M5628=1,H5628=1),B5628,0)</f>
        <v>0</v>
      </c>
      <c r="P5628" s="0" t="n">
        <f aca="false">IF(AND($M5628=1,I5628=1),C5628,0)</f>
        <v>0</v>
      </c>
      <c r="Q5628" s="0" t="n">
        <f aca="false">IF(AND($M5628=1,J5628=1),D5628,0)</f>
        <v>0</v>
      </c>
      <c r="R5628" s="0" t="n">
        <f aca="false">IF(AND($M5628=1,K5628=1),E5628,0)</f>
        <v>0</v>
      </c>
      <c r="S5628" s="0" t="n">
        <f aca="false">IF(AND($M5628=1,L5628=1),F5628,0)</f>
        <v>0</v>
      </c>
      <c r="T5628" s="3" t="n">
        <f aca="false">SUM(N5628:S5628)/3</f>
        <v>0</v>
      </c>
      <c r="U5628" s="4" t="n">
        <f aca="false">IF(AND($M5628=1, G5628=3),A5628,0)</f>
        <v>0</v>
      </c>
      <c r="V5628" s="4" t="n">
        <f aca="false">IF(AND($M5628=1, H5628=3),B5628,0)</f>
        <v>0</v>
      </c>
      <c r="W5628" s="4" t="n">
        <f aca="false">IF(AND($M5628=1, I5628=3),C5628,0)</f>
        <v>0</v>
      </c>
      <c r="X5628" s="4" t="n">
        <f aca="false">IF(AND($M5628=1, J5628=3),D5628,0)</f>
        <v>0</v>
      </c>
      <c r="Y5628" s="4" t="n">
        <f aca="false">IF(AND($M5628=1, K5628=3),E5628,0)</f>
        <v>0</v>
      </c>
      <c r="Z5628" s="4" t="n">
        <f aca="false">IF(AND($M5628=1, L5628=3),F5628,0)</f>
        <v>0</v>
      </c>
      <c r="AA5628" s="3" t="n">
        <f aca="false">SUM(U5628:Z5628)</f>
        <v>0</v>
      </c>
      <c r="AB5628" s="2" t="n">
        <f aca="false">IF(AND(M5628=1,T5628&lt;AA5628),1,0)</f>
        <v>0</v>
      </c>
    </row>
    <row r="5629" customFormat="false" ht="13.8" hidden="false" customHeight="false" outlineLevel="0" collapsed="false">
      <c r="A5629" s="0" t="n">
        <v>32</v>
      </c>
      <c r="B5629" s="0" t="n">
        <v>30</v>
      </c>
      <c r="C5629" s="0" t="n">
        <v>73</v>
      </c>
      <c r="D5629" s="0" t="n">
        <v>31</v>
      </c>
      <c r="E5629" s="0" t="n">
        <v>96</v>
      </c>
      <c r="F5629" s="0" t="n">
        <v>15</v>
      </c>
      <c r="G5629" s="1" t="n">
        <f aca="false">COUNTIF($A5629:$F5629,A5629)</f>
        <v>1</v>
      </c>
      <c r="H5629" s="1" t="n">
        <f aca="false">COUNTIF($A5629:$F5629,B5629)</f>
        <v>1</v>
      </c>
      <c r="I5629" s="1" t="n">
        <f aca="false">COUNTIF($A5629:$F5629,C5629)</f>
        <v>1</v>
      </c>
      <c r="J5629" s="1" t="n">
        <f aca="false">COUNTIF($A5629:$F5629,D5629)</f>
        <v>1</v>
      </c>
      <c r="K5629" s="1" t="n">
        <f aca="false">COUNTIF($A5629:$F5629,E5629)</f>
        <v>1</v>
      </c>
      <c r="L5629" s="1" t="n">
        <f aca="false">COUNTIF($A5629:$F5629,F5629)</f>
        <v>1</v>
      </c>
      <c r="M5629" s="5" t="n">
        <f aca="false">IF(SUM($G5629:$L5629)=12,1,0)</f>
        <v>0</v>
      </c>
      <c r="N5629" s="0" t="n">
        <f aca="false">IF(AND($M5629=1,G5629=1),A5629,0)</f>
        <v>0</v>
      </c>
      <c r="O5629" s="0" t="n">
        <f aca="false">IF(AND($M5629=1,H5629=1),B5629,0)</f>
        <v>0</v>
      </c>
      <c r="P5629" s="0" t="n">
        <f aca="false">IF(AND($M5629=1,I5629=1),C5629,0)</f>
        <v>0</v>
      </c>
      <c r="Q5629" s="0" t="n">
        <f aca="false">IF(AND($M5629=1,J5629=1),D5629,0)</f>
        <v>0</v>
      </c>
      <c r="R5629" s="0" t="n">
        <f aca="false">IF(AND($M5629=1,K5629=1),E5629,0)</f>
        <v>0</v>
      </c>
      <c r="S5629" s="0" t="n">
        <f aca="false">IF(AND($M5629=1,L5629=1),F5629,0)</f>
        <v>0</v>
      </c>
      <c r="T5629" s="3" t="n">
        <f aca="false">SUM(N5629:S5629)/3</f>
        <v>0</v>
      </c>
      <c r="U5629" s="4" t="n">
        <f aca="false">IF(AND($M5629=1, G5629=3),A5629,0)</f>
        <v>0</v>
      </c>
      <c r="V5629" s="4" t="n">
        <f aca="false">IF(AND($M5629=1, H5629=3),B5629,0)</f>
        <v>0</v>
      </c>
      <c r="W5629" s="4" t="n">
        <f aca="false">IF(AND($M5629=1, I5629=3),C5629,0)</f>
        <v>0</v>
      </c>
      <c r="X5629" s="4" t="n">
        <f aca="false">IF(AND($M5629=1, J5629=3),D5629,0)</f>
        <v>0</v>
      </c>
      <c r="Y5629" s="4" t="n">
        <f aca="false">IF(AND($M5629=1, K5629=3),E5629,0)</f>
        <v>0</v>
      </c>
      <c r="Z5629" s="4" t="n">
        <f aca="false">IF(AND($M5629=1, L5629=3),F5629,0)</f>
        <v>0</v>
      </c>
      <c r="AA5629" s="3" t="n">
        <f aca="false">SUM(U5629:Z5629)</f>
        <v>0</v>
      </c>
      <c r="AB5629" s="2" t="n">
        <f aca="false">IF(AND(M5629=1,T5629&lt;AA5629),1,0)</f>
        <v>0</v>
      </c>
    </row>
    <row r="5630" customFormat="false" ht="13.8" hidden="false" customHeight="false" outlineLevel="0" collapsed="false">
      <c r="A5630" s="0" t="n">
        <v>27</v>
      </c>
      <c r="B5630" s="0" t="n">
        <v>27</v>
      </c>
      <c r="C5630" s="0" t="n">
        <v>49</v>
      </c>
      <c r="D5630" s="0" t="n">
        <v>36</v>
      </c>
      <c r="E5630" s="0" t="n">
        <v>81</v>
      </c>
      <c r="F5630" s="0" t="n">
        <v>13</v>
      </c>
      <c r="G5630" s="1" t="n">
        <f aca="false">COUNTIF($A5630:$F5630,A5630)</f>
        <v>2</v>
      </c>
      <c r="H5630" s="1" t="n">
        <f aca="false">COUNTIF($A5630:$F5630,B5630)</f>
        <v>2</v>
      </c>
      <c r="I5630" s="1" t="n">
        <f aca="false">COUNTIF($A5630:$F5630,C5630)</f>
        <v>1</v>
      </c>
      <c r="J5630" s="1" t="n">
        <f aca="false">COUNTIF($A5630:$F5630,D5630)</f>
        <v>1</v>
      </c>
      <c r="K5630" s="1" t="n">
        <f aca="false">COUNTIF($A5630:$F5630,E5630)</f>
        <v>1</v>
      </c>
      <c r="L5630" s="1" t="n">
        <f aca="false">COUNTIF($A5630:$F5630,F5630)</f>
        <v>1</v>
      </c>
      <c r="M5630" s="5" t="n">
        <f aca="false">IF(SUM($G5630:$L5630)=12,1,0)</f>
        <v>0</v>
      </c>
      <c r="N5630" s="0" t="n">
        <f aca="false">IF(AND($M5630=1,G5630=1),A5630,0)</f>
        <v>0</v>
      </c>
      <c r="O5630" s="0" t="n">
        <f aca="false">IF(AND($M5630=1,H5630=1),B5630,0)</f>
        <v>0</v>
      </c>
      <c r="P5630" s="0" t="n">
        <f aca="false">IF(AND($M5630=1,I5630=1),C5630,0)</f>
        <v>0</v>
      </c>
      <c r="Q5630" s="0" t="n">
        <f aca="false">IF(AND($M5630=1,J5630=1),D5630,0)</f>
        <v>0</v>
      </c>
      <c r="R5630" s="0" t="n">
        <f aca="false">IF(AND($M5630=1,K5630=1),E5630,0)</f>
        <v>0</v>
      </c>
      <c r="S5630" s="0" t="n">
        <f aca="false">IF(AND($M5630=1,L5630=1),F5630,0)</f>
        <v>0</v>
      </c>
      <c r="T5630" s="3" t="n">
        <f aca="false">SUM(N5630:S5630)/3</f>
        <v>0</v>
      </c>
      <c r="U5630" s="4" t="n">
        <f aca="false">IF(AND($M5630=1, G5630=3),A5630,0)</f>
        <v>0</v>
      </c>
      <c r="V5630" s="4" t="n">
        <f aca="false">IF(AND($M5630=1, H5630=3),B5630,0)</f>
        <v>0</v>
      </c>
      <c r="W5630" s="4" t="n">
        <f aca="false">IF(AND($M5630=1, I5630=3),C5630,0)</f>
        <v>0</v>
      </c>
      <c r="X5630" s="4" t="n">
        <f aca="false">IF(AND($M5630=1, J5630=3),D5630,0)</f>
        <v>0</v>
      </c>
      <c r="Y5630" s="4" t="n">
        <f aca="false">IF(AND($M5630=1, K5630=3),E5630,0)</f>
        <v>0</v>
      </c>
      <c r="Z5630" s="4" t="n">
        <f aca="false">IF(AND($M5630=1, L5630=3),F5630,0)</f>
        <v>0</v>
      </c>
      <c r="AA5630" s="3" t="n">
        <f aca="false">SUM(U5630:Z5630)</f>
        <v>0</v>
      </c>
      <c r="AB5630" s="2" t="n">
        <f aca="false">IF(AND(M5630=1,T5630&lt;AA5630),1,0)</f>
        <v>0</v>
      </c>
    </row>
    <row r="5631" customFormat="false" ht="13.8" hidden="false" customHeight="false" outlineLevel="0" collapsed="false">
      <c r="A5631" s="0" t="n">
        <v>12</v>
      </c>
      <c r="B5631" s="0" t="n">
        <v>39</v>
      </c>
      <c r="C5631" s="0" t="n">
        <v>39</v>
      </c>
      <c r="D5631" s="0" t="n">
        <v>41</v>
      </c>
      <c r="E5631" s="0" t="n">
        <v>36</v>
      </c>
      <c r="F5631" s="0" t="n">
        <v>39</v>
      </c>
      <c r="G5631" s="1" t="n">
        <f aca="false">COUNTIF($A5631:$F5631,A5631)</f>
        <v>1</v>
      </c>
      <c r="H5631" s="1" t="n">
        <f aca="false">COUNTIF($A5631:$F5631,B5631)</f>
        <v>3</v>
      </c>
      <c r="I5631" s="1" t="n">
        <f aca="false">COUNTIF($A5631:$F5631,C5631)</f>
        <v>3</v>
      </c>
      <c r="J5631" s="1" t="n">
        <f aca="false">COUNTIF($A5631:$F5631,D5631)</f>
        <v>1</v>
      </c>
      <c r="K5631" s="1" t="n">
        <f aca="false">COUNTIF($A5631:$F5631,E5631)</f>
        <v>1</v>
      </c>
      <c r="L5631" s="1" t="n">
        <f aca="false">COUNTIF($A5631:$F5631,F5631)</f>
        <v>3</v>
      </c>
      <c r="M5631" s="5" t="n">
        <f aca="false">IF(SUM($G5631:$L5631)=12,1,0)</f>
        <v>1</v>
      </c>
      <c r="N5631" s="0" t="n">
        <f aca="false">IF(AND($M5631=1,G5631=1),A5631,0)</f>
        <v>12</v>
      </c>
      <c r="O5631" s="0" t="n">
        <f aca="false">IF(AND($M5631=1,H5631=1),B5631,0)</f>
        <v>0</v>
      </c>
      <c r="P5631" s="0" t="n">
        <f aca="false">IF(AND($M5631=1,I5631=1),C5631,0)</f>
        <v>0</v>
      </c>
      <c r="Q5631" s="0" t="n">
        <f aca="false">IF(AND($M5631=1,J5631=1),D5631,0)</f>
        <v>41</v>
      </c>
      <c r="R5631" s="0" t="n">
        <f aca="false">IF(AND($M5631=1,K5631=1),E5631,0)</f>
        <v>36</v>
      </c>
      <c r="S5631" s="0" t="n">
        <f aca="false">IF(AND($M5631=1,L5631=1),F5631,0)</f>
        <v>0</v>
      </c>
      <c r="T5631" s="3" t="n">
        <f aca="false">SUM(N5631:S5631)/3</f>
        <v>29.6666666666667</v>
      </c>
      <c r="U5631" s="4" t="n">
        <f aca="false">IF(AND($M5631=1, G5631=3),A5631,0)</f>
        <v>0</v>
      </c>
      <c r="V5631" s="4" t="n">
        <f aca="false">IF(AND($M5631=1, H5631=3),B5631,0)</f>
        <v>39</v>
      </c>
      <c r="W5631" s="4" t="n">
        <f aca="false">IF(AND($M5631=1, I5631=3),C5631,0)</f>
        <v>39</v>
      </c>
      <c r="X5631" s="4" t="n">
        <f aca="false">IF(AND($M5631=1, J5631=3),D5631,0)</f>
        <v>0</v>
      </c>
      <c r="Y5631" s="4" t="n">
        <f aca="false">IF(AND($M5631=1, K5631=3),E5631,0)</f>
        <v>0</v>
      </c>
      <c r="Z5631" s="4" t="n">
        <f aca="false">IF(AND($M5631=1, L5631=3),F5631,0)</f>
        <v>39</v>
      </c>
      <c r="AA5631" s="3" t="n">
        <f aca="false">SUM(U5631:Z5631)</f>
        <v>117</v>
      </c>
      <c r="AB5631" s="2" t="n">
        <f aca="false">IF(AND(M5631=1,T5631&lt;AA5631),1,0)</f>
        <v>1</v>
      </c>
    </row>
    <row r="5632" customFormat="false" ht="13.8" hidden="false" customHeight="false" outlineLevel="0" collapsed="false">
      <c r="A5632" s="0" t="n">
        <v>24</v>
      </c>
      <c r="B5632" s="0" t="n">
        <v>47</v>
      </c>
      <c r="C5632" s="0" t="n">
        <v>53</v>
      </c>
      <c r="D5632" s="0" t="n">
        <v>55</v>
      </c>
      <c r="E5632" s="0" t="n">
        <v>24</v>
      </c>
      <c r="F5632" s="0" t="n">
        <v>70</v>
      </c>
      <c r="G5632" s="1" t="n">
        <f aca="false">COUNTIF($A5632:$F5632,A5632)</f>
        <v>2</v>
      </c>
      <c r="H5632" s="1" t="n">
        <f aca="false">COUNTIF($A5632:$F5632,B5632)</f>
        <v>1</v>
      </c>
      <c r="I5632" s="1" t="n">
        <f aca="false">COUNTIF($A5632:$F5632,C5632)</f>
        <v>1</v>
      </c>
      <c r="J5632" s="1" t="n">
        <f aca="false">COUNTIF($A5632:$F5632,D5632)</f>
        <v>1</v>
      </c>
      <c r="K5632" s="1" t="n">
        <f aca="false">COUNTIF($A5632:$F5632,E5632)</f>
        <v>2</v>
      </c>
      <c r="L5632" s="1" t="n">
        <f aca="false">COUNTIF($A5632:$F5632,F5632)</f>
        <v>1</v>
      </c>
      <c r="M5632" s="5" t="n">
        <f aca="false">IF(SUM($G5632:$L5632)=12,1,0)</f>
        <v>0</v>
      </c>
      <c r="N5632" s="0" t="n">
        <f aca="false">IF(AND($M5632=1,G5632=1),A5632,0)</f>
        <v>0</v>
      </c>
      <c r="O5632" s="0" t="n">
        <f aca="false">IF(AND($M5632=1,H5632=1),B5632,0)</f>
        <v>0</v>
      </c>
      <c r="P5632" s="0" t="n">
        <f aca="false">IF(AND($M5632=1,I5632=1),C5632,0)</f>
        <v>0</v>
      </c>
      <c r="Q5632" s="0" t="n">
        <f aca="false">IF(AND($M5632=1,J5632=1),D5632,0)</f>
        <v>0</v>
      </c>
      <c r="R5632" s="0" t="n">
        <f aca="false">IF(AND($M5632=1,K5632=1),E5632,0)</f>
        <v>0</v>
      </c>
      <c r="S5632" s="0" t="n">
        <f aca="false">IF(AND($M5632=1,L5632=1),F5632,0)</f>
        <v>0</v>
      </c>
      <c r="T5632" s="3" t="n">
        <f aca="false">SUM(N5632:S5632)/3</f>
        <v>0</v>
      </c>
      <c r="U5632" s="4" t="n">
        <f aca="false">IF(AND($M5632=1, G5632=3),A5632,0)</f>
        <v>0</v>
      </c>
      <c r="V5632" s="4" t="n">
        <f aca="false">IF(AND($M5632=1, H5632=3),B5632,0)</f>
        <v>0</v>
      </c>
      <c r="W5632" s="4" t="n">
        <f aca="false">IF(AND($M5632=1, I5632=3),C5632,0)</f>
        <v>0</v>
      </c>
      <c r="X5632" s="4" t="n">
        <f aca="false">IF(AND($M5632=1, J5632=3),D5632,0)</f>
        <v>0</v>
      </c>
      <c r="Y5632" s="4" t="n">
        <f aca="false">IF(AND($M5632=1, K5632=3),E5632,0)</f>
        <v>0</v>
      </c>
      <c r="Z5632" s="4" t="n">
        <f aca="false">IF(AND($M5632=1, L5632=3),F5632,0)</f>
        <v>0</v>
      </c>
      <c r="AA5632" s="3" t="n">
        <f aca="false">SUM(U5632:Z5632)</f>
        <v>0</v>
      </c>
      <c r="AB5632" s="2" t="n">
        <f aca="false">IF(AND(M5632=1,T5632&lt;AA5632),1,0)</f>
        <v>0</v>
      </c>
    </row>
    <row r="5633" customFormat="false" ht="13.8" hidden="false" customHeight="false" outlineLevel="0" collapsed="false">
      <c r="A5633" s="0" t="n">
        <v>82</v>
      </c>
      <c r="B5633" s="0" t="n">
        <v>45</v>
      </c>
      <c r="C5633" s="0" t="n">
        <v>25</v>
      </c>
      <c r="D5633" s="0" t="n">
        <v>67</v>
      </c>
      <c r="E5633" s="0" t="n">
        <v>82</v>
      </c>
      <c r="F5633" s="0" t="n">
        <v>135</v>
      </c>
      <c r="G5633" s="1" t="n">
        <f aca="false">COUNTIF($A5633:$F5633,A5633)</f>
        <v>2</v>
      </c>
      <c r="H5633" s="1" t="n">
        <f aca="false">COUNTIF($A5633:$F5633,B5633)</f>
        <v>1</v>
      </c>
      <c r="I5633" s="1" t="n">
        <f aca="false">COUNTIF($A5633:$F5633,C5633)</f>
        <v>1</v>
      </c>
      <c r="J5633" s="1" t="n">
        <f aca="false">COUNTIF($A5633:$F5633,D5633)</f>
        <v>1</v>
      </c>
      <c r="K5633" s="1" t="n">
        <f aca="false">COUNTIF($A5633:$F5633,E5633)</f>
        <v>2</v>
      </c>
      <c r="L5633" s="1" t="n">
        <f aca="false">COUNTIF($A5633:$F5633,F5633)</f>
        <v>1</v>
      </c>
      <c r="M5633" s="5" t="n">
        <f aca="false">IF(SUM($G5633:$L5633)=12,1,0)</f>
        <v>0</v>
      </c>
      <c r="N5633" s="0" t="n">
        <f aca="false">IF(AND($M5633=1,G5633=1),A5633,0)</f>
        <v>0</v>
      </c>
      <c r="O5633" s="0" t="n">
        <f aca="false">IF(AND($M5633=1,H5633=1),B5633,0)</f>
        <v>0</v>
      </c>
      <c r="P5633" s="0" t="n">
        <f aca="false">IF(AND($M5633=1,I5633=1),C5633,0)</f>
        <v>0</v>
      </c>
      <c r="Q5633" s="0" t="n">
        <f aca="false">IF(AND($M5633=1,J5633=1),D5633,0)</f>
        <v>0</v>
      </c>
      <c r="R5633" s="0" t="n">
        <f aca="false">IF(AND($M5633=1,K5633=1),E5633,0)</f>
        <v>0</v>
      </c>
      <c r="S5633" s="0" t="n">
        <f aca="false">IF(AND($M5633=1,L5633=1),F5633,0)</f>
        <v>0</v>
      </c>
      <c r="T5633" s="3" t="n">
        <f aca="false">SUM(N5633:S5633)/3</f>
        <v>0</v>
      </c>
      <c r="U5633" s="4" t="n">
        <f aca="false">IF(AND($M5633=1, G5633=3),A5633,0)</f>
        <v>0</v>
      </c>
      <c r="V5633" s="4" t="n">
        <f aca="false">IF(AND($M5633=1, H5633=3),B5633,0)</f>
        <v>0</v>
      </c>
      <c r="W5633" s="4" t="n">
        <f aca="false">IF(AND($M5633=1, I5633=3),C5633,0)</f>
        <v>0</v>
      </c>
      <c r="X5633" s="4" t="n">
        <f aca="false">IF(AND($M5633=1, J5633=3),D5633,0)</f>
        <v>0</v>
      </c>
      <c r="Y5633" s="4" t="n">
        <f aca="false">IF(AND($M5633=1, K5633=3),E5633,0)</f>
        <v>0</v>
      </c>
      <c r="Z5633" s="4" t="n">
        <f aca="false">IF(AND($M5633=1, L5633=3),F5633,0)</f>
        <v>0</v>
      </c>
      <c r="AA5633" s="3" t="n">
        <f aca="false">SUM(U5633:Z5633)</f>
        <v>0</v>
      </c>
      <c r="AB5633" s="2" t="n">
        <f aca="false">IF(AND(M5633=1,T5633&lt;AA5633),1,0)</f>
        <v>0</v>
      </c>
    </row>
    <row r="5634" customFormat="false" ht="13.8" hidden="false" customHeight="false" outlineLevel="0" collapsed="false">
      <c r="A5634" s="0" t="n">
        <v>62</v>
      </c>
      <c r="B5634" s="0" t="n">
        <v>37</v>
      </c>
      <c r="C5634" s="0" t="n">
        <v>47</v>
      </c>
      <c r="D5634" s="0" t="n">
        <v>50</v>
      </c>
      <c r="E5634" s="0" t="n">
        <v>124</v>
      </c>
      <c r="F5634" s="0" t="n">
        <v>37</v>
      </c>
      <c r="G5634" s="1" t="n">
        <f aca="false">COUNTIF($A5634:$F5634,A5634)</f>
        <v>1</v>
      </c>
      <c r="H5634" s="1" t="n">
        <f aca="false">COUNTIF($A5634:$F5634,B5634)</f>
        <v>2</v>
      </c>
      <c r="I5634" s="1" t="n">
        <f aca="false">COUNTIF($A5634:$F5634,C5634)</f>
        <v>1</v>
      </c>
      <c r="J5634" s="1" t="n">
        <f aca="false">COUNTIF($A5634:$F5634,D5634)</f>
        <v>1</v>
      </c>
      <c r="K5634" s="1" t="n">
        <f aca="false">COUNTIF($A5634:$F5634,E5634)</f>
        <v>1</v>
      </c>
      <c r="L5634" s="1" t="n">
        <f aca="false">COUNTIF($A5634:$F5634,F5634)</f>
        <v>2</v>
      </c>
      <c r="M5634" s="5" t="n">
        <f aca="false">IF(SUM($G5634:$L5634)=12,1,0)</f>
        <v>0</v>
      </c>
      <c r="N5634" s="0" t="n">
        <f aca="false">IF(AND($M5634=1,G5634=1),A5634,0)</f>
        <v>0</v>
      </c>
      <c r="O5634" s="0" t="n">
        <f aca="false">IF(AND($M5634=1,H5634=1),B5634,0)</f>
        <v>0</v>
      </c>
      <c r="P5634" s="0" t="n">
        <f aca="false">IF(AND($M5634=1,I5634=1),C5634,0)</f>
        <v>0</v>
      </c>
      <c r="Q5634" s="0" t="n">
        <f aca="false">IF(AND($M5634=1,J5634=1),D5634,0)</f>
        <v>0</v>
      </c>
      <c r="R5634" s="0" t="n">
        <f aca="false">IF(AND($M5634=1,K5634=1),E5634,0)</f>
        <v>0</v>
      </c>
      <c r="S5634" s="0" t="n">
        <f aca="false">IF(AND($M5634=1,L5634=1),F5634,0)</f>
        <v>0</v>
      </c>
      <c r="T5634" s="3" t="n">
        <f aca="false">SUM(N5634:S5634)/3</f>
        <v>0</v>
      </c>
      <c r="U5634" s="4" t="n">
        <f aca="false">IF(AND($M5634=1, G5634=3),A5634,0)</f>
        <v>0</v>
      </c>
      <c r="V5634" s="4" t="n">
        <f aca="false">IF(AND($M5634=1, H5634=3),B5634,0)</f>
        <v>0</v>
      </c>
      <c r="W5634" s="4" t="n">
        <f aca="false">IF(AND($M5634=1, I5634=3),C5634,0)</f>
        <v>0</v>
      </c>
      <c r="X5634" s="4" t="n">
        <f aca="false">IF(AND($M5634=1, J5634=3),D5634,0)</f>
        <v>0</v>
      </c>
      <c r="Y5634" s="4" t="n">
        <f aca="false">IF(AND($M5634=1, K5634=3),E5634,0)</f>
        <v>0</v>
      </c>
      <c r="Z5634" s="4" t="n">
        <f aca="false">IF(AND($M5634=1, L5634=3),F5634,0)</f>
        <v>0</v>
      </c>
      <c r="AA5634" s="3" t="n">
        <f aca="false">SUM(U5634:Z5634)</f>
        <v>0</v>
      </c>
      <c r="AB5634" s="2" t="n">
        <f aca="false">IF(AND(M5634=1,T5634&lt;AA5634),1,0)</f>
        <v>0</v>
      </c>
    </row>
    <row r="5635" customFormat="false" ht="13.8" hidden="false" customHeight="false" outlineLevel="0" collapsed="false">
      <c r="A5635" s="0" t="n">
        <v>61</v>
      </c>
      <c r="B5635" s="0" t="n">
        <v>47</v>
      </c>
      <c r="C5635" s="0" t="n">
        <v>47</v>
      </c>
      <c r="D5635" s="0" t="n">
        <v>44</v>
      </c>
      <c r="E5635" s="0" t="n">
        <v>61</v>
      </c>
      <c r="F5635" s="0" t="n">
        <v>23</v>
      </c>
      <c r="G5635" s="1" t="n">
        <f aca="false">COUNTIF($A5635:$F5635,A5635)</f>
        <v>2</v>
      </c>
      <c r="H5635" s="1" t="n">
        <f aca="false">COUNTIF($A5635:$F5635,B5635)</f>
        <v>2</v>
      </c>
      <c r="I5635" s="1" t="n">
        <f aca="false">COUNTIF($A5635:$F5635,C5635)</f>
        <v>2</v>
      </c>
      <c r="J5635" s="1" t="n">
        <f aca="false">COUNTIF($A5635:$F5635,D5635)</f>
        <v>1</v>
      </c>
      <c r="K5635" s="1" t="n">
        <f aca="false">COUNTIF($A5635:$F5635,E5635)</f>
        <v>2</v>
      </c>
      <c r="L5635" s="1" t="n">
        <f aca="false">COUNTIF($A5635:$F5635,F5635)</f>
        <v>1</v>
      </c>
      <c r="M5635" s="5" t="n">
        <f aca="false">IF(SUM($G5635:$L5635)=12,1,0)</f>
        <v>0</v>
      </c>
      <c r="N5635" s="0" t="n">
        <f aca="false">IF(AND($M5635=1,G5635=1),A5635,0)</f>
        <v>0</v>
      </c>
      <c r="O5635" s="0" t="n">
        <f aca="false">IF(AND($M5635=1,H5635=1),B5635,0)</f>
        <v>0</v>
      </c>
      <c r="P5635" s="0" t="n">
        <f aca="false">IF(AND($M5635=1,I5635=1),C5635,0)</f>
        <v>0</v>
      </c>
      <c r="Q5635" s="0" t="n">
        <f aca="false">IF(AND($M5635=1,J5635=1),D5635,0)</f>
        <v>0</v>
      </c>
      <c r="R5635" s="0" t="n">
        <f aca="false">IF(AND($M5635=1,K5635=1),E5635,0)</f>
        <v>0</v>
      </c>
      <c r="S5635" s="0" t="n">
        <f aca="false">IF(AND($M5635=1,L5635=1),F5635,0)</f>
        <v>0</v>
      </c>
      <c r="T5635" s="3" t="n">
        <f aca="false">SUM(N5635:S5635)/3</f>
        <v>0</v>
      </c>
      <c r="U5635" s="4" t="n">
        <f aca="false">IF(AND($M5635=1, G5635=3),A5635,0)</f>
        <v>0</v>
      </c>
      <c r="V5635" s="4" t="n">
        <f aca="false">IF(AND($M5635=1, H5635=3),B5635,0)</f>
        <v>0</v>
      </c>
      <c r="W5635" s="4" t="n">
        <f aca="false">IF(AND($M5635=1, I5635=3),C5635,0)</f>
        <v>0</v>
      </c>
      <c r="X5635" s="4" t="n">
        <f aca="false">IF(AND($M5635=1, J5635=3),D5635,0)</f>
        <v>0</v>
      </c>
      <c r="Y5635" s="4" t="n">
        <f aca="false">IF(AND($M5635=1, K5635=3),E5635,0)</f>
        <v>0</v>
      </c>
      <c r="Z5635" s="4" t="n">
        <f aca="false">IF(AND($M5635=1, L5635=3),F5635,0)</f>
        <v>0</v>
      </c>
      <c r="AA5635" s="3" t="n">
        <f aca="false">SUM(U5635:Z5635)</f>
        <v>0</v>
      </c>
      <c r="AB5635" s="2" t="n">
        <f aca="false">IF(AND(M5635=1,T5635&lt;AA5635),1,0)</f>
        <v>0</v>
      </c>
    </row>
    <row r="5636" customFormat="false" ht="13.8" hidden="false" customHeight="false" outlineLevel="0" collapsed="false">
      <c r="A5636" s="0" t="n">
        <v>17</v>
      </c>
      <c r="B5636" s="0" t="n">
        <v>27</v>
      </c>
      <c r="C5636" s="0" t="n">
        <v>11</v>
      </c>
      <c r="D5636" s="0" t="n">
        <v>34</v>
      </c>
      <c r="E5636" s="0" t="n">
        <v>34</v>
      </c>
      <c r="F5636" s="0" t="n">
        <v>27</v>
      </c>
      <c r="G5636" s="1" t="n">
        <f aca="false">COUNTIF($A5636:$F5636,A5636)</f>
        <v>1</v>
      </c>
      <c r="H5636" s="1" t="n">
        <f aca="false">COUNTIF($A5636:$F5636,B5636)</f>
        <v>2</v>
      </c>
      <c r="I5636" s="1" t="n">
        <f aca="false">COUNTIF($A5636:$F5636,C5636)</f>
        <v>1</v>
      </c>
      <c r="J5636" s="1" t="n">
        <f aca="false">COUNTIF($A5636:$F5636,D5636)</f>
        <v>2</v>
      </c>
      <c r="K5636" s="1" t="n">
        <f aca="false">COUNTIF($A5636:$F5636,E5636)</f>
        <v>2</v>
      </c>
      <c r="L5636" s="1" t="n">
        <f aca="false">COUNTIF($A5636:$F5636,F5636)</f>
        <v>2</v>
      </c>
      <c r="M5636" s="5" t="n">
        <f aca="false">IF(SUM($G5636:$L5636)=12,1,0)</f>
        <v>0</v>
      </c>
      <c r="N5636" s="0" t="n">
        <f aca="false">IF(AND($M5636=1,G5636=1),A5636,0)</f>
        <v>0</v>
      </c>
      <c r="O5636" s="0" t="n">
        <f aca="false">IF(AND($M5636=1,H5636=1),B5636,0)</f>
        <v>0</v>
      </c>
      <c r="P5636" s="0" t="n">
        <f aca="false">IF(AND($M5636=1,I5636=1),C5636,0)</f>
        <v>0</v>
      </c>
      <c r="Q5636" s="0" t="n">
        <f aca="false">IF(AND($M5636=1,J5636=1),D5636,0)</f>
        <v>0</v>
      </c>
      <c r="R5636" s="0" t="n">
        <f aca="false">IF(AND($M5636=1,K5636=1),E5636,0)</f>
        <v>0</v>
      </c>
      <c r="S5636" s="0" t="n">
        <f aca="false">IF(AND($M5636=1,L5636=1),F5636,0)</f>
        <v>0</v>
      </c>
      <c r="T5636" s="3" t="n">
        <f aca="false">SUM(N5636:S5636)/3</f>
        <v>0</v>
      </c>
      <c r="U5636" s="4" t="n">
        <f aca="false">IF(AND($M5636=1, G5636=3),A5636,0)</f>
        <v>0</v>
      </c>
      <c r="V5636" s="4" t="n">
        <f aca="false">IF(AND($M5636=1, H5636=3),B5636,0)</f>
        <v>0</v>
      </c>
      <c r="W5636" s="4" t="n">
        <f aca="false">IF(AND($M5636=1, I5636=3),C5636,0)</f>
        <v>0</v>
      </c>
      <c r="X5636" s="4" t="n">
        <f aca="false">IF(AND($M5636=1, J5636=3),D5636,0)</f>
        <v>0</v>
      </c>
      <c r="Y5636" s="4" t="n">
        <f aca="false">IF(AND($M5636=1, K5636=3),E5636,0)</f>
        <v>0</v>
      </c>
      <c r="Z5636" s="4" t="n">
        <f aca="false">IF(AND($M5636=1, L5636=3),F5636,0)</f>
        <v>0</v>
      </c>
      <c r="AA5636" s="3" t="n">
        <f aca="false">SUM(U5636:Z5636)</f>
        <v>0</v>
      </c>
      <c r="AB5636" s="2" t="n">
        <f aca="false">IF(AND(M5636=1,T5636&lt;AA5636),1,0)</f>
        <v>0</v>
      </c>
    </row>
    <row r="5637" customFormat="false" ht="13.8" hidden="false" customHeight="false" outlineLevel="0" collapsed="false">
      <c r="A5637" s="0" t="n">
        <v>60</v>
      </c>
      <c r="B5637" s="0" t="n">
        <v>67</v>
      </c>
      <c r="C5637" s="0" t="n">
        <v>28</v>
      </c>
      <c r="D5637" s="0" t="n">
        <v>31</v>
      </c>
      <c r="E5637" s="0" t="n">
        <v>60</v>
      </c>
      <c r="F5637" s="0" t="n">
        <v>67</v>
      </c>
      <c r="G5637" s="1" t="n">
        <f aca="false">COUNTIF($A5637:$F5637,A5637)</f>
        <v>2</v>
      </c>
      <c r="H5637" s="1" t="n">
        <f aca="false">COUNTIF($A5637:$F5637,B5637)</f>
        <v>2</v>
      </c>
      <c r="I5637" s="1" t="n">
        <f aca="false">COUNTIF($A5637:$F5637,C5637)</f>
        <v>1</v>
      </c>
      <c r="J5637" s="1" t="n">
        <f aca="false">COUNTIF($A5637:$F5637,D5637)</f>
        <v>1</v>
      </c>
      <c r="K5637" s="1" t="n">
        <f aca="false">COUNTIF($A5637:$F5637,E5637)</f>
        <v>2</v>
      </c>
      <c r="L5637" s="1" t="n">
        <f aca="false">COUNTIF($A5637:$F5637,F5637)</f>
        <v>2</v>
      </c>
      <c r="M5637" s="5" t="n">
        <f aca="false">IF(SUM($G5637:$L5637)=12,1,0)</f>
        <v>0</v>
      </c>
      <c r="N5637" s="0" t="n">
        <f aca="false">IF(AND($M5637=1,G5637=1),A5637,0)</f>
        <v>0</v>
      </c>
      <c r="O5637" s="0" t="n">
        <f aca="false">IF(AND($M5637=1,H5637=1),B5637,0)</f>
        <v>0</v>
      </c>
      <c r="P5637" s="0" t="n">
        <f aca="false">IF(AND($M5637=1,I5637=1),C5637,0)</f>
        <v>0</v>
      </c>
      <c r="Q5637" s="0" t="n">
        <f aca="false">IF(AND($M5637=1,J5637=1),D5637,0)</f>
        <v>0</v>
      </c>
      <c r="R5637" s="0" t="n">
        <f aca="false">IF(AND($M5637=1,K5637=1),E5637,0)</f>
        <v>0</v>
      </c>
      <c r="S5637" s="0" t="n">
        <f aca="false">IF(AND($M5637=1,L5637=1),F5637,0)</f>
        <v>0</v>
      </c>
      <c r="T5637" s="3" t="n">
        <f aca="false">SUM(N5637:S5637)/3</f>
        <v>0</v>
      </c>
      <c r="U5637" s="4" t="n">
        <f aca="false">IF(AND($M5637=1, G5637=3),A5637,0)</f>
        <v>0</v>
      </c>
      <c r="V5637" s="4" t="n">
        <f aca="false">IF(AND($M5637=1, H5637=3),B5637,0)</f>
        <v>0</v>
      </c>
      <c r="W5637" s="4" t="n">
        <f aca="false">IF(AND($M5637=1, I5637=3),C5637,0)</f>
        <v>0</v>
      </c>
      <c r="X5637" s="4" t="n">
        <f aca="false">IF(AND($M5637=1, J5637=3),D5637,0)</f>
        <v>0</v>
      </c>
      <c r="Y5637" s="4" t="n">
        <f aca="false">IF(AND($M5637=1, K5637=3),E5637,0)</f>
        <v>0</v>
      </c>
      <c r="Z5637" s="4" t="n">
        <f aca="false">IF(AND($M5637=1, L5637=3),F5637,0)</f>
        <v>0</v>
      </c>
      <c r="AA5637" s="3" t="n">
        <f aca="false">SUM(U5637:Z5637)</f>
        <v>0</v>
      </c>
      <c r="AB5637" s="2" t="n">
        <f aca="false">IF(AND(M5637=1,T5637&lt;AA5637),1,0)</f>
        <v>0</v>
      </c>
    </row>
    <row r="5638" customFormat="false" ht="13.8" hidden="false" customHeight="false" outlineLevel="0" collapsed="false">
      <c r="A5638" s="0" t="n">
        <v>48</v>
      </c>
      <c r="B5638" s="0" t="n">
        <v>28</v>
      </c>
      <c r="C5638" s="0" t="n">
        <v>17</v>
      </c>
      <c r="D5638" s="0" t="n">
        <v>29</v>
      </c>
      <c r="E5638" s="0" t="n">
        <v>96</v>
      </c>
      <c r="F5638" s="0" t="n">
        <v>84</v>
      </c>
      <c r="G5638" s="1" t="n">
        <f aca="false">COUNTIF($A5638:$F5638,A5638)</f>
        <v>1</v>
      </c>
      <c r="H5638" s="1" t="n">
        <f aca="false">COUNTIF($A5638:$F5638,B5638)</f>
        <v>1</v>
      </c>
      <c r="I5638" s="1" t="n">
        <f aca="false">COUNTIF($A5638:$F5638,C5638)</f>
        <v>1</v>
      </c>
      <c r="J5638" s="1" t="n">
        <f aca="false">COUNTIF($A5638:$F5638,D5638)</f>
        <v>1</v>
      </c>
      <c r="K5638" s="1" t="n">
        <f aca="false">COUNTIF($A5638:$F5638,E5638)</f>
        <v>1</v>
      </c>
      <c r="L5638" s="1" t="n">
        <f aca="false">COUNTIF($A5638:$F5638,F5638)</f>
        <v>1</v>
      </c>
      <c r="M5638" s="5" t="n">
        <f aca="false">IF(SUM($G5638:$L5638)=12,1,0)</f>
        <v>0</v>
      </c>
      <c r="N5638" s="0" t="n">
        <f aca="false">IF(AND($M5638=1,G5638=1),A5638,0)</f>
        <v>0</v>
      </c>
      <c r="O5638" s="0" t="n">
        <f aca="false">IF(AND($M5638=1,H5638=1),B5638,0)</f>
        <v>0</v>
      </c>
      <c r="P5638" s="0" t="n">
        <f aca="false">IF(AND($M5638=1,I5638=1),C5638,0)</f>
        <v>0</v>
      </c>
      <c r="Q5638" s="0" t="n">
        <f aca="false">IF(AND($M5638=1,J5638=1),D5638,0)</f>
        <v>0</v>
      </c>
      <c r="R5638" s="0" t="n">
        <f aca="false">IF(AND($M5638=1,K5638=1),E5638,0)</f>
        <v>0</v>
      </c>
      <c r="S5638" s="0" t="n">
        <f aca="false">IF(AND($M5638=1,L5638=1),F5638,0)</f>
        <v>0</v>
      </c>
      <c r="T5638" s="3" t="n">
        <f aca="false">SUM(N5638:S5638)/3</f>
        <v>0</v>
      </c>
      <c r="U5638" s="4" t="n">
        <f aca="false">IF(AND($M5638=1, G5638=3),A5638,0)</f>
        <v>0</v>
      </c>
      <c r="V5638" s="4" t="n">
        <f aca="false">IF(AND($M5638=1, H5638=3),B5638,0)</f>
        <v>0</v>
      </c>
      <c r="W5638" s="4" t="n">
        <f aca="false">IF(AND($M5638=1, I5638=3),C5638,0)</f>
        <v>0</v>
      </c>
      <c r="X5638" s="4" t="n">
        <f aca="false">IF(AND($M5638=1, J5638=3),D5638,0)</f>
        <v>0</v>
      </c>
      <c r="Y5638" s="4" t="n">
        <f aca="false">IF(AND($M5638=1, K5638=3),E5638,0)</f>
        <v>0</v>
      </c>
      <c r="Z5638" s="4" t="n">
        <f aca="false">IF(AND($M5638=1, L5638=3),F5638,0)</f>
        <v>0</v>
      </c>
      <c r="AA5638" s="3" t="n">
        <f aca="false">SUM(U5638:Z5638)</f>
        <v>0</v>
      </c>
      <c r="AB5638" s="2" t="n">
        <f aca="false">IF(AND(M5638=1,T5638&lt;AA5638),1,0)</f>
        <v>0</v>
      </c>
    </row>
    <row r="5639" customFormat="false" ht="13.8" hidden="false" customHeight="false" outlineLevel="0" collapsed="false">
      <c r="A5639" s="0" t="n">
        <v>46</v>
      </c>
      <c r="B5639" s="0" t="n">
        <v>23</v>
      </c>
      <c r="C5639" s="0" t="n">
        <v>92</v>
      </c>
      <c r="D5639" s="0" t="n">
        <v>33</v>
      </c>
      <c r="E5639" s="0" t="n">
        <v>138</v>
      </c>
      <c r="F5639" s="0" t="n">
        <v>23</v>
      </c>
      <c r="G5639" s="1" t="n">
        <f aca="false">COUNTIF($A5639:$F5639,A5639)</f>
        <v>1</v>
      </c>
      <c r="H5639" s="1" t="n">
        <f aca="false">COUNTIF($A5639:$F5639,B5639)</f>
        <v>2</v>
      </c>
      <c r="I5639" s="1" t="n">
        <f aca="false">COUNTIF($A5639:$F5639,C5639)</f>
        <v>1</v>
      </c>
      <c r="J5639" s="1" t="n">
        <f aca="false">COUNTIF($A5639:$F5639,D5639)</f>
        <v>1</v>
      </c>
      <c r="K5639" s="1" t="n">
        <f aca="false">COUNTIF($A5639:$F5639,E5639)</f>
        <v>1</v>
      </c>
      <c r="L5639" s="1" t="n">
        <f aca="false">COUNTIF($A5639:$F5639,F5639)</f>
        <v>2</v>
      </c>
      <c r="M5639" s="5" t="n">
        <f aca="false">IF(SUM($G5639:$L5639)=12,1,0)</f>
        <v>0</v>
      </c>
      <c r="N5639" s="0" t="n">
        <f aca="false">IF(AND($M5639=1,G5639=1),A5639,0)</f>
        <v>0</v>
      </c>
      <c r="O5639" s="0" t="n">
        <f aca="false">IF(AND($M5639=1,H5639=1),B5639,0)</f>
        <v>0</v>
      </c>
      <c r="P5639" s="0" t="n">
        <f aca="false">IF(AND($M5639=1,I5639=1),C5639,0)</f>
        <v>0</v>
      </c>
      <c r="Q5639" s="0" t="n">
        <f aca="false">IF(AND($M5639=1,J5639=1),D5639,0)</f>
        <v>0</v>
      </c>
      <c r="R5639" s="0" t="n">
        <f aca="false">IF(AND($M5639=1,K5639=1),E5639,0)</f>
        <v>0</v>
      </c>
      <c r="S5639" s="0" t="n">
        <f aca="false">IF(AND($M5639=1,L5639=1),F5639,0)</f>
        <v>0</v>
      </c>
      <c r="T5639" s="3" t="n">
        <f aca="false">SUM(N5639:S5639)/3</f>
        <v>0</v>
      </c>
      <c r="U5639" s="4" t="n">
        <f aca="false">IF(AND($M5639=1, G5639=3),A5639,0)</f>
        <v>0</v>
      </c>
      <c r="V5639" s="4" t="n">
        <f aca="false">IF(AND($M5639=1, H5639=3),B5639,0)</f>
        <v>0</v>
      </c>
      <c r="W5639" s="4" t="n">
        <f aca="false">IF(AND($M5639=1, I5639=3),C5639,0)</f>
        <v>0</v>
      </c>
      <c r="X5639" s="4" t="n">
        <f aca="false">IF(AND($M5639=1, J5639=3),D5639,0)</f>
        <v>0</v>
      </c>
      <c r="Y5639" s="4" t="n">
        <f aca="false">IF(AND($M5639=1, K5639=3),E5639,0)</f>
        <v>0</v>
      </c>
      <c r="Z5639" s="4" t="n">
        <f aca="false">IF(AND($M5639=1, L5639=3),F5639,0)</f>
        <v>0</v>
      </c>
      <c r="AA5639" s="3" t="n">
        <f aca="false">SUM(U5639:Z5639)</f>
        <v>0</v>
      </c>
      <c r="AB5639" s="2" t="n">
        <f aca="false">IF(AND(M5639=1,T5639&lt;AA5639),1,0)</f>
        <v>0</v>
      </c>
    </row>
    <row r="5640" customFormat="false" ht="13.8" hidden="false" customHeight="false" outlineLevel="0" collapsed="false">
      <c r="A5640" s="0" t="n">
        <v>48</v>
      </c>
      <c r="B5640" s="0" t="n">
        <v>83</v>
      </c>
      <c r="C5640" s="0" t="n">
        <v>67</v>
      </c>
      <c r="D5640" s="0" t="n">
        <v>38</v>
      </c>
      <c r="E5640" s="0" t="n">
        <v>96</v>
      </c>
      <c r="F5640" s="0" t="n">
        <v>27</v>
      </c>
      <c r="G5640" s="1" t="n">
        <f aca="false">COUNTIF($A5640:$F5640,A5640)</f>
        <v>1</v>
      </c>
      <c r="H5640" s="1" t="n">
        <f aca="false">COUNTIF($A5640:$F5640,B5640)</f>
        <v>1</v>
      </c>
      <c r="I5640" s="1" t="n">
        <f aca="false">COUNTIF($A5640:$F5640,C5640)</f>
        <v>1</v>
      </c>
      <c r="J5640" s="1" t="n">
        <f aca="false">COUNTIF($A5640:$F5640,D5640)</f>
        <v>1</v>
      </c>
      <c r="K5640" s="1" t="n">
        <f aca="false">COUNTIF($A5640:$F5640,E5640)</f>
        <v>1</v>
      </c>
      <c r="L5640" s="1" t="n">
        <f aca="false">COUNTIF($A5640:$F5640,F5640)</f>
        <v>1</v>
      </c>
      <c r="M5640" s="5" t="n">
        <f aca="false">IF(SUM($G5640:$L5640)=12,1,0)</f>
        <v>0</v>
      </c>
      <c r="N5640" s="0" t="n">
        <f aca="false">IF(AND($M5640=1,G5640=1),A5640,0)</f>
        <v>0</v>
      </c>
      <c r="O5640" s="0" t="n">
        <f aca="false">IF(AND($M5640=1,H5640=1),B5640,0)</f>
        <v>0</v>
      </c>
      <c r="P5640" s="0" t="n">
        <f aca="false">IF(AND($M5640=1,I5640=1),C5640,0)</f>
        <v>0</v>
      </c>
      <c r="Q5640" s="0" t="n">
        <f aca="false">IF(AND($M5640=1,J5640=1),D5640,0)</f>
        <v>0</v>
      </c>
      <c r="R5640" s="0" t="n">
        <f aca="false">IF(AND($M5640=1,K5640=1),E5640,0)</f>
        <v>0</v>
      </c>
      <c r="S5640" s="0" t="n">
        <f aca="false">IF(AND($M5640=1,L5640=1),F5640,0)</f>
        <v>0</v>
      </c>
      <c r="T5640" s="3" t="n">
        <f aca="false">SUM(N5640:S5640)/3</f>
        <v>0</v>
      </c>
      <c r="U5640" s="4" t="n">
        <f aca="false">IF(AND($M5640=1, G5640=3),A5640,0)</f>
        <v>0</v>
      </c>
      <c r="V5640" s="4" t="n">
        <f aca="false">IF(AND($M5640=1, H5640=3),B5640,0)</f>
        <v>0</v>
      </c>
      <c r="W5640" s="4" t="n">
        <f aca="false">IF(AND($M5640=1, I5640=3),C5640,0)</f>
        <v>0</v>
      </c>
      <c r="X5640" s="4" t="n">
        <f aca="false">IF(AND($M5640=1, J5640=3),D5640,0)</f>
        <v>0</v>
      </c>
      <c r="Y5640" s="4" t="n">
        <f aca="false">IF(AND($M5640=1, K5640=3),E5640,0)</f>
        <v>0</v>
      </c>
      <c r="Z5640" s="4" t="n">
        <f aca="false">IF(AND($M5640=1, L5640=3),F5640,0)</f>
        <v>0</v>
      </c>
      <c r="AA5640" s="3" t="n">
        <f aca="false">SUM(U5640:Z5640)</f>
        <v>0</v>
      </c>
      <c r="AB5640" s="2" t="n">
        <f aca="false">IF(AND(M5640=1,T5640&lt;AA5640),1,0)</f>
        <v>0</v>
      </c>
    </row>
    <row r="5641" customFormat="false" ht="13.8" hidden="false" customHeight="false" outlineLevel="0" collapsed="false">
      <c r="A5641" s="0" t="n">
        <v>37</v>
      </c>
      <c r="B5641" s="0" t="n">
        <v>53</v>
      </c>
      <c r="C5641" s="0" t="n">
        <v>43</v>
      </c>
      <c r="D5641" s="0" t="n">
        <v>24</v>
      </c>
      <c r="E5641" s="0" t="n">
        <v>37</v>
      </c>
      <c r="F5641" s="0" t="n">
        <v>79</v>
      </c>
      <c r="G5641" s="1" t="n">
        <f aca="false">COUNTIF($A5641:$F5641,A5641)</f>
        <v>2</v>
      </c>
      <c r="H5641" s="1" t="n">
        <f aca="false">COUNTIF($A5641:$F5641,B5641)</f>
        <v>1</v>
      </c>
      <c r="I5641" s="1" t="n">
        <f aca="false">COUNTIF($A5641:$F5641,C5641)</f>
        <v>1</v>
      </c>
      <c r="J5641" s="1" t="n">
        <f aca="false">COUNTIF($A5641:$F5641,D5641)</f>
        <v>1</v>
      </c>
      <c r="K5641" s="1" t="n">
        <f aca="false">COUNTIF($A5641:$F5641,E5641)</f>
        <v>2</v>
      </c>
      <c r="L5641" s="1" t="n">
        <f aca="false">COUNTIF($A5641:$F5641,F5641)</f>
        <v>1</v>
      </c>
      <c r="M5641" s="5" t="n">
        <f aca="false">IF(SUM($G5641:$L5641)=12,1,0)</f>
        <v>0</v>
      </c>
      <c r="N5641" s="0" t="n">
        <f aca="false">IF(AND($M5641=1,G5641=1),A5641,0)</f>
        <v>0</v>
      </c>
      <c r="O5641" s="0" t="n">
        <f aca="false">IF(AND($M5641=1,H5641=1),B5641,0)</f>
        <v>0</v>
      </c>
      <c r="P5641" s="0" t="n">
        <f aca="false">IF(AND($M5641=1,I5641=1),C5641,0)</f>
        <v>0</v>
      </c>
      <c r="Q5641" s="0" t="n">
        <f aca="false">IF(AND($M5641=1,J5641=1),D5641,0)</f>
        <v>0</v>
      </c>
      <c r="R5641" s="0" t="n">
        <f aca="false">IF(AND($M5641=1,K5641=1),E5641,0)</f>
        <v>0</v>
      </c>
      <c r="S5641" s="0" t="n">
        <f aca="false">IF(AND($M5641=1,L5641=1),F5641,0)</f>
        <v>0</v>
      </c>
      <c r="T5641" s="3" t="n">
        <f aca="false">SUM(N5641:S5641)/3</f>
        <v>0</v>
      </c>
      <c r="U5641" s="4" t="n">
        <f aca="false">IF(AND($M5641=1, G5641=3),A5641,0)</f>
        <v>0</v>
      </c>
      <c r="V5641" s="4" t="n">
        <f aca="false">IF(AND($M5641=1, H5641=3),B5641,0)</f>
        <v>0</v>
      </c>
      <c r="W5641" s="4" t="n">
        <f aca="false">IF(AND($M5641=1, I5641=3),C5641,0)</f>
        <v>0</v>
      </c>
      <c r="X5641" s="4" t="n">
        <f aca="false">IF(AND($M5641=1, J5641=3),D5641,0)</f>
        <v>0</v>
      </c>
      <c r="Y5641" s="4" t="n">
        <f aca="false">IF(AND($M5641=1, K5641=3),E5641,0)</f>
        <v>0</v>
      </c>
      <c r="Z5641" s="4" t="n">
        <f aca="false">IF(AND($M5641=1, L5641=3),F5641,0)</f>
        <v>0</v>
      </c>
      <c r="AA5641" s="3" t="n">
        <f aca="false">SUM(U5641:Z5641)</f>
        <v>0</v>
      </c>
      <c r="AB5641" s="2" t="n">
        <f aca="false">IF(AND(M5641=1,T5641&lt;AA5641),1,0)</f>
        <v>0</v>
      </c>
    </row>
    <row r="5642" customFormat="false" ht="13.8" hidden="false" customHeight="false" outlineLevel="0" collapsed="false">
      <c r="A5642" s="0" t="n">
        <v>59</v>
      </c>
      <c r="B5642" s="0" t="n">
        <v>64</v>
      </c>
      <c r="C5642" s="0" t="n">
        <v>32</v>
      </c>
      <c r="D5642" s="0" t="n">
        <v>11</v>
      </c>
      <c r="E5642" s="0" t="n">
        <v>177</v>
      </c>
      <c r="F5642" s="0" t="n">
        <v>192</v>
      </c>
      <c r="G5642" s="1" t="n">
        <f aca="false">COUNTIF($A5642:$F5642,A5642)</f>
        <v>1</v>
      </c>
      <c r="H5642" s="1" t="n">
        <f aca="false">COUNTIF($A5642:$F5642,B5642)</f>
        <v>1</v>
      </c>
      <c r="I5642" s="1" t="n">
        <f aca="false">COUNTIF($A5642:$F5642,C5642)</f>
        <v>1</v>
      </c>
      <c r="J5642" s="1" t="n">
        <f aca="false">COUNTIF($A5642:$F5642,D5642)</f>
        <v>1</v>
      </c>
      <c r="K5642" s="1" t="n">
        <f aca="false">COUNTIF($A5642:$F5642,E5642)</f>
        <v>1</v>
      </c>
      <c r="L5642" s="1" t="n">
        <f aca="false">COUNTIF($A5642:$F5642,F5642)</f>
        <v>1</v>
      </c>
      <c r="M5642" s="5" t="n">
        <f aca="false">IF(SUM($G5642:$L5642)=12,1,0)</f>
        <v>0</v>
      </c>
      <c r="N5642" s="0" t="n">
        <f aca="false">IF(AND($M5642=1,G5642=1),A5642,0)</f>
        <v>0</v>
      </c>
      <c r="O5642" s="0" t="n">
        <f aca="false">IF(AND($M5642=1,H5642=1),B5642,0)</f>
        <v>0</v>
      </c>
      <c r="P5642" s="0" t="n">
        <f aca="false">IF(AND($M5642=1,I5642=1),C5642,0)</f>
        <v>0</v>
      </c>
      <c r="Q5642" s="0" t="n">
        <f aca="false">IF(AND($M5642=1,J5642=1),D5642,0)</f>
        <v>0</v>
      </c>
      <c r="R5642" s="0" t="n">
        <f aca="false">IF(AND($M5642=1,K5642=1),E5642,0)</f>
        <v>0</v>
      </c>
      <c r="S5642" s="0" t="n">
        <f aca="false">IF(AND($M5642=1,L5642=1),F5642,0)</f>
        <v>0</v>
      </c>
      <c r="T5642" s="3" t="n">
        <f aca="false">SUM(N5642:S5642)/3</f>
        <v>0</v>
      </c>
      <c r="U5642" s="4" t="n">
        <f aca="false">IF(AND($M5642=1, G5642=3),A5642,0)</f>
        <v>0</v>
      </c>
      <c r="V5642" s="4" t="n">
        <f aca="false">IF(AND($M5642=1, H5642=3),B5642,0)</f>
        <v>0</v>
      </c>
      <c r="W5642" s="4" t="n">
        <f aca="false">IF(AND($M5642=1, I5642=3),C5642,0)</f>
        <v>0</v>
      </c>
      <c r="X5642" s="4" t="n">
        <f aca="false">IF(AND($M5642=1, J5642=3),D5642,0)</f>
        <v>0</v>
      </c>
      <c r="Y5642" s="4" t="n">
        <f aca="false">IF(AND($M5642=1, K5642=3),E5642,0)</f>
        <v>0</v>
      </c>
      <c r="Z5642" s="4" t="n">
        <f aca="false">IF(AND($M5642=1, L5642=3),F5642,0)</f>
        <v>0</v>
      </c>
      <c r="AA5642" s="3" t="n">
        <f aca="false">SUM(U5642:Z5642)</f>
        <v>0</v>
      </c>
      <c r="AB5642" s="2" t="n">
        <f aca="false">IF(AND(M5642=1,T5642&lt;AA5642),1,0)</f>
        <v>0</v>
      </c>
    </row>
    <row r="5643" customFormat="false" ht="13.8" hidden="false" customHeight="false" outlineLevel="0" collapsed="false">
      <c r="A5643" s="0" t="n">
        <v>8</v>
      </c>
      <c r="B5643" s="0" t="n">
        <v>41</v>
      </c>
      <c r="C5643" s="0" t="n">
        <v>4</v>
      </c>
      <c r="D5643" s="0" t="n">
        <v>52</v>
      </c>
      <c r="E5643" s="0" t="n">
        <v>16</v>
      </c>
      <c r="F5643" s="0" t="n">
        <v>61</v>
      </c>
      <c r="G5643" s="1" t="n">
        <f aca="false">COUNTIF($A5643:$F5643,A5643)</f>
        <v>1</v>
      </c>
      <c r="H5643" s="1" t="n">
        <f aca="false">COUNTIF($A5643:$F5643,B5643)</f>
        <v>1</v>
      </c>
      <c r="I5643" s="1" t="n">
        <f aca="false">COUNTIF($A5643:$F5643,C5643)</f>
        <v>1</v>
      </c>
      <c r="J5643" s="1" t="n">
        <f aca="false">COUNTIF($A5643:$F5643,D5643)</f>
        <v>1</v>
      </c>
      <c r="K5643" s="1" t="n">
        <f aca="false">COUNTIF($A5643:$F5643,E5643)</f>
        <v>1</v>
      </c>
      <c r="L5643" s="1" t="n">
        <f aca="false">COUNTIF($A5643:$F5643,F5643)</f>
        <v>1</v>
      </c>
      <c r="M5643" s="5" t="n">
        <f aca="false">IF(SUM($G5643:$L5643)=12,1,0)</f>
        <v>0</v>
      </c>
      <c r="N5643" s="0" t="n">
        <f aca="false">IF(AND($M5643=1,G5643=1),A5643,0)</f>
        <v>0</v>
      </c>
      <c r="O5643" s="0" t="n">
        <f aca="false">IF(AND($M5643=1,H5643=1),B5643,0)</f>
        <v>0</v>
      </c>
      <c r="P5643" s="0" t="n">
        <f aca="false">IF(AND($M5643=1,I5643=1),C5643,0)</f>
        <v>0</v>
      </c>
      <c r="Q5643" s="0" t="n">
        <f aca="false">IF(AND($M5643=1,J5643=1),D5643,0)</f>
        <v>0</v>
      </c>
      <c r="R5643" s="0" t="n">
        <f aca="false">IF(AND($M5643=1,K5643=1),E5643,0)</f>
        <v>0</v>
      </c>
      <c r="S5643" s="0" t="n">
        <f aca="false">IF(AND($M5643=1,L5643=1),F5643,0)</f>
        <v>0</v>
      </c>
      <c r="T5643" s="3" t="n">
        <f aca="false">SUM(N5643:S5643)/3</f>
        <v>0</v>
      </c>
      <c r="U5643" s="4" t="n">
        <f aca="false">IF(AND($M5643=1, G5643=3),A5643,0)</f>
        <v>0</v>
      </c>
      <c r="V5643" s="4" t="n">
        <f aca="false">IF(AND($M5643=1, H5643=3),B5643,0)</f>
        <v>0</v>
      </c>
      <c r="W5643" s="4" t="n">
        <f aca="false">IF(AND($M5643=1, I5643=3),C5643,0)</f>
        <v>0</v>
      </c>
      <c r="X5643" s="4" t="n">
        <f aca="false">IF(AND($M5643=1, J5643=3),D5643,0)</f>
        <v>0</v>
      </c>
      <c r="Y5643" s="4" t="n">
        <f aca="false">IF(AND($M5643=1, K5643=3),E5643,0)</f>
        <v>0</v>
      </c>
      <c r="Z5643" s="4" t="n">
        <f aca="false">IF(AND($M5643=1, L5643=3),F5643,0)</f>
        <v>0</v>
      </c>
      <c r="AA5643" s="3" t="n">
        <f aca="false">SUM(U5643:Z5643)</f>
        <v>0</v>
      </c>
      <c r="AB5643" s="2" t="n">
        <f aca="false">IF(AND(M5643=1,T5643&lt;AA5643),1,0)</f>
        <v>0</v>
      </c>
    </row>
    <row r="5644" customFormat="false" ht="13.8" hidden="false" customHeight="false" outlineLevel="0" collapsed="false">
      <c r="A5644" s="0" t="n">
        <v>61</v>
      </c>
      <c r="B5644" s="0" t="n">
        <v>50</v>
      </c>
      <c r="C5644" s="0" t="n">
        <v>46</v>
      </c>
      <c r="D5644" s="0" t="n">
        <v>51</v>
      </c>
      <c r="E5644" s="0" t="n">
        <v>61</v>
      </c>
      <c r="F5644" s="0" t="n">
        <v>50</v>
      </c>
      <c r="G5644" s="1" t="n">
        <f aca="false">COUNTIF($A5644:$F5644,A5644)</f>
        <v>2</v>
      </c>
      <c r="H5644" s="1" t="n">
        <f aca="false">COUNTIF($A5644:$F5644,B5644)</f>
        <v>2</v>
      </c>
      <c r="I5644" s="1" t="n">
        <f aca="false">COUNTIF($A5644:$F5644,C5644)</f>
        <v>1</v>
      </c>
      <c r="J5644" s="1" t="n">
        <f aca="false">COUNTIF($A5644:$F5644,D5644)</f>
        <v>1</v>
      </c>
      <c r="K5644" s="1" t="n">
        <f aca="false">COUNTIF($A5644:$F5644,E5644)</f>
        <v>2</v>
      </c>
      <c r="L5644" s="1" t="n">
        <f aca="false">COUNTIF($A5644:$F5644,F5644)</f>
        <v>2</v>
      </c>
      <c r="M5644" s="5" t="n">
        <f aca="false">IF(SUM($G5644:$L5644)=12,1,0)</f>
        <v>0</v>
      </c>
      <c r="N5644" s="0" t="n">
        <f aca="false">IF(AND($M5644=1,G5644=1),A5644,0)</f>
        <v>0</v>
      </c>
      <c r="O5644" s="0" t="n">
        <f aca="false">IF(AND($M5644=1,H5644=1),B5644,0)</f>
        <v>0</v>
      </c>
      <c r="P5644" s="0" t="n">
        <f aca="false">IF(AND($M5644=1,I5644=1),C5644,0)</f>
        <v>0</v>
      </c>
      <c r="Q5644" s="0" t="n">
        <f aca="false">IF(AND($M5644=1,J5644=1),D5644,0)</f>
        <v>0</v>
      </c>
      <c r="R5644" s="0" t="n">
        <f aca="false">IF(AND($M5644=1,K5644=1),E5644,0)</f>
        <v>0</v>
      </c>
      <c r="S5644" s="0" t="n">
        <f aca="false">IF(AND($M5644=1,L5644=1),F5644,0)</f>
        <v>0</v>
      </c>
      <c r="T5644" s="3" t="n">
        <f aca="false">SUM(N5644:S5644)/3</f>
        <v>0</v>
      </c>
      <c r="U5644" s="4" t="n">
        <f aca="false">IF(AND($M5644=1, G5644=3),A5644,0)</f>
        <v>0</v>
      </c>
      <c r="V5644" s="4" t="n">
        <f aca="false">IF(AND($M5644=1, H5644=3),B5644,0)</f>
        <v>0</v>
      </c>
      <c r="W5644" s="4" t="n">
        <f aca="false">IF(AND($M5644=1, I5644=3),C5644,0)</f>
        <v>0</v>
      </c>
      <c r="X5644" s="4" t="n">
        <f aca="false">IF(AND($M5644=1, J5644=3),D5644,0)</f>
        <v>0</v>
      </c>
      <c r="Y5644" s="4" t="n">
        <f aca="false">IF(AND($M5644=1, K5644=3),E5644,0)</f>
        <v>0</v>
      </c>
      <c r="Z5644" s="4" t="n">
        <f aca="false">IF(AND($M5644=1, L5644=3),F5644,0)</f>
        <v>0</v>
      </c>
      <c r="AA5644" s="3" t="n">
        <f aca="false">SUM(U5644:Z5644)</f>
        <v>0</v>
      </c>
      <c r="AB5644" s="2" t="n">
        <f aca="false">IF(AND(M5644=1,T5644&lt;AA5644),1,0)</f>
        <v>0</v>
      </c>
    </row>
    <row r="5645" customFormat="false" ht="13.8" hidden="false" customHeight="false" outlineLevel="0" collapsed="false">
      <c r="A5645" s="0" t="n">
        <v>69</v>
      </c>
      <c r="B5645" s="0" t="n">
        <v>73</v>
      </c>
      <c r="C5645" s="0" t="n">
        <v>62</v>
      </c>
      <c r="D5645" s="0" t="n">
        <v>71</v>
      </c>
      <c r="E5645" s="0" t="n">
        <v>207</v>
      </c>
      <c r="F5645" s="0" t="n">
        <v>73</v>
      </c>
      <c r="G5645" s="1" t="n">
        <f aca="false">COUNTIF($A5645:$F5645,A5645)</f>
        <v>1</v>
      </c>
      <c r="H5645" s="1" t="n">
        <f aca="false">COUNTIF($A5645:$F5645,B5645)</f>
        <v>2</v>
      </c>
      <c r="I5645" s="1" t="n">
        <f aca="false">COUNTIF($A5645:$F5645,C5645)</f>
        <v>1</v>
      </c>
      <c r="J5645" s="1" t="n">
        <f aca="false">COUNTIF($A5645:$F5645,D5645)</f>
        <v>1</v>
      </c>
      <c r="K5645" s="1" t="n">
        <f aca="false">COUNTIF($A5645:$F5645,E5645)</f>
        <v>1</v>
      </c>
      <c r="L5645" s="1" t="n">
        <f aca="false">COUNTIF($A5645:$F5645,F5645)</f>
        <v>2</v>
      </c>
      <c r="M5645" s="5" t="n">
        <f aca="false">IF(SUM($G5645:$L5645)=12,1,0)</f>
        <v>0</v>
      </c>
      <c r="N5645" s="0" t="n">
        <f aca="false">IF(AND($M5645=1,G5645=1),A5645,0)</f>
        <v>0</v>
      </c>
      <c r="O5645" s="0" t="n">
        <f aca="false">IF(AND($M5645=1,H5645=1),B5645,0)</f>
        <v>0</v>
      </c>
      <c r="P5645" s="0" t="n">
        <f aca="false">IF(AND($M5645=1,I5645=1),C5645,0)</f>
        <v>0</v>
      </c>
      <c r="Q5645" s="0" t="n">
        <f aca="false">IF(AND($M5645=1,J5645=1),D5645,0)</f>
        <v>0</v>
      </c>
      <c r="R5645" s="0" t="n">
        <f aca="false">IF(AND($M5645=1,K5645=1),E5645,0)</f>
        <v>0</v>
      </c>
      <c r="S5645" s="0" t="n">
        <f aca="false">IF(AND($M5645=1,L5645=1),F5645,0)</f>
        <v>0</v>
      </c>
      <c r="T5645" s="3" t="n">
        <f aca="false">SUM(N5645:S5645)/3</f>
        <v>0</v>
      </c>
      <c r="U5645" s="4" t="n">
        <f aca="false">IF(AND($M5645=1, G5645=3),A5645,0)</f>
        <v>0</v>
      </c>
      <c r="V5645" s="4" t="n">
        <f aca="false">IF(AND($M5645=1, H5645=3),B5645,0)</f>
        <v>0</v>
      </c>
      <c r="W5645" s="4" t="n">
        <f aca="false">IF(AND($M5645=1, I5645=3),C5645,0)</f>
        <v>0</v>
      </c>
      <c r="X5645" s="4" t="n">
        <f aca="false">IF(AND($M5645=1, J5645=3),D5645,0)</f>
        <v>0</v>
      </c>
      <c r="Y5645" s="4" t="n">
        <f aca="false">IF(AND($M5645=1, K5645=3),E5645,0)</f>
        <v>0</v>
      </c>
      <c r="Z5645" s="4" t="n">
        <f aca="false">IF(AND($M5645=1, L5645=3),F5645,0)</f>
        <v>0</v>
      </c>
      <c r="AA5645" s="3" t="n">
        <f aca="false">SUM(U5645:Z5645)</f>
        <v>0</v>
      </c>
      <c r="AB5645" s="2" t="n">
        <f aca="false">IF(AND(M5645=1,T5645&lt;AA5645),1,0)</f>
        <v>0</v>
      </c>
    </row>
    <row r="5646" customFormat="false" ht="13.8" hidden="false" customHeight="false" outlineLevel="0" collapsed="false">
      <c r="A5646" s="0" t="n">
        <v>31</v>
      </c>
      <c r="B5646" s="0" t="n">
        <v>68</v>
      </c>
      <c r="C5646" s="0" t="n">
        <v>16</v>
      </c>
      <c r="D5646" s="0" t="n">
        <v>30</v>
      </c>
      <c r="E5646" s="0" t="n">
        <v>62</v>
      </c>
      <c r="F5646" s="0" t="n">
        <v>68</v>
      </c>
      <c r="G5646" s="1" t="n">
        <f aca="false">COUNTIF($A5646:$F5646,A5646)</f>
        <v>1</v>
      </c>
      <c r="H5646" s="1" t="n">
        <f aca="false">COUNTIF($A5646:$F5646,B5646)</f>
        <v>2</v>
      </c>
      <c r="I5646" s="1" t="n">
        <f aca="false">COUNTIF($A5646:$F5646,C5646)</f>
        <v>1</v>
      </c>
      <c r="J5646" s="1" t="n">
        <f aca="false">COUNTIF($A5646:$F5646,D5646)</f>
        <v>1</v>
      </c>
      <c r="K5646" s="1" t="n">
        <f aca="false">COUNTIF($A5646:$F5646,E5646)</f>
        <v>1</v>
      </c>
      <c r="L5646" s="1" t="n">
        <f aca="false">COUNTIF($A5646:$F5646,F5646)</f>
        <v>2</v>
      </c>
      <c r="M5646" s="5" t="n">
        <f aca="false">IF(SUM($G5646:$L5646)=12,1,0)</f>
        <v>0</v>
      </c>
      <c r="N5646" s="0" t="n">
        <f aca="false">IF(AND($M5646=1,G5646=1),A5646,0)</f>
        <v>0</v>
      </c>
      <c r="O5646" s="0" t="n">
        <f aca="false">IF(AND($M5646=1,H5646=1),B5646,0)</f>
        <v>0</v>
      </c>
      <c r="P5646" s="0" t="n">
        <f aca="false">IF(AND($M5646=1,I5646=1),C5646,0)</f>
        <v>0</v>
      </c>
      <c r="Q5646" s="0" t="n">
        <f aca="false">IF(AND($M5646=1,J5646=1),D5646,0)</f>
        <v>0</v>
      </c>
      <c r="R5646" s="0" t="n">
        <f aca="false">IF(AND($M5646=1,K5646=1),E5646,0)</f>
        <v>0</v>
      </c>
      <c r="S5646" s="0" t="n">
        <f aca="false">IF(AND($M5646=1,L5646=1),F5646,0)</f>
        <v>0</v>
      </c>
      <c r="T5646" s="3" t="n">
        <f aca="false">SUM(N5646:S5646)/3</f>
        <v>0</v>
      </c>
      <c r="U5646" s="4" t="n">
        <f aca="false">IF(AND($M5646=1, G5646=3),A5646,0)</f>
        <v>0</v>
      </c>
      <c r="V5646" s="4" t="n">
        <f aca="false">IF(AND($M5646=1, H5646=3),B5646,0)</f>
        <v>0</v>
      </c>
      <c r="W5646" s="4" t="n">
        <f aca="false">IF(AND($M5646=1, I5646=3),C5646,0)</f>
        <v>0</v>
      </c>
      <c r="X5646" s="4" t="n">
        <f aca="false">IF(AND($M5646=1, J5646=3),D5646,0)</f>
        <v>0</v>
      </c>
      <c r="Y5646" s="4" t="n">
        <f aca="false">IF(AND($M5646=1, K5646=3),E5646,0)</f>
        <v>0</v>
      </c>
      <c r="Z5646" s="4" t="n">
        <f aca="false">IF(AND($M5646=1, L5646=3),F5646,0)</f>
        <v>0</v>
      </c>
      <c r="AA5646" s="3" t="n">
        <f aca="false">SUM(U5646:Z5646)</f>
        <v>0</v>
      </c>
      <c r="AB5646" s="2" t="n">
        <f aca="false">IF(AND(M5646=1,T5646&lt;AA5646),1,0)</f>
        <v>0</v>
      </c>
    </row>
    <row r="5647" customFormat="false" ht="13.8" hidden="false" customHeight="false" outlineLevel="0" collapsed="false">
      <c r="A5647" s="0" t="n">
        <v>38</v>
      </c>
      <c r="B5647" s="0" t="n">
        <v>33</v>
      </c>
      <c r="C5647" s="0" t="n">
        <v>45</v>
      </c>
      <c r="D5647" s="0" t="n">
        <v>33</v>
      </c>
      <c r="E5647" s="0" t="n">
        <v>76</v>
      </c>
      <c r="F5647" s="0" t="n">
        <v>33</v>
      </c>
      <c r="G5647" s="1" t="n">
        <f aca="false">COUNTIF($A5647:$F5647,A5647)</f>
        <v>1</v>
      </c>
      <c r="H5647" s="1" t="n">
        <f aca="false">COUNTIF($A5647:$F5647,B5647)</f>
        <v>3</v>
      </c>
      <c r="I5647" s="1" t="n">
        <f aca="false">COUNTIF($A5647:$F5647,C5647)</f>
        <v>1</v>
      </c>
      <c r="J5647" s="1" t="n">
        <f aca="false">COUNTIF($A5647:$F5647,D5647)</f>
        <v>3</v>
      </c>
      <c r="K5647" s="1" t="n">
        <f aca="false">COUNTIF($A5647:$F5647,E5647)</f>
        <v>1</v>
      </c>
      <c r="L5647" s="1" t="n">
        <f aca="false">COUNTIF($A5647:$F5647,F5647)</f>
        <v>3</v>
      </c>
      <c r="M5647" s="5" t="n">
        <f aca="false">IF(SUM($G5647:$L5647)=12,1,0)</f>
        <v>1</v>
      </c>
      <c r="N5647" s="0" t="n">
        <f aca="false">IF(AND($M5647=1,G5647=1),A5647,0)</f>
        <v>38</v>
      </c>
      <c r="O5647" s="0" t="n">
        <f aca="false">IF(AND($M5647=1,H5647=1),B5647,0)</f>
        <v>0</v>
      </c>
      <c r="P5647" s="0" t="n">
        <f aca="false">IF(AND($M5647=1,I5647=1),C5647,0)</f>
        <v>45</v>
      </c>
      <c r="Q5647" s="0" t="n">
        <f aca="false">IF(AND($M5647=1,J5647=1),D5647,0)</f>
        <v>0</v>
      </c>
      <c r="R5647" s="0" t="n">
        <f aca="false">IF(AND($M5647=1,K5647=1),E5647,0)</f>
        <v>76</v>
      </c>
      <c r="S5647" s="0" t="n">
        <f aca="false">IF(AND($M5647=1,L5647=1),F5647,0)</f>
        <v>0</v>
      </c>
      <c r="T5647" s="3" t="n">
        <f aca="false">SUM(N5647:S5647)/3</f>
        <v>53</v>
      </c>
      <c r="U5647" s="4" t="n">
        <f aca="false">IF(AND($M5647=1, G5647=3),A5647,0)</f>
        <v>0</v>
      </c>
      <c r="V5647" s="4" t="n">
        <f aca="false">IF(AND($M5647=1, H5647=3),B5647,0)</f>
        <v>33</v>
      </c>
      <c r="W5647" s="4" t="n">
        <f aca="false">IF(AND($M5647=1, I5647=3),C5647,0)</f>
        <v>0</v>
      </c>
      <c r="X5647" s="4" t="n">
        <f aca="false">IF(AND($M5647=1, J5647=3),D5647,0)</f>
        <v>33</v>
      </c>
      <c r="Y5647" s="4" t="n">
        <f aca="false">IF(AND($M5647=1, K5647=3),E5647,0)</f>
        <v>0</v>
      </c>
      <c r="Z5647" s="4" t="n">
        <f aca="false">IF(AND($M5647=1, L5647=3),F5647,0)</f>
        <v>33</v>
      </c>
      <c r="AA5647" s="3" t="n">
        <f aca="false">SUM(U5647:Z5647)</f>
        <v>99</v>
      </c>
      <c r="AB5647" s="2" t="n">
        <f aca="false">IF(AND(M5647=1,T5647&lt;AA5647),1,0)</f>
        <v>1</v>
      </c>
    </row>
    <row r="5648" customFormat="false" ht="13.8" hidden="false" customHeight="false" outlineLevel="0" collapsed="false">
      <c r="A5648" s="0" t="n">
        <v>22</v>
      </c>
      <c r="B5648" s="0" t="n">
        <v>56</v>
      </c>
      <c r="C5648" s="0" t="n">
        <v>44</v>
      </c>
      <c r="D5648" s="0" t="n">
        <v>13</v>
      </c>
      <c r="E5648" s="0" t="n">
        <v>44</v>
      </c>
      <c r="F5648" s="0" t="n">
        <v>56</v>
      </c>
      <c r="G5648" s="1" t="n">
        <f aca="false">COUNTIF($A5648:$F5648,A5648)</f>
        <v>1</v>
      </c>
      <c r="H5648" s="1" t="n">
        <f aca="false">COUNTIF($A5648:$F5648,B5648)</f>
        <v>2</v>
      </c>
      <c r="I5648" s="1" t="n">
        <f aca="false">COUNTIF($A5648:$F5648,C5648)</f>
        <v>2</v>
      </c>
      <c r="J5648" s="1" t="n">
        <f aca="false">COUNTIF($A5648:$F5648,D5648)</f>
        <v>1</v>
      </c>
      <c r="K5648" s="1" t="n">
        <f aca="false">COUNTIF($A5648:$F5648,E5648)</f>
        <v>2</v>
      </c>
      <c r="L5648" s="1" t="n">
        <f aca="false">COUNTIF($A5648:$F5648,F5648)</f>
        <v>2</v>
      </c>
      <c r="M5648" s="5" t="n">
        <f aca="false">IF(SUM($G5648:$L5648)=12,1,0)</f>
        <v>0</v>
      </c>
      <c r="N5648" s="0" t="n">
        <f aca="false">IF(AND($M5648=1,G5648=1),A5648,0)</f>
        <v>0</v>
      </c>
      <c r="O5648" s="0" t="n">
        <f aca="false">IF(AND($M5648=1,H5648=1),B5648,0)</f>
        <v>0</v>
      </c>
      <c r="P5648" s="0" t="n">
        <f aca="false">IF(AND($M5648=1,I5648=1),C5648,0)</f>
        <v>0</v>
      </c>
      <c r="Q5648" s="0" t="n">
        <f aca="false">IF(AND($M5648=1,J5648=1),D5648,0)</f>
        <v>0</v>
      </c>
      <c r="R5648" s="0" t="n">
        <f aca="false">IF(AND($M5648=1,K5648=1),E5648,0)</f>
        <v>0</v>
      </c>
      <c r="S5648" s="0" t="n">
        <f aca="false">IF(AND($M5648=1,L5648=1),F5648,0)</f>
        <v>0</v>
      </c>
      <c r="T5648" s="3" t="n">
        <f aca="false">SUM(N5648:S5648)/3</f>
        <v>0</v>
      </c>
      <c r="U5648" s="4" t="n">
        <f aca="false">IF(AND($M5648=1, G5648=3),A5648,0)</f>
        <v>0</v>
      </c>
      <c r="V5648" s="4" t="n">
        <f aca="false">IF(AND($M5648=1, H5648=3),B5648,0)</f>
        <v>0</v>
      </c>
      <c r="W5648" s="4" t="n">
        <f aca="false">IF(AND($M5648=1, I5648=3),C5648,0)</f>
        <v>0</v>
      </c>
      <c r="X5648" s="4" t="n">
        <f aca="false">IF(AND($M5648=1, J5648=3),D5648,0)</f>
        <v>0</v>
      </c>
      <c r="Y5648" s="4" t="n">
        <f aca="false">IF(AND($M5648=1, K5648=3),E5648,0)</f>
        <v>0</v>
      </c>
      <c r="Z5648" s="4" t="n">
        <f aca="false">IF(AND($M5648=1, L5648=3),F5648,0)</f>
        <v>0</v>
      </c>
      <c r="AA5648" s="3" t="n">
        <f aca="false">SUM(U5648:Z5648)</f>
        <v>0</v>
      </c>
      <c r="AB5648" s="2" t="n">
        <f aca="false">IF(AND(M5648=1,T5648&lt;AA5648),1,0)</f>
        <v>0</v>
      </c>
    </row>
    <row r="5649" customFormat="false" ht="13.8" hidden="false" customHeight="false" outlineLevel="0" collapsed="false">
      <c r="A5649" s="0" t="n">
        <v>29</v>
      </c>
      <c r="B5649" s="0" t="n">
        <v>33</v>
      </c>
      <c r="C5649" s="0" t="n">
        <v>31</v>
      </c>
      <c r="D5649" s="0" t="n">
        <v>27</v>
      </c>
      <c r="E5649" s="0" t="n">
        <v>87</v>
      </c>
      <c r="F5649" s="0" t="n">
        <v>33</v>
      </c>
      <c r="G5649" s="1" t="n">
        <f aca="false">COUNTIF($A5649:$F5649,A5649)</f>
        <v>1</v>
      </c>
      <c r="H5649" s="1" t="n">
        <f aca="false">COUNTIF($A5649:$F5649,B5649)</f>
        <v>2</v>
      </c>
      <c r="I5649" s="1" t="n">
        <f aca="false">COUNTIF($A5649:$F5649,C5649)</f>
        <v>1</v>
      </c>
      <c r="J5649" s="1" t="n">
        <f aca="false">COUNTIF($A5649:$F5649,D5649)</f>
        <v>1</v>
      </c>
      <c r="K5649" s="1" t="n">
        <f aca="false">COUNTIF($A5649:$F5649,E5649)</f>
        <v>1</v>
      </c>
      <c r="L5649" s="1" t="n">
        <f aca="false">COUNTIF($A5649:$F5649,F5649)</f>
        <v>2</v>
      </c>
      <c r="M5649" s="5" t="n">
        <f aca="false">IF(SUM($G5649:$L5649)=12,1,0)</f>
        <v>0</v>
      </c>
      <c r="N5649" s="0" t="n">
        <f aca="false">IF(AND($M5649=1,G5649=1),A5649,0)</f>
        <v>0</v>
      </c>
      <c r="O5649" s="0" t="n">
        <f aca="false">IF(AND($M5649=1,H5649=1),B5649,0)</f>
        <v>0</v>
      </c>
      <c r="P5649" s="0" t="n">
        <f aca="false">IF(AND($M5649=1,I5649=1),C5649,0)</f>
        <v>0</v>
      </c>
      <c r="Q5649" s="0" t="n">
        <f aca="false">IF(AND($M5649=1,J5649=1),D5649,0)</f>
        <v>0</v>
      </c>
      <c r="R5649" s="0" t="n">
        <f aca="false">IF(AND($M5649=1,K5649=1),E5649,0)</f>
        <v>0</v>
      </c>
      <c r="S5649" s="0" t="n">
        <f aca="false">IF(AND($M5649=1,L5649=1),F5649,0)</f>
        <v>0</v>
      </c>
      <c r="T5649" s="3" t="n">
        <f aca="false">SUM(N5649:S5649)/3</f>
        <v>0</v>
      </c>
      <c r="U5649" s="4" t="n">
        <f aca="false">IF(AND($M5649=1, G5649=3),A5649,0)</f>
        <v>0</v>
      </c>
      <c r="V5649" s="4" t="n">
        <f aca="false">IF(AND($M5649=1, H5649=3),B5649,0)</f>
        <v>0</v>
      </c>
      <c r="W5649" s="4" t="n">
        <f aca="false">IF(AND($M5649=1, I5649=3),C5649,0)</f>
        <v>0</v>
      </c>
      <c r="X5649" s="4" t="n">
        <f aca="false">IF(AND($M5649=1, J5649=3),D5649,0)</f>
        <v>0</v>
      </c>
      <c r="Y5649" s="4" t="n">
        <f aca="false">IF(AND($M5649=1, K5649=3),E5649,0)</f>
        <v>0</v>
      </c>
      <c r="Z5649" s="4" t="n">
        <f aca="false">IF(AND($M5649=1, L5649=3),F5649,0)</f>
        <v>0</v>
      </c>
      <c r="AA5649" s="3" t="n">
        <f aca="false">SUM(U5649:Z5649)</f>
        <v>0</v>
      </c>
      <c r="AB5649" s="2" t="n">
        <f aca="false">IF(AND(M5649=1,T5649&lt;AA5649),1,0)</f>
        <v>0</v>
      </c>
    </row>
    <row r="5650" customFormat="false" ht="13.8" hidden="false" customHeight="false" outlineLevel="0" collapsed="false">
      <c r="A5650" s="0" t="n">
        <v>66</v>
      </c>
      <c r="B5650" s="0" t="n">
        <v>79</v>
      </c>
      <c r="C5650" s="0" t="n">
        <v>51</v>
      </c>
      <c r="D5650" s="0" t="n">
        <v>56</v>
      </c>
      <c r="E5650" s="0" t="n">
        <v>66</v>
      </c>
      <c r="F5650" s="0" t="n">
        <v>237</v>
      </c>
      <c r="G5650" s="1" t="n">
        <f aca="false">COUNTIF($A5650:$F5650,A5650)</f>
        <v>2</v>
      </c>
      <c r="H5650" s="1" t="n">
        <f aca="false">COUNTIF($A5650:$F5650,B5650)</f>
        <v>1</v>
      </c>
      <c r="I5650" s="1" t="n">
        <f aca="false">COUNTIF($A5650:$F5650,C5650)</f>
        <v>1</v>
      </c>
      <c r="J5650" s="1" t="n">
        <f aca="false">COUNTIF($A5650:$F5650,D5650)</f>
        <v>1</v>
      </c>
      <c r="K5650" s="1" t="n">
        <f aca="false">COUNTIF($A5650:$F5650,E5650)</f>
        <v>2</v>
      </c>
      <c r="L5650" s="1" t="n">
        <f aca="false">COUNTIF($A5650:$F5650,F5650)</f>
        <v>1</v>
      </c>
      <c r="M5650" s="5" t="n">
        <f aca="false">IF(SUM($G5650:$L5650)=12,1,0)</f>
        <v>0</v>
      </c>
      <c r="N5650" s="0" t="n">
        <f aca="false">IF(AND($M5650=1,G5650=1),A5650,0)</f>
        <v>0</v>
      </c>
      <c r="O5650" s="0" t="n">
        <f aca="false">IF(AND($M5650=1,H5650=1),B5650,0)</f>
        <v>0</v>
      </c>
      <c r="P5650" s="0" t="n">
        <f aca="false">IF(AND($M5650=1,I5650=1),C5650,0)</f>
        <v>0</v>
      </c>
      <c r="Q5650" s="0" t="n">
        <f aca="false">IF(AND($M5650=1,J5650=1),D5650,0)</f>
        <v>0</v>
      </c>
      <c r="R5650" s="0" t="n">
        <f aca="false">IF(AND($M5650=1,K5650=1),E5650,0)</f>
        <v>0</v>
      </c>
      <c r="S5650" s="0" t="n">
        <f aca="false">IF(AND($M5650=1,L5650=1),F5650,0)</f>
        <v>0</v>
      </c>
      <c r="T5650" s="3" t="n">
        <f aca="false">SUM(N5650:S5650)/3</f>
        <v>0</v>
      </c>
      <c r="U5650" s="4" t="n">
        <f aca="false">IF(AND($M5650=1, G5650=3),A5650,0)</f>
        <v>0</v>
      </c>
      <c r="V5650" s="4" t="n">
        <f aca="false">IF(AND($M5650=1, H5650=3),B5650,0)</f>
        <v>0</v>
      </c>
      <c r="W5650" s="4" t="n">
        <f aca="false">IF(AND($M5650=1, I5650=3),C5650,0)</f>
        <v>0</v>
      </c>
      <c r="X5650" s="4" t="n">
        <f aca="false">IF(AND($M5650=1, J5650=3),D5650,0)</f>
        <v>0</v>
      </c>
      <c r="Y5650" s="4" t="n">
        <f aca="false">IF(AND($M5650=1, K5650=3),E5650,0)</f>
        <v>0</v>
      </c>
      <c r="Z5650" s="4" t="n">
        <f aca="false">IF(AND($M5650=1, L5650=3),F5650,0)</f>
        <v>0</v>
      </c>
      <c r="AA5650" s="3" t="n">
        <f aca="false">SUM(U5650:Z5650)</f>
        <v>0</v>
      </c>
      <c r="AB5650" s="2" t="n">
        <f aca="false">IF(AND(M5650=1,T5650&lt;AA5650),1,0)</f>
        <v>0</v>
      </c>
    </row>
    <row r="5651" customFormat="false" ht="13.8" hidden="false" customHeight="false" outlineLevel="0" collapsed="false">
      <c r="A5651" s="0" t="n">
        <v>45</v>
      </c>
      <c r="B5651" s="0" t="n">
        <v>54</v>
      </c>
      <c r="C5651" s="0" t="n">
        <v>34</v>
      </c>
      <c r="D5651" s="0" t="n">
        <v>88</v>
      </c>
      <c r="E5651" s="0" t="n">
        <v>135</v>
      </c>
      <c r="F5651" s="0" t="n">
        <v>27</v>
      </c>
      <c r="G5651" s="1" t="n">
        <f aca="false">COUNTIF($A5651:$F5651,A5651)</f>
        <v>1</v>
      </c>
      <c r="H5651" s="1" t="n">
        <f aca="false">COUNTIF($A5651:$F5651,B5651)</f>
        <v>1</v>
      </c>
      <c r="I5651" s="1" t="n">
        <f aca="false">COUNTIF($A5651:$F5651,C5651)</f>
        <v>1</v>
      </c>
      <c r="J5651" s="1" t="n">
        <f aca="false">COUNTIF($A5651:$F5651,D5651)</f>
        <v>1</v>
      </c>
      <c r="K5651" s="1" t="n">
        <f aca="false">COUNTIF($A5651:$F5651,E5651)</f>
        <v>1</v>
      </c>
      <c r="L5651" s="1" t="n">
        <f aca="false">COUNTIF($A5651:$F5651,F5651)</f>
        <v>1</v>
      </c>
      <c r="M5651" s="5" t="n">
        <f aca="false">IF(SUM($G5651:$L5651)=12,1,0)</f>
        <v>0</v>
      </c>
      <c r="N5651" s="0" t="n">
        <f aca="false">IF(AND($M5651=1,G5651=1),A5651,0)</f>
        <v>0</v>
      </c>
      <c r="O5651" s="0" t="n">
        <f aca="false">IF(AND($M5651=1,H5651=1),B5651,0)</f>
        <v>0</v>
      </c>
      <c r="P5651" s="0" t="n">
        <f aca="false">IF(AND($M5651=1,I5651=1),C5651,0)</f>
        <v>0</v>
      </c>
      <c r="Q5651" s="0" t="n">
        <f aca="false">IF(AND($M5651=1,J5651=1),D5651,0)</f>
        <v>0</v>
      </c>
      <c r="R5651" s="0" t="n">
        <f aca="false">IF(AND($M5651=1,K5651=1),E5651,0)</f>
        <v>0</v>
      </c>
      <c r="S5651" s="0" t="n">
        <f aca="false">IF(AND($M5651=1,L5651=1),F5651,0)</f>
        <v>0</v>
      </c>
      <c r="T5651" s="3" t="n">
        <f aca="false">SUM(N5651:S5651)/3</f>
        <v>0</v>
      </c>
      <c r="U5651" s="4" t="n">
        <f aca="false">IF(AND($M5651=1, G5651=3),A5651,0)</f>
        <v>0</v>
      </c>
      <c r="V5651" s="4" t="n">
        <f aca="false">IF(AND($M5651=1, H5651=3),B5651,0)</f>
        <v>0</v>
      </c>
      <c r="W5651" s="4" t="n">
        <f aca="false">IF(AND($M5651=1, I5651=3),C5651,0)</f>
        <v>0</v>
      </c>
      <c r="X5651" s="4" t="n">
        <f aca="false">IF(AND($M5651=1, J5651=3),D5651,0)</f>
        <v>0</v>
      </c>
      <c r="Y5651" s="4" t="n">
        <f aca="false">IF(AND($M5651=1, K5651=3),E5651,0)</f>
        <v>0</v>
      </c>
      <c r="Z5651" s="4" t="n">
        <f aca="false">IF(AND($M5651=1, L5651=3),F5651,0)</f>
        <v>0</v>
      </c>
      <c r="AA5651" s="3" t="n">
        <f aca="false">SUM(U5651:Z5651)</f>
        <v>0</v>
      </c>
      <c r="AB5651" s="2" t="n">
        <f aca="false">IF(AND(M5651=1,T5651&lt;AA5651),1,0)</f>
        <v>0</v>
      </c>
    </row>
    <row r="5652" customFormat="false" ht="13.8" hidden="false" customHeight="false" outlineLevel="0" collapsed="false">
      <c r="A5652" s="0" t="n">
        <v>65</v>
      </c>
      <c r="B5652" s="0" t="n">
        <v>45</v>
      </c>
      <c r="C5652" s="0" t="n">
        <v>28</v>
      </c>
      <c r="D5652" s="0" t="n">
        <v>50</v>
      </c>
      <c r="E5652" s="0" t="n">
        <v>130</v>
      </c>
      <c r="F5652" s="0" t="n">
        <v>67</v>
      </c>
      <c r="G5652" s="1" t="n">
        <f aca="false">COUNTIF($A5652:$F5652,A5652)</f>
        <v>1</v>
      </c>
      <c r="H5652" s="1" t="n">
        <f aca="false">COUNTIF($A5652:$F5652,B5652)</f>
        <v>1</v>
      </c>
      <c r="I5652" s="1" t="n">
        <f aca="false">COUNTIF($A5652:$F5652,C5652)</f>
        <v>1</v>
      </c>
      <c r="J5652" s="1" t="n">
        <f aca="false">COUNTIF($A5652:$F5652,D5652)</f>
        <v>1</v>
      </c>
      <c r="K5652" s="1" t="n">
        <f aca="false">COUNTIF($A5652:$F5652,E5652)</f>
        <v>1</v>
      </c>
      <c r="L5652" s="1" t="n">
        <f aca="false">COUNTIF($A5652:$F5652,F5652)</f>
        <v>1</v>
      </c>
      <c r="M5652" s="5" t="n">
        <f aca="false">IF(SUM($G5652:$L5652)=12,1,0)</f>
        <v>0</v>
      </c>
      <c r="N5652" s="0" t="n">
        <f aca="false">IF(AND($M5652=1,G5652=1),A5652,0)</f>
        <v>0</v>
      </c>
      <c r="O5652" s="0" t="n">
        <f aca="false">IF(AND($M5652=1,H5652=1),B5652,0)</f>
        <v>0</v>
      </c>
      <c r="P5652" s="0" t="n">
        <f aca="false">IF(AND($M5652=1,I5652=1),C5652,0)</f>
        <v>0</v>
      </c>
      <c r="Q5652" s="0" t="n">
        <f aca="false">IF(AND($M5652=1,J5652=1),D5652,0)</f>
        <v>0</v>
      </c>
      <c r="R5652" s="0" t="n">
        <f aca="false">IF(AND($M5652=1,K5652=1),E5652,0)</f>
        <v>0</v>
      </c>
      <c r="S5652" s="0" t="n">
        <f aca="false">IF(AND($M5652=1,L5652=1),F5652,0)</f>
        <v>0</v>
      </c>
      <c r="T5652" s="3" t="n">
        <f aca="false">SUM(N5652:S5652)/3</f>
        <v>0</v>
      </c>
      <c r="U5652" s="4" t="n">
        <f aca="false">IF(AND($M5652=1, G5652=3),A5652,0)</f>
        <v>0</v>
      </c>
      <c r="V5652" s="4" t="n">
        <f aca="false">IF(AND($M5652=1, H5652=3),B5652,0)</f>
        <v>0</v>
      </c>
      <c r="W5652" s="4" t="n">
        <f aca="false">IF(AND($M5652=1, I5652=3),C5652,0)</f>
        <v>0</v>
      </c>
      <c r="X5652" s="4" t="n">
        <f aca="false">IF(AND($M5652=1, J5652=3),D5652,0)</f>
        <v>0</v>
      </c>
      <c r="Y5652" s="4" t="n">
        <f aca="false">IF(AND($M5652=1, K5652=3),E5652,0)</f>
        <v>0</v>
      </c>
      <c r="Z5652" s="4" t="n">
        <f aca="false">IF(AND($M5652=1, L5652=3),F5652,0)</f>
        <v>0</v>
      </c>
      <c r="AA5652" s="3" t="n">
        <f aca="false">SUM(U5652:Z5652)</f>
        <v>0</v>
      </c>
      <c r="AB5652" s="2" t="n">
        <f aca="false">IF(AND(M5652=1,T5652&lt;AA5652),1,0)</f>
        <v>0</v>
      </c>
    </row>
    <row r="5653" customFormat="false" ht="13.8" hidden="false" customHeight="false" outlineLevel="0" collapsed="false">
      <c r="A5653" s="0" t="n">
        <v>37</v>
      </c>
      <c r="B5653" s="0" t="n">
        <v>33</v>
      </c>
      <c r="C5653" s="0" t="n">
        <v>47</v>
      </c>
      <c r="D5653" s="0" t="n">
        <v>42</v>
      </c>
      <c r="E5653" s="0" t="n">
        <v>74</v>
      </c>
      <c r="F5653" s="0" t="n">
        <v>66</v>
      </c>
      <c r="G5653" s="1" t="n">
        <f aca="false">COUNTIF($A5653:$F5653,A5653)</f>
        <v>1</v>
      </c>
      <c r="H5653" s="1" t="n">
        <f aca="false">COUNTIF($A5653:$F5653,B5653)</f>
        <v>1</v>
      </c>
      <c r="I5653" s="1" t="n">
        <f aca="false">COUNTIF($A5653:$F5653,C5653)</f>
        <v>1</v>
      </c>
      <c r="J5653" s="1" t="n">
        <f aca="false">COUNTIF($A5653:$F5653,D5653)</f>
        <v>1</v>
      </c>
      <c r="K5653" s="1" t="n">
        <f aca="false">COUNTIF($A5653:$F5653,E5653)</f>
        <v>1</v>
      </c>
      <c r="L5653" s="1" t="n">
        <f aca="false">COUNTIF($A5653:$F5653,F5653)</f>
        <v>1</v>
      </c>
      <c r="M5653" s="5" t="n">
        <f aca="false">IF(SUM($G5653:$L5653)=12,1,0)</f>
        <v>0</v>
      </c>
      <c r="N5653" s="0" t="n">
        <f aca="false">IF(AND($M5653=1,G5653=1),A5653,0)</f>
        <v>0</v>
      </c>
      <c r="O5653" s="0" t="n">
        <f aca="false">IF(AND($M5653=1,H5653=1),B5653,0)</f>
        <v>0</v>
      </c>
      <c r="P5653" s="0" t="n">
        <f aca="false">IF(AND($M5653=1,I5653=1),C5653,0)</f>
        <v>0</v>
      </c>
      <c r="Q5653" s="0" t="n">
        <f aca="false">IF(AND($M5653=1,J5653=1),D5653,0)</f>
        <v>0</v>
      </c>
      <c r="R5653" s="0" t="n">
        <f aca="false">IF(AND($M5653=1,K5653=1),E5653,0)</f>
        <v>0</v>
      </c>
      <c r="S5653" s="0" t="n">
        <f aca="false">IF(AND($M5653=1,L5653=1),F5653,0)</f>
        <v>0</v>
      </c>
      <c r="T5653" s="3" t="n">
        <f aca="false">SUM(N5653:S5653)/3</f>
        <v>0</v>
      </c>
      <c r="U5653" s="4" t="n">
        <f aca="false">IF(AND($M5653=1, G5653=3),A5653,0)</f>
        <v>0</v>
      </c>
      <c r="V5653" s="4" t="n">
        <f aca="false">IF(AND($M5653=1, H5653=3),B5653,0)</f>
        <v>0</v>
      </c>
      <c r="W5653" s="4" t="n">
        <f aca="false">IF(AND($M5653=1, I5653=3),C5653,0)</f>
        <v>0</v>
      </c>
      <c r="X5653" s="4" t="n">
        <f aca="false">IF(AND($M5653=1, J5653=3),D5653,0)</f>
        <v>0</v>
      </c>
      <c r="Y5653" s="4" t="n">
        <f aca="false">IF(AND($M5653=1, K5653=3),E5653,0)</f>
        <v>0</v>
      </c>
      <c r="Z5653" s="4" t="n">
        <f aca="false">IF(AND($M5653=1, L5653=3),F5653,0)</f>
        <v>0</v>
      </c>
      <c r="AA5653" s="3" t="n">
        <f aca="false">SUM(U5653:Z5653)</f>
        <v>0</v>
      </c>
      <c r="AB5653" s="2" t="n">
        <f aca="false">IF(AND(M5653=1,T5653&lt;AA5653),1,0)</f>
        <v>0</v>
      </c>
    </row>
    <row r="5654" customFormat="false" ht="13.8" hidden="false" customHeight="false" outlineLevel="0" collapsed="false">
      <c r="A5654" s="0" t="n">
        <v>64</v>
      </c>
      <c r="B5654" s="0" t="n">
        <v>24</v>
      </c>
      <c r="C5654" s="0" t="n">
        <v>24</v>
      </c>
      <c r="D5654" s="0" t="n">
        <v>5</v>
      </c>
      <c r="E5654" s="0" t="n">
        <v>64</v>
      </c>
      <c r="F5654" s="0" t="n">
        <v>8</v>
      </c>
      <c r="G5654" s="1" t="n">
        <f aca="false">COUNTIF($A5654:$F5654,A5654)</f>
        <v>2</v>
      </c>
      <c r="H5654" s="1" t="n">
        <f aca="false">COUNTIF($A5654:$F5654,B5654)</f>
        <v>2</v>
      </c>
      <c r="I5654" s="1" t="n">
        <f aca="false">COUNTIF($A5654:$F5654,C5654)</f>
        <v>2</v>
      </c>
      <c r="J5654" s="1" t="n">
        <f aca="false">COUNTIF($A5654:$F5654,D5654)</f>
        <v>1</v>
      </c>
      <c r="K5654" s="1" t="n">
        <f aca="false">COUNTIF($A5654:$F5654,E5654)</f>
        <v>2</v>
      </c>
      <c r="L5654" s="1" t="n">
        <f aca="false">COUNTIF($A5654:$F5654,F5654)</f>
        <v>1</v>
      </c>
      <c r="M5654" s="5" t="n">
        <f aca="false">IF(SUM($G5654:$L5654)=12,1,0)</f>
        <v>0</v>
      </c>
      <c r="N5654" s="0" t="n">
        <f aca="false">IF(AND($M5654=1,G5654=1),A5654,0)</f>
        <v>0</v>
      </c>
      <c r="O5654" s="0" t="n">
        <f aca="false">IF(AND($M5654=1,H5654=1),B5654,0)</f>
        <v>0</v>
      </c>
      <c r="P5654" s="0" t="n">
        <f aca="false">IF(AND($M5654=1,I5654=1),C5654,0)</f>
        <v>0</v>
      </c>
      <c r="Q5654" s="0" t="n">
        <f aca="false">IF(AND($M5654=1,J5654=1),D5654,0)</f>
        <v>0</v>
      </c>
      <c r="R5654" s="0" t="n">
        <f aca="false">IF(AND($M5654=1,K5654=1),E5654,0)</f>
        <v>0</v>
      </c>
      <c r="S5654" s="0" t="n">
        <f aca="false">IF(AND($M5654=1,L5654=1),F5654,0)</f>
        <v>0</v>
      </c>
      <c r="T5654" s="3" t="n">
        <f aca="false">SUM(N5654:S5654)/3</f>
        <v>0</v>
      </c>
      <c r="U5654" s="4" t="n">
        <f aca="false">IF(AND($M5654=1, G5654=3),A5654,0)</f>
        <v>0</v>
      </c>
      <c r="V5654" s="4" t="n">
        <f aca="false">IF(AND($M5654=1, H5654=3),B5654,0)</f>
        <v>0</v>
      </c>
      <c r="W5654" s="4" t="n">
        <f aca="false">IF(AND($M5654=1, I5654=3),C5654,0)</f>
        <v>0</v>
      </c>
      <c r="X5654" s="4" t="n">
        <f aca="false">IF(AND($M5654=1, J5654=3),D5654,0)</f>
        <v>0</v>
      </c>
      <c r="Y5654" s="4" t="n">
        <f aca="false">IF(AND($M5654=1, K5654=3),E5654,0)</f>
        <v>0</v>
      </c>
      <c r="Z5654" s="4" t="n">
        <f aca="false">IF(AND($M5654=1, L5654=3),F5654,0)</f>
        <v>0</v>
      </c>
      <c r="AA5654" s="3" t="n">
        <f aca="false">SUM(U5654:Z5654)</f>
        <v>0</v>
      </c>
      <c r="AB5654" s="2" t="n">
        <f aca="false">IF(AND(M5654=1,T5654&lt;AA5654),1,0)</f>
        <v>0</v>
      </c>
    </row>
    <row r="5655" customFormat="false" ht="13.8" hidden="false" customHeight="false" outlineLevel="0" collapsed="false">
      <c r="A5655" s="0" t="n">
        <v>70</v>
      </c>
      <c r="B5655" s="0" t="n">
        <v>60</v>
      </c>
      <c r="C5655" s="0" t="n">
        <v>44</v>
      </c>
      <c r="D5655" s="0" t="n">
        <v>31</v>
      </c>
      <c r="E5655" s="0" t="n">
        <v>140</v>
      </c>
      <c r="F5655" s="0" t="n">
        <v>20</v>
      </c>
      <c r="G5655" s="1" t="n">
        <f aca="false">COUNTIF($A5655:$F5655,A5655)</f>
        <v>1</v>
      </c>
      <c r="H5655" s="1" t="n">
        <f aca="false">COUNTIF($A5655:$F5655,B5655)</f>
        <v>1</v>
      </c>
      <c r="I5655" s="1" t="n">
        <f aca="false">COUNTIF($A5655:$F5655,C5655)</f>
        <v>1</v>
      </c>
      <c r="J5655" s="1" t="n">
        <f aca="false">COUNTIF($A5655:$F5655,D5655)</f>
        <v>1</v>
      </c>
      <c r="K5655" s="1" t="n">
        <f aca="false">COUNTIF($A5655:$F5655,E5655)</f>
        <v>1</v>
      </c>
      <c r="L5655" s="1" t="n">
        <f aca="false">COUNTIF($A5655:$F5655,F5655)</f>
        <v>1</v>
      </c>
      <c r="M5655" s="5" t="n">
        <f aca="false">IF(SUM($G5655:$L5655)=12,1,0)</f>
        <v>0</v>
      </c>
      <c r="N5655" s="0" t="n">
        <f aca="false">IF(AND($M5655=1,G5655=1),A5655,0)</f>
        <v>0</v>
      </c>
      <c r="O5655" s="0" t="n">
        <f aca="false">IF(AND($M5655=1,H5655=1),B5655,0)</f>
        <v>0</v>
      </c>
      <c r="P5655" s="0" t="n">
        <f aca="false">IF(AND($M5655=1,I5655=1),C5655,0)</f>
        <v>0</v>
      </c>
      <c r="Q5655" s="0" t="n">
        <f aca="false">IF(AND($M5655=1,J5655=1),D5655,0)</f>
        <v>0</v>
      </c>
      <c r="R5655" s="0" t="n">
        <f aca="false">IF(AND($M5655=1,K5655=1),E5655,0)</f>
        <v>0</v>
      </c>
      <c r="S5655" s="0" t="n">
        <f aca="false">IF(AND($M5655=1,L5655=1),F5655,0)</f>
        <v>0</v>
      </c>
      <c r="T5655" s="3" t="n">
        <f aca="false">SUM(N5655:S5655)/3</f>
        <v>0</v>
      </c>
      <c r="U5655" s="4" t="n">
        <f aca="false">IF(AND($M5655=1, G5655=3),A5655,0)</f>
        <v>0</v>
      </c>
      <c r="V5655" s="4" t="n">
        <f aca="false">IF(AND($M5655=1, H5655=3),B5655,0)</f>
        <v>0</v>
      </c>
      <c r="W5655" s="4" t="n">
        <f aca="false">IF(AND($M5655=1, I5655=3),C5655,0)</f>
        <v>0</v>
      </c>
      <c r="X5655" s="4" t="n">
        <f aca="false">IF(AND($M5655=1, J5655=3),D5655,0)</f>
        <v>0</v>
      </c>
      <c r="Y5655" s="4" t="n">
        <f aca="false">IF(AND($M5655=1, K5655=3),E5655,0)</f>
        <v>0</v>
      </c>
      <c r="Z5655" s="4" t="n">
        <f aca="false">IF(AND($M5655=1, L5655=3),F5655,0)</f>
        <v>0</v>
      </c>
      <c r="AA5655" s="3" t="n">
        <f aca="false">SUM(U5655:Z5655)</f>
        <v>0</v>
      </c>
      <c r="AB5655" s="2" t="n">
        <f aca="false">IF(AND(M5655=1,T5655&lt;AA5655),1,0)</f>
        <v>0</v>
      </c>
    </row>
    <row r="5656" customFormat="false" ht="13.8" hidden="false" customHeight="false" outlineLevel="0" collapsed="false">
      <c r="A5656" s="0" t="n">
        <v>11</v>
      </c>
      <c r="B5656" s="0" t="n">
        <v>23</v>
      </c>
      <c r="C5656" s="0" t="n">
        <v>50</v>
      </c>
      <c r="D5656" s="0" t="n">
        <v>41</v>
      </c>
      <c r="E5656" s="0" t="n">
        <v>11</v>
      </c>
      <c r="F5656" s="0" t="n">
        <v>7</v>
      </c>
      <c r="G5656" s="1" t="n">
        <f aca="false">COUNTIF($A5656:$F5656,A5656)</f>
        <v>2</v>
      </c>
      <c r="H5656" s="1" t="n">
        <f aca="false">COUNTIF($A5656:$F5656,B5656)</f>
        <v>1</v>
      </c>
      <c r="I5656" s="1" t="n">
        <f aca="false">COUNTIF($A5656:$F5656,C5656)</f>
        <v>1</v>
      </c>
      <c r="J5656" s="1" t="n">
        <f aca="false">COUNTIF($A5656:$F5656,D5656)</f>
        <v>1</v>
      </c>
      <c r="K5656" s="1" t="n">
        <f aca="false">COUNTIF($A5656:$F5656,E5656)</f>
        <v>2</v>
      </c>
      <c r="L5656" s="1" t="n">
        <f aca="false">COUNTIF($A5656:$F5656,F5656)</f>
        <v>1</v>
      </c>
      <c r="M5656" s="5" t="n">
        <f aca="false">IF(SUM($G5656:$L5656)=12,1,0)</f>
        <v>0</v>
      </c>
      <c r="N5656" s="0" t="n">
        <f aca="false">IF(AND($M5656=1,G5656=1),A5656,0)</f>
        <v>0</v>
      </c>
      <c r="O5656" s="0" t="n">
        <f aca="false">IF(AND($M5656=1,H5656=1),B5656,0)</f>
        <v>0</v>
      </c>
      <c r="P5656" s="0" t="n">
        <f aca="false">IF(AND($M5656=1,I5656=1),C5656,0)</f>
        <v>0</v>
      </c>
      <c r="Q5656" s="0" t="n">
        <f aca="false">IF(AND($M5656=1,J5656=1),D5656,0)</f>
        <v>0</v>
      </c>
      <c r="R5656" s="0" t="n">
        <f aca="false">IF(AND($M5656=1,K5656=1),E5656,0)</f>
        <v>0</v>
      </c>
      <c r="S5656" s="0" t="n">
        <f aca="false">IF(AND($M5656=1,L5656=1),F5656,0)</f>
        <v>0</v>
      </c>
      <c r="T5656" s="3" t="n">
        <f aca="false">SUM(N5656:S5656)/3</f>
        <v>0</v>
      </c>
      <c r="U5656" s="4" t="n">
        <f aca="false">IF(AND($M5656=1, G5656=3),A5656,0)</f>
        <v>0</v>
      </c>
      <c r="V5656" s="4" t="n">
        <f aca="false">IF(AND($M5656=1, H5656=3),B5656,0)</f>
        <v>0</v>
      </c>
      <c r="W5656" s="4" t="n">
        <f aca="false">IF(AND($M5656=1, I5656=3),C5656,0)</f>
        <v>0</v>
      </c>
      <c r="X5656" s="4" t="n">
        <f aca="false">IF(AND($M5656=1, J5656=3),D5656,0)</f>
        <v>0</v>
      </c>
      <c r="Y5656" s="4" t="n">
        <f aca="false">IF(AND($M5656=1, K5656=3),E5656,0)</f>
        <v>0</v>
      </c>
      <c r="Z5656" s="4" t="n">
        <f aca="false">IF(AND($M5656=1, L5656=3),F5656,0)</f>
        <v>0</v>
      </c>
      <c r="AA5656" s="3" t="n">
        <f aca="false">SUM(U5656:Z5656)</f>
        <v>0</v>
      </c>
      <c r="AB5656" s="2" t="n">
        <f aca="false">IF(AND(M5656=1,T5656&lt;AA5656),1,0)</f>
        <v>0</v>
      </c>
    </row>
    <row r="5657" customFormat="false" ht="13.8" hidden="false" customHeight="false" outlineLevel="0" collapsed="false">
      <c r="A5657" s="0" t="n">
        <v>68</v>
      </c>
      <c r="B5657" s="0" t="n">
        <v>75</v>
      </c>
      <c r="C5657" s="0" t="n">
        <v>60</v>
      </c>
      <c r="D5657" s="0" t="n">
        <v>29</v>
      </c>
      <c r="E5657" s="0" t="n">
        <v>68</v>
      </c>
      <c r="F5657" s="0" t="n">
        <v>37</v>
      </c>
      <c r="G5657" s="1" t="n">
        <f aca="false">COUNTIF($A5657:$F5657,A5657)</f>
        <v>2</v>
      </c>
      <c r="H5657" s="1" t="n">
        <f aca="false">COUNTIF($A5657:$F5657,B5657)</f>
        <v>1</v>
      </c>
      <c r="I5657" s="1" t="n">
        <f aca="false">COUNTIF($A5657:$F5657,C5657)</f>
        <v>1</v>
      </c>
      <c r="J5657" s="1" t="n">
        <f aca="false">COUNTIF($A5657:$F5657,D5657)</f>
        <v>1</v>
      </c>
      <c r="K5657" s="1" t="n">
        <f aca="false">COUNTIF($A5657:$F5657,E5657)</f>
        <v>2</v>
      </c>
      <c r="L5657" s="1" t="n">
        <f aca="false">COUNTIF($A5657:$F5657,F5657)</f>
        <v>1</v>
      </c>
      <c r="M5657" s="5" t="n">
        <f aca="false">IF(SUM($G5657:$L5657)=12,1,0)</f>
        <v>0</v>
      </c>
      <c r="N5657" s="0" t="n">
        <f aca="false">IF(AND($M5657=1,G5657=1),A5657,0)</f>
        <v>0</v>
      </c>
      <c r="O5657" s="0" t="n">
        <f aca="false">IF(AND($M5657=1,H5657=1),B5657,0)</f>
        <v>0</v>
      </c>
      <c r="P5657" s="0" t="n">
        <f aca="false">IF(AND($M5657=1,I5657=1),C5657,0)</f>
        <v>0</v>
      </c>
      <c r="Q5657" s="0" t="n">
        <f aca="false">IF(AND($M5657=1,J5657=1),D5657,0)</f>
        <v>0</v>
      </c>
      <c r="R5657" s="0" t="n">
        <f aca="false">IF(AND($M5657=1,K5657=1),E5657,0)</f>
        <v>0</v>
      </c>
      <c r="S5657" s="0" t="n">
        <f aca="false">IF(AND($M5657=1,L5657=1),F5657,0)</f>
        <v>0</v>
      </c>
      <c r="T5657" s="3" t="n">
        <f aca="false">SUM(N5657:S5657)/3</f>
        <v>0</v>
      </c>
      <c r="U5657" s="4" t="n">
        <f aca="false">IF(AND($M5657=1, G5657=3),A5657,0)</f>
        <v>0</v>
      </c>
      <c r="V5657" s="4" t="n">
        <f aca="false">IF(AND($M5657=1, H5657=3),B5657,0)</f>
        <v>0</v>
      </c>
      <c r="W5657" s="4" t="n">
        <f aca="false">IF(AND($M5657=1, I5657=3),C5657,0)</f>
        <v>0</v>
      </c>
      <c r="X5657" s="4" t="n">
        <f aca="false">IF(AND($M5657=1, J5657=3),D5657,0)</f>
        <v>0</v>
      </c>
      <c r="Y5657" s="4" t="n">
        <f aca="false">IF(AND($M5657=1, K5657=3),E5657,0)</f>
        <v>0</v>
      </c>
      <c r="Z5657" s="4" t="n">
        <f aca="false">IF(AND($M5657=1, L5657=3),F5657,0)</f>
        <v>0</v>
      </c>
      <c r="AA5657" s="3" t="n">
        <f aca="false">SUM(U5657:Z5657)</f>
        <v>0</v>
      </c>
      <c r="AB5657" s="2" t="n">
        <f aca="false">IF(AND(M5657=1,T5657&lt;AA5657),1,0)</f>
        <v>0</v>
      </c>
    </row>
    <row r="5658" customFormat="false" ht="13.8" hidden="false" customHeight="false" outlineLevel="0" collapsed="false">
      <c r="A5658" s="0" t="n">
        <v>45</v>
      </c>
      <c r="B5658" s="0" t="n">
        <v>28</v>
      </c>
      <c r="C5658" s="0" t="n">
        <v>6</v>
      </c>
      <c r="D5658" s="0" t="n">
        <v>13</v>
      </c>
      <c r="E5658" s="0" t="n">
        <v>90</v>
      </c>
      <c r="F5658" s="0" t="n">
        <v>28</v>
      </c>
      <c r="G5658" s="1" t="n">
        <f aca="false">COUNTIF($A5658:$F5658,A5658)</f>
        <v>1</v>
      </c>
      <c r="H5658" s="1" t="n">
        <f aca="false">COUNTIF($A5658:$F5658,B5658)</f>
        <v>2</v>
      </c>
      <c r="I5658" s="1" t="n">
        <f aca="false">COUNTIF($A5658:$F5658,C5658)</f>
        <v>1</v>
      </c>
      <c r="J5658" s="1" t="n">
        <f aca="false">COUNTIF($A5658:$F5658,D5658)</f>
        <v>1</v>
      </c>
      <c r="K5658" s="1" t="n">
        <f aca="false">COUNTIF($A5658:$F5658,E5658)</f>
        <v>1</v>
      </c>
      <c r="L5658" s="1" t="n">
        <f aca="false">COUNTIF($A5658:$F5658,F5658)</f>
        <v>2</v>
      </c>
      <c r="M5658" s="5" t="n">
        <f aca="false">IF(SUM($G5658:$L5658)=12,1,0)</f>
        <v>0</v>
      </c>
      <c r="N5658" s="0" t="n">
        <f aca="false">IF(AND($M5658=1,G5658=1),A5658,0)</f>
        <v>0</v>
      </c>
      <c r="O5658" s="0" t="n">
        <f aca="false">IF(AND($M5658=1,H5658=1),B5658,0)</f>
        <v>0</v>
      </c>
      <c r="P5658" s="0" t="n">
        <f aca="false">IF(AND($M5658=1,I5658=1),C5658,0)</f>
        <v>0</v>
      </c>
      <c r="Q5658" s="0" t="n">
        <f aca="false">IF(AND($M5658=1,J5658=1),D5658,0)</f>
        <v>0</v>
      </c>
      <c r="R5658" s="0" t="n">
        <f aca="false">IF(AND($M5658=1,K5658=1),E5658,0)</f>
        <v>0</v>
      </c>
      <c r="S5658" s="0" t="n">
        <f aca="false">IF(AND($M5658=1,L5658=1),F5658,0)</f>
        <v>0</v>
      </c>
      <c r="T5658" s="3" t="n">
        <f aca="false">SUM(N5658:S5658)/3</f>
        <v>0</v>
      </c>
      <c r="U5658" s="4" t="n">
        <f aca="false">IF(AND($M5658=1, G5658=3),A5658,0)</f>
        <v>0</v>
      </c>
      <c r="V5658" s="4" t="n">
        <f aca="false">IF(AND($M5658=1, H5658=3),B5658,0)</f>
        <v>0</v>
      </c>
      <c r="W5658" s="4" t="n">
        <f aca="false">IF(AND($M5658=1, I5658=3),C5658,0)</f>
        <v>0</v>
      </c>
      <c r="X5658" s="4" t="n">
        <f aca="false">IF(AND($M5658=1, J5658=3),D5658,0)</f>
        <v>0</v>
      </c>
      <c r="Y5658" s="4" t="n">
        <f aca="false">IF(AND($M5658=1, K5658=3),E5658,0)</f>
        <v>0</v>
      </c>
      <c r="Z5658" s="4" t="n">
        <f aca="false">IF(AND($M5658=1, L5658=3),F5658,0)</f>
        <v>0</v>
      </c>
      <c r="AA5658" s="3" t="n">
        <f aca="false">SUM(U5658:Z5658)</f>
        <v>0</v>
      </c>
      <c r="AB5658" s="2" t="n">
        <f aca="false">IF(AND(M5658=1,T5658&lt;AA5658),1,0)</f>
        <v>0</v>
      </c>
    </row>
    <row r="5659" customFormat="false" ht="13.8" hidden="false" customHeight="false" outlineLevel="0" collapsed="false">
      <c r="A5659" s="0" t="n">
        <v>66</v>
      </c>
      <c r="B5659" s="0" t="n">
        <v>69</v>
      </c>
      <c r="C5659" s="0" t="n">
        <v>34</v>
      </c>
      <c r="D5659" s="0" t="n">
        <v>85</v>
      </c>
      <c r="E5659" s="0" t="n">
        <v>198</v>
      </c>
      <c r="F5659" s="0" t="n">
        <v>23</v>
      </c>
      <c r="G5659" s="1" t="n">
        <f aca="false">COUNTIF($A5659:$F5659,A5659)</f>
        <v>1</v>
      </c>
      <c r="H5659" s="1" t="n">
        <f aca="false">COUNTIF($A5659:$F5659,B5659)</f>
        <v>1</v>
      </c>
      <c r="I5659" s="1" t="n">
        <f aca="false">COUNTIF($A5659:$F5659,C5659)</f>
        <v>1</v>
      </c>
      <c r="J5659" s="1" t="n">
        <f aca="false">COUNTIF($A5659:$F5659,D5659)</f>
        <v>1</v>
      </c>
      <c r="K5659" s="1" t="n">
        <f aca="false">COUNTIF($A5659:$F5659,E5659)</f>
        <v>1</v>
      </c>
      <c r="L5659" s="1" t="n">
        <f aca="false">COUNTIF($A5659:$F5659,F5659)</f>
        <v>1</v>
      </c>
      <c r="M5659" s="5" t="n">
        <f aca="false">IF(SUM($G5659:$L5659)=12,1,0)</f>
        <v>0</v>
      </c>
      <c r="N5659" s="0" t="n">
        <f aca="false">IF(AND($M5659=1,G5659=1),A5659,0)</f>
        <v>0</v>
      </c>
      <c r="O5659" s="0" t="n">
        <f aca="false">IF(AND($M5659=1,H5659=1),B5659,0)</f>
        <v>0</v>
      </c>
      <c r="P5659" s="0" t="n">
        <f aca="false">IF(AND($M5659=1,I5659=1),C5659,0)</f>
        <v>0</v>
      </c>
      <c r="Q5659" s="0" t="n">
        <f aca="false">IF(AND($M5659=1,J5659=1),D5659,0)</f>
        <v>0</v>
      </c>
      <c r="R5659" s="0" t="n">
        <f aca="false">IF(AND($M5659=1,K5659=1),E5659,0)</f>
        <v>0</v>
      </c>
      <c r="S5659" s="0" t="n">
        <f aca="false">IF(AND($M5659=1,L5659=1),F5659,0)</f>
        <v>0</v>
      </c>
      <c r="T5659" s="3" t="n">
        <f aca="false">SUM(N5659:S5659)/3</f>
        <v>0</v>
      </c>
      <c r="U5659" s="4" t="n">
        <f aca="false">IF(AND($M5659=1, G5659=3),A5659,0)</f>
        <v>0</v>
      </c>
      <c r="V5659" s="4" t="n">
        <f aca="false">IF(AND($M5659=1, H5659=3),B5659,0)</f>
        <v>0</v>
      </c>
      <c r="W5659" s="4" t="n">
        <f aca="false">IF(AND($M5659=1, I5659=3),C5659,0)</f>
        <v>0</v>
      </c>
      <c r="X5659" s="4" t="n">
        <f aca="false">IF(AND($M5659=1, J5659=3),D5659,0)</f>
        <v>0</v>
      </c>
      <c r="Y5659" s="4" t="n">
        <f aca="false">IF(AND($M5659=1, K5659=3),E5659,0)</f>
        <v>0</v>
      </c>
      <c r="Z5659" s="4" t="n">
        <f aca="false">IF(AND($M5659=1, L5659=3),F5659,0)</f>
        <v>0</v>
      </c>
      <c r="AA5659" s="3" t="n">
        <f aca="false">SUM(U5659:Z5659)</f>
        <v>0</v>
      </c>
      <c r="AB5659" s="2" t="n">
        <f aca="false">IF(AND(M5659=1,T5659&lt;AA5659),1,0)</f>
        <v>0</v>
      </c>
    </row>
    <row r="5660" customFormat="false" ht="13.8" hidden="false" customHeight="false" outlineLevel="0" collapsed="false">
      <c r="A5660" s="0" t="n">
        <v>37</v>
      </c>
      <c r="B5660" s="0" t="n">
        <v>37</v>
      </c>
      <c r="C5660" s="0" t="n">
        <v>18</v>
      </c>
      <c r="D5660" s="0" t="n">
        <v>20</v>
      </c>
      <c r="E5660" s="0" t="n">
        <v>111</v>
      </c>
      <c r="F5660" s="0" t="n">
        <v>37</v>
      </c>
      <c r="G5660" s="1" t="n">
        <f aca="false">COUNTIF($A5660:$F5660,A5660)</f>
        <v>3</v>
      </c>
      <c r="H5660" s="1" t="n">
        <f aca="false">COUNTIF($A5660:$F5660,B5660)</f>
        <v>3</v>
      </c>
      <c r="I5660" s="1" t="n">
        <f aca="false">COUNTIF($A5660:$F5660,C5660)</f>
        <v>1</v>
      </c>
      <c r="J5660" s="1" t="n">
        <f aca="false">COUNTIF($A5660:$F5660,D5660)</f>
        <v>1</v>
      </c>
      <c r="K5660" s="1" t="n">
        <f aca="false">COUNTIF($A5660:$F5660,E5660)</f>
        <v>1</v>
      </c>
      <c r="L5660" s="1" t="n">
        <f aca="false">COUNTIF($A5660:$F5660,F5660)</f>
        <v>3</v>
      </c>
      <c r="M5660" s="5" t="n">
        <f aca="false">IF(SUM($G5660:$L5660)=12,1,0)</f>
        <v>1</v>
      </c>
      <c r="N5660" s="0" t="n">
        <f aca="false">IF(AND($M5660=1,G5660=1),A5660,0)</f>
        <v>0</v>
      </c>
      <c r="O5660" s="0" t="n">
        <f aca="false">IF(AND($M5660=1,H5660=1),B5660,0)</f>
        <v>0</v>
      </c>
      <c r="P5660" s="0" t="n">
        <f aca="false">IF(AND($M5660=1,I5660=1),C5660,0)</f>
        <v>18</v>
      </c>
      <c r="Q5660" s="0" t="n">
        <f aca="false">IF(AND($M5660=1,J5660=1),D5660,0)</f>
        <v>20</v>
      </c>
      <c r="R5660" s="0" t="n">
        <f aca="false">IF(AND($M5660=1,K5660=1),E5660,0)</f>
        <v>111</v>
      </c>
      <c r="S5660" s="0" t="n">
        <f aca="false">IF(AND($M5660=1,L5660=1),F5660,0)</f>
        <v>0</v>
      </c>
      <c r="T5660" s="3" t="n">
        <f aca="false">SUM(N5660:S5660)/3</f>
        <v>49.6666666666667</v>
      </c>
      <c r="U5660" s="4" t="n">
        <f aca="false">IF(AND($M5660=1, G5660=3),A5660,0)</f>
        <v>37</v>
      </c>
      <c r="V5660" s="4" t="n">
        <f aca="false">IF(AND($M5660=1, H5660=3),B5660,0)</f>
        <v>37</v>
      </c>
      <c r="W5660" s="4" t="n">
        <f aca="false">IF(AND($M5660=1, I5660=3),C5660,0)</f>
        <v>0</v>
      </c>
      <c r="X5660" s="4" t="n">
        <f aca="false">IF(AND($M5660=1, J5660=3),D5660,0)</f>
        <v>0</v>
      </c>
      <c r="Y5660" s="4" t="n">
        <f aca="false">IF(AND($M5660=1, K5660=3),E5660,0)</f>
        <v>0</v>
      </c>
      <c r="Z5660" s="4" t="n">
        <f aca="false">IF(AND($M5660=1, L5660=3),F5660,0)</f>
        <v>37</v>
      </c>
      <c r="AA5660" s="3" t="n">
        <f aca="false">SUM(U5660:Z5660)</f>
        <v>111</v>
      </c>
      <c r="AB5660" s="2" t="n">
        <f aca="false">IF(AND(M5660=1,T5660&lt;AA5660),1,0)</f>
        <v>1</v>
      </c>
    </row>
    <row r="5661" customFormat="false" ht="13.8" hidden="false" customHeight="false" outlineLevel="0" collapsed="false">
      <c r="A5661" s="0" t="n">
        <v>67</v>
      </c>
      <c r="B5661" s="0" t="n">
        <v>57</v>
      </c>
      <c r="C5661" s="0" t="n">
        <v>22</v>
      </c>
      <c r="D5661" s="0" t="n">
        <v>73</v>
      </c>
      <c r="E5661" s="0" t="n">
        <v>67</v>
      </c>
      <c r="F5661" s="0" t="n">
        <v>19</v>
      </c>
      <c r="G5661" s="1" t="n">
        <f aca="false">COUNTIF($A5661:$F5661,A5661)</f>
        <v>2</v>
      </c>
      <c r="H5661" s="1" t="n">
        <f aca="false">COUNTIF($A5661:$F5661,B5661)</f>
        <v>1</v>
      </c>
      <c r="I5661" s="1" t="n">
        <f aca="false">COUNTIF($A5661:$F5661,C5661)</f>
        <v>1</v>
      </c>
      <c r="J5661" s="1" t="n">
        <f aca="false">COUNTIF($A5661:$F5661,D5661)</f>
        <v>1</v>
      </c>
      <c r="K5661" s="1" t="n">
        <f aca="false">COUNTIF($A5661:$F5661,E5661)</f>
        <v>2</v>
      </c>
      <c r="L5661" s="1" t="n">
        <f aca="false">COUNTIF($A5661:$F5661,F5661)</f>
        <v>1</v>
      </c>
      <c r="M5661" s="5" t="n">
        <f aca="false">IF(SUM($G5661:$L5661)=12,1,0)</f>
        <v>0</v>
      </c>
      <c r="N5661" s="0" t="n">
        <f aca="false">IF(AND($M5661=1,G5661=1),A5661,0)</f>
        <v>0</v>
      </c>
      <c r="O5661" s="0" t="n">
        <f aca="false">IF(AND($M5661=1,H5661=1),B5661,0)</f>
        <v>0</v>
      </c>
      <c r="P5661" s="0" t="n">
        <f aca="false">IF(AND($M5661=1,I5661=1),C5661,0)</f>
        <v>0</v>
      </c>
      <c r="Q5661" s="0" t="n">
        <f aca="false">IF(AND($M5661=1,J5661=1),D5661,0)</f>
        <v>0</v>
      </c>
      <c r="R5661" s="0" t="n">
        <f aca="false">IF(AND($M5661=1,K5661=1),E5661,0)</f>
        <v>0</v>
      </c>
      <c r="S5661" s="0" t="n">
        <f aca="false">IF(AND($M5661=1,L5661=1),F5661,0)</f>
        <v>0</v>
      </c>
      <c r="T5661" s="3" t="n">
        <f aca="false">SUM(N5661:S5661)/3</f>
        <v>0</v>
      </c>
      <c r="U5661" s="4" t="n">
        <f aca="false">IF(AND($M5661=1, G5661=3),A5661,0)</f>
        <v>0</v>
      </c>
      <c r="V5661" s="4" t="n">
        <f aca="false">IF(AND($M5661=1, H5661=3),B5661,0)</f>
        <v>0</v>
      </c>
      <c r="W5661" s="4" t="n">
        <f aca="false">IF(AND($M5661=1, I5661=3),C5661,0)</f>
        <v>0</v>
      </c>
      <c r="X5661" s="4" t="n">
        <f aca="false">IF(AND($M5661=1, J5661=3),D5661,0)</f>
        <v>0</v>
      </c>
      <c r="Y5661" s="4" t="n">
        <f aca="false">IF(AND($M5661=1, K5661=3),E5661,0)</f>
        <v>0</v>
      </c>
      <c r="Z5661" s="4" t="n">
        <f aca="false">IF(AND($M5661=1, L5661=3),F5661,0)</f>
        <v>0</v>
      </c>
      <c r="AA5661" s="3" t="n">
        <f aca="false">SUM(U5661:Z5661)</f>
        <v>0</v>
      </c>
      <c r="AB5661" s="2" t="n">
        <f aca="false">IF(AND(M5661=1,T5661&lt;AA5661),1,0)</f>
        <v>0</v>
      </c>
    </row>
    <row r="5662" customFormat="false" ht="13.8" hidden="false" customHeight="false" outlineLevel="0" collapsed="false">
      <c r="A5662" s="0" t="n">
        <v>29</v>
      </c>
      <c r="B5662" s="0" t="n">
        <v>48</v>
      </c>
      <c r="C5662" s="0" t="n">
        <v>62</v>
      </c>
      <c r="D5662" s="0" t="n">
        <v>46</v>
      </c>
      <c r="E5662" s="0" t="n">
        <v>87</v>
      </c>
      <c r="F5662" s="0" t="n">
        <v>48</v>
      </c>
      <c r="G5662" s="1" t="n">
        <f aca="false">COUNTIF($A5662:$F5662,A5662)</f>
        <v>1</v>
      </c>
      <c r="H5662" s="1" t="n">
        <f aca="false">COUNTIF($A5662:$F5662,B5662)</f>
        <v>2</v>
      </c>
      <c r="I5662" s="1" t="n">
        <f aca="false">COUNTIF($A5662:$F5662,C5662)</f>
        <v>1</v>
      </c>
      <c r="J5662" s="1" t="n">
        <f aca="false">COUNTIF($A5662:$F5662,D5662)</f>
        <v>1</v>
      </c>
      <c r="K5662" s="1" t="n">
        <f aca="false">COUNTIF($A5662:$F5662,E5662)</f>
        <v>1</v>
      </c>
      <c r="L5662" s="1" t="n">
        <f aca="false">COUNTIF($A5662:$F5662,F5662)</f>
        <v>2</v>
      </c>
      <c r="M5662" s="5" t="n">
        <f aca="false">IF(SUM($G5662:$L5662)=12,1,0)</f>
        <v>0</v>
      </c>
      <c r="N5662" s="0" t="n">
        <f aca="false">IF(AND($M5662=1,G5662=1),A5662,0)</f>
        <v>0</v>
      </c>
      <c r="O5662" s="0" t="n">
        <f aca="false">IF(AND($M5662=1,H5662=1),B5662,0)</f>
        <v>0</v>
      </c>
      <c r="P5662" s="0" t="n">
        <f aca="false">IF(AND($M5662=1,I5662=1),C5662,0)</f>
        <v>0</v>
      </c>
      <c r="Q5662" s="0" t="n">
        <f aca="false">IF(AND($M5662=1,J5662=1),D5662,0)</f>
        <v>0</v>
      </c>
      <c r="R5662" s="0" t="n">
        <f aca="false">IF(AND($M5662=1,K5662=1),E5662,0)</f>
        <v>0</v>
      </c>
      <c r="S5662" s="0" t="n">
        <f aca="false">IF(AND($M5662=1,L5662=1),F5662,0)</f>
        <v>0</v>
      </c>
      <c r="T5662" s="3" t="n">
        <f aca="false">SUM(N5662:S5662)/3</f>
        <v>0</v>
      </c>
      <c r="U5662" s="4" t="n">
        <f aca="false">IF(AND($M5662=1, G5662=3),A5662,0)</f>
        <v>0</v>
      </c>
      <c r="V5662" s="4" t="n">
        <f aca="false">IF(AND($M5662=1, H5662=3),B5662,0)</f>
        <v>0</v>
      </c>
      <c r="W5662" s="4" t="n">
        <f aca="false">IF(AND($M5662=1, I5662=3),C5662,0)</f>
        <v>0</v>
      </c>
      <c r="X5662" s="4" t="n">
        <f aca="false">IF(AND($M5662=1, J5662=3),D5662,0)</f>
        <v>0</v>
      </c>
      <c r="Y5662" s="4" t="n">
        <f aca="false">IF(AND($M5662=1, K5662=3),E5662,0)</f>
        <v>0</v>
      </c>
      <c r="Z5662" s="4" t="n">
        <f aca="false">IF(AND($M5662=1, L5662=3),F5662,0)</f>
        <v>0</v>
      </c>
      <c r="AA5662" s="3" t="n">
        <f aca="false">SUM(U5662:Z5662)</f>
        <v>0</v>
      </c>
      <c r="AB5662" s="2" t="n">
        <f aca="false">IF(AND(M5662=1,T5662&lt;AA5662),1,0)</f>
        <v>0</v>
      </c>
    </row>
    <row r="5663" customFormat="false" ht="13.8" hidden="false" customHeight="false" outlineLevel="0" collapsed="false">
      <c r="A5663" s="0" t="n">
        <v>18</v>
      </c>
      <c r="B5663" s="0" t="n">
        <v>33</v>
      </c>
      <c r="C5663" s="0" t="n">
        <v>15</v>
      </c>
      <c r="D5663" s="0" t="n">
        <v>7</v>
      </c>
      <c r="E5663" s="0" t="n">
        <v>36</v>
      </c>
      <c r="F5663" s="0" t="n">
        <v>33</v>
      </c>
      <c r="G5663" s="1" t="n">
        <f aca="false">COUNTIF($A5663:$F5663,A5663)</f>
        <v>1</v>
      </c>
      <c r="H5663" s="1" t="n">
        <f aca="false">COUNTIF($A5663:$F5663,B5663)</f>
        <v>2</v>
      </c>
      <c r="I5663" s="1" t="n">
        <f aca="false">COUNTIF($A5663:$F5663,C5663)</f>
        <v>1</v>
      </c>
      <c r="J5663" s="1" t="n">
        <f aca="false">COUNTIF($A5663:$F5663,D5663)</f>
        <v>1</v>
      </c>
      <c r="K5663" s="1" t="n">
        <f aca="false">COUNTIF($A5663:$F5663,E5663)</f>
        <v>1</v>
      </c>
      <c r="L5663" s="1" t="n">
        <f aca="false">COUNTIF($A5663:$F5663,F5663)</f>
        <v>2</v>
      </c>
      <c r="M5663" s="5" t="n">
        <f aca="false">IF(SUM($G5663:$L5663)=12,1,0)</f>
        <v>0</v>
      </c>
      <c r="N5663" s="0" t="n">
        <f aca="false">IF(AND($M5663=1,G5663=1),A5663,0)</f>
        <v>0</v>
      </c>
      <c r="O5663" s="0" t="n">
        <f aca="false">IF(AND($M5663=1,H5663=1),B5663,0)</f>
        <v>0</v>
      </c>
      <c r="P5663" s="0" t="n">
        <f aca="false">IF(AND($M5663=1,I5663=1),C5663,0)</f>
        <v>0</v>
      </c>
      <c r="Q5663" s="0" t="n">
        <f aca="false">IF(AND($M5663=1,J5663=1),D5663,0)</f>
        <v>0</v>
      </c>
      <c r="R5663" s="0" t="n">
        <f aca="false">IF(AND($M5663=1,K5663=1),E5663,0)</f>
        <v>0</v>
      </c>
      <c r="S5663" s="0" t="n">
        <f aca="false">IF(AND($M5663=1,L5663=1),F5663,0)</f>
        <v>0</v>
      </c>
      <c r="T5663" s="3" t="n">
        <f aca="false">SUM(N5663:S5663)/3</f>
        <v>0</v>
      </c>
      <c r="U5663" s="4" t="n">
        <f aca="false">IF(AND($M5663=1, G5663=3),A5663,0)</f>
        <v>0</v>
      </c>
      <c r="V5663" s="4" t="n">
        <f aca="false">IF(AND($M5663=1, H5663=3),B5663,0)</f>
        <v>0</v>
      </c>
      <c r="W5663" s="4" t="n">
        <f aca="false">IF(AND($M5663=1, I5663=3),C5663,0)</f>
        <v>0</v>
      </c>
      <c r="X5663" s="4" t="n">
        <f aca="false">IF(AND($M5663=1, J5663=3),D5663,0)</f>
        <v>0</v>
      </c>
      <c r="Y5663" s="4" t="n">
        <f aca="false">IF(AND($M5663=1, K5663=3),E5663,0)</f>
        <v>0</v>
      </c>
      <c r="Z5663" s="4" t="n">
        <f aca="false">IF(AND($M5663=1, L5663=3),F5663,0)</f>
        <v>0</v>
      </c>
      <c r="AA5663" s="3" t="n">
        <f aca="false">SUM(U5663:Z5663)</f>
        <v>0</v>
      </c>
      <c r="AB5663" s="2" t="n">
        <f aca="false">IF(AND(M5663=1,T5663&lt;AA5663),1,0)</f>
        <v>0</v>
      </c>
    </row>
    <row r="5664" customFormat="false" ht="13.8" hidden="false" customHeight="false" outlineLevel="0" collapsed="false">
      <c r="A5664" s="0" t="n">
        <v>18</v>
      </c>
      <c r="B5664" s="0" t="n">
        <v>42</v>
      </c>
      <c r="C5664" s="0" t="n">
        <v>76</v>
      </c>
      <c r="D5664" s="0" t="n">
        <v>23</v>
      </c>
      <c r="E5664" s="0" t="n">
        <v>54</v>
      </c>
      <c r="F5664" s="0" t="n">
        <v>21</v>
      </c>
      <c r="G5664" s="1" t="n">
        <f aca="false">COUNTIF($A5664:$F5664,A5664)</f>
        <v>1</v>
      </c>
      <c r="H5664" s="1" t="n">
        <f aca="false">COUNTIF($A5664:$F5664,B5664)</f>
        <v>1</v>
      </c>
      <c r="I5664" s="1" t="n">
        <f aca="false">COUNTIF($A5664:$F5664,C5664)</f>
        <v>1</v>
      </c>
      <c r="J5664" s="1" t="n">
        <f aca="false">COUNTIF($A5664:$F5664,D5664)</f>
        <v>1</v>
      </c>
      <c r="K5664" s="1" t="n">
        <f aca="false">COUNTIF($A5664:$F5664,E5664)</f>
        <v>1</v>
      </c>
      <c r="L5664" s="1" t="n">
        <f aca="false">COUNTIF($A5664:$F5664,F5664)</f>
        <v>1</v>
      </c>
      <c r="M5664" s="5" t="n">
        <f aca="false">IF(SUM($G5664:$L5664)=12,1,0)</f>
        <v>0</v>
      </c>
      <c r="N5664" s="0" t="n">
        <f aca="false">IF(AND($M5664=1,G5664=1),A5664,0)</f>
        <v>0</v>
      </c>
      <c r="O5664" s="0" t="n">
        <f aca="false">IF(AND($M5664=1,H5664=1),B5664,0)</f>
        <v>0</v>
      </c>
      <c r="P5664" s="0" t="n">
        <f aca="false">IF(AND($M5664=1,I5664=1),C5664,0)</f>
        <v>0</v>
      </c>
      <c r="Q5664" s="0" t="n">
        <f aca="false">IF(AND($M5664=1,J5664=1),D5664,0)</f>
        <v>0</v>
      </c>
      <c r="R5664" s="0" t="n">
        <f aca="false">IF(AND($M5664=1,K5664=1),E5664,0)</f>
        <v>0</v>
      </c>
      <c r="S5664" s="0" t="n">
        <f aca="false">IF(AND($M5664=1,L5664=1),F5664,0)</f>
        <v>0</v>
      </c>
      <c r="T5664" s="3" t="n">
        <f aca="false">SUM(N5664:S5664)/3</f>
        <v>0</v>
      </c>
      <c r="U5664" s="4" t="n">
        <f aca="false">IF(AND($M5664=1, G5664=3),A5664,0)</f>
        <v>0</v>
      </c>
      <c r="V5664" s="4" t="n">
        <f aca="false">IF(AND($M5664=1, H5664=3),B5664,0)</f>
        <v>0</v>
      </c>
      <c r="W5664" s="4" t="n">
        <f aca="false">IF(AND($M5664=1, I5664=3),C5664,0)</f>
        <v>0</v>
      </c>
      <c r="X5664" s="4" t="n">
        <f aca="false">IF(AND($M5664=1, J5664=3),D5664,0)</f>
        <v>0</v>
      </c>
      <c r="Y5664" s="4" t="n">
        <f aca="false">IF(AND($M5664=1, K5664=3),E5664,0)</f>
        <v>0</v>
      </c>
      <c r="Z5664" s="4" t="n">
        <f aca="false">IF(AND($M5664=1, L5664=3),F5664,0)</f>
        <v>0</v>
      </c>
      <c r="AA5664" s="3" t="n">
        <f aca="false">SUM(U5664:Z5664)</f>
        <v>0</v>
      </c>
      <c r="AB5664" s="2" t="n">
        <f aca="false">IF(AND(M5664=1,T5664&lt;AA5664),1,0)</f>
        <v>0</v>
      </c>
    </row>
    <row r="5665" customFormat="false" ht="13.8" hidden="false" customHeight="false" outlineLevel="0" collapsed="false">
      <c r="A5665" s="0" t="n">
        <v>22</v>
      </c>
      <c r="B5665" s="0" t="n">
        <v>67</v>
      </c>
      <c r="C5665" s="0" t="n">
        <v>34</v>
      </c>
      <c r="D5665" s="0" t="n">
        <v>59</v>
      </c>
      <c r="E5665" s="0" t="n">
        <v>44</v>
      </c>
      <c r="F5665" s="0" t="n">
        <v>67</v>
      </c>
      <c r="G5665" s="1" t="n">
        <f aca="false">COUNTIF($A5665:$F5665,A5665)</f>
        <v>1</v>
      </c>
      <c r="H5665" s="1" t="n">
        <f aca="false">COUNTIF($A5665:$F5665,B5665)</f>
        <v>2</v>
      </c>
      <c r="I5665" s="1" t="n">
        <f aca="false">COUNTIF($A5665:$F5665,C5665)</f>
        <v>1</v>
      </c>
      <c r="J5665" s="1" t="n">
        <f aca="false">COUNTIF($A5665:$F5665,D5665)</f>
        <v>1</v>
      </c>
      <c r="K5665" s="1" t="n">
        <f aca="false">COUNTIF($A5665:$F5665,E5665)</f>
        <v>1</v>
      </c>
      <c r="L5665" s="1" t="n">
        <f aca="false">COUNTIF($A5665:$F5665,F5665)</f>
        <v>2</v>
      </c>
      <c r="M5665" s="5" t="n">
        <f aca="false">IF(SUM($G5665:$L5665)=12,1,0)</f>
        <v>0</v>
      </c>
      <c r="N5665" s="0" t="n">
        <f aca="false">IF(AND($M5665=1,G5665=1),A5665,0)</f>
        <v>0</v>
      </c>
      <c r="O5665" s="0" t="n">
        <f aca="false">IF(AND($M5665=1,H5665=1),B5665,0)</f>
        <v>0</v>
      </c>
      <c r="P5665" s="0" t="n">
        <f aca="false">IF(AND($M5665=1,I5665=1),C5665,0)</f>
        <v>0</v>
      </c>
      <c r="Q5665" s="0" t="n">
        <f aca="false">IF(AND($M5665=1,J5665=1),D5665,0)</f>
        <v>0</v>
      </c>
      <c r="R5665" s="0" t="n">
        <f aca="false">IF(AND($M5665=1,K5665=1),E5665,0)</f>
        <v>0</v>
      </c>
      <c r="S5665" s="0" t="n">
        <f aca="false">IF(AND($M5665=1,L5665=1),F5665,0)</f>
        <v>0</v>
      </c>
      <c r="T5665" s="3" t="n">
        <f aca="false">SUM(N5665:S5665)/3</f>
        <v>0</v>
      </c>
      <c r="U5665" s="4" t="n">
        <f aca="false">IF(AND($M5665=1, G5665=3),A5665,0)</f>
        <v>0</v>
      </c>
      <c r="V5665" s="4" t="n">
        <f aca="false">IF(AND($M5665=1, H5665=3),B5665,0)</f>
        <v>0</v>
      </c>
      <c r="W5665" s="4" t="n">
        <f aca="false">IF(AND($M5665=1, I5665=3),C5665,0)</f>
        <v>0</v>
      </c>
      <c r="X5665" s="4" t="n">
        <f aca="false">IF(AND($M5665=1, J5665=3),D5665,0)</f>
        <v>0</v>
      </c>
      <c r="Y5665" s="4" t="n">
        <f aca="false">IF(AND($M5665=1, K5665=3),E5665,0)</f>
        <v>0</v>
      </c>
      <c r="Z5665" s="4" t="n">
        <f aca="false">IF(AND($M5665=1, L5665=3),F5665,0)</f>
        <v>0</v>
      </c>
      <c r="AA5665" s="3" t="n">
        <f aca="false">SUM(U5665:Z5665)</f>
        <v>0</v>
      </c>
      <c r="AB5665" s="2" t="n">
        <f aca="false">IF(AND(M5665=1,T5665&lt;AA5665),1,0)</f>
        <v>0</v>
      </c>
    </row>
    <row r="5666" customFormat="false" ht="13.8" hidden="false" customHeight="false" outlineLevel="0" collapsed="false">
      <c r="A5666" s="0" t="n">
        <v>62</v>
      </c>
      <c r="B5666" s="0" t="n">
        <v>68</v>
      </c>
      <c r="C5666" s="0" t="n">
        <v>61</v>
      </c>
      <c r="D5666" s="0" t="n">
        <v>63</v>
      </c>
      <c r="E5666" s="0" t="n">
        <v>124</v>
      </c>
      <c r="F5666" s="0" t="n">
        <v>34</v>
      </c>
      <c r="G5666" s="1" t="n">
        <f aca="false">COUNTIF($A5666:$F5666,A5666)</f>
        <v>1</v>
      </c>
      <c r="H5666" s="1" t="n">
        <f aca="false">COUNTIF($A5666:$F5666,B5666)</f>
        <v>1</v>
      </c>
      <c r="I5666" s="1" t="n">
        <f aca="false">COUNTIF($A5666:$F5666,C5666)</f>
        <v>1</v>
      </c>
      <c r="J5666" s="1" t="n">
        <f aca="false">COUNTIF($A5666:$F5666,D5666)</f>
        <v>1</v>
      </c>
      <c r="K5666" s="1" t="n">
        <f aca="false">COUNTIF($A5666:$F5666,E5666)</f>
        <v>1</v>
      </c>
      <c r="L5666" s="1" t="n">
        <f aca="false">COUNTIF($A5666:$F5666,F5666)</f>
        <v>1</v>
      </c>
      <c r="M5666" s="5" t="n">
        <f aca="false">IF(SUM($G5666:$L5666)=12,1,0)</f>
        <v>0</v>
      </c>
      <c r="N5666" s="0" t="n">
        <f aca="false">IF(AND($M5666=1,G5666=1),A5666,0)</f>
        <v>0</v>
      </c>
      <c r="O5666" s="0" t="n">
        <f aca="false">IF(AND($M5666=1,H5666=1),B5666,0)</f>
        <v>0</v>
      </c>
      <c r="P5666" s="0" t="n">
        <f aca="false">IF(AND($M5666=1,I5666=1),C5666,0)</f>
        <v>0</v>
      </c>
      <c r="Q5666" s="0" t="n">
        <f aca="false">IF(AND($M5666=1,J5666=1),D5666,0)</f>
        <v>0</v>
      </c>
      <c r="R5666" s="0" t="n">
        <f aca="false">IF(AND($M5666=1,K5666=1),E5666,0)</f>
        <v>0</v>
      </c>
      <c r="S5666" s="0" t="n">
        <f aca="false">IF(AND($M5666=1,L5666=1),F5666,0)</f>
        <v>0</v>
      </c>
      <c r="T5666" s="3" t="n">
        <f aca="false">SUM(N5666:S5666)/3</f>
        <v>0</v>
      </c>
      <c r="U5666" s="4" t="n">
        <f aca="false">IF(AND($M5666=1, G5666=3),A5666,0)</f>
        <v>0</v>
      </c>
      <c r="V5666" s="4" t="n">
        <f aca="false">IF(AND($M5666=1, H5666=3),B5666,0)</f>
        <v>0</v>
      </c>
      <c r="W5666" s="4" t="n">
        <f aca="false">IF(AND($M5666=1, I5666=3),C5666,0)</f>
        <v>0</v>
      </c>
      <c r="X5666" s="4" t="n">
        <f aca="false">IF(AND($M5666=1, J5666=3),D5666,0)</f>
        <v>0</v>
      </c>
      <c r="Y5666" s="4" t="n">
        <f aca="false">IF(AND($M5666=1, K5666=3),E5666,0)</f>
        <v>0</v>
      </c>
      <c r="Z5666" s="4" t="n">
        <f aca="false">IF(AND($M5666=1, L5666=3),F5666,0)</f>
        <v>0</v>
      </c>
      <c r="AA5666" s="3" t="n">
        <f aca="false">SUM(U5666:Z5666)</f>
        <v>0</v>
      </c>
      <c r="AB5666" s="2" t="n">
        <f aca="false">IF(AND(M5666=1,T5666&lt;AA5666),1,0)</f>
        <v>0</v>
      </c>
    </row>
    <row r="5667" customFormat="false" ht="13.8" hidden="false" customHeight="false" outlineLevel="0" collapsed="false">
      <c r="A5667" s="0" t="n">
        <v>88</v>
      </c>
      <c r="B5667" s="0" t="n">
        <v>50</v>
      </c>
      <c r="C5667" s="0" t="n">
        <v>27</v>
      </c>
      <c r="D5667" s="0" t="n">
        <v>37</v>
      </c>
      <c r="E5667" s="0" t="n">
        <v>88</v>
      </c>
      <c r="F5667" s="0" t="n">
        <v>33</v>
      </c>
      <c r="G5667" s="1" t="n">
        <f aca="false">COUNTIF($A5667:$F5667,A5667)</f>
        <v>2</v>
      </c>
      <c r="H5667" s="1" t="n">
        <f aca="false">COUNTIF($A5667:$F5667,B5667)</f>
        <v>1</v>
      </c>
      <c r="I5667" s="1" t="n">
        <f aca="false">COUNTIF($A5667:$F5667,C5667)</f>
        <v>1</v>
      </c>
      <c r="J5667" s="1" t="n">
        <f aca="false">COUNTIF($A5667:$F5667,D5667)</f>
        <v>1</v>
      </c>
      <c r="K5667" s="1" t="n">
        <f aca="false">COUNTIF($A5667:$F5667,E5667)</f>
        <v>2</v>
      </c>
      <c r="L5667" s="1" t="n">
        <f aca="false">COUNTIF($A5667:$F5667,F5667)</f>
        <v>1</v>
      </c>
      <c r="M5667" s="5" t="n">
        <f aca="false">IF(SUM($G5667:$L5667)=12,1,0)</f>
        <v>0</v>
      </c>
      <c r="N5667" s="0" t="n">
        <f aca="false">IF(AND($M5667=1,G5667=1),A5667,0)</f>
        <v>0</v>
      </c>
      <c r="O5667" s="0" t="n">
        <f aca="false">IF(AND($M5667=1,H5667=1),B5667,0)</f>
        <v>0</v>
      </c>
      <c r="P5667" s="0" t="n">
        <f aca="false">IF(AND($M5667=1,I5667=1),C5667,0)</f>
        <v>0</v>
      </c>
      <c r="Q5667" s="0" t="n">
        <f aca="false">IF(AND($M5667=1,J5667=1),D5667,0)</f>
        <v>0</v>
      </c>
      <c r="R5667" s="0" t="n">
        <f aca="false">IF(AND($M5667=1,K5667=1),E5667,0)</f>
        <v>0</v>
      </c>
      <c r="S5667" s="0" t="n">
        <f aca="false">IF(AND($M5667=1,L5667=1),F5667,0)</f>
        <v>0</v>
      </c>
      <c r="T5667" s="3" t="n">
        <f aca="false">SUM(N5667:S5667)/3</f>
        <v>0</v>
      </c>
      <c r="U5667" s="4" t="n">
        <f aca="false">IF(AND($M5667=1, G5667=3),A5667,0)</f>
        <v>0</v>
      </c>
      <c r="V5667" s="4" t="n">
        <f aca="false">IF(AND($M5667=1, H5667=3),B5667,0)</f>
        <v>0</v>
      </c>
      <c r="W5667" s="4" t="n">
        <f aca="false">IF(AND($M5667=1, I5667=3),C5667,0)</f>
        <v>0</v>
      </c>
      <c r="X5667" s="4" t="n">
        <f aca="false">IF(AND($M5667=1, J5667=3),D5667,0)</f>
        <v>0</v>
      </c>
      <c r="Y5667" s="4" t="n">
        <f aca="false">IF(AND($M5667=1, K5667=3),E5667,0)</f>
        <v>0</v>
      </c>
      <c r="Z5667" s="4" t="n">
        <f aca="false">IF(AND($M5667=1, L5667=3),F5667,0)</f>
        <v>0</v>
      </c>
      <c r="AA5667" s="3" t="n">
        <f aca="false">SUM(U5667:Z5667)</f>
        <v>0</v>
      </c>
      <c r="AB5667" s="2" t="n">
        <f aca="false">IF(AND(M5667=1,T5667&lt;AA5667),1,0)</f>
        <v>0</v>
      </c>
    </row>
    <row r="5668" customFormat="false" ht="13.8" hidden="false" customHeight="false" outlineLevel="0" collapsed="false">
      <c r="A5668" s="0" t="n">
        <v>65</v>
      </c>
      <c r="B5668" s="0" t="n">
        <v>62</v>
      </c>
      <c r="C5668" s="0" t="n">
        <v>36</v>
      </c>
      <c r="D5668" s="0" t="n">
        <v>75</v>
      </c>
      <c r="E5668" s="0" t="n">
        <v>130</v>
      </c>
      <c r="F5668" s="0" t="n">
        <v>20</v>
      </c>
      <c r="G5668" s="1" t="n">
        <f aca="false">COUNTIF($A5668:$F5668,A5668)</f>
        <v>1</v>
      </c>
      <c r="H5668" s="1" t="n">
        <f aca="false">COUNTIF($A5668:$F5668,B5668)</f>
        <v>1</v>
      </c>
      <c r="I5668" s="1" t="n">
        <f aca="false">COUNTIF($A5668:$F5668,C5668)</f>
        <v>1</v>
      </c>
      <c r="J5668" s="1" t="n">
        <f aca="false">COUNTIF($A5668:$F5668,D5668)</f>
        <v>1</v>
      </c>
      <c r="K5668" s="1" t="n">
        <f aca="false">COUNTIF($A5668:$F5668,E5668)</f>
        <v>1</v>
      </c>
      <c r="L5668" s="1" t="n">
        <f aca="false">COUNTIF($A5668:$F5668,F5668)</f>
        <v>1</v>
      </c>
      <c r="M5668" s="5" t="n">
        <f aca="false">IF(SUM($G5668:$L5668)=12,1,0)</f>
        <v>0</v>
      </c>
      <c r="N5668" s="0" t="n">
        <f aca="false">IF(AND($M5668=1,G5668=1),A5668,0)</f>
        <v>0</v>
      </c>
      <c r="O5668" s="0" t="n">
        <f aca="false">IF(AND($M5668=1,H5668=1),B5668,0)</f>
        <v>0</v>
      </c>
      <c r="P5668" s="0" t="n">
        <f aca="false">IF(AND($M5668=1,I5668=1),C5668,0)</f>
        <v>0</v>
      </c>
      <c r="Q5668" s="0" t="n">
        <f aca="false">IF(AND($M5668=1,J5668=1),D5668,0)</f>
        <v>0</v>
      </c>
      <c r="R5668" s="0" t="n">
        <f aca="false">IF(AND($M5668=1,K5668=1),E5668,0)</f>
        <v>0</v>
      </c>
      <c r="S5668" s="0" t="n">
        <f aca="false">IF(AND($M5668=1,L5668=1),F5668,0)</f>
        <v>0</v>
      </c>
      <c r="T5668" s="3" t="n">
        <f aca="false">SUM(N5668:S5668)/3</f>
        <v>0</v>
      </c>
      <c r="U5668" s="4" t="n">
        <f aca="false">IF(AND($M5668=1, G5668=3),A5668,0)</f>
        <v>0</v>
      </c>
      <c r="V5668" s="4" t="n">
        <f aca="false">IF(AND($M5668=1, H5668=3),B5668,0)</f>
        <v>0</v>
      </c>
      <c r="W5668" s="4" t="n">
        <f aca="false">IF(AND($M5668=1, I5668=3),C5668,0)</f>
        <v>0</v>
      </c>
      <c r="X5668" s="4" t="n">
        <f aca="false">IF(AND($M5668=1, J5668=3),D5668,0)</f>
        <v>0</v>
      </c>
      <c r="Y5668" s="4" t="n">
        <f aca="false">IF(AND($M5668=1, K5668=3),E5668,0)</f>
        <v>0</v>
      </c>
      <c r="Z5668" s="4" t="n">
        <f aca="false">IF(AND($M5668=1, L5668=3),F5668,0)</f>
        <v>0</v>
      </c>
      <c r="AA5668" s="3" t="n">
        <f aca="false">SUM(U5668:Z5668)</f>
        <v>0</v>
      </c>
      <c r="AB5668" s="2" t="n">
        <f aca="false">IF(AND(M5668=1,T5668&lt;AA5668),1,0)</f>
        <v>0</v>
      </c>
    </row>
    <row r="5669" customFormat="false" ht="13.8" hidden="false" customHeight="false" outlineLevel="0" collapsed="false">
      <c r="A5669" s="0" t="n">
        <v>31</v>
      </c>
      <c r="B5669" s="0" t="n">
        <v>43</v>
      </c>
      <c r="C5669" s="0" t="n">
        <v>50</v>
      </c>
      <c r="D5669" s="0" t="n">
        <v>70</v>
      </c>
      <c r="E5669" s="0" t="n">
        <v>62</v>
      </c>
      <c r="F5669" s="0" t="n">
        <v>64</v>
      </c>
      <c r="G5669" s="1" t="n">
        <f aca="false">COUNTIF($A5669:$F5669,A5669)</f>
        <v>1</v>
      </c>
      <c r="H5669" s="1" t="n">
        <f aca="false">COUNTIF($A5669:$F5669,B5669)</f>
        <v>1</v>
      </c>
      <c r="I5669" s="1" t="n">
        <f aca="false">COUNTIF($A5669:$F5669,C5669)</f>
        <v>1</v>
      </c>
      <c r="J5669" s="1" t="n">
        <f aca="false">COUNTIF($A5669:$F5669,D5669)</f>
        <v>1</v>
      </c>
      <c r="K5669" s="1" t="n">
        <f aca="false">COUNTIF($A5669:$F5669,E5669)</f>
        <v>1</v>
      </c>
      <c r="L5669" s="1" t="n">
        <f aca="false">COUNTIF($A5669:$F5669,F5669)</f>
        <v>1</v>
      </c>
      <c r="M5669" s="5" t="n">
        <f aca="false">IF(SUM($G5669:$L5669)=12,1,0)</f>
        <v>0</v>
      </c>
      <c r="N5669" s="0" t="n">
        <f aca="false">IF(AND($M5669=1,G5669=1),A5669,0)</f>
        <v>0</v>
      </c>
      <c r="O5669" s="0" t="n">
        <f aca="false">IF(AND($M5669=1,H5669=1),B5669,0)</f>
        <v>0</v>
      </c>
      <c r="P5669" s="0" t="n">
        <f aca="false">IF(AND($M5669=1,I5669=1),C5669,0)</f>
        <v>0</v>
      </c>
      <c r="Q5669" s="0" t="n">
        <f aca="false">IF(AND($M5669=1,J5669=1),D5669,0)</f>
        <v>0</v>
      </c>
      <c r="R5669" s="0" t="n">
        <f aca="false">IF(AND($M5669=1,K5669=1),E5669,0)</f>
        <v>0</v>
      </c>
      <c r="S5669" s="0" t="n">
        <f aca="false">IF(AND($M5669=1,L5669=1),F5669,0)</f>
        <v>0</v>
      </c>
      <c r="T5669" s="3" t="n">
        <f aca="false">SUM(N5669:S5669)/3</f>
        <v>0</v>
      </c>
      <c r="U5669" s="4" t="n">
        <f aca="false">IF(AND($M5669=1, G5669=3),A5669,0)</f>
        <v>0</v>
      </c>
      <c r="V5669" s="4" t="n">
        <f aca="false">IF(AND($M5669=1, H5669=3),B5669,0)</f>
        <v>0</v>
      </c>
      <c r="W5669" s="4" t="n">
        <f aca="false">IF(AND($M5669=1, I5669=3),C5669,0)</f>
        <v>0</v>
      </c>
      <c r="X5669" s="4" t="n">
        <f aca="false">IF(AND($M5669=1, J5669=3),D5669,0)</f>
        <v>0</v>
      </c>
      <c r="Y5669" s="4" t="n">
        <f aca="false">IF(AND($M5669=1, K5669=3),E5669,0)</f>
        <v>0</v>
      </c>
      <c r="Z5669" s="4" t="n">
        <f aca="false">IF(AND($M5669=1, L5669=3),F5669,0)</f>
        <v>0</v>
      </c>
      <c r="AA5669" s="3" t="n">
        <f aca="false">SUM(U5669:Z5669)</f>
        <v>0</v>
      </c>
      <c r="AB5669" s="2" t="n">
        <f aca="false">IF(AND(M5669=1,T5669&lt;AA5669),1,0)</f>
        <v>0</v>
      </c>
    </row>
    <row r="5670" customFormat="false" ht="13.8" hidden="false" customHeight="false" outlineLevel="0" collapsed="false">
      <c r="A5670" s="0" t="n">
        <v>66</v>
      </c>
      <c r="B5670" s="0" t="n">
        <v>60</v>
      </c>
      <c r="C5670" s="0" t="n">
        <v>60</v>
      </c>
      <c r="D5670" s="0" t="n">
        <v>74</v>
      </c>
      <c r="E5670" s="0" t="n">
        <v>198</v>
      </c>
      <c r="F5670" s="0" t="n">
        <v>60</v>
      </c>
      <c r="G5670" s="1" t="n">
        <f aca="false">COUNTIF($A5670:$F5670,A5670)</f>
        <v>1</v>
      </c>
      <c r="H5670" s="1" t="n">
        <f aca="false">COUNTIF($A5670:$F5670,B5670)</f>
        <v>3</v>
      </c>
      <c r="I5670" s="1" t="n">
        <f aca="false">COUNTIF($A5670:$F5670,C5670)</f>
        <v>3</v>
      </c>
      <c r="J5670" s="1" t="n">
        <f aca="false">COUNTIF($A5670:$F5670,D5670)</f>
        <v>1</v>
      </c>
      <c r="K5670" s="1" t="n">
        <f aca="false">COUNTIF($A5670:$F5670,E5670)</f>
        <v>1</v>
      </c>
      <c r="L5670" s="1" t="n">
        <f aca="false">COUNTIF($A5670:$F5670,F5670)</f>
        <v>3</v>
      </c>
      <c r="M5670" s="5" t="n">
        <f aca="false">IF(SUM($G5670:$L5670)=12,1,0)</f>
        <v>1</v>
      </c>
      <c r="N5670" s="0" t="n">
        <f aca="false">IF(AND($M5670=1,G5670=1),A5670,0)</f>
        <v>66</v>
      </c>
      <c r="O5670" s="0" t="n">
        <f aca="false">IF(AND($M5670=1,H5670=1),B5670,0)</f>
        <v>0</v>
      </c>
      <c r="P5670" s="0" t="n">
        <f aca="false">IF(AND($M5670=1,I5670=1),C5670,0)</f>
        <v>0</v>
      </c>
      <c r="Q5670" s="0" t="n">
        <f aca="false">IF(AND($M5670=1,J5670=1),D5670,0)</f>
        <v>74</v>
      </c>
      <c r="R5670" s="0" t="n">
        <f aca="false">IF(AND($M5670=1,K5670=1),E5670,0)</f>
        <v>198</v>
      </c>
      <c r="S5670" s="0" t="n">
        <f aca="false">IF(AND($M5670=1,L5670=1),F5670,0)</f>
        <v>0</v>
      </c>
      <c r="T5670" s="3" t="n">
        <f aca="false">SUM(N5670:S5670)/3</f>
        <v>112.666666666667</v>
      </c>
      <c r="U5670" s="4" t="n">
        <f aca="false">IF(AND($M5670=1, G5670=3),A5670,0)</f>
        <v>0</v>
      </c>
      <c r="V5670" s="4" t="n">
        <f aca="false">IF(AND($M5670=1, H5670=3),B5670,0)</f>
        <v>60</v>
      </c>
      <c r="W5670" s="4" t="n">
        <f aca="false">IF(AND($M5670=1, I5670=3),C5670,0)</f>
        <v>60</v>
      </c>
      <c r="X5670" s="4" t="n">
        <f aca="false">IF(AND($M5670=1, J5670=3),D5670,0)</f>
        <v>0</v>
      </c>
      <c r="Y5670" s="4" t="n">
        <f aca="false">IF(AND($M5670=1, K5670=3),E5670,0)</f>
        <v>0</v>
      </c>
      <c r="Z5670" s="4" t="n">
        <f aca="false">IF(AND($M5670=1, L5670=3),F5670,0)</f>
        <v>60</v>
      </c>
      <c r="AA5670" s="3" t="n">
        <f aca="false">SUM(U5670:Z5670)</f>
        <v>180</v>
      </c>
      <c r="AB5670" s="2" t="n">
        <f aca="false">IF(AND(M5670=1,T5670&lt;AA5670),1,0)</f>
        <v>1</v>
      </c>
    </row>
    <row r="5671" customFormat="false" ht="13.8" hidden="false" customHeight="false" outlineLevel="0" collapsed="false">
      <c r="A5671" s="0" t="n">
        <v>75</v>
      </c>
      <c r="B5671" s="0" t="n">
        <v>60</v>
      </c>
      <c r="C5671" s="0" t="n">
        <v>59</v>
      </c>
      <c r="D5671" s="0" t="n">
        <v>75</v>
      </c>
      <c r="E5671" s="0" t="n">
        <v>75</v>
      </c>
      <c r="F5671" s="0" t="n">
        <v>60</v>
      </c>
      <c r="G5671" s="1" t="n">
        <f aca="false">COUNTIF($A5671:$F5671,A5671)</f>
        <v>3</v>
      </c>
      <c r="H5671" s="1" t="n">
        <f aca="false">COUNTIF($A5671:$F5671,B5671)</f>
        <v>2</v>
      </c>
      <c r="I5671" s="1" t="n">
        <f aca="false">COUNTIF($A5671:$F5671,C5671)</f>
        <v>1</v>
      </c>
      <c r="J5671" s="1" t="n">
        <f aca="false">COUNTIF($A5671:$F5671,D5671)</f>
        <v>3</v>
      </c>
      <c r="K5671" s="1" t="n">
        <f aca="false">COUNTIF($A5671:$F5671,E5671)</f>
        <v>3</v>
      </c>
      <c r="L5671" s="1" t="n">
        <f aca="false">COUNTIF($A5671:$F5671,F5671)</f>
        <v>2</v>
      </c>
      <c r="M5671" s="5" t="n">
        <f aca="false">IF(SUM($G5671:$L5671)=12,1,0)</f>
        <v>0</v>
      </c>
      <c r="N5671" s="0" t="n">
        <f aca="false">IF(AND($M5671=1,G5671=1),A5671,0)</f>
        <v>0</v>
      </c>
      <c r="O5671" s="0" t="n">
        <f aca="false">IF(AND($M5671=1,H5671=1),B5671,0)</f>
        <v>0</v>
      </c>
      <c r="P5671" s="0" t="n">
        <f aca="false">IF(AND($M5671=1,I5671=1),C5671,0)</f>
        <v>0</v>
      </c>
      <c r="Q5671" s="0" t="n">
        <f aca="false">IF(AND($M5671=1,J5671=1),D5671,0)</f>
        <v>0</v>
      </c>
      <c r="R5671" s="0" t="n">
        <f aca="false">IF(AND($M5671=1,K5671=1),E5671,0)</f>
        <v>0</v>
      </c>
      <c r="S5671" s="0" t="n">
        <f aca="false">IF(AND($M5671=1,L5671=1),F5671,0)</f>
        <v>0</v>
      </c>
      <c r="T5671" s="3" t="n">
        <f aca="false">SUM(N5671:S5671)/3</f>
        <v>0</v>
      </c>
      <c r="U5671" s="4" t="n">
        <f aca="false">IF(AND($M5671=1, G5671=3),A5671,0)</f>
        <v>0</v>
      </c>
      <c r="V5671" s="4" t="n">
        <f aca="false">IF(AND($M5671=1, H5671=3),B5671,0)</f>
        <v>0</v>
      </c>
      <c r="W5671" s="4" t="n">
        <f aca="false">IF(AND($M5671=1, I5671=3),C5671,0)</f>
        <v>0</v>
      </c>
      <c r="X5671" s="4" t="n">
        <f aca="false">IF(AND($M5671=1, J5671=3),D5671,0)</f>
        <v>0</v>
      </c>
      <c r="Y5671" s="4" t="n">
        <f aca="false">IF(AND($M5671=1, K5671=3),E5671,0)</f>
        <v>0</v>
      </c>
      <c r="Z5671" s="4" t="n">
        <f aca="false">IF(AND($M5671=1, L5671=3),F5671,0)</f>
        <v>0</v>
      </c>
      <c r="AA5671" s="3" t="n">
        <f aca="false">SUM(U5671:Z5671)</f>
        <v>0</v>
      </c>
      <c r="AB5671" s="2" t="n">
        <f aca="false">IF(AND(M5671=1,T5671&lt;AA5671),1,0)</f>
        <v>0</v>
      </c>
    </row>
    <row r="5672" customFormat="false" ht="13.8" hidden="false" customHeight="false" outlineLevel="0" collapsed="false">
      <c r="A5672" s="0" t="n">
        <v>10</v>
      </c>
      <c r="B5672" s="0" t="n">
        <v>61</v>
      </c>
      <c r="C5672" s="0" t="n">
        <v>6</v>
      </c>
      <c r="D5672" s="0" t="n">
        <v>41</v>
      </c>
      <c r="E5672" s="0" t="n">
        <v>20</v>
      </c>
      <c r="F5672" s="0" t="n">
        <v>61</v>
      </c>
      <c r="G5672" s="1" t="n">
        <f aca="false">COUNTIF($A5672:$F5672,A5672)</f>
        <v>1</v>
      </c>
      <c r="H5672" s="1" t="n">
        <f aca="false">COUNTIF($A5672:$F5672,B5672)</f>
        <v>2</v>
      </c>
      <c r="I5672" s="1" t="n">
        <f aca="false">COUNTIF($A5672:$F5672,C5672)</f>
        <v>1</v>
      </c>
      <c r="J5672" s="1" t="n">
        <f aca="false">COUNTIF($A5672:$F5672,D5672)</f>
        <v>1</v>
      </c>
      <c r="K5672" s="1" t="n">
        <f aca="false">COUNTIF($A5672:$F5672,E5672)</f>
        <v>1</v>
      </c>
      <c r="L5672" s="1" t="n">
        <f aca="false">COUNTIF($A5672:$F5672,F5672)</f>
        <v>2</v>
      </c>
      <c r="M5672" s="5" t="n">
        <f aca="false">IF(SUM($G5672:$L5672)=12,1,0)</f>
        <v>0</v>
      </c>
      <c r="N5672" s="0" t="n">
        <f aca="false">IF(AND($M5672=1,G5672=1),A5672,0)</f>
        <v>0</v>
      </c>
      <c r="O5672" s="0" t="n">
        <f aca="false">IF(AND($M5672=1,H5672=1),B5672,0)</f>
        <v>0</v>
      </c>
      <c r="P5672" s="0" t="n">
        <f aca="false">IF(AND($M5672=1,I5672=1),C5672,0)</f>
        <v>0</v>
      </c>
      <c r="Q5672" s="0" t="n">
        <f aca="false">IF(AND($M5672=1,J5672=1),D5672,0)</f>
        <v>0</v>
      </c>
      <c r="R5672" s="0" t="n">
        <f aca="false">IF(AND($M5672=1,K5672=1),E5672,0)</f>
        <v>0</v>
      </c>
      <c r="S5672" s="0" t="n">
        <f aca="false">IF(AND($M5672=1,L5672=1),F5672,0)</f>
        <v>0</v>
      </c>
      <c r="T5672" s="3" t="n">
        <f aca="false">SUM(N5672:S5672)/3</f>
        <v>0</v>
      </c>
      <c r="U5672" s="4" t="n">
        <f aca="false">IF(AND($M5672=1, G5672=3),A5672,0)</f>
        <v>0</v>
      </c>
      <c r="V5672" s="4" t="n">
        <f aca="false">IF(AND($M5672=1, H5672=3),B5672,0)</f>
        <v>0</v>
      </c>
      <c r="W5672" s="4" t="n">
        <f aca="false">IF(AND($M5672=1, I5672=3),C5672,0)</f>
        <v>0</v>
      </c>
      <c r="X5672" s="4" t="n">
        <f aca="false">IF(AND($M5672=1, J5672=3),D5672,0)</f>
        <v>0</v>
      </c>
      <c r="Y5672" s="4" t="n">
        <f aca="false">IF(AND($M5672=1, K5672=3),E5672,0)</f>
        <v>0</v>
      </c>
      <c r="Z5672" s="4" t="n">
        <f aca="false">IF(AND($M5672=1, L5672=3),F5672,0)</f>
        <v>0</v>
      </c>
      <c r="AA5672" s="3" t="n">
        <f aca="false">SUM(U5672:Z5672)</f>
        <v>0</v>
      </c>
      <c r="AB5672" s="2" t="n">
        <f aca="false">IF(AND(M5672=1,T5672&lt;AA5672),1,0)</f>
        <v>0</v>
      </c>
    </row>
    <row r="5673" customFormat="false" ht="13.8" hidden="false" customHeight="false" outlineLevel="0" collapsed="false">
      <c r="A5673" s="0" t="n">
        <v>78</v>
      </c>
      <c r="B5673" s="0" t="n">
        <v>42</v>
      </c>
      <c r="C5673" s="0" t="n">
        <v>65</v>
      </c>
      <c r="D5673" s="0" t="n">
        <v>65</v>
      </c>
      <c r="E5673" s="0" t="n">
        <v>78</v>
      </c>
      <c r="F5673" s="0" t="n">
        <v>21</v>
      </c>
      <c r="G5673" s="1" t="n">
        <f aca="false">COUNTIF($A5673:$F5673,A5673)</f>
        <v>2</v>
      </c>
      <c r="H5673" s="1" t="n">
        <f aca="false">COUNTIF($A5673:$F5673,B5673)</f>
        <v>1</v>
      </c>
      <c r="I5673" s="1" t="n">
        <f aca="false">COUNTIF($A5673:$F5673,C5673)</f>
        <v>2</v>
      </c>
      <c r="J5673" s="1" t="n">
        <f aca="false">COUNTIF($A5673:$F5673,D5673)</f>
        <v>2</v>
      </c>
      <c r="K5673" s="1" t="n">
        <f aca="false">COUNTIF($A5673:$F5673,E5673)</f>
        <v>2</v>
      </c>
      <c r="L5673" s="1" t="n">
        <f aca="false">COUNTIF($A5673:$F5673,F5673)</f>
        <v>1</v>
      </c>
      <c r="M5673" s="5" t="n">
        <f aca="false">IF(SUM($G5673:$L5673)=12,1,0)</f>
        <v>0</v>
      </c>
      <c r="N5673" s="0" t="n">
        <f aca="false">IF(AND($M5673=1,G5673=1),A5673,0)</f>
        <v>0</v>
      </c>
      <c r="O5673" s="0" t="n">
        <f aca="false">IF(AND($M5673=1,H5673=1),B5673,0)</f>
        <v>0</v>
      </c>
      <c r="P5673" s="0" t="n">
        <f aca="false">IF(AND($M5673=1,I5673=1),C5673,0)</f>
        <v>0</v>
      </c>
      <c r="Q5673" s="0" t="n">
        <f aca="false">IF(AND($M5673=1,J5673=1),D5673,0)</f>
        <v>0</v>
      </c>
      <c r="R5673" s="0" t="n">
        <f aca="false">IF(AND($M5673=1,K5673=1),E5673,0)</f>
        <v>0</v>
      </c>
      <c r="S5673" s="0" t="n">
        <f aca="false">IF(AND($M5673=1,L5673=1),F5673,0)</f>
        <v>0</v>
      </c>
      <c r="T5673" s="3" t="n">
        <f aca="false">SUM(N5673:S5673)/3</f>
        <v>0</v>
      </c>
      <c r="U5673" s="4" t="n">
        <f aca="false">IF(AND($M5673=1, G5673=3),A5673,0)</f>
        <v>0</v>
      </c>
      <c r="V5673" s="4" t="n">
        <f aca="false">IF(AND($M5673=1, H5673=3),B5673,0)</f>
        <v>0</v>
      </c>
      <c r="W5673" s="4" t="n">
        <f aca="false">IF(AND($M5673=1, I5673=3),C5673,0)</f>
        <v>0</v>
      </c>
      <c r="X5673" s="4" t="n">
        <f aca="false">IF(AND($M5673=1, J5673=3),D5673,0)</f>
        <v>0</v>
      </c>
      <c r="Y5673" s="4" t="n">
        <f aca="false">IF(AND($M5673=1, K5673=3),E5673,0)</f>
        <v>0</v>
      </c>
      <c r="Z5673" s="4" t="n">
        <f aca="false">IF(AND($M5673=1, L5673=3),F5673,0)</f>
        <v>0</v>
      </c>
      <c r="AA5673" s="3" t="n">
        <f aca="false">SUM(U5673:Z5673)</f>
        <v>0</v>
      </c>
      <c r="AB5673" s="2" t="n">
        <f aca="false">IF(AND(M5673=1,T5673&lt;AA5673),1,0)</f>
        <v>0</v>
      </c>
    </row>
    <row r="5674" customFormat="false" ht="13.8" hidden="false" customHeight="false" outlineLevel="0" collapsed="false">
      <c r="A5674" s="0" t="n">
        <v>89</v>
      </c>
      <c r="B5674" s="0" t="n">
        <v>60</v>
      </c>
      <c r="C5674" s="0" t="n">
        <v>35</v>
      </c>
      <c r="D5674" s="0" t="n">
        <v>63</v>
      </c>
      <c r="E5674" s="0" t="n">
        <v>89</v>
      </c>
      <c r="F5674" s="0" t="n">
        <v>60</v>
      </c>
      <c r="G5674" s="1" t="n">
        <f aca="false">COUNTIF($A5674:$F5674,A5674)</f>
        <v>2</v>
      </c>
      <c r="H5674" s="1" t="n">
        <f aca="false">COUNTIF($A5674:$F5674,B5674)</f>
        <v>2</v>
      </c>
      <c r="I5674" s="1" t="n">
        <f aca="false">COUNTIF($A5674:$F5674,C5674)</f>
        <v>1</v>
      </c>
      <c r="J5674" s="1" t="n">
        <f aca="false">COUNTIF($A5674:$F5674,D5674)</f>
        <v>1</v>
      </c>
      <c r="K5674" s="1" t="n">
        <f aca="false">COUNTIF($A5674:$F5674,E5674)</f>
        <v>2</v>
      </c>
      <c r="L5674" s="1" t="n">
        <f aca="false">COUNTIF($A5674:$F5674,F5674)</f>
        <v>2</v>
      </c>
      <c r="M5674" s="5" t="n">
        <f aca="false">IF(SUM($G5674:$L5674)=12,1,0)</f>
        <v>0</v>
      </c>
      <c r="N5674" s="0" t="n">
        <f aca="false">IF(AND($M5674=1,G5674=1),A5674,0)</f>
        <v>0</v>
      </c>
      <c r="O5674" s="0" t="n">
        <f aca="false">IF(AND($M5674=1,H5674=1),B5674,0)</f>
        <v>0</v>
      </c>
      <c r="P5674" s="0" t="n">
        <f aca="false">IF(AND($M5674=1,I5674=1),C5674,0)</f>
        <v>0</v>
      </c>
      <c r="Q5674" s="0" t="n">
        <f aca="false">IF(AND($M5674=1,J5674=1),D5674,0)</f>
        <v>0</v>
      </c>
      <c r="R5674" s="0" t="n">
        <f aca="false">IF(AND($M5674=1,K5674=1),E5674,0)</f>
        <v>0</v>
      </c>
      <c r="S5674" s="0" t="n">
        <f aca="false">IF(AND($M5674=1,L5674=1),F5674,0)</f>
        <v>0</v>
      </c>
      <c r="T5674" s="3" t="n">
        <f aca="false">SUM(N5674:S5674)/3</f>
        <v>0</v>
      </c>
      <c r="U5674" s="4" t="n">
        <f aca="false">IF(AND($M5674=1, G5674=3),A5674,0)</f>
        <v>0</v>
      </c>
      <c r="V5674" s="4" t="n">
        <f aca="false">IF(AND($M5674=1, H5674=3),B5674,0)</f>
        <v>0</v>
      </c>
      <c r="W5674" s="4" t="n">
        <f aca="false">IF(AND($M5674=1, I5674=3),C5674,0)</f>
        <v>0</v>
      </c>
      <c r="X5674" s="4" t="n">
        <f aca="false">IF(AND($M5674=1, J5674=3),D5674,0)</f>
        <v>0</v>
      </c>
      <c r="Y5674" s="4" t="n">
        <f aca="false">IF(AND($M5674=1, K5674=3),E5674,0)</f>
        <v>0</v>
      </c>
      <c r="Z5674" s="4" t="n">
        <f aca="false">IF(AND($M5674=1, L5674=3),F5674,0)</f>
        <v>0</v>
      </c>
      <c r="AA5674" s="3" t="n">
        <f aca="false">SUM(U5674:Z5674)</f>
        <v>0</v>
      </c>
      <c r="AB5674" s="2" t="n">
        <f aca="false">IF(AND(M5674=1,T5674&lt;AA5674),1,0)</f>
        <v>0</v>
      </c>
    </row>
    <row r="5675" customFormat="false" ht="13.8" hidden="false" customHeight="false" outlineLevel="0" collapsed="false">
      <c r="A5675" s="0" t="n">
        <v>31</v>
      </c>
      <c r="B5675" s="0" t="n">
        <v>29</v>
      </c>
      <c r="C5675" s="0" t="n">
        <v>23</v>
      </c>
      <c r="D5675" s="0" t="n">
        <v>26</v>
      </c>
      <c r="E5675" s="0" t="n">
        <v>31</v>
      </c>
      <c r="F5675" s="0" t="n">
        <v>29</v>
      </c>
      <c r="G5675" s="1" t="n">
        <f aca="false">COUNTIF($A5675:$F5675,A5675)</f>
        <v>2</v>
      </c>
      <c r="H5675" s="1" t="n">
        <f aca="false">COUNTIF($A5675:$F5675,B5675)</f>
        <v>2</v>
      </c>
      <c r="I5675" s="1" t="n">
        <f aca="false">COUNTIF($A5675:$F5675,C5675)</f>
        <v>1</v>
      </c>
      <c r="J5675" s="1" t="n">
        <f aca="false">COUNTIF($A5675:$F5675,D5675)</f>
        <v>1</v>
      </c>
      <c r="K5675" s="1" t="n">
        <f aca="false">COUNTIF($A5675:$F5675,E5675)</f>
        <v>2</v>
      </c>
      <c r="L5675" s="1" t="n">
        <f aca="false">COUNTIF($A5675:$F5675,F5675)</f>
        <v>2</v>
      </c>
      <c r="M5675" s="5" t="n">
        <f aca="false">IF(SUM($G5675:$L5675)=12,1,0)</f>
        <v>0</v>
      </c>
      <c r="N5675" s="0" t="n">
        <f aca="false">IF(AND($M5675=1,G5675=1),A5675,0)</f>
        <v>0</v>
      </c>
      <c r="O5675" s="0" t="n">
        <f aca="false">IF(AND($M5675=1,H5675=1),B5675,0)</f>
        <v>0</v>
      </c>
      <c r="P5675" s="0" t="n">
        <f aca="false">IF(AND($M5675=1,I5675=1),C5675,0)</f>
        <v>0</v>
      </c>
      <c r="Q5675" s="0" t="n">
        <f aca="false">IF(AND($M5675=1,J5675=1),D5675,0)</f>
        <v>0</v>
      </c>
      <c r="R5675" s="0" t="n">
        <f aca="false">IF(AND($M5675=1,K5675=1),E5675,0)</f>
        <v>0</v>
      </c>
      <c r="S5675" s="0" t="n">
        <f aca="false">IF(AND($M5675=1,L5675=1),F5675,0)</f>
        <v>0</v>
      </c>
      <c r="T5675" s="3" t="n">
        <f aca="false">SUM(N5675:S5675)/3</f>
        <v>0</v>
      </c>
      <c r="U5675" s="4" t="n">
        <f aca="false">IF(AND($M5675=1, G5675=3),A5675,0)</f>
        <v>0</v>
      </c>
      <c r="V5675" s="4" t="n">
        <f aca="false">IF(AND($M5675=1, H5675=3),B5675,0)</f>
        <v>0</v>
      </c>
      <c r="W5675" s="4" t="n">
        <f aca="false">IF(AND($M5675=1, I5675=3),C5675,0)</f>
        <v>0</v>
      </c>
      <c r="X5675" s="4" t="n">
        <f aca="false">IF(AND($M5675=1, J5675=3),D5675,0)</f>
        <v>0</v>
      </c>
      <c r="Y5675" s="4" t="n">
        <f aca="false">IF(AND($M5675=1, K5675=3),E5675,0)</f>
        <v>0</v>
      </c>
      <c r="Z5675" s="4" t="n">
        <f aca="false">IF(AND($M5675=1, L5675=3),F5675,0)</f>
        <v>0</v>
      </c>
      <c r="AA5675" s="3" t="n">
        <f aca="false">SUM(U5675:Z5675)</f>
        <v>0</v>
      </c>
      <c r="AB5675" s="2" t="n">
        <f aca="false">IF(AND(M5675=1,T5675&lt;AA5675),1,0)</f>
        <v>0</v>
      </c>
    </row>
    <row r="5676" customFormat="false" ht="13.8" hidden="false" customHeight="false" outlineLevel="0" collapsed="false">
      <c r="A5676" s="0" t="n">
        <v>30</v>
      </c>
      <c r="B5676" s="0" t="n">
        <v>34</v>
      </c>
      <c r="C5676" s="0" t="n">
        <v>74</v>
      </c>
      <c r="D5676" s="0" t="n">
        <v>73</v>
      </c>
      <c r="E5676" s="0" t="n">
        <v>90</v>
      </c>
      <c r="F5676" s="0" t="n">
        <v>34</v>
      </c>
      <c r="G5676" s="1" t="n">
        <f aca="false">COUNTIF($A5676:$F5676,A5676)</f>
        <v>1</v>
      </c>
      <c r="H5676" s="1" t="n">
        <f aca="false">COUNTIF($A5676:$F5676,B5676)</f>
        <v>2</v>
      </c>
      <c r="I5676" s="1" t="n">
        <f aca="false">COUNTIF($A5676:$F5676,C5676)</f>
        <v>1</v>
      </c>
      <c r="J5676" s="1" t="n">
        <f aca="false">COUNTIF($A5676:$F5676,D5676)</f>
        <v>1</v>
      </c>
      <c r="K5676" s="1" t="n">
        <f aca="false">COUNTIF($A5676:$F5676,E5676)</f>
        <v>1</v>
      </c>
      <c r="L5676" s="1" t="n">
        <f aca="false">COUNTIF($A5676:$F5676,F5676)</f>
        <v>2</v>
      </c>
      <c r="M5676" s="5" t="n">
        <f aca="false">IF(SUM($G5676:$L5676)=12,1,0)</f>
        <v>0</v>
      </c>
      <c r="N5676" s="0" t="n">
        <f aca="false">IF(AND($M5676=1,G5676=1),A5676,0)</f>
        <v>0</v>
      </c>
      <c r="O5676" s="0" t="n">
        <f aca="false">IF(AND($M5676=1,H5676=1),B5676,0)</f>
        <v>0</v>
      </c>
      <c r="P5676" s="0" t="n">
        <f aca="false">IF(AND($M5676=1,I5676=1),C5676,0)</f>
        <v>0</v>
      </c>
      <c r="Q5676" s="0" t="n">
        <f aca="false">IF(AND($M5676=1,J5676=1),D5676,0)</f>
        <v>0</v>
      </c>
      <c r="R5676" s="0" t="n">
        <f aca="false">IF(AND($M5676=1,K5676=1),E5676,0)</f>
        <v>0</v>
      </c>
      <c r="S5676" s="0" t="n">
        <f aca="false">IF(AND($M5676=1,L5676=1),F5676,0)</f>
        <v>0</v>
      </c>
      <c r="T5676" s="3" t="n">
        <f aca="false">SUM(N5676:S5676)/3</f>
        <v>0</v>
      </c>
      <c r="U5676" s="4" t="n">
        <f aca="false">IF(AND($M5676=1, G5676=3),A5676,0)</f>
        <v>0</v>
      </c>
      <c r="V5676" s="4" t="n">
        <f aca="false">IF(AND($M5676=1, H5676=3),B5676,0)</f>
        <v>0</v>
      </c>
      <c r="W5676" s="4" t="n">
        <f aca="false">IF(AND($M5676=1, I5676=3),C5676,0)</f>
        <v>0</v>
      </c>
      <c r="X5676" s="4" t="n">
        <f aca="false">IF(AND($M5676=1, J5676=3),D5676,0)</f>
        <v>0</v>
      </c>
      <c r="Y5676" s="4" t="n">
        <f aca="false">IF(AND($M5676=1, K5676=3),E5676,0)</f>
        <v>0</v>
      </c>
      <c r="Z5676" s="4" t="n">
        <f aca="false">IF(AND($M5676=1, L5676=3),F5676,0)</f>
        <v>0</v>
      </c>
      <c r="AA5676" s="3" t="n">
        <f aca="false">SUM(U5676:Z5676)</f>
        <v>0</v>
      </c>
      <c r="AB5676" s="2" t="n">
        <f aca="false">IF(AND(M5676=1,T5676&lt;AA5676),1,0)</f>
        <v>0</v>
      </c>
    </row>
    <row r="5677" customFormat="false" ht="13.8" hidden="false" customHeight="false" outlineLevel="0" collapsed="false">
      <c r="A5677" s="0" t="n">
        <v>25</v>
      </c>
      <c r="B5677" s="0" t="n">
        <v>75</v>
      </c>
      <c r="C5677" s="0" t="n">
        <v>44</v>
      </c>
      <c r="D5677" s="0" t="n">
        <v>10</v>
      </c>
      <c r="E5677" s="0" t="n">
        <v>25</v>
      </c>
      <c r="F5677" s="0" t="n">
        <v>225</v>
      </c>
      <c r="G5677" s="1" t="n">
        <f aca="false">COUNTIF($A5677:$F5677,A5677)</f>
        <v>2</v>
      </c>
      <c r="H5677" s="1" t="n">
        <f aca="false">COUNTIF($A5677:$F5677,B5677)</f>
        <v>1</v>
      </c>
      <c r="I5677" s="1" t="n">
        <f aca="false">COUNTIF($A5677:$F5677,C5677)</f>
        <v>1</v>
      </c>
      <c r="J5677" s="1" t="n">
        <f aca="false">COUNTIF($A5677:$F5677,D5677)</f>
        <v>1</v>
      </c>
      <c r="K5677" s="1" t="n">
        <f aca="false">COUNTIF($A5677:$F5677,E5677)</f>
        <v>2</v>
      </c>
      <c r="L5677" s="1" t="n">
        <f aca="false">COUNTIF($A5677:$F5677,F5677)</f>
        <v>1</v>
      </c>
      <c r="M5677" s="5" t="n">
        <f aca="false">IF(SUM($G5677:$L5677)=12,1,0)</f>
        <v>0</v>
      </c>
      <c r="N5677" s="0" t="n">
        <f aca="false">IF(AND($M5677=1,G5677=1),A5677,0)</f>
        <v>0</v>
      </c>
      <c r="O5677" s="0" t="n">
        <f aca="false">IF(AND($M5677=1,H5677=1),B5677,0)</f>
        <v>0</v>
      </c>
      <c r="P5677" s="0" t="n">
        <f aca="false">IF(AND($M5677=1,I5677=1),C5677,0)</f>
        <v>0</v>
      </c>
      <c r="Q5677" s="0" t="n">
        <f aca="false">IF(AND($M5677=1,J5677=1),D5677,0)</f>
        <v>0</v>
      </c>
      <c r="R5677" s="0" t="n">
        <f aca="false">IF(AND($M5677=1,K5677=1),E5677,0)</f>
        <v>0</v>
      </c>
      <c r="S5677" s="0" t="n">
        <f aca="false">IF(AND($M5677=1,L5677=1),F5677,0)</f>
        <v>0</v>
      </c>
      <c r="T5677" s="3" t="n">
        <f aca="false">SUM(N5677:S5677)/3</f>
        <v>0</v>
      </c>
      <c r="U5677" s="4" t="n">
        <f aca="false">IF(AND($M5677=1, G5677=3),A5677,0)</f>
        <v>0</v>
      </c>
      <c r="V5677" s="4" t="n">
        <f aca="false">IF(AND($M5677=1, H5677=3),B5677,0)</f>
        <v>0</v>
      </c>
      <c r="W5677" s="4" t="n">
        <f aca="false">IF(AND($M5677=1, I5677=3),C5677,0)</f>
        <v>0</v>
      </c>
      <c r="X5677" s="4" t="n">
        <f aca="false">IF(AND($M5677=1, J5677=3),D5677,0)</f>
        <v>0</v>
      </c>
      <c r="Y5677" s="4" t="n">
        <f aca="false">IF(AND($M5677=1, K5677=3),E5677,0)</f>
        <v>0</v>
      </c>
      <c r="Z5677" s="4" t="n">
        <f aca="false">IF(AND($M5677=1, L5677=3),F5677,0)</f>
        <v>0</v>
      </c>
      <c r="AA5677" s="3" t="n">
        <f aca="false">SUM(U5677:Z5677)</f>
        <v>0</v>
      </c>
      <c r="AB5677" s="2" t="n">
        <f aca="false">IF(AND(M5677=1,T5677&lt;AA5677),1,0)</f>
        <v>0</v>
      </c>
    </row>
    <row r="5678" customFormat="false" ht="13.8" hidden="false" customHeight="false" outlineLevel="0" collapsed="false">
      <c r="A5678" s="0" t="n">
        <v>46</v>
      </c>
      <c r="B5678" s="0" t="n">
        <v>89</v>
      </c>
      <c r="C5678" s="0" t="n">
        <v>32</v>
      </c>
      <c r="D5678" s="0" t="n">
        <v>63</v>
      </c>
      <c r="E5678" s="0" t="n">
        <v>46</v>
      </c>
      <c r="F5678" s="0" t="n">
        <v>29</v>
      </c>
      <c r="G5678" s="1" t="n">
        <f aca="false">COUNTIF($A5678:$F5678,A5678)</f>
        <v>2</v>
      </c>
      <c r="H5678" s="1" t="n">
        <f aca="false">COUNTIF($A5678:$F5678,B5678)</f>
        <v>1</v>
      </c>
      <c r="I5678" s="1" t="n">
        <f aca="false">COUNTIF($A5678:$F5678,C5678)</f>
        <v>1</v>
      </c>
      <c r="J5678" s="1" t="n">
        <f aca="false">COUNTIF($A5678:$F5678,D5678)</f>
        <v>1</v>
      </c>
      <c r="K5678" s="1" t="n">
        <f aca="false">COUNTIF($A5678:$F5678,E5678)</f>
        <v>2</v>
      </c>
      <c r="L5678" s="1" t="n">
        <f aca="false">COUNTIF($A5678:$F5678,F5678)</f>
        <v>1</v>
      </c>
      <c r="M5678" s="5" t="n">
        <f aca="false">IF(SUM($G5678:$L5678)=12,1,0)</f>
        <v>0</v>
      </c>
      <c r="N5678" s="0" t="n">
        <f aca="false">IF(AND($M5678=1,G5678=1),A5678,0)</f>
        <v>0</v>
      </c>
      <c r="O5678" s="0" t="n">
        <f aca="false">IF(AND($M5678=1,H5678=1),B5678,0)</f>
        <v>0</v>
      </c>
      <c r="P5678" s="0" t="n">
        <f aca="false">IF(AND($M5678=1,I5678=1),C5678,0)</f>
        <v>0</v>
      </c>
      <c r="Q5678" s="0" t="n">
        <f aca="false">IF(AND($M5678=1,J5678=1),D5678,0)</f>
        <v>0</v>
      </c>
      <c r="R5678" s="0" t="n">
        <f aca="false">IF(AND($M5678=1,K5678=1),E5678,0)</f>
        <v>0</v>
      </c>
      <c r="S5678" s="0" t="n">
        <f aca="false">IF(AND($M5678=1,L5678=1),F5678,0)</f>
        <v>0</v>
      </c>
      <c r="T5678" s="3" t="n">
        <f aca="false">SUM(N5678:S5678)/3</f>
        <v>0</v>
      </c>
      <c r="U5678" s="4" t="n">
        <f aca="false">IF(AND($M5678=1, G5678=3),A5678,0)</f>
        <v>0</v>
      </c>
      <c r="V5678" s="4" t="n">
        <f aca="false">IF(AND($M5678=1, H5678=3),B5678,0)</f>
        <v>0</v>
      </c>
      <c r="W5678" s="4" t="n">
        <f aca="false">IF(AND($M5678=1, I5678=3),C5678,0)</f>
        <v>0</v>
      </c>
      <c r="X5678" s="4" t="n">
        <f aca="false">IF(AND($M5678=1, J5678=3),D5678,0)</f>
        <v>0</v>
      </c>
      <c r="Y5678" s="4" t="n">
        <f aca="false">IF(AND($M5678=1, K5678=3),E5678,0)</f>
        <v>0</v>
      </c>
      <c r="Z5678" s="4" t="n">
        <f aca="false">IF(AND($M5678=1, L5678=3),F5678,0)</f>
        <v>0</v>
      </c>
      <c r="AA5678" s="3" t="n">
        <f aca="false">SUM(U5678:Z5678)</f>
        <v>0</v>
      </c>
      <c r="AB5678" s="2" t="n">
        <f aca="false">IF(AND(M5678=1,T5678&lt;AA5678),1,0)</f>
        <v>0</v>
      </c>
    </row>
    <row r="5679" customFormat="false" ht="13.8" hidden="false" customHeight="false" outlineLevel="0" collapsed="false">
      <c r="A5679" s="0" t="n">
        <v>9</v>
      </c>
      <c r="B5679" s="0" t="n">
        <v>79</v>
      </c>
      <c r="C5679" s="0" t="n">
        <v>61</v>
      </c>
      <c r="D5679" s="0" t="n">
        <v>20</v>
      </c>
      <c r="E5679" s="0" t="n">
        <v>9</v>
      </c>
      <c r="F5679" s="0" t="n">
        <v>237</v>
      </c>
      <c r="G5679" s="1" t="n">
        <f aca="false">COUNTIF($A5679:$F5679,A5679)</f>
        <v>2</v>
      </c>
      <c r="H5679" s="1" t="n">
        <f aca="false">COUNTIF($A5679:$F5679,B5679)</f>
        <v>1</v>
      </c>
      <c r="I5679" s="1" t="n">
        <f aca="false">COUNTIF($A5679:$F5679,C5679)</f>
        <v>1</v>
      </c>
      <c r="J5679" s="1" t="n">
        <f aca="false">COUNTIF($A5679:$F5679,D5679)</f>
        <v>1</v>
      </c>
      <c r="K5679" s="1" t="n">
        <f aca="false">COUNTIF($A5679:$F5679,E5679)</f>
        <v>2</v>
      </c>
      <c r="L5679" s="1" t="n">
        <f aca="false">COUNTIF($A5679:$F5679,F5679)</f>
        <v>1</v>
      </c>
      <c r="M5679" s="5" t="n">
        <f aca="false">IF(SUM($G5679:$L5679)=12,1,0)</f>
        <v>0</v>
      </c>
      <c r="N5679" s="0" t="n">
        <f aca="false">IF(AND($M5679=1,G5679=1),A5679,0)</f>
        <v>0</v>
      </c>
      <c r="O5679" s="0" t="n">
        <f aca="false">IF(AND($M5679=1,H5679=1),B5679,0)</f>
        <v>0</v>
      </c>
      <c r="P5679" s="0" t="n">
        <f aca="false">IF(AND($M5679=1,I5679=1),C5679,0)</f>
        <v>0</v>
      </c>
      <c r="Q5679" s="0" t="n">
        <f aca="false">IF(AND($M5679=1,J5679=1),D5679,0)</f>
        <v>0</v>
      </c>
      <c r="R5679" s="0" t="n">
        <f aca="false">IF(AND($M5679=1,K5679=1),E5679,0)</f>
        <v>0</v>
      </c>
      <c r="S5679" s="0" t="n">
        <f aca="false">IF(AND($M5679=1,L5679=1),F5679,0)</f>
        <v>0</v>
      </c>
      <c r="T5679" s="3" t="n">
        <f aca="false">SUM(N5679:S5679)/3</f>
        <v>0</v>
      </c>
      <c r="U5679" s="4" t="n">
        <f aca="false">IF(AND($M5679=1, G5679=3),A5679,0)</f>
        <v>0</v>
      </c>
      <c r="V5679" s="4" t="n">
        <f aca="false">IF(AND($M5679=1, H5679=3),B5679,0)</f>
        <v>0</v>
      </c>
      <c r="W5679" s="4" t="n">
        <f aca="false">IF(AND($M5679=1, I5679=3),C5679,0)</f>
        <v>0</v>
      </c>
      <c r="X5679" s="4" t="n">
        <f aca="false">IF(AND($M5679=1, J5679=3),D5679,0)</f>
        <v>0</v>
      </c>
      <c r="Y5679" s="4" t="n">
        <f aca="false">IF(AND($M5679=1, K5679=3),E5679,0)</f>
        <v>0</v>
      </c>
      <c r="Z5679" s="4" t="n">
        <f aca="false">IF(AND($M5679=1, L5679=3),F5679,0)</f>
        <v>0</v>
      </c>
      <c r="AA5679" s="3" t="n">
        <f aca="false">SUM(U5679:Z5679)</f>
        <v>0</v>
      </c>
      <c r="AB5679" s="2" t="n">
        <f aca="false">IF(AND(M5679=1,T5679&lt;AA5679),1,0)</f>
        <v>0</v>
      </c>
    </row>
    <row r="5680" customFormat="false" ht="13.8" hidden="false" customHeight="false" outlineLevel="0" collapsed="false">
      <c r="A5680" s="0" t="n">
        <v>75</v>
      </c>
      <c r="B5680" s="0" t="n">
        <v>54</v>
      </c>
      <c r="C5680" s="0" t="n">
        <v>72</v>
      </c>
      <c r="D5680" s="0" t="n">
        <v>44</v>
      </c>
      <c r="E5680" s="0" t="n">
        <v>75</v>
      </c>
      <c r="F5680" s="0" t="n">
        <v>27</v>
      </c>
      <c r="G5680" s="1" t="n">
        <f aca="false">COUNTIF($A5680:$F5680,A5680)</f>
        <v>2</v>
      </c>
      <c r="H5680" s="1" t="n">
        <f aca="false">COUNTIF($A5680:$F5680,B5680)</f>
        <v>1</v>
      </c>
      <c r="I5680" s="1" t="n">
        <f aca="false">COUNTIF($A5680:$F5680,C5680)</f>
        <v>1</v>
      </c>
      <c r="J5680" s="1" t="n">
        <f aca="false">COUNTIF($A5680:$F5680,D5680)</f>
        <v>1</v>
      </c>
      <c r="K5680" s="1" t="n">
        <f aca="false">COUNTIF($A5680:$F5680,E5680)</f>
        <v>2</v>
      </c>
      <c r="L5680" s="1" t="n">
        <f aca="false">COUNTIF($A5680:$F5680,F5680)</f>
        <v>1</v>
      </c>
      <c r="M5680" s="5" t="n">
        <f aca="false">IF(SUM($G5680:$L5680)=12,1,0)</f>
        <v>0</v>
      </c>
      <c r="N5680" s="0" t="n">
        <f aca="false">IF(AND($M5680=1,G5680=1),A5680,0)</f>
        <v>0</v>
      </c>
      <c r="O5680" s="0" t="n">
        <f aca="false">IF(AND($M5680=1,H5680=1),B5680,0)</f>
        <v>0</v>
      </c>
      <c r="P5680" s="0" t="n">
        <f aca="false">IF(AND($M5680=1,I5680=1),C5680,0)</f>
        <v>0</v>
      </c>
      <c r="Q5680" s="0" t="n">
        <f aca="false">IF(AND($M5680=1,J5680=1),D5680,0)</f>
        <v>0</v>
      </c>
      <c r="R5680" s="0" t="n">
        <f aca="false">IF(AND($M5680=1,K5680=1),E5680,0)</f>
        <v>0</v>
      </c>
      <c r="S5680" s="0" t="n">
        <f aca="false">IF(AND($M5680=1,L5680=1),F5680,0)</f>
        <v>0</v>
      </c>
      <c r="T5680" s="3" t="n">
        <f aca="false">SUM(N5680:S5680)/3</f>
        <v>0</v>
      </c>
      <c r="U5680" s="4" t="n">
        <f aca="false">IF(AND($M5680=1, G5680=3),A5680,0)</f>
        <v>0</v>
      </c>
      <c r="V5680" s="4" t="n">
        <f aca="false">IF(AND($M5680=1, H5680=3),B5680,0)</f>
        <v>0</v>
      </c>
      <c r="W5680" s="4" t="n">
        <f aca="false">IF(AND($M5680=1, I5680=3),C5680,0)</f>
        <v>0</v>
      </c>
      <c r="X5680" s="4" t="n">
        <f aca="false">IF(AND($M5680=1, J5680=3),D5680,0)</f>
        <v>0</v>
      </c>
      <c r="Y5680" s="4" t="n">
        <f aca="false">IF(AND($M5680=1, K5680=3),E5680,0)</f>
        <v>0</v>
      </c>
      <c r="Z5680" s="4" t="n">
        <f aca="false">IF(AND($M5680=1, L5680=3),F5680,0)</f>
        <v>0</v>
      </c>
      <c r="AA5680" s="3" t="n">
        <f aca="false">SUM(U5680:Z5680)</f>
        <v>0</v>
      </c>
      <c r="AB5680" s="2" t="n">
        <f aca="false">IF(AND(M5680=1,T5680&lt;AA5680),1,0)</f>
        <v>0</v>
      </c>
    </row>
    <row r="5681" customFormat="false" ht="13.8" hidden="false" customHeight="false" outlineLevel="0" collapsed="false">
      <c r="A5681" s="0" t="n">
        <v>53</v>
      </c>
      <c r="B5681" s="0" t="n">
        <v>9</v>
      </c>
      <c r="C5681" s="0" t="n">
        <v>31</v>
      </c>
      <c r="D5681" s="0" t="n">
        <v>19</v>
      </c>
      <c r="E5681" s="0" t="n">
        <v>53</v>
      </c>
      <c r="F5681" s="0" t="n">
        <v>18</v>
      </c>
      <c r="G5681" s="1" t="n">
        <f aca="false">COUNTIF($A5681:$F5681,A5681)</f>
        <v>2</v>
      </c>
      <c r="H5681" s="1" t="n">
        <f aca="false">COUNTIF($A5681:$F5681,B5681)</f>
        <v>1</v>
      </c>
      <c r="I5681" s="1" t="n">
        <f aca="false">COUNTIF($A5681:$F5681,C5681)</f>
        <v>1</v>
      </c>
      <c r="J5681" s="1" t="n">
        <f aca="false">COUNTIF($A5681:$F5681,D5681)</f>
        <v>1</v>
      </c>
      <c r="K5681" s="1" t="n">
        <f aca="false">COUNTIF($A5681:$F5681,E5681)</f>
        <v>2</v>
      </c>
      <c r="L5681" s="1" t="n">
        <f aca="false">COUNTIF($A5681:$F5681,F5681)</f>
        <v>1</v>
      </c>
      <c r="M5681" s="5" t="n">
        <f aca="false">IF(SUM($G5681:$L5681)=12,1,0)</f>
        <v>0</v>
      </c>
      <c r="N5681" s="0" t="n">
        <f aca="false">IF(AND($M5681=1,G5681=1),A5681,0)</f>
        <v>0</v>
      </c>
      <c r="O5681" s="0" t="n">
        <f aca="false">IF(AND($M5681=1,H5681=1),B5681,0)</f>
        <v>0</v>
      </c>
      <c r="P5681" s="0" t="n">
        <f aca="false">IF(AND($M5681=1,I5681=1),C5681,0)</f>
        <v>0</v>
      </c>
      <c r="Q5681" s="0" t="n">
        <f aca="false">IF(AND($M5681=1,J5681=1),D5681,0)</f>
        <v>0</v>
      </c>
      <c r="R5681" s="0" t="n">
        <f aca="false">IF(AND($M5681=1,K5681=1),E5681,0)</f>
        <v>0</v>
      </c>
      <c r="S5681" s="0" t="n">
        <f aca="false">IF(AND($M5681=1,L5681=1),F5681,0)</f>
        <v>0</v>
      </c>
      <c r="T5681" s="3" t="n">
        <f aca="false">SUM(N5681:S5681)/3</f>
        <v>0</v>
      </c>
      <c r="U5681" s="4" t="n">
        <f aca="false">IF(AND($M5681=1, G5681=3),A5681,0)</f>
        <v>0</v>
      </c>
      <c r="V5681" s="4" t="n">
        <f aca="false">IF(AND($M5681=1, H5681=3),B5681,0)</f>
        <v>0</v>
      </c>
      <c r="W5681" s="4" t="n">
        <f aca="false">IF(AND($M5681=1, I5681=3),C5681,0)</f>
        <v>0</v>
      </c>
      <c r="X5681" s="4" t="n">
        <f aca="false">IF(AND($M5681=1, J5681=3),D5681,0)</f>
        <v>0</v>
      </c>
      <c r="Y5681" s="4" t="n">
        <f aca="false">IF(AND($M5681=1, K5681=3),E5681,0)</f>
        <v>0</v>
      </c>
      <c r="Z5681" s="4" t="n">
        <f aca="false">IF(AND($M5681=1, L5681=3),F5681,0)</f>
        <v>0</v>
      </c>
      <c r="AA5681" s="3" t="n">
        <f aca="false">SUM(U5681:Z5681)</f>
        <v>0</v>
      </c>
      <c r="AB5681" s="2" t="n">
        <f aca="false">IF(AND(M5681=1,T5681&lt;AA5681),1,0)</f>
        <v>0</v>
      </c>
    </row>
    <row r="5682" customFormat="false" ht="13.8" hidden="false" customHeight="false" outlineLevel="0" collapsed="false">
      <c r="A5682" s="0" t="n">
        <v>35</v>
      </c>
      <c r="B5682" s="0" t="n">
        <v>34</v>
      </c>
      <c r="C5682" s="0" t="n">
        <v>36</v>
      </c>
      <c r="D5682" s="0" t="n">
        <v>51</v>
      </c>
      <c r="E5682" s="0" t="n">
        <v>105</v>
      </c>
      <c r="F5682" s="0" t="n">
        <v>11</v>
      </c>
      <c r="G5682" s="1" t="n">
        <f aca="false">COUNTIF($A5682:$F5682,A5682)</f>
        <v>1</v>
      </c>
      <c r="H5682" s="1" t="n">
        <f aca="false">COUNTIF($A5682:$F5682,B5682)</f>
        <v>1</v>
      </c>
      <c r="I5682" s="1" t="n">
        <f aca="false">COUNTIF($A5682:$F5682,C5682)</f>
        <v>1</v>
      </c>
      <c r="J5682" s="1" t="n">
        <f aca="false">COUNTIF($A5682:$F5682,D5682)</f>
        <v>1</v>
      </c>
      <c r="K5682" s="1" t="n">
        <f aca="false">COUNTIF($A5682:$F5682,E5682)</f>
        <v>1</v>
      </c>
      <c r="L5682" s="1" t="n">
        <f aca="false">COUNTIF($A5682:$F5682,F5682)</f>
        <v>1</v>
      </c>
      <c r="M5682" s="5" t="n">
        <f aca="false">IF(SUM($G5682:$L5682)=12,1,0)</f>
        <v>0</v>
      </c>
      <c r="N5682" s="0" t="n">
        <f aca="false">IF(AND($M5682=1,G5682=1),A5682,0)</f>
        <v>0</v>
      </c>
      <c r="O5682" s="0" t="n">
        <f aca="false">IF(AND($M5682=1,H5682=1),B5682,0)</f>
        <v>0</v>
      </c>
      <c r="P5682" s="0" t="n">
        <f aca="false">IF(AND($M5682=1,I5682=1),C5682,0)</f>
        <v>0</v>
      </c>
      <c r="Q5682" s="0" t="n">
        <f aca="false">IF(AND($M5682=1,J5682=1),D5682,0)</f>
        <v>0</v>
      </c>
      <c r="R5682" s="0" t="n">
        <f aca="false">IF(AND($M5682=1,K5682=1),E5682,0)</f>
        <v>0</v>
      </c>
      <c r="S5682" s="0" t="n">
        <f aca="false">IF(AND($M5682=1,L5682=1),F5682,0)</f>
        <v>0</v>
      </c>
      <c r="T5682" s="3" t="n">
        <f aca="false">SUM(N5682:S5682)/3</f>
        <v>0</v>
      </c>
      <c r="U5682" s="4" t="n">
        <f aca="false">IF(AND($M5682=1, G5682=3),A5682,0)</f>
        <v>0</v>
      </c>
      <c r="V5682" s="4" t="n">
        <f aca="false">IF(AND($M5682=1, H5682=3),B5682,0)</f>
        <v>0</v>
      </c>
      <c r="W5682" s="4" t="n">
        <f aca="false">IF(AND($M5682=1, I5682=3),C5682,0)</f>
        <v>0</v>
      </c>
      <c r="X5682" s="4" t="n">
        <f aca="false">IF(AND($M5682=1, J5682=3),D5682,0)</f>
        <v>0</v>
      </c>
      <c r="Y5682" s="4" t="n">
        <f aca="false">IF(AND($M5682=1, K5682=3),E5682,0)</f>
        <v>0</v>
      </c>
      <c r="Z5682" s="4" t="n">
        <f aca="false">IF(AND($M5682=1, L5682=3),F5682,0)</f>
        <v>0</v>
      </c>
      <c r="AA5682" s="3" t="n">
        <f aca="false">SUM(U5682:Z5682)</f>
        <v>0</v>
      </c>
      <c r="AB5682" s="2" t="n">
        <f aca="false">IF(AND(M5682=1,T5682&lt;AA5682),1,0)</f>
        <v>0</v>
      </c>
    </row>
    <row r="5683" customFormat="false" ht="13.8" hidden="false" customHeight="false" outlineLevel="0" collapsed="false">
      <c r="A5683" s="0" t="n">
        <v>73</v>
      </c>
      <c r="B5683" s="0" t="n">
        <v>79</v>
      </c>
      <c r="C5683" s="0" t="n">
        <v>92</v>
      </c>
      <c r="D5683" s="0" t="n">
        <v>87</v>
      </c>
      <c r="E5683" s="0" t="n">
        <v>146</v>
      </c>
      <c r="F5683" s="0" t="n">
        <v>39</v>
      </c>
      <c r="G5683" s="1" t="n">
        <f aca="false">COUNTIF($A5683:$F5683,A5683)</f>
        <v>1</v>
      </c>
      <c r="H5683" s="1" t="n">
        <f aca="false">COUNTIF($A5683:$F5683,B5683)</f>
        <v>1</v>
      </c>
      <c r="I5683" s="1" t="n">
        <f aca="false">COUNTIF($A5683:$F5683,C5683)</f>
        <v>1</v>
      </c>
      <c r="J5683" s="1" t="n">
        <f aca="false">COUNTIF($A5683:$F5683,D5683)</f>
        <v>1</v>
      </c>
      <c r="K5683" s="1" t="n">
        <f aca="false">COUNTIF($A5683:$F5683,E5683)</f>
        <v>1</v>
      </c>
      <c r="L5683" s="1" t="n">
        <f aca="false">COUNTIF($A5683:$F5683,F5683)</f>
        <v>1</v>
      </c>
      <c r="M5683" s="5" t="n">
        <f aca="false">IF(SUM($G5683:$L5683)=12,1,0)</f>
        <v>0</v>
      </c>
      <c r="N5683" s="0" t="n">
        <f aca="false">IF(AND($M5683=1,G5683=1),A5683,0)</f>
        <v>0</v>
      </c>
      <c r="O5683" s="0" t="n">
        <f aca="false">IF(AND($M5683=1,H5683=1),B5683,0)</f>
        <v>0</v>
      </c>
      <c r="P5683" s="0" t="n">
        <f aca="false">IF(AND($M5683=1,I5683=1),C5683,0)</f>
        <v>0</v>
      </c>
      <c r="Q5683" s="0" t="n">
        <f aca="false">IF(AND($M5683=1,J5683=1),D5683,0)</f>
        <v>0</v>
      </c>
      <c r="R5683" s="0" t="n">
        <f aca="false">IF(AND($M5683=1,K5683=1),E5683,0)</f>
        <v>0</v>
      </c>
      <c r="S5683" s="0" t="n">
        <f aca="false">IF(AND($M5683=1,L5683=1),F5683,0)</f>
        <v>0</v>
      </c>
      <c r="T5683" s="3" t="n">
        <f aca="false">SUM(N5683:S5683)/3</f>
        <v>0</v>
      </c>
      <c r="U5683" s="4" t="n">
        <f aca="false">IF(AND($M5683=1, G5683=3),A5683,0)</f>
        <v>0</v>
      </c>
      <c r="V5683" s="4" t="n">
        <f aca="false">IF(AND($M5683=1, H5683=3),B5683,0)</f>
        <v>0</v>
      </c>
      <c r="W5683" s="4" t="n">
        <f aca="false">IF(AND($M5683=1, I5683=3),C5683,0)</f>
        <v>0</v>
      </c>
      <c r="X5683" s="4" t="n">
        <f aca="false">IF(AND($M5683=1, J5683=3),D5683,0)</f>
        <v>0</v>
      </c>
      <c r="Y5683" s="4" t="n">
        <f aca="false">IF(AND($M5683=1, K5683=3),E5683,0)</f>
        <v>0</v>
      </c>
      <c r="Z5683" s="4" t="n">
        <f aca="false">IF(AND($M5683=1, L5683=3),F5683,0)</f>
        <v>0</v>
      </c>
      <c r="AA5683" s="3" t="n">
        <f aca="false">SUM(U5683:Z5683)</f>
        <v>0</v>
      </c>
      <c r="AB5683" s="2" t="n">
        <f aca="false">IF(AND(M5683=1,T5683&lt;AA5683),1,0)</f>
        <v>0</v>
      </c>
    </row>
    <row r="5684" customFormat="false" ht="13.8" hidden="false" customHeight="false" outlineLevel="0" collapsed="false">
      <c r="A5684" s="0" t="n">
        <v>31</v>
      </c>
      <c r="B5684" s="0" t="n">
        <v>37</v>
      </c>
      <c r="C5684" s="0" t="n">
        <v>12</v>
      </c>
      <c r="D5684" s="0" t="n">
        <v>11</v>
      </c>
      <c r="E5684" s="0" t="n">
        <v>62</v>
      </c>
      <c r="F5684" s="0" t="n">
        <v>24</v>
      </c>
      <c r="G5684" s="1" t="n">
        <f aca="false">COUNTIF($A5684:$F5684,A5684)</f>
        <v>1</v>
      </c>
      <c r="H5684" s="1" t="n">
        <f aca="false">COUNTIF($A5684:$F5684,B5684)</f>
        <v>1</v>
      </c>
      <c r="I5684" s="1" t="n">
        <f aca="false">COUNTIF($A5684:$F5684,C5684)</f>
        <v>1</v>
      </c>
      <c r="J5684" s="1" t="n">
        <f aca="false">COUNTIF($A5684:$F5684,D5684)</f>
        <v>1</v>
      </c>
      <c r="K5684" s="1" t="n">
        <f aca="false">COUNTIF($A5684:$F5684,E5684)</f>
        <v>1</v>
      </c>
      <c r="L5684" s="1" t="n">
        <f aca="false">COUNTIF($A5684:$F5684,F5684)</f>
        <v>1</v>
      </c>
      <c r="M5684" s="5" t="n">
        <f aca="false">IF(SUM($G5684:$L5684)=12,1,0)</f>
        <v>0</v>
      </c>
      <c r="N5684" s="0" t="n">
        <f aca="false">IF(AND($M5684=1,G5684=1),A5684,0)</f>
        <v>0</v>
      </c>
      <c r="O5684" s="0" t="n">
        <f aca="false">IF(AND($M5684=1,H5684=1),B5684,0)</f>
        <v>0</v>
      </c>
      <c r="P5684" s="0" t="n">
        <f aca="false">IF(AND($M5684=1,I5684=1),C5684,0)</f>
        <v>0</v>
      </c>
      <c r="Q5684" s="0" t="n">
        <f aca="false">IF(AND($M5684=1,J5684=1),D5684,0)</f>
        <v>0</v>
      </c>
      <c r="R5684" s="0" t="n">
        <f aca="false">IF(AND($M5684=1,K5684=1),E5684,0)</f>
        <v>0</v>
      </c>
      <c r="S5684" s="0" t="n">
        <f aca="false">IF(AND($M5684=1,L5684=1),F5684,0)</f>
        <v>0</v>
      </c>
      <c r="T5684" s="3" t="n">
        <f aca="false">SUM(N5684:S5684)/3</f>
        <v>0</v>
      </c>
      <c r="U5684" s="4" t="n">
        <f aca="false">IF(AND($M5684=1, G5684=3),A5684,0)</f>
        <v>0</v>
      </c>
      <c r="V5684" s="4" t="n">
        <f aca="false">IF(AND($M5684=1, H5684=3),B5684,0)</f>
        <v>0</v>
      </c>
      <c r="W5684" s="4" t="n">
        <f aca="false">IF(AND($M5684=1, I5684=3),C5684,0)</f>
        <v>0</v>
      </c>
      <c r="X5684" s="4" t="n">
        <f aca="false">IF(AND($M5684=1, J5684=3),D5684,0)</f>
        <v>0</v>
      </c>
      <c r="Y5684" s="4" t="n">
        <f aca="false">IF(AND($M5684=1, K5684=3),E5684,0)</f>
        <v>0</v>
      </c>
      <c r="Z5684" s="4" t="n">
        <f aca="false">IF(AND($M5684=1, L5684=3),F5684,0)</f>
        <v>0</v>
      </c>
      <c r="AA5684" s="3" t="n">
        <f aca="false">SUM(U5684:Z5684)</f>
        <v>0</v>
      </c>
      <c r="AB5684" s="2" t="n">
        <f aca="false">IF(AND(M5684=1,T5684&lt;AA5684),1,0)</f>
        <v>0</v>
      </c>
    </row>
    <row r="5685" customFormat="false" ht="13.8" hidden="false" customHeight="false" outlineLevel="0" collapsed="false">
      <c r="A5685" s="0" t="n">
        <v>71</v>
      </c>
      <c r="B5685" s="0" t="n">
        <v>73</v>
      </c>
      <c r="C5685" s="0" t="n">
        <v>74</v>
      </c>
      <c r="D5685" s="0" t="n">
        <v>48</v>
      </c>
      <c r="E5685" s="0" t="n">
        <v>71</v>
      </c>
      <c r="F5685" s="0" t="n">
        <v>219</v>
      </c>
      <c r="G5685" s="1" t="n">
        <f aca="false">COUNTIF($A5685:$F5685,A5685)</f>
        <v>2</v>
      </c>
      <c r="H5685" s="1" t="n">
        <f aca="false">COUNTIF($A5685:$F5685,B5685)</f>
        <v>1</v>
      </c>
      <c r="I5685" s="1" t="n">
        <f aca="false">COUNTIF($A5685:$F5685,C5685)</f>
        <v>1</v>
      </c>
      <c r="J5685" s="1" t="n">
        <f aca="false">COUNTIF($A5685:$F5685,D5685)</f>
        <v>1</v>
      </c>
      <c r="K5685" s="1" t="n">
        <f aca="false">COUNTIF($A5685:$F5685,E5685)</f>
        <v>2</v>
      </c>
      <c r="L5685" s="1" t="n">
        <f aca="false">COUNTIF($A5685:$F5685,F5685)</f>
        <v>1</v>
      </c>
      <c r="M5685" s="5" t="n">
        <f aca="false">IF(SUM($G5685:$L5685)=12,1,0)</f>
        <v>0</v>
      </c>
      <c r="N5685" s="0" t="n">
        <f aca="false">IF(AND($M5685=1,G5685=1),A5685,0)</f>
        <v>0</v>
      </c>
      <c r="O5685" s="0" t="n">
        <f aca="false">IF(AND($M5685=1,H5685=1),B5685,0)</f>
        <v>0</v>
      </c>
      <c r="P5685" s="0" t="n">
        <f aca="false">IF(AND($M5685=1,I5685=1),C5685,0)</f>
        <v>0</v>
      </c>
      <c r="Q5685" s="0" t="n">
        <f aca="false">IF(AND($M5685=1,J5685=1),D5685,0)</f>
        <v>0</v>
      </c>
      <c r="R5685" s="0" t="n">
        <f aca="false">IF(AND($M5685=1,K5685=1),E5685,0)</f>
        <v>0</v>
      </c>
      <c r="S5685" s="0" t="n">
        <f aca="false">IF(AND($M5685=1,L5685=1),F5685,0)</f>
        <v>0</v>
      </c>
      <c r="T5685" s="3" t="n">
        <f aca="false">SUM(N5685:S5685)/3</f>
        <v>0</v>
      </c>
      <c r="U5685" s="4" t="n">
        <f aca="false">IF(AND($M5685=1, G5685=3),A5685,0)</f>
        <v>0</v>
      </c>
      <c r="V5685" s="4" t="n">
        <f aca="false">IF(AND($M5685=1, H5685=3),B5685,0)</f>
        <v>0</v>
      </c>
      <c r="W5685" s="4" t="n">
        <f aca="false">IF(AND($M5685=1, I5685=3),C5685,0)</f>
        <v>0</v>
      </c>
      <c r="X5685" s="4" t="n">
        <f aca="false">IF(AND($M5685=1, J5685=3),D5685,0)</f>
        <v>0</v>
      </c>
      <c r="Y5685" s="4" t="n">
        <f aca="false">IF(AND($M5685=1, K5685=3),E5685,0)</f>
        <v>0</v>
      </c>
      <c r="Z5685" s="4" t="n">
        <f aca="false">IF(AND($M5685=1, L5685=3),F5685,0)</f>
        <v>0</v>
      </c>
      <c r="AA5685" s="3" t="n">
        <f aca="false">SUM(U5685:Z5685)</f>
        <v>0</v>
      </c>
      <c r="AB5685" s="2" t="n">
        <f aca="false">IF(AND(M5685=1,T5685&lt;AA5685),1,0)</f>
        <v>0</v>
      </c>
    </row>
    <row r="5686" customFormat="false" ht="13.8" hidden="false" customHeight="false" outlineLevel="0" collapsed="false">
      <c r="A5686" s="0" t="n">
        <v>30</v>
      </c>
      <c r="B5686" s="0" t="n">
        <v>44</v>
      </c>
      <c r="C5686" s="0" t="n">
        <v>5</v>
      </c>
      <c r="D5686" s="0" t="n">
        <v>57</v>
      </c>
      <c r="E5686" s="0" t="n">
        <v>60</v>
      </c>
      <c r="F5686" s="0" t="n">
        <v>22</v>
      </c>
      <c r="G5686" s="1" t="n">
        <f aca="false">COUNTIF($A5686:$F5686,A5686)</f>
        <v>1</v>
      </c>
      <c r="H5686" s="1" t="n">
        <f aca="false">COUNTIF($A5686:$F5686,B5686)</f>
        <v>1</v>
      </c>
      <c r="I5686" s="1" t="n">
        <f aca="false">COUNTIF($A5686:$F5686,C5686)</f>
        <v>1</v>
      </c>
      <c r="J5686" s="1" t="n">
        <f aca="false">COUNTIF($A5686:$F5686,D5686)</f>
        <v>1</v>
      </c>
      <c r="K5686" s="1" t="n">
        <f aca="false">COUNTIF($A5686:$F5686,E5686)</f>
        <v>1</v>
      </c>
      <c r="L5686" s="1" t="n">
        <f aca="false">COUNTIF($A5686:$F5686,F5686)</f>
        <v>1</v>
      </c>
      <c r="M5686" s="5" t="n">
        <f aca="false">IF(SUM($G5686:$L5686)=12,1,0)</f>
        <v>0</v>
      </c>
      <c r="N5686" s="0" t="n">
        <f aca="false">IF(AND($M5686=1,G5686=1),A5686,0)</f>
        <v>0</v>
      </c>
      <c r="O5686" s="0" t="n">
        <f aca="false">IF(AND($M5686=1,H5686=1),B5686,0)</f>
        <v>0</v>
      </c>
      <c r="P5686" s="0" t="n">
        <f aca="false">IF(AND($M5686=1,I5686=1),C5686,0)</f>
        <v>0</v>
      </c>
      <c r="Q5686" s="0" t="n">
        <f aca="false">IF(AND($M5686=1,J5686=1),D5686,0)</f>
        <v>0</v>
      </c>
      <c r="R5686" s="0" t="n">
        <f aca="false">IF(AND($M5686=1,K5686=1),E5686,0)</f>
        <v>0</v>
      </c>
      <c r="S5686" s="0" t="n">
        <f aca="false">IF(AND($M5686=1,L5686=1),F5686,0)</f>
        <v>0</v>
      </c>
      <c r="T5686" s="3" t="n">
        <f aca="false">SUM(N5686:S5686)/3</f>
        <v>0</v>
      </c>
      <c r="U5686" s="4" t="n">
        <f aca="false">IF(AND($M5686=1, G5686=3),A5686,0)</f>
        <v>0</v>
      </c>
      <c r="V5686" s="4" t="n">
        <f aca="false">IF(AND($M5686=1, H5686=3),B5686,0)</f>
        <v>0</v>
      </c>
      <c r="W5686" s="4" t="n">
        <f aca="false">IF(AND($M5686=1, I5686=3),C5686,0)</f>
        <v>0</v>
      </c>
      <c r="X5686" s="4" t="n">
        <f aca="false">IF(AND($M5686=1, J5686=3),D5686,0)</f>
        <v>0</v>
      </c>
      <c r="Y5686" s="4" t="n">
        <f aca="false">IF(AND($M5686=1, K5686=3),E5686,0)</f>
        <v>0</v>
      </c>
      <c r="Z5686" s="4" t="n">
        <f aca="false">IF(AND($M5686=1, L5686=3),F5686,0)</f>
        <v>0</v>
      </c>
      <c r="AA5686" s="3" t="n">
        <f aca="false">SUM(U5686:Z5686)</f>
        <v>0</v>
      </c>
      <c r="AB5686" s="2" t="n">
        <f aca="false">IF(AND(M5686=1,T5686&lt;AA5686),1,0)</f>
        <v>0</v>
      </c>
    </row>
    <row r="5687" customFormat="false" ht="13.8" hidden="false" customHeight="false" outlineLevel="0" collapsed="false">
      <c r="A5687" s="0" t="n">
        <v>82</v>
      </c>
      <c r="B5687" s="0" t="n">
        <v>54</v>
      </c>
      <c r="C5687" s="0" t="n">
        <v>80</v>
      </c>
      <c r="D5687" s="0" t="n">
        <v>71</v>
      </c>
      <c r="E5687" s="0" t="n">
        <v>82</v>
      </c>
      <c r="F5687" s="0" t="n">
        <v>162</v>
      </c>
      <c r="G5687" s="1" t="n">
        <f aca="false">COUNTIF($A5687:$F5687,A5687)</f>
        <v>2</v>
      </c>
      <c r="H5687" s="1" t="n">
        <f aca="false">COUNTIF($A5687:$F5687,B5687)</f>
        <v>1</v>
      </c>
      <c r="I5687" s="1" t="n">
        <f aca="false">COUNTIF($A5687:$F5687,C5687)</f>
        <v>1</v>
      </c>
      <c r="J5687" s="1" t="n">
        <f aca="false">COUNTIF($A5687:$F5687,D5687)</f>
        <v>1</v>
      </c>
      <c r="K5687" s="1" t="n">
        <f aca="false">COUNTIF($A5687:$F5687,E5687)</f>
        <v>2</v>
      </c>
      <c r="L5687" s="1" t="n">
        <f aca="false">COUNTIF($A5687:$F5687,F5687)</f>
        <v>1</v>
      </c>
      <c r="M5687" s="5" t="n">
        <f aca="false">IF(SUM($G5687:$L5687)=12,1,0)</f>
        <v>0</v>
      </c>
      <c r="N5687" s="0" t="n">
        <f aca="false">IF(AND($M5687=1,G5687=1),A5687,0)</f>
        <v>0</v>
      </c>
      <c r="O5687" s="0" t="n">
        <f aca="false">IF(AND($M5687=1,H5687=1),B5687,0)</f>
        <v>0</v>
      </c>
      <c r="P5687" s="0" t="n">
        <f aca="false">IF(AND($M5687=1,I5687=1),C5687,0)</f>
        <v>0</v>
      </c>
      <c r="Q5687" s="0" t="n">
        <f aca="false">IF(AND($M5687=1,J5687=1),D5687,0)</f>
        <v>0</v>
      </c>
      <c r="R5687" s="0" t="n">
        <f aca="false">IF(AND($M5687=1,K5687=1),E5687,0)</f>
        <v>0</v>
      </c>
      <c r="S5687" s="0" t="n">
        <f aca="false">IF(AND($M5687=1,L5687=1),F5687,0)</f>
        <v>0</v>
      </c>
      <c r="T5687" s="3" t="n">
        <f aca="false">SUM(N5687:S5687)/3</f>
        <v>0</v>
      </c>
      <c r="U5687" s="4" t="n">
        <f aca="false">IF(AND($M5687=1, G5687=3),A5687,0)</f>
        <v>0</v>
      </c>
      <c r="V5687" s="4" t="n">
        <f aca="false">IF(AND($M5687=1, H5687=3),B5687,0)</f>
        <v>0</v>
      </c>
      <c r="W5687" s="4" t="n">
        <f aca="false">IF(AND($M5687=1, I5687=3),C5687,0)</f>
        <v>0</v>
      </c>
      <c r="X5687" s="4" t="n">
        <f aca="false">IF(AND($M5687=1, J5687=3),D5687,0)</f>
        <v>0</v>
      </c>
      <c r="Y5687" s="4" t="n">
        <f aca="false">IF(AND($M5687=1, K5687=3),E5687,0)</f>
        <v>0</v>
      </c>
      <c r="Z5687" s="4" t="n">
        <f aca="false">IF(AND($M5687=1, L5687=3),F5687,0)</f>
        <v>0</v>
      </c>
      <c r="AA5687" s="3" t="n">
        <f aca="false">SUM(U5687:Z5687)</f>
        <v>0</v>
      </c>
      <c r="AB5687" s="2" t="n">
        <f aca="false">IF(AND(M5687=1,T5687&lt;AA5687),1,0)</f>
        <v>0</v>
      </c>
    </row>
    <row r="5688" customFormat="false" ht="13.8" hidden="false" customHeight="false" outlineLevel="0" collapsed="false">
      <c r="A5688" s="0" t="n">
        <v>31</v>
      </c>
      <c r="B5688" s="0" t="n">
        <v>33</v>
      </c>
      <c r="C5688" s="0" t="n">
        <v>37</v>
      </c>
      <c r="D5688" s="0" t="n">
        <v>68</v>
      </c>
      <c r="E5688" s="0" t="n">
        <v>62</v>
      </c>
      <c r="F5688" s="0" t="n">
        <v>49</v>
      </c>
      <c r="G5688" s="1" t="n">
        <f aca="false">COUNTIF($A5688:$F5688,A5688)</f>
        <v>1</v>
      </c>
      <c r="H5688" s="1" t="n">
        <f aca="false">COUNTIF($A5688:$F5688,B5688)</f>
        <v>1</v>
      </c>
      <c r="I5688" s="1" t="n">
        <f aca="false">COUNTIF($A5688:$F5688,C5688)</f>
        <v>1</v>
      </c>
      <c r="J5688" s="1" t="n">
        <f aca="false">COUNTIF($A5688:$F5688,D5688)</f>
        <v>1</v>
      </c>
      <c r="K5688" s="1" t="n">
        <f aca="false">COUNTIF($A5688:$F5688,E5688)</f>
        <v>1</v>
      </c>
      <c r="L5688" s="1" t="n">
        <f aca="false">COUNTIF($A5688:$F5688,F5688)</f>
        <v>1</v>
      </c>
      <c r="M5688" s="5" t="n">
        <f aca="false">IF(SUM($G5688:$L5688)=12,1,0)</f>
        <v>0</v>
      </c>
      <c r="N5688" s="0" t="n">
        <f aca="false">IF(AND($M5688=1,G5688=1),A5688,0)</f>
        <v>0</v>
      </c>
      <c r="O5688" s="0" t="n">
        <f aca="false">IF(AND($M5688=1,H5688=1),B5688,0)</f>
        <v>0</v>
      </c>
      <c r="P5688" s="0" t="n">
        <f aca="false">IF(AND($M5688=1,I5688=1),C5688,0)</f>
        <v>0</v>
      </c>
      <c r="Q5688" s="0" t="n">
        <f aca="false">IF(AND($M5688=1,J5688=1),D5688,0)</f>
        <v>0</v>
      </c>
      <c r="R5688" s="0" t="n">
        <f aca="false">IF(AND($M5688=1,K5688=1),E5688,0)</f>
        <v>0</v>
      </c>
      <c r="S5688" s="0" t="n">
        <f aca="false">IF(AND($M5688=1,L5688=1),F5688,0)</f>
        <v>0</v>
      </c>
      <c r="T5688" s="3" t="n">
        <f aca="false">SUM(N5688:S5688)/3</f>
        <v>0</v>
      </c>
      <c r="U5688" s="4" t="n">
        <f aca="false">IF(AND($M5688=1, G5688=3),A5688,0)</f>
        <v>0</v>
      </c>
      <c r="V5688" s="4" t="n">
        <f aca="false">IF(AND($M5688=1, H5688=3),B5688,0)</f>
        <v>0</v>
      </c>
      <c r="W5688" s="4" t="n">
        <f aca="false">IF(AND($M5688=1, I5688=3),C5688,0)</f>
        <v>0</v>
      </c>
      <c r="X5688" s="4" t="n">
        <f aca="false">IF(AND($M5688=1, J5688=3),D5688,0)</f>
        <v>0</v>
      </c>
      <c r="Y5688" s="4" t="n">
        <f aca="false">IF(AND($M5688=1, K5688=3),E5688,0)</f>
        <v>0</v>
      </c>
      <c r="Z5688" s="4" t="n">
        <f aca="false">IF(AND($M5688=1, L5688=3),F5688,0)</f>
        <v>0</v>
      </c>
      <c r="AA5688" s="3" t="n">
        <f aca="false">SUM(U5688:Z5688)</f>
        <v>0</v>
      </c>
      <c r="AB5688" s="2" t="n">
        <f aca="false">IF(AND(M5688=1,T5688&lt;AA5688),1,0)</f>
        <v>0</v>
      </c>
    </row>
    <row r="5689" customFormat="false" ht="13.8" hidden="false" customHeight="false" outlineLevel="0" collapsed="false">
      <c r="A5689" s="0" t="n">
        <v>73</v>
      </c>
      <c r="B5689" s="0" t="n">
        <v>60</v>
      </c>
      <c r="C5689" s="0" t="n">
        <v>7</v>
      </c>
      <c r="D5689" s="0" t="n">
        <v>45</v>
      </c>
      <c r="E5689" s="0" t="n">
        <v>73</v>
      </c>
      <c r="F5689" s="0" t="n">
        <v>90</v>
      </c>
      <c r="G5689" s="1" t="n">
        <f aca="false">COUNTIF($A5689:$F5689,A5689)</f>
        <v>2</v>
      </c>
      <c r="H5689" s="1" t="n">
        <f aca="false">COUNTIF($A5689:$F5689,B5689)</f>
        <v>1</v>
      </c>
      <c r="I5689" s="1" t="n">
        <f aca="false">COUNTIF($A5689:$F5689,C5689)</f>
        <v>1</v>
      </c>
      <c r="J5689" s="1" t="n">
        <f aca="false">COUNTIF($A5689:$F5689,D5689)</f>
        <v>1</v>
      </c>
      <c r="K5689" s="1" t="n">
        <f aca="false">COUNTIF($A5689:$F5689,E5689)</f>
        <v>2</v>
      </c>
      <c r="L5689" s="1" t="n">
        <f aca="false">COUNTIF($A5689:$F5689,F5689)</f>
        <v>1</v>
      </c>
      <c r="M5689" s="5" t="n">
        <f aca="false">IF(SUM($G5689:$L5689)=12,1,0)</f>
        <v>0</v>
      </c>
      <c r="N5689" s="0" t="n">
        <f aca="false">IF(AND($M5689=1,G5689=1),A5689,0)</f>
        <v>0</v>
      </c>
      <c r="O5689" s="0" t="n">
        <f aca="false">IF(AND($M5689=1,H5689=1),B5689,0)</f>
        <v>0</v>
      </c>
      <c r="P5689" s="0" t="n">
        <f aca="false">IF(AND($M5689=1,I5689=1),C5689,0)</f>
        <v>0</v>
      </c>
      <c r="Q5689" s="0" t="n">
        <f aca="false">IF(AND($M5689=1,J5689=1),D5689,0)</f>
        <v>0</v>
      </c>
      <c r="R5689" s="0" t="n">
        <f aca="false">IF(AND($M5689=1,K5689=1),E5689,0)</f>
        <v>0</v>
      </c>
      <c r="S5689" s="0" t="n">
        <f aca="false">IF(AND($M5689=1,L5689=1),F5689,0)</f>
        <v>0</v>
      </c>
      <c r="T5689" s="3" t="n">
        <f aca="false">SUM(N5689:S5689)/3</f>
        <v>0</v>
      </c>
      <c r="U5689" s="4" t="n">
        <f aca="false">IF(AND($M5689=1, G5689=3),A5689,0)</f>
        <v>0</v>
      </c>
      <c r="V5689" s="4" t="n">
        <f aca="false">IF(AND($M5689=1, H5689=3),B5689,0)</f>
        <v>0</v>
      </c>
      <c r="W5689" s="4" t="n">
        <f aca="false">IF(AND($M5689=1, I5689=3),C5689,0)</f>
        <v>0</v>
      </c>
      <c r="X5689" s="4" t="n">
        <f aca="false">IF(AND($M5689=1, J5689=3),D5689,0)</f>
        <v>0</v>
      </c>
      <c r="Y5689" s="4" t="n">
        <f aca="false">IF(AND($M5689=1, K5689=3),E5689,0)</f>
        <v>0</v>
      </c>
      <c r="Z5689" s="4" t="n">
        <f aca="false">IF(AND($M5689=1, L5689=3),F5689,0)</f>
        <v>0</v>
      </c>
      <c r="AA5689" s="3" t="n">
        <f aca="false">SUM(U5689:Z5689)</f>
        <v>0</v>
      </c>
      <c r="AB5689" s="2" t="n">
        <f aca="false">IF(AND(M5689=1,T5689&lt;AA5689),1,0)</f>
        <v>0</v>
      </c>
    </row>
    <row r="5690" customFormat="false" ht="13.8" hidden="false" customHeight="false" outlineLevel="0" collapsed="false">
      <c r="A5690" s="0" t="n">
        <v>50</v>
      </c>
      <c r="B5690" s="0" t="n">
        <v>66</v>
      </c>
      <c r="C5690" s="0" t="n">
        <v>52</v>
      </c>
      <c r="D5690" s="0" t="n">
        <v>67</v>
      </c>
      <c r="E5690" s="0" t="n">
        <v>150</v>
      </c>
      <c r="F5690" s="0" t="n">
        <v>44</v>
      </c>
      <c r="G5690" s="1" t="n">
        <f aca="false">COUNTIF($A5690:$F5690,A5690)</f>
        <v>1</v>
      </c>
      <c r="H5690" s="1" t="n">
        <f aca="false">COUNTIF($A5690:$F5690,B5690)</f>
        <v>1</v>
      </c>
      <c r="I5690" s="1" t="n">
        <f aca="false">COUNTIF($A5690:$F5690,C5690)</f>
        <v>1</v>
      </c>
      <c r="J5690" s="1" t="n">
        <f aca="false">COUNTIF($A5690:$F5690,D5690)</f>
        <v>1</v>
      </c>
      <c r="K5690" s="1" t="n">
        <f aca="false">COUNTIF($A5690:$F5690,E5690)</f>
        <v>1</v>
      </c>
      <c r="L5690" s="1" t="n">
        <f aca="false">COUNTIF($A5690:$F5690,F5690)</f>
        <v>1</v>
      </c>
      <c r="M5690" s="5" t="n">
        <f aca="false">IF(SUM($G5690:$L5690)=12,1,0)</f>
        <v>0</v>
      </c>
      <c r="N5690" s="0" t="n">
        <f aca="false">IF(AND($M5690=1,G5690=1),A5690,0)</f>
        <v>0</v>
      </c>
      <c r="O5690" s="0" t="n">
        <f aca="false">IF(AND($M5690=1,H5690=1),B5690,0)</f>
        <v>0</v>
      </c>
      <c r="P5690" s="0" t="n">
        <f aca="false">IF(AND($M5690=1,I5690=1),C5690,0)</f>
        <v>0</v>
      </c>
      <c r="Q5690" s="0" t="n">
        <f aca="false">IF(AND($M5690=1,J5690=1),D5690,0)</f>
        <v>0</v>
      </c>
      <c r="R5690" s="0" t="n">
        <f aca="false">IF(AND($M5690=1,K5690=1),E5690,0)</f>
        <v>0</v>
      </c>
      <c r="S5690" s="0" t="n">
        <f aca="false">IF(AND($M5690=1,L5690=1),F5690,0)</f>
        <v>0</v>
      </c>
      <c r="T5690" s="3" t="n">
        <f aca="false">SUM(N5690:S5690)/3</f>
        <v>0</v>
      </c>
      <c r="U5690" s="4" t="n">
        <f aca="false">IF(AND($M5690=1, G5690=3),A5690,0)</f>
        <v>0</v>
      </c>
      <c r="V5690" s="4" t="n">
        <f aca="false">IF(AND($M5690=1, H5690=3),B5690,0)</f>
        <v>0</v>
      </c>
      <c r="W5690" s="4" t="n">
        <f aca="false">IF(AND($M5690=1, I5690=3),C5690,0)</f>
        <v>0</v>
      </c>
      <c r="X5690" s="4" t="n">
        <f aca="false">IF(AND($M5690=1, J5690=3),D5690,0)</f>
        <v>0</v>
      </c>
      <c r="Y5690" s="4" t="n">
        <f aca="false">IF(AND($M5690=1, K5690=3),E5690,0)</f>
        <v>0</v>
      </c>
      <c r="Z5690" s="4" t="n">
        <f aca="false">IF(AND($M5690=1, L5690=3),F5690,0)</f>
        <v>0</v>
      </c>
      <c r="AA5690" s="3" t="n">
        <f aca="false">SUM(U5690:Z5690)</f>
        <v>0</v>
      </c>
      <c r="AB5690" s="2" t="n">
        <f aca="false">IF(AND(M5690=1,T5690&lt;AA5690),1,0)</f>
        <v>0</v>
      </c>
    </row>
    <row r="5691" customFormat="false" ht="13.8" hidden="false" customHeight="false" outlineLevel="0" collapsed="false">
      <c r="A5691" s="0" t="n">
        <v>52</v>
      </c>
      <c r="B5691" s="0" t="n">
        <v>60</v>
      </c>
      <c r="C5691" s="0" t="n">
        <v>38</v>
      </c>
      <c r="D5691" s="0" t="n">
        <v>47</v>
      </c>
      <c r="E5691" s="0" t="n">
        <v>104</v>
      </c>
      <c r="F5691" s="0" t="n">
        <v>60</v>
      </c>
      <c r="G5691" s="1" t="n">
        <f aca="false">COUNTIF($A5691:$F5691,A5691)</f>
        <v>1</v>
      </c>
      <c r="H5691" s="1" t="n">
        <f aca="false">COUNTIF($A5691:$F5691,B5691)</f>
        <v>2</v>
      </c>
      <c r="I5691" s="1" t="n">
        <f aca="false">COUNTIF($A5691:$F5691,C5691)</f>
        <v>1</v>
      </c>
      <c r="J5691" s="1" t="n">
        <f aca="false">COUNTIF($A5691:$F5691,D5691)</f>
        <v>1</v>
      </c>
      <c r="K5691" s="1" t="n">
        <f aca="false">COUNTIF($A5691:$F5691,E5691)</f>
        <v>1</v>
      </c>
      <c r="L5691" s="1" t="n">
        <f aca="false">COUNTIF($A5691:$F5691,F5691)</f>
        <v>2</v>
      </c>
      <c r="M5691" s="5" t="n">
        <f aca="false">IF(SUM($G5691:$L5691)=12,1,0)</f>
        <v>0</v>
      </c>
      <c r="N5691" s="0" t="n">
        <f aca="false">IF(AND($M5691=1,G5691=1),A5691,0)</f>
        <v>0</v>
      </c>
      <c r="O5691" s="0" t="n">
        <f aca="false">IF(AND($M5691=1,H5691=1),B5691,0)</f>
        <v>0</v>
      </c>
      <c r="P5691" s="0" t="n">
        <f aca="false">IF(AND($M5691=1,I5691=1),C5691,0)</f>
        <v>0</v>
      </c>
      <c r="Q5691" s="0" t="n">
        <f aca="false">IF(AND($M5691=1,J5691=1),D5691,0)</f>
        <v>0</v>
      </c>
      <c r="R5691" s="0" t="n">
        <f aca="false">IF(AND($M5691=1,K5691=1),E5691,0)</f>
        <v>0</v>
      </c>
      <c r="S5691" s="0" t="n">
        <f aca="false">IF(AND($M5691=1,L5691=1),F5691,0)</f>
        <v>0</v>
      </c>
      <c r="T5691" s="3" t="n">
        <f aca="false">SUM(N5691:S5691)/3</f>
        <v>0</v>
      </c>
      <c r="U5691" s="4" t="n">
        <f aca="false">IF(AND($M5691=1, G5691=3),A5691,0)</f>
        <v>0</v>
      </c>
      <c r="V5691" s="4" t="n">
        <f aca="false">IF(AND($M5691=1, H5691=3),B5691,0)</f>
        <v>0</v>
      </c>
      <c r="W5691" s="4" t="n">
        <f aca="false">IF(AND($M5691=1, I5691=3),C5691,0)</f>
        <v>0</v>
      </c>
      <c r="X5691" s="4" t="n">
        <f aca="false">IF(AND($M5691=1, J5691=3),D5691,0)</f>
        <v>0</v>
      </c>
      <c r="Y5691" s="4" t="n">
        <f aca="false">IF(AND($M5691=1, K5691=3),E5691,0)</f>
        <v>0</v>
      </c>
      <c r="Z5691" s="4" t="n">
        <f aca="false">IF(AND($M5691=1, L5691=3),F5691,0)</f>
        <v>0</v>
      </c>
      <c r="AA5691" s="3" t="n">
        <f aca="false">SUM(U5691:Z5691)</f>
        <v>0</v>
      </c>
      <c r="AB5691" s="2" t="n">
        <f aca="false">IF(AND(M5691=1,T5691&lt;AA5691),1,0)</f>
        <v>0</v>
      </c>
    </row>
    <row r="5692" customFormat="false" ht="13.8" hidden="false" customHeight="false" outlineLevel="0" collapsed="false">
      <c r="A5692" s="0" t="n">
        <v>65</v>
      </c>
      <c r="B5692" s="0" t="n">
        <v>48</v>
      </c>
      <c r="C5692" s="0" t="n">
        <v>69</v>
      </c>
      <c r="D5692" s="0" t="n">
        <v>64</v>
      </c>
      <c r="E5692" s="0" t="n">
        <v>65</v>
      </c>
      <c r="F5692" s="0" t="n">
        <v>48</v>
      </c>
      <c r="G5692" s="1" t="n">
        <f aca="false">COUNTIF($A5692:$F5692,A5692)</f>
        <v>2</v>
      </c>
      <c r="H5692" s="1" t="n">
        <f aca="false">COUNTIF($A5692:$F5692,B5692)</f>
        <v>2</v>
      </c>
      <c r="I5692" s="1" t="n">
        <f aca="false">COUNTIF($A5692:$F5692,C5692)</f>
        <v>1</v>
      </c>
      <c r="J5692" s="1" t="n">
        <f aca="false">COUNTIF($A5692:$F5692,D5692)</f>
        <v>1</v>
      </c>
      <c r="K5692" s="1" t="n">
        <f aca="false">COUNTIF($A5692:$F5692,E5692)</f>
        <v>2</v>
      </c>
      <c r="L5692" s="1" t="n">
        <f aca="false">COUNTIF($A5692:$F5692,F5692)</f>
        <v>2</v>
      </c>
      <c r="M5692" s="5" t="n">
        <f aca="false">IF(SUM($G5692:$L5692)=12,1,0)</f>
        <v>0</v>
      </c>
      <c r="N5692" s="0" t="n">
        <f aca="false">IF(AND($M5692=1,G5692=1),A5692,0)</f>
        <v>0</v>
      </c>
      <c r="O5692" s="0" t="n">
        <f aca="false">IF(AND($M5692=1,H5692=1),B5692,0)</f>
        <v>0</v>
      </c>
      <c r="P5692" s="0" t="n">
        <f aca="false">IF(AND($M5692=1,I5692=1),C5692,0)</f>
        <v>0</v>
      </c>
      <c r="Q5692" s="0" t="n">
        <f aca="false">IF(AND($M5692=1,J5692=1),D5692,0)</f>
        <v>0</v>
      </c>
      <c r="R5692" s="0" t="n">
        <f aca="false">IF(AND($M5692=1,K5692=1),E5692,0)</f>
        <v>0</v>
      </c>
      <c r="S5692" s="0" t="n">
        <f aca="false">IF(AND($M5692=1,L5692=1),F5692,0)</f>
        <v>0</v>
      </c>
      <c r="T5692" s="3" t="n">
        <f aca="false">SUM(N5692:S5692)/3</f>
        <v>0</v>
      </c>
      <c r="U5692" s="4" t="n">
        <f aca="false">IF(AND($M5692=1, G5692=3),A5692,0)</f>
        <v>0</v>
      </c>
      <c r="V5692" s="4" t="n">
        <f aca="false">IF(AND($M5692=1, H5692=3),B5692,0)</f>
        <v>0</v>
      </c>
      <c r="W5692" s="4" t="n">
        <f aca="false">IF(AND($M5692=1, I5692=3),C5692,0)</f>
        <v>0</v>
      </c>
      <c r="X5692" s="4" t="n">
        <f aca="false">IF(AND($M5692=1, J5692=3),D5692,0)</f>
        <v>0</v>
      </c>
      <c r="Y5692" s="4" t="n">
        <f aca="false">IF(AND($M5692=1, K5692=3),E5692,0)</f>
        <v>0</v>
      </c>
      <c r="Z5692" s="4" t="n">
        <f aca="false">IF(AND($M5692=1, L5692=3),F5692,0)</f>
        <v>0</v>
      </c>
      <c r="AA5692" s="3" t="n">
        <f aca="false">SUM(U5692:Z5692)</f>
        <v>0</v>
      </c>
      <c r="AB5692" s="2" t="n">
        <f aca="false">IF(AND(M5692=1,T5692&lt;AA5692),1,0)</f>
        <v>0</v>
      </c>
    </row>
    <row r="5693" customFormat="false" ht="13.8" hidden="false" customHeight="false" outlineLevel="0" collapsed="false">
      <c r="A5693" s="0" t="n">
        <v>36</v>
      </c>
      <c r="B5693" s="0" t="n">
        <v>45</v>
      </c>
      <c r="C5693" s="0" t="n">
        <v>48</v>
      </c>
      <c r="D5693" s="0" t="n">
        <v>26</v>
      </c>
      <c r="E5693" s="0" t="n">
        <v>72</v>
      </c>
      <c r="F5693" s="0" t="n">
        <v>90</v>
      </c>
      <c r="G5693" s="1" t="n">
        <f aca="false">COUNTIF($A5693:$F5693,A5693)</f>
        <v>1</v>
      </c>
      <c r="H5693" s="1" t="n">
        <f aca="false">COUNTIF($A5693:$F5693,B5693)</f>
        <v>1</v>
      </c>
      <c r="I5693" s="1" t="n">
        <f aca="false">COUNTIF($A5693:$F5693,C5693)</f>
        <v>1</v>
      </c>
      <c r="J5693" s="1" t="n">
        <f aca="false">COUNTIF($A5693:$F5693,D5693)</f>
        <v>1</v>
      </c>
      <c r="K5693" s="1" t="n">
        <f aca="false">COUNTIF($A5693:$F5693,E5693)</f>
        <v>1</v>
      </c>
      <c r="L5693" s="1" t="n">
        <f aca="false">COUNTIF($A5693:$F5693,F5693)</f>
        <v>1</v>
      </c>
      <c r="M5693" s="5" t="n">
        <f aca="false">IF(SUM($G5693:$L5693)=12,1,0)</f>
        <v>0</v>
      </c>
      <c r="N5693" s="0" t="n">
        <f aca="false">IF(AND($M5693=1,G5693=1),A5693,0)</f>
        <v>0</v>
      </c>
      <c r="O5693" s="0" t="n">
        <f aca="false">IF(AND($M5693=1,H5693=1),B5693,0)</f>
        <v>0</v>
      </c>
      <c r="P5693" s="0" t="n">
        <f aca="false">IF(AND($M5693=1,I5693=1),C5693,0)</f>
        <v>0</v>
      </c>
      <c r="Q5693" s="0" t="n">
        <f aca="false">IF(AND($M5693=1,J5693=1),D5693,0)</f>
        <v>0</v>
      </c>
      <c r="R5693" s="0" t="n">
        <f aca="false">IF(AND($M5693=1,K5693=1),E5693,0)</f>
        <v>0</v>
      </c>
      <c r="S5693" s="0" t="n">
        <f aca="false">IF(AND($M5693=1,L5693=1),F5693,0)</f>
        <v>0</v>
      </c>
      <c r="T5693" s="3" t="n">
        <f aca="false">SUM(N5693:S5693)/3</f>
        <v>0</v>
      </c>
      <c r="U5693" s="4" t="n">
        <f aca="false">IF(AND($M5693=1, G5693=3),A5693,0)</f>
        <v>0</v>
      </c>
      <c r="V5693" s="4" t="n">
        <f aca="false">IF(AND($M5693=1, H5693=3),B5693,0)</f>
        <v>0</v>
      </c>
      <c r="W5693" s="4" t="n">
        <f aca="false">IF(AND($M5693=1, I5693=3),C5693,0)</f>
        <v>0</v>
      </c>
      <c r="X5693" s="4" t="n">
        <f aca="false">IF(AND($M5693=1, J5693=3),D5693,0)</f>
        <v>0</v>
      </c>
      <c r="Y5693" s="4" t="n">
        <f aca="false">IF(AND($M5693=1, K5693=3),E5693,0)</f>
        <v>0</v>
      </c>
      <c r="Z5693" s="4" t="n">
        <f aca="false">IF(AND($M5693=1, L5693=3),F5693,0)</f>
        <v>0</v>
      </c>
      <c r="AA5693" s="3" t="n">
        <f aca="false">SUM(U5693:Z5693)</f>
        <v>0</v>
      </c>
      <c r="AB5693" s="2" t="n">
        <f aca="false">IF(AND(M5693=1,T5693&lt;AA5693),1,0)</f>
        <v>0</v>
      </c>
    </row>
    <row r="5694" customFormat="false" ht="13.8" hidden="false" customHeight="false" outlineLevel="0" collapsed="false">
      <c r="A5694" s="0" t="n">
        <v>4</v>
      </c>
      <c r="B5694" s="0" t="n">
        <v>32</v>
      </c>
      <c r="C5694" s="0" t="n">
        <v>52</v>
      </c>
      <c r="D5694" s="0" t="n">
        <v>50</v>
      </c>
      <c r="E5694" s="0" t="n">
        <v>12</v>
      </c>
      <c r="F5694" s="0" t="n">
        <v>32</v>
      </c>
      <c r="G5694" s="1" t="n">
        <f aca="false">COUNTIF($A5694:$F5694,A5694)</f>
        <v>1</v>
      </c>
      <c r="H5694" s="1" t="n">
        <f aca="false">COUNTIF($A5694:$F5694,B5694)</f>
        <v>2</v>
      </c>
      <c r="I5694" s="1" t="n">
        <f aca="false">COUNTIF($A5694:$F5694,C5694)</f>
        <v>1</v>
      </c>
      <c r="J5694" s="1" t="n">
        <f aca="false">COUNTIF($A5694:$F5694,D5694)</f>
        <v>1</v>
      </c>
      <c r="K5694" s="1" t="n">
        <f aca="false">COUNTIF($A5694:$F5694,E5694)</f>
        <v>1</v>
      </c>
      <c r="L5694" s="1" t="n">
        <f aca="false">COUNTIF($A5694:$F5694,F5694)</f>
        <v>2</v>
      </c>
      <c r="M5694" s="5" t="n">
        <f aca="false">IF(SUM($G5694:$L5694)=12,1,0)</f>
        <v>0</v>
      </c>
      <c r="N5694" s="0" t="n">
        <f aca="false">IF(AND($M5694=1,G5694=1),A5694,0)</f>
        <v>0</v>
      </c>
      <c r="O5694" s="0" t="n">
        <f aca="false">IF(AND($M5694=1,H5694=1),B5694,0)</f>
        <v>0</v>
      </c>
      <c r="P5694" s="0" t="n">
        <f aca="false">IF(AND($M5694=1,I5694=1),C5694,0)</f>
        <v>0</v>
      </c>
      <c r="Q5694" s="0" t="n">
        <f aca="false">IF(AND($M5694=1,J5694=1),D5694,0)</f>
        <v>0</v>
      </c>
      <c r="R5694" s="0" t="n">
        <f aca="false">IF(AND($M5694=1,K5694=1),E5694,0)</f>
        <v>0</v>
      </c>
      <c r="S5694" s="0" t="n">
        <f aca="false">IF(AND($M5694=1,L5694=1),F5694,0)</f>
        <v>0</v>
      </c>
      <c r="T5694" s="3" t="n">
        <f aca="false">SUM(N5694:S5694)/3</f>
        <v>0</v>
      </c>
      <c r="U5694" s="4" t="n">
        <f aca="false">IF(AND($M5694=1, G5694=3),A5694,0)</f>
        <v>0</v>
      </c>
      <c r="V5694" s="4" t="n">
        <f aca="false">IF(AND($M5694=1, H5694=3),B5694,0)</f>
        <v>0</v>
      </c>
      <c r="W5694" s="4" t="n">
        <f aca="false">IF(AND($M5694=1, I5694=3),C5694,0)</f>
        <v>0</v>
      </c>
      <c r="X5694" s="4" t="n">
        <f aca="false">IF(AND($M5694=1, J5694=3),D5694,0)</f>
        <v>0</v>
      </c>
      <c r="Y5694" s="4" t="n">
        <f aca="false">IF(AND($M5694=1, K5694=3),E5694,0)</f>
        <v>0</v>
      </c>
      <c r="Z5694" s="4" t="n">
        <f aca="false">IF(AND($M5694=1, L5694=3),F5694,0)</f>
        <v>0</v>
      </c>
      <c r="AA5694" s="3" t="n">
        <f aca="false">SUM(U5694:Z5694)</f>
        <v>0</v>
      </c>
      <c r="AB5694" s="2" t="n">
        <f aca="false">IF(AND(M5694=1,T5694&lt;AA5694),1,0)</f>
        <v>0</v>
      </c>
    </row>
    <row r="5695" customFormat="false" ht="13.8" hidden="false" customHeight="false" outlineLevel="0" collapsed="false">
      <c r="A5695" s="0" t="n">
        <v>41</v>
      </c>
      <c r="B5695" s="0" t="n">
        <v>62</v>
      </c>
      <c r="C5695" s="0" t="n">
        <v>29</v>
      </c>
      <c r="D5695" s="0" t="n">
        <v>37</v>
      </c>
      <c r="E5695" s="0" t="n">
        <v>41</v>
      </c>
      <c r="F5695" s="0" t="n">
        <v>62</v>
      </c>
      <c r="G5695" s="1" t="n">
        <f aca="false">COUNTIF($A5695:$F5695,A5695)</f>
        <v>2</v>
      </c>
      <c r="H5695" s="1" t="n">
        <f aca="false">COUNTIF($A5695:$F5695,B5695)</f>
        <v>2</v>
      </c>
      <c r="I5695" s="1" t="n">
        <f aca="false">COUNTIF($A5695:$F5695,C5695)</f>
        <v>1</v>
      </c>
      <c r="J5695" s="1" t="n">
        <f aca="false">COUNTIF($A5695:$F5695,D5695)</f>
        <v>1</v>
      </c>
      <c r="K5695" s="1" t="n">
        <f aca="false">COUNTIF($A5695:$F5695,E5695)</f>
        <v>2</v>
      </c>
      <c r="L5695" s="1" t="n">
        <f aca="false">COUNTIF($A5695:$F5695,F5695)</f>
        <v>2</v>
      </c>
      <c r="M5695" s="5" t="n">
        <f aca="false">IF(SUM($G5695:$L5695)=12,1,0)</f>
        <v>0</v>
      </c>
      <c r="N5695" s="0" t="n">
        <f aca="false">IF(AND($M5695=1,G5695=1),A5695,0)</f>
        <v>0</v>
      </c>
      <c r="O5695" s="0" t="n">
        <f aca="false">IF(AND($M5695=1,H5695=1),B5695,0)</f>
        <v>0</v>
      </c>
      <c r="P5695" s="0" t="n">
        <f aca="false">IF(AND($M5695=1,I5695=1),C5695,0)</f>
        <v>0</v>
      </c>
      <c r="Q5695" s="0" t="n">
        <f aca="false">IF(AND($M5695=1,J5695=1),D5695,0)</f>
        <v>0</v>
      </c>
      <c r="R5695" s="0" t="n">
        <f aca="false">IF(AND($M5695=1,K5695=1),E5695,0)</f>
        <v>0</v>
      </c>
      <c r="S5695" s="0" t="n">
        <f aca="false">IF(AND($M5695=1,L5695=1),F5695,0)</f>
        <v>0</v>
      </c>
      <c r="T5695" s="3" t="n">
        <f aca="false">SUM(N5695:S5695)/3</f>
        <v>0</v>
      </c>
      <c r="U5695" s="4" t="n">
        <f aca="false">IF(AND($M5695=1, G5695=3),A5695,0)</f>
        <v>0</v>
      </c>
      <c r="V5695" s="4" t="n">
        <f aca="false">IF(AND($M5695=1, H5695=3),B5695,0)</f>
        <v>0</v>
      </c>
      <c r="W5695" s="4" t="n">
        <f aca="false">IF(AND($M5695=1, I5695=3),C5695,0)</f>
        <v>0</v>
      </c>
      <c r="X5695" s="4" t="n">
        <f aca="false">IF(AND($M5695=1, J5695=3),D5695,0)</f>
        <v>0</v>
      </c>
      <c r="Y5695" s="4" t="n">
        <f aca="false">IF(AND($M5695=1, K5695=3),E5695,0)</f>
        <v>0</v>
      </c>
      <c r="Z5695" s="4" t="n">
        <f aca="false">IF(AND($M5695=1, L5695=3),F5695,0)</f>
        <v>0</v>
      </c>
      <c r="AA5695" s="3" t="n">
        <f aca="false">SUM(U5695:Z5695)</f>
        <v>0</v>
      </c>
      <c r="AB5695" s="2" t="n">
        <f aca="false">IF(AND(M5695=1,T5695&lt;AA5695),1,0)</f>
        <v>0</v>
      </c>
    </row>
    <row r="5696" customFormat="false" ht="13.8" hidden="false" customHeight="false" outlineLevel="0" collapsed="false">
      <c r="A5696" s="0" t="n">
        <v>62</v>
      </c>
      <c r="B5696" s="0" t="n">
        <v>43</v>
      </c>
      <c r="C5696" s="0" t="n">
        <v>21</v>
      </c>
      <c r="D5696" s="0" t="n">
        <v>59</v>
      </c>
      <c r="E5696" s="0" t="n">
        <v>186</v>
      </c>
      <c r="F5696" s="0" t="n">
        <v>43</v>
      </c>
      <c r="G5696" s="1" t="n">
        <f aca="false">COUNTIF($A5696:$F5696,A5696)</f>
        <v>1</v>
      </c>
      <c r="H5696" s="1" t="n">
        <f aca="false">COUNTIF($A5696:$F5696,B5696)</f>
        <v>2</v>
      </c>
      <c r="I5696" s="1" t="n">
        <f aca="false">COUNTIF($A5696:$F5696,C5696)</f>
        <v>1</v>
      </c>
      <c r="J5696" s="1" t="n">
        <f aca="false">COUNTIF($A5696:$F5696,D5696)</f>
        <v>1</v>
      </c>
      <c r="K5696" s="1" t="n">
        <f aca="false">COUNTIF($A5696:$F5696,E5696)</f>
        <v>1</v>
      </c>
      <c r="L5696" s="1" t="n">
        <f aca="false">COUNTIF($A5696:$F5696,F5696)</f>
        <v>2</v>
      </c>
      <c r="M5696" s="5" t="n">
        <f aca="false">IF(SUM($G5696:$L5696)=12,1,0)</f>
        <v>0</v>
      </c>
      <c r="N5696" s="0" t="n">
        <f aca="false">IF(AND($M5696=1,G5696=1),A5696,0)</f>
        <v>0</v>
      </c>
      <c r="O5696" s="0" t="n">
        <f aca="false">IF(AND($M5696=1,H5696=1),B5696,0)</f>
        <v>0</v>
      </c>
      <c r="P5696" s="0" t="n">
        <f aca="false">IF(AND($M5696=1,I5696=1),C5696,0)</f>
        <v>0</v>
      </c>
      <c r="Q5696" s="0" t="n">
        <f aca="false">IF(AND($M5696=1,J5696=1),D5696,0)</f>
        <v>0</v>
      </c>
      <c r="R5696" s="0" t="n">
        <f aca="false">IF(AND($M5696=1,K5696=1),E5696,0)</f>
        <v>0</v>
      </c>
      <c r="S5696" s="0" t="n">
        <f aca="false">IF(AND($M5696=1,L5696=1),F5696,0)</f>
        <v>0</v>
      </c>
      <c r="T5696" s="3" t="n">
        <f aca="false">SUM(N5696:S5696)/3</f>
        <v>0</v>
      </c>
      <c r="U5696" s="4" t="n">
        <f aca="false">IF(AND($M5696=1, G5696=3),A5696,0)</f>
        <v>0</v>
      </c>
      <c r="V5696" s="4" t="n">
        <f aca="false">IF(AND($M5696=1, H5696=3),B5696,0)</f>
        <v>0</v>
      </c>
      <c r="W5696" s="4" t="n">
        <f aca="false">IF(AND($M5696=1, I5696=3),C5696,0)</f>
        <v>0</v>
      </c>
      <c r="X5696" s="4" t="n">
        <f aca="false">IF(AND($M5696=1, J5696=3),D5696,0)</f>
        <v>0</v>
      </c>
      <c r="Y5696" s="4" t="n">
        <f aca="false">IF(AND($M5696=1, K5696=3),E5696,0)</f>
        <v>0</v>
      </c>
      <c r="Z5696" s="4" t="n">
        <f aca="false">IF(AND($M5696=1, L5696=3),F5696,0)</f>
        <v>0</v>
      </c>
      <c r="AA5696" s="3" t="n">
        <f aca="false">SUM(U5696:Z5696)</f>
        <v>0</v>
      </c>
      <c r="AB5696" s="2" t="n">
        <f aca="false">IF(AND(M5696=1,T5696&lt;AA5696),1,0)</f>
        <v>0</v>
      </c>
    </row>
    <row r="5697" customFormat="false" ht="13.8" hidden="false" customHeight="false" outlineLevel="0" collapsed="false">
      <c r="A5697" s="0" t="n">
        <v>14</v>
      </c>
      <c r="B5697" s="0" t="n">
        <v>29</v>
      </c>
      <c r="C5697" s="0" t="n">
        <v>37</v>
      </c>
      <c r="D5697" s="0" t="n">
        <v>27</v>
      </c>
      <c r="E5697" s="0" t="n">
        <v>14</v>
      </c>
      <c r="F5697" s="0" t="n">
        <v>29</v>
      </c>
      <c r="G5697" s="1" t="n">
        <f aca="false">COUNTIF($A5697:$F5697,A5697)</f>
        <v>2</v>
      </c>
      <c r="H5697" s="1" t="n">
        <f aca="false">COUNTIF($A5697:$F5697,B5697)</f>
        <v>2</v>
      </c>
      <c r="I5697" s="1" t="n">
        <f aca="false">COUNTIF($A5697:$F5697,C5697)</f>
        <v>1</v>
      </c>
      <c r="J5697" s="1" t="n">
        <f aca="false">COUNTIF($A5697:$F5697,D5697)</f>
        <v>1</v>
      </c>
      <c r="K5697" s="1" t="n">
        <f aca="false">COUNTIF($A5697:$F5697,E5697)</f>
        <v>2</v>
      </c>
      <c r="L5697" s="1" t="n">
        <f aca="false">COUNTIF($A5697:$F5697,F5697)</f>
        <v>2</v>
      </c>
      <c r="M5697" s="5" t="n">
        <f aca="false">IF(SUM($G5697:$L5697)=12,1,0)</f>
        <v>0</v>
      </c>
      <c r="N5697" s="0" t="n">
        <f aca="false">IF(AND($M5697=1,G5697=1),A5697,0)</f>
        <v>0</v>
      </c>
      <c r="O5697" s="0" t="n">
        <f aca="false">IF(AND($M5697=1,H5697=1),B5697,0)</f>
        <v>0</v>
      </c>
      <c r="P5697" s="0" t="n">
        <f aca="false">IF(AND($M5697=1,I5697=1),C5697,0)</f>
        <v>0</v>
      </c>
      <c r="Q5697" s="0" t="n">
        <f aca="false">IF(AND($M5697=1,J5697=1),D5697,0)</f>
        <v>0</v>
      </c>
      <c r="R5697" s="0" t="n">
        <f aca="false">IF(AND($M5697=1,K5697=1),E5697,0)</f>
        <v>0</v>
      </c>
      <c r="S5697" s="0" t="n">
        <f aca="false">IF(AND($M5697=1,L5697=1),F5697,0)</f>
        <v>0</v>
      </c>
      <c r="T5697" s="3" t="n">
        <f aca="false">SUM(N5697:S5697)/3</f>
        <v>0</v>
      </c>
      <c r="U5697" s="4" t="n">
        <f aca="false">IF(AND($M5697=1, G5697=3),A5697,0)</f>
        <v>0</v>
      </c>
      <c r="V5697" s="4" t="n">
        <f aca="false">IF(AND($M5697=1, H5697=3),B5697,0)</f>
        <v>0</v>
      </c>
      <c r="W5697" s="4" t="n">
        <f aca="false">IF(AND($M5697=1, I5697=3),C5697,0)</f>
        <v>0</v>
      </c>
      <c r="X5697" s="4" t="n">
        <f aca="false">IF(AND($M5697=1, J5697=3),D5697,0)</f>
        <v>0</v>
      </c>
      <c r="Y5697" s="4" t="n">
        <f aca="false">IF(AND($M5697=1, K5697=3),E5697,0)</f>
        <v>0</v>
      </c>
      <c r="Z5697" s="4" t="n">
        <f aca="false">IF(AND($M5697=1, L5697=3),F5697,0)</f>
        <v>0</v>
      </c>
      <c r="AA5697" s="3" t="n">
        <f aca="false">SUM(U5697:Z5697)</f>
        <v>0</v>
      </c>
      <c r="AB5697" s="2" t="n">
        <f aca="false">IF(AND(M5697=1,T5697&lt;AA5697),1,0)</f>
        <v>0</v>
      </c>
    </row>
    <row r="5698" customFormat="false" ht="13.8" hidden="false" customHeight="false" outlineLevel="0" collapsed="false">
      <c r="A5698" s="0" t="n">
        <v>67</v>
      </c>
      <c r="B5698" s="0" t="n">
        <v>39</v>
      </c>
      <c r="C5698" s="0" t="n">
        <v>64</v>
      </c>
      <c r="D5698" s="0" t="n">
        <v>15</v>
      </c>
      <c r="E5698" s="0" t="n">
        <v>134</v>
      </c>
      <c r="F5698" s="0" t="n">
        <v>58</v>
      </c>
      <c r="G5698" s="1" t="n">
        <f aca="false">COUNTIF($A5698:$F5698,A5698)</f>
        <v>1</v>
      </c>
      <c r="H5698" s="1" t="n">
        <f aca="false">COUNTIF($A5698:$F5698,B5698)</f>
        <v>1</v>
      </c>
      <c r="I5698" s="1" t="n">
        <f aca="false">COUNTIF($A5698:$F5698,C5698)</f>
        <v>1</v>
      </c>
      <c r="J5698" s="1" t="n">
        <f aca="false">COUNTIF($A5698:$F5698,D5698)</f>
        <v>1</v>
      </c>
      <c r="K5698" s="1" t="n">
        <f aca="false">COUNTIF($A5698:$F5698,E5698)</f>
        <v>1</v>
      </c>
      <c r="L5698" s="1" t="n">
        <f aca="false">COUNTIF($A5698:$F5698,F5698)</f>
        <v>1</v>
      </c>
      <c r="M5698" s="5" t="n">
        <f aca="false">IF(SUM($G5698:$L5698)=12,1,0)</f>
        <v>0</v>
      </c>
      <c r="N5698" s="0" t="n">
        <f aca="false">IF(AND($M5698=1,G5698=1),A5698,0)</f>
        <v>0</v>
      </c>
      <c r="O5698" s="0" t="n">
        <f aca="false">IF(AND($M5698=1,H5698=1),B5698,0)</f>
        <v>0</v>
      </c>
      <c r="P5698" s="0" t="n">
        <f aca="false">IF(AND($M5698=1,I5698=1),C5698,0)</f>
        <v>0</v>
      </c>
      <c r="Q5698" s="0" t="n">
        <f aca="false">IF(AND($M5698=1,J5698=1),D5698,0)</f>
        <v>0</v>
      </c>
      <c r="R5698" s="0" t="n">
        <f aca="false">IF(AND($M5698=1,K5698=1),E5698,0)</f>
        <v>0</v>
      </c>
      <c r="S5698" s="0" t="n">
        <f aca="false">IF(AND($M5698=1,L5698=1),F5698,0)</f>
        <v>0</v>
      </c>
      <c r="T5698" s="3" t="n">
        <f aca="false">SUM(N5698:S5698)/3</f>
        <v>0</v>
      </c>
      <c r="U5698" s="4" t="n">
        <f aca="false">IF(AND($M5698=1, G5698=3),A5698,0)</f>
        <v>0</v>
      </c>
      <c r="V5698" s="4" t="n">
        <f aca="false">IF(AND($M5698=1, H5698=3),B5698,0)</f>
        <v>0</v>
      </c>
      <c r="W5698" s="4" t="n">
        <f aca="false">IF(AND($M5698=1, I5698=3),C5698,0)</f>
        <v>0</v>
      </c>
      <c r="X5698" s="4" t="n">
        <f aca="false">IF(AND($M5698=1, J5698=3),D5698,0)</f>
        <v>0</v>
      </c>
      <c r="Y5698" s="4" t="n">
        <f aca="false">IF(AND($M5698=1, K5698=3),E5698,0)</f>
        <v>0</v>
      </c>
      <c r="Z5698" s="4" t="n">
        <f aca="false">IF(AND($M5698=1, L5698=3),F5698,0)</f>
        <v>0</v>
      </c>
      <c r="AA5698" s="3" t="n">
        <f aca="false">SUM(U5698:Z5698)</f>
        <v>0</v>
      </c>
      <c r="AB5698" s="2" t="n">
        <f aca="false">IF(AND(M5698=1,T5698&lt;AA5698),1,0)</f>
        <v>0</v>
      </c>
    </row>
    <row r="5699" customFormat="false" ht="13.8" hidden="false" customHeight="false" outlineLevel="0" collapsed="false">
      <c r="A5699" s="0" t="n">
        <v>58</v>
      </c>
      <c r="B5699" s="0" t="n">
        <v>68</v>
      </c>
      <c r="C5699" s="0" t="n">
        <v>67</v>
      </c>
      <c r="D5699" s="0" t="n">
        <v>69</v>
      </c>
      <c r="E5699" s="0" t="n">
        <v>58</v>
      </c>
      <c r="F5699" s="0" t="n">
        <v>22</v>
      </c>
      <c r="G5699" s="1" t="n">
        <f aca="false">COUNTIF($A5699:$F5699,A5699)</f>
        <v>2</v>
      </c>
      <c r="H5699" s="1" t="n">
        <f aca="false">COUNTIF($A5699:$F5699,B5699)</f>
        <v>1</v>
      </c>
      <c r="I5699" s="1" t="n">
        <f aca="false">COUNTIF($A5699:$F5699,C5699)</f>
        <v>1</v>
      </c>
      <c r="J5699" s="1" t="n">
        <f aca="false">COUNTIF($A5699:$F5699,D5699)</f>
        <v>1</v>
      </c>
      <c r="K5699" s="1" t="n">
        <f aca="false">COUNTIF($A5699:$F5699,E5699)</f>
        <v>2</v>
      </c>
      <c r="L5699" s="1" t="n">
        <f aca="false">COUNTIF($A5699:$F5699,F5699)</f>
        <v>1</v>
      </c>
      <c r="M5699" s="5" t="n">
        <f aca="false">IF(SUM($G5699:$L5699)=12,1,0)</f>
        <v>0</v>
      </c>
      <c r="N5699" s="0" t="n">
        <f aca="false">IF(AND($M5699=1,G5699=1),A5699,0)</f>
        <v>0</v>
      </c>
      <c r="O5699" s="0" t="n">
        <f aca="false">IF(AND($M5699=1,H5699=1),B5699,0)</f>
        <v>0</v>
      </c>
      <c r="P5699" s="0" t="n">
        <f aca="false">IF(AND($M5699=1,I5699=1),C5699,0)</f>
        <v>0</v>
      </c>
      <c r="Q5699" s="0" t="n">
        <f aca="false">IF(AND($M5699=1,J5699=1),D5699,0)</f>
        <v>0</v>
      </c>
      <c r="R5699" s="0" t="n">
        <f aca="false">IF(AND($M5699=1,K5699=1),E5699,0)</f>
        <v>0</v>
      </c>
      <c r="S5699" s="0" t="n">
        <f aca="false">IF(AND($M5699=1,L5699=1),F5699,0)</f>
        <v>0</v>
      </c>
      <c r="T5699" s="3" t="n">
        <f aca="false">SUM(N5699:S5699)/3</f>
        <v>0</v>
      </c>
      <c r="U5699" s="4" t="n">
        <f aca="false">IF(AND($M5699=1, G5699=3),A5699,0)</f>
        <v>0</v>
      </c>
      <c r="V5699" s="4" t="n">
        <f aca="false">IF(AND($M5699=1, H5699=3),B5699,0)</f>
        <v>0</v>
      </c>
      <c r="W5699" s="4" t="n">
        <f aca="false">IF(AND($M5699=1, I5699=3),C5699,0)</f>
        <v>0</v>
      </c>
      <c r="X5699" s="4" t="n">
        <f aca="false">IF(AND($M5699=1, J5699=3),D5699,0)</f>
        <v>0</v>
      </c>
      <c r="Y5699" s="4" t="n">
        <f aca="false">IF(AND($M5699=1, K5699=3),E5699,0)</f>
        <v>0</v>
      </c>
      <c r="Z5699" s="4" t="n">
        <f aca="false">IF(AND($M5699=1, L5699=3),F5699,0)</f>
        <v>0</v>
      </c>
      <c r="AA5699" s="3" t="n">
        <f aca="false">SUM(U5699:Z5699)</f>
        <v>0</v>
      </c>
      <c r="AB5699" s="2" t="n">
        <f aca="false">IF(AND(M5699=1,T5699&lt;AA5699),1,0)</f>
        <v>0</v>
      </c>
    </row>
    <row r="5700" customFormat="false" ht="13.8" hidden="false" customHeight="false" outlineLevel="0" collapsed="false">
      <c r="A5700" s="0" t="n">
        <v>40</v>
      </c>
      <c r="B5700" s="0" t="n">
        <v>60</v>
      </c>
      <c r="C5700" s="0" t="n">
        <v>55</v>
      </c>
      <c r="D5700" s="0" t="n">
        <v>46</v>
      </c>
      <c r="E5700" s="0" t="n">
        <v>120</v>
      </c>
      <c r="F5700" s="0" t="n">
        <v>30</v>
      </c>
      <c r="G5700" s="1" t="n">
        <f aca="false">COUNTIF($A5700:$F5700,A5700)</f>
        <v>1</v>
      </c>
      <c r="H5700" s="1" t="n">
        <f aca="false">COUNTIF($A5700:$F5700,B5700)</f>
        <v>1</v>
      </c>
      <c r="I5700" s="1" t="n">
        <f aca="false">COUNTIF($A5700:$F5700,C5700)</f>
        <v>1</v>
      </c>
      <c r="J5700" s="1" t="n">
        <f aca="false">COUNTIF($A5700:$F5700,D5700)</f>
        <v>1</v>
      </c>
      <c r="K5700" s="1" t="n">
        <f aca="false">COUNTIF($A5700:$F5700,E5700)</f>
        <v>1</v>
      </c>
      <c r="L5700" s="1" t="n">
        <f aca="false">COUNTIF($A5700:$F5700,F5700)</f>
        <v>1</v>
      </c>
      <c r="M5700" s="5" t="n">
        <f aca="false">IF(SUM($G5700:$L5700)=12,1,0)</f>
        <v>0</v>
      </c>
      <c r="N5700" s="0" t="n">
        <f aca="false">IF(AND($M5700=1,G5700=1),A5700,0)</f>
        <v>0</v>
      </c>
      <c r="O5700" s="0" t="n">
        <f aca="false">IF(AND($M5700=1,H5700=1),B5700,0)</f>
        <v>0</v>
      </c>
      <c r="P5700" s="0" t="n">
        <f aca="false">IF(AND($M5700=1,I5700=1),C5700,0)</f>
        <v>0</v>
      </c>
      <c r="Q5700" s="0" t="n">
        <f aca="false">IF(AND($M5700=1,J5700=1),D5700,0)</f>
        <v>0</v>
      </c>
      <c r="R5700" s="0" t="n">
        <f aca="false">IF(AND($M5700=1,K5700=1),E5700,0)</f>
        <v>0</v>
      </c>
      <c r="S5700" s="0" t="n">
        <f aca="false">IF(AND($M5700=1,L5700=1),F5700,0)</f>
        <v>0</v>
      </c>
      <c r="T5700" s="3" t="n">
        <f aca="false">SUM(N5700:S5700)/3</f>
        <v>0</v>
      </c>
      <c r="U5700" s="4" t="n">
        <f aca="false">IF(AND($M5700=1, G5700=3),A5700,0)</f>
        <v>0</v>
      </c>
      <c r="V5700" s="4" t="n">
        <f aca="false">IF(AND($M5700=1, H5700=3),B5700,0)</f>
        <v>0</v>
      </c>
      <c r="W5700" s="4" t="n">
        <f aca="false">IF(AND($M5700=1, I5700=3),C5700,0)</f>
        <v>0</v>
      </c>
      <c r="X5700" s="4" t="n">
        <f aca="false">IF(AND($M5700=1, J5700=3),D5700,0)</f>
        <v>0</v>
      </c>
      <c r="Y5700" s="4" t="n">
        <f aca="false">IF(AND($M5700=1, K5700=3),E5700,0)</f>
        <v>0</v>
      </c>
      <c r="Z5700" s="4" t="n">
        <f aca="false">IF(AND($M5700=1, L5700=3),F5700,0)</f>
        <v>0</v>
      </c>
      <c r="AA5700" s="3" t="n">
        <f aca="false">SUM(U5700:Z5700)</f>
        <v>0</v>
      </c>
      <c r="AB5700" s="2" t="n">
        <f aca="false">IF(AND(M5700=1,T5700&lt;AA5700),1,0)</f>
        <v>0</v>
      </c>
    </row>
    <row r="5701" customFormat="false" ht="13.8" hidden="false" customHeight="false" outlineLevel="0" collapsed="false">
      <c r="A5701" s="0" t="n">
        <v>27</v>
      </c>
      <c r="B5701" s="0" t="n">
        <v>30</v>
      </c>
      <c r="C5701" s="0" t="n">
        <v>27</v>
      </c>
      <c r="D5701" s="0" t="n">
        <v>98</v>
      </c>
      <c r="E5701" s="0" t="n">
        <v>27</v>
      </c>
      <c r="F5701" s="0" t="n">
        <v>10</v>
      </c>
      <c r="G5701" s="1" t="n">
        <f aca="false">COUNTIF($A5701:$F5701,A5701)</f>
        <v>3</v>
      </c>
      <c r="H5701" s="1" t="n">
        <f aca="false">COUNTIF($A5701:$F5701,B5701)</f>
        <v>1</v>
      </c>
      <c r="I5701" s="1" t="n">
        <f aca="false">COUNTIF($A5701:$F5701,C5701)</f>
        <v>3</v>
      </c>
      <c r="J5701" s="1" t="n">
        <f aca="false">COUNTIF($A5701:$F5701,D5701)</f>
        <v>1</v>
      </c>
      <c r="K5701" s="1" t="n">
        <f aca="false">COUNTIF($A5701:$F5701,E5701)</f>
        <v>3</v>
      </c>
      <c r="L5701" s="1" t="n">
        <f aca="false">COUNTIF($A5701:$F5701,F5701)</f>
        <v>1</v>
      </c>
      <c r="M5701" s="5" t="n">
        <f aca="false">IF(SUM($G5701:$L5701)=12,1,0)</f>
        <v>1</v>
      </c>
      <c r="N5701" s="0" t="n">
        <f aca="false">IF(AND($M5701=1,G5701=1),A5701,0)</f>
        <v>0</v>
      </c>
      <c r="O5701" s="0" t="n">
        <f aca="false">IF(AND($M5701=1,H5701=1),B5701,0)</f>
        <v>30</v>
      </c>
      <c r="P5701" s="0" t="n">
        <f aca="false">IF(AND($M5701=1,I5701=1),C5701,0)</f>
        <v>0</v>
      </c>
      <c r="Q5701" s="0" t="n">
        <f aca="false">IF(AND($M5701=1,J5701=1),D5701,0)</f>
        <v>98</v>
      </c>
      <c r="R5701" s="0" t="n">
        <f aca="false">IF(AND($M5701=1,K5701=1),E5701,0)</f>
        <v>0</v>
      </c>
      <c r="S5701" s="0" t="n">
        <f aca="false">IF(AND($M5701=1,L5701=1),F5701,0)</f>
        <v>10</v>
      </c>
      <c r="T5701" s="3" t="n">
        <f aca="false">SUM(N5701:S5701)/3</f>
        <v>46</v>
      </c>
      <c r="U5701" s="4" t="n">
        <f aca="false">IF(AND($M5701=1, G5701=3),A5701,0)</f>
        <v>27</v>
      </c>
      <c r="V5701" s="4" t="n">
        <f aca="false">IF(AND($M5701=1, H5701=3),B5701,0)</f>
        <v>0</v>
      </c>
      <c r="W5701" s="4" t="n">
        <f aca="false">IF(AND($M5701=1, I5701=3),C5701,0)</f>
        <v>27</v>
      </c>
      <c r="X5701" s="4" t="n">
        <f aca="false">IF(AND($M5701=1, J5701=3),D5701,0)</f>
        <v>0</v>
      </c>
      <c r="Y5701" s="4" t="n">
        <f aca="false">IF(AND($M5701=1, K5701=3),E5701,0)</f>
        <v>27</v>
      </c>
      <c r="Z5701" s="4" t="n">
        <f aca="false">IF(AND($M5701=1, L5701=3),F5701,0)</f>
        <v>0</v>
      </c>
      <c r="AA5701" s="3" t="n">
        <f aca="false">SUM(U5701:Z5701)</f>
        <v>81</v>
      </c>
      <c r="AB5701" s="2" t="n">
        <f aca="false">IF(AND(M5701=1,T5701&lt;AA5701),1,0)</f>
        <v>1</v>
      </c>
    </row>
    <row r="5702" customFormat="false" ht="13.8" hidden="false" customHeight="false" outlineLevel="0" collapsed="false">
      <c r="A5702" s="0" t="n">
        <v>5</v>
      </c>
      <c r="B5702" s="0" t="n">
        <v>14</v>
      </c>
      <c r="C5702" s="0" t="n">
        <v>5</v>
      </c>
      <c r="D5702" s="0" t="n">
        <v>24</v>
      </c>
      <c r="E5702" s="0" t="n">
        <v>10</v>
      </c>
      <c r="F5702" s="0" t="n">
        <v>14</v>
      </c>
      <c r="G5702" s="1" t="n">
        <f aca="false">COUNTIF($A5702:$F5702,A5702)</f>
        <v>2</v>
      </c>
      <c r="H5702" s="1" t="n">
        <f aca="false">COUNTIF($A5702:$F5702,B5702)</f>
        <v>2</v>
      </c>
      <c r="I5702" s="1" t="n">
        <f aca="false">COUNTIF($A5702:$F5702,C5702)</f>
        <v>2</v>
      </c>
      <c r="J5702" s="1" t="n">
        <f aca="false">COUNTIF($A5702:$F5702,D5702)</f>
        <v>1</v>
      </c>
      <c r="K5702" s="1" t="n">
        <f aca="false">COUNTIF($A5702:$F5702,E5702)</f>
        <v>1</v>
      </c>
      <c r="L5702" s="1" t="n">
        <f aca="false">COUNTIF($A5702:$F5702,F5702)</f>
        <v>2</v>
      </c>
      <c r="M5702" s="5" t="n">
        <f aca="false">IF(SUM($G5702:$L5702)=12,1,0)</f>
        <v>0</v>
      </c>
      <c r="N5702" s="0" t="n">
        <f aca="false">IF(AND($M5702=1,G5702=1),A5702,0)</f>
        <v>0</v>
      </c>
      <c r="O5702" s="0" t="n">
        <f aca="false">IF(AND($M5702=1,H5702=1),B5702,0)</f>
        <v>0</v>
      </c>
      <c r="P5702" s="0" t="n">
        <f aca="false">IF(AND($M5702=1,I5702=1),C5702,0)</f>
        <v>0</v>
      </c>
      <c r="Q5702" s="0" t="n">
        <f aca="false">IF(AND($M5702=1,J5702=1),D5702,0)</f>
        <v>0</v>
      </c>
      <c r="R5702" s="0" t="n">
        <f aca="false">IF(AND($M5702=1,K5702=1),E5702,0)</f>
        <v>0</v>
      </c>
      <c r="S5702" s="0" t="n">
        <f aca="false">IF(AND($M5702=1,L5702=1),F5702,0)</f>
        <v>0</v>
      </c>
      <c r="T5702" s="3" t="n">
        <f aca="false">SUM(N5702:S5702)/3</f>
        <v>0</v>
      </c>
      <c r="U5702" s="4" t="n">
        <f aca="false">IF(AND($M5702=1, G5702=3),A5702,0)</f>
        <v>0</v>
      </c>
      <c r="V5702" s="4" t="n">
        <f aca="false">IF(AND($M5702=1, H5702=3),B5702,0)</f>
        <v>0</v>
      </c>
      <c r="W5702" s="4" t="n">
        <f aca="false">IF(AND($M5702=1, I5702=3),C5702,0)</f>
        <v>0</v>
      </c>
      <c r="X5702" s="4" t="n">
        <f aca="false">IF(AND($M5702=1, J5702=3),D5702,0)</f>
        <v>0</v>
      </c>
      <c r="Y5702" s="4" t="n">
        <f aca="false">IF(AND($M5702=1, K5702=3),E5702,0)</f>
        <v>0</v>
      </c>
      <c r="Z5702" s="4" t="n">
        <f aca="false">IF(AND($M5702=1, L5702=3),F5702,0)</f>
        <v>0</v>
      </c>
      <c r="AA5702" s="3" t="n">
        <f aca="false">SUM(U5702:Z5702)</f>
        <v>0</v>
      </c>
      <c r="AB5702" s="2" t="n">
        <f aca="false">IF(AND(M5702=1,T5702&lt;AA5702),1,0)</f>
        <v>0</v>
      </c>
    </row>
    <row r="5703" customFormat="false" ht="13.8" hidden="false" customHeight="false" outlineLevel="0" collapsed="false">
      <c r="A5703" s="0" t="n">
        <v>9</v>
      </c>
      <c r="B5703" s="0" t="n">
        <v>40</v>
      </c>
      <c r="C5703" s="0" t="n">
        <v>11</v>
      </c>
      <c r="D5703" s="0" t="n">
        <v>40</v>
      </c>
      <c r="E5703" s="0" t="n">
        <v>27</v>
      </c>
      <c r="F5703" s="0" t="n">
        <v>120</v>
      </c>
      <c r="G5703" s="1" t="n">
        <f aca="false">COUNTIF($A5703:$F5703,A5703)</f>
        <v>1</v>
      </c>
      <c r="H5703" s="1" t="n">
        <f aca="false">COUNTIF($A5703:$F5703,B5703)</f>
        <v>2</v>
      </c>
      <c r="I5703" s="1" t="n">
        <f aca="false">COUNTIF($A5703:$F5703,C5703)</f>
        <v>1</v>
      </c>
      <c r="J5703" s="1" t="n">
        <f aca="false">COUNTIF($A5703:$F5703,D5703)</f>
        <v>2</v>
      </c>
      <c r="K5703" s="1" t="n">
        <f aca="false">COUNTIF($A5703:$F5703,E5703)</f>
        <v>1</v>
      </c>
      <c r="L5703" s="1" t="n">
        <f aca="false">COUNTIF($A5703:$F5703,F5703)</f>
        <v>1</v>
      </c>
      <c r="M5703" s="5" t="n">
        <f aca="false">IF(SUM($G5703:$L5703)=12,1,0)</f>
        <v>0</v>
      </c>
      <c r="N5703" s="0" t="n">
        <f aca="false">IF(AND($M5703=1,G5703=1),A5703,0)</f>
        <v>0</v>
      </c>
      <c r="O5703" s="0" t="n">
        <f aca="false">IF(AND($M5703=1,H5703=1),B5703,0)</f>
        <v>0</v>
      </c>
      <c r="P5703" s="0" t="n">
        <f aca="false">IF(AND($M5703=1,I5703=1),C5703,0)</f>
        <v>0</v>
      </c>
      <c r="Q5703" s="0" t="n">
        <f aca="false">IF(AND($M5703=1,J5703=1),D5703,0)</f>
        <v>0</v>
      </c>
      <c r="R5703" s="0" t="n">
        <f aca="false">IF(AND($M5703=1,K5703=1),E5703,0)</f>
        <v>0</v>
      </c>
      <c r="S5703" s="0" t="n">
        <f aca="false">IF(AND($M5703=1,L5703=1),F5703,0)</f>
        <v>0</v>
      </c>
      <c r="T5703" s="3" t="n">
        <f aca="false">SUM(N5703:S5703)/3</f>
        <v>0</v>
      </c>
      <c r="U5703" s="4" t="n">
        <f aca="false">IF(AND($M5703=1, G5703=3),A5703,0)</f>
        <v>0</v>
      </c>
      <c r="V5703" s="4" t="n">
        <f aca="false">IF(AND($M5703=1, H5703=3),B5703,0)</f>
        <v>0</v>
      </c>
      <c r="W5703" s="4" t="n">
        <f aca="false">IF(AND($M5703=1, I5703=3),C5703,0)</f>
        <v>0</v>
      </c>
      <c r="X5703" s="4" t="n">
        <f aca="false">IF(AND($M5703=1, J5703=3),D5703,0)</f>
        <v>0</v>
      </c>
      <c r="Y5703" s="4" t="n">
        <f aca="false">IF(AND($M5703=1, K5703=3),E5703,0)</f>
        <v>0</v>
      </c>
      <c r="Z5703" s="4" t="n">
        <f aca="false">IF(AND($M5703=1, L5703=3),F5703,0)</f>
        <v>0</v>
      </c>
      <c r="AA5703" s="3" t="n">
        <f aca="false">SUM(U5703:Z5703)</f>
        <v>0</v>
      </c>
      <c r="AB5703" s="2" t="n">
        <f aca="false">IF(AND(M5703=1,T5703&lt;AA5703),1,0)</f>
        <v>0</v>
      </c>
    </row>
    <row r="5704" customFormat="false" ht="13.8" hidden="false" customHeight="false" outlineLevel="0" collapsed="false">
      <c r="A5704" s="0" t="n">
        <v>35</v>
      </c>
      <c r="B5704" s="0" t="n">
        <v>37</v>
      </c>
      <c r="C5704" s="0" t="n">
        <v>41</v>
      </c>
      <c r="D5704" s="0" t="n">
        <v>10</v>
      </c>
      <c r="E5704" s="0" t="n">
        <v>105</v>
      </c>
      <c r="F5704" s="0" t="n">
        <v>55</v>
      </c>
      <c r="G5704" s="1" t="n">
        <f aca="false">COUNTIF($A5704:$F5704,A5704)</f>
        <v>1</v>
      </c>
      <c r="H5704" s="1" t="n">
        <f aca="false">COUNTIF($A5704:$F5704,B5704)</f>
        <v>1</v>
      </c>
      <c r="I5704" s="1" t="n">
        <f aca="false">COUNTIF($A5704:$F5704,C5704)</f>
        <v>1</v>
      </c>
      <c r="J5704" s="1" t="n">
        <f aca="false">COUNTIF($A5704:$F5704,D5704)</f>
        <v>1</v>
      </c>
      <c r="K5704" s="1" t="n">
        <f aca="false">COUNTIF($A5704:$F5704,E5704)</f>
        <v>1</v>
      </c>
      <c r="L5704" s="1" t="n">
        <f aca="false">COUNTIF($A5704:$F5704,F5704)</f>
        <v>1</v>
      </c>
      <c r="M5704" s="5" t="n">
        <f aca="false">IF(SUM($G5704:$L5704)=12,1,0)</f>
        <v>0</v>
      </c>
      <c r="N5704" s="0" t="n">
        <f aca="false">IF(AND($M5704=1,G5704=1),A5704,0)</f>
        <v>0</v>
      </c>
      <c r="O5704" s="0" t="n">
        <f aca="false">IF(AND($M5704=1,H5704=1),B5704,0)</f>
        <v>0</v>
      </c>
      <c r="P5704" s="0" t="n">
        <f aca="false">IF(AND($M5704=1,I5704=1),C5704,0)</f>
        <v>0</v>
      </c>
      <c r="Q5704" s="0" t="n">
        <f aca="false">IF(AND($M5704=1,J5704=1),D5704,0)</f>
        <v>0</v>
      </c>
      <c r="R5704" s="0" t="n">
        <f aca="false">IF(AND($M5704=1,K5704=1),E5704,0)</f>
        <v>0</v>
      </c>
      <c r="S5704" s="0" t="n">
        <f aca="false">IF(AND($M5704=1,L5704=1),F5704,0)</f>
        <v>0</v>
      </c>
      <c r="T5704" s="3" t="n">
        <f aca="false">SUM(N5704:S5704)/3</f>
        <v>0</v>
      </c>
      <c r="U5704" s="4" t="n">
        <f aca="false">IF(AND($M5704=1, G5704=3),A5704,0)</f>
        <v>0</v>
      </c>
      <c r="V5704" s="4" t="n">
        <f aca="false">IF(AND($M5704=1, H5704=3),B5704,0)</f>
        <v>0</v>
      </c>
      <c r="W5704" s="4" t="n">
        <f aca="false">IF(AND($M5704=1, I5704=3),C5704,0)</f>
        <v>0</v>
      </c>
      <c r="X5704" s="4" t="n">
        <f aca="false">IF(AND($M5704=1, J5704=3),D5704,0)</f>
        <v>0</v>
      </c>
      <c r="Y5704" s="4" t="n">
        <f aca="false">IF(AND($M5704=1, K5704=3),E5704,0)</f>
        <v>0</v>
      </c>
      <c r="Z5704" s="4" t="n">
        <f aca="false">IF(AND($M5704=1, L5704=3),F5704,0)</f>
        <v>0</v>
      </c>
      <c r="AA5704" s="3" t="n">
        <f aca="false">SUM(U5704:Z5704)</f>
        <v>0</v>
      </c>
      <c r="AB5704" s="2" t="n">
        <f aca="false">IF(AND(M5704=1,T5704&lt;AA5704),1,0)</f>
        <v>0</v>
      </c>
    </row>
    <row r="5705" customFormat="false" ht="13.8" hidden="false" customHeight="false" outlineLevel="0" collapsed="false">
      <c r="A5705" s="0" t="n">
        <v>62</v>
      </c>
      <c r="B5705" s="0" t="n">
        <v>25</v>
      </c>
      <c r="C5705" s="0" t="n">
        <v>28</v>
      </c>
      <c r="D5705" s="0" t="n">
        <v>43</v>
      </c>
      <c r="E5705" s="0" t="n">
        <v>124</v>
      </c>
      <c r="F5705" s="0" t="n">
        <v>8</v>
      </c>
      <c r="G5705" s="1" t="n">
        <f aca="false">COUNTIF($A5705:$F5705,A5705)</f>
        <v>1</v>
      </c>
      <c r="H5705" s="1" t="n">
        <f aca="false">COUNTIF($A5705:$F5705,B5705)</f>
        <v>1</v>
      </c>
      <c r="I5705" s="1" t="n">
        <f aca="false">COUNTIF($A5705:$F5705,C5705)</f>
        <v>1</v>
      </c>
      <c r="J5705" s="1" t="n">
        <f aca="false">COUNTIF($A5705:$F5705,D5705)</f>
        <v>1</v>
      </c>
      <c r="K5705" s="1" t="n">
        <f aca="false">COUNTIF($A5705:$F5705,E5705)</f>
        <v>1</v>
      </c>
      <c r="L5705" s="1" t="n">
        <f aca="false">COUNTIF($A5705:$F5705,F5705)</f>
        <v>1</v>
      </c>
      <c r="M5705" s="5" t="n">
        <f aca="false">IF(SUM($G5705:$L5705)=12,1,0)</f>
        <v>0</v>
      </c>
      <c r="N5705" s="0" t="n">
        <f aca="false">IF(AND($M5705=1,G5705=1),A5705,0)</f>
        <v>0</v>
      </c>
      <c r="O5705" s="0" t="n">
        <f aca="false">IF(AND($M5705=1,H5705=1),B5705,0)</f>
        <v>0</v>
      </c>
      <c r="P5705" s="0" t="n">
        <f aca="false">IF(AND($M5705=1,I5705=1),C5705,0)</f>
        <v>0</v>
      </c>
      <c r="Q5705" s="0" t="n">
        <f aca="false">IF(AND($M5705=1,J5705=1),D5705,0)</f>
        <v>0</v>
      </c>
      <c r="R5705" s="0" t="n">
        <f aca="false">IF(AND($M5705=1,K5705=1),E5705,0)</f>
        <v>0</v>
      </c>
      <c r="S5705" s="0" t="n">
        <f aca="false">IF(AND($M5705=1,L5705=1),F5705,0)</f>
        <v>0</v>
      </c>
      <c r="T5705" s="3" t="n">
        <f aca="false">SUM(N5705:S5705)/3</f>
        <v>0</v>
      </c>
      <c r="U5705" s="4" t="n">
        <f aca="false">IF(AND($M5705=1, G5705=3),A5705,0)</f>
        <v>0</v>
      </c>
      <c r="V5705" s="4" t="n">
        <f aca="false">IF(AND($M5705=1, H5705=3),B5705,0)</f>
        <v>0</v>
      </c>
      <c r="W5705" s="4" t="n">
        <f aca="false">IF(AND($M5705=1, I5705=3),C5705,0)</f>
        <v>0</v>
      </c>
      <c r="X5705" s="4" t="n">
        <f aca="false">IF(AND($M5705=1, J5705=3),D5705,0)</f>
        <v>0</v>
      </c>
      <c r="Y5705" s="4" t="n">
        <f aca="false">IF(AND($M5705=1, K5705=3),E5705,0)</f>
        <v>0</v>
      </c>
      <c r="Z5705" s="4" t="n">
        <f aca="false">IF(AND($M5705=1, L5705=3),F5705,0)</f>
        <v>0</v>
      </c>
      <c r="AA5705" s="3" t="n">
        <f aca="false">SUM(U5705:Z5705)</f>
        <v>0</v>
      </c>
      <c r="AB5705" s="2" t="n">
        <f aca="false">IF(AND(M5705=1,T5705&lt;AA5705),1,0)</f>
        <v>0</v>
      </c>
    </row>
    <row r="5706" customFormat="false" ht="13.8" hidden="false" customHeight="false" outlineLevel="0" collapsed="false">
      <c r="A5706" s="0" t="n">
        <v>43</v>
      </c>
      <c r="B5706" s="0" t="n">
        <v>8</v>
      </c>
      <c r="C5706" s="0" t="n">
        <v>25</v>
      </c>
      <c r="D5706" s="0" t="n">
        <v>11</v>
      </c>
      <c r="E5706" s="0" t="n">
        <v>129</v>
      </c>
      <c r="F5706" s="0" t="n">
        <v>4</v>
      </c>
      <c r="G5706" s="1" t="n">
        <f aca="false">COUNTIF($A5706:$F5706,A5706)</f>
        <v>1</v>
      </c>
      <c r="H5706" s="1" t="n">
        <f aca="false">COUNTIF($A5706:$F5706,B5706)</f>
        <v>1</v>
      </c>
      <c r="I5706" s="1" t="n">
        <f aca="false">COUNTIF($A5706:$F5706,C5706)</f>
        <v>1</v>
      </c>
      <c r="J5706" s="1" t="n">
        <f aca="false">COUNTIF($A5706:$F5706,D5706)</f>
        <v>1</v>
      </c>
      <c r="K5706" s="1" t="n">
        <f aca="false">COUNTIF($A5706:$F5706,E5706)</f>
        <v>1</v>
      </c>
      <c r="L5706" s="1" t="n">
        <f aca="false">COUNTIF($A5706:$F5706,F5706)</f>
        <v>1</v>
      </c>
      <c r="M5706" s="5" t="n">
        <f aca="false">IF(SUM($G5706:$L5706)=12,1,0)</f>
        <v>0</v>
      </c>
      <c r="N5706" s="0" t="n">
        <f aca="false">IF(AND($M5706=1,G5706=1),A5706,0)</f>
        <v>0</v>
      </c>
      <c r="O5706" s="0" t="n">
        <f aca="false">IF(AND($M5706=1,H5706=1),B5706,0)</f>
        <v>0</v>
      </c>
      <c r="P5706" s="0" t="n">
        <f aca="false">IF(AND($M5706=1,I5706=1),C5706,0)</f>
        <v>0</v>
      </c>
      <c r="Q5706" s="0" t="n">
        <f aca="false">IF(AND($M5706=1,J5706=1),D5706,0)</f>
        <v>0</v>
      </c>
      <c r="R5706" s="0" t="n">
        <f aca="false">IF(AND($M5706=1,K5706=1),E5706,0)</f>
        <v>0</v>
      </c>
      <c r="S5706" s="0" t="n">
        <f aca="false">IF(AND($M5706=1,L5706=1),F5706,0)</f>
        <v>0</v>
      </c>
      <c r="T5706" s="3" t="n">
        <f aca="false">SUM(N5706:S5706)/3</f>
        <v>0</v>
      </c>
      <c r="U5706" s="4" t="n">
        <f aca="false">IF(AND($M5706=1, G5706=3),A5706,0)</f>
        <v>0</v>
      </c>
      <c r="V5706" s="4" t="n">
        <f aca="false">IF(AND($M5706=1, H5706=3),B5706,0)</f>
        <v>0</v>
      </c>
      <c r="W5706" s="4" t="n">
        <f aca="false">IF(AND($M5706=1, I5706=3),C5706,0)</f>
        <v>0</v>
      </c>
      <c r="X5706" s="4" t="n">
        <f aca="false">IF(AND($M5706=1, J5706=3),D5706,0)</f>
        <v>0</v>
      </c>
      <c r="Y5706" s="4" t="n">
        <f aca="false">IF(AND($M5706=1, K5706=3),E5706,0)</f>
        <v>0</v>
      </c>
      <c r="Z5706" s="4" t="n">
        <f aca="false">IF(AND($M5706=1, L5706=3),F5706,0)</f>
        <v>0</v>
      </c>
      <c r="AA5706" s="3" t="n">
        <f aca="false">SUM(U5706:Z5706)</f>
        <v>0</v>
      </c>
      <c r="AB5706" s="2" t="n">
        <f aca="false">IF(AND(M5706=1,T5706&lt;AA5706),1,0)</f>
        <v>0</v>
      </c>
    </row>
    <row r="5707" customFormat="false" ht="13.8" hidden="false" customHeight="false" outlineLevel="0" collapsed="false">
      <c r="A5707" s="0" t="n">
        <v>26</v>
      </c>
      <c r="B5707" s="0" t="n">
        <v>28</v>
      </c>
      <c r="C5707" s="0" t="n">
        <v>7</v>
      </c>
      <c r="D5707" s="0" t="n">
        <v>67</v>
      </c>
      <c r="E5707" s="0" t="n">
        <v>26</v>
      </c>
      <c r="F5707" s="0" t="n">
        <v>42</v>
      </c>
      <c r="G5707" s="1" t="n">
        <f aca="false">COUNTIF($A5707:$F5707,A5707)</f>
        <v>2</v>
      </c>
      <c r="H5707" s="1" t="n">
        <f aca="false">COUNTIF($A5707:$F5707,B5707)</f>
        <v>1</v>
      </c>
      <c r="I5707" s="1" t="n">
        <f aca="false">COUNTIF($A5707:$F5707,C5707)</f>
        <v>1</v>
      </c>
      <c r="J5707" s="1" t="n">
        <f aca="false">COUNTIF($A5707:$F5707,D5707)</f>
        <v>1</v>
      </c>
      <c r="K5707" s="1" t="n">
        <f aca="false">COUNTIF($A5707:$F5707,E5707)</f>
        <v>2</v>
      </c>
      <c r="L5707" s="1" t="n">
        <f aca="false">COUNTIF($A5707:$F5707,F5707)</f>
        <v>1</v>
      </c>
      <c r="M5707" s="5" t="n">
        <f aca="false">IF(SUM($G5707:$L5707)=12,1,0)</f>
        <v>0</v>
      </c>
      <c r="N5707" s="0" t="n">
        <f aca="false">IF(AND($M5707=1,G5707=1),A5707,0)</f>
        <v>0</v>
      </c>
      <c r="O5707" s="0" t="n">
        <f aca="false">IF(AND($M5707=1,H5707=1),B5707,0)</f>
        <v>0</v>
      </c>
      <c r="P5707" s="0" t="n">
        <f aca="false">IF(AND($M5707=1,I5707=1),C5707,0)</f>
        <v>0</v>
      </c>
      <c r="Q5707" s="0" t="n">
        <f aca="false">IF(AND($M5707=1,J5707=1),D5707,0)</f>
        <v>0</v>
      </c>
      <c r="R5707" s="0" t="n">
        <f aca="false">IF(AND($M5707=1,K5707=1),E5707,0)</f>
        <v>0</v>
      </c>
      <c r="S5707" s="0" t="n">
        <f aca="false">IF(AND($M5707=1,L5707=1),F5707,0)</f>
        <v>0</v>
      </c>
      <c r="T5707" s="3" t="n">
        <f aca="false">SUM(N5707:S5707)/3</f>
        <v>0</v>
      </c>
      <c r="U5707" s="4" t="n">
        <f aca="false">IF(AND($M5707=1, G5707=3),A5707,0)</f>
        <v>0</v>
      </c>
      <c r="V5707" s="4" t="n">
        <f aca="false">IF(AND($M5707=1, H5707=3),B5707,0)</f>
        <v>0</v>
      </c>
      <c r="W5707" s="4" t="n">
        <f aca="false">IF(AND($M5707=1, I5707=3),C5707,0)</f>
        <v>0</v>
      </c>
      <c r="X5707" s="4" t="n">
        <f aca="false">IF(AND($M5707=1, J5707=3),D5707,0)</f>
        <v>0</v>
      </c>
      <c r="Y5707" s="4" t="n">
        <f aca="false">IF(AND($M5707=1, K5707=3),E5707,0)</f>
        <v>0</v>
      </c>
      <c r="Z5707" s="4" t="n">
        <f aca="false">IF(AND($M5707=1, L5707=3),F5707,0)</f>
        <v>0</v>
      </c>
      <c r="AA5707" s="3" t="n">
        <f aca="false">SUM(U5707:Z5707)</f>
        <v>0</v>
      </c>
      <c r="AB5707" s="2" t="n">
        <f aca="false">IF(AND(M5707=1,T5707&lt;AA5707),1,0)</f>
        <v>0</v>
      </c>
    </row>
    <row r="5708" customFormat="false" ht="13.8" hidden="false" customHeight="false" outlineLevel="0" collapsed="false">
      <c r="A5708" s="0" t="n">
        <v>24</v>
      </c>
      <c r="B5708" s="0" t="n">
        <v>22</v>
      </c>
      <c r="C5708" s="0" t="n">
        <v>16</v>
      </c>
      <c r="D5708" s="0" t="n">
        <v>18</v>
      </c>
      <c r="E5708" s="0" t="n">
        <v>72</v>
      </c>
      <c r="F5708" s="0" t="n">
        <v>33</v>
      </c>
      <c r="G5708" s="1" t="n">
        <f aca="false">COUNTIF($A5708:$F5708,A5708)</f>
        <v>1</v>
      </c>
      <c r="H5708" s="1" t="n">
        <f aca="false">COUNTIF($A5708:$F5708,B5708)</f>
        <v>1</v>
      </c>
      <c r="I5708" s="1" t="n">
        <f aca="false">COUNTIF($A5708:$F5708,C5708)</f>
        <v>1</v>
      </c>
      <c r="J5708" s="1" t="n">
        <f aca="false">COUNTIF($A5708:$F5708,D5708)</f>
        <v>1</v>
      </c>
      <c r="K5708" s="1" t="n">
        <f aca="false">COUNTIF($A5708:$F5708,E5708)</f>
        <v>1</v>
      </c>
      <c r="L5708" s="1" t="n">
        <f aca="false">COUNTIF($A5708:$F5708,F5708)</f>
        <v>1</v>
      </c>
      <c r="M5708" s="5" t="n">
        <f aca="false">IF(SUM($G5708:$L5708)=12,1,0)</f>
        <v>0</v>
      </c>
      <c r="N5708" s="0" t="n">
        <f aca="false">IF(AND($M5708=1,G5708=1),A5708,0)</f>
        <v>0</v>
      </c>
      <c r="O5708" s="0" t="n">
        <f aca="false">IF(AND($M5708=1,H5708=1),B5708,0)</f>
        <v>0</v>
      </c>
      <c r="P5708" s="0" t="n">
        <f aca="false">IF(AND($M5708=1,I5708=1),C5708,0)</f>
        <v>0</v>
      </c>
      <c r="Q5708" s="0" t="n">
        <f aca="false">IF(AND($M5708=1,J5708=1),D5708,0)</f>
        <v>0</v>
      </c>
      <c r="R5708" s="0" t="n">
        <f aca="false">IF(AND($M5708=1,K5708=1),E5708,0)</f>
        <v>0</v>
      </c>
      <c r="S5708" s="0" t="n">
        <f aca="false">IF(AND($M5708=1,L5708=1),F5708,0)</f>
        <v>0</v>
      </c>
      <c r="T5708" s="3" t="n">
        <f aca="false">SUM(N5708:S5708)/3</f>
        <v>0</v>
      </c>
      <c r="U5708" s="4" t="n">
        <f aca="false">IF(AND($M5708=1, G5708=3),A5708,0)</f>
        <v>0</v>
      </c>
      <c r="V5708" s="4" t="n">
        <f aca="false">IF(AND($M5708=1, H5708=3),B5708,0)</f>
        <v>0</v>
      </c>
      <c r="W5708" s="4" t="n">
        <f aca="false">IF(AND($M5708=1, I5708=3),C5708,0)</f>
        <v>0</v>
      </c>
      <c r="X5708" s="4" t="n">
        <f aca="false">IF(AND($M5708=1, J5708=3),D5708,0)</f>
        <v>0</v>
      </c>
      <c r="Y5708" s="4" t="n">
        <f aca="false">IF(AND($M5708=1, K5708=3),E5708,0)</f>
        <v>0</v>
      </c>
      <c r="Z5708" s="4" t="n">
        <f aca="false">IF(AND($M5708=1, L5708=3),F5708,0)</f>
        <v>0</v>
      </c>
      <c r="AA5708" s="3" t="n">
        <f aca="false">SUM(U5708:Z5708)</f>
        <v>0</v>
      </c>
      <c r="AB5708" s="2" t="n">
        <f aca="false">IF(AND(M5708=1,T5708&lt;AA5708),1,0)</f>
        <v>0</v>
      </c>
    </row>
    <row r="5709" customFormat="false" ht="13.8" hidden="false" customHeight="false" outlineLevel="0" collapsed="false">
      <c r="A5709" s="0" t="n">
        <v>30</v>
      </c>
      <c r="B5709" s="0" t="n">
        <v>54</v>
      </c>
      <c r="C5709" s="0" t="n">
        <v>37</v>
      </c>
      <c r="D5709" s="0" t="n">
        <v>33</v>
      </c>
      <c r="E5709" s="0" t="n">
        <v>30</v>
      </c>
      <c r="F5709" s="0" t="n">
        <v>54</v>
      </c>
      <c r="G5709" s="1" t="n">
        <f aca="false">COUNTIF($A5709:$F5709,A5709)</f>
        <v>2</v>
      </c>
      <c r="H5709" s="1" t="n">
        <f aca="false">COUNTIF($A5709:$F5709,B5709)</f>
        <v>2</v>
      </c>
      <c r="I5709" s="1" t="n">
        <f aca="false">COUNTIF($A5709:$F5709,C5709)</f>
        <v>1</v>
      </c>
      <c r="J5709" s="1" t="n">
        <f aca="false">COUNTIF($A5709:$F5709,D5709)</f>
        <v>1</v>
      </c>
      <c r="K5709" s="1" t="n">
        <f aca="false">COUNTIF($A5709:$F5709,E5709)</f>
        <v>2</v>
      </c>
      <c r="L5709" s="1" t="n">
        <f aca="false">COUNTIF($A5709:$F5709,F5709)</f>
        <v>2</v>
      </c>
      <c r="M5709" s="5" t="n">
        <f aca="false">IF(SUM($G5709:$L5709)=12,1,0)</f>
        <v>0</v>
      </c>
      <c r="N5709" s="0" t="n">
        <f aca="false">IF(AND($M5709=1,G5709=1),A5709,0)</f>
        <v>0</v>
      </c>
      <c r="O5709" s="0" t="n">
        <f aca="false">IF(AND($M5709=1,H5709=1),B5709,0)</f>
        <v>0</v>
      </c>
      <c r="P5709" s="0" t="n">
        <f aca="false">IF(AND($M5709=1,I5709=1),C5709,0)</f>
        <v>0</v>
      </c>
      <c r="Q5709" s="0" t="n">
        <f aca="false">IF(AND($M5709=1,J5709=1),D5709,0)</f>
        <v>0</v>
      </c>
      <c r="R5709" s="0" t="n">
        <f aca="false">IF(AND($M5709=1,K5709=1),E5709,0)</f>
        <v>0</v>
      </c>
      <c r="S5709" s="0" t="n">
        <f aca="false">IF(AND($M5709=1,L5709=1),F5709,0)</f>
        <v>0</v>
      </c>
      <c r="T5709" s="3" t="n">
        <f aca="false">SUM(N5709:S5709)/3</f>
        <v>0</v>
      </c>
      <c r="U5709" s="4" t="n">
        <f aca="false">IF(AND($M5709=1, G5709=3),A5709,0)</f>
        <v>0</v>
      </c>
      <c r="V5709" s="4" t="n">
        <f aca="false">IF(AND($M5709=1, H5709=3),B5709,0)</f>
        <v>0</v>
      </c>
      <c r="W5709" s="4" t="n">
        <f aca="false">IF(AND($M5709=1, I5709=3),C5709,0)</f>
        <v>0</v>
      </c>
      <c r="X5709" s="4" t="n">
        <f aca="false">IF(AND($M5709=1, J5709=3),D5709,0)</f>
        <v>0</v>
      </c>
      <c r="Y5709" s="4" t="n">
        <f aca="false">IF(AND($M5709=1, K5709=3),E5709,0)</f>
        <v>0</v>
      </c>
      <c r="Z5709" s="4" t="n">
        <f aca="false">IF(AND($M5709=1, L5709=3),F5709,0)</f>
        <v>0</v>
      </c>
      <c r="AA5709" s="3" t="n">
        <f aca="false">SUM(U5709:Z5709)</f>
        <v>0</v>
      </c>
      <c r="AB5709" s="2" t="n">
        <f aca="false">IF(AND(M5709=1,T5709&lt;AA5709),1,0)</f>
        <v>0</v>
      </c>
    </row>
    <row r="5710" customFormat="false" ht="13.8" hidden="false" customHeight="false" outlineLevel="0" collapsed="false">
      <c r="A5710" s="0" t="n">
        <v>20</v>
      </c>
      <c r="B5710" s="0" t="n">
        <v>49</v>
      </c>
      <c r="C5710" s="0" t="n">
        <v>48</v>
      </c>
      <c r="D5710" s="0" t="n">
        <v>44</v>
      </c>
      <c r="E5710" s="0" t="n">
        <v>60</v>
      </c>
      <c r="F5710" s="0" t="n">
        <v>49</v>
      </c>
      <c r="G5710" s="1" t="n">
        <f aca="false">COUNTIF($A5710:$F5710,A5710)</f>
        <v>1</v>
      </c>
      <c r="H5710" s="1" t="n">
        <f aca="false">COUNTIF($A5710:$F5710,B5710)</f>
        <v>2</v>
      </c>
      <c r="I5710" s="1" t="n">
        <f aca="false">COUNTIF($A5710:$F5710,C5710)</f>
        <v>1</v>
      </c>
      <c r="J5710" s="1" t="n">
        <f aca="false">COUNTIF($A5710:$F5710,D5710)</f>
        <v>1</v>
      </c>
      <c r="K5710" s="1" t="n">
        <f aca="false">COUNTIF($A5710:$F5710,E5710)</f>
        <v>1</v>
      </c>
      <c r="L5710" s="1" t="n">
        <f aca="false">COUNTIF($A5710:$F5710,F5710)</f>
        <v>2</v>
      </c>
      <c r="M5710" s="5" t="n">
        <f aca="false">IF(SUM($G5710:$L5710)=12,1,0)</f>
        <v>0</v>
      </c>
      <c r="N5710" s="0" t="n">
        <f aca="false">IF(AND($M5710=1,G5710=1),A5710,0)</f>
        <v>0</v>
      </c>
      <c r="O5710" s="0" t="n">
        <f aca="false">IF(AND($M5710=1,H5710=1),B5710,0)</f>
        <v>0</v>
      </c>
      <c r="P5710" s="0" t="n">
        <f aca="false">IF(AND($M5710=1,I5710=1),C5710,0)</f>
        <v>0</v>
      </c>
      <c r="Q5710" s="0" t="n">
        <f aca="false">IF(AND($M5710=1,J5710=1),D5710,0)</f>
        <v>0</v>
      </c>
      <c r="R5710" s="0" t="n">
        <f aca="false">IF(AND($M5710=1,K5710=1),E5710,0)</f>
        <v>0</v>
      </c>
      <c r="S5710" s="0" t="n">
        <f aca="false">IF(AND($M5710=1,L5710=1),F5710,0)</f>
        <v>0</v>
      </c>
      <c r="T5710" s="3" t="n">
        <f aca="false">SUM(N5710:S5710)/3</f>
        <v>0</v>
      </c>
      <c r="U5710" s="4" t="n">
        <f aca="false">IF(AND($M5710=1, G5710=3),A5710,0)</f>
        <v>0</v>
      </c>
      <c r="V5710" s="4" t="n">
        <f aca="false">IF(AND($M5710=1, H5710=3),B5710,0)</f>
        <v>0</v>
      </c>
      <c r="W5710" s="4" t="n">
        <f aca="false">IF(AND($M5710=1, I5710=3),C5710,0)</f>
        <v>0</v>
      </c>
      <c r="X5710" s="4" t="n">
        <f aca="false">IF(AND($M5710=1, J5710=3),D5710,0)</f>
        <v>0</v>
      </c>
      <c r="Y5710" s="4" t="n">
        <f aca="false">IF(AND($M5710=1, K5710=3),E5710,0)</f>
        <v>0</v>
      </c>
      <c r="Z5710" s="4" t="n">
        <f aca="false">IF(AND($M5710=1, L5710=3),F5710,0)</f>
        <v>0</v>
      </c>
      <c r="AA5710" s="3" t="n">
        <f aca="false">SUM(U5710:Z5710)</f>
        <v>0</v>
      </c>
      <c r="AB5710" s="2" t="n">
        <f aca="false">IF(AND(M5710=1,T5710&lt;AA5710),1,0)</f>
        <v>0</v>
      </c>
    </row>
    <row r="5711" customFormat="false" ht="13.8" hidden="false" customHeight="false" outlineLevel="0" collapsed="false">
      <c r="A5711" s="0" t="n">
        <v>76</v>
      </c>
      <c r="B5711" s="0" t="n">
        <v>65</v>
      </c>
      <c r="C5711" s="0" t="n">
        <v>46</v>
      </c>
      <c r="D5711" s="0" t="n">
        <v>82</v>
      </c>
      <c r="E5711" s="0" t="n">
        <v>228</v>
      </c>
      <c r="F5711" s="0" t="n">
        <v>97</v>
      </c>
      <c r="G5711" s="1" t="n">
        <f aca="false">COUNTIF($A5711:$F5711,A5711)</f>
        <v>1</v>
      </c>
      <c r="H5711" s="1" t="n">
        <f aca="false">COUNTIF($A5711:$F5711,B5711)</f>
        <v>1</v>
      </c>
      <c r="I5711" s="1" t="n">
        <f aca="false">COUNTIF($A5711:$F5711,C5711)</f>
        <v>1</v>
      </c>
      <c r="J5711" s="1" t="n">
        <f aca="false">COUNTIF($A5711:$F5711,D5711)</f>
        <v>1</v>
      </c>
      <c r="K5711" s="1" t="n">
        <f aca="false">COUNTIF($A5711:$F5711,E5711)</f>
        <v>1</v>
      </c>
      <c r="L5711" s="1" t="n">
        <f aca="false">COUNTIF($A5711:$F5711,F5711)</f>
        <v>1</v>
      </c>
      <c r="M5711" s="5" t="n">
        <f aca="false">IF(SUM($G5711:$L5711)=12,1,0)</f>
        <v>0</v>
      </c>
      <c r="N5711" s="0" t="n">
        <f aca="false">IF(AND($M5711=1,G5711=1),A5711,0)</f>
        <v>0</v>
      </c>
      <c r="O5711" s="0" t="n">
        <f aca="false">IF(AND($M5711=1,H5711=1),B5711,0)</f>
        <v>0</v>
      </c>
      <c r="P5711" s="0" t="n">
        <f aca="false">IF(AND($M5711=1,I5711=1),C5711,0)</f>
        <v>0</v>
      </c>
      <c r="Q5711" s="0" t="n">
        <f aca="false">IF(AND($M5711=1,J5711=1),D5711,0)</f>
        <v>0</v>
      </c>
      <c r="R5711" s="0" t="n">
        <f aca="false">IF(AND($M5711=1,K5711=1),E5711,0)</f>
        <v>0</v>
      </c>
      <c r="S5711" s="0" t="n">
        <f aca="false">IF(AND($M5711=1,L5711=1),F5711,0)</f>
        <v>0</v>
      </c>
      <c r="T5711" s="3" t="n">
        <f aca="false">SUM(N5711:S5711)/3</f>
        <v>0</v>
      </c>
      <c r="U5711" s="4" t="n">
        <f aca="false">IF(AND($M5711=1, G5711=3),A5711,0)</f>
        <v>0</v>
      </c>
      <c r="V5711" s="4" t="n">
        <f aca="false">IF(AND($M5711=1, H5711=3),B5711,0)</f>
        <v>0</v>
      </c>
      <c r="W5711" s="4" t="n">
        <f aca="false">IF(AND($M5711=1, I5711=3),C5711,0)</f>
        <v>0</v>
      </c>
      <c r="X5711" s="4" t="n">
        <f aca="false">IF(AND($M5711=1, J5711=3),D5711,0)</f>
        <v>0</v>
      </c>
      <c r="Y5711" s="4" t="n">
        <f aca="false">IF(AND($M5711=1, K5711=3),E5711,0)</f>
        <v>0</v>
      </c>
      <c r="Z5711" s="4" t="n">
        <f aca="false">IF(AND($M5711=1, L5711=3),F5711,0)</f>
        <v>0</v>
      </c>
      <c r="AA5711" s="3" t="n">
        <f aca="false">SUM(U5711:Z5711)</f>
        <v>0</v>
      </c>
      <c r="AB5711" s="2" t="n">
        <f aca="false">IF(AND(M5711=1,T5711&lt;AA5711),1,0)</f>
        <v>0</v>
      </c>
    </row>
    <row r="5712" customFormat="false" ht="13.8" hidden="false" customHeight="false" outlineLevel="0" collapsed="false">
      <c r="A5712" s="0" t="n">
        <v>31</v>
      </c>
      <c r="B5712" s="0" t="n">
        <v>35</v>
      </c>
      <c r="C5712" s="0" t="n">
        <v>15</v>
      </c>
      <c r="D5712" s="0" t="n">
        <v>43</v>
      </c>
      <c r="E5712" s="0" t="n">
        <v>93</v>
      </c>
      <c r="F5712" s="0" t="n">
        <v>17</v>
      </c>
      <c r="G5712" s="1" t="n">
        <f aca="false">COUNTIF($A5712:$F5712,A5712)</f>
        <v>1</v>
      </c>
      <c r="H5712" s="1" t="n">
        <f aca="false">COUNTIF($A5712:$F5712,B5712)</f>
        <v>1</v>
      </c>
      <c r="I5712" s="1" t="n">
        <f aca="false">COUNTIF($A5712:$F5712,C5712)</f>
        <v>1</v>
      </c>
      <c r="J5712" s="1" t="n">
        <f aca="false">COUNTIF($A5712:$F5712,D5712)</f>
        <v>1</v>
      </c>
      <c r="K5712" s="1" t="n">
        <f aca="false">COUNTIF($A5712:$F5712,E5712)</f>
        <v>1</v>
      </c>
      <c r="L5712" s="1" t="n">
        <f aca="false">COUNTIF($A5712:$F5712,F5712)</f>
        <v>1</v>
      </c>
      <c r="M5712" s="5" t="n">
        <f aca="false">IF(SUM($G5712:$L5712)=12,1,0)</f>
        <v>0</v>
      </c>
      <c r="N5712" s="0" t="n">
        <f aca="false">IF(AND($M5712=1,G5712=1),A5712,0)</f>
        <v>0</v>
      </c>
      <c r="O5712" s="0" t="n">
        <f aca="false">IF(AND($M5712=1,H5712=1),B5712,0)</f>
        <v>0</v>
      </c>
      <c r="P5712" s="0" t="n">
        <f aca="false">IF(AND($M5712=1,I5712=1),C5712,0)</f>
        <v>0</v>
      </c>
      <c r="Q5712" s="0" t="n">
        <f aca="false">IF(AND($M5712=1,J5712=1),D5712,0)</f>
        <v>0</v>
      </c>
      <c r="R5712" s="0" t="n">
        <f aca="false">IF(AND($M5712=1,K5712=1),E5712,0)</f>
        <v>0</v>
      </c>
      <c r="S5712" s="0" t="n">
        <f aca="false">IF(AND($M5712=1,L5712=1),F5712,0)</f>
        <v>0</v>
      </c>
      <c r="T5712" s="3" t="n">
        <f aca="false">SUM(N5712:S5712)/3</f>
        <v>0</v>
      </c>
      <c r="U5712" s="4" t="n">
        <f aca="false">IF(AND($M5712=1, G5712=3),A5712,0)</f>
        <v>0</v>
      </c>
      <c r="V5712" s="4" t="n">
        <f aca="false">IF(AND($M5712=1, H5712=3),B5712,0)</f>
        <v>0</v>
      </c>
      <c r="W5712" s="4" t="n">
        <f aca="false">IF(AND($M5712=1, I5712=3),C5712,0)</f>
        <v>0</v>
      </c>
      <c r="X5712" s="4" t="n">
        <f aca="false">IF(AND($M5712=1, J5712=3),D5712,0)</f>
        <v>0</v>
      </c>
      <c r="Y5712" s="4" t="n">
        <f aca="false">IF(AND($M5712=1, K5712=3),E5712,0)</f>
        <v>0</v>
      </c>
      <c r="Z5712" s="4" t="n">
        <f aca="false">IF(AND($M5712=1, L5712=3),F5712,0)</f>
        <v>0</v>
      </c>
      <c r="AA5712" s="3" t="n">
        <f aca="false">SUM(U5712:Z5712)</f>
        <v>0</v>
      </c>
      <c r="AB5712" s="2" t="n">
        <f aca="false">IF(AND(M5712=1,T5712&lt;AA5712),1,0)</f>
        <v>0</v>
      </c>
    </row>
    <row r="5713" customFormat="false" ht="13.8" hidden="false" customHeight="false" outlineLevel="0" collapsed="false">
      <c r="A5713" s="0" t="n">
        <v>43</v>
      </c>
      <c r="B5713" s="0" t="n">
        <v>94</v>
      </c>
      <c r="C5713" s="0" t="n">
        <v>93</v>
      </c>
      <c r="D5713" s="0" t="n">
        <v>87</v>
      </c>
      <c r="E5713" s="0" t="n">
        <v>43</v>
      </c>
      <c r="F5713" s="0" t="n">
        <v>94</v>
      </c>
      <c r="G5713" s="1" t="n">
        <f aca="false">COUNTIF($A5713:$F5713,A5713)</f>
        <v>2</v>
      </c>
      <c r="H5713" s="1" t="n">
        <f aca="false">COUNTIF($A5713:$F5713,B5713)</f>
        <v>2</v>
      </c>
      <c r="I5713" s="1" t="n">
        <f aca="false">COUNTIF($A5713:$F5713,C5713)</f>
        <v>1</v>
      </c>
      <c r="J5713" s="1" t="n">
        <f aca="false">COUNTIF($A5713:$F5713,D5713)</f>
        <v>1</v>
      </c>
      <c r="K5713" s="1" t="n">
        <f aca="false">COUNTIF($A5713:$F5713,E5713)</f>
        <v>2</v>
      </c>
      <c r="L5713" s="1" t="n">
        <f aca="false">COUNTIF($A5713:$F5713,F5713)</f>
        <v>2</v>
      </c>
      <c r="M5713" s="5" t="n">
        <f aca="false">IF(SUM($G5713:$L5713)=12,1,0)</f>
        <v>0</v>
      </c>
      <c r="N5713" s="0" t="n">
        <f aca="false">IF(AND($M5713=1,G5713=1),A5713,0)</f>
        <v>0</v>
      </c>
      <c r="O5713" s="0" t="n">
        <f aca="false">IF(AND($M5713=1,H5713=1),B5713,0)</f>
        <v>0</v>
      </c>
      <c r="P5713" s="0" t="n">
        <f aca="false">IF(AND($M5713=1,I5713=1),C5713,0)</f>
        <v>0</v>
      </c>
      <c r="Q5713" s="0" t="n">
        <f aca="false">IF(AND($M5713=1,J5713=1),D5713,0)</f>
        <v>0</v>
      </c>
      <c r="R5713" s="0" t="n">
        <f aca="false">IF(AND($M5713=1,K5713=1),E5713,0)</f>
        <v>0</v>
      </c>
      <c r="S5713" s="0" t="n">
        <f aca="false">IF(AND($M5713=1,L5713=1),F5713,0)</f>
        <v>0</v>
      </c>
      <c r="T5713" s="3" t="n">
        <f aca="false">SUM(N5713:S5713)/3</f>
        <v>0</v>
      </c>
      <c r="U5713" s="4" t="n">
        <f aca="false">IF(AND($M5713=1, G5713=3),A5713,0)</f>
        <v>0</v>
      </c>
      <c r="V5713" s="4" t="n">
        <f aca="false">IF(AND($M5713=1, H5713=3),B5713,0)</f>
        <v>0</v>
      </c>
      <c r="W5713" s="4" t="n">
        <f aca="false">IF(AND($M5713=1, I5713=3),C5713,0)</f>
        <v>0</v>
      </c>
      <c r="X5713" s="4" t="n">
        <f aca="false">IF(AND($M5713=1, J5713=3),D5713,0)</f>
        <v>0</v>
      </c>
      <c r="Y5713" s="4" t="n">
        <f aca="false">IF(AND($M5713=1, K5713=3),E5713,0)</f>
        <v>0</v>
      </c>
      <c r="Z5713" s="4" t="n">
        <f aca="false">IF(AND($M5713=1, L5713=3),F5713,0)</f>
        <v>0</v>
      </c>
      <c r="AA5713" s="3" t="n">
        <f aca="false">SUM(U5713:Z5713)</f>
        <v>0</v>
      </c>
      <c r="AB5713" s="2" t="n">
        <f aca="false">IF(AND(M5713=1,T5713&lt;AA5713),1,0)</f>
        <v>0</v>
      </c>
    </row>
    <row r="5714" customFormat="false" ht="13.8" hidden="false" customHeight="false" outlineLevel="0" collapsed="false">
      <c r="A5714" s="0" t="n">
        <v>58</v>
      </c>
      <c r="B5714" s="0" t="n">
        <v>44</v>
      </c>
      <c r="C5714" s="0" t="n">
        <v>47</v>
      </c>
      <c r="D5714" s="0" t="n">
        <v>47</v>
      </c>
      <c r="E5714" s="0" t="n">
        <v>58</v>
      </c>
      <c r="F5714" s="0" t="n">
        <v>44</v>
      </c>
      <c r="G5714" s="1" t="n">
        <f aca="false">COUNTIF($A5714:$F5714,A5714)</f>
        <v>2</v>
      </c>
      <c r="H5714" s="1" t="n">
        <f aca="false">COUNTIF($A5714:$F5714,B5714)</f>
        <v>2</v>
      </c>
      <c r="I5714" s="1" t="n">
        <f aca="false">COUNTIF($A5714:$F5714,C5714)</f>
        <v>2</v>
      </c>
      <c r="J5714" s="1" t="n">
        <f aca="false">COUNTIF($A5714:$F5714,D5714)</f>
        <v>2</v>
      </c>
      <c r="K5714" s="1" t="n">
        <f aca="false">COUNTIF($A5714:$F5714,E5714)</f>
        <v>2</v>
      </c>
      <c r="L5714" s="1" t="n">
        <f aca="false">COUNTIF($A5714:$F5714,F5714)</f>
        <v>2</v>
      </c>
      <c r="M5714" s="5" t="n">
        <f aca="false">IF(SUM($G5714:$L5714)=12,1,0)</f>
        <v>1</v>
      </c>
      <c r="N5714" s="0" t="n">
        <f aca="false">IF(AND($M5714=1,G5714=1),A5714,0)</f>
        <v>0</v>
      </c>
      <c r="O5714" s="0" t="n">
        <f aca="false">IF(AND($M5714=1,H5714=1),B5714,0)</f>
        <v>0</v>
      </c>
      <c r="P5714" s="0" t="n">
        <f aca="false">IF(AND($M5714=1,I5714=1),C5714,0)</f>
        <v>0</v>
      </c>
      <c r="Q5714" s="0" t="n">
        <f aca="false">IF(AND($M5714=1,J5714=1),D5714,0)</f>
        <v>0</v>
      </c>
      <c r="R5714" s="0" t="n">
        <f aca="false">IF(AND($M5714=1,K5714=1),E5714,0)</f>
        <v>0</v>
      </c>
      <c r="S5714" s="0" t="n">
        <f aca="false">IF(AND($M5714=1,L5714=1),F5714,0)</f>
        <v>0</v>
      </c>
      <c r="T5714" s="3" t="n">
        <f aca="false">SUM(N5714:S5714)/3</f>
        <v>0</v>
      </c>
      <c r="U5714" s="4" t="n">
        <f aca="false">IF(AND($M5714=1, G5714=3),A5714,0)</f>
        <v>0</v>
      </c>
      <c r="V5714" s="4" t="n">
        <f aca="false">IF(AND($M5714=1, H5714=3),B5714,0)</f>
        <v>0</v>
      </c>
      <c r="W5714" s="4" t="n">
        <f aca="false">IF(AND($M5714=1, I5714=3),C5714,0)</f>
        <v>0</v>
      </c>
      <c r="X5714" s="4" t="n">
        <f aca="false">IF(AND($M5714=1, J5714=3),D5714,0)</f>
        <v>0</v>
      </c>
      <c r="Y5714" s="4" t="n">
        <f aca="false">IF(AND($M5714=1, K5714=3),E5714,0)</f>
        <v>0</v>
      </c>
      <c r="Z5714" s="4" t="n">
        <f aca="false">IF(AND($M5714=1, L5714=3),F5714,0)</f>
        <v>0</v>
      </c>
      <c r="AA5714" s="3" t="n">
        <f aca="false">SUM(U5714:Z5714)</f>
        <v>0</v>
      </c>
      <c r="AB5714" s="2" t="n">
        <f aca="false">IF(AND(M5714=1,T5714&lt;AA5714),1,0)</f>
        <v>0</v>
      </c>
    </row>
    <row r="5715" customFormat="false" ht="13.8" hidden="false" customHeight="false" outlineLevel="0" collapsed="false">
      <c r="A5715" s="0" t="n">
        <v>28</v>
      </c>
      <c r="B5715" s="0" t="n">
        <v>61</v>
      </c>
      <c r="C5715" s="0" t="n">
        <v>65</v>
      </c>
      <c r="D5715" s="0" t="n">
        <v>54</v>
      </c>
      <c r="E5715" s="0" t="n">
        <v>56</v>
      </c>
      <c r="F5715" s="0" t="n">
        <v>183</v>
      </c>
      <c r="G5715" s="1" t="n">
        <f aca="false">COUNTIF($A5715:$F5715,A5715)</f>
        <v>1</v>
      </c>
      <c r="H5715" s="1" t="n">
        <f aca="false">COUNTIF($A5715:$F5715,B5715)</f>
        <v>1</v>
      </c>
      <c r="I5715" s="1" t="n">
        <f aca="false">COUNTIF($A5715:$F5715,C5715)</f>
        <v>1</v>
      </c>
      <c r="J5715" s="1" t="n">
        <f aca="false">COUNTIF($A5715:$F5715,D5715)</f>
        <v>1</v>
      </c>
      <c r="K5715" s="1" t="n">
        <f aca="false">COUNTIF($A5715:$F5715,E5715)</f>
        <v>1</v>
      </c>
      <c r="L5715" s="1" t="n">
        <f aca="false">COUNTIF($A5715:$F5715,F5715)</f>
        <v>1</v>
      </c>
      <c r="M5715" s="5" t="n">
        <f aca="false">IF(SUM($G5715:$L5715)=12,1,0)</f>
        <v>0</v>
      </c>
      <c r="N5715" s="0" t="n">
        <f aca="false">IF(AND($M5715=1,G5715=1),A5715,0)</f>
        <v>0</v>
      </c>
      <c r="O5715" s="0" t="n">
        <f aca="false">IF(AND($M5715=1,H5715=1),B5715,0)</f>
        <v>0</v>
      </c>
      <c r="P5715" s="0" t="n">
        <f aca="false">IF(AND($M5715=1,I5715=1),C5715,0)</f>
        <v>0</v>
      </c>
      <c r="Q5715" s="0" t="n">
        <f aca="false">IF(AND($M5715=1,J5715=1),D5715,0)</f>
        <v>0</v>
      </c>
      <c r="R5715" s="0" t="n">
        <f aca="false">IF(AND($M5715=1,K5715=1),E5715,0)</f>
        <v>0</v>
      </c>
      <c r="S5715" s="0" t="n">
        <f aca="false">IF(AND($M5715=1,L5715=1),F5715,0)</f>
        <v>0</v>
      </c>
      <c r="T5715" s="3" t="n">
        <f aca="false">SUM(N5715:S5715)/3</f>
        <v>0</v>
      </c>
      <c r="U5715" s="4" t="n">
        <f aca="false">IF(AND($M5715=1, G5715=3),A5715,0)</f>
        <v>0</v>
      </c>
      <c r="V5715" s="4" t="n">
        <f aca="false">IF(AND($M5715=1, H5715=3),B5715,0)</f>
        <v>0</v>
      </c>
      <c r="W5715" s="4" t="n">
        <f aca="false">IF(AND($M5715=1, I5715=3),C5715,0)</f>
        <v>0</v>
      </c>
      <c r="X5715" s="4" t="n">
        <f aca="false">IF(AND($M5715=1, J5715=3),D5715,0)</f>
        <v>0</v>
      </c>
      <c r="Y5715" s="4" t="n">
        <f aca="false">IF(AND($M5715=1, K5715=3),E5715,0)</f>
        <v>0</v>
      </c>
      <c r="Z5715" s="4" t="n">
        <f aca="false">IF(AND($M5715=1, L5715=3),F5715,0)</f>
        <v>0</v>
      </c>
      <c r="AA5715" s="3" t="n">
        <f aca="false">SUM(U5715:Z5715)</f>
        <v>0</v>
      </c>
      <c r="AB5715" s="2" t="n">
        <f aca="false">IF(AND(M5715=1,T5715&lt;AA5715),1,0)</f>
        <v>0</v>
      </c>
    </row>
    <row r="5716" customFormat="false" ht="13.8" hidden="false" customHeight="false" outlineLevel="0" collapsed="false">
      <c r="A5716" s="0" t="n">
        <v>51</v>
      </c>
      <c r="B5716" s="0" t="n">
        <v>33</v>
      </c>
      <c r="C5716" s="0" t="n">
        <v>15</v>
      </c>
      <c r="D5716" s="0" t="n">
        <v>18</v>
      </c>
      <c r="E5716" s="0" t="n">
        <v>153</v>
      </c>
      <c r="F5716" s="0" t="n">
        <v>66</v>
      </c>
      <c r="G5716" s="1" t="n">
        <f aca="false">COUNTIF($A5716:$F5716,A5716)</f>
        <v>1</v>
      </c>
      <c r="H5716" s="1" t="n">
        <f aca="false">COUNTIF($A5716:$F5716,B5716)</f>
        <v>1</v>
      </c>
      <c r="I5716" s="1" t="n">
        <f aca="false">COUNTIF($A5716:$F5716,C5716)</f>
        <v>1</v>
      </c>
      <c r="J5716" s="1" t="n">
        <f aca="false">COUNTIF($A5716:$F5716,D5716)</f>
        <v>1</v>
      </c>
      <c r="K5716" s="1" t="n">
        <f aca="false">COUNTIF($A5716:$F5716,E5716)</f>
        <v>1</v>
      </c>
      <c r="L5716" s="1" t="n">
        <f aca="false">COUNTIF($A5716:$F5716,F5716)</f>
        <v>1</v>
      </c>
      <c r="M5716" s="5" t="n">
        <f aca="false">IF(SUM($G5716:$L5716)=12,1,0)</f>
        <v>0</v>
      </c>
      <c r="N5716" s="0" t="n">
        <f aca="false">IF(AND($M5716=1,G5716=1),A5716,0)</f>
        <v>0</v>
      </c>
      <c r="O5716" s="0" t="n">
        <f aca="false">IF(AND($M5716=1,H5716=1),B5716,0)</f>
        <v>0</v>
      </c>
      <c r="P5716" s="0" t="n">
        <f aca="false">IF(AND($M5716=1,I5716=1),C5716,0)</f>
        <v>0</v>
      </c>
      <c r="Q5716" s="0" t="n">
        <f aca="false">IF(AND($M5716=1,J5716=1),D5716,0)</f>
        <v>0</v>
      </c>
      <c r="R5716" s="0" t="n">
        <f aca="false">IF(AND($M5716=1,K5716=1),E5716,0)</f>
        <v>0</v>
      </c>
      <c r="S5716" s="0" t="n">
        <f aca="false">IF(AND($M5716=1,L5716=1),F5716,0)</f>
        <v>0</v>
      </c>
      <c r="T5716" s="3" t="n">
        <f aca="false">SUM(N5716:S5716)/3</f>
        <v>0</v>
      </c>
      <c r="U5716" s="4" t="n">
        <f aca="false">IF(AND($M5716=1, G5716=3),A5716,0)</f>
        <v>0</v>
      </c>
      <c r="V5716" s="4" t="n">
        <f aca="false">IF(AND($M5716=1, H5716=3),B5716,0)</f>
        <v>0</v>
      </c>
      <c r="W5716" s="4" t="n">
        <f aca="false">IF(AND($M5716=1, I5716=3),C5716,0)</f>
        <v>0</v>
      </c>
      <c r="X5716" s="4" t="n">
        <f aca="false">IF(AND($M5716=1, J5716=3),D5716,0)</f>
        <v>0</v>
      </c>
      <c r="Y5716" s="4" t="n">
        <f aca="false">IF(AND($M5716=1, K5716=3),E5716,0)</f>
        <v>0</v>
      </c>
      <c r="Z5716" s="4" t="n">
        <f aca="false">IF(AND($M5716=1, L5716=3),F5716,0)</f>
        <v>0</v>
      </c>
      <c r="AA5716" s="3" t="n">
        <f aca="false">SUM(U5716:Z5716)</f>
        <v>0</v>
      </c>
      <c r="AB5716" s="2" t="n">
        <f aca="false">IF(AND(M5716=1,T5716&lt;AA5716),1,0)</f>
        <v>0</v>
      </c>
    </row>
    <row r="5717" customFormat="false" ht="13.8" hidden="false" customHeight="false" outlineLevel="0" collapsed="false">
      <c r="A5717" s="0" t="n">
        <v>66</v>
      </c>
      <c r="B5717" s="0" t="n">
        <v>8</v>
      </c>
      <c r="C5717" s="0" t="n">
        <v>2</v>
      </c>
      <c r="D5717" s="0" t="n">
        <v>36</v>
      </c>
      <c r="E5717" s="0" t="n">
        <v>132</v>
      </c>
      <c r="F5717" s="0" t="n">
        <v>2</v>
      </c>
      <c r="G5717" s="1" t="n">
        <f aca="false">COUNTIF($A5717:$F5717,A5717)</f>
        <v>1</v>
      </c>
      <c r="H5717" s="1" t="n">
        <f aca="false">COUNTIF($A5717:$F5717,B5717)</f>
        <v>1</v>
      </c>
      <c r="I5717" s="1" t="n">
        <f aca="false">COUNTIF($A5717:$F5717,C5717)</f>
        <v>2</v>
      </c>
      <c r="J5717" s="1" t="n">
        <f aca="false">COUNTIF($A5717:$F5717,D5717)</f>
        <v>1</v>
      </c>
      <c r="K5717" s="1" t="n">
        <f aca="false">COUNTIF($A5717:$F5717,E5717)</f>
        <v>1</v>
      </c>
      <c r="L5717" s="1" t="n">
        <f aca="false">COUNTIF($A5717:$F5717,F5717)</f>
        <v>2</v>
      </c>
      <c r="M5717" s="5" t="n">
        <f aca="false">IF(SUM($G5717:$L5717)=12,1,0)</f>
        <v>0</v>
      </c>
      <c r="N5717" s="0" t="n">
        <f aca="false">IF(AND($M5717=1,G5717=1),A5717,0)</f>
        <v>0</v>
      </c>
      <c r="O5717" s="0" t="n">
        <f aca="false">IF(AND($M5717=1,H5717=1),B5717,0)</f>
        <v>0</v>
      </c>
      <c r="P5717" s="0" t="n">
        <f aca="false">IF(AND($M5717=1,I5717=1),C5717,0)</f>
        <v>0</v>
      </c>
      <c r="Q5717" s="0" t="n">
        <f aca="false">IF(AND($M5717=1,J5717=1),D5717,0)</f>
        <v>0</v>
      </c>
      <c r="R5717" s="0" t="n">
        <f aca="false">IF(AND($M5717=1,K5717=1),E5717,0)</f>
        <v>0</v>
      </c>
      <c r="S5717" s="0" t="n">
        <f aca="false">IF(AND($M5717=1,L5717=1),F5717,0)</f>
        <v>0</v>
      </c>
      <c r="T5717" s="3" t="n">
        <f aca="false">SUM(N5717:S5717)/3</f>
        <v>0</v>
      </c>
      <c r="U5717" s="4" t="n">
        <f aca="false">IF(AND($M5717=1, G5717=3),A5717,0)</f>
        <v>0</v>
      </c>
      <c r="V5717" s="4" t="n">
        <f aca="false">IF(AND($M5717=1, H5717=3),B5717,0)</f>
        <v>0</v>
      </c>
      <c r="W5717" s="4" t="n">
        <f aca="false">IF(AND($M5717=1, I5717=3),C5717,0)</f>
        <v>0</v>
      </c>
      <c r="X5717" s="4" t="n">
        <f aca="false">IF(AND($M5717=1, J5717=3),D5717,0)</f>
        <v>0</v>
      </c>
      <c r="Y5717" s="4" t="n">
        <f aca="false">IF(AND($M5717=1, K5717=3),E5717,0)</f>
        <v>0</v>
      </c>
      <c r="Z5717" s="4" t="n">
        <f aca="false">IF(AND($M5717=1, L5717=3),F5717,0)</f>
        <v>0</v>
      </c>
      <c r="AA5717" s="3" t="n">
        <f aca="false">SUM(U5717:Z5717)</f>
        <v>0</v>
      </c>
      <c r="AB5717" s="2" t="n">
        <f aca="false">IF(AND(M5717=1,T5717&lt;AA5717),1,0)</f>
        <v>0</v>
      </c>
    </row>
    <row r="5718" customFormat="false" ht="13.8" hidden="false" customHeight="false" outlineLevel="0" collapsed="false">
      <c r="A5718" s="0" t="n">
        <v>77</v>
      </c>
      <c r="B5718" s="0" t="n">
        <v>9</v>
      </c>
      <c r="C5718" s="0" t="n">
        <v>23</v>
      </c>
      <c r="D5718" s="0" t="n">
        <v>16</v>
      </c>
      <c r="E5718" s="0" t="n">
        <v>231</v>
      </c>
      <c r="F5718" s="0" t="n">
        <v>18</v>
      </c>
      <c r="G5718" s="1" t="n">
        <f aca="false">COUNTIF($A5718:$F5718,A5718)</f>
        <v>1</v>
      </c>
      <c r="H5718" s="1" t="n">
        <f aca="false">COUNTIF($A5718:$F5718,B5718)</f>
        <v>1</v>
      </c>
      <c r="I5718" s="1" t="n">
        <f aca="false">COUNTIF($A5718:$F5718,C5718)</f>
        <v>1</v>
      </c>
      <c r="J5718" s="1" t="n">
        <f aca="false">COUNTIF($A5718:$F5718,D5718)</f>
        <v>1</v>
      </c>
      <c r="K5718" s="1" t="n">
        <f aca="false">COUNTIF($A5718:$F5718,E5718)</f>
        <v>1</v>
      </c>
      <c r="L5718" s="1" t="n">
        <f aca="false">COUNTIF($A5718:$F5718,F5718)</f>
        <v>1</v>
      </c>
      <c r="M5718" s="5" t="n">
        <f aca="false">IF(SUM($G5718:$L5718)=12,1,0)</f>
        <v>0</v>
      </c>
      <c r="N5718" s="0" t="n">
        <f aca="false">IF(AND($M5718=1,G5718=1),A5718,0)</f>
        <v>0</v>
      </c>
      <c r="O5718" s="0" t="n">
        <f aca="false">IF(AND($M5718=1,H5718=1),B5718,0)</f>
        <v>0</v>
      </c>
      <c r="P5718" s="0" t="n">
        <f aca="false">IF(AND($M5718=1,I5718=1),C5718,0)</f>
        <v>0</v>
      </c>
      <c r="Q5718" s="0" t="n">
        <f aca="false">IF(AND($M5718=1,J5718=1),D5718,0)</f>
        <v>0</v>
      </c>
      <c r="R5718" s="0" t="n">
        <f aca="false">IF(AND($M5718=1,K5718=1),E5718,0)</f>
        <v>0</v>
      </c>
      <c r="S5718" s="0" t="n">
        <f aca="false">IF(AND($M5718=1,L5718=1),F5718,0)</f>
        <v>0</v>
      </c>
      <c r="T5718" s="3" t="n">
        <f aca="false">SUM(N5718:S5718)/3</f>
        <v>0</v>
      </c>
      <c r="U5718" s="4" t="n">
        <f aca="false">IF(AND($M5718=1, G5718=3),A5718,0)</f>
        <v>0</v>
      </c>
      <c r="V5718" s="4" t="n">
        <f aca="false">IF(AND($M5718=1, H5718=3),B5718,0)</f>
        <v>0</v>
      </c>
      <c r="W5718" s="4" t="n">
        <f aca="false">IF(AND($M5718=1, I5718=3),C5718,0)</f>
        <v>0</v>
      </c>
      <c r="X5718" s="4" t="n">
        <f aca="false">IF(AND($M5718=1, J5718=3),D5718,0)</f>
        <v>0</v>
      </c>
      <c r="Y5718" s="4" t="n">
        <f aca="false">IF(AND($M5718=1, K5718=3),E5718,0)</f>
        <v>0</v>
      </c>
      <c r="Z5718" s="4" t="n">
        <f aca="false">IF(AND($M5718=1, L5718=3),F5718,0)</f>
        <v>0</v>
      </c>
      <c r="AA5718" s="3" t="n">
        <f aca="false">SUM(U5718:Z5718)</f>
        <v>0</v>
      </c>
      <c r="AB5718" s="2" t="n">
        <f aca="false">IF(AND(M5718=1,T5718&lt;AA5718),1,0)</f>
        <v>0</v>
      </c>
    </row>
    <row r="5719" customFormat="false" ht="13.8" hidden="false" customHeight="false" outlineLevel="0" collapsed="false">
      <c r="A5719" s="0" t="n">
        <v>57</v>
      </c>
      <c r="B5719" s="0" t="n">
        <v>50</v>
      </c>
      <c r="C5719" s="0" t="n">
        <v>28</v>
      </c>
      <c r="D5719" s="0" t="n">
        <v>43</v>
      </c>
      <c r="E5719" s="0" t="n">
        <v>57</v>
      </c>
      <c r="F5719" s="0" t="n">
        <v>50</v>
      </c>
      <c r="G5719" s="1" t="n">
        <f aca="false">COUNTIF($A5719:$F5719,A5719)</f>
        <v>2</v>
      </c>
      <c r="H5719" s="1" t="n">
        <f aca="false">COUNTIF($A5719:$F5719,B5719)</f>
        <v>2</v>
      </c>
      <c r="I5719" s="1" t="n">
        <f aca="false">COUNTIF($A5719:$F5719,C5719)</f>
        <v>1</v>
      </c>
      <c r="J5719" s="1" t="n">
        <f aca="false">COUNTIF($A5719:$F5719,D5719)</f>
        <v>1</v>
      </c>
      <c r="K5719" s="1" t="n">
        <f aca="false">COUNTIF($A5719:$F5719,E5719)</f>
        <v>2</v>
      </c>
      <c r="L5719" s="1" t="n">
        <f aca="false">COUNTIF($A5719:$F5719,F5719)</f>
        <v>2</v>
      </c>
      <c r="M5719" s="5" t="n">
        <f aca="false">IF(SUM($G5719:$L5719)=12,1,0)</f>
        <v>0</v>
      </c>
      <c r="N5719" s="0" t="n">
        <f aca="false">IF(AND($M5719=1,G5719=1),A5719,0)</f>
        <v>0</v>
      </c>
      <c r="O5719" s="0" t="n">
        <f aca="false">IF(AND($M5719=1,H5719=1),B5719,0)</f>
        <v>0</v>
      </c>
      <c r="P5719" s="0" t="n">
        <f aca="false">IF(AND($M5719=1,I5719=1),C5719,0)</f>
        <v>0</v>
      </c>
      <c r="Q5719" s="0" t="n">
        <f aca="false">IF(AND($M5719=1,J5719=1),D5719,0)</f>
        <v>0</v>
      </c>
      <c r="R5719" s="0" t="n">
        <f aca="false">IF(AND($M5719=1,K5719=1),E5719,0)</f>
        <v>0</v>
      </c>
      <c r="S5719" s="0" t="n">
        <f aca="false">IF(AND($M5719=1,L5719=1),F5719,0)</f>
        <v>0</v>
      </c>
      <c r="T5719" s="3" t="n">
        <f aca="false">SUM(N5719:S5719)/3</f>
        <v>0</v>
      </c>
      <c r="U5719" s="4" t="n">
        <f aca="false">IF(AND($M5719=1, G5719=3),A5719,0)</f>
        <v>0</v>
      </c>
      <c r="V5719" s="4" t="n">
        <f aca="false">IF(AND($M5719=1, H5719=3),B5719,0)</f>
        <v>0</v>
      </c>
      <c r="W5719" s="4" t="n">
        <f aca="false">IF(AND($M5719=1, I5719=3),C5719,0)</f>
        <v>0</v>
      </c>
      <c r="X5719" s="4" t="n">
        <f aca="false">IF(AND($M5719=1, J5719=3),D5719,0)</f>
        <v>0</v>
      </c>
      <c r="Y5719" s="4" t="n">
        <f aca="false">IF(AND($M5719=1, K5719=3),E5719,0)</f>
        <v>0</v>
      </c>
      <c r="Z5719" s="4" t="n">
        <f aca="false">IF(AND($M5719=1, L5719=3),F5719,0)</f>
        <v>0</v>
      </c>
      <c r="AA5719" s="3" t="n">
        <f aca="false">SUM(U5719:Z5719)</f>
        <v>0</v>
      </c>
      <c r="AB5719" s="2" t="n">
        <f aca="false">IF(AND(M5719=1,T5719&lt;AA5719),1,0)</f>
        <v>0</v>
      </c>
    </row>
    <row r="5720" customFormat="false" ht="13.8" hidden="false" customHeight="false" outlineLevel="0" collapsed="false">
      <c r="A5720" s="0" t="n">
        <v>60</v>
      </c>
      <c r="B5720" s="0" t="n">
        <v>13</v>
      </c>
      <c r="C5720" s="0" t="n">
        <v>11</v>
      </c>
      <c r="D5720" s="0" t="n">
        <v>65</v>
      </c>
      <c r="E5720" s="0" t="n">
        <v>120</v>
      </c>
      <c r="F5720" s="0" t="n">
        <v>6</v>
      </c>
      <c r="G5720" s="1" t="n">
        <f aca="false">COUNTIF($A5720:$F5720,A5720)</f>
        <v>1</v>
      </c>
      <c r="H5720" s="1" t="n">
        <f aca="false">COUNTIF($A5720:$F5720,B5720)</f>
        <v>1</v>
      </c>
      <c r="I5720" s="1" t="n">
        <f aca="false">COUNTIF($A5720:$F5720,C5720)</f>
        <v>1</v>
      </c>
      <c r="J5720" s="1" t="n">
        <f aca="false">COUNTIF($A5720:$F5720,D5720)</f>
        <v>1</v>
      </c>
      <c r="K5720" s="1" t="n">
        <f aca="false">COUNTIF($A5720:$F5720,E5720)</f>
        <v>1</v>
      </c>
      <c r="L5720" s="1" t="n">
        <f aca="false">COUNTIF($A5720:$F5720,F5720)</f>
        <v>1</v>
      </c>
      <c r="M5720" s="5" t="n">
        <f aca="false">IF(SUM($G5720:$L5720)=12,1,0)</f>
        <v>0</v>
      </c>
      <c r="N5720" s="0" t="n">
        <f aca="false">IF(AND($M5720=1,G5720=1),A5720,0)</f>
        <v>0</v>
      </c>
      <c r="O5720" s="0" t="n">
        <f aca="false">IF(AND($M5720=1,H5720=1),B5720,0)</f>
        <v>0</v>
      </c>
      <c r="P5720" s="0" t="n">
        <f aca="false">IF(AND($M5720=1,I5720=1),C5720,0)</f>
        <v>0</v>
      </c>
      <c r="Q5720" s="0" t="n">
        <f aca="false">IF(AND($M5720=1,J5720=1),D5720,0)</f>
        <v>0</v>
      </c>
      <c r="R5720" s="0" t="n">
        <f aca="false">IF(AND($M5720=1,K5720=1),E5720,0)</f>
        <v>0</v>
      </c>
      <c r="S5720" s="0" t="n">
        <f aca="false">IF(AND($M5720=1,L5720=1),F5720,0)</f>
        <v>0</v>
      </c>
      <c r="T5720" s="3" t="n">
        <f aca="false">SUM(N5720:S5720)/3</f>
        <v>0</v>
      </c>
      <c r="U5720" s="4" t="n">
        <f aca="false">IF(AND($M5720=1, G5720=3),A5720,0)</f>
        <v>0</v>
      </c>
      <c r="V5720" s="4" t="n">
        <f aca="false">IF(AND($M5720=1, H5720=3),B5720,0)</f>
        <v>0</v>
      </c>
      <c r="W5720" s="4" t="n">
        <f aca="false">IF(AND($M5720=1, I5720=3),C5720,0)</f>
        <v>0</v>
      </c>
      <c r="X5720" s="4" t="n">
        <f aca="false">IF(AND($M5720=1, J5720=3),D5720,0)</f>
        <v>0</v>
      </c>
      <c r="Y5720" s="4" t="n">
        <f aca="false">IF(AND($M5720=1, K5720=3),E5720,0)</f>
        <v>0</v>
      </c>
      <c r="Z5720" s="4" t="n">
        <f aca="false">IF(AND($M5720=1, L5720=3),F5720,0)</f>
        <v>0</v>
      </c>
      <c r="AA5720" s="3" t="n">
        <f aca="false">SUM(U5720:Z5720)</f>
        <v>0</v>
      </c>
      <c r="AB5720" s="2" t="n">
        <f aca="false">IF(AND(M5720=1,T5720&lt;AA5720),1,0)</f>
        <v>0</v>
      </c>
    </row>
    <row r="5721" customFormat="false" ht="13.8" hidden="false" customHeight="false" outlineLevel="0" collapsed="false">
      <c r="A5721" s="0" t="n">
        <v>26</v>
      </c>
      <c r="B5721" s="0" t="n">
        <v>71</v>
      </c>
      <c r="C5721" s="0" t="n">
        <v>33</v>
      </c>
      <c r="D5721" s="0" t="n">
        <v>58</v>
      </c>
      <c r="E5721" s="0" t="n">
        <v>52</v>
      </c>
      <c r="F5721" s="0" t="n">
        <v>142</v>
      </c>
      <c r="G5721" s="1" t="n">
        <f aca="false">COUNTIF($A5721:$F5721,A5721)</f>
        <v>1</v>
      </c>
      <c r="H5721" s="1" t="n">
        <f aca="false">COUNTIF($A5721:$F5721,B5721)</f>
        <v>1</v>
      </c>
      <c r="I5721" s="1" t="n">
        <f aca="false">COUNTIF($A5721:$F5721,C5721)</f>
        <v>1</v>
      </c>
      <c r="J5721" s="1" t="n">
        <f aca="false">COUNTIF($A5721:$F5721,D5721)</f>
        <v>1</v>
      </c>
      <c r="K5721" s="1" t="n">
        <f aca="false">COUNTIF($A5721:$F5721,E5721)</f>
        <v>1</v>
      </c>
      <c r="L5721" s="1" t="n">
        <f aca="false">COUNTIF($A5721:$F5721,F5721)</f>
        <v>1</v>
      </c>
      <c r="M5721" s="5" t="n">
        <f aca="false">IF(SUM($G5721:$L5721)=12,1,0)</f>
        <v>0</v>
      </c>
      <c r="N5721" s="0" t="n">
        <f aca="false">IF(AND($M5721=1,G5721=1),A5721,0)</f>
        <v>0</v>
      </c>
      <c r="O5721" s="0" t="n">
        <f aca="false">IF(AND($M5721=1,H5721=1),B5721,0)</f>
        <v>0</v>
      </c>
      <c r="P5721" s="0" t="n">
        <f aca="false">IF(AND($M5721=1,I5721=1),C5721,0)</f>
        <v>0</v>
      </c>
      <c r="Q5721" s="0" t="n">
        <f aca="false">IF(AND($M5721=1,J5721=1),D5721,0)</f>
        <v>0</v>
      </c>
      <c r="R5721" s="0" t="n">
        <f aca="false">IF(AND($M5721=1,K5721=1),E5721,0)</f>
        <v>0</v>
      </c>
      <c r="S5721" s="0" t="n">
        <f aca="false">IF(AND($M5721=1,L5721=1),F5721,0)</f>
        <v>0</v>
      </c>
      <c r="T5721" s="3" t="n">
        <f aca="false">SUM(N5721:S5721)/3</f>
        <v>0</v>
      </c>
      <c r="U5721" s="4" t="n">
        <f aca="false">IF(AND($M5721=1, G5721=3),A5721,0)</f>
        <v>0</v>
      </c>
      <c r="V5721" s="4" t="n">
        <f aca="false">IF(AND($M5721=1, H5721=3),B5721,0)</f>
        <v>0</v>
      </c>
      <c r="W5721" s="4" t="n">
        <f aca="false">IF(AND($M5721=1, I5721=3),C5721,0)</f>
        <v>0</v>
      </c>
      <c r="X5721" s="4" t="n">
        <f aca="false">IF(AND($M5721=1, J5721=3),D5721,0)</f>
        <v>0</v>
      </c>
      <c r="Y5721" s="4" t="n">
        <f aca="false">IF(AND($M5721=1, K5721=3),E5721,0)</f>
        <v>0</v>
      </c>
      <c r="Z5721" s="4" t="n">
        <f aca="false">IF(AND($M5721=1, L5721=3),F5721,0)</f>
        <v>0</v>
      </c>
      <c r="AA5721" s="3" t="n">
        <f aca="false">SUM(U5721:Z5721)</f>
        <v>0</v>
      </c>
      <c r="AB5721" s="2" t="n">
        <f aca="false">IF(AND(M5721=1,T5721&lt;AA5721),1,0)</f>
        <v>0</v>
      </c>
    </row>
    <row r="5722" customFormat="false" ht="13.8" hidden="false" customHeight="false" outlineLevel="0" collapsed="false">
      <c r="A5722" s="0" t="n">
        <v>41</v>
      </c>
      <c r="B5722" s="0" t="n">
        <v>25</v>
      </c>
      <c r="C5722" s="0" t="n">
        <v>47</v>
      </c>
      <c r="D5722" s="0" t="n">
        <v>37</v>
      </c>
      <c r="E5722" s="0" t="n">
        <v>41</v>
      </c>
      <c r="F5722" s="0" t="n">
        <v>75</v>
      </c>
      <c r="G5722" s="1" t="n">
        <f aca="false">COUNTIF($A5722:$F5722,A5722)</f>
        <v>2</v>
      </c>
      <c r="H5722" s="1" t="n">
        <f aca="false">COUNTIF($A5722:$F5722,B5722)</f>
        <v>1</v>
      </c>
      <c r="I5722" s="1" t="n">
        <f aca="false">COUNTIF($A5722:$F5722,C5722)</f>
        <v>1</v>
      </c>
      <c r="J5722" s="1" t="n">
        <f aca="false">COUNTIF($A5722:$F5722,D5722)</f>
        <v>1</v>
      </c>
      <c r="K5722" s="1" t="n">
        <f aca="false">COUNTIF($A5722:$F5722,E5722)</f>
        <v>2</v>
      </c>
      <c r="L5722" s="1" t="n">
        <f aca="false">COUNTIF($A5722:$F5722,F5722)</f>
        <v>1</v>
      </c>
      <c r="M5722" s="5" t="n">
        <f aca="false">IF(SUM($G5722:$L5722)=12,1,0)</f>
        <v>0</v>
      </c>
      <c r="N5722" s="0" t="n">
        <f aca="false">IF(AND($M5722=1,G5722=1),A5722,0)</f>
        <v>0</v>
      </c>
      <c r="O5722" s="0" t="n">
        <f aca="false">IF(AND($M5722=1,H5722=1),B5722,0)</f>
        <v>0</v>
      </c>
      <c r="P5722" s="0" t="n">
        <f aca="false">IF(AND($M5722=1,I5722=1),C5722,0)</f>
        <v>0</v>
      </c>
      <c r="Q5722" s="0" t="n">
        <f aca="false">IF(AND($M5722=1,J5722=1),D5722,0)</f>
        <v>0</v>
      </c>
      <c r="R5722" s="0" t="n">
        <f aca="false">IF(AND($M5722=1,K5722=1),E5722,0)</f>
        <v>0</v>
      </c>
      <c r="S5722" s="0" t="n">
        <f aca="false">IF(AND($M5722=1,L5722=1),F5722,0)</f>
        <v>0</v>
      </c>
      <c r="T5722" s="3" t="n">
        <f aca="false">SUM(N5722:S5722)/3</f>
        <v>0</v>
      </c>
      <c r="U5722" s="4" t="n">
        <f aca="false">IF(AND($M5722=1, G5722=3),A5722,0)</f>
        <v>0</v>
      </c>
      <c r="V5722" s="4" t="n">
        <f aca="false">IF(AND($M5722=1, H5722=3),B5722,0)</f>
        <v>0</v>
      </c>
      <c r="W5722" s="4" t="n">
        <f aca="false">IF(AND($M5722=1, I5722=3),C5722,0)</f>
        <v>0</v>
      </c>
      <c r="X5722" s="4" t="n">
        <f aca="false">IF(AND($M5722=1, J5722=3),D5722,0)</f>
        <v>0</v>
      </c>
      <c r="Y5722" s="4" t="n">
        <f aca="false">IF(AND($M5722=1, K5722=3),E5722,0)</f>
        <v>0</v>
      </c>
      <c r="Z5722" s="4" t="n">
        <f aca="false">IF(AND($M5722=1, L5722=3),F5722,0)</f>
        <v>0</v>
      </c>
      <c r="AA5722" s="3" t="n">
        <f aca="false">SUM(U5722:Z5722)</f>
        <v>0</v>
      </c>
      <c r="AB5722" s="2" t="n">
        <f aca="false">IF(AND(M5722=1,T5722&lt;AA5722),1,0)</f>
        <v>0</v>
      </c>
    </row>
    <row r="5723" customFormat="false" ht="13.8" hidden="false" customHeight="false" outlineLevel="0" collapsed="false">
      <c r="A5723" s="0" t="n">
        <v>18</v>
      </c>
      <c r="B5723" s="0" t="n">
        <v>25</v>
      </c>
      <c r="C5723" s="0" t="n">
        <v>73</v>
      </c>
      <c r="D5723" s="0" t="n">
        <v>92</v>
      </c>
      <c r="E5723" s="0" t="n">
        <v>54</v>
      </c>
      <c r="F5723" s="0" t="n">
        <v>75</v>
      </c>
      <c r="G5723" s="1" t="n">
        <f aca="false">COUNTIF($A5723:$F5723,A5723)</f>
        <v>1</v>
      </c>
      <c r="H5723" s="1" t="n">
        <f aca="false">COUNTIF($A5723:$F5723,B5723)</f>
        <v>1</v>
      </c>
      <c r="I5723" s="1" t="n">
        <f aca="false">COUNTIF($A5723:$F5723,C5723)</f>
        <v>1</v>
      </c>
      <c r="J5723" s="1" t="n">
        <f aca="false">COUNTIF($A5723:$F5723,D5723)</f>
        <v>1</v>
      </c>
      <c r="K5723" s="1" t="n">
        <f aca="false">COUNTIF($A5723:$F5723,E5723)</f>
        <v>1</v>
      </c>
      <c r="L5723" s="1" t="n">
        <f aca="false">COUNTIF($A5723:$F5723,F5723)</f>
        <v>1</v>
      </c>
      <c r="M5723" s="5" t="n">
        <f aca="false">IF(SUM($G5723:$L5723)=12,1,0)</f>
        <v>0</v>
      </c>
      <c r="N5723" s="0" t="n">
        <f aca="false">IF(AND($M5723=1,G5723=1),A5723,0)</f>
        <v>0</v>
      </c>
      <c r="O5723" s="0" t="n">
        <f aca="false">IF(AND($M5723=1,H5723=1),B5723,0)</f>
        <v>0</v>
      </c>
      <c r="P5723" s="0" t="n">
        <f aca="false">IF(AND($M5723=1,I5723=1),C5723,0)</f>
        <v>0</v>
      </c>
      <c r="Q5723" s="0" t="n">
        <f aca="false">IF(AND($M5723=1,J5723=1),D5723,0)</f>
        <v>0</v>
      </c>
      <c r="R5723" s="0" t="n">
        <f aca="false">IF(AND($M5723=1,K5723=1),E5723,0)</f>
        <v>0</v>
      </c>
      <c r="S5723" s="0" t="n">
        <f aca="false">IF(AND($M5723=1,L5723=1),F5723,0)</f>
        <v>0</v>
      </c>
      <c r="T5723" s="3" t="n">
        <f aca="false">SUM(N5723:S5723)/3</f>
        <v>0</v>
      </c>
      <c r="U5723" s="4" t="n">
        <f aca="false">IF(AND($M5723=1, G5723=3),A5723,0)</f>
        <v>0</v>
      </c>
      <c r="V5723" s="4" t="n">
        <f aca="false">IF(AND($M5723=1, H5723=3),B5723,0)</f>
        <v>0</v>
      </c>
      <c r="W5723" s="4" t="n">
        <f aca="false">IF(AND($M5723=1, I5723=3),C5723,0)</f>
        <v>0</v>
      </c>
      <c r="X5723" s="4" t="n">
        <f aca="false">IF(AND($M5723=1, J5723=3),D5723,0)</f>
        <v>0</v>
      </c>
      <c r="Y5723" s="4" t="n">
        <f aca="false">IF(AND($M5723=1, K5723=3),E5723,0)</f>
        <v>0</v>
      </c>
      <c r="Z5723" s="4" t="n">
        <f aca="false">IF(AND($M5723=1, L5723=3),F5723,0)</f>
        <v>0</v>
      </c>
      <c r="AA5723" s="3" t="n">
        <f aca="false">SUM(U5723:Z5723)</f>
        <v>0</v>
      </c>
      <c r="AB5723" s="2" t="n">
        <f aca="false">IF(AND(M5723=1,T5723&lt;AA5723),1,0)</f>
        <v>0</v>
      </c>
    </row>
    <row r="5724" customFormat="false" ht="13.8" hidden="false" customHeight="false" outlineLevel="0" collapsed="false">
      <c r="A5724" s="0" t="n">
        <v>47</v>
      </c>
      <c r="B5724" s="0" t="n">
        <v>44</v>
      </c>
      <c r="C5724" s="0" t="n">
        <v>45</v>
      </c>
      <c r="D5724" s="0" t="n">
        <v>47</v>
      </c>
      <c r="E5724" s="0" t="n">
        <v>141</v>
      </c>
      <c r="F5724" s="0" t="n">
        <v>14</v>
      </c>
      <c r="G5724" s="1" t="n">
        <f aca="false">COUNTIF($A5724:$F5724,A5724)</f>
        <v>2</v>
      </c>
      <c r="H5724" s="1" t="n">
        <f aca="false">COUNTIF($A5724:$F5724,B5724)</f>
        <v>1</v>
      </c>
      <c r="I5724" s="1" t="n">
        <f aca="false">COUNTIF($A5724:$F5724,C5724)</f>
        <v>1</v>
      </c>
      <c r="J5724" s="1" t="n">
        <f aca="false">COUNTIF($A5724:$F5724,D5724)</f>
        <v>2</v>
      </c>
      <c r="K5724" s="1" t="n">
        <f aca="false">COUNTIF($A5724:$F5724,E5724)</f>
        <v>1</v>
      </c>
      <c r="L5724" s="1" t="n">
        <f aca="false">COUNTIF($A5724:$F5724,F5724)</f>
        <v>1</v>
      </c>
      <c r="M5724" s="5" t="n">
        <f aca="false">IF(SUM($G5724:$L5724)=12,1,0)</f>
        <v>0</v>
      </c>
      <c r="N5724" s="0" t="n">
        <f aca="false">IF(AND($M5724=1,G5724=1),A5724,0)</f>
        <v>0</v>
      </c>
      <c r="O5724" s="0" t="n">
        <f aca="false">IF(AND($M5724=1,H5724=1),B5724,0)</f>
        <v>0</v>
      </c>
      <c r="P5724" s="0" t="n">
        <f aca="false">IF(AND($M5724=1,I5724=1),C5724,0)</f>
        <v>0</v>
      </c>
      <c r="Q5724" s="0" t="n">
        <f aca="false">IF(AND($M5724=1,J5724=1),D5724,0)</f>
        <v>0</v>
      </c>
      <c r="R5724" s="0" t="n">
        <f aca="false">IF(AND($M5724=1,K5724=1),E5724,0)</f>
        <v>0</v>
      </c>
      <c r="S5724" s="0" t="n">
        <f aca="false">IF(AND($M5724=1,L5724=1),F5724,0)</f>
        <v>0</v>
      </c>
      <c r="T5724" s="3" t="n">
        <f aca="false">SUM(N5724:S5724)/3</f>
        <v>0</v>
      </c>
      <c r="U5724" s="4" t="n">
        <f aca="false">IF(AND($M5724=1, G5724=3),A5724,0)</f>
        <v>0</v>
      </c>
      <c r="V5724" s="4" t="n">
        <f aca="false">IF(AND($M5724=1, H5724=3),B5724,0)</f>
        <v>0</v>
      </c>
      <c r="W5724" s="4" t="n">
        <f aca="false">IF(AND($M5724=1, I5724=3),C5724,0)</f>
        <v>0</v>
      </c>
      <c r="X5724" s="4" t="n">
        <f aca="false">IF(AND($M5724=1, J5724=3),D5724,0)</f>
        <v>0</v>
      </c>
      <c r="Y5724" s="4" t="n">
        <f aca="false">IF(AND($M5724=1, K5724=3),E5724,0)</f>
        <v>0</v>
      </c>
      <c r="Z5724" s="4" t="n">
        <f aca="false">IF(AND($M5724=1, L5724=3),F5724,0)</f>
        <v>0</v>
      </c>
      <c r="AA5724" s="3" t="n">
        <f aca="false">SUM(U5724:Z5724)</f>
        <v>0</v>
      </c>
      <c r="AB5724" s="2" t="n">
        <f aca="false">IF(AND(M5724=1,T5724&lt;AA5724),1,0)</f>
        <v>0</v>
      </c>
    </row>
    <row r="5725" customFormat="false" ht="13.8" hidden="false" customHeight="false" outlineLevel="0" collapsed="false">
      <c r="A5725" s="0" t="n">
        <v>66</v>
      </c>
      <c r="B5725" s="0" t="n">
        <v>63</v>
      </c>
      <c r="C5725" s="0" t="n">
        <v>55</v>
      </c>
      <c r="D5725" s="0" t="n">
        <v>37</v>
      </c>
      <c r="E5725" s="0" t="n">
        <v>198</v>
      </c>
      <c r="F5725" s="0" t="n">
        <v>94</v>
      </c>
      <c r="G5725" s="1" t="n">
        <f aca="false">COUNTIF($A5725:$F5725,A5725)</f>
        <v>1</v>
      </c>
      <c r="H5725" s="1" t="n">
        <f aca="false">COUNTIF($A5725:$F5725,B5725)</f>
        <v>1</v>
      </c>
      <c r="I5725" s="1" t="n">
        <f aca="false">COUNTIF($A5725:$F5725,C5725)</f>
        <v>1</v>
      </c>
      <c r="J5725" s="1" t="n">
        <f aca="false">COUNTIF($A5725:$F5725,D5725)</f>
        <v>1</v>
      </c>
      <c r="K5725" s="1" t="n">
        <f aca="false">COUNTIF($A5725:$F5725,E5725)</f>
        <v>1</v>
      </c>
      <c r="L5725" s="1" t="n">
        <f aca="false">COUNTIF($A5725:$F5725,F5725)</f>
        <v>1</v>
      </c>
      <c r="M5725" s="5" t="n">
        <f aca="false">IF(SUM($G5725:$L5725)=12,1,0)</f>
        <v>0</v>
      </c>
      <c r="N5725" s="0" t="n">
        <f aca="false">IF(AND($M5725=1,G5725=1),A5725,0)</f>
        <v>0</v>
      </c>
      <c r="O5725" s="0" t="n">
        <f aca="false">IF(AND($M5725=1,H5725=1),B5725,0)</f>
        <v>0</v>
      </c>
      <c r="P5725" s="0" t="n">
        <f aca="false">IF(AND($M5725=1,I5725=1),C5725,0)</f>
        <v>0</v>
      </c>
      <c r="Q5725" s="0" t="n">
        <f aca="false">IF(AND($M5725=1,J5725=1),D5725,0)</f>
        <v>0</v>
      </c>
      <c r="R5725" s="0" t="n">
        <f aca="false">IF(AND($M5725=1,K5725=1),E5725,0)</f>
        <v>0</v>
      </c>
      <c r="S5725" s="0" t="n">
        <f aca="false">IF(AND($M5725=1,L5725=1),F5725,0)</f>
        <v>0</v>
      </c>
      <c r="T5725" s="3" t="n">
        <f aca="false">SUM(N5725:S5725)/3</f>
        <v>0</v>
      </c>
      <c r="U5725" s="4" t="n">
        <f aca="false">IF(AND($M5725=1, G5725=3),A5725,0)</f>
        <v>0</v>
      </c>
      <c r="V5725" s="4" t="n">
        <f aca="false">IF(AND($M5725=1, H5725=3),B5725,0)</f>
        <v>0</v>
      </c>
      <c r="W5725" s="4" t="n">
        <f aca="false">IF(AND($M5725=1, I5725=3),C5725,0)</f>
        <v>0</v>
      </c>
      <c r="X5725" s="4" t="n">
        <f aca="false">IF(AND($M5725=1, J5725=3),D5725,0)</f>
        <v>0</v>
      </c>
      <c r="Y5725" s="4" t="n">
        <f aca="false">IF(AND($M5725=1, K5725=3),E5725,0)</f>
        <v>0</v>
      </c>
      <c r="Z5725" s="4" t="n">
        <f aca="false">IF(AND($M5725=1, L5725=3),F5725,0)</f>
        <v>0</v>
      </c>
      <c r="AA5725" s="3" t="n">
        <f aca="false">SUM(U5725:Z5725)</f>
        <v>0</v>
      </c>
      <c r="AB5725" s="2" t="n">
        <f aca="false">IF(AND(M5725=1,T5725&lt;AA5725),1,0)</f>
        <v>0</v>
      </c>
    </row>
    <row r="5726" customFormat="false" ht="13.8" hidden="false" customHeight="false" outlineLevel="0" collapsed="false">
      <c r="A5726" s="0" t="n">
        <v>26</v>
      </c>
      <c r="B5726" s="0" t="n">
        <v>68</v>
      </c>
      <c r="C5726" s="0" t="n">
        <v>26</v>
      </c>
      <c r="D5726" s="0" t="n">
        <v>67</v>
      </c>
      <c r="E5726" s="0" t="n">
        <v>26</v>
      </c>
      <c r="F5726" s="0" t="n">
        <v>136</v>
      </c>
      <c r="G5726" s="1" t="n">
        <f aca="false">COUNTIF($A5726:$F5726,A5726)</f>
        <v>3</v>
      </c>
      <c r="H5726" s="1" t="n">
        <f aca="false">COUNTIF($A5726:$F5726,B5726)</f>
        <v>1</v>
      </c>
      <c r="I5726" s="1" t="n">
        <f aca="false">COUNTIF($A5726:$F5726,C5726)</f>
        <v>3</v>
      </c>
      <c r="J5726" s="1" t="n">
        <f aca="false">COUNTIF($A5726:$F5726,D5726)</f>
        <v>1</v>
      </c>
      <c r="K5726" s="1" t="n">
        <f aca="false">COUNTIF($A5726:$F5726,E5726)</f>
        <v>3</v>
      </c>
      <c r="L5726" s="1" t="n">
        <f aca="false">COUNTIF($A5726:$F5726,F5726)</f>
        <v>1</v>
      </c>
      <c r="M5726" s="5" t="n">
        <f aca="false">IF(SUM($G5726:$L5726)=12,1,0)</f>
        <v>1</v>
      </c>
      <c r="N5726" s="0" t="n">
        <f aca="false">IF(AND($M5726=1,G5726=1),A5726,0)</f>
        <v>0</v>
      </c>
      <c r="O5726" s="0" t="n">
        <f aca="false">IF(AND($M5726=1,H5726=1),B5726,0)</f>
        <v>68</v>
      </c>
      <c r="P5726" s="0" t="n">
        <f aca="false">IF(AND($M5726=1,I5726=1),C5726,0)</f>
        <v>0</v>
      </c>
      <c r="Q5726" s="0" t="n">
        <f aca="false">IF(AND($M5726=1,J5726=1),D5726,0)</f>
        <v>67</v>
      </c>
      <c r="R5726" s="0" t="n">
        <f aca="false">IF(AND($M5726=1,K5726=1),E5726,0)</f>
        <v>0</v>
      </c>
      <c r="S5726" s="0" t="n">
        <f aca="false">IF(AND($M5726=1,L5726=1),F5726,0)</f>
        <v>136</v>
      </c>
      <c r="T5726" s="3" t="n">
        <f aca="false">SUM(N5726:S5726)/3</f>
        <v>90.3333333333333</v>
      </c>
      <c r="U5726" s="4" t="n">
        <f aca="false">IF(AND($M5726=1, G5726=3),A5726,0)</f>
        <v>26</v>
      </c>
      <c r="V5726" s="4" t="n">
        <f aca="false">IF(AND($M5726=1, H5726=3),B5726,0)</f>
        <v>0</v>
      </c>
      <c r="W5726" s="4" t="n">
        <f aca="false">IF(AND($M5726=1, I5726=3),C5726,0)</f>
        <v>26</v>
      </c>
      <c r="X5726" s="4" t="n">
        <f aca="false">IF(AND($M5726=1, J5726=3),D5726,0)</f>
        <v>0</v>
      </c>
      <c r="Y5726" s="4" t="n">
        <f aca="false">IF(AND($M5726=1, K5726=3),E5726,0)</f>
        <v>26</v>
      </c>
      <c r="Z5726" s="4" t="n">
        <f aca="false">IF(AND($M5726=1, L5726=3),F5726,0)</f>
        <v>0</v>
      </c>
      <c r="AA5726" s="3" t="n">
        <f aca="false">SUM(U5726:Z5726)</f>
        <v>78</v>
      </c>
      <c r="AB5726" s="2" t="n">
        <f aca="false">IF(AND(M5726=1,T5726&lt;AA5726),1,0)</f>
        <v>0</v>
      </c>
    </row>
    <row r="5727" customFormat="false" ht="13.8" hidden="false" customHeight="false" outlineLevel="0" collapsed="false">
      <c r="A5727" s="0" t="n">
        <v>54</v>
      </c>
      <c r="B5727" s="0" t="n">
        <v>35</v>
      </c>
      <c r="C5727" s="0" t="n">
        <v>58</v>
      </c>
      <c r="D5727" s="0" t="n">
        <v>55</v>
      </c>
      <c r="E5727" s="0" t="n">
        <v>162</v>
      </c>
      <c r="F5727" s="0" t="n">
        <v>35</v>
      </c>
      <c r="G5727" s="1" t="n">
        <f aca="false">COUNTIF($A5727:$F5727,A5727)</f>
        <v>1</v>
      </c>
      <c r="H5727" s="1" t="n">
        <f aca="false">COUNTIF($A5727:$F5727,B5727)</f>
        <v>2</v>
      </c>
      <c r="I5727" s="1" t="n">
        <f aca="false">COUNTIF($A5727:$F5727,C5727)</f>
        <v>1</v>
      </c>
      <c r="J5727" s="1" t="n">
        <f aca="false">COUNTIF($A5727:$F5727,D5727)</f>
        <v>1</v>
      </c>
      <c r="K5727" s="1" t="n">
        <f aca="false">COUNTIF($A5727:$F5727,E5727)</f>
        <v>1</v>
      </c>
      <c r="L5727" s="1" t="n">
        <f aca="false">COUNTIF($A5727:$F5727,F5727)</f>
        <v>2</v>
      </c>
      <c r="M5727" s="5" t="n">
        <f aca="false">IF(SUM($G5727:$L5727)=12,1,0)</f>
        <v>0</v>
      </c>
      <c r="N5727" s="0" t="n">
        <f aca="false">IF(AND($M5727=1,G5727=1),A5727,0)</f>
        <v>0</v>
      </c>
      <c r="O5727" s="0" t="n">
        <f aca="false">IF(AND($M5727=1,H5727=1),B5727,0)</f>
        <v>0</v>
      </c>
      <c r="P5727" s="0" t="n">
        <f aca="false">IF(AND($M5727=1,I5727=1),C5727,0)</f>
        <v>0</v>
      </c>
      <c r="Q5727" s="0" t="n">
        <f aca="false">IF(AND($M5727=1,J5727=1),D5727,0)</f>
        <v>0</v>
      </c>
      <c r="R5727" s="0" t="n">
        <f aca="false">IF(AND($M5727=1,K5727=1),E5727,0)</f>
        <v>0</v>
      </c>
      <c r="S5727" s="0" t="n">
        <f aca="false">IF(AND($M5727=1,L5727=1),F5727,0)</f>
        <v>0</v>
      </c>
      <c r="T5727" s="3" t="n">
        <f aca="false">SUM(N5727:S5727)/3</f>
        <v>0</v>
      </c>
      <c r="U5727" s="4" t="n">
        <f aca="false">IF(AND($M5727=1, G5727=3),A5727,0)</f>
        <v>0</v>
      </c>
      <c r="V5727" s="4" t="n">
        <f aca="false">IF(AND($M5727=1, H5727=3),B5727,0)</f>
        <v>0</v>
      </c>
      <c r="W5727" s="4" t="n">
        <f aca="false">IF(AND($M5727=1, I5727=3),C5727,0)</f>
        <v>0</v>
      </c>
      <c r="X5727" s="4" t="n">
        <f aca="false">IF(AND($M5727=1, J5727=3),D5727,0)</f>
        <v>0</v>
      </c>
      <c r="Y5727" s="4" t="n">
        <f aca="false">IF(AND($M5727=1, K5727=3),E5727,0)</f>
        <v>0</v>
      </c>
      <c r="Z5727" s="4" t="n">
        <f aca="false">IF(AND($M5727=1, L5727=3),F5727,0)</f>
        <v>0</v>
      </c>
      <c r="AA5727" s="3" t="n">
        <f aca="false">SUM(U5727:Z5727)</f>
        <v>0</v>
      </c>
      <c r="AB5727" s="2" t="n">
        <f aca="false">IF(AND(M5727=1,T5727&lt;AA5727),1,0)</f>
        <v>0</v>
      </c>
    </row>
    <row r="5728" customFormat="false" ht="13.8" hidden="false" customHeight="false" outlineLevel="0" collapsed="false">
      <c r="A5728" s="0" t="n">
        <v>52</v>
      </c>
      <c r="B5728" s="0" t="n">
        <v>41</v>
      </c>
      <c r="C5728" s="0" t="n">
        <v>54</v>
      </c>
      <c r="D5728" s="0" t="n">
        <v>60</v>
      </c>
      <c r="E5728" s="0" t="n">
        <v>52</v>
      </c>
      <c r="F5728" s="0" t="n">
        <v>27</v>
      </c>
      <c r="G5728" s="1" t="n">
        <f aca="false">COUNTIF($A5728:$F5728,A5728)</f>
        <v>2</v>
      </c>
      <c r="H5728" s="1" t="n">
        <f aca="false">COUNTIF($A5728:$F5728,B5728)</f>
        <v>1</v>
      </c>
      <c r="I5728" s="1" t="n">
        <f aca="false">COUNTIF($A5728:$F5728,C5728)</f>
        <v>1</v>
      </c>
      <c r="J5728" s="1" t="n">
        <f aca="false">COUNTIF($A5728:$F5728,D5728)</f>
        <v>1</v>
      </c>
      <c r="K5728" s="1" t="n">
        <f aca="false">COUNTIF($A5728:$F5728,E5728)</f>
        <v>2</v>
      </c>
      <c r="L5728" s="1" t="n">
        <f aca="false">COUNTIF($A5728:$F5728,F5728)</f>
        <v>1</v>
      </c>
      <c r="M5728" s="5" t="n">
        <f aca="false">IF(SUM($G5728:$L5728)=12,1,0)</f>
        <v>0</v>
      </c>
      <c r="N5728" s="0" t="n">
        <f aca="false">IF(AND($M5728=1,G5728=1),A5728,0)</f>
        <v>0</v>
      </c>
      <c r="O5728" s="0" t="n">
        <f aca="false">IF(AND($M5728=1,H5728=1),B5728,0)</f>
        <v>0</v>
      </c>
      <c r="P5728" s="0" t="n">
        <f aca="false">IF(AND($M5728=1,I5728=1),C5728,0)</f>
        <v>0</v>
      </c>
      <c r="Q5728" s="0" t="n">
        <f aca="false">IF(AND($M5728=1,J5728=1),D5728,0)</f>
        <v>0</v>
      </c>
      <c r="R5728" s="0" t="n">
        <f aca="false">IF(AND($M5728=1,K5728=1),E5728,0)</f>
        <v>0</v>
      </c>
      <c r="S5728" s="0" t="n">
        <f aca="false">IF(AND($M5728=1,L5728=1),F5728,0)</f>
        <v>0</v>
      </c>
      <c r="T5728" s="3" t="n">
        <f aca="false">SUM(N5728:S5728)/3</f>
        <v>0</v>
      </c>
      <c r="U5728" s="4" t="n">
        <f aca="false">IF(AND($M5728=1, G5728=3),A5728,0)</f>
        <v>0</v>
      </c>
      <c r="V5728" s="4" t="n">
        <f aca="false">IF(AND($M5728=1, H5728=3),B5728,0)</f>
        <v>0</v>
      </c>
      <c r="W5728" s="4" t="n">
        <f aca="false">IF(AND($M5728=1, I5728=3),C5728,0)</f>
        <v>0</v>
      </c>
      <c r="X5728" s="4" t="n">
        <f aca="false">IF(AND($M5728=1, J5728=3),D5728,0)</f>
        <v>0</v>
      </c>
      <c r="Y5728" s="4" t="n">
        <f aca="false">IF(AND($M5728=1, K5728=3),E5728,0)</f>
        <v>0</v>
      </c>
      <c r="Z5728" s="4" t="n">
        <f aca="false">IF(AND($M5728=1, L5728=3),F5728,0)</f>
        <v>0</v>
      </c>
      <c r="AA5728" s="3" t="n">
        <f aca="false">SUM(U5728:Z5728)</f>
        <v>0</v>
      </c>
      <c r="AB5728" s="2" t="n">
        <f aca="false">IF(AND(M5728=1,T5728&lt;AA5728),1,0)</f>
        <v>0</v>
      </c>
    </row>
    <row r="5729" customFormat="false" ht="13.8" hidden="false" customHeight="false" outlineLevel="0" collapsed="false">
      <c r="A5729" s="0" t="n">
        <v>41</v>
      </c>
      <c r="B5729" s="0" t="n">
        <v>83</v>
      </c>
      <c r="C5729" s="0" t="n">
        <v>86</v>
      </c>
      <c r="D5729" s="0" t="n">
        <v>26</v>
      </c>
      <c r="E5729" s="0" t="n">
        <v>123</v>
      </c>
      <c r="F5729" s="0" t="n">
        <v>27</v>
      </c>
      <c r="G5729" s="1" t="n">
        <f aca="false">COUNTIF($A5729:$F5729,A5729)</f>
        <v>1</v>
      </c>
      <c r="H5729" s="1" t="n">
        <f aca="false">COUNTIF($A5729:$F5729,B5729)</f>
        <v>1</v>
      </c>
      <c r="I5729" s="1" t="n">
        <f aca="false">COUNTIF($A5729:$F5729,C5729)</f>
        <v>1</v>
      </c>
      <c r="J5729" s="1" t="n">
        <f aca="false">COUNTIF($A5729:$F5729,D5729)</f>
        <v>1</v>
      </c>
      <c r="K5729" s="1" t="n">
        <f aca="false">COUNTIF($A5729:$F5729,E5729)</f>
        <v>1</v>
      </c>
      <c r="L5729" s="1" t="n">
        <f aca="false">COUNTIF($A5729:$F5729,F5729)</f>
        <v>1</v>
      </c>
      <c r="M5729" s="5" t="n">
        <f aca="false">IF(SUM($G5729:$L5729)=12,1,0)</f>
        <v>0</v>
      </c>
      <c r="N5729" s="0" t="n">
        <f aca="false">IF(AND($M5729=1,G5729=1),A5729,0)</f>
        <v>0</v>
      </c>
      <c r="O5729" s="0" t="n">
        <f aca="false">IF(AND($M5729=1,H5729=1),B5729,0)</f>
        <v>0</v>
      </c>
      <c r="P5729" s="0" t="n">
        <f aca="false">IF(AND($M5729=1,I5729=1),C5729,0)</f>
        <v>0</v>
      </c>
      <c r="Q5729" s="0" t="n">
        <f aca="false">IF(AND($M5729=1,J5729=1),D5729,0)</f>
        <v>0</v>
      </c>
      <c r="R5729" s="0" t="n">
        <f aca="false">IF(AND($M5729=1,K5729=1),E5729,0)</f>
        <v>0</v>
      </c>
      <c r="S5729" s="0" t="n">
        <f aca="false">IF(AND($M5729=1,L5729=1),F5729,0)</f>
        <v>0</v>
      </c>
      <c r="T5729" s="3" t="n">
        <f aca="false">SUM(N5729:S5729)/3</f>
        <v>0</v>
      </c>
      <c r="U5729" s="4" t="n">
        <f aca="false">IF(AND($M5729=1, G5729=3),A5729,0)</f>
        <v>0</v>
      </c>
      <c r="V5729" s="4" t="n">
        <f aca="false">IF(AND($M5729=1, H5729=3),B5729,0)</f>
        <v>0</v>
      </c>
      <c r="W5729" s="4" t="n">
        <f aca="false">IF(AND($M5729=1, I5729=3),C5729,0)</f>
        <v>0</v>
      </c>
      <c r="X5729" s="4" t="n">
        <f aca="false">IF(AND($M5729=1, J5729=3),D5729,0)</f>
        <v>0</v>
      </c>
      <c r="Y5729" s="4" t="n">
        <f aca="false">IF(AND($M5729=1, K5729=3),E5729,0)</f>
        <v>0</v>
      </c>
      <c r="Z5729" s="4" t="n">
        <f aca="false">IF(AND($M5729=1, L5729=3),F5729,0)</f>
        <v>0</v>
      </c>
      <c r="AA5729" s="3" t="n">
        <f aca="false">SUM(U5729:Z5729)</f>
        <v>0</v>
      </c>
      <c r="AB5729" s="2" t="n">
        <f aca="false">IF(AND(M5729=1,T5729&lt;AA5729),1,0)</f>
        <v>0</v>
      </c>
    </row>
    <row r="5730" customFormat="false" ht="13.8" hidden="false" customHeight="false" outlineLevel="0" collapsed="false">
      <c r="A5730" s="0" t="n">
        <v>37</v>
      </c>
      <c r="B5730" s="0" t="n">
        <v>45</v>
      </c>
      <c r="C5730" s="0" t="n">
        <v>70</v>
      </c>
      <c r="D5730" s="0" t="n">
        <v>78</v>
      </c>
      <c r="E5730" s="0" t="n">
        <v>74</v>
      </c>
      <c r="F5730" s="0" t="n">
        <v>22</v>
      </c>
      <c r="G5730" s="1" t="n">
        <f aca="false">COUNTIF($A5730:$F5730,A5730)</f>
        <v>1</v>
      </c>
      <c r="H5730" s="1" t="n">
        <f aca="false">COUNTIF($A5730:$F5730,B5730)</f>
        <v>1</v>
      </c>
      <c r="I5730" s="1" t="n">
        <f aca="false">COUNTIF($A5730:$F5730,C5730)</f>
        <v>1</v>
      </c>
      <c r="J5730" s="1" t="n">
        <f aca="false">COUNTIF($A5730:$F5730,D5730)</f>
        <v>1</v>
      </c>
      <c r="K5730" s="1" t="n">
        <f aca="false">COUNTIF($A5730:$F5730,E5730)</f>
        <v>1</v>
      </c>
      <c r="L5730" s="1" t="n">
        <f aca="false">COUNTIF($A5730:$F5730,F5730)</f>
        <v>1</v>
      </c>
      <c r="M5730" s="5" t="n">
        <f aca="false">IF(SUM($G5730:$L5730)=12,1,0)</f>
        <v>0</v>
      </c>
      <c r="N5730" s="0" t="n">
        <f aca="false">IF(AND($M5730=1,G5730=1),A5730,0)</f>
        <v>0</v>
      </c>
      <c r="O5730" s="0" t="n">
        <f aca="false">IF(AND($M5730=1,H5730=1),B5730,0)</f>
        <v>0</v>
      </c>
      <c r="P5730" s="0" t="n">
        <f aca="false">IF(AND($M5730=1,I5730=1),C5730,0)</f>
        <v>0</v>
      </c>
      <c r="Q5730" s="0" t="n">
        <f aca="false">IF(AND($M5730=1,J5730=1),D5730,0)</f>
        <v>0</v>
      </c>
      <c r="R5730" s="0" t="n">
        <f aca="false">IF(AND($M5730=1,K5730=1),E5730,0)</f>
        <v>0</v>
      </c>
      <c r="S5730" s="0" t="n">
        <f aca="false">IF(AND($M5730=1,L5730=1),F5730,0)</f>
        <v>0</v>
      </c>
      <c r="T5730" s="3" t="n">
        <f aca="false">SUM(N5730:S5730)/3</f>
        <v>0</v>
      </c>
      <c r="U5730" s="4" t="n">
        <f aca="false">IF(AND($M5730=1, G5730=3),A5730,0)</f>
        <v>0</v>
      </c>
      <c r="V5730" s="4" t="n">
        <f aca="false">IF(AND($M5730=1, H5730=3),B5730,0)</f>
        <v>0</v>
      </c>
      <c r="W5730" s="4" t="n">
        <f aca="false">IF(AND($M5730=1, I5730=3),C5730,0)</f>
        <v>0</v>
      </c>
      <c r="X5730" s="4" t="n">
        <f aca="false">IF(AND($M5730=1, J5730=3),D5730,0)</f>
        <v>0</v>
      </c>
      <c r="Y5730" s="4" t="n">
        <f aca="false">IF(AND($M5730=1, K5730=3),E5730,0)</f>
        <v>0</v>
      </c>
      <c r="Z5730" s="4" t="n">
        <f aca="false">IF(AND($M5730=1, L5730=3),F5730,0)</f>
        <v>0</v>
      </c>
      <c r="AA5730" s="3" t="n">
        <f aca="false">SUM(U5730:Z5730)</f>
        <v>0</v>
      </c>
      <c r="AB5730" s="2" t="n">
        <f aca="false">IF(AND(M5730=1,T5730&lt;AA5730),1,0)</f>
        <v>0</v>
      </c>
    </row>
    <row r="5731" customFormat="false" ht="13.8" hidden="false" customHeight="false" outlineLevel="0" collapsed="false">
      <c r="A5731" s="0" t="n">
        <v>55</v>
      </c>
      <c r="B5731" s="0" t="n">
        <v>46</v>
      </c>
      <c r="C5731" s="0" t="n">
        <v>31</v>
      </c>
      <c r="D5731" s="0" t="n">
        <v>21</v>
      </c>
      <c r="E5731" s="0" t="n">
        <v>110</v>
      </c>
      <c r="F5731" s="0" t="n">
        <v>46</v>
      </c>
      <c r="G5731" s="1" t="n">
        <f aca="false">COUNTIF($A5731:$F5731,A5731)</f>
        <v>1</v>
      </c>
      <c r="H5731" s="1" t="n">
        <f aca="false">COUNTIF($A5731:$F5731,B5731)</f>
        <v>2</v>
      </c>
      <c r="I5731" s="1" t="n">
        <f aca="false">COUNTIF($A5731:$F5731,C5731)</f>
        <v>1</v>
      </c>
      <c r="J5731" s="1" t="n">
        <f aca="false">COUNTIF($A5731:$F5731,D5731)</f>
        <v>1</v>
      </c>
      <c r="K5731" s="1" t="n">
        <f aca="false">COUNTIF($A5731:$F5731,E5731)</f>
        <v>1</v>
      </c>
      <c r="L5731" s="1" t="n">
        <f aca="false">COUNTIF($A5731:$F5731,F5731)</f>
        <v>2</v>
      </c>
      <c r="M5731" s="5" t="n">
        <f aca="false">IF(SUM($G5731:$L5731)=12,1,0)</f>
        <v>0</v>
      </c>
      <c r="N5731" s="0" t="n">
        <f aca="false">IF(AND($M5731=1,G5731=1),A5731,0)</f>
        <v>0</v>
      </c>
      <c r="O5731" s="0" t="n">
        <f aca="false">IF(AND($M5731=1,H5731=1),B5731,0)</f>
        <v>0</v>
      </c>
      <c r="P5731" s="0" t="n">
        <f aca="false">IF(AND($M5731=1,I5731=1),C5731,0)</f>
        <v>0</v>
      </c>
      <c r="Q5731" s="0" t="n">
        <f aca="false">IF(AND($M5731=1,J5731=1),D5731,0)</f>
        <v>0</v>
      </c>
      <c r="R5731" s="0" t="n">
        <f aca="false">IF(AND($M5731=1,K5731=1),E5731,0)</f>
        <v>0</v>
      </c>
      <c r="S5731" s="0" t="n">
        <f aca="false">IF(AND($M5731=1,L5731=1),F5731,0)</f>
        <v>0</v>
      </c>
      <c r="T5731" s="3" t="n">
        <f aca="false">SUM(N5731:S5731)/3</f>
        <v>0</v>
      </c>
      <c r="U5731" s="4" t="n">
        <f aca="false">IF(AND($M5731=1, G5731=3),A5731,0)</f>
        <v>0</v>
      </c>
      <c r="V5731" s="4" t="n">
        <f aca="false">IF(AND($M5731=1, H5731=3),B5731,0)</f>
        <v>0</v>
      </c>
      <c r="W5731" s="4" t="n">
        <f aca="false">IF(AND($M5731=1, I5731=3),C5731,0)</f>
        <v>0</v>
      </c>
      <c r="X5731" s="4" t="n">
        <f aca="false">IF(AND($M5731=1, J5731=3),D5731,0)</f>
        <v>0</v>
      </c>
      <c r="Y5731" s="4" t="n">
        <f aca="false">IF(AND($M5731=1, K5731=3),E5731,0)</f>
        <v>0</v>
      </c>
      <c r="Z5731" s="4" t="n">
        <f aca="false">IF(AND($M5731=1, L5731=3),F5731,0)</f>
        <v>0</v>
      </c>
      <c r="AA5731" s="3" t="n">
        <f aca="false">SUM(U5731:Z5731)</f>
        <v>0</v>
      </c>
      <c r="AB5731" s="2" t="n">
        <f aca="false">IF(AND(M5731=1,T5731&lt;AA5731),1,0)</f>
        <v>0</v>
      </c>
    </row>
    <row r="5732" customFormat="false" ht="13.8" hidden="false" customHeight="false" outlineLevel="0" collapsed="false">
      <c r="A5732" s="0" t="n">
        <v>65</v>
      </c>
      <c r="B5732" s="0" t="n">
        <v>29</v>
      </c>
      <c r="C5732" s="0" t="n">
        <v>48</v>
      </c>
      <c r="D5732" s="0" t="n">
        <v>53</v>
      </c>
      <c r="E5732" s="0" t="n">
        <v>130</v>
      </c>
      <c r="F5732" s="0" t="n">
        <v>9</v>
      </c>
      <c r="G5732" s="1" t="n">
        <f aca="false">COUNTIF($A5732:$F5732,A5732)</f>
        <v>1</v>
      </c>
      <c r="H5732" s="1" t="n">
        <f aca="false">COUNTIF($A5732:$F5732,B5732)</f>
        <v>1</v>
      </c>
      <c r="I5732" s="1" t="n">
        <f aca="false">COUNTIF($A5732:$F5732,C5732)</f>
        <v>1</v>
      </c>
      <c r="J5732" s="1" t="n">
        <f aca="false">COUNTIF($A5732:$F5732,D5732)</f>
        <v>1</v>
      </c>
      <c r="K5732" s="1" t="n">
        <f aca="false">COUNTIF($A5732:$F5732,E5732)</f>
        <v>1</v>
      </c>
      <c r="L5732" s="1" t="n">
        <f aca="false">COUNTIF($A5732:$F5732,F5732)</f>
        <v>1</v>
      </c>
      <c r="M5732" s="5" t="n">
        <f aca="false">IF(SUM($G5732:$L5732)=12,1,0)</f>
        <v>0</v>
      </c>
      <c r="N5732" s="0" t="n">
        <f aca="false">IF(AND($M5732=1,G5732=1),A5732,0)</f>
        <v>0</v>
      </c>
      <c r="O5732" s="0" t="n">
        <f aca="false">IF(AND($M5732=1,H5732=1),B5732,0)</f>
        <v>0</v>
      </c>
      <c r="P5732" s="0" t="n">
        <f aca="false">IF(AND($M5732=1,I5732=1),C5732,0)</f>
        <v>0</v>
      </c>
      <c r="Q5732" s="0" t="n">
        <f aca="false">IF(AND($M5732=1,J5732=1),D5732,0)</f>
        <v>0</v>
      </c>
      <c r="R5732" s="0" t="n">
        <f aca="false">IF(AND($M5732=1,K5732=1),E5732,0)</f>
        <v>0</v>
      </c>
      <c r="S5732" s="0" t="n">
        <f aca="false">IF(AND($M5732=1,L5732=1),F5732,0)</f>
        <v>0</v>
      </c>
      <c r="T5732" s="3" t="n">
        <f aca="false">SUM(N5732:S5732)/3</f>
        <v>0</v>
      </c>
      <c r="U5732" s="4" t="n">
        <f aca="false">IF(AND($M5732=1, G5732=3),A5732,0)</f>
        <v>0</v>
      </c>
      <c r="V5732" s="4" t="n">
        <f aca="false">IF(AND($M5732=1, H5732=3),B5732,0)</f>
        <v>0</v>
      </c>
      <c r="W5732" s="4" t="n">
        <f aca="false">IF(AND($M5732=1, I5732=3),C5732,0)</f>
        <v>0</v>
      </c>
      <c r="X5732" s="4" t="n">
        <f aca="false">IF(AND($M5732=1, J5732=3),D5732,0)</f>
        <v>0</v>
      </c>
      <c r="Y5732" s="4" t="n">
        <f aca="false">IF(AND($M5732=1, K5732=3),E5732,0)</f>
        <v>0</v>
      </c>
      <c r="Z5732" s="4" t="n">
        <f aca="false">IF(AND($M5732=1, L5732=3),F5732,0)</f>
        <v>0</v>
      </c>
      <c r="AA5732" s="3" t="n">
        <f aca="false">SUM(U5732:Z5732)</f>
        <v>0</v>
      </c>
      <c r="AB5732" s="2" t="n">
        <f aca="false">IF(AND(M5732=1,T5732&lt;AA5732),1,0)</f>
        <v>0</v>
      </c>
    </row>
    <row r="5733" customFormat="false" ht="13.8" hidden="false" customHeight="false" outlineLevel="0" collapsed="false">
      <c r="A5733" s="0" t="n">
        <v>31</v>
      </c>
      <c r="B5733" s="0" t="n">
        <v>25</v>
      </c>
      <c r="C5733" s="0" t="n">
        <v>17</v>
      </c>
      <c r="D5733" s="0" t="n">
        <v>21</v>
      </c>
      <c r="E5733" s="0" t="n">
        <v>62</v>
      </c>
      <c r="F5733" s="0" t="n">
        <v>16</v>
      </c>
      <c r="G5733" s="1" t="n">
        <f aca="false">COUNTIF($A5733:$F5733,A5733)</f>
        <v>1</v>
      </c>
      <c r="H5733" s="1" t="n">
        <f aca="false">COUNTIF($A5733:$F5733,B5733)</f>
        <v>1</v>
      </c>
      <c r="I5733" s="1" t="n">
        <f aca="false">COUNTIF($A5733:$F5733,C5733)</f>
        <v>1</v>
      </c>
      <c r="J5733" s="1" t="n">
        <f aca="false">COUNTIF($A5733:$F5733,D5733)</f>
        <v>1</v>
      </c>
      <c r="K5733" s="1" t="n">
        <f aca="false">COUNTIF($A5733:$F5733,E5733)</f>
        <v>1</v>
      </c>
      <c r="L5733" s="1" t="n">
        <f aca="false">COUNTIF($A5733:$F5733,F5733)</f>
        <v>1</v>
      </c>
      <c r="M5733" s="5" t="n">
        <f aca="false">IF(SUM($G5733:$L5733)=12,1,0)</f>
        <v>0</v>
      </c>
      <c r="N5733" s="0" t="n">
        <f aca="false">IF(AND($M5733=1,G5733=1),A5733,0)</f>
        <v>0</v>
      </c>
      <c r="O5733" s="0" t="n">
        <f aca="false">IF(AND($M5733=1,H5733=1),B5733,0)</f>
        <v>0</v>
      </c>
      <c r="P5733" s="0" t="n">
        <f aca="false">IF(AND($M5733=1,I5733=1),C5733,0)</f>
        <v>0</v>
      </c>
      <c r="Q5733" s="0" t="n">
        <f aca="false">IF(AND($M5733=1,J5733=1),D5733,0)</f>
        <v>0</v>
      </c>
      <c r="R5733" s="0" t="n">
        <f aca="false">IF(AND($M5733=1,K5733=1),E5733,0)</f>
        <v>0</v>
      </c>
      <c r="S5733" s="0" t="n">
        <f aca="false">IF(AND($M5733=1,L5733=1),F5733,0)</f>
        <v>0</v>
      </c>
      <c r="T5733" s="3" t="n">
        <f aca="false">SUM(N5733:S5733)/3</f>
        <v>0</v>
      </c>
      <c r="U5733" s="4" t="n">
        <f aca="false">IF(AND($M5733=1, G5733=3),A5733,0)</f>
        <v>0</v>
      </c>
      <c r="V5733" s="4" t="n">
        <f aca="false">IF(AND($M5733=1, H5733=3),B5733,0)</f>
        <v>0</v>
      </c>
      <c r="W5733" s="4" t="n">
        <f aca="false">IF(AND($M5733=1, I5733=3),C5733,0)</f>
        <v>0</v>
      </c>
      <c r="X5733" s="4" t="n">
        <f aca="false">IF(AND($M5733=1, J5733=3),D5733,0)</f>
        <v>0</v>
      </c>
      <c r="Y5733" s="4" t="n">
        <f aca="false">IF(AND($M5733=1, K5733=3),E5733,0)</f>
        <v>0</v>
      </c>
      <c r="Z5733" s="4" t="n">
        <f aca="false">IF(AND($M5733=1, L5733=3),F5733,0)</f>
        <v>0</v>
      </c>
      <c r="AA5733" s="3" t="n">
        <f aca="false">SUM(U5733:Z5733)</f>
        <v>0</v>
      </c>
      <c r="AB5733" s="2" t="n">
        <f aca="false">IF(AND(M5733=1,T5733&lt;AA5733),1,0)</f>
        <v>0</v>
      </c>
    </row>
    <row r="5734" customFormat="false" ht="13.8" hidden="false" customHeight="false" outlineLevel="0" collapsed="false">
      <c r="A5734" s="0" t="n">
        <v>18</v>
      </c>
      <c r="B5734" s="0" t="n">
        <v>21</v>
      </c>
      <c r="C5734" s="0" t="n">
        <v>24</v>
      </c>
      <c r="D5734" s="0" t="n">
        <v>48</v>
      </c>
      <c r="E5734" s="0" t="n">
        <v>18</v>
      </c>
      <c r="F5734" s="0" t="n">
        <v>21</v>
      </c>
      <c r="G5734" s="1" t="n">
        <f aca="false">COUNTIF($A5734:$F5734,A5734)</f>
        <v>2</v>
      </c>
      <c r="H5734" s="1" t="n">
        <f aca="false">COUNTIF($A5734:$F5734,B5734)</f>
        <v>2</v>
      </c>
      <c r="I5734" s="1" t="n">
        <f aca="false">COUNTIF($A5734:$F5734,C5734)</f>
        <v>1</v>
      </c>
      <c r="J5734" s="1" t="n">
        <f aca="false">COUNTIF($A5734:$F5734,D5734)</f>
        <v>1</v>
      </c>
      <c r="K5734" s="1" t="n">
        <f aca="false">COUNTIF($A5734:$F5734,E5734)</f>
        <v>2</v>
      </c>
      <c r="L5734" s="1" t="n">
        <f aca="false">COUNTIF($A5734:$F5734,F5734)</f>
        <v>2</v>
      </c>
      <c r="M5734" s="5" t="n">
        <f aca="false">IF(SUM($G5734:$L5734)=12,1,0)</f>
        <v>0</v>
      </c>
      <c r="N5734" s="0" t="n">
        <f aca="false">IF(AND($M5734=1,G5734=1),A5734,0)</f>
        <v>0</v>
      </c>
      <c r="O5734" s="0" t="n">
        <f aca="false">IF(AND($M5734=1,H5734=1),B5734,0)</f>
        <v>0</v>
      </c>
      <c r="P5734" s="0" t="n">
        <f aca="false">IF(AND($M5734=1,I5734=1),C5734,0)</f>
        <v>0</v>
      </c>
      <c r="Q5734" s="0" t="n">
        <f aca="false">IF(AND($M5734=1,J5734=1),D5734,0)</f>
        <v>0</v>
      </c>
      <c r="R5734" s="0" t="n">
        <f aca="false">IF(AND($M5734=1,K5734=1),E5734,0)</f>
        <v>0</v>
      </c>
      <c r="S5734" s="0" t="n">
        <f aca="false">IF(AND($M5734=1,L5734=1),F5734,0)</f>
        <v>0</v>
      </c>
      <c r="T5734" s="3" t="n">
        <f aca="false">SUM(N5734:S5734)/3</f>
        <v>0</v>
      </c>
      <c r="U5734" s="4" t="n">
        <f aca="false">IF(AND($M5734=1, G5734=3),A5734,0)</f>
        <v>0</v>
      </c>
      <c r="V5734" s="4" t="n">
        <f aca="false">IF(AND($M5734=1, H5734=3),B5734,0)</f>
        <v>0</v>
      </c>
      <c r="W5734" s="4" t="n">
        <f aca="false">IF(AND($M5734=1, I5734=3),C5734,0)</f>
        <v>0</v>
      </c>
      <c r="X5734" s="4" t="n">
        <f aca="false">IF(AND($M5734=1, J5734=3),D5734,0)</f>
        <v>0</v>
      </c>
      <c r="Y5734" s="4" t="n">
        <f aca="false">IF(AND($M5734=1, K5734=3),E5734,0)</f>
        <v>0</v>
      </c>
      <c r="Z5734" s="4" t="n">
        <f aca="false">IF(AND($M5734=1, L5734=3),F5734,0)</f>
        <v>0</v>
      </c>
      <c r="AA5734" s="3" t="n">
        <f aca="false">SUM(U5734:Z5734)</f>
        <v>0</v>
      </c>
      <c r="AB5734" s="2" t="n">
        <f aca="false">IF(AND(M5734=1,T5734&lt;AA5734),1,0)</f>
        <v>0</v>
      </c>
    </row>
    <row r="5735" customFormat="false" ht="13.8" hidden="false" customHeight="false" outlineLevel="0" collapsed="false">
      <c r="A5735" s="0" t="n">
        <v>72</v>
      </c>
      <c r="B5735" s="0" t="n">
        <v>42</v>
      </c>
      <c r="C5735" s="0" t="n">
        <v>8</v>
      </c>
      <c r="D5735" s="0" t="n">
        <v>58</v>
      </c>
      <c r="E5735" s="0" t="n">
        <v>144</v>
      </c>
      <c r="F5735" s="0" t="n">
        <v>14</v>
      </c>
      <c r="G5735" s="1" t="n">
        <f aca="false">COUNTIF($A5735:$F5735,A5735)</f>
        <v>1</v>
      </c>
      <c r="H5735" s="1" t="n">
        <f aca="false">COUNTIF($A5735:$F5735,B5735)</f>
        <v>1</v>
      </c>
      <c r="I5735" s="1" t="n">
        <f aca="false">COUNTIF($A5735:$F5735,C5735)</f>
        <v>1</v>
      </c>
      <c r="J5735" s="1" t="n">
        <f aca="false">COUNTIF($A5735:$F5735,D5735)</f>
        <v>1</v>
      </c>
      <c r="K5735" s="1" t="n">
        <f aca="false">COUNTIF($A5735:$F5735,E5735)</f>
        <v>1</v>
      </c>
      <c r="L5735" s="1" t="n">
        <f aca="false">COUNTIF($A5735:$F5735,F5735)</f>
        <v>1</v>
      </c>
      <c r="M5735" s="5" t="n">
        <f aca="false">IF(SUM($G5735:$L5735)=12,1,0)</f>
        <v>0</v>
      </c>
      <c r="N5735" s="0" t="n">
        <f aca="false">IF(AND($M5735=1,G5735=1),A5735,0)</f>
        <v>0</v>
      </c>
      <c r="O5735" s="0" t="n">
        <f aca="false">IF(AND($M5735=1,H5735=1),B5735,0)</f>
        <v>0</v>
      </c>
      <c r="P5735" s="0" t="n">
        <f aca="false">IF(AND($M5735=1,I5735=1),C5735,0)</f>
        <v>0</v>
      </c>
      <c r="Q5735" s="0" t="n">
        <f aca="false">IF(AND($M5735=1,J5735=1),D5735,0)</f>
        <v>0</v>
      </c>
      <c r="R5735" s="0" t="n">
        <f aca="false">IF(AND($M5735=1,K5735=1),E5735,0)</f>
        <v>0</v>
      </c>
      <c r="S5735" s="0" t="n">
        <f aca="false">IF(AND($M5735=1,L5735=1),F5735,0)</f>
        <v>0</v>
      </c>
      <c r="T5735" s="3" t="n">
        <f aca="false">SUM(N5735:S5735)/3</f>
        <v>0</v>
      </c>
      <c r="U5735" s="4" t="n">
        <f aca="false">IF(AND($M5735=1, G5735=3),A5735,0)</f>
        <v>0</v>
      </c>
      <c r="V5735" s="4" t="n">
        <f aca="false">IF(AND($M5735=1, H5735=3),B5735,0)</f>
        <v>0</v>
      </c>
      <c r="W5735" s="4" t="n">
        <f aca="false">IF(AND($M5735=1, I5735=3),C5735,0)</f>
        <v>0</v>
      </c>
      <c r="X5735" s="4" t="n">
        <f aca="false">IF(AND($M5735=1, J5735=3),D5735,0)</f>
        <v>0</v>
      </c>
      <c r="Y5735" s="4" t="n">
        <f aca="false">IF(AND($M5735=1, K5735=3),E5735,0)</f>
        <v>0</v>
      </c>
      <c r="Z5735" s="4" t="n">
        <f aca="false">IF(AND($M5735=1, L5735=3),F5735,0)</f>
        <v>0</v>
      </c>
      <c r="AA5735" s="3" t="n">
        <f aca="false">SUM(U5735:Z5735)</f>
        <v>0</v>
      </c>
      <c r="AB5735" s="2" t="n">
        <f aca="false">IF(AND(M5735=1,T5735&lt;AA5735),1,0)</f>
        <v>0</v>
      </c>
    </row>
    <row r="5736" customFormat="false" ht="13.8" hidden="false" customHeight="false" outlineLevel="0" collapsed="false">
      <c r="A5736" s="0" t="n">
        <v>37</v>
      </c>
      <c r="B5736" s="0" t="n">
        <v>56</v>
      </c>
      <c r="C5736" s="0" t="n">
        <v>37</v>
      </c>
      <c r="D5736" s="0" t="n">
        <v>72</v>
      </c>
      <c r="E5736" s="0" t="n">
        <v>37</v>
      </c>
      <c r="F5736" s="0" t="n">
        <v>37</v>
      </c>
      <c r="G5736" s="1" t="n">
        <f aca="false">COUNTIF($A5736:$F5736,A5736)</f>
        <v>4</v>
      </c>
      <c r="H5736" s="1" t="n">
        <f aca="false">COUNTIF($A5736:$F5736,B5736)</f>
        <v>1</v>
      </c>
      <c r="I5736" s="1" t="n">
        <f aca="false">COUNTIF($A5736:$F5736,C5736)</f>
        <v>4</v>
      </c>
      <c r="J5736" s="1" t="n">
        <f aca="false">COUNTIF($A5736:$F5736,D5736)</f>
        <v>1</v>
      </c>
      <c r="K5736" s="1" t="n">
        <f aca="false">COUNTIF($A5736:$F5736,E5736)</f>
        <v>4</v>
      </c>
      <c r="L5736" s="1" t="n">
        <f aca="false">COUNTIF($A5736:$F5736,F5736)</f>
        <v>4</v>
      </c>
      <c r="M5736" s="5" t="n">
        <f aca="false">IF(SUM($G5736:$L5736)=12,1,0)</f>
        <v>0</v>
      </c>
      <c r="N5736" s="0" t="n">
        <f aca="false">IF(AND($M5736=1,G5736=1),A5736,0)</f>
        <v>0</v>
      </c>
      <c r="O5736" s="0" t="n">
        <f aca="false">IF(AND($M5736=1,H5736=1),B5736,0)</f>
        <v>0</v>
      </c>
      <c r="P5736" s="0" t="n">
        <f aca="false">IF(AND($M5736=1,I5736=1),C5736,0)</f>
        <v>0</v>
      </c>
      <c r="Q5736" s="0" t="n">
        <f aca="false">IF(AND($M5736=1,J5736=1),D5736,0)</f>
        <v>0</v>
      </c>
      <c r="R5736" s="0" t="n">
        <f aca="false">IF(AND($M5736=1,K5736=1),E5736,0)</f>
        <v>0</v>
      </c>
      <c r="S5736" s="0" t="n">
        <f aca="false">IF(AND($M5736=1,L5736=1),F5736,0)</f>
        <v>0</v>
      </c>
      <c r="T5736" s="3" t="n">
        <f aca="false">SUM(N5736:S5736)/3</f>
        <v>0</v>
      </c>
      <c r="U5736" s="4" t="n">
        <f aca="false">IF(AND($M5736=1, G5736=3),A5736,0)</f>
        <v>0</v>
      </c>
      <c r="V5736" s="4" t="n">
        <f aca="false">IF(AND($M5736=1, H5736=3),B5736,0)</f>
        <v>0</v>
      </c>
      <c r="W5736" s="4" t="n">
        <f aca="false">IF(AND($M5736=1, I5736=3),C5736,0)</f>
        <v>0</v>
      </c>
      <c r="X5736" s="4" t="n">
        <f aca="false">IF(AND($M5736=1, J5736=3),D5736,0)</f>
        <v>0</v>
      </c>
      <c r="Y5736" s="4" t="n">
        <f aca="false">IF(AND($M5736=1, K5736=3),E5736,0)</f>
        <v>0</v>
      </c>
      <c r="Z5736" s="4" t="n">
        <f aca="false">IF(AND($M5736=1, L5736=3),F5736,0)</f>
        <v>0</v>
      </c>
      <c r="AA5736" s="3" t="n">
        <f aca="false">SUM(U5736:Z5736)</f>
        <v>0</v>
      </c>
      <c r="AB5736" s="2" t="n">
        <f aca="false">IF(AND(M5736=1,T5736&lt;AA5736),1,0)</f>
        <v>0</v>
      </c>
    </row>
    <row r="5737" customFormat="false" ht="13.8" hidden="false" customHeight="false" outlineLevel="0" collapsed="false">
      <c r="A5737" s="0" t="n">
        <v>66</v>
      </c>
      <c r="B5737" s="0" t="n">
        <v>50</v>
      </c>
      <c r="C5737" s="0" t="n">
        <v>35</v>
      </c>
      <c r="D5737" s="0" t="n">
        <v>49</v>
      </c>
      <c r="E5737" s="0" t="n">
        <v>132</v>
      </c>
      <c r="F5737" s="0" t="n">
        <v>16</v>
      </c>
      <c r="G5737" s="1" t="n">
        <f aca="false">COUNTIF($A5737:$F5737,A5737)</f>
        <v>1</v>
      </c>
      <c r="H5737" s="1" t="n">
        <f aca="false">COUNTIF($A5737:$F5737,B5737)</f>
        <v>1</v>
      </c>
      <c r="I5737" s="1" t="n">
        <f aca="false">COUNTIF($A5737:$F5737,C5737)</f>
        <v>1</v>
      </c>
      <c r="J5737" s="1" t="n">
        <f aca="false">COUNTIF($A5737:$F5737,D5737)</f>
        <v>1</v>
      </c>
      <c r="K5737" s="1" t="n">
        <f aca="false">COUNTIF($A5737:$F5737,E5737)</f>
        <v>1</v>
      </c>
      <c r="L5737" s="1" t="n">
        <f aca="false">COUNTIF($A5737:$F5737,F5737)</f>
        <v>1</v>
      </c>
      <c r="M5737" s="5" t="n">
        <f aca="false">IF(SUM($G5737:$L5737)=12,1,0)</f>
        <v>0</v>
      </c>
      <c r="N5737" s="0" t="n">
        <f aca="false">IF(AND($M5737=1,G5737=1),A5737,0)</f>
        <v>0</v>
      </c>
      <c r="O5737" s="0" t="n">
        <f aca="false">IF(AND($M5737=1,H5737=1),B5737,0)</f>
        <v>0</v>
      </c>
      <c r="P5737" s="0" t="n">
        <f aca="false">IF(AND($M5737=1,I5737=1),C5737,0)</f>
        <v>0</v>
      </c>
      <c r="Q5737" s="0" t="n">
        <f aca="false">IF(AND($M5737=1,J5737=1),D5737,0)</f>
        <v>0</v>
      </c>
      <c r="R5737" s="0" t="n">
        <f aca="false">IF(AND($M5737=1,K5737=1),E5737,0)</f>
        <v>0</v>
      </c>
      <c r="S5737" s="0" t="n">
        <f aca="false">IF(AND($M5737=1,L5737=1),F5737,0)</f>
        <v>0</v>
      </c>
      <c r="T5737" s="3" t="n">
        <f aca="false">SUM(N5737:S5737)/3</f>
        <v>0</v>
      </c>
      <c r="U5737" s="4" t="n">
        <f aca="false">IF(AND($M5737=1, G5737=3),A5737,0)</f>
        <v>0</v>
      </c>
      <c r="V5737" s="4" t="n">
        <f aca="false">IF(AND($M5737=1, H5737=3),B5737,0)</f>
        <v>0</v>
      </c>
      <c r="W5737" s="4" t="n">
        <f aca="false">IF(AND($M5737=1, I5737=3),C5737,0)</f>
        <v>0</v>
      </c>
      <c r="X5737" s="4" t="n">
        <f aca="false">IF(AND($M5737=1, J5737=3),D5737,0)</f>
        <v>0</v>
      </c>
      <c r="Y5737" s="4" t="n">
        <f aca="false">IF(AND($M5737=1, K5737=3),E5737,0)</f>
        <v>0</v>
      </c>
      <c r="Z5737" s="4" t="n">
        <f aca="false">IF(AND($M5737=1, L5737=3),F5737,0)</f>
        <v>0</v>
      </c>
      <c r="AA5737" s="3" t="n">
        <f aca="false">SUM(U5737:Z5737)</f>
        <v>0</v>
      </c>
      <c r="AB5737" s="2" t="n">
        <f aca="false">IF(AND(M5737=1,T5737&lt;AA5737),1,0)</f>
        <v>0</v>
      </c>
    </row>
    <row r="5738" customFormat="false" ht="13.8" hidden="false" customHeight="false" outlineLevel="0" collapsed="false">
      <c r="A5738" s="0" t="n">
        <v>84</v>
      </c>
      <c r="B5738" s="0" t="n">
        <v>92</v>
      </c>
      <c r="C5738" s="0" t="n">
        <v>26</v>
      </c>
      <c r="D5738" s="0" t="n">
        <v>79</v>
      </c>
      <c r="E5738" s="0" t="n">
        <v>84</v>
      </c>
      <c r="F5738" s="0" t="n">
        <v>92</v>
      </c>
      <c r="G5738" s="1" t="n">
        <f aca="false">COUNTIF($A5738:$F5738,A5738)</f>
        <v>2</v>
      </c>
      <c r="H5738" s="1" t="n">
        <f aca="false">COUNTIF($A5738:$F5738,B5738)</f>
        <v>2</v>
      </c>
      <c r="I5738" s="1" t="n">
        <f aca="false">COUNTIF($A5738:$F5738,C5738)</f>
        <v>1</v>
      </c>
      <c r="J5738" s="1" t="n">
        <f aca="false">COUNTIF($A5738:$F5738,D5738)</f>
        <v>1</v>
      </c>
      <c r="K5738" s="1" t="n">
        <f aca="false">COUNTIF($A5738:$F5738,E5738)</f>
        <v>2</v>
      </c>
      <c r="L5738" s="1" t="n">
        <f aca="false">COUNTIF($A5738:$F5738,F5738)</f>
        <v>2</v>
      </c>
      <c r="M5738" s="5" t="n">
        <f aca="false">IF(SUM($G5738:$L5738)=12,1,0)</f>
        <v>0</v>
      </c>
      <c r="N5738" s="0" t="n">
        <f aca="false">IF(AND($M5738=1,G5738=1),A5738,0)</f>
        <v>0</v>
      </c>
      <c r="O5738" s="0" t="n">
        <f aca="false">IF(AND($M5738=1,H5738=1),B5738,0)</f>
        <v>0</v>
      </c>
      <c r="P5738" s="0" t="n">
        <f aca="false">IF(AND($M5738=1,I5738=1),C5738,0)</f>
        <v>0</v>
      </c>
      <c r="Q5738" s="0" t="n">
        <f aca="false">IF(AND($M5738=1,J5738=1),D5738,0)</f>
        <v>0</v>
      </c>
      <c r="R5738" s="0" t="n">
        <f aca="false">IF(AND($M5738=1,K5738=1),E5738,0)</f>
        <v>0</v>
      </c>
      <c r="S5738" s="0" t="n">
        <f aca="false">IF(AND($M5738=1,L5738=1),F5738,0)</f>
        <v>0</v>
      </c>
      <c r="T5738" s="3" t="n">
        <f aca="false">SUM(N5738:S5738)/3</f>
        <v>0</v>
      </c>
      <c r="U5738" s="4" t="n">
        <f aca="false">IF(AND($M5738=1, G5738=3),A5738,0)</f>
        <v>0</v>
      </c>
      <c r="V5738" s="4" t="n">
        <f aca="false">IF(AND($M5738=1, H5738=3),B5738,0)</f>
        <v>0</v>
      </c>
      <c r="W5738" s="4" t="n">
        <f aca="false">IF(AND($M5738=1, I5738=3),C5738,0)</f>
        <v>0</v>
      </c>
      <c r="X5738" s="4" t="n">
        <f aca="false">IF(AND($M5738=1, J5738=3),D5738,0)</f>
        <v>0</v>
      </c>
      <c r="Y5738" s="4" t="n">
        <f aca="false">IF(AND($M5738=1, K5738=3),E5738,0)</f>
        <v>0</v>
      </c>
      <c r="Z5738" s="4" t="n">
        <f aca="false">IF(AND($M5738=1, L5738=3),F5738,0)</f>
        <v>0</v>
      </c>
      <c r="AA5738" s="3" t="n">
        <f aca="false">SUM(U5738:Z5738)</f>
        <v>0</v>
      </c>
      <c r="AB5738" s="2" t="n">
        <f aca="false">IF(AND(M5738=1,T5738&lt;AA5738),1,0)</f>
        <v>0</v>
      </c>
    </row>
    <row r="5739" customFormat="false" ht="13.8" hidden="false" customHeight="false" outlineLevel="0" collapsed="false">
      <c r="A5739" s="0" t="n">
        <v>41</v>
      </c>
      <c r="B5739" s="0" t="n">
        <v>32</v>
      </c>
      <c r="C5739" s="0" t="n">
        <v>31</v>
      </c>
      <c r="D5739" s="0" t="n">
        <v>15</v>
      </c>
      <c r="E5739" s="0" t="n">
        <v>123</v>
      </c>
      <c r="F5739" s="0" t="n">
        <v>32</v>
      </c>
      <c r="G5739" s="1" t="n">
        <f aca="false">COUNTIF($A5739:$F5739,A5739)</f>
        <v>1</v>
      </c>
      <c r="H5739" s="1" t="n">
        <f aca="false">COUNTIF($A5739:$F5739,B5739)</f>
        <v>2</v>
      </c>
      <c r="I5739" s="1" t="n">
        <f aca="false">COUNTIF($A5739:$F5739,C5739)</f>
        <v>1</v>
      </c>
      <c r="J5739" s="1" t="n">
        <f aca="false">COUNTIF($A5739:$F5739,D5739)</f>
        <v>1</v>
      </c>
      <c r="K5739" s="1" t="n">
        <f aca="false">COUNTIF($A5739:$F5739,E5739)</f>
        <v>1</v>
      </c>
      <c r="L5739" s="1" t="n">
        <f aca="false">COUNTIF($A5739:$F5739,F5739)</f>
        <v>2</v>
      </c>
      <c r="M5739" s="5" t="n">
        <f aca="false">IF(SUM($G5739:$L5739)=12,1,0)</f>
        <v>0</v>
      </c>
      <c r="N5739" s="0" t="n">
        <f aca="false">IF(AND($M5739=1,G5739=1),A5739,0)</f>
        <v>0</v>
      </c>
      <c r="O5739" s="0" t="n">
        <f aca="false">IF(AND($M5739=1,H5739=1),B5739,0)</f>
        <v>0</v>
      </c>
      <c r="P5739" s="0" t="n">
        <f aca="false">IF(AND($M5739=1,I5739=1),C5739,0)</f>
        <v>0</v>
      </c>
      <c r="Q5739" s="0" t="n">
        <f aca="false">IF(AND($M5739=1,J5739=1),D5739,0)</f>
        <v>0</v>
      </c>
      <c r="R5739" s="0" t="n">
        <f aca="false">IF(AND($M5739=1,K5739=1),E5739,0)</f>
        <v>0</v>
      </c>
      <c r="S5739" s="0" t="n">
        <f aca="false">IF(AND($M5739=1,L5739=1),F5739,0)</f>
        <v>0</v>
      </c>
      <c r="T5739" s="3" t="n">
        <f aca="false">SUM(N5739:S5739)/3</f>
        <v>0</v>
      </c>
      <c r="U5739" s="4" t="n">
        <f aca="false">IF(AND($M5739=1, G5739=3),A5739,0)</f>
        <v>0</v>
      </c>
      <c r="V5739" s="4" t="n">
        <f aca="false">IF(AND($M5739=1, H5739=3),B5739,0)</f>
        <v>0</v>
      </c>
      <c r="W5739" s="4" t="n">
        <f aca="false">IF(AND($M5739=1, I5739=3),C5739,0)</f>
        <v>0</v>
      </c>
      <c r="X5739" s="4" t="n">
        <f aca="false">IF(AND($M5739=1, J5739=3),D5739,0)</f>
        <v>0</v>
      </c>
      <c r="Y5739" s="4" t="n">
        <f aca="false">IF(AND($M5739=1, K5739=3),E5739,0)</f>
        <v>0</v>
      </c>
      <c r="Z5739" s="4" t="n">
        <f aca="false">IF(AND($M5739=1, L5739=3),F5739,0)</f>
        <v>0</v>
      </c>
      <c r="AA5739" s="3" t="n">
        <f aca="false">SUM(U5739:Z5739)</f>
        <v>0</v>
      </c>
      <c r="AB5739" s="2" t="n">
        <f aca="false">IF(AND(M5739=1,T5739&lt;AA5739),1,0)</f>
        <v>0</v>
      </c>
    </row>
    <row r="5740" customFormat="false" ht="13.8" hidden="false" customHeight="false" outlineLevel="0" collapsed="false">
      <c r="A5740" s="0" t="n">
        <v>40</v>
      </c>
      <c r="B5740" s="0" t="n">
        <v>46</v>
      </c>
      <c r="C5740" s="0" t="n">
        <v>49</v>
      </c>
      <c r="D5740" s="0" t="n">
        <v>60</v>
      </c>
      <c r="E5740" s="0" t="n">
        <v>120</v>
      </c>
      <c r="F5740" s="0" t="n">
        <v>138</v>
      </c>
      <c r="G5740" s="1" t="n">
        <f aca="false">COUNTIF($A5740:$F5740,A5740)</f>
        <v>1</v>
      </c>
      <c r="H5740" s="1" t="n">
        <f aca="false">COUNTIF($A5740:$F5740,B5740)</f>
        <v>1</v>
      </c>
      <c r="I5740" s="1" t="n">
        <f aca="false">COUNTIF($A5740:$F5740,C5740)</f>
        <v>1</v>
      </c>
      <c r="J5740" s="1" t="n">
        <f aca="false">COUNTIF($A5740:$F5740,D5740)</f>
        <v>1</v>
      </c>
      <c r="K5740" s="1" t="n">
        <f aca="false">COUNTIF($A5740:$F5740,E5740)</f>
        <v>1</v>
      </c>
      <c r="L5740" s="1" t="n">
        <f aca="false">COUNTIF($A5740:$F5740,F5740)</f>
        <v>1</v>
      </c>
      <c r="M5740" s="5" t="n">
        <f aca="false">IF(SUM($G5740:$L5740)=12,1,0)</f>
        <v>0</v>
      </c>
      <c r="N5740" s="0" t="n">
        <f aca="false">IF(AND($M5740=1,G5740=1),A5740,0)</f>
        <v>0</v>
      </c>
      <c r="O5740" s="0" t="n">
        <f aca="false">IF(AND($M5740=1,H5740=1),B5740,0)</f>
        <v>0</v>
      </c>
      <c r="P5740" s="0" t="n">
        <f aca="false">IF(AND($M5740=1,I5740=1),C5740,0)</f>
        <v>0</v>
      </c>
      <c r="Q5740" s="0" t="n">
        <f aca="false">IF(AND($M5740=1,J5740=1),D5740,0)</f>
        <v>0</v>
      </c>
      <c r="R5740" s="0" t="n">
        <f aca="false">IF(AND($M5740=1,K5740=1),E5740,0)</f>
        <v>0</v>
      </c>
      <c r="S5740" s="0" t="n">
        <f aca="false">IF(AND($M5740=1,L5740=1),F5740,0)</f>
        <v>0</v>
      </c>
      <c r="T5740" s="3" t="n">
        <f aca="false">SUM(N5740:S5740)/3</f>
        <v>0</v>
      </c>
      <c r="U5740" s="4" t="n">
        <f aca="false">IF(AND($M5740=1, G5740=3),A5740,0)</f>
        <v>0</v>
      </c>
      <c r="V5740" s="4" t="n">
        <f aca="false">IF(AND($M5740=1, H5740=3),B5740,0)</f>
        <v>0</v>
      </c>
      <c r="W5740" s="4" t="n">
        <f aca="false">IF(AND($M5740=1, I5740=3),C5740,0)</f>
        <v>0</v>
      </c>
      <c r="X5740" s="4" t="n">
        <f aca="false">IF(AND($M5740=1, J5740=3),D5740,0)</f>
        <v>0</v>
      </c>
      <c r="Y5740" s="4" t="n">
        <f aca="false">IF(AND($M5740=1, K5740=3),E5740,0)</f>
        <v>0</v>
      </c>
      <c r="Z5740" s="4" t="n">
        <f aca="false">IF(AND($M5740=1, L5740=3),F5740,0)</f>
        <v>0</v>
      </c>
      <c r="AA5740" s="3" t="n">
        <f aca="false">SUM(U5740:Z5740)</f>
        <v>0</v>
      </c>
      <c r="AB5740" s="2" t="n">
        <f aca="false">IF(AND(M5740=1,T5740&lt;AA5740),1,0)</f>
        <v>0</v>
      </c>
    </row>
    <row r="5741" customFormat="false" ht="13.8" hidden="false" customHeight="false" outlineLevel="0" collapsed="false">
      <c r="A5741" s="0" t="n">
        <v>63</v>
      </c>
      <c r="B5741" s="0" t="n">
        <v>63</v>
      </c>
      <c r="C5741" s="0" t="n">
        <v>52</v>
      </c>
      <c r="D5741" s="0" t="n">
        <v>89</v>
      </c>
      <c r="E5741" s="0" t="n">
        <v>126</v>
      </c>
      <c r="F5741" s="0" t="n">
        <v>21</v>
      </c>
      <c r="G5741" s="1" t="n">
        <f aca="false">COUNTIF($A5741:$F5741,A5741)</f>
        <v>2</v>
      </c>
      <c r="H5741" s="1" t="n">
        <f aca="false">COUNTIF($A5741:$F5741,B5741)</f>
        <v>2</v>
      </c>
      <c r="I5741" s="1" t="n">
        <f aca="false">COUNTIF($A5741:$F5741,C5741)</f>
        <v>1</v>
      </c>
      <c r="J5741" s="1" t="n">
        <f aca="false">COUNTIF($A5741:$F5741,D5741)</f>
        <v>1</v>
      </c>
      <c r="K5741" s="1" t="n">
        <f aca="false">COUNTIF($A5741:$F5741,E5741)</f>
        <v>1</v>
      </c>
      <c r="L5741" s="1" t="n">
        <f aca="false">COUNTIF($A5741:$F5741,F5741)</f>
        <v>1</v>
      </c>
      <c r="M5741" s="5" t="n">
        <f aca="false">IF(SUM($G5741:$L5741)=12,1,0)</f>
        <v>0</v>
      </c>
      <c r="N5741" s="0" t="n">
        <f aca="false">IF(AND($M5741=1,G5741=1),A5741,0)</f>
        <v>0</v>
      </c>
      <c r="O5741" s="0" t="n">
        <f aca="false">IF(AND($M5741=1,H5741=1),B5741,0)</f>
        <v>0</v>
      </c>
      <c r="P5741" s="0" t="n">
        <f aca="false">IF(AND($M5741=1,I5741=1),C5741,0)</f>
        <v>0</v>
      </c>
      <c r="Q5741" s="0" t="n">
        <f aca="false">IF(AND($M5741=1,J5741=1),D5741,0)</f>
        <v>0</v>
      </c>
      <c r="R5741" s="0" t="n">
        <f aca="false">IF(AND($M5741=1,K5741=1),E5741,0)</f>
        <v>0</v>
      </c>
      <c r="S5741" s="0" t="n">
        <f aca="false">IF(AND($M5741=1,L5741=1),F5741,0)</f>
        <v>0</v>
      </c>
      <c r="T5741" s="3" t="n">
        <f aca="false">SUM(N5741:S5741)/3</f>
        <v>0</v>
      </c>
      <c r="U5741" s="4" t="n">
        <f aca="false">IF(AND($M5741=1, G5741=3),A5741,0)</f>
        <v>0</v>
      </c>
      <c r="V5741" s="4" t="n">
        <f aca="false">IF(AND($M5741=1, H5741=3),B5741,0)</f>
        <v>0</v>
      </c>
      <c r="W5741" s="4" t="n">
        <f aca="false">IF(AND($M5741=1, I5741=3),C5741,0)</f>
        <v>0</v>
      </c>
      <c r="X5741" s="4" t="n">
        <f aca="false">IF(AND($M5741=1, J5741=3),D5741,0)</f>
        <v>0</v>
      </c>
      <c r="Y5741" s="4" t="n">
        <f aca="false">IF(AND($M5741=1, K5741=3),E5741,0)</f>
        <v>0</v>
      </c>
      <c r="Z5741" s="4" t="n">
        <f aca="false">IF(AND($M5741=1, L5741=3),F5741,0)</f>
        <v>0</v>
      </c>
      <c r="AA5741" s="3" t="n">
        <f aca="false">SUM(U5741:Z5741)</f>
        <v>0</v>
      </c>
      <c r="AB5741" s="2" t="n">
        <f aca="false">IF(AND(M5741=1,T5741&lt;AA5741),1,0)</f>
        <v>0</v>
      </c>
    </row>
    <row r="5742" customFormat="false" ht="13.8" hidden="false" customHeight="false" outlineLevel="0" collapsed="false">
      <c r="A5742" s="0" t="n">
        <v>46</v>
      </c>
      <c r="B5742" s="0" t="n">
        <v>48</v>
      </c>
      <c r="C5742" s="0" t="n">
        <v>70</v>
      </c>
      <c r="D5742" s="0" t="n">
        <v>62</v>
      </c>
      <c r="E5742" s="0" t="n">
        <v>92</v>
      </c>
      <c r="F5742" s="0" t="n">
        <v>16</v>
      </c>
      <c r="G5742" s="1" t="n">
        <f aca="false">COUNTIF($A5742:$F5742,A5742)</f>
        <v>1</v>
      </c>
      <c r="H5742" s="1" t="n">
        <f aca="false">COUNTIF($A5742:$F5742,B5742)</f>
        <v>1</v>
      </c>
      <c r="I5742" s="1" t="n">
        <f aca="false">COUNTIF($A5742:$F5742,C5742)</f>
        <v>1</v>
      </c>
      <c r="J5742" s="1" t="n">
        <f aca="false">COUNTIF($A5742:$F5742,D5742)</f>
        <v>1</v>
      </c>
      <c r="K5742" s="1" t="n">
        <f aca="false">COUNTIF($A5742:$F5742,E5742)</f>
        <v>1</v>
      </c>
      <c r="L5742" s="1" t="n">
        <f aca="false">COUNTIF($A5742:$F5742,F5742)</f>
        <v>1</v>
      </c>
      <c r="M5742" s="5" t="n">
        <f aca="false">IF(SUM($G5742:$L5742)=12,1,0)</f>
        <v>0</v>
      </c>
      <c r="N5742" s="0" t="n">
        <f aca="false">IF(AND($M5742=1,G5742=1),A5742,0)</f>
        <v>0</v>
      </c>
      <c r="O5742" s="0" t="n">
        <f aca="false">IF(AND($M5742=1,H5742=1),B5742,0)</f>
        <v>0</v>
      </c>
      <c r="P5742" s="0" t="n">
        <f aca="false">IF(AND($M5742=1,I5742=1),C5742,0)</f>
        <v>0</v>
      </c>
      <c r="Q5742" s="0" t="n">
        <f aca="false">IF(AND($M5742=1,J5742=1),D5742,0)</f>
        <v>0</v>
      </c>
      <c r="R5742" s="0" t="n">
        <f aca="false">IF(AND($M5742=1,K5742=1),E5742,0)</f>
        <v>0</v>
      </c>
      <c r="S5742" s="0" t="n">
        <f aca="false">IF(AND($M5742=1,L5742=1),F5742,0)</f>
        <v>0</v>
      </c>
      <c r="T5742" s="3" t="n">
        <f aca="false">SUM(N5742:S5742)/3</f>
        <v>0</v>
      </c>
      <c r="U5742" s="4" t="n">
        <f aca="false">IF(AND($M5742=1, G5742=3),A5742,0)</f>
        <v>0</v>
      </c>
      <c r="V5742" s="4" t="n">
        <f aca="false">IF(AND($M5742=1, H5742=3),B5742,0)</f>
        <v>0</v>
      </c>
      <c r="W5742" s="4" t="n">
        <f aca="false">IF(AND($M5742=1, I5742=3),C5742,0)</f>
        <v>0</v>
      </c>
      <c r="X5742" s="4" t="n">
        <f aca="false">IF(AND($M5742=1, J5742=3),D5742,0)</f>
        <v>0</v>
      </c>
      <c r="Y5742" s="4" t="n">
        <f aca="false">IF(AND($M5742=1, K5742=3),E5742,0)</f>
        <v>0</v>
      </c>
      <c r="Z5742" s="4" t="n">
        <f aca="false">IF(AND($M5742=1, L5742=3),F5742,0)</f>
        <v>0</v>
      </c>
      <c r="AA5742" s="3" t="n">
        <f aca="false">SUM(U5742:Z5742)</f>
        <v>0</v>
      </c>
      <c r="AB5742" s="2" t="n">
        <f aca="false">IF(AND(M5742=1,T5742&lt;AA5742),1,0)</f>
        <v>0</v>
      </c>
    </row>
    <row r="5743" customFormat="false" ht="13.8" hidden="false" customHeight="false" outlineLevel="0" collapsed="false">
      <c r="A5743" s="0" t="n">
        <v>77</v>
      </c>
      <c r="B5743" s="0" t="n">
        <v>59</v>
      </c>
      <c r="C5743" s="0" t="n">
        <v>36</v>
      </c>
      <c r="D5743" s="0" t="n">
        <v>40</v>
      </c>
      <c r="E5743" s="0" t="n">
        <v>154</v>
      </c>
      <c r="F5743" s="0" t="n">
        <v>59</v>
      </c>
      <c r="G5743" s="1" t="n">
        <f aca="false">COUNTIF($A5743:$F5743,A5743)</f>
        <v>1</v>
      </c>
      <c r="H5743" s="1" t="n">
        <f aca="false">COUNTIF($A5743:$F5743,B5743)</f>
        <v>2</v>
      </c>
      <c r="I5743" s="1" t="n">
        <f aca="false">COUNTIF($A5743:$F5743,C5743)</f>
        <v>1</v>
      </c>
      <c r="J5743" s="1" t="n">
        <f aca="false">COUNTIF($A5743:$F5743,D5743)</f>
        <v>1</v>
      </c>
      <c r="K5743" s="1" t="n">
        <f aca="false">COUNTIF($A5743:$F5743,E5743)</f>
        <v>1</v>
      </c>
      <c r="L5743" s="1" t="n">
        <f aca="false">COUNTIF($A5743:$F5743,F5743)</f>
        <v>2</v>
      </c>
      <c r="M5743" s="5" t="n">
        <f aca="false">IF(SUM($G5743:$L5743)=12,1,0)</f>
        <v>0</v>
      </c>
      <c r="N5743" s="0" t="n">
        <f aca="false">IF(AND($M5743=1,G5743=1),A5743,0)</f>
        <v>0</v>
      </c>
      <c r="O5743" s="0" t="n">
        <f aca="false">IF(AND($M5743=1,H5743=1),B5743,0)</f>
        <v>0</v>
      </c>
      <c r="P5743" s="0" t="n">
        <f aca="false">IF(AND($M5743=1,I5743=1),C5743,0)</f>
        <v>0</v>
      </c>
      <c r="Q5743" s="0" t="n">
        <f aca="false">IF(AND($M5743=1,J5743=1),D5743,0)</f>
        <v>0</v>
      </c>
      <c r="R5743" s="0" t="n">
        <f aca="false">IF(AND($M5743=1,K5743=1),E5743,0)</f>
        <v>0</v>
      </c>
      <c r="S5743" s="0" t="n">
        <f aca="false">IF(AND($M5743=1,L5743=1),F5743,0)</f>
        <v>0</v>
      </c>
      <c r="T5743" s="3" t="n">
        <f aca="false">SUM(N5743:S5743)/3</f>
        <v>0</v>
      </c>
      <c r="U5743" s="4" t="n">
        <f aca="false">IF(AND($M5743=1, G5743=3),A5743,0)</f>
        <v>0</v>
      </c>
      <c r="V5743" s="4" t="n">
        <f aca="false">IF(AND($M5743=1, H5743=3),B5743,0)</f>
        <v>0</v>
      </c>
      <c r="W5743" s="4" t="n">
        <f aca="false">IF(AND($M5743=1, I5743=3),C5743,0)</f>
        <v>0</v>
      </c>
      <c r="X5743" s="4" t="n">
        <f aca="false">IF(AND($M5743=1, J5743=3),D5743,0)</f>
        <v>0</v>
      </c>
      <c r="Y5743" s="4" t="n">
        <f aca="false">IF(AND($M5743=1, K5743=3),E5743,0)</f>
        <v>0</v>
      </c>
      <c r="Z5743" s="4" t="n">
        <f aca="false">IF(AND($M5743=1, L5743=3),F5743,0)</f>
        <v>0</v>
      </c>
      <c r="AA5743" s="3" t="n">
        <f aca="false">SUM(U5743:Z5743)</f>
        <v>0</v>
      </c>
      <c r="AB5743" s="2" t="n">
        <f aca="false">IF(AND(M5743=1,T5743&lt;AA5743),1,0)</f>
        <v>0</v>
      </c>
    </row>
    <row r="5744" customFormat="false" ht="13.8" hidden="false" customHeight="false" outlineLevel="0" collapsed="false">
      <c r="A5744" s="0" t="n">
        <v>40</v>
      </c>
      <c r="B5744" s="0" t="n">
        <v>29</v>
      </c>
      <c r="C5744" s="0" t="n">
        <v>36</v>
      </c>
      <c r="D5744" s="0" t="n">
        <v>21</v>
      </c>
      <c r="E5744" s="0" t="n">
        <v>40</v>
      </c>
      <c r="F5744" s="0" t="n">
        <v>29</v>
      </c>
      <c r="G5744" s="1" t="n">
        <f aca="false">COUNTIF($A5744:$F5744,A5744)</f>
        <v>2</v>
      </c>
      <c r="H5744" s="1" t="n">
        <f aca="false">COUNTIF($A5744:$F5744,B5744)</f>
        <v>2</v>
      </c>
      <c r="I5744" s="1" t="n">
        <f aca="false">COUNTIF($A5744:$F5744,C5744)</f>
        <v>1</v>
      </c>
      <c r="J5744" s="1" t="n">
        <f aca="false">COUNTIF($A5744:$F5744,D5744)</f>
        <v>1</v>
      </c>
      <c r="K5744" s="1" t="n">
        <f aca="false">COUNTIF($A5744:$F5744,E5744)</f>
        <v>2</v>
      </c>
      <c r="L5744" s="1" t="n">
        <f aca="false">COUNTIF($A5744:$F5744,F5744)</f>
        <v>2</v>
      </c>
      <c r="M5744" s="5" t="n">
        <f aca="false">IF(SUM($G5744:$L5744)=12,1,0)</f>
        <v>0</v>
      </c>
      <c r="N5744" s="0" t="n">
        <f aca="false">IF(AND($M5744=1,G5744=1),A5744,0)</f>
        <v>0</v>
      </c>
      <c r="O5744" s="0" t="n">
        <f aca="false">IF(AND($M5744=1,H5744=1),B5744,0)</f>
        <v>0</v>
      </c>
      <c r="P5744" s="0" t="n">
        <f aca="false">IF(AND($M5744=1,I5744=1),C5744,0)</f>
        <v>0</v>
      </c>
      <c r="Q5744" s="0" t="n">
        <f aca="false">IF(AND($M5744=1,J5744=1),D5744,0)</f>
        <v>0</v>
      </c>
      <c r="R5744" s="0" t="n">
        <f aca="false">IF(AND($M5744=1,K5744=1),E5744,0)</f>
        <v>0</v>
      </c>
      <c r="S5744" s="0" t="n">
        <f aca="false">IF(AND($M5744=1,L5744=1),F5744,0)</f>
        <v>0</v>
      </c>
      <c r="T5744" s="3" t="n">
        <f aca="false">SUM(N5744:S5744)/3</f>
        <v>0</v>
      </c>
      <c r="U5744" s="4" t="n">
        <f aca="false">IF(AND($M5744=1, G5744=3),A5744,0)</f>
        <v>0</v>
      </c>
      <c r="V5744" s="4" t="n">
        <f aca="false">IF(AND($M5744=1, H5744=3),B5744,0)</f>
        <v>0</v>
      </c>
      <c r="W5744" s="4" t="n">
        <f aca="false">IF(AND($M5744=1, I5744=3),C5744,0)</f>
        <v>0</v>
      </c>
      <c r="X5744" s="4" t="n">
        <f aca="false">IF(AND($M5744=1, J5744=3),D5744,0)</f>
        <v>0</v>
      </c>
      <c r="Y5744" s="4" t="n">
        <f aca="false">IF(AND($M5744=1, K5744=3),E5744,0)</f>
        <v>0</v>
      </c>
      <c r="Z5744" s="4" t="n">
        <f aca="false">IF(AND($M5744=1, L5744=3),F5744,0)</f>
        <v>0</v>
      </c>
      <c r="AA5744" s="3" t="n">
        <f aca="false">SUM(U5744:Z5744)</f>
        <v>0</v>
      </c>
      <c r="AB5744" s="2" t="n">
        <f aca="false">IF(AND(M5744=1,T5744&lt;AA5744),1,0)</f>
        <v>0</v>
      </c>
    </row>
    <row r="5745" customFormat="false" ht="13.8" hidden="false" customHeight="false" outlineLevel="0" collapsed="false">
      <c r="A5745" s="0" t="n">
        <v>60</v>
      </c>
      <c r="B5745" s="0" t="n">
        <v>72</v>
      </c>
      <c r="C5745" s="0" t="n">
        <v>74</v>
      </c>
      <c r="D5745" s="0" t="n">
        <v>38</v>
      </c>
      <c r="E5745" s="0" t="n">
        <v>60</v>
      </c>
      <c r="F5745" s="0" t="n">
        <v>72</v>
      </c>
      <c r="G5745" s="1" t="n">
        <f aca="false">COUNTIF($A5745:$F5745,A5745)</f>
        <v>2</v>
      </c>
      <c r="H5745" s="1" t="n">
        <f aca="false">COUNTIF($A5745:$F5745,B5745)</f>
        <v>2</v>
      </c>
      <c r="I5745" s="1" t="n">
        <f aca="false">COUNTIF($A5745:$F5745,C5745)</f>
        <v>1</v>
      </c>
      <c r="J5745" s="1" t="n">
        <f aca="false">COUNTIF($A5745:$F5745,D5745)</f>
        <v>1</v>
      </c>
      <c r="K5745" s="1" t="n">
        <f aca="false">COUNTIF($A5745:$F5745,E5745)</f>
        <v>2</v>
      </c>
      <c r="L5745" s="1" t="n">
        <f aca="false">COUNTIF($A5745:$F5745,F5745)</f>
        <v>2</v>
      </c>
      <c r="M5745" s="5" t="n">
        <f aca="false">IF(SUM($G5745:$L5745)=12,1,0)</f>
        <v>0</v>
      </c>
      <c r="N5745" s="0" t="n">
        <f aca="false">IF(AND($M5745=1,G5745=1),A5745,0)</f>
        <v>0</v>
      </c>
      <c r="O5745" s="0" t="n">
        <f aca="false">IF(AND($M5745=1,H5745=1),B5745,0)</f>
        <v>0</v>
      </c>
      <c r="P5745" s="0" t="n">
        <f aca="false">IF(AND($M5745=1,I5745=1),C5745,0)</f>
        <v>0</v>
      </c>
      <c r="Q5745" s="0" t="n">
        <f aca="false">IF(AND($M5745=1,J5745=1),D5745,0)</f>
        <v>0</v>
      </c>
      <c r="R5745" s="0" t="n">
        <f aca="false">IF(AND($M5745=1,K5745=1),E5745,0)</f>
        <v>0</v>
      </c>
      <c r="S5745" s="0" t="n">
        <f aca="false">IF(AND($M5745=1,L5745=1),F5745,0)</f>
        <v>0</v>
      </c>
      <c r="T5745" s="3" t="n">
        <f aca="false">SUM(N5745:S5745)/3</f>
        <v>0</v>
      </c>
      <c r="U5745" s="4" t="n">
        <f aca="false">IF(AND($M5745=1, G5745=3),A5745,0)</f>
        <v>0</v>
      </c>
      <c r="V5745" s="4" t="n">
        <f aca="false">IF(AND($M5745=1, H5745=3),B5745,0)</f>
        <v>0</v>
      </c>
      <c r="W5745" s="4" t="n">
        <f aca="false">IF(AND($M5745=1, I5745=3),C5745,0)</f>
        <v>0</v>
      </c>
      <c r="X5745" s="4" t="n">
        <f aca="false">IF(AND($M5745=1, J5745=3),D5745,0)</f>
        <v>0</v>
      </c>
      <c r="Y5745" s="4" t="n">
        <f aca="false">IF(AND($M5745=1, K5745=3),E5745,0)</f>
        <v>0</v>
      </c>
      <c r="Z5745" s="4" t="n">
        <f aca="false">IF(AND($M5745=1, L5745=3),F5745,0)</f>
        <v>0</v>
      </c>
      <c r="AA5745" s="3" t="n">
        <f aca="false">SUM(U5745:Z5745)</f>
        <v>0</v>
      </c>
      <c r="AB5745" s="2" t="n">
        <f aca="false">IF(AND(M5745=1,T5745&lt;AA5745),1,0)</f>
        <v>0</v>
      </c>
    </row>
    <row r="5746" customFormat="false" ht="13.8" hidden="false" customHeight="false" outlineLevel="0" collapsed="false">
      <c r="A5746" s="0" t="n">
        <v>49</v>
      </c>
      <c r="B5746" s="0" t="n">
        <v>46</v>
      </c>
      <c r="C5746" s="0" t="n">
        <v>86</v>
      </c>
      <c r="D5746" s="0" t="n">
        <v>76</v>
      </c>
      <c r="E5746" s="0" t="n">
        <v>147</v>
      </c>
      <c r="F5746" s="0" t="n">
        <v>46</v>
      </c>
      <c r="G5746" s="1" t="n">
        <f aca="false">COUNTIF($A5746:$F5746,A5746)</f>
        <v>1</v>
      </c>
      <c r="H5746" s="1" t="n">
        <f aca="false">COUNTIF($A5746:$F5746,B5746)</f>
        <v>2</v>
      </c>
      <c r="I5746" s="1" t="n">
        <f aca="false">COUNTIF($A5746:$F5746,C5746)</f>
        <v>1</v>
      </c>
      <c r="J5746" s="1" t="n">
        <f aca="false">COUNTIF($A5746:$F5746,D5746)</f>
        <v>1</v>
      </c>
      <c r="K5746" s="1" t="n">
        <f aca="false">COUNTIF($A5746:$F5746,E5746)</f>
        <v>1</v>
      </c>
      <c r="L5746" s="1" t="n">
        <f aca="false">COUNTIF($A5746:$F5746,F5746)</f>
        <v>2</v>
      </c>
      <c r="M5746" s="5" t="n">
        <f aca="false">IF(SUM($G5746:$L5746)=12,1,0)</f>
        <v>0</v>
      </c>
      <c r="N5746" s="0" t="n">
        <f aca="false">IF(AND($M5746=1,G5746=1),A5746,0)</f>
        <v>0</v>
      </c>
      <c r="O5746" s="0" t="n">
        <f aca="false">IF(AND($M5746=1,H5746=1),B5746,0)</f>
        <v>0</v>
      </c>
      <c r="P5746" s="0" t="n">
        <f aca="false">IF(AND($M5746=1,I5746=1),C5746,0)</f>
        <v>0</v>
      </c>
      <c r="Q5746" s="0" t="n">
        <f aca="false">IF(AND($M5746=1,J5746=1),D5746,0)</f>
        <v>0</v>
      </c>
      <c r="R5746" s="0" t="n">
        <f aca="false">IF(AND($M5746=1,K5746=1),E5746,0)</f>
        <v>0</v>
      </c>
      <c r="S5746" s="0" t="n">
        <f aca="false">IF(AND($M5746=1,L5746=1),F5746,0)</f>
        <v>0</v>
      </c>
      <c r="T5746" s="3" t="n">
        <f aca="false">SUM(N5746:S5746)/3</f>
        <v>0</v>
      </c>
      <c r="U5746" s="4" t="n">
        <f aca="false">IF(AND($M5746=1, G5746=3),A5746,0)</f>
        <v>0</v>
      </c>
      <c r="V5746" s="4" t="n">
        <f aca="false">IF(AND($M5746=1, H5746=3),B5746,0)</f>
        <v>0</v>
      </c>
      <c r="W5746" s="4" t="n">
        <f aca="false">IF(AND($M5746=1, I5746=3),C5746,0)</f>
        <v>0</v>
      </c>
      <c r="X5746" s="4" t="n">
        <f aca="false">IF(AND($M5746=1, J5746=3),D5746,0)</f>
        <v>0</v>
      </c>
      <c r="Y5746" s="4" t="n">
        <f aca="false">IF(AND($M5746=1, K5746=3),E5746,0)</f>
        <v>0</v>
      </c>
      <c r="Z5746" s="4" t="n">
        <f aca="false">IF(AND($M5746=1, L5746=3),F5746,0)</f>
        <v>0</v>
      </c>
      <c r="AA5746" s="3" t="n">
        <f aca="false">SUM(U5746:Z5746)</f>
        <v>0</v>
      </c>
      <c r="AB5746" s="2" t="n">
        <f aca="false">IF(AND(M5746=1,T5746&lt;AA5746),1,0)</f>
        <v>0</v>
      </c>
    </row>
    <row r="5747" customFormat="false" ht="13.8" hidden="false" customHeight="false" outlineLevel="0" collapsed="false">
      <c r="A5747" s="0" t="n">
        <v>65</v>
      </c>
      <c r="B5747" s="0" t="n">
        <v>58</v>
      </c>
      <c r="C5747" s="0" t="n">
        <v>46</v>
      </c>
      <c r="D5747" s="0" t="n">
        <v>48</v>
      </c>
      <c r="E5747" s="0" t="n">
        <v>65</v>
      </c>
      <c r="F5747" s="0" t="n">
        <v>29</v>
      </c>
      <c r="G5747" s="1" t="n">
        <f aca="false">COUNTIF($A5747:$F5747,A5747)</f>
        <v>2</v>
      </c>
      <c r="H5747" s="1" t="n">
        <f aca="false">COUNTIF($A5747:$F5747,B5747)</f>
        <v>1</v>
      </c>
      <c r="I5747" s="1" t="n">
        <f aca="false">COUNTIF($A5747:$F5747,C5747)</f>
        <v>1</v>
      </c>
      <c r="J5747" s="1" t="n">
        <f aca="false">COUNTIF($A5747:$F5747,D5747)</f>
        <v>1</v>
      </c>
      <c r="K5747" s="1" t="n">
        <f aca="false">COUNTIF($A5747:$F5747,E5747)</f>
        <v>2</v>
      </c>
      <c r="L5747" s="1" t="n">
        <f aca="false">COUNTIF($A5747:$F5747,F5747)</f>
        <v>1</v>
      </c>
      <c r="M5747" s="5" t="n">
        <f aca="false">IF(SUM($G5747:$L5747)=12,1,0)</f>
        <v>0</v>
      </c>
      <c r="N5747" s="0" t="n">
        <f aca="false">IF(AND($M5747=1,G5747=1),A5747,0)</f>
        <v>0</v>
      </c>
      <c r="O5747" s="0" t="n">
        <f aca="false">IF(AND($M5747=1,H5747=1),B5747,0)</f>
        <v>0</v>
      </c>
      <c r="P5747" s="0" t="n">
        <f aca="false">IF(AND($M5747=1,I5747=1),C5747,0)</f>
        <v>0</v>
      </c>
      <c r="Q5747" s="0" t="n">
        <f aca="false">IF(AND($M5747=1,J5747=1),D5747,0)</f>
        <v>0</v>
      </c>
      <c r="R5747" s="0" t="n">
        <f aca="false">IF(AND($M5747=1,K5747=1),E5747,0)</f>
        <v>0</v>
      </c>
      <c r="S5747" s="0" t="n">
        <f aca="false">IF(AND($M5747=1,L5747=1),F5747,0)</f>
        <v>0</v>
      </c>
      <c r="T5747" s="3" t="n">
        <f aca="false">SUM(N5747:S5747)/3</f>
        <v>0</v>
      </c>
      <c r="U5747" s="4" t="n">
        <f aca="false">IF(AND($M5747=1, G5747=3),A5747,0)</f>
        <v>0</v>
      </c>
      <c r="V5747" s="4" t="n">
        <f aca="false">IF(AND($M5747=1, H5747=3),B5747,0)</f>
        <v>0</v>
      </c>
      <c r="W5747" s="4" t="n">
        <f aca="false">IF(AND($M5747=1, I5747=3),C5747,0)</f>
        <v>0</v>
      </c>
      <c r="X5747" s="4" t="n">
        <f aca="false">IF(AND($M5747=1, J5747=3),D5747,0)</f>
        <v>0</v>
      </c>
      <c r="Y5747" s="4" t="n">
        <f aca="false">IF(AND($M5747=1, K5747=3),E5747,0)</f>
        <v>0</v>
      </c>
      <c r="Z5747" s="4" t="n">
        <f aca="false">IF(AND($M5747=1, L5747=3),F5747,0)</f>
        <v>0</v>
      </c>
      <c r="AA5747" s="3" t="n">
        <f aca="false">SUM(U5747:Z5747)</f>
        <v>0</v>
      </c>
      <c r="AB5747" s="2" t="n">
        <f aca="false">IF(AND(M5747=1,T5747&lt;AA5747),1,0)</f>
        <v>0</v>
      </c>
    </row>
    <row r="5748" customFormat="false" ht="13.8" hidden="false" customHeight="false" outlineLevel="0" collapsed="false">
      <c r="A5748" s="0" t="n">
        <v>49</v>
      </c>
      <c r="B5748" s="0" t="n">
        <v>39</v>
      </c>
      <c r="C5748" s="0" t="n">
        <v>49</v>
      </c>
      <c r="D5748" s="0" t="n">
        <v>47</v>
      </c>
      <c r="E5748" s="0" t="n">
        <v>98</v>
      </c>
      <c r="F5748" s="0" t="n">
        <v>78</v>
      </c>
      <c r="G5748" s="1" t="n">
        <f aca="false">COUNTIF($A5748:$F5748,A5748)</f>
        <v>2</v>
      </c>
      <c r="H5748" s="1" t="n">
        <f aca="false">COUNTIF($A5748:$F5748,B5748)</f>
        <v>1</v>
      </c>
      <c r="I5748" s="1" t="n">
        <f aca="false">COUNTIF($A5748:$F5748,C5748)</f>
        <v>2</v>
      </c>
      <c r="J5748" s="1" t="n">
        <f aca="false">COUNTIF($A5748:$F5748,D5748)</f>
        <v>1</v>
      </c>
      <c r="K5748" s="1" t="n">
        <f aca="false">COUNTIF($A5748:$F5748,E5748)</f>
        <v>1</v>
      </c>
      <c r="L5748" s="1" t="n">
        <f aca="false">COUNTIF($A5748:$F5748,F5748)</f>
        <v>1</v>
      </c>
      <c r="M5748" s="5" t="n">
        <f aca="false">IF(SUM($G5748:$L5748)=12,1,0)</f>
        <v>0</v>
      </c>
      <c r="N5748" s="0" t="n">
        <f aca="false">IF(AND($M5748=1,G5748=1),A5748,0)</f>
        <v>0</v>
      </c>
      <c r="O5748" s="0" t="n">
        <f aca="false">IF(AND($M5748=1,H5748=1),B5748,0)</f>
        <v>0</v>
      </c>
      <c r="P5748" s="0" t="n">
        <f aca="false">IF(AND($M5748=1,I5748=1),C5748,0)</f>
        <v>0</v>
      </c>
      <c r="Q5748" s="0" t="n">
        <f aca="false">IF(AND($M5748=1,J5748=1),D5748,0)</f>
        <v>0</v>
      </c>
      <c r="R5748" s="0" t="n">
        <f aca="false">IF(AND($M5748=1,K5748=1),E5748,0)</f>
        <v>0</v>
      </c>
      <c r="S5748" s="0" t="n">
        <f aca="false">IF(AND($M5748=1,L5748=1),F5748,0)</f>
        <v>0</v>
      </c>
      <c r="T5748" s="3" t="n">
        <f aca="false">SUM(N5748:S5748)/3</f>
        <v>0</v>
      </c>
      <c r="U5748" s="4" t="n">
        <f aca="false">IF(AND($M5748=1, G5748=3),A5748,0)</f>
        <v>0</v>
      </c>
      <c r="V5748" s="4" t="n">
        <f aca="false">IF(AND($M5748=1, H5748=3),B5748,0)</f>
        <v>0</v>
      </c>
      <c r="W5748" s="4" t="n">
        <f aca="false">IF(AND($M5748=1, I5748=3),C5748,0)</f>
        <v>0</v>
      </c>
      <c r="X5748" s="4" t="n">
        <f aca="false">IF(AND($M5748=1, J5748=3),D5748,0)</f>
        <v>0</v>
      </c>
      <c r="Y5748" s="4" t="n">
        <f aca="false">IF(AND($M5748=1, K5748=3),E5748,0)</f>
        <v>0</v>
      </c>
      <c r="Z5748" s="4" t="n">
        <f aca="false">IF(AND($M5748=1, L5748=3),F5748,0)</f>
        <v>0</v>
      </c>
      <c r="AA5748" s="3" t="n">
        <f aca="false">SUM(U5748:Z5748)</f>
        <v>0</v>
      </c>
      <c r="AB5748" s="2" t="n">
        <f aca="false">IF(AND(M5748=1,T5748&lt;AA5748),1,0)</f>
        <v>0</v>
      </c>
    </row>
    <row r="5749" customFormat="false" ht="13.8" hidden="false" customHeight="false" outlineLevel="0" collapsed="false">
      <c r="A5749" s="0" t="n">
        <v>37</v>
      </c>
      <c r="B5749" s="0" t="n">
        <v>29</v>
      </c>
      <c r="C5749" s="0" t="n">
        <v>61</v>
      </c>
      <c r="D5749" s="0" t="n">
        <v>80</v>
      </c>
      <c r="E5749" s="0" t="n">
        <v>111</v>
      </c>
      <c r="F5749" s="0" t="n">
        <v>87</v>
      </c>
      <c r="G5749" s="1" t="n">
        <f aca="false">COUNTIF($A5749:$F5749,A5749)</f>
        <v>1</v>
      </c>
      <c r="H5749" s="1" t="n">
        <f aca="false">COUNTIF($A5749:$F5749,B5749)</f>
        <v>1</v>
      </c>
      <c r="I5749" s="1" t="n">
        <f aca="false">COUNTIF($A5749:$F5749,C5749)</f>
        <v>1</v>
      </c>
      <c r="J5749" s="1" t="n">
        <f aca="false">COUNTIF($A5749:$F5749,D5749)</f>
        <v>1</v>
      </c>
      <c r="K5749" s="1" t="n">
        <f aca="false">COUNTIF($A5749:$F5749,E5749)</f>
        <v>1</v>
      </c>
      <c r="L5749" s="1" t="n">
        <f aca="false">COUNTIF($A5749:$F5749,F5749)</f>
        <v>1</v>
      </c>
      <c r="M5749" s="5" t="n">
        <f aca="false">IF(SUM($G5749:$L5749)=12,1,0)</f>
        <v>0</v>
      </c>
      <c r="N5749" s="0" t="n">
        <f aca="false">IF(AND($M5749=1,G5749=1),A5749,0)</f>
        <v>0</v>
      </c>
      <c r="O5749" s="0" t="n">
        <f aca="false">IF(AND($M5749=1,H5749=1),B5749,0)</f>
        <v>0</v>
      </c>
      <c r="P5749" s="0" t="n">
        <f aca="false">IF(AND($M5749=1,I5749=1),C5749,0)</f>
        <v>0</v>
      </c>
      <c r="Q5749" s="0" t="n">
        <f aca="false">IF(AND($M5749=1,J5749=1),D5749,0)</f>
        <v>0</v>
      </c>
      <c r="R5749" s="0" t="n">
        <f aca="false">IF(AND($M5749=1,K5749=1),E5749,0)</f>
        <v>0</v>
      </c>
      <c r="S5749" s="0" t="n">
        <f aca="false">IF(AND($M5749=1,L5749=1),F5749,0)</f>
        <v>0</v>
      </c>
      <c r="T5749" s="3" t="n">
        <f aca="false">SUM(N5749:S5749)/3</f>
        <v>0</v>
      </c>
      <c r="U5749" s="4" t="n">
        <f aca="false">IF(AND($M5749=1, G5749=3),A5749,0)</f>
        <v>0</v>
      </c>
      <c r="V5749" s="4" t="n">
        <f aca="false">IF(AND($M5749=1, H5749=3),B5749,0)</f>
        <v>0</v>
      </c>
      <c r="W5749" s="4" t="n">
        <f aca="false">IF(AND($M5749=1, I5749=3),C5749,0)</f>
        <v>0</v>
      </c>
      <c r="X5749" s="4" t="n">
        <f aca="false">IF(AND($M5749=1, J5749=3),D5749,0)</f>
        <v>0</v>
      </c>
      <c r="Y5749" s="4" t="n">
        <f aca="false">IF(AND($M5749=1, K5749=3),E5749,0)</f>
        <v>0</v>
      </c>
      <c r="Z5749" s="4" t="n">
        <f aca="false">IF(AND($M5749=1, L5749=3),F5749,0)</f>
        <v>0</v>
      </c>
      <c r="AA5749" s="3" t="n">
        <f aca="false">SUM(U5749:Z5749)</f>
        <v>0</v>
      </c>
      <c r="AB5749" s="2" t="n">
        <f aca="false">IF(AND(M5749=1,T5749&lt;AA5749),1,0)</f>
        <v>0</v>
      </c>
    </row>
    <row r="5750" customFormat="false" ht="13.8" hidden="false" customHeight="false" outlineLevel="0" collapsed="false">
      <c r="A5750" s="0" t="n">
        <v>39</v>
      </c>
      <c r="B5750" s="0" t="n">
        <v>10</v>
      </c>
      <c r="C5750" s="0" t="n">
        <v>17</v>
      </c>
      <c r="D5750" s="0" t="n">
        <v>38</v>
      </c>
      <c r="E5750" s="0" t="n">
        <v>78</v>
      </c>
      <c r="F5750" s="0" t="n">
        <v>30</v>
      </c>
      <c r="G5750" s="1" t="n">
        <f aca="false">COUNTIF($A5750:$F5750,A5750)</f>
        <v>1</v>
      </c>
      <c r="H5750" s="1" t="n">
        <f aca="false">COUNTIF($A5750:$F5750,B5750)</f>
        <v>1</v>
      </c>
      <c r="I5750" s="1" t="n">
        <f aca="false">COUNTIF($A5750:$F5750,C5750)</f>
        <v>1</v>
      </c>
      <c r="J5750" s="1" t="n">
        <f aca="false">COUNTIF($A5750:$F5750,D5750)</f>
        <v>1</v>
      </c>
      <c r="K5750" s="1" t="n">
        <f aca="false">COUNTIF($A5750:$F5750,E5750)</f>
        <v>1</v>
      </c>
      <c r="L5750" s="1" t="n">
        <f aca="false">COUNTIF($A5750:$F5750,F5750)</f>
        <v>1</v>
      </c>
      <c r="M5750" s="5" t="n">
        <f aca="false">IF(SUM($G5750:$L5750)=12,1,0)</f>
        <v>0</v>
      </c>
      <c r="N5750" s="0" t="n">
        <f aca="false">IF(AND($M5750=1,G5750=1),A5750,0)</f>
        <v>0</v>
      </c>
      <c r="O5750" s="0" t="n">
        <f aca="false">IF(AND($M5750=1,H5750=1),B5750,0)</f>
        <v>0</v>
      </c>
      <c r="P5750" s="0" t="n">
        <f aca="false">IF(AND($M5750=1,I5750=1),C5750,0)</f>
        <v>0</v>
      </c>
      <c r="Q5750" s="0" t="n">
        <f aca="false">IF(AND($M5750=1,J5750=1),D5750,0)</f>
        <v>0</v>
      </c>
      <c r="R5750" s="0" t="n">
        <f aca="false">IF(AND($M5750=1,K5750=1),E5750,0)</f>
        <v>0</v>
      </c>
      <c r="S5750" s="0" t="n">
        <f aca="false">IF(AND($M5750=1,L5750=1),F5750,0)</f>
        <v>0</v>
      </c>
      <c r="T5750" s="3" t="n">
        <f aca="false">SUM(N5750:S5750)/3</f>
        <v>0</v>
      </c>
      <c r="U5750" s="4" t="n">
        <f aca="false">IF(AND($M5750=1, G5750=3),A5750,0)</f>
        <v>0</v>
      </c>
      <c r="V5750" s="4" t="n">
        <f aca="false">IF(AND($M5750=1, H5750=3),B5750,0)</f>
        <v>0</v>
      </c>
      <c r="W5750" s="4" t="n">
        <f aca="false">IF(AND($M5750=1, I5750=3),C5750,0)</f>
        <v>0</v>
      </c>
      <c r="X5750" s="4" t="n">
        <f aca="false">IF(AND($M5750=1, J5750=3),D5750,0)</f>
        <v>0</v>
      </c>
      <c r="Y5750" s="4" t="n">
        <f aca="false">IF(AND($M5750=1, K5750=3),E5750,0)</f>
        <v>0</v>
      </c>
      <c r="Z5750" s="4" t="n">
        <f aca="false">IF(AND($M5750=1, L5750=3),F5750,0)</f>
        <v>0</v>
      </c>
      <c r="AA5750" s="3" t="n">
        <f aca="false">SUM(U5750:Z5750)</f>
        <v>0</v>
      </c>
      <c r="AB5750" s="2" t="n">
        <f aca="false">IF(AND(M5750=1,T5750&lt;AA5750),1,0)</f>
        <v>0</v>
      </c>
    </row>
    <row r="5751" customFormat="false" ht="13.8" hidden="false" customHeight="false" outlineLevel="0" collapsed="false">
      <c r="A5751" s="0" t="n">
        <v>31</v>
      </c>
      <c r="B5751" s="0" t="n">
        <v>38</v>
      </c>
      <c r="C5751" s="0" t="n">
        <v>16</v>
      </c>
      <c r="D5751" s="0" t="n">
        <v>36</v>
      </c>
      <c r="E5751" s="0" t="n">
        <v>62</v>
      </c>
      <c r="F5751" s="0" t="n">
        <v>19</v>
      </c>
      <c r="G5751" s="1" t="n">
        <f aca="false">COUNTIF($A5751:$F5751,A5751)</f>
        <v>1</v>
      </c>
      <c r="H5751" s="1" t="n">
        <f aca="false">COUNTIF($A5751:$F5751,B5751)</f>
        <v>1</v>
      </c>
      <c r="I5751" s="1" t="n">
        <f aca="false">COUNTIF($A5751:$F5751,C5751)</f>
        <v>1</v>
      </c>
      <c r="J5751" s="1" t="n">
        <f aca="false">COUNTIF($A5751:$F5751,D5751)</f>
        <v>1</v>
      </c>
      <c r="K5751" s="1" t="n">
        <f aca="false">COUNTIF($A5751:$F5751,E5751)</f>
        <v>1</v>
      </c>
      <c r="L5751" s="1" t="n">
        <f aca="false">COUNTIF($A5751:$F5751,F5751)</f>
        <v>1</v>
      </c>
      <c r="M5751" s="5" t="n">
        <f aca="false">IF(SUM($G5751:$L5751)=12,1,0)</f>
        <v>0</v>
      </c>
      <c r="N5751" s="0" t="n">
        <f aca="false">IF(AND($M5751=1,G5751=1),A5751,0)</f>
        <v>0</v>
      </c>
      <c r="O5751" s="0" t="n">
        <f aca="false">IF(AND($M5751=1,H5751=1),B5751,0)</f>
        <v>0</v>
      </c>
      <c r="P5751" s="0" t="n">
        <f aca="false">IF(AND($M5751=1,I5751=1),C5751,0)</f>
        <v>0</v>
      </c>
      <c r="Q5751" s="0" t="n">
        <f aca="false">IF(AND($M5751=1,J5751=1),D5751,0)</f>
        <v>0</v>
      </c>
      <c r="R5751" s="0" t="n">
        <f aca="false">IF(AND($M5751=1,K5751=1),E5751,0)</f>
        <v>0</v>
      </c>
      <c r="S5751" s="0" t="n">
        <f aca="false">IF(AND($M5751=1,L5751=1),F5751,0)</f>
        <v>0</v>
      </c>
      <c r="T5751" s="3" t="n">
        <f aca="false">SUM(N5751:S5751)/3</f>
        <v>0</v>
      </c>
      <c r="U5751" s="4" t="n">
        <f aca="false">IF(AND($M5751=1, G5751=3),A5751,0)</f>
        <v>0</v>
      </c>
      <c r="V5751" s="4" t="n">
        <f aca="false">IF(AND($M5751=1, H5751=3),B5751,0)</f>
        <v>0</v>
      </c>
      <c r="W5751" s="4" t="n">
        <f aca="false">IF(AND($M5751=1, I5751=3),C5751,0)</f>
        <v>0</v>
      </c>
      <c r="X5751" s="4" t="n">
        <f aca="false">IF(AND($M5751=1, J5751=3),D5751,0)</f>
        <v>0</v>
      </c>
      <c r="Y5751" s="4" t="n">
        <f aca="false">IF(AND($M5751=1, K5751=3),E5751,0)</f>
        <v>0</v>
      </c>
      <c r="Z5751" s="4" t="n">
        <f aca="false">IF(AND($M5751=1, L5751=3),F5751,0)</f>
        <v>0</v>
      </c>
      <c r="AA5751" s="3" t="n">
        <f aca="false">SUM(U5751:Z5751)</f>
        <v>0</v>
      </c>
      <c r="AB5751" s="2" t="n">
        <f aca="false">IF(AND(M5751=1,T5751&lt;AA5751),1,0)</f>
        <v>0</v>
      </c>
    </row>
    <row r="5752" customFormat="false" ht="13.8" hidden="false" customHeight="false" outlineLevel="0" collapsed="false">
      <c r="A5752" s="0" t="n">
        <v>28</v>
      </c>
      <c r="B5752" s="0" t="n">
        <v>46</v>
      </c>
      <c r="C5752" s="0" t="n">
        <v>38</v>
      </c>
      <c r="D5752" s="0" t="n">
        <v>30</v>
      </c>
      <c r="E5752" s="0" t="n">
        <v>84</v>
      </c>
      <c r="F5752" s="0" t="n">
        <v>46</v>
      </c>
      <c r="G5752" s="1" t="n">
        <f aca="false">COUNTIF($A5752:$F5752,A5752)</f>
        <v>1</v>
      </c>
      <c r="H5752" s="1" t="n">
        <f aca="false">COUNTIF($A5752:$F5752,B5752)</f>
        <v>2</v>
      </c>
      <c r="I5752" s="1" t="n">
        <f aca="false">COUNTIF($A5752:$F5752,C5752)</f>
        <v>1</v>
      </c>
      <c r="J5752" s="1" t="n">
        <f aca="false">COUNTIF($A5752:$F5752,D5752)</f>
        <v>1</v>
      </c>
      <c r="K5752" s="1" t="n">
        <f aca="false">COUNTIF($A5752:$F5752,E5752)</f>
        <v>1</v>
      </c>
      <c r="L5752" s="1" t="n">
        <f aca="false">COUNTIF($A5752:$F5752,F5752)</f>
        <v>2</v>
      </c>
      <c r="M5752" s="5" t="n">
        <f aca="false">IF(SUM($G5752:$L5752)=12,1,0)</f>
        <v>0</v>
      </c>
      <c r="N5752" s="0" t="n">
        <f aca="false">IF(AND($M5752=1,G5752=1),A5752,0)</f>
        <v>0</v>
      </c>
      <c r="O5752" s="0" t="n">
        <f aca="false">IF(AND($M5752=1,H5752=1),B5752,0)</f>
        <v>0</v>
      </c>
      <c r="P5752" s="0" t="n">
        <f aca="false">IF(AND($M5752=1,I5752=1),C5752,0)</f>
        <v>0</v>
      </c>
      <c r="Q5752" s="0" t="n">
        <f aca="false">IF(AND($M5752=1,J5752=1),D5752,0)</f>
        <v>0</v>
      </c>
      <c r="R5752" s="0" t="n">
        <f aca="false">IF(AND($M5752=1,K5752=1),E5752,0)</f>
        <v>0</v>
      </c>
      <c r="S5752" s="0" t="n">
        <f aca="false">IF(AND($M5752=1,L5752=1),F5752,0)</f>
        <v>0</v>
      </c>
      <c r="T5752" s="3" t="n">
        <f aca="false">SUM(N5752:S5752)/3</f>
        <v>0</v>
      </c>
      <c r="U5752" s="4" t="n">
        <f aca="false">IF(AND($M5752=1, G5752=3),A5752,0)</f>
        <v>0</v>
      </c>
      <c r="V5752" s="4" t="n">
        <f aca="false">IF(AND($M5752=1, H5752=3),B5752,0)</f>
        <v>0</v>
      </c>
      <c r="W5752" s="4" t="n">
        <f aca="false">IF(AND($M5752=1, I5752=3),C5752,0)</f>
        <v>0</v>
      </c>
      <c r="X5752" s="4" t="n">
        <f aca="false">IF(AND($M5752=1, J5752=3),D5752,0)</f>
        <v>0</v>
      </c>
      <c r="Y5752" s="4" t="n">
        <f aca="false">IF(AND($M5752=1, K5752=3),E5752,0)</f>
        <v>0</v>
      </c>
      <c r="Z5752" s="4" t="n">
        <f aca="false">IF(AND($M5752=1, L5752=3),F5752,0)</f>
        <v>0</v>
      </c>
      <c r="AA5752" s="3" t="n">
        <f aca="false">SUM(U5752:Z5752)</f>
        <v>0</v>
      </c>
      <c r="AB5752" s="2" t="n">
        <f aca="false">IF(AND(M5752=1,T5752&lt;AA5752),1,0)</f>
        <v>0</v>
      </c>
    </row>
    <row r="5753" customFormat="false" ht="13.8" hidden="false" customHeight="false" outlineLevel="0" collapsed="false">
      <c r="A5753" s="0" t="n">
        <v>49</v>
      </c>
      <c r="B5753" s="0" t="n">
        <v>37</v>
      </c>
      <c r="C5753" s="0" t="n">
        <v>19</v>
      </c>
      <c r="D5753" s="0" t="n">
        <v>44</v>
      </c>
      <c r="E5753" s="0" t="n">
        <v>147</v>
      </c>
      <c r="F5753" s="0" t="n">
        <v>37</v>
      </c>
      <c r="G5753" s="1" t="n">
        <f aca="false">COUNTIF($A5753:$F5753,A5753)</f>
        <v>1</v>
      </c>
      <c r="H5753" s="1" t="n">
        <f aca="false">COUNTIF($A5753:$F5753,B5753)</f>
        <v>2</v>
      </c>
      <c r="I5753" s="1" t="n">
        <f aca="false">COUNTIF($A5753:$F5753,C5753)</f>
        <v>1</v>
      </c>
      <c r="J5753" s="1" t="n">
        <f aca="false">COUNTIF($A5753:$F5753,D5753)</f>
        <v>1</v>
      </c>
      <c r="K5753" s="1" t="n">
        <f aca="false">COUNTIF($A5753:$F5753,E5753)</f>
        <v>1</v>
      </c>
      <c r="L5753" s="1" t="n">
        <f aca="false">COUNTIF($A5753:$F5753,F5753)</f>
        <v>2</v>
      </c>
      <c r="M5753" s="5" t="n">
        <f aca="false">IF(SUM($G5753:$L5753)=12,1,0)</f>
        <v>0</v>
      </c>
      <c r="N5753" s="0" t="n">
        <f aca="false">IF(AND($M5753=1,G5753=1),A5753,0)</f>
        <v>0</v>
      </c>
      <c r="O5753" s="0" t="n">
        <f aca="false">IF(AND($M5753=1,H5753=1),B5753,0)</f>
        <v>0</v>
      </c>
      <c r="P5753" s="0" t="n">
        <f aca="false">IF(AND($M5753=1,I5753=1),C5753,0)</f>
        <v>0</v>
      </c>
      <c r="Q5753" s="0" t="n">
        <f aca="false">IF(AND($M5753=1,J5753=1),D5753,0)</f>
        <v>0</v>
      </c>
      <c r="R5753" s="0" t="n">
        <f aca="false">IF(AND($M5753=1,K5753=1),E5753,0)</f>
        <v>0</v>
      </c>
      <c r="S5753" s="0" t="n">
        <f aca="false">IF(AND($M5753=1,L5753=1),F5753,0)</f>
        <v>0</v>
      </c>
      <c r="T5753" s="3" t="n">
        <f aca="false">SUM(N5753:S5753)/3</f>
        <v>0</v>
      </c>
      <c r="U5753" s="4" t="n">
        <f aca="false">IF(AND($M5753=1, G5753=3),A5753,0)</f>
        <v>0</v>
      </c>
      <c r="V5753" s="4" t="n">
        <f aca="false">IF(AND($M5753=1, H5753=3),B5753,0)</f>
        <v>0</v>
      </c>
      <c r="W5753" s="4" t="n">
        <f aca="false">IF(AND($M5753=1, I5753=3),C5753,0)</f>
        <v>0</v>
      </c>
      <c r="X5753" s="4" t="n">
        <f aca="false">IF(AND($M5753=1, J5753=3),D5753,0)</f>
        <v>0</v>
      </c>
      <c r="Y5753" s="4" t="n">
        <f aca="false">IF(AND($M5753=1, K5753=3),E5753,0)</f>
        <v>0</v>
      </c>
      <c r="Z5753" s="4" t="n">
        <f aca="false">IF(AND($M5753=1, L5753=3),F5753,0)</f>
        <v>0</v>
      </c>
      <c r="AA5753" s="3" t="n">
        <f aca="false">SUM(U5753:Z5753)</f>
        <v>0</v>
      </c>
      <c r="AB5753" s="2" t="n">
        <f aca="false">IF(AND(M5753=1,T5753&lt;AA5753),1,0)</f>
        <v>0</v>
      </c>
    </row>
    <row r="5754" customFormat="false" ht="13.8" hidden="false" customHeight="false" outlineLevel="0" collapsed="false">
      <c r="A5754" s="0" t="n">
        <v>68</v>
      </c>
      <c r="B5754" s="0" t="n">
        <v>90</v>
      </c>
      <c r="C5754" s="0" t="n">
        <v>91</v>
      </c>
      <c r="D5754" s="0" t="n">
        <v>42</v>
      </c>
      <c r="E5754" s="0" t="n">
        <v>136</v>
      </c>
      <c r="F5754" s="0" t="n">
        <v>45</v>
      </c>
      <c r="G5754" s="1" t="n">
        <f aca="false">COUNTIF($A5754:$F5754,A5754)</f>
        <v>1</v>
      </c>
      <c r="H5754" s="1" t="n">
        <f aca="false">COUNTIF($A5754:$F5754,B5754)</f>
        <v>1</v>
      </c>
      <c r="I5754" s="1" t="n">
        <f aca="false">COUNTIF($A5754:$F5754,C5754)</f>
        <v>1</v>
      </c>
      <c r="J5754" s="1" t="n">
        <f aca="false">COUNTIF($A5754:$F5754,D5754)</f>
        <v>1</v>
      </c>
      <c r="K5754" s="1" t="n">
        <f aca="false">COUNTIF($A5754:$F5754,E5754)</f>
        <v>1</v>
      </c>
      <c r="L5754" s="1" t="n">
        <f aca="false">COUNTIF($A5754:$F5754,F5754)</f>
        <v>1</v>
      </c>
      <c r="M5754" s="5" t="n">
        <f aca="false">IF(SUM($G5754:$L5754)=12,1,0)</f>
        <v>0</v>
      </c>
      <c r="N5754" s="0" t="n">
        <f aca="false">IF(AND($M5754=1,G5754=1),A5754,0)</f>
        <v>0</v>
      </c>
      <c r="O5754" s="0" t="n">
        <f aca="false">IF(AND($M5754=1,H5754=1),B5754,0)</f>
        <v>0</v>
      </c>
      <c r="P5754" s="0" t="n">
        <f aca="false">IF(AND($M5754=1,I5754=1),C5754,0)</f>
        <v>0</v>
      </c>
      <c r="Q5754" s="0" t="n">
        <f aca="false">IF(AND($M5754=1,J5754=1),D5754,0)</f>
        <v>0</v>
      </c>
      <c r="R5754" s="0" t="n">
        <f aca="false">IF(AND($M5754=1,K5754=1),E5754,0)</f>
        <v>0</v>
      </c>
      <c r="S5754" s="0" t="n">
        <f aca="false">IF(AND($M5754=1,L5754=1),F5754,0)</f>
        <v>0</v>
      </c>
      <c r="T5754" s="3" t="n">
        <f aca="false">SUM(N5754:S5754)/3</f>
        <v>0</v>
      </c>
      <c r="U5754" s="4" t="n">
        <f aca="false">IF(AND($M5754=1, G5754=3),A5754,0)</f>
        <v>0</v>
      </c>
      <c r="V5754" s="4" t="n">
        <f aca="false">IF(AND($M5754=1, H5754=3),B5754,0)</f>
        <v>0</v>
      </c>
      <c r="W5754" s="4" t="n">
        <f aca="false">IF(AND($M5754=1, I5754=3),C5754,0)</f>
        <v>0</v>
      </c>
      <c r="X5754" s="4" t="n">
        <f aca="false">IF(AND($M5754=1, J5754=3),D5754,0)</f>
        <v>0</v>
      </c>
      <c r="Y5754" s="4" t="n">
        <f aca="false">IF(AND($M5754=1, K5754=3),E5754,0)</f>
        <v>0</v>
      </c>
      <c r="Z5754" s="4" t="n">
        <f aca="false">IF(AND($M5754=1, L5754=3),F5754,0)</f>
        <v>0</v>
      </c>
      <c r="AA5754" s="3" t="n">
        <f aca="false">SUM(U5754:Z5754)</f>
        <v>0</v>
      </c>
      <c r="AB5754" s="2" t="n">
        <f aca="false">IF(AND(M5754=1,T5754&lt;AA5754),1,0)</f>
        <v>0</v>
      </c>
    </row>
    <row r="5755" customFormat="false" ht="13.8" hidden="false" customHeight="false" outlineLevel="0" collapsed="false">
      <c r="A5755" s="0" t="n">
        <v>77</v>
      </c>
      <c r="B5755" s="0" t="n">
        <v>34</v>
      </c>
      <c r="C5755" s="0" t="n">
        <v>31</v>
      </c>
      <c r="D5755" s="0" t="n">
        <v>72</v>
      </c>
      <c r="E5755" s="0" t="n">
        <v>231</v>
      </c>
      <c r="F5755" s="0" t="n">
        <v>22</v>
      </c>
      <c r="G5755" s="1" t="n">
        <f aca="false">COUNTIF($A5755:$F5755,A5755)</f>
        <v>1</v>
      </c>
      <c r="H5755" s="1" t="n">
        <f aca="false">COUNTIF($A5755:$F5755,B5755)</f>
        <v>1</v>
      </c>
      <c r="I5755" s="1" t="n">
        <f aca="false">COUNTIF($A5755:$F5755,C5755)</f>
        <v>1</v>
      </c>
      <c r="J5755" s="1" t="n">
        <f aca="false">COUNTIF($A5755:$F5755,D5755)</f>
        <v>1</v>
      </c>
      <c r="K5755" s="1" t="n">
        <f aca="false">COUNTIF($A5755:$F5755,E5755)</f>
        <v>1</v>
      </c>
      <c r="L5755" s="1" t="n">
        <f aca="false">COUNTIF($A5755:$F5755,F5755)</f>
        <v>1</v>
      </c>
      <c r="M5755" s="5" t="n">
        <f aca="false">IF(SUM($G5755:$L5755)=12,1,0)</f>
        <v>0</v>
      </c>
      <c r="N5755" s="0" t="n">
        <f aca="false">IF(AND($M5755=1,G5755=1),A5755,0)</f>
        <v>0</v>
      </c>
      <c r="O5755" s="0" t="n">
        <f aca="false">IF(AND($M5755=1,H5755=1),B5755,0)</f>
        <v>0</v>
      </c>
      <c r="P5755" s="0" t="n">
        <f aca="false">IF(AND($M5755=1,I5755=1),C5755,0)</f>
        <v>0</v>
      </c>
      <c r="Q5755" s="0" t="n">
        <f aca="false">IF(AND($M5755=1,J5755=1),D5755,0)</f>
        <v>0</v>
      </c>
      <c r="R5755" s="0" t="n">
        <f aca="false">IF(AND($M5755=1,K5755=1),E5755,0)</f>
        <v>0</v>
      </c>
      <c r="S5755" s="0" t="n">
        <f aca="false">IF(AND($M5755=1,L5755=1),F5755,0)</f>
        <v>0</v>
      </c>
      <c r="T5755" s="3" t="n">
        <f aca="false">SUM(N5755:S5755)/3</f>
        <v>0</v>
      </c>
      <c r="U5755" s="4" t="n">
        <f aca="false">IF(AND($M5755=1, G5755=3),A5755,0)</f>
        <v>0</v>
      </c>
      <c r="V5755" s="4" t="n">
        <f aca="false">IF(AND($M5755=1, H5755=3),B5755,0)</f>
        <v>0</v>
      </c>
      <c r="W5755" s="4" t="n">
        <f aca="false">IF(AND($M5755=1, I5755=3),C5755,0)</f>
        <v>0</v>
      </c>
      <c r="X5755" s="4" t="n">
        <f aca="false">IF(AND($M5755=1, J5755=3),D5755,0)</f>
        <v>0</v>
      </c>
      <c r="Y5755" s="4" t="n">
        <f aca="false">IF(AND($M5755=1, K5755=3),E5755,0)</f>
        <v>0</v>
      </c>
      <c r="Z5755" s="4" t="n">
        <f aca="false">IF(AND($M5755=1, L5755=3),F5755,0)</f>
        <v>0</v>
      </c>
      <c r="AA5755" s="3" t="n">
        <f aca="false">SUM(U5755:Z5755)</f>
        <v>0</v>
      </c>
      <c r="AB5755" s="2" t="n">
        <f aca="false">IF(AND(M5755=1,T5755&lt;AA5755),1,0)</f>
        <v>0</v>
      </c>
    </row>
    <row r="5756" customFormat="false" ht="13.8" hidden="false" customHeight="false" outlineLevel="0" collapsed="false">
      <c r="A5756" s="0" t="n">
        <v>48</v>
      </c>
      <c r="B5756" s="0" t="n">
        <v>79</v>
      </c>
      <c r="C5756" s="0" t="n">
        <v>77</v>
      </c>
      <c r="D5756" s="0" t="n">
        <v>70</v>
      </c>
      <c r="E5756" s="0" t="n">
        <v>48</v>
      </c>
      <c r="F5756" s="0" t="n">
        <v>237</v>
      </c>
      <c r="G5756" s="1" t="n">
        <f aca="false">COUNTIF($A5756:$F5756,A5756)</f>
        <v>2</v>
      </c>
      <c r="H5756" s="1" t="n">
        <f aca="false">COUNTIF($A5756:$F5756,B5756)</f>
        <v>1</v>
      </c>
      <c r="I5756" s="1" t="n">
        <f aca="false">COUNTIF($A5756:$F5756,C5756)</f>
        <v>1</v>
      </c>
      <c r="J5756" s="1" t="n">
        <f aca="false">COUNTIF($A5756:$F5756,D5756)</f>
        <v>1</v>
      </c>
      <c r="K5756" s="1" t="n">
        <f aca="false">COUNTIF($A5756:$F5756,E5756)</f>
        <v>2</v>
      </c>
      <c r="L5756" s="1" t="n">
        <f aca="false">COUNTIF($A5756:$F5756,F5756)</f>
        <v>1</v>
      </c>
      <c r="M5756" s="5" t="n">
        <f aca="false">IF(SUM($G5756:$L5756)=12,1,0)</f>
        <v>0</v>
      </c>
      <c r="N5756" s="0" t="n">
        <f aca="false">IF(AND($M5756=1,G5756=1),A5756,0)</f>
        <v>0</v>
      </c>
      <c r="O5756" s="0" t="n">
        <f aca="false">IF(AND($M5756=1,H5756=1),B5756,0)</f>
        <v>0</v>
      </c>
      <c r="P5756" s="0" t="n">
        <f aca="false">IF(AND($M5756=1,I5756=1),C5756,0)</f>
        <v>0</v>
      </c>
      <c r="Q5756" s="0" t="n">
        <f aca="false">IF(AND($M5756=1,J5756=1),D5756,0)</f>
        <v>0</v>
      </c>
      <c r="R5756" s="0" t="n">
        <f aca="false">IF(AND($M5756=1,K5756=1),E5756,0)</f>
        <v>0</v>
      </c>
      <c r="S5756" s="0" t="n">
        <f aca="false">IF(AND($M5756=1,L5756=1),F5756,0)</f>
        <v>0</v>
      </c>
      <c r="T5756" s="3" t="n">
        <f aca="false">SUM(N5756:S5756)/3</f>
        <v>0</v>
      </c>
      <c r="U5756" s="4" t="n">
        <f aca="false">IF(AND($M5756=1, G5756=3),A5756,0)</f>
        <v>0</v>
      </c>
      <c r="V5756" s="4" t="n">
        <f aca="false">IF(AND($M5756=1, H5756=3),B5756,0)</f>
        <v>0</v>
      </c>
      <c r="W5756" s="4" t="n">
        <f aca="false">IF(AND($M5756=1, I5756=3),C5756,0)</f>
        <v>0</v>
      </c>
      <c r="X5756" s="4" t="n">
        <f aca="false">IF(AND($M5756=1, J5756=3),D5756,0)</f>
        <v>0</v>
      </c>
      <c r="Y5756" s="4" t="n">
        <f aca="false">IF(AND($M5756=1, K5756=3),E5756,0)</f>
        <v>0</v>
      </c>
      <c r="Z5756" s="4" t="n">
        <f aca="false">IF(AND($M5756=1, L5756=3),F5756,0)</f>
        <v>0</v>
      </c>
      <c r="AA5756" s="3" t="n">
        <f aca="false">SUM(U5756:Z5756)</f>
        <v>0</v>
      </c>
      <c r="AB5756" s="2" t="n">
        <f aca="false">IF(AND(M5756=1,T5756&lt;AA5756),1,0)</f>
        <v>0</v>
      </c>
    </row>
    <row r="5757" customFormat="false" ht="13.8" hidden="false" customHeight="false" outlineLevel="0" collapsed="false">
      <c r="A5757" s="0" t="n">
        <v>31</v>
      </c>
      <c r="B5757" s="0" t="n">
        <v>72</v>
      </c>
      <c r="C5757" s="0" t="n">
        <v>42</v>
      </c>
      <c r="D5757" s="0" t="n">
        <v>48</v>
      </c>
      <c r="E5757" s="0" t="n">
        <v>93</v>
      </c>
      <c r="F5757" s="0" t="n">
        <v>48</v>
      </c>
      <c r="G5757" s="1" t="n">
        <f aca="false">COUNTIF($A5757:$F5757,A5757)</f>
        <v>1</v>
      </c>
      <c r="H5757" s="1" t="n">
        <f aca="false">COUNTIF($A5757:$F5757,B5757)</f>
        <v>1</v>
      </c>
      <c r="I5757" s="1" t="n">
        <f aca="false">COUNTIF($A5757:$F5757,C5757)</f>
        <v>1</v>
      </c>
      <c r="J5757" s="1" t="n">
        <f aca="false">COUNTIF($A5757:$F5757,D5757)</f>
        <v>2</v>
      </c>
      <c r="K5757" s="1" t="n">
        <f aca="false">COUNTIF($A5757:$F5757,E5757)</f>
        <v>1</v>
      </c>
      <c r="L5757" s="1" t="n">
        <f aca="false">COUNTIF($A5757:$F5757,F5757)</f>
        <v>2</v>
      </c>
      <c r="M5757" s="5" t="n">
        <f aca="false">IF(SUM($G5757:$L5757)=12,1,0)</f>
        <v>0</v>
      </c>
      <c r="N5757" s="0" t="n">
        <f aca="false">IF(AND($M5757=1,G5757=1),A5757,0)</f>
        <v>0</v>
      </c>
      <c r="O5757" s="0" t="n">
        <f aca="false">IF(AND($M5757=1,H5757=1),B5757,0)</f>
        <v>0</v>
      </c>
      <c r="P5757" s="0" t="n">
        <f aca="false">IF(AND($M5757=1,I5757=1),C5757,0)</f>
        <v>0</v>
      </c>
      <c r="Q5757" s="0" t="n">
        <f aca="false">IF(AND($M5757=1,J5757=1),D5757,0)</f>
        <v>0</v>
      </c>
      <c r="R5757" s="0" t="n">
        <f aca="false">IF(AND($M5757=1,K5757=1),E5757,0)</f>
        <v>0</v>
      </c>
      <c r="S5757" s="0" t="n">
        <f aca="false">IF(AND($M5757=1,L5757=1),F5757,0)</f>
        <v>0</v>
      </c>
      <c r="T5757" s="3" t="n">
        <f aca="false">SUM(N5757:S5757)/3</f>
        <v>0</v>
      </c>
      <c r="U5757" s="4" t="n">
        <f aca="false">IF(AND($M5757=1, G5757=3),A5757,0)</f>
        <v>0</v>
      </c>
      <c r="V5757" s="4" t="n">
        <f aca="false">IF(AND($M5757=1, H5757=3),B5757,0)</f>
        <v>0</v>
      </c>
      <c r="W5757" s="4" t="n">
        <f aca="false">IF(AND($M5757=1, I5757=3),C5757,0)</f>
        <v>0</v>
      </c>
      <c r="X5757" s="4" t="n">
        <f aca="false">IF(AND($M5757=1, J5757=3),D5757,0)</f>
        <v>0</v>
      </c>
      <c r="Y5757" s="4" t="n">
        <f aca="false">IF(AND($M5757=1, K5757=3),E5757,0)</f>
        <v>0</v>
      </c>
      <c r="Z5757" s="4" t="n">
        <f aca="false">IF(AND($M5757=1, L5757=3),F5757,0)</f>
        <v>0</v>
      </c>
      <c r="AA5757" s="3" t="n">
        <f aca="false">SUM(U5757:Z5757)</f>
        <v>0</v>
      </c>
      <c r="AB5757" s="2" t="n">
        <f aca="false">IF(AND(M5757=1,T5757&lt;AA5757),1,0)</f>
        <v>0</v>
      </c>
    </row>
    <row r="5758" customFormat="false" ht="13.8" hidden="false" customHeight="false" outlineLevel="0" collapsed="false">
      <c r="A5758" s="0" t="n">
        <v>56</v>
      </c>
      <c r="B5758" s="0" t="n">
        <v>7</v>
      </c>
      <c r="C5758" s="0" t="n">
        <v>21</v>
      </c>
      <c r="D5758" s="0" t="n">
        <v>61</v>
      </c>
      <c r="E5758" s="0" t="n">
        <v>168</v>
      </c>
      <c r="F5758" s="0" t="n">
        <v>4</v>
      </c>
      <c r="G5758" s="1" t="n">
        <f aca="false">COUNTIF($A5758:$F5758,A5758)</f>
        <v>1</v>
      </c>
      <c r="H5758" s="1" t="n">
        <f aca="false">COUNTIF($A5758:$F5758,B5758)</f>
        <v>1</v>
      </c>
      <c r="I5758" s="1" t="n">
        <f aca="false">COUNTIF($A5758:$F5758,C5758)</f>
        <v>1</v>
      </c>
      <c r="J5758" s="1" t="n">
        <f aca="false">COUNTIF($A5758:$F5758,D5758)</f>
        <v>1</v>
      </c>
      <c r="K5758" s="1" t="n">
        <f aca="false">COUNTIF($A5758:$F5758,E5758)</f>
        <v>1</v>
      </c>
      <c r="L5758" s="1" t="n">
        <f aca="false">COUNTIF($A5758:$F5758,F5758)</f>
        <v>1</v>
      </c>
      <c r="M5758" s="5" t="n">
        <f aca="false">IF(SUM($G5758:$L5758)=12,1,0)</f>
        <v>0</v>
      </c>
      <c r="N5758" s="0" t="n">
        <f aca="false">IF(AND($M5758=1,G5758=1),A5758,0)</f>
        <v>0</v>
      </c>
      <c r="O5758" s="0" t="n">
        <f aca="false">IF(AND($M5758=1,H5758=1),B5758,0)</f>
        <v>0</v>
      </c>
      <c r="P5758" s="0" t="n">
        <f aca="false">IF(AND($M5758=1,I5758=1),C5758,0)</f>
        <v>0</v>
      </c>
      <c r="Q5758" s="0" t="n">
        <f aca="false">IF(AND($M5758=1,J5758=1),D5758,0)</f>
        <v>0</v>
      </c>
      <c r="R5758" s="0" t="n">
        <f aca="false">IF(AND($M5758=1,K5758=1),E5758,0)</f>
        <v>0</v>
      </c>
      <c r="S5758" s="0" t="n">
        <f aca="false">IF(AND($M5758=1,L5758=1),F5758,0)</f>
        <v>0</v>
      </c>
      <c r="T5758" s="3" t="n">
        <f aca="false">SUM(N5758:S5758)/3</f>
        <v>0</v>
      </c>
      <c r="U5758" s="4" t="n">
        <f aca="false">IF(AND($M5758=1, G5758=3),A5758,0)</f>
        <v>0</v>
      </c>
      <c r="V5758" s="4" t="n">
        <f aca="false">IF(AND($M5758=1, H5758=3),B5758,0)</f>
        <v>0</v>
      </c>
      <c r="W5758" s="4" t="n">
        <f aca="false">IF(AND($M5758=1, I5758=3),C5758,0)</f>
        <v>0</v>
      </c>
      <c r="X5758" s="4" t="n">
        <f aca="false">IF(AND($M5758=1, J5758=3),D5758,0)</f>
        <v>0</v>
      </c>
      <c r="Y5758" s="4" t="n">
        <f aca="false">IF(AND($M5758=1, K5758=3),E5758,0)</f>
        <v>0</v>
      </c>
      <c r="Z5758" s="4" t="n">
        <f aca="false">IF(AND($M5758=1, L5758=3),F5758,0)</f>
        <v>0</v>
      </c>
      <c r="AA5758" s="3" t="n">
        <f aca="false">SUM(U5758:Z5758)</f>
        <v>0</v>
      </c>
      <c r="AB5758" s="2" t="n">
        <f aca="false">IF(AND(M5758=1,T5758&lt;AA5758),1,0)</f>
        <v>0</v>
      </c>
    </row>
    <row r="5759" customFormat="false" ht="13.8" hidden="false" customHeight="false" outlineLevel="0" collapsed="false">
      <c r="A5759" s="0" t="n">
        <v>90</v>
      </c>
      <c r="B5759" s="0" t="n">
        <v>81</v>
      </c>
      <c r="C5759" s="0" t="n">
        <v>35</v>
      </c>
      <c r="D5759" s="0" t="n">
        <v>45</v>
      </c>
      <c r="E5759" s="0" t="n">
        <v>90</v>
      </c>
      <c r="F5759" s="0" t="n">
        <v>81</v>
      </c>
      <c r="G5759" s="1" t="n">
        <f aca="false">COUNTIF($A5759:$F5759,A5759)</f>
        <v>2</v>
      </c>
      <c r="H5759" s="1" t="n">
        <f aca="false">COUNTIF($A5759:$F5759,B5759)</f>
        <v>2</v>
      </c>
      <c r="I5759" s="1" t="n">
        <f aca="false">COUNTIF($A5759:$F5759,C5759)</f>
        <v>1</v>
      </c>
      <c r="J5759" s="1" t="n">
        <f aca="false">COUNTIF($A5759:$F5759,D5759)</f>
        <v>1</v>
      </c>
      <c r="K5759" s="1" t="n">
        <f aca="false">COUNTIF($A5759:$F5759,E5759)</f>
        <v>2</v>
      </c>
      <c r="L5759" s="1" t="n">
        <f aca="false">COUNTIF($A5759:$F5759,F5759)</f>
        <v>2</v>
      </c>
      <c r="M5759" s="5" t="n">
        <f aca="false">IF(SUM($G5759:$L5759)=12,1,0)</f>
        <v>0</v>
      </c>
      <c r="N5759" s="0" t="n">
        <f aca="false">IF(AND($M5759=1,G5759=1),A5759,0)</f>
        <v>0</v>
      </c>
      <c r="O5759" s="0" t="n">
        <f aca="false">IF(AND($M5759=1,H5759=1),B5759,0)</f>
        <v>0</v>
      </c>
      <c r="P5759" s="0" t="n">
        <f aca="false">IF(AND($M5759=1,I5759=1),C5759,0)</f>
        <v>0</v>
      </c>
      <c r="Q5759" s="0" t="n">
        <f aca="false">IF(AND($M5759=1,J5759=1),D5759,0)</f>
        <v>0</v>
      </c>
      <c r="R5759" s="0" t="n">
        <f aca="false">IF(AND($M5759=1,K5759=1),E5759,0)</f>
        <v>0</v>
      </c>
      <c r="S5759" s="0" t="n">
        <f aca="false">IF(AND($M5759=1,L5759=1),F5759,0)</f>
        <v>0</v>
      </c>
      <c r="T5759" s="3" t="n">
        <f aca="false">SUM(N5759:S5759)/3</f>
        <v>0</v>
      </c>
      <c r="U5759" s="4" t="n">
        <f aca="false">IF(AND($M5759=1, G5759=3),A5759,0)</f>
        <v>0</v>
      </c>
      <c r="V5759" s="4" t="n">
        <f aca="false">IF(AND($M5759=1, H5759=3),B5759,0)</f>
        <v>0</v>
      </c>
      <c r="W5759" s="4" t="n">
        <f aca="false">IF(AND($M5759=1, I5759=3),C5759,0)</f>
        <v>0</v>
      </c>
      <c r="X5759" s="4" t="n">
        <f aca="false">IF(AND($M5759=1, J5759=3),D5759,0)</f>
        <v>0</v>
      </c>
      <c r="Y5759" s="4" t="n">
        <f aca="false">IF(AND($M5759=1, K5759=3),E5759,0)</f>
        <v>0</v>
      </c>
      <c r="Z5759" s="4" t="n">
        <f aca="false">IF(AND($M5759=1, L5759=3),F5759,0)</f>
        <v>0</v>
      </c>
      <c r="AA5759" s="3" t="n">
        <f aca="false">SUM(U5759:Z5759)</f>
        <v>0</v>
      </c>
      <c r="AB5759" s="2" t="n">
        <f aca="false">IF(AND(M5759=1,T5759&lt;AA5759),1,0)</f>
        <v>0</v>
      </c>
    </row>
    <row r="5760" customFormat="false" ht="13.8" hidden="false" customHeight="false" outlineLevel="0" collapsed="false">
      <c r="A5760" s="0" t="n">
        <v>49</v>
      </c>
      <c r="B5760" s="0" t="n">
        <v>59</v>
      </c>
      <c r="C5760" s="0" t="n">
        <v>89</v>
      </c>
      <c r="D5760" s="0" t="n">
        <v>95</v>
      </c>
      <c r="E5760" s="0" t="n">
        <v>147</v>
      </c>
      <c r="F5760" s="0" t="n">
        <v>118</v>
      </c>
      <c r="G5760" s="1" t="n">
        <f aca="false">COUNTIF($A5760:$F5760,A5760)</f>
        <v>1</v>
      </c>
      <c r="H5760" s="1" t="n">
        <f aca="false">COUNTIF($A5760:$F5760,B5760)</f>
        <v>1</v>
      </c>
      <c r="I5760" s="1" t="n">
        <f aca="false">COUNTIF($A5760:$F5760,C5760)</f>
        <v>1</v>
      </c>
      <c r="J5760" s="1" t="n">
        <f aca="false">COUNTIF($A5760:$F5760,D5760)</f>
        <v>1</v>
      </c>
      <c r="K5760" s="1" t="n">
        <f aca="false">COUNTIF($A5760:$F5760,E5760)</f>
        <v>1</v>
      </c>
      <c r="L5760" s="1" t="n">
        <f aca="false">COUNTIF($A5760:$F5760,F5760)</f>
        <v>1</v>
      </c>
      <c r="M5760" s="5" t="n">
        <f aca="false">IF(SUM($G5760:$L5760)=12,1,0)</f>
        <v>0</v>
      </c>
      <c r="N5760" s="0" t="n">
        <f aca="false">IF(AND($M5760=1,G5760=1),A5760,0)</f>
        <v>0</v>
      </c>
      <c r="O5760" s="0" t="n">
        <f aca="false">IF(AND($M5760=1,H5760=1),B5760,0)</f>
        <v>0</v>
      </c>
      <c r="P5760" s="0" t="n">
        <f aca="false">IF(AND($M5760=1,I5760=1),C5760,0)</f>
        <v>0</v>
      </c>
      <c r="Q5760" s="0" t="n">
        <f aca="false">IF(AND($M5760=1,J5760=1),D5760,0)</f>
        <v>0</v>
      </c>
      <c r="R5760" s="0" t="n">
        <f aca="false">IF(AND($M5760=1,K5760=1),E5760,0)</f>
        <v>0</v>
      </c>
      <c r="S5760" s="0" t="n">
        <f aca="false">IF(AND($M5760=1,L5760=1),F5760,0)</f>
        <v>0</v>
      </c>
      <c r="T5760" s="3" t="n">
        <f aca="false">SUM(N5760:S5760)/3</f>
        <v>0</v>
      </c>
      <c r="U5760" s="4" t="n">
        <f aca="false">IF(AND($M5760=1, G5760=3),A5760,0)</f>
        <v>0</v>
      </c>
      <c r="V5760" s="4" t="n">
        <f aca="false">IF(AND($M5760=1, H5760=3),B5760,0)</f>
        <v>0</v>
      </c>
      <c r="W5760" s="4" t="n">
        <f aca="false">IF(AND($M5760=1, I5760=3),C5760,0)</f>
        <v>0</v>
      </c>
      <c r="X5760" s="4" t="n">
        <f aca="false">IF(AND($M5760=1, J5760=3),D5760,0)</f>
        <v>0</v>
      </c>
      <c r="Y5760" s="4" t="n">
        <f aca="false">IF(AND($M5760=1, K5760=3),E5760,0)</f>
        <v>0</v>
      </c>
      <c r="Z5760" s="4" t="n">
        <f aca="false">IF(AND($M5760=1, L5760=3),F5760,0)</f>
        <v>0</v>
      </c>
      <c r="AA5760" s="3" t="n">
        <f aca="false">SUM(U5760:Z5760)</f>
        <v>0</v>
      </c>
      <c r="AB5760" s="2" t="n">
        <f aca="false">IF(AND(M5760=1,T5760&lt;AA5760),1,0)</f>
        <v>0</v>
      </c>
    </row>
    <row r="5761" customFormat="false" ht="13.8" hidden="false" customHeight="false" outlineLevel="0" collapsed="false">
      <c r="A5761" s="0" t="n">
        <v>15</v>
      </c>
      <c r="B5761" s="0" t="n">
        <v>16</v>
      </c>
      <c r="C5761" s="0" t="n">
        <v>11</v>
      </c>
      <c r="D5761" s="0" t="n">
        <v>27</v>
      </c>
      <c r="E5761" s="0" t="n">
        <v>45</v>
      </c>
      <c r="F5761" s="0" t="n">
        <v>8</v>
      </c>
      <c r="G5761" s="1" t="n">
        <f aca="false">COUNTIF($A5761:$F5761,A5761)</f>
        <v>1</v>
      </c>
      <c r="H5761" s="1" t="n">
        <f aca="false">COUNTIF($A5761:$F5761,B5761)</f>
        <v>1</v>
      </c>
      <c r="I5761" s="1" t="n">
        <f aca="false">COUNTIF($A5761:$F5761,C5761)</f>
        <v>1</v>
      </c>
      <c r="J5761" s="1" t="n">
        <f aca="false">COUNTIF($A5761:$F5761,D5761)</f>
        <v>1</v>
      </c>
      <c r="K5761" s="1" t="n">
        <f aca="false">COUNTIF($A5761:$F5761,E5761)</f>
        <v>1</v>
      </c>
      <c r="L5761" s="1" t="n">
        <f aca="false">COUNTIF($A5761:$F5761,F5761)</f>
        <v>1</v>
      </c>
      <c r="M5761" s="5" t="n">
        <f aca="false">IF(SUM($G5761:$L5761)=12,1,0)</f>
        <v>0</v>
      </c>
      <c r="N5761" s="0" t="n">
        <f aca="false">IF(AND($M5761=1,G5761=1),A5761,0)</f>
        <v>0</v>
      </c>
      <c r="O5761" s="0" t="n">
        <f aca="false">IF(AND($M5761=1,H5761=1),B5761,0)</f>
        <v>0</v>
      </c>
      <c r="P5761" s="0" t="n">
        <f aca="false">IF(AND($M5761=1,I5761=1),C5761,0)</f>
        <v>0</v>
      </c>
      <c r="Q5761" s="0" t="n">
        <f aca="false">IF(AND($M5761=1,J5761=1),D5761,0)</f>
        <v>0</v>
      </c>
      <c r="R5761" s="0" t="n">
        <f aca="false">IF(AND($M5761=1,K5761=1),E5761,0)</f>
        <v>0</v>
      </c>
      <c r="S5761" s="0" t="n">
        <f aca="false">IF(AND($M5761=1,L5761=1),F5761,0)</f>
        <v>0</v>
      </c>
      <c r="T5761" s="3" t="n">
        <f aca="false">SUM(N5761:S5761)/3</f>
        <v>0</v>
      </c>
      <c r="U5761" s="4" t="n">
        <f aca="false">IF(AND($M5761=1, G5761=3),A5761,0)</f>
        <v>0</v>
      </c>
      <c r="V5761" s="4" t="n">
        <f aca="false">IF(AND($M5761=1, H5761=3),B5761,0)</f>
        <v>0</v>
      </c>
      <c r="W5761" s="4" t="n">
        <f aca="false">IF(AND($M5761=1, I5761=3),C5761,0)</f>
        <v>0</v>
      </c>
      <c r="X5761" s="4" t="n">
        <f aca="false">IF(AND($M5761=1, J5761=3),D5761,0)</f>
        <v>0</v>
      </c>
      <c r="Y5761" s="4" t="n">
        <f aca="false">IF(AND($M5761=1, K5761=3),E5761,0)</f>
        <v>0</v>
      </c>
      <c r="Z5761" s="4" t="n">
        <f aca="false">IF(AND($M5761=1, L5761=3),F5761,0)</f>
        <v>0</v>
      </c>
      <c r="AA5761" s="3" t="n">
        <f aca="false">SUM(U5761:Z5761)</f>
        <v>0</v>
      </c>
      <c r="AB5761" s="2" t="n">
        <f aca="false">IF(AND(M5761=1,T5761&lt;AA5761),1,0)</f>
        <v>0</v>
      </c>
    </row>
    <row r="5762" customFormat="false" ht="13.8" hidden="false" customHeight="false" outlineLevel="0" collapsed="false">
      <c r="A5762" s="0" t="n">
        <v>9</v>
      </c>
      <c r="B5762" s="0" t="n">
        <v>41</v>
      </c>
      <c r="C5762" s="0" t="n">
        <v>39</v>
      </c>
      <c r="D5762" s="0" t="n">
        <v>43</v>
      </c>
      <c r="E5762" s="0" t="n">
        <v>27</v>
      </c>
      <c r="F5762" s="0" t="n">
        <v>41</v>
      </c>
      <c r="G5762" s="1" t="n">
        <f aca="false">COUNTIF($A5762:$F5762,A5762)</f>
        <v>1</v>
      </c>
      <c r="H5762" s="1" t="n">
        <f aca="false">COUNTIF($A5762:$F5762,B5762)</f>
        <v>2</v>
      </c>
      <c r="I5762" s="1" t="n">
        <f aca="false">COUNTIF($A5762:$F5762,C5762)</f>
        <v>1</v>
      </c>
      <c r="J5762" s="1" t="n">
        <f aca="false">COUNTIF($A5762:$F5762,D5762)</f>
        <v>1</v>
      </c>
      <c r="K5762" s="1" t="n">
        <f aca="false">COUNTIF($A5762:$F5762,E5762)</f>
        <v>1</v>
      </c>
      <c r="L5762" s="1" t="n">
        <f aca="false">COUNTIF($A5762:$F5762,F5762)</f>
        <v>2</v>
      </c>
      <c r="M5762" s="5" t="n">
        <f aca="false">IF(SUM($G5762:$L5762)=12,1,0)</f>
        <v>0</v>
      </c>
      <c r="N5762" s="0" t="n">
        <f aca="false">IF(AND($M5762=1,G5762=1),A5762,0)</f>
        <v>0</v>
      </c>
      <c r="O5762" s="0" t="n">
        <f aca="false">IF(AND($M5762=1,H5762=1),B5762,0)</f>
        <v>0</v>
      </c>
      <c r="P5762" s="0" t="n">
        <f aca="false">IF(AND($M5762=1,I5762=1),C5762,0)</f>
        <v>0</v>
      </c>
      <c r="Q5762" s="0" t="n">
        <f aca="false">IF(AND($M5762=1,J5762=1),D5762,0)</f>
        <v>0</v>
      </c>
      <c r="R5762" s="0" t="n">
        <f aca="false">IF(AND($M5762=1,K5762=1),E5762,0)</f>
        <v>0</v>
      </c>
      <c r="S5762" s="0" t="n">
        <f aca="false">IF(AND($M5762=1,L5762=1),F5762,0)</f>
        <v>0</v>
      </c>
      <c r="T5762" s="3" t="n">
        <f aca="false">SUM(N5762:S5762)/3</f>
        <v>0</v>
      </c>
      <c r="U5762" s="4" t="n">
        <f aca="false">IF(AND($M5762=1, G5762=3),A5762,0)</f>
        <v>0</v>
      </c>
      <c r="V5762" s="4" t="n">
        <f aca="false">IF(AND($M5762=1, H5762=3),B5762,0)</f>
        <v>0</v>
      </c>
      <c r="W5762" s="4" t="n">
        <f aca="false">IF(AND($M5762=1, I5762=3),C5762,0)</f>
        <v>0</v>
      </c>
      <c r="X5762" s="4" t="n">
        <f aca="false">IF(AND($M5762=1, J5762=3),D5762,0)</f>
        <v>0</v>
      </c>
      <c r="Y5762" s="4" t="n">
        <f aca="false">IF(AND($M5762=1, K5762=3),E5762,0)</f>
        <v>0</v>
      </c>
      <c r="Z5762" s="4" t="n">
        <f aca="false">IF(AND($M5762=1, L5762=3),F5762,0)</f>
        <v>0</v>
      </c>
      <c r="AA5762" s="3" t="n">
        <f aca="false">SUM(U5762:Z5762)</f>
        <v>0</v>
      </c>
      <c r="AB5762" s="2" t="n">
        <f aca="false">IF(AND(M5762=1,T5762&lt;AA5762),1,0)</f>
        <v>0</v>
      </c>
    </row>
    <row r="5763" customFormat="false" ht="13.8" hidden="false" customHeight="false" outlineLevel="0" collapsed="false">
      <c r="A5763" s="0" t="n">
        <v>23</v>
      </c>
      <c r="B5763" s="0" t="n">
        <v>33</v>
      </c>
      <c r="C5763" s="0" t="n">
        <v>36</v>
      </c>
      <c r="D5763" s="0" t="n">
        <v>82</v>
      </c>
      <c r="E5763" s="0" t="n">
        <v>46</v>
      </c>
      <c r="F5763" s="0" t="n">
        <v>11</v>
      </c>
      <c r="G5763" s="1" t="n">
        <f aca="false">COUNTIF($A5763:$F5763,A5763)</f>
        <v>1</v>
      </c>
      <c r="H5763" s="1" t="n">
        <f aca="false">COUNTIF($A5763:$F5763,B5763)</f>
        <v>1</v>
      </c>
      <c r="I5763" s="1" t="n">
        <f aca="false">COUNTIF($A5763:$F5763,C5763)</f>
        <v>1</v>
      </c>
      <c r="J5763" s="1" t="n">
        <f aca="false">COUNTIF($A5763:$F5763,D5763)</f>
        <v>1</v>
      </c>
      <c r="K5763" s="1" t="n">
        <f aca="false">COUNTIF($A5763:$F5763,E5763)</f>
        <v>1</v>
      </c>
      <c r="L5763" s="1" t="n">
        <f aca="false">COUNTIF($A5763:$F5763,F5763)</f>
        <v>1</v>
      </c>
      <c r="M5763" s="5" t="n">
        <f aca="false">IF(SUM($G5763:$L5763)=12,1,0)</f>
        <v>0</v>
      </c>
      <c r="N5763" s="0" t="n">
        <f aca="false">IF(AND($M5763=1,G5763=1),A5763,0)</f>
        <v>0</v>
      </c>
      <c r="O5763" s="0" t="n">
        <f aca="false">IF(AND($M5763=1,H5763=1),B5763,0)</f>
        <v>0</v>
      </c>
      <c r="P5763" s="0" t="n">
        <f aca="false">IF(AND($M5763=1,I5763=1),C5763,0)</f>
        <v>0</v>
      </c>
      <c r="Q5763" s="0" t="n">
        <f aca="false">IF(AND($M5763=1,J5763=1),D5763,0)</f>
        <v>0</v>
      </c>
      <c r="R5763" s="0" t="n">
        <f aca="false">IF(AND($M5763=1,K5763=1),E5763,0)</f>
        <v>0</v>
      </c>
      <c r="S5763" s="0" t="n">
        <f aca="false">IF(AND($M5763=1,L5763=1),F5763,0)</f>
        <v>0</v>
      </c>
      <c r="T5763" s="3" t="n">
        <f aca="false">SUM(N5763:S5763)/3</f>
        <v>0</v>
      </c>
      <c r="U5763" s="4" t="n">
        <f aca="false">IF(AND($M5763=1, G5763=3),A5763,0)</f>
        <v>0</v>
      </c>
      <c r="V5763" s="4" t="n">
        <f aca="false">IF(AND($M5763=1, H5763=3),B5763,0)</f>
        <v>0</v>
      </c>
      <c r="W5763" s="4" t="n">
        <f aca="false">IF(AND($M5763=1, I5763=3),C5763,0)</f>
        <v>0</v>
      </c>
      <c r="X5763" s="4" t="n">
        <f aca="false">IF(AND($M5763=1, J5763=3),D5763,0)</f>
        <v>0</v>
      </c>
      <c r="Y5763" s="4" t="n">
        <f aca="false">IF(AND($M5763=1, K5763=3),E5763,0)</f>
        <v>0</v>
      </c>
      <c r="Z5763" s="4" t="n">
        <f aca="false">IF(AND($M5763=1, L5763=3),F5763,0)</f>
        <v>0</v>
      </c>
      <c r="AA5763" s="3" t="n">
        <f aca="false">SUM(U5763:Z5763)</f>
        <v>0</v>
      </c>
      <c r="AB5763" s="2" t="n">
        <f aca="false">IF(AND(M5763=1,T5763&lt;AA5763),1,0)</f>
        <v>0</v>
      </c>
    </row>
    <row r="5764" customFormat="false" ht="13.8" hidden="false" customHeight="false" outlineLevel="0" collapsed="false">
      <c r="A5764" s="0" t="n">
        <v>43</v>
      </c>
      <c r="B5764" s="0" t="n">
        <v>45</v>
      </c>
      <c r="C5764" s="0" t="n">
        <v>29</v>
      </c>
      <c r="D5764" s="0" t="n">
        <v>17</v>
      </c>
      <c r="E5764" s="0" t="n">
        <v>43</v>
      </c>
      <c r="F5764" s="0" t="n">
        <v>30</v>
      </c>
      <c r="G5764" s="1" t="n">
        <f aca="false">COUNTIF($A5764:$F5764,A5764)</f>
        <v>2</v>
      </c>
      <c r="H5764" s="1" t="n">
        <f aca="false">COUNTIF($A5764:$F5764,B5764)</f>
        <v>1</v>
      </c>
      <c r="I5764" s="1" t="n">
        <f aca="false">COUNTIF($A5764:$F5764,C5764)</f>
        <v>1</v>
      </c>
      <c r="J5764" s="1" t="n">
        <f aca="false">COUNTIF($A5764:$F5764,D5764)</f>
        <v>1</v>
      </c>
      <c r="K5764" s="1" t="n">
        <f aca="false">COUNTIF($A5764:$F5764,E5764)</f>
        <v>2</v>
      </c>
      <c r="L5764" s="1" t="n">
        <f aca="false">COUNTIF($A5764:$F5764,F5764)</f>
        <v>1</v>
      </c>
      <c r="M5764" s="5" t="n">
        <f aca="false">IF(SUM($G5764:$L5764)=12,1,0)</f>
        <v>0</v>
      </c>
      <c r="N5764" s="0" t="n">
        <f aca="false">IF(AND($M5764=1,G5764=1),A5764,0)</f>
        <v>0</v>
      </c>
      <c r="O5764" s="0" t="n">
        <f aca="false">IF(AND($M5764=1,H5764=1),B5764,0)</f>
        <v>0</v>
      </c>
      <c r="P5764" s="0" t="n">
        <f aca="false">IF(AND($M5764=1,I5764=1),C5764,0)</f>
        <v>0</v>
      </c>
      <c r="Q5764" s="0" t="n">
        <f aca="false">IF(AND($M5764=1,J5764=1),D5764,0)</f>
        <v>0</v>
      </c>
      <c r="R5764" s="0" t="n">
        <f aca="false">IF(AND($M5764=1,K5764=1),E5764,0)</f>
        <v>0</v>
      </c>
      <c r="S5764" s="0" t="n">
        <f aca="false">IF(AND($M5764=1,L5764=1),F5764,0)</f>
        <v>0</v>
      </c>
      <c r="T5764" s="3" t="n">
        <f aca="false">SUM(N5764:S5764)/3</f>
        <v>0</v>
      </c>
      <c r="U5764" s="4" t="n">
        <f aca="false">IF(AND($M5764=1, G5764=3),A5764,0)</f>
        <v>0</v>
      </c>
      <c r="V5764" s="4" t="n">
        <f aca="false">IF(AND($M5764=1, H5764=3),B5764,0)</f>
        <v>0</v>
      </c>
      <c r="W5764" s="4" t="n">
        <f aca="false">IF(AND($M5764=1, I5764=3),C5764,0)</f>
        <v>0</v>
      </c>
      <c r="X5764" s="4" t="n">
        <f aca="false">IF(AND($M5764=1, J5764=3),D5764,0)</f>
        <v>0</v>
      </c>
      <c r="Y5764" s="4" t="n">
        <f aca="false">IF(AND($M5764=1, K5764=3),E5764,0)</f>
        <v>0</v>
      </c>
      <c r="Z5764" s="4" t="n">
        <f aca="false">IF(AND($M5764=1, L5764=3),F5764,0)</f>
        <v>0</v>
      </c>
      <c r="AA5764" s="3" t="n">
        <f aca="false">SUM(U5764:Z5764)</f>
        <v>0</v>
      </c>
      <c r="AB5764" s="2" t="n">
        <f aca="false">IF(AND(M5764=1,T5764&lt;AA5764),1,0)</f>
        <v>0</v>
      </c>
    </row>
    <row r="5765" customFormat="false" ht="13.8" hidden="false" customHeight="false" outlineLevel="0" collapsed="false">
      <c r="A5765" s="0" t="n">
        <v>40</v>
      </c>
      <c r="B5765" s="0" t="n">
        <v>19</v>
      </c>
      <c r="C5765" s="0" t="n">
        <v>15</v>
      </c>
      <c r="D5765" s="0" t="n">
        <v>29</v>
      </c>
      <c r="E5765" s="0" t="n">
        <v>80</v>
      </c>
      <c r="F5765" s="0" t="n">
        <v>28</v>
      </c>
      <c r="G5765" s="1" t="n">
        <f aca="false">COUNTIF($A5765:$F5765,A5765)</f>
        <v>1</v>
      </c>
      <c r="H5765" s="1" t="n">
        <f aca="false">COUNTIF($A5765:$F5765,B5765)</f>
        <v>1</v>
      </c>
      <c r="I5765" s="1" t="n">
        <f aca="false">COUNTIF($A5765:$F5765,C5765)</f>
        <v>1</v>
      </c>
      <c r="J5765" s="1" t="n">
        <f aca="false">COUNTIF($A5765:$F5765,D5765)</f>
        <v>1</v>
      </c>
      <c r="K5765" s="1" t="n">
        <f aca="false">COUNTIF($A5765:$F5765,E5765)</f>
        <v>1</v>
      </c>
      <c r="L5765" s="1" t="n">
        <f aca="false">COUNTIF($A5765:$F5765,F5765)</f>
        <v>1</v>
      </c>
      <c r="M5765" s="5" t="n">
        <f aca="false">IF(SUM($G5765:$L5765)=12,1,0)</f>
        <v>0</v>
      </c>
      <c r="N5765" s="0" t="n">
        <f aca="false">IF(AND($M5765=1,G5765=1),A5765,0)</f>
        <v>0</v>
      </c>
      <c r="O5765" s="0" t="n">
        <f aca="false">IF(AND($M5765=1,H5765=1),B5765,0)</f>
        <v>0</v>
      </c>
      <c r="P5765" s="0" t="n">
        <f aca="false">IF(AND($M5765=1,I5765=1),C5765,0)</f>
        <v>0</v>
      </c>
      <c r="Q5765" s="0" t="n">
        <f aca="false">IF(AND($M5765=1,J5765=1),D5765,0)</f>
        <v>0</v>
      </c>
      <c r="R5765" s="0" t="n">
        <f aca="false">IF(AND($M5765=1,K5765=1),E5765,0)</f>
        <v>0</v>
      </c>
      <c r="S5765" s="0" t="n">
        <f aca="false">IF(AND($M5765=1,L5765=1),F5765,0)</f>
        <v>0</v>
      </c>
      <c r="T5765" s="3" t="n">
        <f aca="false">SUM(N5765:S5765)/3</f>
        <v>0</v>
      </c>
      <c r="U5765" s="4" t="n">
        <f aca="false">IF(AND($M5765=1, G5765=3),A5765,0)</f>
        <v>0</v>
      </c>
      <c r="V5765" s="4" t="n">
        <f aca="false">IF(AND($M5765=1, H5765=3),B5765,0)</f>
        <v>0</v>
      </c>
      <c r="W5765" s="4" t="n">
        <f aca="false">IF(AND($M5765=1, I5765=3),C5765,0)</f>
        <v>0</v>
      </c>
      <c r="X5765" s="4" t="n">
        <f aca="false">IF(AND($M5765=1, J5765=3),D5765,0)</f>
        <v>0</v>
      </c>
      <c r="Y5765" s="4" t="n">
        <f aca="false">IF(AND($M5765=1, K5765=3),E5765,0)</f>
        <v>0</v>
      </c>
      <c r="Z5765" s="4" t="n">
        <f aca="false">IF(AND($M5765=1, L5765=3),F5765,0)</f>
        <v>0</v>
      </c>
      <c r="AA5765" s="3" t="n">
        <f aca="false">SUM(U5765:Z5765)</f>
        <v>0</v>
      </c>
      <c r="AB5765" s="2" t="n">
        <f aca="false">IF(AND(M5765=1,T5765&lt;AA5765),1,0)</f>
        <v>0</v>
      </c>
    </row>
    <row r="5766" customFormat="false" ht="13.8" hidden="false" customHeight="false" outlineLevel="0" collapsed="false">
      <c r="A5766" s="0" t="n">
        <v>25</v>
      </c>
      <c r="B5766" s="0" t="n">
        <v>15</v>
      </c>
      <c r="C5766" s="0" t="n">
        <v>72</v>
      </c>
      <c r="D5766" s="0" t="n">
        <v>31</v>
      </c>
      <c r="E5766" s="0" t="n">
        <v>25</v>
      </c>
      <c r="F5766" s="0" t="n">
        <v>22</v>
      </c>
      <c r="G5766" s="1" t="n">
        <f aca="false">COUNTIF($A5766:$F5766,A5766)</f>
        <v>2</v>
      </c>
      <c r="H5766" s="1" t="n">
        <f aca="false">COUNTIF($A5766:$F5766,B5766)</f>
        <v>1</v>
      </c>
      <c r="I5766" s="1" t="n">
        <f aca="false">COUNTIF($A5766:$F5766,C5766)</f>
        <v>1</v>
      </c>
      <c r="J5766" s="1" t="n">
        <f aca="false">COUNTIF($A5766:$F5766,D5766)</f>
        <v>1</v>
      </c>
      <c r="K5766" s="1" t="n">
        <f aca="false">COUNTIF($A5766:$F5766,E5766)</f>
        <v>2</v>
      </c>
      <c r="L5766" s="1" t="n">
        <f aca="false">COUNTIF($A5766:$F5766,F5766)</f>
        <v>1</v>
      </c>
      <c r="M5766" s="5" t="n">
        <f aca="false">IF(SUM($G5766:$L5766)=12,1,0)</f>
        <v>0</v>
      </c>
      <c r="N5766" s="0" t="n">
        <f aca="false">IF(AND($M5766=1,G5766=1),A5766,0)</f>
        <v>0</v>
      </c>
      <c r="O5766" s="0" t="n">
        <f aca="false">IF(AND($M5766=1,H5766=1),B5766,0)</f>
        <v>0</v>
      </c>
      <c r="P5766" s="0" t="n">
        <f aca="false">IF(AND($M5766=1,I5766=1),C5766,0)</f>
        <v>0</v>
      </c>
      <c r="Q5766" s="0" t="n">
        <f aca="false">IF(AND($M5766=1,J5766=1),D5766,0)</f>
        <v>0</v>
      </c>
      <c r="R5766" s="0" t="n">
        <f aca="false">IF(AND($M5766=1,K5766=1),E5766,0)</f>
        <v>0</v>
      </c>
      <c r="S5766" s="0" t="n">
        <f aca="false">IF(AND($M5766=1,L5766=1),F5766,0)</f>
        <v>0</v>
      </c>
      <c r="T5766" s="3" t="n">
        <f aca="false">SUM(N5766:S5766)/3</f>
        <v>0</v>
      </c>
      <c r="U5766" s="4" t="n">
        <f aca="false">IF(AND($M5766=1, G5766=3),A5766,0)</f>
        <v>0</v>
      </c>
      <c r="V5766" s="4" t="n">
        <f aca="false">IF(AND($M5766=1, H5766=3),B5766,0)</f>
        <v>0</v>
      </c>
      <c r="W5766" s="4" t="n">
        <f aca="false">IF(AND($M5766=1, I5766=3),C5766,0)</f>
        <v>0</v>
      </c>
      <c r="X5766" s="4" t="n">
        <f aca="false">IF(AND($M5766=1, J5766=3),D5766,0)</f>
        <v>0</v>
      </c>
      <c r="Y5766" s="4" t="n">
        <f aca="false">IF(AND($M5766=1, K5766=3),E5766,0)</f>
        <v>0</v>
      </c>
      <c r="Z5766" s="4" t="n">
        <f aca="false">IF(AND($M5766=1, L5766=3),F5766,0)</f>
        <v>0</v>
      </c>
      <c r="AA5766" s="3" t="n">
        <f aca="false">SUM(U5766:Z5766)</f>
        <v>0</v>
      </c>
      <c r="AB5766" s="2" t="n">
        <f aca="false">IF(AND(M5766=1,T5766&lt;AA5766),1,0)</f>
        <v>0</v>
      </c>
    </row>
    <row r="5767" customFormat="false" ht="13.8" hidden="false" customHeight="false" outlineLevel="0" collapsed="false">
      <c r="A5767" s="0" t="n">
        <v>43</v>
      </c>
      <c r="B5767" s="0" t="n">
        <v>16</v>
      </c>
      <c r="C5767" s="0" t="n">
        <v>46</v>
      </c>
      <c r="D5767" s="0" t="n">
        <v>79</v>
      </c>
      <c r="E5767" s="0" t="n">
        <v>43</v>
      </c>
      <c r="F5767" s="0" t="n">
        <v>48</v>
      </c>
      <c r="G5767" s="1" t="n">
        <f aca="false">COUNTIF($A5767:$F5767,A5767)</f>
        <v>2</v>
      </c>
      <c r="H5767" s="1" t="n">
        <f aca="false">COUNTIF($A5767:$F5767,B5767)</f>
        <v>1</v>
      </c>
      <c r="I5767" s="1" t="n">
        <f aca="false">COUNTIF($A5767:$F5767,C5767)</f>
        <v>1</v>
      </c>
      <c r="J5767" s="1" t="n">
        <f aca="false">COUNTIF($A5767:$F5767,D5767)</f>
        <v>1</v>
      </c>
      <c r="K5767" s="1" t="n">
        <f aca="false">COUNTIF($A5767:$F5767,E5767)</f>
        <v>2</v>
      </c>
      <c r="L5767" s="1" t="n">
        <f aca="false">COUNTIF($A5767:$F5767,F5767)</f>
        <v>1</v>
      </c>
      <c r="M5767" s="5" t="n">
        <f aca="false">IF(SUM($G5767:$L5767)=12,1,0)</f>
        <v>0</v>
      </c>
      <c r="N5767" s="0" t="n">
        <f aca="false">IF(AND($M5767=1,G5767=1),A5767,0)</f>
        <v>0</v>
      </c>
      <c r="O5767" s="0" t="n">
        <f aca="false">IF(AND($M5767=1,H5767=1),B5767,0)</f>
        <v>0</v>
      </c>
      <c r="P5767" s="0" t="n">
        <f aca="false">IF(AND($M5767=1,I5767=1),C5767,0)</f>
        <v>0</v>
      </c>
      <c r="Q5767" s="0" t="n">
        <f aca="false">IF(AND($M5767=1,J5767=1),D5767,0)</f>
        <v>0</v>
      </c>
      <c r="R5767" s="0" t="n">
        <f aca="false">IF(AND($M5767=1,K5767=1),E5767,0)</f>
        <v>0</v>
      </c>
      <c r="S5767" s="0" t="n">
        <f aca="false">IF(AND($M5767=1,L5767=1),F5767,0)</f>
        <v>0</v>
      </c>
      <c r="T5767" s="3" t="n">
        <f aca="false">SUM(N5767:S5767)/3</f>
        <v>0</v>
      </c>
      <c r="U5767" s="4" t="n">
        <f aca="false">IF(AND($M5767=1, G5767=3),A5767,0)</f>
        <v>0</v>
      </c>
      <c r="V5767" s="4" t="n">
        <f aca="false">IF(AND($M5767=1, H5767=3),B5767,0)</f>
        <v>0</v>
      </c>
      <c r="W5767" s="4" t="n">
        <f aca="false">IF(AND($M5767=1, I5767=3),C5767,0)</f>
        <v>0</v>
      </c>
      <c r="X5767" s="4" t="n">
        <f aca="false">IF(AND($M5767=1, J5767=3),D5767,0)</f>
        <v>0</v>
      </c>
      <c r="Y5767" s="4" t="n">
        <f aca="false">IF(AND($M5767=1, K5767=3),E5767,0)</f>
        <v>0</v>
      </c>
      <c r="Z5767" s="4" t="n">
        <f aca="false">IF(AND($M5767=1, L5767=3),F5767,0)</f>
        <v>0</v>
      </c>
      <c r="AA5767" s="3" t="n">
        <f aca="false">SUM(U5767:Z5767)</f>
        <v>0</v>
      </c>
      <c r="AB5767" s="2" t="n">
        <f aca="false">IF(AND(M5767=1,T5767&lt;AA5767),1,0)</f>
        <v>0</v>
      </c>
    </row>
    <row r="5768" customFormat="false" ht="13.8" hidden="false" customHeight="false" outlineLevel="0" collapsed="false">
      <c r="A5768" s="0" t="n">
        <v>78</v>
      </c>
      <c r="B5768" s="0" t="n">
        <v>64</v>
      </c>
      <c r="C5768" s="0" t="n">
        <v>81</v>
      </c>
      <c r="D5768" s="0" t="n">
        <v>75</v>
      </c>
      <c r="E5768" s="0" t="n">
        <v>156</v>
      </c>
      <c r="F5768" s="0" t="n">
        <v>32</v>
      </c>
      <c r="G5768" s="1" t="n">
        <f aca="false">COUNTIF($A5768:$F5768,A5768)</f>
        <v>1</v>
      </c>
      <c r="H5768" s="1" t="n">
        <f aca="false">COUNTIF($A5768:$F5768,B5768)</f>
        <v>1</v>
      </c>
      <c r="I5768" s="1" t="n">
        <f aca="false">COUNTIF($A5768:$F5768,C5768)</f>
        <v>1</v>
      </c>
      <c r="J5768" s="1" t="n">
        <f aca="false">COUNTIF($A5768:$F5768,D5768)</f>
        <v>1</v>
      </c>
      <c r="K5768" s="1" t="n">
        <f aca="false">COUNTIF($A5768:$F5768,E5768)</f>
        <v>1</v>
      </c>
      <c r="L5768" s="1" t="n">
        <f aca="false">COUNTIF($A5768:$F5768,F5768)</f>
        <v>1</v>
      </c>
      <c r="M5768" s="5" t="n">
        <f aca="false">IF(SUM($G5768:$L5768)=12,1,0)</f>
        <v>0</v>
      </c>
      <c r="N5768" s="0" t="n">
        <f aca="false">IF(AND($M5768=1,G5768=1),A5768,0)</f>
        <v>0</v>
      </c>
      <c r="O5768" s="0" t="n">
        <f aca="false">IF(AND($M5768=1,H5768=1),B5768,0)</f>
        <v>0</v>
      </c>
      <c r="P5768" s="0" t="n">
        <f aca="false">IF(AND($M5768=1,I5768=1),C5768,0)</f>
        <v>0</v>
      </c>
      <c r="Q5768" s="0" t="n">
        <f aca="false">IF(AND($M5768=1,J5768=1),D5768,0)</f>
        <v>0</v>
      </c>
      <c r="R5768" s="0" t="n">
        <f aca="false">IF(AND($M5768=1,K5768=1),E5768,0)</f>
        <v>0</v>
      </c>
      <c r="S5768" s="0" t="n">
        <f aca="false">IF(AND($M5768=1,L5768=1),F5768,0)</f>
        <v>0</v>
      </c>
      <c r="T5768" s="3" t="n">
        <f aca="false">SUM(N5768:S5768)/3</f>
        <v>0</v>
      </c>
      <c r="U5768" s="4" t="n">
        <f aca="false">IF(AND($M5768=1, G5768=3),A5768,0)</f>
        <v>0</v>
      </c>
      <c r="V5768" s="4" t="n">
        <f aca="false">IF(AND($M5768=1, H5768=3),B5768,0)</f>
        <v>0</v>
      </c>
      <c r="W5768" s="4" t="n">
        <f aca="false">IF(AND($M5768=1, I5768=3),C5768,0)</f>
        <v>0</v>
      </c>
      <c r="X5768" s="4" t="n">
        <f aca="false">IF(AND($M5768=1, J5768=3),D5768,0)</f>
        <v>0</v>
      </c>
      <c r="Y5768" s="4" t="n">
        <f aca="false">IF(AND($M5768=1, K5768=3),E5768,0)</f>
        <v>0</v>
      </c>
      <c r="Z5768" s="4" t="n">
        <f aca="false">IF(AND($M5768=1, L5768=3),F5768,0)</f>
        <v>0</v>
      </c>
      <c r="AA5768" s="3" t="n">
        <f aca="false">SUM(U5768:Z5768)</f>
        <v>0</v>
      </c>
      <c r="AB5768" s="2" t="n">
        <f aca="false">IF(AND(M5768=1,T5768&lt;AA5768),1,0)</f>
        <v>0</v>
      </c>
    </row>
    <row r="5769" customFormat="false" ht="13.8" hidden="false" customHeight="false" outlineLevel="0" collapsed="false">
      <c r="A5769" s="0" t="n">
        <v>57</v>
      </c>
      <c r="B5769" s="0" t="n">
        <v>45</v>
      </c>
      <c r="C5769" s="0" t="n">
        <v>16</v>
      </c>
      <c r="D5769" s="0" t="n">
        <v>39</v>
      </c>
      <c r="E5769" s="0" t="n">
        <v>114</v>
      </c>
      <c r="F5769" s="0" t="n">
        <v>15</v>
      </c>
      <c r="G5769" s="1" t="n">
        <f aca="false">COUNTIF($A5769:$F5769,A5769)</f>
        <v>1</v>
      </c>
      <c r="H5769" s="1" t="n">
        <f aca="false">COUNTIF($A5769:$F5769,B5769)</f>
        <v>1</v>
      </c>
      <c r="I5769" s="1" t="n">
        <f aca="false">COUNTIF($A5769:$F5769,C5769)</f>
        <v>1</v>
      </c>
      <c r="J5769" s="1" t="n">
        <f aca="false">COUNTIF($A5769:$F5769,D5769)</f>
        <v>1</v>
      </c>
      <c r="K5769" s="1" t="n">
        <f aca="false">COUNTIF($A5769:$F5769,E5769)</f>
        <v>1</v>
      </c>
      <c r="L5769" s="1" t="n">
        <f aca="false">COUNTIF($A5769:$F5769,F5769)</f>
        <v>1</v>
      </c>
      <c r="M5769" s="5" t="n">
        <f aca="false">IF(SUM($G5769:$L5769)=12,1,0)</f>
        <v>0</v>
      </c>
      <c r="N5769" s="0" t="n">
        <f aca="false">IF(AND($M5769=1,G5769=1),A5769,0)</f>
        <v>0</v>
      </c>
      <c r="O5769" s="0" t="n">
        <f aca="false">IF(AND($M5769=1,H5769=1),B5769,0)</f>
        <v>0</v>
      </c>
      <c r="P5769" s="0" t="n">
        <f aca="false">IF(AND($M5769=1,I5769=1),C5769,0)</f>
        <v>0</v>
      </c>
      <c r="Q5769" s="0" t="n">
        <f aca="false">IF(AND($M5769=1,J5769=1),D5769,0)</f>
        <v>0</v>
      </c>
      <c r="R5769" s="0" t="n">
        <f aca="false">IF(AND($M5769=1,K5769=1),E5769,0)</f>
        <v>0</v>
      </c>
      <c r="S5769" s="0" t="n">
        <f aca="false">IF(AND($M5769=1,L5769=1),F5769,0)</f>
        <v>0</v>
      </c>
      <c r="T5769" s="3" t="n">
        <f aca="false">SUM(N5769:S5769)/3</f>
        <v>0</v>
      </c>
      <c r="U5769" s="4" t="n">
        <f aca="false">IF(AND($M5769=1, G5769=3),A5769,0)</f>
        <v>0</v>
      </c>
      <c r="V5769" s="4" t="n">
        <f aca="false">IF(AND($M5769=1, H5769=3),B5769,0)</f>
        <v>0</v>
      </c>
      <c r="W5769" s="4" t="n">
        <f aca="false">IF(AND($M5769=1, I5769=3),C5769,0)</f>
        <v>0</v>
      </c>
      <c r="X5769" s="4" t="n">
        <f aca="false">IF(AND($M5769=1, J5769=3),D5769,0)</f>
        <v>0</v>
      </c>
      <c r="Y5769" s="4" t="n">
        <f aca="false">IF(AND($M5769=1, K5769=3),E5769,0)</f>
        <v>0</v>
      </c>
      <c r="Z5769" s="4" t="n">
        <f aca="false">IF(AND($M5769=1, L5769=3),F5769,0)</f>
        <v>0</v>
      </c>
      <c r="AA5769" s="3" t="n">
        <f aca="false">SUM(U5769:Z5769)</f>
        <v>0</v>
      </c>
      <c r="AB5769" s="2" t="n">
        <f aca="false">IF(AND(M5769=1,T5769&lt;AA5769),1,0)</f>
        <v>0</v>
      </c>
    </row>
    <row r="5770" customFormat="false" ht="13.8" hidden="false" customHeight="false" outlineLevel="0" collapsed="false">
      <c r="A5770" s="0" t="n">
        <v>14</v>
      </c>
      <c r="B5770" s="0" t="n">
        <v>28</v>
      </c>
      <c r="C5770" s="0" t="n">
        <v>30</v>
      </c>
      <c r="D5770" s="0" t="n">
        <v>33</v>
      </c>
      <c r="E5770" s="0" t="n">
        <v>42</v>
      </c>
      <c r="F5770" s="0" t="n">
        <v>28</v>
      </c>
      <c r="G5770" s="1" t="n">
        <f aca="false">COUNTIF($A5770:$F5770,A5770)</f>
        <v>1</v>
      </c>
      <c r="H5770" s="1" t="n">
        <f aca="false">COUNTIF($A5770:$F5770,B5770)</f>
        <v>2</v>
      </c>
      <c r="I5770" s="1" t="n">
        <f aca="false">COUNTIF($A5770:$F5770,C5770)</f>
        <v>1</v>
      </c>
      <c r="J5770" s="1" t="n">
        <f aca="false">COUNTIF($A5770:$F5770,D5770)</f>
        <v>1</v>
      </c>
      <c r="K5770" s="1" t="n">
        <f aca="false">COUNTIF($A5770:$F5770,E5770)</f>
        <v>1</v>
      </c>
      <c r="L5770" s="1" t="n">
        <f aca="false">COUNTIF($A5770:$F5770,F5770)</f>
        <v>2</v>
      </c>
      <c r="M5770" s="5" t="n">
        <f aca="false">IF(SUM($G5770:$L5770)=12,1,0)</f>
        <v>0</v>
      </c>
      <c r="N5770" s="0" t="n">
        <f aca="false">IF(AND($M5770=1,G5770=1),A5770,0)</f>
        <v>0</v>
      </c>
      <c r="O5770" s="0" t="n">
        <f aca="false">IF(AND($M5770=1,H5770=1),B5770,0)</f>
        <v>0</v>
      </c>
      <c r="P5770" s="0" t="n">
        <f aca="false">IF(AND($M5770=1,I5770=1),C5770,0)</f>
        <v>0</v>
      </c>
      <c r="Q5770" s="0" t="n">
        <f aca="false">IF(AND($M5770=1,J5770=1),D5770,0)</f>
        <v>0</v>
      </c>
      <c r="R5770" s="0" t="n">
        <f aca="false">IF(AND($M5770=1,K5770=1),E5770,0)</f>
        <v>0</v>
      </c>
      <c r="S5770" s="0" t="n">
        <f aca="false">IF(AND($M5770=1,L5770=1),F5770,0)</f>
        <v>0</v>
      </c>
      <c r="T5770" s="3" t="n">
        <f aca="false">SUM(N5770:S5770)/3</f>
        <v>0</v>
      </c>
      <c r="U5770" s="4" t="n">
        <f aca="false">IF(AND($M5770=1, G5770=3),A5770,0)</f>
        <v>0</v>
      </c>
      <c r="V5770" s="4" t="n">
        <f aca="false">IF(AND($M5770=1, H5770=3),B5770,0)</f>
        <v>0</v>
      </c>
      <c r="W5770" s="4" t="n">
        <f aca="false">IF(AND($M5770=1, I5770=3),C5770,0)</f>
        <v>0</v>
      </c>
      <c r="X5770" s="4" t="n">
        <f aca="false">IF(AND($M5770=1, J5770=3),D5770,0)</f>
        <v>0</v>
      </c>
      <c r="Y5770" s="4" t="n">
        <f aca="false">IF(AND($M5770=1, K5770=3),E5770,0)</f>
        <v>0</v>
      </c>
      <c r="Z5770" s="4" t="n">
        <f aca="false">IF(AND($M5770=1, L5770=3),F5770,0)</f>
        <v>0</v>
      </c>
      <c r="AA5770" s="3" t="n">
        <f aca="false">SUM(U5770:Z5770)</f>
        <v>0</v>
      </c>
      <c r="AB5770" s="2" t="n">
        <f aca="false">IF(AND(M5770=1,T5770&lt;AA5770),1,0)</f>
        <v>0</v>
      </c>
    </row>
    <row r="5771" customFormat="false" ht="13.8" hidden="false" customHeight="false" outlineLevel="0" collapsed="false">
      <c r="A5771" s="0" t="n">
        <v>39</v>
      </c>
      <c r="B5771" s="0" t="n">
        <v>73</v>
      </c>
      <c r="C5771" s="0" t="n">
        <v>62</v>
      </c>
      <c r="D5771" s="0" t="n">
        <v>45</v>
      </c>
      <c r="E5771" s="0" t="n">
        <v>78</v>
      </c>
      <c r="F5771" s="0" t="n">
        <v>24</v>
      </c>
      <c r="G5771" s="1" t="n">
        <f aca="false">COUNTIF($A5771:$F5771,A5771)</f>
        <v>1</v>
      </c>
      <c r="H5771" s="1" t="n">
        <f aca="false">COUNTIF($A5771:$F5771,B5771)</f>
        <v>1</v>
      </c>
      <c r="I5771" s="1" t="n">
        <f aca="false">COUNTIF($A5771:$F5771,C5771)</f>
        <v>1</v>
      </c>
      <c r="J5771" s="1" t="n">
        <f aca="false">COUNTIF($A5771:$F5771,D5771)</f>
        <v>1</v>
      </c>
      <c r="K5771" s="1" t="n">
        <f aca="false">COUNTIF($A5771:$F5771,E5771)</f>
        <v>1</v>
      </c>
      <c r="L5771" s="1" t="n">
        <f aca="false">COUNTIF($A5771:$F5771,F5771)</f>
        <v>1</v>
      </c>
      <c r="M5771" s="5" t="n">
        <f aca="false">IF(SUM($G5771:$L5771)=12,1,0)</f>
        <v>0</v>
      </c>
      <c r="N5771" s="0" t="n">
        <f aca="false">IF(AND($M5771=1,G5771=1),A5771,0)</f>
        <v>0</v>
      </c>
      <c r="O5771" s="0" t="n">
        <f aca="false">IF(AND($M5771=1,H5771=1),B5771,0)</f>
        <v>0</v>
      </c>
      <c r="P5771" s="0" t="n">
        <f aca="false">IF(AND($M5771=1,I5771=1),C5771,0)</f>
        <v>0</v>
      </c>
      <c r="Q5771" s="0" t="n">
        <f aca="false">IF(AND($M5771=1,J5771=1),D5771,0)</f>
        <v>0</v>
      </c>
      <c r="R5771" s="0" t="n">
        <f aca="false">IF(AND($M5771=1,K5771=1),E5771,0)</f>
        <v>0</v>
      </c>
      <c r="S5771" s="0" t="n">
        <f aca="false">IF(AND($M5771=1,L5771=1),F5771,0)</f>
        <v>0</v>
      </c>
      <c r="T5771" s="3" t="n">
        <f aca="false">SUM(N5771:S5771)/3</f>
        <v>0</v>
      </c>
      <c r="U5771" s="4" t="n">
        <f aca="false">IF(AND($M5771=1, G5771=3),A5771,0)</f>
        <v>0</v>
      </c>
      <c r="V5771" s="4" t="n">
        <f aca="false">IF(AND($M5771=1, H5771=3),B5771,0)</f>
        <v>0</v>
      </c>
      <c r="W5771" s="4" t="n">
        <f aca="false">IF(AND($M5771=1, I5771=3),C5771,0)</f>
        <v>0</v>
      </c>
      <c r="X5771" s="4" t="n">
        <f aca="false">IF(AND($M5771=1, J5771=3),D5771,0)</f>
        <v>0</v>
      </c>
      <c r="Y5771" s="4" t="n">
        <f aca="false">IF(AND($M5771=1, K5771=3),E5771,0)</f>
        <v>0</v>
      </c>
      <c r="Z5771" s="4" t="n">
        <f aca="false">IF(AND($M5771=1, L5771=3),F5771,0)</f>
        <v>0</v>
      </c>
      <c r="AA5771" s="3" t="n">
        <f aca="false">SUM(U5771:Z5771)</f>
        <v>0</v>
      </c>
      <c r="AB5771" s="2" t="n">
        <f aca="false">IF(AND(M5771=1,T5771&lt;AA5771),1,0)</f>
        <v>0</v>
      </c>
    </row>
    <row r="5772" customFormat="false" ht="13.8" hidden="false" customHeight="false" outlineLevel="0" collapsed="false">
      <c r="A5772" s="0" t="n">
        <v>73</v>
      </c>
      <c r="B5772" s="0" t="n">
        <v>52</v>
      </c>
      <c r="C5772" s="0" t="n">
        <v>73</v>
      </c>
      <c r="D5772" s="0" t="n">
        <v>58</v>
      </c>
      <c r="E5772" s="0" t="n">
        <v>146</v>
      </c>
      <c r="F5772" s="0" t="n">
        <v>34</v>
      </c>
      <c r="G5772" s="1" t="n">
        <f aca="false">COUNTIF($A5772:$F5772,A5772)</f>
        <v>2</v>
      </c>
      <c r="H5772" s="1" t="n">
        <f aca="false">COUNTIF($A5772:$F5772,B5772)</f>
        <v>1</v>
      </c>
      <c r="I5772" s="1" t="n">
        <f aca="false">COUNTIF($A5772:$F5772,C5772)</f>
        <v>2</v>
      </c>
      <c r="J5772" s="1" t="n">
        <f aca="false">COUNTIF($A5772:$F5772,D5772)</f>
        <v>1</v>
      </c>
      <c r="K5772" s="1" t="n">
        <f aca="false">COUNTIF($A5772:$F5772,E5772)</f>
        <v>1</v>
      </c>
      <c r="L5772" s="1" t="n">
        <f aca="false">COUNTIF($A5772:$F5772,F5772)</f>
        <v>1</v>
      </c>
      <c r="M5772" s="5" t="n">
        <f aca="false">IF(SUM($G5772:$L5772)=12,1,0)</f>
        <v>0</v>
      </c>
      <c r="N5772" s="0" t="n">
        <f aca="false">IF(AND($M5772=1,G5772=1),A5772,0)</f>
        <v>0</v>
      </c>
      <c r="O5772" s="0" t="n">
        <f aca="false">IF(AND($M5772=1,H5772=1),B5772,0)</f>
        <v>0</v>
      </c>
      <c r="P5772" s="0" t="n">
        <f aca="false">IF(AND($M5772=1,I5772=1),C5772,0)</f>
        <v>0</v>
      </c>
      <c r="Q5772" s="0" t="n">
        <f aca="false">IF(AND($M5772=1,J5772=1),D5772,0)</f>
        <v>0</v>
      </c>
      <c r="R5772" s="0" t="n">
        <f aca="false">IF(AND($M5772=1,K5772=1),E5772,0)</f>
        <v>0</v>
      </c>
      <c r="S5772" s="0" t="n">
        <f aca="false">IF(AND($M5772=1,L5772=1),F5772,0)</f>
        <v>0</v>
      </c>
      <c r="T5772" s="3" t="n">
        <f aca="false">SUM(N5772:S5772)/3</f>
        <v>0</v>
      </c>
      <c r="U5772" s="4" t="n">
        <f aca="false">IF(AND($M5772=1, G5772=3),A5772,0)</f>
        <v>0</v>
      </c>
      <c r="V5772" s="4" t="n">
        <f aca="false">IF(AND($M5772=1, H5772=3),B5772,0)</f>
        <v>0</v>
      </c>
      <c r="W5772" s="4" t="n">
        <f aca="false">IF(AND($M5772=1, I5772=3),C5772,0)</f>
        <v>0</v>
      </c>
      <c r="X5772" s="4" t="n">
        <f aca="false">IF(AND($M5772=1, J5772=3),D5772,0)</f>
        <v>0</v>
      </c>
      <c r="Y5772" s="4" t="n">
        <f aca="false">IF(AND($M5772=1, K5772=3),E5772,0)</f>
        <v>0</v>
      </c>
      <c r="Z5772" s="4" t="n">
        <f aca="false">IF(AND($M5772=1, L5772=3),F5772,0)</f>
        <v>0</v>
      </c>
      <c r="AA5772" s="3" t="n">
        <f aca="false">SUM(U5772:Z5772)</f>
        <v>0</v>
      </c>
      <c r="AB5772" s="2" t="n">
        <f aca="false">IF(AND(M5772=1,T5772&lt;AA5772),1,0)</f>
        <v>0</v>
      </c>
    </row>
    <row r="5773" customFormat="false" ht="13.8" hidden="false" customHeight="false" outlineLevel="0" collapsed="false">
      <c r="A5773" s="0" t="n">
        <v>45</v>
      </c>
      <c r="B5773" s="0" t="n">
        <v>39</v>
      </c>
      <c r="C5773" s="0" t="n">
        <v>22</v>
      </c>
      <c r="D5773" s="0" t="n">
        <v>5</v>
      </c>
      <c r="E5773" s="0" t="n">
        <v>135</v>
      </c>
      <c r="F5773" s="0" t="n">
        <v>39</v>
      </c>
      <c r="G5773" s="1" t="n">
        <f aca="false">COUNTIF($A5773:$F5773,A5773)</f>
        <v>1</v>
      </c>
      <c r="H5773" s="1" t="n">
        <f aca="false">COUNTIF($A5773:$F5773,B5773)</f>
        <v>2</v>
      </c>
      <c r="I5773" s="1" t="n">
        <f aca="false">COUNTIF($A5773:$F5773,C5773)</f>
        <v>1</v>
      </c>
      <c r="J5773" s="1" t="n">
        <f aca="false">COUNTIF($A5773:$F5773,D5773)</f>
        <v>1</v>
      </c>
      <c r="K5773" s="1" t="n">
        <f aca="false">COUNTIF($A5773:$F5773,E5773)</f>
        <v>1</v>
      </c>
      <c r="L5773" s="1" t="n">
        <f aca="false">COUNTIF($A5773:$F5773,F5773)</f>
        <v>2</v>
      </c>
      <c r="M5773" s="5" t="n">
        <f aca="false">IF(SUM($G5773:$L5773)=12,1,0)</f>
        <v>0</v>
      </c>
      <c r="N5773" s="0" t="n">
        <f aca="false">IF(AND($M5773=1,G5773=1),A5773,0)</f>
        <v>0</v>
      </c>
      <c r="O5773" s="0" t="n">
        <f aca="false">IF(AND($M5773=1,H5773=1),B5773,0)</f>
        <v>0</v>
      </c>
      <c r="P5773" s="0" t="n">
        <f aca="false">IF(AND($M5773=1,I5773=1),C5773,0)</f>
        <v>0</v>
      </c>
      <c r="Q5773" s="0" t="n">
        <f aca="false">IF(AND($M5773=1,J5773=1),D5773,0)</f>
        <v>0</v>
      </c>
      <c r="R5773" s="0" t="n">
        <f aca="false">IF(AND($M5773=1,K5773=1),E5773,0)</f>
        <v>0</v>
      </c>
      <c r="S5773" s="0" t="n">
        <f aca="false">IF(AND($M5773=1,L5773=1),F5773,0)</f>
        <v>0</v>
      </c>
      <c r="T5773" s="3" t="n">
        <f aca="false">SUM(N5773:S5773)/3</f>
        <v>0</v>
      </c>
      <c r="U5773" s="4" t="n">
        <f aca="false">IF(AND($M5773=1, G5773=3),A5773,0)</f>
        <v>0</v>
      </c>
      <c r="V5773" s="4" t="n">
        <f aca="false">IF(AND($M5773=1, H5773=3),B5773,0)</f>
        <v>0</v>
      </c>
      <c r="W5773" s="4" t="n">
        <f aca="false">IF(AND($M5773=1, I5773=3),C5773,0)</f>
        <v>0</v>
      </c>
      <c r="X5773" s="4" t="n">
        <f aca="false">IF(AND($M5773=1, J5773=3),D5773,0)</f>
        <v>0</v>
      </c>
      <c r="Y5773" s="4" t="n">
        <f aca="false">IF(AND($M5773=1, K5773=3),E5773,0)</f>
        <v>0</v>
      </c>
      <c r="Z5773" s="4" t="n">
        <f aca="false">IF(AND($M5773=1, L5773=3),F5773,0)</f>
        <v>0</v>
      </c>
      <c r="AA5773" s="3" t="n">
        <f aca="false">SUM(U5773:Z5773)</f>
        <v>0</v>
      </c>
      <c r="AB5773" s="2" t="n">
        <f aca="false">IF(AND(M5773=1,T5773&lt;AA5773),1,0)</f>
        <v>0</v>
      </c>
    </row>
    <row r="5774" customFormat="false" ht="13.8" hidden="false" customHeight="false" outlineLevel="0" collapsed="false">
      <c r="A5774" s="0" t="n">
        <v>18</v>
      </c>
      <c r="B5774" s="0" t="n">
        <v>42</v>
      </c>
      <c r="C5774" s="0" t="n">
        <v>35</v>
      </c>
      <c r="D5774" s="0" t="n">
        <v>19</v>
      </c>
      <c r="E5774" s="0" t="n">
        <v>18</v>
      </c>
      <c r="F5774" s="0" t="n">
        <v>42</v>
      </c>
      <c r="G5774" s="1" t="n">
        <f aca="false">COUNTIF($A5774:$F5774,A5774)</f>
        <v>2</v>
      </c>
      <c r="H5774" s="1" t="n">
        <f aca="false">COUNTIF($A5774:$F5774,B5774)</f>
        <v>2</v>
      </c>
      <c r="I5774" s="1" t="n">
        <f aca="false">COUNTIF($A5774:$F5774,C5774)</f>
        <v>1</v>
      </c>
      <c r="J5774" s="1" t="n">
        <f aca="false">COUNTIF($A5774:$F5774,D5774)</f>
        <v>1</v>
      </c>
      <c r="K5774" s="1" t="n">
        <f aca="false">COUNTIF($A5774:$F5774,E5774)</f>
        <v>2</v>
      </c>
      <c r="L5774" s="1" t="n">
        <f aca="false">COUNTIF($A5774:$F5774,F5774)</f>
        <v>2</v>
      </c>
      <c r="M5774" s="5" t="n">
        <f aca="false">IF(SUM($G5774:$L5774)=12,1,0)</f>
        <v>0</v>
      </c>
      <c r="N5774" s="0" t="n">
        <f aca="false">IF(AND($M5774=1,G5774=1),A5774,0)</f>
        <v>0</v>
      </c>
      <c r="O5774" s="0" t="n">
        <f aca="false">IF(AND($M5774=1,H5774=1),B5774,0)</f>
        <v>0</v>
      </c>
      <c r="P5774" s="0" t="n">
        <f aca="false">IF(AND($M5774=1,I5774=1),C5774,0)</f>
        <v>0</v>
      </c>
      <c r="Q5774" s="0" t="n">
        <f aca="false">IF(AND($M5774=1,J5774=1),D5774,0)</f>
        <v>0</v>
      </c>
      <c r="R5774" s="0" t="n">
        <f aca="false">IF(AND($M5774=1,K5774=1),E5774,0)</f>
        <v>0</v>
      </c>
      <c r="S5774" s="0" t="n">
        <f aca="false">IF(AND($M5774=1,L5774=1),F5774,0)</f>
        <v>0</v>
      </c>
      <c r="T5774" s="3" t="n">
        <f aca="false">SUM(N5774:S5774)/3</f>
        <v>0</v>
      </c>
      <c r="U5774" s="4" t="n">
        <f aca="false">IF(AND($M5774=1, G5774=3),A5774,0)</f>
        <v>0</v>
      </c>
      <c r="V5774" s="4" t="n">
        <f aca="false">IF(AND($M5774=1, H5774=3),B5774,0)</f>
        <v>0</v>
      </c>
      <c r="W5774" s="4" t="n">
        <f aca="false">IF(AND($M5774=1, I5774=3),C5774,0)</f>
        <v>0</v>
      </c>
      <c r="X5774" s="4" t="n">
        <f aca="false">IF(AND($M5774=1, J5774=3),D5774,0)</f>
        <v>0</v>
      </c>
      <c r="Y5774" s="4" t="n">
        <f aca="false">IF(AND($M5774=1, K5774=3),E5774,0)</f>
        <v>0</v>
      </c>
      <c r="Z5774" s="4" t="n">
        <f aca="false">IF(AND($M5774=1, L5774=3),F5774,0)</f>
        <v>0</v>
      </c>
      <c r="AA5774" s="3" t="n">
        <f aca="false">SUM(U5774:Z5774)</f>
        <v>0</v>
      </c>
      <c r="AB5774" s="2" t="n">
        <f aca="false">IF(AND(M5774=1,T5774&lt;AA5774),1,0)</f>
        <v>0</v>
      </c>
    </row>
    <row r="5775" customFormat="false" ht="13.8" hidden="false" customHeight="false" outlineLevel="0" collapsed="false">
      <c r="A5775" s="0" t="n">
        <v>73</v>
      </c>
      <c r="B5775" s="0" t="n">
        <v>43</v>
      </c>
      <c r="C5775" s="0" t="n">
        <v>75</v>
      </c>
      <c r="D5775" s="0" t="n">
        <v>63</v>
      </c>
      <c r="E5775" s="0" t="n">
        <v>146</v>
      </c>
      <c r="F5775" s="0" t="n">
        <v>28</v>
      </c>
      <c r="G5775" s="1" t="n">
        <f aca="false">COUNTIF($A5775:$F5775,A5775)</f>
        <v>1</v>
      </c>
      <c r="H5775" s="1" t="n">
        <f aca="false">COUNTIF($A5775:$F5775,B5775)</f>
        <v>1</v>
      </c>
      <c r="I5775" s="1" t="n">
        <f aca="false">COUNTIF($A5775:$F5775,C5775)</f>
        <v>1</v>
      </c>
      <c r="J5775" s="1" t="n">
        <f aca="false">COUNTIF($A5775:$F5775,D5775)</f>
        <v>1</v>
      </c>
      <c r="K5775" s="1" t="n">
        <f aca="false">COUNTIF($A5775:$F5775,E5775)</f>
        <v>1</v>
      </c>
      <c r="L5775" s="1" t="n">
        <f aca="false">COUNTIF($A5775:$F5775,F5775)</f>
        <v>1</v>
      </c>
      <c r="M5775" s="5" t="n">
        <f aca="false">IF(SUM($G5775:$L5775)=12,1,0)</f>
        <v>0</v>
      </c>
      <c r="N5775" s="0" t="n">
        <f aca="false">IF(AND($M5775=1,G5775=1),A5775,0)</f>
        <v>0</v>
      </c>
      <c r="O5775" s="0" t="n">
        <f aca="false">IF(AND($M5775=1,H5775=1),B5775,0)</f>
        <v>0</v>
      </c>
      <c r="P5775" s="0" t="n">
        <f aca="false">IF(AND($M5775=1,I5775=1),C5775,0)</f>
        <v>0</v>
      </c>
      <c r="Q5775" s="0" t="n">
        <f aca="false">IF(AND($M5775=1,J5775=1),D5775,0)</f>
        <v>0</v>
      </c>
      <c r="R5775" s="0" t="n">
        <f aca="false">IF(AND($M5775=1,K5775=1),E5775,0)</f>
        <v>0</v>
      </c>
      <c r="S5775" s="0" t="n">
        <f aca="false">IF(AND($M5775=1,L5775=1),F5775,0)</f>
        <v>0</v>
      </c>
      <c r="T5775" s="3" t="n">
        <f aca="false">SUM(N5775:S5775)/3</f>
        <v>0</v>
      </c>
      <c r="U5775" s="4" t="n">
        <f aca="false">IF(AND($M5775=1, G5775=3),A5775,0)</f>
        <v>0</v>
      </c>
      <c r="V5775" s="4" t="n">
        <f aca="false">IF(AND($M5775=1, H5775=3),B5775,0)</f>
        <v>0</v>
      </c>
      <c r="W5775" s="4" t="n">
        <f aca="false">IF(AND($M5775=1, I5775=3),C5775,0)</f>
        <v>0</v>
      </c>
      <c r="X5775" s="4" t="n">
        <f aca="false">IF(AND($M5775=1, J5775=3),D5775,0)</f>
        <v>0</v>
      </c>
      <c r="Y5775" s="4" t="n">
        <f aca="false">IF(AND($M5775=1, K5775=3),E5775,0)</f>
        <v>0</v>
      </c>
      <c r="Z5775" s="4" t="n">
        <f aca="false">IF(AND($M5775=1, L5775=3),F5775,0)</f>
        <v>0</v>
      </c>
      <c r="AA5775" s="3" t="n">
        <f aca="false">SUM(U5775:Z5775)</f>
        <v>0</v>
      </c>
      <c r="AB5775" s="2" t="n">
        <f aca="false">IF(AND(M5775=1,T5775&lt;AA5775),1,0)</f>
        <v>0</v>
      </c>
    </row>
    <row r="5776" customFormat="false" ht="13.8" hidden="false" customHeight="false" outlineLevel="0" collapsed="false">
      <c r="A5776" s="0" t="n">
        <v>82</v>
      </c>
      <c r="B5776" s="0" t="n">
        <v>58</v>
      </c>
      <c r="C5776" s="0" t="n">
        <v>74</v>
      </c>
      <c r="D5776" s="0" t="n">
        <v>75</v>
      </c>
      <c r="E5776" s="0" t="n">
        <v>246</v>
      </c>
      <c r="F5776" s="0" t="n">
        <v>29</v>
      </c>
      <c r="G5776" s="1" t="n">
        <f aca="false">COUNTIF($A5776:$F5776,A5776)</f>
        <v>1</v>
      </c>
      <c r="H5776" s="1" t="n">
        <f aca="false">COUNTIF($A5776:$F5776,B5776)</f>
        <v>1</v>
      </c>
      <c r="I5776" s="1" t="n">
        <f aca="false">COUNTIF($A5776:$F5776,C5776)</f>
        <v>1</v>
      </c>
      <c r="J5776" s="1" t="n">
        <f aca="false">COUNTIF($A5776:$F5776,D5776)</f>
        <v>1</v>
      </c>
      <c r="K5776" s="1" t="n">
        <f aca="false">COUNTIF($A5776:$F5776,E5776)</f>
        <v>1</v>
      </c>
      <c r="L5776" s="1" t="n">
        <f aca="false">COUNTIF($A5776:$F5776,F5776)</f>
        <v>1</v>
      </c>
      <c r="M5776" s="5" t="n">
        <f aca="false">IF(SUM($G5776:$L5776)=12,1,0)</f>
        <v>0</v>
      </c>
      <c r="N5776" s="0" t="n">
        <f aca="false">IF(AND($M5776=1,G5776=1),A5776,0)</f>
        <v>0</v>
      </c>
      <c r="O5776" s="0" t="n">
        <f aca="false">IF(AND($M5776=1,H5776=1),B5776,0)</f>
        <v>0</v>
      </c>
      <c r="P5776" s="0" t="n">
        <f aca="false">IF(AND($M5776=1,I5776=1),C5776,0)</f>
        <v>0</v>
      </c>
      <c r="Q5776" s="0" t="n">
        <f aca="false">IF(AND($M5776=1,J5776=1),D5776,0)</f>
        <v>0</v>
      </c>
      <c r="R5776" s="0" t="n">
        <f aca="false">IF(AND($M5776=1,K5776=1),E5776,0)</f>
        <v>0</v>
      </c>
      <c r="S5776" s="0" t="n">
        <f aca="false">IF(AND($M5776=1,L5776=1),F5776,0)</f>
        <v>0</v>
      </c>
      <c r="T5776" s="3" t="n">
        <f aca="false">SUM(N5776:S5776)/3</f>
        <v>0</v>
      </c>
      <c r="U5776" s="4" t="n">
        <f aca="false">IF(AND($M5776=1, G5776=3),A5776,0)</f>
        <v>0</v>
      </c>
      <c r="V5776" s="4" t="n">
        <f aca="false">IF(AND($M5776=1, H5776=3),B5776,0)</f>
        <v>0</v>
      </c>
      <c r="W5776" s="4" t="n">
        <f aca="false">IF(AND($M5776=1, I5776=3),C5776,0)</f>
        <v>0</v>
      </c>
      <c r="X5776" s="4" t="n">
        <f aca="false">IF(AND($M5776=1, J5776=3),D5776,0)</f>
        <v>0</v>
      </c>
      <c r="Y5776" s="4" t="n">
        <f aca="false">IF(AND($M5776=1, K5776=3),E5776,0)</f>
        <v>0</v>
      </c>
      <c r="Z5776" s="4" t="n">
        <f aca="false">IF(AND($M5776=1, L5776=3),F5776,0)</f>
        <v>0</v>
      </c>
      <c r="AA5776" s="3" t="n">
        <f aca="false">SUM(U5776:Z5776)</f>
        <v>0</v>
      </c>
      <c r="AB5776" s="2" t="n">
        <f aca="false">IF(AND(M5776=1,T5776&lt;AA5776),1,0)</f>
        <v>0</v>
      </c>
    </row>
    <row r="5777" customFormat="false" ht="13.8" hidden="false" customHeight="false" outlineLevel="0" collapsed="false">
      <c r="A5777" s="0" t="n">
        <v>17</v>
      </c>
      <c r="B5777" s="0" t="n">
        <v>25</v>
      </c>
      <c r="C5777" s="0" t="n">
        <v>19</v>
      </c>
      <c r="D5777" s="0" t="n">
        <v>2</v>
      </c>
      <c r="E5777" s="0" t="n">
        <v>17</v>
      </c>
      <c r="F5777" s="0" t="n">
        <v>12</v>
      </c>
      <c r="G5777" s="1" t="n">
        <f aca="false">COUNTIF($A5777:$F5777,A5777)</f>
        <v>2</v>
      </c>
      <c r="H5777" s="1" t="n">
        <f aca="false">COUNTIF($A5777:$F5777,B5777)</f>
        <v>1</v>
      </c>
      <c r="I5777" s="1" t="n">
        <f aca="false">COUNTIF($A5777:$F5777,C5777)</f>
        <v>1</v>
      </c>
      <c r="J5777" s="1" t="n">
        <f aca="false">COUNTIF($A5777:$F5777,D5777)</f>
        <v>1</v>
      </c>
      <c r="K5777" s="1" t="n">
        <f aca="false">COUNTIF($A5777:$F5777,E5777)</f>
        <v>2</v>
      </c>
      <c r="L5777" s="1" t="n">
        <f aca="false">COUNTIF($A5777:$F5777,F5777)</f>
        <v>1</v>
      </c>
      <c r="M5777" s="5" t="n">
        <f aca="false">IF(SUM($G5777:$L5777)=12,1,0)</f>
        <v>0</v>
      </c>
      <c r="N5777" s="0" t="n">
        <f aca="false">IF(AND($M5777=1,G5777=1),A5777,0)</f>
        <v>0</v>
      </c>
      <c r="O5777" s="0" t="n">
        <f aca="false">IF(AND($M5777=1,H5777=1),B5777,0)</f>
        <v>0</v>
      </c>
      <c r="P5777" s="0" t="n">
        <f aca="false">IF(AND($M5777=1,I5777=1),C5777,0)</f>
        <v>0</v>
      </c>
      <c r="Q5777" s="0" t="n">
        <f aca="false">IF(AND($M5777=1,J5777=1),D5777,0)</f>
        <v>0</v>
      </c>
      <c r="R5777" s="0" t="n">
        <f aca="false">IF(AND($M5777=1,K5777=1),E5777,0)</f>
        <v>0</v>
      </c>
      <c r="S5777" s="0" t="n">
        <f aca="false">IF(AND($M5777=1,L5777=1),F5777,0)</f>
        <v>0</v>
      </c>
      <c r="T5777" s="3" t="n">
        <f aca="false">SUM(N5777:S5777)/3</f>
        <v>0</v>
      </c>
      <c r="U5777" s="4" t="n">
        <f aca="false">IF(AND($M5777=1, G5777=3),A5777,0)</f>
        <v>0</v>
      </c>
      <c r="V5777" s="4" t="n">
        <f aca="false">IF(AND($M5777=1, H5777=3),B5777,0)</f>
        <v>0</v>
      </c>
      <c r="W5777" s="4" t="n">
        <f aca="false">IF(AND($M5777=1, I5777=3),C5777,0)</f>
        <v>0</v>
      </c>
      <c r="X5777" s="4" t="n">
        <f aca="false">IF(AND($M5777=1, J5777=3),D5777,0)</f>
        <v>0</v>
      </c>
      <c r="Y5777" s="4" t="n">
        <f aca="false">IF(AND($M5777=1, K5777=3),E5777,0)</f>
        <v>0</v>
      </c>
      <c r="Z5777" s="4" t="n">
        <f aca="false">IF(AND($M5777=1, L5777=3),F5777,0)</f>
        <v>0</v>
      </c>
      <c r="AA5777" s="3" t="n">
        <f aca="false">SUM(U5777:Z5777)</f>
        <v>0</v>
      </c>
      <c r="AB5777" s="2" t="n">
        <f aca="false">IF(AND(M5777=1,T5777&lt;AA5777),1,0)</f>
        <v>0</v>
      </c>
    </row>
    <row r="5778" customFormat="false" ht="13.8" hidden="false" customHeight="false" outlineLevel="0" collapsed="false">
      <c r="A5778" s="0" t="n">
        <v>25</v>
      </c>
      <c r="B5778" s="0" t="n">
        <v>2</v>
      </c>
      <c r="C5778" s="0" t="n">
        <v>38</v>
      </c>
      <c r="D5778" s="0" t="n">
        <v>46</v>
      </c>
      <c r="E5778" s="0" t="n">
        <v>75</v>
      </c>
      <c r="F5778" s="0" t="n">
        <v>2</v>
      </c>
      <c r="G5778" s="1" t="n">
        <f aca="false">COUNTIF($A5778:$F5778,A5778)</f>
        <v>1</v>
      </c>
      <c r="H5778" s="1" t="n">
        <f aca="false">COUNTIF($A5778:$F5778,B5778)</f>
        <v>2</v>
      </c>
      <c r="I5778" s="1" t="n">
        <f aca="false">COUNTIF($A5778:$F5778,C5778)</f>
        <v>1</v>
      </c>
      <c r="J5778" s="1" t="n">
        <f aca="false">COUNTIF($A5778:$F5778,D5778)</f>
        <v>1</v>
      </c>
      <c r="K5778" s="1" t="n">
        <f aca="false">COUNTIF($A5778:$F5778,E5778)</f>
        <v>1</v>
      </c>
      <c r="L5778" s="1" t="n">
        <f aca="false">COUNTIF($A5778:$F5778,F5778)</f>
        <v>2</v>
      </c>
      <c r="M5778" s="5" t="n">
        <f aca="false">IF(SUM($G5778:$L5778)=12,1,0)</f>
        <v>0</v>
      </c>
      <c r="N5778" s="0" t="n">
        <f aca="false">IF(AND($M5778=1,G5778=1),A5778,0)</f>
        <v>0</v>
      </c>
      <c r="O5778" s="0" t="n">
        <f aca="false">IF(AND($M5778=1,H5778=1),B5778,0)</f>
        <v>0</v>
      </c>
      <c r="P5778" s="0" t="n">
        <f aca="false">IF(AND($M5778=1,I5778=1),C5778,0)</f>
        <v>0</v>
      </c>
      <c r="Q5778" s="0" t="n">
        <f aca="false">IF(AND($M5778=1,J5778=1),D5778,0)</f>
        <v>0</v>
      </c>
      <c r="R5778" s="0" t="n">
        <f aca="false">IF(AND($M5778=1,K5778=1),E5778,0)</f>
        <v>0</v>
      </c>
      <c r="S5778" s="0" t="n">
        <f aca="false">IF(AND($M5778=1,L5778=1),F5778,0)</f>
        <v>0</v>
      </c>
      <c r="T5778" s="3" t="n">
        <f aca="false">SUM(N5778:S5778)/3</f>
        <v>0</v>
      </c>
      <c r="U5778" s="4" t="n">
        <f aca="false">IF(AND($M5778=1, G5778=3),A5778,0)</f>
        <v>0</v>
      </c>
      <c r="V5778" s="4" t="n">
        <f aca="false">IF(AND($M5778=1, H5778=3),B5778,0)</f>
        <v>0</v>
      </c>
      <c r="W5778" s="4" t="n">
        <f aca="false">IF(AND($M5778=1, I5778=3),C5778,0)</f>
        <v>0</v>
      </c>
      <c r="X5778" s="4" t="n">
        <f aca="false">IF(AND($M5778=1, J5778=3),D5778,0)</f>
        <v>0</v>
      </c>
      <c r="Y5778" s="4" t="n">
        <f aca="false">IF(AND($M5778=1, K5778=3),E5778,0)</f>
        <v>0</v>
      </c>
      <c r="Z5778" s="4" t="n">
        <f aca="false">IF(AND($M5778=1, L5778=3),F5778,0)</f>
        <v>0</v>
      </c>
      <c r="AA5778" s="3" t="n">
        <f aca="false">SUM(U5778:Z5778)</f>
        <v>0</v>
      </c>
      <c r="AB5778" s="2" t="n">
        <f aca="false">IF(AND(M5778=1,T5778&lt;AA5778),1,0)</f>
        <v>0</v>
      </c>
    </row>
    <row r="5779" customFormat="false" ht="13.8" hidden="false" customHeight="false" outlineLevel="0" collapsed="false">
      <c r="A5779" s="0" t="n">
        <v>44</v>
      </c>
      <c r="B5779" s="0" t="n">
        <v>37</v>
      </c>
      <c r="C5779" s="0" t="n">
        <v>25</v>
      </c>
      <c r="D5779" s="0" t="n">
        <v>27</v>
      </c>
      <c r="E5779" s="0" t="n">
        <v>88</v>
      </c>
      <c r="F5779" s="0" t="n">
        <v>111</v>
      </c>
      <c r="G5779" s="1" t="n">
        <f aca="false">COUNTIF($A5779:$F5779,A5779)</f>
        <v>1</v>
      </c>
      <c r="H5779" s="1" t="n">
        <f aca="false">COUNTIF($A5779:$F5779,B5779)</f>
        <v>1</v>
      </c>
      <c r="I5779" s="1" t="n">
        <f aca="false">COUNTIF($A5779:$F5779,C5779)</f>
        <v>1</v>
      </c>
      <c r="J5779" s="1" t="n">
        <f aca="false">COUNTIF($A5779:$F5779,D5779)</f>
        <v>1</v>
      </c>
      <c r="K5779" s="1" t="n">
        <f aca="false">COUNTIF($A5779:$F5779,E5779)</f>
        <v>1</v>
      </c>
      <c r="L5779" s="1" t="n">
        <f aca="false">COUNTIF($A5779:$F5779,F5779)</f>
        <v>1</v>
      </c>
      <c r="M5779" s="5" t="n">
        <f aca="false">IF(SUM($G5779:$L5779)=12,1,0)</f>
        <v>0</v>
      </c>
      <c r="N5779" s="0" t="n">
        <f aca="false">IF(AND($M5779=1,G5779=1),A5779,0)</f>
        <v>0</v>
      </c>
      <c r="O5779" s="0" t="n">
        <f aca="false">IF(AND($M5779=1,H5779=1),B5779,0)</f>
        <v>0</v>
      </c>
      <c r="P5779" s="0" t="n">
        <f aca="false">IF(AND($M5779=1,I5779=1),C5779,0)</f>
        <v>0</v>
      </c>
      <c r="Q5779" s="0" t="n">
        <f aca="false">IF(AND($M5779=1,J5779=1),D5779,0)</f>
        <v>0</v>
      </c>
      <c r="R5779" s="0" t="n">
        <f aca="false">IF(AND($M5779=1,K5779=1),E5779,0)</f>
        <v>0</v>
      </c>
      <c r="S5779" s="0" t="n">
        <f aca="false">IF(AND($M5779=1,L5779=1),F5779,0)</f>
        <v>0</v>
      </c>
      <c r="T5779" s="3" t="n">
        <f aca="false">SUM(N5779:S5779)/3</f>
        <v>0</v>
      </c>
      <c r="U5779" s="4" t="n">
        <f aca="false">IF(AND($M5779=1, G5779=3),A5779,0)</f>
        <v>0</v>
      </c>
      <c r="V5779" s="4" t="n">
        <f aca="false">IF(AND($M5779=1, H5779=3),B5779,0)</f>
        <v>0</v>
      </c>
      <c r="W5779" s="4" t="n">
        <f aca="false">IF(AND($M5779=1, I5779=3),C5779,0)</f>
        <v>0</v>
      </c>
      <c r="X5779" s="4" t="n">
        <f aca="false">IF(AND($M5779=1, J5779=3),D5779,0)</f>
        <v>0</v>
      </c>
      <c r="Y5779" s="4" t="n">
        <f aca="false">IF(AND($M5779=1, K5779=3),E5779,0)</f>
        <v>0</v>
      </c>
      <c r="Z5779" s="4" t="n">
        <f aca="false">IF(AND($M5779=1, L5779=3),F5779,0)</f>
        <v>0</v>
      </c>
      <c r="AA5779" s="3" t="n">
        <f aca="false">SUM(U5779:Z5779)</f>
        <v>0</v>
      </c>
      <c r="AB5779" s="2" t="n">
        <f aca="false">IF(AND(M5779=1,T5779&lt;AA5779),1,0)</f>
        <v>0</v>
      </c>
    </row>
    <row r="5780" customFormat="false" ht="13.8" hidden="false" customHeight="false" outlineLevel="0" collapsed="false">
      <c r="A5780" s="0" t="n">
        <v>26</v>
      </c>
      <c r="B5780" s="0" t="n">
        <v>20</v>
      </c>
      <c r="C5780" s="0" t="n">
        <v>37</v>
      </c>
      <c r="D5780" s="0" t="n">
        <v>40</v>
      </c>
      <c r="E5780" s="0" t="n">
        <v>52</v>
      </c>
      <c r="F5780" s="0" t="n">
        <v>20</v>
      </c>
      <c r="G5780" s="1" t="n">
        <f aca="false">COUNTIF($A5780:$F5780,A5780)</f>
        <v>1</v>
      </c>
      <c r="H5780" s="1" t="n">
        <f aca="false">COUNTIF($A5780:$F5780,B5780)</f>
        <v>2</v>
      </c>
      <c r="I5780" s="1" t="n">
        <f aca="false">COUNTIF($A5780:$F5780,C5780)</f>
        <v>1</v>
      </c>
      <c r="J5780" s="1" t="n">
        <f aca="false">COUNTIF($A5780:$F5780,D5780)</f>
        <v>1</v>
      </c>
      <c r="K5780" s="1" t="n">
        <f aca="false">COUNTIF($A5780:$F5780,E5780)</f>
        <v>1</v>
      </c>
      <c r="L5780" s="1" t="n">
        <f aca="false">COUNTIF($A5780:$F5780,F5780)</f>
        <v>2</v>
      </c>
      <c r="M5780" s="5" t="n">
        <f aca="false">IF(SUM($G5780:$L5780)=12,1,0)</f>
        <v>0</v>
      </c>
      <c r="N5780" s="0" t="n">
        <f aca="false">IF(AND($M5780=1,G5780=1),A5780,0)</f>
        <v>0</v>
      </c>
      <c r="O5780" s="0" t="n">
        <f aca="false">IF(AND($M5780=1,H5780=1),B5780,0)</f>
        <v>0</v>
      </c>
      <c r="P5780" s="0" t="n">
        <f aca="false">IF(AND($M5780=1,I5780=1),C5780,0)</f>
        <v>0</v>
      </c>
      <c r="Q5780" s="0" t="n">
        <f aca="false">IF(AND($M5780=1,J5780=1),D5780,0)</f>
        <v>0</v>
      </c>
      <c r="R5780" s="0" t="n">
        <f aca="false">IF(AND($M5780=1,K5780=1),E5780,0)</f>
        <v>0</v>
      </c>
      <c r="S5780" s="0" t="n">
        <f aca="false">IF(AND($M5780=1,L5780=1),F5780,0)</f>
        <v>0</v>
      </c>
      <c r="T5780" s="3" t="n">
        <f aca="false">SUM(N5780:S5780)/3</f>
        <v>0</v>
      </c>
      <c r="U5780" s="4" t="n">
        <f aca="false">IF(AND($M5780=1, G5780=3),A5780,0)</f>
        <v>0</v>
      </c>
      <c r="V5780" s="4" t="n">
        <f aca="false">IF(AND($M5780=1, H5780=3),B5780,0)</f>
        <v>0</v>
      </c>
      <c r="W5780" s="4" t="n">
        <f aca="false">IF(AND($M5780=1, I5780=3),C5780,0)</f>
        <v>0</v>
      </c>
      <c r="X5780" s="4" t="n">
        <f aca="false">IF(AND($M5780=1, J5780=3),D5780,0)</f>
        <v>0</v>
      </c>
      <c r="Y5780" s="4" t="n">
        <f aca="false">IF(AND($M5780=1, K5780=3),E5780,0)</f>
        <v>0</v>
      </c>
      <c r="Z5780" s="4" t="n">
        <f aca="false">IF(AND($M5780=1, L5780=3),F5780,0)</f>
        <v>0</v>
      </c>
      <c r="AA5780" s="3" t="n">
        <f aca="false">SUM(U5780:Z5780)</f>
        <v>0</v>
      </c>
      <c r="AB5780" s="2" t="n">
        <f aca="false">IF(AND(M5780=1,T5780&lt;AA5780),1,0)</f>
        <v>0</v>
      </c>
    </row>
    <row r="5781" customFormat="false" ht="13.8" hidden="false" customHeight="false" outlineLevel="0" collapsed="false">
      <c r="A5781" s="0" t="n">
        <v>92</v>
      </c>
      <c r="B5781" s="0" t="n">
        <v>63</v>
      </c>
      <c r="C5781" s="0" t="n">
        <v>78</v>
      </c>
      <c r="D5781" s="0" t="n">
        <v>63</v>
      </c>
      <c r="E5781" s="0" t="n">
        <v>92</v>
      </c>
      <c r="F5781" s="0" t="n">
        <v>63</v>
      </c>
      <c r="G5781" s="1" t="n">
        <f aca="false">COUNTIF($A5781:$F5781,A5781)</f>
        <v>2</v>
      </c>
      <c r="H5781" s="1" t="n">
        <f aca="false">COUNTIF($A5781:$F5781,B5781)</f>
        <v>3</v>
      </c>
      <c r="I5781" s="1" t="n">
        <f aca="false">COUNTIF($A5781:$F5781,C5781)</f>
        <v>1</v>
      </c>
      <c r="J5781" s="1" t="n">
        <f aca="false">COUNTIF($A5781:$F5781,D5781)</f>
        <v>3</v>
      </c>
      <c r="K5781" s="1" t="n">
        <f aca="false">COUNTIF($A5781:$F5781,E5781)</f>
        <v>2</v>
      </c>
      <c r="L5781" s="1" t="n">
        <f aca="false">COUNTIF($A5781:$F5781,F5781)</f>
        <v>3</v>
      </c>
      <c r="M5781" s="5" t="n">
        <f aca="false">IF(SUM($G5781:$L5781)=12,1,0)</f>
        <v>0</v>
      </c>
      <c r="N5781" s="0" t="n">
        <f aca="false">IF(AND($M5781=1,G5781=1),A5781,0)</f>
        <v>0</v>
      </c>
      <c r="O5781" s="0" t="n">
        <f aca="false">IF(AND($M5781=1,H5781=1),B5781,0)</f>
        <v>0</v>
      </c>
      <c r="P5781" s="0" t="n">
        <f aca="false">IF(AND($M5781=1,I5781=1),C5781,0)</f>
        <v>0</v>
      </c>
      <c r="Q5781" s="0" t="n">
        <f aca="false">IF(AND($M5781=1,J5781=1),D5781,0)</f>
        <v>0</v>
      </c>
      <c r="R5781" s="0" t="n">
        <f aca="false">IF(AND($M5781=1,K5781=1),E5781,0)</f>
        <v>0</v>
      </c>
      <c r="S5781" s="0" t="n">
        <f aca="false">IF(AND($M5781=1,L5781=1),F5781,0)</f>
        <v>0</v>
      </c>
      <c r="T5781" s="3" t="n">
        <f aca="false">SUM(N5781:S5781)/3</f>
        <v>0</v>
      </c>
      <c r="U5781" s="4" t="n">
        <f aca="false">IF(AND($M5781=1, G5781=3),A5781,0)</f>
        <v>0</v>
      </c>
      <c r="V5781" s="4" t="n">
        <f aca="false">IF(AND($M5781=1, H5781=3),B5781,0)</f>
        <v>0</v>
      </c>
      <c r="W5781" s="4" t="n">
        <f aca="false">IF(AND($M5781=1, I5781=3),C5781,0)</f>
        <v>0</v>
      </c>
      <c r="X5781" s="4" t="n">
        <f aca="false">IF(AND($M5781=1, J5781=3),D5781,0)</f>
        <v>0</v>
      </c>
      <c r="Y5781" s="4" t="n">
        <f aca="false">IF(AND($M5781=1, K5781=3),E5781,0)</f>
        <v>0</v>
      </c>
      <c r="Z5781" s="4" t="n">
        <f aca="false">IF(AND($M5781=1, L5781=3),F5781,0)</f>
        <v>0</v>
      </c>
      <c r="AA5781" s="3" t="n">
        <f aca="false">SUM(U5781:Z5781)</f>
        <v>0</v>
      </c>
      <c r="AB5781" s="2" t="n">
        <f aca="false">IF(AND(M5781=1,T5781&lt;AA5781),1,0)</f>
        <v>0</v>
      </c>
    </row>
    <row r="5782" customFormat="false" ht="13.8" hidden="false" customHeight="false" outlineLevel="0" collapsed="false">
      <c r="A5782" s="0" t="n">
        <v>67</v>
      </c>
      <c r="B5782" s="0" t="n">
        <v>35</v>
      </c>
      <c r="C5782" s="0" t="n">
        <v>14</v>
      </c>
      <c r="D5782" s="0" t="n">
        <v>34</v>
      </c>
      <c r="E5782" s="0" t="n">
        <v>67</v>
      </c>
      <c r="F5782" s="0" t="n">
        <v>35</v>
      </c>
      <c r="G5782" s="1" t="n">
        <f aca="false">COUNTIF($A5782:$F5782,A5782)</f>
        <v>2</v>
      </c>
      <c r="H5782" s="1" t="n">
        <f aca="false">COUNTIF($A5782:$F5782,B5782)</f>
        <v>2</v>
      </c>
      <c r="I5782" s="1" t="n">
        <f aca="false">COUNTIF($A5782:$F5782,C5782)</f>
        <v>1</v>
      </c>
      <c r="J5782" s="1" t="n">
        <f aca="false">COUNTIF($A5782:$F5782,D5782)</f>
        <v>1</v>
      </c>
      <c r="K5782" s="1" t="n">
        <f aca="false">COUNTIF($A5782:$F5782,E5782)</f>
        <v>2</v>
      </c>
      <c r="L5782" s="1" t="n">
        <f aca="false">COUNTIF($A5782:$F5782,F5782)</f>
        <v>2</v>
      </c>
      <c r="M5782" s="5" t="n">
        <f aca="false">IF(SUM($G5782:$L5782)=12,1,0)</f>
        <v>0</v>
      </c>
      <c r="N5782" s="0" t="n">
        <f aca="false">IF(AND($M5782=1,G5782=1),A5782,0)</f>
        <v>0</v>
      </c>
      <c r="O5782" s="0" t="n">
        <f aca="false">IF(AND($M5782=1,H5782=1),B5782,0)</f>
        <v>0</v>
      </c>
      <c r="P5782" s="0" t="n">
        <f aca="false">IF(AND($M5782=1,I5782=1),C5782,0)</f>
        <v>0</v>
      </c>
      <c r="Q5782" s="0" t="n">
        <f aca="false">IF(AND($M5782=1,J5782=1),D5782,0)</f>
        <v>0</v>
      </c>
      <c r="R5782" s="0" t="n">
        <f aca="false">IF(AND($M5782=1,K5782=1),E5782,0)</f>
        <v>0</v>
      </c>
      <c r="S5782" s="0" t="n">
        <f aca="false">IF(AND($M5782=1,L5782=1),F5782,0)</f>
        <v>0</v>
      </c>
      <c r="T5782" s="3" t="n">
        <f aca="false">SUM(N5782:S5782)/3</f>
        <v>0</v>
      </c>
      <c r="U5782" s="4" t="n">
        <f aca="false">IF(AND($M5782=1, G5782=3),A5782,0)</f>
        <v>0</v>
      </c>
      <c r="V5782" s="4" t="n">
        <f aca="false">IF(AND($M5782=1, H5782=3),B5782,0)</f>
        <v>0</v>
      </c>
      <c r="W5782" s="4" t="n">
        <f aca="false">IF(AND($M5782=1, I5782=3),C5782,0)</f>
        <v>0</v>
      </c>
      <c r="X5782" s="4" t="n">
        <f aca="false">IF(AND($M5782=1, J5782=3),D5782,0)</f>
        <v>0</v>
      </c>
      <c r="Y5782" s="4" t="n">
        <f aca="false">IF(AND($M5782=1, K5782=3),E5782,0)</f>
        <v>0</v>
      </c>
      <c r="Z5782" s="4" t="n">
        <f aca="false">IF(AND($M5782=1, L5782=3),F5782,0)</f>
        <v>0</v>
      </c>
      <c r="AA5782" s="3" t="n">
        <f aca="false">SUM(U5782:Z5782)</f>
        <v>0</v>
      </c>
      <c r="AB5782" s="2" t="n">
        <f aca="false">IF(AND(M5782=1,T5782&lt;AA5782),1,0)</f>
        <v>0</v>
      </c>
    </row>
    <row r="5783" customFormat="false" ht="13.8" hidden="false" customHeight="false" outlineLevel="0" collapsed="false">
      <c r="A5783" s="0" t="n">
        <v>62</v>
      </c>
      <c r="B5783" s="0" t="n">
        <v>39</v>
      </c>
      <c r="C5783" s="0" t="n">
        <v>71</v>
      </c>
      <c r="D5783" s="0" t="n">
        <v>57</v>
      </c>
      <c r="E5783" s="0" t="n">
        <v>186</v>
      </c>
      <c r="F5783" s="0" t="n">
        <v>13</v>
      </c>
      <c r="G5783" s="1" t="n">
        <f aca="false">COUNTIF($A5783:$F5783,A5783)</f>
        <v>1</v>
      </c>
      <c r="H5783" s="1" t="n">
        <f aca="false">COUNTIF($A5783:$F5783,B5783)</f>
        <v>1</v>
      </c>
      <c r="I5783" s="1" t="n">
        <f aca="false">COUNTIF($A5783:$F5783,C5783)</f>
        <v>1</v>
      </c>
      <c r="J5783" s="1" t="n">
        <f aca="false">COUNTIF($A5783:$F5783,D5783)</f>
        <v>1</v>
      </c>
      <c r="K5783" s="1" t="n">
        <f aca="false">COUNTIF($A5783:$F5783,E5783)</f>
        <v>1</v>
      </c>
      <c r="L5783" s="1" t="n">
        <f aca="false">COUNTIF($A5783:$F5783,F5783)</f>
        <v>1</v>
      </c>
      <c r="M5783" s="5" t="n">
        <f aca="false">IF(SUM($G5783:$L5783)=12,1,0)</f>
        <v>0</v>
      </c>
      <c r="N5783" s="0" t="n">
        <f aca="false">IF(AND($M5783=1,G5783=1),A5783,0)</f>
        <v>0</v>
      </c>
      <c r="O5783" s="0" t="n">
        <f aca="false">IF(AND($M5783=1,H5783=1),B5783,0)</f>
        <v>0</v>
      </c>
      <c r="P5783" s="0" t="n">
        <f aca="false">IF(AND($M5783=1,I5783=1),C5783,0)</f>
        <v>0</v>
      </c>
      <c r="Q5783" s="0" t="n">
        <f aca="false">IF(AND($M5783=1,J5783=1),D5783,0)</f>
        <v>0</v>
      </c>
      <c r="R5783" s="0" t="n">
        <f aca="false">IF(AND($M5783=1,K5783=1),E5783,0)</f>
        <v>0</v>
      </c>
      <c r="S5783" s="0" t="n">
        <f aca="false">IF(AND($M5783=1,L5783=1),F5783,0)</f>
        <v>0</v>
      </c>
      <c r="T5783" s="3" t="n">
        <f aca="false">SUM(N5783:S5783)/3</f>
        <v>0</v>
      </c>
      <c r="U5783" s="4" t="n">
        <f aca="false">IF(AND($M5783=1, G5783=3),A5783,0)</f>
        <v>0</v>
      </c>
      <c r="V5783" s="4" t="n">
        <f aca="false">IF(AND($M5783=1, H5783=3),B5783,0)</f>
        <v>0</v>
      </c>
      <c r="W5783" s="4" t="n">
        <f aca="false">IF(AND($M5783=1, I5783=3),C5783,0)</f>
        <v>0</v>
      </c>
      <c r="X5783" s="4" t="n">
        <f aca="false">IF(AND($M5783=1, J5783=3),D5783,0)</f>
        <v>0</v>
      </c>
      <c r="Y5783" s="4" t="n">
        <f aca="false">IF(AND($M5783=1, K5783=3),E5783,0)</f>
        <v>0</v>
      </c>
      <c r="Z5783" s="4" t="n">
        <f aca="false">IF(AND($M5783=1, L5783=3),F5783,0)</f>
        <v>0</v>
      </c>
      <c r="AA5783" s="3" t="n">
        <f aca="false">SUM(U5783:Z5783)</f>
        <v>0</v>
      </c>
      <c r="AB5783" s="2" t="n">
        <f aca="false">IF(AND(M5783=1,T5783&lt;AA5783),1,0)</f>
        <v>0</v>
      </c>
    </row>
    <row r="5784" customFormat="false" ht="13.8" hidden="false" customHeight="false" outlineLevel="0" collapsed="false">
      <c r="A5784" s="0" t="n">
        <v>85</v>
      </c>
      <c r="B5784" s="0" t="n">
        <v>30</v>
      </c>
      <c r="C5784" s="0" t="n">
        <v>23</v>
      </c>
      <c r="D5784" s="0" t="n">
        <v>41</v>
      </c>
      <c r="E5784" s="0" t="n">
        <v>255</v>
      </c>
      <c r="F5784" s="0" t="n">
        <v>10</v>
      </c>
      <c r="G5784" s="1" t="n">
        <f aca="false">COUNTIF($A5784:$F5784,A5784)</f>
        <v>1</v>
      </c>
      <c r="H5784" s="1" t="n">
        <f aca="false">COUNTIF($A5784:$F5784,B5784)</f>
        <v>1</v>
      </c>
      <c r="I5784" s="1" t="n">
        <f aca="false">COUNTIF($A5784:$F5784,C5784)</f>
        <v>1</v>
      </c>
      <c r="J5784" s="1" t="n">
        <f aca="false">COUNTIF($A5784:$F5784,D5784)</f>
        <v>1</v>
      </c>
      <c r="K5784" s="1" t="n">
        <f aca="false">COUNTIF($A5784:$F5784,E5784)</f>
        <v>1</v>
      </c>
      <c r="L5784" s="1" t="n">
        <f aca="false">COUNTIF($A5784:$F5784,F5784)</f>
        <v>1</v>
      </c>
      <c r="M5784" s="5" t="n">
        <f aca="false">IF(SUM($G5784:$L5784)=12,1,0)</f>
        <v>0</v>
      </c>
      <c r="N5784" s="0" t="n">
        <f aca="false">IF(AND($M5784=1,G5784=1),A5784,0)</f>
        <v>0</v>
      </c>
      <c r="O5784" s="0" t="n">
        <f aca="false">IF(AND($M5784=1,H5784=1),B5784,0)</f>
        <v>0</v>
      </c>
      <c r="P5784" s="0" t="n">
        <f aca="false">IF(AND($M5784=1,I5784=1),C5784,0)</f>
        <v>0</v>
      </c>
      <c r="Q5784" s="0" t="n">
        <f aca="false">IF(AND($M5784=1,J5784=1),D5784,0)</f>
        <v>0</v>
      </c>
      <c r="R5784" s="0" t="n">
        <f aca="false">IF(AND($M5784=1,K5784=1),E5784,0)</f>
        <v>0</v>
      </c>
      <c r="S5784" s="0" t="n">
        <f aca="false">IF(AND($M5784=1,L5784=1),F5784,0)</f>
        <v>0</v>
      </c>
      <c r="T5784" s="3" t="n">
        <f aca="false">SUM(N5784:S5784)/3</f>
        <v>0</v>
      </c>
      <c r="U5784" s="4" t="n">
        <f aca="false">IF(AND($M5784=1, G5784=3),A5784,0)</f>
        <v>0</v>
      </c>
      <c r="V5784" s="4" t="n">
        <f aca="false">IF(AND($M5784=1, H5784=3),B5784,0)</f>
        <v>0</v>
      </c>
      <c r="W5784" s="4" t="n">
        <f aca="false">IF(AND($M5784=1, I5784=3),C5784,0)</f>
        <v>0</v>
      </c>
      <c r="X5784" s="4" t="n">
        <f aca="false">IF(AND($M5784=1, J5784=3),D5784,0)</f>
        <v>0</v>
      </c>
      <c r="Y5784" s="4" t="n">
        <f aca="false">IF(AND($M5784=1, K5784=3),E5784,0)</f>
        <v>0</v>
      </c>
      <c r="Z5784" s="4" t="n">
        <f aca="false">IF(AND($M5784=1, L5784=3),F5784,0)</f>
        <v>0</v>
      </c>
      <c r="AA5784" s="3" t="n">
        <f aca="false">SUM(U5784:Z5784)</f>
        <v>0</v>
      </c>
      <c r="AB5784" s="2" t="n">
        <f aca="false">IF(AND(M5784=1,T5784&lt;AA5784),1,0)</f>
        <v>0</v>
      </c>
    </row>
    <row r="5785" customFormat="false" ht="13.8" hidden="false" customHeight="false" outlineLevel="0" collapsed="false">
      <c r="A5785" s="0" t="n">
        <v>82</v>
      </c>
      <c r="B5785" s="0" t="n">
        <v>53</v>
      </c>
      <c r="C5785" s="0" t="n">
        <v>29</v>
      </c>
      <c r="D5785" s="0" t="n">
        <v>81</v>
      </c>
      <c r="E5785" s="0" t="n">
        <v>82</v>
      </c>
      <c r="F5785" s="0" t="n">
        <v>79</v>
      </c>
      <c r="G5785" s="1" t="n">
        <f aca="false">COUNTIF($A5785:$F5785,A5785)</f>
        <v>2</v>
      </c>
      <c r="H5785" s="1" t="n">
        <f aca="false">COUNTIF($A5785:$F5785,B5785)</f>
        <v>1</v>
      </c>
      <c r="I5785" s="1" t="n">
        <f aca="false">COUNTIF($A5785:$F5785,C5785)</f>
        <v>1</v>
      </c>
      <c r="J5785" s="1" t="n">
        <f aca="false">COUNTIF($A5785:$F5785,D5785)</f>
        <v>1</v>
      </c>
      <c r="K5785" s="1" t="n">
        <f aca="false">COUNTIF($A5785:$F5785,E5785)</f>
        <v>2</v>
      </c>
      <c r="L5785" s="1" t="n">
        <f aca="false">COUNTIF($A5785:$F5785,F5785)</f>
        <v>1</v>
      </c>
      <c r="M5785" s="5" t="n">
        <f aca="false">IF(SUM($G5785:$L5785)=12,1,0)</f>
        <v>0</v>
      </c>
      <c r="N5785" s="0" t="n">
        <f aca="false">IF(AND($M5785=1,G5785=1),A5785,0)</f>
        <v>0</v>
      </c>
      <c r="O5785" s="0" t="n">
        <f aca="false">IF(AND($M5785=1,H5785=1),B5785,0)</f>
        <v>0</v>
      </c>
      <c r="P5785" s="0" t="n">
        <f aca="false">IF(AND($M5785=1,I5785=1),C5785,0)</f>
        <v>0</v>
      </c>
      <c r="Q5785" s="0" t="n">
        <f aca="false">IF(AND($M5785=1,J5785=1),D5785,0)</f>
        <v>0</v>
      </c>
      <c r="R5785" s="0" t="n">
        <f aca="false">IF(AND($M5785=1,K5785=1),E5785,0)</f>
        <v>0</v>
      </c>
      <c r="S5785" s="0" t="n">
        <f aca="false">IF(AND($M5785=1,L5785=1),F5785,0)</f>
        <v>0</v>
      </c>
      <c r="T5785" s="3" t="n">
        <f aca="false">SUM(N5785:S5785)/3</f>
        <v>0</v>
      </c>
      <c r="U5785" s="4" t="n">
        <f aca="false">IF(AND($M5785=1, G5785=3),A5785,0)</f>
        <v>0</v>
      </c>
      <c r="V5785" s="4" t="n">
        <f aca="false">IF(AND($M5785=1, H5785=3),B5785,0)</f>
        <v>0</v>
      </c>
      <c r="W5785" s="4" t="n">
        <f aca="false">IF(AND($M5785=1, I5785=3),C5785,0)</f>
        <v>0</v>
      </c>
      <c r="X5785" s="4" t="n">
        <f aca="false">IF(AND($M5785=1, J5785=3),D5785,0)</f>
        <v>0</v>
      </c>
      <c r="Y5785" s="4" t="n">
        <f aca="false">IF(AND($M5785=1, K5785=3),E5785,0)</f>
        <v>0</v>
      </c>
      <c r="Z5785" s="4" t="n">
        <f aca="false">IF(AND($M5785=1, L5785=3),F5785,0)</f>
        <v>0</v>
      </c>
      <c r="AA5785" s="3" t="n">
        <f aca="false">SUM(U5785:Z5785)</f>
        <v>0</v>
      </c>
      <c r="AB5785" s="2" t="n">
        <f aca="false">IF(AND(M5785=1,T5785&lt;AA5785),1,0)</f>
        <v>0</v>
      </c>
    </row>
    <row r="5786" customFormat="false" ht="13.8" hidden="false" customHeight="false" outlineLevel="0" collapsed="false">
      <c r="A5786" s="0" t="n">
        <v>32</v>
      </c>
      <c r="B5786" s="0" t="n">
        <v>33</v>
      </c>
      <c r="C5786" s="0" t="n">
        <v>26</v>
      </c>
      <c r="D5786" s="0" t="n">
        <v>17</v>
      </c>
      <c r="E5786" s="0" t="n">
        <v>32</v>
      </c>
      <c r="F5786" s="0" t="n">
        <v>16</v>
      </c>
      <c r="G5786" s="1" t="n">
        <f aca="false">COUNTIF($A5786:$F5786,A5786)</f>
        <v>2</v>
      </c>
      <c r="H5786" s="1" t="n">
        <f aca="false">COUNTIF($A5786:$F5786,B5786)</f>
        <v>1</v>
      </c>
      <c r="I5786" s="1" t="n">
        <f aca="false">COUNTIF($A5786:$F5786,C5786)</f>
        <v>1</v>
      </c>
      <c r="J5786" s="1" t="n">
        <f aca="false">COUNTIF($A5786:$F5786,D5786)</f>
        <v>1</v>
      </c>
      <c r="K5786" s="1" t="n">
        <f aca="false">COUNTIF($A5786:$F5786,E5786)</f>
        <v>2</v>
      </c>
      <c r="L5786" s="1" t="n">
        <f aca="false">COUNTIF($A5786:$F5786,F5786)</f>
        <v>1</v>
      </c>
      <c r="M5786" s="5" t="n">
        <f aca="false">IF(SUM($G5786:$L5786)=12,1,0)</f>
        <v>0</v>
      </c>
      <c r="N5786" s="0" t="n">
        <f aca="false">IF(AND($M5786=1,G5786=1),A5786,0)</f>
        <v>0</v>
      </c>
      <c r="O5786" s="0" t="n">
        <f aca="false">IF(AND($M5786=1,H5786=1),B5786,0)</f>
        <v>0</v>
      </c>
      <c r="P5786" s="0" t="n">
        <f aca="false">IF(AND($M5786=1,I5786=1),C5786,0)</f>
        <v>0</v>
      </c>
      <c r="Q5786" s="0" t="n">
        <f aca="false">IF(AND($M5786=1,J5786=1),D5786,0)</f>
        <v>0</v>
      </c>
      <c r="R5786" s="0" t="n">
        <f aca="false">IF(AND($M5786=1,K5786=1),E5786,0)</f>
        <v>0</v>
      </c>
      <c r="S5786" s="0" t="n">
        <f aca="false">IF(AND($M5786=1,L5786=1),F5786,0)</f>
        <v>0</v>
      </c>
      <c r="T5786" s="3" t="n">
        <f aca="false">SUM(N5786:S5786)/3</f>
        <v>0</v>
      </c>
      <c r="U5786" s="4" t="n">
        <f aca="false">IF(AND($M5786=1, G5786=3),A5786,0)</f>
        <v>0</v>
      </c>
      <c r="V5786" s="4" t="n">
        <f aca="false">IF(AND($M5786=1, H5786=3),B5786,0)</f>
        <v>0</v>
      </c>
      <c r="W5786" s="4" t="n">
        <f aca="false">IF(AND($M5786=1, I5786=3),C5786,0)</f>
        <v>0</v>
      </c>
      <c r="X5786" s="4" t="n">
        <f aca="false">IF(AND($M5786=1, J5786=3),D5786,0)</f>
        <v>0</v>
      </c>
      <c r="Y5786" s="4" t="n">
        <f aca="false">IF(AND($M5786=1, K5786=3),E5786,0)</f>
        <v>0</v>
      </c>
      <c r="Z5786" s="4" t="n">
        <f aca="false">IF(AND($M5786=1, L5786=3),F5786,0)</f>
        <v>0</v>
      </c>
      <c r="AA5786" s="3" t="n">
        <f aca="false">SUM(U5786:Z5786)</f>
        <v>0</v>
      </c>
      <c r="AB5786" s="2" t="n">
        <f aca="false">IF(AND(M5786=1,T5786&lt;AA5786),1,0)</f>
        <v>0</v>
      </c>
    </row>
    <row r="5787" customFormat="false" ht="13.8" hidden="false" customHeight="false" outlineLevel="0" collapsed="false">
      <c r="A5787" s="0" t="n">
        <v>45</v>
      </c>
      <c r="B5787" s="0" t="n">
        <v>32</v>
      </c>
      <c r="C5787" s="0" t="n">
        <v>72</v>
      </c>
      <c r="D5787" s="0" t="n">
        <v>82</v>
      </c>
      <c r="E5787" s="0" t="n">
        <v>135</v>
      </c>
      <c r="F5787" s="0" t="n">
        <v>64</v>
      </c>
      <c r="G5787" s="1" t="n">
        <f aca="false">COUNTIF($A5787:$F5787,A5787)</f>
        <v>1</v>
      </c>
      <c r="H5787" s="1" t="n">
        <f aca="false">COUNTIF($A5787:$F5787,B5787)</f>
        <v>1</v>
      </c>
      <c r="I5787" s="1" t="n">
        <f aca="false">COUNTIF($A5787:$F5787,C5787)</f>
        <v>1</v>
      </c>
      <c r="J5787" s="1" t="n">
        <f aca="false">COUNTIF($A5787:$F5787,D5787)</f>
        <v>1</v>
      </c>
      <c r="K5787" s="1" t="n">
        <f aca="false">COUNTIF($A5787:$F5787,E5787)</f>
        <v>1</v>
      </c>
      <c r="L5787" s="1" t="n">
        <f aca="false">COUNTIF($A5787:$F5787,F5787)</f>
        <v>1</v>
      </c>
      <c r="M5787" s="5" t="n">
        <f aca="false">IF(SUM($G5787:$L5787)=12,1,0)</f>
        <v>0</v>
      </c>
      <c r="N5787" s="0" t="n">
        <f aca="false">IF(AND($M5787=1,G5787=1),A5787,0)</f>
        <v>0</v>
      </c>
      <c r="O5787" s="0" t="n">
        <f aca="false">IF(AND($M5787=1,H5787=1),B5787,0)</f>
        <v>0</v>
      </c>
      <c r="P5787" s="0" t="n">
        <f aca="false">IF(AND($M5787=1,I5787=1),C5787,0)</f>
        <v>0</v>
      </c>
      <c r="Q5787" s="0" t="n">
        <f aca="false">IF(AND($M5787=1,J5787=1),D5787,0)</f>
        <v>0</v>
      </c>
      <c r="R5787" s="0" t="n">
        <f aca="false">IF(AND($M5787=1,K5787=1),E5787,0)</f>
        <v>0</v>
      </c>
      <c r="S5787" s="0" t="n">
        <f aca="false">IF(AND($M5787=1,L5787=1),F5787,0)</f>
        <v>0</v>
      </c>
      <c r="T5787" s="3" t="n">
        <f aca="false">SUM(N5787:S5787)/3</f>
        <v>0</v>
      </c>
      <c r="U5787" s="4" t="n">
        <f aca="false">IF(AND($M5787=1, G5787=3),A5787,0)</f>
        <v>0</v>
      </c>
      <c r="V5787" s="4" t="n">
        <f aca="false">IF(AND($M5787=1, H5787=3),B5787,0)</f>
        <v>0</v>
      </c>
      <c r="W5787" s="4" t="n">
        <f aca="false">IF(AND($M5787=1, I5787=3),C5787,0)</f>
        <v>0</v>
      </c>
      <c r="X5787" s="4" t="n">
        <f aca="false">IF(AND($M5787=1, J5787=3),D5787,0)</f>
        <v>0</v>
      </c>
      <c r="Y5787" s="4" t="n">
        <f aca="false">IF(AND($M5787=1, K5787=3),E5787,0)</f>
        <v>0</v>
      </c>
      <c r="Z5787" s="4" t="n">
        <f aca="false">IF(AND($M5787=1, L5787=3),F5787,0)</f>
        <v>0</v>
      </c>
      <c r="AA5787" s="3" t="n">
        <f aca="false">SUM(U5787:Z5787)</f>
        <v>0</v>
      </c>
      <c r="AB5787" s="2" t="n">
        <f aca="false">IF(AND(M5787=1,T5787&lt;AA5787),1,0)</f>
        <v>0</v>
      </c>
    </row>
    <row r="5788" customFormat="false" ht="13.8" hidden="false" customHeight="false" outlineLevel="0" collapsed="false">
      <c r="A5788" s="0" t="n">
        <v>23</v>
      </c>
      <c r="B5788" s="0" t="n">
        <v>34</v>
      </c>
      <c r="C5788" s="0" t="n">
        <v>41</v>
      </c>
      <c r="D5788" s="0" t="n">
        <v>49</v>
      </c>
      <c r="E5788" s="0" t="n">
        <v>23</v>
      </c>
      <c r="F5788" s="0" t="n">
        <v>68</v>
      </c>
      <c r="G5788" s="1" t="n">
        <f aca="false">COUNTIF($A5788:$F5788,A5788)</f>
        <v>2</v>
      </c>
      <c r="H5788" s="1" t="n">
        <f aca="false">COUNTIF($A5788:$F5788,B5788)</f>
        <v>1</v>
      </c>
      <c r="I5788" s="1" t="n">
        <f aca="false">COUNTIF($A5788:$F5788,C5788)</f>
        <v>1</v>
      </c>
      <c r="J5788" s="1" t="n">
        <f aca="false">COUNTIF($A5788:$F5788,D5788)</f>
        <v>1</v>
      </c>
      <c r="K5788" s="1" t="n">
        <f aca="false">COUNTIF($A5788:$F5788,E5788)</f>
        <v>2</v>
      </c>
      <c r="L5788" s="1" t="n">
        <f aca="false">COUNTIF($A5788:$F5788,F5788)</f>
        <v>1</v>
      </c>
      <c r="M5788" s="5" t="n">
        <f aca="false">IF(SUM($G5788:$L5788)=12,1,0)</f>
        <v>0</v>
      </c>
      <c r="N5788" s="0" t="n">
        <f aca="false">IF(AND($M5788=1,G5788=1),A5788,0)</f>
        <v>0</v>
      </c>
      <c r="O5788" s="0" t="n">
        <f aca="false">IF(AND($M5788=1,H5788=1),B5788,0)</f>
        <v>0</v>
      </c>
      <c r="P5788" s="0" t="n">
        <f aca="false">IF(AND($M5788=1,I5788=1),C5788,0)</f>
        <v>0</v>
      </c>
      <c r="Q5788" s="0" t="n">
        <f aca="false">IF(AND($M5788=1,J5788=1),D5788,0)</f>
        <v>0</v>
      </c>
      <c r="R5788" s="0" t="n">
        <f aca="false">IF(AND($M5788=1,K5788=1),E5788,0)</f>
        <v>0</v>
      </c>
      <c r="S5788" s="0" t="n">
        <f aca="false">IF(AND($M5788=1,L5788=1),F5788,0)</f>
        <v>0</v>
      </c>
      <c r="T5788" s="3" t="n">
        <f aca="false">SUM(N5788:S5788)/3</f>
        <v>0</v>
      </c>
      <c r="U5788" s="4" t="n">
        <f aca="false">IF(AND($M5788=1, G5788=3),A5788,0)</f>
        <v>0</v>
      </c>
      <c r="V5788" s="4" t="n">
        <f aca="false">IF(AND($M5788=1, H5788=3),B5788,0)</f>
        <v>0</v>
      </c>
      <c r="W5788" s="4" t="n">
        <f aca="false">IF(AND($M5788=1, I5788=3),C5788,0)</f>
        <v>0</v>
      </c>
      <c r="X5788" s="4" t="n">
        <f aca="false">IF(AND($M5788=1, J5788=3),D5788,0)</f>
        <v>0</v>
      </c>
      <c r="Y5788" s="4" t="n">
        <f aca="false">IF(AND($M5788=1, K5788=3),E5788,0)</f>
        <v>0</v>
      </c>
      <c r="Z5788" s="4" t="n">
        <f aca="false">IF(AND($M5788=1, L5788=3),F5788,0)</f>
        <v>0</v>
      </c>
      <c r="AA5788" s="3" t="n">
        <f aca="false">SUM(U5788:Z5788)</f>
        <v>0</v>
      </c>
      <c r="AB5788" s="2" t="n">
        <f aca="false">IF(AND(M5788=1,T5788&lt;AA5788),1,0)</f>
        <v>0</v>
      </c>
    </row>
    <row r="5789" customFormat="false" ht="13.8" hidden="false" customHeight="false" outlineLevel="0" collapsed="false">
      <c r="A5789" s="0" t="n">
        <v>27</v>
      </c>
      <c r="B5789" s="0" t="n">
        <v>28</v>
      </c>
      <c r="C5789" s="0" t="n">
        <v>48</v>
      </c>
      <c r="D5789" s="0" t="n">
        <v>43</v>
      </c>
      <c r="E5789" s="0" t="n">
        <v>54</v>
      </c>
      <c r="F5789" s="0" t="n">
        <v>14</v>
      </c>
      <c r="G5789" s="1" t="n">
        <f aca="false">COUNTIF($A5789:$F5789,A5789)</f>
        <v>1</v>
      </c>
      <c r="H5789" s="1" t="n">
        <f aca="false">COUNTIF($A5789:$F5789,B5789)</f>
        <v>1</v>
      </c>
      <c r="I5789" s="1" t="n">
        <f aca="false">COUNTIF($A5789:$F5789,C5789)</f>
        <v>1</v>
      </c>
      <c r="J5789" s="1" t="n">
        <f aca="false">COUNTIF($A5789:$F5789,D5789)</f>
        <v>1</v>
      </c>
      <c r="K5789" s="1" t="n">
        <f aca="false">COUNTIF($A5789:$F5789,E5789)</f>
        <v>1</v>
      </c>
      <c r="L5789" s="1" t="n">
        <f aca="false">COUNTIF($A5789:$F5789,F5789)</f>
        <v>1</v>
      </c>
      <c r="M5789" s="5" t="n">
        <f aca="false">IF(SUM($G5789:$L5789)=12,1,0)</f>
        <v>0</v>
      </c>
      <c r="N5789" s="0" t="n">
        <f aca="false">IF(AND($M5789=1,G5789=1),A5789,0)</f>
        <v>0</v>
      </c>
      <c r="O5789" s="0" t="n">
        <f aca="false">IF(AND($M5789=1,H5789=1),B5789,0)</f>
        <v>0</v>
      </c>
      <c r="P5789" s="0" t="n">
        <f aca="false">IF(AND($M5789=1,I5789=1),C5789,0)</f>
        <v>0</v>
      </c>
      <c r="Q5789" s="0" t="n">
        <f aca="false">IF(AND($M5789=1,J5789=1),D5789,0)</f>
        <v>0</v>
      </c>
      <c r="R5789" s="0" t="n">
        <f aca="false">IF(AND($M5789=1,K5789=1),E5789,0)</f>
        <v>0</v>
      </c>
      <c r="S5789" s="0" t="n">
        <f aca="false">IF(AND($M5789=1,L5789=1),F5789,0)</f>
        <v>0</v>
      </c>
      <c r="T5789" s="3" t="n">
        <f aca="false">SUM(N5789:S5789)/3</f>
        <v>0</v>
      </c>
      <c r="U5789" s="4" t="n">
        <f aca="false">IF(AND($M5789=1, G5789=3),A5789,0)</f>
        <v>0</v>
      </c>
      <c r="V5789" s="4" t="n">
        <f aca="false">IF(AND($M5789=1, H5789=3),B5789,0)</f>
        <v>0</v>
      </c>
      <c r="W5789" s="4" t="n">
        <f aca="false">IF(AND($M5789=1, I5789=3),C5789,0)</f>
        <v>0</v>
      </c>
      <c r="X5789" s="4" t="n">
        <f aca="false">IF(AND($M5789=1, J5789=3),D5789,0)</f>
        <v>0</v>
      </c>
      <c r="Y5789" s="4" t="n">
        <f aca="false">IF(AND($M5789=1, K5789=3),E5789,0)</f>
        <v>0</v>
      </c>
      <c r="Z5789" s="4" t="n">
        <f aca="false">IF(AND($M5789=1, L5789=3),F5789,0)</f>
        <v>0</v>
      </c>
      <c r="AA5789" s="3" t="n">
        <f aca="false">SUM(U5789:Z5789)</f>
        <v>0</v>
      </c>
      <c r="AB5789" s="2" t="n">
        <f aca="false">IF(AND(M5789=1,T5789&lt;AA5789),1,0)</f>
        <v>0</v>
      </c>
    </row>
    <row r="5790" customFormat="false" ht="13.8" hidden="false" customHeight="false" outlineLevel="0" collapsed="false">
      <c r="A5790" s="0" t="n">
        <v>44</v>
      </c>
      <c r="B5790" s="0" t="n">
        <v>46</v>
      </c>
      <c r="C5790" s="0" t="n">
        <v>29</v>
      </c>
      <c r="D5790" s="0" t="n">
        <v>28</v>
      </c>
      <c r="E5790" s="0" t="n">
        <v>132</v>
      </c>
      <c r="F5790" s="0" t="n">
        <v>15</v>
      </c>
      <c r="G5790" s="1" t="n">
        <f aca="false">COUNTIF($A5790:$F5790,A5790)</f>
        <v>1</v>
      </c>
      <c r="H5790" s="1" t="n">
        <f aca="false">COUNTIF($A5790:$F5790,B5790)</f>
        <v>1</v>
      </c>
      <c r="I5790" s="1" t="n">
        <f aca="false">COUNTIF($A5790:$F5790,C5790)</f>
        <v>1</v>
      </c>
      <c r="J5790" s="1" t="n">
        <f aca="false">COUNTIF($A5790:$F5790,D5790)</f>
        <v>1</v>
      </c>
      <c r="K5790" s="1" t="n">
        <f aca="false">COUNTIF($A5790:$F5790,E5790)</f>
        <v>1</v>
      </c>
      <c r="L5790" s="1" t="n">
        <f aca="false">COUNTIF($A5790:$F5790,F5790)</f>
        <v>1</v>
      </c>
      <c r="M5790" s="5" t="n">
        <f aca="false">IF(SUM($G5790:$L5790)=12,1,0)</f>
        <v>0</v>
      </c>
      <c r="N5790" s="0" t="n">
        <f aca="false">IF(AND($M5790=1,G5790=1),A5790,0)</f>
        <v>0</v>
      </c>
      <c r="O5790" s="0" t="n">
        <f aca="false">IF(AND($M5790=1,H5790=1),B5790,0)</f>
        <v>0</v>
      </c>
      <c r="P5790" s="0" t="n">
        <f aca="false">IF(AND($M5790=1,I5790=1),C5790,0)</f>
        <v>0</v>
      </c>
      <c r="Q5790" s="0" t="n">
        <f aca="false">IF(AND($M5790=1,J5790=1),D5790,0)</f>
        <v>0</v>
      </c>
      <c r="R5790" s="0" t="n">
        <f aca="false">IF(AND($M5790=1,K5790=1),E5790,0)</f>
        <v>0</v>
      </c>
      <c r="S5790" s="0" t="n">
        <f aca="false">IF(AND($M5790=1,L5790=1),F5790,0)</f>
        <v>0</v>
      </c>
      <c r="T5790" s="3" t="n">
        <f aca="false">SUM(N5790:S5790)/3</f>
        <v>0</v>
      </c>
      <c r="U5790" s="4" t="n">
        <f aca="false">IF(AND($M5790=1, G5790=3),A5790,0)</f>
        <v>0</v>
      </c>
      <c r="V5790" s="4" t="n">
        <f aca="false">IF(AND($M5790=1, H5790=3),B5790,0)</f>
        <v>0</v>
      </c>
      <c r="W5790" s="4" t="n">
        <f aca="false">IF(AND($M5790=1, I5790=3),C5790,0)</f>
        <v>0</v>
      </c>
      <c r="X5790" s="4" t="n">
        <f aca="false">IF(AND($M5790=1, J5790=3),D5790,0)</f>
        <v>0</v>
      </c>
      <c r="Y5790" s="4" t="n">
        <f aca="false">IF(AND($M5790=1, K5790=3),E5790,0)</f>
        <v>0</v>
      </c>
      <c r="Z5790" s="4" t="n">
        <f aca="false">IF(AND($M5790=1, L5790=3),F5790,0)</f>
        <v>0</v>
      </c>
      <c r="AA5790" s="3" t="n">
        <f aca="false">SUM(U5790:Z5790)</f>
        <v>0</v>
      </c>
      <c r="AB5790" s="2" t="n">
        <f aca="false">IF(AND(M5790=1,T5790&lt;AA5790),1,0)</f>
        <v>0</v>
      </c>
    </row>
    <row r="5791" customFormat="false" ht="13.8" hidden="false" customHeight="false" outlineLevel="0" collapsed="false">
      <c r="A5791" s="0" t="n">
        <v>4</v>
      </c>
      <c r="B5791" s="0" t="n">
        <v>53</v>
      </c>
      <c r="C5791" s="0" t="n">
        <v>36</v>
      </c>
      <c r="D5791" s="0" t="n">
        <v>45</v>
      </c>
      <c r="E5791" s="0" t="n">
        <v>8</v>
      </c>
      <c r="F5791" s="0" t="n">
        <v>159</v>
      </c>
      <c r="G5791" s="1" t="n">
        <f aca="false">COUNTIF($A5791:$F5791,A5791)</f>
        <v>1</v>
      </c>
      <c r="H5791" s="1" t="n">
        <f aca="false">COUNTIF($A5791:$F5791,B5791)</f>
        <v>1</v>
      </c>
      <c r="I5791" s="1" t="n">
        <f aca="false">COUNTIF($A5791:$F5791,C5791)</f>
        <v>1</v>
      </c>
      <c r="J5791" s="1" t="n">
        <f aca="false">COUNTIF($A5791:$F5791,D5791)</f>
        <v>1</v>
      </c>
      <c r="K5791" s="1" t="n">
        <f aca="false">COUNTIF($A5791:$F5791,E5791)</f>
        <v>1</v>
      </c>
      <c r="L5791" s="1" t="n">
        <f aca="false">COUNTIF($A5791:$F5791,F5791)</f>
        <v>1</v>
      </c>
      <c r="M5791" s="5" t="n">
        <f aca="false">IF(SUM($G5791:$L5791)=12,1,0)</f>
        <v>0</v>
      </c>
      <c r="N5791" s="0" t="n">
        <f aca="false">IF(AND($M5791=1,G5791=1),A5791,0)</f>
        <v>0</v>
      </c>
      <c r="O5791" s="0" t="n">
        <f aca="false">IF(AND($M5791=1,H5791=1),B5791,0)</f>
        <v>0</v>
      </c>
      <c r="P5791" s="0" t="n">
        <f aca="false">IF(AND($M5791=1,I5791=1),C5791,0)</f>
        <v>0</v>
      </c>
      <c r="Q5791" s="0" t="n">
        <f aca="false">IF(AND($M5791=1,J5791=1),D5791,0)</f>
        <v>0</v>
      </c>
      <c r="R5791" s="0" t="n">
        <f aca="false">IF(AND($M5791=1,K5791=1),E5791,0)</f>
        <v>0</v>
      </c>
      <c r="S5791" s="0" t="n">
        <f aca="false">IF(AND($M5791=1,L5791=1),F5791,0)</f>
        <v>0</v>
      </c>
      <c r="T5791" s="3" t="n">
        <f aca="false">SUM(N5791:S5791)/3</f>
        <v>0</v>
      </c>
      <c r="U5791" s="4" t="n">
        <f aca="false">IF(AND($M5791=1, G5791=3),A5791,0)</f>
        <v>0</v>
      </c>
      <c r="V5791" s="4" t="n">
        <f aca="false">IF(AND($M5791=1, H5791=3),B5791,0)</f>
        <v>0</v>
      </c>
      <c r="W5791" s="4" t="n">
        <f aca="false">IF(AND($M5791=1, I5791=3),C5791,0)</f>
        <v>0</v>
      </c>
      <c r="X5791" s="4" t="n">
        <f aca="false">IF(AND($M5791=1, J5791=3),D5791,0)</f>
        <v>0</v>
      </c>
      <c r="Y5791" s="4" t="n">
        <f aca="false">IF(AND($M5791=1, K5791=3),E5791,0)</f>
        <v>0</v>
      </c>
      <c r="Z5791" s="4" t="n">
        <f aca="false">IF(AND($M5791=1, L5791=3),F5791,0)</f>
        <v>0</v>
      </c>
      <c r="AA5791" s="3" t="n">
        <f aca="false">SUM(U5791:Z5791)</f>
        <v>0</v>
      </c>
      <c r="AB5791" s="2" t="n">
        <f aca="false">IF(AND(M5791=1,T5791&lt;AA5791),1,0)</f>
        <v>0</v>
      </c>
    </row>
    <row r="5792" customFormat="false" ht="13.8" hidden="false" customHeight="false" outlineLevel="0" collapsed="false">
      <c r="A5792" s="0" t="n">
        <v>20</v>
      </c>
      <c r="B5792" s="0" t="n">
        <v>30</v>
      </c>
      <c r="C5792" s="0" t="n">
        <v>22</v>
      </c>
      <c r="D5792" s="0" t="n">
        <v>33</v>
      </c>
      <c r="E5792" s="0" t="n">
        <v>60</v>
      </c>
      <c r="F5792" s="0" t="n">
        <v>90</v>
      </c>
      <c r="G5792" s="1" t="n">
        <f aca="false">COUNTIF($A5792:$F5792,A5792)</f>
        <v>1</v>
      </c>
      <c r="H5792" s="1" t="n">
        <f aca="false">COUNTIF($A5792:$F5792,B5792)</f>
        <v>1</v>
      </c>
      <c r="I5792" s="1" t="n">
        <f aca="false">COUNTIF($A5792:$F5792,C5792)</f>
        <v>1</v>
      </c>
      <c r="J5792" s="1" t="n">
        <f aca="false">COUNTIF($A5792:$F5792,D5792)</f>
        <v>1</v>
      </c>
      <c r="K5792" s="1" t="n">
        <f aca="false">COUNTIF($A5792:$F5792,E5792)</f>
        <v>1</v>
      </c>
      <c r="L5792" s="1" t="n">
        <f aca="false">COUNTIF($A5792:$F5792,F5792)</f>
        <v>1</v>
      </c>
      <c r="M5792" s="5" t="n">
        <f aca="false">IF(SUM($G5792:$L5792)=12,1,0)</f>
        <v>0</v>
      </c>
      <c r="N5792" s="0" t="n">
        <f aca="false">IF(AND($M5792=1,G5792=1),A5792,0)</f>
        <v>0</v>
      </c>
      <c r="O5792" s="0" t="n">
        <f aca="false">IF(AND($M5792=1,H5792=1),B5792,0)</f>
        <v>0</v>
      </c>
      <c r="P5792" s="0" t="n">
        <f aca="false">IF(AND($M5792=1,I5792=1),C5792,0)</f>
        <v>0</v>
      </c>
      <c r="Q5792" s="0" t="n">
        <f aca="false">IF(AND($M5792=1,J5792=1),D5792,0)</f>
        <v>0</v>
      </c>
      <c r="R5792" s="0" t="n">
        <f aca="false">IF(AND($M5792=1,K5792=1),E5792,0)</f>
        <v>0</v>
      </c>
      <c r="S5792" s="0" t="n">
        <f aca="false">IF(AND($M5792=1,L5792=1),F5792,0)</f>
        <v>0</v>
      </c>
      <c r="T5792" s="3" t="n">
        <f aca="false">SUM(N5792:S5792)/3</f>
        <v>0</v>
      </c>
      <c r="U5792" s="4" t="n">
        <f aca="false">IF(AND($M5792=1, G5792=3),A5792,0)</f>
        <v>0</v>
      </c>
      <c r="V5792" s="4" t="n">
        <f aca="false">IF(AND($M5792=1, H5792=3),B5792,0)</f>
        <v>0</v>
      </c>
      <c r="W5792" s="4" t="n">
        <f aca="false">IF(AND($M5792=1, I5792=3),C5792,0)</f>
        <v>0</v>
      </c>
      <c r="X5792" s="4" t="n">
        <f aca="false">IF(AND($M5792=1, J5792=3),D5792,0)</f>
        <v>0</v>
      </c>
      <c r="Y5792" s="4" t="n">
        <f aca="false">IF(AND($M5792=1, K5792=3),E5792,0)</f>
        <v>0</v>
      </c>
      <c r="Z5792" s="4" t="n">
        <f aca="false">IF(AND($M5792=1, L5792=3),F5792,0)</f>
        <v>0</v>
      </c>
      <c r="AA5792" s="3" t="n">
        <f aca="false">SUM(U5792:Z5792)</f>
        <v>0</v>
      </c>
      <c r="AB5792" s="2" t="n">
        <f aca="false">IF(AND(M5792=1,T5792&lt;AA5792),1,0)</f>
        <v>0</v>
      </c>
    </row>
    <row r="5793" customFormat="false" ht="13.8" hidden="false" customHeight="false" outlineLevel="0" collapsed="false">
      <c r="A5793" s="0" t="n">
        <v>32</v>
      </c>
      <c r="B5793" s="0" t="n">
        <v>81</v>
      </c>
      <c r="C5793" s="0" t="n">
        <v>76</v>
      </c>
      <c r="D5793" s="0" t="n">
        <v>39</v>
      </c>
      <c r="E5793" s="0" t="n">
        <v>96</v>
      </c>
      <c r="F5793" s="0" t="n">
        <v>162</v>
      </c>
      <c r="G5793" s="1" t="n">
        <f aca="false">COUNTIF($A5793:$F5793,A5793)</f>
        <v>1</v>
      </c>
      <c r="H5793" s="1" t="n">
        <f aca="false">COUNTIF($A5793:$F5793,B5793)</f>
        <v>1</v>
      </c>
      <c r="I5793" s="1" t="n">
        <f aca="false">COUNTIF($A5793:$F5793,C5793)</f>
        <v>1</v>
      </c>
      <c r="J5793" s="1" t="n">
        <f aca="false">COUNTIF($A5793:$F5793,D5793)</f>
        <v>1</v>
      </c>
      <c r="K5793" s="1" t="n">
        <f aca="false">COUNTIF($A5793:$F5793,E5793)</f>
        <v>1</v>
      </c>
      <c r="L5793" s="1" t="n">
        <f aca="false">COUNTIF($A5793:$F5793,F5793)</f>
        <v>1</v>
      </c>
      <c r="M5793" s="5" t="n">
        <f aca="false">IF(SUM($G5793:$L5793)=12,1,0)</f>
        <v>0</v>
      </c>
      <c r="N5793" s="0" t="n">
        <f aca="false">IF(AND($M5793=1,G5793=1),A5793,0)</f>
        <v>0</v>
      </c>
      <c r="O5793" s="0" t="n">
        <f aca="false">IF(AND($M5793=1,H5793=1),B5793,0)</f>
        <v>0</v>
      </c>
      <c r="P5793" s="0" t="n">
        <f aca="false">IF(AND($M5793=1,I5793=1),C5793,0)</f>
        <v>0</v>
      </c>
      <c r="Q5793" s="0" t="n">
        <f aca="false">IF(AND($M5793=1,J5793=1),D5793,0)</f>
        <v>0</v>
      </c>
      <c r="R5793" s="0" t="n">
        <f aca="false">IF(AND($M5793=1,K5793=1),E5793,0)</f>
        <v>0</v>
      </c>
      <c r="S5793" s="0" t="n">
        <f aca="false">IF(AND($M5793=1,L5793=1),F5793,0)</f>
        <v>0</v>
      </c>
      <c r="T5793" s="3" t="n">
        <f aca="false">SUM(N5793:S5793)/3</f>
        <v>0</v>
      </c>
      <c r="U5793" s="4" t="n">
        <f aca="false">IF(AND($M5793=1, G5793=3),A5793,0)</f>
        <v>0</v>
      </c>
      <c r="V5793" s="4" t="n">
        <f aca="false">IF(AND($M5793=1, H5793=3),B5793,0)</f>
        <v>0</v>
      </c>
      <c r="W5793" s="4" t="n">
        <f aca="false">IF(AND($M5793=1, I5793=3),C5793,0)</f>
        <v>0</v>
      </c>
      <c r="X5793" s="4" t="n">
        <f aca="false">IF(AND($M5793=1, J5793=3),D5793,0)</f>
        <v>0</v>
      </c>
      <c r="Y5793" s="4" t="n">
        <f aca="false">IF(AND($M5793=1, K5793=3),E5793,0)</f>
        <v>0</v>
      </c>
      <c r="Z5793" s="4" t="n">
        <f aca="false">IF(AND($M5793=1, L5793=3),F5793,0)</f>
        <v>0</v>
      </c>
      <c r="AA5793" s="3" t="n">
        <f aca="false">SUM(U5793:Z5793)</f>
        <v>0</v>
      </c>
      <c r="AB5793" s="2" t="n">
        <f aca="false">IF(AND(M5793=1,T5793&lt;AA5793),1,0)</f>
        <v>0</v>
      </c>
    </row>
    <row r="5794" customFormat="false" ht="13.8" hidden="false" customHeight="false" outlineLevel="0" collapsed="false">
      <c r="A5794" s="0" t="n">
        <v>56</v>
      </c>
      <c r="B5794" s="0" t="n">
        <v>80</v>
      </c>
      <c r="C5794" s="0" t="n">
        <v>55</v>
      </c>
      <c r="D5794" s="0" t="n">
        <v>21</v>
      </c>
      <c r="E5794" s="0" t="n">
        <v>112</v>
      </c>
      <c r="F5794" s="0" t="n">
        <v>120</v>
      </c>
      <c r="G5794" s="1" t="n">
        <f aca="false">COUNTIF($A5794:$F5794,A5794)</f>
        <v>1</v>
      </c>
      <c r="H5794" s="1" t="n">
        <f aca="false">COUNTIF($A5794:$F5794,B5794)</f>
        <v>1</v>
      </c>
      <c r="I5794" s="1" t="n">
        <f aca="false">COUNTIF($A5794:$F5794,C5794)</f>
        <v>1</v>
      </c>
      <c r="J5794" s="1" t="n">
        <f aca="false">COUNTIF($A5794:$F5794,D5794)</f>
        <v>1</v>
      </c>
      <c r="K5794" s="1" t="n">
        <f aca="false">COUNTIF($A5794:$F5794,E5794)</f>
        <v>1</v>
      </c>
      <c r="L5794" s="1" t="n">
        <f aca="false">COUNTIF($A5794:$F5794,F5794)</f>
        <v>1</v>
      </c>
      <c r="M5794" s="5" t="n">
        <f aca="false">IF(SUM($G5794:$L5794)=12,1,0)</f>
        <v>0</v>
      </c>
      <c r="N5794" s="0" t="n">
        <f aca="false">IF(AND($M5794=1,G5794=1),A5794,0)</f>
        <v>0</v>
      </c>
      <c r="O5794" s="0" t="n">
        <f aca="false">IF(AND($M5794=1,H5794=1),B5794,0)</f>
        <v>0</v>
      </c>
      <c r="P5794" s="0" t="n">
        <f aca="false">IF(AND($M5794=1,I5794=1),C5794,0)</f>
        <v>0</v>
      </c>
      <c r="Q5794" s="0" t="n">
        <f aca="false">IF(AND($M5794=1,J5794=1),D5794,0)</f>
        <v>0</v>
      </c>
      <c r="R5794" s="0" t="n">
        <f aca="false">IF(AND($M5794=1,K5794=1),E5794,0)</f>
        <v>0</v>
      </c>
      <c r="S5794" s="0" t="n">
        <f aca="false">IF(AND($M5794=1,L5794=1),F5794,0)</f>
        <v>0</v>
      </c>
      <c r="T5794" s="3" t="n">
        <f aca="false">SUM(N5794:S5794)/3</f>
        <v>0</v>
      </c>
      <c r="U5794" s="4" t="n">
        <f aca="false">IF(AND($M5794=1, G5794=3),A5794,0)</f>
        <v>0</v>
      </c>
      <c r="V5794" s="4" t="n">
        <f aca="false">IF(AND($M5794=1, H5794=3),B5794,0)</f>
        <v>0</v>
      </c>
      <c r="W5794" s="4" t="n">
        <f aca="false">IF(AND($M5794=1, I5794=3),C5794,0)</f>
        <v>0</v>
      </c>
      <c r="X5794" s="4" t="n">
        <f aca="false">IF(AND($M5794=1, J5794=3),D5794,0)</f>
        <v>0</v>
      </c>
      <c r="Y5794" s="4" t="n">
        <f aca="false">IF(AND($M5794=1, K5794=3),E5794,0)</f>
        <v>0</v>
      </c>
      <c r="Z5794" s="4" t="n">
        <f aca="false">IF(AND($M5794=1, L5794=3),F5794,0)</f>
        <v>0</v>
      </c>
      <c r="AA5794" s="3" t="n">
        <f aca="false">SUM(U5794:Z5794)</f>
        <v>0</v>
      </c>
      <c r="AB5794" s="2" t="n">
        <f aca="false">IF(AND(M5794=1,T5794&lt;AA5794),1,0)</f>
        <v>0</v>
      </c>
    </row>
    <row r="5795" customFormat="false" ht="13.8" hidden="false" customHeight="false" outlineLevel="0" collapsed="false">
      <c r="A5795" s="0" t="n">
        <v>19</v>
      </c>
      <c r="B5795" s="0" t="n">
        <v>44</v>
      </c>
      <c r="C5795" s="0" t="n">
        <v>69</v>
      </c>
      <c r="D5795" s="0" t="n">
        <v>14</v>
      </c>
      <c r="E5795" s="0" t="n">
        <v>57</v>
      </c>
      <c r="F5795" s="0" t="n">
        <v>44</v>
      </c>
      <c r="G5795" s="1" t="n">
        <f aca="false">COUNTIF($A5795:$F5795,A5795)</f>
        <v>1</v>
      </c>
      <c r="H5795" s="1" t="n">
        <f aca="false">COUNTIF($A5795:$F5795,B5795)</f>
        <v>2</v>
      </c>
      <c r="I5795" s="1" t="n">
        <f aca="false">COUNTIF($A5795:$F5795,C5795)</f>
        <v>1</v>
      </c>
      <c r="J5795" s="1" t="n">
        <f aca="false">COUNTIF($A5795:$F5795,D5795)</f>
        <v>1</v>
      </c>
      <c r="K5795" s="1" t="n">
        <f aca="false">COUNTIF($A5795:$F5795,E5795)</f>
        <v>1</v>
      </c>
      <c r="L5795" s="1" t="n">
        <f aca="false">COUNTIF($A5795:$F5795,F5795)</f>
        <v>2</v>
      </c>
      <c r="M5795" s="5" t="n">
        <f aca="false">IF(SUM($G5795:$L5795)=12,1,0)</f>
        <v>0</v>
      </c>
      <c r="N5795" s="0" t="n">
        <f aca="false">IF(AND($M5795=1,G5795=1),A5795,0)</f>
        <v>0</v>
      </c>
      <c r="O5795" s="0" t="n">
        <f aca="false">IF(AND($M5795=1,H5795=1),B5795,0)</f>
        <v>0</v>
      </c>
      <c r="P5795" s="0" t="n">
        <f aca="false">IF(AND($M5795=1,I5795=1),C5795,0)</f>
        <v>0</v>
      </c>
      <c r="Q5795" s="0" t="n">
        <f aca="false">IF(AND($M5795=1,J5795=1),D5795,0)</f>
        <v>0</v>
      </c>
      <c r="R5795" s="0" t="n">
        <f aca="false">IF(AND($M5795=1,K5795=1),E5795,0)</f>
        <v>0</v>
      </c>
      <c r="S5795" s="0" t="n">
        <f aca="false">IF(AND($M5795=1,L5795=1),F5795,0)</f>
        <v>0</v>
      </c>
      <c r="T5795" s="3" t="n">
        <f aca="false">SUM(N5795:S5795)/3</f>
        <v>0</v>
      </c>
      <c r="U5795" s="4" t="n">
        <f aca="false">IF(AND($M5795=1, G5795=3),A5795,0)</f>
        <v>0</v>
      </c>
      <c r="V5795" s="4" t="n">
        <f aca="false">IF(AND($M5795=1, H5795=3),B5795,0)</f>
        <v>0</v>
      </c>
      <c r="W5795" s="4" t="n">
        <f aca="false">IF(AND($M5795=1, I5795=3),C5795,0)</f>
        <v>0</v>
      </c>
      <c r="X5795" s="4" t="n">
        <f aca="false">IF(AND($M5795=1, J5795=3),D5795,0)</f>
        <v>0</v>
      </c>
      <c r="Y5795" s="4" t="n">
        <f aca="false">IF(AND($M5795=1, K5795=3),E5795,0)</f>
        <v>0</v>
      </c>
      <c r="Z5795" s="4" t="n">
        <f aca="false">IF(AND($M5795=1, L5795=3),F5795,0)</f>
        <v>0</v>
      </c>
      <c r="AA5795" s="3" t="n">
        <f aca="false">SUM(U5795:Z5795)</f>
        <v>0</v>
      </c>
      <c r="AB5795" s="2" t="n">
        <f aca="false">IF(AND(M5795=1,T5795&lt;AA5795),1,0)</f>
        <v>0</v>
      </c>
    </row>
    <row r="5796" customFormat="false" ht="13.8" hidden="false" customHeight="false" outlineLevel="0" collapsed="false">
      <c r="A5796" s="0" t="n">
        <v>52</v>
      </c>
      <c r="B5796" s="0" t="n">
        <v>73</v>
      </c>
      <c r="C5796" s="0" t="n">
        <v>51</v>
      </c>
      <c r="D5796" s="0" t="n">
        <v>45</v>
      </c>
      <c r="E5796" s="0" t="n">
        <v>156</v>
      </c>
      <c r="F5796" s="0" t="n">
        <v>73</v>
      </c>
      <c r="G5796" s="1" t="n">
        <f aca="false">COUNTIF($A5796:$F5796,A5796)</f>
        <v>1</v>
      </c>
      <c r="H5796" s="1" t="n">
        <f aca="false">COUNTIF($A5796:$F5796,B5796)</f>
        <v>2</v>
      </c>
      <c r="I5796" s="1" t="n">
        <f aca="false">COUNTIF($A5796:$F5796,C5796)</f>
        <v>1</v>
      </c>
      <c r="J5796" s="1" t="n">
        <f aca="false">COUNTIF($A5796:$F5796,D5796)</f>
        <v>1</v>
      </c>
      <c r="K5796" s="1" t="n">
        <f aca="false">COUNTIF($A5796:$F5796,E5796)</f>
        <v>1</v>
      </c>
      <c r="L5796" s="1" t="n">
        <f aca="false">COUNTIF($A5796:$F5796,F5796)</f>
        <v>2</v>
      </c>
      <c r="M5796" s="5" t="n">
        <f aca="false">IF(SUM($G5796:$L5796)=12,1,0)</f>
        <v>0</v>
      </c>
      <c r="N5796" s="0" t="n">
        <f aca="false">IF(AND($M5796=1,G5796=1),A5796,0)</f>
        <v>0</v>
      </c>
      <c r="O5796" s="0" t="n">
        <f aca="false">IF(AND($M5796=1,H5796=1),B5796,0)</f>
        <v>0</v>
      </c>
      <c r="P5796" s="0" t="n">
        <f aca="false">IF(AND($M5796=1,I5796=1),C5796,0)</f>
        <v>0</v>
      </c>
      <c r="Q5796" s="0" t="n">
        <f aca="false">IF(AND($M5796=1,J5796=1),D5796,0)</f>
        <v>0</v>
      </c>
      <c r="R5796" s="0" t="n">
        <f aca="false">IF(AND($M5796=1,K5796=1),E5796,0)</f>
        <v>0</v>
      </c>
      <c r="S5796" s="0" t="n">
        <f aca="false">IF(AND($M5796=1,L5796=1),F5796,0)</f>
        <v>0</v>
      </c>
      <c r="T5796" s="3" t="n">
        <f aca="false">SUM(N5796:S5796)/3</f>
        <v>0</v>
      </c>
      <c r="U5796" s="4" t="n">
        <f aca="false">IF(AND($M5796=1, G5796=3),A5796,0)</f>
        <v>0</v>
      </c>
      <c r="V5796" s="4" t="n">
        <f aca="false">IF(AND($M5796=1, H5796=3),B5796,0)</f>
        <v>0</v>
      </c>
      <c r="W5796" s="4" t="n">
        <f aca="false">IF(AND($M5796=1, I5796=3),C5796,0)</f>
        <v>0</v>
      </c>
      <c r="X5796" s="4" t="n">
        <f aca="false">IF(AND($M5796=1, J5796=3),D5796,0)</f>
        <v>0</v>
      </c>
      <c r="Y5796" s="4" t="n">
        <f aca="false">IF(AND($M5796=1, K5796=3),E5796,0)</f>
        <v>0</v>
      </c>
      <c r="Z5796" s="4" t="n">
        <f aca="false">IF(AND($M5796=1, L5796=3),F5796,0)</f>
        <v>0</v>
      </c>
      <c r="AA5796" s="3" t="n">
        <f aca="false">SUM(U5796:Z5796)</f>
        <v>0</v>
      </c>
      <c r="AB5796" s="2" t="n">
        <f aca="false">IF(AND(M5796=1,T5796&lt;AA5796),1,0)</f>
        <v>0</v>
      </c>
    </row>
    <row r="5797" customFormat="false" ht="13.8" hidden="false" customHeight="false" outlineLevel="0" collapsed="false">
      <c r="A5797" s="0" t="n">
        <v>58</v>
      </c>
      <c r="B5797" s="0" t="n">
        <v>70</v>
      </c>
      <c r="C5797" s="0" t="n">
        <v>83</v>
      </c>
      <c r="D5797" s="0" t="n">
        <v>41</v>
      </c>
      <c r="E5797" s="0" t="n">
        <v>174</v>
      </c>
      <c r="F5797" s="0" t="n">
        <v>210</v>
      </c>
      <c r="G5797" s="1" t="n">
        <f aca="false">COUNTIF($A5797:$F5797,A5797)</f>
        <v>1</v>
      </c>
      <c r="H5797" s="1" t="n">
        <f aca="false">COUNTIF($A5797:$F5797,B5797)</f>
        <v>1</v>
      </c>
      <c r="I5797" s="1" t="n">
        <f aca="false">COUNTIF($A5797:$F5797,C5797)</f>
        <v>1</v>
      </c>
      <c r="J5797" s="1" t="n">
        <f aca="false">COUNTIF($A5797:$F5797,D5797)</f>
        <v>1</v>
      </c>
      <c r="K5797" s="1" t="n">
        <f aca="false">COUNTIF($A5797:$F5797,E5797)</f>
        <v>1</v>
      </c>
      <c r="L5797" s="1" t="n">
        <f aca="false">COUNTIF($A5797:$F5797,F5797)</f>
        <v>1</v>
      </c>
      <c r="M5797" s="5" t="n">
        <f aca="false">IF(SUM($G5797:$L5797)=12,1,0)</f>
        <v>0</v>
      </c>
      <c r="N5797" s="0" t="n">
        <f aca="false">IF(AND($M5797=1,G5797=1),A5797,0)</f>
        <v>0</v>
      </c>
      <c r="O5797" s="0" t="n">
        <f aca="false">IF(AND($M5797=1,H5797=1),B5797,0)</f>
        <v>0</v>
      </c>
      <c r="P5797" s="0" t="n">
        <f aca="false">IF(AND($M5797=1,I5797=1),C5797,0)</f>
        <v>0</v>
      </c>
      <c r="Q5797" s="0" t="n">
        <f aca="false">IF(AND($M5797=1,J5797=1),D5797,0)</f>
        <v>0</v>
      </c>
      <c r="R5797" s="0" t="n">
        <f aca="false">IF(AND($M5797=1,K5797=1),E5797,0)</f>
        <v>0</v>
      </c>
      <c r="S5797" s="0" t="n">
        <f aca="false">IF(AND($M5797=1,L5797=1),F5797,0)</f>
        <v>0</v>
      </c>
      <c r="T5797" s="3" t="n">
        <f aca="false">SUM(N5797:S5797)/3</f>
        <v>0</v>
      </c>
      <c r="U5797" s="4" t="n">
        <f aca="false">IF(AND($M5797=1, G5797=3),A5797,0)</f>
        <v>0</v>
      </c>
      <c r="V5797" s="4" t="n">
        <f aca="false">IF(AND($M5797=1, H5797=3),B5797,0)</f>
        <v>0</v>
      </c>
      <c r="W5797" s="4" t="n">
        <f aca="false">IF(AND($M5797=1, I5797=3),C5797,0)</f>
        <v>0</v>
      </c>
      <c r="X5797" s="4" t="n">
        <f aca="false">IF(AND($M5797=1, J5797=3),D5797,0)</f>
        <v>0</v>
      </c>
      <c r="Y5797" s="4" t="n">
        <f aca="false">IF(AND($M5797=1, K5797=3),E5797,0)</f>
        <v>0</v>
      </c>
      <c r="Z5797" s="4" t="n">
        <f aca="false">IF(AND($M5797=1, L5797=3),F5797,0)</f>
        <v>0</v>
      </c>
      <c r="AA5797" s="3" t="n">
        <f aca="false">SUM(U5797:Z5797)</f>
        <v>0</v>
      </c>
      <c r="AB5797" s="2" t="n">
        <f aca="false">IF(AND(M5797=1,T5797&lt;AA5797),1,0)</f>
        <v>0</v>
      </c>
    </row>
    <row r="5798" customFormat="false" ht="13.8" hidden="false" customHeight="false" outlineLevel="0" collapsed="false">
      <c r="A5798" s="0" t="n">
        <v>44</v>
      </c>
      <c r="B5798" s="0" t="n">
        <v>44</v>
      </c>
      <c r="C5798" s="0" t="n">
        <v>47</v>
      </c>
      <c r="D5798" s="0" t="n">
        <v>6</v>
      </c>
      <c r="E5798" s="0" t="n">
        <v>132</v>
      </c>
      <c r="F5798" s="0" t="n">
        <v>14</v>
      </c>
      <c r="G5798" s="1" t="n">
        <f aca="false">COUNTIF($A5798:$F5798,A5798)</f>
        <v>2</v>
      </c>
      <c r="H5798" s="1" t="n">
        <f aca="false">COUNTIF($A5798:$F5798,B5798)</f>
        <v>2</v>
      </c>
      <c r="I5798" s="1" t="n">
        <f aca="false">COUNTIF($A5798:$F5798,C5798)</f>
        <v>1</v>
      </c>
      <c r="J5798" s="1" t="n">
        <f aca="false">COUNTIF($A5798:$F5798,D5798)</f>
        <v>1</v>
      </c>
      <c r="K5798" s="1" t="n">
        <f aca="false">COUNTIF($A5798:$F5798,E5798)</f>
        <v>1</v>
      </c>
      <c r="L5798" s="1" t="n">
        <f aca="false">COUNTIF($A5798:$F5798,F5798)</f>
        <v>1</v>
      </c>
      <c r="M5798" s="5" t="n">
        <f aca="false">IF(SUM($G5798:$L5798)=12,1,0)</f>
        <v>0</v>
      </c>
      <c r="N5798" s="0" t="n">
        <f aca="false">IF(AND($M5798=1,G5798=1),A5798,0)</f>
        <v>0</v>
      </c>
      <c r="O5798" s="0" t="n">
        <f aca="false">IF(AND($M5798=1,H5798=1),B5798,0)</f>
        <v>0</v>
      </c>
      <c r="P5798" s="0" t="n">
        <f aca="false">IF(AND($M5798=1,I5798=1),C5798,0)</f>
        <v>0</v>
      </c>
      <c r="Q5798" s="0" t="n">
        <f aca="false">IF(AND($M5798=1,J5798=1),D5798,0)</f>
        <v>0</v>
      </c>
      <c r="R5798" s="0" t="n">
        <f aca="false">IF(AND($M5798=1,K5798=1),E5798,0)</f>
        <v>0</v>
      </c>
      <c r="S5798" s="0" t="n">
        <f aca="false">IF(AND($M5798=1,L5798=1),F5798,0)</f>
        <v>0</v>
      </c>
      <c r="T5798" s="3" t="n">
        <f aca="false">SUM(N5798:S5798)/3</f>
        <v>0</v>
      </c>
      <c r="U5798" s="4" t="n">
        <f aca="false">IF(AND($M5798=1, G5798=3),A5798,0)</f>
        <v>0</v>
      </c>
      <c r="V5798" s="4" t="n">
        <f aca="false">IF(AND($M5798=1, H5798=3),B5798,0)</f>
        <v>0</v>
      </c>
      <c r="W5798" s="4" t="n">
        <f aca="false">IF(AND($M5798=1, I5798=3),C5798,0)</f>
        <v>0</v>
      </c>
      <c r="X5798" s="4" t="n">
        <f aca="false">IF(AND($M5798=1, J5798=3),D5798,0)</f>
        <v>0</v>
      </c>
      <c r="Y5798" s="4" t="n">
        <f aca="false">IF(AND($M5798=1, K5798=3),E5798,0)</f>
        <v>0</v>
      </c>
      <c r="Z5798" s="4" t="n">
        <f aca="false">IF(AND($M5798=1, L5798=3),F5798,0)</f>
        <v>0</v>
      </c>
      <c r="AA5798" s="3" t="n">
        <f aca="false">SUM(U5798:Z5798)</f>
        <v>0</v>
      </c>
      <c r="AB5798" s="2" t="n">
        <f aca="false">IF(AND(M5798=1,T5798&lt;AA5798),1,0)</f>
        <v>0</v>
      </c>
    </row>
    <row r="5799" customFormat="false" ht="13.8" hidden="false" customHeight="false" outlineLevel="0" collapsed="false">
      <c r="A5799" s="0" t="n">
        <v>69</v>
      </c>
      <c r="B5799" s="0" t="n">
        <v>30</v>
      </c>
      <c r="C5799" s="0" t="n">
        <v>61</v>
      </c>
      <c r="D5799" s="0" t="n">
        <v>28</v>
      </c>
      <c r="E5799" s="0" t="n">
        <v>69</v>
      </c>
      <c r="F5799" s="0" t="n">
        <v>30</v>
      </c>
      <c r="G5799" s="1" t="n">
        <f aca="false">COUNTIF($A5799:$F5799,A5799)</f>
        <v>2</v>
      </c>
      <c r="H5799" s="1" t="n">
        <f aca="false">COUNTIF($A5799:$F5799,B5799)</f>
        <v>2</v>
      </c>
      <c r="I5799" s="1" t="n">
        <f aca="false">COUNTIF($A5799:$F5799,C5799)</f>
        <v>1</v>
      </c>
      <c r="J5799" s="1" t="n">
        <f aca="false">COUNTIF($A5799:$F5799,D5799)</f>
        <v>1</v>
      </c>
      <c r="K5799" s="1" t="n">
        <f aca="false">COUNTIF($A5799:$F5799,E5799)</f>
        <v>2</v>
      </c>
      <c r="L5799" s="1" t="n">
        <f aca="false">COUNTIF($A5799:$F5799,F5799)</f>
        <v>2</v>
      </c>
      <c r="M5799" s="5" t="n">
        <f aca="false">IF(SUM($G5799:$L5799)=12,1,0)</f>
        <v>0</v>
      </c>
      <c r="N5799" s="0" t="n">
        <f aca="false">IF(AND($M5799=1,G5799=1),A5799,0)</f>
        <v>0</v>
      </c>
      <c r="O5799" s="0" t="n">
        <f aca="false">IF(AND($M5799=1,H5799=1),B5799,0)</f>
        <v>0</v>
      </c>
      <c r="P5799" s="0" t="n">
        <f aca="false">IF(AND($M5799=1,I5799=1),C5799,0)</f>
        <v>0</v>
      </c>
      <c r="Q5799" s="0" t="n">
        <f aca="false">IF(AND($M5799=1,J5799=1),D5799,0)</f>
        <v>0</v>
      </c>
      <c r="R5799" s="0" t="n">
        <f aca="false">IF(AND($M5799=1,K5799=1),E5799,0)</f>
        <v>0</v>
      </c>
      <c r="S5799" s="0" t="n">
        <f aca="false">IF(AND($M5799=1,L5799=1),F5799,0)</f>
        <v>0</v>
      </c>
      <c r="T5799" s="3" t="n">
        <f aca="false">SUM(N5799:S5799)/3</f>
        <v>0</v>
      </c>
      <c r="U5799" s="4" t="n">
        <f aca="false">IF(AND($M5799=1, G5799=3),A5799,0)</f>
        <v>0</v>
      </c>
      <c r="V5799" s="4" t="n">
        <f aca="false">IF(AND($M5799=1, H5799=3),B5799,0)</f>
        <v>0</v>
      </c>
      <c r="W5799" s="4" t="n">
        <f aca="false">IF(AND($M5799=1, I5799=3),C5799,0)</f>
        <v>0</v>
      </c>
      <c r="X5799" s="4" t="n">
        <f aca="false">IF(AND($M5799=1, J5799=3),D5799,0)</f>
        <v>0</v>
      </c>
      <c r="Y5799" s="4" t="n">
        <f aca="false">IF(AND($M5799=1, K5799=3),E5799,0)</f>
        <v>0</v>
      </c>
      <c r="Z5799" s="4" t="n">
        <f aca="false">IF(AND($M5799=1, L5799=3),F5799,0)</f>
        <v>0</v>
      </c>
      <c r="AA5799" s="3" t="n">
        <f aca="false">SUM(U5799:Z5799)</f>
        <v>0</v>
      </c>
      <c r="AB5799" s="2" t="n">
        <f aca="false">IF(AND(M5799=1,T5799&lt;AA5799),1,0)</f>
        <v>0</v>
      </c>
    </row>
    <row r="5800" customFormat="false" ht="13.8" hidden="false" customHeight="false" outlineLevel="0" collapsed="false">
      <c r="A5800" s="0" t="n">
        <v>79</v>
      </c>
      <c r="B5800" s="0" t="n">
        <v>65</v>
      </c>
      <c r="C5800" s="0" t="n">
        <v>57</v>
      </c>
      <c r="D5800" s="0" t="n">
        <v>82</v>
      </c>
      <c r="E5800" s="0" t="n">
        <v>79</v>
      </c>
      <c r="F5800" s="0" t="n">
        <v>195</v>
      </c>
      <c r="G5800" s="1" t="n">
        <f aca="false">COUNTIF($A5800:$F5800,A5800)</f>
        <v>2</v>
      </c>
      <c r="H5800" s="1" t="n">
        <f aca="false">COUNTIF($A5800:$F5800,B5800)</f>
        <v>1</v>
      </c>
      <c r="I5800" s="1" t="n">
        <f aca="false">COUNTIF($A5800:$F5800,C5800)</f>
        <v>1</v>
      </c>
      <c r="J5800" s="1" t="n">
        <f aca="false">COUNTIF($A5800:$F5800,D5800)</f>
        <v>1</v>
      </c>
      <c r="K5800" s="1" t="n">
        <f aca="false">COUNTIF($A5800:$F5800,E5800)</f>
        <v>2</v>
      </c>
      <c r="L5800" s="1" t="n">
        <f aca="false">COUNTIF($A5800:$F5800,F5800)</f>
        <v>1</v>
      </c>
      <c r="M5800" s="5" t="n">
        <f aca="false">IF(SUM($G5800:$L5800)=12,1,0)</f>
        <v>0</v>
      </c>
      <c r="N5800" s="0" t="n">
        <f aca="false">IF(AND($M5800=1,G5800=1),A5800,0)</f>
        <v>0</v>
      </c>
      <c r="O5800" s="0" t="n">
        <f aca="false">IF(AND($M5800=1,H5800=1),B5800,0)</f>
        <v>0</v>
      </c>
      <c r="P5800" s="0" t="n">
        <f aca="false">IF(AND($M5800=1,I5800=1),C5800,0)</f>
        <v>0</v>
      </c>
      <c r="Q5800" s="0" t="n">
        <f aca="false">IF(AND($M5800=1,J5800=1),D5800,0)</f>
        <v>0</v>
      </c>
      <c r="R5800" s="0" t="n">
        <f aca="false">IF(AND($M5800=1,K5800=1),E5800,0)</f>
        <v>0</v>
      </c>
      <c r="S5800" s="0" t="n">
        <f aca="false">IF(AND($M5800=1,L5800=1),F5800,0)</f>
        <v>0</v>
      </c>
      <c r="T5800" s="3" t="n">
        <f aca="false">SUM(N5800:S5800)/3</f>
        <v>0</v>
      </c>
      <c r="U5800" s="4" t="n">
        <f aca="false">IF(AND($M5800=1, G5800=3),A5800,0)</f>
        <v>0</v>
      </c>
      <c r="V5800" s="4" t="n">
        <f aca="false">IF(AND($M5800=1, H5800=3),B5800,0)</f>
        <v>0</v>
      </c>
      <c r="W5800" s="4" t="n">
        <f aca="false">IF(AND($M5800=1, I5800=3),C5800,0)</f>
        <v>0</v>
      </c>
      <c r="X5800" s="4" t="n">
        <f aca="false">IF(AND($M5800=1, J5800=3),D5800,0)</f>
        <v>0</v>
      </c>
      <c r="Y5800" s="4" t="n">
        <f aca="false">IF(AND($M5800=1, K5800=3),E5800,0)</f>
        <v>0</v>
      </c>
      <c r="Z5800" s="4" t="n">
        <f aca="false">IF(AND($M5800=1, L5800=3),F5800,0)</f>
        <v>0</v>
      </c>
      <c r="AA5800" s="3" t="n">
        <f aca="false">SUM(U5800:Z5800)</f>
        <v>0</v>
      </c>
      <c r="AB5800" s="2" t="n">
        <f aca="false">IF(AND(M5800=1,T5800&lt;AA5800),1,0)</f>
        <v>0</v>
      </c>
    </row>
    <row r="5801" customFormat="false" ht="13.8" hidden="false" customHeight="false" outlineLevel="0" collapsed="false">
      <c r="A5801" s="0" t="n">
        <v>2</v>
      </c>
      <c r="B5801" s="0" t="n">
        <v>2</v>
      </c>
      <c r="C5801" s="0" t="n">
        <v>7</v>
      </c>
      <c r="D5801" s="0" t="n">
        <v>10</v>
      </c>
      <c r="E5801" s="0" t="n">
        <v>2</v>
      </c>
      <c r="F5801" s="0" t="n">
        <v>3</v>
      </c>
      <c r="G5801" s="1" t="n">
        <f aca="false">COUNTIF($A5801:$F5801,A5801)</f>
        <v>3</v>
      </c>
      <c r="H5801" s="1" t="n">
        <f aca="false">COUNTIF($A5801:$F5801,B5801)</f>
        <v>3</v>
      </c>
      <c r="I5801" s="1" t="n">
        <f aca="false">COUNTIF($A5801:$F5801,C5801)</f>
        <v>1</v>
      </c>
      <c r="J5801" s="1" t="n">
        <f aca="false">COUNTIF($A5801:$F5801,D5801)</f>
        <v>1</v>
      </c>
      <c r="K5801" s="1" t="n">
        <f aca="false">COUNTIF($A5801:$F5801,E5801)</f>
        <v>3</v>
      </c>
      <c r="L5801" s="1" t="n">
        <f aca="false">COUNTIF($A5801:$F5801,F5801)</f>
        <v>1</v>
      </c>
      <c r="M5801" s="5" t="n">
        <f aca="false">IF(SUM($G5801:$L5801)=12,1,0)</f>
        <v>1</v>
      </c>
      <c r="N5801" s="0" t="n">
        <f aca="false">IF(AND($M5801=1,G5801=1),A5801,0)</f>
        <v>0</v>
      </c>
      <c r="O5801" s="0" t="n">
        <f aca="false">IF(AND($M5801=1,H5801=1),B5801,0)</f>
        <v>0</v>
      </c>
      <c r="P5801" s="0" t="n">
        <f aca="false">IF(AND($M5801=1,I5801=1),C5801,0)</f>
        <v>7</v>
      </c>
      <c r="Q5801" s="0" t="n">
        <f aca="false">IF(AND($M5801=1,J5801=1),D5801,0)</f>
        <v>10</v>
      </c>
      <c r="R5801" s="0" t="n">
        <f aca="false">IF(AND($M5801=1,K5801=1),E5801,0)</f>
        <v>0</v>
      </c>
      <c r="S5801" s="0" t="n">
        <f aca="false">IF(AND($M5801=1,L5801=1),F5801,0)</f>
        <v>3</v>
      </c>
      <c r="T5801" s="3" t="n">
        <f aca="false">SUM(N5801:S5801)/3</f>
        <v>6.66666666666667</v>
      </c>
      <c r="U5801" s="4" t="n">
        <f aca="false">IF(AND($M5801=1, G5801=3),A5801,0)</f>
        <v>2</v>
      </c>
      <c r="V5801" s="4" t="n">
        <f aca="false">IF(AND($M5801=1, H5801=3),B5801,0)</f>
        <v>2</v>
      </c>
      <c r="W5801" s="4" t="n">
        <f aca="false">IF(AND($M5801=1, I5801=3),C5801,0)</f>
        <v>0</v>
      </c>
      <c r="X5801" s="4" t="n">
        <f aca="false">IF(AND($M5801=1, J5801=3),D5801,0)</f>
        <v>0</v>
      </c>
      <c r="Y5801" s="4" t="n">
        <f aca="false">IF(AND($M5801=1, K5801=3),E5801,0)</f>
        <v>2</v>
      </c>
      <c r="Z5801" s="4" t="n">
        <f aca="false">IF(AND($M5801=1, L5801=3),F5801,0)</f>
        <v>0</v>
      </c>
      <c r="AA5801" s="3" t="n">
        <f aca="false">SUM(U5801:Z5801)</f>
        <v>6</v>
      </c>
      <c r="AB5801" s="2" t="n">
        <f aca="false">IF(AND(M5801=1,T5801&lt;AA5801),1,0)</f>
        <v>0</v>
      </c>
    </row>
    <row r="5802" customFormat="false" ht="13.8" hidden="false" customHeight="false" outlineLevel="0" collapsed="false">
      <c r="A5802" s="0" t="n">
        <v>68</v>
      </c>
      <c r="B5802" s="0" t="n">
        <v>14</v>
      </c>
      <c r="C5802" s="0" t="n">
        <v>25</v>
      </c>
      <c r="D5802" s="0" t="n">
        <v>16</v>
      </c>
      <c r="E5802" s="0" t="n">
        <v>136</v>
      </c>
      <c r="F5802" s="0" t="n">
        <v>9</v>
      </c>
      <c r="G5802" s="1" t="n">
        <f aca="false">COUNTIF($A5802:$F5802,A5802)</f>
        <v>1</v>
      </c>
      <c r="H5802" s="1" t="n">
        <f aca="false">COUNTIF($A5802:$F5802,B5802)</f>
        <v>1</v>
      </c>
      <c r="I5802" s="1" t="n">
        <f aca="false">COUNTIF($A5802:$F5802,C5802)</f>
        <v>1</v>
      </c>
      <c r="J5802" s="1" t="n">
        <f aca="false">COUNTIF($A5802:$F5802,D5802)</f>
        <v>1</v>
      </c>
      <c r="K5802" s="1" t="n">
        <f aca="false">COUNTIF($A5802:$F5802,E5802)</f>
        <v>1</v>
      </c>
      <c r="L5802" s="1" t="n">
        <f aca="false">COUNTIF($A5802:$F5802,F5802)</f>
        <v>1</v>
      </c>
      <c r="M5802" s="5" t="n">
        <f aca="false">IF(SUM($G5802:$L5802)=12,1,0)</f>
        <v>0</v>
      </c>
      <c r="N5802" s="0" t="n">
        <f aca="false">IF(AND($M5802=1,G5802=1),A5802,0)</f>
        <v>0</v>
      </c>
      <c r="O5802" s="0" t="n">
        <f aca="false">IF(AND($M5802=1,H5802=1),B5802,0)</f>
        <v>0</v>
      </c>
      <c r="P5802" s="0" t="n">
        <f aca="false">IF(AND($M5802=1,I5802=1),C5802,0)</f>
        <v>0</v>
      </c>
      <c r="Q5802" s="0" t="n">
        <f aca="false">IF(AND($M5802=1,J5802=1),D5802,0)</f>
        <v>0</v>
      </c>
      <c r="R5802" s="0" t="n">
        <f aca="false">IF(AND($M5802=1,K5802=1),E5802,0)</f>
        <v>0</v>
      </c>
      <c r="S5802" s="0" t="n">
        <f aca="false">IF(AND($M5802=1,L5802=1),F5802,0)</f>
        <v>0</v>
      </c>
      <c r="T5802" s="3" t="n">
        <f aca="false">SUM(N5802:S5802)/3</f>
        <v>0</v>
      </c>
      <c r="U5802" s="4" t="n">
        <f aca="false">IF(AND($M5802=1, G5802=3),A5802,0)</f>
        <v>0</v>
      </c>
      <c r="V5802" s="4" t="n">
        <f aca="false">IF(AND($M5802=1, H5802=3),B5802,0)</f>
        <v>0</v>
      </c>
      <c r="W5802" s="4" t="n">
        <f aca="false">IF(AND($M5802=1, I5802=3),C5802,0)</f>
        <v>0</v>
      </c>
      <c r="X5802" s="4" t="n">
        <f aca="false">IF(AND($M5802=1, J5802=3),D5802,0)</f>
        <v>0</v>
      </c>
      <c r="Y5802" s="4" t="n">
        <f aca="false">IF(AND($M5802=1, K5802=3),E5802,0)</f>
        <v>0</v>
      </c>
      <c r="Z5802" s="4" t="n">
        <f aca="false">IF(AND($M5802=1, L5802=3),F5802,0)</f>
        <v>0</v>
      </c>
      <c r="AA5802" s="3" t="n">
        <f aca="false">SUM(U5802:Z5802)</f>
        <v>0</v>
      </c>
      <c r="AB5802" s="2" t="n">
        <f aca="false">IF(AND(M5802=1,T5802&lt;AA5802),1,0)</f>
        <v>0</v>
      </c>
    </row>
    <row r="5803" customFormat="false" ht="13.8" hidden="false" customHeight="false" outlineLevel="0" collapsed="false">
      <c r="A5803" s="0" t="n">
        <v>29</v>
      </c>
      <c r="B5803" s="0" t="n">
        <v>18</v>
      </c>
      <c r="C5803" s="0" t="n">
        <v>14</v>
      </c>
      <c r="D5803" s="0" t="n">
        <v>22</v>
      </c>
      <c r="E5803" s="0" t="n">
        <v>58</v>
      </c>
      <c r="F5803" s="0" t="n">
        <v>6</v>
      </c>
      <c r="G5803" s="1" t="n">
        <f aca="false">COUNTIF($A5803:$F5803,A5803)</f>
        <v>1</v>
      </c>
      <c r="H5803" s="1" t="n">
        <f aca="false">COUNTIF($A5803:$F5803,B5803)</f>
        <v>1</v>
      </c>
      <c r="I5803" s="1" t="n">
        <f aca="false">COUNTIF($A5803:$F5803,C5803)</f>
        <v>1</v>
      </c>
      <c r="J5803" s="1" t="n">
        <f aca="false">COUNTIF($A5803:$F5803,D5803)</f>
        <v>1</v>
      </c>
      <c r="K5803" s="1" t="n">
        <f aca="false">COUNTIF($A5803:$F5803,E5803)</f>
        <v>1</v>
      </c>
      <c r="L5803" s="1" t="n">
        <f aca="false">COUNTIF($A5803:$F5803,F5803)</f>
        <v>1</v>
      </c>
      <c r="M5803" s="5" t="n">
        <f aca="false">IF(SUM($G5803:$L5803)=12,1,0)</f>
        <v>0</v>
      </c>
      <c r="N5803" s="0" t="n">
        <f aca="false">IF(AND($M5803=1,G5803=1),A5803,0)</f>
        <v>0</v>
      </c>
      <c r="O5803" s="0" t="n">
        <f aca="false">IF(AND($M5803=1,H5803=1),B5803,0)</f>
        <v>0</v>
      </c>
      <c r="P5803" s="0" t="n">
        <f aca="false">IF(AND($M5803=1,I5803=1),C5803,0)</f>
        <v>0</v>
      </c>
      <c r="Q5803" s="0" t="n">
        <f aca="false">IF(AND($M5803=1,J5803=1),D5803,0)</f>
        <v>0</v>
      </c>
      <c r="R5803" s="0" t="n">
        <f aca="false">IF(AND($M5803=1,K5803=1),E5803,0)</f>
        <v>0</v>
      </c>
      <c r="S5803" s="0" t="n">
        <f aca="false">IF(AND($M5803=1,L5803=1),F5803,0)</f>
        <v>0</v>
      </c>
      <c r="T5803" s="3" t="n">
        <f aca="false">SUM(N5803:S5803)/3</f>
        <v>0</v>
      </c>
      <c r="U5803" s="4" t="n">
        <f aca="false">IF(AND($M5803=1, G5803=3),A5803,0)</f>
        <v>0</v>
      </c>
      <c r="V5803" s="4" t="n">
        <f aca="false">IF(AND($M5803=1, H5803=3),B5803,0)</f>
        <v>0</v>
      </c>
      <c r="W5803" s="4" t="n">
        <f aca="false">IF(AND($M5803=1, I5803=3),C5803,0)</f>
        <v>0</v>
      </c>
      <c r="X5803" s="4" t="n">
        <f aca="false">IF(AND($M5803=1, J5803=3),D5803,0)</f>
        <v>0</v>
      </c>
      <c r="Y5803" s="4" t="n">
        <f aca="false">IF(AND($M5803=1, K5803=3),E5803,0)</f>
        <v>0</v>
      </c>
      <c r="Z5803" s="4" t="n">
        <f aca="false">IF(AND($M5803=1, L5803=3),F5803,0)</f>
        <v>0</v>
      </c>
      <c r="AA5803" s="3" t="n">
        <f aca="false">SUM(U5803:Z5803)</f>
        <v>0</v>
      </c>
      <c r="AB5803" s="2" t="n">
        <f aca="false">IF(AND(M5803=1,T5803&lt;AA5803),1,0)</f>
        <v>0</v>
      </c>
    </row>
    <row r="5804" customFormat="false" ht="13.8" hidden="false" customHeight="false" outlineLevel="0" collapsed="false">
      <c r="A5804" s="0" t="n">
        <v>28</v>
      </c>
      <c r="B5804" s="0" t="n">
        <v>72</v>
      </c>
      <c r="C5804" s="0" t="n">
        <v>55</v>
      </c>
      <c r="D5804" s="0" t="n">
        <v>14</v>
      </c>
      <c r="E5804" s="0" t="n">
        <v>84</v>
      </c>
      <c r="F5804" s="0" t="n">
        <v>216</v>
      </c>
      <c r="G5804" s="1" t="n">
        <f aca="false">COUNTIF($A5804:$F5804,A5804)</f>
        <v>1</v>
      </c>
      <c r="H5804" s="1" t="n">
        <f aca="false">COUNTIF($A5804:$F5804,B5804)</f>
        <v>1</v>
      </c>
      <c r="I5804" s="1" t="n">
        <f aca="false">COUNTIF($A5804:$F5804,C5804)</f>
        <v>1</v>
      </c>
      <c r="J5804" s="1" t="n">
        <f aca="false">COUNTIF($A5804:$F5804,D5804)</f>
        <v>1</v>
      </c>
      <c r="K5804" s="1" t="n">
        <f aca="false">COUNTIF($A5804:$F5804,E5804)</f>
        <v>1</v>
      </c>
      <c r="L5804" s="1" t="n">
        <f aca="false">COUNTIF($A5804:$F5804,F5804)</f>
        <v>1</v>
      </c>
      <c r="M5804" s="5" t="n">
        <f aca="false">IF(SUM($G5804:$L5804)=12,1,0)</f>
        <v>0</v>
      </c>
      <c r="N5804" s="0" t="n">
        <f aca="false">IF(AND($M5804=1,G5804=1),A5804,0)</f>
        <v>0</v>
      </c>
      <c r="O5804" s="0" t="n">
        <f aca="false">IF(AND($M5804=1,H5804=1),B5804,0)</f>
        <v>0</v>
      </c>
      <c r="P5804" s="0" t="n">
        <f aca="false">IF(AND($M5804=1,I5804=1),C5804,0)</f>
        <v>0</v>
      </c>
      <c r="Q5804" s="0" t="n">
        <f aca="false">IF(AND($M5804=1,J5804=1),D5804,0)</f>
        <v>0</v>
      </c>
      <c r="R5804" s="0" t="n">
        <f aca="false">IF(AND($M5804=1,K5804=1),E5804,0)</f>
        <v>0</v>
      </c>
      <c r="S5804" s="0" t="n">
        <f aca="false">IF(AND($M5804=1,L5804=1),F5804,0)</f>
        <v>0</v>
      </c>
      <c r="T5804" s="3" t="n">
        <f aca="false">SUM(N5804:S5804)/3</f>
        <v>0</v>
      </c>
      <c r="U5804" s="4" t="n">
        <f aca="false">IF(AND($M5804=1, G5804=3),A5804,0)</f>
        <v>0</v>
      </c>
      <c r="V5804" s="4" t="n">
        <f aca="false">IF(AND($M5804=1, H5804=3),B5804,0)</f>
        <v>0</v>
      </c>
      <c r="W5804" s="4" t="n">
        <f aca="false">IF(AND($M5804=1, I5804=3),C5804,0)</f>
        <v>0</v>
      </c>
      <c r="X5804" s="4" t="n">
        <f aca="false">IF(AND($M5804=1, J5804=3),D5804,0)</f>
        <v>0</v>
      </c>
      <c r="Y5804" s="4" t="n">
        <f aca="false">IF(AND($M5804=1, K5804=3),E5804,0)</f>
        <v>0</v>
      </c>
      <c r="Z5804" s="4" t="n">
        <f aca="false">IF(AND($M5804=1, L5804=3),F5804,0)</f>
        <v>0</v>
      </c>
      <c r="AA5804" s="3" t="n">
        <f aca="false">SUM(U5804:Z5804)</f>
        <v>0</v>
      </c>
      <c r="AB5804" s="2" t="n">
        <f aca="false">IF(AND(M5804=1,T5804&lt;AA5804),1,0)</f>
        <v>0</v>
      </c>
    </row>
    <row r="5805" customFormat="false" ht="13.8" hidden="false" customHeight="false" outlineLevel="0" collapsed="false">
      <c r="A5805" s="0" t="n">
        <v>67</v>
      </c>
      <c r="B5805" s="0" t="n">
        <v>71</v>
      </c>
      <c r="C5805" s="0" t="n">
        <v>20</v>
      </c>
      <c r="D5805" s="0" t="n">
        <v>53</v>
      </c>
      <c r="E5805" s="0" t="n">
        <v>67</v>
      </c>
      <c r="F5805" s="0" t="n">
        <v>213</v>
      </c>
      <c r="G5805" s="1" t="n">
        <f aca="false">COUNTIF($A5805:$F5805,A5805)</f>
        <v>2</v>
      </c>
      <c r="H5805" s="1" t="n">
        <f aca="false">COUNTIF($A5805:$F5805,B5805)</f>
        <v>1</v>
      </c>
      <c r="I5805" s="1" t="n">
        <f aca="false">COUNTIF($A5805:$F5805,C5805)</f>
        <v>1</v>
      </c>
      <c r="J5805" s="1" t="n">
        <f aca="false">COUNTIF($A5805:$F5805,D5805)</f>
        <v>1</v>
      </c>
      <c r="K5805" s="1" t="n">
        <f aca="false">COUNTIF($A5805:$F5805,E5805)</f>
        <v>2</v>
      </c>
      <c r="L5805" s="1" t="n">
        <f aca="false">COUNTIF($A5805:$F5805,F5805)</f>
        <v>1</v>
      </c>
      <c r="M5805" s="5" t="n">
        <f aca="false">IF(SUM($G5805:$L5805)=12,1,0)</f>
        <v>0</v>
      </c>
      <c r="N5805" s="0" t="n">
        <f aca="false">IF(AND($M5805=1,G5805=1),A5805,0)</f>
        <v>0</v>
      </c>
      <c r="O5805" s="0" t="n">
        <f aca="false">IF(AND($M5805=1,H5805=1),B5805,0)</f>
        <v>0</v>
      </c>
      <c r="P5805" s="0" t="n">
        <f aca="false">IF(AND($M5805=1,I5805=1),C5805,0)</f>
        <v>0</v>
      </c>
      <c r="Q5805" s="0" t="n">
        <f aca="false">IF(AND($M5805=1,J5805=1),D5805,0)</f>
        <v>0</v>
      </c>
      <c r="R5805" s="0" t="n">
        <f aca="false">IF(AND($M5805=1,K5805=1),E5805,0)</f>
        <v>0</v>
      </c>
      <c r="S5805" s="0" t="n">
        <f aca="false">IF(AND($M5805=1,L5805=1),F5805,0)</f>
        <v>0</v>
      </c>
      <c r="T5805" s="3" t="n">
        <f aca="false">SUM(N5805:S5805)/3</f>
        <v>0</v>
      </c>
      <c r="U5805" s="4" t="n">
        <f aca="false">IF(AND($M5805=1, G5805=3),A5805,0)</f>
        <v>0</v>
      </c>
      <c r="V5805" s="4" t="n">
        <f aca="false">IF(AND($M5805=1, H5805=3),B5805,0)</f>
        <v>0</v>
      </c>
      <c r="W5805" s="4" t="n">
        <f aca="false">IF(AND($M5805=1, I5805=3),C5805,0)</f>
        <v>0</v>
      </c>
      <c r="X5805" s="4" t="n">
        <f aca="false">IF(AND($M5805=1, J5805=3),D5805,0)</f>
        <v>0</v>
      </c>
      <c r="Y5805" s="4" t="n">
        <f aca="false">IF(AND($M5805=1, K5805=3),E5805,0)</f>
        <v>0</v>
      </c>
      <c r="Z5805" s="4" t="n">
        <f aca="false">IF(AND($M5805=1, L5805=3),F5805,0)</f>
        <v>0</v>
      </c>
      <c r="AA5805" s="3" t="n">
        <f aca="false">SUM(U5805:Z5805)</f>
        <v>0</v>
      </c>
      <c r="AB5805" s="2" t="n">
        <f aca="false">IF(AND(M5805=1,T5805&lt;AA5805),1,0)</f>
        <v>0</v>
      </c>
    </row>
    <row r="5806" customFormat="false" ht="13.8" hidden="false" customHeight="false" outlineLevel="0" collapsed="false">
      <c r="A5806" s="0" t="n">
        <v>26</v>
      </c>
      <c r="B5806" s="0" t="n">
        <v>37</v>
      </c>
      <c r="C5806" s="0" t="n">
        <v>32</v>
      </c>
      <c r="D5806" s="0" t="n">
        <v>17</v>
      </c>
      <c r="E5806" s="0" t="n">
        <v>78</v>
      </c>
      <c r="F5806" s="0" t="n">
        <v>37</v>
      </c>
      <c r="G5806" s="1" t="n">
        <f aca="false">COUNTIF($A5806:$F5806,A5806)</f>
        <v>1</v>
      </c>
      <c r="H5806" s="1" t="n">
        <f aca="false">COUNTIF($A5806:$F5806,B5806)</f>
        <v>2</v>
      </c>
      <c r="I5806" s="1" t="n">
        <f aca="false">COUNTIF($A5806:$F5806,C5806)</f>
        <v>1</v>
      </c>
      <c r="J5806" s="1" t="n">
        <f aca="false">COUNTIF($A5806:$F5806,D5806)</f>
        <v>1</v>
      </c>
      <c r="K5806" s="1" t="n">
        <f aca="false">COUNTIF($A5806:$F5806,E5806)</f>
        <v>1</v>
      </c>
      <c r="L5806" s="1" t="n">
        <f aca="false">COUNTIF($A5806:$F5806,F5806)</f>
        <v>2</v>
      </c>
      <c r="M5806" s="5" t="n">
        <f aca="false">IF(SUM($G5806:$L5806)=12,1,0)</f>
        <v>0</v>
      </c>
      <c r="N5806" s="0" t="n">
        <f aca="false">IF(AND($M5806=1,G5806=1),A5806,0)</f>
        <v>0</v>
      </c>
      <c r="O5806" s="0" t="n">
        <f aca="false">IF(AND($M5806=1,H5806=1),B5806,0)</f>
        <v>0</v>
      </c>
      <c r="P5806" s="0" t="n">
        <f aca="false">IF(AND($M5806=1,I5806=1),C5806,0)</f>
        <v>0</v>
      </c>
      <c r="Q5806" s="0" t="n">
        <f aca="false">IF(AND($M5806=1,J5806=1),D5806,0)</f>
        <v>0</v>
      </c>
      <c r="R5806" s="0" t="n">
        <f aca="false">IF(AND($M5806=1,K5806=1),E5806,0)</f>
        <v>0</v>
      </c>
      <c r="S5806" s="0" t="n">
        <f aca="false">IF(AND($M5806=1,L5806=1),F5806,0)</f>
        <v>0</v>
      </c>
      <c r="T5806" s="3" t="n">
        <f aca="false">SUM(N5806:S5806)/3</f>
        <v>0</v>
      </c>
      <c r="U5806" s="4" t="n">
        <f aca="false">IF(AND($M5806=1, G5806=3),A5806,0)</f>
        <v>0</v>
      </c>
      <c r="V5806" s="4" t="n">
        <f aca="false">IF(AND($M5806=1, H5806=3),B5806,0)</f>
        <v>0</v>
      </c>
      <c r="W5806" s="4" t="n">
        <f aca="false">IF(AND($M5806=1, I5806=3),C5806,0)</f>
        <v>0</v>
      </c>
      <c r="X5806" s="4" t="n">
        <f aca="false">IF(AND($M5806=1, J5806=3),D5806,0)</f>
        <v>0</v>
      </c>
      <c r="Y5806" s="4" t="n">
        <f aca="false">IF(AND($M5806=1, K5806=3),E5806,0)</f>
        <v>0</v>
      </c>
      <c r="Z5806" s="4" t="n">
        <f aca="false">IF(AND($M5806=1, L5806=3),F5806,0)</f>
        <v>0</v>
      </c>
      <c r="AA5806" s="3" t="n">
        <f aca="false">SUM(U5806:Z5806)</f>
        <v>0</v>
      </c>
      <c r="AB5806" s="2" t="n">
        <f aca="false">IF(AND(M5806=1,T5806&lt;AA5806),1,0)</f>
        <v>0</v>
      </c>
    </row>
    <row r="5807" customFormat="false" ht="13.8" hidden="false" customHeight="false" outlineLevel="0" collapsed="false">
      <c r="A5807" s="0" t="n">
        <v>35</v>
      </c>
      <c r="B5807" s="0" t="n">
        <v>40</v>
      </c>
      <c r="C5807" s="0" t="n">
        <v>35</v>
      </c>
      <c r="D5807" s="0" t="n">
        <v>30</v>
      </c>
      <c r="E5807" s="0" t="n">
        <v>70</v>
      </c>
      <c r="F5807" s="0" t="n">
        <v>26</v>
      </c>
      <c r="G5807" s="1" t="n">
        <f aca="false">COUNTIF($A5807:$F5807,A5807)</f>
        <v>2</v>
      </c>
      <c r="H5807" s="1" t="n">
        <f aca="false">COUNTIF($A5807:$F5807,B5807)</f>
        <v>1</v>
      </c>
      <c r="I5807" s="1" t="n">
        <f aca="false">COUNTIF($A5807:$F5807,C5807)</f>
        <v>2</v>
      </c>
      <c r="J5807" s="1" t="n">
        <f aca="false">COUNTIF($A5807:$F5807,D5807)</f>
        <v>1</v>
      </c>
      <c r="K5807" s="1" t="n">
        <f aca="false">COUNTIF($A5807:$F5807,E5807)</f>
        <v>1</v>
      </c>
      <c r="L5807" s="1" t="n">
        <f aca="false">COUNTIF($A5807:$F5807,F5807)</f>
        <v>1</v>
      </c>
      <c r="M5807" s="5" t="n">
        <f aca="false">IF(SUM($G5807:$L5807)=12,1,0)</f>
        <v>0</v>
      </c>
      <c r="N5807" s="0" t="n">
        <f aca="false">IF(AND($M5807=1,G5807=1),A5807,0)</f>
        <v>0</v>
      </c>
      <c r="O5807" s="0" t="n">
        <f aca="false">IF(AND($M5807=1,H5807=1),B5807,0)</f>
        <v>0</v>
      </c>
      <c r="P5807" s="0" t="n">
        <f aca="false">IF(AND($M5807=1,I5807=1),C5807,0)</f>
        <v>0</v>
      </c>
      <c r="Q5807" s="0" t="n">
        <f aca="false">IF(AND($M5807=1,J5807=1),D5807,0)</f>
        <v>0</v>
      </c>
      <c r="R5807" s="0" t="n">
        <f aca="false">IF(AND($M5807=1,K5807=1),E5807,0)</f>
        <v>0</v>
      </c>
      <c r="S5807" s="0" t="n">
        <f aca="false">IF(AND($M5807=1,L5807=1),F5807,0)</f>
        <v>0</v>
      </c>
      <c r="T5807" s="3" t="n">
        <f aca="false">SUM(N5807:S5807)/3</f>
        <v>0</v>
      </c>
      <c r="U5807" s="4" t="n">
        <f aca="false">IF(AND($M5807=1, G5807=3),A5807,0)</f>
        <v>0</v>
      </c>
      <c r="V5807" s="4" t="n">
        <f aca="false">IF(AND($M5807=1, H5807=3),B5807,0)</f>
        <v>0</v>
      </c>
      <c r="W5807" s="4" t="n">
        <f aca="false">IF(AND($M5807=1, I5807=3),C5807,0)</f>
        <v>0</v>
      </c>
      <c r="X5807" s="4" t="n">
        <f aca="false">IF(AND($M5807=1, J5807=3),D5807,0)</f>
        <v>0</v>
      </c>
      <c r="Y5807" s="4" t="n">
        <f aca="false">IF(AND($M5807=1, K5807=3),E5807,0)</f>
        <v>0</v>
      </c>
      <c r="Z5807" s="4" t="n">
        <f aca="false">IF(AND($M5807=1, L5807=3),F5807,0)</f>
        <v>0</v>
      </c>
      <c r="AA5807" s="3" t="n">
        <f aca="false">SUM(U5807:Z5807)</f>
        <v>0</v>
      </c>
      <c r="AB5807" s="2" t="n">
        <f aca="false">IF(AND(M5807=1,T5807&lt;AA5807),1,0)</f>
        <v>0</v>
      </c>
    </row>
    <row r="5808" customFormat="false" ht="13.8" hidden="false" customHeight="false" outlineLevel="0" collapsed="false">
      <c r="A5808" s="0" t="n">
        <v>61</v>
      </c>
      <c r="B5808" s="0" t="n">
        <v>67</v>
      </c>
      <c r="C5808" s="0" t="n">
        <v>79</v>
      </c>
      <c r="D5808" s="0" t="n">
        <v>20</v>
      </c>
      <c r="E5808" s="0" t="n">
        <v>183</v>
      </c>
      <c r="F5808" s="0" t="n">
        <v>44</v>
      </c>
      <c r="G5808" s="1" t="n">
        <f aca="false">COUNTIF($A5808:$F5808,A5808)</f>
        <v>1</v>
      </c>
      <c r="H5808" s="1" t="n">
        <f aca="false">COUNTIF($A5808:$F5808,B5808)</f>
        <v>1</v>
      </c>
      <c r="I5808" s="1" t="n">
        <f aca="false">COUNTIF($A5808:$F5808,C5808)</f>
        <v>1</v>
      </c>
      <c r="J5808" s="1" t="n">
        <f aca="false">COUNTIF($A5808:$F5808,D5808)</f>
        <v>1</v>
      </c>
      <c r="K5808" s="1" t="n">
        <f aca="false">COUNTIF($A5808:$F5808,E5808)</f>
        <v>1</v>
      </c>
      <c r="L5808" s="1" t="n">
        <f aca="false">COUNTIF($A5808:$F5808,F5808)</f>
        <v>1</v>
      </c>
      <c r="M5808" s="5" t="n">
        <f aca="false">IF(SUM($G5808:$L5808)=12,1,0)</f>
        <v>0</v>
      </c>
      <c r="N5808" s="0" t="n">
        <f aca="false">IF(AND($M5808=1,G5808=1),A5808,0)</f>
        <v>0</v>
      </c>
      <c r="O5808" s="0" t="n">
        <f aca="false">IF(AND($M5808=1,H5808=1),B5808,0)</f>
        <v>0</v>
      </c>
      <c r="P5808" s="0" t="n">
        <f aca="false">IF(AND($M5808=1,I5808=1),C5808,0)</f>
        <v>0</v>
      </c>
      <c r="Q5808" s="0" t="n">
        <f aca="false">IF(AND($M5808=1,J5808=1),D5808,0)</f>
        <v>0</v>
      </c>
      <c r="R5808" s="0" t="n">
        <f aca="false">IF(AND($M5808=1,K5808=1),E5808,0)</f>
        <v>0</v>
      </c>
      <c r="S5808" s="0" t="n">
        <f aca="false">IF(AND($M5808=1,L5808=1),F5808,0)</f>
        <v>0</v>
      </c>
      <c r="T5808" s="3" t="n">
        <f aca="false">SUM(N5808:S5808)/3</f>
        <v>0</v>
      </c>
      <c r="U5808" s="4" t="n">
        <f aca="false">IF(AND($M5808=1, G5808=3),A5808,0)</f>
        <v>0</v>
      </c>
      <c r="V5808" s="4" t="n">
        <f aca="false">IF(AND($M5808=1, H5808=3),B5808,0)</f>
        <v>0</v>
      </c>
      <c r="W5808" s="4" t="n">
        <f aca="false">IF(AND($M5808=1, I5808=3),C5808,0)</f>
        <v>0</v>
      </c>
      <c r="X5808" s="4" t="n">
        <f aca="false">IF(AND($M5808=1, J5808=3),D5808,0)</f>
        <v>0</v>
      </c>
      <c r="Y5808" s="4" t="n">
        <f aca="false">IF(AND($M5808=1, K5808=3),E5808,0)</f>
        <v>0</v>
      </c>
      <c r="Z5808" s="4" t="n">
        <f aca="false">IF(AND($M5808=1, L5808=3),F5808,0)</f>
        <v>0</v>
      </c>
      <c r="AA5808" s="3" t="n">
        <f aca="false">SUM(U5808:Z5808)</f>
        <v>0</v>
      </c>
      <c r="AB5808" s="2" t="n">
        <f aca="false">IF(AND(M5808=1,T5808&lt;AA5808),1,0)</f>
        <v>0</v>
      </c>
    </row>
    <row r="5809" customFormat="false" ht="13.8" hidden="false" customHeight="false" outlineLevel="0" collapsed="false">
      <c r="A5809" s="0" t="n">
        <v>30</v>
      </c>
      <c r="B5809" s="0" t="n">
        <v>39</v>
      </c>
      <c r="C5809" s="0" t="n">
        <v>45</v>
      </c>
      <c r="D5809" s="0" t="n">
        <v>35</v>
      </c>
      <c r="E5809" s="0" t="n">
        <v>90</v>
      </c>
      <c r="F5809" s="0" t="n">
        <v>39</v>
      </c>
      <c r="G5809" s="1" t="n">
        <f aca="false">COUNTIF($A5809:$F5809,A5809)</f>
        <v>1</v>
      </c>
      <c r="H5809" s="1" t="n">
        <f aca="false">COUNTIF($A5809:$F5809,B5809)</f>
        <v>2</v>
      </c>
      <c r="I5809" s="1" t="n">
        <f aca="false">COUNTIF($A5809:$F5809,C5809)</f>
        <v>1</v>
      </c>
      <c r="J5809" s="1" t="n">
        <f aca="false">COUNTIF($A5809:$F5809,D5809)</f>
        <v>1</v>
      </c>
      <c r="K5809" s="1" t="n">
        <f aca="false">COUNTIF($A5809:$F5809,E5809)</f>
        <v>1</v>
      </c>
      <c r="L5809" s="1" t="n">
        <f aca="false">COUNTIF($A5809:$F5809,F5809)</f>
        <v>2</v>
      </c>
      <c r="M5809" s="5" t="n">
        <f aca="false">IF(SUM($G5809:$L5809)=12,1,0)</f>
        <v>0</v>
      </c>
      <c r="N5809" s="0" t="n">
        <f aca="false">IF(AND($M5809=1,G5809=1),A5809,0)</f>
        <v>0</v>
      </c>
      <c r="O5809" s="0" t="n">
        <f aca="false">IF(AND($M5809=1,H5809=1),B5809,0)</f>
        <v>0</v>
      </c>
      <c r="P5809" s="0" t="n">
        <f aca="false">IF(AND($M5809=1,I5809=1),C5809,0)</f>
        <v>0</v>
      </c>
      <c r="Q5809" s="0" t="n">
        <f aca="false">IF(AND($M5809=1,J5809=1),D5809,0)</f>
        <v>0</v>
      </c>
      <c r="R5809" s="0" t="n">
        <f aca="false">IF(AND($M5809=1,K5809=1),E5809,0)</f>
        <v>0</v>
      </c>
      <c r="S5809" s="0" t="n">
        <f aca="false">IF(AND($M5809=1,L5809=1),F5809,0)</f>
        <v>0</v>
      </c>
      <c r="T5809" s="3" t="n">
        <f aca="false">SUM(N5809:S5809)/3</f>
        <v>0</v>
      </c>
      <c r="U5809" s="4" t="n">
        <f aca="false">IF(AND($M5809=1, G5809=3),A5809,0)</f>
        <v>0</v>
      </c>
      <c r="V5809" s="4" t="n">
        <f aca="false">IF(AND($M5809=1, H5809=3),B5809,0)</f>
        <v>0</v>
      </c>
      <c r="W5809" s="4" t="n">
        <f aca="false">IF(AND($M5809=1, I5809=3),C5809,0)</f>
        <v>0</v>
      </c>
      <c r="X5809" s="4" t="n">
        <f aca="false">IF(AND($M5809=1, J5809=3),D5809,0)</f>
        <v>0</v>
      </c>
      <c r="Y5809" s="4" t="n">
        <f aca="false">IF(AND($M5809=1, K5809=3),E5809,0)</f>
        <v>0</v>
      </c>
      <c r="Z5809" s="4" t="n">
        <f aca="false">IF(AND($M5809=1, L5809=3),F5809,0)</f>
        <v>0</v>
      </c>
      <c r="AA5809" s="3" t="n">
        <f aca="false">SUM(U5809:Z5809)</f>
        <v>0</v>
      </c>
      <c r="AB5809" s="2" t="n">
        <f aca="false">IF(AND(M5809=1,T5809&lt;AA5809),1,0)</f>
        <v>0</v>
      </c>
    </row>
    <row r="5810" customFormat="false" ht="13.8" hidden="false" customHeight="false" outlineLevel="0" collapsed="false">
      <c r="A5810" s="0" t="n">
        <v>42</v>
      </c>
      <c r="B5810" s="0" t="n">
        <v>33</v>
      </c>
      <c r="C5810" s="0" t="n">
        <v>15</v>
      </c>
      <c r="D5810" s="0" t="n">
        <v>46</v>
      </c>
      <c r="E5810" s="0" t="n">
        <v>42</v>
      </c>
      <c r="F5810" s="0" t="n">
        <v>49</v>
      </c>
      <c r="G5810" s="1" t="n">
        <f aca="false">COUNTIF($A5810:$F5810,A5810)</f>
        <v>2</v>
      </c>
      <c r="H5810" s="1" t="n">
        <f aca="false">COUNTIF($A5810:$F5810,B5810)</f>
        <v>1</v>
      </c>
      <c r="I5810" s="1" t="n">
        <f aca="false">COUNTIF($A5810:$F5810,C5810)</f>
        <v>1</v>
      </c>
      <c r="J5810" s="1" t="n">
        <f aca="false">COUNTIF($A5810:$F5810,D5810)</f>
        <v>1</v>
      </c>
      <c r="K5810" s="1" t="n">
        <f aca="false">COUNTIF($A5810:$F5810,E5810)</f>
        <v>2</v>
      </c>
      <c r="L5810" s="1" t="n">
        <f aca="false">COUNTIF($A5810:$F5810,F5810)</f>
        <v>1</v>
      </c>
      <c r="M5810" s="5" t="n">
        <f aca="false">IF(SUM($G5810:$L5810)=12,1,0)</f>
        <v>0</v>
      </c>
      <c r="N5810" s="0" t="n">
        <f aca="false">IF(AND($M5810=1,G5810=1),A5810,0)</f>
        <v>0</v>
      </c>
      <c r="O5810" s="0" t="n">
        <f aca="false">IF(AND($M5810=1,H5810=1),B5810,0)</f>
        <v>0</v>
      </c>
      <c r="P5810" s="0" t="n">
        <f aca="false">IF(AND($M5810=1,I5810=1),C5810,0)</f>
        <v>0</v>
      </c>
      <c r="Q5810" s="0" t="n">
        <f aca="false">IF(AND($M5810=1,J5810=1),D5810,0)</f>
        <v>0</v>
      </c>
      <c r="R5810" s="0" t="n">
        <f aca="false">IF(AND($M5810=1,K5810=1),E5810,0)</f>
        <v>0</v>
      </c>
      <c r="S5810" s="0" t="n">
        <f aca="false">IF(AND($M5810=1,L5810=1),F5810,0)</f>
        <v>0</v>
      </c>
      <c r="T5810" s="3" t="n">
        <f aca="false">SUM(N5810:S5810)/3</f>
        <v>0</v>
      </c>
      <c r="U5810" s="4" t="n">
        <f aca="false">IF(AND($M5810=1, G5810=3),A5810,0)</f>
        <v>0</v>
      </c>
      <c r="V5810" s="4" t="n">
        <f aca="false">IF(AND($M5810=1, H5810=3),B5810,0)</f>
        <v>0</v>
      </c>
      <c r="W5810" s="4" t="n">
        <f aca="false">IF(AND($M5810=1, I5810=3),C5810,0)</f>
        <v>0</v>
      </c>
      <c r="X5810" s="4" t="n">
        <f aca="false">IF(AND($M5810=1, J5810=3),D5810,0)</f>
        <v>0</v>
      </c>
      <c r="Y5810" s="4" t="n">
        <f aca="false">IF(AND($M5810=1, K5810=3),E5810,0)</f>
        <v>0</v>
      </c>
      <c r="Z5810" s="4" t="n">
        <f aca="false">IF(AND($M5810=1, L5810=3),F5810,0)</f>
        <v>0</v>
      </c>
      <c r="AA5810" s="3" t="n">
        <f aca="false">SUM(U5810:Z5810)</f>
        <v>0</v>
      </c>
      <c r="AB5810" s="2" t="n">
        <f aca="false">IF(AND(M5810=1,T5810&lt;AA5810),1,0)</f>
        <v>0</v>
      </c>
    </row>
    <row r="5811" customFormat="false" ht="13.8" hidden="false" customHeight="false" outlineLevel="0" collapsed="false">
      <c r="A5811" s="0" t="n">
        <v>38</v>
      </c>
      <c r="B5811" s="0" t="n">
        <v>62</v>
      </c>
      <c r="C5811" s="0" t="n">
        <v>40</v>
      </c>
      <c r="D5811" s="0" t="n">
        <v>18</v>
      </c>
      <c r="E5811" s="0" t="n">
        <v>114</v>
      </c>
      <c r="F5811" s="0" t="n">
        <v>62</v>
      </c>
      <c r="G5811" s="1" t="n">
        <f aca="false">COUNTIF($A5811:$F5811,A5811)</f>
        <v>1</v>
      </c>
      <c r="H5811" s="1" t="n">
        <f aca="false">COUNTIF($A5811:$F5811,B5811)</f>
        <v>2</v>
      </c>
      <c r="I5811" s="1" t="n">
        <f aca="false">COUNTIF($A5811:$F5811,C5811)</f>
        <v>1</v>
      </c>
      <c r="J5811" s="1" t="n">
        <f aca="false">COUNTIF($A5811:$F5811,D5811)</f>
        <v>1</v>
      </c>
      <c r="K5811" s="1" t="n">
        <f aca="false">COUNTIF($A5811:$F5811,E5811)</f>
        <v>1</v>
      </c>
      <c r="L5811" s="1" t="n">
        <f aca="false">COUNTIF($A5811:$F5811,F5811)</f>
        <v>2</v>
      </c>
      <c r="M5811" s="5" t="n">
        <f aca="false">IF(SUM($G5811:$L5811)=12,1,0)</f>
        <v>0</v>
      </c>
      <c r="N5811" s="0" t="n">
        <f aca="false">IF(AND($M5811=1,G5811=1),A5811,0)</f>
        <v>0</v>
      </c>
      <c r="O5811" s="0" t="n">
        <f aca="false">IF(AND($M5811=1,H5811=1),B5811,0)</f>
        <v>0</v>
      </c>
      <c r="P5811" s="0" t="n">
        <f aca="false">IF(AND($M5811=1,I5811=1),C5811,0)</f>
        <v>0</v>
      </c>
      <c r="Q5811" s="0" t="n">
        <f aca="false">IF(AND($M5811=1,J5811=1),D5811,0)</f>
        <v>0</v>
      </c>
      <c r="R5811" s="0" t="n">
        <f aca="false">IF(AND($M5811=1,K5811=1),E5811,0)</f>
        <v>0</v>
      </c>
      <c r="S5811" s="0" t="n">
        <f aca="false">IF(AND($M5811=1,L5811=1),F5811,0)</f>
        <v>0</v>
      </c>
      <c r="T5811" s="3" t="n">
        <f aca="false">SUM(N5811:S5811)/3</f>
        <v>0</v>
      </c>
      <c r="U5811" s="4" t="n">
        <f aca="false">IF(AND($M5811=1, G5811=3),A5811,0)</f>
        <v>0</v>
      </c>
      <c r="V5811" s="4" t="n">
        <f aca="false">IF(AND($M5811=1, H5811=3),B5811,0)</f>
        <v>0</v>
      </c>
      <c r="W5811" s="4" t="n">
        <f aca="false">IF(AND($M5811=1, I5811=3),C5811,0)</f>
        <v>0</v>
      </c>
      <c r="X5811" s="4" t="n">
        <f aca="false">IF(AND($M5811=1, J5811=3),D5811,0)</f>
        <v>0</v>
      </c>
      <c r="Y5811" s="4" t="n">
        <f aca="false">IF(AND($M5811=1, K5811=3),E5811,0)</f>
        <v>0</v>
      </c>
      <c r="Z5811" s="4" t="n">
        <f aca="false">IF(AND($M5811=1, L5811=3),F5811,0)</f>
        <v>0</v>
      </c>
      <c r="AA5811" s="3" t="n">
        <f aca="false">SUM(U5811:Z5811)</f>
        <v>0</v>
      </c>
      <c r="AB5811" s="2" t="n">
        <f aca="false">IF(AND(M5811=1,T5811&lt;AA5811),1,0)</f>
        <v>0</v>
      </c>
    </row>
    <row r="5812" customFormat="false" ht="13.8" hidden="false" customHeight="false" outlineLevel="0" collapsed="false">
      <c r="A5812" s="0" t="n">
        <v>90</v>
      </c>
      <c r="B5812" s="0" t="n">
        <v>66</v>
      </c>
      <c r="C5812" s="0" t="n">
        <v>37</v>
      </c>
      <c r="D5812" s="0" t="n">
        <v>78</v>
      </c>
      <c r="E5812" s="0" t="n">
        <v>180</v>
      </c>
      <c r="F5812" s="0" t="n">
        <v>33</v>
      </c>
      <c r="G5812" s="1" t="n">
        <f aca="false">COUNTIF($A5812:$F5812,A5812)</f>
        <v>1</v>
      </c>
      <c r="H5812" s="1" t="n">
        <f aca="false">COUNTIF($A5812:$F5812,B5812)</f>
        <v>1</v>
      </c>
      <c r="I5812" s="1" t="n">
        <f aca="false">COUNTIF($A5812:$F5812,C5812)</f>
        <v>1</v>
      </c>
      <c r="J5812" s="1" t="n">
        <f aca="false">COUNTIF($A5812:$F5812,D5812)</f>
        <v>1</v>
      </c>
      <c r="K5812" s="1" t="n">
        <f aca="false">COUNTIF($A5812:$F5812,E5812)</f>
        <v>1</v>
      </c>
      <c r="L5812" s="1" t="n">
        <f aca="false">COUNTIF($A5812:$F5812,F5812)</f>
        <v>1</v>
      </c>
      <c r="M5812" s="5" t="n">
        <f aca="false">IF(SUM($G5812:$L5812)=12,1,0)</f>
        <v>0</v>
      </c>
      <c r="N5812" s="0" t="n">
        <f aca="false">IF(AND($M5812=1,G5812=1),A5812,0)</f>
        <v>0</v>
      </c>
      <c r="O5812" s="0" t="n">
        <f aca="false">IF(AND($M5812=1,H5812=1),B5812,0)</f>
        <v>0</v>
      </c>
      <c r="P5812" s="0" t="n">
        <f aca="false">IF(AND($M5812=1,I5812=1),C5812,0)</f>
        <v>0</v>
      </c>
      <c r="Q5812" s="0" t="n">
        <f aca="false">IF(AND($M5812=1,J5812=1),D5812,0)</f>
        <v>0</v>
      </c>
      <c r="R5812" s="0" t="n">
        <f aca="false">IF(AND($M5812=1,K5812=1),E5812,0)</f>
        <v>0</v>
      </c>
      <c r="S5812" s="0" t="n">
        <f aca="false">IF(AND($M5812=1,L5812=1),F5812,0)</f>
        <v>0</v>
      </c>
      <c r="T5812" s="3" t="n">
        <f aca="false">SUM(N5812:S5812)/3</f>
        <v>0</v>
      </c>
      <c r="U5812" s="4" t="n">
        <f aca="false">IF(AND($M5812=1, G5812=3),A5812,0)</f>
        <v>0</v>
      </c>
      <c r="V5812" s="4" t="n">
        <f aca="false">IF(AND($M5812=1, H5812=3),B5812,0)</f>
        <v>0</v>
      </c>
      <c r="W5812" s="4" t="n">
        <f aca="false">IF(AND($M5812=1, I5812=3),C5812,0)</f>
        <v>0</v>
      </c>
      <c r="X5812" s="4" t="n">
        <f aca="false">IF(AND($M5812=1, J5812=3),D5812,0)</f>
        <v>0</v>
      </c>
      <c r="Y5812" s="4" t="n">
        <f aca="false">IF(AND($M5812=1, K5812=3),E5812,0)</f>
        <v>0</v>
      </c>
      <c r="Z5812" s="4" t="n">
        <f aca="false">IF(AND($M5812=1, L5812=3),F5812,0)</f>
        <v>0</v>
      </c>
      <c r="AA5812" s="3" t="n">
        <f aca="false">SUM(U5812:Z5812)</f>
        <v>0</v>
      </c>
      <c r="AB5812" s="2" t="n">
        <f aca="false">IF(AND(M5812=1,T5812&lt;AA5812),1,0)</f>
        <v>0</v>
      </c>
    </row>
    <row r="5813" customFormat="false" ht="13.8" hidden="false" customHeight="false" outlineLevel="0" collapsed="false">
      <c r="A5813" s="0" t="n">
        <v>44</v>
      </c>
      <c r="B5813" s="0" t="n">
        <v>83</v>
      </c>
      <c r="C5813" s="0" t="n">
        <v>64</v>
      </c>
      <c r="D5813" s="0" t="n">
        <v>23</v>
      </c>
      <c r="E5813" s="0" t="n">
        <v>132</v>
      </c>
      <c r="F5813" s="0" t="n">
        <v>83</v>
      </c>
      <c r="G5813" s="1" t="n">
        <f aca="false">COUNTIF($A5813:$F5813,A5813)</f>
        <v>1</v>
      </c>
      <c r="H5813" s="1" t="n">
        <f aca="false">COUNTIF($A5813:$F5813,B5813)</f>
        <v>2</v>
      </c>
      <c r="I5813" s="1" t="n">
        <f aca="false">COUNTIF($A5813:$F5813,C5813)</f>
        <v>1</v>
      </c>
      <c r="J5813" s="1" t="n">
        <f aca="false">COUNTIF($A5813:$F5813,D5813)</f>
        <v>1</v>
      </c>
      <c r="K5813" s="1" t="n">
        <f aca="false">COUNTIF($A5813:$F5813,E5813)</f>
        <v>1</v>
      </c>
      <c r="L5813" s="1" t="n">
        <f aca="false">COUNTIF($A5813:$F5813,F5813)</f>
        <v>2</v>
      </c>
      <c r="M5813" s="5" t="n">
        <f aca="false">IF(SUM($G5813:$L5813)=12,1,0)</f>
        <v>0</v>
      </c>
      <c r="N5813" s="0" t="n">
        <f aca="false">IF(AND($M5813=1,G5813=1),A5813,0)</f>
        <v>0</v>
      </c>
      <c r="O5813" s="0" t="n">
        <f aca="false">IF(AND($M5813=1,H5813=1),B5813,0)</f>
        <v>0</v>
      </c>
      <c r="P5813" s="0" t="n">
        <f aca="false">IF(AND($M5813=1,I5813=1),C5813,0)</f>
        <v>0</v>
      </c>
      <c r="Q5813" s="0" t="n">
        <f aca="false">IF(AND($M5813=1,J5813=1),D5813,0)</f>
        <v>0</v>
      </c>
      <c r="R5813" s="0" t="n">
        <f aca="false">IF(AND($M5813=1,K5813=1),E5813,0)</f>
        <v>0</v>
      </c>
      <c r="S5813" s="0" t="n">
        <f aca="false">IF(AND($M5813=1,L5813=1),F5813,0)</f>
        <v>0</v>
      </c>
      <c r="T5813" s="3" t="n">
        <f aca="false">SUM(N5813:S5813)/3</f>
        <v>0</v>
      </c>
      <c r="U5813" s="4" t="n">
        <f aca="false">IF(AND($M5813=1, G5813=3),A5813,0)</f>
        <v>0</v>
      </c>
      <c r="V5813" s="4" t="n">
        <f aca="false">IF(AND($M5813=1, H5813=3),B5813,0)</f>
        <v>0</v>
      </c>
      <c r="W5813" s="4" t="n">
        <f aca="false">IF(AND($M5813=1, I5813=3),C5813,0)</f>
        <v>0</v>
      </c>
      <c r="X5813" s="4" t="n">
        <f aca="false">IF(AND($M5813=1, J5813=3),D5813,0)</f>
        <v>0</v>
      </c>
      <c r="Y5813" s="4" t="n">
        <f aca="false">IF(AND($M5813=1, K5813=3),E5813,0)</f>
        <v>0</v>
      </c>
      <c r="Z5813" s="4" t="n">
        <f aca="false">IF(AND($M5813=1, L5813=3),F5813,0)</f>
        <v>0</v>
      </c>
      <c r="AA5813" s="3" t="n">
        <f aca="false">SUM(U5813:Z5813)</f>
        <v>0</v>
      </c>
      <c r="AB5813" s="2" t="n">
        <f aca="false">IF(AND(M5813=1,T5813&lt;AA5813),1,0)</f>
        <v>0</v>
      </c>
    </row>
    <row r="5814" customFormat="false" ht="13.8" hidden="false" customHeight="false" outlineLevel="0" collapsed="false">
      <c r="A5814" s="0" t="n">
        <v>14</v>
      </c>
      <c r="B5814" s="0" t="n">
        <v>5</v>
      </c>
      <c r="C5814" s="0" t="n">
        <v>12</v>
      </c>
      <c r="D5814" s="0" t="n">
        <v>24</v>
      </c>
      <c r="E5814" s="0" t="n">
        <v>28</v>
      </c>
      <c r="F5814" s="0" t="n">
        <v>5</v>
      </c>
      <c r="G5814" s="1" t="n">
        <f aca="false">COUNTIF($A5814:$F5814,A5814)</f>
        <v>1</v>
      </c>
      <c r="H5814" s="1" t="n">
        <f aca="false">COUNTIF($A5814:$F5814,B5814)</f>
        <v>2</v>
      </c>
      <c r="I5814" s="1" t="n">
        <f aca="false">COUNTIF($A5814:$F5814,C5814)</f>
        <v>1</v>
      </c>
      <c r="J5814" s="1" t="n">
        <f aca="false">COUNTIF($A5814:$F5814,D5814)</f>
        <v>1</v>
      </c>
      <c r="K5814" s="1" t="n">
        <f aca="false">COUNTIF($A5814:$F5814,E5814)</f>
        <v>1</v>
      </c>
      <c r="L5814" s="1" t="n">
        <f aca="false">COUNTIF($A5814:$F5814,F5814)</f>
        <v>2</v>
      </c>
      <c r="M5814" s="5" t="n">
        <f aca="false">IF(SUM($G5814:$L5814)=12,1,0)</f>
        <v>0</v>
      </c>
      <c r="N5814" s="0" t="n">
        <f aca="false">IF(AND($M5814=1,G5814=1),A5814,0)</f>
        <v>0</v>
      </c>
      <c r="O5814" s="0" t="n">
        <f aca="false">IF(AND($M5814=1,H5814=1),B5814,0)</f>
        <v>0</v>
      </c>
      <c r="P5814" s="0" t="n">
        <f aca="false">IF(AND($M5814=1,I5814=1),C5814,0)</f>
        <v>0</v>
      </c>
      <c r="Q5814" s="0" t="n">
        <f aca="false">IF(AND($M5814=1,J5814=1),D5814,0)</f>
        <v>0</v>
      </c>
      <c r="R5814" s="0" t="n">
        <f aca="false">IF(AND($M5814=1,K5814=1),E5814,0)</f>
        <v>0</v>
      </c>
      <c r="S5814" s="0" t="n">
        <f aca="false">IF(AND($M5814=1,L5814=1),F5814,0)</f>
        <v>0</v>
      </c>
      <c r="T5814" s="3" t="n">
        <f aca="false">SUM(N5814:S5814)/3</f>
        <v>0</v>
      </c>
      <c r="U5814" s="4" t="n">
        <f aca="false">IF(AND($M5814=1, G5814=3),A5814,0)</f>
        <v>0</v>
      </c>
      <c r="V5814" s="4" t="n">
        <f aca="false">IF(AND($M5814=1, H5814=3),B5814,0)</f>
        <v>0</v>
      </c>
      <c r="W5814" s="4" t="n">
        <f aca="false">IF(AND($M5814=1, I5814=3),C5814,0)</f>
        <v>0</v>
      </c>
      <c r="X5814" s="4" t="n">
        <f aca="false">IF(AND($M5814=1, J5814=3),D5814,0)</f>
        <v>0</v>
      </c>
      <c r="Y5814" s="4" t="n">
        <f aca="false">IF(AND($M5814=1, K5814=3),E5814,0)</f>
        <v>0</v>
      </c>
      <c r="Z5814" s="4" t="n">
        <f aca="false">IF(AND($M5814=1, L5814=3),F5814,0)</f>
        <v>0</v>
      </c>
      <c r="AA5814" s="3" t="n">
        <f aca="false">SUM(U5814:Z5814)</f>
        <v>0</v>
      </c>
      <c r="AB5814" s="2" t="n">
        <f aca="false">IF(AND(M5814=1,T5814&lt;AA5814),1,0)</f>
        <v>0</v>
      </c>
    </row>
    <row r="5815" customFormat="false" ht="13.8" hidden="false" customHeight="false" outlineLevel="0" collapsed="false">
      <c r="A5815" s="0" t="n">
        <v>17</v>
      </c>
      <c r="B5815" s="0" t="n">
        <v>26</v>
      </c>
      <c r="C5815" s="0" t="n">
        <v>21</v>
      </c>
      <c r="D5815" s="0" t="n">
        <v>28</v>
      </c>
      <c r="E5815" s="0" t="n">
        <v>51</v>
      </c>
      <c r="F5815" s="0" t="n">
        <v>17</v>
      </c>
      <c r="G5815" s="1" t="n">
        <f aca="false">COUNTIF($A5815:$F5815,A5815)</f>
        <v>2</v>
      </c>
      <c r="H5815" s="1" t="n">
        <f aca="false">COUNTIF($A5815:$F5815,B5815)</f>
        <v>1</v>
      </c>
      <c r="I5815" s="1" t="n">
        <f aca="false">COUNTIF($A5815:$F5815,C5815)</f>
        <v>1</v>
      </c>
      <c r="J5815" s="1" t="n">
        <f aca="false">COUNTIF($A5815:$F5815,D5815)</f>
        <v>1</v>
      </c>
      <c r="K5815" s="1" t="n">
        <f aca="false">COUNTIF($A5815:$F5815,E5815)</f>
        <v>1</v>
      </c>
      <c r="L5815" s="1" t="n">
        <f aca="false">COUNTIF($A5815:$F5815,F5815)</f>
        <v>2</v>
      </c>
      <c r="M5815" s="5" t="n">
        <f aca="false">IF(SUM($G5815:$L5815)=12,1,0)</f>
        <v>0</v>
      </c>
      <c r="N5815" s="0" t="n">
        <f aca="false">IF(AND($M5815=1,G5815=1),A5815,0)</f>
        <v>0</v>
      </c>
      <c r="O5815" s="0" t="n">
        <f aca="false">IF(AND($M5815=1,H5815=1),B5815,0)</f>
        <v>0</v>
      </c>
      <c r="P5815" s="0" t="n">
        <f aca="false">IF(AND($M5815=1,I5815=1),C5815,0)</f>
        <v>0</v>
      </c>
      <c r="Q5815" s="0" t="n">
        <f aca="false">IF(AND($M5815=1,J5815=1),D5815,0)</f>
        <v>0</v>
      </c>
      <c r="R5815" s="0" t="n">
        <f aca="false">IF(AND($M5815=1,K5815=1),E5815,0)</f>
        <v>0</v>
      </c>
      <c r="S5815" s="0" t="n">
        <f aca="false">IF(AND($M5815=1,L5815=1),F5815,0)</f>
        <v>0</v>
      </c>
      <c r="T5815" s="3" t="n">
        <f aca="false">SUM(N5815:S5815)/3</f>
        <v>0</v>
      </c>
      <c r="U5815" s="4" t="n">
        <f aca="false">IF(AND($M5815=1, G5815=3),A5815,0)</f>
        <v>0</v>
      </c>
      <c r="V5815" s="4" t="n">
        <f aca="false">IF(AND($M5815=1, H5815=3),B5815,0)</f>
        <v>0</v>
      </c>
      <c r="W5815" s="4" t="n">
        <f aca="false">IF(AND($M5815=1, I5815=3),C5815,0)</f>
        <v>0</v>
      </c>
      <c r="X5815" s="4" t="n">
        <f aca="false">IF(AND($M5815=1, J5815=3),D5815,0)</f>
        <v>0</v>
      </c>
      <c r="Y5815" s="4" t="n">
        <f aca="false">IF(AND($M5815=1, K5815=3),E5815,0)</f>
        <v>0</v>
      </c>
      <c r="Z5815" s="4" t="n">
        <f aca="false">IF(AND($M5815=1, L5815=3),F5815,0)</f>
        <v>0</v>
      </c>
      <c r="AA5815" s="3" t="n">
        <f aca="false">SUM(U5815:Z5815)</f>
        <v>0</v>
      </c>
      <c r="AB5815" s="2" t="n">
        <f aca="false">IF(AND(M5815=1,T5815&lt;AA5815),1,0)</f>
        <v>0</v>
      </c>
    </row>
    <row r="5816" customFormat="false" ht="13.8" hidden="false" customHeight="false" outlineLevel="0" collapsed="false">
      <c r="A5816" s="0" t="n">
        <v>35</v>
      </c>
      <c r="B5816" s="0" t="n">
        <v>34</v>
      </c>
      <c r="C5816" s="0" t="n">
        <v>22</v>
      </c>
      <c r="D5816" s="0" t="n">
        <v>26</v>
      </c>
      <c r="E5816" s="0" t="n">
        <v>70</v>
      </c>
      <c r="F5816" s="0" t="n">
        <v>34</v>
      </c>
      <c r="G5816" s="1" t="n">
        <f aca="false">COUNTIF($A5816:$F5816,A5816)</f>
        <v>1</v>
      </c>
      <c r="H5816" s="1" t="n">
        <f aca="false">COUNTIF($A5816:$F5816,B5816)</f>
        <v>2</v>
      </c>
      <c r="I5816" s="1" t="n">
        <f aca="false">COUNTIF($A5816:$F5816,C5816)</f>
        <v>1</v>
      </c>
      <c r="J5816" s="1" t="n">
        <f aca="false">COUNTIF($A5816:$F5816,D5816)</f>
        <v>1</v>
      </c>
      <c r="K5816" s="1" t="n">
        <f aca="false">COUNTIF($A5816:$F5816,E5816)</f>
        <v>1</v>
      </c>
      <c r="L5816" s="1" t="n">
        <f aca="false">COUNTIF($A5816:$F5816,F5816)</f>
        <v>2</v>
      </c>
      <c r="M5816" s="5" t="n">
        <f aca="false">IF(SUM($G5816:$L5816)=12,1,0)</f>
        <v>0</v>
      </c>
      <c r="N5816" s="0" t="n">
        <f aca="false">IF(AND($M5816=1,G5816=1),A5816,0)</f>
        <v>0</v>
      </c>
      <c r="O5816" s="0" t="n">
        <f aca="false">IF(AND($M5816=1,H5816=1),B5816,0)</f>
        <v>0</v>
      </c>
      <c r="P5816" s="0" t="n">
        <f aca="false">IF(AND($M5816=1,I5816=1),C5816,0)</f>
        <v>0</v>
      </c>
      <c r="Q5816" s="0" t="n">
        <f aca="false">IF(AND($M5816=1,J5816=1),D5816,0)</f>
        <v>0</v>
      </c>
      <c r="R5816" s="0" t="n">
        <f aca="false">IF(AND($M5816=1,K5816=1),E5816,0)</f>
        <v>0</v>
      </c>
      <c r="S5816" s="0" t="n">
        <f aca="false">IF(AND($M5816=1,L5816=1),F5816,0)</f>
        <v>0</v>
      </c>
      <c r="T5816" s="3" t="n">
        <f aca="false">SUM(N5816:S5816)/3</f>
        <v>0</v>
      </c>
      <c r="U5816" s="4" t="n">
        <f aca="false">IF(AND($M5816=1, G5816=3),A5816,0)</f>
        <v>0</v>
      </c>
      <c r="V5816" s="4" t="n">
        <f aca="false">IF(AND($M5816=1, H5816=3),B5816,0)</f>
        <v>0</v>
      </c>
      <c r="W5816" s="4" t="n">
        <f aca="false">IF(AND($M5816=1, I5816=3),C5816,0)</f>
        <v>0</v>
      </c>
      <c r="X5816" s="4" t="n">
        <f aca="false">IF(AND($M5816=1, J5816=3),D5816,0)</f>
        <v>0</v>
      </c>
      <c r="Y5816" s="4" t="n">
        <f aca="false">IF(AND($M5816=1, K5816=3),E5816,0)</f>
        <v>0</v>
      </c>
      <c r="Z5816" s="4" t="n">
        <f aca="false">IF(AND($M5816=1, L5816=3),F5816,0)</f>
        <v>0</v>
      </c>
      <c r="AA5816" s="3" t="n">
        <f aca="false">SUM(U5816:Z5816)</f>
        <v>0</v>
      </c>
      <c r="AB5816" s="2" t="n">
        <f aca="false">IF(AND(M5816=1,T5816&lt;AA5816),1,0)</f>
        <v>0</v>
      </c>
    </row>
    <row r="5817" customFormat="false" ht="13.8" hidden="false" customHeight="false" outlineLevel="0" collapsed="false">
      <c r="A5817" s="0" t="n">
        <v>52</v>
      </c>
      <c r="B5817" s="0" t="n">
        <v>35</v>
      </c>
      <c r="C5817" s="0" t="n">
        <v>55</v>
      </c>
      <c r="D5817" s="0" t="n">
        <v>69</v>
      </c>
      <c r="E5817" s="0" t="n">
        <v>156</v>
      </c>
      <c r="F5817" s="0" t="n">
        <v>11</v>
      </c>
      <c r="G5817" s="1" t="n">
        <f aca="false">COUNTIF($A5817:$F5817,A5817)</f>
        <v>1</v>
      </c>
      <c r="H5817" s="1" t="n">
        <f aca="false">COUNTIF($A5817:$F5817,B5817)</f>
        <v>1</v>
      </c>
      <c r="I5817" s="1" t="n">
        <f aca="false">COUNTIF($A5817:$F5817,C5817)</f>
        <v>1</v>
      </c>
      <c r="J5817" s="1" t="n">
        <f aca="false">COUNTIF($A5817:$F5817,D5817)</f>
        <v>1</v>
      </c>
      <c r="K5817" s="1" t="n">
        <f aca="false">COUNTIF($A5817:$F5817,E5817)</f>
        <v>1</v>
      </c>
      <c r="L5817" s="1" t="n">
        <f aca="false">COUNTIF($A5817:$F5817,F5817)</f>
        <v>1</v>
      </c>
      <c r="M5817" s="5" t="n">
        <f aca="false">IF(SUM($G5817:$L5817)=12,1,0)</f>
        <v>0</v>
      </c>
      <c r="N5817" s="0" t="n">
        <f aca="false">IF(AND($M5817=1,G5817=1),A5817,0)</f>
        <v>0</v>
      </c>
      <c r="O5817" s="0" t="n">
        <f aca="false">IF(AND($M5817=1,H5817=1),B5817,0)</f>
        <v>0</v>
      </c>
      <c r="P5817" s="0" t="n">
        <f aca="false">IF(AND($M5817=1,I5817=1),C5817,0)</f>
        <v>0</v>
      </c>
      <c r="Q5817" s="0" t="n">
        <f aca="false">IF(AND($M5817=1,J5817=1),D5817,0)</f>
        <v>0</v>
      </c>
      <c r="R5817" s="0" t="n">
        <f aca="false">IF(AND($M5817=1,K5817=1),E5817,0)</f>
        <v>0</v>
      </c>
      <c r="S5817" s="0" t="n">
        <f aca="false">IF(AND($M5817=1,L5817=1),F5817,0)</f>
        <v>0</v>
      </c>
      <c r="T5817" s="3" t="n">
        <f aca="false">SUM(N5817:S5817)/3</f>
        <v>0</v>
      </c>
      <c r="U5817" s="4" t="n">
        <f aca="false">IF(AND($M5817=1, G5817=3),A5817,0)</f>
        <v>0</v>
      </c>
      <c r="V5817" s="4" t="n">
        <f aca="false">IF(AND($M5817=1, H5817=3),B5817,0)</f>
        <v>0</v>
      </c>
      <c r="W5817" s="4" t="n">
        <f aca="false">IF(AND($M5817=1, I5817=3),C5817,0)</f>
        <v>0</v>
      </c>
      <c r="X5817" s="4" t="n">
        <f aca="false">IF(AND($M5817=1, J5817=3),D5817,0)</f>
        <v>0</v>
      </c>
      <c r="Y5817" s="4" t="n">
        <f aca="false">IF(AND($M5817=1, K5817=3),E5817,0)</f>
        <v>0</v>
      </c>
      <c r="Z5817" s="4" t="n">
        <f aca="false">IF(AND($M5817=1, L5817=3),F5817,0)</f>
        <v>0</v>
      </c>
      <c r="AA5817" s="3" t="n">
        <f aca="false">SUM(U5817:Z5817)</f>
        <v>0</v>
      </c>
      <c r="AB5817" s="2" t="n">
        <f aca="false">IF(AND(M5817=1,T5817&lt;AA5817),1,0)</f>
        <v>0</v>
      </c>
    </row>
    <row r="5818" customFormat="false" ht="13.8" hidden="false" customHeight="false" outlineLevel="0" collapsed="false">
      <c r="A5818" s="0" t="n">
        <v>33</v>
      </c>
      <c r="B5818" s="0" t="n">
        <v>12</v>
      </c>
      <c r="C5818" s="0" t="n">
        <v>33</v>
      </c>
      <c r="D5818" s="0" t="n">
        <v>41</v>
      </c>
      <c r="E5818" s="0" t="n">
        <v>66</v>
      </c>
      <c r="F5818" s="0" t="n">
        <v>24</v>
      </c>
      <c r="G5818" s="1" t="n">
        <f aca="false">COUNTIF($A5818:$F5818,A5818)</f>
        <v>2</v>
      </c>
      <c r="H5818" s="1" t="n">
        <f aca="false">COUNTIF($A5818:$F5818,B5818)</f>
        <v>1</v>
      </c>
      <c r="I5818" s="1" t="n">
        <f aca="false">COUNTIF($A5818:$F5818,C5818)</f>
        <v>2</v>
      </c>
      <c r="J5818" s="1" t="n">
        <f aca="false">COUNTIF($A5818:$F5818,D5818)</f>
        <v>1</v>
      </c>
      <c r="K5818" s="1" t="n">
        <f aca="false">COUNTIF($A5818:$F5818,E5818)</f>
        <v>1</v>
      </c>
      <c r="L5818" s="1" t="n">
        <f aca="false">COUNTIF($A5818:$F5818,F5818)</f>
        <v>1</v>
      </c>
      <c r="M5818" s="5" t="n">
        <f aca="false">IF(SUM($G5818:$L5818)=12,1,0)</f>
        <v>0</v>
      </c>
      <c r="N5818" s="0" t="n">
        <f aca="false">IF(AND($M5818=1,G5818=1),A5818,0)</f>
        <v>0</v>
      </c>
      <c r="O5818" s="0" t="n">
        <f aca="false">IF(AND($M5818=1,H5818=1),B5818,0)</f>
        <v>0</v>
      </c>
      <c r="P5818" s="0" t="n">
        <f aca="false">IF(AND($M5818=1,I5818=1),C5818,0)</f>
        <v>0</v>
      </c>
      <c r="Q5818" s="0" t="n">
        <f aca="false">IF(AND($M5818=1,J5818=1),D5818,0)</f>
        <v>0</v>
      </c>
      <c r="R5818" s="0" t="n">
        <f aca="false">IF(AND($M5818=1,K5818=1),E5818,0)</f>
        <v>0</v>
      </c>
      <c r="S5818" s="0" t="n">
        <f aca="false">IF(AND($M5818=1,L5818=1),F5818,0)</f>
        <v>0</v>
      </c>
      <c r="T5818" s="3" t="n">
        <f aca="false">SUM(N5818:S5818)/3</f>
        <v>0</v>
      </c>
      <c r="U5818" s="4" t="n">
        <f aca="false">IF(AND($M5818=1, G5818=3),A5818,0)</f>
        <v>0</v>
      </c>
      <c r="V5818" s="4" t="n">
        <f aca="false">IF(AND($M5818=1, H5818=3),B5818,0)</f>
        <v>0</v>
      </c>
      <c r="W5818" s="4" t="n">
        <f aca="false">IF(AND($M5818=1, I5818=3),C5818,0)</f>
        <v>0</v>
      </c>
      <c r="X5818" s="4" t="n">
        <f aca="false">IF(AND($M5818=1, J5818=3),D5818,0)</f>
        <v>0</v>
      </c>
      <c r="Y5818" s="4" t="n">
        <f aca="false">IF(AND($M5818=1, K5818=3),E5818,0)</f>
        <v>0</v>
      </c>
      <c r="Z5818" s="4" t="n">
        <f aca="false">IF(AND($M5818=1, L5818=3),F5818,0)</f>
        <v>0</v>
      </c>
      <c r="AA5818" s="3" t="n">
        <f aca="false">SUM(U5818:Z5818)</f>
        <v>0</v>
      </c>
      <c r="AB5818" s="2" t="n">
        <f aca="false">IF(AND(M5818=1,T5818&lt;AA5818),1,0)</f>
        <v>0</v>
      </c>
    </row>
    <row r="5819" customFormat="false" ht="13.8" hidden="false" customHeight="false" outlineLevel="0" collapsed="false">
      <c r="A5819" s="0" t="n">
        <v>12</v>
      </c>
      <c r="B5819" s="0" t="n">
        <v>3</v>
      </c>
      <c r="C5819" s="0" t="n">
        <v>45</v>
      </c>
      <c r="D5819" s="0" t="n">
        <v>14</v>
      </c>
      <c r="E5819" s="0" t="n">
        <v>12</v>
      </c>
      <c r="F5819" s="0" t="n">
        <v>6</v>
      </c>
      <c r="G5819" s="1" t="n">
        <f aca="false">COUNTIF($A5819:$F5819,A5819)</f>
        <v>2</v>
      </c>
      <c r="H5819" s="1" t="n">
        <f aca="false">COUNTIF($A5819:$F5819,B5819)</f>
        <v>1</v>
      </c>
      <c r="I5819" s="1" t="n">
        <f aca="false">COUNTIF($A5819:$F5819,C5819)</f>
        <v>1</v>
      </c>
      <c r="J5819" s="1" t="n">
        <f aca="false">COUNTIF($A5819:$F5819,D5819)</f>
        <v>1</v>
      </c>
      <c r="K5819" s="1" t="n">
        <f aca="false">COUNTIF($A5819:$F5819,E5819)</f>
        <v>2</v>
      </c>
      <c r="L5819" s="1" t="n">
        <f aca="false">COUNTIF($A5819:$F5819,F5819)</f>
        <v>1</v>
      </c>
      <c r="M5819" s="5" t="n">
        <f aca="false">IF(SUM($G5819:$L5819)=12,1,0)</f>
        <v>0</v>
      </c>
      <c r="N5819" s="0" t="n">
        <f aca="false">IF(AND($M5819=1,G5819=1),A5819,0)</f>
        <v>0</v>
      </c>
      <c r="O5819" s="0" t="n">
        <f aca="false">IF(AND($M5819=1,H5819=1),B5819,0)</f>
        <v>0</v>
      </c>
      <c r="P5819" s="0" t="n">
        <f aca="false">IF(AND($M5819=1,I5819=1),C5819,0)</f>
        <v>0</v>
      </c>
      <c r="Q5819" s="0" t="n">
        <f aca="false">IF(AND($M5819=1,J5819=1),D5819,0)</f>
        <v>0</v>
      </c>
      <c r="R5819" s="0" t="n">
        <f aca="false">IF(AND($M5819=1,K5819=1),E5819,0)</f>
        <v>0</v>
      </c>
      <c r="S5819" s="0" t="n">
        <f aca="false">IF(AND($M5819=1,L5819=1),F5819,0)</f>
        <v>0</v>
      </c>
      <c r="T5819" s="3" t="n">
        <f aca="false">SUM(N5819:S5819)/3</f>
        <v>0</v>
      </c>
      <c r="U5819" s="4" t="n">
        <f aca="false">IF(AND($M5819=1, G5819=3),A5819,0)</f>
        <v>0</v>
      </c>
      <c r="V5819" s="4" t="n">
        <f aca="false">IF(AND($M5819=1, H5819=3),B5819,0)</f>
        <v>0</v>
      </c>
      <c r="W5819" s="4" t="n">
        <f aca="false">IF(AND($M5819=1, I5819=3),C5819,0)</f>
        <v>0</v>
      </c>
      <c r="X5819" s="4" t="n">
        <f aca="false">IF(AND($M5819=1, J5819=3),D5819,0)</f>
        <v>0</v>
      </c>
      <c r="Y5819" s="4" t="n">
        <f aca="false">IF(AND($M5819=1, K5819=3),E5819,0)</f>
        <v>0</v>
      </c>
      <c r="Z5819" s="4" t="n">
        <f aca="false">IF(AND($M5819=1, L5819=3),F5819,0)</f>
        <v>0</v>
      </c>
      <c r="AA5819" s="3" t="n">
        <f aca="false">SUM(U5819:Z5819)</f>
        <v>0</v>
      </c>
      <c r="AB5819" s="2" t="n">
        <f aca="false">IF(AND(M5819=1,T5819&lt;AA5819),1,0)</f>
        <v>0</v>
      </c>
    </row>
    <row r="5820" customFormat="false" ht="13.8" hidden="false" customHeight="false" outlineLevel="0" collapsed="false">
      <c r="A5820" s="0" t="n">
        <v>60</v>
      </c>
      <c r="B5820" s="0" t="n">
        <v>95</v>
      </c>
      <c r="C5820" s="0" t="n">
        <v>56</v>
      </c>
      <c r="D5820" s="0" t="n">
        <v>57</v>
      </c>
      <c r="E5820" s="0" t="n">
        <v>180</v>
      </c>
      <c r="F5820" s="0" t="n">
        <v>95</v>
      </c>
      <c r="G5820" s="1" t="n">
        <f aca="false">COUNTIF($A5820:$F5820,A5820)</f>
        <v>1</v>
      </c>
      <c r="H5820" s="1" t="n">
        <f aca="false">COUNTIF($A5820:$F5820,B5820)</f>
        <v>2</v>
      </c>
      <c r="I5820" s="1" t="n">
        <f aca="false">COUNTIF($A5820:$F5820,C5820)</f>
        <v>1</v>
      </c>
      <c r="J5820" s="1" t="n">
        <f aca="false">COUNTIF($A5820:$F5820,D5820)</f>
        <v>1</v>
      </c>
      <c r="K5820" s="1" t="n">
        <f aca="false">COUNTIF($A5820:$F5820,E5820)</f>
        <v>1</v>
      </c>
      <c r="L5820" s="1" t="n">
        <f aca="false">COUNTIF($A5820:$F5820,F5820)</f>
        <v>2</v>
      </c>
      <c r="M5820" s="5" t="n">
        <f aca="false">IF(SUM($G5820:$L5820)=12,1,0)</f>
        <v>0</v>
      </c>
      <c r="N5820" s="0" t="n">
        <f aca="false">IF(AND($M5820=1,G5820=1),A5820,0)</f>
        <v>0</v>
      </c>
      <c r="O5820" s="0" t="n">
        <f aca="false">IF(AND($M5820=1,H5820=1),B5820,0)</f>
        <v>0</v>
      </c>
      <c r="P5820" s="0" t="n">
        <f aca="false">IF(AND($M5820=1,I5820=1),C5820,0)</f>
        <v>0</v>
      </c>
      <c r="Q5820" s="0" t="n">
        <f aca="false">IF(AND($M5820=1,J5820=1),D5820,0)</f>
        <v>0</v>
      </c>
      <c r="R5820" s="0" t="n">
        <f aca="false">IF(AND($M5820=1,K5820=1),E5820,0)</f>
        <v>0</v>
      </c>
      <c r="S5820" s="0" t="n">
        <f aca="false">IF(AND($M5820=1,L5820=1),F5820,0)</f>
        <v>0</v>
      </c>
      <c r="T5820" s="3" t="n">
        <f aca="false">SUM(N5820:S5820)/3</f>
        <v>0</v>
      </c>
      <c r="U5820" s="4" t="n">
        <f aca="false">IF(AND($M5820=1, G5820=3),A5820,0)</f>
        <v>0</v>
      </c>
      <c r="V5820" s="4" t="n">
        <f aca="false">IF(AND($M5820=1, H5820=3),B5820,0)</f>
        <v>0</v>
      </c>
      <c r="W5820" s="4" t="n">
        <f aca="false">IF(AND($M5820=1, I5820=3),C5820,0)</f>
        <v>0</v>
      </c>
      <c r="X5820" s="4" t="n">
        <f aca="false">IF(AND($M5820=1, J5820=3),D5820,0)</f>
        <v>0</v>
      </c>
      <c r="Y5820" s="4" t="n">
        <f aca="false">IF(AND($M5820=1, K5820=3),E5820,0)</f>
        <v>0</v>
      </c>
      <c r="Z5820" s="4" t="n">
        <f aca="false">IF(AND($M5820=1, L5820=3),F5820,0)</f>
        <v>0</v>
      </c>
      <c r="AA5820" s="3" t="n">
        <f aca="false">SUM(U5820:Z5820)</f>
        <v>0</v>
      </c>
      <c r="AB5820" s="2" t="n">
        <f aca="false">IF(AND(M5820=1,T5820&lt;AA5820),1,0)</f>
        <v>0</v>
      </c>
    </row>
    <row r="5821" customFormat="false" ht="13.8" hidden="false" customHeight="false" outlineLevel="0" collapsed="false">
      <c r="A5821" s="0" t="n">
        <v>43</v>
      </c>
      <c r="B5821" s="0" t="n">
        <v>16</v>
      </c>
      <c r="C5821" s="0" t="n">
        <v>41</v>
      </c>
      <c r="D5821" s="0" t="n">
        <v>43</v>
      </c>
      <c r="E5821" s="0" t="n">
        <v>43</v>
      </c>
      <c r="F5821" s="0" t="n">
        <v>32</v>
      </c>
      <c r="G5821" s="1" t="n">
        <f aca="false">COUNTIF($A5821:$F5821,A5821)</f>
        <v>3</v>
      </c>
      <c r="H5821" s="1" t="n">
        <f aca="false">COUNTIF($A5821:$F5821,B5821)</f>
        <v>1</v>
      </c>
      <c r="I5821" s="1" t="n">
        <f aca="false">COUNTIF($A5821:$F5821,C5821)</f>
        <v>1</v>
      </c>
      <c r="J5821" s="1" t="n">
        <f aca="false">COUNTIF($A5821:$F5821,D5821)</f>
        <v>3</v>
      </c>
      <c r="K5821" s="1" t="n">
        <f aca="false">COUNTIF($A5821:$F5821,E5821)</f>
        <v>3</v>
      </c>
      <c r="L5821" s="1" t="n">
        <f aca="false">COUNTIF($A5821:$F5821,F5821)</f>
        <v>1</v>
      </c>
      <c r="M5821" s="5" t="n">
        <f aca="false">IF(SUM($G5821:$L5821)=12,1,0)</f>
        <v>1</v>
      </c>
      <c r="N5821" s="0" t="n">
        <f aca="false">IF(AND($M5821=1,G5821=1),A5821,0)</f>
        <v>0</v>
      </c>
      <c r="O5821" s="0" t="n">
        <f aca="false">IF(AND($M5821=1,H5821=1),B5821,0)</f>
        <v>16</v>
      </c>
      <c r="P5821" s="0" t="n">
        <f aca="false">IF(AND($M5821=1,I5821=1),C5821,0)</f>
        <v>41</v>
      </c>
      <c r="Q5821" s="0" t="n">
        <f aca="false">IF(AND($M5821=1,J5821=1),D5821,0)</f>
        <v>0</v>
      </c>
      <c r="R5821" s="0" t="n">
        <f aca="false">IF(AND($M5821=1,K5821=1),E5821,0)</f>
        <v>0</v>
      </c>
      <c r="S5821" s="0" t="n">
        <f aca="false">IF(AND($M5821=1,L5821=1),F5821,0)</f>
        <v>32</v>
      </c>
      <c r="T5821" s="3" t="n">
        <f aca="false">SUM(N5821:S5821)/3</f>
        <v>29.6666666666667</v>
      </c>
      <c r="U5821" s="4" t="n">
        <f aca="false">IF(AND($M5821=1, G5821=3),A5821,0)</f>
        <v>43</v>
      </c>
      <c r="V5821" s="4" t="n">
        <f aca="false">IF(AND($M5821=1, H5821=3),B5821,0)</f>
        <v>0</v>
      </c>
      <c r="W5821" s="4" t="n">
        <f aca="false">IF(AND($M5821=1, I5821=3),C5821,0)</f>
        <v>0</v>
      </c>
      <c r="X5821" s="4" t="n">
        <f aca="false">IF(AND($M5821=1, J5821=3),D5821,0)</f>
        <v>43</v>
      </c>
      <c r="Y5821" s="4" t="n">
        <f aca="false">IF(AND($M5821=1, K5821=3),E5821,0)</f>
        <v>43</v>
      </c>
      <c r="Z5821" s="4" t="n">
        <f aca="false">IF(AND($M5821=1, L5821=3),F5821,0)</f>
        <v>0</v>
      </c>
      <c r="AA5821" s="3" t="n">
        <f aca="false">SUM(U5821:Z5821)</f>
        <v>129</v>
      </c>
      <c r="AB5821" s="2" t="n">
        <f aca="false">IF(AND(M5821=1,T5821&lt;AA5821),1,0)</f>
        <v>1</v>
      </c>
    </row>
    <row r="5822" customFormat="false" ht="13.8" hidden="false" customHeight="false" outlineLevel="0" collapsed="false">
      <c r="A5822" s="0" t="n">
        <v>60</v>
      </c>
      <c r="B5822" s="0" t="n">
        <v>96</v>
      </c>
      <c r="C5822" s="0" t="n">
        <v>51</v>
      </c>
      <c r="D5822" s="0" t="n">
        <v>59</v>
      </c>
      <c r="E5822" s="0" t="n">
        <v>180</v>
      </c>
      <c r="F5822" s="0" t="n">
        <v>32</v>
      </c>
      <c r="G5822" s="1" t="n">
        <f aca="false">COUNTIF($A5822:$F5822,A5822)</f>
        <v>1</v>
      </c>
      <c r="H5822" s="1" t="n">
        <f aca="false">COUNTIF($A5822:$F5822,B5822)</f>
        <v>1</v>
      </c>
      <c r="I5822" s="1" t="n">
        <f aca="false">COUNTIF($A5822:$F5822,C5822)</f>
        <v>1</v>
      </c>
      <c r="J5822" s="1" t="n">
        <f aca="false">COUNTIF($A5822:$F5822,D5822)</f>
        <v>1</v>
      </c>
      <c r="K5822" s="1" t="n">
        <f aca="false">COUNTIF($A5822:$F5822,E5822)</f>
        <v>1</v>
      </c>
      <c r="L5822" s="1" t="n">
        <f aca="false">COUNTIF($A5822:$F5822,F5822)</f>
        <v>1</v>
      </c>
      <c r="M5822" s="5" t="n">
        <f aca="false">IF(SUM($G5822:$L5822)=12,1,0)</f>
        <v>0</v>
      </c>
      <c r="N5822" s="0" t="n">
        <f aca="false">IF(AND($M5822=1,G5822=1),A5822,0)</f>
        <v>0</v>
      </c>
      <c r="O5822" s="0" t="n">
        <f aca="false">IF(AND($M5822=1,H5822=1),B5822,0)</f>
        <v>0</v>
      </c>
      <c r="P5822" s="0" t="n">
        <f aca="false">IF(AND($M5822=1,I5822=1),C5822,0)</f>
        <v>0</v>
      </c>
      <c r="Q5822" s="0" t="n">
        <f aca="false">IF(AND($M5822=1,J5822=1),D5822,0)</f>
        <v>0</v>
      </c>
      <c r="R5822" s="0" t="n">
        <f aca="false">IF(AND($M5822=1,K5822=1),E5822,0)</f>
        <v>0</v>
      </c>
      <c r="S5822" s="0" t="n">
        <f aca="false">IF(AND($M5822=1,L5822=1),F5822,0)</f>
        <v>0</v>
      </c>
      <c r="T5822" s="3" t="n">
        <f aca="false">SUM(N5822:S5822)/3</f>
        <v>0</v>
      </c>
      <c r="U5822" s="4" t="n">
        <f aca="false">IF(AND($M5822=1, G5822=3),A5822,0)</f>
        <v>0</v>
      </c>
      <c r="V5822" s="4" t="n">
        <f aca="false">IF(AND($M5822=1, H5822=3),B5822,0)</f>
        <v>0</v>
      </c>
      <c r="W5822" s="4" t="n">
        <f aca="false">IF(AND($M5822=1, I5822=3),C5822,0)</f>
        <v>0</v>
      </c>
      <c r="X5822" s="4" t="n">
        <f aca="false">IF(AND($M5822=1, J5822=3),D5822,0)</f>
        <v>0</v>
      </c>
      <c r="Y5822" s="4" t="n">
        <f aca="false">IF(AND($M5822=1, K5822=3),E5822,0)</f>
        <v>0</v>
      </c>
      <c r="Z5822" s="4" t="n">
        <f aca="false">IF(AND($M5822=1, L5822=3),F5822,0)</f>
        <v>0</v>
      </c>
      <c r="AA5822" s="3" t="n">
        <f aca="false">SUM(U5822:Z5822)</f>
        <v>0</v>
      </c>
      <c r="AB5822" s="2" t="n">
        <f aca="false">IF(AND(M5822=1,T5822&lt;AA5822),1,0)</f>
        <v>0</v>
      </c>
    </row>
    <row r="5823" customFormat="false" ht="13.8" hidden="false" customHeight="false" outlineLevel="0" collapsed="false">
      <c r="A5823" s="0" t="n">
        <v>71</v>
      </c>
      <c r="B5823" s="0" t="n">
        <v>51</v>
      </c>
      <c r="C5823" s="0" t="n">
        <v>89</v>
      </c>
      <c r="D5823" s="0" t="n">
        <v>72</v>
      </c>
      <c r="E5823" s="0" t="n">
        <v>213</v>
      </c>
      <c r="F5823" s="0" t="n">
        <v>25</v>
      </c>
      <c r="G5823" s="1" t="n">
        <f aca="false">COUNTIF($A5823:$F5823,A5823)</f>
        <v>1</v>
      </c>
      <c r="H5823" s="1" t="n">
        <f aca="false">COUNTIF($A5823:$F5823,B5823)</f>
        <v>1</v>
      </c>
      <c r="I5823" s="1" t="n">
        <f aca="false">COUNTIF($A5823:$F5823,C5823)</f>
        <v>1</v>
      </c>
      <c r="J5823" s="1" t="n">
        <f aca="false">COUNTIF($A5823:$F5823,D5823)</f>
        <v>1</v>
      </c>
      <c r="K5823" s="1" t="n">
        <f aca="false">COUNTIF($A5823:$F5823,E5823)</f>
        <v>1</v>
      </c>
      <c r="L5823" s="1" t="n">
        <f aca="false">COUNTIF($A5823:$F5823,F5823)</f>
        <v>1</v>
      </c>
      <c r="M5823" s="5" t="n">
        <f aca="false">IF(SUM($G5823:$L5823)=12,1,0)</f>
        <v>0</v>
      </c>
      <c r="N5823" s="0" t="n">
        <f aca="false">IF(AND($M5823=1,G5823=1),A5823,0)</f>
        <v>0</v>
      </c>
      <c r="O5823" s="0" t="n">
        <f aca="false">IF(AND($M5823=1,H5823=1),B5823,0)</f>
        <v>0</v>
      </c>
      <c r="P5823" s="0" t="n">
        <f aca="false">IF(AND($M5823=1,I5823=1),C5823,0)</f>
        <v>0</v>
      </c>
      <c r="Q5823" s="0" t="n">
        <f aca="false">IF(AND($M5823=1,J5823=1),D5823,0)</f>
        <v>0</v>
      </c>
      <c r="R5823" s="0" t="n">
        <f aca="false">IF(AND($M5823=1,K5823=1),E5823,0)</f>
        <v>0</v>
      </c>
      <c r="S5823" s="0" t="n">
        <f aca="false">IF(AND($M5823=1,L5823=1),F5823,0)</f>
        <v>0</v>
      </c>
      <c r="T5823" s="3" t="n">
        <f aca="false">SUM(N5823:S5823)/3</f>
        <v>0</v>
      </c>
      <c r="U5823" s="4" t="n">
        <f aca="false">IF(AND($M5823=1, G5823=3),A5823,0)</f>
        <v>0</v>
      </c>
      <c r="V5823" s="4" t="n">
        <f aca="false">IF(AND($M5823=1, H5823=3),B5823,0)</f>
        <v>0</v>
      </c>
      <c r="W5823" s="4" t="n">
        <f aca="false">IF(AND($M5823=1, I5823=3),C5823,0)</f>
        <v>0</v>
      </c>
      <c r="X5823" s="4" t="n">
        <f aca="false">IF(AND($M5823=1, J5823=3),D5823,0)</f>
        <v>0</v>
      </c>
      <c r="Y5823" s="4" t="n">
        <f aca="false">IF(AND($M5823=1, K5823=3),E5823,0)</f>
        <v>0</v>
      </c>
      <c r="Z5823" s="4" t="n">
        <f aca="false">IF(AND($M5823=1, L5823=3),F5823,0)</f>
        <v>0</v>
      </c>
      <c r="AA5823" s="3" t="n">
        <f aca="false">SUM(U5823:Z5823)</f>
        <v>0</v>
      </c>
      <c r="AB5823" s="2" t="n">
        <f aca="false">IF(AND(M5823=1,T5823&lt;AA5823),1,0)</f>
        <v>0</v>
      </c>
    </row>
    <row r="5824" customFormat="false" ht="13.8" hidden="false" customHeight="false" outlineLevel="0" collapsed="false">
      <c r="A5824" s="0" t="n">
        <v>41</v>
      </c>
      <c r="B5824" s="0" t="n">
        <v>57</v>
      </c>
      <c r="C5824" s="0" t="n">
        <v>36</v>
      </c>
      <c r="D5824" s="0" t="n">
        <v>63</v>
      </c>
      <c r="E5824" s="0" t="n">
        <v>41</v>
      </c>
      <c r="F5824" s="0" t="n">
        <v>28</v>
      </c>
      <c r="G5824" s="1" t="n">
        <f aca="false">COUNTIF($A5824:$F5824,A5824)</f>
        <v>2</v>
      </c>
      <c r="H5824" s="1" t="n">
        <f aca="false">COUNTIF($A5824:$F5824,B5824)</f>
        <v>1</v>
      </c>
      <c r="I5824" s="1" t="n">
        <f aca="false">COUNTIF($A5824:$F5824,C5824)</f>
        <v>1</v>
      </c>
      <c r="J5824" s="1" t="n">
        <f aca="false">COUNTIF($A5824:$F5824,D5824)</f>
        <v>1</v>
      </c>
      <c r="K5824" s="1" t="n">
        <f aca="false">COUNTIF($A5824:$F5824,E5824)</f>
        <v>2</v>
      </c>
      <c r="L5824" s="1" t="n">
        <f aca="false">COUNTIF($A5824:$F5824,F5824)</f>
        <v>1</v>
      </c>
      <c r="M5824" s="5" t="n">
        <f aca="false">IF(SUM($G5824:$L5824)=12,1,0)</f>
        <v>0</v>
      </c>
      <c r="N5824" s="0" t="n">
        <f aca="false">IF(AND($M5824=1,G5824=1),A5824,0)</f>
        <v>0</v>
      </c>
      <c r="O5824" s="0" t="n">
        <f aca="false">IF(AND($M5824=1,H5824=1),B5824,0)</f>
        <v>0</v>
      </c>
      <c r="P5824" s="0" t="n">
        <f aca="false">IF(AND($M5824=1,I5824=1),C5824,0)</f>
        <v>0</v>
      </c>
      <c r="Q5824" s="0" t="n">
        <f aca="false">IF(AND($M5824=1,J5824=1),D5824,0)</f>
        <v>0</v>
      </c>
      <c r="R5824" s="0" t="n">
        <f aca="false">IF(AND($M5824=1,K5824=1),E5824,0)</f>
        <v>0</v>
      </c>
      <c r="S5824" s="0" t="n">
        <f aca="false">IF(AND($M5824=1,L5824=1),F5824,0)</f>
        <v>0</v>
      </c>
      <c r="T5824" s="3" t="n">
        <f aca="false">SUM(N5824:S5824)/3</f>
        <v>0</v>
      </c>
      <c r="U5824" s="4" t="n">
        <f aca="false">IF(AND($M5824=1, G5824=3),A5824,0)</f>
        <v>0</v>
      </c>
      <c r="V5824" s="4" t="n">
        <f aca="false">IF(AND($M5824=1, H5824=3),B5824,0)</f>
        <v>0</v>
      </c>
      <c r="W5824" s="4" t="n">
        <f aca="false">IF(AND($M5824=1, I5824=3),C5824,0)</f>
        <v>0</v>
      </c>
      <c r="X5824" s="4" t="n">
        <f aca="false">IF(AND($M5824=1, J5824=3),D5824,0)</f>
        <v>0</v>
      </c>
      <c r="Y5824" s="4" t="n">
        <f aca="false">IF(AND($M5824=1, K5824=3),E5824,0)</f>
        <v>0</v>
      </c>
      <c r="Z5824" s="4" t="n">
        <f aca="false">IF(AND($M5824=1, L5824=3),F5824,0)</f>
        <v>0</v>
      </c>
      <c r="AA5824" s="3" t="n">
        <f aca="false">SUM(U5824:Z5824)</f>
        <v>0</v>
      </c>
      <c r="AB5824" s="2" t="n">
        <f aca="false">IF(AND(M5824=1,T5824&lt;AA5824),1,0)</f>
        <v>0</v>
      </c>
    </row>
    <row r="5825" customFormat="false" ht="13.8" hidden="false" customHeight="false" outlineLevel="0" collapsed="false">
      <c r="A5825" s="0" t="n">
        <v>70</v>
      </c>
      <c r="B5825" s="0" t="n">
        <v>47</v>
      </c>
      <c r="C5825" s="0" t="n">
        <v>87</v>
      </c>
      <c r="D5825" s="0" t="n">
        <v>40</v>
      </c>
      <c r="E5825" s="0" t="n">
        <v>140</v>
      </c>
      <c r="F5825" s="0" t="n">
        <v>15</v>
      </c>
      <c r="G5825" s="1" t="n">
        <f aca="false">COUNTIF($A5825:$F5825,A5825)</f>
        <v>1</v>
      </c>
      <c r="H5825" s="1" t="n">
        <f aca="false">COUNTIF($A5825:$F5825,B5825)</f>
        <v>1</v>
      </c>
      <c r="I5825" s="1" t="n">
        <f aca="false">COUNTIF($A5825:$F5825,C5825)</f>
        <v>1</v>
      </c>
      <c r="J5825" s="1" t="n">
        <f aca="false">COUNTIF($A5825:$F5825,D5825)</f>
        <v>1</v>
      </c>
      <c r="K5825" s="1" t="n">
        <f aca="false">COUNTIF($A5825:$F5825,E5825)</f>
        <v>1</v>
      </c>
      <c r="L5825" s="1" t="n">
        <f aca="false">COUNTIF($A5825:$F5825,F5825)</f>
        <v>1</v>
      </c>
      <c r="M5825" s="5" t="n">
        <f aca="false">IF(SUM($G5825:$L5825)=12,1,0)</f>
        <v>0</v>
      </c>
      <c r="N5825" s="0" t="n">
        <f aca="false">IF(AND($M5825=1,G5825=1),A5825,0)</f>
        <v>0</v>
      </c>
      <c r="O5825" s="0" t="n">
        <f aca="false">IF(AND($M5825=1,H5825=1),B5825,0)</f>
        <v>0</v>
      </c>
      <c r="P5825" s="0" t="n">
        <f aca="false">IF(AND($M5825=1,I5825=1),C5825,0)</f>
        <v>0</v>
      </c>
      <c r="Q5825" s="0" t="n">
        <f aca="false">IF(AND($M5825=1,J5825=1),D5825,0)</f>
        <v>0</v>
      </c>
      <c r="R5825" s="0" t="n">
        <f aca="false">IF(AND($M5825=1,K5825=1),E5825,0)</f>
        <v>0</v>
      </c>
      <c r="S5825" s="0" t="n">
        <f aca="false">IF(AND($M5825=1,L5825=1),F5825,0)</f>
        <v>0</v>
      </c>
      <c r="T5825" s="3" t="n">
        <f aca="false">SUM(N5825:S5825)/3</f>
        <v>0</v>
      </c>
      <c r="U5825" s="4" t="n">
        <f aca="false">IF(AND($M5825=1, G5825=3),A5825,0)</f>
        <v>0</v>
      </c>
      <c r="V5825" s="4" t="n">
        <f aca="false">IF(AND($M5825=1, H5825=3),B5825,0)</f>
        <v>0</v>
      </c>
      <c r="W5825" s="4" t="n">
        <f aca="false">IF(AND($M5825=1, I5825=3),C5825,0)</f>
        <v>0</v>
      </c>
      <c r="X5825" s="4" t="n">
        <f aca="false">IF(AND($M5825=1, J5825=3),D5825,0)</f>
        <v>0</v>
      </c>
      <c r="Y5825" s="4" t="n">
        <f aca="false">IF(AND($M5825=1, K5825=3),E5825,0)</f>
        <v>0</v>
      </c>
      <c r="Z5825" s="4" t="n">
        <f aca="false">IF(AND($M5825=1, L5825=3),F5825,0)</f>
        <v>0</v>
      </c>
      <c r="AA5825" s="3" t="n">
        <f aca="false">SUM(U5825:Z5825)</f>
        <v>0</v>
      </c>
      <c r="AB5825" s="2" t="n">
        <f aca="false">IF(AND(M5825=1,T5825&lt;AA5825),1,0)</f>
        <v>0</v>
      </c>
    </row>
    <row r="5826" customFormat="false" ht="13.8" hidden="false" customHeight="false" outlineLevel="0" collapsed="false">
      <c r="A5826" s="0" t="n">
        <v>66</v>
      </c>
      <c r="B5826" s="0" t="n">
        <v>50</v>
      </c>
      <c r="C5826" s="0" t="n">
        <v>68</v>
      </c>
      <c r="D5826" s="0" t="n">
        <v>56</v>
      </c>
      <c r="E5826" s="0" t="n">
        <v>66</v>
      </c>
      <c r="F5826" s="0" t="n">
        <v>150</v>
      </c>
      <c r="G5826" s="1" t="n">
        <f aca="false">COUNTIF($A5826:$F5826,A5826)</f>
        <v>2</v>
      </c>
      <c r="H5826" s="1" t="n">
        <f aca="false">COUNTIF($A5826:$F5826,B5826)</f>
        <v>1</v>
      </c>
      <c r="I5826" s="1" t="n">
        <f aca="false">COUNTIF($A5826:$F5826,C5826)</f>
        <v>1</v>
      </c>
      <c r="J5826" s="1" t="n">
        <f aca="false">COUNTIF($A5826:$F5826,D5826)</f>
        <v>1</v>
      </c>
      <c r="K5826" s="1" t="n">
        <f aca="false">COUNTIF($A5826:$F5826,E5826)</f>
        <v>2</v>
      </c>
      <c r="L5826" s="1" t="n">
        <f aca="false">COUNTIF($A5826:$F5826,F5826)</f>
        <v>1</v>
      </c>
      <c r="M5826" s="5" t="n">
        <f aca="false">IF(SUM($G5826:$L5826)=12,1,0)</f>
        <v>0</v>
      </c>
      <c r="N5826" s="0" t="n">
        <f aca="false">IF(AND($M5826=1,G5826=1),A5826,0)</f>
        <v>0</v>
      </c>
      <c r="O5826" s="0" t="n">
        <f aca="false">IF(AND($M5826=1,H5826=1),B5826,0)</f>
        <v>0</v>
      </c>
      <c r="P5826" s="0" t="n">
        <f aca="false">IF(AND($M5826=1,I5826=1),C5826,0)</f>
        <v>0</v>
      </c>
      <c r="Q5826" s="0" t="n">
        <f aca="false">IF(AND($M5826=1,J5826=1),D5826,0)</f>
        <v>0</v>
      </c>
      <c r="R5826" s="0" t="n">
        <f aca="false">IF(AND($M5826=1,K5826=1),E5826,0)</f>
        <v>0</v>
      </c>
      <c r="S5826" s="0" t="n">
        <f aca="false">IF(AND($M5826=1,L5826=1),F5826,0)</f>
        <v>0</v>
      </c>
      <c r="T5826" s="3" t="n">
        <f aca="false">SUM(N5826:S5826)/3</f>
        <v>0</v>
      </c>
      <c r="U5826" s="4" t="n">
        <f aca="false">IF(AND($M5826=1, G5826=3),A5826,0)</f>
        <v>0</v>
      </c>
      <c r="V5826" s="4" t="n">
        <f aca="false">IF(AND($M5826=1, H5826=3),B5826,0)</f>
        <v>0</v>
      </c>
      <c r="W5826" s="4" t="n">
        <f aca="false">IF(AND($M5826=1, I5826=3),C5826,0)</f>
        <v>0</v>
      </c>
      <c r="X5826" s="4" t="n">
        <f aca="false">IF(AND($M5826=1, J5826=3),D5826,0)</f>
        <v>0</v>
      </c>
      <c r="Y5826" s="4" t="n">
        <f aca="false">IF(AND($M5826=1, K5826=3),E5826,0)</f>
        <v>0</v>
      </c>
      <c r="Z5826" s="4" t="n">
        <f aca="false">IF(AND($M5826=1, L5826=3),F5826,0)</f>
        <v>0</v>
      </c>
      <c r="AA5826" s="3" t="n">
        <f aca="false">SUM(U5826:Z5826)</f>
        <v>0</v>
      </c>
      <c r="AB5826" s="2" t="n">
        <f aca="false">IF(AND(M5826=1,T5826&lt;AA5826),1,0)</f>
        <v>0</v>
      </c>
    </row>
    <row r="5827" customFormat="false" ht="13.8" hidden="false" customHeight="false" outlineLevel="0" collapsed="false">
      <c r="A5827" s="0" t="n">
        <v>52</v>
      </c>
      <c r="B5827" s="0" t="n">
        <v>39</v>
      </c>
      <c r="C5827" s="0" t="n">
        <v>12</v>
      </c>
      <c r="D5827" s="0" t="n">
        <v>17</v>
      </c>
      <c r="E5827" s="0" t="n">
        <v>156</v>
      </c>
      <c r="F5827" s="0" t="n">
        <v>39</v>
      </c>
      <c r="G5827" s="1" t="n">
        <f aca="false">COUNTIF($A5827:$F5827,A5827)</f>
        <v>1</v>
      </c>
      <c r="H5827" s="1" t="n">
        <f aca="false">COUNTIF($A5827:$F5827,B5827)</f>
        <v>2</v>
      </c>
      <c r="I5827" s="1" t="n">
        <f aca="false">COUNTIF($A5827:$F5827,C5827)</f>
        <v>1</v>
      </c>
      <c r="J5827" s="1" t="n">
        <f aca="false">COUNTIF($A5827:$F5827,D5827)</f>
        <v>1</v>
      </c>
      <c r="K5827" s="1" t="n">
        <f aca="false">COUNTIF($A5827:$F5827,E5827)</f>
        <v>1</v>
      </c>
      <c r="L5827" s="1" t="n">
        <f aca="false">COUNTIF($A5827:$F5827,F5827)</f>
        <v>2</v>
      </c>
      <c r="M5827" s="5" t="n">
        <f aca="false">IF(SUM($G5827:$L5827)=12,1,0)</f>
        <v>0</v>
      </c>
      <c r="N5827" s="0" t="n">
        <f aca="false">IF(AND($M5827=1,G5827=1),A5827,0)</f>
        <v>0</v>
      </c>
      <c r="O5827" s="0" t="n">
        <f aca="false">IF(AND($M5827=1,H5827=1),B5827,0)</f>
        <v>0</v>
      </c>
      <c r="P5827" s="0" t="n">
        <f aca="false">IF(AND($M5827=1,I5827=1),C5827,0)</f>
        <v>0</v>
      </c>
      <c r="Q5827" s="0" t="n">
        <f aca="false">IF(AND($M5827=1,J5827=1),D5827,0)</f>
        <v>0</v>
      </c>
      <c r="R5827" s="0" t="n">
        <f aca="false">IF(AND($M5827=1,K5827=1),E5827,0)</f>
        <v>0</v>
      </c>
      <c r="S5827" s="0" t="n">
        <f aca="false">IF(AND($M5827=1,L5827=1),F5827,0)</f>
        <v>0</v>
      </c>
      <c r="T5827" s="3" t="n">
        <f aca="false">SUM(N5827:S5827)/3</f>
        <v>0</v>
      </c>
      <c r="U5827" s="4" t="n">
        <f aca="false">IF(AND($M5827=1, G5827=3),A5827,0)</f>
        <v>0</v>
      </c>
      <c r="V5827" s="4" t="n">
        <f aca="false">IF(AND($M5827=1, H5827=3),B5827,0)</f>
        <v>0</v>
      </c>
      <c r="W5827" s="4" t="n">
        <f aca="false">IF(AND($M5827=1, I5827=3),C5827,0)</f>
        <v>0</v>
      </c>
      <c r="X5827" s="4" t="n">
        <f aca="false">IF(AND($M5827=1, J5827=3),D5827,0)</f>
        <v>0</v>
      </c>
      <c r="Y5827" s="4" t="n">
        <f aca="false">IF(AND($M5827=1, K5827=3),E5827,0)</f>
        <v>0</v>
      </c>
      <c r="Z5827" s="4" t="n">
        <f aca="false">IF(AND($M5827=1, L5827=3),F5827,0)</f>
        <v>0</v>
      </c>
      <c r="AA5827" s="3" t="n">
        <f aca="false">SUM(U5827:Z5827)</f>
        <v>0</v>
      </c>
      <c r="AB5827" s="2" t="n">
        <f aca="false">IF(AND(M5827=1,T5827&lt;AA5827),1,0)</f>
        <v>0</v>
      </c>
    </row>
    <row r="5828" customFormat="false" ht="13.8" hidden="false" customHeight="false" outlineLevel="0" collapsed="false">
      <c r="A5828" s="0" t="n">
        <v>45</v>
      </c>
      <c r="B5828" s="0" t="n">
        <v>47</v>
      </c>
      <c r="C5828" s="0" t="n">
        <v>60</v>
      </c>
      <c r="D5828" s="0" t="n">
        <v>40</v>
      </c>
      <c r="E5828" s="0" t="n">
        <v>135</v>
      </c>
      <c r="F5828" s="0" t="n">
        <v>47</v>
      </c>
      <c r="G5828" s="1" t="n">
        <f aca="false">COUNTIF($A5828:$F5828,A5828)</f>
        <v>1</v>
      </c>
      <c r="H5828" s="1" t="n">
        <f aca="false">COUNTIF($A5828:$F5828,B5828)</f>
        <v>2</v>
      </c>
      <c r="I5828" s="1" t="n">
        <f aca="false">COUNTIF($A5828:$F5828,C5828)</f>
        <v>1</v>
      </c>
      <c r="J5828" s="1" t="n">
        <f aca="false">COUNTIF($A5828:$F5828,D5828)</f>
        <v>1</v>
      </c>
      <c r="K5828" s="1" t="n">
        <f aca="false">COUNTIF($A5828:$F5828,E5828)</f>
        <v>1</v>
      </c>
      <c r="L5828" s="1" t="n">
        <f aca="false">COUNTIF($A5828:$F5828,F5828)</f>
        <v>2</v>
      </c>
      <c r="M5828" s="5" t="n">
        <f aca="false">IF(SUM($G5828:$L5828)=12,1,0)</f>
        <v>0</v>
      </c>
      <c r="N5828" s="0" t="n">
        <f aca="false">IF(AND($M5828=1,G5828=1),A5828,0)</f>
        <v>0</v>
      </c>
      <c r="O5828" s="0" t="n">
        <f aca="false">IF(AND($M5828=1,H5828=1),B5828,0)</f>
        <v>0</v>
      </c>
      <c r="P5828" s="0" t="n">
        <f aca="false">IF(AND($M5828=1,I5828=1),C5828,0)</f>
        <v>0</v>
      </c>
      <c r="Q5828" s="0" t="n">
        <f aca="false">IF(AND($M5828=1,J5828=1),D5828,0)</f>
        <v>0</v>
      </c>
      <c r="R5828" s="0" t="n">
        <f aca="false">IF(AND($M5828=1,K5828=1),E5828,0)</f>
        <v>0</v>
      </c>
      <c r="S5828" s="0" t="n">
        <f aca="false">IF(AND($M5828=1,L5828=1),F5828,0)</f>
        <v>0</v>
      </c>
      <c r="T5828" s="3" t="n">
        <f aca="false">SUM(N5828:S5828)/3</f>
        <v>0</v>
      </c>
      <c r="U5828" s="4" t="n">
        <f aca="false">IF(AND($M5828=1, G5828=3),A5828,0)</f>
        <v>0</v>
      </c>
      <c r="V5828" s="4" t="n">
        <f aca="false">IF(AND($M5828=1, H5828=3),B5828,0)</f>
        <v>0</v>
      </c>
      <c r="W5828" s="4" t="n">
        <f aca="false">IF(AND($M5828=1, I5828=3),C5828,0)</f>
        <v>0</v>
      </c>
      <c r="X5828" s="4" t="n">
        <f aca="false">IF(AND($M5828=1, J5828=3),D5828,0)</f>
        <v>0</v>
      </c>
      <c r="Y5828" s="4" t="n">
        <f aca="false">IF(AND($M5828=1, K5828=3),E5828,0)</f>
        <v>0</v>
      </c>
      <c r="Z5828" s="4" t="n">
        <f aca="false">IF(AND($M5828=1, L5828=3),F5828,0)</f>
        <v>0</v>
      </c>
      <c r="AA5828" s="3" t="n">
        <f aca="false">SUM(U5828:Z5828)</f>
        <v>0</v>
      </c>
      <c r="AB5828" s="2" t="n">
        <f aca="false">IF(AND(M5828=1,T5828&lt;AA5828),1,0)</f>
        <v>0</v>
      </c>
    </row>
    <row r="5829" customFormat="false" ht="13.8" hidden="false" customHeight="false" outlineLevel="0" collapsed="false">
      <c r="A5829" s="0" t="n">
        <v>43</v>
      </c>
      <c r="B5829" s="0" t="n">
        <v>46</v>
      </c>
      <c r="C5829" s="0" t="n">
        <v>48</v>
      </c>
      <c r="D5829" s="0" t="n">
        <v>48</v>
      </c>
      <c r="E5829" s="0" t="n">
        <v>129</v>
      </c>
      <c r="F5829" s="0" t="n">
        <v>15</v>
      </c>
      <c r="G5829" s="1" t="n">
        <f aca="false">COUNTIF($A5829:$F5829,A5829)</f>
        <v>1</v>
      </c>
      <c r="H5829" s="1" t="n">
        <f aca="false">COUNTIF($A5829:$F5829,B5829)</f>
        <v>1</v>
      </c>
      <c r="I5829" s="1" t="n">
        <f aca="false">COUNTIF($A5829:$F5829,C5829)</f>
        <v>2</v>
      </c>
      <c r="J5829" s="1" t="n">
        <f aca="false">COUNTIF($A5829:$F5829,D5829)</f>
        <v>2</v>
      </c>
      <c r="K5829" s="1" t="n">
        <f aca="false">COUNTIF($A5829:$F5829,E5829)</f>
        <v>1</v>
      </c>
      <c r="L5829" s="1" t="n">
        <f aca="false">COUNTIF($A5829:$F5829,F5829)</f>
        <v>1</v>
      </c>
      <c r="M5829" s="5" t="n">
        <f aca="false">IF(SUM($G5829:$L5829)=12,1,0)</f>
        <v>0</v>
      </c>
      <c r="N5829" s="0" t="n">
        <f aca="false">IF(AND($M5829=1,G5829=1),A5829,0)</f>
        <v>0</v>
      </c>
      <c r="O5829" s="0" t="n">
        <f aca="false">IF(AND($M5829=1,H5829=1),B5829,0)</f>
        <v>0</v>
      </c>
      <c r="P5829" s="0" t="n">
        <f aca="false">IF(AND($M5829=1,I5829=1),C5829,0)</f>
        <v>0</v>
      </c>
      <c r="Q5829" s="0" t="n">
        <f aca="false">IF(AND($M5829=1,J5829=1),D5829,0)</f>
        <v>0</v>
      </c>
      <c r="R5829" s="0" t="n">
        <f aca="false">IF(AND($M5829=1,K5829=1),E5829,0)</f>
        <v>0</v>
      </c>
      <c r="S5829" s="0" t="n">
        <f aca="false">IF(AND($M5829=1,L5829=1),F5829,0)</f>
        <v>0</v>
      </c>
      <c r="T5829" s="3" t="n">
        <f aca="false">SUM(N5829:S5829)/3</f>
        <v>0</v>
      </c>
      <c r="U5829" s="4" t="n">
        <f aca="false">IF(AND($M5829=1, G5829=3),A5829,0)</f>
        <v>0</v>
      </c>
      <c r="V5829" s="4" t="n">
        <f aca="false">IF(AND($M5829=1, H5829=3),B5829,0)</f>
        <v>0</v>
      </c>
      <c r="W5829" s="4" t="n">
        <f aca="false">IF(AND($M5829=1, I5829=3),C5829,0)</f>
        <v>0</v>
      </c>
      <c r="X5829" s="4" t="n">
        <f aca="false">IF(AND($M5829=1, J5829=3),D5829,0)</f>
        <v>0</v>
      </c>
      <c r="Y5829" s="4" t="n">
        <f aca="false">IF(AND($M5829=1, K5829=3),E5829,0)</f>
        <v>0</v>
      </c>
      <c r="Z5829" s="4" t="n">
        <f aca="false">IF(AND($M5829=1, L5829=3),F5829,0)</f>
        <v>0</v>
      </c>
      <c r="AA5829" s="3" t="n">
        <f aca="false">SUM(U5829:Z5829)</f>
        <v>0</v>
      </c>
      <c r="AB5829" s="2" t="n">
        <f aca="false">IF(AND(M5829=1,T5829&lt;AA5829),1,0)</f>
        <v>0</v>
      </c>
    </row>
    <row r="5830" customFormat="false" ht="13.8" hidden="false" customHeight="false" outlineLevel="0" collapsed="false">
      <c r="A5830" s="0" t="n">
        <v>34</v>
      </c>
      <c r="B5830" s="0" t="n">
        <v>17</v>
      </c>
      <c r="C5830" s="0" t="n">
        <v>49</v>
      </c>
      <c r="D5830" s="0" t="n">
        <v>32</v>
      </c>
      <c r="E5830" s="0" t="n">
        <v>68</v>
      </c>
      <c r="F5830" s="0" t="n">
        <v>17</v>
      </c>
      <c r="G5830" s="1" t="n">
        <f aca="false">COUNTIF($A5830:$F5830,A5830)</f>
        <v>1</v>
      </c>
      <c r="H5830" s="1" t="n">
        <f aca="false">COUNTIF($A5830:$F5830,B5830)</f>
        <v>2</v>
      </c>
      <c r="I5830" s="1" t="n">
        <f aca="false">COUNTIF($A5830:$F5830,C5830)</f>
        <v>1</v>
      </c>
      <c r="J5830" s="1" t="n">
        <f aca="false">COUNTIF($A5830:$F5830,D5830)</f>
        <v>1</v>
      </c>
      <c r="K5830" s="1" t="n">
        <f aca="false">COUNTIF($A5830:$F5830,E5830)</f>
        <v>1</v>
      </c>
      <c r="L5830" s="1" t="n">
        <f aca="false">COUNTIF($A5830:$F5830,F5830)</f>
        <v>2</v>
      </c>
      <c r="M5830" s="5" t="n">
        <f aca="false">IF(SUM($G5830:$L5830)=12,1,0)</f>
        <v>0</v>
      </c>
      <c r="N5830" s="0" t="n">
        <f aca="false">IF(AND($M5830=1,G5830=1),A5830,0)</f>
        <v>0</v>
      </c>
      <c r="O5830" s="0" t="n">
        <f aca="false">IF(AND($M5830=1,H5830=1),B5830,0)</f>
        <v>0</v>
      </c>
      <c r="P5830" s="0" t="n">
        <f aca="false">IF(AND($M5830=1,I5830=1),C5830,0)</f>
        <v>0</v>
      </c>
      <c r="Q5830" s="0" t="n">
        <f aca="false">IF(AND($M5830=1,J5830=1),D5830,0)</f>
        <v>0</v>
      </c>
      <c r="R5830" s="0" t="n">
        <f aca="false">IF(AND($M5830=1,K5830=1),E5830,0)</f>
        <v>0</v>
      </c>
      <c r="S5830" s="0" t="n">
        <f aca="false">IF(AND($M5830=1,L5830=1),F5830,0)</f>
        <v>0</v>
      </c>
      <c r="T5830" s="3" t="n">
        <f aca="false">SUM(N5830:S5830)/3</f>
        <v>0</v>
      </c>
      <c r="U5830" s="4" t="n">
        <f aca="false">IF(AND($M5830=1, G5830=3),A5830,0)</f>
        <v>0</v>
      </c>
      <c r="V5830" s="4" t="n">
        <f aca="false">IF(AND($M5830=1, H5830=3),B5830,0)</f>
        <v>0</v>
      </c>
      <c r="W5830" s="4" t="n">
        <f aca="false">IF(AND($M5830=1, I5830=3),C5830,0)</f>
        <v>0</v>
      </c>
      <c r="X5830" s="4" t="n">
        <f aca="false">IF(AND($M5830=1, J5830=3),D5830,0)</f>
        <v>0</v>
      </c>
      <c r="Y5830" s="4" t="n">
        <f aca="false">IF(AND($M5830=1, K5830=3),E5830,0)</f>
        <v>0</v>
      </c>
      <c r="Z5830" s="4" t="n">
        <f aca="false">IF(AND($M5830=1, L5830=3),F5830,0)</f>
        <v>0</v>
      </c>
      <c r="AA5830" s="3" t="n">
        <f aca="false">SUM(U5830:Z5830)</f>
        <v>0</v>
      </c>
      <c r="AB5830" s="2" t="n">
        <f aca="false">IF(AND(M5830=1,T5830&lt;AA5830),1,0)</f>
        <v>0</v>
      </c>
    </row>
    <row r="5831" customFormat="false" ht="13.8" hidden="false" customHeight="false" outlineLevel="0" collapsed="false">
      <c r="A5831" s="0" t="n">
        <v>36</v>
      </c>
      <c r="B5831" s="0" t="n">
        <v>53</v>
      </c>
      <c r="C5831" s="0" t="n">
        <v>37</v>
      </c>
      <c r="D5831" s="0" t="n">
        <v>66</v>
      </c>
      <c r="E5831" s="0" t="n">
        <v>72</v>
      </c>
      <c r="F5831" s="0" t="n">
        <v>79</v>
      </c>
      <c r="G5831" s="1" t="n">
        <f aca="false">COUNTIF($A5831:$F5831,A5831)</f>
        <v>1</v>
      </c>
      <c r="H5831" s="1" t="n">
        <f aca="false">COUNTIF($A5831:$F5831,B5831)</f>
        <v>1</v>
      </c>
      <c r="I5831" s="1" t="n">
        <f aca="false">COUNTIF($A5831:$F5831,C5831)</f>
        <v>1</v>
      </c>
      <c r="J5831" s="1" t="n">
        <f aca="false">COUNTIF($A5831:$F5831,D5831)</f>
        <v>1</v>
      </c>
      <c r="K5831" s="1" t="n">
        <f aca="false">COUNTIF($A5831:$F5831,E5831)</f>
        <v>1</v>
      </c>
      <c r="L5831" s="1" t="n">
        <f aca="false">COUNTIF($A5831:$F5831,F5831)</f>
        <v>1</v>
      </c>
      <c r="M5831" s="5" t="n">
        <f aca="false">IF(SUM($G5831:$L5831)=12,1,0)</f>
        <v>0</v>
      </c>
      <c r="N5831" s="0" t="n">
        <f aca="false">IF(AND($M5831=1,G5831=1),A5831,0)</f>
        <v>0</v>
      </c>
      <c r="O5831" s="0" t="n">
        <f aca="false">IF(AND($M5831=1,H5831=1),B5831,0)</f>
        <v>0</v>
      </c>
      <c r="P5831" s="0" t="n">
        <f aca="false">IF(AND($M5831=1,I5831=1),C5831,0)</f>
        <v>0</v>
      </c>
      <c r="Q5831" s="0" t="n">
        <f aca="false">IF(AND($M5831=1,J5831=1),D5831,0)</f>
        <v>0</v>
      </c>
      <c r="R5831" s="0" t="n">
        <f aca="false">IF(AND($M5831=1,K5831=1),E5831,0)</f>
        <v>0</v>
      </c>
      <c r="S5831" s="0" t="n">
        <f aca="false">IF(AND($M5831=1,L5831=1),F5831,0)</f>
        <v>0</v>
      </c>
      <c r="T5831" s="3" t="n">
        <f aca="false">SUM(N5831:S5831)/3</f>
        <v>0</v>
      </c>
      <c r="U5831" s="4" t="n">
        <f aca="false">IF(AND($M5831=1, G5831=3),A5831,0)</f>
        <v>0</v>
      </c>
      <c r="V5831" s="4" t="n">
        <f aca="false">IF(AND($M5831=1, H5831=3),B5831,0)</f>
        <v>0</v>
      </c>
      <c r="W5831" s="4" t="n">
        <f aca="false">IF(AND($M5831=1, I5831=3),C5831,0)</f>
        <v>0</v>
      </c>
      <c r="X5831" s="4" t="n">
        <f aca="false">IF(AND($M5831=1, J5831=3),D5831,0)</f>
        <v>0</v>
      </c>
      <c r="Y5831" s="4" t="n">
        <f aca="false">IF(AND($M5831=1, K5831=3),E5831,0)</f>
        <v>0</v>
      </c>
      <c r="Z5831" s="4" t="n">
        <f aca="false">IF(AND($M5831=1, L5831=3),F5831,0)</f>
        <v>0</v>
      </c>
      <c r="AA5831" s="3" t="n">
        <f aca="false">SUM(U5831:Z5831)</f>
        <v>0</v>
      </c>
      <c r="AB5831" s="2" t="n">
        <f aca="false">IF(AND(M5831=1,T5831&lt;AA5831),1,0)</f>
        <v>0</v>
      </c>
    </row>
    <row r="5832" customFormat="false" ht="13.8" hidden="false" customHeight="false" outlineLevel="0" collapsed="false">
      <c r="A5832" s="0" t="n">
        <v>17</v>
      </c>
      <c r="B5832" s="0" t="n">
        <v>36</v>
      </c>
      <c r="C5832" s="0" t="n">
        <v>16</v>
      </c>
      <c r="D5832" s="0" t="n">
        <v>22</v>
      </c>
      <c r="E5832" s="0" t="n">
        <v>34</v>
      </c>
      <c r="F5832" s="0" t="n">
        <v>12</v>
      </c>
      <c r="G5832" s="1" t="n">
        <f aca="false">COUNTIF($A5832:$F5832,A5832)</f>
        <v>1</v>
      </c>
      <c r="H5832" s="1" t="n">
        <f aca="false">COUNTIF($A5832:$F5832,B5832)</f>
        <v>1</v>
      </c>
      <c r="I5832" s="1" t="n">
        <f aca="false">COUNTIF($A5832:$F5832,C5832)</f>
        <v>1</v>
      </c>
      <c r="J5832" s="1" t="n">
        <f aca="false">COUNTIF($A5832:$F5832,D5832)</f>
        <v>1</v>
      </c>
      <c r="K5832" s="1" t="n">
        <f aca="false">COUNTIF($A5832:$F5832,E5832)</f>
        <v>1</v>
      </c>
      <c r="L5832" s="1" t="n">
        <f aca="false">COUNTIF($A5832:$F5832,F5832)</f>
        <v>1</v>
      </c>
      <c r="M5832" s="5" t="n">
        <f aca="false">IF(SUM($G5832:$L5832)=12,1,0)</f>
        <v>0</v>
      </c>
      <c r="N5832" s="0" t="n">
        <f aca="false">IF(AND($M5832=1,G5832=1),A5832,0)</f>
        <v>0</v>
      </c>
      <c r="O5832" s="0" t="n">
        <f aca="false">IF(AND($M5832=1,H5832=1),B5832,0)</f>
        <v>0</v>
      </c>
      <c r="P5832" s="0" t="n">
        <f aca="false">IF(AND($M5832=1,I5832=1),C5832,0)</f>
        <v>0</v>
      </c>
      <c r="Q5832" s="0" t="n">
        <f aca="false">IF(AND($M5832=1,J5832=1),D5832,0)</f>
        <v>0</v>
      </c>
      <c r="R5832" s="0" t="n">
        <f aca="false">IF(AND($M5832=1,K5832=1),E5832,0)</f>
        <v>0</v>
      </c>
      <c r="S5832" s="0" t="n">
        <f aca="false">IF(AND($M5832=1,L5832=1),F5832,0)</f>
        <v>0</v>
      </c>
      <c r="T5832" s="3" t="n">
        <f aca="false">SUM(N5832:S5832)/3</f>
        <v>0</v>
      </c>
      <c r="U5832" s="4" t="n">
        <f aca="false">IF(AND($M5832=1, G5832=3),A5832,0)</f>
        <v>0</v>
      </c>
      <c r="V5832" s="4" t="n">
        <f aca="false">IF(AND($M5832=1, H5832=3),B5832,0)</f>
        <v>0</v>
      </c>
      <c r="W5832" s="4" t="n">
        <f aca="false">IF(AND($M5832=1, I5832=3),C5832,0)</f>
        <v>0</v>
      </c>
      <c r="X5832" s="4" t="n">
        <f aca="false">IF(AND($M5832=1, J5832=3),D5832,0)</f>
        <v>0</v>
      </c>
      <c r="Y5832" s="4" t="n">
        <f aca="false">IF(AND($M5832=1, K5832=3),E5832,0)</f>
        <v>0</v>
      </c>
      <c r="Z5832" s="4" t="n">
        <f aca="false">IF(AND($M5832=1, L5832=3),F5832,0)</f>
        <v>0</v>
      </c>
      <c r="AA5832" s="3" t="n">
        <f aca="false">SUM(U5832:Z5832)</f>
        <v>0</v>
      </c>
      <c r="AB5832" s="2" t="n">
        <f aca="false">IF(AND(M5832=1,T5832&lt;AA5832),1,0)</f>
        <v>0</v>
      </c>
    </row>
    <row r="5833" customFormat="false" ht="13.8" hidden="false" customHeight="false" outlineLevel="0" collapsed="false">
      <c r="A5833" s="0" t="n">
        <v>32</v>
      </c>
      <c r="B5833" s="0" t="n">
        <v>63</v>
      </c>
      <c r="C5833" s="0" t="n">
        <v>22</v>
      </c>
      <c r="D5833" s="0" t="n">
        <v>77</v>
      </c>
      <c r="E5833" s="0" t="n">
        <v>96</v>
      </c>
      <c r="F5833" s="0" t="n">
        <v>42</v>
      </c>
      <c r="G5833" s="1" t="n">
        <f aca="false">COUNTIF($A5833:$F5833,A5833)</f>
        <v>1</v>
      </c>
      <c r="H5833" s="1" t="n">
        <f aca="false">COUNTIF($A5833:$F5833,B5833)</f>
        <v>1</v>
      </c>
      <c r="I5833" s="1" t="n">
        <f aca="false">COUNTIF($A5833:$F5833,C5833)</f>
        <v>1</v>
      </c>
      <c r="J5833" s="1" t="n">
        <f aca="false">COUNTIF($A5833:$F5833,D5833)</f>
        <v>1</v>
      </c>
      <c r="K5833" s="1" t="n">
        <f aca="false">COUNTIF($A5833:$F5833,E5833)</f>
        <v>1</v>
      </c>
      <c r="L5833" s="1" t="n">
        <f aca="false">COUNTIF($A5833:$F5833,F5833)</f>
        <v>1</v>
      </c>
      <c r="M5833" s="5" t="n">
        <f aca="false">IF(SUM($G5833:$L5833)=12,1,0)</f>
        <v>0</v>
      </c>
      <c r="N5833" s="0" t="n">
        <f aca="false">IF(AND($M5833=1,G5833=1),A5833,0)</f>
        <v>0</v>
      </c>
      <c r="O5833" s="0" t="n">
        <f aca="false">IF(AND($M5833=1,H5833=1),B5833,0)</f>
        <v>0</v>
      </c>
      <c r="P5833" s="0" t="n">
        <f aca="false">IF(AND($M5833=1,I5833=1),C5833,0)</f>
        <v>0</v>
      </c>
      <c r="Q5833" s="0" t="n">
        <f aca="false">IF(AND($M5833=1,J5833=1),D5833,0)</f>
        <v>0</v>
      </c>
      <c r="R5833" s="0" t="n">
        <f aca="false">IF(AND($M5833=1,K5833=1),E5833,0)</f>
        <v>0</v>
      </c>
      <c r="S5833" s="0" t="n">
        <f aca="false">IF(AND($M5833=1,L5833=1),F5833,0)</f>
        <v>0</v>
      </c>
      <c r="T5833" s="3" t="n">
        <f aca="false">SUM(N5833:S5833)/3</f>
        <v>0</v>
      </c>
      <c r="U5833" s="4" t="n">
        <f aca="false">IF(AND($M5833=1, G5833=3),A5833,0)</f>
        <v>0</v>
      </c>
      <c r="V5833" s="4" t="n">
        <f aca="false">IF(AND($M5833=1, H5833=3),B5833,0)</f>
        <v>0</v>
      </c>
      <c r="W5833" s="4" t="n">
        <f aca="false">IF(AND($M5833=1, I5833=3),C5833,0)</f>
        <v>0</v>
      </c>
      <c r="X5833" s="4" t="n">
        <f aca="false">IF(AND($M5833=1, J5833=3),D5833,0)</f>
        <v>0</v>
      </c>
      <c r="Y5833" s="4" t="n">
        <f aca="false">IF(AND($M5833=1, K5833=3),E5833,0)</f>
        <v>0</v>
      </c>
      <c r="Z5833" s="4" t="n">
        <f aca="false">IF(AND($M5833=1, L5833=3),F5833,0)</f>
        <v>0</v>
      </c>
      <c r="AA5833" s="3" t="n">
        <f aca="false">SUM(U5833:Z5833)</f>
        <v>0</v>
      </c>
      <c r="AB5833" s="2" t="n">
        <f aca="false">IF(AND(M5833=1,T5833&lt;AA5833),1,0)</f>
        <v>0</v>
      </c>
    </row>
    <row r="5834" customFormat="false" ht="13.8" hidden="false" customHeight="false" outlineLevel="0" collapsed="false">
      <c r="A5834" s="0" t="n">
        <v>56</v>
      </c>
      <c r="B5834" s="0" t="n">
        <v>52</v>
      </c>
      <c r="C5834" s="0" t="n">
        <v>42</v>
      </c>
      <c r="D5834" s="0" t="n">
        <v>44</v>
      </c>
      <c r="E5834" s="0" t="n">
        <v>168</v>
      </c>
      <c r="F5834" s="0" t="n">
        <v>26</v>
      </c>
      <c r="G5834" s="1" t="n">
        <f aca="false">COUNTIF($A5834:$F5834,A5834)</f>
        <v>1</v>
      </c>
      <c r="H5834" s="1" t="n">
        <f aca="false">COUNTIF($A5834:$F5834,B5834)</f>
        <v>1</v>
      </c>
      <c r="I5834" s="1" t="n">
        <f aca="false">COUNTIF($A5834:$F5834,C5834)</f>
        <v>1</v>
      </c>
      <c r="J5834" s="1" t="n">
        <f aca="false">COUNTIF($A5834:$F5834,D5834)</f>
        <v>1</v>
      </c>
      <c r="K5834" s="1" t="n">
        <f aca="false">COUNTIF($A5834:$F5834,E5834)</f>
        <v>1</v>
      </c>
      <c r="L5834" s="1" t="n">
        <f aca="false">COUNTIF($A5834:$F5834,F5834)</f>
        <v>1</v>
      </c>
      <c r="M5834" s="5" t="n">
        <f aca="false">IF(SUM($G5834:$L5834)=12,1,0)</f>
        <v>0</v>
      </c>
      <c r="N5834" s="0" t="n">
        <f aca="false">IF(AND($M5834=1,G5834=1),A5834,0)</f>
        <v>0</v>
      </c>
      <c r="O5834" s="0" t="n">
        <f aca="false">IF(AND($M5834=1,H5834=1),B5834,0)</f>
        <v>0</v>
      </c>
      <c r="P5834" s="0" t="n">
        <f aca="false">IF(AND($M5834=1,I5834=1),C5834,0)</f>
        <v>0</v>
      </c>
      <c r="Q5834" s="0" t="n">
        <f aca="false">IF(AND($M5834=1,J5834=1),D5834,0)</f>
        <v>0</v>
      </c>
      <c r="R5834" s="0" t="n">
        <f aca="false">IF(AND($M5834=1,K5834=1),E5834,0)</f>
        <v>0</v>
      </c>
      <c r="S5834" s="0" t="n">
        <f aca="false">IF(AND($M5834=1,L5834=1),F5834,0)</f>
        <v>0</v>
      </c>
      <c r="T5834" s="3" t="n">
        <f aca="false">SUM(N5834:S5834)/3</f>
        <v>0</v>
      </c>
      <c r="U5834" s="4" t="n">
        <f aca="false">IF(AND($M5834=1, G5834=3),A5834,0)</f>
        <v>0</v>
      </c>
      <c r="V5834" s="4" t="n">
        <f aca="false">IF(AND($M5834=1, H5834=3),B5834,0)</f>
        <v>0</v>
      </c>
      <c r="W5834" s="4" t="n">
        <f aca="false">IF(AND($M5834=1, I5834=3),C5834,0)</f>
        <v>0</v>
      </c>
      <c r="X5834" s="4" t="n">
        <f aca="false">IF(AND($M5834=1, J5834=3),D5834,0)</f>
        <v>0</v>
      </c>
      <c r="Y5834" s="4" t="n">
        <f aca="false">IF(AND($M5834=1, K5834=3),E5834,0)</f>
        <v>0</v>
      </c>
      <c r="Z5834" s="4" t="n">
        <f aca="false">IF(AND($M5834=1, L5834=3),F5834,0)</f>
        <v>0</v>
      </c>
      <c r="AA5834" s="3" t="n">
        <f aca="false">SUM(U5834:Z5834)</f>
        <v>0</v>
      </c>
      <c r="AB5834" s="2" t="n">
        <f aca="false">IF(AND(M5834=1,T5834&lt;AA5834),1,0)</f>
        <v>0</v>
      </c>
    </row>
    <row r="5835" customFormat="false" ht="13.8" hidden="false" customHeight="false" outlineLevel="0" collapsed="false">
      <c r="A5835" s="0" t="n">
        <v>33</v>
      </c>
      <c r="B5835" s="0" t="n">
        <v>50</v>
      </c>
      <c r="C5835" s="0" t="n">
        <v>90</v>
      </c>
      <c r="D5835" s="0" t="n">
        <v>93</v>
      </c>
      <c r="E5835" s="0" t="n">
        <v>33</v>
      </c>
      <c r="F5835" s="0" t="n">
        <v>25</v>
      </c>
      <c r="G5835" s="1" t="n">
        <f aca="false">COUNTIF($A5835:$F5835,A5835)</f>
        <v>2</v>
      </c>
      <c r="H5835" s="1" t="n">
        <f aca="false">COUNTIF($A5835:$F5835,B5835)</f>
        <v>1</v>
      </c>
      <c r="I5835" s="1" t="n">
        <f aca="false">COUNTIF($A5835:$F5835,C5835)</f>
        <v>1</v>
      </c>
      <c r="J5835" s="1" t="n">
        <f aca="false">COUNTIF($A5835:$F5835,D5835)</f>
        <v>1</v>
      </c>
      <c r="K5835" s="1" t="n">
        <f aca="false">COUNTIF($A5835:$F5835,E5835)</f>
        <v>2</v>
      </c>
      <c r="L5835" s="1" t="n">
        <f aca="false">COUNTIF($A5835:$F5835,F5835)</f>
        <v>1</v>
      </c>
      <c r="M5835" s="5" t="n">
        <f aca="false">IF(SUM($G5835:$L5835)=12,1,0)</f>
        <v>0</v>
      </c>
      <c r="N5835" s="0" t="n">
        <f aca="false">IF(AND($M5835=1,G5835=1),A5835,0)</f>
        <v>0</v>
      </c>
      <c r="O5835" s="0" t="n">
        <f aca="false">IF(AND($M5835=1,H5835=1),B5835,0)</f>
        <v>0</v>
      </c>
      <c r="P5835" s="0" t="n">
        <f aca="false">IF(AND($M5835=1,I5835=1),C5835,0)</f>
        <v>0</v>
      </c>
      <c r="Q5835" s="0" t="n">
        <f aca="false">IF(AND($M5835=1,J5835=1),D5835,0)</f>
        <v>0</v>
      </c>
      <c r="R5835" s="0" t="n">
        <f aca="false">IF(AND($M5835=1,K5835=1),E5835,0)</f>
        <v>0</v>
      </c>
      <c r="S5835" s="0" t="n">
        <f aca="false">IF(AND($M5835=1,L5835=1),F5835,0)</f>
        <v>0</v>
      </c>
      <c r="T5835" s="3" t="n">
        <f aca="false">SUM(N5835:S5835)/3</f>
        <v>0</v>
      </c>
      <c r="U5835" s="4" t="n">
        <f aca="false">IF(AND($M5835=1, G5835=3),A5835,0)</f>
        <v>0</v>
      </c>
      <c r="V5835" s="4" t="n">
        <f aca="false">IF(AND($M5835=1, H5835=3),B5835,0)</f>
        <v>0</v>
      </c>
      <c r="W5835" s="4" t="n">
        <f aca="false">IF(AND($M5835=1, I5835=3),C5835,0)</f>
        <v>0</v>
      </c>
      <c r="X5835" s="4" t="n">
        <f aca="false">IF(AND($M5835=1, J5835=3),D5835,0)</f>
        <v>0</v>
      </c>
      <c r="Y5835" s="4" t="n">
        <f aca="false">IF(AND($M5835=1, K5835=3),E5835,0)</f>
        <v>0</v>
      </c>
      <c r="Z5835" s="4" t="n">
        <f aca="false">IF(AND($M5835=1, L5835=3),F5835,0)</f>
        <v>0</v>
      </c>
      <c r="AA5835" s="3" t="n">
        <f aca="false">SUM(U5835:Z5835)</f>
        <v>0</v>
      </c>
      <c r="AB5835" s="2" t="n">
        <f aca="false">IF(AND(M5835=1,T5835&lt;AA5835),1,0)</f>
        <v>0</v>
      </c>
    </row>
    <row r="5836" customFormat="false" ht="13.8" hidden="false" customHeight="false" outlineLevel="0" collapsed="false">
      <c r="A5836" s="0" t="n">
        <v>47</v>
      </c>
      <c r="B5836" s="0" t="n">
        <v>32</v>
      </c>
      <c r="C5836" s="0" t="n">
        <v>46</v>
      </c>
      <c r="D5836" s="0" t="n">
        <v>24</v>
      </c>
      <c r="E5836" s="0" t="n">
        <v>47</v>
      </c>
      <c r="F5836" s="0" t="n">
        <v>64</v>
      </c>
      <c r="G5836" s="1" t="n">
        <f aca="false">COUNTIF($A5836:$F5836,A5836)</f>
        <v>2</v>
      </c>
      <c r="H5836" s="1" t="n">
        <f aca="false">COUNTIF($A5836:$F5836,B5836)</f>
        <v>1</v>
      </c>
      <c r="I5836" s="1" t="n">
        <f aca="false">COUNTIF($A5836:$F5836,C5836)</f>
        <v>1</v>
      </c>
      <c r="J5836" s="1" t="n">
        <f aca="false">COUNTIF($A5836:$F5836,D5836)</f>
        <v>1</v>
      </c>
      <c r="K5836" s="1" t="n">
        <f aca="false">COUNTIF($A5836:$F5836,E5836)</f>
        <v>2</v>
      </c>
      <c r="L5836" s="1" t="n">
        <f aca="false">COUNTIF($A5836:$F5836,F5836)</f>
        <v>1</v>
      </c>
      <c r="M5836" s="5" t="n">
        <f aca="false">IF(SUM($G5836:$L5836)=12,1,0)</f>
        <v>0</v>
      </c>
      <c r="N5836" s="0" t="n">
        <f aca="false">IF(AND($M5836=1,G5836=1),A5836,0)</f>
        <v>0</v>
      </c>
      <c r="O5836" s="0" t="n">
        <f aca="false">IF(AND($M5836=1,H5836=1),B5836,0)</f>
        <v>0</v>
      </c>
      <c r="P5836" s="0" t="n">
        <f aca="false">IF(AND($M5836=1,I5836=1),C5836,0)</f>
        <v>0</v>
      </c>
      <c r="Q5836" s="0" t="n">
        <f aca="false">IF(AND($M5836=1,J5836=1),D5836,0)</f>
        <v>0</v>
      </c>
      <c r="R5836" s="0" t="n">
        <f aca="false">IF(AND($M5836=1,K5836=1),E5836,0)</f>
        <v>0</v>
      </c>
      <c r="S5836" s="0" t="n">
        <f aca="false">IF(AND($M5836=1,L5836=1),F5836,0)</f>
        <v>0</v>
      </c>
      <c r="T5836" s="3" t="n">
        <f aca="false">SUM(N5836:S5836)/3</f>
        <v>0</v>
      </c>
      <c r="U5836" s="4" t="n">
        <f aca="false">IF(AND($M5836=1, G5836=3),A5836,0)</f>
        <v>0</v>
      </c>
      <c r="V5836" s="4" t="n">
        <f aca="false">IF(AND($M5836=1, H5836=3),B5836,0)</f>
        <v>0</v>
      </c>
      <c r="W5836" s="4" t="n">
        <f aca="false">IF(AND($M5836=1, I5836=3),C5836,0)</f>
        <v>0</v>
      </c>
      <c r="X5836" s="4" t="n">
        <f aca="false">IF(AND($M5836=1, J5836=3),D5836,0)</f>
        <v>0</v>
      </c>
      <c r="Y5836" s="4" t="n">
        <f aca="false">IF(AND($M5836=1, K5836=3),E5836,0)</f>
        <v>0</v>
      </c>
      <c r="Z5836" s="4" t="n">
        <f aca="false">IF(AND($M5836=1, L5836=3),F5836,0)</f>
        <v>0</v>
      </c>
      <c r="AA5836" s="3" t="n">
        <f aca="false">SUM(U5836:Z5836)</f>
        <v>0</v>
      </c>
      <c r="AB5836" s="2" t="n">
        <f aca="false">IF(AND(M5836=1,T5836&lt;AA5836),1,0)</f>
        <v>0</v>
      </c>
    </row>
    <row r="5837" customFormat="false" ht="13.8" hidden="false" customHeight="false" outlineLevel="0" collapsed="false">
      <c r="A5837" s="0" t="n">
        <v>93</v>
      </c>
      <c r="B5837" s="0" t="n">
        <v>90</v>
      </c>
      <c r="C5837" s="0" t="n">
        <v>54</v>
      </c>
      <c r="D5837" s="0" t="n">
        <v>26</v>
      </c>
      <c r="E5837" s="0" t="n">
        <v>93</v>
      </c>
      <c r="F5837" s="0" t="n">
        <v>180</v>
      </c>
      <c r="G5837" s="1" t="n">
        <f aca="false">COUNTIF($A5837:$F5837,A5837)</f>
        <v>2</v>
      </c>
      <c r="H5837" s="1" t="n">
        <f aca="false">COUNTIF($A5837:$F5837,B5837)</f>
        <v>1</v>
      </c>
      <c r="I5837" s="1" t="n">
        <f aca="false">COUNTIF($A5837:$F5837,C5837)</f>
        <v>1</v>
      </c>
      <c r="J5837" s="1" t="n">
        <f aca="false">COUNTIF($A5837:$F5837,D5837)</f>
        <v>1</v>
      </c>
      <c r="K5837" s="1" t="n">
        <f aca="false">COUNTIF($A5837:$F5837,E5837)</f>
        <v>2</v>
      </c>
      <c r="L5837" s="1" t="n">
        <f aca="false">COUNTIF($A5837:$F5837,F5837)</f>
        <v>1</v>
      </c>
      <c r="M5837" s="5" t="n">
        <f aca="false">IF(SUM($G5837:$L5837)=12,1,0)</f>
        <v>0</v>
      </c>
      <c r="N5837" s="0" t="n">
        <f aca="false">IF(AND($M5837=1,G5837=1),A5837,0)</f>
        <v>0</v>
      </c>
      <c r="O5837" s="0" t="n">
        <f aca="false">IF(AND($M5837=1,H5837=1),B5837,0)</f>
        <v>0</v>
      </c>
      <c r="P5837" s="0" t="n">
        <f aca="false">IF(AND($M5837=1,I5837=1),C5837,0)</f>
        <v>0</v>
      </c>
      <c r="Q5837" s="0" t="n">
        <f aca="false">IF(AND($M5837=1,J5837=1),D5837,0)</f>
        <v>0</v>
      </c>
      <c r="R5837" s="0" t="n">
        <f aca="false">IF(AND($M5837=1,K5837=1),E5837,0)</f>
        <v>0</v>
      </c>
      <c r="S5837" s="0" t="n">
        <f aca="false">IF(AND($M5837=1,L5837=1),F5837,0)</f>
        <v>0</v>
      </c>
      <c r="T5837" s="3" t="n">
        <f aca="false">SUM(N5837:S5837)/3</f>
        <v>0</v>
      </c>
      <c r="U5837" s="4" t="n">
        <f aca="false">IF(AND($M5837=1, G5837=3),A5837,0)</f>
        <v>0</v>
      </c>
      <c r="V5837" s="4" t="n">
        <f aca="false">IF(AND($M5837=1, H5837=3),B5837,0)</f>
        <v>0</v>
      </c>
      <c r="W5837" s="4" t="n">
        <f aca="false">IF(AND($M5837=1, I5837=3),C5837,0)</f>
        <v>0</v>
      </c>
      <c r="X5837" s="4" t="n">
        <f aca="false">IF(AND($M5837=1, J5837=3),D5837,0)</f>
        <v>0</v>
      </c>
      <c r="Y5837" s="4" t="n">
        <f aca="false">IF(AND($M5837=1, K5837=3),E5837,0)</f>
        <v>0</v>
      </c>
      <c r="Z5837" s="4" t="n">
        <f aca="false">IF(AND($M5837=1, L5837=3),F5837,0)</f>
        <v>0</v>
      </c>
      <c r="AA5837" s="3" t="n">
        <f aca="false">SUM(U5837:Z5837)</f>
        <v>0</v>
      </c>
      <c r="AB5837" s="2" t="n">
        <f aca="false">IF(AND(M5837=1,T5837&lt;AA5837),1,0)</f>
        <v>0</v>
      </c>
    </row>
    <row r="5838" customFormat="false" ht="13.8" hidden="false" customHeight="false" outlineLevel="0" collapsed="false">
      <c r="A5838" s="0" t="n">
        <v>26</v>
      </c>
      <c r="B5838" s="0" t="n">
        <v>56</v>
      </c>
      <c r="C5838" s="0" t="n">
        <v>60</v>
      </c>
      <c r="D5838" s="0" t="n">
        <v>67</v>
      </c>
      <c r="E5838" s="0" t="n">
        <v>52</v>
      </c>
      <c r="F5838" s="0" t="n">
        <v>37</v>
      </c>
      <c r="G5838" s="1" t="n">
        <f aca="false">COUNTIF($A5838:$F5838,A5838)</f>
        <v>1</v>
      </c>
      <c r="H5838" s="1" t="n">
        <f aca="false">COUNTIF($A5838:$F5838,B5838)</f>
        <v>1</v>
      </c>
      <c r="I5838" s="1" t="n">
        <f aca="false">COUNTIF($A5838:$F5838,C5838)</f>
        <v>1</v>
      </c>
      <c r="J5838" s="1" t="n">
        <f aca="false">COUNTIF($A5838:$F5838,D5838)</f>
        <v>1</v>
      </c>
      <c r="K5838" s="1" t="n">
        <f aca="false">COUNTIF($A5838:$F5838,E5838)</f>
        <v>1</v>
      </c>
      <c r="L5838" s="1" t="n">
        <f aca="false">COUNTIF($A5838:$F5838,F5838)</f>
        <v>1</v>
      </c>
      <c r="M5838" s="5" t="n">
        <f aca="false">IF(SUM($G5838:$L5838)=12,1,0)</f>
        <v>0</v>
      </c>
      <c r="N5838" s="0" t="n">
        <f aca="false">IF(AND($M5838=1,G5838=1),A5838,0)</f>
        <v>0</v>
      </c>
      <c r="O5838" s="0" t="n">
        <f aca="false">IF(AND($M5838=1,H5838=1),B5838,0)</f>
        <v>0</v>
      </c>
      <c r="P5838" s="0" t="n">
        <f aca="false">IF(AND($M5838=1,I5838=1),C5838,0)</f>
        <v>0</v>
      </c>
      <c r="Q5838" s="0" t="n">
        <f aca="false">IF(AND($M5838=1,J5838=1),D5838,0)</f>
        <v>0</v>
      </c>
      <c r="R5838" s="0" t="n">
        <f aca="false">IF(AND($M5838=1,K5838=1),E5838,0)</f>
        <v>0</v>
      </c>
      <c r="S5838" s="0" t="n">
        <f aca="false">IF(AND($M5838=1,L5838=1),F5838,0)</f>
        <v>0</v>
      </c>
      <c r="T5838" s="3" t="n">
        <f aca="false">SUM(N5838:S5838)/3</f>
        <v>0</v>
      </c>
      <c r="U5838" s="4" t="n">
        <f aca="false">IF(AND($M5838=1, G5838=3),A5838,0)</f>
        <v>0</v>
      </c>
      <c r="V5838" s="4" t="n">
        <f aca="false">IF(AND($M5838=1, H5838=3),B5838,0)</f>
        <v>0</v>
      </c>
      <c r="W5838" s="4" t="n">
        <f aca="false">IF(AND($M5838=1, I5838=3),C5838,0)</f>
        <v>0</v>
      </c>
      <c r="X5838" s="4" t="n">
        <f aca="false">IF(AND($M5838=1, J5838=3),D5838,0)</f>
        <v>0</v>
      </c>
      <c r="Y5838" s="4" t="n">
        <f aca="false">IF(AND($M5838=1, K5838=3),E5838,0)</f>
        <v>0</v>
      </c>
      <c r="Z5838" s="4" t="n">
        <f aca="false">IF(AND($M5838=1, L5838=3),F5838,0)</f>
        <v>0</v>
      </c>
      <c r="AA5838" s="3" t="n">
        <f aca="false">SUM(U5838:Z5838)</f>
        <v>0</v>
      </c>
      <c r="AB5838" s="2" t="n">
        <f aca="false">IF(AND(M5838=1,T5838&lt;AA5838),1,0)</f>
        <v>0</v>
      </c>
    </row>
    <row r="5839" customFormat="false" ht="13.8" hidden="false" customHeight="false" outlineLevel="0" collapsed="false">
      <c r="A5839" s="0" t="n">
        <v>12</v>
      </c>
      <c r="B5839" s="0" t="n">
        <v>34</v>
      </c>
      <c r="C5839" s="0" t="n">
        <v>45</v>
      </c>
      <c r="D5839" s="0" t="n">
        <v>28</v>
      </c>
      <c r="E5839" s="0" t="n">
        <v>24</v>
      </c>
      <c r="F5839" s="0" t="n">
        <v>34</v>
      </c>
      <c r="G5839" s="1" t="n">
        <f aca="false">COUNTIF($A5839:$F5839,A5839)</f>
        <v>1</v>
      </c>
      <c r="H5839" s="1" t="n">
        <f aca="false">COUNTIF($A5839:$F5839,B5839)</f>
        <v>2</v>
      </c>
      <c r="I5839" s="1" t="n">
        <f aca="false">COUNTIF($A5839:$F5839,C5839)</f>
        <v>1</v>
      </c>
      <c r="J5839" s="1" t="n">
        <f aca="false">COUNTIF($A5839:$F5839,D5839)</f>
        <v>1</v>
      </c>
      <c r="K5839" s="1" t="n">
        <f aca="false">COUNTIF($A5839:$F5839,E5839)</f>
        <v>1</v>
      </c>
      <c r="L5839" s="1" t="n">
        <f aca="false">COUNTIF($A5839:$F5839,F5839)</f>
        <v>2</v>
      </c>
      <c r="M5839" s="5" t="n">
        <f aca="false">IF(SUM($G5839:$L5839)=12,1,0)</f>
        <v>0</v>
      </c>
      <c r="N5839" s="0" t="n">
        <f aca="false">IF(AND($M5839=1,G5839=1),A5839,0)</f>
        <v>0</v>
      </c>
      <c r="O5839" s="0" t="n">
        <f aca="false">IF(AND($M5839=1,H5839=1),B5839,0)</f>
        <v>0</v>
      </c>
      <c r="P5839" s="0" t="n">
        <f aca="false">IF(AND($M5839=1,I5839=1),C5839,0)</f>
        <v>0</v>
      </c>
      <c r="Q5839" s="0" t="n">
        <f aca="false">IF(AND($M5839=1,J5839=1),D5839,0)</f>
        <v>0</v>
      </c>
      <c r="R5839" s="0" t="n">
        <f aca="false">IF(AND($M5839=1,K5839=1),E5839,0)</f>
        <v>0</v>
      </c>
      <c r="S5839" s="0" t="n">
        <f aca="false">IF(AND($M5839=1,L5839=1),F5839,0)</f>
        <v>0</v>
      </c>
      <c r="T5839" s="3" t="n">
        <f aca="false">SUM(N5839:S5839)/3</f>
        <v>0</v>
      </c>
      <c r="U5839" s="4" t="n">
        <f aca="false">IF(AND($M5839=1, G5839=3),A5839,0)</f>
        <v>0</v>
      </c>
      <c r="V5839" s="4" t="n">
        <f aca="false">IF(AND($M5839=1, H5839=3),B5839,0)</f>
        <v>0</v>
      </c>
      <c r="W5839" s="4" t="n">
        <f aca="false">IF(AND($M5839=1, I5839=3),C5839,0)</f>
        <v>0</v>
      </c>
      <c r="X5839" s="4" t="n">
        <f aca="false">IF(AND($M5839=1, J5839=3),D5839,0)</f>
        <v>0</v>
      </c>
      <c r="Y5839" s="4" t="n">
        <f aca="false">IF(AND($M5839=1, K5839=3),E5839,0)</f>
        <v>0</v>
      </c>
      <c r="Z5839" s="4" t="n">
        <f aca="false">IF(AND($M5839=1, L5839=3),F5839,0)</f>
        <v>0</v>
      </c>
      <c r="AA5839" s="3" t="n">
        <f aca="false">SUM(U5839:Z5839)</f>
        <v>0</v>
      </c>
      <c r="AB5839" s="2" t="n">
        <f aca="false">IF(AND(M5839=1,T5839&lt;AA5839),1,0)</f>
        <v>0</v>
      </c>
    </row>
    <row r="5840" customFormat="false" ht="13.8" hidden="false" customHeight="false" outlineLevel="0" collapsed="false">
      <c r="A5840" s="0" t="n">
        <v>41</v>
      </c>
      <c r="B5840" s="0" t="n">
        <v>13</v>
      </c>
      <c r="C5840" s="0" t="n">
        <v>35</v>
      </c>
      <c r="D5840" s="0" t="n">
        <v>8</v>
      </c>
      <c r="E5840" s="0" t="n">
        <v>123</v>
      </c>
      <c r="F5840" s="0" t="n">
        <v>13</v>
      </c>
      <c r="G5840" s="1" t="n">
        <f aca="false">COUNTIF($A5840:$F5840,A5840)</f>
        <v>1</v>
      </c>
      <c r="H5840" s="1" t="n">
        <f aca="false">COUNTIF($A5840:$F5840,B5840)</f>
        <v>2</v>
      </c>
      <c r="I5840" s="1" t="n">
        <f aca="false">COUNTIF($A5840:$F5840,C5840)</f>
        <v>1</v>
      </c>
      <c r="J5840" s="1" t="n">
        <f aca="false">COUNTIF($A5840:$F5840,D5840)</f>
        <v>1</v>
      </c>
      <c r="K5840" s="1" t="n">
        <f aca="false">COUNTIF($A5840:$F5840,E5840)</f>
        <v>1</v>
      </c>
      <c r="L5840" s="1" t="n">
        <f aca="false">COUNTIF($A5840:$F5840,F5840)</f>
        <v>2</v>
      </c>
      <c r="M5840" s="5" t="n">
        <f aca="false">IF(SUM($G5840:$L5840)=12,1,0)</f>
        <v>0</v>
      </c>
      <c r="N5840" s="0" t="n">
        <f aca="false">IF(AND($M5840=1,G5840=1),A5840,0)</f>
        <v>0</v>
      </c>
      <c r="O5840" s="0" t="n">
        <f aca="false">IF(AND($M5840=1,H5840=1),B5840,0)</f>
        <v>0</v>
      </c>
      <c r="P5840" s="0" t="n">
        <f aca="false">IF(AND($M5840=1,I5840=1),C5840,0)</f>
        <v>0</v>
      </c>
      <c r="Q5840" s="0" t="n">
        <f aca="false">IF(AND($M5840=1,J5840=1),D5840,0)</f>
        <v>0</v>
      </c>
      <c r="R5840" s="0" t="n">
        <f aca="false">IF(AND($M5840=1,K5840=1),E5840,0)</f>
        <v>0</v>
      </c>
      <c r="S5840" s="0" t="n">
        <f aca="false">IF(AND($M5840=1,L5840=1),F5840,0)</f>
        <v>0</v>
      </c>
      <c r="T5840" s="3" t="n">
        <f aca="false">SUM(N5840:S5840)/3</f>
        <v>0</v>
      </c>
      <c r="U5840" s="4" t="n">
        <f aca="false">IF(AND($M5840=1, G5840=3),A5840,0)</f>
        <v>0</v>
      </c>
      <c r="V5840" s="4" t="n">
        <f aca="false">IF(AND($M5840=1, H5840=3),B5840,0)</f>
        <v>0</v>
      </c>
      <c r="W5840" s="4" t="n">
        <f aca="false">IF(AND($M5840=1, I5840=3),C5840,0)</f>
        <v>0</v>
      </c>
      <c r="X5840" s="4" t="n">
        <f aca="false">IF(AND($M5840=1, J5840=3),D5840,0)</f>
        <v>0</v>
      </c>
      <c r="Y5840" s="4" t="n">
        <f aca="false">IF(AND($M5840=1, K5840=3),E5840,0)</f>
        <v>0</v>
      </c>
      <c r="Z5840" s="4" t="n">
        <f aca="false">IF(AND($M5840=1, L5840=3),F5840,0)</f>
        <v>0</v>
      </c>
      <c r="AA5840" s="3" t="n">
        <f aca="false">SUM(U5840:Z5840)</f>
        <v>0</v>
      </c>
      <c r="AB5840" s="2" t="n">
        <f aca="false">IF(AND(M5840=1,T5840&lt;AA5840),1,0)</f>
        <v>0</v>
      </c>
    </row>
    <row r="5841" customFormat="false" ht="13.8" hidden="false" customHeight="false" outlineLevel="0" collapsed="false">
      <c r="A5841" s="0" t="n">
        <v>54</v>
      </c>
      <c r="B5841" s="0" t="n">
        <v>56</v>
      </c>
      <c r="C5841" s="0" t="n">
        <v>59</v>
      </c>
      <c r="D5841" s="0" t="n">
        <v>48</v>
      </c>
      <c r="E5841" s="0" t="n">
        <v>54</v>
      </c>
      <c r="F5841" s="0" t="n">
        <v>84</v>
      </c>
      <c r="G5841" s="1" t="n">
        <f aca="false">COUNTIF($A5841:$F5841,A5841)</f>
        <v>2</v>
      </c>
      <c r="H5841" s="1" t="n">
        <f aca="false">COUNTIF($A5841:$F5841,B5841)</f>
        <v>1</v>
      </c>
      <c r="I5841" s="1" t="n">
        <f aca="false">COUNTIF($A5841:$F5841,C5841)</f>
        <v>1</v>
      </c>
      <c r="J5841" s="1" t="n">
        <f aca="false">COUNTIF($A5841:$F5841,D5841)</f>
        <v>1</v>
      </c>
      <c r="K5841" s="1" t="n">
        <f aca="false">COUNTIF($A5841:$F5841,E5841)</f>
        <v>2</v>
      </c>
      <c r="L5841" s="1" t="n">
        <f aca="false">COUNTIF($A5841:$F5841,F5841)</f>
        <v>1</v>
      </c>
      <c r="M5841" s="5" t="n">
        <f aca="false">IF(SUM($G5841:$L5841)=12,1,0)</f>
        <v>0</v>
      </c>
      <c r="N5841" s="0" t="n">
        <f aca="false">IF(AND($M5841=1,G5841=1),A5841,0)</f>
        <v>0</v>
      </c>
      <c r="O5841" s="0" t="n">
        <f aca="false">IF(AND($M5841=1,H5841=1),B5841,0)</f>
        <v>0</v>
      </c>
      <c r="P5841" s="0" t="n">
        <f aca="false">IF(AND($M5841=1,I5841=1),C5841,0)</f>
        <v>0</v>
      </c>
      <c r="Q5841" s="0" t="n">
        <f aca="false">IF(AND($M5841=1,J5841=1),D5841,0)</f>
        <v>0</v>
      </c>
      <c r="R5841" s="0" t="n">
        <f aca="false">IF(AND($M5841=1,K5841=1),E5841,0)</f>
        <v>0</v>
      </c>
      <c r="S5841" s="0" t="n">
        <f aca="false">IF(AND($M5841=1,L5841=1),F5841,0)</f>
        <v>0</v>
      </c>
      <c r="T5841" s="3" t="n">
        <f aca="false">SUM(N5841:S5841)/3</f>
        <v>0</v>
      </c>
      <c r="U5841" s="4" t="n">
        <f aca="false">IF(AND($M5841=1, G5841=3),A5841,0)</f>
        <v>0</v>
      </c>
      <c r="V5841" s="4" t="n">
        <f aca="false">IF(AND($M5841=1, H5841=3),B5841,0)</f>
        <v>0</v>
      </c>
      <c r="W5841" s="4" t="n">
        <f aca="false">IF(AND($M5841=1, I5841=3),C5841,0)</f>
        <v>0</v>
      </c>
      <c r="X5841" s="4" t="n">
        <f aca="false">IF(AND($M5841=1, J5841=3),D5841,0)</f>
        <v>0</v>
      </c>
      <c r="Y5841" s="4" t="n">
        <f aca="false">IF(AND($M5841=1, K5841=3),E5841,0)</f>
        <v>0</v>
      </c>
      <c r="Z5841" s="4" t="n">
        <f aca="false">IF(AND($M5841=1, L5841=3),F5841,0)</f>
        <v>0</v>
      </c>
      <c r="AA5841" s="3" t="n">
        <f aca="false">SUM(U5841:Z5841)</f>
        <v>0</v>
      </c>
      <c r="AB5841" s="2" t="n">
        <f aca="false">IF(AND(M5841=1,T5841&lt;AA5841),1,0)</f>
        <v>0</v>
      </c>
    </row>
    <row r="5842" customFormat="false" ht="13.8" hidden="false" customHeight="false" outlineLevel="0" collapsed="false">
      <c r="A5842" s="0" t="n">
        <v>55</v>
      </c>
      <c r="B5842" s="0" t="n">
        <v>14</v>
      </c>
      <c r="C5842" s="0" t="n">
        <v>9</v>
      </c>
      <c r="D5842" s="0" t="n">
        <v>56</v>
      </c>
      <c r="E5842" s="0" t="n">
        <v>165</v>
      </c>
      <c r="F5842" s="0" t="n">
        <v>14</v>
      </c>
      <c r="G5842" s="1" t="n">
        <f aca="false">COUNTIF($A5842:$F5842,A5842)</f>
        <v>1</v>
      </c>
      <c r="H5842" s="1" t="n">
        <f aca="false">COUNTIF($A5842:$F5842,B5842)</f>
        <v>2</v>
      </c>
      <c r="I5842" s="1" t="n">
        <f aca="false">COUNTIF($A5842:$F5842,C5842)</f>
        <v>1</v>
      </c>
      <c r="J5842" s="1" t="n">
        <f aca="false">COUNTIF($A5842:$F5842,D5842)</f>
        <v>1</v>
      </c>
      <c r="K5842" s="1" t="n">
        <f aca="false">COUNTIF($A5842:$F5842,E5842)</f>
        <v>1</v>
      </c>
      <c r="L5842" s="1" t="n">
        <f aca="false">COUNTIF($A5842:$F5842,F5842)</f>
        <v>2</v>
      </c>
      <c r="M5842" s="5" t="n">
        <f aca="false">IF(SUM($G5842:$L5842)=12,1,0)</f>
        <v>0</v>
      </c>
      <c r="N5842" s="0" t="n">
        <f aca="false">IF(AND($M5842=1,G5842=1),A5842,0)</f>
        <v>0</v>
      </c>
      <c r="O5842" s="0" t="n">
        <f aca="false">IF(AND($M5842=1,H5842=1),B5842,0)</f>
        <v>0</v>
      </c>
      <c r="P5842" s="0" t="n">
        <f aca="false">IF(AND($M5842=1,I5842=1),C5842,0)</f>
        <v>0</v>
      </c>
      <c r="Q5842" s="0" t="n">
        <f aca="false">IF(AND($M5842=1,J5842=1),D5842,0)</f>
        <v>0</v>
      </c>
      <c r="R5842" s="0" t="n">
        <f aca="false">IF(AND($M5842=1,K5842=1),E5842,0)</f>
        <v>0</v>
      </c>
      <c r="S5842" s="0" t="n">
        <f aca="false">IF(AND($M5842=1,L5842=1),F5842,0)</f>
        <v>0</v>
      </c>
      <c r="T5842" s="3" t="n">
        <f aca="false">SUM(N5842:S5842)/3</f>
        <v>0</v>
      </c>
      <c r="U5842" s="4" t="n">
        <f aca="false">IF(AND($M5842=1, G5842=3),A5842,0)</f>
        <v>0</v>
      </c>
      <c r="V5842" s="4" t="n">
        <f aca="false">IF(AND($M5842=1, H5842=3),B5842,0)</f>
        <v>0</v>
      </c>
      <c r="W5842" s="4" t="n">
        <f aca="false">IF(AND($M5842=1, I5842=3),C5842,0)</f>
        <v>0</v>
      </c>
      <c r="X5842" s="4" t="n">
        <f aca="false">IF(AND($M5842=1, J5842=3),D5842,0)</f>
        <v>0</v>
      </c>
      <c r="Y5842" s="4" t="n">
        <f aca="false">IF(AND($M5842=1, K5842=3),E5842,0)</f>
        <v>0</v>
      </c>
      <c r="Z5842" s="4" t="n">
        <f aca="false">IF(AND($M5842=1, L5842=3),F5842,0)</f>
        <v>0</v>
      </c>
      <c r="AA5842" s="3" t="n">
        <f aca="false">SUM(U5842:Z5842)</f>
        <v>0</v>
      </c>
      <c r="AB5842" s="2" t="n">
        <f aca="false">IF(AND(M5842=1,T5842&lt;AA5842),1,0)</f>
        <v>0</v>
      </c>
    </row>
    <row r="5843" customFormat="false" ht="13.8" hidden="false" customHeight="false" outlineLevel="0" collapsed="false">
      <c r="A5843" s="0" t="n">
        <v>37</v>
      </c>
      <c r="B5843" s="0" t="n">
        <v>20</v>
      </c>
      <c r="C5843" s="0" t="n">
        <v>16</v>
      </c>
      <c r="D5843" s="0" t="n">
        <v>63</v>
      </c>
      <c r="E5843" s="0" t="n">
        <v>111</v>
      </c>
      <c r="F5843" s="0" t="n">
        <v>20</v>
      </c>
      <c r="G5843" s="1" t="n">
        <f aca="false">COUNTIF($A5843:$F5843,A5843)</f>
        <v>1</v>
      </c>
      <c r="H5843" s="1" t="n">
        <f aca="false">COUNTIF($A5843:$F5843,B5843)</f>
        <v>2</v>
      </c>
      <c r="I5843" s="1" t="n">
        <f aca="false">COUNTIF($A5843:$F5843,C5843)</f>
        <v>1</v>
      </c>
      <c r="J5843" s="1" t="n">
        <f aca="false">COUNTIF($A5843:$F5843,D5843)</f>
        <v>1</v>
      </c>
      <c r="K5843" s="1" t="n">
        <f aca="false">COUNTIF($A5843:$F5843,E5843)</f>
        <v>1</v>
      </c>
      <c r="L5843" s="1" t="n">
        <f aca="false">COUNTIF($A5843:$F5843,F5843)</f>
        <v>2</v>
      </c>
      <c r="M5843" s="5" t="n">
        <f aca="false">IF(SUM($G5843:$L5843)=12,1,0)</f>
        <v>0</v>
      </c>
      <c r="N5843" s="0" t="n">
        <f aca="false">IF(AND($M5843=1,G5843=1),A5843,0)</f>
        <v>0</v>
      </c>
      <c r="O5843" s="0" t="n">
        <f aca="false">IF(AND($M5843=1,H5843=1),B5843,0)</f>
        <v>0</v>
      </c>
      <c r="P5843" s="0" t="n">
        <f aca="false">IF(AND($M5843=1,I5843=1),C5843,0)</f>
        <v>0</v>
      </c>
      <c r="Q5843" s="0" t="n">
        <f aca="false">IF(AND($M5843=1,J5843=1),D5843,0)</f>
        <v>0</v>
      </c>
      <c r="R5843" s="0" t="n">
        <f aca="false">IF(AND($M5843=1,K5843=1),E5843,0)</f>
        <v>0</v>
      </c>
      <c r="S5843" s="0" t="n">
        <f aca="false">IF(AND($M5843=1,L5843=1),F5843,0)</f>
        <v>0</v>
      </c>
      <c r="T5843" s="3" t="n">
        <f aca="false">SUM(N5843:S5843)/3</f>
        <v>0</v>
      </c>
      <c r="U5843" s="4" t="n">
        <f aca="false">IF(AND($M5843=1, G5843=3),A5843,0)</f>
        <v>0</v>
      </c>
      <c r="V5843" s="4" t="n">
        <f aca="false">IF(AND($M5843=1, H5843=3),B5843,0)</f>
        <v>0</v>
      </c>
      <c r="W5843" s="4" t="n">
        <f aca="false">IF(AND($M5843=1, I5843=3),C5843,0)</f>
        <v>0</v>
      </c>
      <c r="X5843" s="4" t="n">
        <f aca="false">IF(AND($M5843=1, J5843=3),D5843,0)</f>
        <v>0</v>
      </c>
      <c r="Y5843" s="4" t="n">
        <f aca="false">IF(AND($M5843=1, K5843=3),E5843,0)</f>
        <v>0</v>
      </c>
      <c r="Z5843" s="4" t="n">
        <f aca="false">IF(AND($M5843=1, L5843=3),F5843,0)</f>
        <v>0</v>
      </c>
      <c r="AA5843" s="3" t="n">
        <f aca="false">SUM(U5843:Z5843)</f>
        <v>0</v>
      </c>
      <c r="AB5843" s="2" t="n">
        <f aca="false">IF(AND(M5843=1,T5843&lt;AA5843),1,0)</f>
        <v>0</v>
      </c>
    </row>
    <row r="5844" customFormat="false" ht="13.8" hidden="false" customHeight="false" outlineLevel="0" collapsed="false">
      <c r="A5844" s="0" t="n">
        <v>29</v>
      </c>
      <c r="B5844" s="0" t="n">
        <v>28</v>
      </c>
      <c r="C5844" s="0" t="n">
        <v>41</v>
      </c>
      <c r="D5844" s="0" t="n">
        <v>24</v>
      </c>
      <c r="E5844" s="0" t="n">
        <v>58</v>
      </c>
      <c r="F5844" s="0" t="n">
        <v>56</v>
      </c>
      <c r="G5844" s="1" t="n">
        <f aca="false">COUNTIF($A5844:$F5844,A5844)</f>
        <v>1</v>
      </c>
      <c r="H5844" s="1" t="n">
        <f aca="false">COUNTIF($A5844:$F5844,B5844)</f>
        <v>1</v>
      </c>
      <c r="I5844" s="1" t="n">
        <f aca="false">COUNTIF($A5844:$F5844,C5844)</f>
        <v>1</v>
      </c>
      <c r="J5844" s="1" t="n">
        <f aca="false">COUNTIF($A5844:$F5844,D5844)</f>
        <v>1</v>
      </c>
      <c r="K5844" s="1" t="n">
        <f aca="false">COUNTIF($A5844:$F5844,E5844)</f>
        <v>1</v>
      </c>
      <c r="L5844" s="1" t="n">
        <f aca="false">COUNTIF($A5844:$F5844,F5844)</f>
        <v>1</v>
      </c>
      <c r="M5844" s="5" t="n">
        <f aca="false">IF(SUM($G5844:$L5844)=12,1,0)</f>
        <v>0</v>
      </c>
      <c r="N5844" s="0" t="n">
        <f aca="false">IF(AND($M5844=1,G5844=1),A5844,0)</f>
        <v>0</v>
      </c>
      <c r="O5844" s="0" t="n">
        <f aca="false">IF(AND($M5844=1,H5844=1),B5844,0)</f>
        <v>0</v>
      </c>
      <c r="P5844" s="0" t="n">
        <f aca="false">IF(AND($M5844=1,I5844=1),C5844,0)</f>
        <v>0</v>
      </c>
      <c r="Q5844" s="0" t="n">
        <f aca="false">IF(AND($M5844=1,J5844=1),D5844,0)</f>
        <v>0</v>
      </c>
      <c r="R5844" s="0" t="n">
        <f aca="false">IF(AND($M5844=1,K5844=1),E5844,0)</f>
        <v>0</v>
      </c>
      <c r="S5844" s="0" t="n">
        <f aca="false">IF(AND($M5844=1,L5844=1),F5844,0)</f>
        <v>0</v>
      </c>
      <c r="T5844" s="3" t="n">
        <f aca="false">SUM(N5844:S5844)/3</f>
        <v>0</v>
      </c>
      <c r="U5844" s="4" t="n">
        <f aca="false">IF(AND($M5844=1, G5844=3),A5844,0)</f>
        <v>0</v>
      </c>
      <c r="V5844" s="4" t="n">
        <f aca="false">IF(AND($M5844=1, H5844=3),B5844,0)</f>
        <v>0</v>
      </c>
      <c r="W5844" s="4" t="n">
        <f aca="false">IF(AND($M5844=1, I5844=3),C5844,0)</f>
        <v>0</v>
      </c>
      <c r="X5844" s="4" t="n">
        <f aca="false">IF(AND($M5844=1, J5844=3),D5844,0)</f>
        <v>0</v>
      </c>
      <c r="Y5844" s="4" t="n">
        <f aca="false">IF(AND($M5844=1, K5844=3),E5844,0)</f>
        <v>0</v>
      </c>
      <c r="Z5844" s="4" t="n">
        <f aca="false">IF(AND($M5844=1, L5844=3),F5844,0)</f>
        <v>0</v>
      </c>
      <c r="AA5844" s="3" t="n">
        <f aca="false">SUM(U5844:Z5844)</f>
        <v>0</v>
      </c>
      <c r="AB5844" s="2" t="n">
        <f aca="false">IF(AND(M5844=1,T5844&lt;AA5844),1,0)</f>
        <v>0</v>
      </c>
    </row>
    <row r="5845" customFormat="false" ht="13.8" hidden="false" customHeight="false" outlineLevel="0" collapsed="false">
      <c r="A5845" s="0" t="n">
        <v>52</v>
      </c>
      <c r="B5845" s="0" t="n">
        <v>28</v>
      </c>
      <c r="C5845" s="0" t="n">
        <v>50</v>
      </c>
      <c r="D5845" s="0" t="n">
        <v>52</v>
      </c>
      <c r="E5845" s="0" t="n">
        <v>52</v>
      </c>
      <c r="F5845" s="0" t="n">
        <v>84</v>
      </c>
      <c r="G5845" s="1" t="n">
        <f aca="false">COUNTIF($A5845:$F5845,A5845)</f>
        <v>3</v>
      </c>
      <c r="H5845" s="1" t="n">
        <f aca="false">COUNTIF($A5845:$F5845,B5845)</f>
        <v>1</v>
      </c>
      <c r="I5845" s="1" t="n">
        <f aca="false">COUNTIF($A5845:$F5845,C5845)</f>
        <v>1</v>
      </c>
      <c r="J5845" s="1" t="n">
        <f aca="false">COUNTIF($A5845:$F5845,D5845)</f>
        <v>3</v>
      </c>
      <c r="K5845" s="1" t="n">
        <f aca="false">COUNTIF($A5845:$F5845,E5845)</f>
        <v>3</v>
      </c>
      <c r="L5845" s="1" t="n">
        <f aca="false">COUNTIF($A5845:$F5845,F5845)</f>
        <v>1</v>
      </c>
      <c r="M5845" s="5" t="n">
        <f aca="false">IF(SUM($G5845:$L5845)=12,1,0)</f>
        <v>1</v>
      </c>
      <c r="N5845" s="0" t="n">
        <f aca="false">IF(AND($M5845=1,G5845=1),A5845,0)</f>
        <v>0</v>
      </c>
      <c r="O5845" s="0" t="n">
        <f aca="false">IF(AND($M5845=1,H5845=1),B5845,0)</f>
        <v>28</v>
      </c>
      <c r="P5845" s="0" t="n">
        <f aca="false">IF(AND($M5845=1,I5845=1),C5845,0)</f>
        <v>50</v>
      </c>
      <c r="Q5845" s="0" t="n">
        <f aca="false">IF(AND($M5845=1,J5845=1),D5845,0)</f>
        <v>0</v>
      </c>
      <c r="R5845" s="0" t="n">
        <f aca="false">IF(AND($M5845=1,K5845=1),E5845,0)</f>
        <v>0</v>
      </c>
      <c r="S5845" s="0" t="n">
        <f aca="false">IF(AND($M5845=1,L5845=1),F5845,0)</f>
        <v>84</v>
      </c>
      <c r="T5845" s="3" t="n">
        <f aca="false">SUM(N5845:S5845)/3</f>
        <v>54</v>
      </c>
      <c r="U5845" s="4" t="n">
        <f aca="false">IF(AND($M5845=1, G5845=3),A5845,0)</f>
        <v>52</v>
      </c>
      <c r="V5845" s="4" t="n">
        <f aca="false">IF(AND($M5845=1, H5845=3),B5845,0)</f>
        <v>0</v>
      </c>
      <c r="W5845" s="4" t="n">
        <f aca="false">IF(AND($M5845=1, I5845=3),C5845,0)</f>
        <v>0</v>
      </c>
      <c r="X5845" s="4" t="n">
        <f aca="false">IF(AND($M5845=1, J5845=3),D5845,0)</f>
        <v>52</v>
      </c>
      <c r="Y5845" s="4" t="n">
        <f aca="false">IF(AND($M5845=1, K5845=3),E5845,0)</f>
        <v>52</v>
      </c>
      <c r="Z5845" s="4" t="n">
        <f aca="false">IF(AND($M5845=1, L5845=3),F5845,0)</f>
        <v>0</v>
      </c>
      <c r="AA5845" s="3" t="n">
        <f aca="false">SUM(U5845:Z5845)</f>
        <v>156</v>
      </c>
      <c r="AB5845" s="2" t="n">
        <f aca="false">IF(AND(M5845=1,T5845&lt;AA5845),1,0)</f>
        <v>1</v>
      </c>
    </row>
    <row r="5846" customFormat="false" ht="13.8" hidden="false" customHeight="false" outlineLevel="0" collapsed="false">
      <c r="A5846" s="0" t="n">
        <v>16</v>
      </c>
      <c r="B5846" s="0" t="n">
        <v>31</v>
      </c>
      <c r="C5846" s="0" t="n">
        <v>30</v>
      </c>
      <c r="D5846" s="0" t="n">
        <v>17</v>
      </c>
      <c r="E5846" s="0" t="n">
        <v>16</v>
      </c>
      <c r="F5846" s="0" t="n">
        <v>31</v>
      </c>
      <c r="G5846" s="1" t="n">
        <f aca="false">COUNTIF($A5846:$F5846,A5846)</f>
        <v>2</v>
      </c>
      <c r="H5846" s="1" t="n">
        <f aca="false">COUNTIF($A5846:$F5846,B5846)</f>
        <v>2</v>
      </c>
      <c r="I5846" s="1" t="n">
        <f aca="false">COUNTIF($A5846:$F5846,C5846)</f>
        <v>1</v>
      </c>
      <c r="J5846" s="1" t="n">
        <f aca="false">COUNTIF($A5846:$F5846,D5846)</f>
        <v>1</v>
      </c>
      <c r="K5846" s="1" t="n">
        <f aca="false">COUNTIF($A5846:$F5846,E5846)</f>
        <v>2</v>
      </c>
      <c r="L5846" s="1" t="n">
        <f aca="false">COUNTIF($A5846:$F5846,F5846)</f>
        <v>2</v>
      </c>
      <c r="M5846" s="5" t="n">
        <f aca="false">IF(SUM($G5846:$L5846)=12,1,0)</f>
        <v>0</v>
      </c>
      <c r="N5846" s="0" t="n">
        <f aca="false">IF(AND($M5846=1,G5846=1),A5846,0)</f>
        <v>0</v>
      </c>
      <c r="O5846" s="0" t="n">
        <f aca="false">IF(AND($M5846=1,H5846=1),B5846,0)</f>
        <v>0</v>
      </c>
      <c r="P5846" s="0" t="n">
        <f aca="false">IF(AND($M5846=1,I5846=1),C5846,0)</f>
        <v>0</v>
      </c>
      <c r="Q5846" s="0" t="n">
        <f aca="false">IF(AND($M5846=1,J5846=1),D5846,0)</f>
        <v>0</v>
      </c>
      <c r="R5846" s="0" t="n">
        <f aca="false">IF(AND($M5846=1,K5846=1),E5846,0)</f>
        <v>0</v>
      </c>
      <c r="S5846" s="0" t="n">
        <f aca="false">IF(AND($M5846=1,L5846=1),F5846,0)</f>
        <v>0</v>
      </c>
      <c r="T5846" s="3" t="n">
        <f aca="false">SUM(N5846:S5846)/3</f>
        <v>0</v>
      </c>
      <c r="U5846" s="4" t="n">
        <f aca="false">IF(AND($M5846=1, G5846=3),A5846,0)</f>
        <v>0</v>
      </c>
      <c r="V5846" s="4" t="n">
        <f aca="false">IF(AND($M5846=1, H5846=3),B5846,0)</f>
        <v>0</v>
      </c>
      <c r="W5846" s="4" t="n">
        <f aca="false">IF(AND($M5846=1, I5846=3),C5846,0)</f>
        <v>0</v>
      </c>
      <c r="X5846" s="4" t="n">
        <f aca="false">IF(AND($M5846=1, J5846=3),D5846,0)</f>
        <v>0</v>
      </c>
      <c r="Y5846" s="4" t="n">
        <f aca="false">IF(AND($M5846=1, K5846=3),E5846,0)</f>
        <v>0</v>
      </c>
      <c r="Z5846" s="4" t="n">
        <f aca="false">IF(AND($M5846=1, L5846=3),F5846,0)</f>
        <v>0</v>
      </c>
      <c r="AA5846" s="3" t="n">
        <f aca="false">SUM(U5846:Z5846)</f>
        <v>0</v>
      </c>
      <c r="AB5846" s="2" t="n">
        <f aca="false">IF(AND(M5846=1,T5846&lt;AA5846),1,0)</f>
        <v>0</v>
      </c>
    </row>
    <row r="5847" customFormat="false" ht="13.8" hidden="false" customHeight="false" outlineLevel="0" collapsed="false">
      <c r="A5847" s="0" t="n">
        <v>53</v>
      </c>
      <c r="B5847" s="0" t="n">
        <v>42</v>
      </c>
      <c r="C5847" s="0" t="n">
        <v>6</v>
      </c>
      <c r="D5847" s="0" t="n">
        <v>13</v>
      </c>
      <c r="E5847" s="0" t="n">
        <v>53</v>
      </c>
      <c r="F5847" s="0" t="n">
        <v>28</v>
      </c>
      <c r="G5847" s="1" t="n">
        <f aca="false">COUNTIF($A5847:$F5847,A5847)</f>
        <v>2</v>
      </c>
      <c r="H5847" s="1" t="n">
        <f aca="false">COUNTIF($A5847:$F5847,B5847)</f>
        <v>1</v>
      </c>
      <c r="I5847" s="1" t="n">
        <f aca="false">COUNTIF($A5847:$F5847,C5847)</f>
        <v>1</v>
      </c>
      <c r="J5847" s="1" t="n">
        <f aca="false">COUNTIF($A5847:$F5847,D5847)</f>
        <v>1</v>
      </c>
      <c r="K5847" s="1" t="n">
        <f aca="false">COUNTIF($A5847:$F5847,E5847)</f>
        <v>2</v>
      </c>
      <c r="L5847" s="1" t="n">
        <f aca="false">COUNTIF($A5847:$F5847,F5847)</f>
        <v>1</v>
      </c>
      <c r="M5847" s="5" t="n">
        <f aca="false">IF(SUM($G5847:$L5847)=12,1,0)</f>
        <v>0</v>
      </c>
      <c r="N5847" s="0" t="n">
        <f aca="false">IF(AND($M5847=1,G5847=1),A5847,0)</f>
        <v>0</v>
      </c>
      <c r="O5847" s="0" t="n">
        <f aca="false">IF(AND($M5847=1,H5847=1),B5847,0)</f>
        <v>0</v>
      </c>
      <c r="P5847" s="0" t="n">
        <f aca="false">IF(AND($M5847=1,I5847=1),C5847,0)</f>
        <v>0</v>
      </c>
      <c r="Q5847" s="0" t="n">
        <f aca="false">IF(AND($M5847=1,J5847=1),D5847,0)</f>
        <v>0</v>
      </c>
      <c r="R5847" s="0" t="n">
        <f aca="false">IF(AND($M5847=1,K5847=1),E5847,0)</f>
        <v>0</v>
      </c>
      <c r="S5847" s="0" t="n">
        <f aca="false">IF(AND($M5847=1,L5847=1),F5847,0)</f>
        <v>0</v>
      </c>
      <c r="T5847" s="3" t="n">
        <f aca="false">SUM(N5847:S5847)/3</f>
        <v>0</v>
      </c>
      <c r="U5847" s="4" t="n">
        <f aca="false">IF(AND($M5847=1, G5847=3),A5847,0)</f>
        <v>0</v>
      </c>
      <c r="V5847" s="4" t="n">
        <f aca="false">IF(AND($M5847=1, H5847=3),B5847,0)</f>
        <v>0</v>
      </c>
      <c r="W5847" s="4" t="n">
        <f aca="false">IF(AND($M5847=1, I5847=3),C5847,0)</f>
        <v>0</v>
      </c>
      <c r="X5847" s="4" t="n">
        <f aca="false">IF(AND($M5847=1, J5847=3),D5847,0)</f>
        <v>0</v>
      </c>
      <c r="Y5847" s="4" t="n">
        <f aca="false">IF(AND($M5847=1, K5847=3),E5847,0)</f>
        <v>0</v>
      </c>
      <c r="Z5847" s="4" t="n">
        <f aca="false">IF(AND($M5847=1, L5847=3),F5847,0)</f>
        <v>0</v>
      </c>
      <c r="AA5847" s="3" t="n">
        <f aca="false">SUM(U5847:Z5847)</f>
        <v>0</v>
      </c>
      <c r="AB5847" s="2" t="n">
        <f aca="false">IF(AND(M5847=1,T5847&lt;AA5847),1,0)</f>
        <v>0</v>
      </c>
    </row>
    <row r="5848" customFormat="false" ht="13.8" hidden="false" customHeight="false" outlineLevel="0" collapsed="false">
      <c r="A5848" s="0" t="n">
        <v>79</v>
      </c>
      <c r="B5848" s="0" t="n">
        <v>66</v>
      </c>
      <c r="C5848" s="0" t="n">
        <v>38</v>
      </c>
      <c r="D5848" s="0" t="n">
        <v>86</v>
      </c>
      <c r="E5848" s="0" t="n">
        <v>79</v>
      </c>
      <c r="F5848" s="0" t="n">
        <v>44</v>
      </c>
      <c r="G5848" s="1" t="n">
        <f aca="false">COUNTIF($A5848:$F5848,A5848)</f>
        <v>2</v>
      </c>
      <c r="H5848" s="1" t="n">
        <f aca="false">COUNTIF($A5848:$F5848,B5848)</f>
        <v>1</v>
      </c>
      <c r="I5848" s="1" t="n">
        <f aca="false">COUNTIF($A5848:$F5848,C5848)</f>
        <v>1</v>
      </c>
      <c r="J5848" s="1" t="n">
        <f aca="false">COUNTIF($A5848:$F5848,D5848)</f>
        <v>1</v>
      </c>
      <c r="K5848" s="1" t="n">
        <f aca="false">COUNTIF($A5848:$F5848,E5848)</f>
        <v>2</v>
      </c>
      <c r="L5848" s="1" t="n">
        <f aca="false">COUNTIF($A5848:$F5848,F5848)</f>
        <v>1</v>
      </c>
      <c r="M5848" s="5" t="n">
        <f aca="false">IF(SUM($G5848:$L5848)=12,1,0)</f>
        <v>0</v>
      </c>
      <c r="N5848" s="0" t="n">
        <f aca="false">IF(AND($M5848=1,G5848=1),A5848,0)</f>
        <v>0</v>
      </c>
      <c r="O5848" s="0" t="n">
        <f aca="false">IF(AND($M5848=1,H5848=1),B5848,0)</f>
        <v>0</v>
      </c>
      <c r="P5848" s="0" t="n">
        <f aca="false">IF(AND($M5848=1,I5848=1),C5848,0)</f>
        <v>0</v>
      </c>
      <c r="Q5848" s="0" t="n">
        <f aca="false">IF(AND($M5848=1,J5848=1),D5848,0)</f>
        <v>0</v>
      </c>
      <c r="R5848" s="0" t="n">
        <f aca="false">IF(AND($M5848=1,K5848=1),E5848,0)</f>
        <v>0</v>
      </c>
      <c r="S5848" s="0" t="n">
        <f aca="false">IF(AND($M5848=1,L5848=1),F5848,0)</f>
        <v>0</v>
      </c>
      <c r="T5848" s="3" t="n">
        <f aca="false">SUM(N5848:S5848)/3</f>
        <v>0</v>
      </c>
      <c r="U5848" s="4" t="n">
        <f aca="false">IF(AND($M5848=1, G5848=3),A5848,0)</f>
        <v>0</v>
      </c>
      <c r="V5848" s="4" t="n">
        <f aca="false">IF(AND($M5848=1, H5848=3),B5848,0)</f>
        <v>0</v>
      </c>
      <c r="W5848" s="4" t="n">
        <f aca="false">IF(AND($M5848=1, I5848=3),C5848,0)</f>
        <v>0</v>
      </c>
      <c r="X5848" s="4" t="n">
        <f aca="false">IF(AND($M5848=1, J5848=3),D5848,0)</f>
        <v>0</v>
      </c>
      <c r="Y5848" s="4" t="n">
        <f aca="false">IF(AND($M5848=1, K5848=3),E5848,0)</f>
        <v>0</v>
      </c>
      <c r="Z5848" s="4" t="n">
        <f aca="false">IF(AND($M5848=1, L5848=3),F5848,0)</f>
        <v>0</v>
      </c>
      <c r="AA5848" s="3" t="n">
        <f aca="false">SUM(U5848:Z5848)</f>
        <v>0</v>
      </c>
      <c r="AB5848" s="2" t="n">
        <f aca="false">IF(AND(M5848=1,T5848&lt;AA5848),1,0)</f>
        <v>0</v>
      </c>
    </row>
    <row r="5849" customFormat="false" ht="13.8" hidden="false" customHeight="false" outlineLevel="0" collapsed="false">
      <c r="A5849" s="0" t="n">
        <v>82</v>
      </c>
      <c r="B5849" s="0" t="n">
        <v>87</v>
      </c>
      <c r="C5849" s="0" t="n">
        <v>92</v>
      </c>
      <c r="D5849" s="0" t="n">
        <v>25</v>
      </c>
      <c r="E5849" s="0" t="n">
        <v>82</v>
      </c>
      <c r="F5849" s="0" t="n">
        <v>261</v>
      </c>
      <c r="G5849" s="1" t="n">
        <f aca="false">COUNTIF($A5849:$F5849,A5849)</f>
        <v>2</v>
      </c>
      <c r="H5849" s="1" t="n">
        <f aca="false">COUNTIF($A5849:$F5849,B5849)</f>
        <v>1</v>
      </c>
      <c r="I5849" s="1" t="n">
        <f aca="false">COUNTIF($A5849:$F5849,C5849)</f>
        <v>1</v>
      </c>
      <c r="J5849" s="1" t="n">
        <f aca="false">COUNTIF($A5849:$F5849,D5849)</f>
        <v>1</v>
      </c>
      <c r="K5849" s="1" t="n">
        <f aca="false">COUNTIF($A5849:$F5849,E5849)</f>
        <v>2</v>
      </c>
      <c r="L5849" s="1" t="n">
        <f aca="false">COUNTIF($A5849:$F5849,F5849)</f>
        <v>1</v>
      </c>
      <c r="M5849" s="5" t="n">
        <f aca="false">IF(SUM($G5849:$L5849)=12,1,0)</f>
        <v>0</v>
      </c>
      <c r="N5849" s="0" t="n">
        <f aca="false">IF(AND($M5849=1,G5849=1),A5849,0)</f>
        <v>0</v>
      </c>
      <c r="O5849" s="0" t="n">
        <f aca="false">IF(AND($M5849=1,H5849=1),B5849,0)</f>
        <v>0</v>
      </c>
      <c r="P5849" s="0" t="n">
        <f aca="false">IF(AND($M5849=1,I5849=1),C5849,0)</f>
        <v>0</v>
      </c>
      <c r="Q5849" s="0" t="n">
        <f aca="false">IF(AND($M5849=1,J5849=1),D5849,0)</f>
        <v>0</v>
      </c>
      <c r="R5849" s="0" t="n">
        <f aca="false">IF(AND($M5849=1,K5849=1),E5849,0)</f>
        <v>0</v>
      </c>
      <c r="S5849" s="0" t="n">
        <f aca="false">IF(AND($M5849=1,L5849=1),F5849,0)</f>
        <v>0</v>
      </c>
      <c r="T5849" s="3" t="n">
        <f aca="false">SUM(N5849:S5849)/3</f>
        <v>0</v>
      </c>
      <c r="U5849" s="4" t="n">
        <f aca="false">IF(AND($M5849=1, G5849=3),A5849,0)</f>
        <v>0</v>
      </c>
      <c r="V5849" s="4" t="n">
        <f aca="false">IF(AND($M5849=1, H5849=3),B5849,0)</f>
        <v>0</v>
      </c>
      <c r="W5849" s="4" t="n">
        <f aca="false">IF(AND($M5849=1, I5849=3),C5849,0)</f>
        <v>0</v>
      </c>
      <c r="X5849" s="4" t="n">
        <f aca="false">IF(AND($M5849=1, J5849=3),D5849,0)</f>
        <v>0</v>
      </c>
      <c r="Y5849" s="4" t="n">
        <f aca="false">IF(AND($M5849=1, K5849=3),E5849,0)</f>
        <v>0</v>
      </c>
      <c r="Z5849" s="4" t="n">
        <f aca="false">IF(AND($M5849=1, L5849=3),F5849,0)</f>
        <v>0</v>
      </c>
      <c r="AA5849" s="3" t="n">
        <f aca="false">SUM(U5849:Z5849)</f>
        <v>0</v>
      </c>
      <c r="AB5849" s="2" t="n">
        <f aca="false">IF(AND(M5849=1,T5849&lt;AA5849),1,0)</f>
        <v>0</v>
      </c>
    </row>
    <row r="5850" customFormat="false" ht="13.8" hidden="false" customHeight="false" outlineLevel="0" collapsed="false">
      <c r="A5850" s="0" t="n">
        <v>43</v>
      </c>
      <c r="B5850" s="0" t="n">
        <v>25</v>
      </c>
      <c r="C5850" s="0" t="n">
        <v>46</v>
      </c>
      <c r="D5850" s="0" t="n">
        <v>21</v>
      </c>
      <c r="E5850" s="0" t="n">
        <v>43</v>
      </c>
      <c r="F5850" s="0" t="n">
        <v>25</v>
      </c>
      <c r="G5850" s="1" t="n">
        <f aca="false">COUNTIF($A5850:$F5850,A5850)</f>
        <v>2</v>
      </c>
      <c r="H5850" s="1" t="n">
        <f aca="false">COUNTIF($A5850:$F5850,B5850)</f>
        <v>2</v>
      </c>
      <c r="I5850" s="1" t="n">
        <f aca="false">COUNTIF($A5850:$F5850,C5850)</f>
        <v>1</v>
      </c>
      <c r="J5850" s="1" t="n">
        <f aca="false">COUNTIF($A5850:$F5850,D5850)</f>
        <v>1</v>
      </c>
      <c r="K5850" s="1" t="n">
        <f aca="false">COUNTIF($A5850:$F5850,E5850)</f>
        <v>2</v>
      </c>
      <c r="L5850" s="1" t="n">
        <f aca="false">COUNTIF($A5850:$F5850,F5850)</f>
        <v>2</v>
      </c>
      <c r="M5850" s="5" t="n">
        <f aca="false">IF(SUM($G5850:$L5850)=12,1,0)</f>
        <v>0</v>
      </c>
      <c r="N5850" s="0" t="n">
        <f aca="false">IF(AND($M5850=1,G5850=1),A5850,0)</f>
        <v>0</v>
      </c>
      <c r="O5850" s="0" t="n">
        <f aca="false">IF(AND($M5850=1,H5850=1),B5850,0)</f>
        <v>0</v>
      </c>
      <c r="P5850" s="0" t="n">
        <f aca="false">IF(AND($M5850=1,I5850=1),C5850,0)</f>
        <v>0</v>
      </c>
      <c r="Q5850" s="0" t="n">
        <f aca="false">IF(AND($M5850=1,J5850=1),D5850,0)</f>
        <v>0</v>
      </c>
      <c r="R5850" s="0" t="n">
        <f aca="false">IF(AND($M5850=1,K5850=1),E5850,0)</f>
        <v>0</v>
      </c>
      <c r="S5850" s="0" t="n">
        <f aca="false">IF(AND($M5850=1,L5850=1),F5850,0)</f>
        <v>0</v>
      </c>
      <c r="T5850" s="3" t="n">
        <f aca="false">SUM(N5850:S5850)/3</f>
        <v>0</v>
      </c>
      <c r="U5850" s="4" t="n">
        <f aca="false">IF(AND($M5850=1, G5850=3),A5850,0)</f>
        <v>0</v>
      </c>
      <c r="V5850" s="4" t="n">
        <f aca="false">IF(AND($M5850=1, H5850=3),B5850,0)</f>
        <v>0</v>
      </c>
      <c r="W5850" s="4" t="n">
        <f aca="false">IF(AND($M5850=1, I5850=3),C5850,0)</f>
        <v>0</v>
      </c>
      <c r="X5850" s="4" t="n">
        <f aca="false">IF(AND($M5850=1, J5850=3),D5850,0)</f>
        <v>0</v>
      </c>
      <c r="Y5850" s="4" t="n">
        <f aca="false">IF(AND($M5850=1, K5850=3),E5850,0)</f>
        <v>0</v>
      </c>
      <c r="Z5850" s="4" t="n">
        <f aca="false">IF(AND($M5850=1, L5850=3),F5850,0)</f>
        <v>0</v>
      </c>
      <c r="AA5850" s="3" t="n">
        <f aca="false">SUM(U5850:Z5850)</f>
        <v>0</v>
      </c>
      <c r="AB5850" s="2" t="n">
        <f aca="false">IF(AND(M5850=1,T5850&lt;AA5850),1,0)</f>
        <v>0</v>
      </c>
    </row>
    <row r="5851" customFormat="false" ht="13.8" hidden="false" customHeight="false" outlineLevel="0" collapsed="false">
      <c r="A5851" s="0" t="n">
        <v>36</v>
      </c>
      <c r="B5851" s="0" t="n">
        <v>49</v>
      </c>
      <c r="C5851" s="0" t="n">
        <v>55</v>
      </c>
      <c r="D5851" s="0" t="n">
        <v>61</v>
      </c>
      <c r="E5851" s="0" t="n">
        <v>36</v>
      </c>
      <c r="F5851" s="0" t="n">
        <v>98</v>
      </c>
      <c r="G5851" s="1" t="n">
        <f aca="false">COUNTIF($A5851:$F5851,A5851)</f>
        <v>2</v>
      </c>
      <c r="H5851" s="1" t="n">
        <f aca="false">COUNTIF($A5851:$F5851,B5851)</f>
        <v>1</v>
      </c>
      <c r="I5851" s="1" t="n">
        <f aca="false">COUNTIF($A5851:$F5851,C5851)</f>
        <v>1</v>
      </c>
      <c r="J5851" s="1" t="n">
        <f aca="false">COUNTIF($A5851:$F5851,D5851)</f>
        <v>1</v>
      </c>
      <c r="K5851" s="1" t="n">
        <f aca="false">COUNTIF($A5851:$F5851,E5851)</f>
        <v>2</v>
      </c>
      <c r="L5851" s="1" t="n">
        <f aca="false">COUNTIF($A5851:$F5851,F5851)</f>
        <v>1</v>
      </c>
      <c r="M5851" s="5" t="n">
        <f aca="false">IF(SUM($G5851:$L5851)=12,1,0)</f>
        <v>0</v>
      </c>
      <c r="N5851" s="0" t="n">
        <f aca="false">IF(AND($M5851=1,G5851=1),A5851,0)</f>
        <v>0</v>
      </c>
      <c r="O5851" s="0" t="n">
        <f aca="false">IF(AND($M5851=1,H5851=1),B5851,0)</f>
        <v>0</v>
      </c>
      <c r="P5851" s="0" t="n">
        <f aca="false">IF(AND($M5851=1,I5851=1),C5851,0)</f>
        <v>0</v>
      </c>
      <c r="Q5851" s="0" t="n">
        <f aca="false">IF(AND($M5851=1,J5851=1),D5851,0)</f>
        <v>0</v>
      </c>
      <c r="R5851" s="0" t="n">
        <f aca="false">IF(AND($M5851=1,K5851=1),E5851,0)</f>
        <v>0</v>
      </c>
      <c r="S5851" s="0" t="n">
        <f aca="false">IF(AND($M5851=1,L5851=1),F5851,0)</f>
        <v>0</v>
      </c>
      <c r="T5851" s="3" t="n">
        <f aca="false">SUM(N5851:S5851)/3</f>
        <v>0</v>
      </c>
      <c r="U5851" s="4" t="n">
        <f aca="false">IF(AND($M5851=1, G5851=3),A5851,0)</f>
        <v>0</v>
      </c>
      <c r="V5851" s="4" t="n">
        <f aca="false">IF(AND($M5851=1, H5851=3),B5851,0)</f>
        <v>0</v>
      </c>
      <c r="W5851" s="4" t="n">
        <f aca="false">IF(AND($M5851=1, I5851=3),C5851,0)</f>
        <v>0</v>
      </c>
      <c r="X5851" s="4" t="n">
        <f aca="false">IF(AND($M5851=1, J5851=3),D5851,0)</f>
        <v>0</v>
      </c>
      <c r="Y5851" s="4" t="n">
        <f aca="false">IF(AND($M5851=1, K5851=3),E5851,0)</f>
        <v>0</v>
      </c>
      <c r="Z5851" s="4" t="n">
        <f aca="false">IF(AND($M5851=1, L5851=3),F5851,0)</f>
        <v>0</v>
      </c>
      <c r="AA5851" s="3" t="n">
        <f aca="false">SUM(U5851:Z5851)</f>
        <v>0</v>
      </c>
      <c r="AB5851" s="2" t="n">
        <f aca="false">IF(AND(M5851=1,T5851&lt;AA5851),1,0)</f>
        <v>0</v>
      </c>
    </row>
    <row r="5852" customFormat="false" ht="13.8" hidden="false" customHeight="false" outlineLevel="0" collapsed="false">
      <c r="A5852" s="0" t="n">
        <v>66</v>
      </c>
      <c r="B5852" s="0" t="n">
        <v>10</v>
      </c>
      <c r="C5852" s="0" t="n">
        <v>76</v>
      </c>
      <c r="D5852" s="0" t="n">
        <v>66</v>
      </c>
      <c r="E5852" s="0" t="n">
        <v>66</v>
      </c>
      <c r="F5852" s="0" t="n">
        <v>15</v>
      </c>
      <c r="G5852" s="1" t="n">
        <f aca="false">COUNTIF($A5852:$F5852,A5852)</f>
        <v>3</v>
      </c>
      <c r="H5852" s="1" t="n">
        <f aca="false">COUNTIF($A5852:$F5852,B5852)</f>
        <v>1</v>
      </c>
      <c r="I5852" s="1" t="n">
        <f aca="false">COUNTIF($A5852:$F5852,C5852)</f>
        <v>1</v>
      </c>
      <c r="J5852" s="1" t="n">
        <f aca="false">COUNTIF($A5852:$F5852,D5852)</f>
        <v>3</v>
      </c>
      <c r="K5852" s="1" t="n">
        <f aca="false">COUNTIF($A5852:$F5852,E5852)</f>
        <v>3</v>
      </c>
      <c r="L5852" s="1" t="n">
        <f aca="false">COUNTIF($A5852:$F5852,F5852)</f>
        <v>1</v>
      </c>
      <c r="M5852" s="5" t="n">
        <f aca="false">IF(SUM($G5852:$L5852)=12,1,0)</f>
        <v>1</v>
      </c>
      <c r="N5852" s="0" t="n">
        <f aca="false">IF(AND($M5852=1,G5852=1),A5852,0)</f>
        <v>0</v>
      </c>
      <c r="O5852" s="0" t="n">
        <f aca="false">IF(AND($M5852=1,H5852=1),B5852,0)</f>
        <v>10</v>
      </c>
      <c r="P5852" s="0" t="n">
        <f aca="false">IF(AND($M5852=1,I5852=1),C5852,0)</f>
        <v>76</v>
      </c>
      <c r="Q5852" s="0" t="n">
        <f aca="false">IF(AND($M5852=1,J5852=1),D5852,0)</f>
        <v>0</v>
      </c>
      <c r="R5852" s="0" t="n">
        <f aca="false">IF(AND($M5852=1,K5852=1),E5852,0)</f>
        <v>0</v>
      </c>
      <c r="S5852" s="0" t="n">
        <f aca="false">IF(AND($M5852=1,L5852=1),F5852,0)</f>
        <v>15</v>
      </c>
      <c r="T5852" s="3" t="n">
        <f aca="false">SUM(N5852:S5852)/3</f>
        <v>33.6666666666667</v>
      </c>
      <c r="U5852" s="4" t="n">
        <f aca="false">IF(AND($M5852=1, G5852=3),A5852,0)</f>
        <v>66</v>
      </c>
      <c r="V5852" s="4" t="n">
        <f aca="false">IF(AND($M5852=1, H5852=3),B5852,0)</f>
        <v>0</v>
      </c>
      <c r="W5852" s="4" t="n">
        <f aca="false">IF(AND($M5852=1, I5852=3),C5852,0)</f>
        <v>0</v>
      </c>
      <c r="X5852" s="4" t="n">
        <f aca="false">IF(AND($M5852=1, J5852=3),D5852,0)</f>
        <v>66</v>
      </c>
      <c r="Y5852" s="4" t="n">
        <f aca="false">IF(AND($M5852=1, K5852=3),E5852,0)</f>
        <v>66</v>
      </c>
      <c r="Z5852" s="4" t="n">
        <f aca="false">IF(AND($M5852=1, L5852=3),F5852,0)</f>
        <v>0</v>
      </c>
      <c r="AA5852" s="3" t="n">
        <f aca="false">SUM(U5852:Z5852)</f>
        <v>198</v>
      </c>
      <c r="AB5852" s="2" t="n">
        <f aca="false">IF(AND(M5852=1,T5852&lt;AA5852),1,0)</f>
        <v>1</v>
      </c>
    </row>
    <row r="5853" customFormat="false" ht="13.8" hidden="false" customHeight="false" outlineLevel="0" collapsed="false">
      <c r="A5853" s="0" t="n">
        <v>11</v>
      </c>
      <c r="B5853" s="0" t="n">
        <v>9</v>
      </c>
      <c r="C5853" s="0" t="n">
        <v>18</v>
      </c>
      <c r="D5853" s="0" t="n">
        <v>17</v>
      </c>
      <c r="E5853" s="0" t="n">
        <v>11</v>
      </c>
      <c r="F5853" s="0" t="n">
        <v>3</v>
      </c>
      <c r="G5853" s="1" t="n">
        <f aca="false">COUNTIF($A5853:$F5853,A5853)</f>
        <v>2</v>
      </c>
      <c r="H5853" s="1" t="n">
        <f aca="false">COUNTIF($A5853:$F5853,B5853)</f>
        <v>1</v>
      </c>
      <c r="I5853" s="1" t="n">
        <f aca="false">COUNTIF($A5853:$F5853,C5853)</f>
        <v>1</v>
      </c>
      <c r="J5853" s="1" t="n">
        <f aca="false">COUNTIF($A5853:$F5853,D5853)</f>
        <v>1</v>
      </c>
      <c r="K5853" s="1" t="n">
        <f aca="false">COUNTIF($A5853:$F5853,E5853)</f>
        <v>2</v>
      </c>
      <c r="L5853" s="1" t="n">
        <f aca="false">COUNTIF($A5853:$F5853,F5853)</f>
        <v>1</v>
      </c>
      <c r="M5853" s="5" t="n">
        <f aca="false">IF(SUM($G5853:$L5853)=12,1,0)</f>
        <v>0</v>
      </c>
      <c r="N5853" s="0" t="n">
        <f aca="false">IF(AND($M5853=1,G5853=1),A5853,0)</f>
        <v>0</v>
      </c>
      <c r="O5853" s="0" t="n">
        <f aca="false">IF(AND($M5853=1,H5853=1),B5853,0)</f>
        <v>0</v>
      </c>
      <c r="P5853" s="0" t="n">
        <f aca="false">IF(AND($M5853=1,I5853=1),C5853,0)</f>
        <v>0</v>
      </c>
      <c r="Q5853" s="0" t="n">
        <f aca="false">IF(AND($M5853=1,J5853=1),D5853,0)</f>
        <v>0</v>
      </c>
      <c r="R5853" s="0" t="n">
        <f aca="false">IF(AND($M5853=1,K5853=1),E5853,0)</f>
        <v>0</v>
      </c>
      <c r="S5853" s="0" t="n">
        <f aca="false">IF(AND($M5853=1,L5853=1),F5853,0)</f>
        <v>0</v>
      </c>
      <c r="T5853" s="3" t="n">
        <f aca="false">SUM(N5853:S5853)/3</f>
        <v>0</v>
      </c>
      <c r="U5853" s="4" t="n">
        <f aca="false">IF(AND($M5853=1, G5853=3),A5853,0)</f>
        <v>0</v>
      </c>
      <c r="V5853" s="4" t="n">
        <f aca="false">IF(AND($M5853=1, H5853=3),B5853,0)</f>
        <v>0</v>
      </c>
      <c r="W5853" s="4" t="n">
        <f aca="false">IF(AND($M5853=1, I5853=3),C5853,0)</f>
        <v>0</v>
      </c>
      <c r="X5853" s="4" t="n">
        <f aca="false">IF(AND($M5853=1, J5853=3),D5853,0)</f>
        <v>0</v>
      </c>
      <c r="Y5853" s="4" t="n">
        <f aca="false">IF(AND($M5853=1, K5853=3),E5853,0)</f>
        <v>0</v>
      </c>
      <c r="Z5853" s="4" t="n">
        <f aca="false">IF(AND($M5853=1, L5853=3),F5853,0)</f>
        <v>0</v>
      </c>
      <c r="AA5853" s="3" t="n">
        <f aca="false">SUM(U5853:Z5853)</f>
        <v>0</v>
      </c>
      <c r="AB5853" s="2" t="n">
        <f aca="false">IF(AND(M5853=1,T5853&lt;AA5853),1,0)</f>
        <v>0</v>
      </c>
    </row>
    <row r="5854" customFormat="false" ht="13.8" hidden="false" customHeight="false" outlineLevel="0" collapsed="false">
      <c r="A5854" s="0" t="n">
        <v>67</v>
      </c>
      <c r="B5854" s="0" t="n">
        <v>75</v>
      </c>
      <c r="C5854" s="0" t="n">
        <v>78</v>
      </c>
      <c r="D5854" s="0" t="n">
        <v>37</v>
      </c>
      <c r="E5854" s="0" t="n">
        <v>67</v>
      </c>
      <c r="F5854" s="0" t="n">
        <v>112</v>
      </c>
      <c r="G5854" s="1" t="n">
        <f aca="false">COUNTIF($A5854:$F5854,A5854)</f>
        <v>2</v>
      </c>
      <c r="H5854" s="1" t="n">
        <f aca="false">COUNTIF($A5854:$F5854,B5854)</f>
        <v>1</v>
      </c>
      <c r="I5854" s="1" t="n">
        <f aca="false">COUNTIF($A5854:$F5854,C5854)</f>
        <v>1</v>
      </c>
      <c r="J5854" s="1" t="n">
        <f aca="false">COUNTIF($A5854:$F5854,D5854)</f>
        <v>1</v>
      </c>
      <c r="K5854" s="1" t="n">
        <f aca="false">COUNTIF($A5854:$F5854,E5854)</f>
        <v>2</v>
      </c>
      <c r="L5854" s="1" t="n">
        <f aca="false">COUNTIF($A5854:$F5854,F5854)</f>
        <v>1</v>
      </c>
      <c r="M5854" s="5" t="n">
        <f aca="false">IF(SUM($G5854:$L5854)=12,1,0)</f>
        <v>0</v>
      </c>
      <c r="N5854" s="0" t="n">
        <f aca="false">IF(AND($M5854=1,G5854=1),A5854,0)</f>
        <v>0</v>
      </c>
      <c r="O5854" s="0" t="n">
        <f aca="false">IF(AND($M5854=1,H5854=1),B5854,0)</f>
        <v>0</v>
      </c>
      <c r="P5854" s="0" t="n">
        <f aca="false">IF(AND($M5854=1,I5854=1),C5854,0)</f>
        <v>0</v>
      </c>
      <c r="Q5854" s="0" t="n">
        <f aca="false">IF(AND($M5854=1,J5854=1),D5854,0)</f>
        <v>0</v>
      </c>
      <c r="R5854" s="0" t="n">
        <f aca="false">IF(AND($M5854=1,K5854=1),E5854,0)</f>
        <v>0</v>
      </c>
      <c r="S5854" s="0" t="n">
        <f aca="false">IF(AND($M5854=1,L5854=1),F5854,0)</f>
        <v>0</v>
      </c>
      <c r="T5854" s="3" t="n">
        <f aca="false">SUM(N5854:S5854)/3</f>
        <v>0</v>
      </c>
      <c r="U5854" s="4" t="n">
        <f aca="false">IF(AND($M5854=1, G5854=3),A5854,0)</f>
        <v>0</v>
      </c>
      <c r="V5854" s="4" t="n">
        <f aca="false">IF(AND($M5854=1, H5854=3),B5854,0)</f>
        <v>0</v>
      </c>
      <c r="W5854" s="4" t="n">
        <f aca="false">IF(AND($M5854=1, I5854=3),C5854,0)</f>
        <v>0</v>
      </c>
      <c r="X5854" s="4" t="n">
        <f aca="false">IF(AND($M5854=1, J5854=3),D5854,0)</f>
        <v>0</v>
      </c>
      <c r="Y5854" s="4" t="n">
        <f aca="false">IF(AND($M5854=1, K5854=3),E5854,0)</f>
        <v>0</v>
      </c>
      <c r="Z5854" s="4" t="n">
        <f aca="false">IF(AND($M5854=1, L5854=3),F5854,0)</f>
        <v>0</v>
      </c>
      <c r="AA5854" s="3" t="n">
        <f aca="false">SUM(U5854:Z5854)</f>
        <v>0</v>
      </c>
      <c r="AB5854" s="2" t="n">
        <f aca="false">IF(AND(M5854=1,T5854&lt;AA5854),1,0)</f>
        <v>0</v>
      </c>
    </row>
    <row r="5855" customFormat="false" ht="13.8" hidden="false" customHeight="false" outlineLevel="0" collapsed="false">
      <c r="A5855" s="0" t="n">
        <v>68</v>
      </c>
      <c r="B5855" s="0" t="n">
        <v>14</v>
      </c>
      <c r="C5855" s="0" t="n">
        <v>60</v>
      </c>
      <c r="D5855" s="0" t="n">
        <v>64</v>
      </c>
      <c r="E5855" s="0" t="n">
        <v>68</v>
      </c>
      <c r="F5855" s="0" t="n">
        <v>21</v>
      </c>
      <c r="G5855" s="1" t="n">
        <f aca="false">COUNTIF($A5855:$F5855,A5855)</f>
        <v>2</v>
      </c>
      <c r="H5855" s="1" t="n">
        <f aca="false">COUNTIF($A5855:$F5855,B5855)</f>
        <v>1</v>
      </c>
      <c r="I5855" s="1" t="n">
        <f aca="false">COUNTIF($A5855:$F5855,C5855)</f>
        <v>1</v>
      </c>
      <c r="J5855" s="1" t="n">
        <f aca="false">COUNTIF($A5855:$F5855,D5855)</f>
        <v>1</v>
      </c>
      <c r="K5855" s="1" t="n">
        <f aca="false">COUNTIF($A5855:$F5855,E5855)</f>
        <v>2</v>
      </c>
      <c r="L5855" s="1" t="n">
        <f aca="false">COUNTIF($A5855:$F5855,F5855)</f>
        <v>1</v>
      </c>
      <c r="M5855" s="5" t="n">
        <f aca="false">IF(SUM($G5855:$L5855)=12,1,0)</f>
        <v>0</v>
      </c>
      <c r="N5855" s="0" t="n">
        <f aca="false">IF(AND($M5855=1,G5855=1),A5855,0)</f>
        <v>0</v>
      </c>
      <c r="O5855" s="0" t="n">
        <f aca="false">IF(AND($M5855=1,H5855=1),B5855,0)</f>
        <v>0</v>
      </c>
      <c r="P5855" s="0" t="n">
        <f aca="false">IF(AND($M5855=1,I5855=1),C5855,0)</f>
        <v>0</v>
      </c>
      <c r="Q5855" s="0" t="n">
        <f aca="false">IF(AND($M5855=1,J5855=1),D5855,0)</f>
        <v>0</v>
      </c>
      <c r="R5855" s="0" t="n">
        <f aca="false">IF(AND($M5855=1,K5855=1),E5855,0)</f>
        <v>0</v>
      </c>
      <c r="S5855" s="0" t="n">
        <f aca="false">IF(AND($M5855=1,L5855=1),F5855,0)</f>
        <v>0</v>
      </c>
      <c r="T5855" s="3" t="n">
        <f aca="false">SUM(N5855:S5855)/3</f>
        <v>0</v>
      </c>
      <c r="U5855" s="4" t="n">
        <f aca="false">IF(AND($M5855=1, G5855=3),A5855,0)</f>
        <v>0</v>
      </c>
      <c r="V5855" s="4" t="n">
        <f aca="false">IF(AND($M5855=1, H5855=3),B5855,0)</f>
        <v>0</v>
      </c>
      <c r="W5855" s="4" t="n">
        <f aca="false">IF(AND($M5855=1, I5855=3),C5855,0)</f>
        <v>0</v>
      </c>
      <c r="X5855" s="4" t="n">
        <f aca="false">IF(AND($M5855=1, J5855=3),D5855,0)</f>
        <v>0</v>
      </c>
      <c r="Y5855" s="4" t="n">
        <f aca="false">IF(AND($M5855=1, K5855=3),E5855,0)</f>
        <v>0</v>
      </c>
      <c r="Z5855" s="4" t="n">
        <f aca="false">IF(AND($M5855=1, L5855=3),F5855,0)</f>
        <v>0</v>
      </c>
      <c r="AA5855" s="3" t="n">
        <f aca="false">SUM(U5855:Z5855)</f>
        <v>0</v>
      </c>
      <c r="AB5855" s="2" t="n">
        <f aca="false">IF(AND(M5855=1,T5855&lt;AA5855),1,0)</f>
        <v>0</v>
      </c>
    </row>
    <row r="5856" customFormat="false" ht="13.8" hidden="false" customHeight="false" outlineLevel="0" collapsed="false">
      <c r="A5856" s="0" t="n">
        <v>30</v>
      </c>
      <c r="B5856" s="0" t="n">
        <v>82</v>
      </c>
      <c r="C5856" s="0" t="n">
        <v>95</v>
      </c>
      <c r="D5856" s="0" t="n">
        <v>23</v>
      </c>
      <c r="E5856" s="0" t="n">
        <v>60</v>
      </c>
      <c r="F5856" s="0" t="n">
        <v>246</v>
      </c>
      <c r="G5856" s="1" t="n">
        <f aca="false">COUNTIF($A5856:$F5856,A5856)</f>
        <v>1</v>
      </c>
      <c r="H5856" s="1" t="n">
        <f aca="false">COUNTIF($A5856:$F5856,B5856)</f>
        <v>1</v>
      </c>
      <c r="I5856" s="1" t="n">
        <f aca="false">COUNTIF($A5856:$F5856,C5856)</f>
        <v>1</v>
      </c>
      <c r="J5856" s="1" t="n">
        <f aca="false">COUNTIF($A5856:$F5856,D5856)</f>
        <v>1</v>
      </c>
      <c r="K5856" s="1" t="n">
        <f aca="false">COUNTIF($A5856:$F5856,E5856)</f>
        <v>1</v>
      </c>
      <c r="L5856" s="1" t="n">
        <f aca="false">COUNTIF($A5856:$F5856,F5856)</f>
        <v>1</v>
      </c>
      <c r="M5856" s="5" t="n">
        <f aca="false">IF(SUM($G5856:$L5856)=12,1,0)</f>
        <v>0</v>
      </c>
      <c r="N5856" s="0" t="n">
        <f aca="false">IF(AND($M5856=1,G5856=1),A5856,0)</f>
        <v>0</v>
      </c>
      <c r="O5856" s="0" t="n">
        <f aca="false">IF(AND($M5856=1,H5856=1),B5856,0)</f>
        <v>0</v>
      </c>
      <c r="P5856" s="0" t="n">
        <f aca="false">IF(AND($M5856=1,I5856=1),C5856,0)</f>
        <v>0</v>
      </c>
      <c r="Q5856" s="0" t="n">
        <f aca="false">IF(AND($M5856=1,J5856=1),D5856,0)</f>
        <v>0</v>
      </c>
      <c r="R5856" s="0" t="n">
        <f aca="false">IF(AND($M5856=1,K5856=1),E5856,0)</f>
        <v>0</v>
      </c>
      <c r="S5856" s="0" t="n">
        <f aca="false">IF(AND($M5856=1,L5856=1),F5856,0)</f>
        <v>0</v>
      </c>
      <c r="T5856" s="3" t="n">
        <f aca="false">SUM(N5856:S5856)/3</f>
        <v>0</v>
      </c>
      <c r="U5856" s="4" t="n">
        <f aca="false">IF(AND($M5856=1, G5856=3),A5856,0)</f>
        <v>0</v>
      </c>
      <c r="V5856" s="4" t="n">
        <f aca="false">IF(AND($M5856=1, H5856=3),B5856,0)</f>
        <v>0</v>
      </c>
      <c r="W5856" s="4" t="n">
        <f aca="false">IF(AND($M5856=1, I5856=3),C5856,0)</f>
        <v>0</v>
      </c>
      <c r="X5856" s="4" t="n">
        <f aca="false">IF(AND($M5856=1, J5856=3),D5856,0)</f>
        <v>0</v>
      </c>
      <c r="Y5856" s="4" t="n">
        <f aca="false">IF(AND($M5856=1, K5856=3),E5856,0)</f>
        <v>0</v>
      </c>
      <c r="Z5856" s="4" t="n">
        <f aca="false">IF(AND($M5856=1, L5856=3),F5856,0)</f>
        <v>0</v>
      </c>
      <c r="AA5856" s="3" t="n">
        <f aca="false">SUM(U5856:Z5856)</f>
        <v>0</v>
      </c>
      <c r="AB5856" s="2" t="n">
        <f aca="false">IF(AND(M5856=1,T5856&lt;AA5856),1,0)</f>
        <v>0</v>
      </c>
    </row>
    <row r="5857" customFormat="false" ht="13.8" hidden="false" customHeight="false" outlineLevel="0" collapsed="false">
      <c r="A5857" s="0" t="n">
        <v>72</v>
      </c>
      <c r="B5857" s="0" t="n">
        <v>17</v>
      </c>
      <c r="C5857" s="0" t="n">
        <v>73</v>
      </c>
      <c r="D5857" s="0" t="n">
        <v>87</v>
      </c>
      <c r="E5857" s="0" t="n">
        <v>72</v>
      </c>
      <c r="F5857" s="0" t="n">
        <v>34</v>
      </c>
      <c r="G5857" s="1" t="n">
        <f aca="false">COUNTIF($A5857:$F5857,A5857)</f>
        <v>2</v>
      </c>
      <c r="H5857" s="1" t="n">
        <f aca="false">COUNTIF($A5857:$F5857,B5857)</f>
        <v>1</v>
      </c>
      <c r="I5857" s="1" t="n">
        <f aca="false">COUNTIF($A5857:$F5857,C5857)</f>
        <v>1</v>
      </c>
      <c r="J5857" s="1" t="n">
        <f aca="false">COUNTIF($A5857:$F5857,D5857)</f>
        <v>1</v>
      </c>
      <c r="K5857" s="1" t="n">
        <f aca="false">COUNTIF($A5857:$F5857,E5857)</f>
        <v>2</v>
      </c>
      <c r="L5857" s="1" t="n">
        <f aca="false">COUNTIF($A5857:$F5857,F5857)</f>
        <v>1</v>
      </c>
      <c r="M5857" s="5" t="n">
        <f aca="false">IF(SUM($G5857:$L5857)=12,1,0)</f>
        <v>0</v>
      </c>
      <c r="N5857" s="0" t="n">
        <f aca="false">IF(AND($M5857=1,G5857=1),A5857,0)</f>
        <v>0</v>
      </c>
      <c r="O5857" s="0" t="n">
        <f aca="false">IF(AND($M5857=1,H5857=1),B5857,0)</f>
        <v>0</v>
      </c>
      <c r="P5857" s="0" t="n">
        <f aca="false">IF(AND($M5857=1,I5857=1),C5857,0)</f>
        <v>0</v>
      </c>
      <c r="Q5857" s="0" t="n">
        <f aca="false">IF(AND($M5857=1,J5857=1),D5857,0)</f>
        <v>0</v>
      </c>
      <c r="R5857" s="0" t="n">
        <f aca="false">IF(AND($M5857=1,K5857=1),E5857,0)</f>
        <v>0</v>
      </c>
      <c r="S5857" s="0" t="n">
        <f aca="false">IF(AND($M5857=1,L5857=1),F5857,0)</f>
        <v>0</v>
      </c>
      <c r="T5857" s="3" t="n">
        <f aca="false">SUM(N5857:S5857)/3</f>
        <v>0</v>
      </c>
      <c r="U5857" s="4" t="n">
        <f aca="false">IF(AND($M5857=1, G5857=3),A5857,0)</f>
        <v>0</v>
      </c>
      <c r="V5857" s="4" t="n">
        <f aca="false">IF(AND($M5857=1, H5857=3),B5857,0)</f>
        <v>0</v>
      </c>
      <c r="W5857" s="4" t="n">
        <f aca="false">IF(AND($M5857=1, I5857=3),C5857,0)</f>
        <v>0</v>
      </c>
      <c r="X5857" s="4" t="n">
        <f aca="false">IF(AND($M5857=1, J5857=3),D5857,0)</f>
        <v>0</v>
      </c>
      <c r="Y5857" s="4" t="n">
        <f aca="false">IF(AND($M5857=1, K5857=3),E5857,0)</f>
        <v>0</v>
      </c>
      <c r="Z5857" s="4" t="n">
        <f aca="false">IF(AND($M5857=1, L5857=3),F5857,0)</f>
        <v>0</v>
      </c>
      <c r="AA5857" s="3" t="n">
        <f aca="false">SUM(U5857:Z5857)</f>
        <v>0</v>
      </c>
      <c r="AB5857" s="2" t="n">
        <f aca="false">IF(AND(M5857=1,T5857&lt;AA5857),1,0)</f>
        <v>0</v>
      </c>
    </row>
    <row r="5858" customFormat="false" ht="13.8" hidden="false" customHeight="false" outlineLevel="0" collapsed="false">
      <c r="A5858" s="0" t="n">
        <v>36</v>
      </c>
      <c r="B5858" s="0" t="n">
        <v>57</v>
      </c>
      <c r="C5858" s="0" t="n">
        <v>77</v>
      </c>
      <c r="D5858" s="0" t="n">
        <v>67</v>
      </c>
      <c r="E5858" s="0" t="n">
        <v>72</v>
      </c>
      <c r="F5858" s="0" t="n">
        <v>57</v>
      </c>
      <c r="G5858" s="1" t="n">
        <f aca="false">COUNTIF($A5858:$F5858,A5858)</f>
        <v>1</v>
      </c>
      <c r="H5858" s="1" t="n">
        <f aca="false">COUNTIF($A5858:$F5858,B5858)</f>
        <v>2</v>
      </c>
      <c r="I5858" s="1" t="n">
        <f aca="false">COUNTIF($A5858:$F5858,C5858)</f>
        <v>1</v>
      </c>
      <c r="J5858" s="1" t="n">
        <f aca="false">COUNTIF($A5858:$F5858,D5858)</f>
        <v>1</v>
      </c>
      <c r="K5858" s="1" t="n">
        <f aca="false">COUNTIF($A5858:$F5858,E5858)</f>
        <v>1</v>
      </c>
      <c r="L5858" s="1" t="n">
        <f aca="false">COUNTIF($A5858:$F5858,F5858)</f>
        <v>2</v>
      </c>
      <c r="M5858" s="5" t="n">
        <f aca="false">IF(SUM($G5858:$L5858)=12,1,0)</f>
        <v>0</v>
      </c>
      <c r="N5858" s="0" t="n">
        <f aca="false">IF(AND($M5858=1,G5858=1),A5858,0)</f>
        <v>0</v>
      </c>
      <c r="O5858" s="0" t="n">
        <f aca="false">IF(AND($M5858=1,H5858=1),B5858,0)</f>
        <v>0</v>
      </c>
      <c r="P5858" s="0" t="n">
        <f aca="false">IF(AND($M5858=1,I5858=1),C5858,0)</f>
        <v>0</v>
      </c>
      <c r="Q5858" s="0" t="n">
        <f aca="false">IF(AND($M5858=1,J5858=1),D5858,0)</f>
        <v>0</v>
      </c>
      <c r="R5858" s="0" t="n">
        <f aca="false">IF(AND($M5858=1,K5858=1),E5858,0)</f>
        <v>0</v>
      </c>
      <c r="S5858" s="0" t="n">
        <f aca="false">IF(AND($M5858=1,L5858=1),F5858,0)</f>
        <v>0</v>
      </c>
      <c r="T5858" s="3" t="n">
        <f aca="false">SUM(N5858:S5858)/3</f>
        <v>0</v>
      </c>
      <c r="U5858" s="4" t="n">
        <f aca="false">IF(AND($M5858=1, G5858=3),A5858,0)</f>
        <v>0</v>
      </c>
      <c r="V5858" s="4" t="n">
        <f aca="false">IF(AND($M5858=1, H5858=3),B5858,0)</f>
        <v>0</v>
      </c>
      <c r="W5858" s="4" t="n">
        <f aca="false">IF(AND($M5858=1, I5858=3),C5858,0)</f>
        <v>0</v>
      </c>
      <c r="X5858" s="4" t="n">
        <f aca="false">IF(AND($M5858=1, J5858=3),D5858,0)</f>
        <v>0</v>
      </c>
      <c r="Y5858" s="4" t="n">
        <f aca="false">IF(AND($M5858=1, K5858=3),E5858,0)</f>
        <v>0</v>
      </c>
      <c r="Z5858" s="4" t="n">
        <f aca="false">IF(AND($M5858=1, L5858=3),F5858,0)</f>
        <v>0</v>
      </c>
      <c r="AA5858" s="3" t="n">
        <f aca="false">SUM(U5858:Z5858)</f>
        <v>0</v>
      </c>
      <c r="AB5858" s="2" t="n">
        <f aca="false">IF(AND(M5858=1,T5858&lt;AA5858),1,0)</f>
        <v>0</v>
      </c>
    </row>
    <row r="5859" customFormat="false" ht="13.8" hidden="false" customHeight="false" outlineLevel="0" collapsed="false">
      <c r="A5859" s="0" t="n">
        <v>73</v>
      </c>
      <c r="B5859" s="0" t="n">
        <v>54</v>
      </c>
      <c r="C5859" s="0" t="n">
        <v>55</v>
      </c>
      <c r="D5859" s="0" t="n">
        <v>66</v>
      </c>
      <c r="E5859" s="0" t="n">
        <v>73</v>
      </c>
      <c r="F5859" s="0" t="n">
        <v>162</v>
      </c>
      <c r="G5859" s="1" t="n">
        <f aca="false">COUNTIF($A5859:$F5859,A5859)</f>
        <v>2</v>
      </c>
      <c r="H5859" s="1" t="n">
        <f aca="false">COUNTIF($A5859:$F5859,B5859)</f>
        <v>1</v>
      </c>
      <c r="I5859" s="1" t="n">
        <f aca="false">COUNTIF($A5859:$F5859,C5859)</f>
        <v>1</v>
      </c>
      <c r="J5859" s="1" t="n">
        <f aca="false">COUNTIF($A5859:$F5859,D5859)</f>
        <v>1</v>
      </c>
      <c r="K5859" s="1" t="n">
        <f aca="false">COUNTIF($A5859:$F5859,E5859)</f>
        <v>2</v>
      </c>
      <c r="L5859" s="1" t="n">
        <f aca="false">COUNTIF($A5859:$F5859,F5859)</f>
        <v>1</v>
      </c>
      <c r="M5859" s="5" t="n">
        <f aca="false">IF(SUM($G5859:$L5859)=12,1,0)</f>
        <v>0</v>
      </c>
      <c r="N5859" s="0" t="n">
        <f aca="false">IF(AND($M5859=1,G5859=1),A5859,0)</f>
        <v>0</v>
      </c>
      <c r="O5859" s="0" t="n">
        <f aca="false">IF(AND($M5859=1,H5859=1),B5859,0)</f>
        <v>0</v>
      </c>
      <c r="P5859" s="0" t="n">
        <f aca="false">IF(AND($M5859=1,I5859=1),C5859,0)</f>
        <v>0</v>
      </c>
      <c r="Q5859" s="0" t="n">
        <f aca="false">IF(AND($M5859=1,J5859=1),D5859,0)</f>
        <v>0</v>
      </c>
      <c r="R5859" s="0" t="n">
        <f aca="false">IF(AND($M5859=1,K5859=1),E5859,0)</f>
        <v>0</v>
      </c>
      <c r="S5859" s="0" t="n">
        <f aca="false">IF(AND($M5859=1,L5859=1),F5859,0)</f>
        <v>0</v>
      </c>
      <c r="T5859" s="3" t="n">
        <f aca="false">SUM(N5859:S5859)/3</f>
        <v>0</v>
      </c>
      <c r="U5859" s="4" t="n">
        <f aca="false">IF(AND($M5859=1, G5859=3),A5859,0)</f>
        <v>0</v>
      </c>
      <c r="V5859" s="4" t="n">
        <f aca="false">IF(AND($M5859=1, H5859=3),B5859,0)</f>
        <v>0</v>
      </c>
      <c r="W5859" s="4" t="n">
        <f aca="false">IF(AND($M5859=1, I5859=3),C5859,0)</f>
        <v>0</v>
      </c>
      <c r="X5859" s="4" t="n">
        <f aca="false">IF(AND($M5859=1, J5859=3),D5859,0)</f>
        <v>0</v>
      </c>
      <c r="Y5859" s="4" t="n">
        <f aca="false">IF(AND($M5859=1, K5859=3),E5859,0)</f>
        <v>0</v>
      </c>
      <c r="Z5859" s="4" t="n">
        <f aca="false">IF(AND($M5859=1, L5859=3),F5859,0)</f>
        <v>0</v>
      </c>
      <c r="AA5859" s="3" t="n">
        <f aca="false">SUM(U5859:Z5859)</f>
        <v>0</v>
      </c>
      <c r="AB5859" s="2" t="n">
        <f aca="false">IF(AND(M5859=1,T5859&lt;AA5859),1,0)</f>
        <v>0</v>
      </c>
    </row>
    <row r="5860" customFormat="false" ht="13.8" hidden="false" customHeight="false" outlineLevel="0" collapsed="false">
      <c r="A5860" s="0" t="n">
        <v>90</v>
      </c>
      <c r="B5860" s="0" t="n">
        <v>3</v>
      </c>
      <c r="C5860" s="0" t="n">
        <v>37</v>
      </c>
      <c r="D5860" s="0" t="n">
        <v>53</v>
      </c>
      <c r="E5860" s="0" t="n">
        <v>90</v>
      </c>
      <c r="F5860" s="0" t="n">
        <v>2</v>
      </c>
      <c r="G5860" s="1" t="n">
        <f aca="false">COUNTIF($A5860:$F5860,A5860)</f>
        <v>2</v>
      </c>
      <c r="H5860" s="1" t="n">
        <f aca="false">COUNTIF($A5860:$F5860,B5860)</f>
        <v>1</v>
      </c>
      <c r="I5860" s="1" t="n">
        <f aca="false">COUNTIF($A5860:$F5860,C5860)</f>
        <v>1</v>
      </c>
      <c r="J5860" s="1" t="n">
        <f aca="false">COUNTIF($A5860:$F5860,D5860)</f>
        <v>1</v>
      </c>
      <c r="K5860" s="1" t="n">
        <f aca="false">COUNTIF($A5860:$F5860,E5860)</f>
        <v>2</v>
      </c>
      <c r="L5860" s="1" t="n">
        <f aca="false">COUNTIF($A5860:$F5860,F5860)</f>
        <v>1</v>
      </c>
      <c r="M5860" s="5" t="n">
        <f aca="false">IF(SUM($G5860:$L5860)=12,1,0)</f>
        <v>0</v>
      </c>
      <c r="N5860" s="0" t="n">
        <f aca="false">IF(AND($M5860=1,G5860=1),A5860,0)</f>
        <v>0</v>
      </c>
      <c r="O5860" s="0" t="n">
        <f aca="false">IF(AND($M5860=1,H5860=1),B5860,0)</f>
        <v>0</v>
      </c>
      <c r="P5860" s="0" t="n">
        <f aca="false">IF(AND($M5860=1,I5860=1),C5860,0)</f>
        <v>0</v>
      </c>
      <c r="Q5860" s="0" t="n">
        <f aca="false">IF(AND($M5860=1,J5860=1),D5860,0)</f>
        <v>0</v>
      </c>
      <c r="R5860" s="0" t="n">
        <f aca="false">IF(AND($M5860=1,K5860=1),E5860,0)</f>
        <v>0</v>
      </c>
      <c r="S5860" s="0" t="n">
        <f aca="false">IF(AND($M5860=1,L5860=1),F5860,0)</f>
        <v>0</v>
      </c>
      <c r="T5860" s="3" t="n">
        <f aca="false">SUM(N5860:S5860)/3</f>
        <v>0</v>
      </c>
      <c r="U5860" s="4" t="n">
        <f aca="false">IF(AND($M5860=1, G5860=3),A5860,0)</f>
        <v>0</v>
      </c>
      <c r="V5860" s="4" t="n">
        <f aca="false">IF(AND($M5860=1, H5860=3),B5860,0)</f>
        <v>0</v>
      </c>
      <c r="W5860" s="4" t="n">
        <f aca="false">IF(AND($M5860=1, I5860=3),C5860,0)</f>
        <v>0</v>
      </c>
      <c r="X5860" s="4" t="n">
        <f aca="false">IF(AND($M5860=1, J5860=3),D5860,0)</f>
        <v>0</v>
      </c>
      <c r="Y5860" s="4" t="n">
        <f aca="false">IF(AND($M5860=1, K5860=3),E5860,0)</f>
        <v>0</v>
      </c>
      <c r="Z5860" s="4" t="n">
        <f aca="false">IF(AND($M5860=1, L5860=3),F5860,0)</f>
        <v>0</v>
      </c>
      <c r="AA5860" s="3" t="n">
        <f aca="false">SUM(U5860:Z5860)</f>
        <v>0</v>
      </c>
      <c r="AB5860" s="2" t="n">
        <f aca="false">IF(AND(M5860=1,T5860&lt;AA5860),1,0)</f>
        <v>0</v>
      </c>
    </row>
    <row r="5861" customFormat="false" ht="13.8" hidden="false" customHeight="false" outlineLevel="0" collapsed="false">
      <c r="A5861" s="0" t="n">
        <v>73</v>
      </c>
      <c r="B5861" s="0" t="n">
        <v>37</v>
      </c>
      <c r="C5861" s="0" t="n">
        <v>51</v>
      </c>
      <c r="D5861" s="0" t="n">
        <v>45</v>
      </c>
      <c r="E5861" s="0" t="n">
        <v>146</v>
      </c>
      <c r="F5861" s="0" t="n">
        <v>37</v>
      </c>
      <c r="G5861" s="1" t="n">
        <f aca="false">COUNTIF($A5861:$F5861,A5861)</f>
        <v>1</v>
      </c>
      <c r="H5861" s="1" t="n">
        <f aca="false">COUNTIF($A5861:$F5861,B5861)</f>
        <v>2</v>
      </c>
      <c r="I5861" s="1" t="n">
        <f aca="false">COUNTIF($A5861:$F5861,C5861)</f>
        <v>1</v>
      </c>
      <c r="J5861" s="1" t="n">
        <f aca="false">COUNTIF($A5861:$F5861,D5861)</f>
        <v>1</v>
      </c>
      <c r="K5861" s="1" t="n">
        <f aca="false">COUNTIF($A5861:$F5861,E5861)</f>
        <v>1</v>
      </c>
      <c r="L5861" s="1" t="n">
        <f aca="false">COUNTIF($A5861:$F5861,F5861)</f>
        <v>2</v>
      </c>
      <c r="M5861" s="5" t="n">
        <f aca="false">IF(SUM($G5861:$L5861)=12,1,0)</f>
        <v>0</v>
      </c>
      <c r="N5861" s="0" t="n">
        <f aca="false">IF(AND($M5861=1,G5861=1),A5861,0)</f>
        <v>0</v>
      </c>
      <c r="O5861" s="0" t="n">
        <f aca="false">IF(AND($M5861=1,H5861=1),B5861,0)</f>
        <v>0</v>
      </c>
      <c r="P5861" s="0" t="n">
        <f aca="false">IF(AND($M5861=1,I5861=1),C5861,0)</f>
        <v>0</v>
      </c>
      <c r="Q5861" s="0" t="n">
        <f aca="false">IF(AND($M5861=1,J5861=1),D5861,0)</f>
        <v>0</v>
      </c>
      <c r="R5861" s="0" t="n">
        <f aca="false">IF(AND($M5861=1,K5861=1),E5861,0)</f>
        <v>0</v>
      </c>
      <c r="S5861" s="0" t="n">
        <f aca="false">IF(AND($M5861=1,L5861=1),F5861,0)</f>
        <v>0</v>
      </c>
      <c r="T5861" s="3" t="n">
        <f aca="false">SUM(N5861:S5861)/3</f>
        <v>0</v>
      </c>
      <c r="U5861" s="4" t="n">
        <f aca="false">IF(AND($M5861=1, G5861=3),A5861,0)</f>
        <v>0</v>
      </c>
      <c r="V5861" s="4" t="n">
        <f aca="false">IF(AND($M5861=1, H5861=3),B5861,0)</f>
        <v>0</v>
      </c>
      <c r="W5861" s="4" t="n">
        <f aca="false">IF(AND($M5861=1, I5861=3),C5861,0)</f>
        <v>0</v>
      </c>
      <c r="X5861" s="4" t="n">
        <f aca="false">IF(AND($M5861=1, J5861=3),D5861,0)</f>
        <v>0</v>
      </c>
      <c r="Y5861" s="4" t="n">
        <f aca="false">IF(AND($M5861=1, K5861=3),E5861,0)</f>
        <v>0</v>
      </c>
      <c r="Z5861" s="4" t="n">
        <f aca="false">IF(AND($M5861=1, L5861=3),F5861,0)</f>
        <v>0</v>
      </c>
      <c r="AA5861" s="3" t="n">
        <f aca="false">SUM(U5861:Z5861)</f>
        <v>0</v>
      </c>
      <c r="AB5861" s="2" t="n">
        <f aca="false">IF(AND(M5861=1,T5861&lt;AA5861),1,0)</f>
        <v>0</v>
      </c>
    </row>
    <row r="5862" customFormat="false" ht="13.8" hidden="false" customHeight="false" outlineLevel="0" collapsed="false">
      <c r="A5862" s="0" t="n">
        <v>87</v>
      </c>
      <c r="B5862" s="0" t="n">
        <v>36</v>
      </c>
      <c r="C5862" s="0" t="n">
        <v>88</v>
      </c>
      <c r="D5862" s="0" t="n">
        <v>45</v>
      </c>
      <c r="E5862" s="0" t="n">
        <v>87</v>
      </c>
      <c r="F5862" s="0" t="n">
        <v>54</v>
      </c>
      <c r="G5862" s="1" t="n">
        <f aca="false">COUNTIF($A5862:$F5862,A5862)</f>
        <v>2</v>
      </c>
      <c r="H5862" s="1" t="n">
        <f aca="false">COUNTIF($A5862:$F5862,B5862)</f>
        <v>1</v>
      </c>
      <c r="I5862" s="1" t="n">
        <f aca="false">COUNTIF($A5862:$F5862,C5862)</f>
        <v>1</v>
      </c>
      <c r="J5862" s="1" t="n">
        <f aca="false">COUNTIF($A5862:$F5862,D5862)</f>
        <v>1</v>
      </c>
      <c r="K5862" s="1" t="n">
        <f aca="false">COUNTIF($A5862:$F5862,E5862)</f>
        <v>2</v>
      </c>
      <c r="L5862" s="1" t="n">
        <f aca="false">COUNTIF($A5862:$F5862,F5862)</f>
        <v>1</v>
      </c>
      <c r="M5862" s="5" t="n">
        <f aca="false">IF(SUM($G5862:$L5862)=12,1,0)</f>
        <v>0</v>
      </c>
      <c r="N5862" s="0" t="n">
        <f aca="false">IF(AND($M5862=1,G5862=1),A5862,0)</f>
        <v>0</v>
      </c>
      <c r="O5862" s="0" t="n">
        <f aca="false">IF(AND($M5862=1,H5862=1),B5862,0)</f>
        <v>0</v>
      </c>
      <c r="P5862" s="0" t="n">
        <f aca="false">IF(AND($M5862=1,I5862=1),C5862,0)</f>
        <v>0</v>
      </c>
      <c r="Q5862" s="0" t="n">
        <f aca="false">IF(AND($M5862=1,J5862=1),D5862,0)</f>
        <v>0</v>
      </c>
      <c r="R5862" s="0" t="n">
        <f aca="false">IF(AND($M5862=1,K5862=1),E5862,0)</f>
        <v>0</v>
      </c>
      <c r="S5862" s="0" t="n">
        <f aca="false">IF(AND($M5862=1,L5862=1),F5862,0)</f>
        <v>0</v>
      </c>
      <c r="T5862" s="3" t="n">
        <f aca="false">SUM(N5862:S5862)/3</f>
        <v>0</v>
      </c>
      <c r="U5862" s="4" t="n">
        <f aca="false">IF(AND($M5862=1, G5862=3),A5862,0)</f>
        <v>0</v>
      </c>
      <c r="V5862" s="4" t="n">
        <f aca="false">IF(AND($M5862=1, H5862=3),B5862,0)</f>
        <v>0</v>
      </c>
      <c r="W5862" s="4" t="n">
        <f aca="false">IF(AND($M5862=1, I5862=3),C5862,0)</f>
        <v>0</v>
      </c>
      <c r="X5862" s="4" t="n">
        <f aca="false">IF(AND($M5862=1, J5862=3),D5862,0)</f>
        <v>0</v>
      </c>
      <c r="Y5862" s="4" t="n">
        <f aca="false">IF(AND($M5862=1, K5862=3),E5862,0)</f>
        <v>0</v>
      </c>
      <c r="Z5862" s="4" t="n">
        <f aca="false">IF(AND($M5862=1, L5862=3),F5862,0)</f>
        <v>0</v>
      </c>
      <c r="AA5862" s="3" t="n">
        <f aca="false">SUM(U5862:Z5862)</f>
        <v>0</v>
      </c>
      <c r="AB5862" s="2" t="n">
        <f aca="false">IF(AND(M5862=1,T5862&lt;AA5862),1,0)</f>
        <v>0</v>
      </c>
    </row>
    <row r="5863" customFormat="false" ht="13.8" hidden="false" customHeight="false" outlineLevel="0" collapsed="false">
      <c r="A5863" s="0" t="n">
        <v>17</v>
      </c>
      <c r="B5863" s="0" t="n">
        <v>52</v>
      </c>
      <c r="C5863" s="0" t="n">
        <v>46</v>
      </c>
      <c r="D5863" s="0" t="n">
        <v>84</v>
      </c>
      <c r="E5863" s="0" t="n">
        <v>34</v>
      </c>
      <c r="F5863" s="0" t="n">
        <v>26</v>
      </c>
      <c r="G5863" s="1" t="n">
        <f aca="false">COUNTIF($A5863:$F5863,A5863)</f>
        <v>1</v>
      </c>
      <c r="H5863" s="1" t="n">
        <f aca="false">COUNTIF($A5863:$F5863,B5863)</f>
        <v>1</v>
      </c>
      <c r="I5863" s="1" t="n">
        <f aca="false">COUNTIF($A5863:$F5863,C5863)</f>
        <v>1</v>
      </c>
      <c r="J5863" s="1" t="n">
        <f aca="false">COUNTIF($A5863:$F5863,D5863)</f>
        <v>1</v>
      </c>
      <c r="K5863" s="1" t="n">
        <f aca="false">COUNTIF($A5863:$F5863,E5863)</f>
        <v>1</v>
      </c>
      <c r="L5863" s="1" t="n">
        <f aca="false">COUNTIF($A5863:$F5863,F5863)</f>
        <v>1</v>
      </c>
      <c r="M5863" s="5" t="n">
        <f aca="false">IF(SUM($G5863:$L5863)=12,1,0)</f>
        <v>0</v>
      </c>
      <c r="N5863" s="0" t="n">
        <f aca="false">IF(AND($M5863=1,G5863=1),A5863,0)</f>
        <v>0</v>
      </c>
      <c r="O5863" s="0" t="n">
        <f aca="false">IF(AND($M5863=1,H5863=1),B5863,0)</f>
        <v>0</v>
      </c>
      <c r="P5863" s="0" t="n">
        <f aca="false">IF(AND($M5863=1,I5863=1),C5863,0)</f>
        <v>0</v>
      </c>
      <c r="Q5863" s="0" t="n">
        <f aca="false">IF(AND($M5863=1,J5863=1),D5863,0)</f>
        <v>0</v>
      </c>
      <c r="R5863" s="0" t="n">
        <f aca="false">IF(AND($M5863=1,K5863=1),E5863,0)</f>
        <v>0</v>
      </c>
      <c r="S5863" s="0" t="n">
        <f aca="false">IF(AND($M5863=1,L5863=1),F5863,0)</f>
        <v>0</v>
      </c>
      <c r="T5863" s="3" t="n">
        <f aca="false">SUM(N5863:S5863)/3</f>
        <v>0</v>
      </c>
      <c r="U5863" s="4" t="n">
        <f aca="false">IF(AND($M5863=1, G5863=3),A5863,0)</f>
        <v>0</v>
      </c>
      <c r="V5863" s="4" t="n">
        <f aca="false">IF(AND($M5863=1, H5863=3),B5863,0)</f>
        <v>0</v>
      </c>
      <c r="W5863" s="4" t="n">
        <f aca="false">IF(AND($M5863=1, I5863=3),C5863,0)</f>
        <v>0</v>
      </c>
      <c r="X5863" s="4" t="n">
        <f aca="false">IF(AND($M5863=1, J5863=3),D5863,0)</f>
        <v>0</v>
      </c>
      <c r="Y5863" s="4" t="n">
        <f aca="false">IF(AND($M5863=1, K5863=3),E5863,0)</f>
        <v>0</v>
      </c>
      <c r="Z5863" s="4" t="n">
        <f aca="false">IF(AND($M5863=1, L5863=3),F5863,0)</f>
        <v>0</v>
      </c>
      <c r="AA5863" s="3" t="n">
        <f aca="false">SUM(U5863:Z5863)</f>
        <v>0</v>
      </c>
      <c r="AB5863" s="2" t="n">
        <f aca="false">IF(AND(M5863=1,T5863&lt;AA5863),1,0)</f>
        <v>0</v>
      </c>
    </row>
    <row r="5864" customFormat="false" ht="13.8" hidden="false" customHeight="false" outlineLevel="0" collapsed="false">
      <c r="A5864" s="0" t="n">
        <v>55</v>
      </c>
      <c r="B5864" s="0" t="n">
        <v>43</v>
      </c>
      <c r="C5864" s="0" t="n">
        <v>61</v>
      </c>
      <c r="D5864" s="0" t="n">
        <v>75</v>
      </c>
      <c r="E5864" s="0" t="n">
        <v>55</v>
      </c>
      <c r="F5864" s="0" t="n">
        <v>43</v>
      </c>
      <c r="G5864" s="1" t="n">
        <f aca="false">COUNTIF($A5864:$F5864,A5864)</f>
        <v>2</v>
      </c>
      <c r="H5864" s="1" t="n">
        <f aca="false">COUNTIF($A5864:$F5864,B5864)</f>
        <v>2</v>
      </c>
      <c r="I5864" s="1" t="n">
        <f aca="false">COUNTIF($A5864:$F5864,C5864)</f>
        <v>1</v>
      </c>
      <c r="J5864" s="1" t="n">
        <f aca="false">COUNTIF($A5864:$F5864,D5864)</f>
        <v>1</v>
      </c>
      <c r="K5864" s="1" t="n">
        <f aca="false">COUNTIF($A5864:$F5864,E5864)</f>
        <v>2</v>
      </c>
      <c r="L5864" s="1" t="n">
        <f aca="false">COUNTIF($A5864:$F5864,F5864)</f>
        <v>2</v>
      </c>
      <c r="M5864" s="5" t="n">
        <f aca="false">IF(SUM($G5864:$L5864)=12,1,0)</f>
        <v>0</v>
      </c>
      <c r="N5864" s="0" t="n">
        <f aca="false">IF(AND($M5864=1,G5864=1),A5864,0)</f>
        <v>0</v>
      </c>
      <c r="O5864" s="0" t="n">
        <f aca="false">IF(AND($M5864=1,H5864=1),B5864,0)</f>
        <v>0</v>
      </c>
      <c r="P5864" s="0" t="n">
        <f aca="false">IF(AND($M5864=1,I5864=1),C5864,0)</f>
        <v>0</v>
      </c>
      <c r="Q5864" s="0" t="n">
        <f aca="false">IF(AND($M5864=1,J5864=1),D5864,0)</f>
        <v>0</v>
      </c>
      <c r="R5864" s="0" t="n">
        <f aca="false">IF(AND($M5864=1,K5864=1),E5864,0)</f>
        <v>0</v>
      </c>
      <c r="S5864" s="0" t="n">
        <f aca="false">IF(AND($M5864=1,L5864=1),F5864,0)</f>
        <v>0</v>
      </c>
      <c r="T5864" s="3" t="n">
        <f aca="false">SUM(N5864:S5864)/3</f>
        <v>0</v>
      </c>
      <c r="U5864" s="4" t="n">
        <f aca="false">IF(AND($M5864=1, G5864=3),A5864,0)</f>
        <v>0</v>
      </c>
      <c r="V5864" s="4" t="n">
        <f aca="false">IF(AND($M5864=1, H5864=3),B5864,0)</f>
        <v>0</v>
      </c>
      <c r="W5864" s="4" t="n">
        <f aca="false">IF(AND($M5864=1, I5864=3),C5864,0)</f>
        <v>0</v>
      </c>
      <c r="X5864" s="4" t="n">
        <f aca="false">IF(AND($M5864=1, J5864=3),D5864,0)</f>
        <v>0</v>
      </c>
      <c r="Y5864" s="4" t="n">
        <f aca="false">IF(AND($M5864=1, K5864=3),E5864,0)</f>
        <v>0</v>
      </c>
      <c r="Z5864" s="4" t="n">
        <f aca="false">IF(AND($M5864=1, L5864=3),F5864,0)</f>
        <v>0</v>
      </c>
      <c r="AA5864" s="3" t="n">
        <f aca="false">SUM(U5864:Z5864)</f>
        <v>0</v>
      </c>
      <c r="AB5864" s="2" t="n">
        <f aca="false">IF(AND(M5864=1,T5864&lt;AA5864),1,0)</f>
        <v>0</v>
      </c>
    </row>
    <row r="5865" customFormat="false" ht="13.8" hidden="false" customHeight="false" outlineLevel="0" collapsed="false">
      <c r="A5865" s="0" t="n">
        <v>17</v>
      </c>
      <c r="B5865" s="0" t="n">
        <v>39</v>
      </c>
      <c r="C5865" s="0" t="n">
        <v>41</v>
      </c>
      <c r="D5865" s="0" t="n">
        <v>24</v>
      </c>
      <c r="E5865" s="0" t="n">
        <v>34</v>
      </c>
      <c r="F5865" s="0" t="n">
        <v>58</v>
      </c>
      <c r="G5865" s="1" t="n">
        <f aca="false">COUNTIF($A5865:$F5865,A5865)</f>
        <v>1</v>
      </c>
      <c r="H5865" s="1" t="n">
        <f aca="false">COUNTIF($A5865:$F5865,B5865)</f>
        <v>1</v>
      </c>
      <c r="I5865" s="1" t="n">
        <f aca="false">COUNTIF($A5865:$F5865,C5865)</f>
        <v>1</v>
      </c>
      <c r="J5865" s="1" t="n">
        <f aca="false">COUNTIF($A5865:$F5865,D5865)</f>
        <v>1</v>
      </c>
      <c r="K5865" s="1" t="n">
        <f aca="false">COUNTIF($A5865:$F5865,E5865)</f>
        <v>1</v>
      </c>
      <c r="L5865" s="1" t="n">
        <f aca="false">COUNTIF($A5865:$F5865,F5865)</f>
        <v>1</v>
      </c>
      <c r="M5865" s="5" t="n">
        <f aca="false">IF(SUM($G5865:$L5865)=12,1,0)</f>
        <v>0</v>
      </c>
      <c r="N5865" s="0" t="n">
        <f aca="false">IF(AND($M5865=1,G5865=1),A5865,0)</f>
        <v>0</v>
      </c>
      <c r="O5865" s="0" t="n">
        <f aca="false">IF(AND($M5865=1,H5865=1),B5865,0)</f>
        <v>0</v>
      </c>
      <c r="P5865" s="0" t="n">
        <f aca="false">IF(AND($M5865=1,I5865=1),C5865,0)</f>
        <v>0</v>
      </c>
      <c r="Q5865" s="0" t="n">
        <f aca="false">IF(AND($M5865=1,J5865=1),D5865,0)</f>
        <v>0</v>
      </c>
      <c r="R5865" s="0" t="n">
        <f aca="false">IF(AND($M5865=1,K5865=1),E5865,0)</f>
        <v>0</v>
      </c>
      <c r="S5865" s="0" t="n">
        <f aca="false">IF(AND($M5865=1,L5865=1),F5865,0)</f>
        <v>0</v>
      </c>
      <c r="T5865" s="3" t="n">
        <f aca="false">SUM(N5865:S5865)/3</f>
        <v>0</v>
      </c>
      <c r="U5865" s="4" t="n">
        <f aca="false">IF(AND($M5865=1, G5865=3),A5865,0)</f>
        <v>0</v>
      </c>
      <c r="V5865" s="4" t="n">
        <f aca="false">IF(AND($M5865=1, H5865=3),B5865,0)</f>
        <v>0</v>
      </c>
      <c r="W5865" s="4" t="n">
        <f aca="false">IF(AND($M5865=1, I5865=3),C5865,0)</f>
        <v>0</v>
      </c>
      <c r="X5865" s="4" t="n">
        <f aca="false">IF(AND($M5865=1, J5865=3),D5865,0)</f>
        <v>0</v>
      </c>
      <c r="Y5865" s="4" t="n">
        <f aca="false">IF(AND($M5865=1, K5865=3),E5865,0)</f>
        <v>0</v>
      </c>
      <c r="Z5865" s="4" t="n">
        <f aca="false">IF(AND($M5865=1, L5865=3),F5865,0)</f>
        <v>0</v>
      </c>
      <c r="AA5865" s="3" t="n">
        <f aca="false">SUM(U5865:Z5865)</f>
        <v>0</v>
      </c>
      <c r="AB5865" s="2" t="n">
        <f aca="false">IF(AND(M5865=1,T5865&lt;AA5865),1,0)</f>
        <v>0</v>
      </c>
    </row>
    <row r="5866" customFormat="false" ht="13.8" hidden="false" customHeight="false" outlineLevel="0" collapsed="false">
      <c r="A5866" s="0" t="n">
        <v>32</v>
      </c>
      <c r="B5866" s="0" t="n">
        <v>61</v>
      </c>
      <c r="C5866" s="0" t="n">
        <v>16</v>
      </c>
      <c r="D5866" s="0" t="n">
        <v>52</v>
      </c>
      <c r="E5866" s="0" t="n">
        <v>96</v>
      </c>
      <c r="F5866" s="0" t="n">
        <v>30</v>
      </c>
      <c r="G5866" s="1" t="n">
        <f aca="false">COUNTIF($A5866:$F5866,A5866)</f>
        <v>1</v>
      </c>
      <c r="H5866" s="1" t="n">
        <f aca="false">COUNTIF($A5866:$F5866,B5866)</f>
        <v>1</v>
      </c>
      <c r="I5866" s="1" t="n">
        <f aca="false">COUNTIF($A5866:$F5866,C5866)</f>
        <v>1</v>
      </c>
      <c r="J5866" s="1" t="n">
        <f aca="false">COUNTIF($A5866:$F5866,D5866)</f>
        <v>1</v>
      </c>
      <c r="K5866" s="1" t="n">
        <f aca="false">COUNTIF($A5866:$F5866,E5866)</f>
        <v>1</v>
      </c>
      <c r="L5866" s="1" t="n">
        <f aca="false">COUNTIF($A5866:$F5866,F5866)</f>
        <v>1</v>
      </c>
      <c r="M5866" s="5" t="n">
        <f aca="false">IF(SUM($G5866:$L5866)=12,1,0)</f>
        <v>0</v>
      </c>
      <c r="N5866" s="0" t="n">
        <f aca="false">IF(AND($M5866=1,G5866=1),A5866,0)</f>
        <v>0</v>
      </c>
      <c r="O5866" s="0" t="n">
        <f aca="false">IF(AND($M5866=1,H5866=1),B5866,0)</f>
        <v>0</v>
      </c>
      <c r="P5866" s="0" t="n">
        <f aca="false">IF(AND($M5866=1,I5866=1),C5866,0)</f>
        <v>0</v>
      </c>
      <c r="Q5866" s="0" t="n">
        <f aca="false">IF(AND($M5866=1,J5866=1),D5866,0)</f>
        <v>0</v>
      </c>
      <c r="R5866" s="0" t="n">
        <f aca="false">IF(AND($M5866=1,K5866=1),E5866,0)</f>
        <v>0</v>
      </c>
      <c r="S5866" s="0" t="n">
        <f aca="false">IF(AND($M5866=1,L5866=1),F5866,0)</f>
        <v>0</v>
      </c>
      <c r="T5866" s="3" t="n">
        <f aca="false">SUM(N5866:S5866)/3</f>
        <v>0</v>
      </c>
      <c r="U5866" s="4" t="n">
        <f aca="false">IF(AND($M5866=1, G5866=3),A5866,0)</f>
        <v>0</v>
      </c>
      <c r="V5866" s="4" t="n">
        <f aca="false">IF(AND($M5866=1, H5866=3),B5866,0)</f>
        <v>0</v>
      </c>
      <c r="W5866" s="4" t="n">
        <f aca="false">IF(AND($M5866=1, I5866=3),C5866,0)</f>
        <v>0</v>
      </c>
      <c r="X5866" s="4" t="n">
        <f aca="false">IF(AND($M5866=1, J5866=3),D5866,0)</f>
        <v>0</v>
      </c>
      <c r="Y5866" s="4" t="n">
        <f aca="false">IF(AND($M5866=1, K5866=3),E5866,0)</f>
        <v>0</v>
      </c>
      <c r="Z5866" s="4" t="n">
        <f aca="false">IF(AND($M5866=1, L5866=3),F5866,0)</f>
        <v>0</v>
      </c>
      <c r="AA5866" s="3" t="n">
        <f aca="false">SUM(U5866:Z5866)</f>
        <v>0</v>
      </c>
      <c r="AB5866" s="2" t="n">
        <f aca="false">IF(AND(M5866=1,T5866&lt;AA5866),1,0)</f>
        <v>0</v>
      </c>
    </row>
    <row r="5867" customFormat="false" ht="13.8" hidden="false" customHeight="false" outlineLevel="0" collapsed="false">
      <c r="A5867" s="0" t="n">
        <v>4</v>
      </c>
      <c r="B5867" s="0" t="n">
        <v>16</v>
      </c>
      <c r="C5867" s="0" t="n">
        <v>72</v>
      </c>
      <c r="D5867" s="0" t="n">
        <v>61</v>
      </c>
      <c r="E5867" s="0" t="n">
        <v>12</v>
      </c>
      <c r="F5867" s="0" t="n">
        <v>8</v>
      </c>
      <c r="G5867" s="1" t="n">
        <f aca="false">COUNTIF($A5867:$F5867,A5867)</f>
        <v>1</v>
      </c>
      <c r="H5867" s="1" t="n">
        <f aca="false">COUNTIF($A5867:$F5867,B5867)</f>
        <v>1</v>
      </c>
      <c r="I5867" s="1" t="n">
        <f aca="false">COUNTIF($A5867:$F5867,C5867)</f>
        <v>1</v>
      </c>
      <c r="J5867" s="1" t="n">
        <f aca="false">COUNTIF($A5867:$F5867,D5867)</f>
        <v>1</v>
      </c>
      <c r="K5867" s="1" t="n">
        <f aca="false">COUNTIF($A5867:$F5867,E5867)</f>
        <v>1</v>
      </c>
      <c r="L5867" s="1" t="n">
        <f aca="false">COUNTIF($A5867:$F5867,F5867)</f>
        <v>1</v>
      </c>
      <c r="M5867" s="5" t="n">
        <f aca="false">IF(SUM($G5867:$L5867)=12,1,0)</f>
        <v>0</v>
      </c>
      <c r="N5867" s="0" t="n">
        <f aca="false">IF(AND($M5867=1,G5867=1),A5867,0)</f>
        <v>0</v>
      </c>
      <c r="O5867" s="0" t="n">
        <f aca="false">IF(AND($M5867=1,H5867=1),B5867,0)</f>
        <v>0</v>
      </c>
      <c r="P5867" s="0" t="n">
        <f aca="false">IF(AND($M5867=1,I5867=1),C5867,0)</f>
        <v>0</v>
      </c>
      <c r="Q5867" s="0" t="n">
        <f aca="false">IF(AND($M5867=1,J5867=1),D5867,0)</f>
        <v>0</v>
      </c>
      <c r="R5867" s="0" t="n">
        <f aca="false">IF(AND($M5867=1,K5867=1),E5867,0)</f>
        <v>0</v>
      </c>
      <c r="S5867" s="0" t="n">
        <f aca="false">IF(AND($M5867=1,L5867=1),F5867,0)</f>
        <v>0</v>
      </c>
      <c r="T5867" s="3" t="n">
        <f aca="false">SUM(N5867:S5867)/3</f>
        <v>0</v>
      </c>
      <c r="U5867" s="4" t="n">
        <f aca="false">IF(AND($M5867=1, G5867=3),A5867,0)</f>
        <v>0</v>
      </c>
      <c r="V5867" s="4" t="n">
        <f aca="false">IF(AND($M5867=1, H5867=3),B5867,0)</f>
        <v>0</v>
      </c>
      <c r="W5867" s="4" t="n">
        <f aca="false">IF(AND($M5867=1, I5867=3),C5867,0)</f>
        <v>0</v>
      </c>
      <c r="X5867" s="4" t="n">
        <f aca="false">IF(AND($M5867=1, J5867=3),D5867,0)</f>
        <v>0</v>
      </c>
      <c r="Y5867" s="4" t="n">
        <f aca="false">IF(AND($M5867=1, K5867=3),E5867,0)</f>
        <v>0</v>
      </c>
      <c r="Z5867" s="4" t="n">
        <f aca="false">IF(AND($M5867=1, L5867=3),F5867,0)</f>
        <v>0</v>
      </c>
      <c r="AA5867" s="3" t="n">
        <f aca="false">SUM(U5867:Z5867)</f>
        <v>0</v>
      </c>
      <c r="AB5867" s="2" t="n">
        <f aca="false">IF(AND(M5867=1,T5867&lt;AA5867),1,0)</f>
        <v>0</v>
      </c>
    </row>
    <row r="5868" customFormat="false" ht="13.8" hidden="false" customHeight="false" outlineLevel="0" collapsed="false">
      <c r="A5868" s="0" t="n">
        <v>61</v>
      </c>
      <c r="B5868" s="0" t="n">
        <v>87</v>
      </c>
      <c r="C5868" s="0" t="n">
        <v>44</v>
      </c>
      <c r="D5868" s="0" t="n">
        <v>93</v>
      </c>
      <c r="E5868" s="0" t="n">
        <v>183</v>
      </c>
      <c r="F5868" s="0" t="n">
        <v>87</v>
      </c>
      <c r="G5868" s="1" t="n">
        <f aca="false">COUNTIF($A5868:$F5868,A5868)</f>
        <v>1</v>
      </c>
      <c r="H5868" s="1" t="n">
        <f aca="false">COUNTIF($A5868:$F5868,B5868)</f>
        <v>2</v>
      </c>
      <c r="I5868" s="1" t="n">
        <f aca="false">COUNTIF($A5868:$F5868,C5868)</f>
        <v>1</v>
      </c>
      <c r="J5868" s="1" t="n">
        <f aca="false">COUNTIF($A5868:$F5868,D5868)</f>
        <v>1</v>
      </c>
      <c r="K5868" s="1" t="n">
        <f aca="false">COUNTIF($A5868:$F5868,E5868)</f>
        <v>1</v>
      </c>
      <c r="L5868" s="1" t="n">
        <f aca="false">COUNTIF($A5868:$F5868,F5868)</f>
        <v>2</v>
      </c>
      <c r="M5868" s="5" t="n">
        <f aca="false">IF(SUM($G5868:$L5868)=12,1,0)</f>
        <v>0</v>
      </c>
      <c r="N5868" s="0" t="n">
        <f aca="false">IF(AND($M5868=1,G5868=1),A5868,0)</f>
        <v>0</v>
      </c>
      <c r="O5868" s="0" t="n">
        <f aca="false">IF(AND($M5868=1,H5868=1),B5868,0)</f>
        <v>0</v>
      </c>
      <c r="P5868" s="0" t="n">
        <f aca="false">IF(AND($M5868=1,I5868=1),C5868,0)</f>
        <v>0</v>
      </c>
      <c r="Q5868" s="0" t="n">
        <f aca="false">IF(AND($M5868=1,J5868=1),D5868,0)</f>
        <v>0</v>
      </c>
      <c r="R5868" s="0" t="n">
        <f aca="false">IF(AND($M5868=1,K5868=1),E5868,0)</f>
        <v>0</v>
      </c>
      <c r="S5868" s="0" t="n">
        <f aca="false">IF(AND($M5868=1,L5868=1),F5868,0)</f>
        <v>0</v>
      </c>
      <c r="T5868" s="3" t="n">
        <f aca="false">SUM(N5868:S5868)/3</f>
        <v>0</v>
      </c>
      <c r="U5868" s="4" t="n">
        <f aca="false">IF(AND($M5868=1, G5868=3),A5868,0)</f>
        <v>0</v>
      </c>
      <c r="V5868" s="4" t="n">
        <f aca="false">IF(AND($M5868=1, H5868=3),B5868,0)</f>
        <v>0</v>
      </c>
      <c r="W5868" s="4" t="n">
        <f aca="false">IF(AND($M5868=1, I5868=3),C5868,0)</f>
        <v>0</v>
      </c>
      <c r="X5868" s="4" t="n">
        <f aca="false">IF(AND($M5868=1, J5868=3),D5868,0)</f>
        <v>0</v>
      </c>
      <c r="Y5868" s="4" t="n">
        <f aca="false">IF(AND($M5868=1, K5868=3),E5868,0)</f>
        <v>0</v>
      </c>
      <c r="Z5868" s="4" t="n">
        <f aca="false">IF(AND($M5868=1, L5868=3),F5868,0)</f>
        <v>0</v>
      </c>
      <c r="AA5868" s="3" t="n">
        <f aca="false">SUM(U5868:Z5868)</f>
        <v>0</v>
      </c>
      <c r="AB5868" s="2" t="n">
        <f aca="false">IF(AND(M5868=1,T5868&lt;AA5868),1,0)</f>
        <v>0</v>
      </c>
    </row>
    <row r="5869" customFormat="false" ht="13.8" hidden="false" customHeight="false" outlineLevel="0" collapsed="false">
      <c r="A5869" s="0" t="n">
        <v>44</v>
      </c>
      <c r="B5869" s="0" t="n">
        <v>50</v>
      </c>
      <c r="C5869" s="0" t="n">
        <v>37</v>
      </c>
      <c r="D5869" s="0" t="n">
        <v>52</v>
      </c>
      <c r="E5869" s="0" t="n">
        <v>132</v>
      </c>
      <c r="F5869" s="0" t="n">
        <v>50</v>
      </c>
      <c r="G5869" s="1" t="n">
        <f aca="false">COUNTIF($A5869:$F5869,A5869)</f>
        <v>1</v>
      </c>
      <c r="H5869" s="1" t="n">
        <f aca="false">COUNTIF($A5869:$F5869,B5869)</f>
        <v>2</v>
      </c>
      <c r="I5869" s="1" t="n">
        <f aca="false">COUNTIF($A5869:$F5869,C5869)</f>
        <v>1</v>
      </c>
      <c r="J5869" s="1" t="n">
        <f aca="false">COUNTIF($A5869:$F5869,D5869)</f>
        <v>1</v>
      </c>
      <c r="K5869" s="1" t="n">
        <f aca="false">COUNTIF($A5869:$F5869,E5869)</f>
        <v>1</v>
      </c>
      <c r="L5869" s="1" t="n">
        <f aca="false">COUNTIF($A5869:$F5869,F5869)</f>
        <v>2</v>
      </c>
      <c r="M5869" s="5" t="n">
        <f aca="false">IF(SUM($G5869:$L5869)=12,1,0)</f>
        <v>0</v>
      </c>
      <c r="N5869" s="0" t="n">
        <f aca="false">IF(AND($M5869=1,G5869=1),A5869,0)</f>
        <v>0</v>
      </c>
      <c r="O5869" s="0" t="n">
        <f aca="false">IF(AND($M5869=1,H5869=1),B5869,0)</f>
        <v>0</v>
      </c>
      <c r="P5869" s="0" t="n">
        <f aca="false">IF(AND($M5869=1,I5869=1),C5869,0)</f>
        <v>0</v>
      </c>
      <c r="Q5869" s="0" t="n">
        <f aca="false">IF(AND($M5869=1,J5869=1),D5869,0)</f>
        <v>0</v>
      </c>
      <c r="R5869" s="0" t="n">
        <f aca="false">IF(AND($M5869=1,K5869=1),E5869,0)</f>
        <v>0</v>
      </c>
      <c r="S5869" s="0" t="n">
        <f aca="false">IF(AND($M5869=1,L5869=1),F5869,0)</f>
        <v>0</v>
      </c>
      <c r="T5869" s="3" t="n">
        <f aca="false">SUM(N5869:S5869)/3</f>
        <v>0</v>
      </c>
      <c r="U5869" s="4" t="n">
        <f aca="false">IF(AND($M5869=1, G5869=3),A5869,0)</f>
        <v>0</v>
      </c>
      <c r="V5869" s="4" t="n">
        <f aca="false">IF(AND($M5869=1, H5869=3),B5869,0)</f>
        <v>0</v>
      </c>
      <c r="W5869" s="4" t="n">
        <f aca="false">IF(AND($M5869=1, I5869=3),C5869,0)</f>
        <v>0</v>
      </c>
      <c r="X5869" s="4" t="n">
        <f aca="false">IF(AND($M5869=1, J5869=3),D5869,0)</f>
        <v>0</v>
      </c>
      <c r="Y5869" s="4" t="n">
        <f aca="false">IF(AND($M5869=1, K5869=3),E5869,0)</f>
        <v>0</v>
      </c>
      <c r="Z5869" s="4" t="n">
        <f aca="false">IF(AND($M5869=1, L5869=3),F5869,0)</f>
        <v>0</v>
      </c>
      <c r="AA5869" s="3" t="n">
        <f aca="false">SUM(U5869:Z5869)</f>
        <v>0</v>
      </c>
      <c r="AB5869" s="2" t="n">
        <f aca="false">IF(AND(M5869=1,T5869&lt;AA5869),1,0)</f>
        <v>0</v>
      </c>
    </row>
    <row r="5870" customFormat="false" ht="13.8" hidden="false" customHeight="false" outlineLevel="0" collapsed="false">
      <c r="A5870" s="0" t="n">
        <v>33</v>
      </c>
      <c r="B5870" s="0" t="n">
        <v>58</v>
      </c>
      <c r="C5870" s="0" t="n">
        <v>39</v>
      </c>
      <c r="D5870" s="0" t="n">
        <v>59</v>
      </c>
      <c r="E5870" s="0" t="n">
        <v>33</v>
      </c>
      <c r="F5870" s="0" t="n">
        <v>29</v>
      </c>
      <c r="G5870" s="1" t="n">
        <f aca="false">COUNTIF($A5870:$F5870,A5870)</f>
        <v>2</v>
      </c>
      <c r="H5870" s="1" t="n">
        <f aca="false">COUNTIF($A5870:$F5870,B5870)</f>
        <v>1</v>
      </c>
      <c r="I5870" s="1" t="n">
        <f aca="false">COUNTIF($A5870:$F5870,C5870)</f>
        <v>1</v>
      </c>
      <c r="J5870" s="1" t="n">
        <f aca="false">COUNTIF($A5870:$F5870,D5870)</f>
        <v>1</v>
      </c>
      <c r="K5870" s="1" t="n">
        <f aca="false">COUNTIF($A5870:$F5870,E5870)</f>
        <v>2</v>
      </c>
      <c r="L5870" s="1" t="n">
        <f aca="false">COUNTIF($A5870:$F5870,F5870)</f>
        <v>1</v>
      </c>
      <c r="M5870" s="5" t="n">
        <f aca="false">IF(SUM($G5870:$L5870)=12,1,0)</f>
        <v>0</v>
      </c>
      <c r="N5870" s="0" t="n">
        <f aca="false">IF(AND($M5870=1,G5870=1),A5870,0)</f>
        <v>0</v>
      </c>
      <c r="O5870" s="0" t="n">
        <f aca="false">IF(AND($M5870=1,H5870=1),B5870,0)</f>
        <v>0</v>
      </c>
      <c r="P5870" s="0" t="n">
        <f aca="false">IF(AND($M5870=1,I5870=1),C5870,0)</f>
        <v>0</v>
      </c>
      <c r="Q5870" s="0" t="n">
        <f aca="false">IF(AND($M5870=1,J5870=1),D5870,0)</f>
        <v>0</v>
      </c>
      <c r="R5870" s="0" t="n">
        <f aca="false">IF(AND($M5870=1,K5870=1),E5870,0)</f>
        <v>0</v>
      </c>
      <c r="S5870" s="0" t="n">
        <f aca="false">IF(AND($M5870=1,L5870=1),F5870,0)</f>
        <v>0</v>
      </c>
      <c r="T5870" s="3" t="n">
        <f aca="false">SUM(N5870:S5870)/3</f>
        <v>0</v>
      </c>
      <c r="U5870" s="4" t="n">
        <f aca="false">IF(AND($M5870=1, G5870=3),A5870,0)</f>
        <v>0</v>
      </c>
      <c r="V5870" s="4" t="n">
        <f aca="false">IF(AND($M5870=1, H5870=3),B5870,0)</f>
        <v>0</v>
      </c>
      <c r="W5870" s="4" t="n">
        <f aca="false">IF(AND($M5870=1, I5870=3),C5870,0)</f>
        <v>0</v>
      </c>
      <c r="X5870" s="4" t="n">
        <f aca="false">IF(AND($M5870=1, J5870=3),D5870,0)</f>
        <v>0</v>
      </c>
      <c r="Y5870" s="4" t="n">
        <f aca="false">IF(AND($M5870=1, K5870=3),E5870,0)</f>
        <v>0</v>
      </c>
      <c r="Z5870" s="4" t="n">
        <f aca="false">IF(AND($M5870=1, L5870=3),F5870,0)</f>
        <v>0</v>
      </c>
      <c r="AA5870" s="3" t="n">
        <f aca="false">SUM(U5870:Z5870)</f>
        <v>0</v>
      </c>
      <c r="AB5870" s="2" t="n">
        <f aca="false">IF(AND(M5870=1,T5870&lt;AA5870),1,0)</f>
        <v>0</v>
      </c>
    </row>
    <row r="5871" customFormat="false" ht="13.8" hidden="false" customHeight="false" outlineLevel="0" collapsed="false">
      <c r="A5871" s="0" t="n">
        <v>36</v>
      </c>
      <c r="B5871" s="0" t="n">
        <v>19</v>
      </c>
      <c r="C5871" s="0" t="n">
        <v>20</v>
      </c>
      <c r="D5871" s="0" t="n">
        <v>18</v>
      </c>
      <c r="E5871" s="0" t="n">
        <v>36</v>
      </c>
      <c r="F5871" s="0" t="n">
        <v>19</v>
      </c>
      <c r="G5871" s="1" t="n">
        <f aca="false">COUNTIF($A5871:$F5871,A5871)</f>
        <v>2</v>
      </c>
      <c r="H5871" s="1" t="n">
        <f aca="false">COUNTIF($A5871:$F5871,B5871)</f>
        <v>2</v>
      </c>
      <c r="I5871" s="1" t="n">
        <f aca="false">COUNTIF($A5871:$F5871,C5871)</f>
        <v>1</v>
      </c>
      <c r="J5871" s="1" t="n">
        <f aca="false">COUNTIF($A5871:$F5871,D5871)</f>
        <v>1</v>
      </c>
      <c r="K5871" s="1" t="n">
        <f aca="false">COUNTIF($A5871:$F5871,E5871)</f>
        <v>2</v>
      </c>
      <c r="L5871" s="1" t="n">
        <f aca="false">COUNTIF($A5871:$F5871,F5871)</f>
        <v>2</v>
      </c>
      <c r="M5871" s="5" t="n">
        <f aca="false">IF(SUM($G5871:$L5871)=12,1,0)</f>
        <v>0</v>
      </c>
      <c r="N5871" s="0" t="n">
        <f aca="false">IF(AND($M5871=1,G5871=1),A5871,0)</f>
        <v>0</v>
      </c>
      <c r="O5871" s="0" t="n">
        <f aca="false">IF(AND($M5871=1,H5871=1),B5871,0)</f>
        <v>0</v>
      </c>
      <c r="P5871" s="0" t="n">
        <f aca="false">IF(AND($M5871=1,I5871=1),C5871,0)</f>
        <v>0</v>
      </c>
      <c r="Q5871" s="0" t="n">
        <f aca="false">IF(AND($M5871=1,J5871=1),D5871,0)</f>
        <v>0</v>
      </c>
      <c r="R5871" s="0" t="n">
        <f aca="false">IF(AND($M5871=1,K5871=1),E5871,0)</f>
        <v>0</v>
      </c>
      <c r="S5871" s="0" t="n">
        <f aca="false">IF(AND($M5871=1,L5871=1),F5871,0)</f>
        <v>0</v>
      </c>
      <c r="T5871" s="3" t="n">
        <f aca="false">SUM(N5871:S5871)/3</f>
        <v>0</v>
      </c>
      <c r="U5871" s="4" t="n">
        <f aca="false">IF(AND($M5871=1, G5871=3),A5871,0)</f>
        <v>0</v>
      </c>
      <c r="V5871" s="4" t="n">
        <f aca="false">IF(AND($M5871=1, H5871=3),B5871,0)</f>
        <v>0</v>
      </c>
      <c r="W5871" s="4" t="n">
        <f aca="false">IF(AND($M5871=1, I5871=3),C5871,0)</f>
        <v>0</v>
      </c>
      <c r="X5871" s="4" t="n">
        <f aca="false">IF(AND($M5871=1, J5871=3),D5871,0)</f>
        <v>0</v>
      </c>
      <c r="Y5871" s="4" t="n">
        <f aca="false">IF(AND($M5871=1, K5871=3),E5871,0)</f>
        <v>0</v>
      </c>
      <c r="Z5871" s="4" t="n">
        <f aca="false">IF(AND($M5871=1, L5871=3),F5871,0)</f>
        <v>0</v>
      </c>
      <c r="AA5871" s="3" t="n">
        <f aca="false">SUM(U5871:Z5871)</f>
        <v>0</v>
      </c>
      <c r="AB5871" s="2" t="n">
        <f aca="false">IF(AND(M5871=1,T5871&lt;AA5871),1,0)</f>
        <v>0</v>
      </c>
    </row>
    <row r="5872" customFormat="false" ht="13.8" hidden="false" customHeight="false" outlineLevel="0" collapsed="false">
      <c r="A5872" s="0" t="n">
        <v>62</v>
      </c>
      <c r="B5872" s="0" t="n">
        <v>65</v>
      </c>
      <c r="C5872" s="0" t="n">
        <v>27</v>
      </c>
      <c r="D5872" s="0" t="n">
        <v>74</v>
      </c>
      <c r="E5872" s="0" t="n">
        <v>186</v>
      </c>
      <c r="F5872" s="0" t="n">
        <v>65</v>
      </c>
      <c r="G5872" s="1" t="n">
        <f aca="false">COUNTIF($A5872:$F5872,A5872)</f>
        <v>1</v>
      </c>
      <c r="H5872" s="1" t="n">
        <f aca="false">COUNTIF($A5872:$F5872,B5872)</f>
        <v>2</v>
      </c>
      <c r="I5872" s="1" t="n">
        <f aca="false">COUNTIF($A5872:$F5872,C5872)</f>
        <v>1</v>
      </c>
      <c r="J5872" s="1" t="n">
        <f aca="false">COUNTIF($A5872:$F5872,D5872)</f>
        <v>1</v>
      </c>
      <c r="K5872" s="1" t="n">
        <f aca="false">COUNTIF($A5872:$F5872,E5872)</f>
        <v>1</v>
      </c>
      <c r="L5872" s="1" t="n">
        <f aca="false">COUNTIF($A5872:$F5872,F5872)</f>
        <v>2</v>
      </c>
      <c r="M5872" s="5" t="n">
        <f aca="false">IF(SUM($G5872:$L5872)=12,1,0)</f>
        <v>0</v>
      </c>
      <c r="N5872" s="0" t="n">
        <f aca="false">IF(AND($M5872=1,G5872=1),A5872,0)</f>
        <v>0</v>
      </c>
      <c r="O5872" s="0" t="n">
        <f aca="false">IF(AND($M5872=1,H5872=1),B5872,0)</f>
        <v>0</v>
      </c>
      <c r="P5872" s="0" t="n">
        <f aca="false">IF(AND($M5872=1,I5872=1),C5872,0)</f>
        <v>0</v>
      </c>
      <c r="Q5872" s="0" t="n">
        <f aca="false">IF(AND($M5872=1,J5872=1),D5872,0)</f>
        <v>0</v>
      </c>
      <c r="R5872" s="0" t="n">
        <f aca="false">IF(AND($M5872=1,K5872=1),E5872,0)</f>
        <v>0</v>
      </c>
      <c r="S5872" s="0" t="n">
        <f aca="false">IF(AND($M5872=1,L5872=1),F5872,0)</f>
        <v>0</v>
      </c>
      <c r="T5872" s="3" t="n">
        <f aca="false">SUM(N5872:S5872)/3</f>
        <v>0</v>
      </c>
      <c r="U5872" s="4" t="n">
        <f aca="false">IF(AND($M5872=1, G5872=3),A5872,0)</f>
        <v>0</v>
      </c>
      <c r="V5872" s="4" t="n">
        <f aca="false">IF(AND($M5872=1, H5872=3),B5872,0)</f>
        <v>0</v>
      </c>
      <c r="W5872" s="4" t="n">
        <f aca="false">IF(AND($M5872=1, I5872=3),C5872,0)</f>
        <v>0</v>
      </c>
      <c r="X5872" s="4" t="n">
        <f aca="false">IF(AND($M5872=1, J5872=3),D5872,0)</f>
        <v>0</v>
      </c>
      <c r="Y5872" s="4" t="n">
        <f aca="false">IF(AND($M5872=1, K5872=3),E5872,0)</f>
        <v>0</v>
      </c>
      <c r="Z5872" s="4" t="n">
        <f aca="false">IF(AND($M5872=1, L5872=3),F5872,0)</f>
        <v>0</v>
      </c>
      <c r="AA5872" s="3" t="n">
        <f aca="false">SUM(U5872:Z5872)</f>
        <v>0</v>
      </c>
      <c r="AB5872" s="2" t="n">
        <f aca="false">IF(AND(M5872=1,T5872&lt;AA5872),1,0)</f>
        <v>0</v>
      </c>
    </row>
    <row r="5873" customFormat="false" ht="13.8" hidden="false" customHeight="false" outlineLevel="0" collapsed="false">
      <c r="A5873" s="0" t="n">
        <v>90</v>
      </c>
      <c r="B5873" s="0" t="n">
        <v>82</v>
      </c>
      <c r="C5873" s="0" t="n">
        <v>21</v>
      </c>
      <c r="D5873" s="0" t="n">
        <v>91</v>
      </c>
      <c r="E5873" s="0" t="n">
        <v>180</v>
      </c>
      <c r="F5873" s="0" t="n">
        <v>54</v>
      </c>
      <c r="G5873" s="1" t="n">
        <f aca="false">COUNTIF($A5873:$F5873,A5873)</f>
        <v>1</v>
      </c>
      <c r="H5873" s="1" t="n">
        <f aca="false">COUNTIF($A5873:$F5873,B5873)</f>
        <v>1</v>
      </c>
      <c r="I5873" s="1" t="n">
        <f aca="false">COUNTIF($A5873:$F5873,C5873)</f>
        <v>1</v>
      </c>
      <c r="J5873" s="1" t="n">
        <f aca="false">COUNTIF($A5873:$F5873,D5873)</f>
        <v>1</v>
      </c>
      <c r="K5873" s="1" t="n">
        <f aca="false">COUNTIF($A5873:$F5873,E5873)</f>
        <v>1</v>
      </c>
      <c r="L5873" s="1" t="n">
        <f aca="false">COUNTIF($A5873:$F5873,F5873)</f>
        <v>1</v>
      </c>
      <c r="M5873" s="5" t="n">
        <f aca="false">IF(SUM($G5873:$L5873)=12,1,0)</f>
        <v>0</v>
      </c>
      <c r="N5873" s="0" t="n">
        <f aca="false">IF(AND($M5873=1,G5873=1),A5873,0)</f>
        <v>0</v>
      </c>
      <c r="O5873" s="0" t="n">
        <f aca="false">IF(AND($M5873=1,H5873=1),B5873,0)</f>
        <v>0</v>
      </c>
      <c r="P5873" s="0" t="n">
        <f aca="false">IF(AND($M5873=1,I5873=1),C5873,0)</f>
        <v>0</v>
      </c>
      <c r="Q5873" s="0" t="n">
        <f aca="false">IF(AND($M5873=1,J5873=1),D5873,0)</f>
        <v>0</v>
      </c>
      <c r="R5873" s="0" t="n">
        <f aca="false">IF(AND($M5873=1,K5873=1),E5873,0)</f>
        <v>0</v>
      </c>
      <c r="S5873" s="0" t="n">
        <f aca="false">IF(AND($M5873=1,L5873=1),F5873,0)</f>
        <v>0</v>
      </c>
      <c r="T5873" s="3" t="n">
        <f aca="false">SUM(N5873:S5873)/3</f>
        <v>0</v>
      </c>
      <c r="U5873" s="4" t="n">
        <f aca="false">IF(AND($M5873=1, G5873=3),A5873,0)</f>
        <v>0</v>
      </c>
      <c r="V5873" s="4" t="n">
        <f aca="false">IF(AND($M5873=1, H5873=3),B5873,0)</f>
        <v>0</v>
      </c>
      <c r="W5873" s="4" t="n">
        <f aca="false">IF(AND($M5873=1, I5873=3),C5873,0)</f>
        <v>0</v>
      </c>
      <c r="X5873" s="4" t="n">
        <f aca="false">IF(AND($M5873=1, J5873=3),D5873,0)</f>
        <v>0</v>
      </c>
      <c r="Y5873" s="4" t="n">
        <f aca="false">IF(AND($M5873=1, K5873=3),E5873,0)</f>
        <v>0</v>
      </c>
      <c r="Z5873" s="4" t="n">
        <f aca="false">IF(AND($M5873=1, L5873=3),F5873,0)</f>
        <v>0</v>
      </c>
      <c r="AA5873" s="3" t="n">
        <f aca="false">SUM(U5873:Z5873)</f>
        <v>0</v>
      </c>
      <c r="AB5873" s="2" t="n">
        <f aca="false">IF(AND(M5873=1,T5873&lt;AA5873),1,0)</f>
        <v>0</v>
      </c>
    </row>
    <row r="5874" customFormat="false" ht="13.8" hidden="false" customHeight="false" outlineLevel="0" collapsed="false">
      <c r="A5874" s="0" t="n">
        <v>75</v>
      </c>
      <c r="B5874" s="0" t="n">
        <v>70</v>
      </c>
      <c r="C5874" s="0" t="n">
        <v>54</v>
      </c>
      <c r="D5874" s="0" t="n">
        <v>15</v>
      </c>
      <c r="E5874" s="0" t="n">
        <v>225</v>
      </c>
      <c r="F5874" s="0" t="n">
        <v>70</v>
      </c>
      <c r="G5874" s="1" t="n">
        <f aca="false">COUNTIF($A5874:$F5874,A5874)</f>
        <v>1</v>
      </c>
      <c r="H5874" s="1" t="n">
        <f aca="false">COUNTIF($A5874:$F5874,B5874)</f>
        <v>2</v>
      </c>
      <c r="I5874" s="1" t="n">
        <f aca="false">COUNTIF($A5874:$F5874,C5874)</f>
        <v>1</v>
      </c>
      <c r="J5874" s="1" t="n">
        <f aca="false">COUNTIF($A5874:$F5874,D5874)</f>
        <v>1</v>
      </c>
      <c r="K5874" s="1" t="n">
        <f aca="false">COUNTIF($A5874:$F5874,E5874)</f>
        <v>1</v>
      </c>
      <c r="L5874" s="1" t="n">
        <f aca="false">COUNTIF($A5874:$F5874,F5874)</f>
        <v>2</v>
      </c>
      <c r="M5874" s="5" t="n">
        <f aca="false">IF(SUM($G5874:$L5874)=12,1,0)</f>
        <v>0</v>
      </c>
      <c r="N5874" s="0" t="n">
        <f aca="false">IF(AND($M5874=1,G5874=1),A5874,0)</f>
        <v>0</v>
      </c>
      <c r="O5874" s="0" t="n">
        <f aca="false">IF(AND($M5874=1,H5874=1),B5874,0)</f>
        <v>0</v>
      </c>
      <c r="P5874" s="0" t="n">
        <f aca="false">IF(AND($M5874=1,I5874=1),C5874,0)</f>
        <v>0</v>
      </c>
      <c r="Q5874" s="0" t="n">
        <f aca="false">IF(AND($M5874=1,J5874=1),D5874,0)</f>
        <v>0</v>
      </c>
      <c r="R5874" s="0" t="n">
        <f aca="false">IF(AND($M5874=1,K5874=1),E5874,0)</f>
        <v>0</v>
      </c>
      <c r="S5874" s="0" t="n">
        <f aca="false">IF(AND($M5874=1,L5874=1),F5874,0)</f>
        <v>0</v>
      </c>
      <c r="T5874" s="3" t="n">
        <f aca="false">SUM(N5874:S5874)/3</f>
        <v>0</v>
      </c>
      <c r="U5874" s="4" t="n">
        <f aca="false">IF(AND($M5874=1, G5874=3),A5874,0)</f>
        <v>0</v>
      </c>
      <c r="V5874" s="4" t="n">
        <f aca="false">IF(AND($M5874=1, H5874=3),B5874,0)</f>
        <v>0</v>
      </c>
      <c r="W5874" s="4" t="n">
        <f aca="false">IF(AND($M5874=1, I5874=3),C5874,0)</f>
        <v>0</v>
      </c>
      <c r="X5874" s="4" t="n">
        <f aca="false">IF(AND($M5874=1, J5874=3),D5874,0)</f>
        <v>0</v>
      </c>
      <c r="Y5874" s="4" t="n">
        <f aca="false">IF(AND($M5874=1, K5874=3),E5874,0)</f>
        <v>0</v>
      </c>
      <c r="Z5874" s="4" t="n">
        <f aca="false">IF(AND($M5874=1, L5874=3),F5874,0)</f>
        <v>0</v>
      </c>
      <c r="AA5874" s="3" t="n">
        <f aca="false">SUM(U5874:Z5874)</f>
        <v>0</v>
      </c>
      <c r="AB5874" s="2" t="n">
        <f aca="false">IF(AND(M5874=1,T5874&lt;AA5874),1,0)</f>
        <v>0</v>
      </c>
    </row>
    <row r="5875" customFormat="false" ht="13.8" hidden="false" customHeight="false" outlineLevel="0" collapsed="false">
      <c r="A5875" s="0" t="n">
        <v>56</v>
      </c>
      <c r="B5875" s="0" t="n">
        <v>29</v>
      </c>
      <c r="C5875" s="0" t="n">
        <v>47</v>
      </c>
      <c r="D5875" s="0" t="n">
        <v>41</v>
      </c>
      <c r="E5875" s="0" t="n">
        <v>56</v>
      </c>
      <c r="F5875" s="0" t="n">
        <v>43</v>
      </c>
      <c r="G5875" s="1" t="n">
        <f aca="false">COUNTIF($A5875:$F5875,A5875)</f>
        <v>2</v>
      </c>
      <c r="H5875" s="1" t="n">
        <f aca="false">COUNTIF($A5875:$F5875,B5875)</f>
        <v>1</v>
      </c>
      <c r="I5875" s="1" t="n">
        <f aca="false">COUNTIF($A5875:$F5875,C5875)</f>
        <v>1</v>
      </c>
      <c r="J5875" s="1" t="n">
        <f aca="false">COUNTIF($A5875:$F5875,D5875)</f>
        <v>1</v>
      </c>
      <c r="K5875" s="1" t="n">
        <f aca="false">COUNTIF($A5875:$F5875,E5875)</f>
        <v>2</v>
      </c>
      <c r="L5875" s="1" t="n">
        <f aca="false">COUNTIF($A5875:$F5875,F5875)</f>
        <v>1</v>
      </c>
      <c r="M5875" s="5" t="n">
        <f aca="false">IF(SUM($G5875:$L5875)=12,1,0)</f>
        <v>0</v>
      </c>
      <c r="N5875" s="0" t="n">
        <f aca="false">IF(AND($M5875=1,G5875=1),A5875,0)</f>
        <v>0</v>
      </c>
      <c r="O5875" s="0" t="n">
        <f aca="false">IF(AND($M5875=1,H5875=1),B5875,0)</f>
        <v>0</v>
      </c>
      <c r="P5875" s="0" t="n">
        <f aca="false">IF(AND($M5875=1,I5875=1),C5875,0)</f>
        <v>0</v>
      </c>
      <c r="Q5875" s="0" t="n">
        <f aca="false">IF(AND($M5875=1,J5875=1),D5875,0)</f>
        <v>0</v>
      </c>
      <c r="R5875" s="0" t="n">
        <f aca="false">IF(AND($M5875=1,K5875=1),E5875,0)</f>
        <v>0</v>
      </c>
      <c r="S5875" s="0" t="n">
        <f aca="false">IF(AND($M5875=1,L5875=1),F5875,0)</f>
        <v>0</v>
      </c>
      <c r="T5875" s="3" t="n">
        <f aca="false">SUM(N5875:S5875)/3</f>
        <v>0</v>
      </c>
      <c r="U5875" s="4" t="n">
        <f aca="false">IF(AND($M5875=1, G5875=3),A5875,0)</f>
        <v>0</v>
      </c>
      <c r="V5875" s="4" t="n">
        <f aca="false">IF(AND($M5875=1, H5875=3),B5875,0)</f>
        <v>0</v>
      </c>
      <c r="W5875" s="4" t="n">
        <f aca="false">IF(AND($M5875=1, I5875=3),C5875,0)</f>
        <v>0</v>
      </c>
      <c r="X5875" s="4" t="n">
        <f aca="false">IF(AND($M5875=1, J5875=3),D5875,0)</f>
        <v>0</v>
      </c>
      <c r="Y5875" s="4" t="n">
        <f aca="false">IF(AND($M5875=1, K5875=3),E5875,0)</f>
        <v>0</v>
      </c>
      <c r="Z5875" s="4" t="n">
        <f aca="false">IF(AND($M5875=1, L5875=3),F5875,0)</f>
        <v>0</v>
      </c>
      <c r="AA5875" s="3" t="n">
        <f aca="false">SUM(U5875:Z5875)</f>
        <v>0</v>
      </c>
      <c r="AB5875" s="2" t="n">
        <f aca="false">IF(AND(M5875=1,T5875&lt;AA5875),1,0)</f>
        <v>0</v>
      </c>
    </row>
    <row r="5876" customFormat="false" ht="13.8" hidden="false" customHeight="false" outlineLevel="0" collapsed="false">
      <c r="A5876" s="0" t="n">
        <v>71</v>
      </c>
      <c r="B5876" s="0" t="n">
        <v>33</v>
      </c>
      <c r="C5876" s="0" t="n">
        <v>21</v>
      </c>
      <c r="D5876" s="0" t="n">
        <v>31</v>
      </c>
      <c r="E5876" s="0" t="n">
        <v>71</v>
      </c>
      <c r="F5876" s="0" t="n">
        <v>49</v>
      </c>
      <c r="G5876" s="1" t="n">
        <f aca="false">COUNTIF($A5876:$F5876,A5876)</f>
        <v>2</v>
      </c>
      <c r="H5876" s="1" t="n">
        <f aca="false">COUNTIF($A5876:$F5876,B5876)</f>
        <v>1</v>
      </c>
      <c r="I5876" s="1" t="n">
        <f aca="false">COUNTIF($A5876:$F5876,C5876)</f>
        <v>1</v>
      </c>
      <c r="J5876" s="1" t="n">
        <f aca="false">COUNTIF($A5876:$F5876,D5876)</f>
        <v>1</v>
      </c>
      <c r="K5876" s="1" t="n">
        <f aca="false">COUNTIF($A5876:$F5876,E5876)</f>
        <v>2</v>
      </c>
      <c r="L5876" s="1" t="n">
        <f aca="false">COUNTIF($A5876:$F5876,F5876)</f>
        <v>1</v>
      </c>
      <c r="M5876" s="5" t="n">
        <f aca="false">IF(SUM($G5876:$L5876)=12,1,0)</f>
        <v>0</v>
      </c>
      <c r="N5876" s="0" t="n">
        <f aca="false">IF(AND($M5876=1,G5876=1),A5876,0)</f>
        <v>0</v>
      </c>
      <c r="O5876" s="0" t="n">
        <f aca="false">IF(AND($M5876=1,H5876=1),B5876,0)</f>
        <v>0</v>
      </c>
      <c r="P5876" s="0" t="n">
        <f aca="false">IF(AND($M5876=1,I5876=1),C5876,0)</f>
        <v>0</v>
      </c>
      <c r="Q5876" s="0" t="n">
        <f aca="false">IF(AND($M5876=1,J5876=1),D5876,0)</f>
        <v>0</v>
      </c>
      <c r="R5876" s="0" t="n">
        <f aca="false">IF(AND($M5876=1,K5876=1),E5876,0)</f>
        <v>0</v>
      </c>
      <c r="S5876" s="0" t="n">
        <f aca="false">IF(AND($M5876=1,L5876=1),F5876,0)</f>
        <v>0</v>
      </c>
      <c r="T5876" s="3" t="n">
        <f aca="false">SUM(N5876:S5876)/3</f>
        <v>0</v>
      </c>
      <c r="U5876" s="4" t="n">
        <f aca="false">IF(AND($M5876=1, G5876=3),A5876,0)</f>
        <v>0</v>
      </c>
      <c r="V5876" s="4" t="n">
        <f aca="false">IF(AND($M5876=1, H5876=3),B5876,0)</f>
        <v>0</v>
      </c>
      <c r="W5876" s="4" t="n">
        <f aca="false">IF(AND($M5876=1, I5876=3),C5876,0)</f>
        <v>0</v>
      </c>
      <c r="X5876" s="4" t="n">
        <f aca="false">IF(AND($M5876=1, J5876=3),D5876,0)</f>
        <v>0</v>
      </c>
      <c r="Y5876" s="4" t="n">
        <f aca="false">IF(AND($M5876=1, K5876=3),E5876,0)</f>
        <v>0</v>
      </c>
      <c r="Z5876" s="4" t="n">
        <f aca="false">IF(AND($M5876=1, L5876=3),F5876,0)</f>
        <v>0</v>
      </c>
      <c r="AA5876" s="3" t="n">
        <f aca="false">SUM(U5876:Z5876)</f>
        <v>0</v>
      </c>
      <c r="AB5876" s="2" t="n">
        <f aca="false">IF(AND(M5876=1,T5876&lt;AA5876),1,0)</f>
        <v>0</v>
      </c>
    </row>
    <row r="5877" customFormat="false" ht="13.8" hidden="false" customHeight="false" outlineLevel="0" collapsed="false">
      <c r="A5877" s="0" t="n">
        <v>80</v>
      </c>
      <c r="B5877" s="0" t="n">
        <v>41</v>
      </c>
      <c r="C5877" s="0" t="n">
        <v>74</v>
      </c>
      <c r="D5877" s="0" t="n">
        <v>85</v>
      </c>
      <c r="E5877" s="0" t="n">
        <v>160</v>
      </c>
      <c r="F5877" s="0" t="n">
        <v>41</v>
      </c>
      <c r="G5877" s="1" t="n">
        <f aca="false">COUNTIF($A5877:$F5877,A5877)</f>
        <v>1</v>
      </c>
      <c r="H5877" s="1" t="n">
        <f aca="false">COUNTIF($A5877:$F5877,B5877)</f>
        <v>2</v>
      </c>
      <c r="I5877" s="1" t="n">
        <f aca="false">COUNTIF($A5877:$F5877,C5877)</f>
        <v>1</v>
      </c>
      <c r="J5877" s="1" t="n">
        <f aca="false">COUNTIF($A5877:$F5877,D5877)</f>
        <v>1</v>
      </c>
      <c r="K5877" s="1" t="n">
        <f aca="false">COUNTIF($A5877:$F5877,E5877)</f>
        <v>1</v>
      </c>
      <c r="L5877" s="1" t="n">
        <f aca="false">COUNTIF($A5877:$F5877,F5877)</f>
        <v>2</v>
      </c>
      <c r="M5877" s="5" t="n">
        <f aca="false">IF(SUM($G5877:$L5877)=12,1,0)</f>
        <v>0</v>
      </c>
      <c r="N5877" s="0" t="n">
        <f aca="false">IF(AND($M5877=1,G5877=1),A5877,0)</f>
        <v>0</v>
      </c>
      <c r="O5877" s="0" t="n">
        <f aca="false">IF(AND($M5877=1,H5877=1),B5877,0)</f>
        <v>0</v>
      </c>
      <c r="P5877" s="0" t="n">
        <f aca="false">IF(AND($M5877=1,I5877=1),C5877,0)</f>
        <v>0</v>
      </c>
      <c r="Q5877" s="0" t="n">
        <f aca="false">IF(AND($M5877=1,J5877=1),D5877,0)</f>
        <v>0</v>
      </c>
      <c r="R5877" s="0" t="n">
        <f aca="false">IF(AND($M5877=1,K5877=1),E5877,0)</f>
        <v>0</v>
      </c>
      <c r="S5877" s="0" t="n">
        <f aca="false">IF(AND($M5877=1,L5877=1),F5877,0)</f>
        <v>0</v>
      </c>
      <c r="T5877" s="3" t="n">
        <f aca="false">SUM(N5877:S5877)/3</f>
        <v>0</v>
      </c>
      <c r="U5877" s="4" t="n">
        <f aca="false">IF(AND($M5877=1, G5877=3),A5877,0)</f>
        <v>0</v>
      </c>
      <c r="V5877" s="4" t="n">
        <f aca="false">IF(AND($M5877=1, H5877=3),B5877,0)</f>
        <v>0</v>
      </c>
      <c r="W5877" s="4" t="n">
        <f aca="false">IF(AND($M5877=1, I5877=3),C5877,0)</f>
        <v>0</v>
      </c>
      <c r="X5877" s="4" t="n">
        <f aca="false">IF(AND($M5877=1, J5877=3),D5877,0)</f>
        <v>0</v>
      </c>
      <c r="Y5877" s="4" t="n">
        <f aca="false">IF(AND($M5877=1, K5877=3),E5877,0)</f>
        <v>0</v>
      </c>
      <c r="Z5877" s="4" t="n">
        <f aca="false">IF(AND($M5877=1, L5877=3),F5877,0)</f>
        <v>0</v>
      </c>
      <c r="AA5877" s="3" t="n">
        <f aca="false">SUM(U5877:Z5877)</f>
        <v>0</v>
      </c>
      <c r="AB5877" s="2" t="n">
        <f aca="false">IF(AND(M5877=1,T5877&lt;AA5877),1,0)</f>
        <v>0</v>
      </c>
    </row>
    <row r="5878" customFormat="false" ht="13.8" hidden="false" customHeight="false" outlineLevel="0" collapsed="false">
      <c r="A5878" s="0" t="n">
        <v>41</v>
      </c>
      <c r="B5878" s="0" t="n">
        <v>41</v>
      </c>
      <c r="C5878" s="0" t="n">
        <v>18</v>
      </c>
      <c r="D5878" s="0" t="n">
        <v>19</v>
      </c>
      <c r="E5878" s="0" t="n">
        <v>41</v>
      </c>
      <c r="F5878" s="0" t="n">
        <v>123</v>
      </c>
      <c r="G5878" s="1" t="n">
        <f aca="false">COUNTIF($A5878:$F5878,A5878)</f>
        <v>3</v>
      </c>
      <c r="H5878" s="1" t="n">
        <f aca="false">COUNTIF($A5878:$F5878,B5878)</f>
        <v>3</v>
      </c>
      <c r="I5878" s="1" t="n">
        <f aca="false">COUNTIF($A5878:$F5878,C5878)</f>
        <v>1</v>
      </c>
      <c r="J5878" s="1" t="n">
        <f aca="false">COUNTIF($A5878:$F5878,D5878)</f>
        <v>1</v>
      </c>
      <c r="K5878" s="1" t="n">
        <f aca="false">COUNTIF($A5878:$F5878,E5878)</f>
        <v>3</v>
      </c>
      <c r="L5878" s="1" t="n">
        <f aca="false">COUNTIF($A5878:$F5878,F5878)</f>
        <v>1</v>
      </c>
      <c r="M5878" s="5" t="n">
        <f aca="false">IF(SUM($G5878:$L5878)=12,1,0)</f>
        <v>1</v>
      </c>
      <c r="N5878" s="0" t="n">
        <f aca="false">IF(AND($M5878=1,G5878=1),A5878,0)</f>
        <v>0</v>
      </c>
      <c r="O5878" s="0" t="n">
        <f aca="false">IF(AND($M5878=1,H5878=1),B5878,0)</f>
        <v>0</v>
      </c>
      <c r="P5878" s="0" t="n">
        <f aca="false">IF(AND($M5878=1,I5878=1),C5878,0)</f>
        <v>18</v>
      </c>
      <c r="Q5878" s="0" t="n">
        <f aca="false">IF(AND($M5878=1,J5878=1),D5878,0)</f>
        <v>19</v>
      </c>
      <c r="R5878" s="0" t="n">
        <f aca="false">IF(AND($M5878=1,K5878=1),E5878,0)</f>
        <v>0</v>
      </c>
      <c r="S5878" s="0" t="n">
        <f aca="false">IF(AND($M5878=1,L5878=1),F5878,0)</f>
        <v>123</v>
      </c>
      <c r="T5878" s="3" t="n">
        <f aca="false">SUM(N5878:S5878)/3</f>
        <v>53.3333333333333</v>
      </c>
      <c r="U5878" s="4" t="n">
        <f aca="false">IF(AND($M5878=1, G5878=3),A5878,0)</f>
        <v>41</v>
      </c>
      <c r="V5878" s="4" t="n">
        <f aca="false">IF(AND($M5878=1, H5878=3),B5878,0)</f>
        <v>41</v>
      </c>
      <c r="W5878" s="4" t="n">
        <f aca="false">IF(AND($M5878=1, I5878=3),C5878,0)</f>
        <v>0</v>
      </c>
      <c r="X5878" s="4" t="n">
        <f aca="false">IF(AND($M5878=1, J5878=3),D5878,0)</f>
        <v>0</v>
      </c>
      <c r="Y5878" s="4" t="n">
        <f aca="false">IF(AND($M5878=1, K5878=3),E5878,0)</f>
        <v>41</v>
      </c>
      <c r="Z5878" s="4" t="n">
        <f aca="false">IF(AND($M5878=1, L5878=3),F5878,0)</f>
        <v>0</v>
      </c>
      <c r="AA5878" s="3" t="n">
        <f aca="false">SUM(U5878:Z5878)</f>
        <v>123</v>
      </c>
      <c r="AB5878" s="2" t="n">
        <f aca="false">IF(AND(M5878=1,T5878&lt;AA5878),1,0)</f>
        <v>1</v>
      </c>
    </row>
    <row r="5879" customFormat="false" ht="13.8" hidden="false" customHeight="false" outlineLevel="0" collapsed="false">
      <c r="A5879" s="0" t="n">
        <v>21</v>
      </c>
      <c r="B5879" s="0" t="n">
        <v>24</v>
      </c>
      <c r="C5879" s="0" t="n">
        <v>9</v>
      </c>
      <c r="D5879" s="0" t="n">
        <v>8</v>
      </c>
      <c r="E5879" s="0" t="n">
        <v>63</v>
      </c>
      <c r="F5879" s="0" t="n">
        <v>24</v>
      </c>
      <c r="G5879" s="1" t="n">
        <f aca="false">COUNTIF($A5879:$F5879,A5879)</f>
        <v>1</v>
      </c>
      <c r="H5879" s="1" t="n">
        <f aca="false">COUNTIF($A5879:$F5879,B5879)</f>
        <v>2</v>
      </c>
      <c r="I5879" s="1" t="n">
        <f aca="false">COUNTIF($A5879:$F5879,C5879)</f>
        <v>1</v>
      </c>
      <c r="J5879" s="1" t="n">
        <f aca="false">COUNTIF($A5879:$F5879,D5879)</f>
        <v>1</v>
      </c>
      <c r="K5879" s="1" t="n">
        <f aca="false">COUNTIF($A5879:$F5879,E5879)</f>
        <v>1</v>
      </c>
      <c r="L5879" s="1" t="n">
        <f aca="false">COUNTIF($A5879:$F5879,F5879)</f>
        <v>2</v>
      </c>
      <c r="M5879" s="5" t="n">
        <f aca="false">IF(SUM($G5879:$L5879)=12,1,0)</f>
        <v>0</v>
      </c>
      <c r="N5879" s="0" t="n">
        <f aca="false">IF(AND($M5879=1,G5879=1),A5879,0)</f>
        <v>0</v>
      </c>
      <c r="O5879" s="0" t="n">
        <f aca="false">IF(AND($M5879=1,H5879=1),B5879,0)</f>
        <v>0</v>
      </c>
      <c r="P5879" s="0" t="n">
        <f aca="false">IF(AND($M5879=1,I5879=1),C5879,0)</f>
        <v>0</v>
      </c>
      <c r="Q5879" s="0" t="n">
        <f aca="false">IF(AND($M5879=1,J5879=1),D5879,0)</f>
        <v>0</v>
      </c>
      <c r="R5879" s="0" t="n">
        <f aca="false">IF(AND($M5879=1,K5879=1),E5879,0)</f>
        <v>0</v>
      </c>
      <c r="S5879" s="0" t="n">
        <f aca="false">IF(AND($M5879=1,L5879=1),F5879,0)</f>
        <v>0</v>
      </c>
      <c r="T5879" s="3" t="n">
        <f aca="false">SUM(N5879:S5879)/3</f>
        <v>0</v>
      </c>
      <c r="U5879" s="4" t="n">
        <f aca="false">IF(AND($M5879=1, G5879=3),A5879,0)</f>
        <v>0</v>
      </c>
      <c r="V5879" s="4" t="n">
        <f aca="false">IF(AND($M5879=1, H5879=3),B5879,0)</f>
        <v>0</v>
      </c>
      <c r="W5879" s="4" t="n">
        <f aca="false">IF(AND($M5879=1, I5879=3),C5879,0)</f>
        <v>0</v>
      </c>
      <c r="X5879" s="4" t="n">
        <f aca="false">IF(AND($M5879=1, J5879=3),D5879,0)</f>
        <v>0</v>
      </c>
      <c r="Y5879" s="4" t="n">
        <f aca="false">IF(AND($M5879=1, K5879=3),E5879,0)</f>
        <v>0</v>
      </c>
      <c r="Z5879" s="4" t="n">
        <f aca="false">IF(AND($M5879=1, L5879=3),F5879,0)</f>
        <v>0</v>
      </c>
      <c r="AA5879" s="3" t="n">
        <f aca="false">SUM(U5879:Z5879)</f>
        <v>0</v>
      </c>
      <c r="AB5879" s="2" t="n">
        <f aca="false">IF(AND(M5879=1,T5879&lt;AA5879),1,0)</f>
        <v>0</v>
      </c>
    </row>
    <row r="5880" customFormat="false" ht="13.8" hidden="false" customHeight="false" outlineLevel="0" collapsed="false">
      <c r="A5880" s="0" t="n">
        <v>71</v>
      </c>
      <c r="B5880" s="0" t="n">
        <v>75</v>
      </c>
      <c r="C5880" s="0" t="n">
        <v>27</v>
      </c>
      <c r="D5880" s="0" t="n">
        <v>38</v>
      </c>
      <c r="E5880" s="0" t="n">
        <v>71</v>
      </c>
      <c r="F5880" s="0" t="n">
        <v>75</v>
      </c>
      <c r="G5880" s="1" t="n">
        <f aca="false">COUNTIF($A5880:$F5880,A5880)</f>
        <v>2</v>
      </c>
      <c r="H5880" s="1" t="n">
        <f aca="false">COUNTIF($A5880:$F5880,B5880)</f>
        <v>2</v>
      </c>
      <c r="I5880" s="1" t="n">
        <f aca="false">COUNTIF($A5880:$F5880,C5880)</f>
        <v>1</v>
      </c>
      <c r="J5880" s="1" t="n">
        <f aca="false">COUNTIF($A5880:$F5880,D5880)</f>
        <v>1</v>
      </c>
      <c r="K5880" s="1" t="n">
        <f aca="false">COUNTIF($A5880:$F5880,E5880)</f>
        <v>2</v>
      </c>
      <c r="L5880" s="1" t="n">
        <f aca="false">COUNTIF($A5880:$F5880,F5880)</f>
        <v>2</v>
      </c>
      <c r="M5880" s="5" t="n">
        <f aca="false">IF(SUM($G5880:$L5880)=12,1,0)</f>
        <v>0</v>
      </c>
      <c r="N5880" s="0" t="n">
        <f aca="false">IF(AND($M5880=1,G5880=1),A5880,0)</f>
        <v>0</v>
      </c>
      <c r="O5880" s="0" t="n">
        <f aca="false">IF(AND($M5880=1,H5880=1),B5880,0)</f>
        <v>0</v>
      </c>
      <c r="P5880" s="0" t="n">
        <f aca="false">IF(AND($M5880=1,I5880=1),C5880,0)</f>
        <v>0</v>
      </c>
      <c r="Q5880" s="0" t="n">
        <f aca="false">IF(AND($M5880=1,J5880=1),D5880,0)</f>
        <v>0</v>
      </c>
      <c r="R5880" s="0" t="n">
        <f aca="false">IF(AND($M5880=1,K5880=1),E5880,0)</f>
        <v>0</v>
      </c>
      <c r="S5880" s="0" t="n">
        <f aca="false">IF(AND($M5880=1,L5880=1),F5880,0)</f>
        <v>0</v>
      </c>
      <c r="T5880" s="3" t="n">
        <f aca="false">SUM(N5880:S5880)/3</f>
        <v>0</v>
      </c>
      <c r="U5880" s="4" t="n">
        <f aca="false">IF(AND($M5880=1, G5880=3),A5880,0)</f>
        <v>0</v>
      </c>
      <c r="V5880" s="4" t="n">
        <f aca="false">IF(AND($M5880=1, H5880=3),B5880,0)</f>
        <v>0</v>
      </c>
      <c r="W5880" s="4" t="n">
        <f aca="false">IF(AND($M5880=1, I5880=3),C5880,0)</f>
        <v>0</v>
      </c>
      <c r="X5880" s="4" t="n">
        <f aca="false">IF(AND($M5880=1, J5880=3),D5880,0)</f>
        <v>0</v>
      </c>
      <c r="Y5880" s="4" t="n">
        <f aca="false">IF(AND($M5880=1, K5880=3),E5880,0)</f>
        <v>0</v>
      </c>
      <c r="Z5880" s="4" t="n">
        <f aca="false">IF(AND($M5880=1, L5880=3),F5880,0)</f>
        <v>0</v>
      </c>
      <c r="AA5880" s="3" t="n">
        <f aca="false">SUM(U5880:Z5880)</f>
        <v>0</v>
      </c>
      <c r="AB5880" s="2" t="n">
        <f aca="false">IF(AND(M5880=1,T5880&lt;AA5880),1,0)</f>
        <v>0</v>
      </c>
    </row>
    <row r="5881" customFormat="false" ht="13.8" hidden="false" customHeight="false" outlineLevel="0" collapsed="false">
      <c r="A5881" s="0" t="n">
        <v>50</v>
      </c>
      <c r="B5881" s="0" t="n">
        <v>60</v>
      </c>
      <c r="C5881" s="0" t="n">
        <v>21</v>
      </c>
      <c r="D5881" s="0" t="n">
        <v>61</v>
      </c>
      <c r="E5881" s="0" t="n">
        <v>150</v>
      </c>
      <c r="F5881" s="0" t="n">
        <v>40</v>
      </c>
      <c r="G5881" s="1" t="n">
        <f aca="false">COUNTIF($A5881:$F5881,A5881)</f>
        <v>1</v>
      </c>
      <c r="H5881" s="1" t="n">
        <f aca="false">COUNTIF($A5881:$F5881,B5881)</f>
        <v>1</v>
      </c>
      <c r="I5881" s="1" t="n">
        <f aca="false">COUNTIF($A5881:$F5881,C5881)</f>
        <v>1</v>
      </c>
      <c r="J5881" s="1" t="n">
        <f aca="false">COUNTIF($A5881:$F5881,D5881)</f>
        <v>1</v>
      </c>
      <c r="K5881" s="1" t="n">
        <f aca="false">COUNTIF($A5881:$F5881,E5881)</f>
        <v>1</v>
      </c>
      <c r="L5881" s="1" t="n">
        <f aca="false">COUNTIF($A5881:$F5881,F5881)</f>
        <v>1</v>
      </c>
      <c r="M5881" s="5" t="n">
        <f aca="false">IF(SUM($G5881:$L5881)=12,1,0)</f>
        <v>0</v>
      </c>
      <c r="N5881" s="0" t="n">
        <f aca="false">IF(AND($M5881=1,G5881=1),A5881,0)</f>
        <v>0</v>
      </c>
      <c r="O5881" s="0" t="n">
        <f aca="false">IF(AND($M5881=1,H5881=1),B5881,0)</f>
        <v>0</v>
      </c>
      <c r="P5881" s="0" t="n">
        <f aca="false">IF(AND($M5881=1,I5881=1),C5881,0)</f>
        <v>0</v>
      </c>
      <c r="Q5881" s="0" t="n">
        <f aca="false">IF(AND($M5881=1,J5881=1),D5881,0)</f>
        <v>0</v>
      </c>
      <c r="R5881" s="0" t="n">
        <f aca="false">IF(AND($M5881=1,K5881=1),E5881,0)</f>
        <v>0</v>
      </c>
      <c r="S5881" s="0" t="n">
        <f aca="false">IF(AND($M5881=1,L5881=1),F5881,0)</f>
        <v>0</v>
      </c>
      <c r="T5881" s="3" t="n">
        <f aca="false">SUM(N5881:S5881)/3</f>
        <v>0</v>
      </c>
      <c r="U5881" s="4" t="n">
        <f aca="false">IF(AND($M5881=1, G5881=3),A5881,0)</f>
        <v>0</v>
      </c>
      <c r="V5881" s="4" t="n">
        <f aca="false">IF(AND($M5881=1, H5881=3),B5881,0)</f>
        <v>0</v>
      </c>
      <c r="W5881" s="4" t="n">
        <f aca="false">IF(AND($M5881=1, I5881=3),C5881,0)</f>
        <v>0</v>
      </c>
      <c r="X5881" s="4" t="n">
        <f aca="false">IF(AND($M5881=1, J5881=3),D5881,0)</f>
        <v>0</v>
      </c>
      <c r="Y5881" s="4" t="n">
        <f aca="false">IF(AND($M5881=1, K5881=3),E5881,0)</f>
        <v>0</v>
      </c>
      <c r="Z5881" s="4" t="n">
        <f aca="false">IF(AND($M5881=1, L5881=3),F5881,0)</f>
        <v>0</v>
      </c>
      <c r="AA5881" s="3" t="n">
        <f aca="false">SUM(U5881:Z5881)</f>
        <v>0</v>
      </c>
      <c r="AB5881" s="2" t="n">
        <f aca="false">IF(AND(M5881=1,T5881&lt;AA5881),1,0)</f>
        <v>0</v>
      </c>
    </row>
    <row r="5882" customFormat="false" ht="13.8" hidden="false" customHeight="false" outlineLevel="0" collapsed="false">
      <c r="A5882" s="0" t="n">
        <v>43</v>
      </c>
      <c r="B5882" s="0" t="n">
        <v>62</v>
      </c>
      <c r="C5882" s="0" t="n">
        <v>74</v>
      </c>
      <c r="D5882" s="0" t="n">
        <v>47</v>
      </c>
      <c r="E5882" s="0" t="n">
        <v>129</v>
      </c>
      <c r="F5882" s="0" t="n">
        <v>186</v>
      </c>
      <c r="G5882" s="1" t="n">
        <f aca="false">COUNTIF($A5882:$F5882,A5882)</f>
        <v>1</v>
      </c>
      <c r="H5882" s="1" t="n">
        <f aca="false">COUNTIF($A5882:$F5882,B5882)</f>
        <v>1</v>
      </c>
      <c r="I5882" s="1" t="n">
        <f aca="false">COUNTIF($A5882:$F5882,C5882)</f>
        <v>1</v>
      </c>
      <c r="J5882" s="1" t="n">
        <f aca="false">COUNTIF($A5882:$F5882,D5882)</f>
        <v>1</v>
      </c>
      <c r="K5882" s="1" t="n">
        <f aca="false">COUNTIF($A5882:$F5882,E5882)</f>
        <v>1</v>
      </c>
      <c r="L5882" s="1" t="n">
        <f aca="false">COUNTIF($A5882:$F5882,F5882)</f>
        <v>1</v>
      </c>
      <c r="M5882" s="5" t="n">
        <f aca="false">IF(SUM($G5882:$L5882)=12,1,0)</f>
        <v>0</v>
      </c>
      <c r="N5882" s="0" t="n">
        <f aca="false">IF(AND($M5882=1,G5882=1),A5882,0)</f>
        <v>0</v>
      </c>
      <c r="O5882" s="0" t="n">
        <f aca="false">IF(AND($M5882=1,H5882=1),B5882,0)</f>
        <v>0</v>
      </c>
      <c r="P5882" s="0" t="n">
        <f aca="false">IF(AND($M5882=1,I5882=1),C5882,0)</f>
        <v>0</v>
      </c>
      <c r="Q5882" s="0" t="n">
        <f aca="false">IF(AND($M5882=1,J5882=1),D5882,0)</f>
        <v>0</v>
      </c>
      <c r="R5882" s="0" t="n">
        <f aca="false">IF(AND($M5882=1,K5882=1),E5882,0)</f>
        <v>0</v>
      </c>
      <c r="S5882" s="0" t="n">
        <f aca="false">IF(AND($M5882=1,L5882=1),F5882,0)</f>
        <v>0</v>
      </c>
      <c r="T5882" s="3" t="n">
        <f aca="false">SUM(N5882:S5882)/3</f>
        <v>0</v>
      </c>
      <c r="U5882" s="4" t="n">
        <f aca="false">IF(AND($M5882=1, G5882=3),A5882,0)</f>
        <v>0</v>
      </c>
      <c r="V5882" s="4" t="n">
        <f aca="false">IF(AND($M5882=1, H5882=3),B5882,0)</f>
        <v>0</v>
      </c>
      <c r="W5882" s="4" t="n">
        <f aca="false">IF(AND($M5882=1, I5882=3),C5882,0)</f>
        <v>0</v>
      </c>
      <c r="X5882" s="4" t="n">
        <f aca="false">IF(AND($M5882=1, J5882=3),D5882,0)</f>
        <v>0</v>
      </c>
      <c r="Y5882" s="4" t="n">
        <f aca="false">IF(AND($M5882=1, K5882=3),E5882,0)</f>
        <v>0</v>
      </c>
      <c r="Z5882" s="4" t="n">
        <f aca="false">IF(AND($M5882=1, L5882=3),F5882,0)</f>
        <v>0</v>
      </c>
      <c r="AA5882" s="3" t="n">
        <f aca="false">SUM(U5882:Z5882)</f>
        <v>0</v>
      </c>
      <c r="AB5882" s="2" t="n">
        <f aca="false">IF(AND(M5882=1,T5882&lt;AA5882),1,0)</f>
        <v>0</v>
      </c>
    </row>
    <row r="5883" customFormat="false" ht="13.8" hidden="false" customHeight="false" outlineLevel="0" collapsed="false">
      <c r="A5883" s="0" t="n">
        <v>8</v>
      </c>
      <c r="B5883" s="0" t="n">
        <v>14</v>
      </c>
      <c r="C5883" s="0" t="n">
        <v>83</v>
      </c>
      <c r="D5883" s="0" t="n">
        <v>17</v>
      </c>
      <c r="E5883" s="0" t="n">
        <v>16</v>
      </c>
      <c r="F5883" s="0" t="n">
        <v>14</v>
      </c>
      <c r="G5883" s="1" t="n">
        <f aca="false">COUNTIF($A5883:$F5883,A5883)</f>
        <v>1</v>
      </c>
      <c r="H5883" s="1" t="n">
        <f aca="false">COUNTIF($A5883:$F5883,B5883)</f>
        <v>2</v>
      </c>
      <c r="I5883" s="1" t="n">
        <f aca="false">COUNTIF($A5883:$F5883,C5883)</f>
        <v>1</v>
      </c>
      <c r="J5883" s="1" t="n">
        <f aca="false">COUNTIF($A5883:$F5883,D5883)</f>
        <v>1</v>
      </c>
      <c r="K5883" s="1" t="n">
        <f aca="false">COUNTIF($A5883:$F5883,E5883)</f>
        <v>1</v>
      </c>
      <c r="L5883" s="1" t="n">
        <f aca="false">COUNTIF($A5883:$F5883,F5883)</f>
        <v>2</v>
      </c>
      <c r="M5883" s="5" t="n">
        <f aca="false">IF(SUM($G5883:$L5883)=12,1,0)</f>
        <v>0</v>
      </c>
      <c r="N5883" s="0" t="n">
        <f aca="false">IF(AND($M5883=1,G5883=1),A5883,0)</f>
        <v>0</v>
      </c>
      <c r="O5883" s="0" t="n">
        <f aca="false">IF(AND($M5883=1,H5883=1),B5883,0)</f>
        <v>0</v>
      </c>
      <c r="P5883" s="0" t="n">
        <f aca="false">IF(AND($M5883=1,I5883=1),C5883,0)</f>
        <v>0</v>
      </c>
      <c r="Q5883" s="0" t="n">
        <f aca="false">IF(AND($M5883=1,J5883=1),D5883,0)</f>
        <v>0</v>
      </c>
      <c r="R5883" s="0" t="n">
        <f aca="false">IF(AND($M5883=1,K5883=1),E5883,0)</f>
        <v>0</v>
      </c>
      <c r="S5883" s="0" t="n">
        <f aca="false">IF(AND($M5883=1,L5883=1),F5883,0)</f>
        <v>0</v>
      </c>
      <c r="T5883" s="3" t="n">
        <f aca="false">SUM(N5883:S5883)/3</f>
        <v>0</v>
      </c>
      <c r="U5883" s="4" t="n">
        <f aca="false">IF(AND($M5883=1, G5883=3),A5883,0)</f>
        <v>0</v>
      </c>
      <c r="V5883" s="4" t="n">
        <f aca="false">IF(AND($M5883=1, H5883=3),B5883,0)</f>
        <v>0</v>
      </c>
      <c r="W5883" s="4" t="n">
        <f aca="false">IF(AND($M5883=1, I5883=3),C5883,0)</f>
        <v>0</v>
      </c>
      <c r="X5883" s="4" t="n">
        <f aca="false">IF(AND($M5883=1, J5883=3),D5883,0)</f>
        <v>0</v>
      </c>
      <c r="Y5883" s="4" t="n">
        <f aca="false">IF(AND($M5883=1, K5883=3),E5883,0)</f>
        <v>0</v>
      </c>
      <c r="Z5883" s="4" t="n">
        <f aca="false">IF(AND($M5883=1, L5883=3),F5883,0)</f>
        <v>0</v>
      </c>
      <c r="AA5883" s="3" t="n">
        <f aca="false">SUM(U5883:Z5883)</f>
        <v>0</v>
      </c>
      <c r="AB5883" s="2" t="n">
        <f aca="false">IF(AND(M5883=1,T5883&lt;AA5883),1,0)</f>
        <v>0</v>
      </c>
    </row>
    <row r="5884" customFormat="false" ht="13.8" hidden="false" customHeight="false" outlineLevel="0" collapsed="false">
      <c r="A5884" s="0" t="n">
        <v>83</v>
      </c>
      <c r="B5884" s="0" t="n">
        <v>50</v>
      </c>
      <c r="C5884" s="0" t="n">
        <v>61</v>
      </c>
      <c r="D5884" s="0" t="n">
        <v>28</v>
      </c>
      <c r="E5884" s="0" t="n">
        <v>83</v>
      </c>
      <c r="F5884" s="0" t="n">
        <v>33</v>
      </c>
      <c r="G5884" s="1" t="n">
        <f aca="false">COUNTIF($A5884:$F5884,A5884)</f>
        <v>2</v>
      </c>
      <c r="H5884" s="1" t="n">
        <f aca="false">COUNTIF($A5884:$F5884,B5884)</f>
        <v>1</v>
      </c>
      <c r="I5884" s="1" t="n">
        <f aca="false">COUNTIF($A5884:$F5884,C5884)</f>
        <v>1</v>
      </c>
      <c r="J5884" s="1" t="n">
        <f aca="false">COUNTIF($A5884:$F5884,D5884)</f>
        <v>1</v>
      </c>
      <c r="K5884" s="1" t="n">
        <f aca="false">COUNTIF($A5884:$F5884,E5884)</f>
        <v>2</v>
      </c>
      <c r="L5884" s="1" t="n">
        <f aca="false">COUNTIF($A5884:$F5884,F5884)</f>
        <v>1</v>
      </c>
      <c r="M5884" s="5" t="n">
        <f aca="false">IF(SUM($G5884:$L5884)=12,1,0)</f>
        <v>0</v>
      </c>
      <c r="N5884" s="0" t="n">
        <f aca="false">IF(AND($M5884=1,G5884=1),A5884,0)</f>
        <v>0</v>
      </c>
      <c r="O5884" s="0" t="n">
        <f aca="false">IF(AND($M5884=1,H5884=1),B5884,0)</f>
        <v>0</v>
      </c>
      <c r="P5884" s="0" t="n">
        <f aca="false">IF(AND($M5884=1,I5884=1),C5884,0)</f>
        <v>0</v>
      </c>
      <c r="Q5884" s="0" t="n">
        <f aca="false">IF(AND($M5884=1,J5884=1),D5884,0)</f>
        <v>0</v>
      </c>
      <c r="R5884" s="0" t="n">
        <f aca="false">IF(AND($M5884=1,K5884=1),E5884,0)</f>
        <v>0</v>
      </c>
      <c r="S5884" s="0" t="n">
        <f aca="false">IF(AND($M5884=1,L5884=1),F5884,0)</f>
        <v>0</v>
      </c>
      <c r="T5884" s="3" t="n">
        <f aca="false">SUM(N5884:S5884)/3</f>
        <v>0</v>
      </c>
      <c r="U5884" s="4" t="n">
        <f aca="false">IF(AND($M5884=1, G5884=3),A5884,0)</f>
        <v>0</v>
      </c>
      <c r="V5884" s="4" t="n">
        <f aca="false">IF(AND($M5884=1, H5884=3),B5884,0)</f>
        <v>0</v>
      </c>
      <c r="W5884" s="4" t="n">
        <f aca="false">IF(AND($M5884=1, I5884=3),C5884,0)</f>
        <v>0</v>
      </c>
      <c r="X5884" s="4" t="n">
        <f aca="false">IF(AND($M5884=1, J5884=3),D5884,0)</f>
        <v>0</v>
      </c>
      <c r="Y5884" s="4" t="n">
        <f aca="false">IF(AND($M5884=1, K5884=3),E5884,0)</f>
        <v>0</v>
      </c>
      <c r="Z5884" s="4" t="n">
        <f aca="false">IF(AND($M5884=1, L5884=3),F5884,0)</f>
        <v>0</v>
      </c>
      <c r="AA5884" s="3" t="n">
        <f aca="false">SUM(U5884:Z5884)</f>
        <v>0</v>
      </c>
      <c r="AB5884" s="2" t="n">
        <f aca="false">IF(AND(M5884=1,T5884&lt;AA5884),1,0)</f>
        <v>0</v>
      </c>
    </row>
    <row r="5885" customFormat="false" ht="13.8" hidden="false" customHeight="false" outlineLevel="0" collapsed="false">
      <c r="A5885" s="0" t="n">
        <v>44</v>
      </c>
      <c r="B5885" s="0" t="n">
        <v>65</v>
      </c>
      <c r="C5885" s="0" t="n">
        <v>81</v>
      </c>
      <c r="D5885" s="0" t="n">
        <v>68</v>
      </c>
      <c r="E5885" s="0" t="n">
        <v>88</v>
      </c>
      <c r="F5885" s="0" t="n">
        <v>97</v>
      </c>
      <c r="G5885" s="1" t="n">
        <f aca="false">COUNTIF($A5885:$F5885,A5885)</f>
        <v>1</v>
      </c>
      <c r="H5885" s="1" t="n">
        <f aca="false">COUNTIF($A5885:$F5885,B5885)</f>
        <v>1</v>
      </c>
      <c r="I5885" s="1" t="n">
        <f aca="false">COUNTIF($A5885:$F5885,C5885)</f>
        <v>1</v>
      </c>
      <c r="J5885" s="1" t="n">
        <f aca="false">COUNTIF($A5885:$F5885,D5885)</f>
        <v>1</v>
      </c>
      <c r="K5885" s="1" t="n">
        <f aca="false">COUNTIF($A5885:$F5885,E5885)</f>
        <v>1</v>
      </c>
      <c r="L5885" s="1" t="n">
        <f aca="false">COUNTIF($A5885:$F5885,F5885)</f>
        <v>1</v>
      </c>
      <c r="M5885" s="5" t="n">
        <f aca="false">IF(SUM($G5885:$L5885)=12,1,0)</f>
        <v>0</v>
      </c>
      <c r="N5885" s="0" t="n">
        <f aca="false">IF(AND($M5885=1,G5885=1),A5885,0)</f>
        <v>0</v>
      </c>
      <c r="O5885" s="0" t="n">
        <f aca="false">IF(AND($M5885=1,H5885=1),B5885,0)</f>
        <v>0</v>
      </c>
      <c r="P5885" s="0" t="n">
        <f aca="false">IF(AND($M5885=1,I5885=1),C5885,0)</f>
        <v>0</v>
      </c>
      <c r="Q5885" s="0" t="n">
        <f aca="false">IF(AND($M5885=1,J5885=1),D5885,0)</f>
        <v>0</v>
      </c>
      <c r="R5885" s="0" t="n">
        <f aca="false">IF(AND($M5885=1,K5885=1),E5885,0)</f>
        <v>0</v>
      </c>
      <c r="S5885" s="0" t="n">
        <f aca="false">IF(AND($M5885=1,L5885=1),F5885,0)</f>
        <v>0</v>
      </c>
      <c r="T5885" s="3" t="n">
        <f aca="false">SUM(N5885:S5885)/3</f>
        <v>0</v>
      </c>
      <c r="U5885" s="4" t="n">
        <f aca="false">IF(AND($M5885=1, G5885=3),A5885,0)</f>
        <v>0</v>
      </c>
      <c r="V5885" s="4" t="n">
        <f aca="false">IF(AND($M5885=1, H5885=3),B5885,0)</f>
        <v>0</v>
      </c>
      <c r="W5885" s="4" t="n">
        <f aca="false">IF(AND($M5885=1, I5885=3),C5885,0)</f>
        <v>0</v>
      </c>
      <c r="X5885" s="4" t="n">
        <f aca="false">IF(AND($M5885=1, J5885=3),D5885,0)</f>
        <v>0</v>
      </c>
      <c r="Y5885" s="4" t="n">
        <f aca="false">IF(AND($M5885=1, K5885=3),E5885,0)</f>
        <v>0</v>
      </c>
      <c r="Z5885" s="4" t="n">
        <f aca="false">IF(AND($M5885=1, L5885=3),F5885,0)</f>
        <v>0</v>
      </c>
      <c r="AA5885" s="3" t="n">
        <f aca="false">SUM(U5885:Z5885)</f>
        <v>0</v>
      </c>
      <c r="AB5885" s="2" t="n">
        <f aca="false">IF(AND(M5885=1,T5885&lt;AA5885),1,0)</f>
        <v>0</v>
      </c>
    </row>
    <row r="5886" customFormat="false" ht="13.8" hidden="false" customHeight="false" outlineLevel="0" collapsed="false">
      <c r="A5886" s="0" t="n">
        <v>90</v>
      </c>
      <c r="B5886" s="0" t="n">
        <v>50</v>
      </c>
      <c r="C5886" s="0" t="n">
        <v>55</v>
      </c>
      <c r="D5886" s="0" t="n">
        <v>79</v>
      </c>
      <c r="E5886" s="0" t="n">
        <v>270</v>
      </c>
      <c r="F5886" s="0" t="n">
        <v>16</v>
      </c>
      <c r="G5886" s="1" t="n">
        <f aca="false">COUNTIF($A5886:$F5886,A5886)</f>
        <v>1</v>
      </c>
      <c r="H5886" s="1" t="n">
        <f aca="false">COUNTIF($A5886:$F5886,B5886)</f>
        <v>1</v>
      </c>
      <c r="I5886" s="1" t="n">
        <f aca="false">COUNTIF($A5886:$F5886,C5886)</f>
        <v>1</v>
      </c>
      <c r="J5886" s="1" t="n">
        <f aca="false">COUNTIF($A5886:$F5886,D5886)</f>
        <v>1</v>
      </c>
      <c r="K5886" s="1" t="n">
        <f aca="false">COUNTIF($A5886:$F5886,E5886)</f>
        <v>1</v>
      </c>
      <c r="L5886" s="1" t="n">
        <f aca="false">COUNTIF($A5886:$F5886,F5886)</f>
        <v>1</v>
      </c>
      <c r="M5886" s="5" t="n">
        <f aca="false">IF(SUM($G5886:$L5886)=12,1,0)</f>
        <v>0</v>
      </c>
      <c r="N5886" s="0" t="n">
        <f aca="false">IF(AND($M5886=1,G5886=1),A5886,0)</f>
        <v>0</v>
      </c>
      <c r="O5886" s="0" t="n">
        <f aca="false">IF(AND($M5886=1,H5886=1),B5886,0)</f>
        <v>0</v>
      </c>
      <c r="P5886" s="0" t="n">
        <f aca="false">IF(AND($M5886=1,I5886=1),C5886,0)</f>
        <v>0</v>
      </c>
      <c r="Q5886" s="0" t="n">
        <f aca="false">IF(AND($M5886=1,J5886=1),D5886,0)</f>
        <v>0</v>
      </c>
      <c r="R5886" s="0" t="n">
        <f aca="false">IF(AND($M5886=1,K5886=1),E5886,0)</f>
        <v>0</v>
      </c>
      <c r="S5886" s="0" t="n">
        <f aca="false">IF(AND($M5886=1,L5886=1),F5886,0)</f>
        <v>0</v>
      </c>
      <c r="T5886" s="3" t="n">
        <f aca="false">SUM(N5886:S5886)/3</f>
        <v>0</v>
      </c>
      <c r="U5886" s="4" t="n">
        <f aca="false">IF(AND($M5886=1, G5886=3),A5886,0)</f>
        <v>0</v>
      </c>
      <c r="V5886" s="4" t="n">
        <f aca="false">IF(AND($M5886=1, H5886=3),B5886,0)</f>
        <v>0</v>
      </c>
      <c r="W5886" s="4" t="n">
        <f aca="false">IF(AND($M5886=1, I5886=3),C5886,0)</f>
        <v>0</v>
      </c>
      <c r="X5886" s="4" t="n">
        <f aca="false">IF(AND($M5886=1, J5886=3),D5886,0)</f>
        <v>0</v>
      </c>
      <c r="Y5886" s="4" t="n">
        <f aca="false">IF(AND($M5886=1, K5886=3),E5886,0)</f>
        <v>0</v>
      </c>
      <c r="Z5886" s="4" t="n">
        <f aca="false">IF(AND($M5886=1, L5886=3),F5886,0)</f>
        <v>0</v>
      </c>
      <c r="AA5886" s="3" t="n">
        <f aca="false">SUM(U5886:Z5886)</f>
        <v>0</v>
      </c>
      <c r="AB5886" s="2" t="n">
        <f aca="false">IF(AND(M5886=1,T5886&lt;AA5886),1,0)</f>
        <v>0</v>
      </c>
    </row>
    <row r="5887" customFormat="false" ht="13.8" hidden="false" customHeight="false" outlineLevel="0" collapsed="false">
      <c r="A5887" s="0" t="n">
        <v>44</v>
      </c>
      <c r="B5887" s="0" t="n">
        <v>91</v>
      </c>
      <c r="C5887" s="0" t="n">
        <v>95</v>
      </c>
      <c r="D5887" s="0" t="n">
        <v>38</v>
      </c>
      <c r="E5887" s="0" t="n">
        <v>88</v>
      </c>
      <c r="F5887" s="0" t="n">
        <v>91</v>
      </c>
      <c r="G5887" s="1" t="n">
        <f aca="false">COUNTIF($A5887:$F5887,A5887)</f>
        <v>1</v>
      </c>
      <c r="H5887" s="1" t="n">
        <f aca="false">COUNTIF($A5887:$F5887,B5887)</f>
        <v>2</v>
      </c>
      <c r="I5887" s="1" t="n">
        <f aca="false">COUNTIF($A5887:$F5887,C5887)</f>
        <v>1</v>
      </c>
      <c r="J5887" s="1" t="n">
        <f aca="false">COUNTIF($A5887:$F5887,D5887)</f>
        <v>1</v>
      </c>
      <c r="K5887" s="1" t="n">
        <f aca="false">COUNTIF($A5887:$F5887,E5887)</f>
        <v>1</v>
      </c>
      <c r="L5887" s="1" t="n">
        <f aca="false">COUNTIF($A5887:$F5887,F5887)</f>
        <v>2</v>
      </c>
      <c r="M5887" s="5" t="n">
        <f aca="false">IF(SUM($G5887:$L5887)=12,1,0)</f>
        <v>0</v>
      </c>
      <c r="N5887" s="0" t="n">
        <f aca="false">IF(AND($M5887=1,G5887=1),A5887,0)</f>
        <v>0</v>
      </c>
      <c r="O5887" s="0" t="n">
        <f aca="false">IF(AND($M5887=1,H5887=1),B5887,0)</f>
        <v>0</v>
      </c>
      <c r="P5887" s="0" t="n">
        <f aca="false">IF(AND($M5887=1,I5887=1),C5887,0)</f>
        <v>0</v>
      </c>
      <c r="Q5887" s="0" t="n">
        <f aca="false">IF(AND($M5887=1,J5887=1),D5887,0)</f>
        <v>0</v>
      </c>
      <c r="R5887" s="0" t="n">
        <f aca="false">IF(AND($M5887=1,K5887=1),E5887,0)</f>
        <v>0</v>
      </c>
      <c r="S5887" s="0" t="n">
        <f aca="false">IF(AND($M5887=1,L5887=1),F5887,0)</f>
        <v>0</v>
      </c>
      <c r="T5887" s="3" t="n">
        <f aca="false">SUM(N5887:S5887)/3</f>
        <v>0</v>
      </c>
      <c r="U5887" s="4" t="n">
        <f aca="false">IF(AND($M5887=1, G5887=3),A5887,0)</f>
        <v>0</v>
      </c>
      <c r="V5887" s="4" t="n">
        <f aca="false">IF(AND($M5887=1, H5887=3),B5887,0)</f>
        <v>0</v>
      </c>
      <c r="W5887" s="4" t="n">
        <f aca="false">IF(AND($M5887=1, I5887=3),C5887,0)</f>
        <v>0</v>
      </c>
      <c r="X5887" s="4" t="n">
        <f aca="false">IF(AND($M5887=1, J5887=3),D5887,0)</f>
        <v>0</v>
      </c>
      <c r="Y5887" s="4" t="n">
        <f aca="false">IF(AND($M5887=1, K5887=3),E5887,0)</f>
        <v>0</v>
      </c>
      <c r="Z5887" s="4" t="n">
        <f aca="false">IF(AND($M5887=1, L5887=3),F5887,0)</f>
        <v>0</v>
      </c>
      <c r="AA5887" s="3" t="n">
        <f aca="false">SUM(U5887:Z5887)</f>
        <v>0</v>
      </c>
      <c r="AB5887" s="2" t="n">
        <f aca="false">IF(AND(M5887=1,T5887&lt;AA5887),1,0)</f>
        <v>0</v>
      </c>
    </row>
    <row r="5888" customFormat="false" ht="13.8" hidden="false" customHeight="false" outlineLevel="0" collapsed="false">
      <c r="A5888" s="0" t="n">
        <v>24</v>
      </c>
      <c r="B5888" s="0" t="n">
        <v>17</v>
      </c>
      <c r="C5888" s="0" t="n">
        <v>36</v>
      </c>
      <c r="D5888" s="0" t="n">
        <v>19</v>
      </c>
      <c r="E5888" s="0" t="n">
        <v>72</v>
      </c>
      <c r="F5888" s="0" t="n">
        <v>51</v>
      </c>
      <c r="G5888" s="1" t="n">
        <f aca="false">COUNTIF($A5888:$F5888,A5888)</f>
        <v>1</v>
      </c>
      <c r="H5888" s="1" t="n">
        <f aca="false">COUNTIF($A5888:$F5888,B5888)</f>
        <v>1</v>
      </c>
      <c r="I5888" s="1" t="n">
        <f aca="false">COUNTIF($A5888:$F5888,C5888)</f>
        <v>1</v>
      </c>
      <c r="J5888" s="1" t="n">
        <f aca="false">COUNTIF($A5888:$F5888,D5888)</f>
        <v>1</v>
      </c>
      <c r="K5888" s="1" t="n">
        <f aca="false">COUNTIF($A5888:$F5888,E5888)</f>
        <v>1</v>
      </c>
      <c r="L5888" s="1" t="n">
        <f aca="false">COUNTIF($A5888:$F5888,F5888)</f>
        <v>1</v>
      </c>
      <c r="M5888" s="5" t="n">
        <f aca="false">IF(SUM($G5888:$L5888)=12,1,0)</f>
        <v>0</v>
      </c>
      <c r="N5888" s="0" t="n">
        <f aca="false">IF(AND($M5888=1,G5888=1),A5888,0)</f>
        <v>0</v>
      </c>
      <c r="O5888" s="0" t="n">
        <f aca="false">IF(AND($M5888=1,H5888=1),B5888,0)</f>
        <v>0</v>
      </c>
      <c r="P5888" s="0" t="n">
        <f aca="false">IF(AND($M5888=1,I5888=1),C5888,0)</f>
        <v>0</v>
      </c>
      <c r="Q5888" s="0" t="n">
        <f aca="false">IF(AND($M5888=1,J5888=1),D5888,0)</f>
        <v>0</v>
      </c>
      <c r="R5888" s="0" t="n">
        <f aca="false">IF(AND($M5888=1,K5888=1),E5888,0)</f>
        <v>0</v>
      </c>
      <c r="S5888" s="0" t="n">
        <f aca="false">IF(AND($M5888=1,L5888=1),F5888,0)</f>
        <v>0</v>
      </c>
      <c r="T5888" s="3" t="n">
        <f aca="false">SUM(N5888:S5888)/3</f>
        <v>0</v>
      </c>
      <c r="U5888" s="4" t="n">
        <f aca="false">IF(AND($M5888=1, G5888=3),A5888,0)</f>
        <v>0</v>
      </c>
      <c r="V5888" s="4" t="n">
        <f aca="false">IF(AND($M5888=1, H5888=3),B5888,0)</f>
        <v>0</v>
      </c>
      <c r="W5888" s="4" t="n">
        <f aca="false">IF(AND($M5888=1, I5888=3),C5888,0)</f>
        <v>0</v>
      </c>
      <c r="X5888" s="4" t="n">
        <f aca="false">IF(AND($M5888=1, J5888=3),D5888,0)</f>
        <v>0</v>
      </c>
      <c r="Y5888" s="4" t="n">
        <f aca="false">IF(AND($M5888=1, K5888=3),E5888,0)</f>
        <v>0</v>
      </c>
      <c r="Z5888" s="4" t="n">
        <f aca="false">IF(AND($M5888=1, L5888=3),F5888,0)</f>
        <v>0</v>
      </c>
      <c r="AA5888" s="3" t="n">
        <f aca="false">SUM(U5888:Z5888)</f>
        <v>0</v>
      </c>
      <c r="AB5888" s="2" t="n">
        <f aca="false">IF(AND(M5888=1,T5888&lt;AA5888),1,0)</f>
        <v>0</v>
      </c>
    </row>
    <row r="5889" customFormat="false" ht="13.8" hidden="false" customHeight="false" outlineLevel="0" collapsed="false">
      <c r="A5889" s="0" t="n">
        <v>57</v>
      </c>
      <c r="B5889" s="0" t="n">
        <v>22</v>
      </c>
      <c r="C5889" s="0" t="n">
        <v>53</v>
      </c>
      <c r="D5889" s="0" t="n">
        <v>53</v>
      </c>
      <c r="E5889" s="0" t="n">
        <v>171</v>
      </c>
      <c r="F5889" s="0" t="n">
        <v>44</v>
      </c>
      <c r="G5889" s="1" t="n">
        <f aca="false">COUNTIF($A5889:$F5889,A5889)</f>
        <v>1</v>
      </c>
      <c r="H5889" s="1" t="n">
        <f aca="false">COUNTIF($A5889:$F5889,B5889)</f>
        <v>1</v>
      </c>
      <c r="I5889" s="1" t="n">
        <f aca="false">COUNTIF($A5889:$F5889,C5889)</f>
        <v>2</v>
      </c>
      <c r="J5889" s="1" t="n">
        <f aca="false">COUNTIF($A5889:$F5889,D5889)</f>
        <v>2</v>
      </c>
      <c r="K5889" s="1" t="n">
        <f aca="false">COUNTIF($A5889:$F5889,E5889)</f>
        <v>1</v>
      </c>
      <c r="L5889" s="1" t="n">
        <f aca="false">COUNTIF($A5889:$F5889,F5889)</f>
        <v>1</v>
      </c>
      <c r="M5889" s="5" t="n">
        <f aca="false">IF(SUM($G5889:$L5889)=12,1,0)</f>
        <v>0</v>
      </c>
      <c r="N5889" s="0" t="n">
        <f aca="false">IF(AND($M5889=1,G5889=1),A5889,0)</f>
        <v>0</v>
      </c>
      <c r="O5889" s="0" t="n">
        <f aca="false">IF(AND($M5889=1,H5889=1),B5889,0)</f>
        <v>0</v>
      </c>
      <c r="P5889" s="0" t="n">
        <f aca="false">IF(AND($M5889=1,I5889=1),C5889,0)</f>
        <v>0</v>
      </c>
      <c r="Q5889" s="0" t="n">
        <f aca="false">IF(AND($M5889=1,J5889=1),D5889,0)</f>
        <v>0</v>
      </c>
      <c r="R5889" s="0" t="n">
        <f aca="false">IF(AND($M5889=1,K5889=1),E5889,0)</f>
        <v>0</v>
      </c>
      <c r="S5889" s="0" t="n">
        <f aca="false">IF(AND($M5889=1,L5889=1),F5889,0)</f>
        <v>0</v>
      </c>
      <c r="T5889" s="3" t="n">
        <f aca="false">SUM(N5889:S5889)/3</f>
        <v>0</v>
      </c>
      <c r="U5889" s="4" t="n">
        <f aca="false">IF(AND($M5889=1, G5889=3),A5889,0)</f>
        <v>0</v>
      </c>
      <c r="V5889" s="4" t="n">
        <f aca="false">IF(AND($M5889=1, H5889=3),B5889,0)</f>
        <v>0</v>
      </c>
      <c r="W5889" s="4" t="n">
        <f aca="false">IF(AND($M5889=1, I5889=3),C5889,0)</f>
        <v>0</v>
      </c>
      <c r="X5889" s="4" t="n">
        <f aca="false">IF(AND($M5889=1, J5889=3),D5889,0)</f>
        <v>0</v>
      </c>
      <c r="Y5889" s="4" t="n">
        <f aca="false">IF(AND($M5889=1, K5889=3),E5889,0)</f>
        <v>0</v>
      </c>
      <c r="Z5889" s="4" t="n">
        <f aca="false">IF(AND($M5889=1, L5889=3),F5889,0)</f>
        <v>0</v>
      </c>
      <c r="AA5889" s="3" t="n">
        <f aca="false">SUM(U5889:Z5889)</f>
        <v>0</v>
      </c>
      <c r="AB5889" s="2" t="n">
        <f aca="false">IF(AND(M5889=1,T5889&lt;AA5889),1,0)</f>
        <v>0</v>
      </c>
    </row>
    <row r="5890" customFormat="false" ht="13.8" hidden="false" customHeight="false" outlineLevel="0" collapsed="false">
      <c r="A5890" s="0" t="n">
        <v>35</v>
      </c>
      <c r="B5890" s="0" t="n">
        <v>58</v>
      </c>
      <c r="C5890" s="0" t="n">
        <v>64</v>
      </c>
      <c r="D5890" s="0" t="n">
        <v>48</v>
      </c>
      <c r="E5890" s="0" t="n">
        <v>105</v>
      </c>
      <c r="F5890" s="0" t="n">
        <v>58</v>
      </c>
      <c r="G5890" s="1" t="n">
        <f aca="false">COUNTIF($A5890:$F5890,A5890)</f>
        <v>1</v>
      </c>
      <c r="H5890" s="1" t="n">
        <f aca="false">COUNTIF($A5890:$F5890,B5890)</f>
        <v>2</v>
      </c>
      <c r="I5890" s="1" t="n">
        <f aca="false">COUNTIF($A5890:$F5890,C5890)</f>
        <v>1</v>
      </c>
      <c r="J5890" s="1" t="n">
        <f aca="false">COUNTIF($A5890:$F5890,D5890)</f>
        <v>1</v>
      </c>
      <c r="K5890" s="1" t="n">
        <f aca="false">COUNTIF($A5890:$F5890,E5890)</f>
        <v>1</v>
      </c>
      <c r="L5890" s="1" t="n">
        <f aca="false">COUNTIF($A5890:$F5890,F5890)</f>
        <v>2</v>
      </c>
      <c r="M5890" s="5" t="n">
        <f aca="false">IF(SUM($G5890:$L5890)=12,1,0)</f>
        <v>0</v>
      </c>
      <c r="N5890" s="0" t="n">
        <f aca="false">IF(AND($M5890=1,G5890=1),A5890,0)</f>
        <v>0</v>
      </c>
      <c r="O5890" s="0" t="n">
        <f aca="false">IF(AND($M5890=1,H5890=1),B5890,0)</f>
        <v>0</v>
      </c>
      <c r="P5890" s="0" t="n">
        <f aca="false">IF(AND($M5890=1,I5890=1),C5890,0)</f>
        <v>0</v>
      </c>
      <c r="Q5890" s="0" t="n">
        <f aca="false">IF(AND($M5890=1,J5890=1),D5890,0)</f>
        <v>0</v>
      </c>
      <c r="R5890" s="0" t="n">
        <f aca="false">IF(AND($M5890=1,K5890=1),E5890,0)</f>
        <v>0</v>
      </c>
      <c r="S5890" s="0" t="n">
        <f aca="false">IF(AND($M5890=1,L5890=1),F5890,0)</f>
        <v>0</v>
      </c>
      <c r="T5890" s="3" t="n">
        <f aca="false">SUM(N5890:S5890)/3</f>
        <v>0</v>
      </c>
      <c r="U5890" s="4" t="n">
        <f aca="false">IF(AND($M5890=1, G5890=3),A5890,0)</f>
        <v>0</v>
      </c>
      <c r="V5890" s="4" t="n">
        <f aca="false">IF(AND($M5890=1, H5890=3),B5890,0)</f>
        <v>0</v>
      </c>
      <c r="W5890" s="4" t="n">
        <f aca="false">IF(AND($M5890=1, I5890=3),C5890,0)</f>
        <v>0</v>
      </c>
      <c r="X5890" s="4" t="n">
        <f aca="false">IF(AND($M5890=1, J5890=3),D5890,0)</f>
        <v>0</v>
      </c>
      <c r="Y5890" s="4" t="n">
        <f aca="false">IF(AND($M5890=1, K5890=3),E5890,0)</f>
        <v>0</v>
      </c>
      <c r="Z5890" s="4" t="n">
        <f aca="false">IF(AND($M5890=1, L5890=3),F5890,0)</f>
        <v>0</v>
      </c>
      <c r="AA5890" s="3" t="n">
        <f aca="false">SUM(U5890:Z5890)</f>
        <v>0</v>
      </c>
      <c r="AB5890" s="2" t="n">
        <f aca="false">IF(AND(M5890=1,T5890&lt;AA5890),1,0)</f>
        <v>0</v>
      </c>
    </row>
    <row r="5891" customFormat="false" ht="13.8" hidden="false" customHeight="false" outlineLevel="0" collapsed="false">
      <c r="A5891" s="0" t="n">
        <v>86</v>
      </c>
      <c r="B5891" s="0" t="n">
        <v>81</v>
      </c>
      <c r="C5891" s="0" t="n">
        <v>44</v>
      </c>
      <c r="D5891" s="0" t="n">
        <v>55</v>
      </c>
      <c r="E5891" s="0" t="n">
        <v>258</v>
      </c>
      <c r="F5891" s="0" t="n">
        <v>81</v>
      </c>
      <c r="G5891" s="1" t="n">
        <f aca="false">COUNTIF($A5891:$F5891,A5891)</f>
        <v>1</v>
      </c>
      <c r="H5891" s="1" t="n">
        <f aca="false">COUNTIF($A5891:$F5891,B5891)</f>
        <v>2</v>
      </c>
      <c r="I5891" s="1" t="n">
        <f aca="false">COUNTIF($A5891:$F5891,C5891)</f>
        <v>1</v>
      </c>
      <c r="J5891" s="1" t="n">
        <f aca="false">COUNTIF($A5891:$F5891,D5891)</f>
        <v>1</v>
      </c>
      <c r="K5891" s="1" t="n">
        <f aca="false">COUNTIF($A5891:$F5891,E5891)</f>
        <v>1</v>
      </c>
      <c r="L5891" s="1" t="n">
        <f aca="false">COUNTIF($A5891:$F5891,F5891)</f>
        <v>2</v>
      </c>
      <c r="M5891" s="5" t="n">
        <f aca="false">IF(SUM($G5891:$L5891)=12,1,0)</f>
        <v>0</v>
      </c>
      <c r="N5891" s="0" t="n">
        <f aca="false">IF(AND($M5891=1,G5891=1),A5891,0)</f>
        <v>0</v>
      </c>
      <c r="O5891" s="0" t="n">
        <f aca="false">IF(AND($M5891=1,H5891=1),B5891,0)</f>
        <v>0</v>
      </c>
      <c r="P5891" s="0" t="n">
        <f aca="false">IF(AND($M5891=1,I5891=1),C5891,0)</f>
        <v>0</v>
      </c>
      <c r="Q5891" s="0" t="n">
        <f aca="false">IF(AND($M5891=1,J5891=1),D5891,0)</f>
        <v>0</v>
      </c>
      <c r="R5891" s="0" t="n">
        <f aca="false">IF(AND($M5891=1,K5891=1),E5891,0)</f>
        <v>0</v>
      </c>
      <c r="S5891" s="0" t="n">
        <f aca="false">IF(AND($M5891=1,L5891=1),F5891,0)</f>
        <v>0</v>
      </c>
      <c r="T5891" s="3" t="n">
        <f aca="false">SUM(N5891:S5891)/3</f>
        <v>0</v>
      </c>
      <c r="U5891" s="4" t="n">
        <f aca="false">IF(AND($M5891=1, G5891=3),A5891,0)</f>
        <v>0</v>
      </c>
      <c r="V5891" s="4" t="n">
        <f aca="false">IF(AND($M5891=1, H5891=3),B5891,0)</f>
        <v>0</v>
      </c>
      <c r="W5891" s="4" t="n">
        <f aca="false">IF(AND($M5891=1, I5891=3),C5891,0)</f>
        <v>0</v>
      </c>
      <c r="X5891" s="4" t="n">
        <f aca="false">IF(AND($M5891=1, J5891=3),D5891,0)</f>
        <v>0</v>
      </c>
      <c r="Y5891" s="4" t="n">
        <f aca="false">IF(AND($M5891=1, K5891=3),E5891,0)</f>
        <v>0</v>
      </c>
      <c r="Z5891" s="4" t="n">
        <f aca="false">IF(AND($M5891=1, L5891=3),F5891,0)</f>
        <v>0</v>
      </c>
      <c r="AA5891" s="3" t="n">
        <f aca="false">SUM(U5891:Z5891)</f>
        <v>0</v>
      </c>
      <c r="AB5891" s="2" t="n">
        <f aca="false">IF(AND(M5891=1,T5891&lt;AA5891),1,0)</f>
        <v>0</v>
      </c>
    </row>
    <row r="5892" customFormat="false" ht="13.8" hidden="false" customHeight="false" outlineLevel="0" collapsed="false">
      <c r="A5892" s="0" t="n">
        <v>17</v>
      </c>
      <c r="B5892" s="0" t="n">
        <v>24</v>
      </c>
      <c r="C5892" s="0" t="n">
        <v>19</v>
      </c>
      <c r="D5892" s="0" t="n">
        <v>17</v>
      </c>
      <c r="E5892" s="0" t="n">
        <v>17</v>
      </c>
      <c r="F5892" s="0" t="n">
        <v>12</v>
      </c>
      <c r="G5892" s="1" t="n">
        <f aca="false">COUNTIF($A5892:$F5892,A5892)</f>
        <v>3</v>
      </c>
      <c r="H5892" s="1" t="n">
        <f aca="false">COUNTIF($A5892:$F5892,B5892)</f>
        <v>1</v>
      </c>
      <c r="I5892" s="1" t="n">
        <f aca="false">COUNTIF($A5892:$F5892,C5892)</f>
        <v>1</v>
      </c>
      <c r="J5892" s="1" t="n">
        <f aca="false">COUNTIF($A5892:$F5892,D5892)</f>
        <v>3</v>
      </c>
      <c r="K5892" s="1" t="n">
        <f aca="false">COUNTIF($A5892:$F5892,E5892)</f>
        <v>3</v>
      </c>
      <c r="L5892" s="1" t="n">
        <f aca="false">COUNTIF($A5892:$F5892,F5892)</f>
        <v>1</v>
      </c>
      <c r="M5892" s="5" t="n">
        <f aca="false">IF(SUM($G5892:$L5892)=12,1,0)</f>
        <v>1</v>
      </c>
      <c r="N5892" s="0" t="n">
        <f aca="false">IF(AND($M5892=1,G5892=1),A5892,0)</f>
        <v>0</v>
      </c>
      <c r="O5892" s="0" t="n">
        <f aca="false">IF(AND($M5892=1,H5892=1),B5892,0)</f>
        <v>24</v>
      </c>
      <c r="P5892" s="0" t="n">
        <f aca="false">IF(AND($M5892=1,I5892=1),C5892,0)</f>
        <v>19</v>
      </c>
      <c r="Q5892" s="0" t="n">
        <f aca="false">IF(AND($M5892=1,J5892=1),D5892,0)</f>
        <v>0</v>
      </c>
      <c r="R5892" s="0" t="n">
        <f aca="false">IF(AND($M5892=1,K5892=1),E5892,0)</f>
        <v>0</v>
      </c>
      <c r="S5892" s="0" t="n">
        <f aca="false">IF(AND($M5892=1,L5892=1),F5892,0)</f>
        <v>12</v>
      </c>
      <c r="T5892" s="3" t="n">
        <f aca="false">SUM(N5892:S5892)/3</f>
        <v>18.3333333333333</v>
      </c>
      <c r="U5892" s="4" t="n">
        <f aca="false">IF(AND($M5892=1, G5892=3),A5892,0)</f>
        <v>17</v>
      </c>
      <c r="V5892" s="4" t="n">
        <f aca="false">IF(AND($M5892=1, H5892=3),B5892,0)</f>
        <v>0</v>
      </c>
      <c r="W5892" s="4" t="n">
        <f aca="false">IF(AND($M5892=1, I5892=3),C5892,0)</f>
        <v>0</v>
      </c>
      <c r="X5892" s="4" t="n">
        <f aca="false">IF(AND($M5892=1, J5892=3),D5892,0)</f>
        <v>17</v>
      </c>
      <c r="Y5892" s="4" t="n">
        <f aca="false">IF(AND($M5892=1, K5892=3),E5892,0)</f>
        <v>17</v>
      </c>
      <c r="Z5892" s="4" t="n">
        <f aca="false">IF(AND($M5892=1, L5892=3),F5892,0)</f>
        <v>0</v>
      </c>
      <c r="AA5892" s="3" t="n">
        <f aca="false">SUM(U5892:Z5892)</f>
        <v>51</v>
      </c>
      <c r="AB5892" s="2" t="n">
        <f aca="false">IF(AND(M5892=1,T5892&lt;AA5892),1,0)</f>
        <v>1</v>
      </c>
    </row>
    <row r="5893" customFormat="false" ht="13.8" hidden="false" customHeight="false" outlineLevel="0" collapsed="false">
      <c r="A5893" s="0" t="n">
        <v>13</v>
      </c>
      <c r="B5893" s="0" t="n">
        <v>44</v>
      </c>
      <c r="C5893" s="0" t="n">
        <v>56</v>
      </c>
      <c r="D5893" s="0" t="n">
        <v>32</v>
      </c>
      <c r="E5893" s="0" t="n">
        <v>26</v>
      </c>
      <c r="F5893" s="0" t="n">
        <v>44</v>
      </c>
      <c r="G5893" s="1" t="n">
        <f aca="false">COUNTIF($A5893:$F5893,A5893)</f>
        <v>1</v>
      </c>
      <c r="H5893" s="1" t="n">
        <f aca="false">COUNTIF($A5893:$F5893,B5893)</f>
        <v>2</v>
      </c>
      <c r="I5893" s="1" t="n">
        <f aca="false">COUNTIF($A5893:$F5893,C5893)</f>
        <v>1</v>
      </c>
      <c r="J5893" s="1" t="n">
        <f aca="false">COUNTIF($A5893:$F5893,D5893)</f>
        <v>1</v>
      </c>
      <c r="K5893" s="1" t="n">
        <f aca="false">COUNTIF($A5893:$F5893,E5893)</f>
        <v>1</v>
      </c>
      <c r="L5893" s="1" t="n">
        <f aca="false">COUNTIF($A5893:$F5893,F5893)</f>
        <v>2</v>
      </c>
      <c r="M5893" s="5" t="n">
        <f aca="false">IF(SUM($G5893:$L5893)=12,1,0)</f>
        <v>0</v>
      </c>
      <c r="N5893" s="0" t="n">
        <f aca="false">IF(AND($M5893=1,G5893=1),A5893,0)</f>
        <v>0</v>
      </c>
      <c r="O5893" s="0" t="n">
        <f aca="false">IF(AND($M5893=1,H5893=1),B5893,0)</f>
        <v>0</v>
      </c>
      <c r="P5893" s="0" t="n">
        <f aca="false">IF(AND($M5893=1,I5893=1),C5893,0)</f>
        <v>0</v>
      </c>
      <c r="Q5893" s="0" t="n">
        <f aca="false">IF(AND($M5893=1,J5893=1),D5893,0)</f>
        <v>0</v>
      </c>
      <c r="R5893" s="0" t="n">
        <f aca="false">IF(AND($M5893=1,K5893=1),E5893,0)</f>
        <v>0</v>
      </c>
      <c r="S5893" s="0" t="n">
        <f aca="false">IF(AND($M5893=1,L5893=1),F5893,0)</f>
        <v>0</v>
      </c>
      <c r="T5893" s="3" t="n">
        <f aca="false">SUM(N5893:S5893)/3</f>
        <v>0</v>
      </c>
      <c r="U5893" s="4" t="n">
        <f aca="false">IF(AND($M5893=1, G5893=3),A5893,0)</f>
        <v>0</v>
      </c>
      <c r="V5893" s="4" t="n">
        <f aca="false">IF(AND($M5893=1, H5893=3),B5893,0)</f>
        <v>0</v>
      </c>
      <c r="W5893" s="4" t="n">
        <f aca="false">IF(AND($M5893=1, I5893=3),C5893,0)</f>
        <v>0</v>
      </c>
      <c r="X5893" s="4" t="n">
        <f aca="false">IF(AND($M5893=1, J5893=3),D5893,0)</f>
        <v>0</v>
      </c>
      <c r="Y5893" s="4" t="n">
        <f aca="false">IF(AND($M5893=1, K5893=3),E5893,0)</f>
        <v>0</v>
      </c>
      <c r="Z5893" s="4" t="n">
        <f aca="false">IF(AND($M5893=1, L5893=3),F5893,0)</f>
        <v>0</v>
      </c>
      <c r="AA5893" s="3" t="n">
        <f aca="false">SUM(U5893:Z5893)</f>
        <v>0</v>
      </c>
      <c r="AB5893" s="2" t="n">
        <f aca="false">IF(AND(M5893=1,T5893&lt;AA5893),1,0)</f>
        <v>0</v>
      </c>
    </row>
    <row r="5894" customFormat="false" ht="13.8" hidden="false" customHeight="false" outlineLevel="0" collapsed="false">
      <c r="A5894" s="0" t="n">
        <v>78</v>
      </c>
      <c r="B5894" s="0" t="n">
        <v>28</v>
      </c>
      <c r="C5894" s="0" t="n">
        <v>64</v>
      </c>
      <c r="D5894" s="0" t="n">
        <v>65</v>
      </c>
      <c r="E5894" s="0" t="n">
        <v>78</v>
      </c>
      <c r="F5894" s="0" t="n">
        <v>56</v>
      </c>
      <c r="G5894" s="1" t="n">
        <f aca="false">COUNTIF($A5894:$F5894,A5894)</f>
        <v>2</v>
      </c>
      <c r="H5894" s="1" t="n">
        <f aca="false">COUNTIF($A5894:$F5894,B5894)</f>
        <v>1</v>
      </c>
      <c r="I5894" s="1" t="n">
        <f aca="false">COUNTIF($A5894:$F5894,C5894)</f>
        <v>1</v>
      </c>
      <c r="J5894" s="1" t="n">
        <f aca="false">COUNTIF($A5894:$F5894,D5894)</f>
        <v>1</v>
      </c>
      <c r="K5894" s="1" t="n">
        <f aca="false">COUNTIF($A5894:$F5894,E5894)</f>
        <v>2</v>
      </c>
      <c r="L5894" s="1" t="n">
        <f aca="false">COUNTIF($A5894:$F5894,F5894)</f>
        <v>1</v>
      </c>
      <c r="M5894" s="5" t="n">
        <f aca="false">IF(SUM($G5894:$L5894)=12,1,0)</f>
        <v>0</v>
      </c>
      <c r="N5894" s="0" t="n">
        <f aca="false">IF(AND($M5894=1,G5894=1),A5894,0)</f>
        <v>0</v>
      </c>
      <c r="O5894" s="0" t="n">
        <f aca="false">IF(AND($M5894=1,H5894=1),B5894,0)</f>
        <v>0</v>
      </c>
      <c r="P5894" s="0" t="n">
        <f aca="false">IF(AND($M5894=1,I5894=1),C5894,0)</f>
        <v>0</v>
      </c>
      <c r="Q5894" s="0" t="n">
        <f aca="false">IF(AND($M5894=1,J5894=1),D5894,0)</f>
        <v>0</v>
      </c>
      <c r="R5894" s="0" t="n">
        <f aca="false">IF(AND($M5894=1,K5894=1),E5894,0)</f>
        <v>0</v>
      </c>
      <c r="S5894" s="0" t="n">
        <f aca="false">IF(AND($M5894=1,L5894=1),F5894,0)</f>
        <v>0</v>
      </c>
      <c r="T5894" s="3" t="n">
        <f aca="false">SUM(N5894:S5894)/3</f>
        <v>0</v>
      </c>
      <c r="U5894" s="4" t="n">
        <f aca="false">IF(AND($M5894=1, G5894=3),A5894,0)</f>
        <v>0</v>
      </c>
      <c r="V5894" s="4" t="n">
        <f aca="false">IF(AND($M5894=1, H5894=3),B5894,0)</f>
        <v>0</v>
      </c>
      <c r="W5894" s="4" t="n">
        <f aca="false">IF(AND($M5894=1, I5894=3),C5894,0)</f>
        <v>0</v>
      </c>
      <c r="X5894" s="4" t="n">
        <f aca="false">IF(AND($M5894=1, J5894=3),D5894,0)</f>
        <v>0</v>
      </c>
      <c r="Y5894" s="4" t="n">
        <f aca="false">IF(AND($M5894=1, K5894=3),E5894,0)</f>
        <v>0</v>
      </c>
      <c r="Z5894" s="4" t="n">
        <f aca="false">IF(AND($M5894=1, L5894=3),F5894,0)</f>
        <v>0</v>
      </c>
      <c r="AA5894" s="3" t="n">
        <f aca="false">SUM(U5894:Z5894)</f>
        <v>0</v>
      </c>
      <c r="AB5894" s="2" t="n">
        <f aca="false">IF(AND(M5894=1,T5894&lt;AA5894),1,0)</f>
        <v>0</v>
      </c>
    </row>
    <row r="5895" customFormat="false" ht="13.8" hidden="false" customHeight="false" outlineLevel="0" collapsed="false">
      <c r="A5895" s="0" t="n">
        <v>46</v>
      </c>
      <c r="B5895" s="0" t="n">
        <v>53</v>
      </c>
      <c r="C5895" s="0" t="n">
        <v>49</v>
      </c>
      <c r="D5895" s="0" t="n">
        <v>45</v>
      </c>
      <c r="E5895" s="0" t="n">
        <v>92</v>
      </c>
      <c r="F5895" s="0" t="n">
        <v>106</v>
      </c>
      <c r="G5895" s="1" t="n">
        <f aca="false">COUNTIF($A5895:$F5895,A5895)</f>
        <v>1</v>
      </c>
      <c r="H5895" s="1" t="n">
        <f aca="false">COUNTIF($A5895:$F5895,B5895)</f>
        <v>1</v>
      </c>
      <c r="I5895" s="1" t="n">
        <f aca="false">COUNTIF($A5895:$F5895,C5895)</f>
        <v>1</v>
      </c>
      <c r="J5895" s="1" t="n">
        <f aca="false">COUNTIF($A5895:$F5895,D5895)</f>
        <v>1</v>
      </c>
      <c r="K5895" s="1" t="n">
        <f aca="false">COUNTIF($A5895:$F5895,E5895)</f>
        <v>1</v>
      </c>
      <c r="L5895" s="1" t="n">
        <f aca="false">COUNTIF($A5895:$F5895,F5895)</f>
        <v>1</v>
      </c>
      <c r="M5895" s="5" t="n">
        <f aca="false">IF(SUM($G5895:$L5895)=12,1,0)</f>
        <v>0</v>
      </c>
      <c r="N5895" s="0" t="n">
        <f aca="false">IF(AND($M5895=1,G5895=1),A5895,0)</f>
        <v>0</v>
      </c>
      <c r="O5895" s="0" t="n">
        <f aca="false">IF(AND($M5895=1,H5895=1),B5895,0)</f>
        <v>0</v>
      </c>
      <c r="P5895" s="0" t="n">
        <f aca="false">IF(AND($M5895=1,I5895=1),C5895,0)</f>
        <v>0</v>
      </c>
      <c r="Q5895" s="0" t="n">
        <f aca="false">IF(AND($M5895=1,J5895=1),D5895,0)</f>
        <v>0</v>
      </c>
      <c r="R5895" s="0" t="n">
        <f aca="false">IF(AND($M5895=1,K5895=1),E5895,0)</f>
        <v>0</v>
      </c>
      <c r="S5895" s="0" t="n">
        <f aca="false">IF(AND($M5895=1,L5895=1),F5895,0)</f>
        <v>0</v>
      </c>
      <c r="T5895" s="3" t="n">
        <f aca="false">SUM(N5895:S5895)/3</f>
        <v>0</v>
      </c>
      <c r="U5895" s="4" t="n">
        <f aca="false">IF(AND($M5895=1, G5895=3),A5895,0)</f>
        <v>0</v>
      </c>
      <c r="V5895" s="4" t="n">
        <f aca="false">IF(AND($M5895=1, H5895=3),B5895,0)</f>
        <v>0</v>
      </c>
      <c r="W5895" s="4" t="n">
        <f aca="false">IF(AND($M5895=1, I5895=3),C5895,0)</f>
        <v>0</v>
      </c>
      <c r="X5895" s="4" t="n">
        <f aca="false">IF(AND($M5895=1, J5895=3),D5895,0)</f>
        <v>0</v>
      </c>
      <c r="Y5895" s="4" t="n">
        <f aca="false">IF(AND($M5895=1, K5895=3),E5895,0)</f>
        <v>0</v>
      </c>
      <c r="Z5895" s="4" t="n">
        <f aca="false">IF(AND($M5895=1, L5895=3),F5895,0)</f>
        <v>0</v>
      </c>
      <c r="AA5895" s="3" t="n">
        <f aca="false">SUM(U5895:Z5895)</f>
        <v>0</v>
      </c>
      <c r="AB5895" s="2" t="n">
        <f aca="false">IF(AND(M5895=1,T5895&lt;AA5895),1,0)</f>
        <v>0</v>
      </c>
    </row>
    <row r="5896" customFormat="false" ht="13.8" hidden="false" customHeight="false" outlineLevel="0" collapsed="false">
      <c r="A5896" s="0" t="n">
        <v>14</v>
      </c>
      <c r="B5896" s="0" t="n">
        <v>64</v>
      </c>
      <c r="C5896" s="0" t="n">
        <v>80</v>
      </c>
      <c r="D5896" s="0" t="n">
        <v>20</v>
      </c>
      <c r="E5896" s="0" t="n">
        <v>28</v>
      </c>
      <c r="F5896" s="0" t="n">
        <v>32</v>
      </c>
      <c r="G5896" s="1" t="n">
        <f aca="false">COUNTIF($A5896:$F5896,A5896)</f>
        <v>1</v>
      </c>
      <c r="H5896" s="1" t="n">
        <f aca="false">COUNTIF($A5896:$F5896,B5896)</f>
        <v>1</v>
      </c>
      <c r="I5896" s="1" t="n">
        <f aca="false">COUNTIF($A5896:$F5896,C5896)</f>
        <v>1</v>
      </c>
      <c r="J5896" s="1" t="n">
        <f aca="false">COUNTIF($A5896:$F5896,D5896)</f>
        <v>1</v>
      </c>
      <c r="K5896" s="1" t="n">
        <f aca="false">COUNTIF($A5896:$F5896,E5896)</f>
        <v>1</v>
      </c>
      <c r="L5896" s="1" t="n">
        <f aca="false">COUNTIF($A5896:$F5896,F5896)</f>
        <v>1</v>
      </c>
      <c r="M5896" s="5" t="n">
        <f aca="false">IF(SUM($G5896:$L5896)=12,1,0)</f>
        <v>0</v>
      </c>
      <c r="N5896" s="0" t="n">
        <f aca="false">IF(AND($M5896=1,G5896=1),A5896,0)</f>
        <v>0</v>
      </c>
      <c r="O5896" s="0" t="n">
        <f aca="false">IF(AND($M5896=1,H5896=1),B5896,0)</f>
        <v>0</v>
      </c>
      <c r="P5896" s="0" t="n">
        <f aca="false">IF(AND($M5896=1,I5896=1),C5896,0)</f>
        <v>0</v>
      </c>
      <c r="Q5896" s="0" t="n">
        <f aca="false">IF(AND($M5896=1,J5896=1),D5896,0)</f>
        <v>0</v>
      </c>
      <c r="R5896" s="0" t="n">
        <f aca="false">IF(AND($M5896=1,K5896=1),E5896,0)</f>
        <v>0</v>
      </c>
      <c r="S5896" s="0" t="n">
        <f aca="false">IF(AND($M5896=1,L5896=1),F5896,0)</f>
        <v>0</v>
      </c>
      <c r="T5896" s="3" t="n">
        <f aca="false">SUM(N5896:S5896)/3</f>
        <v>0</v>
      </c>
      <c r="U5896" s="4" t="n">
        <f aca="false">IF(AND($M5896=1, G5896=3),A5896,0)</f>
        <v>0</v>
      </c>
      <c r="V5896" s="4" t="n">
        <f aca="false">IF(AND($M5896=1, H5896=3),B5896,0)</f>
        <v>0</v>
      </c>
      <c r="W5896" s="4" t="n">
        <f aca="false">IF(AND($M5896=1, I5896=3),C5896,0)</f>
        <v>0</v>
      </c>
      <c r="X5896" s="4" t="n">
        <f aca="false">IF(AND($M5896=1, J5896=3),D5896,0)</f>
        <v>0</v>
      </c>
      <c r="Y5896" s="4" t="n">
        <f aca="false">IF(AND($M5896=1, K5896=3),E5896,0)</f>
        <v>0</v>
      </c>
      <c r="Z5896" s="4" t="n">
        <f aca="false">IF(AND($M5896=1, L5896=3),F5896,0)</f>
        <v>0</v>
      </c>
      <c r="AA5896" s="3" t="n">
        <f aca="false">SUM(U5896:Z5896)</f>
        <v>0</v>
      </c>
      <c r="AB5896" s="2" t="n">
        <f aca="false">IF(AND(M5896=1,T5896&lt;AA5896),1,0)</f>
        <v>0</v>
      </c>
    </row>
    <row r="5897" customFormat="false" ht="13.8" hidden="false" customHeight="false" outlineLevel="0" collapsed="false">
      <c r="A5897" s="0" t="n">
        <v>71</v>
      </c>
      <c r="B5897" s="0" t="n">
        <v>33</v>
      </c>
      <c r="C5897" s="0" t="n">
        <v>62</v>
      </c>
      <c r="D5897" s="0" t="n">
        <v>66</v>
      </c>
      <c r="E5897" s="0" t="n">
        <v>71</v>
      </c>
      <c r="F5897" s="0" t="n">
        <v>16</v>
      </c>
      <c r="G5897" s="1" t="n">
        <f aca="false">COUNTIF($A5897:$F5897,A5897)</f>
        <v>2</v>
      </c>
      <c r="H5897" s="1" t="n">
        <f aca="false">COUNTIF($A5897:$F5897,B5897)</f>
        <v>1</v>
      </c>
      <c r="I5897" s="1" t="n">
        <f aca="false">COUNTIF($A5897:$F5897,C5897)</f>
        <v>1</v>
      </c>
      <c r="J5897" s="1" t="n">
        <f aca="false">COUNTIF($A5897:$F5897,D5897)</f>
        <v>1</v>
      </c>
      <c r="K5897" s="1" t="n">
        <f aca="false">COUNTIF($A5897:$F5897,E5897)</f>
        <v>2</v>
      </c>
      <c r="L5897" s="1" t="n">
        <f aca="false">COUNTIF($A5897:$F5897,F5897)</f>
        <v>1</v>
      </c>
      <c r="M5897" s="5" t="n">
        <f aca="false">IF(SUM($G5897:$L5897)=12,1,0)</f>
        <v>0</v>
      </c>
      <c r="N5897" s="0" t="n">
        <f aca="false">IF(AND($M5897=1,G5897=1),A5897,0)</f>
        <v>0</v>
      </c>
      <c r="O5897" s="0" t="n">
        <f aca="false">IF(AND($M5897=1,H5897=1),B5897,0)</f>
        <v>0</v>
      </c>
      <c r="P5897" s="0" t="n">
        <f aca="false">IF(AND($M5897=1,I5897=1),C5897,0)</f>
        <v>0</v>
      </c>
      <c r="Q5897" s="0" t="n">
        <f aca="false">IF(AND($M5897=1,J5897=1),D5897,0)</f>
        <v>0</v>
      </c>
      <c r="R5897" s="0" t="n">
        <f aca="false">IF(AND($M5897=1,K5897=1),E5897,0)</f>
        <v>0</v>
      </c>
      <c r="S5897" s="0" t="n">
        <f aca="false">IF(AND($M5897=1,L5897=1),F5897,0)</f>
        <v>0</v>
      </c>
      <c r="T5897" s="3" t="n">
        <f aca="false">SUM(N5897:S5897)/3</f>
        <v>0</v>
      </c>
      <c r="U5897" s="4" t="n">
        <f aca="false">IF(AND($M5897=1, G5897=3),A5897,0)</f>
        <v>0</v>
      </c>
      <c r="V5897" s="4" t="n">
        <f aca="false">IF(AND($M5897=1, H5897=3),B5897,0)</f>
        <v>0</v>
      </c>
      <c r="W5897" s="4" t="n">
        <f aca="false">IF(AND($M5897=1, I5897=3),C5897,0)</f>
        <v>0</v>
      </c>
      <c r="X5897" s="4" t="n">
        <f aca="false">IF(AND($M5897=1, J5897=3),D5897,0)</f>
        <v>0</v>
      </c>
      <c r="Y5897" s="4" t="n">
        <f aca="false">IF(AND($M5897=1, K5897=3),E5897,0)</f>
        <v>0</v>
      </c>
      <c r="Z5897" s="4" t="n">
        <f aca="false">IF(AND($M5897=1, L5897=3),F5897,0)</f>
        <v>0</v>
      </c>
      <c r="AA5897" s="3" t="n">
        <f aca="false">SUM(U5897:Z5897)</f>
        <v>0</v>
      </c>
      <c r="AB5897" s="2" t="n">
        <f aca="false">IF(AND(M5897=1,T5897&lt;AA5897),1,0)</f>
        <v>0</v>
      </c>
    </row>
    <row r="5898" customFormat="false" ht="13.8" hidden="false" customHeight="false" outlineLevel="0" collapsed="false">
      <c r="A5898" s="0" t="n">
        <v>90</v>
      </c>
      <c r="B5898" s="0" t="n">
        <v>23</v>
      </c>
      <c r="C5898" s="0" t="n">
        <v>43</v>
      </c>
      <c r="D5898" s="0" t="n">
        <v>63</v>
      </c>
      <c r="E5898" s="0" t="n">
        <v>180</v>
      </c>
      <c r="F5898" s="0" t="n">
        <v>15</v>
      </c>
      <c r="G5898" s="1" t="n">
        <f aca="false">COUNTIF($A5898:$F5898,A5898)</f>
        <v>1</v>
      </c>
      <c r="H5898" s="1" t="n">
        <f aca="false">COUNTIF($A5898:$F5898,B5898)</f>
        <v>1</v>
      </c>
      <c r="I5898" s="1" t="n">
        <f aca="false">COUNTIF($A5898:$F5898,C5898)</f>
        <v>1</v>
      </c>
      <c r="J5898" s="1" t="n">
        <f aca="false">COUNTIF($A5898:$F5898,D5898)</f>
        <v>1</v>
      </c>
      <c r="K5898" s="1" t="n">
        <f aca="false">COUNTIF($A5898:$F5898,E5898)</f>
        <v>1</v>
      </c>
      <c r="L5898" s="1" t="n">
        <f aca="false">COUNTIF($A5898:$F5898,F5898)</f>
        <v>1</v>
      </c>
      <c r="M5898" s="5" t="n">
        <f aca="false">IF(SUM($G5898:$L5898)=12,1,0)</f>
        <v>0</v>
      </c>
      <c r="N5898" s="0" t="n">
        <f aca="false">IF(AND($M5898=1,G5898=1),A5898,0)</f>
        <v>0</v>
      </c>
      <c r="O5898" s="0" t="n">
        <f aca="false">IF(AND($M5898=1,H5898=1),B5898,0)</f>
        <v>0</v>
      </c>
      <c r="P5898" s="0" t="n">
        <f aca="false">IF(AND($M5898=1,I5898=1),C5898,0)</f>
        <v>0</v>
      </c>
      <c r="Q5898" s="0" t="n">
        <f aca="false">IF(AND($M5898=1,J5898=1),D5898,0)</f>
        <v>0</v>
      </c>
      <c r="R5898" s="0" t="n">
        <f aca="false">IF(AND($M5898=1,K5898=1),E5898,0)</f>
        <v>0</v>
      </c>
      <c r="S5898" s="0" t="n">
        <f aca="false">IF(AND($M5898=1,L5898=1),F5898,0)</f>
        <v>0</v>
      </c>
      <c r="T5898" s="3" t="n">
        <f aca="false">SUM(N5898:S5898)/3</f>
        <v>0</v>
      </c>
      <c r="U5898" s="4" t="n">
        <f aca="false">IF(AND($M5898=1, G5898=3),A5898,0)</f>
        <v>0</v>
      </c>
      <c r="V5898" s="4" t="n">
        <f aca="false">IF(AND($M5898=1, H5898=3),B5898,0)</f>
        <v>0</v>
      </c>
      <c r="W5898" s="4" t="n">
        <f aca="false">IF(AND($M5898=1, I5898=3),C5898,0)</f>
        <v>0</v>
      </c>
      <c r="X5898" s="4" t="n">
        <f aca="false">IF(AND($M5898=1, J5898=3),D5898,0)</f>
        <v>0</v>
      </c>
      <c r="Y5898" s="4" t="n">
        <f aca="false">IF(AND($M5898=1, K5898=3),E5898,0)</f>
        <v>0</v>
      </c>
      <c r="Z5898" s="4" t="n">
        <f aca="false">IF(AND($M5898=1, L5898=3),F5898,0)</f>
        <v>0</v>
      </c>
      <c r="AA5898" s="3" t="n">
        <f aca="false">SUM(U5898:Z5898)</f>
        <v>0</v>
      </c>
      <c r="AB5898" s="2" t="n">
        <f aca="false">IF(AND(M5898=1,T5898&lt;AA5898),1,0)</f>
        <v>0</v>
      </c>
    </row>
    <row r="5899" customFormat="false" ht="13.8" hidden="false" customHeight="false" outlineLevel="0" collapsed="false">
      <c r="A5899" s="0" t="n">
        <v>56</v>
      </c>
      <c r="B5899" s="0" t="n">
        <v>76</v>
      </c>
      <c r="C5899" s="0" t="n">
        <v>76</v>
      </c>
      <c r="D5899" s="0" t="n">
        <v>19</v>
      </c>
      <c r="E5899" s="0" t="n">
        <v>112</v>
      </c>
      <c r="F5899" s="0" t="n">
        <v>152</v>
      </c>
      <c r="G5899" s="1" t="n">
        <f aca="false">COUNTIF($A5899:$F5899,A5899)</f>
        <v>1</v>
      </c>
      <c r="H5899" s="1" t="n">
        <f aca="false">COUNTIF($A5899:$F5899,B5899)</f>
        <v>2</v>
      </c>
      <c r="I5899" s="1" t="n">
        <f aca="false">COUNTIF($A5899:$F5899,C5899)</f>
        <v>2</v>
      </c>
      <c r="J5899" s="1" t="n">
        <f aca="false">COUNTIF($A5899:$F5899,D5899)</f>
        <v>1</v>
      </c>
      <c r="K5899" s="1" t="n">
        <f aca="false">COUNTIF($A5899:$F5899,E5899)</f>
        <v>1</v>
      </c>
      <c r="L5899" s="1" t="n">
        <f aca="false">COUNTIF($A5899:$F5899,F5899)</f>
        <v>1</v>
      </c>
      <c r="M5899" s="5" t="n">
        <f aca="false">IF(SUM($G5899:$L5899)=12,1,0)</f>
        <v>0</v>
      </c>
      <c r="N5899" s="0" t="n">
        <f aca="false">IF(AND($M5899=1,G5899=1),A5899,0)</f>
        <v>0</v>
      </c>
      <c r="O5899" s="0" t="n">
        <f aca="false">IF(AND($M5899=1,H5899=1),B5899,0)</f>
        <v>0</v>
      </c>
      <c r="P5899" s="0" t="n">
        <f aca="false">IF(AND($M5899=1,I5899=1),C5899,0)</f>
        <v>0</v>
      </c>
      <c r="Q5899" s="0" t="n">
        <f aca="false">IF(AND($M5899=1,J5899=1),D5899,0)</f>
        <v>0</v>
      </c>
      <c r="R5899" s="0" t="n">
        <f aca="false">IF(AND($M5899=1,K5899=1),E5899,0)</f>
        <v>0</v>
      </c>
      <c r="S5899" s="0" t="n">
        <f aca="false">IF(AND($M5899=1,L5899=1),F5899,0)</f>
        <v>0</v>
      </c>
      <c r="T5899" s="3" t="n">
        <f aca="false">SUM(N5899:S5899)/3</f>
        <v>0</v>
      </c>
      <c r="U5899" s="4" t="n">
        <f aca="false">IF(AND($M5899=1, G5899=3),A5899,0)</f>
        <v>0</v>
      </c>
      <c r="V5899" s="4" t="n">
        <f aca="false">IF(AND($M5899=1, H5899=3),B5899,0)</f>
        <v>0</v>
      </c>
      <c r="W5899" s="4" t="n">
        <f aca="false">IF(AND($M5899=1, I5899=3),C5899,0)</f>
        <v>0</v>
      </c>
      <c r="X5899" s="4" t="n">
        <f aca="false">IF(AND($M5899=1, J5899=3),D5899,0)</f>
        <v>0</v>
      </c>
      <c r="Y5899" s="4" t="n">
        <f aca="false">IF(AND($M5899=1, K5899=3),E5899,0)</f>
        <v>0</v>
      </c>
      <c r="Z5899" s="4" t="n">
        <f aca="false">IF(AND($M5899=1, L5899=3),F5899,0)</f>
        <v>0</v>
      </c>
      <c r="AA5899" s="3" t="n">
        <f aca="false">SUM(U5899:Z5899)</f>
        <v>0</v>
      </c>
      <c r="AB5899" s="2" t="n">
        <f aca="false">IF(AND(M5899=1,T5899&lt;AA5899),1,0)</f>
        <v>0</v>
      </c>
    </row>
    <row r="5900" customFormat="false" ht="13.8" hidden="false" customHeight="false" outlineLevel="0" collapsed="false">
      <c r="A5900" s="0" t="n">
        <v>29</v>
      </c>
      <c r="B5900" s="0" t="n">
        <v>87</v>
      </c>
      <c r="C5900" s="0" t="n">
        <v>66</v>
      </c>
      <c r="D5900" s="0" t="n">
        <v>39</v>
      </c>
      <c r="E5900" s="0" t="n">
        <v>29</v>
      </c>
      <c r="F5900" s="0" t="n">
        <v>261</v>
      </c>
      <c r="G5900" s="1" t="n">
        <f aca="false">COUNTIF($A5900:$F5900,A5900)</f>
        <v>2</v>
      </c>
      <c r="H5900" s="1" t="n">
        <f aca="false">COUNTIF($A5900:$F5900,B5900)</f>
        <v>1</v>
      </c>
      <c r="I5900" s="1" t="n">
        <f aca="false">COUNTIF($A5900:$F5900,C5900)</f>
        <v>1</v>
      </c>
      <c r="J5900" s="1" t="n">
        <f aca="false">COUNTIF($A5900:$F5900,D5900)</f>
        <v>1</v>
      </c>
      <c r="K5900" s="1" t="n">
        <f aca="false">COUNTIF($A5900:$F5900,E5900)</f>
        <v>2</v>
      </c>
      <c r="L5900" s="1" t="n">
        <f aca="false">COUNTIF($A5900:$F5900,F5900)</f>
        <v>1</v>
      </c>
      <c r="M5900" s="5" t="n">
        <f aca="false">IF(SUM($G5900:$L5900)=12,1,0)</f>
        <v>0</v>
      </c>
      <c r="N5900" s="0" t="n">
        <f aca="false">IF(AND($M5900=1,G5900=1),A5900,0)</f>
        <v>0</v>
      </c>
      <c r="O5900" s="0" t="n">
        <f aca="false">IF(AND($M5900=1,H5900=1),B5900,0)</f>
        <v>0</v>
      </c>
      <c r="P5900" s="0" t="n">
        <f aca="false">IF(AND($M5900=1,I5900=1),C5900,0)</f>
        <v>0</v>
      </c>
      <c r="Q5900" s="0" t="n">
        <f aca="false">IF(AND($M5900=1,J5900=1),D5900,0)</f>
        <v>0</v>
      </c>
      <c r="R5900" s="0" t="n">
        <f aca="false">IF(AND($M5900=1,K5900=1),E5900,0)</f>
        <v>0</v>
      </c>
      <c r="S5900" s="0" t="n">
        <f aca="false">IF(AND($M5900=1,L5900=1),F5900,0)</f>
        <v>0</v>
      </c>
      <c r="T5900" s="3" t="n">
        <f aca="false">SUM(N5900:S5900)/3</f>
        <v>0</v>
      </c>
      <c r="U5900" s="4" t="n">
        <f aca="false">IF(AND($M5900=1, G5900=3),A5900,0)</f>
        <v>0</v>
      </c>
      <c r="V5900" s="4" t="n">
        <f aca="false">IF(AND($M5900=1, H5900=3),B5900,0)</f>
        <v>0</v>
      </c>
      <c r="W5900" s="4" t="n">
        <f aca="false">IF(AND($M5900=1, I5900=3),C5900,0)</f>
        <v>0</v>
      </c>
      <c r="X5900" s="4" t="n">
        <f aca="false">IF(AND($M5900=1, J5900=3),D5900,0)</f>
        <v>0</v>
      </c>
      <c r="Y5900" s="4" t="n">
        <f aca="false">IF(AND($M5900=1, K5900=3),E5900,0)</f>
        <v>0</v>
      </c>
      <c r="Z5900" s="4" t="n">
        <f aca="false">IF(AND($M5900=1, L5900=3),F5900,0)</f>
        <v>0</v>
      </c>
      <c r="AA5900" s="3" t="n">
        <f aca="false">SUM(U5900:Z5900)</f>
        <v>0</v>
      </c>
      <c r="AB5900" s="2" t="n">
        <f aca="false">IF(AND(M5900=1,T5900&lt;AA5900),1,0)</f>
        <v>0</v>
      </c>
    </row>
    <row r="5901" customFormat="false" ht="13.8" hidden="false" customHeight="false" outlineLevel="0" collapsed="false">
      <c r="A5901" s="0" t="n">
        <v>52</v>
      </c>
      <c r="B5901" s="0" t="n">
        <v>48</v>
      </c>
      <c r="C5901" s="0" t="n">
        <v>50</v>
      </c>
      <c r="D5901" s="0" t="n">
        <v>55</v>
      </c>
      <c r="E5901" s="0" t="n">
        <v>156</v>
      </c>
      <c r="F5901" s="0" t="n">
        <v>24</v>
      </c>
      <c r="G5901" s="1" t="n">
        <f aca="false">COUNTIF($A5901:$F5901,A5901)</f>
        <v>1</v>
      </c>
      <c r="H5901" s="1" t="n">
        <f aca="false">COUNTIF($A5901:$F5901,B5901)</f>
        <v>1</v>
      </c>
      <c r="I5901" s="1" t="n">
        <f aca="false">COUNTIF($A5901:$F5901,C5901)</f>
        <v>1</v>
      </c>
      <c r="J5901" s="1" t="n">
        <f aca="false">COUNTIF($A5901:$F5901,D5901)</f>
        <v>1</v>
      </c>
      <c r="K5901" s="1" t="n">
        <f aca="false">COUNTIF($A5901:$F5901,E5901)</f>
        <v>1</v>
      </c>
      <c r="L5901" s="1" t="n">
        <f aca="false">COUNTIF($A5901:$F5901,F5901)</f>
        <v>1</v>
      </c>
      <c r="M5901" s="5" t="n">
        <f aca="false">IF(SUM($G5901:$L5901)=12,1,0)</f>
        <v>0</v>
      </c>
      <c r="N5901" s="0" t="n">
        <f aca="false">IF(AND($M5901=1,G5901=1),A5901,0)</f>
        <v>0</v>
      </c>
      <c r="O5901" s="0" t="n">
        <f aca="false">IF(AND($M5901=1,H5901=1),B5901,0)</f>
        <v>0</v>
      </c>
      <c r="P5901" s="0" t="n">
        <f aca="false">IF(AND($M5901=1,I5901=1),C5901,0)</f>
        <v>0</v>
      </c>
      <c r="Q5901" s="0" t="n">
        <f aca="false">IF(AND($M5901=1,J5901=1),D5901,0)</f>
        <v>0</v>
      </c>
      <c r="R5901" s="0" t="n">
        <f aca="false">IF(AND($M5901=1,K5901=1),E5901,0)</f>
        <v>0</v>
      </c>
      <c r="S5901" s="0" t="n">
        <f aca="false">IF(AND($M5901=1,L5901=1),F5901,0)</f>
        <v>0</v>
      </c>
      <c r="T5901" s="3" t="n">
        <f aca="false">SUM(N5901:S5901)/3</f>
        <v>0</v>
      </c>
      <c r="U5901" s="4" t="n">
        <f aca="false">IF(AND($M5901=1, G5901=3),A5901,0)</f>
        <v>0</v>
      </c>
      <c r="V5901" s="4" t="n">
        <f aca="false">IF(AND($M5901=1, H5901=3),B5901,0)</f>
        <v>0</v>
      </c>
      <c r="W5901" s="4" t="n">
        <f aca="false">IF(AND($M5901=1, I5901=3),C5901,0)</f>
        <v>0</v>
      </c>
      <c r="X5901" s="4" t="n">
        <f aca="false">IF(AND($M5901=1, J5901=3),D5901,0)</f>
        <v>0</v>
      </c>
      <c r="Y5901" s="4" t="n">
        <f aca="false">IF(AND($M5901=1, K5901=3),E5901,0)</f>
        <v>0</v>
      </c>
      <c r="Z5901" s="4" t="n">
        <f aca="false">IF(AND($M5901=1, L5901=3),F5901,0)</f>
        <v>0</v>
      </c>
      <c r="AA5901" s="3" t="n">
        <f aca="false">SUM(U5901:Z5901)</f>
        <v>0</v>
      </c>
      <c r="AB5901" s="2" t="n">
        <f aca="false">IF(AND(M5901=1,T5901&lt;AA5901),1,0)</f>
        <v>0</v>
      </c>
    </row>
    <row r="5902" customFormat="false" ht="13.8" hidden="false" customHeight="false" outlineLevel="0" collapsed="false">
      <c r="A5902" s="0" t="n">
        <v>45</v>
      </c>
      <c r="B5902" s="0" t="n">
        <v>33</v>
      </c>
      <c r="C5902" s="0" t="n">
        <v>75</v>
      </c>
      <c r="D5902" s="0" t="n">
        <v>33</v>
      </c>
      <c r="E5902" s="0" t="n">
        <v>45</v>
      </c>
      <c r="F5902" s="0" t="n">
        <v>33</v>
      </c>
      <c r="G5902" s="1" t="n">
        <f aca="false">COUNTIF($A5902:$F5902,A5902)</f>
        <v>2</v>
      </c>
      <c r="H5902" s="1" t="n">
        <f aca="false">COUNTIF($A5902:$F5902,B5902)</f>
        <v>3</v>
      </c>
      <c r="I5902" s="1" t="n">
        <f aca="false">COUNTIF($A5902:$F5902,C5902)</f>
        <v>1</v>
      </c>
      <c r="J5902" s="1" t="n">
        <f aca="false">COUNTIF($A5902:$F5902,D5902)</f>
        <v>3</v>
      </c>
      <c r="K5902" s="1" t="n">
        <f aca="false">COUNTIF($A5902:$F5902,E5902)</f>
        <v>2</v>
      </c>
      <c r="L5902" s="1" t="n">
        <f aca="false">COUNTIF($A5902:$F5902,F5902)</f>
        <v>3</v>
      </c>
      <c r="M5902" s="5" t="n">
        <f aca="false">IF(SUM($G5902:$L5902)=12,1,0)</f>
        <v>0</v>
      </c>
      <c r="N5902" s="0" t="n">
        <f aca="false">IF(AND($M5902=1,G5902=1),A5902,0)</f>
        <v>0</v>
      </c>
      <c r="O5902" s="0" t="n">
        <f aca="false">IF(AND($M5902=1,H5902=1),B5902,0)</f>
        <v>0</v>
      </c>
      <c r="P5902" s="0" t="n">
        <f aca="false">IF(AND($M5902=1,I5902=1),C5902,0)</f>
        <v>0</v>
      </c>
      <c r="Q5902" s="0" t="n">
        <f aca="false">IF(AND($M5902=1,J5902=1),D5902,0)</f>
        <v>0</v>
      </c>
      <c r="R5902" s="0" t="n">
        <f aca="false">IF(AND($M5902=1,K5902=1),E5902,0)</f>
        <v>0</v>
      </c>
      <c r="S5902" s="0" t="n">
        <f aca="false">IF(AND($M5902=1,L5902=1),F5902,0)</f>
        <v>0</v>
      </c>
      <c r="T5902" s="3" t="n">
        <f aca="false">SUM(N5902:S5902)/3</f>
        <v>0</v>
      </c>
      <c r="U5902" s="4" t="n">
        <f aca="false">IF(AND($M5902=1, G5902=3),A5902,0)</f>
        <v>0</v>
      </c>
      <c r="V5902" s="4" t="n">
        <f aca="false">IF(AND($M5902=1, H5902=3),B5902,0)</f>
        <v>0</v>
      </c>
      <c r="W5902" s="4" t="n">
        <f aca="false">IF(AND($M5902=1, I5902=3),C5902,0)</f>
        <v>0</v>
      </c>
      <c r="X5902" s="4" t="n">
        <f aca="false">IF(AND($M5902=1, J5902=3),D5902,0)</f>
        <v>0</v>
      </c>
      <c r="Y5902" s="4" t="n">
        <f aca="false">IF(AND($M5902=1, K5902=3),E5902,0)</f>
        <v>0</v>
      </c>
      <c r="Z5902" s="4" t="n">
        <f aca="false">IF(AND($M5902=1, L5902=3),F5902,0)</f>
        <v>0</v>
      </c>
      <c r="AA5902" s="3" t="n">
        <f aca="false">SUM(U5902:Z5902)</f>
        <v>0</v>
      </c>
      <c r="AB5902" s="2" t="n">
        <f aca="false">IF(AND(M5902=1,T5902&lt;AA5902),1,0)</f>
        <v>0</v>
      </c>
    </row>
    <row r="5903" customFormat="false" ht="13.8" hidden="false" customHeight="false" outlineLevel="0" collapsed="false">
      <c r="A5903" s="0" t="n">
        <v>55</v>
      </c>
      <c r="B5903" s="0" t="n">
        <v>65</v>
      </c>
      <c r="C5903" s="0" t="n">
        <v>22</v>
      </c>
      <c r="D5903" s="0" t="n">
        <v>44</v>
      </c>
      <c r="E5903" s="0" t="n">
        <v>55</v>
      </c>
      <c r="F5903" s="0" t="n">
        <v>32</v>
      </c>
      <c r="G5903" s="1" t="n">
        <f aca="false">COUNTIF($A5903:$F5903,A5903)</f>
        <v>2</v>
      </c>
      <c r="H5903" s="1" t="n">
        <f aca="false">COUNTIF($A5903:$F5903,B5903)</f>
        <v>1</v>
      </c>
      <c r="I5903" s="1" t="n">
        <f aca="false">COUNTIF($A5903:$F5903,C5903)</f>
        <v>1</v>
      </c>
      <c r="J5903" s="1" t="n">
        <f aca="false">COUNTIF($A5903:$F5903,D5903)</f>
        <v>1</v>
      </c>
      <c r="K5903" s="1" t="n">
        <f aca="false">COUNTIF($A5903:$F5903,E5903)</f>
        <v>2</v>
      </c>
      <c r="L5903" s="1" t="n">
        <f aca="false">COUNTIF($A5903:$F5903,F5903)</f>
        <v>1</v>
      </c>
      <c r="M5903" s="5" t="n">
        <f aca="false">IF(SUM($G5903:$L5903)=12,1,0)</f>
        <v>0</v>
      </c>
      <c r="N5903" s="0" t="n">
        <f aca="false">IF(AND($M5903=1,G5903=1),A5903,0)</f>
        <v>0</v>
      </c>
      <c r="O5903" s="0" t="n">
        <f aca="false">IF(AND($M5903=1,H5903=1),B5903,0)</f>
        <v>0</v>
      </c>
      <c r="P5903" s="0" t="n">
        <f aca="false">IF(AND($M5903=1,I5903=1),C5903,0)</f>
        <v>0</v>
      </c>
      <c r="Q5903" s="0" t="n">
        <f aca="false">IF(AND($M5903=1,J5903=1),D5903,0)</f>
        <v>0</v>
      </c>
      <c r="R5903" s="0" t="n">
        <f aca="false">IF(AND($M5903=1,K5903=1),E5903,0)</f>
        <v>0</v>
      </c>
      <c r="S5903" s="0" t="n">
        <f aca="false">IF(AND($M5903=1,L5903=1),F5903,0)</f>
        <v>0</v>
      </c>
      <c r="T5903" s="3" t="n">
        <f aca="false">SUM(N5903:S5903)/3</f>
        <v>0</v>
      </c>
      <c r="U5903" s="4" t="n">
        <f aca="false">IF(AND($M5903=1, G5903=3),A5903,0)</f>
        <v>0</v>
      </c>
      <c r="V5903" s="4" t="n">
        <f aca="false">IF(AND($M5903=1, H5903=3),B5903,0)</f>
        <v>0</v>
      </c>
      <c r="W5903" s="4" t="n">
        <f aca="false">IF(AND($M5903=1, I5903=3),C5903,0)</f>
        <v>0</v>
      </c>
      <c r="X5903" s="4" t="n">
        <f aca="false">IF(AND($M5903=1, J5903=3),D5903,0)</f>
        <v>0</v>
      </c>
      <c r="Y5903" s="4" t="n">
        <f aca="false">IF(AND($M5903=1, K5903=3),E5903,0)</f>
        <v>0</v>
      </c>
      <c r="Z5903" s="4" t="n">
        <f aca="false">IF(AND($M5903=1, L5903=3),F5903,0)</f>
        <v>0</v>
      </c>
      <c r="AA5903" s="3" t="n">
        <f aca="false">SUM(U5903:Z5903)</f>
        <v>0</v>
      </c>
      <c r="AB5903" s="2" t="n">
        <f aca="false">IF(AND(M5903=1,T5903&lt;AA5903),1,0)</f>
        <v>0</v>
      </c>
    </row>
    <row r="5904" customFormat="false" ht="13.8" hidden="false" customHeight="false" outlineLevel="0" collapsed="false">
      <c r="A5904" s="0" t="n">
        <v>74</v>
      </c>
      <c r="B5904" s="0" t="n">
        <v>59</v>
      </c>
      <c r="C5904" s="0" t="n">
        <v>34</v>
      </c>
      <c r="D5904" s="0" t="n">
        <v>70</v>
      </c>
      <c r="E5904" s="0" t="n">
        <v>222</v>
      </c>
      <c r="F5904" s="0" t="n">
        <v>59</v>
      </c>
      <c r="G5904" s="1" t="n">
        <f aca="false">COUNTIF($A5904:$F5904,A5904)</f>
        <v>1</v>
      </c>
      <c r="H5904" s="1" t="n">
        <f aca="false">COUNTIF($A5904:$F5904,B5904)</f>
        <v>2</v>
      </c>
      <c r="I5904" s="1" t="n">
        <f aca="false">COUNTIF($A5904:$F5904,C5904)</f>
        <v>1</v>
      </c>
      <c r="J5904" s="1" t="n">
        <f aca="false">COUNTIF($A5904:$F5904,D5904)</f>
        <v>1</v>
      </c>
      <c r="K5904" s="1" t="n">
        <f aca="false">COUNTIF($A5904:$F5904,E5904)</f>
        <v>1</v>
      </c>
      <c r="L5904" s="1" t="n">
        <f aca="false">COUNTIF($A5904:$F5904,F5904)</f>
        <v>2</v>
      </c>
      <c r="M5904" s="5" t="n">
        <f aca="false">IF(SUM($G5904:$L5904)=12,1,0)</f>
        <v>0</v>
      </c>
      <c r="N5904" s="0" t="n">
        <f aca="false">IF(AND($M5904=1,G5904=1),A5904,0)</f>
        <v>0</v>
      </c>
      <c r="O5904" s="0" t="n">
        <f aca="false">IF(AND($M5904=1,H5904=1),B5904,0)</f>
        <v>0</v>
      </c>
      <c r="P5904" s="0" t="n">
        <f aca="false">IF(AND($M5904=1,I5904=1),C5904,0)</f>
        <v>0</v>
      </c>
      <c r="Q5904" s="0" t="n">
        <f aca="false">IF(AND($M5904=1,J5904=1),D5904,0)</f>
        <v>0</v>
      </c>
      <c r="R5904" s="0" t="n">
        <f aca="false">IF(AND($M5904=1,K5904=1),E5904,0)</f>
        <v>0</v>
      </c>
      <c r="S5904" s="0" t="n">
        <f aca="false">IF(AND($M5904=1,L5904=1),F5904,0)</f>
        <v>0</v>
      </c>
      <c r="T5904" s="3" t="n">
        <f aca="false">SUM(N5904:S5904)/3</f>
        <v>0</v>
      </c>
      <c r="U5904" s="4" t="n">
        <f aca="false">IF(AND($M5904=1, G5904=3),A5904,0)</f>
        <v>0</v>
      </c>
      <c r="V5904" s="4" t="n">
        <f aca="false">IF(AND($M5904=1, H5904=3),B5904,0)</f>
        <v>0</v>
      </c>
      <c r="W5904" s="4" t="n">
        <f aca="false">IF(AND($M5904=1, I5904=3),C5904,0)</f>
        <v>0</v>
      </c>
      <c r="X5904" s="4" t="n">
        <f aca="false">IF(AND($M5904=1, J5904=3),D5904,0)</f>
        <v>0</v>
      </c>
      <c r="Y5904" s="4" t="n">
        <f aca="false">IF(AND($M5904=1, K5904=3),E5904,0)</f>
        <v>0</v>
      </c>
      <c r="Z5904" s="4" t="n">
        <f aca="false">IF(AND($M5904=1, L5904=3),F5904,0)</f>
        <v>0</v>
      </c>
      <c r="AA5904" s="3" t="n">
        <f aca="false">SUM(U5904:Z5904)</f>
        <v>0</v>
      </c>
      <c r="AB5904" s="2" t="n">
        <f aca="false">IF(AND(M5904=1,T5904&lt;AA5904),1,0)</f>
        <v>0</v>
      </c>
    </row>
    <row r="5905" customFormat="false" ht="13.8" hidden="false" customHeight="false" outlineLevel="0" collapsed="false">
      <c r="A5905" s="0" t="n">
        <v>90</v>
      </c>
      <c r="B5905" s="0" t="n">
        <v>43</v>
      </c>
      <c r="C5905" s="0" t="n">
        <v>30</v>
      </c>
      <c r="D5905" s="0" t="n">
        <v>72</v>
      </c>
      <c r="E5905" s="0" t="n">
        <v>90</v>
      </c>
      <c r="F5905" s="0" t="n">
        <v>28</v>
      </c>
      <c r="G5905" s="1" t="n">
        <f aca="false">COUNTIF($A5905:$F5905,A5905)</f>
        <v>2</v>
      </c>
      <c r="H5905" s="1" t="n">
        <f aca="false">COUNTIF($A5905:$F5905,B5905)</f>
        <v>1</v>
      </c>
      <c r="I5905" s="1" t="n">
        <f aca="false">COUNTIF($A5905:$F5905,C5905)</f>
        <v>1</v>
      </c>
      <c r="J5905" s="1" t="n">
        <f aca="false">COUNTIF($A5905:$F5905,D5905)</f>
        <v>1</v>
      </c>
      <c r="K5905" s="1" t="n">
        <f aca="false">COUNTIF($A5905:$F5905,E5905)</f>
        <v>2</v>
      </c>
      <c r="L5905" s="1" t="n">
        <f aca="false">COUNTIF($A5905:$F5905,F5905)</f>
        <v>1</v>
      </c>
      <c r="M5905" s="5" t="n">
        <f aca="false">IF(SUM($G5905:$L5905)=12,1,0)</f>
        <v>0</v>
      </c>
      <c r="N5905" s="0" t="n">
        <f aca="false">IF(AND($M5905=1,G5905=1),A5905,0)</f>
        <v>0</v>
      </c>
      <c r="O5905" s="0" t="n">
        <f aca="false">IF(AND($M5905=1,H5905=1),B5905,0)</f>
        <v>0</v>
      </c>
      <c r="P5905" s="0" t="n">
        <f aca="false">IF(AND($M5905=1,I5905=1),C5905,0)</f>
        <v>0</v>
      </c>
      <c r="Q5905" s="0" t="n">
        <f aca="false">IF(AND($M5905=1,J5905=1),D5905,0)</f>
        <v>0</v>
      </c>
      <c r="R5905" s="0" t="n">
        <f aca="false">IF(AND($M5905=1,K5905=1),E5905,0)</f>
        <v>0</v>
      </c>
      <c r="S5905" s="0" t="n">
        <f aca="false">IF(AND($M5905=1,L5905=1),F5905,0)</f>
        <v>0</v>
      </c>
      <c r="T5905" s="3" t="n">
        <f aca="false">SUM(N5905:S5905)/3</f>
        <v>0</v>
      </c>
      <c r="U5905" s="4" t="n">
        <f aca="false">IF(AND($M5905=1, G5905=3),A5905,0)</f>
        <v>0</v>
      </c>
      <c r="V5905" s="4" t="n">
        <f aca="false">IF(AND($M5905=1, H5905=3),B5905,0)</f>
        <v>0</v>
      </c>
      <c r="W5905" s="4" t="n">
        <f aca="false">IF(AND($M5905=1, I5905=3),C5905,0)</f>
        <v>0</v>
      </c>
      <c r="X5905" s="4" t="n">
        <f aca="false">IF(AND($M5905=1, J5905=3),D5905,0)</f>
        <v>0</v>
      </c>
      <c r="Y5905" s="4" t="n">
        <f aca="false">IF(AND($M5905=1, K5905=3),E5905,0)</f>
        <v>0</v>
      </c>
      <c r="Z5905" s="4" t="n">
        <f aca="false">IF(AND($M5905=1, L5905=3),F5905,0)</f>
        <v>0</v>
      </c>
      <c r="AA5905" s="3" t="n">
        <f aca="false">SUM(U5905:Z5905)</f>
        <v>0</v>
      </c>
      <c r="AB5905" s="2" t="n">
        <f aca="false">IF(AND(M5905=1,T5905&lt;AA5905),1,0)</f>
        <v>0</v>
      </c>
    </row>
    <row r="5906" customFormat="false" ht="13.8" hidden="false" customHeight="false" outlineLevel="0" collapsed="false">
      <c r="A5906" s="0" t="n">
        <v>19</v>
      </c>
      <c r="B5906" s="0" t="n">
        <v>49</v>
      </c>
      <c r="C5906" s="0" t="n">
        <v>31</v>
      </c>
      <c r="D5906" s="0" t="n">
        <v>48</v>
      </c>
      <c r="E5906" s="0" t="n">
        <v>38</v>
      </c>
      <c r="F5906" s="0" t="n">
        <v>73</v>
      </c>
      <c r="G5906" s="1" t="n">
        <f aca="false">COUNTIF($A5906:$F5906,A5906)</f>
        <v>1</v>
      </c>
      <c r="H5906" s="1" t="n">
        <f aca="false">COUNTIF($A5906:$F5906,B5906)</f>
        <v>1</v>
      </c>
      <c r="I5906" s="1" t="n">
        <f aca="false">COUNTIF($A5906:$F5906,C5906)</f>
        <v>1</v>
      </c>
      <c r="J5906" s="1" t="n">
        <f aca="false">COUNTIF($A5906:$F5906,D5906)</f>
        <v>1</v>
      </c>
      <c r="K5906" s="1" t="n">
        <f aca="false">COUNTIF($A5906:$F5906,E5906)</f>
        <v>1</v>
      </c>
      <c r="L5906" s="1" t="n">
        <f aca="false">COUNTIF($A5906:$F5906,F5906)</f>
        <v>1</v>
      </c>
      <c r="M5906" s="5" t="n">
        <f aca="false">IF(SUM($G5906:$L5906)=12,1,0)</f>
        <v>0</v>
      </c>
      <c r="N5906" s="0" t="n">
        <f aca="false">IF(AND($M5906=1,G5906=1),A5906,0)</f>
        <v>0</v>
      </c>
      <c r="O5906" s="0" t="n">
        <f aca="false">IF(AND($M5906=1,H5906=1),B5906,0)</f>
        <v>0</v>
      </c>
      <c r="P5906" s="0" t="n">
        <f aca="false">IF(AND($M5906=1,I5906=1),C5906,0)</f>
        <v>0</v>
      </c>
      <c r="Q5906" s="0" t="n">
        <f aca="false">IF(AND($M5906=1,J5906=1),D5906,0)</f>
        <v>0</v>
      </c>
      <c r="R5906" s="0" t="n">
        <f aca="false">IF(AND($M5906=1,K5906=1),E5906,0)</f>
        <v>0</v>
      </c>
      <c r="S5906" s="0" t="n">
        <f aca="false">IF(AND($M5906=1,L5906=1),F5906,0)</f>
        <v>0</v>
      </c>
      <c r="T5906" s="3" t="n">
        <f aca="false">SUM(N5906:S5906)/3</f>
        <v>0</v>
      </c>
      <c r="U5906" s="4" t="n">
        <f aca="false">IF(AND($M5906=1, G5906=3),A5906,0)</f>
        <v>0</v>
      </c>
      <c r="V5906" s="4" t="n">
        <f aca="false">IF(AND($M5906=1, H5906=3),B5906,0)</f>
        <v>0</v>
      </c>
      <c r="W5906" s="4" t="n">
        <f aca="false">IF(AND($M5906=1, I5906=3),C5906,0)</f>
        <v>0</v>
      </c>
      <c r="X5906" s="4" t="n">
        <f aca="false">IF(AND($M5906=1, J5906=3),D5906,0)</f>
        <v>0</v>
      </c>
      <c r="Y5906" s="4" t="n">
        <f aca="false">IF(AND($M5906=1, K5906=3),E5906,0)</f>
        <v>0</v>
      </c>
      <c r="Z5906" s="4" t="n">
        <f aca="false">IF(AND($M5906=1, L5906=3),F5906,0)</f>
        <v>0</v>
      </c>
      <c r="AA5906" s="3" t="n">
        <f aca="false">SUM(U5906:Z5906)</f>
        <v>0</v>
      </c>
      <c r="AB5906" s="2" t="n">
        <f aca="false">IF(AND(M5906=1,T5906&lt;AA5906),1,0)</f>
        <v>0</v>
      </c>
    </row>
    <row r="5907" customFormat="false" ht="13.8" hidden="false" customHeight="false" outlineLevel="0" collapsed="false">
      <c r="A5907" s="0" t="n">
        <v>38</v>
      </c>
      <c r="B5907" s="0" t="n">
        <v>22</v>
      </c>
      <c r="C5907" s="0" t="n">
        <v>43</v>
      </c>
      <c r="D5907" s="0" t="n">
        <v>11</v>
      </c>
      <c r="E5907" s="0" t="n">
        <v>114</v>
      </c>
      <c r="F5907" s="0" t="n">
        <v>44</v>
      </c>
      <c r="G5907" s="1" t="n">
        <f aca="false">COUNTIF($A5907:$F5907,A5907)</f>
        <v>1</v>
      </c>
      <c r="H5907" s="1" t="n">
        <f aca="false">COUNTIF($A5907:$F5907,B5907)</f>
        <v>1</v>
      </c>
      <c r="I5907" s="1" t="n">
        <f aca="false">COUNTIF($A5907:$F5907,C5907)</f>
        <v>1</v>
      </c>
      <c r="J5907" s="1" t="n">
        <f aca="false">COUNTIF($A5907:$F5907,D5907)</f>
        <v>1</v>
      </c>
      <c r="K5907" s="1" t="n">
        <f aca="false">COUNTIF($A5907:$F5907,E5907)</f>
        <v>1</v>
      </c>
      <c r="L5907" s="1" t="n">
        <f aca="false">COUNTIF($A5907:$F5907,F5907)</f>
        <v>1</v>
      </c>
      <c r="M5907" s="5" t="n">
        <f aca="false">IF(SUM($G5907:$L5907)=12,1,0)</f>
        <v>0</v>
      </c>
      <c r="N5907" s="0" t="n">
        <f aca="false">IF(AND($M5907=1,G5907=1),A5907,0)</f>
        <v>0</v>
      </c>
      <c r="O5907" s="0" t="n">
        <f aca="false">IF(AND($M5907=1,H5907=1),B5907,0)</f>
        <v>0</v>
      </c>
      <c r="P5907" s="0" t="n">
        <f aca="false">IF(AND($M5907=1,I5907=1),C5907,0)</f>
        <v>0</v>
      </c>
      <c r="Q5907" s="0" t="n">
        <f aca="false">IF(AND($M5907=1,J5907=1),D5907,0)</f>
        <v>0</v>
      </c>
      <c r="R5907" s="0" t="n">
        <f aca="false">IF(AND($M5907=1,K5907=1),E5907,0)</f>
        <v>0</v>
      </c>
      <c r="S5907" s="0" t="n">
        <f aca="false">IF(AND($M5907=1,L5907=1),F5907,0)</f>
        <v>0</v>
      </c>
      <c r="T5907" s="3" t="n">
        <f aca="false">SUM(N5907:S5907)/3</f>
        <v>0</v>
      </c>
      <c r="U5907" s="4" t="n">
        <f aca="false">IF(AND($M5907=1, G5907=3),A5907,0)</f>
        <v>0</v>
      </c>
      <c r="V5907" s="4" t="n">
        <f aca="false">IF(AND($M5907=1, H5907=3),B5907,0)</f>
        <v>0</v>
      </c>
      <c r="W5907" s="4" t="n">
        <f aca="false">IF(AND($M5907=1, I5907=3),C5907,0)</f>
        <v>0</v>
      </c>
      <c r="X5907" s="4" t="n">
        <f aca="false">IF(AND($M5907=1, J5907=3),D5907,0)</f>
        <v>0</v>
      </c>
      <c r="Y5907" s="4" t="n">
        <f aca="false">IF(AND($M5907=1, K5907=3),E5907,0)</f>
        <v>0</v>
      </c>
      <c r="Z5907" s="4" t="n">
        <f aca="false">IF(AND($M5907=1, L5907=3),F5907,0)</f>
        <v>0</v>
      </c>
      <c r="AA5907" s="3" t="n">
        <f aca="false">SUM(U5907:Z5907)</f>
        <v>0</v>
      </c>
      <c r="AB5907" s="2" t="n">
        <f aca="false">IF(AND(M5907=1,T5907&lt;AA5907),1,0)</f>
        <v>0</v>
      </c>
    </row>
    <row r="5908" customFormat="false" ht="13.8" hidden="false" customHeight="false" outlineLevel="0" collapsed="false">
      <c r="A5908" s="0" t="n">
        <v>64</v>
      </c>
      <c r="B5908" s="0" t="n">
        <v>70</v>
      </c>
      <c r="C5908" s="0" t="n">
        <v>84</v>
      </c>
      <c r="D5908" s="0" t="n">
        <v>86</v>
      </c>
      <c r="E5908" s="0" t="n">
        <v>128</v>
      </c>
      <c r="F5908" s="0" t="n">
        <v>70</v>
      </c>
      <c r="G5908" s="1" t="n">
        <f aca="false">COUNTIF($A5908:$F5908,A5908)</f>
        <v>1</v>
      </c>
      <c r="H5908" s="1" t="n">
        <f aca="false">COUNTIF($A5908:$F5908,B5908)</f>
        <v>2</v>
      </c>
      <c r="I5908" s="1" t="n">
        <f aca="false">COUNTIF($A5908:$F5908,C5908)</f>
        <v>1</v>
      </c>
      <c r="J5908" s="1" t="n">
        <f aca="false">COUNTIF($A5908:$F5908,D5908)</f>
        <v>1</v>
      </c>
      <c r="K5908" s="1" t="n">
        <f aca="false">COUNTIF($A5908:$F5908,E5908)</f>
        <v>1</v>
      </c>
      <c r="L5908" s="1" t="n">
        <f aca="false">COUNTIF($A5908:$F5908,F5908)</f>
        <v>2</v>
      </c>
      <c r="M5908" s="5" t="n">
        <f aca="false">IF(SUM($G5908:$L5908)=12,1,0)</f>
        <v>0</v>
      </c>
      <c r="N5908" s="0" t="n">
        <f aca="false">IF(AND($M5908=1,G5908=1),A5908,0)</f>
        <v>0</v>
      </c>
      <c r="O5908" s="0" t="n">
        <f aca="false">IF(AND($M5908=1,H5908=1),B5908,0)</f>
        <v>0</v>
      </c>
      <c r="P5908" s="0" t="n">
        <f aca="false">IF(AND($M5908=1,I5908=1),C5908,0)</f>
        <v>0</v>
      </c>
      <c r="Q5908" s="0" t="n">
        <f aca="false">IF(AND($M5908=1,J5908=1),D5908,0)</f>
        <v>0</v>
      </c>
      <c r="R5908" s="0" t="n">
        <f aca="false">IF(AND($M5908=1,K5908=1),E5908,0)</f>
        <v>0</v>
      </c>
      <c r="S5908" s="0" t="n">
        <f aca="false">IF(AND($M5908=1,L5908=1),F5908,0)</f>
        <v>0</v>
      </c>
      <c r="T5908" s="3" t="n">
        <f aca="false">SUM(N5908:S5908)/3</f>
        <v>0</v>
      </c>
      <c r="U5908" s="4" t="n">
        <f aca="false">IF(AND($M5908=1, G5908=3),A5908,0)</f>
        <v>0</v>
      </c>
      <c r="V5908" s="4" t="n">
        <f aca="false">IF(AND($M5908=1, H5908=3),B5908,0)</f>
        <v>0</v>
      </c>
      <c r="W5908" s="4" t="n">
        <f aca="false">IF(AND($M5908=1, I5908=3),C5908,0)</f>
        <v>0</v>
      </c>
      <c r="X5908" s="4" t="n">
        <f aca="false">IF(AND($M5908=1, J5908=3),D5908,0)</f>
        <v>0</v>
      </c>
      <c r="Y5908" s="4" t="n">
        <f aca="false">IF(AND($M5908=1, K5908=3),E5908,0)</f>
        <v>0</v>
      </c>
      <c r="Z5908" s="4" t="n">
        <f aca="false">IF(AND($M5908=1, L5908=3),F5908,0)</f>
        <v>0</v>
      </c>
      <c r="AA5908" s="3" t="n">
        <f aca="false">SUM(U5908:Z5908)</f>
        <v>0</v>
      </c>
      <c r="AB5908" s="2" t="n">
        <f aca="false">IF(AND(M5908=1,T5908&lt;AA5908),1,0)</f>
        <v>0</v>
      </c>
    </row>
    <row r="5909" customFormat="false" ht="13.8" hidden="false" customHeight="false" outlineLevel="0" collapsed="false">
      <c r="A5909" s="0" t="n">
        <v>57</v>
      </c>
      <c r="B5909" s="0" t="n">
        <v>65</v>
      </c>
      <c r="C5909" s="0" t="n">
        <v>66</v>
      </c>
      <c r="D5909" s="0" t="n">
        <v>61</v>
      </c>
      <c r="E5909" s="0" t="n">
        <v>57</v>
      </c>
      <c r="F5909" s="0" t="n">
        <v>65</v>
      </c>
      <c r="G5909" s="1" t="n">
        <f aca="false">COUNTIF($A5909:$F5909,A5909)</f>
        <v>2</v>
      </c>
      <c r="H5909" s="1" t="n">
        <f aca="false">COUNTIF($A5909:$F5909,B5909)</f>
        <v>2</v>
      </c>
      <c r="I5909" s="1" t="n">
        <f aca="false">COUNTIF($A5909:$F5909,C5909)</f>
        <v>1</v>
      </c>
      <c r="J5909" s="1" t="n">
        <f aca="false">COUNTIF($A5909:$F5909,D5909)</f>
        <v>1</v>
      </c>
      <c r="K5909" s="1" t="n">
        <f aca="false">COUNTIF($A5909:$F5909,E5909)</f>
        <v>2</v>
      </c>
      <c r="L5909" s="1" t="n">
        <f aca="false">COUNTIF($A5909:$F5909,F5909)</f>
        <v>2</v>
      </c>
      <c r="M5909" s="5" t="n">
        <f aca="false">IF(SUM($G5909:$L5909)=12,1,0)</f>
        <v>0</v>
      </c>
      <c r="N5909" s="0" t="n">
        <f aca="false">IF(AND($M5909=1,G5909=1),A5909,0)</f>
        <v>0</v>
      </c>
      <c r="O5909" s="0" t="n">
        <f aca="false">IF(AND($M5909=1,H5909=1),B5909,0)</f>
        <v>0</v>
      </c>
      <c r="P5909" s="0" t="n">
        <f aca="false">IF(AND($M5909=1,I5909=1),C5909,0)</f>
        <v>0</v>
      </c>
      <c r="Q5909" s="0" t="n">
        <f aca="false">IF(AND($M5909=1,J5909=1),D5909,0)</f>
        <v>0</v>
      </c>
      <c r="R5909" s="0" t="n">
        <f aca="false">IF(AND($M5909=1,K5909=1),E5909,0)</f>
        <v>0</v>
      </c>
      <c r="S5909" s="0" t="n">
        <f aca="false">IF(AND($M5909=1,L5909=1),F5909,0)</f>
        <v>0</v>
      </c>
      <c r="T5909" s="3" t="n">
        <f aca="false">SUM(N5909:S5909)/3</f>
        <v>0</v>
      </c>
      <c r="U5909" s="4" t="n">
        <f aca="false">IF(AND($M5909=1, G5909=3),A5909,0)</f>
        <v>0</v>
      </c>
      <c r="V5909" s="4" t="n">
        <f aca="false">IF(AND($M5909=1, H5909=3),B5909,0)</f>
        <v>0</v>
      </c>
      <c r="W5909" s="4" t="n">
        <f aca="false">IF(AND($M5909=1, I5909=3),C5909,0)</f>
        <v>0</v>
      </c>
      <c r="X5909" s="4" t="n">
        <f aca="false">IF(AND($M5909=1, J5909=3),D5909,0)</f>
        <v>0</v>
      </c>
      <c r="Y5909" s="4" t="n">
        <f aca="false">IF(AND($M5909=1, K5909=3),E5909,0)</f>
        <v>0</v>
      </c>
      <c r="Z5909" s="4" t="n">
        <f aca="false">IF(AND($M5909=1, L5909=3),F5909,0)</f>
        <v>0</v>
      </c>
      <c r="AA5909" s="3" t="n">
        <f aca="false">SUM(U5909:Z5909)</f>
        <v>0</v>
      </c>
      <c r="AB5909" s="2" t="n">
        <f aca="false">IF(AND(M5909=1,T5909&lt;AA5909),1,0)</f>
        <v>0</v>
      </c>
    </row>
    <row r="5910" customFormat="false" ht="13.8" hidden="false" customHeight="false" outlineLevel="0" collapsed="false">
      <c r="A5910" s="0" t="n">
        <v>99</v>
      </c>
      <c r="B5910" s="0" t="n">
        <v>18</v>
      </c>
      <c r="C5910" s="0" t="n">
        <v>83</v>
      </c>
      <c r="D5910" s="0" t="n">
        <v>79</v>
      </c>
      <c r="E5910" s="0" t="n">
        <v>297</v>
      </c>
      <c r="F5910" s="0" t="n">
        <v>27</v>
      </c>
      <c r="G5910" s="1" t="n">
        <f aca="false">COUNTIF($A5910:$F5910,A5910)</f>
        <v>1</v>
      </c>
      <c r="H5910" s="1" t="n">
        <f aca="false">COUNTIF($A5910:$F5910,B5910)</f>
        <v>1</v>
      </c>
      <c r="I5910" s="1" t="n">
        <f aca="false">COUNTIF($A5910:$F5910,C5910)</f>
        <v>1</v>
      </c>
      <c r="J5910" s="1" t="n">
        <f aca="false">COUNTIF($A5910:$F5910,D5910)</f>
        <v>1</v>
      </c>
      <c r="K5910" s="1" t="n">
        <f aca="false">COUNTIF($A5910:$F5910,E5910)</f>
        <v>1</v>
      </c>
      <c r="L5910" s="1" t="n">
        <f aca="false">COUNTIF($A5910:$F5910,F5910)</f>
        <v>1</v>
      </c>
      <c r="M5910" s="5" t="n">
        <f aca="false">IF(SUM($G5910:$L5910)=12,1,0)</f>
        <v>0</v>
      </c>
      <c r="N5910" s="0" t="n">
        <f aca="false">IF(AND($M5910=1,G5910=1),A5910,0)</f>
        <v>0</v>
      </c>
      <c r="O5910" s="0" t="n">
        <f aca="false">IF(AND($M5910=1,H5910=1),B5910,0)</f>
        <v>0</v>
      </c>
      <c r="P5910" s="0" t="n">
        <f aca="false">IF(AND($M5910=1,I5910=1),C5910,0)</f>
        <v>0</v>
      </c>
      <c r="Q5910" s="0" t="n">
        <f aca="false">IF(AND($M5910=1,J5910=1),D5910,0)</f>
        <v>0</v>
      </c>
      <c r="R5910" s="0" t="n">
        <f aca="false">IF(AND($M5910=1,K5910=1),E5910,0)</f>
        <v>0</v>
      </c>
      <c r="S5910" s="0" t="n">
        <f aca="false">IF(AND($M5910=1,L5910=1),F5910,0)</f>
        <v>0</v>
      </c>
      <c r="T5910" s="3" t="n">
        <f aca="false">SUM(N5910:S5910)/3</f>
        <v>0</v>
      </c>
      <c r="U5910" s="4" t="n">
        <f aca="false">IF(AND($M5910=1, G5910=3),A5910,0)</f>
        <v>0</v>
      </c>
      <c r="V5910" s="4" t="n">
        <f aca="false">IF(AND($M5910=1, H5910=3),B5910,0)</f>
        <v>0</v>
      </c>
      <c r="W5910" s="4" t="n">
        <f aca="false">IF(AND($M5910=1, I5910=3),C5910,0)</f>
        <v>0</v>
      </c>
      <c r="X5910" s="4" t="n">
        <f aca="false">IF(AND($M5910=1, J5910=3),D5910,0)</f>
        <v>0</v>
      </c>
      <c r="Y5910" s="4" t="n">
        <f aca="false">IF(AND($M5910=1, K5910=3),E5910,0)</f>
        <v>0</v>
      </c>
      <c r="Z5910" s="4" t="n">
        <f aca="false">IF(AND($M5910=1, L5910=3),F5910,0)</f>
        <v>0</v>
      </c>
      <c r="AA5910" s="3" t="n">
        <f aca="false">SUM(U5910:Z5910)</f>
        <v>0</v>
      </c>
      <c r="AB5910" s="2" t="n">
        <f aca="false">IF(AND(M5910=1,T5910&lt;AA5910),1,0)</f>
        <v>0</v>
      </c>
    </row>
    <row r="5911" customFormat="false" ht="13.8" hidden="false" customHeight="false" outlineLevel="0" collapsed="false">
      <c r="A5911" s="0" t="n">
        <v>92</v>
      </c>
      <c r="B5911" s="0" t="n">
        <v>51</v>
      </c>
      <c r="C5911" s="0" t="n">
        <v>20</v>
      </c>
      <c r="D5911" s="0" t="n">
        <v>37</v>
      </c>
      <c r="E5911" s="0" t="n">
        <v>184</v>
      </c>
      <c r="F5911" s="0" t="n">
        <v>51</v>
      </c>
      <c r="G5911" s="1" t="n">
        <f aca="false">COUNTIF($A5911:$F5911,A5911)</f>
        <v>1</v>
      </c>
      <c r="H5911" s="1" t="n">
        <f aca="false">COUNTIF($A5911:$F5911,B5911)</f>
        <v>2</v>
      </c>
      <c r="I5911" s="1" t="n">
        <f aca="false">COUNTIF($A5911:$F5911,C5911)</f>
        <v>1</v>
      </c>
      <c r="J5911" s="1" t="n">
        <f aca="false">COUNTIF($A5911:$F5911,D5911)</f>
        <v>1</v>
      </c>
      <c r="K5911" s="1" t="n">
        <f aca="false">COUNTIF($A5911:$F5911,E5911)</f>
        <v>1</v>
      </c>
      <c r="L5911" s="1" t="n">
        <f aca="false">COUNTIF($A5911:$F5911,F5911)</f>
        <v>2</v>
      </c>
      <c r="M5911" s="5" t="n">
        <f aca="false">IF(SUM($G5911:$L5911)=12,1,0)</f>
        <v>0</v>
      </c>
      <c r="N5911" s="0" t="n">
        <f aca="false">IF(AND($M5911=1,G5911=1),A5911,0)</f>
        <v>0</v>
      </c>
      <c r="O5911" s="0" t="n">
        <f aca="false">IF(AND($M5911=1,H5911=1),B5911,0)</f>
        <v>0</v>
      </c>
      <c r="P5911" s="0" t="n">
        <f aca="false">IF(AND($M5911=1,I5911=1),C5911,0)</f>
        <v>0</v>
      </c>
      <c r="Q5911" s="0" t="n">
        <f aca="false">IF(AND($M5911=1,J5911=1),D5911,0)</f>
        <v>0</v>
      </c>
      <c r="R5911" s="0" t="n">
        <f aca="false">IF(AND($M5911=1,K5911=1),E5911,0)</f>
        <v>0</v>
      </c>
      <c r="S5911" s="0" t="n">
        <f aca="false">IF(AND($M5911=1,L5911=1),F5911,0)</f>
        <v>0</v>
      </c>
      <c r="T5911" s="3" t="n">
        <f aca="false">SUM(N5911:S5911)/3</f>
        <v>0</v>
      </c>
      <c r="U5911" s="4" t="n">
        <f aca="false">IF(AND($M5911=1, G5911=3),A5911,0)</f>
        <v>0</v>
      </c>
      <c r="V5911" s="4" t="n">
        <f aca="false">IF(AND($M5911=1, H5911=3),B5911,0)</f>
        <v>0</v>
      </c>
      <c r="W5911" s="4" t="n">
        <f aca="false">IF(AND($M5911=1, I5911=3),C5911,0)</f>
        <v>0</v>
      </c>
      <c r="X5911" s="4" t="n">
        <f aca="false">IF(AND($M5911=1, J5911=3),D5911,0)</f>
        <v>0</v>
      </c>
      <c r="Y5911" s="4" t="n">
        <f aca="false">IF(AND($M5911=1, K5911=3),E5911,0)</f>
        <v>0</v>
      </c>
      <c r="Z5911" s="4" t="n">
        <f aca="false">IF(AND($M5911=1, L5911=3),F5911,0)</f>
        <v>0</v>
      </c>
      <c r="AA5911" s="3" t="n">
        <f aca="false">SUM(U5911:Z5911)</f>
        <v>0</v>
      </c>
      <c r="AB5911" s="2" t="n">
        <f aca="false">IF(AND(M5911=1,T5911&lt;AA5911),1,0)</f>
        <v>0</v>
      </c>
    </row>
    <row r="5912" customFormat="false" ht="13.8" hidden="false" customHeight="false" outlineLevel="0" collapsed="false">
      <c r="A5912" s="0" t="n">
        <v>41</v>
      </c>
      <c r="B5912" s="0" t="n">
        <v>47</v>
      </c>
      <c r="C5912" s="0" t="n">
        <v>28</v>
      </c>
      <c r="D5912" s="0" t="n">
        <v>45</v>
      </c>
      <c r="E5912" s="0" t="n">
        <v>123</v>
      </c>
      <c r="F5912" s="0" t="n">
        <v>141</v>
      </c>
      <c r="G5912" s="1" t="n">
        <f aca="false">COUNTIF($A5912:$F5912,A5912)</f>
        <v>1</v>
      </c>
      <c r="H5912" s="1" t="n">
        <f aca="false">COUNTIF($A5912:$F5912,B5912)</f>
        <v>1</v>
      </c>
      <c r="I5912" s="1" t="n">
        <f aca="false">COUNTIF($A5912:$F5912,C5912)</f>
        <v>1</v>
      </c>
      <c r="J5912" s="1" t="n">
        <f aca="false">COUNTIF($A5912:$F5912,D5912)</f>
        <v>1</v>
      </c>
      <c r="K5912" s="1" t="n">
        <f aca="false">COUNTIF($A5912:$F5912,E5912)</f>
        <v>1</v>
      </c>
      <c r="L5912" s="1" t="n">
        <f aca="false">COUNTIF($A5912:$F5912,F5912)</f>
        <v>1</v>
      </c>
      <c r="M5912" s="5" t="n">
        <f aca="false">IF(SUM($G5912:$L5912)=12,1,0)</f>
        <v>0</v>
      </c>
      <c r="N5912" s="0" t="n">
        <f aca="false">IF(AND($M5912=1,G5912=1),A5912,0)</f>
        <v>0</v>
      </c>
      <c r="O5912" s="0" t="n">
        <f aca="false">IF(AND($M5912=1,H5912=1),B5912,0)</f>
        <v>0</v>
      </c>
      <c r="P5912" s="0" t="n">
        <f aca="false">IF(AND($M5912=1,I5912=1),C5912,0)</f>
        <v>0</v>
      </c>
      <c r="Q5912" s="0" t="n">
        <f aca="false">IF(AND($M5912=1,J5912=1),D5912,0)</f>
        <v>0</v>
      </c>
      <c r="R5912" s="0" t="n">
        <f aca="false">IF(AND($M5912=1,K5912=1),E5912,0)</f>
        <v>0</v>
      </c>
      <c r="S5912" s="0" t="n">
        <f aca="false">IF(AND($M5912=1,L5912=1),F5912,0)</f>
        <v>0</v>
      </c>
      <c r="T5912" s="3" t="n">
        <f aca="false">SUM(N5912:S5912)/3</f>
        <v>0</v>
      </c>
      <c r="U5912" s="4" t="n">
        <f aca="false">IF(AND($M5912=1, G5912=3),A5912,0)</f>
        <v>0</v>
      </c>
      <c r="V5912" s="4" t="n">
        <f aca="false">IF(AND($M5912=1, H5912=3),B5912,0)</f>
        <v>0</v>
      </c>
      <c r="W5912" s="4" t="n">
        <f aca="false">IF(AND($M5912=1, I5912=3),C5912,0)</f>
        <v>0</v>
      </c>
      <c r="X5912" s="4" t="n">
        <f aca="false">IF(AND($M5912=1, J5912=3),D5912,0)</f>
        <v>0</v>
      </c>
      <c r="Y5912" s="4" t="n">
        <f aca="false">IF(AND($M5912=1, K5912=3),E5912,0)</f>
        <v>0</v>
      </c>
      <c r="Z5912" s="4" t="n">
        <f aca="false">IF(AND($M5912=1, L5912=3),F5912,0)</f>
        <v>0</v>
      </c>
      <c r="AA5912" s="3" t="n">
        <f aca="false">SUM(U5912:Z5912)</f>
        <v>0</v>
      </c>
      <c r="AB5912" s="2" t="n">
        <f aca="false">IF(AND(M5912=1,T5912&lt;AA5912),1,0)</f>
        <v>0</v>
      </c>
    </row>
    <row r="5913" customFormat="false" ht="13.8" hidden="false" customHeight="false" outlineLevel="0" collapsed="false">
      <c r="A5913" s="0" t="n">
        <v>59</v>
      </c>
      <c r="B5913" s="0" t="n">
        <v>10</v>
      </c>
      <c r="C5913" s="0" t="n">
        <v>60</v>
      </c>
      <c r="D5913" s="0" t="n">
        <v>17</v>
      </c>
      <c r="E5913" s="0" t="n">
        <v>59</v>
      </c>
      <c r="F5913" s="0" t="n">
        <v>15</v>
      </c>
      <c r="G5913" s="1" t="n">
        <f aca="false">COUNTIF($A5913:$F5913,A5913)</f>
        <v>2</v>
      </c>
      <c r="H5913" s="1" t="n">
        <f aca="false">COUNTIF($A5913:$F5913,B5913)</f>
        <v>1</v>
      </c>
      <c r="I5913" s="1" t="n">
        <f aca="false">COUNTIF($A5913:$F5913,C5913)</f>
        <v>1</v>
      </c>
      <c r="J5913" s="1" t="n">
        <f aca="false">COUNTIF($A5913:$F5913,D5913)</f>
        <v>1</v>
      </c>
      <c r="K5913" s="1" t="n">
        <f aca="false">COUNTIF($A5913:$F5913,E5913)</f>
        <v>2</v>
      </c>
      <c r="L5913" s="1" t="n">
        <f aca="false">COUNTIF($A5913:$F5913,F5913)</f>
        <v>1</v>
      </c>
      <c r="M5913" s="5" t="n">
        <f aca="false">IF(SUM($G5913:$L5913)=12,1,0)</f>
        <v>0</v>
      </c>
      <c r="N5913" s="0" t="n">
        <f aca="false">IF(AND($M5913=1,G5913=1),A5913,0)</f>
        <v>0</v>
      </c>
      <c r="O5913" s="0" t="n">
        <f aca="false">IF(AND($M5913=1,H5913=1),B5913,0)</f>
        <v>0</v>
      </c>
      <c r="P5913" s="0" t="n">
        <f aca="false">IF(AND($M5913=1,I5913=1),C5913,0)</f>
        <v>0</v>
      </c>
      <c r="Q5913" s="0" t="n">
        <f aca="false">IF(AND($M5913=1,J5913=1),D5913,0)</f>
        <v>0</v>
      </c>
      <c r="R5913" s="0" t="n">
        <f aca="false">IF(AND($M5913=1,K5913=1),E5913,0)</f>
        <v>0</v>
      </c>
      <c r="S5913" s="0" t="n">
        <f aca="false">IF(AND($M5913=1,L5913=1),F5913,0)</f>
        <v>0</v>
      </c>
      <c r="T5913" s="3" t="n">
        <f aca="false">SUM(N5913:S5913)/3</f>
        <v>0</v>
      </c>
      <c r="U5913" s="4" t="n">
        <f aca="false">IF(AND($M5913=1, G5913=3),A5913,0)</f>
        <v>0</v>
      </c>
      <c r="V5913" s="4" t="n">
        <f aca="false">IF(AND($M5913=1, H5913=3),B5913,0)</f>
        <v>0</v>
      </c>
      <c r="W5913" s="4" t="n">
        <f aca="false">IF(AND($M5913=1, I5913=3),C5913,0)</f>
        <v>0</v>
      </c>
      <c r="X5913" s="4" t="n">
        <f aca="false">IF(AND($M5913=1, J5913=3),D5913,0)</f>
        <v>0</v>
      </c>
      <c r="Y5913" s="4" t="n">
        <f aca="false">IF(AND($M5913=1, K5913=3),E5913,0)</f>
        <v>0</v>
      </c>
      <c r="Z5913" s="4" t="n">
        <f aca="false">IF(AND($M5913=1, L5913=3),F5913,0)</f>
        <v>0</v>
      </c>
      <c r="AA5913" s="3" t="n">
        <f aca="false">SUM(U5913:Z5913)</f>
        <v>0</v>
      </c>
      <c r="AB5913" s="2" t="n">
        <f aca="false">IF(AND(M5913=1,T5913&lt;AA5913),1,0)</f>
        <v>0</v>
      </c>
    </row>
    <row r="5914" customFormat="false" ht="13.8" hidden="false" customHeight="false" outlineLevel="0" collapsed="false">
      <c r="A5914" s="0" t="n">
        <v>44</v>
      </c>
      <c r="B5914" s="0" t="n">
        <v>18</v>
      </c>
      <c r="C5914" s="0" t="n">
        <v>41</v>
      </c>
      <c r="D5914" s="0" t="n">
        <v>32</v>
      </c>
      <c r="E5914" s="0" t="n">
        <v>88</v>
      </c>
      <c r="F5914" s="0" t="n">
        <v>18</v>
      </c>
      <c r="G5914" s="1" t="n">
        <f aca="false">COUNTIF($A5914:$F5914,A5914)</f>
        <v>1</v>
      </c>
      <c r="H5914" s="1" t="n">
        <f aca="false">COUNTIF($A5914:$F5914,B5914)</f>
        <v>2</v>
      </c>
      <c r="I5914" s="1" t="n">
        <f aca="false">COUNTIF($A5914:$F5914,C5914)</f>
        <v>1</v>
      </c>
      <c r="J5914" s="1" t="n">
        <f aca="false">COUNTIF($A5914:$F5914,D5914)</f>
        <v>1</v>
      </c>
      <c r="K5914" s="1" t="n">
        <f aca="false">COUNTIF($A5914:$F5914,E5914)</f>
        <v>1</v>
      </c>
      <c r="L5914" s="1" t="n">
        <f aca="false">COUNTIF($A5914:$F5914,F5914)</f>
        <v>2</v>
      </c>
      <c r="M5914" s="5" t="n">
        <f aca="false">IF(SUM($G5914:$L5914)=12,1,0)</f>
        <v>0</v>
      </c>
      <c r="N5914" s="0" t="n">
        <f aca="false">IF(AND($M5914=1,G5914=1),A5914,0)</f>
        <v>0</v>
      </c>
      <c r="O5914" s="0" t="n">
        <f aca="false">IF(AND($M5914=1,H5914=1),B5914,0)</f>
        <v>0</v>
      </c>
      <c r="P5914" s="0" t="n">
        <f aca="false">IF(AND($M5914=1,I5914=1),C5914,0)</f>
        <v>0</v>
      </c>
      <c r="Q5914" s="0" t="n">
        <f aca="false">IF(AND($M5914=1,J5914=1),D5914,0)</f>
        <v>0</v>
      </c>
      <c r="R5914" s="0" t="n">
        <f aca="false">IF(AND($M5914=1,K5914=1),E5914,0)</f>
        <v>0</v>
      </c>
      <c r="S5914" s="0" t="n">
        <f aca="false">IF(AND($M5914=1,L5914=1),F5914,0)</f>
        <v>0</v>
      </c>
      <c r="T5914" s="3" t="n">
        <f aca="false">SUM(N5914:S5914)/3</f>
        <v>0</v>
      </c>
      <c r="U5914" s="4" t="n">
        <f aca="false">IF(AND($M5914=1, G5914=3),A5914,0)</f>
        <v>0</v>
      </c>
      <c r="V5914" s="4" t="n">
        <f aca="false">IF(AND($M5914=1, H5914=3),B5914,0)</f>
        <v>0</v>
      </c>
      <c r="W5914" s="4" t="n">
        <f aca="false">IF(AND($M5914=1, I5914=3),C5914,0)</f>
        <v>0</v>
      </c>
      <c r="X5914" s="4" t="n">
        <f aca="false">IF(AND($M5914=1, J5914=3),D5914,0)</f>
        <v>0</v>
      </c>
      <c r="Y5914" s="4" t="n">
        <f aca="false">IF(AND($M5914=1, K5914=3),E5914,0)</f>
        <v>0</v>
      </c>
      <c r="Z5914" s="4" t="n">
        <f aca="false">IF(AND($M5914=1, L5914=3),F5914,0)</f>
        <v>0</v>
      </c>
      <c r="AA5914" s="3" t="n">
        <f aca="false">SUM(U5914:Z5914)</f>
        <v>0</v>
      </c>
      <c r="AB5914" s="2" t="n">
        <f aca="false">IF(AND(M5914=1,T5914&lt;AA5914),1,0)</f>
        <v>0</v>
      </c>
    </row>
    <row r="5915" customFormat="false" ht="13.8" hidden="false" customHeight="false" outlineLevel="0" collapsed="false">
      <c r="A5915" s="0" t="n">
        <v>13</v>
      </c>
      <c r="B5915" s="0" t="n">
        <v>9</v>
      </c>
      <c r="C5915" s="0" t="n">
        <v>51</v>
      </c>
      <c r="D5915" s="0" t="n">
        <v>32</v>
      </c>
      <c r="E5915" s="0" t="n">
        <v>39</v>
      </c>
      <c r="F5915" s="0" t="n">
        <v>13</v>
      </c>
      <c r="G5915" s="1" t="n">
        <f aca="false">COUNTIF($A5915:$F5915,A5915)</f>
        <v>2</v>
      </c>
      <c r="H5915" s="1" t="n">
        <f aca="false">COUNTIF($A5915:$F5915,B5915)</f>
        <v>1</v>
      </c>
      <c r="I5915" s="1" t="n">
        <f aca="false">COUNTIF($A5915:$F5915,C5915)</f>
        <v>1</v>
      </c>
      <c r="J5915" s="1" t="n">
        <f aca="false">COUNTIF($A5915:$F5915,D5915)</f>
        <v>1</v>
      </c>
      <c r="K5915" s="1" t="n">
        <f aca="false">COUNTIF($A5915:$F5915,E5915)</f>
        <v>1</v>
      </c>
      <c r="L5915" s="1" t="n">
        <f aca="false">COUNTIF($A5915:$F5915,F5915)</f>
        <v>2</v>
      </c>
      <c r="M5915" s="5" t="n">
        <f aca="false">IF(SUM($G5915:$L5915)=12,1,0)</f>
        <v>0</v>
      </c>
      <c r="N5915" s="0" t="n">
        <f aca="false">IF(AND($M5915=1,G5915=1),A5915,0)</f>
        <v>0</v>
      </c>
      <c r="O5915" s="0" t="n">
        <f aca="false">IF(AND($M5915=1,H5915=1),B5915,0)</f>
        <v>0</v>
      </c>
      <c r="P5915" s="0" t="n">
        <f aca="false">IF(AND($M5915=1,I5915=1),C5915,0)</f>
        <v>0</v>
      </c>
      <c r="Q5915" s="0" t="n">
        <f aca="false">IF(AND($M5915=1,J5915=1),D5915,0)</f>
        <v>0</v>
      </c>
      <c r="R5915" s="0" t="n">
        <f aca="false">IF(AND($M5915=1,K5915=1),E5915,0)</f>
        <v>0</v>
      </c>
      <c r="S5915" s="0" t="n">
        <f aca="false">IF(AND($M5915=1,L5915=1),F5915,0)</f>
        <v>0</v>
      </c>
      <c r="T5915" s="3" t="n">
        <f aca="false">SUM(N5915:S5915)/3</f>
        <v>0</v>
      </c>
      <c r="U5915" s="4" t="n">
        <f aca="false">IF(AND($M5915=1, G5915=3),A5915,0)</f>
        <v>0</v>
      </c>
      <c r="V5915" s="4" t="n">
        <f aca="false">IF(AND($M5915=1, H5915=3),B5915,0)</f>
        <v>0</v>
      </c>
      <c r="W5915" s="4" t="n">
        <f aca="false">IF(AND($M5915=1, I5915=3),C5915,0)</f>
        <v>0</v>
      </c>
      <c r="X5915" s="4" t="n">
        <f aca="false">IF(AND($M5915=1, J5915=3),D5915,0)</f>
        <v>0</v>
      </c>
      <c r="Y5915" s="4" t="n">
        <f aca="false">IF(AND($M5915=1, K5915=3),E5915,0)</f>
        <v>0</v>
      </c>
      <c r="Z5915" s="4" t="n">
        <f aca="false">IF(AND($M5915=1, L5915=3),F5915,0)</f>
        <v>0</v>
      </c>
      <c r="AA5915" s="3" t="n">
        <f aca="false">SUM(U5915:Z5915)</f>
        <v>0</v>
      </c>
      <c r="AB5915" s="2" t="n">
        <f aca="false">IF(AND(M5915=1,T5915&lt;AA5915),1,0)</f>
        <v>0</v>
      </c>
    </row>
    <row r="5916" customFormat="false" ht="13.8" hidden="false" customHeight="false" outlineLevel="0" collapsed="false">
      <c r="A5916" s="0" t="n">
        <v>58</v>
      </c>
      <c r="B5916" s="0" t="n">
        <v>54</v>
      </c>
      <c r="C5916" s="0" t="n">
        <v>44</v>
      </c>
      <c r="D5916" s="0" t="n">
        <v>66</v>
      </c>
      <c r="E5916" s="0" t="n">
        <v>174</v>
      </c>
      <c r="F5916" s="0" t="n">
        <v>27</v>
      </c>
      <c r="G5916" s="1" t="n">
        <f aca="false">COUNTIF($A5916:$F5916,A5916)</f>
        <v>1</v>
      </c>
      <c r="H5916" s="1" t="n">
        <f aca="false">COUNTIF($A5916:$F5916,B5916)</f>
        <v>1</v>
      </c>
      <c r="I5916" s="1" t="n">
        <f aca="false">COUNTIF($A5916:$F5916,C5916)</f>
        <v>1</v>
      </c>
      <c r="J5916" s="1" t="n">
        <f aca="false">COUNTIF($A5916:$F5916,D5916)</f>
        <v>1</v>
      </c>
      <c r="K5916" s="1" t="n">
        <f aca="false">COUNTIF($A5916:$F5916,E5916)</f>
        <v>1</v>
      </c>
      <c r="L5916" s="1" t="n">
        <f aca="false">COUNTIF($A5916:$F5916,F5916)</f>
        <v>1</v>
      </c>
      <c r="M5916" s="5" t="n">
        <f aca="false">IF(SUM($G5916:$L5916)=12,1,0)</f>
        <v>0</v>
      </c>
      <c r="N5916" s="0" t="n">
        <f aca="false">IF(AND($M5916=1,G5916=1),A5916,0)</f>
        <v>0</v>
      </c>
      <c r="O5916" s="0" t="n">
        <f aca="false">IF(AND($M5916=1,H5916=1),B5916,0)</f>
        <v>0</v>
      </c>
      <c r="P5916" s="0" t="n">
        <f aca="false">IF(AND($M5916=1,I5916=1),C5916,0)</f>
        <v>0</v>
      </c>
      <c r="Q5916" s="0" t="n">
        <f aca="false">IF(AND($M5916=1,J5916=1),D5916,0)</f>
        <v>0</v>
      </c>
      <c r="R5916" s="0" t="n">
        <f aca="false">IF(AND($M5916=1,K5916=1),E5916,0)</f>
        <v>0</v>
      </c>
      <c r="S5916" s="0" t="n">
        <f aca="false">IF(AND($M5916=1,L5916=1),F5916,0)</f>
        <v>0</v>
      </c>
      <c r="T5916" s="3" t="n">
        <f aca="false">SUM(N5916:S5916)/3</f>
        <v>0</v>
      </c>
      <c r="U5916" s="4" t="n">
        <f aca="false">IF(AND($M5916=1, G5916=3),A5916,0)</f>
        <v>0</v>
      </c>
      <c r="V5916" s="4" t="n">
        <f aca="false">IF(AND($M5916=1, H5916=3),B5916,0)</f>
        <v>0</v>
      </c>
      <c r="W5916" s="4" t="n">
        <f aca="false">IF(AND($M5916=1, I5916=3),C5916,0)</f>
        <v>0</v>
      </c>
      <c r="X5916" s="4" t="n">
        <f aca="false">IF(AND($M5916=1, J5916=3),D5916,0)</f>
        <v>0</v>
      </c>
      <c r="Y5916" s="4" t="n">
        <f aca="false">IF(AND($M5916=1, K5916=3),E5916,0)</f>
        <v>0</v>
      </c>
      <c r="Z5916" s="4" t="n">
        <f aca="false">IF(AND($M5916=1, L5916=3),F5916,0)</f>
        <v>0</v>
      </c>
      <c r="AA5916" s="3" t="n">
        <f aca="false">SUM(U5916:Z5916)</f>
        <v>0</v>
      </c>
      <c r="AB5916" s="2" t="n">
        <f aca="false">IF(AND(M5916=1,T5916&lt;AA5916),1,0)</f>
        <v>0</v>
      </c>
    </row>
    <row r="5917" customFormat="false" ht="13.8" hidden="false" customHeight="false" outlineLevel="0" collapsed="false">
      <c r="A5917" s="0" t="n">
        <v>64</v>
      </c>
      <c r="B5917" s="0" t="n">
        <v>64</v>
      </c>
      <c r="C5917" s="0" t="n">
        <v>49</v>
      </c>
      <c r="D5917" s="0" t="n">
        <v>77</v>
      </c>
      <c r="E5917" s="0" t="n">
        <v>128</v>
      </c>
      <c r="F5917" s="0" t="n">
        <v>64</v>
      </c>
      <c r="G5917" s="1" t="n">
        <f aca="false">COUNTIF($A5917:$F5917,A5917)</f>
        <v>3</v>
      </c>
      <c r="H5917" s="1" t="n">
        <f aca="false">COUNTIF($A5917:$F5917,B5917)</f>
        <v>3</v>
      </c>
      <c r="I5917" s="1" t="n">
        <f aca="false">COUNTIF($A5917:$F5917,C5917)</f>
        <v>1</v>
      </c>
      <c r="J5917" s="1" t="n">
        <f aca="false">COUNTIF($A5917:$F5917,D5917)</f>
        <v>1</v>
      </c>
      <c r="K5917" s="1" t="n">
        <f aca="false">COUNTIF($A5917:$F5917,E5917)</f>
        <v>1</v>
      </c>
      <c r="L5917" s="1" t="n">
        <f aca="false">COUNTIF($A5917:$F5917,F5917)</f>
        <v>3</v>
      </c>
      <c r="M5917" s="5" t="n">
        <f aca="false">IF(SUM($G5917:$L5917)=12,1,0)</f>
        <v>1</v>
      </c>
      <c r="N5917" s="0" t="n">
        <f aca="false">IF(AND($M5917=1,G5917=1),A5917,0)</f>
        <v>0</v>
      </c>
      <c r="O5917" s="0" t="n">
        <f aca="false">IF(AND($M5917=1,H5917=1),B5917,0)</f>
        <v>0</v>
      </c>
      <c r="P5917" s="0" t="n">
        <f aca="false">IF(AND($M5917=1,I5917=1),C5917,0)</f>
        <v>49</v>
      </c>
      <c r="Q5917" s="0" t="n">
        <f aca="false">IF(AND($M5917=1,J5917=1),D5917,0)</f>
        <v>77</v>
      </c>
      <c r="R5917" s="0" t="n">
        <f aca="false">IF(AND($M5917=1,K5917=1),E5917,0)</f>
        <v>128</v>
      </c>
      <c r="S5917" s="0" t="n">
        <f aca="false">IF(AND($M5917=1,L5917=1),F5917,0)</f>
        <v>0</v>
      </c>
      <c r="T5917" s="3" t="n">
        <f aca="false">SUM(N5917:S5917)/3</f>
        <v>84.6666666666667</v>
      </c>
      <c r="U5917" s="4" t="n">
        <f aca="false">IF(AND($M5917=1, G5917=3),A5917,0)</f>
        <v>64</v>
      </c>
      <c r="V5917" s="4" t="n">
        <f aca="false">IF(AND($M5917=1, H5917=3),B5917,0)</f>
        <v>64</v>
      </c>
      <c r="W5917" s="4" t="n">
        <f aca="false">IF(AND($M5917=1, I5917=3),C5917,0)</f>
        <v>0</v>
      </c>
      <c r="X5917" s="4" t="n">
        <f aca="false">IF(AND($M5917=1, J5917=3),D5917,0)</f>
        <v>0</v>
      </c>
      <c r="Y5917" s="4" t="n">
        <f aca="false">IF(AND($M5917=1, K5917=3),E5917,0)</f>
        <v>0</v>
      </c>
      <c r="Z5917" s="4" t="n">
        <f aca="false">IF(AND($M5917=1, L5917=3),F5917,0)</f>
        <v>64</v>
      </c>
      <c r="AA5917" s="3" t="n">
        <f aca="false">SUM(U5917:Z5917)</f>
        <v>192</v>
      </c>
      <c r="AB5917" s="2" t="n">
        <f aca="false">IF(AND(M5917=1,T5917&lt;AA5917),1,0)</f>
        <v>1</v>
      </c>
    </row>
    <row r="5918" customFormat="false" ht="13.8" hidden="false" customHeight="false" outlineLevel="0" collapsed="false">
      <c r="A5918" s="0" t="n">
        <v>28</v>
      </c>
      <c r="B5918" s="0" t="n">
        <v>38</v>
      </c>
      <c r="C5918" s="0" t="n">
        <v>45</v>
      </c>
      <c r="D5918" s="0" t="n">
        <v>45</v>
      </c>
      <c r="E5918" s="0" t="n">
        <v>84</v>
      </c>
      <c r="F5918" s="0" t="n">
        <v>38</v>
      </c>
      <c r="G5918" s="1" t="n">
        <f aca="false">COUNTIF($A5918:$F5918,A5918)</f>
        <v>1</v>
      </c>
      <c r="H5918" s="1" t="n">
        <f aca="false">COUNTIF($A5918:$F5918,B5918)</f>
        <v>2</v>
      </c>
      <c r="I5918" s="1" t="n">
        <f aca="false">COUNTIF($A5918:$F5918,C5918)</f>
        <v>2</v>
      </c>
      <c r="J5918" s="1" t="n">
        <f aca="false">COUNTIF($A5918:$F5918,D5918)</f>
        <v>2</v>
      </c>
      <c r="K5918" s="1" t="n">
        <f aca="false">COUNTIF($A5918:$F5918,E5918)</f>
        <v>1</v>
      </c>
      <c r="L5918" s="1" t="n">
        <f aca="false">COUNTIF($A5918:$F5918,F5918)</f>
        <v>2</v>
      </c>
      <c r="M5918" s="5" t="n">
        <f aca="false">IF(SUM($G5918:$L5918)=12,1,0)</f>
        <v>0</v>
      </c>
      <c r="N5918" s="0" t="n">
        <f aca="false">IF(AND($M5918=1,G5918=1),A5918,0)</f>
        <v>0</v>
      </c>
      <c r="O5918" s="0" t="n">
        <f aca="false">IF(AND($M5918=1,H5918=1),B5918,0)</f>
        <v>0</v>
      </c>
      <c r="P5918" s="0" t="n">
        <f aca="false">IF(AND($M5918=1,I5918=1),C5918,0)</f>
        <v>0</v>
      </c>
      <c r="Q5918" s="0" t="n">
        <f aca="false">IF(AND($M5918=1,J5918=1),D5918,0)</f>
        <v>0</v>
      </c>
      <c r="R5918" s="0" t="n">
        <f aca="false">IF(AND($M5918=1,K5918=1),E5918,0)</f>
        <v>0</v>
      </c>
      <c r="S5918" s="0" t="n">
        <f aca="false">IF(AND($M5918=1,L5918=1),F5918,0)</f>
        <v>0</v>
      </c>
      <c r="T5918" s="3" t="n">
        <f aca="false">SUM(N5918:S5918)/3</f>
        <v>0</v>
      </c>
      <c r="U5918" s="4" t="n">
        <f aca="false">IF(AND($M5918=1, G5918=3),A5918,0)</f>
        <v>0</v>
      </c>
      <c r="V5918" s="4" t="n">
        <f aca="false">IF(AND($M5918=1, H5918=3),B5918,0)</f>
        <v>0</v>
      </c>
      <c r="W5918" s="4" t="n">
        <f aca="false">IF(AND($M5918=1, I5918=3),C5918,0)</f>
        <v>0</v>
      </c>
      <c r="X5918" s="4" t="n">
        <f aca="false">IF(AND($M5918=1, J5918=3),D5918,0)</f>
        <v>0</v>
      </c>
      <c r="Y5918" s="4" t="n">
        <f aca="false">IF(AND($M5918=1, K5918=3),E5918,0)</f>
        <v>0</v>
      </c>
      <c r="Z5918" s="4" t="n">
        <f aca="false">IF(AND($M5918=1, L5918=3),F5918,0)</f>
        <v>0</v>
      </c>
      <c r="AA5918" s="3" t="n">
        <f aca="false">SUM(U5918:Z5918)</f>
        <v>0</v>
      </c>
      <c r="AB5918" s="2" t="n">
        <f aca="false">IF(AND(M5918=1,T5918&lt;AA5918),1,0)</f>
        <v>0</v>
      </c>
    </row>
    <row r="5919" customFormat="false" ht="13.8" hidden="false" customHeight="false" outlineLevel="0" collapsed="false">
      <c r="A5919" s="0" t="n">
        <v>21</v>
      </c>
      <c r="B5919" s="0" t="n">
        <v>75</v>
      </c>
      <c r="C5919" s="0" t="n">
        <v>55</v>
      </c>
      <c r="D5919" s="0" t="n">
        <v>12</v>
      </c>
      <c r="E5919" s="0" t="n">
        <v>42</v>
      </c>
      <c r="F5919" s="0" t="n">
        <v>225</v>
      </c>
      <c r="G5919" s="1" t="n">
        <f aca="false">COUNTIF($A5919:$F5919,A5919)</f>
        <v>1</v>
      </c>
      <c r="H5919" s="1" t="n">
        <f aca="false">COUNTIF($A5919:$F5919,B5919)</f>
        <v>1</v>
      </c>
      <c r="I5919" s="1" t="n">
        <f aca="false">COUNTIF($A5919:$F5919,C5919)</f>
        <v>1</v>
      </c>
      <c r="J5919" s="1" t="n">
        <f aca="false">COUNTIF($A5919:$F5919,D5919)</f>
        <v>1</v>
      </c>
      <c r="K5919" s="1" t="n">
        <f aca="false">COUNTIF($A5919:$F5919,E5919)</f>
        <v>1</v>
      </c>
      <c r="L5919" s="1" t="n">
        <f aca="false">COUNTIF($A5919:$F5919,F5919)</f>
        <v>1</v>
      </c>
      <c r="M5919" s="5" t="n">
        <f aca="false">IF(SUM($G5919:$L5919)=12,1,0)</f>
        <v>0</v>
      </c>
      <c r="N5919" s="0" t="n">
        <f aca="false">IF(AND($M5919=1,G5919=1),A5919,0)</f>
        <v>0</v>
      </c>
      <c r="O5919" s="0" t="n">
        <f aca="false">IF(AND($M5919=1,H5919=1),B5919,0)</f>
        <v>0</v>
      </c>
      <c r="P5919" s="0" t="n">
        <f aca="false">IF(AND($M5919=1,I5919=1),C5919,0)</f>
        <v>0</v>
      </c>
      <c r="Q5919" s="0" t="n">
        <f aca="false">IF(AND($M5919=1,J5919=1),D5919,0)</f>
        <v>0</v>
      </c>
      <c r="R5919" s="0" t="n">
        <f aca="false">IF(AND($M5919=1,K5919=1),E5919,0)</f>
        <v>0</v>
      </c>
      <c r="S5919" s="0" t="n">
        <f aca="false">IF(AND($M5919=1,L5919=1),F5919,0)</f>
        <v>0</v>
      </c>
      <c r="T5919" s="3" t="n">
        <f aca="false">SUM(N5919:S5919)/3</f>
        <v>0</v>
      </c>
      <c r="U5919" s="4" t="n">
        <f aca="false">IF(AND($M5919=1, G5919=3),A5919,0)</f>
        <v>0</v>
      </c>
      <c r="V5919" s="4" t="n">
        <f aca="false">IF(AND($M5919=1, H5919=3),B5919,0)</f>
        <v>0</v>
      </c>
      <c r="W5919" s="4" t="n">
        <f aca="false">IF(AND($M5919=1, I5919=3),C5919,0)</f>
        <v>0</v>
      </c>
      <c r="X5919" s="4" t="n">
        <f aca="false">IF(AND($M5919=1, J5919=3),D5919,0)</f>
        <v>0</v>
      </c>
      <c r="Y5919" s="4" t="n">
        <f aca="false">IF(AND($M5919=1, K5919=3),E5919,0)</f>
        <v>0</v>
      </c>
      <c r="Z5919" s="4" t="n">
        <f aca="false">IF(AND($M5919=1, L5919=3),F5919,0)</f>
        <v>0</v>
      </c>
      <c r="AA5919" s="3" t="n">
        <f aca="false">SUM(U5919:Z5919)</f>
        <v>0</v>
      </c>
      <c r="AB5919" s="2" t="n">
        <f aca="false">IF(AND(M5919=1,T5919&lt;AA5919),1,0)</f>
        <v>0</v>
      </c>
    </row>
    <row r="5920" customFormat="false" ht="13.8" hidden="false" customHeight="false" outlineLevel="0" collapsed="false">
      <c r="A5920" s="0" t="n">
        <v>26</v>
      </c>
      <c r="B5920" s="0" t="n">
        <v>27</v>
      </c>
      <c r="C5920" s="0" t="n">
        <v>38</v>
      </c>
      <c r="D5920" s="0" t="n">
        <v>42</v>
      </c>
      <c r="E5920" s="0" t="n">
        <v>78</v>
      </c>
      <c r="F5920" s="0" t="n">
        <v>81</v>
      </c>
      <c r="G5920" s="1" t="n">
        <f aca="false">COUNTIF($A5920:$F5920,A5920)</f>
        <v>1</v>
      </c>
      <c r="H5920" s="1" t="n">
        <f aca="false">COUNTIF($A5920:$F5920,B5920)</f>
        <v>1</v>
      </c>
      <c r="I5920" s="1" t="n">
        <f aca="false">COUNTIF($A5920:$F5920,C5920)</f>
        <v>1</v>
      </c>
      <c r="J5920" s="1" t="n">
        <f aca="false">COUNTIF($A5920:$F5920,D5920)</f>
        <v>1</v>
      </c>
      <c r="K5920" s="1" t="n">
        <f aca="false">COUNTIF($A5920:$F5920,E5920)</f>
        <v>1</v>
      </c>
      <c r="L5920" s="1" t="n">
        <f aca="false">COUNTIF($A5920:$F5920,F5920)</f>
        <v>1</v>
      </c>
      <c r="M5920" s="5" t="n">
        <f aca="false">IF(SUM($G5920:$L5920)=12,1,0)</f>
        <v>0</v>
      </c>
      <c r="N5920" s="0" t="n">
        <f aca="false">IF(AND($M5920=1,G5920=1),A5920,0)</f>
        <v>0</v>
      </c>
      <c r="O5920" s="0" t="n">
        <f aca="false">IF(AND($M5920=1,H5920=1),B5920,0)</f>
        <v>0</v>
      </c>
      <c r="P5920" s="0" t="n">
        <f aca="false">IF(AND($M5920=1,I5920=1),C5920,0)</f>
        <v>0</v>
      </c>
      <c r="Q5920" s="0" t="n">
        <f aca="false">IF(AND($M5920=1,J5920=1),D5920,0)</f>
        <v>0</v>
      </c>
      <c r="R5920" s="0" t="n">
        <f aca="false">IF(AND($M5920=1,K5920=1),E5920,0)</f>
        <v>0</v>
      </c>
      <c r="S5920" s="0" t="n">
        <f aca="false">IF(AND($M5920=1,L5920=1),F5920,0)</f>
        <v>0</v>
      </c>
      <c r="T5920" s="3" t="n">
        <f aca="false">SUM(N5920:S5920)/3</f>
        <v>0</v>
      </c>
      <c r="U5920" s="4" t="n">
        <f aca="false">IF(AND($M5920=1, G5920=3),A5920,0)</f>
        <v>0</v>
      </c>
      <c r="V5920" s="4" t="n">
        <f aca="false">IF(AND($M5920=1, H5920=3),B5920,0)</f>
        <v>0</v>
      </c>
      <c r="W5920" s="4" t="n">
        <f aca="false">IF(AND($M5920=1, I5920=3),C5920,0)</f>
        <v>0</v>
      </c>
      <c r="X5920" s="4" t="n">
        <f aca="false">IF(AND($M5920=1, J5920=3),D5920,0)</f>
        <v>0</v>
      </c>
      <c r="Y5920" s="4" t="n">
        <f aca="false">IF(AND($M5920=1, K5920=3),E5920,0)</f>
        <v>0</v>
      </c>
      <c r="Z5920" s="4" t="n">
        <f aca="false">IF(AND($M5920=1, L5920=3),F5920,0)</f>
        <v>0</v>
      </c>
      <c r="AA5920" s="3" t="n">
        <f aca="false">SUM(U5920:Z5920)</f>
        <v>0</v>
      </c>
      <c r="AB5920" s="2" t="n">
        <f aca="false">IF(AND(M5920=1,T5920&lt;AA5920),1,0)</f>
        <v>0</v>
      </c>
    </row>
    <row r="5921" customFormat="false" ht="13.8" hidden="false" customHeight="false" outlineLevel="0" collapsed="false">
      <c r="A5921" s="0" t="n">
        <v>27</v>
      </c>
      <c r="B5921" s="0" t="n">
        <v>45</v>
      </c>
      <c r="C5921" s="0" t="n">
        <v>31</v>
      </c>
      <c r="D5921" s="0" t="n">
        <v>71</v>
      </c>
      <c r="E5921" s="0" t="n">
        <v>54</v>
      </c>
      <c r="F5921" s="0" t="n">
        <v>15</v>
      </c>
      <c r="G5921" s="1" t="n">
        <f aca="false">COUNTIF($A5921:$F5921,A5921)</f>
        <v>1</v>
      </c>
      <c r="H5921" s="1" t="n">
        <f aca="false">COUNTIF($A5921:$F5921,B5921)</f>
        <v>1</v>
      </c>
      <c r="I5921" s="1" t="n">
        <f aca="false">COUNTIF($A5921:$F5921,C5921)</f>
        <v>1</v>
      </c>
      <c r="J5921" s="1" t="n">
        <f aca="false">COUNTIF($A5921:$F5921,D5921)</f>
        <v>1</v>
      </c>
      <c r="K5921" s="1" t="n">
        <f aca="false">COUNTIF($A5921:$F5921,E5921)</f>
        <v>1</v>
      </c>
      <c r="L5921" s="1" t="n">
        <f aca="false">COUNTIF($A5921:$F5921,F5921)</f>
        <v>1</v>
      </c>
      <c r="M5921" s="5" t="n">
        <f aca="false">IF(SUM($G5921:$L5921)=12,1,0)</f>
        <v>0</v>
      </c>
      <c r="N5921" s="0" t="n">
        <f aca="false">IF(AND($M5921=1,G5921=1),A5921,0)</f>
        <v>0</v>
      </c>
      <c r="O5921" s="0" t="n">
        <f aca="false">IF(AND($M5921=1,H5921=1),B5921,0)</f>
        <v>0</v>
      </c>
      <c r="P5921" s="0" t="n">
        <f aca="false">IF(AND($M5921=1,I5921=1),C5921,0)</f>
        <v>0</v>
      </c>
      <c r="Q5921" s="0" t="n">
        <f aca="false">IF(AND($M5921=1,J5921=1),D5921,0)</f>
        <v>0</v>
      </c>
      <c r="R5921" s="0" t="n">
        <f aca="false">IF(AND($M5921=1,K5921=1),E5921,0)</f>
        <v>0</v>
      </c>
      <c r="S5921" s="0" t="n">
        <f aca="false">IF(AND($M5921=1,L5921=1),F5921,0)</f>
        <v>0</v>
      </c>
      <c r="T5921" s="3" t="n">
        <f aca="false">SUM(N5921:S5921)/3</f>
        <v>0</v>
      </c>
      <c r="U5921" s="4" t="n">
        <f aca="false">IF(AND($M5921=1, G5921=3),A5921,0)</f>
        <v>0</v>
      </c>
      <c r="V5921" s="4" t="n">
        <f aca="false">IF(AND($M5921=1, H5921=3),B5921,0)</f>
        <v>0</v>
      </c>
      <c r="W5921" s="4" t="n">
        <f aca="false">IF(AND($M5921=1, I5921=3),C5921,0)</f>
        <v>0</v>
      </c>
      <c r="X5921" s="4" t="n">
        <f aca="false">IF(AND($M5921=1, J5921=3),D5921,0)</f>
        <v>0</v>
      </c>
      <c r="Y5921" s="4" t="n">
        <f aca="false">IF(AND($M5921=1, K5921=3),E5921,0)</f>
        <v>0</v>
      </c>
      <c r="Z5921" s="4" t="n">
        <f aca="false">IF(AND($M5921=1, L5921=3),F5921,0)</f>
        <v>0</v>
      </c>
      <c r="AA5921" s="3" t="n">
        <f aca="false">SUM(U5921:Z5921)</f>
        <v>0</v>
      </c>
      <c r="AB5921" s="2" t="n">
        <f aca="false">IF(AND(M5921=1,T5921&lt;AA5921),1,0)</f>
        <v>0</v>
      </c>
    </row>
    <row r="5922" customFormat="false" ht="13.8" hidden="false" customHeight="false" outlineLevel="0" collapsed="false">
      <c r="A5922" s="0" t="n">
        <v>24</v>
      </c>
      <c r="B5922" s="0" t="n">
        <v>12</v>
      </c>
      <c r="C5922" s="0" t="n">
        <v>14</v>
      </c>
      <c r="D5922" s="0" t="n">
        <v>24</v>
      </c>
      <c r="E5922" s="0" t="n">
        <v>24</v>
      </c>
      <c r="F5922" s="0" t="n">
        <v>12</v>
      </c>
      <c r="G5922" s="1" t="n">
        <f aca="false">COUNTIF($A5922:$F5922,A5922)</f>
        <v>3</v>
      </c>
      <c r="H5922" s="1" t="n">
        <f aca="false">COUNTIF($A5922:$F5922,B5922)</f>
        <v>2</v>
      </c>
      <c r="I5922" s="1" t="n">
        <f aca="false">COUNTIF($A5922:$F5922,C5922)</f>
        <v>1</v>
      </c>
      <c r="J5922" s="1" t="n">
        <f aca="false">COUNTIF($A5922:$F5922,D5922)</f>
        <v>3</v>
      </c>
      <c r="K5922" s="1" t="n">
        <f aca="false">COUNTIF($A5922:$F5922,E5922)</f>
        <v>3</v>
      </c>
      <c r="L5922" s="1" t="n">
        <f aca="false">COUNTIF($A5922:$F5922,F5922)</f>
        <v>2</v>
      </c>
      <c r="M5922" s="5" t="n">
        <f aca="false">IF(SUM($G5922:$L5922)=12,1,0)</f>
        <v>0</v>
      </c>
      <c r="N5922" s="0" t="n">
        <f aca="false">IF(AND($M5922=1,G5922=1),A5922,0)</f>
        <v>0</v>
      </c>
      <c r="O5922" s="0" t="n">
        <f aca="false">IF(AND($M5922=1,H5922=1),B5922,0)</f>
        <v>0</v>
      </c>
      <c r="P5922" s="0" t="n">
        <f aca="false">IF(AND($M5922=1,I5922=1),C5922,0)</f>
        <v>0</v>
      </c>
      <c r="Q5922" s="0" t="n">
        <f aca="false">IF(AND($M5922=1,J5922=1),D5922,0)</f>
        <v>0</v>
      </c>
      <c r="R5922" s="0" t="n">
        <f aca="false">IF(AND($M5922=1,K5922=1),E5922,0)</f>
        <v>0</v>
      </c>
      <c r="S5922" s="0" t="n">
        <f aca="false">IF(AND($M5922=1,L5922=1),F5922,0)</f>
        <v>0</v>
      </c>
      <c r="T5922" s="3" t="n">
        <f aca="false">SUM(N5922:S5922)/3</f>
        <v>0</v>
      </c>
      <c r="U5922" s="4" t="n">
        <f aca="false">IF(AND($M5922=1, G5922=3),A5922,0)</f>
        <v>0</v>
      </c>
      <c r="V5922" s="4" t="n">
        <f aca="false">IF(AND($M5922=1, H5922=3),B5922,0)</f>
        <v>0</v>
      </c>
      <c r="W5922" s="4" t="n">
        <f aca="false">IF(AND($M5922=1, I5922=3),C5922,0)</f>
        <v>0</v>
      </c>
      <c r="X5922" s="4" t="n">
        <f aca="false">IF(AND($M5922=1, J5922=3),D5922,0)</f>
        <v>0</v>
      </c>
      <c r="Y5922" s="4" t="n">
        <f aca="false">IF(AND($M5922=1, K5922=3),E5922,0)</f>
        <v>0</v>
      </c>
      <c r="Z5922" s="4" t="n">
        <f aca="false">IF(AND($M5922=1, L5922=3),F5922,0)</f>
        <v>0</v>
      </c>
      <c r="AA5922" s="3" t="n">
        <f aca="false">SUM(U5922:Z5922)</f>
        <v>0</v>
      </c>
      <c r="AB5922" s="2" t="n">
        <f aca="false">IF(AND(M5922=1,T5922&lt;AA5922),1,0)</f>
        <v>0</v>
      </c>
    </row>
    <row r="5923" customFormat="false" ht="13.8" hidden="false" customHeight="false" outlineLevel="0" collapsed="false">
      <c r="A5923" s="0" t="n">
        <v>11</v>
      </c>
      <c r="B5923" s="0" t="n">
        <v>26</v>
      </c>
      <c r="C5923" s="0" t="n">
        <v>58</v>
      </c>
      <c r="D5923" s="0" t="n">
        <v>19</v>
      </c>
      <c r="E5923" s="0" t="n">
        <v>22</v>
      </c>
      <c r="F5923" s="0" t="n">
        <v>52</v>
      </c>
      <c r="G5923" s="1" t="n">
        <f aca="false">COUNTIF($A5923:$F5923,A5923)</f>
        <v>1</v>
      </c>
      <c r="H5923" s="1" t="n">
        <f aca="false">COUNTIF($A5923:$F5923,B5923)</f>
        <v>1</v>
      </c>
      <c r="I5923" s="1" t="n">
        <f aca="false">COUNTIF($A5923:$F5923,C5923)</f>
        <v>1</v>
      </c>
      <c r="J5923" s="1" t="n">
        <f aca="false">COUNTIF($A5923:$F5923,D5923)</f>
        <v>1</v>
      </c>
      <c r="K5923" s="1" t="n">
        <f aca="false">COUNTIF($A5923:$F5923,E5923)</f>
        <v>1</v>
      </c>
      <c r="L5923" s="1" t="n">
        <f aca="false">COUNTIF($A5923:$F5923,F5923)</f>
        <v>1</v>
      </c>
      <c r="M5923" s="5" t="n">
        <f aca="false">IF(SUM($G5923:$L5923)=12,1,0)</f>
        <v>0</v>
      </c>
      <c r="N5923" s="0" t="n">
        <f aca="false">IF(AND($M5923=1,G5923=1),A5923,0)</f>
        <v>0</v>
      </c>
      <c r="O5923" s="0" t="n">
        <f aca="false">IF(AND($M5923=1,H5923=1),B5923,0)</f>
        <v>0</v>
      </c>
      <c r="P5923" s="0" t="n">
        <f aca="false">IF(AND($M5923=1,I5923=1),C5923,0)</f>
        <v>0</v>
      </c>
      <c r="Q5923" s="0" t="n">
        <f aca="false">IF(AND($M5923=1,J5923=1),D5923,0)</f>
        <v>0</v>
      </c>
      <c r="R5923" s="0" t="n">
        <f aca="false">IF(AND($M5923=1,K5923=1),E5923,0)</f>
        <v>0</v>
      </c>
      <c r="S5923" s="0" t="n">
        <f aca="false">IF(AND($M5923=1,L5923=1),F5923,0)</f>
        <v>0</v>
      </c>
      <c r="T5923" s="3" t="n">
        <f aca="false">SUM(N5923:S5923)/3</f>
        <v>0</v>
      </c>
      <c r="U5923" s="4" t="n">
        <f aca="false">IF(AND($M5923=1, G5923=3),A5923,0)</f>
        <v>0</v>
      </c>
      <c r="V5923" s="4" t="n">
        <f aca="false">IF(AND($M5923=1, H5923=3),B5923,0)</f>
        <v>0</v>
      </c>
      <c r="W5923" s="4" t="n">
        <f aca="false">IF(AND($M5923=1, I5923=3),C5923,0)</f>
        <v>0</v>
      </c>
      <c r="X5923" s="4" t="n">
        <f aca="false">IF(AND($M5923=1, J5923=3),D5923,0)</f>
        <v>0</v>
      </c>
      <c r="Y5923" s="4" t="n">
        <f aca="false">IF(AND($M5923=1, K5923=3),E5923,0)</f>
        <v>0</v>
      </c>
      <c r="Z5923" s="4" t="n">
        <f aca="false">IF(AND($M5923=1, L5923=3),F5923,0)</f>
        <v>0</v>
      </c>
      <c r="AA5923" s="3" t="n">
        <f aca="false">SUM(U5923:Z5923)</f>
        <v>0</v>
      </c>
      <c r="AB5923" s="2" t="n">
        <f aca="false">IF(AND(M5923=1,T5923&lt;AA5923),1,0)</f>
        <v>0</v>
      </c>
    </row>
    <row r="5924" customFormat="false" ht="13.8" hidden="false" customHeight="false" outlineLevel="0" collapsed="false">
      <c r="A5924" s="0" t="n">
        <v>91</v>
      </c>
      <c r="B5924" s="0" t="n">
        <v>77</v>
      </c>
      <c r="C5924" s="0" t="n">
        <v>58</v>
      </c>
      <c r="D5924" s="0" t="n">
        <v>44</v>
      </c>
      <c r="E5924" s="0" t="n">
        <v>273</v>
      </c>
      <c r="F5924" s="0" t="n">
        <v>77</v>
      </c>
      <c r="G5924" s="1" t="n">
        <f aca="false">COUNTIF($A5924:$F5924,A5924)</f>
        <v>1</v>
      </c>
      <c r="H5924" s="1" t="n">
        <f aca="false">COUNTIF($A5924:$F5924,B5924)</f>
        <v>2</v>
      </c>
      <c r="I5924" s="1" t="n">
        <f aca="false">COUNTIF($A5924:$F5924,C5924)</f>
        <v>1</v>
      </c>
      <c r="J5924" s="1" t="n">
        <f aca="false">COUNTIF($A5924:$F5924,D5924)</f>
        <v>1</v>
      </c>
      <c r="K5924" s="1" t="n">
        <f aca="false">COUNTIF($A5924:$F5924,E5924)</f>
        <v>1</v>
      </c>
      <c r="L5924" s="1" t="n">
        <f aca="false">COUNTIF($A5924:$F5924,F5924)</f>
        <v>2</v>
      </c>
      <c r="M5924" s="5" t="n">
        <f aca="false">IF(SUM($G5924:$L5924)=12,1,0)</f>
        <v>0</v>
      </c>
      <c r="N5924" s="0" t="n">
        <f aca="false">IF(AND($M5924=1,G5924=1),A5924,0)</f>
        <v>0</v>
      </c>
      <c r="O5924" s="0" t="n">
        <f aca="false">IF(AND($M5924=1,H5924=1),B5924,0)</f>
        <v>0</v>
      </c>
      <c r="P5924" s="0" t="n">
        <f aca="false">IF(AND($M5924=1,I5924=1),C5924,0)</f>
        <v>0</v>
      </c>
      <c r="Q5924" s="0" t="n">
        <f aca="false">IF(AND($M5924=1,J5924=1),D5924,0)</f>
        <v>0</v>
      </c>
      <c r="R5924" s="0" t="n">
        <f aca="false">IF(AND($M5924=1,K5924=1),E5924,0)</f>
        <v>0</v>
      </c>
      <c r="S5924" s="0" t="n">
        <f aca="false">IF(AND($M5924=1,L5924=1),F5924,0)</f>
        <v>0</v>
      </c>
      <c r="T5924" s="3" t="n">
        <f aca="false">SUM(N5924:S5924)/3</f>
        <v>0</v>
      </c>
      <c r="U5924" s="4" t="n">
        <f aca="false">IF(AND($M5924=1, G5924=3),A5924,0)</f>
        <v>0</v>
      </c>
      <c r="V5924" s="4" t="n">
        <f aca="false">IF(AND($M5924=1, H5924=3),B5924,0)</f>
        <v>0</v>
      </c>
      <c r="W5924" s="4" t="n">
        <f aca="false">IF(AND($M5924=1, I5924=3),C5924,0)</f>
        <v>0</v>
      </c>
      <c r="X5924" s="4" t="n">
        <f aca="false">IF(AND($M5924=1, J5924=3),D5924,0)</f>
        <v>0</v>
      </c>
      <c r="Y5924" s="4" t="n">
        <f aca="false">IF(AND($M5924=1, K5924=3),E5924,0)</f>
        <v>0</v>
      </c>
      <c r="Z5924" s="4" t="n">
        <f aca="false">IF(AND($M5924=1, L5924=3),F5924,0)</f>
        <v>0</v>
      </c>
      <c r="AA5924" s="3" t="n">
        <f aca="false">SUM(U5924:Z5924)</f>
        <v>0</v>
      </c>
      <c r="AB5924" s="2" t="n">
        <f aca="false">IF(AND(M5924=1,T5924&lt;AA5924),1,0)</f>
        <v>0</v>
      </c>
    </row>
    <row r="5925" customFormat="false" ht="13.8" hidden="false" customHeight="false" outlineLevel="0" collapsed="false">
      <c r="A5925" s="0" t="n">
        <v>86</v>
      </c>
      <c r="B5925" s="0" t="n">
        <v>12</v>
      </c>
      <c r="C5925" s="0" t="n">
        <v>85</v>
      </c>
      <c r="D5925" s="0" t="n">
        <v>16</v>
      </c>
      <c r="E5925" s="0" t="n">
        <v>172</v>
      </c>
      <c r="F5925" s="0" t="n">
        <v>24</v>
      </c>
      <c r="G5925" s="1" t="n">
        <f aca="false">COUNTIF($A5925:$F5925,A5925)</f>
        <v>1</v>
      </c>
      <c r="H5925" s="1" t="n">
        <f aca="false">COUNTIF($A5925:$F5925,B5925)</f>
        <v>1</v>
      </c>
      <c r="I5925" s="1" t="n">
        <f aca="false">COUNTIF($A5925:$F5925,C5925)</f>
        <v>1</v>
      </c>
      <c r="J5925" s="1" t="n">
        <f aca="false">COUNTIF($A5925:$F5925,D5925)</f>
        <v>1</v>
      </c>
      <c r="K5925" s="1" t="n">
        <f aca="false">COUNTIF($A5925:$F5925,E5925)</f>
        <v>1</v>
      </c>
      <c r="L5925" s="1" t="n">
        <f aca="false">COUNTIF($A5925:$F5925,F5925)</f>
        <v>1</v>
      </c>
      <c r="M5925" s="5" t="n">
        <f aca="false">IF(SUM($G5925:$L5925)=12,1,0)</f>
        <v>0</v>
      </c>
      <c r="N5925" s="0" t="n">
        <f aca="false">IF(AND($M5925=1,G5925=1),A5925,0)</f>
        <v>0</v>
      </c>
      <c r="O5925" s="0" t="n">
        <f aca="false">IF(AND($M5925=1,H5925=1),B5925,0)</f>
        <v>0</v>
      </c>
      <c r="P5925" s="0" t="n">
        <f aca="false">IF(AND($M5925=1,I5925=1),C5925,0)</f>
        <v>0</v>
      </c>
      <c r="Q5925" s="0" t="n">
        <f aca="false">IF(AND($M5925=1,J5925=1),D5925,0)</f>
        <v>0</v>
      </c>
      <c r="R5925" s="0" t="n">
        <f aca="false">IF(AND($M5925=1,K5925=1),E5925,0)</f>
        <v>0</v>
      </c>
      <c r="S5925" s="0" t="n">
        <f aca="false">IF(AND($M5925=1,L5925=1),F5925,0)</f>
        <v>0</v>
      </c>
      <c r="T5925" s="3" t="n">
        <f aca="false">SUM(N5925:S5925)/3</f>
        <v>0</v>
      </c>
      <c r="U5925" s="4" t="n">
        <f aca="false">IF(AND($M5925=1, G5925=3),A5925,0)</f>
        <v>0</v>
      </c>
      <c r="V5925" s="4" t="n">
        <f aca="false">IF(AND($M5925=1, H5925=3),B5925,0)</f>
        <v>0</v>
      </c>
      <c r="W5925" s="4" t="n">
        <f aca="false">IF(AND($M5925=1, I5925=3),C5925,0)</f>
        <v>0</v>
      </c>
      <c r="X5925" s="4" t="n">
        <f aca="false">IF(AND($M5925=1, J5925=3),D5925,0)</f>
        <v>0</v>
      </c>
      <c r="Y5925" s="4" t="n">
        <f aca="false">IF(AND($M5925=1, K5925=3),E5925,0)</f>
        <v>0</v>
      </c>
      <c r="Z5925" s="4" t="n">
        <f aca="false">IF(AND($M5925=1, L5925=3),F5925,0)</f>
        <v>0</v>
      </c>
      <c r="AA5925" s="3" t="n">
        <f aca="false">SUM(U5925:Z5925)</f>
        <v>0</v>
      </c>
      <c r="AB5925" s="2" t="n">
        <f aca="false">IF(AND(M5925=1,T5925&lt;AA5925),1,0)</f>
        <v>0</v>
      </c>
    </row>
    <row r="5926" customFormat="false" ht="13.8" hidden="false" customHeight="false" outlineLevel="0" collapsed="false">
      <c r="A5926" s="0" t="n">
        <v>95</v>
      </c>
      <c r="B5926" s="0" t="n">
        <v>90</v>
      </c>
      <c r="C5926" s="0" t="n">
        <v>48</v>
      </c>
      <c r="D5926" s="0" t="n">
        <v>89</v>
      </c>
      <c r="E5926" s="0" t="n">
        <v>285</v>
      </c>
      <c r="F5926" s="0" t="n">
        <v>135</v>
      </c>
      <c r="G5926" s="1" t="n">
        <f aca="false">COUNTIF($A5926:$F5926,A5926)</f>
        <v>1</v>
      </c>
      <c r="H5926" s="1" t="n">
        <f aca="false">COUNTIF($A5926:$F5926,B5926)</f>
        <v>1</v>
      </c>
      <c r="I5926" s="1" t="n">
        <f aca="false">COUNTIF($A5926:$F5926,C5926)</f>
        <v>1</v>
      </c>
      <c r="J5926" s="1" t="n">
        <f aca="false">COUNTIF($A5926:$F5926,D5926)</f>
        <v>1</v>
      </c>
      <c r="K5926" s="1" t="n">
        <f aca="false">COUNTIF($A5926:$F5926,E5926)</f>
        <v>1</v>
      </c>
      <c r="L5926" s="1" t="n">
        <f aca="false">COUNTIF($A5926:$F5926,F5926)</f>
        <v>1</v>
      </c>
      <c r="M5926" s="5" t="n">
        <f aca="false">IF(SUM($G5926:$L5926)=12,1,0)</f>
        <v>0</v>
      </c>
      <c r="N5926" s="0" t="n">
        <f aca="false">IF(AND($M5926=1,G5926=1),A5926,0)</f>
        <v>0</v>
      </c>
      <c r="O5926" s="0" t="n">
        <f aca="false">IF(AND($M5926=1,H5926=1),B5926,0)</f>
        <v>0</v>
      </c>
      <c r="P5926" s="0" t="n">
        <f aca="false">IF(AND($M5926=1,I5926=1),C5926,0)</f>
        <v>0</v>
      </c>
      <c r="Q5926" s="0" t="n">
        <f aca="false">IF(AND($M5926=1,J5926=1),D5926,0)</f>
        <v>0</v>
      </c>
      <c r="R5926" s="0" t="n">
        <f aca="false">IF(AND($M5926=1,K5926=1),E5926,0)</f>
        <v>0</v>
      </c>
      <c r="S5926" s="0" t="n">
        <f aca="false">IF(AND($M5926=1,L5926=1),F5926,0)</f>
        <v>0</v>
      </c>
      <c r="T5926" s="3" t="n">
        <f aca="false">SUM(N5926:S5926)/3</f>
        <v>0</v>
      </c>
      <c r="U5926" s="4" t="n">
        <f aca="false">IF(AND($M5926=1, G5926=3),A5926,0)</f>
        <v>0</v>
      </c>
      <c r="V5926" s="4" t="n">
        <f aca="false">IF(AND($M5926=1, H5926=3),B5926,0)</f>
        <v>0</v>
      </c>
      <c r="W5926" s="4" t="n">
        <f aca="false">IF(AND($M5926=1, I5926=3),C5926,0)</f>
        <v>0</v>
      </c>
      <c r="X5926" s="4" t="n">
        <f aca="false">IF(AND($M5926=1, J5926=3),D5926,0)</f>
        <v>0</v>
      </c>
      <c r="Y5926" s="4" t="n">
        <f aca="false">IF(AND($M5926=1, K5926=3),E5926,0)</f>
        <v>0</v>
      </c>
      <c r="Z5926" s="4" t="n">
        <f aca="false">IF(AND($M5926=1, L5926=3),F5926,0)</f>
        <v>0</v>
      </c>
      <c r="AA5926" s="3" t="n">
        <f aca="false">SUM(U5926:Z5926)</f>
        <v>0</v>
      </c>
      <c r="AB5926" s="2" t="n">
        <f aca="false">IF(AND(M5926=1,T5926&lt;AA5926),1,0)</f>
        <v>0</v>
      </c>
    </row>
    <row r="5927" customFormat="false" ht="13.8" hidden="false" customHeight="false" outlineLevel="0" collapsed="false">
      <c r="A5927" s="0" t="n">
        <v>57</v>
      </c>
      <c r="B5927" s="0" t="n">
        <v>89</v>
      </c>
      <c r="C5927" s="0" t="n">
        <v>69</v>
      </c>
      <c r="D5927" s="0" t="n">
        <v>62</v>
      </c>
      <c r="E5927" s="0" t="n">
        <v>114</v>
      </c>
      <c r="F5927" s="0" t="n">
        <v>44</v>
      </c>
      <c r="G5927" s="1" t="n">
        <f aca="false">COUNTIF($A5927:$F5927,A5927)</f>
        <v>1</v>
      </c>
      <c r="H5927" s="1" t="n">
        <f aca="false">COUNTIF($A5927:$F5927,B5927)</f>
        <v>1</v>
      </c>
      <c r="I5927" s="1" t="n">
        <f aca="false">COUNTIF($A5927:$F5927,C5927)</f>
        <v>1</v>
      </c>
      <c r="J5927" s="1" t="n">
        <f aca="false">COUNTIF($A5927:$F5927,D5927)</f>
        <v>1</v>
      </c>
      <c r="K5927" s="1" t="n">
        <f aca="false">COUNTIF($A5927:$F5927,E5927)</f>
        <v>1</v>
      </c>
      <c r="L5927" s="1" t="n">
        <f aca="false">COUNTIF($A5927:$F5927,F5927)</f>
        <v>1</v>
      </c>
      <c r="M5927" s="5" t="n">
        <f aca="false">IF(SUM($G5927:$L5927)=12,1,0)</f>
        <v>0</v>
      </c>
      <c r="N5927" s="0" t="n">
        <f aca="false">IF(AND($M5927=1,G5927=1),A5927,0)</f>
        <v>0</v>
      </c>
      <c r="O5927" s="0" t="n">
        <f aca="false">IF(AND($M5927=1,H5927=1),B5927,0)</f>
        <v>0</v>
      </c>
      <c r="P5927" s="0" t="n">
        <f aca="false">IF(AND($M5927=1,I5927=1),C5927,0)</f>
        <v>0</v>
      </c>
      <c r="Q5927" s="0" t="n">
        <f aca="false">IF(AND($M5927=1,J5927=1),D5927,0)</f>
        <v>0</v>
      </c>
      <c r="R5927" s="0" t="n">
        <f aca="false">IF(AND($M5927=1,K5927=1),E5927,0)</f>
        <v>0</v>
      </c>
      <c r="S5927" s="0" t="n">
        <f aca="false">IF(AND($M5927=1,L5927=1),F5927,0)</f>
        <v>0</v>
      </c>
      <c r="T5927" s="3" t="n">
        <f aca="false">SUM(N5927:S5927)/3</f>
        <v>0</v>
      </c>
      <c r="U5927" s="4" t="n">
        <f aca="false">IF(AND($M5927=1, G5927=3),A5927,0)</f>
        <v>0</v>
      </c>
      <c r="V5927" s="4" t="n">
        <f aca="false">IF(AND($M5927=1, H5927=3),B5927,0)</f>
        <v>0</v>
      </c>
      <c r="W5927" s="4" t="n">
        <f aca="false">IF(AND($M5927=1, I5927=3),C5927,0)</f>
        <v>0</v>
      </c>
      <c r="X5927" s="4" t="n">
        <f aca="false">IF(AND($M5927=1, J5927=3),D5927,0)</f>
        <v>0</v>
      </c>
      <c r="Y5927" s="4" t="n">
        <f aca="false">IF(AND($M5927=1, K5927=3),E5927,0)</f>
        <v>0</v>
      </c>
      <c r="Z5927" s="4" t="n">
        <f aca="false">IF(AND($M5927=1, L5927=3),F5927,0)</f>
        <v>0</v>
      </c>
      <c r="AA5927" s="3" t="n">
        <f aca="false">SUM(U5927:Z5927)</f>
        <v>0</v>
      </c>
      <c r="AB5927" s="2" t="n">
        <f aca="false">IF(AND(M5927=1,T5927&lt;AA5927),1,0)</f>
        <v>0</v>
      </c>
    </row>
    <row r="5928" customFormat="false" ht="13.8" hidden="false" customHeight="false" outlineLevel="0" collapsed="false">
      <c r="A5928" s="0" t="n">
        <v>45</v>
      </c>
      <c r="B5928" s="0" t="n">
        <v>71</v>
      </c>
      <c r="C5928" s="0" t="n">
        <v>35</v>
      </c>
      <c r="D5928" s="0" t="n">
        <v>65</v>
      </c>
      <c r="E5928" s="0" t="n">
        <v>90</v>
      </c>
      <c r="F5928" s="0" t="n">
        <v>106</v>
      </c>
      <c r="G5928" s="1" t="n">
        <f aca="false">COUNTIF($A5928:$F5928,A5928)</f>
        <v>1</v>
      </c>
      <c r="H5928" s="1" t="n">
        <f aca="false">COUNTIF($A5928:$F5928,B5928)</f>
        <v>1</v>
      </c>
      <c r="I5928" s="1" t="n">
        <f aca="false">COUNTIF($A5928:$F5928,C5928)</f>
        <v>1</v>
      </c>
      <c r="J5928" s="1" t="n">
        <f aca="false">COUNTIF($A5928:$F5928,D5928)</f>
        <v>1</v>
      </c>
      <c r="K5928" s="1" t="n">
        <f aca="false">COUNTIF($A5928:$F5928,E5928)</f>
        <v>1</v>
      </c>
      <c r="L5928" s="1" t="n">
        <f aca="false">COUNTIF($A5928:$F5928,F5928)</f>
        <v>1</v>
      </c>
      <c r="M5928" s="5" t="n">
        <f aca="false">IF(SUM($G5928:$L5928)=12,1,0)</f>
        <v>0</v>
      </c>
      <c r="N5928" s="0" t="n">
        <f aca="false">IF(AND($M5928=1,G5928=1),A5928,0)</f>
        <v>0</v>
      </c>
      <c r="O5928" s="0" t="n">
        <f aca="false">IF(AND($M5928=1,H5928=1),B5928,0)</f>
        <v>0</v>
      </c>
      <c r="P5928" s="0" t="n">
        <f aca="false">IF(AND($M5928=1,I5928=1),C5928,0)</f>
        <v>0</v>
      </c>
      <c r="Q5928" s="0" t="n">
        <f aca="false">IF(AND($M5928=1,J5928=1),D5928,0)</f>
        <v>0</v>
      </c>
      <c r="R5928" s="0" t="n">
        <f aca="false">IF(AND($M5928=1,K5928=1),E5928,0)</f>
        <v>0</v>
      </c>
      <c r="S5928" s="0" t="n">
        <f aca="false">IF(AND($M5928=1,L5928=1),F5928,0)</f>
        <v>0</v>
      </c>
      <c r="T5928" s="3" t="n">
        <f aca="false">SUM(N5928:S5928)/3</f>
        <v>0</v>
      </c>
      <c r="U5928" s="4" t="n">
        <f aca="false">IF(AND($M5928=1, G5928=3),A5928,0)</f>
        <v>0</v>
      </c>
      <c r="V5928" s="4" t="n">
        <f aca="false">IF(AND($M5928=1, H5928=3),B5928,0)</f>
        <v>0</v>
      </c>
      <c r="W5928" s="4" t="n">
        <f aca="false">IF(AND($M5928=1, I5928=3),C5928,0)</f>
        <v>0</v>
      </c>
      <c r="X5928" s="4" t="n">
        <f aca="false">IF(AND($M5928=1, J5928=3),D5928,0)</f>
        <v>0</v>
      </c>
      <c r="Y5928" s="4" t="n">
        <f aca="false">IF(AND($M5928=1, K5928=3),E5928,0)</f>
        <v>0</v>
      </c>
      <c r="Z5928" s="4" t="n">
        <f aca="false">IF(AND($M5928=1, L5928=3),F5928,0)</f>
        <v>0</v>
      </c>
      <c r="AA5928" s="3" t="n">
        <f aca="false">SUM(U5928:Z5928)</f>
        <v>0</v>
      </c>
      <c r="AB5928" s="2" t="n">
        <f aca="false">IF(AND(M5928=1,T5928&lt;AA5928),1,0)</f>
        <v>0</v>
      </c>
    </row>
    <row r="5929" customFormat="false" ht="13.8" hidden="false" customHeight="false" outlineLevel="0" collapsed="false">
      <c r="A5929" s="0" t="n">
        <v>22</v>
      </c>
      <c r="B5929" s="0" t="n">
        <v>43</v>
      </c>
      <c r="C5929" s="0" t="n">
        <v>43</v>
      </c>
      <c r="D5929" s="0" t="n">
        <v>12</v>
      </c>
      <c r="E5929" s="0" t="n">
        <v>22</v>
      </c>
      <c r="F5929" s="0" t="n">
        <v>64</v>
      </c>
      <c r="G5929" s="1" t="n">
        <f aca="false">COUNTIF($A5929:$F5929,A5929)</f>
        <v>2</v>
      </c>
      <c r="H5929" s="1" t="n">
        <f aca="false">COUNTIF($A5929:$F5929,B5929)</f>
        <v>2</v>
      </c>
      <c r="I5929" s="1" t="n">
        <f aca="false">COUNTIF($A5929:$F5929,C5929)</f>
        <v>2</v>
      </c>
      <c r="J5929" s="1" t="n">
        <f aca="false">COUNTIF($A5929:$F5929,D5929)</f>
        <v>1</v>
      </c>
      <c r="K5929" s="1" t="n">
        <f aca="false">COUNTIF($A5929:$F5929,E5929)</f>
        <v>2</v>
      </c>
      <c r="L5929" s="1" t="n">
        <f aca="false">COUNTIF($A5929:$F5929,F5929)</f>
        <v>1</v>
      </c>
      <c r="M5929" s="5" t="n">
        <f aca="false">IF(SUM($G5929:$L5929)=12,1,0)</f>
        <v>0</v>
      </c>
      <c r="N5929" s="0" t="n">
        <f aca="false">IF(AND($M5929=1,G5929=1),A5929,0)</f>
        <v>0</v>
      </c>
      <c r="O5929" s="0" t="n">
        <f aca="false">IF(AND($M5929=1,H5929=1),B5929,0)</f>
        <v>0</v>
      </c>
      <c r="P5929" s="0" t="n">
        <f aca="false">IF(AND($M5929=1,I5929=1),C5929,0)</f>
        <v>0</v>
      </c>
      <c r="Q5929" s="0" t="n">
        <f aca="false">IF(AND($M5929=1,J5929=1),D5929,0)</f>
        <v>0</v>
      </c>
      <c r="R5929" s="0" t="n">
        <f aca="false">IF(AND($M5929=1,K5929=1),E5929,0)</f>
        <v>0</v>
      </c>
      <c r="S5929" s="0" t="n">
        <f aca="false">IF(AND($M5929=1,L5929=1),F5929,0)</f>
        <v>0</v>
      </c>
      <c r="T5929" s="3" t="n">
        <f aca="false">SUM(N5929:S5929)/3</f>
        <v>0</v>
      </c>
      <c r="U5929" s="4" t="n">
        <f aca="false">IF(AND($M5929=1, G5929=3),A5929,0)</f>
        <v>0</v>
      </c>
      <c r="V5929" s="4" t="n">
        <f aca="false">IF(AND($M5929=1, H5929=3),B5929,0)</f>
        <v>0</v>
      </c>
      <c r="W5929" s="4" t="n">
        <f aca="false">IF(AND($M5929=1, I5929=3),C5929,0)</f>
        <v>0</v>
      </c>
      <c r="X5929" s="4" t="n">
        <f aca="false">IF(AND($M5929=1, J5929=3),D5929,0)</f>
        <v>0</v>
      </c>
      <c r="Y5929" s="4" t="n">
        <f aca="false">IF(AND($M5929=1, K5929=3),E5929,0)</f>
        <v>0</v>
      </c>
      <c r="Z5929" s="4" t="n">
        <f aca="false">IF(AND($M5929=1, L5929=3),F5929,0)</f>
        <v>0</v>
      </c>
      <c r="AA5929" s="3" t="n">
        <f aca="false">SUM(U5929:Z5929)</f>
        <v>0</v>
      </c>
      <c r="AB5929" s="2" t="n">
        <f aca="false">IF(AND(M5929=1,T5929&lt;AA5929),1,0)</f>
        <v>0</v>
      </c>
    </row>
    <row r="5930" customFormat="false" ht="13.8" hidden="false" customHeight="false" outlineLevel="0" collapsed="false">
      <c r="A5930" s="0" t="n">
        <v>34</v>
      </c>
      <c r="B5930" s="0" t="n">
        <v>19</v>
      </c>
      <c r="C5930" s="0" t="n">
        <v>60</v>
      </c>
      <c r="D5930" s="0" t="n">
        <v>40</v>
      </c>
      <c r="E5930" s="0" t="n">
        <v>68</v>
      </c>
      <c r="F5930" s="0" t="n">
        <v>38</v>
      </c>
      <c r="G5930" s="1" t="n">
        <f aca="false">COUNTIF($A5930:$F5930,A5930)</f>
        <v>1</v>
      </c>
      <c r="H5930" s="1" t="n">
        <f aca="false">COUNTIF($A5930:$F5930,B5930)</f>
        <v>1</v>
      </c>
      <c r="I5930" s="1" t="n">
        <f aca="false">COUNTIF($A5930:$F5930,C5930)</f>
        <v>1</v>
      </c>
      <c r="J5930" s="1" t="n">
        <f aca="false">COUNTIF($A5930:$F5930,D5930)</f>
        <v>1</v>
      </c>
      <c r="K5930" s="1" t="n">
        <f aca="false">COUNTIF($A5930:$F5930,E5930)</f>
        <v>1</v>
      </c>
      <c r="L5930" s="1" t="n">
        <f aca="false">COUNTIF($A5930:$F5930,F5930)</f>
        <v>1</v>
      </c>
      <c r="M5930" s="5" t="n">
        <f aca="false">IF(SUM($G5930:$L5930)=12,1,0)</f>
        <v>0</v>
      </c>
      <c r="N5930" s="0" t="n">
        <f aca="false">IF(AND($M5930=1,G5930=1),A5930,0)</f>
        <v>0</v>
      </c>
      <c r="O5930" s="0" t="n">
        <f aca="false">IF(AND($M5930=1,H5930=1),B5930,0)</f>
        <v>0</v>
      </c>
      <c r="P5930" s="0" t="n">
        <f aca="false">IF(AND($M5930=1,I5930=1),C5930,0)</f>
        <v>0</v>
      </c>
      <c r="Q5930" s="0" t="n">
        <f aca="false">IF(AND($M5930=1,J5930=1),D5930,0)</f>
        <v>0</v>
      </c>
      <c r="R5930" s="0" t="n">
        <f aca="false">IF(AND($M5930=1,K5930=1),E5930,0)</f>
        <v>0</v>
      </c>
      <c r="S5930" s="0" t="n">
        <f aca="false">IF(AND($M5930=1,L5930=1),F5930,0)</f>
        <v>0</v>
      </c>
      <c r="T5930" s="3" t="n">
        <f aca="false">SUM(N5930:S5930)/3</f>
        <v>0</v>
      </c>
      <c r="U5930" s="4" t="n">
        <f aca="false">IF(AND($M5930=1, G5930=3),A5930,0)</f>
        <v>0</v>
      </c>
      <c r="V5930" s="4" t="n">
        <f aca="false">IF(AND($M5930=1, H5930=3),B5930,0)</f>
        <v>0</v>
      </c>
      <c r="W5930" s="4" t="n">
        <f aca="false">IF(AND($M5930=1, I5930=3),C5930,0)</f>
        <v>0</v>
      </c>
      <c r="X5930" s="4" t="n">
        <f aca="false">IF(AND($M5930=1, J5930=3),D5930,0)</f>
        <v>0</v>
      </c>
      <c r="Y5930" s="4" t="n">
        <f aca="false">IF(AND($M5930=1, K5930=3),E5930,0)</f>
        <v>0</v>
      </c>
      <c r="Z5930" s="4" t="n">
        <f aca="false">IF(AND($M5930=1, L5930=3),F5930,0)</f>
        <v>0</v>
      </c>
      <c r="AA5930" s="3" t="n">
        <f aca="false">SUM(U5930:Z5930)</f>
        <v>0</v>
      </c>
      <c r="AB5930" s="2" t="n">
        <f aca="false">IF(AND(M5930=1,T5930&lt;AA5930),1,0)</f>
        <v>0</v>
      </c>
    </row>
    <row r="5931" customFormat="false" ht="13.8" hidden="false" customHeight="false" outlineLevel="0" collapsed="false">
      <c r="A5931" s="0" t="n">
        <v>30</v>
      </c>
      <c r="B5931" s="0" t="n">
        <v>79</v>
      </c>
      <c r="C5931" s="0" t="n">
        <v>4</v>
      </c>
      <c r="D5931" s="0" t="n">
        <v>17</v>
      </c>
      <c r="E5931" s="0" t="n">
        <v>90</v>
      </c>
      <c r="F5931" s="0" t="n">
        <v>237</v>
      </c>
      <c r="G5931" s="1" t="n">
        <f aca="false">COUNTIF($A5931:$F5931,A5931)</f>
        <v>1</v>
      </c>
      <c r="H5931" s="1" t="n">
        <f aca="false">COUNTIF($A5931:$F5931,B5931)</f>
        <v>1</v>
      </c>
      <c r="I5931" s="1" t="n">
        <f aca="false">COUNTIF($A5931:$F5931,C5931)</f>
        <v>1</v>
      </c>
      <c r="J5931" s="1" t="n">
        <f aca="false">COUNTIF($A5931:$F5931,D5931)</f>
        <v>1</v>
      </c>
      <c r="K5931" s="1" t="n">
        <f aca="false">COUNTIF($A5931:$F5931,E5931)</f>
        <v>1</v>
      </c>
      <c r="L5931" s="1" t="n">
        <f aca="false">COUNTIF($A5931:$F5931,F5931)</f>
        <v>1</v>
      </c>
      <c r="M5931" s="5" t="n">
        <f aca="false">IF(SUM($G5931:$L5931)=12,1,0)</f>
        <v>0</v>
      </c>
      <c r="N5931" s="0" t="n">
        <f aca="false">IF(AND($M5931=1,G5931=1),A5931,0)</f>
        <v>0</v>
      </c>
      <c r="O5931" s="0" t="n">
        <f aca="false">IF(AND($M5931=1,H5931=1),B5931,0)</f>
        <v>0</v>
      </c>
      <c r="P5931" s="0" t="n">
        <f aca="false">IF(AND($M5931=1,I5931=1),C5931,0)</f>
        <v>0</v>
      </c>
      <c r="Q5931" s="0" t="n">
        <f aca="false">IF(AND($M5931=1,J5931=1),D5931,0)</f>
        <v>0</v>
      </c>
      <c r="R5931" s="0" t="n">
        <f aca="false">IF(AND($M5931=1,K5931=1),E5931,0)</f>
        <v>0</v>
      </c>
      <c r="S5931" s="0" t="n">
        <f aca="false">IF(AND($M5931=1,L5931=1),F5931,0)</f>
        <v>0</v>
      </c>
      <c r="T5931" s="3" t="n">
        <f aca="false">SUM(N5931:S5931)/3</f>
        <v>0</v>
      </c>
      <c r="U5931" s="4" t="n">
        <f aca="false">IF(AND($M5931=1, G5931=3),A5931,0)</f>
        <v>0</v>
      </c>
      <c r="V5931" s="4" t="n">
        <f aca="false">IF(AND($M5931=1, H5931=3),B5931,0)</f>
        <v>0</v>
      </c>
      <c r="W5931" s="4" t="n">
        <f aca="false">IF(AND($M5931=1, I5931=3),C5931,0)</f>
        <v>0</v>
      </c>
      <c r="X5931" s="4" t="n">
        <f aca="false">IF(AND($M5931=1, J5931=3),D5931,0)</f>
        <v>0</v>
      </c>
      <c r="Y5931" s="4" t="n">
        <f aca="false">IF(AND($M5931=1, K5931=3),E5931,0)</f>
        <v>0</v>
      </c>
      <c r="Z5931" s="4" t="n">
        <f aca="false">IF(AND($M5931=1, L5931=3),F5931,0)</f>
        <v>0</v>
      </c>
      <c r="AA5931" s="3" t="n">
        <f aca="false">SUM(U5931:Z5931)</f>
        <v>0</v>
      </c>
      <c r="AB5931" s="2" t="n">
        <f aca="false">IF(AND(M5931=1,T5931&lt;AA5931),1,0)</f>
        <v>0</v>
      </c>
    </row>
    <row r="5932" customFormat="false" ht="13.8" hidden="false" customHeight="false" outlineLevel="0" collapsed="false">
      <c r="A5932" s="0" t="n">
        <v>24</v>
      </c>
      <c r="B5932" s="0" t="n">
        <v>71</v>
      </c>
      <c r="C5932" s="0" t="n">
        <v>12</v>
      </c>
      <c r="D5932" s="0" t="n">
        <v>17</v>
      </c>
      <c r="E5932" s="0" t="n">
        <v>48</v>
      </c>
      <c r="F5932" s="0" t="n">
        <v>35</v>
      </c>
      <c r="G5932" s="1" t="n">
        <f aca="false">COUNTIF($A5932:$F5932,A5932)</f>
        <v>1</v>
      </c>
      <c r="H5932" s="1" t="n">
        <f aca="false">COUNTIF($A5932:$F5932,B5932)</f>
        <v>1</v>
      </c>
      <c r="I5932" s="1" t="n">
        <f aca="false">COUNTIF($A5932:$F5932,C5932)</f>
        <v>1</v>
      </c>
      <c r="J5932" s="1" t="n">
        <f aca="false">COUNTIF($A5932:$F5932,D5932)</f>
        <v>1</v>
      </c>
      <c r="K5932" s="1" t="n">
        <f aca="false">COUNTIF($A5932:$F5932,E5932)</f>
        <v>1</v>
      </c>
      <c r="L5932" s="1" t="n">
        <f aca="false">COUNTIF($A5932:$F5932,F5932)</f>
        <v>1</v>
      </c>
      <c r="M5932" s="5" t="n">
        <f aca="false">IF(SUM($G5932:$L5932)=12,1,0)</f>
        <v>0</v>
      </c>
      <c r="N5932" s="0" t="n">
        <f aca="false">IF(AND($M5932=1,G5932=1),A5932,0)</f>
        <v>0</v>
      </c>
      <c r="O5932" s="0" t="n">
        <f aca="false">IF(AND($M5932=1,H5932=1),B5932,0)</f>
        <v>0</v>
      </c>
      <c r="P5932" s="0" t="n">
        <f aca="false">IF(AND($M5932=1,I5932=1),C5932,0)</f>
        <v>0</v>
      </c>
      <c r="Q5932" s="0" t="n">
        <f aca="false">IF(AND($M5932=1,J5932=1),D5932,0)</f>
        <v>0</v>
      </c>
      <c r="R5932" s="0" t="n">
        <f aca="false">IF(AND($M5932=1,K5932=1),E5932,0)</f>
        <v>0</v>
      </c>
      <c r="S5932" s="0" t="n">
        <f aca="false">IF(AND($M5932=1,L5932=1),F5932,0)</f>
        <v>0</v>
      </c>
      <c r="T5932" s="3" t="n">
        <f aca="false">SUM(N5932:S5932)/3</f>
        <v>0</v>
      </c>
      <c r="U5932" s="4" t="n">
        <f aca="false">IF(AND($M5932=1, G5932=3),A5932,0)</f>
        <v>0</v>
      </c>
      <c r="V5932" s="4" t="n">
        <f aca="false">IF(AND($M5932=1, H5932=3),B5932,0)</f>
        <v>0</v>
      </c>
      <c r="W5932" s="4" t="n">
        <f aca="false">IF(AND($M5932=1, I5932=3),C5932,0)</f>
        <v>0</v>
      </c>
      <c r="X5932" s="4" t="n">
        <f aca="false">IF(AND($M5932=1, J5932=3),D5932,0)</f>
        <v>0</v>
      </c>
      <c r="Y5932" s="4" t="n">
        <f aca="false">IF(AND($M5932=1, K5932=3),E5932,0)</f>
        <v>0</v>
      </c>
      <c r="Z5932" s="4" t="n">
        <f aca="false">IF(AND($M5932=1, L5932=3),F5932,0)</f>
        <v>0</v>
      </c>
      <c r="AA5932" s="3" t="n">
        <f aca="false">SUM(U5932:Z5932)</f>
        <v>0</v>
      </c>
      <c r="AB5932" s="2" t="n">
        <f aca="false">IF(AND(M5932=1,T5932&lt;AA5932),1,0)</f>
        <v>0</v>
      </c>
    </row>
    <row r="5933" customFormat="false" ht="13.8" hidden="false" customHeight="false" outlineLevel="0" collapsed="false">
      <c r="A5933" s="0" t="n">
        <v>44</v>
      </c>
      <c r="B5933" s="0" t="n">
        <v>54</v>
      </c>
      <c r="C5933" s="0" t="n">
        <v>63</v>
      </c>
      <c r="D5933" s="0" t="n">
        <v>29</v>
      </c>
      <c r="E5933" s="0" t="n">
        <v>44</v>
      </c>
      <c r="F5933" s="0" t="n">
        <v>36</v>
      </c>
      <c r="G5933" s="1" t="n">
        <f aca="false">COUNTIF($A5933:$F5933,A5933)</f>
        <v>2</v>
      </c>
      <c r="H5933" s="1" t="n">
        <f aca="false">COUNTIF($A5933:$F5933,B5933)</f>
        <v>1</v>
      </c>
      <c r="I5933" s="1" t="n">
        <f aca="false">COUNTIF($A5933:$F5933,C5933)</f>
        <v>1</v>
      </c>
      <c r="J5933" s="1" t="n">
        <f aca="false">COUNTIF($A5933:$F5933,D5933)</f>
        <v>1</v>
      </c>
      <c r="K5933" s="1" t="n">
        <f aca="false">COUNTIF($A5933:$F5933,E5933)</f>
        <v>2</v>
      </c>
      <c r="L5933" s="1" t="n">
        <f aca="false">COUNTIF($A5933:$F5933,F5933)</f>
        <v>1</v>
      </c>
      <c r="M5933" s="5" t="n">
        <f aca="false">IF(SUM($G5933:$L5933)=12,1,0)</f>
        <v>0</v>
      </c>
      <c r="N5933" s="0" t="n">
        <f aca="false">IF(AND($M5933=1,G5933=1),A5933,0)</f>
        <v>0</v>
      </c>
      <c r="O5933" s="0" t="n">
        <f aca="false">IF(AND($M5933=1,H5933=1),B5933,0)</f>
        <v>0</v>
      </c>
      <c r="P5933" s="0" t="n">
        <f aca="false">IF(AND($M5933=1,I5933=1),C5933,0)</f>
        <v>0</v>
      </c>
      <c r="Q5933" s="0" t="n">
        <f aca="false">IF(AND($M5933=1,J5933=1),D5933,0)</f>
        <v>0</v>
      </c>
      <c r="R5933" s="0" t="n">
        <f aca="false">IF(AND($M5933=1,K5933=1),E5933,0)</f>
        <v>0</v>
      </c>
      <c r="S5933" s="0" t="n">
        <f aca="false">IF(AND($M5933=1,L5933=1),F5933,0)</f>
        <v>0</v>
      </c>
      <c r="T5933" s="3" t="n">
        <f aca="false">SUM(N5933:S5933)/3</f>
        <v>0</v>
      </c>
      <c r="U5933" s="4" t="n">
        <f aca="false">IF(AND($M5933=1, G5933=3),A5933,0)</f>
        <v>0</v>
      </c>
      <c r="V5933" s="4" t="n">
        <f aca="false">IF(AND($M5933=1, H5933=3),B5933,0)</f>
        <v>0</v>
      </c>
      <c r="W5933" s="4" t="n">
        <f aca="false">IF(AND($M5933=1, I5933=3),C5933,0)</f>
        <v>0</v>
      </c>
      <c r="X5933" s="4" t="n">
        <f aca="false">IF(AND($M5933=1, J5933=3),D5933,0)</f>
        <v>0</v>
      </c>
      <c r="Y5933" s="4" t="n">
        <f aca="false">IF(AND($M5933=1, K5933=3),E5933,0)</f>
        <v>0</v>
      </c>
      <c r="Z5933" s="4" t="n">
        <f aca="false">IF(AND($M5933=1, L5933=3),F5933,0)</f>
        <v>0</v>
      </c>
      <c r="AA5933" s="3" t="n">
        <f aca="false">SUM(U5933:Z5933)</f>
        <v>0</v>
      </c>
      <c r="AB5933" s="2" t="n">
        <f aca="false">IF(AND(M5933=1,T5933&lt;AA5933),1,0)</f>
        <v>0</v>
      </c>
    </row>
    <row r="5934" customFormat="false" ht="13.8" hidden="false" customHeight="false" outlineLevel="0" collapsed="false">
      <c r="A5934" s="0" t="n">
        <v>25</v>
      </c>
      <c r="B5934" s="0" t="n">
        <v>90</v>
      </c>
      <c r="C5934" s="0" t="n">
        <v>76</v>
      </c>
      <c r="D5934" s="0" t="n">
        <v>96</v>
      </c>
      <c r="E5934" s="0" t="n">
        <v>75</v>
      </c>
      <c r="F5934" s="0" t="n">
        <v>60</v>
      </c>
      <c r="G5934" s="1" t="n">
        <f aca="false">COUNTIF($A5934:$F5934,A5934)</f>
        <v>1</v>
      </c>
      <c r="H5934" s="1" t="n">
        <f aca="false">COUNTIF($A5934:$F5934,B5934)</f>
        <v>1</v>
      </c>
      <c r="I5934" s="1" t="n">
        <f aca="false">COUNTIF($A5934:$F5934,C5934)</f>
        <v>1</v>
      </c>
      <c r="J5934" s="1" t="n">
        <f aca="false">COUNTIF($A5934:$F5934,D5934)</f>
        <v>1</v>
      </c>
      <c r="K5934" s="1" t="n">
        <f aca="false">COUNTIF($A5934:$F5934,E5934)</f>
        <v>1</v>
      </c>
      <c r="L5934" s="1" t="n">
        <f aca="false">COUNTIF($A5934:$F5934,F5934)</f>
        <v>1</v>
      </c>
      <c r="M5934" s="5" t="n">
        <f aca="false">IF(SUM($G5934:$L5934)=12,1,0)</f>
        <v>0</v>
      </c>
      <c r="N5934" s="0" t="n">
        <f aca="false">IF(AND($M5934=1,G5934=1),A5934,0)</f>
        <v>0</v>
      </c>
      <c r="O5934" s="0" t="n">
        <f aca="false">IF(AND($M5934=1,H5934=1),B5934,0)</f>
        <v>0</v>
      </c>
      <c r="P5934" s="0" t="n">
        <f aca="false">IF(AND($M5934=1,I5934=1),C5934,0)</f>
        <v>0</v>
      </c>
      <c r="Q5934" s="0" t="n">
        <f aca="false">IF(AND($M5934=1,J5934=1),D5934,0)</f>
        <v>0</v>
      </c>
      <c r="R5934" s="0" t="n">
        <f aca="false">IF(AND($M5934=1,K5934=1),E5934,0)</f>
        <v>0</v>
      </c>
      <c r="S5934" s="0" t="n">
        <f aca="false">IF(AND($M5934=1,L5934=1),F5934,0)</f>
        <v>0</v>
      </c>
      <c r="T5934" s="3" t="n">
        <f aca="false">SUM(N5934:S5934)/3</f>
        <v>0</v>
      </c>
      <c r="U5934" s="4" t="n">
        <f aca="false">IF(AND($M5934=1, G5934=3),A5934,0)</f>
        <v>0</v>
      </c>
      <c r="V5934" s="4" t="n">
        <f aca="false">IF(AND($M5934=1, H5934=3),B5934,0)</f>
        <v>0</v>
      </c>
      <c r="W5934" s="4" t="n">
        <f aca="false">IF(AND($M5934=1, I5934=3),C5934,0)</f>
        <v>0</v>
      </c>
      <c r="X5934" s="4" t="n">
        <f aca="false">IF(AND($M5934=1, J5934=3),D5934,0)</f>
        <v>0</v>
      </c>
      <c r="Y5934" s="4" t="n">
        <f aca="false">IF(AND($M5934=1, K5934=3),E5934,0)</f>
        <v>0</v>
      </c>
      <c r="Z5934" s="4" t="n">
        <f aca="false">IF(AND($M5934=1, L5934=3),F5934,0)</f>
        <v>0</v>
      </c>
      <c r="AA5934" s="3" t="n">
        <f aca="false">SUM(U5934:Z5934)</f>
        <v>0</v>
      </c>
      <c r="AB5934" s="2" t="n">
        <f aca="false">IF(AND(M5934=1,T5934&lt;AA5934),1,0)</f>
        <v>0</v>
      </c>
    </row>
    <row r="5935" customFormat="false" ht="13.8" hidden="false" customHeight="false" outlineLevel="0" collapsed="false">
      <c r="A5935" s="0" t="n">
        <v>41</v>
      </c>
      <c r="B5935" s="0" t="n">
        <v>57</v>
      </c>
      <c r="C5935" s="0" t="n">
        <v>63</v>
      </c>
      <c r="D5935" s="0" t="n">
        <v>77</v>
      </c>
      <c r="E5935" s="0" t="n">
        <v>123</v>
      </c>
      <c r="F5935" s="0" t="n">
        <v>171</v>
      </c>
      <c r="G5935" s="1" t="n">
        <f aca="false">COUNTIF($A5935:$F5935,A5935)</f>
        <v>1</v>
      </c>
      <c r="H5935" s="1" t="n">
        <f aca="false">COUNTIF($A5935:$F5935,B5935)</f>
        <v>1</v>
      </c>
      <c r="I5935" s="1" t="n">
        <f aca="false">COUNTIF($A5935:$F5935,C5935)</f>
        <v>1</v>
      </c>
      <c r="J5935" s="1" t="n">
        <f aca="false">COUNTIF($A5935:$F5935,D5935)</f>
        <v>1</v>
      </c>
      <c r="K5935" s="1" t="n">
        <f aca="false">COUNTIF($A5935:$F5935,E5935)</f>
        <v>1</v>
      </c>
      <c r="L5935" s="1" t="n">
        <f aca="false">COUNTIF($A5935:$F5935,F5935)</f>
        <v>1</v>
      </c>
      <c r="M5935" s="5" t="n">
        <f aca="false">IF(SUM($G5935:$L5935)=12,1,0)</f>
        <v>0</v>
      </c>
      <c r="N5935" s="0" t="n">
        <f aca="false">IF(AND($M5935=1,G5935=1),A5935,0)</f>
        <v>0</v>
      </c>
      <c r="O5935" s="0" t="n">
        <f aca="false">IF(AND($M5935=1,H5935=1),B5935,0)</f>
        <v>0</v>
      </c>
      <c r="P5935" s="0" t="n">
        <f aca="false">IF(AND($M5935=1,I5935=1),C5935,0)</f>
        <v>0</v>
      </c>
      <c r="Q5935" s="0" t="n">
        <f aca="false">IF(AND($M5935=1,J5935=1),D5935,0)</f>
        <v>0</v>
      </c>
      <c r="R5935" s="0" t="n">
        <f aca="false">IF(AND($M5935=1,K5935=1),E5935,0)</f>
        <v>0</v>
      </c>
      <c r="S5935" s="0" t="n">
        <f aca="false">IF(AND($M5935=1,L5935=1),F5935,0)</f>
        <v>0</v>
      </c>
      <c r="T5935" s="3" t="n">
        <f aca="false">SUM(N5935:S5935)/3</f>
        <v>0</v>
      </c>
      <c r="U5935" s="4" t="n">
        <f aca="false">IF(AND($M5935=1, G5935=3),A5935,0)</f>
        <v>0</v>
      </c>
      <c r="V5935" s="4" t="n">
        <f aca="false">IF(AND($M5935=1, H5935=3),B5935,0)</f>
        <v>0</v>
      </c>
      <c r="W5935" s="4" t="n">
        <f aca="false">IF(AND($M5935=1, I5935=3),C5935,0)</f>
        <v>0</v>
      </c>
      <c r="X5935" s="4" t="n">
        <f aca="false">IF(AND($M5935=1, J5935=3),D5935,0)</f>
        <v>0</v>
      </c>
      <c r="Y5935" s="4" t="n">
        <f aca="false">IF(AND($M5935=1, K5935=3),E5935,0)</f>
        <v>0</v>
      </c>
      <c r="Z5935" s="4" t="n">
        <f aca="false">IF(AND($M5935=1, L5935=3),F5935,0)</f>
        <v>0</v>
      </c>
      <c r="AA5935" s="3" t="n">
        <f aca="false">SUM(U5935:Z5935)</f>
        <v>0</v>
      </c>
      <c r="AB5935" s="2" t="n">
        <f aca="false">IF(AND(M5935=1,T5935&lt;AA5935),1,0)</f>
        <v>0</v>
      </c>
    </row>
    <row r="5936" customFormat="false" ht="13.8" hidden="false" customHeight="false" outlineLevel="0" collapsed="false">
      <c r="A5936" s="0" t="n">
        <v>23</v>
      </c>
      <c r="B5936" s="0" t="n">
        <v>12</v>
      </c>
      <c r="C5936" s="0" t="n">
        <v>21</v>
      </c>
      <c r="D5936" s="0" t="n">
        <v>31</v>
      </c>
      <c r="E5936" s="0" t="n">
        <v>46</v>
      </c>
      <c r="F5936" s="0" t="n">
        <v>8</v>
      </c>
      <c r="G5936" s="1" t="n">
        <f aca="false">COUNTIF($A5936:$F5936,A5936)</f>
        <v>1</v>
      </c>
      <c r="H5936" s="1" t="n">
        <f aca="false">COUNTIF($A5936:$F5936,B5936)</f>
        <v>1</v>
      </c>
      <c r="I5936" s="1" t="n">
        <f aca="false">COUNTIF($A5936:$F5936,C5936)</f>
        <v>1</v>
      </c>
      <c r="J5936" s="1" t="n">
        <f aca="false">COUNTIF($A5936:$F5936,D5936)</f>
        <v>1</v>
      </c>
      <c r="K5936" s="1" t="n">
        <f aca="false">COUNTIF($A5936:$F5936,E5936)</f>
        <v>1</v>
      </c>
      <c r="L5936" s="1" t="n">
        <f aca="false">COUNTIF($A5936:$F5936,F5936)</f>
        <v>1</v>
      </c>
      <c r="M5936" s="5" t="n">
        <f aca="false">IF(SUM($G5936:$L5936)=12,1,0)</f>
        <v>0</v>
      </c>
      <c r="N5936" s="0" t="n">
        <f aca="false">IF(AND($M5936=1,G5936=1),A5936,0)</f>
        <v>0</v>
      </c>
      <c r="O5936" s="0" t="n">
        <f aca="false">IF(AND($M5936=1,H5936=1),B5936,0)</f>
        <v>0</v>
      </c>
      <c r="P5936" s="0" t="n">
        <f aca="false">IF(AND($M5936=1,I5936=1),C5936,0)</f>
        <v>0</v>
      </c>
      <c r="Q5936" s="0" t="n">
        <f aca="false">IF(AND($M5936=1,J5936=1),D5936,0)</f>
        <v>0</v>
      </c>
      <c r="R5936" s="0" t="n">
        <f aca="false">IF(AND($M5936=1,K5936=1),E5936,0)</f>
        <v>0</v>
      </c>
      <c r="S5936" s="0" t="n">
        <f aca="false">IF(AND($M5936=1,L5936=1),F5936,0)</f>
        <v>0</v>
      </c>
      <c r="T5936" s="3" t="n">
        <f aca="false">SUM(N5936:S5936)/3</f>
        <v>0</v>
      </c>
      <c r="U5936" s="4" t="n">
        <f aca="false">IF(AND($M5936=1, G5936=3),A5936,0)</f>
        <v>0</v>
      </c>
      <c r="V5936" s="4" t="n">
        <f aca="false">IF(AND($M5936=1, H5936=3),B5936,0)</f>
        <v>0</v>
      </c>
      <c r="W5936" s="4" t="n">
        <f aca="false">IF(AND($M5936=1, I5936=3),C5936,0)</f>
        <v>0</v>
      </c>
      <c r="X5936" s="4" t="n">
        <f aca="false">IF(AND($M5936=1, J5936=3),D5936,0)</f>
        <v>0</v>
      </c>
      <c r="Y5936" s="4" t="n">
        <f aca="false">IF(AND($M5936=1, K5936=3),E5936,0)</f>
        <v>0</v>
      </c>
      <c r="Z5936" s="4" t="n">
        <f aca="false">IF(AND($M5936=1, L5936=3),F5936,0)</f>
        <v>0</v>
      </c>
      <c r="AA5936" s="3" t="n">
        <f aca="false">SUM(U5936:Z5936)</f>
        <v>0</v>
      </c>
      <c r="AB5936" s="2" t="n">
        <f aca="false">IF(AND(M5936=1,T5936&lt;AA5936),1,0)</f>
        <v>0</v>
      </c>
    </row>
    <row r="5937" customFormat="false" ht="13.8" hidden="false" customHeight="false" outlineLevel="0" collapsed="false">
      <c r="A5937" s="0" t="n">
        <v>15</v>
      </c>
      <c r="B5937" s="0" t="n">
        <v>26</v>
      </c>
      <c r="C5937" s="0" t="n">
        <v>8</v>
      </c>
      <c r="D5937" s="0" t="n">
        <v>43</v>
      </c>
      <c r="E5937" s="0" t="n">
        <v>30</v>
      </c>
      <c r="F5937" s="0" t="n">
        <v>39</v>
      </c>
      <c r="G5937" s="1" t="n">
        <f aca="false">COUNTIF($A5937:$F5937,A5937)</f>
        <v>1</v>
      </c>
      <c r="H5937" s="1" t="n">
        <f aca="false">COUNTIF($A5937:$F5937,B5937)</f>
        <v>1</v>
      </c>
      <c r="I5937" s="1" t="n">
        <f aca="false">COUNTIF($A5937:$F5937,C5937)</f>
        <v>1</v>
      </c>
      <c r="J5937" s="1" t="n">
        <f aca="false">COUNTIF($A5937:$F5937,D5937)</f>
        <v>1</v>
      </c>
      <c r="K5937" s="1" t="n">
        <f aca="false">COUNTIF($A5937:$F5937,E5937)</f>
        <v>1</v>
      </c>
      <c r="L5937" s="1" t="n">
        <f aca="false">COUNTIF($A5937:$F5937,F5937)</f>
        <v>1</v>
      </c>
      <c r="M5937" s="5" t="n">
        <f aca="false">IF(SUM($G5937:$L5937)=12,1,0)</f>
        <v>0</v>
      </c>
      <c r="N5937" s="0" t="n">
        <f aca="false">IF(AND($M5937=1,G5937=1),A5937,0)</f>
        <v>0</v>
      </c>
      <c r="O5937" s="0" t="n">
        <f aca="false">IF(AND($M5937=1,H5937=1),B5937,0)</f>
        <v>0</v>
      </c>
      <c r="P5937" s="0" t="n">
        <f aca="false">IF(AND($M5937=1,I5937=1),C5937,0)</f>
        <v>0</v>
      </c>
      <c r="Q5937" s="0" t="n">
        <f aca="false">IF(AND($M5937=1,J5937=1),D5937,0)</f>
        <v>0</v>
      </c>
      <c r="R5937" s="0" t="n">
        <f aca="false">IF(AND($M5937=1,K5937=1),E5937,0)</f>
        <v>0</v>
      </c>
      <c r="S5937" s="0" t="n">
        <f aca="false">IF(AND($M5937=1,L5937=1),F5937,0)</f>
        <v>0</v>
      </c>
      <c r="T5937" s="3" t="n">
        <f aca="false">SUM(N5937:S5937)/3</f>
        <v>0</v>
      </c>
      <c r="U5937" s="4" t="n">
        <f aca="false">IF(AND($M5937=1, G5937=3),A5937,0)</f>
        <v>0</v>
      </c>
      <c r="V5937" s="4" t="n">
        <f aca="false">IF(AND($M5937=1, H5937=3),B5937,0)</f>
        <v>0</v>
      </c>
      <c r="W5937" s="4" t="n">
        <f aca="false">IF(AND($M5937=1, I5937=3),C5937,0)</f>
        <v>0</v>
      </c>
      <c r="X5937" s="4" t="n">
        <f aca="false">IF(AND($M5937=1, J5937=3),D5937,0)</f>
        <v>0</v>
      </c>
      <c r="Y5937" s="4" t="n">
        <f aca="false">IF(AND($M5937=1, K5937=3),E5937,0)</f>
        <v>0</v>
      </c>
      <c r="Z5937" s="4" t="n">
        <f aca="false">IF(AND($M5937=1, L5937=3),F5937,0)</f>
        <v>0</v>
      </c>
      <c r="AA5937" s="3" t="n">
        <f aca="false">SUM(U5937:Z5937)</f>
        <v>0</v>
      </c>
      <c r="AB5937" s="2" t="n">
        <f aca="false">IF(AND(M5937=1,T5937&lt;AA5937),1,0)</f>
        <v>0</v>
      </c>
    </row>
    <row r="5938" customFormat="false" ht="13.8" hidden="false" customHeight="false" outlineLevel="0" collapsed="false">
      <c r="A5938" s="0" t="n">
        <v>59</v>
      </c>
      <c r="B5938" s="0" t="n">
        <v>51</v>
      </c>
      <c r="C5938" s="0" t="n">
        <v>73</v>
      </c>
      <c r="D5938" s="0" t="n">
        <v>66</v>
      </c>
      <c r="E5938" s="0" t="n">
        <v>59</v>
      </c>
      <c r="F5938" s="0" t="n">
        <v>51</v>
      </c>
      <c r="G5938" s="1" t="n">
        <f aca="false">COUNTIF($A5938:$F5938,A5938)</f>
        <v>2</v>
      </c>
      <c r="H5938" s="1" t="n">
        <f aca="false">COUNTIF($A5938:$F5938,B5938)</f>
        <v>2</v>
      </c>
      <c r="I5938" s="1" t="n">
        <f aca="false">COUNTIF($A5938:$F5938,C5938)</f>
        <v>1</v>
      </c>
      <c r="J5938" s="1" t="n">
        <f aca="false">COUNTIF($A5938:$F5938,D5938)</f>
        <v>1</v>
      </c>
      <c r="K5938" s="1" t="n">
        <f aca="false">COUNTIF($A5938:$F5938,E5938)</f>
        <v>2</v>
      </c>
      <c r="L5938" s="1" t="n">
        <f aca="false">COUNTIF($A5938:$F5938,F5938)</f>
        <v>2</v>
      </c>
      <c r="M5938" s="5" t="n">
        <f aca="false">IF(SUM($G5938:$L5938)=12,1,0)</f>
        <v>0</v>
      </c>
      <c r="N5938" s="0" t="n">
        <f aca="false">IF(AND($M5938=1,G5938=1),A5938,0)</f>
        <v>0</v>
      </c>
      <c r="O5938" s="0" t="n">
        <f aca="false">IF(AND($M5938=1,H5938=1),B5938,0)</f>
        <v>0</v>
      </c>
      <c r="P5938" s="0" t="n">
        <f aca="false">IF(AND($M5938=1,I5938=1),C5938,0)</f>
        <v>0</v>
      </c>
      <c r="Q5938" s="0" t="n">
        <f aca="false">IF(AND($M5938=1,J5938=1),D5938,0)</f>
        <v>0</v>
      </c>
      <c r="R5938" s="0" t="n">
        <f aca="false">IF(AND($M5938=1,K5938=1),E5938,0)</f>
        <v>0</v>
      </c>
      <c r="S5938" s="0" t="n">
        <f aca="false">IF(AND($M5938=1,L5938=1),F5938,0)</f>
        <v>0</v>
      </c>
      <c r="T5938" s="3" t="n">
        <f aca="false">SUM(N5938:S5938)/3</f>
        <v>0</v>
      </c>
      <c r="U5938" s="4" t="n">
        <f aca="false">IF(AND($M5938=1, G5938=3),A5938,0)</f>
        <v>0</v>
      </c>
      <c r="V5938" s="4" t="n">
        <f aca="false">IF(AND($M5938=1, H5938=3),B5938,0)</f>
        <v>0</v>
      </c>
      <c r="W5938" s="4" t="n">
        <f aca="false">IF(AND($M5938=1, I5938=3),C5938,0)</f>
        <v>0</v>
      </c>
      <c r="X5938" s="4" t="n">
        <f aca="false">IF(AND($M5938=1, J5938=3),D5938,0)</f>
        <v>0</v>
      </c>
      <c r="Y5938" s="4" t="n">
        <f aca="false">IF(AND($M5938=1, K5938=3),E5938,0)</f>
        <v>0</v>
      </c>
      <c r="Z5938" s="4" t="n">
        <f aca="false">IF(AND($M5938=1, L5938=3),F5938,0)</f>
        <v>0</v>
      </c>
      <c r="AA5938" s="3" t="n">
        <f aca="false">SUM(U5938:Z5938)</f>
        <v>0</v>
      </c>
      <c r="AB5938" s="2" t="n">
        <f aca="false">IF(AND(M5938=1,T5938&lt;AA5938),1,0)</f>
        <v>0</v>
      </c>
    </row>
    <row r="5939" customFormat="false" ht="13.8" hidden="false" customHeight="false" outlineLevel="0" collapsed="false">
      <c r="A5939" s="0" t="n">
        <v>35</v>
      </c>
      <c r="B5939" s="0" t="n">
        <v>33</v>
      </c>
      <c r="C5939" s="0" t="n">
        <v>51</v>
      </c>
      <c r="D5939" s="0" t="n">
        <v>25</v>
      </c>
      <c r="E5939" s="0" t="n">
        <v>70</v>
      </c>
      <c r="F5939" s="0" t="n">
        <v>99</v>
      </c>
      <c r="G5939" s="1" t="n">
        <f aca="false">COUNTIF($A5939:$F5939,A5939)</f>
        <v>1</v>
      </c>
      <c r="H5939" s="1" t="n">
        <f aca="false">COUNTIF($A5939:$F5939,B5939)</f>
        <v>1</v>
      </c>
      <c r="I5939" s="1" t="n">
        <f aca="false">COUNTIF($A5939:$F5939,C5939)</f>
        <v>1</v>
      </c>
      <c r="J5939" s="1" t="n">
        <f aca="false">COUNTIF($A5939:$F5939,D5939)</f>
        <v>1</v>
      </c>
      <c r="K5939" s="1" t="n">
        <f aca="false">COUNTIF($A5939:$F5939,E5939)</f>
        <v>1</v>
      </c>
      <c r="L5939" s="1" t="n">
        <f aca="false">COUNTIF($A5939:$F5939,F5939)</f>
        <v>1</v>
      </c>
      <c r="M5939" s="5" t="n">
        <f aca="false">IF(SUM($G5939:$L5939)=12,1,0)</f>
        <v>0</v>
      </c>
      <c r="N5939" s="0" t="n">
        <f aca="false">IF(AND($M5939=1,G5939=1),A5939,0)</f>
        <v>0</v>
      </c>
      <c r="O5939" s="0" t="n">
        <f aca="false">IF(AND($M5939=1,H5939=1),B5939,0)</f>
        <v>0</v>
      </c>
      <c r="P5939" s="0" t="n">
        <f aca="false">IF(AND($M5939=1,I5939=1),C5939,0)</f>
        <v>0</v>
      </c>
      <c r="Q5939" s="0" t="n">
        <f aca="false">IF(AND($M5939=1,J5939=1),D5939,0)</f>
        <v>0</v>
      </c>
      <c r="R5939" s="0" t="n">
        <f aca="false">IF(AND($M5939=1,K5939=1),E5939,0)</f>
        <v>0</v>
      </c>
      <c r="S5939" s="0" t="n">
        <f aca="false">IF(AND($M5939=1,L5939=1),F5939,0)</f>
        <v>0</v>
      </c>
      <c r="T5939" s="3" t="n">
        <f aca="false">SUM(N5939:S5939)/3</f>
        <v>0</v>
      </c>
      <c r="U5939" s="4" t="n">
        <f aca="false">IF(AND($M5939=1, G5939=3),A5939,0)</f>
        <v>0</v>
      </c>
      <c r="V5939" s="4" t="n">
        <f aca="false">IF(AND($M5939=1, H5939=3),B5939,0)</f>
        <v>0</v>
      </c>
      <c r="W5939" s="4" t="n">
        <f aca="false">IF(AND($M5939=1, I5939=3),C5939,0)</f>
        <v>0</v>
      </c>
      <c r="X5939" s="4" t="n">
        <f aca="false">IF(AND($M5939=1, J5939=3),D5939,0)</f>
        <v>0</v>
      </c>
      <c r="Y5939" s="4" t="n">
        <f aca="false">IF(AND($M5939=1, K5939=3),E5939,0)</f>
        <v>0</v>
      </c>
      <c r="Z5939" s="4" t="n">
        <f aca="false">IF(AND($M5939=1, L5939=3),F5939,0)</f>
        <v>0</v>
      </c>
      <c r="AA5939" s="3" t="n">
        <f aca="false">SUM(U5939:Z5939)</f>
        <v>0</v>
      </c>
      <c r="AB5939" s="2" t="n">
        <f aca="false">IF(AND(M5939=1,T5939&lt;AA5939),1,0)</f>
        <v>0</v>
      </c>
    </row>
    <row r="5940" customFormat="false" ht="13.8" hidden="false" customHeight="false" outlineLevel="0" collapsed="false">
      <c r="A5940" s="0" t="n">
        <v>90</v>
      </c>
      <c r="B5940" s="0" t="n">
        <v>57</v>
      </c>
      <c r="C5940" s="0" t="n">
        <v>51</v>
      </c>
      <c r="D5940" s="0" t="n">
        <v>63</v>
      </c>
      <c r="E5940" s="0" t="n">
        <v>180</v>
      </c>
      <c r="F5940" s="0" t="n">
        <v>28</v>
      </c>
      <c r="G5940" s="1" t="n">
        <f aca="false">COUNTIF($A5940:$F5940,A5940)</f>
        <v>1</v>
      </c>
      <c r="H5940" s="1" t="n">
        <f aca="false">COUNTIF($A5940:$F5940,B5940)</f>
        <v>1</v>
      </c>
      <c r="I5940" s="1" t="n">
        <f aca="false">COUNTIF($A5940:$F5940,C5940)</f>
        <v>1</v>
      </c>
      <c r="J5940" s="1" t="n">
        <f aca="false">COUNTIF($A5940:$F5940,D5940)</f>
        <v>1</v>
      </c>
      <c r="K5940" s="1" t="n">
        <f aca="false">COUNTIF($A5940:$F5940,E5940)</f>
        <v>1</v>
      </c>
      <c r="L5940" s="1" t="n">
        <f aca="false">COUNTIF($A5940:$F5940,F5940)</f>
        <v>1</v>
      </c>
      <c r="M5940" s="5" t="n">
        <f aca="false">IF(SUM($G5940:$L5940)=12,1,0)</f>
        <v>0</v>
      </c>
      <c r="N5940" s="0" t="n">
        <f aca="false">IF(AND($M5940=1,G5940=1),A5940,0)</f>
        <v>0</v>
      </c>
      <c r="O5940" s="0" t="n">
        <f aca="false">IF(AND($M5940=1,H5940=1),B5940,0)</f>
        <v>0</v>
      </c>
      <c r="P5940" s="0" t="n">
        <f aca="false">IF(AND($M5940=1,I5940=1),C5940,0)</f>
        <v>0</v>
      </c>
      <c r="Q5940" s="0" t="n">
        <f aca="false">IF(AND($M5940=1,J5940=1),D5940,0)</f>
        <v>0</v>
      </c>
      <c r="R5940" s="0" t="n">
        <f aca="false">IF(AND($M5940=1,K5940=1),E5940,0)</f>
        <v>0</v>
      </c>
      <c r="S5940" s="0" t="n">
        <f aca="false">IF(AND($M5940=1,L5940=1),F5940,0)</f>
        <v>0</v>
      </c>
      <c r="T5940" s="3" t="n">
        <f aca="false">SUM(N5940:S5940)/3</f>
        <v>0</v>
      </c>
      <c r="U5940" s="4" t="n">
        <f aca="false">IF(AND($M5940=1, G5940=3),A5940,0)</f>
        <v>0</v>
      </c>
      <c r="V5940" s="4" t="n">
        <f aca="false">IF(AND($M5940=1, H5940=3),B5940,0)</f>
        <v>0</v>
      </c>
      <c r="W5940" s="4" t="n">
        <f aca="false">IF(AND($M5940=1, I5940=3),C5940,0)</f>
        <v>0</v>
      </c>
      <c r="X5940" s="4" t="n">
        <f aca="false">IF(AND($M5940=1, J5940=3),D5940,0)</f>
        <v>0</v>
      </c>
      <c r="Y5940" s="4" t="n">
        <f aca="false">IF(AND($M5940=1, K5940=3),E5940,0)</f>
        <v>0</v>
      </c>
      <c r="Z5940" s="4" t="n">
        <f aca="false">IF(AND($M5940=1, L5940=3),F5940,0)</f>
        <v>0</v>
      </c>
      <c r="AA5940" s="3" t="n">
        <f aca="false">SUM(U5940:Z5940)</f>
        <v>0</v>
      </c>
      <c r="AB5940" s="2" t="n">
        <f aca="false">IF(AND(M5940=1,T5940&lt;AA5940),1,0)</f>
        <v>0</v>
      </c>
    </row>
    <row r="5941" customFormat="false" ht="13.8" hidden="false" customHeight="false" outlineLevel="0" collapsed="false">
      <c r="A5941" s="0" t="n">
        <v>32</v>
      </c>
      <c r="B5941" s="0" t="n">
        <v>51</v>
      </c>
      <c r="C5941" s="0" t="n">
        <v>18</v>
      </c>
      <c r="D5941" s="0" t="n">
        <v>45</v>
      </c>
      <c r="E5941" s="0" t="n">
        <v>32</v>
      </c>
      <c r="F5941" s="0" t="n">
        <v>51</v>
      </c>
      <c r="G5941" s="1" t="n">
        <f aca="false">COUNTIF($A5941:$F5941,A5941)</f>
        <v>2</v>
      </c>
      <c r="H5941" s="1" t="n">
        <f aca="false">COUNTIF($A5941:$F5941,B5941)</f>
        <v>2</v>
      </c>
      <c r="I5941" s="1" t="n">
        <f aca="false">COUNTIF($A5941:$F5941,C5941)</f>
        <v>1</v>
      </c>
      <c r="J5941" s="1" t="n">
        <f aca="false">COUNTIF($A5941:$F5941,D5941)</f>
        <v>1</v>
      </c>
      <c r="K5941" s="1" t="n">
        <f aca="false">COUNTIF($A5941:$F5941,E5941)</f>
        <v>2</v>
      </c>
      <c r="L5941" s="1" t="n">
        <f aca="false">COUNTIF($A5941:$F5941,F5941)</f>
        <v>2</v>
      </c>
      <c r="M5941" s="5" t="n">
        <f aca="false">IF(SUM($G5941:$L5941)=12,1,0)</f>
        <v>0</v>
      </c>
      <c r="N5941" s="0" t="n">
        <f aca="false">IF(AND($M5941=1,G5941=1),A5941,0)</f>
        <v>0</v>
      </c>
      <c r="O5941" s="0" t="n">
        <f aca="false">IF(AND($M5941=1,H5941=1),B5941,0)</f>
        <v>0</v>
      </c>
      <c r="P5941" s="0" t="n">
        <f aca="false">IF(AND($M5941=1,I5941=1),C5941,0)</f>
        <v>0</v>
      </c>
      <c r="Q5941" s="0" t="n">
        <f aca="false">IF(AND($M5941=1,J5941=1),D5941,0)</f>
        <v>0</v>
      </c>
      <c r="R5941" s="0" t="n">
        <f aca="false">IF(AND($M5941=1,K5941=1),E5941,0)</f>
        <v>0</v>
      </c>
      <c r="S5941" s="0" t="n">
        <f aca="false">IF(AND($M5941=1,L5941=1),F5941,0)</f>
        <v>0</v>
      </c>
      <c r="T5941" s="3" t="n">
        <f aca="false">SUM(N5941:S5941)/3</f>
        <v>0</v>
      </c>
      <c r="U5941" s="4" t="n">
        <f aca="false">IF(AND($M5941=1, G5941=3),A5941,0)</f>
        <v>0</v>
      </c>
      <c r="V5941" s="4" t="n">
        <f aca="false">IF(AND($M5941=1, H5941=3),B5941,0)</f>
        <v>0</v>
      </c>
      <c r="W5941" s="4" t="n">
        <f aca="false">IF(AND($M5941=1, I5941=3),C5941,0)</f>
        <v>0</v>
      </c>
      <c r="X5941" s="4" t="n">
        <f aca="false">IF(AND($M5941=1, J5941=3),D5941,0)</f>
        <v>0</v>
      </c>
      <c r="Y5941" s="4" t="n">
        <f aca="false">IF(AND($M5941=1, K5941=3),E5941,0)</f>
        <v>0</v>
      </c>
      <c r="Z5941" s="4" t="n">
        <f aca="false">IF(AND($M5941=1, L5941=3),F5941,0)</f>
        <v>0</v>
      </c>
      <c r="AA5941" s="3" t="n">
        <f aca="false">SUM(U5941:Z5941)</f>
        <v>0</v>
      </c>
      <c r="AB5941" s="2" t="n">
        <f aca="false">IF(AND(M5941=1,T5941&lt;AA5941),1,0)</f>
        <v>0</v>
      </c>
    </row>
    <row r="5942" customFormat="false" ht="13.8" hidden="false" customHeight="false" outlineLevel="0" collapsed="false">
      <c r="A5942" s="0" t="n">
        <v>43</v>
      </c>
      <c r="B5942" s="0" t="n">
        <v>32</v>
      </c>
      <c r="C5942" s="0" t="n">
        <v>50</v>
      </c>
      <c r="D5942" s="0" t="n">
        <v>58</v>
      </c>
      <c r="E5942" s="0" t="n">
        <v>129</v>
      </c>
      <c r="F5942" s="0" t="n">
        <v>16</v>
      </c>
      <c r="G5942" s="1" t="n">
        <f aca="false">COUNTIF($A5942:$F5942,A5942)</f>
        <v>1</v>
      </c>
      <c r="H5942" s="1" t="n">
        <f aca="false">COUNTIF($A5942:$F5942,B5942)</f>
        <v>1</v>
      </c>
      <c r="I5942" s="1" t="n">
        <f aca="false">COUNTIF($A5942:$F5942,C5942)</f>
        <v>1</v>
      </c>
      <c r="J5942" s="1" t="n">
        <f aca="false">COUNTIF($A5942:$F5942,D5942)</f>
        <v>1</v>
      </c>
      <c r="K5942" s="1" t="n">
        <f aca="false">COUNTIF($A5942:$F5942,E5942)</f>
        <v>1</v>
      </c>
      <c r="L5942" s="1" t="n">
        <f aca="false">COUNTIF($A5942:$F5942,F5942)</f>
        <v>1</v>
      </c>
      <c r="M5942" s="5" t="n">
        <f aca="false">IF(SUM($G5942:$L5942)=12,1,0)</f>
        <v>0</v>
      </c>
      <c r="N5942" s="0" t="n">
        <f aca="false">IF(AND($M5942=1,G5942=1),A5942,0)</f>
        <v>0</v>
      </c>
      <c r="O5942" s="0" t="n">
        <f aca="false">IF(AND($M5942=1,H5942=1),B5942,0)</f>
        <v>0</v>
      </c>
      <c r="P5942" s="0" t="n">
        <f aca="false">IF(AND($M5942=1,I5942=1),C5942,0)</f>
        <v>0</v>
      </c>
      <c r="Q5942" s="0" t="n">
        <f aca="false">IF(AND($M5942=1,J5942=1),D5942,0)</f>
        <v>0</v>
      </c>
      <c r="R5942" s="0" t="n">
        <f aca="false">IF(AND($M5942=1,K5942=1),E5942,0)</f>
        <v>0</v>
      </c>
      <c r="S5942" s="0" t="n">
        <f aca="false">IF(AND($M5942=1,L5942=1),F5942,0)</f>
        <v>0</v>
      </c>
      <c r="T5942" s="3" t="n">
        <f aca="false">SUM(N5942:S5942)/3</f>
        <v>0</v>
      </c>
      <c r="U5942" s="4" t="n">
        <f aca="false">IF(AND($M5942=1, G5942=3),A5942,0)</f>
        <v>0</v>
      </c>
      <c r="V5942" s="4" t="n">
        <f aca="false">IF(AND($M5942=1, H5942=3),B5942,0)</f>
        <v>0</v>
      </c>
      <c r="W5942" s="4" t="n">
        <f aca="false">IF(AND($M5942=1, I5942=3),C5942,0)</f>
        <v>0</v>
      </c>
      <c r="X5942" s="4" t="n">
        <f aca="false">IF(AND($M5942=1, J5942=3),D5942,0)</f>
        <v>0</v>
      </c>
      <c r="Y5942" s="4" t="n">
        <f aca="false">IF(AND($M5942=1, K5942=3),E5942,0)</f>
        <v>0</v>
      </c>
      <c r="Z5942" s="4" t="n">
        <f aca="false">IF(AND($M5942=1, L5942=3),F5942,0)</f>
        <v>0</v>
      </c>
      <c r="AA5942" s="3" t="n">
        <f aca="false">SUM(U5942:Z5942)</f>
        <v>0</v>
      </c>
      <c r="AB5942" s="2" t="n">
        <f aca="false">IF(AND(M5942=1,T5942&lt;AA5942),1,0)</f>
        <v>0</v>
      </c>
    </row>
    <row r="5943" customFormat="false" ht="13.8" hidden="false" customHeight="false" outlineLevel="0" collapsed="false">
      <c r="A5943" s="0" t="n">
        <v>75</v>
      </c>
      <c r="B5943" s="0" t="n">
        <v>58</v>
      </c>
      <c r="C5943" s="0" t="n">
        <v>55</v>
      </c>
      <c r="D5943" s="0" t="n">
        <v>43</v>
      </c>
      <c r="E5943" s="0" t="n">
        <v>150</v>
      </c>
      <c r="F5943" s="0" t="n">
        <v>174</v>
      </c>
      <c r="G5943" s="1" t="n">
        <f aca="false">COUNTIF($A5943:$F5943,A5943)</f>
        <v>1</v>
      </c>
      <c r="H5943" s="1" t="n">
        <f aca="false">COUNTIF($A5943:$F5943,B5943)</f>
        <v>1</v>
      </c>
      <c r="I5943" s="1" t="n">
        <f aca="false">COUNTIF($A5943:$F5943,C5943)</f>
        <v>1</v>
      </c>
      <c r="J5943" s="1" t="n">
        <f aca="false">COUNTIF($A5943:$F5943,D5943)</f>
        <v>1</v>
      </c>
      <c r="K5943" s="1" t="n">
        <f aca="false">COUNTIF($A5943:$F5943,E5943)</f>
        <v>1</v>
      </c>
      <c r="L5943" s="1" t="n">
        <f aca="false">COUNTIF($A5943:$F5943,F5943)</f>
        <v>1</v>
      </c>
      <c r="M5943" s="5" t="n">
        <f aca="false">IF(SUM($G5943:$L5943)=12,1,0)</f>
        <v>0</v>
      </c>
      <c r="N5943" s="0" t="n">
        <f aca="false">IF(AND($M5943=1,G5943=1),A5943,0)</f>
        <v>0</v>
      </c>
      <c r="O5943" s="0" t="n">
        <f aca="false">IF(AND($M5943=1,H5943=1),B5943,0)</f>
        <v>0</v>
      </c>
      <c r="P5943" s="0" t="n">
        <f aca="false">IF(AND($M5943=1,I5943=1),C5943,0)</f>
        <v>0</v>
      </c>
      <c r="Q5943" s="0" t="n">
        <f aca="false">IF(AND($M5943=1,J5943=1),D5943,0)</f>
        <v>0</v>
      </c>
      <c r="R5943" s="0" t="n">
        <f aca="false">IF(AND($M5943=1,K5943=1),E5943,0)</f>
        <v>0</v>
      </c>
      <c r="S5943" s="0" t="n">
        <f aca="false">IF(AND($M5943=1,L5943=1),F5943,0)</f>
        <v>0</v>
      </c>
      <c r="T5943" s="3" t="n">
        <f aca="false">SUM(N5943:S5943)/3</f>
        <v>0</v>
      </c>
      <c r="U5943" s="4" t="n">
        <f aca="false">IF(AND($M5943=1, G5943=3),A5943,0)</f>
        <v>0</v>
      </c>
      <c r="V5943" s="4" t="n">
        <f aca="false">IF(AND($M5943=1, H5943=3),B5943,0)</f>
        <v>0</v>
      </c>
      <c r="W5943" s="4" t="n">
        <f aca="false">IF(AND($M5943=1, I5943=3),C5943,0)</f>
        <v>0</v>
      </c>
      <c r="X5943" s="4" t="n">
        <f aca="false">IF(AND($M5943=1, J5943=3),D5943,0)</f>
        <v>0</v>
      </c>
      <c r="Y5943" s="4" t="n">
        <f aca="false">IF(AND($M5943=1, K5943=3),E5943,0)</f>
        <v>0</v>
      </c>
      <c r="Z5943" s="4" t="n">
        <f aca="false">IF(AND($M5943=1, L5943=3),F5943,0)</f>
        <v>0</v>
      </c>
      <c r="AA5943" s="3" t="n">
        <f aca="false">SUM(U5943:Z5943)</f>
        <v>0</v>
      </c>
      <c r="AB5943" s="2" t="n">
        <f aca="false">IF(AND(M5943=1,T5943&lt;AA5943),1,0)</f>
        <v>0</v>
      </c>
    </row>
    <row r="5944" customFormat="false" ht="13.8" hidden="false" customHeight="false" outlineLevel="0" collapsed="false">
      <c r="A5944" s="0" t="n">
        <v>36</v>
      </c>
      <c r="B5944" s="0" t="n">
        <v>47</v>
      </c>
      <c r="C5944" s="0" t="n">
        <v>55</v>
      </c>
      <c r="D5944" s="0" t="n">
        <v>55</v>
      </c>
      <c r="E5944" s="0" t="n">
        <v>36</v>
      </c>
      <c r="F5944" s="0" t="n">
        <v>23</v>
      </c>
      <c r="G5944" s="1" t="n">
        <f aca="false">COUNTIF($A5944:$F5944,A5944)</f>
        <v>2</v>
      </c>
      <c r="H5944" s="1" t="n">
        <f aca="false">COUNTIF($A5944:$F5944,B5944)</f>
        <v>1</v>
      </c>
      <c r="I5944" s="1" t="n">
        <f aca="false">COUNTIF($A5944:$F5944,C5944)</f>
        <v>2</v>
      </c>
      <c r="J5944" s="1" t="n">
        <f aca="false">COUNTIF($A5944:$F5944,D5944)</f>
        <v>2</v>
      </c>
      <c r="K5944" s="1" t="n">
        <f aca="false">COUNTIF($A5944:$F5944,E5944)</f>
        <v>2</v>
      </c>
      <c r="L5944" s="1" t="n">
        <f aca="false">COUNTIF($A5944:$F5944,F5944)</f>
        <v>1</v>
      </c>
      <c r="M5944" s="5" t="n">
        <f aca="false">IF(SUM($G5944:$L5944)=12,1,0)</f>
        <v>0</v>
      </c>
      <c r="N5944" s="0" t="n">
        <f aca="false">IF(AND($M5944=1,G5944=1),A5944,0)</f>
        <v>0</v>
      </c>
      <c r="O5944" s="0" t="n">
        <f aca="false">IF(AND($M5944=1,H5944=1),B5944,0)</f>
        <v>0</v>
      </c>
      <c r="P5944" s="0" t="n">
        <f aca="false">IF(AND($M5944=1,I5944=1),C5944,0)</f>
        <v>0</v>
      </c>
      <c r="Q5944" s="0" t="n">
        <f aca="false">IF(AND($M5944=1,J5944=1),D5944,0)</f>
        <v>0</v>
      </c>
      <c r="R5944" s="0" t="n">
        <f aca="false">IF(AND($M5944=1,K5944=1),E5944,0)</f>
        <v>0</v>
      </c>
      <c r="S5944" s="0" t="n">
        <f aca="false">IF(AND($M5944=1,L5944=1),F5944,0)</f>
        <v>0</v>
      </c>
      <c r="T5944" s="3" t="n">
        <f aca="false">SUM(N5944:S5944)/3</f>
        <v>0</v>
      </c>
      <c r="U5944" s="4" t="n">
        <f aca="false">IF(AND($M5944=1, G5944=3),A5944,0)</f>
        <v>0</v>
      </c>
      <c r="V5944" s="4" t="n">
        <f aca="false">IF(AND($M5944=1, H5944=3),B5944,0)</f>
        <v>0</v>
      </c>
      <c r="W5944" s="4" t="n">
        <f aca="false">IF(AND($M5944=1, I5944=3),C5944,0)</f>
        <v>0</v>
      </c>
      <c r="X5944" s="4" t="n">
        <f aca="false">IF(AND($M5944=1, J5944=3),D5944,0)</f>
        <v>0</v>
      </c>
      <c r="Y5944" s="4" t="n">
        <f aca="false">IF(AND($M5944=1, K5944=3),E5944,0)</f>
        <v>0</v>
      </c>
      <c r="Z5944" s="4" t="n">
        <f aca="false">IF(AND($M5944=1, L5944=3),F5944,0)</f>
        <v>0</v>
      </c>
      <c r="AA5944" s="3" t="n">
        <f aca="false">SUM(U5944:Z5944)</f>
        <v>0</v>
      </c>
      <c r="AB5944" s="2" t="n">
        <f aca="false">IF(AND(M5944=1,T5944&lt;AA5944),1,0)</f>
        <v>0</v>
      </c>
    </row>
    <row r="5945" customFormat="false" ht="13.8" hidden="false" customHeight="false" outlineLevel="0" collapsed="false">
      <c r="A5945" s="0" t="n">
        <v>58</v>
      </c>
      <c r="B5945" s="0" t="n">
        <v>5</v>
      </c>
      <c r="C5945" s="0" t="n">
        <v>25</v>
      </c>
      <c r="D5945" s="0" t="n">
        <v>50</v>
      </c>
      <c r="E5945" s="0" t="n">
        <v>58</v>
      </c>
      <c r="F5945" s="0" t="n">
        <v>10</v>
      </c>
      <c r="G5945" s="1" t="n">
        <f aca="false">COUNTIF($A5945:$F5945,A5945)</f>
        <v>2</v>
      </c>
      <c r="H5945" s="1" t="n">
        <f aca="false">COUNTIF($A5945:$F5945,B5945)</f>
        <v>1</v>
      </c>
      <c r="I5945" s="1" t="n">
        <f aca="false">COUNTIF($A5945:$F5945,C5945)</f>
        <v>1</v>
      </c>
      <c r="J5945" s="1" t="n">
        <f aca="false">COUNTIF($A5945:$F5945,D5945)</f>
        <v>1</v>
      </c>
      <c r="K5945" s="1" t="n">
        <f aca="false">COUNTIF($A5945:$F5945,E5945)</f>
        <v>2</v>
      </c>
      <c r="L5945" s="1" t="n">
        <f aca="false">COUNTIF($A5945:$F5945,F5945)</f>
        <v>1</v>
      </c>
      <c r="M5945" s="5" t="n">
        <f aca="false">IF(SUM($G5945:$L5945)=12,1,0)</f>
        <v>0</v>
      </c>
      <c r="N5945" s="0" t="n">
        <f aca="false">IF(AND($M5945=1,G5945=1),A5945,0)</f>
        <v>0</v>
      </c>
      <c r="O5945" s="0" t="n">
        <f aca="false">IF(AND($M5945=1,H5945=1),B5945,0)</f>
        <v>0</v>
      </c>
      <c r="P5945" s="0" t="n">
        <f aca="false">IF(AND($M5945=1,I5945=1),C5945,0)</f>
        <v>0</v>
      </c>
      <c r="Q5945" s="0" t="n">
        <f aca="false">IF(AND($M5945=1,J5945=1),D5945,0)</f>
        <v>0</v>
      </c>
      <c r="R5945" s="0" t="n">
        <f aca="false">IF(AND($M5945=1,K5945=1),E5945,0)</f>
        <v>0</v>
      </c>
      <c r="S5945" s="0" t="n">
        <f aca="false">IF(AND($M5945=1,L5945=1),F5945,0)</f>
        <v>0</v>
      </c>
      <c r="T5945" s="3" t="n">
        <f aca="false">SUM(N5945:S5945)/3</f>
        <v>0</v>
      </c>
      <c r="U5945" s="4" t="n">
        <f aca="false">IF(AND($M5945=1, G5945=3),A5945,0)</f>
        <v>0</v>
      </c>
      <c r="V5945" s="4" t="n">
        <f aca="false">IF(AND($M5945=1, H5945=3),B5945,0)</f>
        <v>0</v>
      </c>
      <c r="W5945" s="4" t="n">
        <f aca="false">IF(AND($M5945=1, I5945=3),C5945,0)</f>
        <v>0</v>
      </c>
      <c r="X5945" s="4" t="n">
        <f aca="false">IF(AND($M5945=1, J5945=3),D5945,0)</f>
        <v>0</v>
      </c>
      <c r="Y5945" s="4" t="n">
        <f aca="false">IF(AND($M5945=1, K5945=3),E5945,0)</f>
        <v>0</v>
      </c>
      <c r="Z5945" s="4" t="n">
        <f aca="false">IF(AND($M5945=1, L5945=3),F5945,0)</f>
        <v>0</v>
      </c>
      <c r="AA5945" s="3" t="n">
        <f aca="false">SUM(U5945:Z5945)</f>
        <v>0</v>
      </c>
      <c r="AB5945" s="2" t="n">
        <f aca="false">IF(AND(M5945=1,T5945&lt;AA5945),1,0)</f>
        <v>0</v>
      </c>
    </row>
    <row r="5946" customFormat="false" ht="13.8" hidden="false" customHeight="false" outlineLevel="0" collapsed="false">
      <c r="A5946" s="0" t="n">
        <v>40</v>
      </c>
      <c r="B5946" s="0" t="n">
        <v>25</v>
      </c>
      <c r="C5946" s="0" t="n">
        <v>26</v>
      </c>
      <c r="D5946" s="0" t="n">
        <v>25</v>
      </c>
      <c r="E5946" s="0" t="n">
        <v>40</v>
      </c>
      <c r="F5946" s="0" t="n">
        <v>8</v>
      </c>
      <c r="G5946" s="1" t="n">
        <f aca="false">COUNTIF($A5946:$F5946,A5946)</f>
        <v>2</v>
      </c>
      <c r="H5946" s="1" t="n">
        <f aca="false">COUNTIF($A5946:$F5946,B5946)</f>
        <v>2</v>
      </c>
      <c r="I5946" s="1" t="n">
        <f aca="false">COUNTIF($A5946:$F5946,C5946)</f>
        <v>1</v>
      </c>
      <c r="J5946" s="1" t="n">
        <f aca="false">COUNTIF($A5946:$F5946,D5946)</f>
        <v>2</v>
      </c>
      <c r="K5946" s="1" t="n">
        <f aca="false">COUNTIF($A5946:$F5946,E5946)</f>
        <v>2</v>
      </c>
      <c r="L5946" s="1" t="n">
        <f aca="false">COUNTIF($A5946:$F5946,F5946)</f>
        <v>1</v>
      </c>
      <c r="M5946" s="5" t="n">
        <f aca="false">IF(SUM($G5946:$L5946)=12,1,0)</f>
        <v>0</v>
      </c>
      <c r="N5946" s="0" t="n">
        <f aca="false">IF(AND($M5946=1,G5946=1),A5946,0)</f>
        <v>0</v>
      </c>
      <c r="O5946" s="0" t="n">
        <f aca="false">IF(AND($M5946=1,H5946=1),B5946,0)</f>
        <v>0</v>
      </c>
      <c r="P5946" s="0" t="n">
        <f aca="false">IF(AND($M5946=1,I5946=1),C5946,0)</f>
        <v>0</v>
      </c>
      <c r="Q5946" s="0" t="n">
        <f aca="false">IF(AND($M5946=1,J5946=1),D5946,0)</f>
        <v>0</v>
      </c>
      <c r="R5946" s="0" t="n">
        <f aca="false">IF(AND($M5946=1,K5946=1),E5946,0)</f>
        <v>0</v>
      </c>
      <c r="S5946" s="0" t="n">
        <f aca="false">IF(AND($M5946=1,L5946=1),F5946,0)</f>
        <v>0</v>
      </c>
      <c r="T5946" s="3" t="n">
        <f aca="false">SUM(N5946:S5946)/3</f>
        <v>0</v>
      </c>
      <c r="U5946" s="4" t="n">
        <f aca="false">IF(AND($M5946=1, G5946=3),A5946,0)</f>
        <v>0</v>
      </c>
      <c r="V5946" s="4" t="n">
        <f aca="false">IF(AND($M5946=1, H5946=3),B5946,0)</f>
        <v>0</v>
      </c>
      <c r="W5946" s="4" t="n">
        <f aca="false">IF(AND($M5946=1, I5946=3),C5946,0)</f>
        <v>0</v>
      </c>
      <c r="X5946" s="4" t="n">
        <f aca="false">IF(AND($M5946=1, J5946=3),D5946,0)</f>
        <v>0</v>
      </c>
      <c r="Y5946" s="4" t="n">
        <f aca="false">IF(AND($M5946=1, K5946=3),E5946,0)</f>
        <v>0</v>
      </c>
      <c r="Z5946" s="4" t="n">
        <f aca="false">IF(AND($M5946=1, L5946=3),F5946,0)</f>
        <v>0</v>
      </c>
      <c r="AA5946" s="3" t="n">
        <f aca="false">SUM(U5946:Z5946)</f>
        <v>0</v>
      </c>
      <c r="AB5946" s="2" t="n">
        <f aca="false">IF(AND(M5946=1,T5946&lt;AA5946),1,0)</f>
        <v>0</v>
      </c>
    </row>
    <row r="5947" customFormat="false" ht="13.8" hidden="false" customHeight="false" outlineLevel="0" collapsed="false">
      <c r="A5947" s="0" t="n">
        <v>24</v>
      </c>
      <c r="B5947" s="0" t="n">
        <v>68</v>
      </c>
      <c r="C5947" s="0" t="n">
        <v>75</v>
      </c>
      <c r="D5947" s="0" t="n">
        <v>27</v>
      </c>
      <c r="E5947" s="0" t="n">
        <v>72</v>
      </c>
      <c r="F5947" s="0" t="n">
        <v>136</v>
      </c>
      <c r="G5947" s="1" t="n">
        <f aca="false">COUNTIF($A5947:$F5947,A5947)</f>
        <v>1</v>
      </c>
      <c r="H5947" s="1" t="n">
        <f aca="false">COUNTIF($A5947:$F5947,B5947)</f>
        <v>1</v>
      </c>
      <c r="I5947" s="1" t="n">
        <f aca="false">COUNTIF($A5947:$F5947,C5947)</f>
        <v>1</v>
      </c>
      <c r="J5947" s="1" t="n">
        <f aca="false">COUNTIF($A5947:$F5947,D5947)</f>
        <v>1</v>
      </c>
      <c r="K5947" s="1" t="n">
        <f aca="false">COUNTIF($A5947:$F5947,E5947)</f>
        <v>1</v>
      </c>
      <c r="L5947" s="1" t="n">
        <f aca="false">COUNTIF($A5947:$F5947,F5947)</f>
        <v>1</v>
      </c>
      <c r="M5947" s="5" t="n">
        <f aca="false">IF(SUM($G5947:$L5947)=12,1,0)</f>
        <v>0</v>
      </c>
      <c r="N5947" s="0" t="n">
        <f aca="false">IF(AND($M5947=1,G5947=1),A5947,0)</f>
        <v>0</v>
      </c>
      <c r="O5947" s="0" t="n">
        <f aca="false">IF(AND($M5947=1,H5947=1),B5947,0)</f>
        <v>0</v>
      </c>
      <c r="P5947" s="0" t="n">
        <f aca="false">IF(AND($M5947=1,I5947=1),C5947,0)</f>
        <v>0</v>
      </c>
      <c r="Q5947" s="0" t="n">
        <f aca="false">IF(AND($M5947=1,J5947=1),D5947,0)</f>
        <v>0</v>
      </c>
      <c r="R5947" s="0" t="n">
        <f aca="false">IF(AND($M5947=1,K5947=1),E5947,0)</f>
        <v>0</v>
      </c>
      <c r="S5947" s="0" t="n">
        <f aca="false">IF(AND($M5947=1,L5947=1),F5947,0)</f>
        <v>0</v>
      </c>
      <c r="T5947" s="3" t="n">
        <f aca="false">SUM(N5947:S5947)/3</f>
        <v>0</v>
      </c>
      <c r="U5947" s="4" t="n">
        <f aca="false">IF(AND($M5947=1, G5947=3),A5947,0)</f>
        <v>0</v>
      </c>
      <c r="V5947" s="4" t="n">
        <f aca="false">IF(AND($M5947=1, H5947=3),B5947,0)</f>
        <v>0</v>
      </c>
      <c r="W5947" s="4" t="n">
        <f aca="false">IF(AND($M5947=1, I5947=3),C5947,0)</f>
        <v>0</v>
      </c>
      <c r="X5947" s="4" t="n">
        <f aca="false">IF(AND($M5947=1, J5947=3),D5947,0)</f>
        <v>0</v>
      </c>
      <c r="Y5947" s="4" t="n">
        <f aca="false">IF(AND($M5947=1, K5947=3),E5947,0)</f>
        <v>0</v>
      </c>
      <c r="Z5947" s="4" t="n">
        <f aca="false">IF(AND($M5947=1, L5947=3),F5947,0)</f>
        <v>0</v>
      </c>
      <c r="AA5947" s="3" t="n">
        <f aca="false">SUM(U5947:Z5947)</f>
        <v>0</v>
      </c>
      <c r="AB5947" s="2" t="n">
        <f aca="false">IF(AND(M5947=1,T5947&lt;AA5947),1,0)</f>
        <v>0</v>
      </c>
    </row>
    <row r="5948" customFormat="false" ht="13.8" hidden="false" customHeight="false" outlineLevel="0" collapsed="false">
      <c r="A5948" s="0" t="n">
        <v>53</v>
      </c>
      <c r="B5948" s="0" t="n">
        <v>48</v>
      </c>
      <c r="C5948" s="0" t="n">
        <v>28</v>
      </c>
      <c r="D5948" s="0" t="n">
        <v>59</v>
      </c>
      <c r="E5948" s="0" t="n">
        <v>53</v>
      </c>
      <c r="F5948" s="0" t="n">
        <v>48</v>
      </c>
      <c r="G5948" s="1" t="n">
        <f aca="false">COUNTIF($A5948:$F5948,A5948)</f>
        <v>2</v>
      </c>
      <c r="H5948" s="1" t="n">
        <f aca="false">COUNTIF($A5948:$F5948,B5948)</f>
        <v>2</v>
      </c>
      <c r="I5948" s="1" t="n">
        <f aca="false">COUNTIF($A5948:$F5948,C5948)</f>
        <v>1</v>
      </c>
      <c r="J5948" s="1" t="n">
        <f aca="false">COUNTIF($A5948:$F5948,D5948)</f>
        <v>1</v>
      </c>
      <c r="K5948" s="1" t="n">
        <f aca="false">COUNTIF($A5948:$F5948,E5948)</f>
        <v>2</v>
      </c>
      <c r="L5948" s="1" t="n">
        <f aca="false">COUNTIF($A5948:$F5948,F5948)</f>
        <v>2</v>
      </c>
      <c r="M5948" s="5" t="n">
        <f aca="false">IF(SUM($G5948:$L5948)=12,1,0)</f>
        <v>0</v>
      </c>
      <c r="N5948" s="0" t="n">
        <f aca="false">IF(AND($M5948=1,G5948=1),A5948,0)</f>
        <v>0</v>
      </c>
      <c r="O5948" s="0" t="n">
        <f aca="false">IF(AND($M5948=1,H5948=1),B5948,0)</f>
        <v>0</v>
      </c>
      <c r="P5948" s="0" t="n">
        <f aca="false">IF(AND($M5948=1,I5948=1),C5948,0)</f>
        <v>0</v>
      </c>
      <c r="Q5948" s="0" t="n">
        <f aca="false">IF(AND($M5948=1,J5948=1),D5948,0)</f>
        <v>0</v>
      </c>
      <c r="R5948" s="0" t="n">
        <f aca="false">IF(AND($M5948=1,K5948=1),E5948,0)</f>
        <v>0</v>
      </c>
      <c r="S5948" s="0" t="n">
        <f aca="false">IF(AND($M5948=1,L5948=1),F5948,0)</f>
        <v>0</v>
      </c>
      <c r="T5948" s="3" t="n">
        <f aca="false">SUM(N5948:S5948)/3</f>
        <v>0</v>
      </c>
      <c r="U5948" s="4" t="n">
        <f aca="false">IF(AND($M5948=1, G5948=3),A5948,0)</f>
        <v>0</v>
      </c>
      <c r="V5948" s="4" t="n">
        <f aca="false">IF(AND($M5948=1, H5948=3),B5948,0)</f>
        <v>0</v>
      </c>
      <c r="W5948" s="4" t="n">
        <f aca="false">IF(AND($M5948=1, I5948=3),C5948,0)</f>
        <v>0</v>
      </c>
      <c r="X5948" s="4" t="n">
        <f aca="false">IF(AND($M5948=1, J5948=3),D5948,0)</f>
        <v>0</v>
      </c>
      <c r="Y5948" s="4" t="n">
        <f aca="false">IF(AND($M5948=1, K5948=3),E5948,0)</f>
        <v>0</v>
      </c>
      <c r="Z5948" s="4" t="n">
        <f aca="false">IF(AND($M5948=1, L5948=3),F5948,0)</f>
        <v>0</v>
      </c>
      <c r="AA5948" s="3" t="n">
        <f aca="false">SUM(U5948:Z5948)</f>
        <v>0</v>
      </c>
      <c r="AB5948" s="2" t="n">
        <f aca="false">IF(AND(M5948=1,T5948&lt;AA5948),1,0)</f>
        <v>0</v>
      </c>
    </row>
    <row r="5949" customFormat="false" ht="13.8" hidden="false" customHeight="false" outlineLevel="0" collapsed="false">
      <c r="A5949" s="0" t="n">
        <v>49</v>
      </c>
      <c r="B5949" s="0" t="n">
        <v>48</v>
      </c>
      <c r="C5949" s="0" t="n">
        <v>52</v>
      </c>
      <c r="D5949" s="0" t="n">
        <v>92</v>
      </c>
      <c r="E5949" s="0" t="n">
        <v>98</v>
      </c>
      <c r="F5949" s="0" t="n">
        <v>144</v>
      </c>
      <c r="G5949" s="1" t="n">
        <f aca="false">COUNTIF($A5949:$F5949,A5949)</f>
        <v>1</v>
      </c>
      <c r="H5949" s="1" t="n">
        <f aca="false">COUNTIF($A5949:$F5949,B5949)</f>
        <v>1</v>
      </c>
      <c r="I5949" s="1" t="n">
        <f aca="false">COUNTIF($A5949:$F5949,C5949)</f>
        <v>1</v>
      </c>
      <c r="J5949" s="1" t="n">
        <f aca="false">COUNTIF($A5949:$F5949,D5949)</f>
        <v>1</v>
      </c>
      <c r="K5949" s="1" t="n">
        <f aca="false">COUNTIF($A5949:$F5949,E5949)</f>
        <v>1</v>
      </c>
      <c r="L5949" s="1" t="n">
        <f aca="false">COUNTIF($A5949:$F5949,F5949)</f>
        <v>1</v>
      </c>
      <c r="M5949" s="5" t="n">
        <f aca="false">IF(SUM($G5949:$L5949)=12,1,0)</f>
        <v>0</v>
      </c>
      <c r="N5949" s="0" t="n">
        <f aca="false">IF(AND($M5949=1,G5949=1),A5949,0)</f>
        <v>0</v>
      </c>
      <c r="O5949" s="0" t="n">
        <f aca="false">IF(AND($M5949=1,H5949=1),B5949,0)</f>
        <v>0</v>
      </c>
      <c r="P5949" s="0" t="n">
        <f aca="false">IF(AND($M5949=1,I5949=1),C5949,0)</f>
        <v>0</v>
      </c>
      <c r="Q5949" s="0" t="n">
        <f aca="false">IF(AND($M5949=1,J5949=1),D5949,0)</f>
        <v>0</v>
      </c>
      <c r="R5949" s="0" t="n">
        <f aca="false">IF(AND($M5949=1,K5949=1),E5949,0)</f>
        <v>0</v>
      </c>
      <c r="S5949" s="0" t="n">
        <f aca="false">IF(AND($M5949=1,L5949=1),F5949,0)</f>
        <v>0</v>
      </c>
      <c r="T5949" s="3" t="n">
        <f aca="false">SUM(N5949:S5949)/3</f>
        <v>0</v>
      </c>
      <c r="U5949" s="4" t="n">
        <f aca="false">IF(AND($M5949=1, G5949=3),A5949,0)</f>
        <v>0</v>
      </c>
      <c r="V5949" s="4" t="n">
        <f aca="false">IF(AND($M5949=1, H5949=3),B5949,0)</f>
        <v>0</v>
      </c>
      <c r="W5949" s="4" t="n">
        <f aca="false">IF(AND($M5949=1, I5949=3),C5949,0)</f>
        <v>0</v>
      </c>
      <c r="X5949" s="4" t="n">
        <f aca="false">IF(AND($M5949=1, J5949=3),D5949,0)</f>
        <v>0</v>
      </c>
      <c r="Y5949" s="4" t="n">
        <f aca="false">IF(AND($M5949=1, K5949=3),E5949,0)</f>
        <v>0</v>
      </c>
      <c r="Z5949" s="4" t="n">
        <f aca="false">IF(AND($M5949=1, L5949=3),F5949,0)</f>
        <v>0</v>
      </c>
      <c r="AA5949" s="3" t="n">
        <f aca="false">SUM(U5949:Z5949)</f>
        <v>0</v>
      </c>
      <c r="AB5949" s="2" t="n">
        <f aca="false">IF(AND(M5949=1,T5949&lt;AA5949),1,0)</f>
        <v>0</v>
      </c>
    </row>
    <row r="5950" customFormat="false" ht="13.8" hidden="false" customHeight="false" outlineLevel="0" collapsed="false">
      <c r="A5950" s="0" t="n">
        <v>75</v>
      </c>
      <c r="B5950" s="0" t="n">
        <v>47</v>
      </c>
      <c r="C5950" s="0" t="n">
        <v>83</v>
      </c>
      <c r="D5950" s="0" t="n">
        <v>66</v>
      </c>
      <c r="E5950" s="0" t="n">
        <v>150</v>
      </c>
      <c r="F5950" s="0" t="n">
        <v>47</v>
      </c>
      <c r="G5950" s="1" t="n">
        <f aca="false">COUNTIF($A5950:$F5950,A5950)</f>
        <v>1</v>
      </c>
      <c r="H5950" s="1" t="n">
        <f aca="false">COUNTIF($A5950:$F5950,B5950)</f>
        <v>2</v>
      </c>
      <c r="I5950" s="1" t="n">
        <f aca="false">COUNTIF($A5950:$F5950,C5950)</f>
        <v>1</v>
      </c>
      <c r="J5950" s="1" t="n">
        <f aca="false">COUNTIF($A5950:$F5950,D5950)</f>
        <v>1</v>
      </c>
      <c r="K5950" s="1" t="n">
        <f aca="false">COUNTIF($A5950:$F5950,E5950)</f>
        <v>1</v>
      </c>
      <c r="L5950" s="1" t="n">
        <f aca="false">COUNTIF($A5950:$F5950,F5950)</f>
        <v>2</v>
      </c>
      <c r="M5950" s="5" t="n">
        <f aca="false">IF(SUM($G5950:$L5950)=12,1,0)</f>
        <v>0</v>
      </c>
      <c r="N5950" s="0" t="n">
        <f aca="false">IF(AND($M5950=1,G5950=1),A5950,0)</f>
        <v>0</v>
      </c>
      <c r="O5950" s="0" t="n">
        <f aca="false">IF(AND($M5950=1,H5950=1),B5950,0)</f>
        <v>0</v>
      </c>
      <c r="P5950" s="0" t="n">
        <f aca="false">IF(AND($M5950=1,I5950=1),C5950,0)</f>
        <v>0</v>
      </c>
      <c r="Q5950" s="0" t="n">
        <f aca="false">IF(AND($M5950=1,J5950=1),D5950,0)</f>
        <v>0</v>
      </c>
      <c r="R5950" s="0" t="n">
        <f aca="false">IF(AND($M5950=1,K5950=1),E5950,0)</f>
        <v>0</v>
      </c>
      <c r="S5950" s="0" t="n">
        <f aca="false">IF(AND($M5950=1,L5950=1),F5950,0)</f>
        <v>0</v>
      </c>
      <c r="T5950" s="3" t="n">
        <f aca="false">SUM(N5950:S5950)/3</f>
        <v>0</v>
      </c>
      <c r="U5950" s="4" t="n">
        <f aca="false">IF(AND($M5950=1, G5950=3),A5950,0)</f>
        <v>0</v>
      </c>
      <c r="V5950" s="4" t="n">
        <f aca="false">IF(AND($M5950=1, H5950=3),B5950,0)</f>
        <v>0</v>
      </c>
      <c r="W5950" s="4" t="n">
        <f aca="false">IF(AND($M5950=1, I5950=3),C5950,0)</f>
        <v>0</v>
      </c>
      <c r="X5950" s="4" t="n">
        <f aca="false">IF(AND($M5950=1, J5950=3),D5950,0)</f>
        <v>0</v>
      </c>
      <c r="Y5950" s="4" t="n">
        <f aca="false">IF(AND($M5950=1, K5950=3),E5950,0)</f>
        <v>0</v>
      </c>
      <c r="Z5950" s="4" t="n">
        <f aca="false">IF(AND($M5950=1, L5950=3),F5950,0)</f>
        <v>0</v>
      </c>
      <c r="AA5950" s="3" t="n">
        <f aca="false">SUM(U5950:Z5950)</f>
        <v>0</v>
      </c>
      <c r="AB5950" s="2" t="n">
        <f aca="false">IF(AND(M5950=1,T5950&lt;AA5950),1,0)</f>
        <v>0</v>
      </c>
    </row>
    <row r="5951" customFormat="false" ht="13.8" hidden="false" customHeight="false" outlineLevel="0" collapsed="false">
      <c r="A5951" s="0" t="n">
        <v>48</v>
      </c>
      <c r="B5951" s="0" t="n">
        <v>46</v>
      </c>
      <c r="C5951" s="0" t="n">
        <v>48</v>
      </c>
      <c r="D5951" s="0" t="n">
        <v>36</v>
      </c>
      <c r="E5951" s="0" t="n">
        <v>144</v>
      </c>
      <c r="F5951" s="0" t="n">
        <v>46</v>
      </c>
      <c r="G5951" s="1" t="n">
        <f aca="false">COUNTIF($A5951:$F5951,A5951)</f>
        <v>2</v>
      </c>
      <c r="H5951" s="1" t="n">
        <f aca="false">COUNTIF($A5951:$F5951,B5951)</f>
        <v>2</v>
      </c>
      <c r="I5951" s="1" t="n">
        <f aca="false">COUNTIF($A5951:$F5951,C5951)</f>
        <v>2</v>
      </c>
      <c r="J5951" s="1" t="n">
        <f aca="false">COUNTIF($A5951:$F5951,D5951)</f>
        <v>1</v>
      </c>
      <c r="K5951" s="1" t="n">
        <f aca="false">COUNTIF($A5951:$F5951,E5951)</f>
        <v>1</v>
      </c>
      <c r="L5951" s="1" t="n">
        <f aca="false">COUNTIF($A5951:$F5951,F5951)</f>
        <v>2</v>
      </c>
      <c r="M5951" s="5" t="n">
        <f aca="false">IF(SUM($G5951:$L5951)=12,1,0)</f>
        <v>0</v>
      </c>
      <c r="N5951" s="0" t="n">
        <f aca="false">IF(AND($M5951=1,G5951=1),A5951,0)</f>
        <v>0</v>
      </c>
      <c r="O5951" s="0" t="n">
        <f aca="false">IF(AND($M5951=1,H5951=1),B5951,0)</f>
        <v>0</v>
      </c>
      <c r="P5951" s="0" t="n">
        <f aca="false">IF(AND($M5951=1,I5951=1),C5951,0)</f>
        <v>0</v>
      </c>
      <c r="Q5951" s="0" t="n">
        <f aca="false">IF(AND($M5951=1,J5951=1),D5951,0)</f>
        <v>0</v>
      </c>
      <c r="R5951" s="0" t="n">
        <f aca="false">IF(AND($M5951=1,K5951=1),E5951,0)</f>
        <v>0</v>
      </c>
      <c r="S5951" s="0" t="n">
        <f aca="false">IF(AND($M5951=1,L5951=1),F5951,0)</f>
        <v>0</v>
      </c>
      <c r="T5951" s="3" t="n">
        <f aca="false">SUM(N5951:S5951)/3</f>
        <v>0</v>
      </c>
      <c r="U5951" s="4" t="n">
        <f aca="false">IF(AND($M5951=1, G5951=3),A5951,0)</f>
        <v>0</v>
      </c>
      <c r="V5951" s="4" t="n">
        <f aca="false">IF(AND($M5951=1, H5951=3),B5951,0)</f>
        <v>0</v>
      </c>
      <c r="W5951" s="4" t="n">
        <f aca="false">IF(AND($M5951=1, I5951=3),C5951,0)</f>
        <v>0</v>
      </c>
      <c r="X5951" s="4" t="n">
        <f aca="false">IF(AND($M5951=1, J5951=3),D5951,0)</f>
        <v>0</v>
      </c>
      <c r="Y5951" s="4" t="n">
        <f aca="false">IF(AND($M5951=1, K5951=3),E5951,0)</f>
        <v>0</v>
      </c>
      <c r="Z5951" s="4" t="n">
        <f aca="false">IF(AND($M5951=1, L5951=3),F5951,0)</f>
        <v>0</v>
      </c>
      <c r="AA5951" s="3" t="n">
        <f aca="false">SUM(U5951:Z5951)</f>
        <v>0</v>
      </c>
      <c r="AB5951" s="2" t="n">
        <f aca="false">IF(AND(M5951=1,T5951&lt;AA5951),1,0)</f>
        <v>0</v>
      </c>
    </row>
    <row r="5952" customFormat="false" ht="13.8" hidden="false" customHeight="false" outlineLevel="0" collapsed="false">
      <c r="A5952" s="0" t="n">
        <v>38</v>
      </c>
      <c r="B5952" s="0" t="n">
        <v>45</v>
      </c>
      <c r="C5952" s="0" t="n">
        <v>60</v>
      </c>
      <c r="D5952" s="0" t="n">
        <v>50</v>
      </c>
      <c r="E5952" s="0" t="n">
        <v>76</v>
      </c>
      <c r="F5952" s="0" t="n">
        <v>30</v>
      </c>
      <c r="G5952" s="1" t="n">
        <f aca="false">COUNTIF($A5952:$F5952,A5952)</f>
        <v>1</v>
      </c>
      <c r="H5952" s="1" t="n">
        <f aca="false">COUNTIF($A5952:$F5952,B5952)</f>
        <v>1</v>
      </c>
      <c r="I5952" s="1" t="n">
        <f aca="false">COUNTIF($A5952:$F5952,C5952)</f>
        <v>1</v>
      </c>
      <c r="J5952" s="1" t="n">
        <f aca="false">COUNTIF($A5952:$F5952,D5952)</f>
        <v>1</v>
      </c>
      <c r="K5952" s="1" t="n">
        <f aca="false">COUNTIF($A5952:$F5952,E5952)</f>
        <v>1</v>
      </c>
      <c r="L5952" s="1" t="n">
        <f aca="false">COUNTIF($A5952:$F5952,F5952)</f>
        <v>1</v>
      </c>
      <c r="M5952" s="5" t="n">
        <f aca="false">IF(SUM($G5952:$L5952)=12,1,0)</f>
        <v>0</v>
      </c>
      <c r="N5952" s="0" t="n">
        <f aca="false">IF(AND($M5952=1,G5952=1),A5952,0)</f>
        <v>0</v>
      </c>
      <c r="O5952" s="0" t="n">
        <f aca="false">IF(AND($M5952=1,H5952=1),B5952,0)</f>
        <v>0</v>
      </c>
      <c r="P5952" s="0" t="n">
        <f aca="false">IF(AND($M5952=1,I5952=1),C5952,0)</f>
        <v>0</v>
      </c>
      <c r="Q5952" s="0" t="n">
        <f aca="false">IF(AND($M5952=1,J5952=1),D5952,0)</f>
        <v>0</v>
      </c>
      <c r="R5952" s="0" t="n">
        <f aca="false">IF(AND($M5952=1,K5952=1),E5952,0)</f>
        <v>0</v>
      </c>
      <c r="S5952" s="0" t="n">
        <f aca="false">IF(AND($M5952=1,L5952=1),F5952,0)</f>
        <v>0</v>
      </c>
      <c r="T5952" s="3" t="n">
        <f aca="false">SUM(N5952:S5952)/3</f>
        <v>0</v>
      </c>
      <c r="U5952" s="4" t="n">
        <f aca="false">IF(AND($M5952=1, G5952=3),A5952,0)</f>
        <v>0</v>
      </c>
      <c r="V5952" s="4" t="n">
        <f aca="false">IF(AND($M5952=1, H5952=3),B5952,0)</f>
        <v>0</v>
      </c>
      <c r="W5952" s="4" t="n">
        <f aca="false">IF(AND($M5952=1, I5952=3),C5952,0)</f>
        <v>0</v>
      </c>
      <c r="X5952" s="4" t="n">
        <f aca="false">IF(AND($M5952=1, J5952=3),D5952,0)</f>
        <v>0</v>
      </c>
      <c r="Y5952" s="4" t="n">
        <f aca="false">IF(AND($M5952=1, K5952=3),E5952,0)</f>
        <v>0</v>
      </c>
      <c r="Z5952" s="4" t="n">
        <f aca="false">IF(AND($M5952=1, L5952=3),F5952,0)</f>
        <v>0</v>
      </c>
      <c r="AA5952" s="3" t="n">
        <f aca="false">SUM(U5952:Z5952)</f>
        <v>0</v>
      </c>
      <c r="AB5952" s="2" t="n">
        <f aca="false">IF(AND(M5952=1,T5952&lt;AA5952),1,0)</f>
        <v>0</v>
      </c>
    </row>
    <row r="5953" customFormat="false" ht="13.8" hidden="false" customHeight="false" outlineLevel="0" collapsed="false">
      <c r="A5953" s="0" t="n">
        <v>30</v>
      </c>
      <c r="B5953" s="0" t="n">
        <v>25</v>
      </c>
      <c r="C5953" s="0" t="n">
        <v>17</v>
      </c>
      <c r="D5953" s="0" t="n">
        <v>17</v>
      </c>
      <c r="E5953" s="0" t="n">
        <v>90</v>
      </c>
      <c r="F5953" s="0" t="n">
        <v>25</v>
      </c>
      <c r="G5953" s="1" t="n">
        <f aca="false">COUNTIF($A5953:$F5953,A5953)</f>
        <v>1</v>
      </c>
      <c r="H5953" s="1" t="n">
        <f aca="false">COUNTIF($A5953:$F5953,B5953)</f>
        <v>2</v>
      </c>
      <c r="I5953" s="1" t="n">
        <f aca="false">COUNTIF($A5953:$F5953,C5953)</f>
        <v>2</v>
      </c>
      <c r="J5953" s="1" t="n">
        <f aca="false">COUNTIF($A5953:$F5953,D5953)</f>
        <v>2</v>
      </c>
      <c r="K5953" s="1" t="n">
        <f aca="false">COUNTIF($A5953:$F5953,E5953)</f>
        <v>1</v>
      </c>
      <c r="L5953" s="1" t="n">
        <f aca="false">COUNTIF($A5953:$F5953,F5953)</f>
        <v>2</v>
      </c>
      <c r="M5953" s="5" t="n">
        <f aca="false">IF(SUM($G5953:$L5953)=12,1,0)</f>
        <v>0</v>
      </c>
      <c r="N5953" s="0" t="n">
        <f aca="false">IF(AND($M5953=1,G5953=1),A5953,0)</f>
        <v>0</v>
      </c>
      <c r="O5953" s="0" t="n">
        <f aca="false">IF(AND($M5953=1,H5953=1),B5953,0)</f>
        <v>0</v>
      </c>
      <c r="P5953" s="0" t="n">
        <f aca="false">IF(AND($M5953=1,I5953=1),C5953,0)</f>
        <v>0</v>
      </c>
      <c r="Q5953" s="0" t="n">
        <f aca="false">IF(AND($M5953=1,J5953=1),D5953,0)</f>
        <v>0</v>
      </c>
      <c r="R5953" s="0" t="n">
        <f aca="false">IF(AND($M5953=1,K5953=1),E5953,0)</f>
        <v>0</v>
      </c>
      <c r="S5953" s="0" t="n">
        <f aca="false">IF(AND($M5953=1,L5953=1),F5953,0)</f>
        <v>0</v>
      </c>
      <c r="T5953" s="3" t="n">
        <f aca="false">SUM(N5953:S5953)/3</f>
        <v>0</v>
      </c>
      <c r="U5953" s="4" t="n">
        <f aca="false">IF(AND($M5953=1, G5953=3),A5953,0)</f>
        <v>0</v>
      </c>
      <c r="V5953" s="4" t="n">
        <f aca="false">IF(AND($M5953=1, H5953=3),B5953,0)</f>
        <v>0</v>
      </c>
      <c r="W5953" s="4" t="n">
        <f aca="false">IF(AND($M5953=1, I5953=3),C5953,0)</f>
        <v>0</v>
      </c>
      <c r="X5953" s="4" t="n">
        <f aca="false">IF(AND($M5953=1, J5953=3),D5953,0)</f>
        <v>0</v>
      </c>
      <c r="Y5953" s="4" t="n">
        <f aca="false">IF(AND($M5953=1, K5953=3),E5953,0)</f>
        <v>0</v>
      </c>
      <c r="Z5953" s="4" t="n">
        <f aca="false">IF(AND($M5953=1, L5953=3),F5953,0)</f>
        <v>0</v>
      </c>
      <c r="AA5953" s="3" t="n">
        <f aca="false">SUM(U5953:Z5953)</f>
        <v>0</v>
      </c>
      <c r="AB5953" s="2" t="n">
        <f aca="false">IF(AND(M5953=1,T5953&lt;AA5953),1,0)</f>
        <v>0</v>
      </c>
    </row>
    <row r="5954" customFormat="false" ht="13.8" hidden="false" customHeight="false" outlineLevel="0" collapsed="false">
      <c r="A5954" s="0" t="n">
        <v>20</v>
      </c>
      <c r="B5954" s="0" t="n">
        <v>35</v>
      </c>
      <c r="C5954" s="0" t="n">
        <v>79</v>
      </c>
      <c r="D5954" s="0" t="n">
        <v>78</v>
      </c>
      <c r="E5954" s="0" t="n">
        <v>20</v>
      </c>
      <c r="F5954" s="0" t="n">
        <v>35</v>
      </c>
      <c r="G5954" s="1" t="n">
        <f aca="false">COUNTIF($A5954:$F5954,A5954)</f>
        <v>2</v>
      </c>
      <c r="H5954" s="1" t="n">
        <f aca="false">COUNTIF($A5954:$F5954,B5954)</f>
        <v>2</v>
      </c>
      <c r="I5954" s="1" t="n">
        <f aca="false">COUNTIF($A5954:$F5954,C5954)</f>
        <v>1</v>
      </c>
      <c r="J5954" s="1" t="n">
        <f aca="false">COUNTIF($A5954:$F5954,D5954)</f>
        <v>1</v>
      </c>
      <c r="K5954" s="1" t="n">
        <f aca="false">COUNTIF($A5954:$F5954,E5954)</f>
        <v>2</v>
      </c>
      <c r="L5954" s="1" t="n">
        <f aca="false">COUNTIF($A5954:$F5954,F5954)</f>
        <v>2</v>
      </c>
      <c r="M5954" s="5" t="n">
        <f aca="false">IF(SUM($G5954:$L5954)=12,1,0)</f>
        <v>0</v>
      </c>
      <c r="N5954" s="0" t="n">
        <f aca="false">IF(AND($M5954=1,G5954=1),A5954,0)</f>
        <v>0</v>
      </c>
      <c r="O5954" s="0" t="n">
        <f aca="false">IF(AND($M5954=1,H5954=1),B5954,0)</f>
        <v>0</v>
      </c>
      <c r="P5954" s="0" t="n">
        <f aca="false">IF(AND($M5954=1,I5954=1),C5954,0)</f>
        <v>0</v>
      </c>
      <c r="Q5954" s="0" t="n">
        <f aca="false">IF(AND($M5954=1,J5954=1),D5954,0)</f>
        <v>0</v>
      </c>
      <c r="R5954" s="0" t="n">
        <f aca="false">IF(AND($M5954=1,K5954=1),E5954,0)</f>
        <v>0</v>
      </c>
      <c r="S5954" s="0" t="n">
        <f aca="false">IF(AND($M5954=1,L5954=1),F5954,0)</f>
        <v>0</v>
      </c>
      <c r="T5954" s="3" t="n">
        <f aca="false">SUM(N5954:S5954)/3</f>
        <v>0</v>
      </c>
      <c r="U5954" s="4" t="n">
        <f aca="false">IF(AND($M5954=1, G5954=3),A5954,0)</f>
        <v>0</v>
      </c>
      <c r="V5954" s="4" t="n">
        <f aca="false">IF(AND($M5954=1, H5954=3),B5954,0)</f>
        <v>0</v>
      </c>
      <c r="W5954" s="4" t="n">
        <f aca="false">IF(AND($M5954=1, I5954=3),C5954,0)</f>
        <v>0</v>
      </c>
      <c r="X5954" s="4" t="n">
        <f aca="false">IF(AND($M5954=1, J5954=3),D5954,0)</f>
        <v>0</v>
      </c>
      <c r="Y5954" s="4" t="n">
        <f aca="false">IF(AND($M5954=1, K5954=3),E5954,0)</f>
        <v>0</v>
      </c>
      <c r="Z5954" s="4" t="n">
        <f aca="false">IF(AND($M5954=1, L5954=3),F5954,0)</f>
        <v>0</v>
      </c>
      <c r="AA5954" s="3" t="n">
        <f aca="false">SUM(U5954:Z5954)</f>
        <v>0</v>
      </c>
      <c r="AB5954" s="2" t="n">
        <f aca="false">IF(AND(M5954=1,T5954&lt;AA5954),1,0)</f>
        <v>0</v>
      </c>
    </row>
    <row r="5955" customFormat="false" ht="13.8" hidden="false" customHeight="false" outlineLevel="0" collapsed="false">
      <c r="A5955" s="0" t="n">
        <v>19</v>
      </c>
      <c r="B5955" s="0" t="n">
        <v>47</v>
      </c>
      <c r="C5955" s="0" t="n">
        <v>66</v>
      </c>
      <c r="D5955" s="0" t="n">
        <v>71</v>
      </c>
      <c r="E5955" s="0" t="n">
        <v>57</v>
      </c>
      <c r="F5955" s="0" t="n">
        <v>31</v>
      </c>
      <c r="G5955" s="1" t="n">
        <f aca="false">COUNTIF($A5955:$F5955,A5955)</f>
        <v>1</v>
      </c>
      <c r="H5955" s="1" t="n">
        <f aca="false">COUNTIF($A5955:$F5955,B5955)</f>
        <v>1</v>
      </c>
      <c r="I5955" s="1" t="n">
        <f aca="false">COUNTIF($A5955:$F5955,C5955)</f>
        <v>1</v>
      </c>
      <c r="J5955" s="1" t="n">
        <f aca="false">COUNTIF($A5955:$F5955,D5955)</f>
        <v>1</v>
      </c>
      <c r="K5955" s="1" t="n">
        <f aca="false">COUNTIF($A5955:$F5955,E5955)</f>
        <v>1</v>
      </c>
      <c r="L5955" s="1" t="n">
        <f aca="false">COUNTIF($A5955:$F5955,F5955)</f>
        <v>1</v>
      </c>
      <c r="M5955" s="5" t="n">
        <f aca="false">IF(SUM($G5955:$L5955)=12,1,0)</f>
        <v>0</v>
      </c>
      <c r="N5955" s="0" t="n">
        <f aca="false">IF(AND($M5955=1,G5955=1),A5955,0)</f>
        <v>0</v>
      </c>
      <c r="O5955" s="0" t="n">
        <f aca="false">IF(AND($M5955=1,H5955=1),B5955,0)</f>
        <v>0</v>
      </c>
      <c r="P5955" s="0" t="n">
        <f aca="false">IF(AND($M5955=1,I5955=1),C5955,0)</f>
        <v>0</v>
      </c>
      <c r="Q5955" s="0" t="n">
        <f aca="false">IF(AND($M5955=1,J5955=1),D5955,0)</f>
        <v>0</v>
      </c>
      <c r="R5955" s="0" t="n">
        <f aca="false">IF(AND($M5955=1,K5955=1),E5955,0)</f>
        <v>0</v>
      </c>
      <c r="S5955" s="0" t="n">
        <f aca="false">IF(AND($M5955=1,L5955=1),F5955,0)</f>
        <v>0</v>
      </c>
      <c r="T5955" s="3" t="n">
        <f aca="false">SUM(N5955:S5955)/3</f>
        <v>0</v>
      </c>
      <c r="U5955" s="4" t="n">
        <f aca="false">IF(AND($M5955=1, G5955=3),A5955,0)</f>
        <v>0</v>
      </c>
      <c r="V5955" s="4" t="n">
        <f aca="false">IF(AND($M5955=1, H5955=3),B5955,0)</f>
        <v>0</v>
      </c>
      <c r="W5955" s="4" t="n">
        <f aca="false">IF(AND($M5955=1, I5955=3),C5955,0)</f>
        <v>0</v>
      </c>
      <c r="X5955" s="4" t="n">
        <f aca="false">IF(AND($M5955=1, J5955=3),D5955,0)</f>
        <v>0</v>
      </c>
      <c r="Y5955" s="4" t="n">
        <f aca="false">IF(AND($M5955=1, K5955=3),E5955,0)</f>
        <v>0</v>
      </c>
      <c r="Z5955" s="4" t="n">
        <f aca="false">IF(AND($M5955=1, L5955=3),F5955,0)</f>
        <v>0</v>
      </c>
      <c r="AA5955" s="3" t="n">
        <f aca="false">SUM(U5955:Z5955)</f>
        <v>0</v>
      </c>
      <c r="AB5955" s="2" t="n">
        <f aca="false">IF(AND(M5955=1,T5955&lt;AA5955),1,0)</f>
        <v>0</v>
      </c>
    </row>
    <row r="5956" customFormat="false" ht="13.8" hidden="false" customHeight="false" outlineLevel="0" collapsed="false">
      <c r="A5956" s="0" t="n">
        <v>25</v>
      </c>
      <c r="B5956" s="0" t="n">
        <v>46</v>
      </c>
      <c r="C5956" s="0" t="n">
        <v>43</v>
      </c>
      <c r="D5956" s="0" t="n">
        <v>51</v>
      </c>
      <c r="E5956" s="0" t="n">
        <v>75</v>
      </c>
      <c r="F5956" s="0" t="n">
        <v>23</v>
      </c>
      <c r="G5956" s="1" t="n">
        <f aca="false">COUNTIF($A5956:$F5956,A5956)</f>
        <v>1</v>
      </c>
      <c r="H5956" s="1" t="n">
        <f aca="false">COUNTIF($A5956:$F5956,B5956)</f>
        <v>1</v>
      </c>
      <c r="I5956" s="1" t="n">
        <f aca="false">COUNTIF($A5956:$F5956,C5956)</f>
        <v>1</v>
      </c>
      <c r="J5956" s="1" t="n">
        <f aca="false">COUNTIF($A5956:$F5956,D5956)</f>
        <v>1</v>
      </c>
      <c r="K5956" s="1" t="n">
        <f aca="false">COUNTIF($A5956:$F5956,E5956)</f>
        <v>1</v>
      </c>
      <c r="L5956" s="1" t="n">
        <f aca="false">COUNTIF($A5956:$F5956,F5956)</f>
        <v>1</v>
      </c>
      <c r="M5956" s="5" t="n">
        <f aca="false">IF(SUM($G5956:$L5956)=12,1,0)</f>
        <v>0</v>
      </c>
      <c r="N5956" s="0" t="n">
        <f aca="false">IF(AND($M5956=1,G5956=1),A5956,0)</f>
        <v>0</v>
      </c>
      <c r="O5956" s="0" t="n">
        <f aca="false">IF(AND($M5956=1,H5956=1),B5956,0)</f>
        <v>0</v>
      </c>
      <c r="P5956" s="0" t="n">
        <f aca="false">IF(AND($M5956=1,I5956=1),C5956,0)</f>
        <v>0</v>
      </c>
      <c r="Q5956" s="0" t="n">
        <f aca="false">IF(AND($M5956=1,J5956=1),D5956,0)</f>
        <v>0</v>
      </c>
      <c r="R5956" s="0" t="n">
        <f aca="false">IF(AND($M5956=1,K5956=1),E5956,0)</f>
        <v>0</v>
      </c>
      <c r="S5956" s="0" t="n">
        <f aca="false">IF(AND($M5956=1,L5956=1),F5956,0)</f>
        <v>0</v>
      </c>
      <c r="T5956" s="3" t="n">
        <f aca="false">SUM(N5956:S5956)/3</f>
        <v>0</v>
      </c>
      <c r="U5956" s="4" t="n">
        <f aca="false">IF(AND($M5956=1, G5956=3),A5956,0)</f>
        <v>0</v>
      </c>
      <c r="V5956" s="4" t="n">
        <f aca="false">IF(AND($M5956=1, H5956=3),B5956,0)</f>
        <v>0</v>
      </c>
      <c r="W5956" s="4" t="n">
        <f aca="false">IF(AND($M5956=1, I5956=3),C5956,0)</f>
        <v>0</v>
      </c>
      <c r="X5956" s="4" t="n">
        <f aca="false">IF(AND($M5956=1, J5956=3),D5956,0)</f>
        <v>0</v>
      </c>
      <c r="Y5956" s="4" t="n">
        <f aca="false">IF(AND($M5956=1, K5956=3),E5956,0)</f>
        <v>0</v>
      </c>
      <c r="Z5956" s="4" t="n">
        <f aca="false">IF(AND($M5956=1, L5956=3),F5956,0)</f>
        <v>0</v>
      </c>
      <c r="AA5956" s="3" t="n">
        <f aca="false">SUM(U5956:Z5956)</f>
        <v>0</v>
      </c>
      <c r="AB5956" s="2" t="n">
        <f aca="false">IF(AND(M5956=1,T5956&lt;AA5956),1,0)</f>
        <v>0</v>
      </c>
    </row>
    <row r="5957" customFormat="false" ht="13.8" hidden="false" customHeight="false" outlineLevel="0" collapsed="false">
      <c r="A5957" s="0" t="n">
        <v>18</v>
      </c>
      <c r="B5957" s="0" t="n">
        <v>12</v>
      </c>
      <c r="C5957" s="0" t="n">
        <v>22</v>
      </c>
      <c r="D5957" s="0" t="n">
        <v>17</v>
      </c>
      <c r="E5957" s="0" t="n">
        <v>18</v>
      </c>
      <c r="F5957" s="0" t="n">
        <v>24</v>
      </c>
      <c r="G5957" s="1" t="n">
        <f aca="false">COUNTIF($A5957:$F5957,A5957)</f>
        <v>2</v>
      </c>
      <c r="H5957" s="1" t="n">
        <f aca="false">COUNTIF($A5957:$F5957,B5957)</f>
        <v>1</v>
      </c>
      <c r="I5957" s="1" t="n">
        <f aca="false">COUNTIF($A5957:$F5957,C5957)</f>
        <v>1</v>
      </c>
      <c r="J5957" s="1" t="n">
        <f aca="false">COUNTIF($A5957:$F5957,D5957)</f>
        <v>1</v>
      </c>
      <c r="K5957" s="1" t="n">
        <f aca="false">COUNTIF($A5957:$F5957,E5957)</f>
        <v>2</v>
      </c>
      <c r="L5957" s="1" t="n">
        <f aca="false">COUNTIF($A5957:$F5957,F5957)</f>
        <v>1</v>
      </c>
      <c r="M5957" s="5" t="n">
        <f aca="false">IF(SUM($G5957:$L5957)=12,1,0)</f>
        <v>0</v>
      </c>
      <c r="N5957" s="0" t="n">
        <f aca="false">IF(AND($M5957=1,G5957=1),A5957,0)</f>
        <v>0</v>
      </c>
      <c r="O5957" s="0" t="n">
        <f aca="false">IF(AND($M5957=1,H5957=1),B5957,0)</f>
        <v>0</v>
      </c>
      <c r="P5957" s="0" t="n">
        <f aca="false">IF(AND($M5957=1,I5957=1),C5957,0)</f>
        <v>0</v>
      </c>
      <c r="Q5957" s="0" t="n">
        <f aca="false">IF(AND($M5957=1,J5957=1),D5957,0)</f>
        <v>0</v>
      </c>
      <c r="R5957" s="0" t="n">
        <f aca="false">IF(AND($M5957=1,K5957=1),E5957,0)</f>
        <v>0</v>
      </c>
      <c r="S5957" s="0" t="n">
        <f aca="false">IF(AND($M5957=1,L5957=1),F5957,0)</f>
        <v>0</v>
      </c>
      <c r="T5957" s="3" t="n">
        <f aca="false">SUM(N5957:S5957)/3</f>
        <v>0</v>
      </c>
      <c r="U5957" s="4" t="n">
        <f aca="false">IF(AND($M5957=1, G5957=3),A5957,0)</f>
        <v>0</v>
      </c>
      <c r="V5957" s="4" t="n">
        <f aca="false">IF(AND($M5957=1, H5957=3),B5957,0)</f>
        <v>0</v>
      </c>
      <c r="W5957" s="4" t="n">
        <f aca="false">IF(AND($M5957=1, I5957=3),C5957,0)</f>
        <v>0</v>
      </c>
      <c r="X5957" s="4" t="n">
        <f aca="false">IF(AND($M5957=1, J5957=3),D5957,0)</f>
        <v>0</v>
      </c>
      <c r="Y5957" s="4" t="n">
        <f aca="false">IF(AND($M5957=1, K5957=3),E5957,0)</f>
        <v>0</v>
      </c>
      <c r="Z5957" s="4" t="n">
        <f aca="false">IF(AND($M5957=1, L5957=3),F5957,0)</f>
        <v>0</v>
      </c>
      <c r="AA5957" s="3" t="n">
        <f aca="false">SUM(U5957:Z5957)</f>
        <v>0</v>
      </c>
      <c r="AB5957" s="2" t="n">
        <f aca="false">IF(AND(M5957=1,T5957&lt;AA5957),1,0)</f>
        <v>0</v>
      </c>
    </row>
    <row r="5958" customFormat="false" ht="13.8" hidden="false" customHeight="false" outlineLevel="0" collapsed="false">
      <c r="A5958" s="0" t="n">
        <v>24</v>
      </c>
      <c r="B5958" s="0" t="n">
        <v>73</v>
      </c>
      <c r="C5958" s="0" t="n">
        <v>35</v>
      </c>
      <c r="D5958" s="0" t="n">
        <v>23</v>
      </c>
      <c r="E5958" s="0" t="n">
        <v>72</v>
      </c>
      <c r="F5958" s="0" t="n">
        <v>36</v>
      </c>
      <c r="G5958" s="1" t="n">
        <f aca="false">COUNTIF($A5958:$F5958,A5958)</f>
        <v>1</v>
      </c>
      <c r="H5958" s="1" t="n">
        <f aca="false">COUNTIF($A5958:$F5958,B5958)</f>
        <v>1</v>
      </c>
      <c r="I5958" s="1" t="n">
        <f aca="false">COUNTIF($A5958:$F5958,C5958)</f>
        <v>1</v>
      </c>
      <c r="J5958" s="1" t="n">
        <f aca="false">COUNTIF($A5958:$F5958,D5958)</f>
        <v>1</v>
      </c>
      <c r="K5958" s="1" t="n">
        <f aca="false">COUNTIF($A5958:$F5958,E5958)</f>
        <v>1</v>
      </c>
      <c r="L5958" s="1" t="n">
        <f aca="false">COUNTIF($A5958:$F5958,F5958)</f>
        <v>1</v>
      </c>
      <c r="M5958" s="5" t="n">
        <f aca="false">IF(SUM($G5958:$L5958)=12,1,0)</f>
        <v>0</v>
      </c>
      <c r="N5958" s="0" t="n">
        <f aca="false">IF(AND($M5958=1,G5958=1),A5958,0)</f>
        <v>0</v>
      </c>
      <c r="O5958" s="0" t="n">
        <f aca="false">IF(AND($M5958=1,H5958=1),B5958,0)</f>
        <v>0</v>
      </c>
      <c r="P5958" s="0" t="n">
        <f aca="false">IF(AND($M5958=1,I5958=1),C5958,0)</f>
        <v>0</v>
      </c>
      <c r="Q5958" s="0" t="n">
        <f aca="false">IF(AND($M5958=1,J5958=1),D5958,0)</f>
        <v>0</v>
      </c>
      <c r="R5958" s="0" t="n">
        <f aca="false">IF(AND($M5958=1,K5958=1),E5958,0)</f>
        <v>0</v>
      </c>
      <c r="S5958" s="0" t="n">
        <f aca="false">IF(AND($M5958=1,L5958=1),F5958,0)</f>
        <v>0</v>
      </c>
      <c r="T5958" s="3" t="n">
        <f aca="false">SUM(N5958:S5958)/3</f>
        <v>0</v>
      </c>
      <c r="U5958" s="4" t="n">
        <f aca="false">IF(AND($M5958=1, G5958=3),A5958,0)</f>
        <v>0</v>
      </c>
      <c r="V5958" s="4" t="n">
        <f aca="false">IF(AND($M5958=1, H5958=3),B5958,0)</f>
        <v>0</v>
      </c>
      <c r="W5958" s="4" t="n">
        <f aca="false">IF(AND($M5958=1, I5958=3),C5958,0)</f>
        <v>0</v>
      </c>
      <c r="X5958" s="4" t="n">
        <f aca="false">IF(AND($M5958=1, J5958=3),D5958,0)</f>
        <v>0</v>
      </c>
      <c r="Y5958" s="4" t="n">
        <f aca="false">IF(AND($M5958=1, K5958=3),E5958,0)</f>
        <v>0</v>
      </c>
      <c r="Z5958" s="4" t="n">
        <f aca="false">IF(AND($M5958=1, L5958=3),F5958,0)</f>
        <v>0</v>
      </c>
      <c r="AA5958" s="3" t="n">
        <f aca="false">SUM(U5958:Z5958)</f>
        <v>0</v>
      </c>
      <c r="AB5958" s="2" t="n">
        <f aca="false">IF(AND(M5958=1,T5958&lt;AA5958),1,0)</f>
        <v>0</v>
      </c>
    </row>
    <row r="5959" customFormat="false" ht="13.8" hidden="false" customHeight="false" outlineLevel="0" collapsed="false">
      <c r="A5959" s="0" t="n">
        <v>20</v>
      </c>
      <c r="B5959" s="0" t="n">
        <v>20</v>
      </c>
      <c r="C5959" s="0" t="n">
        <v>35</v>
      </c>
      <c r="D5959" s="0" t="n">
        <v>59</v>
      </c>
      <c r="E5959" s="0" t="n">
        <v>60</v>
      </c>
      <c r="F5959" s="0" t="n">
        <v>20</v>
      </c>
      <c r="G5959" s="1" t="n">
        <f aca="false">COUNTIF($A5959:$F5959,A5959)</f>
        <v>3</v>
      </c>
      <c r="H5959" s="1" t="n">
        <f aca="false">COUNTIF($A5959:$F5959,B5959)</f>
        <v>3</v>
      </c>
      <c r="I5959" s="1" t="n">
        <f aca="false">COUNTIF($A5959:$F5959,C5959)</f>
        <v>1</v>
      </c>
      <c r="J5959" s="1" t="n">
        <f aca="false">COUNTIF($A5959:$F5959,D5959)</f>
        <v>1</v>
      </c>
      <c r="K5959" s="1" t="n">
        <f aca="false">COUNTIF($A5959:$F5959,E5959)</f>
        <v>1</v>
      </c>
      <c r="L5959" s="1" t="n">
        <f aca="false">COUNTIF($A5959:$F5959,F5959)</f>
        <v>3</v>
      </c>
      <c r="M5959" s="5" t="n">
        <f aca="false">IF(SUM($G5959:$L5959)=12,1,0)</f>
        <v>1</v>
      </c>
      <c r="N5959" s="0" t="n">
        <f aca="false">IF(AND($M5959=1,G5959=1),A5959,0)</f>
        <v>0</v>
      </c>
      <c r="O5959" s="0" t="n">
        <f aca="false">IF(AND($M5959=1,H5959=1),B5959,0)</f>
        <v>0</v>
      </c>
      <c r="P5959" s="0" t="n">
        <f aca="false">IF(AND($M5959=1,I5959=1),C5959,0)</f>
        <v>35</v>
      </c>
      <c r="Q5959" s="0" t="n">
        <f aca="false">IF(AND($M5959=1,J5959=1),D5959,0)</f>
        <v>59</v>
      </c>
      <c r="R5959" s="0" t="n">
        <f aca="false">IF(AND($M5959=1,K5959=1),E5959,0)</f>
        <v>60</v>
      </c>
      <c r="S5959" s="0" t="n">
        <f aca="false">IF(AND($M5959=1,L5959=1),F5959,0)</f>
        <v>0</v>
      </c>
      <c r="T5959" s="3" t="n">
        <f aca="false">SUM(N5959:S5959)/3</f>
        <v>51.3333333333333</v>
      </c>
      <c r="U5959" s="4" t="n">
        <f aca="false">IF(AND($M5959=1, G5959=3),A5959,0)</f>
        <v>20</v>
      </c>
      <c r="V5959" s="4" t="n">
        <f aca="false">IF(AND($M5959=1, H5959=3),B5959,0)</f>
        <v>20</v>
      </c>
      <c r="W5959" s="4" t="n">
        <f aca="false">IF(AND($M5959=1, I5959=3),C5959,0)</f>
        <v>0</v>
      </c>
      <c r="X5959" s="4" t="n">
        <f aca="false">IF(AND($M5959=1, J5959=3),D5959,0)</f>
        <v>0</v>
      </c>
      <c r="Y5959" s="4" t="n">
        <f aca="false">IF(AND($M5959=1, K5959=3),E5959,0)</f>
        <v>0</v>
      </c>
      <c r="Z5959" s="4" t="n">
        <f aca="false">IF(AND($M5959=1, L5959=3),F5959,0)</f>
        <v>20</v>
      </c>
      <c r="AA5959" s="3" t="n">
        <f aca="false">SUM(U5959:Z5959)</f>
        <v>60</v>
      </c>
      <c r="AB5959" s="2" t="n">
        <f aca="false">IF(AND(M5959=1,T5959&lt;AA5959),1,0)</f>
        <v>1</v>
      </c>
    </row>
    <row r="5960" customFormat="false" ht="13.8" hidden="false" customHeight="false" outlineLevel="0" collapsed="false">
      <c r="A5960" s="0" t="n">
        <v>42</v>
      </c>
      <c r="B5960" s="0" t="n">
        <v>26</v>
      </c>
      <c r="C5960" s="0" t="n">
        <v>21</v>
      </c>
      <c r="D5960" s="0" t="n">
        <v>53</v>
      </c>
      <c r="E5960" s="0" t="n">
        <v>84</v>
      </c>
      <c r="F5960" s="0" t="n">
        <v>39</v>
      </c>
      <c r="G5960" s="1" t="n">
        <f aca="false">COUNTIF($A5960:$F5960,A5960)</f>
        <v>1</v>
      </c>
      <c r="H5960" s="1" t="n">
        <f aca="false">COUNTIF($A5960:$F5960,B5960)</f>
        <v>1</v>
      </c>
      <c r="I5960" s="1" t="n">
        <f aca="false">COUNTIF($A5960:$F5960,C5960)</f>
        <v>1</v>
      </c>
      <c r="J5960" s="1" t="n">
        <f aca="false">COUNTIF($A5960:$F5960,D5960)</f>
        <v>1</v>
      </c>
      <c r="K5960" s="1" t="n">
        <f aca="false">COUNTIF($A5960:$F5960,E5960)</f>
        <v>1</v>
      </c>
      <c r="L5960" s="1" t="n">
        <f aca="false">COUNTIF($A5960:$F5960,F5960)</f>
        <v>1</v>
      </c>
      <c r="M5960" s="5" t="n">
        <f aca="false">IF(SUM($G5960:$L5960)=12,1,0)</f>
        <v>0</v>
      </c>
      <c r="N5960" s="0" t="n">
        <f aca="false">IF(AND($M5960=1,G5960=1),A5960,0)</f>
        <v>0</v>
      </c>
      <c r="O5960" s="0" t="n">
        <f aca="false">IF(AND($M5960=1,H5960=1),B5960,0)</f>
        <v>0</v>
      </c>
      <c r="P5960" s="0" t="n">
        <f aca="false">IF(AND($M5960=1,I5960=1),C5960,0)</f>
        <v>0</v>
      </c>
      <c r="Q5960" s="0" t="n">
        <f aca="false">IF(AND($M5960=1,J5960=1),D5960,0)</f>
        <v>0</v>
      </c>
      <c r="R5960" s="0" t="n">
        <f aca="false">IF(AND($M5960=1,K5960=1),E5960,0)</f>
        <v>0</v>
      </c>
      <c r="S5960" s="0" t="n">
        <f aca="false">IF(AND($M5960=1,L5960=1),F5960,0)</f>
        <v>0</v>
      </c>
      <c r="T5960" s="3" t="n">
        <f aca="false">SUM(N5960:S5960)/3</f>
        <v>0</v>
      </c>
      <c r="U5960" s="4" t="n">
        <f aca="false">IF(AND($M5960=1, G5960=3),A5960,0)</f>
        <v>0</v>
      </c>
      <c r="V5960" s="4" t="n">
        <f aca="false">IF(AND($M5960=1, H5960=3),B5960,0)</f>
        <v>0</v>
      </c>
      <c r="W5960" s="4" t="n">
        <f aca="false">IF(AND($M5960=1, I5960=3),C5960,0)</f>
        <v>0</v>
      </c>
      <c r="X5960" s="4" t="n">
        <f aca="false">IF(AND($M5960=1, J5960=3),D5960,0)</f>
        <v>0</v>
      </c>
      <c r="Y5960" s="4" t="n">
        <f aca="false">IF(AND($M5960=1, K5960=3),E5960,0)</f>
        <v>0</v>
      </c>
      <c r="Z5960" s="4" t="n">
        <f aca="false">IF(AND($M5960=1, L5960=3),F5960,0)</f>
        <v>0</v>
      </c>
      <c r="AA5960" s="3" t="n">
        <f aca="false">SUM(U5960:Z5960)</f>
        <v>0</v>
      </c>
      <c r="AB5960" s="2" t="n">
        <f aca="false">IF(AND(M5960=1,T5960&lt;AA5960),1,0)</f>
        <v>0</v>
      </c>
    </row>
    <row r="5961" customFormat="false" ht="13.8" hidden="false" customHeight="false" outlineLevel="0" collapsed="false">
      <c r="A5961" s="0" t="n">
        <v>40</v>
      </c>
      <c r="B5961" s="0" t="n">
        <v>37</v>
      </c>
      <c r="C5961" s="0" t="n">
        <v>50</v>
      </c>
      <c r="D5961" s="0" t="n">
        <v>43</v>
      </c>
      <c r="E5961" s="0" t="n">
        <v>80</v>
      </c>
      <c r="F5961" s="0" t="n">
        <v>74</v>
      </c>
      <c r="G5961" s="1" t="n">
        <f aca="false">COUNTIF($A5961:$F5961,A5961)</f>
        <v>1</v>
      </c>
      <c r="H5961" s="1" t="n">
        <f aca="false">COUNTIF($A5961:$F5961,B5961)</f>
        <v>1</v>
      </c>
      <c r="I5961" s="1" t="n">
        <f aca="false">COUNTIF($A5961:$F5961,C5961)</f>
        <v>1</v>
      </c>
      <c r="J5961" s="1" t="n">
        <f aca="false">COUNTIF($A5961:$F5961,D5961)</f>
        <v>1</v>
      </c>
      <c r="K5961" s="1" t="n">
        <f aca="false">COUNTIF($A5961:$F5961,E5961)</f>
        <v>1</v>
      </c>
      <c r="L5961" s="1" t="n">
        <f aca="false">COUNTIF($A5961:$F5961,F5961)</f>
        <v>1</v>
      </c>
      <c r="M5961" s="5" t="n">
        <f aca="false">IF(SUM($G5961:$L5961)=12,1,0)</f>
        <v>0</v>
      </c>
      <c r="N5961" s="0" t="n">
        <f aca="false">IF(AND($M5961=1,G5961=1),A5961,0)</f>
        <v>0</v>
      </c>
      <c r="O5961" s="0" t="n">
        <f aca="false">IF(AND($M5961=1,H5961=1),B5961,0)</f>
        <v>0</v>
      </c>
      <c r="P5961" s="0" t="n">
        <f aca="false">IF(AND($M5961=1,I5961=1),C5961,0)</f>
        <v>0</v>
      </c>
      <c r="Q5961" s="0" t="n">
        <f aca="false">IF(AND($M5961=1,J5961=1),D5961,0)</f>
        <v>0</v>
      </c>
      <c r="R5961" s="0" t="n">
        <f aca="false">IF(AND($M5961=1,K5961=1),E5961,0)</f>
        <v>0</v>
      </c>
      <c r="S5961" s="0" t="n">
        <f aca="false">IF(AND($M5961=1,L5961=1),F5961,0)</f>
        <v>0</v>
      </c>
      <c r="T5961" s="3" t="n">
        <f aca="false">SUM(N5961:S5961)/3</f>
        <v>0</v>
      </c>
      <c r="U5961" s="4" t="n">
        <f aca="false">IF(AND($M5961=1, G5961=3),A5961,0)</f>
        <v>0</v>
      </c>
      <c r="V5961" s="4" t="n">
        <f aca="false">IF(AND($M5961=1, H5961=3),B5961,0)</f>
        <v>0</v>
      </c>
      <c r="W5961" s="4" t="n">
        <f aca="false">IF(AND($M5961=1, I5961=3),C5961,0)</f>
        <v>0</v>
      </c>
      <c r="X5961" s="4" t="n">
        <f aca="false">IF(AND($M5961=1, J5961=3),D5961,0)</f>
        <v>0</v>
      </c>
      <c r="Y5961" s="4" t="n">
        <f aca="false">IF(AND($M5961=1, K5961=3),E5961,0)</f>
        <v>0</v>
      </c>
      <c r="Z5961" s="4" t="n">
        <f aca="false">IF(AND($M5961=1, L5961=3),F5961,0)</f>
        <v>0</v>
      </c>
      <c r="AA5961" s="3" t="n">
        <f aca="false">SUM(U5961:Z5961)</f>
        <v>0</v>
      </c>
      <c r="AB5961" s="2" t="n">
        <f aca="false">IF(AND(M5961=1,T5961&lt;AA5961),1,0)</f>
        <v>0</v>
      </c>
    </row>
    <row r="5962" customFormat="false" ht="13.8" hidden="false" customHeight="false" outlineLevel="0" collapsed="false">
      <c r="A5962" s="0" t="n">
        <v>44</v>
      </c>
      <c r="B5962" s="0" t="n">
        <v>38</v>
      </c>
      <c r="C5962" s="0" t="n">
        <v>44</v>
      </c>
      <c r="D5962" s="0" t="n">
        <v>32</v>
      </c>
      <c r="E5962" s="0" t="n">
        <v>44</v>
      </c>
      <c r="F5962" s="0" t="n">
        <v>38</v>
      </c>
      <c r="G5962" s="1" t="n">
        <f aca="false">COUNTIF($A5962:$F5962,A5962)</f>
        <v>3</v>
      </c>
      <c r="H5962" s="1" t="n">
        <f aca="false">COUNTIF($A5962:$F5962,B5962)</f>
        <v>2</v>
      </c>
      <c r="I5962" s="1" t="n">
        <f aca="false">COUNTIF($A5962:$F5962,C5962)</f>
        <v>3</v>
      </c>
      <c r="J5962" s="1" t="n">
        <f aca="false">COUNTIF($A5962:$F5962,D5962)</f>
        <v>1</v>
      </c>
      <c r="K5962" s="1" t="n">
        <f aca="false">COUNTIF($A5962:$F5962,E5962)</f>
        <v>3</v>
      </c>
      <c r="L5962" s="1" t="n">
        <f aca="false">COUNTIF($A5962:$F5962,F5962)</f>
        <v>2</v>
      </c>
      <c r="M5962" s="5" t="n">
        <f aca="false">IF(SUM($G5962:$L5962)=12,1,0)</f>
        <v>0</v>
      </c>
      <c r="N5962" s="0" t="n">
        <f aca="false">IF(AND($M5962=1,G5962=1),A5962,0)</f>
        <v>0</v>
      </c>
      <c r="O5962" s="0" t="n">
        <f aca="false">IF(AND($M5962=1,H5962=1),B5962,0)</f>
        <v>0</v>
      </c>
      <c r="P5962" s="0" t="n">
        <f aca="false">IF(AND($M5962=1,I5962=1),C5962,0)</f>
        <v>0</v>
      </c>
      <c r="Q5962" s="0" t="n">
        <f aca="false">IF(AND($M5962=1,J5962=1),D5962,0)</f>
        <v>0</v>
      </c>
      <c r="R5962" s="0" t="n">
        <f aca="false">IF(AND($M5962=1,K5962=1),E5962,0)</f>
        <v>0</v>
      </c>
      <c r="S5962" s="0" t="n">
        <f aca="false">IF(AND($M5962=1,L5962=1),F5962,0)</f>
        <v>0</v>
      </c>
      <c r="T5962" s="3" t="n">
        <f aca="false">SUM(N5962:S5962)/3</f>
        <v>0</v>
      </c>
      <c r="U5962" s="4" t="n">
        <f aca="false">IF(AND($M5962=1, G5962=3),A5962,0)</f>
        <v>0</v>
      </c>
      <c r="V5962" s="4" t="n">
        <f aca="false">IF(AND($M5962=1, H5962=3),B5962,0)</f>
        <v>0</v>
      </c>
      <c r="W5962" s="4" t="n">
        <f aca="false">IF(AND($M5962=1, I5962=3),C5962,0)</f>
        <v>0</v>
      </c>
      <c r="X5962" s="4" t="n">
        <f aca="false">IF(AND($M5962=1, J5962=3),D5962,0)</f>
        <v>0</v>
      </c>
      <c r="Y5962" s="4" t="n">
        <f aca="false">IF(AND($M5962=1, K5962=3),E5962,0)</f>
        <v>0</v>
      </c>
      <c r="Z5962" s="4" t="n">
        <f aca="false">IF(AND($M5962=1, L5962=3),F5962,0)</f>
        <v>0</v>
      </c>
      <c r="AA5962" s="3" t="n">
        <f aca="false">SUM(U5962:Z5962)</f>
        <v>0</v>
      </c>
      <c r="AB5962" s="2" t="n">
        <f aca="false">IF(AND(M5962=1,T5962&lt;AA5962),1,0)</f>
        <v>0</v>
      </c>
    </row>
    <row r="5963" customFormat="false" ht="13.8" hidden="false" customHeight="false" outlineLevel="0" collapsed="false">
      <c r="A5963" s="0" t="n">
        <v>31</v>
      </c>
      <c r="B5963" s="0" t="n">
        <v>31</v>
      </c>
      <c r="C5963" s="0" t="n">
        <v>32</v>
      </c>
      <c r="D5963" s="0" t="n">
        <v>44</v>
      </c>
      <c r="E5963" s="0" t="n">
        <v>31</v>
      </c>
      <c r="F5963" s="0" t="n">
        <v>10</v>
      </c>
      <c r="G5963" s="1" t="n">
        <f aca="false">COUNTIF($A5963:$F5963,A5963)</f>
        <v>3</v>
      </c>
      <c r="H5963" s="1" t="n">
        <f aca="false">COUNTIF($A5963:$F5963,B5963)</f>
        <v>3</v>
      </c>
      <c r="I5963" s="1" t="n">
        <f aca="false">COUNTIF($A5963:$F5963,C5963)</f>
        <v>1</v>
      </c>
      <c r="J5963" s="1" t="n">
        <f aca="false">COUNTIF($A5963:$F5963,D5963)</f>
        <v>1</v>
      </c>
      <c r="K5963" s="1" t="n">
        <f aca="false">COUNTIF($A5963:$F5963,E5963)</f>
        <v>3</v>
      </c>
      <c r="L5963" s="1" t="n">
        <f aca="false">COUNTIF($A5963:$F5963,F5963)</f>
        <v>1</v>
      </c>
      <c r="M5963" s="5" t="n">
        <f aca="false">IF(SUM($G5963:$L5963)=12,1,0)</f>
        <v>1</v>
      </c>
      <c r="N5963" s="0" t="n">
        <f aca="false">IF(AND($M5963=1,G5963=1),A5963,0)</f>
        <v>0</v>
      </c>
      <c r="O5963" s="0" t="n">
        <f aca="false">IF(AND($M5963=1,H5963=1),B5963,0)</f>
        <v>0</v>
      </c>
      <c r="P5963" s="0" t="n">
        <f aca="false">IF(AND($M5963=1,I5963=1),C5963,0)</f>
        <v>32</v>
      </c>
      <c r="Q5963" s="0" t="n">
        <f aca="false">IF(AND($M5963=1,J5963=1),D5963,0)</f>
        <v>44</v>
      </c>
      <c r="R5963" s="0" t="n">
        <f aca="false">IF(AND($M5963=1,K5963=1),E5963,0)</f>
        <v>0</v>
      </c>
      <c r="S5963" s="0" t="n">
        <f aca="false">IF(AND($M5963=1,L5963=1),F5963,0)</f>
        <v>10</v>
      </c>
      <c r="T5963" s="3" t="n">
        <f aca="false">SUM(N5963:S5963)/3</f>
        <v>28.6666666666667</v>
      </c>
      <c r="U5963" s="4" t="n">
        <f aca="false">IF(AND($M5963=1, G5963=3),A5963,0)</f>
        <v>31</v>
      </c>
      <c r="V5963" s="4" t="n">
        <f aca="false">IF(AND($M5963=1, H5963=3),B5963,0)</f>
        <v>31</v>
      </c>
      <c r="W5963" s="4" t="n">
        <f aca="false">IF(AND($M5963=1, I5963=3),C5963,0)</f>
        <v>0</v>
      </c>
      <c r="X5963" s="4" t="n">
        <f aca="false">IF(AND($M5963=1, J5963=3),D5963,0)</f>
        <v>0</v>
      </c>
      <c r="Y5963" s="4" t="n">
        <f aca="false">IF(AND($M5963=1, K5963=3),E5963,0)</f>
        <v>31</v>
      </c>
      <c r="Z5963" s="4" t="n">
        <f aca="false">IF(AND($M5963=1, L5963=3),F5963,0)</f>
        <v>0</v>
      </c>
      <c r="AA5963" s="3" t="n">
        <f aca="false">SUM(U5963:Z5963)</f>
        <v>93</v>
      </c>
      <c r="AB5963" s="2" t="n">
        <f aca="false">IF(AND(M5963=1,T5963&lt;AA5963),1,0)</f>
        <v>1</v>
      </c>
    </row>
    <row r="5964" customFormat="false" ht="13.8" hidden="false" customHeight="false" outlineLevel="0" collapsed="false">
      <c r="A5964" s="0" t="n">
        <v>33</v>
      </c>
      <c r="B5964" s="0" t="n">
        <v>14</v>
      </c>
      <c r="C5964" s="0" t="n">
        <v>49</v>
      </c>
      <c r="D5964" s="0" t="n">
        <v>44</v>
      </c>
      <c r="E5964" s="0" t="n">
        <v>99</v>
      </c>
      <c r="F5964" s="0" t="n">
        <v>7</v>
      </c>
      <c r="G5964" s="1" t="n">
        <f aca="false">COUNTIF($A5964:$F5964,A5964)</f>
        <v>1</v>
      </c>
      <c r="H5964" s="1" t="n">
        <f aca="false">COUNTIF($A5964:$F5964,B5964)</f>
        <v>1</v>
      </c>
      <c r="I5964" s="1" t="n">
        <f aca="false">COUNTIF($A5964:$F5964,C5964)</f>
        <v>1</v>
      </c>
      <c r="J5964" s="1" t="n">
        <f aca="false">COUNTIF($A5964:$F5964,D5964)</f>
        <v>1</v>
      </c>
      <c r="K5964" s="1" t="n">
        <f aca="false">COUNTIF($A5964:$F5964,E5964)</f>
        <v>1</v>
      </c>
      <c r="L5964" s="1" t="n">
        <f aca="false">COUNTIF($A5964:$F5964,F5964)</f>
        <v>1</v>
      </c>
      <c r="M5964" s="5" t="n">
        <f aca="false">IF(SUM($G5964:$L5964)=12,1,0)</f>
        <v>0</v>
      </c>
      <c r="N5964" s="0" t="n">
        <f aca="false">IF(AND($M5964=1,G5964=1),A5964,0)</f>
        <v>0</v>
      </c>
      <c r="O5964" s="0" t="n">
        <f aca="false">IF(AND($M5964=1,H5964=1),B5964,0)</f>
        <v>0</v>
      </c>
      <c r="P5964" s="0" t="n">
        <f aca="false">IF(AND($M5964=1,I5964=1),C5964,0)</f>
        <v>0</v>
      </c>
      <c r="Q5964" s="0" t="n">
        <f aca="false">IF(AND($M5964=1,J5964=1),D5964,0)</f>
        <v>0</v>
      </c>
      <c r="R5964" s="0" t="n">
        <f aca="false">IF(AND($M5964=1,K5964=1),E5964,0)</f>
        <v>0</v>
      </c>
      <c r="S5964" s="0" t="n">
        <f aca="false">IF(AND($M5964=1,L5964=1),F5964,0)</f>
        <v>0</v>
      </c>
      <c r="T5964" s="3" t="n">
        <f aca="false">SUM(N5964:S5964)/3</f>
        <v>0</v>
      </c>
      <c r="U5964" s="4" t="n">
        <f aca="false">IF(AND($M5964=1, G5964=3),A5964,0)</f>
        <v>0</v>
      </c>
      <c r="V5964" s="4" t="n">
        <f aca="false">IF(AND($M5964=1, H5964=3),B5964,0)</f>
        <v>0</v>
      </c>
      <c r="W5964" s="4" t="n">
        <f aca="false">IF(AND($M5964=1, I5964=3),C5964,0)</f>
        <v>0</v>
      </c>
      <c r="X5964" s="4" t="n">
        <f aca="false">IF(AND($M5964=1, J5964=3),D5964,0)</f>
        <v>0</v>
      </c>
      <c r="Y5964" s="4" t="n">
        <f aca="false">IF(AND($M5964=1, K5964=3),E5964,0)</f>
        <v>0</v>
      </c>
      <c r="Z5964" s="4" t="n">
        <f aca="false">IF(AND($M5964=1, L5964=3),F5964,0)</f>
        <v>0</v>
      </c>
      <c r="AA5964" s="3" t="n">
        <f aca="false">SUM(U5964:Z5964)</f>
        <v>0</v>
      </c>
      <c r="AB5964" s="2" t="n">
        <f aca="false">IF(AND(M5964=1,T5964&lt;AA5964),1,0)</f>
        <v>0</v>
      </c>
    </row>
    <row r="5965" customFormat="false" ht="13.8" hidden="false" customHeight="false" outlineLevel="0" collapsed="false">
      <c r="A5965" s="0" t="n">
        <v>38</v>
      </c>
      <c r="B5965" s="0" t="n">
        <v>57</v>
      </c>
      <c r="C5965" s="0" t="n">
        <v>20</v>
      </c>
      <c r="D5965" s="0" t="n">
        <v>56</v>
      </c>
      <c r="E5965" s="0" t="n">
        <v>114</v>
      </c>
      <c r="F5965" s="0" t="n">
        <v>85</v>
      </c>
      <c r="G5965" s="1" t="n">
        <f aca="false">COUNTIF($A5965:$F5965,A5965)</f>
        <v>1</v>
      </c>
      <c r="H5965" s="1" t="n">
        <f aca="false">COUNTIF($A5965:$F5965,B5965)</f>
        <v>1</v>
      </c>
      <c r="I5965" s="1" t="n">
        <f aca="false">COUNTIF($A5965:$F5965,C5965)</f>
        <v>1</v>
      </c>
      <c r="J5965" s="1" t="n">
        <f aca="false">COUNTIF($A5965:$F5965,D5965)</f>
        <v>1</v>
      </c>
      <c r="K5965" s="1" t="n">
        <f aca="false">COUNTIF($A5965:$F5965,E5965)</f>
        <v>1</v>
      </c>
      <c r="L5965" s="1" t="n">
        <f aca="false">COUNTIF($A5965:$F5965,F5965)</f>
        <v>1</v>
      </c>
      <c r="M5965" s="5" t="n">
        <f aca="false">IF(SUM($G5965:$L5965)=12,1,0)</f>
        <v>0</v>
      </c>
      <c r="N5965" s="0" t="n">
        <f aca="false">IF(AND($M5965=1,G5965=1),A5965,0)</f>
        <v>0</v>
      </c>
      <c r="O5965" s="0" t="n">
        <f aca="false">IF(AND($M5965=1,H5965=1),B5965,0)</f>
        <v>0</v>
      </c>
      <c r="P5965" s="0" t="n">
        <f aca="false">IF(AND($M5965=1,I5965=1),C5965,0)</f>
        <v>0</v>
      </c>
      <c r="Q5965" s="0" t="n">
        <f aca="false">IF(AND($M5965=1,J5965=1),D5965,0)</f>
        <v>0</v>
      </c>
      <c r="R5965" s="0" t="n">
        <f aca="false">IF(AND($M5965=1,K5965=1),E5965,0)</f>
        <v>0</v>
      </c>
      <c r="S5965" s="0" t="n">
        <f aca="false">IF(AND($M5965=1,L5965=1),F5965,0)</f>
        <v>0</v>
      </c>
      <c r="T5965" s="3" t="n">
        <f aca="false">SUM(N5965:S5965)/3</f>
        <v>0</v>
      </c>
      <c r="U5965" s="4" t="n">
        <f aca="false">IF(AND($M5965=1, G5965=3),A5965,0)</f>
        <v>0</v>
      </c>
      <c r="V5965" s="4" t="n">
        <f aca="false">IF(AND($M5965=1, H5965=3),B5965,0)</f>
        <v>0</v>
      </c>
      <c r="W5965" s="4" t="n">
        <f aca="false">IF(AND($M5965=1, I5965=3),C5965,0)</f>
        <v>0</v>
      </c>
      <c r="X5965" s="4" t="n">
        <f aca="false">IF(AND($M5965=1, J5965=3),D5965,0)</f>
        <v>0</v>
      </c>
      <c r="Y5965" s="4" t="n">
        <f aca="false">IF(AND($M5965=1, K5965=3),E5965,0)</f>
        <v>0</v>
      </c>
      <c r="Z5965" s="4" t="n">
        <f aca="false">IF(AND($M5965=1, L5965=3),F5965,0)</f>
        <v>0</v>
      </c>
      <c r="AA5965" s="3" t="n">
        <f aca="false">SUM(U5965:Z5965)</f>
        <v>0</v>
      </c>
      <c r="AB5965" s="2" t="n">
        <f aca="false">IF(AND(M5965=1,T5965&lt;AA5965),1,0)</f>
        <v>0</v>
      </c>
    </row>
    <row r="5966" customFormat="false" ht="13.8" hidden="false" customHeight="false" outlineLevel="0" collapsed="false">
      <c r="A5966" s="0" t="n">
        <v>79</v>
      </c>
      <c r="B5966" s="0" t="n">
        <v>40</v>
      </c>
      <c r="C5966" s="0" t="n">
        <v>25</v>
      </c>
      <c r="D5966" s="0" t="n">
        <v>16</v>
      </c>
      <c r="E5966" s="0" t="n">
        <v>79</v>
      </c>
      <c r="F5966" s="0" t="n">
        <v>40</v>
      </c>
      <c r="G5966" s="1" t="n">
        <f aca="false">COUNTIF($A5966:$F5966,A5966)</f>
        <v>2</v>
      </c>
      <c r="H5966" s="1" t="n">
        <f aca="false">COUNTIF($A5966:$F5966,B5966)</f>
        <v>2</v>
      </c>
      <c r="I5966" s="1" t="n">
        <f aca="false">COUNTIF($A5966:$F5966,C5966)</f>
        <v>1</v>
      </c>
      <c r="J5966" s="1" t="n">
        <f aca="false">COUNTIF($A5966:$F5966,D5966)</f>
        <v>1</v>
      </c>
      <c r="K5966" s="1" t="n">
        <f aca="false">COUNTIF($A5966:$F5966,E5966)</f>
        <v>2</v>
      </c>
      <c r="L5966" s="1" t="n">
        <f aca="false">COUNTIF($A5966:$F5966,F5966)</f>
        <v>2</v>
      </c>
      <c r="M5966" s="5" t="n">
        <f aca="false">IF(SUM($G5966:$L5966)=12,1,0)</f>
        <v>0</v>
      </c>
      <c r="N5966" s="0" t="n">
        <f aca="false">IF(AND($M5966=1,G5966=1),A5966,0)</f>
        <v>0</v>
      </c>
      <c r="O5966" s="0" t="n">
        <f aca="false">IF(AND($M5966=1,H5966=1),B5966,0)</f>
        <v>0</v>
      </c>
      <c r="P5966" s="0" t="n">
        <f aca="false">IF(AND($M5966=1,I5966=1),C5966,0)</f>
        <v>0</v>
      </c>
      <c r="Q5966" s="0" t="n">
        <f aca="false">IF(AND($M5966=1,J5966=1),D5966,0)</f>
        <v>0</v>
      </c>
      <c r="R5966" s="0" t="n">
        <f aca="false">IF(AND($M5966=1,K5966=1),E5966,0)</f>
        <v>0</v>
      </c>
      <c r="S5966" s="0" t="n">
        <f aca="false">IF(AND($M5966=1,L5966=1),F5966,0)</f>
        <v>0</v>
      </c>
      <c r="T5966" s="3" t="n">
        <f aca="false">SUM(N5966:S5966)/3</f>
        <v>0</v>
      </c>
      <c r="U5966" s="4" t="n">
        <f aca="false">IF(AND($M5966=1, G5966=3),A5966,0)</f>
        <v>0</v>
      </c>
      <c r="V5966" s="4" t="n">
        <f aca="false">IF(AND($M5966=1, H5966=3),B5966,0)</f>
        <v>0</v>
      </c>
      <c r="W5966" s="4" t="n">
        <f aca="false">IF(AND($M5966=1, I5966=3),C5966,0)</f>
        <v>0</v>
      </c>
      <c r="X5966" s="4" t="n">
        <f aca="false">IF(AND($M5966=1, J5966=3),D5966,0)</f>
        <v>0</v>
      </c>
      <c r="Y5966" s="4" t="n">
        <f aca="false">IF(AND($M5966=1, K5966=3),E5966,0)</f>
        <v>0</v>
      </c>
      <c r="Z5966" s="4" t="n">
        <f aca="false">IF(AND($M5966=1, L5966=3),F5966,0)</f>
        <v>0</v>
      </c>
      <c r="AA5966" s="3" t="n">
        <f aca="false">SUM(U5966:Z5966)</f>
        <v>0</v>
      </c>
      <c r="AB5966" s="2" t="n">
        <f aca="false">IF(AND(M5966=1,T5966&lt;AA5966),1,0)</f>
        <v>0</v>
      </c>
    </row>
    <row r="5967" customFormat="false" ht="13.8" hidden="false" customHeight="false" outlineLevel="0" collapsed="false">
      <c r="A5967" s="0" t="n">
        <v>45</v>
      </c>
      <c r="B5967" s="0" t="n">
        <v>49</v>
      </c>
      <c r="C5967" s="0" t="n">
        <v>13</v>
      </c>
      <c r="D5967" s="0" t="n">
        <v>10</v>
      </c>
      <c r="E5967" s="0" t="n">
        <v>45</v>
      </c>
      <c r="F5967" s="0" t="n">
        <v>147</v>
      </c>
      <c r="G5967" s="1" t="n">
        <f aca="false">COUNTIF($A5967:$F5967,A5967)</f>
        <v>2</v>
      </c>
      <c r="H5967" s="1" t="n">
        <f aca="false">COUNTIF($A5967:$F5967,B5967)</f>
        <v>1</v>
      </c>
      <c r="I5967" s="1" t="n">
        <f aca="false">COUNTIF($A5967:$F5967,C5967)</f>
        <v>1</v>
      </c>
      <c r="J5967" s="1" t="n">
        <f aca="false">COUNTIF($A5967:$F5967,D5967)</f>
        <v>1</v>
      </c>
      <c r="K5967" s="1" t="n">
        <f aca="false">COUNTIF($A5967:$F5967,E5967)</f>
        <v>2</v>
      </c>
      <c r="L5967" s="1" t="n">
        <f aca="false">COUNTIF($A5967:$F5967,F5967)</f>
        <v>1</v>
      </c>
      <c r="M5967" s="5" t="n">
        <f aca="false">IF(SUM($G5967:$L5967)=12,1,0)</f>
        <v>0</v>
      </c>
      <c r="N5967" s="0" t="n">
        <f aca="false">IF(AND($M5967=1,G5967=1),A5967,0)</f>
        <v>0</v>
      </c>
      <c r="O5967" s="0" t="n">
        <f aca="false">IF(AND($M5967=1,H5967=1),B5967,0)</f>
        <v>0</v>
      </c>
      <c r="P5967" s="0" t="n">
        <f aca="false">IF(AND($M5967=1,I5967=1),C5967,0)</f>
        <v>0</v>
      </c>
      <c r="Q5967" s="0" t="n">
        <f aca="false">IF(AND($M5967=1,J5967=1),D5967,0)</f>
        <v>0</v>
      </c>
      <c r="R5967" s="0" t="n">
        <f aca="false">IF(AND($M5967=1,K5967=1),E5967,0)</f>
        <v>0</v>
      </c>
      <c r="S5967" s="0" t="n">
        <f aca="false">IF(AND($M5967=1,L5967=1),F5967,0)</f>
        <v>0</v>
      </c>
      <c r="T5967" s="3" t="n">
        <f aca="false">SUM(N5967:S5967)/3</f>
        <v>0</v>
      </c>
      <c r="U5967" s="4" t="n">
        <f aca="false">IF(AND($M5967=1, G5967=3),A5967,0)</f>
        <v>0</v>
      </c>
      <c r="V5967" s="4" t="n">
        <f aca="false">IF(AND($M5967=1, H5967=3),B5967,0)</f>
        <v>0</v>
      </c>
      <c r="W5967" s="4" t="n">
        <f aca="false">IF(AND($M5967=1, I5967=3),C5967,0)</f>
        <v>0</v>
      </c>
      <c r="X5967" s="4" t="n">
        <f aca="false">IF(AND($M5967=1, J5967=3),D5967,0)</f>
        <v>0</v>
      </c>
      <c r="Y5967" s="4" t="n">
        <f aca="false">IF(AND($M5967=1, K5967=3),E5967,0)</f>
        <v>0</v>
      </c>
      <c r="Z5967" s="4" t="n">
        <f aca="false">IF(AND($M5967=1, L5967=3),F5967,0)</f>
        <v>0</v>
      </c>
      <c r="AA5967" s="3" t="n">
        <f aca="false">SUM(U5967:Z5967)</f>
        <v>0</v>
      </c>
      <c r="AB5967" s="2" t="n">
        <f aca="false">IF(AND(M5967=1,T5967&lt;AA5967),1,0)</f>
        <v>0</v>
      </c>
    </row>
    <row r="5968" customFormat="false" ht="13.8" hidden="false" customHeight="false" outlineLevel="0" collapsed="false">
      <c r="A5968" s="0" t="n">
        <v>55</v>
      </c>
      <c r="B5968" s="0" t="n">
        <v>61</v>
      </c>
      <c r="C5968" s="0" t="n">
        <v>17</v>
      </c>
      <c r="D5968" s="0" t="n">
        <v>42</v>
      </c>
      <c r="E5968" s="0" t="n">
        <v>165</v>
      </c>
      <c r="F5968" s="0" t="n">
        <v>122</v>
      </c>
      <c r="G5968" s="1" t="n">
        <f aca="false">COUNTIF($A5968:$F5968,A5968)</f>
        <v>1</v>
      </c>
      <c r="H5968" s="1" t="n">
        <f aca="false">COUNTIF($A5968:$F5968,B5968)</f>
        <v>1</v>
      </c>
      <c r="I5968" s="1" t="n">
        <f aca="false">COUNTIF($A5968:$F5968,C5968)</f>
        <v>1</v>
      </c>
      <c r="J5968" s="1" t="n">
        <f aca="false">COUNTIF($A5968:$F5968,D5968)</f>
        <v>1</v>
      </c>
      <c r="K5968" s="1" t="n">
        <f aca="false">COUNTIF($A5968:$F5968,E5968)</f>
        <v>1</v>
      </c>
      <c r="L5968" s="1" t="n">
        <f aca="false">COUNTIF($A5968:$F5968,F5968)</f>
        <v>1</v>
      </c>
      <c r="M5968" s="5" t="n">
        <f aca="false">IF(SUM($G5968:$L5968)=12,1,0)</f>
        <v>0</v>
      </c>
      <c r="N5968" s="0" t="n">
        <f aca="false">IF(AND($M5968=1,G5968=1),A5968,0)</f>
        <v>0</v>
      </c>
      <c r="O5968" s="0" t="n">
        <f aca="false">IF(AND($M5968=1,H5968=1),B5968,0)</f>
        <v>0</v>
      </c>
      <c r="P5968" s="0" t="n">
        <f aca="false">IF(AND($M5968=1,I5968=1),C5968,0)</f>
        <v>0</v>
      </c>
      <c r="Q5968" s="0" t="n">
        <f aca="false">IF(AND($M5968=1,J5968=1),D5968,0)</f>
        <v>0</v>
      </c>
      <c r="R5968" s="0" t="n">
        <f aca="false">IF(AND($M5968=1,K5968=1),E5968,0)</f>
        <v>0</v>
      </c>
      <c r="S5968" s="0" t="n">
        <f aca="false">IF(AND($M5968=1,L5968=1),F5968,0)</f>
        <v>0</v>
      </c>
      <c r="T5968" s="3" t="n">
        <f aca="false">SUM(N5968:S5968)/3</f>
        <v>0</v>
      </c>
      <c r="U5968" s="4" t="n">
        <f aca="false">IF(AND($M5968=1, G5968=3),A5968,0)</f>
        <v>0</v>
      </c>
      <c r="V5968" s="4" t="n">
        <f aca="false">IF(AND($M5968=1, H5968=3),B5968,0)</f>
        <v>0</v>
      </c>
      <c r="W5968" s="4" t="n">
        <f aca="false">IF(AND($M5968=1, I5968=3),C5968,0)</f>
        <v>0</v>
      </c>
      <c r="X5968" s="4" t="n">
        <f aca="false">IF(AND($M5968=1, J5968=3),D5968,0)</f>
        <v>0</v>
      </c>
      <c r="Y5968" s="4" t="n">
        <f aca="false">IF(AND($M5968=1, K5968=3),E5968,0)</f>
        <v>0</v>
      </c>
      <c r="Z5968" s="4" t="n">
        <f aca="false">IF(AND($M5968=1, L5968=3),F5968,0)</f>
        <v>0</v>
      </c>
      <c r="AA5968" s="3" t="n">
        <f aca="false">SUM(U5968:Z5968)</f>
        <v>0</v>
      </c>
      <c r="AB5968" s="2" t="n">
        <f aca="false">IF(AND(M5968=1,T5968&lt;AA5968),1,0)</f>
        <v>0</v>
      </c>
    </row>
    <row r="5969" customFormat="false" ht="13.8" hidden="false" customHeight="false" outlineLevel="0" collapsed="false">
      <c r="A5969" s="0" t="n">
        <v>67</v>
      </c>
      <c r="B5969" s="0" t="n">
        <v>35</v>
      </c>
      <c r="C5969" s="0" t="n">
        <v>42</v>
      </c>
      <c r="D5969" s="0" t="n">
        <v>25</v>
      </c>
      <c r="E5969" s="0" t="n">
        <v>67</v>
      </c>
      <c r="F5969" s="0" t="n">
        <v>70</v>
      </c>
      <c r="G5969" s="1" t="n">
        <f aca="false">COUNTIF($A5969:$F5969,A5969)</f>
        <v>2</v>
      </c>
      <c r="H5969" s="1" t="n">
        <f aca="false">COUNTIF($A5969:$F5969,B5969)</f>
        <v>1</v>
      </c>
      <c r="I5969" s="1" t="n">
        <f aca="false">COUNTIF($A5969:$F5969,C5969)</f>
        <v>1</v>
      </c>
      <c r="J5969" s="1" t="n">
        <f aca="false">COUNTIF($A5969:$F5969,D5969)</f>
        <v>1</v>
      </c>
      <c r="K5969" s="1" t="n">
        <f aca="false">COUNTIF($A5969:$F5969,E5969)</f>
        <v>2</v>
      </c>
      <c r="L5969" s="1" t="n">
        <f aca="false">COUNTIF($A5969:$F5969,F5969)</f>
        <v>1</v>
      </c>
      <c r="M5969" s="5" t="n">
        <f aca="false">IF(SUM($G5969:$L5969)=12,1,0)</f>
        <v>0</v>
      </c>
      <c r="N5969" s="0" t="n">
        <f aca="false">IF(AND($M5969=1,G5969=1),A5969,0)</f>
        <v>0</v>
      </c>
      <c r="O5969" s="0" t="n">
        <f aca="false">IF(AND($M5969=1,H5969=1),B5969,0)</f>
        <v>0</v>
      </c>
      <c r="P5969" s="0" t="n">
        <f aca="false">IF(AND($M5969=1,I5969=1),C5969,0)</f>
        <v>0</v>
      </c>
      <c r="Q5969" s="0" t="n">
        <f aca="false">IF(AND($M5969=1,J5969=1),D5969,0)</f>
        <v>0</v>
      </c>
      <c r="R5969" s="0" t="n">
        <f aca="false">IF(AND($M5969=1,K5969=1),E5969,0)</f>
        <v>0</v>
      </c>
      <c r="S5969" s="0" t="n">
        <f aca="false">IF(AND($M5969=1,L5969=1),F5969,0)</f>
        <v>0</v>
      </c>
      <c r="T5969" s="3" t="n">
        <f aca="false">SUM(N5969:S5969)/3</f>
        <v>0</v>
      </c>
      <c r="U5969" s="4" t="n">
        <f aca="false">IF(AND($M5969=1, G5969=3),A5969,0)</f>
        <v>0</v>
      </c>
      <c r="V5969" s="4" t="n">
        <f aca="false">IF(AND($M5969=1, H5969=3),B5969,0)</f>
        <v>0</v>
      </c>
      <c r="W5969" s="4" t="n">
        <f aca="false">IF(AND($M5969=1, I5969=3),C5969,0)</f>
        <v>0</v>
      </c>
      <c r="X5969" s="4" t="n">
        <f aca="false">IF(AND($M5969=1, J5969=3),D5969,0)</f>
        <v>0</v>
      </c>
      <c r="Y5969" s="4" t="n">
        <f aca="false">IF(AND($M5969=1, K5969=3),E5969,0)</f>
        <v>0</v>
      </c>
      <c r="Z5969" s="4" t="n">
        <f aca="false">IF(AND($M5969=1, L5969=3),F5969,0)</f>
        <v>0</v>
      </c>
      <c r="AA5969" s="3" t="n">
        <f aca="false">SUM(U5969:Z5969)</f>
        <v>0</v>
      </c>
      <c r="AB5969" s="2" t="n">
        <f aca="false">IF(AND(M5969=1,T5969&lt;AA5969),1,0)</f>
        <v>0</v>
      </c>
    </row>
    <row r="5970" customFormat="false" ht="13.8" hidden="false" customHeight="false" outlineLevel="0" collapsed="false">
      <c r="A5970" s="0" t="n">
        <v>15</v>
      </c>
      <c r="B5970" s="0" t="n">
        <v>16</v>
      </c>
      <c r="C5970" s="0" t="n">
        <v>16</v>
      </c>
      <c r="D5970" s="0" t="n">
        <v>38</v>
      </c>
      <c r="E5970" s="0" t="n">
        <v>45</v>
      </c>
      <c r="F5970" s="0" t="n">
        <v>16</v>
      </c>
      <c r="G5970" s="1" t="n">
        <f aca="false">COUNTIF($A5970:$F5970,A5970)</f>
        <v>1</v>
      </c>
      <c r="H5970" s="1" t="n">
        <f aca="false">COUNTIF($A5970:$F5970,B5970)</f>
        <v>3</v>
      </c>
      <c r="I5970" s="1" t="n">
        <f aca="false">COUNTIF($A5970:$F5970,C5970)</f>
        <v>3</v>
      </c>
      <c r="J5970" s="1" t="n">
        <f aca="false">COUNTIF($A5970:$F5970,D5970)</f>
        <v>1</v>
      </c>
      <c r="K5970" s="1" t="n">
        <f aca="false">COUNTIF($A5970:$F5970,E5970)</f>
        <v>1</v>
      </c>
      <c r="L5970" s="1" t="n">
        <f aca="false">COUNTIF($A5970:$F5970,F5970)</f>
        <v>3</v>
      </c>
      <c r="M5970" s="5" t="n">
        <f aca="false">IF(SUM($G5970:$L5970)=12,1,0)</f>
        <v>1</v>
      </c>
      <c r="N5970" s="0" t="n">
        <f aca="false">IF(AND($M5970=1,G5970=1),A5970,0)</f>
        <v>15</v>
      </c>
      <c r="O5970" s="0" t="n">
        <f aca="false">IF(AND($M5970=1,H5970=1),B5970,0)</f>
        <v>0</v>
      </c>
      <c r="P5970" s="0" t="n">
        <f aca="false">IF(AND($M5970=1,I5970=1),C5970,0)</f>
        <v>0</v>
      </c>
      <c r="Q5970" s="0" t="n">
        <f aca="false">IF(AND($M5970=1,J5970=1),D5970,0)</f>
        <v>38</v>
      </c>
      <c r="R5970" s="0" t="n">
        <f aca="false">IF(AND($M5970=1,K5970=1),E5970,0)</f>
        <v>45</v>
      </c>
      <c r="S5970" s="0" t="n">
        <f aca="false">IF(AND($M5970=1,L5970=1),F5970,0)</f>
        <v>0</v>
      </c>
      <c r="T5970" s="3" t="n">
        <f aca="false">SUM(N5970:S5970)/3</f>
        <v>32.6666666666667</v>
      </c>
      <c r="U5970" s="4" t="n">
        <f aca="false">IF(AND($M5970=1, G5970=3),A5970,0)</f>
        <v>0</v>
      </c>
      <c r="V5970" s="4" t="n">
        <f aca="false">IF(AND($M5970=1, H5970=3),B5970,0)</f>
        <v>16</v>
      </c>
      <c r="W5970" s="4" t="n">
        <f aca="false">IF(AND($M5970=1, I5970=3),C5970,0)</f>
        <v>16</v>
      </c>
      <c r="X5970" s="4" t="n">
        <f aca="false">IF(AND($M5970=1, J5970=3),D5970,0)</f>
        <v>0</v>
      </c>
      <c r="Y5970" s="4" t="n">
        <f aca="false">IF(AND($M5970=1, K5970=3),E5970,0)</f>
        <v>0</v>
      </c>
      <c r="Z5970" s="4" t="n">
        <f aca="false">IF(AND($M5970=1, L5970=3),F5970,0)</f>
        <v>16</v>
      </c>
      <c r="AA5970" s="3" t="n">
        <f aca="false">SUM(U5970:Z5970)</f>
        <v>48</v>
      </c>
      <c r="AB5970" s="2" t="n">
        <f aca="false">IF(AND(M5970=1,T5970&lt;AA5970),1,0)</f>
        <v>1</v>
      </c>
    </row>
    <row r="5971" customFormat="false" ht="13.8" hidden="false" customHeight="false" outlineLevel="0" collapsed="false">
      <c r="A5971" s="0" t="n">
        <v>19</v>
      </c>
      <c r="B5971" s="0" t="n">
        <v>41</v>
      </c>
      <c r="C5971" s="0" t="n">
        <v>68</v>
      </c>
      <c r="D5971" s="0" t="n">
        <v>28</v>
      </c>
      <c r="E5971" s="0" t="n">
        <v>38</v>
      </c>
      <c r="F5971" s="0" t="n">
        <v>123</v>
      </c>
      <c r="G5971" s="1" t="n">
        <f aca="false">COUNTIF($A5971:$F5971,A5971)</f>
        <v>1</v>
      </c>
      <c r="H5971" s="1" t="n">
        <f aca="false">COUNTIF($A5971:$F5971,B5971)</f>
        <v>1</v>
      </c>
      <c r="I5971" s="1" t="n">
        <f aca="false">COUNTIF($A5971:$F5971,C5971)</f>
        <v>1</v>
      </c>
      <c r="J5971" s="1" t="n">
        <f aca="false">COUNTIF($A5971:$F5971,D5971)</f>
        <v>1</v>
      </c>
      <c r="K5971" s="1" t="n">
        <f aca="false">COUNTIF($A5971:$F5971,E5971)</f>
        <v>1</v>
      </c>
      <c r="L5971" s="1" t="n">
        <f aca="false">COUNTIF($A5971:$F5971,F5971)</f>
        <v>1</v>
      </c>
      <c r="M5971" s="5" t="n">
        <f aca="false">IF(SUM($G5971:$L5971)=12,1,0)</f>
        <v>0</v>
      </c>
      <c r="N5971" s="0" t="n">
        <f aca="false">IF(AND($M5971=1,G5971=1),A5971,0)</f>
        <v>0</v>
      </c>
      <c r="O5971" s="0" t="n">
        <f aca="false">IF(AND($M5971=1,H5971=1),B5971,0)</f>
        <v>0</v>
      </c>
      <c r="P5971" s="0" t="n">
        <f aca="false">IF(AND($M5971=1,I5971=1),C5971,0)</f>
        <v>0</v>
      </c>
      <c r="Q5971" s="0" t="n">
        <f aca="false">IF(AND($M5971=1,J5971=1),D5971,0)</f>
        <v>0</v>
      </c>
      <c r="R5971" s="0" t="n">
        <f aca="false">IF(AND($M5971=1,K5971=1),E5971,0)</f>
        <v>0</v>
      </c>
      <c r="S5971" s="0" t="n">
        <f aca="false">IF(AND($M5971=1,L5971=1),F5971,0)</f>
        <v>0</v>
      </c>
      <c r="T5971" s="3" t="n">
        <f aca="false">SUM(N5971:S5971)/3</f>
        <v>0</v>
      </c>
      <c r="U5971" s="4" t="n">
        <f aca="false">IF(AND($M5971=1, G5971=3),A5971,0)</f>
        <v>0</v>
      </c>
      <c r="V5971" s="4" t="n">
        <f aca="false">IF(AND($M5971=1, H5971=3),B5971,0)</f>
        <v>0</v>
      </c>
      <c r="W5971" s="4" t="n">
        <f aca="false">IF(AND($M5971=1, I5971=3),C5971,0)</f>
        <v>0</v>
      </c>
      <c r="X5971" s="4" t="n">
        <f aca="false">IF(AND($M5971=1, J5971=3),D5971,0)</f>
        <v>0</v>
      </c>
      <c r="Y5971" s="4" t="n">
        <f aca="false">IF(AND($M5971=1, K5971=3),E5971,0)</f>
        <v>0</v>
      </c>
      <c r="Z5971" s="4" t="n">
        <f aca="false">IF(AND($M5971=1, L5971=3),F5971,0)</f>
        <v>0</v>
      </c>
      <c r="AA5971" s="3" t="n">
        <f aca="false">SUM(U5971:Z5971)</f>
        <v>0</v>
      </c>
      <c r="AB5971" s="2" t="n">
        <f aca="false">IF(AND(M5971=1,T5971&lt;AA5971),1,0)</f>
        <v>0</v>
      </c>
    </row>
    <row r="5972" customFormat="false" ht="13.8" hidden="false" customHeight="false" outlineLevel="0" collapsed="false">
      <c r="A5972" s="0" t="n">
        <v>32</v>
      </c>
      <c r="B5972" s="0" t="n">
        <v>29</v>
      </c>
      <c r="C5972" s="0" t="n">
        <v>78</v>
      </c>
      <c r="D5972" s="0" t="n">
        <v>51</v>
      </c>
      <c r="E5972" s="0" t="n">
        <v>64</v>
      </c>
      <c r="F5972" s="0" t="n">
        <v>58</v>
      </c>
      <c r="G5972" s="1" t="n">
        <f aca="false">COUNTIF($A5972:$F5972,A5972)</f>
        <v>1</v>
      </c>
      <c r="H5972" s="1" t="n">
        <f aca="false">COUNTIF($A5972:$F5972,B5972)</f>
        <v>1</v>
      </c>
      <c r="I5972" s="1" t="n">
        <f aca="false">COUNTIF($A5972:$F5972,C5972)</f>
        <v>1</v>
      </c>
      <c r="J5972" s="1" t="n">
        <f aca="false">COUNTIF($A5972:$F5972,D5972)</f>
        <v>1</v>
      </c>
      <c r="K5972" s="1" t="n">
        <f aca="false">COUNTIF($A5972:$F5972,E5972)</f>
        <v>1</v>
      </c>
      <c r="L5972" s="1" t="n">
        <f aca="false">COUNTIF($A5972:$F5972,F5972)</f>
        <v>1</v>
      </c>
      <c r="M5972" s="5" t="n">
        <f aca="false">IF(SUM($G5972:$L5972)=12,1,0)</f>
        <v>0</v>
      </c>
      <c r="N5972" s="0" t="n">
        <f aca="false">IF(AND($M5972=1,G5972=1),A5972,0)</f>
        <v>0</v>
      </c>
      <c r="O5972" s="0" t="n">
        <f aca="false">IF(AND($M5972=1,H5972=1),B5972,0)</f>
        <v>0</v>
      </c>
      <c r="P5972" s="0" t="n">
        <f aca="false">IF(AND($M5972=1,I5972=1),C5972,0)</f>
        <v>0</v>
      </c>
      <c r="Q5972" s="0" t="n">
        <f aca="false">IF(AND($M5972=1,J5972=1),D5972,0)</f>
        <v>0</v>
      </c>
      <c r="R5972" s="0" t="n">
        <f aca="false">IF(AND($M5972=1,K5972=1),E5972,0)</f>
        <v>0</v>
      </c>
      <c r="S5972" s="0" t="n">
        <f aca="false">IF(AND($M5972=1,L5972=1),F5972,0)</f>
        <v>0</v>
      </c>
      <c r="T5972" s="3" t="n">
        <f aca="false">SUM(N5972:S5972)/3</f>
        <v>0</v>
      </c>
      <c r="U5972" s="4" t="n">
        <f aca="false">IF(AND($M5972=1, G5972=3),A5972,0)</f>
        <v>0</v>
      </c>
      <c r="V5972" s="4" t="n">
        <f aca="false">IF(AND($M5972=1, H5972=3),B5972,0)</f>
        <v>0</v>
      </c>
      <c r="W5972" s="4" t="n">
        <f aca="false">IF(AND($M5972=1, I5972=3),C5972,0)</f>
        <v>0</v>
      </c>
      <c r="X5972" s="4" t="n">
        <f aca="false">IF(AND($M5972=1, J5972=3),D5972,0)</f>
        <v>0</v>
      </c>
      <c r="Y5972" s="4" t="n">
        <f aca="false">IF(AND($M5972=1, K5972=3),E5972,0)</f>
        <v>0</v>
      </c>
      <c r="Z5972" s="4" t="n">
        <f aca="false">IF(AND($M5972=1, L5972=3),F5972,0)</f>
        <v>0</v>
      </c>
      <c r="AA5972" s="3" t="n">
        <f aca="false">SUM(U5972:Z5972)</f>
        <v>0</v>
      </c>
      <c r="AB5972" s="2" t="n">
        <f aca="false">IF(AND(M5972=1,T5972&lt;AA5972),1,0)</f>
        <v>0</v>
      </c>
    </row>
    <row r="5973" customFormat="false" ht="13.8" hidden="false" customHeight="false" outlineLevel="0" collapsed="false">
      <c r="A5973" s="0" t="n">
        <v>20</v>
      </c>
      <c r="B5973" s="0" t="n">
        <v>54</v>
      </c>
      <c r="C5973" s="0" t="n">
        <v>39</v>
      </c>
      <c r="D5973" s="0" t="n">
        <v>43</v>
      </c>
      <c r="E5973" s="0" t="n">
        <v>60</v>
      </c>
      <c r="F5973" s="0" t="n">
        <v>54</v>
      </c>
      <c r="G5973" s="1" t="n">
        <f aca="false">COUNTIF($A5973:$F5973,A5973)</f>
        <v>1</v>
      </c>
      <c r="H5973" s="1" t="n">
        <f aca="false">COUNTIF($A5973:$F5973,B5973)</f>
        <v>2</v>
      </c>
      <c r="I5973" s="1" t="n">
        <f aca="false">COUNTIF($A5973:$F5973,C5973)</f>
        <v>1</v>
      </c>
      <c r="J5973" s="1" t="n">
        <f aca="false">COUNTIF($A5973:$F5973,D5973)</f>
        <v>1</v>
      </c>
      <c r="K5973" s="1" t="n">
        <f aca="false">COUNTIF($A5973:$F5973,E5973)</f>
        <v>1</v>
      </c>
      <c r="L5973" s="1" t="n">
        <f aca="false">COUNTIF($A5973:$F5973,F5973)</f>
        <v>2</v>
      </c>
      <c r="M5973" s="5" t="n">
        <f aca="false">IF(SUM($G5973:$L5973)=12,1,0)</f>
        <v>0</v>
      </c>
      <c r="N5973" s="0" t="n">
        <f aca="false">IF(AND($M5973=1,G5973=1),A5973,0)</f>
        <v>0</v>
      </c>
      <c r="O5973" s="0" t="n">
        <f aca="false">IF(AND($M5973=1,H5973=1),B5973,0)</f>
        <v>0</v>
      </c>
      <c r="P5973" s="0" t="n">
        <f aca="false">IF(AND($M5973=1,I5973=1),C5973,0)</f>
        <v>0</v>
      </c>
      <c r="Q5973" s="0" t="n">
        <f aca="false">IF(AND($M5973=1,J5973=1),D5973,0)</f>
        <v>0</v>
      </c>
      <c r="R5973" s="0" t="n">
        <f aca="false">IF(AND($M5973=1,K5973=1),E5973,0)</f>
        <v>0</v>
      </c>
      <c r="S5973" s="0" t="n">
        <f aca="false">IF(AND($M5973=1,L5973=1),F5973,0)</f>
        <v>0</v>
      </c>
      <c r="T5973" s="3" t="n">
        <f aca="false">SUM(N5973:S5973)/3</f>
        <v>0</v>
      </c>
      <c r="U5973" s="4" t="n">
        <f aca="false">IF(AND($M5973=1, G5973=3),A5973,0)</f>
        <v>0</v>
      </c>
      <c r="V5973" s="4" t="n">
        <f aca="false">IF(AND($M5973=1, H5973=3),B5973,0)</f>
        <v>0</v>
      </c>
      <c r="W5973" s="4" t="n">
        <f aca="false">IF(AND($M5973=1, I5973=3),C5973,0)</f>
        <v>0</v>
      </c>
      <c r="X5973" s="4" t="n">
        <f aca="false">IF(AND($M5973=1, J5973=3),D5973,0)</f>
        <v>0</v>
      </c>
      <c r="Y5973" s="4" t="n">
        <f aca="false">IF(AND($M5973=1, K5973=3),E5973,0)</f>
        <v>0</v>
      </c>
      <c r="Z5973" s="4" t="n">
        <f aca="false">IF(AND($M5973=1, L5973=3),F5973,0)</f>
        <v>0</v>
      </c>
      <c r="AA5973" s="3" t="n">
        <f aca="false">SUM(U5973:Z5973)</f>
        <v>0</v>
      </c>
      <c r="AB5973" s="2" t="n">
        <f aca="false">IF(AND(M5973=1,T5973&lt;AA5973),1,0)</f>
        <v>0</v>
      </c>
    </row>
    <row r="5974" customFormat="false" ht="13.8" hidden="false" customHeight="false" outlineLevel="0" collapsed="false">
      <c r="A5974" s="0" t="n">
        <v>42</v>
      </c>
      <c r="B5974" s="0" t="n">
        <v>38</v>
      </c>
      <c r="C5974" s="0" t="n">
        <v>28</v>
      </c>
      <c r="D5974" s="0" t="n">
        <v>17</v>
      </c>
      <c r="E5974" s="0" t="n">
        <v>42</v>
      </c>
      <c r="F5974" s="0" t="n">
        <v>38</v>
      </c>
      <c r="G5974" s="1" t="n">
        <f aca="false">COUNTIF($A5974:$F5974,A5974)</f>
        <v>2</v>
      </c>
      <c r="H5974" s="1" t="n">
        <f aca="false">COUNTIF($A5974:$F5974,B5974)</f>
        <v>2</v>
      </c>
      <c r="I5974" s="1" t="n">
        <f aca="false">COUNTIF($A5974:$F5974,C5974)</f>
        <v>1</v>
      </c>
      <c r="J5974" s="1" t="n">
        <f aca="false">COUNTIF($A5974:$F5974,D5974)</f>
        <v>1</v>
      </c>
      <c r="K5974" s="1" t="n">
        <f aca="false">COUNTIF($A5974:$F5974,E5974)</f>
        <v>2</v>
      </c>
      <c r="L5974" s="1" t="n">
        <f aca="false">COUNTIF($A5974:$F5974,F5974)</f>
        <v>2</v>
      </c>
      <c r="M5974" s="5" t="n">
        <f aca="false">IF(SUM($G5974:$L5974)=12,1,0)</f>
        <v>0</v>
      </c>
      <c r="N5974" s="0" t="n">
        <f aca="false">IF(AND($M5974=1,G5974=1),A5974,0)</f>
        <v>0</v>
      </c>
      <c r="O5974" s="0" t="n">
        <f aca="false">IF(AND($M5974=1,H5974=1),B5974,0)</f>
        <v>0</v>
      </c>
      <c r="P5974" s="0" t="n">
        <f aca="false">IF(AND($M5974=1,I5974=1),C5974,0)</f>
        <v>0</v>
      </c>
      <c r="Q5974" s="0" t="n">
        <f aca="false">IF(AND($M5974=1,J5974=1),D5974,0)</f>
        <v>0</v>
      </c>
      <c r="R5974" s="0" t="n">
        <f aca="false">IF(AND($M5974=1,K5974=1),E5974,0)</f>
        <v>0</v>
      </c>
      <c r="S5974" s="0" t="n">
        <f aca="false">IF(AND($M5974=1,L5974=1),F5974,0)</f>
        <v>0</v>
      </c>
      <c r="T5974" s="3" t="n">
        <f aca="false">SUM(N5974:S5974)/3</f>
        <v>0</v>
      </c>
      <c r="U5974" s="4" t="n">
        <f aca="false">IF(AND($M5974=1, G5974=3),A5974,0)</f>
        <v>0</v>
      </c>
      <c r="V5974" s="4" t="n">
        <f aca="false">IF(AND($M5974=1, H5974=3),B5974,0)</f>
        <v>0</v>
      </c>
      <c r="W5974" s="4" t="n">
        <f aca="false">IF(AND($M5974=1, I5974=3),C5974,0)</f>
        <v>0</v>
      </c>
      <c r="X5974" s="4" t="n">
        <f aca="false">IF(AND($M5974=1, J5974=3),D5974,0)</f>
        <v>0</v>
      </c>
      <c r="Y5974" s="4" t="n">
        <f aca="false">IF(AND($M5974=1, K5974=3),E5974,0)</f>
        <v>0</v>
      </c>
      <c r="Z5974" s="4" t="n">
        <f aca="false">IF(AND($M5974=1, L5974=3),F5974,0)</f>
        <v>0</v>
      </c>
      <c r="AA5974" s="3" t="n">
        <f aca="false">SUM(U5974:Z5974)</f>
        <v>0</v>
      </c>
      <c r="AB5974" s="2" t="n">
        <f aca="false">IF(AND(M5974=1,T5974&lt;AA5974),1,0)</f>
        <v>0</v>
      </c>
    </row>
    <row r="5975" customFormat="false" ht="13.8" hidden="false" customHeight="false" outlineLevel="0" collapsed="false">
      <c r="A5975" s="0" t="n">
        <v>43</v>
      </c>
      <c r="B5975" s="0" t="n">
        <v>28</v>
      </c>
      <c r="C5975" s="0" t="n">
        <v>62</v>
      </c>
      <c r="D5975" s="0" t="n">
        <v>28</v>
      </c>
      <c r="E5975" s="0" t="n">
        <v>129</v>
      </c>
      <c r="F5975" s="0" t="n">
        <v>56</v>
      </c>
      <c r="G5975" s="1" t="n">
        <f aca="false">COUNTIF($A5975:$F5975,A5975)</f>
        <v>1</v>
      </c>
      <c r="H5975" s="1" t="n">
        <f aca="false">COUNTIF($A5975:$F5975,B5975)</f>
        <v>2</v>
      </c>
      <c r="I5975" s="1" t="n">
        <f aca="false">COUNTIF($A5975:$F5975,C5975)</f>
        <v>1</v>
      </c>
      <c r="J5975" s="1" t="n">
        <f aca="false">COUNTIF($A5975:$F5975,D5975)</f>
        <v>2</v>
      </c>
      <c r="K5975" s="1" t="n">
        <f aca="false">COUNTIF($A5975:$F5975,E5975)</f>
        <v>1</v>
      </c>
      <c r="L5975" s="1" t="n">
        <f aca="false">COUNTIF($A5975:$F5975,F5975)</f>
        <v>1</v>
      </c>
      <c r="M5975" s="5" t="n">
        <f aca="false">IF(SUM($G5975:$L5975)=12,1,0)</f>
        <v>0</v>
      </c>
      <c r="N5975" s="0" t="n">
        <f aca="false">IF(AND($M5975=1,G5975=1),A5975,0)</f>
        <v>0</v>
      </c>
      <c r="O5975" s="0" t="n">
        <f aca="false">IF(AND($M5975=1,H5975=1),B5975,0)</f>
        <v>0</v>
      </c>
      <c r="P5975" s="0" t="n">
        <f aca="false">IF(AND($M5975=1,I5975=1),C5975,0)</f>
        <v>0</v>
      </c>
      <c r="Q5975" s="0" t="n">
        <f aca="false">IF(AND($M5975=1,J5975=1),D5975,0)</f>
        <v>0</v>
      </c>
      <c r="R5975" s="0" t="n">
        <f aca="false">IF(AND($M5975=1,K5975=1),E5975,0)</f>
        <v>0</v>
      </c>
      <c r="S5975" s="0" t="n">
        <f aca="false">IF(AND($M5975=1,L5975=1),F5975,0)</f>
        <v>0</v>
      </c>
      <c r="T5975" s="3" t="n">
        <f aca="false">SUM(N5975:S5975)/3</f>
        <v>0</v>
      </c>
      <c r="U5975" s="4" t="n">
        <f aca="false">IF(AND($M5975=1, G5975=3),A5975,0)</f>
        <v>0</v>
      </c>
      <c r="V5975" s="4" t="n">
        <f aca="false">IF(AND($M5975=1, H5975=3),B5975,0)</f>
        <v>0</v>
      </c>
      <c r="W5975" s="4" t="n">
        <f aca="false">IF(AND($M5975=1, I5975=3),C5975,0)</f>
        <v>0</v>
      </c>
      <c r="X5975" s="4" t="n">
        <f aca="false">IF(AND($M5975=1, J5975=3),D5975,0)</f>
        <v>0</v>
      </c>
      <c r="Y5975" s="4" t="n">
        <f aca="false">IF(AND($M5975=1, K5975=3),E5975,0)</f>
        <v>0</v>
      </c>
      <c r="Z5975" s="4" t="n">
        <f aca="false">IF(AND($M5975=1, L5975=3),F5975,0)</f>
        <v>0</v>
      </c>
      <c r="AA5975" s="3" t="n">
        <f aca="false">SUM(U5975:Z5975)</f>
        <v>0</v>
      </c>
      <c r="AB5975" s="2" t="n">
        <f aca="false">IF(AND(M5975=1,T5975&lt;AA5975),1,0)</f>
        <v>0</v>
      </c>
    </row>
    <row r="5976" customFormat="false" ht="13.8" hidden="false" customHeight="false" outlineLevel="0" collapsed="false">
      <c r="A5976" s="0" t="n">
        <v>36</v>
      </c>
      <c r="B5976" s="0" t="n">
        <v>49</v>
      </c>
      <c r="C5976" s="0" t="n">
        <v>2</v>
      </c>
      <c r="D5976" s="0" t="n">
        <v>17</v>
      </c>
      <c r="E5976" s="0" t="n">
        <v>108</v>
      </c>
      <c r="F5976" s="0" t="n">
        <v>98</v>
      </c>
      <c r="G5976" s="1" t="n">
        <f aca="false">COUNTIF($A5976:$F5976,A5976)</f>
        <v>1</v>
      </c>
      <c r="H5976" s="1" t="n">
        <f aca="false">COUNTIF($A5976:$F5976,B5976)</f>
        <v>1</v>
      </c>
      <c r="I5976" s="1" t="n">
        <f aca="false">COUNTIF($A5976:$F5976,C5976)</f>
        <v>1</v>
      </c>
      <c r="J5976" s="1" t="n">
        <f aca="false">COUNTIF($A5976:$F5976,D5976)</f>
        <v>1</v>
      </c>
      <c r="K5976" s="1" t="n">
        <f aca="false">COUNTIF($A5976:$F5976,E5976)</f>
        <v>1</v>
      </c>
      <c r="L5976" s="1" t="n">
        <f aca="false">COUNTIF($A5976:$F5976,F5976)</f>
        <v>1</v>
      </c>
      <c r="M5976" s="5" t="n">
        <f aca="false">IF(SUM($G5976:$L5976)=12,1,0)</f>
        <v>0</v>
      </c>
      <c r="N5976" s="0" t="n">
        <f aca="false">IF(AND($M5976=1,G5976=1),A5976,0)</f>
        <v>0</v>
      </c>
      <c r="O5976" s="0" t="n">
        <f aca="false">IF(AND($M5976=1,H5976=1),B5976,0)</f>
        <v>0</v>
      </c>
      <c r="P5976" s="0" t="n">
        <f aca="false">IF(AND($M5976=1,I5976=1),C5976,0)</f>
        <v>0</v>
      </c>
      <c r="Q5976" s="0" t="n">
        <f aca="false">IF(AND($M5976=1,J5976=1),D5976,0)</f>
        <v>0</v>
      </c>
      <c r="R5976" s="0" t="n">
        <f aca="false">IF(AND($M5976=1,K5976=1),E5976,0)</f>
        <v>0</v>
      </c>
      <c r="S5976" s="0" t="n">
        <f aca="false">IF(AND($M5976=1,L5976=1),F5976,0)</f>
        <v>0</v>
      </c>
      <c r="T5976" s="3" t="n">
        <f aca="false">SUM(N5976:S5976)/3</f>
        <v>0</v>
      </c>
      <c r="U5976" s="4" t="n">
        <f aca="false">IF(AND($M5976=1, G5976=3),A5976,0)</f>
        <v>0</v>
      </c>
      <c r="V5976" s="4" t="n">
        <f aca="false">IF(AND($M5976=1, H5976=3),B5976,0)</f>
        <v>0</v>
      </c>
      <c r="W5976" s="4" t="n">
        <f aca="false">IF(AND($M5976=1, I5976=3),C5976,0)</f>
        <v>0</v>
      </c>
      <c r="X5976" s="4" t="n">
        <f aca="false">IF(AND($M5976=1, J5976=3),D5976,0)</f>
        <v>0</v>
      </c>
      <c r="Y5976" s="4" t="n">
        <f aca="false">IF(AND($M5976=1, K5976=3),E5976,0)</f>
        <v>0</v>
      </c>
      <c r="Z5976" s="4" t="n">
        <f aca="false">IF(AND($M5976=1, L5976=3),F5976,0)</f>
        <v>0</v>
      </c>
      <c r="AA5976" s="3" t="n">
        <f aca="false">SUM(U5976:Z5976)</f>
        <v>0</v>
      </c>
      <c r="AB5976" s="2" t="n">
        <f aca="false">IF(AND(M5976=1,T5976&lt;AA5976),1,0)</f>
        <v>0</v>
      </c>
    </row>
    <row r="5977" customFormat="false" ht="13.8" hidden="false" customHeight="false" outlineLevel="0" collapsed="false">
      <c r="A5977" s="0" t="n">
        <v>39</v>
      </c>
      <c r="B5977" s="0" t="n">
        <v>25</v>
      </c>
      <c r="C5977" s="0" t="n">
        <v>7</v>
      </c>
      <c r="D5977" s="0" t="n">
        <v>48</v>
      </c>
      <c r="E5977" s="0" t="n">
        <v>117</v>
      </c>
      <c r="F5977" s="0" t="n">
        <v>50</v>
      </c>
      <c r="G5977" s="1" t="n">
        <f aca="false">COUNTIF($A5977:$F5977,A5977)</f>
        <v>1</v>
      </c>
      <c r="H5977" s="1" t="n">
        <f aca="false">COUNTIF($A5977:$F5977,B5977)</f>
        <v>1</v>
      </c>
      <c r="I5977" s="1" t="n">
        <f aca="false">COUNTIF($A5977:$F5977,C5977)</f>
        <v>1</v>
      </c>
      <c r="J5977" s="1" t="n">
        <f aca="false">COUNTIF($A5977:$F5977,D5977)</f>
        <v>1</v>
      </c>
      <c r="K5977" s="1" t="n">
        <f aca="false">COUNTIF($A5977:$F5977,E5977)</f>
        <v>1</v>
      </c>
      <c r="L5977" s="1" t="n">
        <f aca="false">COUNTIF($A5977:$F5977,F5977)</f>
        <v>1</v>
      </c>
      <c r="M5977" s="5" t="n">
        <f aca="false">IF(SUM($G5977:$L5977)=12,1,0)</f>
        <v>0</v>
      </c>
      <c r="N5977" s="0" t="n">
        <f aca="false">IF(AND($M5977=1,G5977=1),A5977,0)</f>
        <v>0</v>
      </c>
      <c r="O5977" s="0" t="n">
        <f aca="false">IF(AND($M5977=1,H5977=1),B5977,0)</f>
        <v>0</v>
      </c>
      <c r="P5977" s="0" t="n">
        <f aca="false">IF(AND($M5977=1,I5977=1),C5977,0)</f>
        <v>0</v>
      </c>
      <c r="Q5977" s="0" t="n">
        <f aca="false">IF(AND($M5977=1,J5977=1),D5977,0)</f>
        <v>0</v>
      </c>
      <c r="R5977" s="0" t="n">
        <f aca="false">IF(AND($M5977=1,K5977=1),E5977,0)</f>
        <v>0</v>
      </c>
      <c r="S5977" s="0" t="n">
        <f aca="false">IF(AND($M5977=1,L5977=1),F5977,0)</f>
        <v>0</v>
      </c>
      <c r="T5977" s="3" t="n">
        <f aca="false">SUM(N5977:S5977)/3</f>
        <v>0</v>
      </c>
      <c r="U5977" s="4" t="n">
        <f aca="false">IF(AND($M5977=1, G5977=3),A5977,0)</f>
        <v>0</v>
      </c>
      <c r="V5977" s="4" t="n">
        <f aca="false">IF(AND($M5977=1, H5977=3),B5977,0)</f>
        <v>0</v>
      </c>
      <c r="W5977" s="4" t="n">
        <f aca="false">IF(AND($M5977=1, I5977=3),C5977,0)</f>
        <v>0</v>
      </c>
      <c r="X5977" s="4" t="n">
        <f aca="false">IF(AND($M5977=1, J5977=3),D5977,0)</f>
        <v>0</v>
      </c>
      <c r="Y5977" s="4" t="n">
        <f aca="false">IF(AND($M5977=1, K5977=3),E5977,0)</f>
        <v>0</v>
      </c>
      <c r="Z5977" s="4" t="n">
        <f aca="false">IF(AND($M5977=1, L5977=3),F5977,0)</f>
        <v>0</v>
      </c>
      <c r="AA5977" s="3" t="n">
        <f aca="false">SUM(U5977:Z5977)</f>
        <v>0</v>
      </c>
      <c r="AB5977" s="2" t="n">
        <f aca="false">IF(AND(M5977=1,T5977&lt;AA5977),1,0)</f>
        <v>0</v>
      </c>
    </row>
    <row r="5978" customFormat="false" ht="13.8" hidden="false" customHeight="false" outlineLevel="0" collapsed="false">
      <c r="A5978" s="0" t="n">
        <v>38</v>
      </c>
      <c r="B5978" s="0" t="n">
        <v>20</v>
      </c>
      <c r="C5978" s="0" t="n">
        <v>35</v>
      </c>
      <c r="D5978" s="0" t="n">
        <v>27</v>
      </c>
      <c r="E5978" s="0" t="n">
        <v>114</v>
      </c>
      <c r="F5978" s="0" t="n">
        <v>40</v>
      </c>
      <c r="G5978" s="1" t="n">
        <f aca="false">COUNTIF($A5978:$F5978,A5978)</f>
        <v>1</v>
      </c>
      <c r="H5978" s="1" t="n">
        <f aca="false">COUNTIF($A5978:$F5978,B5978)</f>
        <v>1</v>
      </c>
      <c r="I5978" s="1" t="n">
        <f aca="false">COUNTIF($A5978:$F5978,C5978)</f>
        <v>1</v>
      </c>
      <c r="J5978" s="1" t="n">
        <f aca="false">COUNTIF($A5978:$F5978,D5978)</f>
        <v>1</v>
      </c>
      <c r="K5978" s="1" t="n">
        <f aca="false">COUNTIF($A5978:$F5978,E5978)</f>
        <v>1</v>
      </c>
      <c r="L5978" s="1" t="n">
        <f aca="false">COUNTIF($A5978:$F5978,F5978)</f>
        <v>1</v>
      </c>
      <c r="M5978" s="5" t="n">
        <f aca="false">IF(SUM($G5978:$L5978)=12,1,0)</f>
        <v>0</v>
      </c>
      <c r="N5978" s="0" t="n">
        <f aca="false">IF(AND($M5978=1,G5978=1),A5978,0)</f>
        <v>0</v>
      </c>
      <c r="O5978" s="0" t="n">
        <f aca="false">IF(AND($M5978=1,H5978=1),B5978,0)</f>
        <v>0</v>
      </c>
      <c r="P5978" s="0" t="n">
        <f aca="false">IF(AND($M5978=1,I5978=1),C5978,0)</f>
        <v>0</v>
      </c>
      <c r="Q5978" s="0" t="n">
        <f aca="false">IF(AND($M5978=1,J5978=1),D5978,0)</f>
        <v>0</v>
      </c>
      <c r="R5978" s="0" t="n">
        <f aca="false">IF(AND($M5978=1,K5978=1),E5978,0)</f>
        <v>0</v>
      </c>
      <c r="S5978" s="0" t="n">
        <f aca="false">IF(AND($M5978=1,L5978=1),F5978,0)</f>
        <v>0</v>
      </c>
      <c r="T5978" s="3" t="n">
        <f aca="false">SUM(N5978:S5978)/3</f>
        <v>0</v>
      </c>
      <c r="U5978" s="4" t="n">
        <f aca="false">IF(AND($M5978=1, G5978=3),A5978,0)</f>
        <v>0</v>
      </c>
      <c r="V5978" s="4" t="n">
        <f aca="false">IF(AND($M5978=1, H5978=3),B5978,0)</f>
        <v>0</v>
      </c>
      <c r="W5978" s="4" t="n">
        <f aca="false">IF(AND($M5978=1, I5978=3),C5978,0)</f>
        <v>0</v>
      </c>
      <c r="X5978" s="4" t="n">
        <f aca="false">IF(AND($M5978=1, J5978=3),D5978,0)</f>
        <v>0</v>
      </c>
      <c r="Y5978" s="4" t="n">
        <f aca="false">IF(AND($M5978=1, K5978=3),E5978,0)</f>
        <v>0</v>
      </c>
      <c r="Z5978" s="4" t="n">
        <f aca="false">IF(AND($M5978=1, L5978=3),F5978,0)</f>
        <v>0</v>
      </c>
      <c r="AA5978" s="3" t="n">
        <f aca="false">SUM(U5978:Z5978)</f>
        <v>0</v>
      </c>
      <c r="AB5978" s="2" t="n">
        <f aca="false">IF(AND(M5978=1,T5978&lt;AA5978),1,0)</f>
        <v>0</v>
      </c>
    </row>
    <row r="5979" customFormat="false" ht="13.8" hidden="false" customHeight="false" outlineLevel="0" collapsed="false">
      <c r="A5979" s="0" t="n">
        <v>36</v>
      </c>
      <c r="B5979" s="0" t="n">
        <v>51</v>
      </c>
      <c r="C5979" s="0" t="n">
        <v>14</v>
      </c>
      <c r="D5979" s="0" t="n">
        <v>70</v>
      </c>
      <c r="E5979" s="0" t="n">
        <v>36</v>
      </c>
      <c r="F5979" s="0" t="n">
        <v>153</v>
      </c>
      <c r="G5979" s="1" t="n">
        <f aca="false">COUNTIF($A5979:$F5979,A5979)</f>
        <v>2</v>
      </c>
      <c r="H5979" s="1" t="n">
        <f aca="false">COUNTIF($A5979:$F5979,B5979)</f>
        <v>1</v>
      </c>
      <c r="I5979" s="1" t="n">
        <f aca="false">COUNTIF($A5979:$F5979,C5979)</f>
        <v>1</v>
      </c>
      <c r="J5979" s="1" t="n">
        <f aca="false">COUNTIF($A5979:$F5979,D5979)</f>
        <v>1</v>
      </c>
      <c r="K5979" s="1" t="n">
        <f aca="false">COUNTIF($A5979:$F5979,E5979)</f>
        <v>2</v>
      </c>
      <c r="L5979" s="1" t="n">
        <f aca="false">COUNTIF($A5979:$F5979,F5979)</f>
        <v>1</v>
      </c>
      <c r="M5979" s="5" t="n">
        <f aca="false">IF(SUM($G5979:$L5979)=12,1,0)</f>
        <v>0</v>
      </c>
      <c r="N5979" s="0" t="n">
        <f aca="false">IF(AND($M5979=1,G5979=1),A5979,0)</f>
        <v>0</v>
      </c>
      <c r="O5979" s="0" t="n">
        <f aca="false">IF(AND($M5979=1,H5979=1),B5979,0)</f>
        <v>0</v>
      </c>
      <c r="P5979" s="0" t="n">
        <f aca="false">IF(AND($M5979=1,I5979=1),C5979,0)</f>
        <v>0</v>
      </c>
      <c r="Q5979" s="0" t="n">
        <f aca="false">IF(AND($M5979=1,J5979=1),D5979,0)</f>
        <v>0</v>
      </c>
      <c r="R5979" s="0" t="n">
        <f aca="false">IF(AND($M5979=1,K5979=1),E5979,0)</f>
        <v>0</v>
      </c>
      <c r="S5979" s="0" t="n">
        <f aca="false">IF(AND($M5979=1,L5979=1),F5979,0)</f>
        <v>0</v>
      </c>
      <c r="T5979" s="3" t="n">
        <f aca="false">SUM(N5979:S5979)/3</f>
        <v>0</v>
      </c>
      <c r="U5979" s="4" t="n">
        <f aca="false">IF(AND($M5979=1, G5979=3),A5979,0)</f>
        <v>0</v>
      </c>
      <c r="V5979" s="4" t="n">
        <f aca="false">IF(AND($M5979=1, H5979=3),B5979,0)</f>
        <v>0</v>
      </c>
      <c r="W5979" s="4" t="n">
        <f aca="false">IF(AND($M5979=1, I5979=3),C5979,0)</f>
        <v>0</v>
      </c>
      <c r="X5979" s="4" t="n">
        <f aca="false">IF(AND($M5979=1, J5979=3),D5979,0)</f>
        <v>0</v>
      </c>
      <c r="Y5979" s="4" t="n">
        <f aca="false">IF(AND($M5979=1, K5979=3),E5979,0)</f>
        <v>0</v>
      </c>
      <c r="Z5979" s="4" t="n">
        <f aca="false">IF(AND($M5979=1, L5979=3),F5979,0)</f>
        <v>0</v>
      </c>
      <c r="AA5979" s="3" t="n">
        <f aca="false">SUM(U5979:Z5979)</f>
        <v>0</v>
      </c>
      <c r="AB5979" s="2" t="n">
        <f aca="false">IF(AND(M5979=1,T5979&lt;AA5979),1,0)</f>
        <v>0</v>
      </c>
    </row>
    <row r="5980" customFormat="false" ht="13.8" hidden="false" customHeight="false" outlineLevel="0" collapsed="false">
      <c r="A5980" s="0" t="n">
        <v>71</v>
      </c>
      <c r="B5980" s="0" t="n">
        <v>63</v>
      </c>
      <c r="C5980" s="0" t="n">
        <v>54</v>
      </c>
      <c r="D5980" s="0" t="n">
        <v>53</v>
      </c>
      <c r="E5980" s="0" t="n">
        <v>71</v>
      </c>
      <c r="F5980" s="0" t="n">
        <v>189</v>
      </c>
      <c r="G5980" s="1" t="n">
        <f aca="false">COUNTIF($A5980:$F5980,A5980)</f>
        <v>2</v>
      </c>
      <c r="H5980" s="1" t="n">
        <f aca="false">COUNTIF($A5980:$F5980,B5980)</f>
        <v>1</v>
      </c>
      <c r="I5980" s="1" t="n">
        <f aca="false">COUNTIF($A5980:$F5980,C5980)</f>
        <v>1</v>
      </c>
      <c r="J5980" s="1" t="n">
        <f aca="false">COUNTIF($A5980:$F5980,D5980)</f>
        <v>1</v>
      </c>
      <c r="K5980" s="1" t="n">
        <f aca="false">COUNTIF($A5980:$F5980,E5980)</f>
        <v>2</v>
      </c>
      <c r="L5980" s="1" t="n">
        <f aca="false">COUNTIF($A5980:$F5980,F5980)</f>
        <v>1</v>
      </c>
      <c r="M5980" s="5" t="n">
        <f aca="false">IF(SUM($G5980:$L5980)=12,1,0)</f>
        <v>0</v>
      </c>
      <c r="N5980" s="0" t="n">
        <f aca="false">IF(AND($M5980=1,G5980=1),A5980,0)</f>
        <v>0</v>
      </c>
      <c r="O5980" s="0" t="n">
        <f aca="false">IF(AND($M5980=1,H5980=1),B5980,0)</f>
        <v>0</v>
      </c>
      <c r="P5980" s="0" t="n">
        <f aca="false">IF(AND($M5980=1,I5980=1),C5980,0)</f>
        <v>0</v>
      </c>
      <c r="Q5980" s="0" t="n">
        <f aca="false">IF(AND($M5980=1,J5980=1),D5980,0)</f>
        <v>0</v>
      </c>
      <c r="R5980" s="0" t="n">
        <f aca="false">IF(AND($M5980=1,K5980=1),E5980,0)</f>
        <v>0</v>
      </c>
      <c r="S5980" s="0" t="n">
        <f aca="false">IF(AND($M5980=1,L5980=1),F5980,0)</f>
        <v>0</v>
      </c>
      <c r="T5980" s="3" t="n">
        <f aca="false">SUM(N5980:S5980)/3</f>
        <v>0</v>
      </c>
      <c r="U5980" s="4" t="n">
        <f aca="false">IF(AND($M5980=1, G5980=3),A5980,0)</f>
        <v>0</v>
      </c>
      <c r="V5980" s="4" t="n">
        <f aca="false">IF(AND($M5980=1, H5980=3),B5980,0)</f>
        <v>0</v>
      </c>
      <c r="W5980" s="4" t="n">
        <f aca="false">IF(AND($M5980=1, I5980=3),C5980,0)</f>
        <v>0</v>
      </c>
      <c r="X5980" s="4" t="n">
        <f aca="false">IF(AND($M5980=1, J5980=3),D5980,0)</f>
        <v>0</v>
      </c>
      <c r="Y5980" s="4" t="n">
        <f aca="false">IF(AND($M5980=1, K5980=3),E5980,0)</f>
        <v>0</v>
      </c>
      <c r="Z5980" s="4" t="n">
        <f aca="false">IF(AND($M5980=1, L5980=3),F5980,0)</f>
        <v>0</v>
      </c>
      <c r="AA5980" s="3" t="n">
        <f aca="false">SUM(U5980:Z5980)</f>
        <v>0</v>
      </c>
      <c r="AB5980" s="2" t="n">
        <f aca="false">IF(AND(M5980=1,T5980&lt;AA5980),1,0)</f>
        <v>0</v>
      </c>
    </row>
    <row r="5981" customFormat="false" ht="13.8" hidden="false" customHeight="false" outlineLevel="0" collapsed="false">
      <c r="A5981" s="0" t="n">
        <v>48</v>
      </c>
      <c r="B5981" s="0" t="n">
        <v>63</v>
      </c>
      <c r="C5981" s="0" t="n">
        <v>88</v>
      </c>
      <c r="D5981" s="0" t="n">
        <v>74</v>
      </c>
      <c r="E5981" s="0" t="n">
        <v>48</v>
      </c>
      <c r="F5981" s="0" t="n">
        <v>126</v>
      </c>
      <c r="G5981" s="1" t="n">
        <f aca="false">COUNTIF($A5981:$F5981,A5981)</f>
        <v>2</v>
      </c>
      <c r="H5981" s="1" t="n">
        <f aca="false">COUNTIF($A5981:$F5981,B5981)</f>
        <v>1</v>
      </c>
      <c r="I5981" s="1" t="n">
        <f aca="false">COUNTIF($A5981:$F5981,C5981)</f>
        <v>1</v>
      </c>
      <c r="J5981" s="1" t="n">
        <f aca="false">COUNTIF($A5981:$F5981,D5981)</f>
        <v>1</v>
      </c>
      <c r="K5981" s="1" t="n">
        <f aca="false">COUNTIF($A5981:$F5981,E5981)</f>
        <v>2</v>
      </c>
      <c r="L5981" s="1" t="n">
        <f aca="false">COUNTIF($A5981:$F5981,F5981)</f>
        <v>1</v>
      </c>
      <c r="M5981" s="5" t="n">
        <f aca="false">IF(SUM($G5981:$L5981)=12,1,0)</f>
        <v>0</v>
      </c>
      <c r="N5981" s="0" t="n">
        <f aca="false">IF(AND($M5981=1,G5981=1),A5981,0)</f>
        <v>0</v>
      </c>
      <c r="O5981" s="0" t="n">
        <f aca="false">IF(AND($M5981=1,H5981=1),B5981,0)</f>
        <v>0</v>
      </c>
      <c r="P5981" s="0" t="n">
        <f aca="false">IF(AND($M5981=1,I5981=1),C5981,0)</f>
        <v>0</v>
      </c>
      <c r="Q5981" s="0" t="n">
        <f aca="false">IF(AND($M5981=1,J5981=1),D5981,0)</f>
        <v>0</v>
      </c>
      <c r="R5981" s="0" t="n">
        <f aca="false">IF(AND($M5981=1,K5981=1),E5981,0)</f>
        <v>0</v>
      </c>
      <c r="S5981" s="0" t="n">
        <f aca="false">IF(AND($M5981=1,L5981=1),F5981,0)</f>
        <v>0</v>
      </c>
      <c r="T5981" s="3" t="n">
        <f aca="false">SUM(N5981:S5981)/3</f>
        <v>0</v>
      </c>
      <c r="U5981" s="4" t="n">
        <f aca="false">IF(AND($M5981=1, G5981=3),A5981,0)</f>
        <v>0</v>
      </c>
      <c r="V5981" s="4" t="n">
        <f aca="false">IF(AND($M5981=1, H5981=3),B5981,0)</f>
        <v>0</v>
      </c>
      <c r="W5981" s="4" t="n">
        <f aca="false">IF(AND($M5981=1, I5981=3),C5981,0)</f>
        <v>0</v>
      </c>
      <c r="X5981" s="4" t="n">
        <f aca="false">IF(AND($M5981=1, J5981=3),D5981,0)</f>
        <v>0</v>
      </c>
      <c r="Y5981" s="4" t="n">
        <f aca="false">IF(AND($M5981=1, K5981=3),E5981,0)</f>
        <v>0</v>
      </c>
      <c r="Z5981" s="4" t="n">
        <f aca="false">IF(AND($M5981=1, L5981=3),F5981,0)</f>
        <v>0</v>
      </c>
      <c r="AA5981" s="3" t="n">
        <f aca="false">SUM(U5981:Z5981)</f>
        <v>0</v>
      </c>
      <c r="AB5981" s="2" t="n">
        <f aca="false">IF(AND(M5981=1,T5981&lt;AA5981),1,0)</f>
        <v>0</v>
      </c>
    </row>
    <row r="5982" customFormat="false" ht="13.8" hidden="false" customHeight="false" outlineLevel="0" collapsed="false">
      <c r="A5982" s="0" t="n">
        <v>32</v>
      </c>
      <c r="B5982" s="0" t="n">
        <v>44</v>
      </c>
      <c r="C5982" s="0" t="n">
        <v>38</v>
      </c>
      <c r="D5982" s="0" t="n">
        <v>67</v>
      </c>
      <c r="E5982" s="0" t="n">
        <v>32</v>
      </c>
      <c r="F5982" s="0" t="n">
        <v>44</v>
      </c>
      <c r="G5982" s="1" t="n">
        <f aca="false">COUNTIF($A5982:$F5982,A5982)</f>
        <v>2</v>
      </c>
      <c r="H5982" s="1" t="n">
        <f aca="false">COUNTIF($A5982:$F5982,B5982)</f>
        <v>2</v>
      </c>
      <c r="I5982" s="1" t="n">
        <f aca="false">COUNTIF($A5982:$F5982,C5982)</f>
        <v>1</v>
      </c>
      <c r="J5982" s="1" t="n">
        <f aca="false">COUNTIF($A5982:$F5982,D5982)</f>
        <v>1</v>
      </c>
      <c r="K5982" s="1" t="n">
        <f aca="false">COUNTIF($A5982:$F5982,E5982)</f>
        <v>2</v>
      </c>
      <c r="L5982" s="1" t="n">
        <f aca="false">COUNTIF($A5982:$F5982,F5982)</f>
        <v>2</v>
      </c>
      <c r="M5982" s="5" t="n">
        <f aca="false">IF(SUM($G5982:$L5982)=12,1,0)</f>
        <v>0</v>
      </c>
      <c r="N5982" s="0" t="n">
        <f aca="false">IF(AND($M5982=1,G5982=1),A5982,0)</f>
        <v>0</v>
      </c>
      <c r="O5982" s="0" t="n">
        <f aca="false">IF(AND($M5982=1,H5982=1),B5982,0)</f>
        <v>0</v>
      </c>
      <c r="P5982" s="0" t="n">
        <f aca="false">IF(AND($M5982=1,I5982=1),C5982,0)</f>
        <v>0</v>
      </c>
      <c r="Q5982" s="0" t="n">
        <f aca="false">IF(AND($M5982=1,J5982=1),D5982,0)</f>
        <v>0</v>
      </c>
      <c r="R5982" s="0" t="n">
        <f aca="false">IF(AND($M5982=1,K5982=1),E5982,0)</f>
        <v>0</v>
      </c>
      <c r="S5982" s="0" t="n">
        <f aca="false">IF(AND($M5982=1,L5982=1),F5982,0)</f>
        <v>0</v>
      </c>
      <c r="T5982" s="3" t="n">
        <f aca="false">SUM(N5982:S5982)/3</f>
        <v>0</v>
      </c>
      <c r="U5982" s="4" t="n">
        <f aca="false">IF(AND($M5982=1, G5982=3),A5982,0)</f>
        <v>0</v>
      </c>
      <c r="V5982" s="4" t="n">
        <f aca="false">IF(AND($M5982=1, H5982=3),B5982,0)</f>
        <v>0</v>
      </c>
      <c r="W5982" s="4" t="n">
        <f aca="false">IF(AND($M5982=1, I5982=3),C5982,0)</f>
        <v>0</v>
      </c>
      <c r="X5982" s="4" t="n">
        <f aca="false">IF(AND($M5982=1, J5982=3),D5982,0)</f>
        <v>0</v>
      </c>
      <c r="Y5982" s="4" t="n">
        <f aca="false">IF(AND($M5982=1, K5982=3),E5982,0)</f>
        <v>0</v>
      </c>
      <c r="Z5982" s="4" t="n">
        <f aca="false">IF(AND($M5982=1, L5982=3),F5982,0)</f>
        <v>0</v>
      </c>
      <c r="AA5982" s="3" t="n">
        <f aca="false">SUM(U5982:Z5982)</f>
        <v>0</v>
      </c>
      <c r="AB5982" s="2" t="n">
        <f aca="false">IF(AND(M5982=1,T5982&lt;AA5982),1,0)</f>
        <v>0</v>
      </c>
    </row>
    <row r="5983" customFormat="false" ht="13.8" hidden="false" customHeight="false" outlineLevel="0" collapsed="false">
      <c r="A5983" s="0" t="n">
        <v>63</v>
      </c>
      <c r="B5983" s="0" t="n">
        <v>30</v>
      </c>
      <c r="C5983" s="0" t="n">
        <v>51</v>
      </c>
      <c r="D5983" s="0" t="n">
        <v>31</v>
      </c>
      <c r="E5983" s="0" t="n">
        <v>126</v>
      </c>
      <c r="F5983" s="0" t="n">
        <v>30</v>
      </c>
      <c r="G5983" s="1" t="n">
        <f aca="false">COUNTIF($A5983:$F5983,A5983)</f>
        <v>1</v>
      </c>
      <c r="H5983" s="1" t="n">
        <f aca="false">COUNTIF($A5983:$F5983,B5983)</f>
        <v>2</v>
      </c>
      <c r="I5983" s="1" t="n">
        <f aca="false">COUNTIF($A5983:$F5983,C5983)</f>
        <v>1</v>
      </c>
      <c r="J5983" s="1" t="n">
        <f aca="false">COUNTIF($A5983:$F5983,D5983)</f>
        <v>1</v>
      </c>
      <c r="K5983" s="1" t="n">
        <f aca="false">COUNTIF($A5983:$F5983,E5983)</f>
        <v>1</v>
      </c>
      <c r="L5983" s="1" t="n">
        <f aca="false">COUNTIF($A5983:$F5983,F5983)</f>
        <v>2</v>
      </c>
      <c r="M5983" s="5" t="n">
        <f aca="false">IF(SUM($G5983:$L5983)=12,1,0)</f>
        <v>0</v>
      </c>
      <c r="N5983" s="0" t="n">
        <f aca="false">IF(AND($M5983=1,G5983=1),A5983,0)</f>
        <v>0</v>
      </c>
      <c r="O5983" s="0" t="n">
        <f aca="false">IF(AND($M5983=1,H5983=1),B5983,0)</f>
        <v>0</v>
      </c>
      <c r="P5983" s="0" t="n">
        <f aca="false">IF(AND($M5983=1,I5983=1),C5983,0)</f>
        <v>0</v>
      </c>
      <c r="Q5983" s="0" t="n">
        <f aca="false">IF(AND($M5983=1,J5983=1),D5983,0)</f>
        <v>0</v>
      </c>
      <c r="R5983" s="0" t="n">
        <f aca="false">IF(AND($M5983=1,K5983=1),E5983,0)</f>
        <v>0</v>
      </c>
      <c r="S5983" s="0" t="n">
        <f aca="false">IF(AND($M5983=1,L5983=1),F5983,0)</f>
        <v>0</v>
      </c>
      <c r="T5983" s="3" t="n">
        <f aca="false">SUM(N5983:S5983)/3</f>
        <v>0</v>
      </c>
      <c r="U5983" s="4" t="n">
        <f aca="false">IF(AND($M5983=1, G5983=3),A5983,0)</f>
        <v>0</v>
      </c>
      <c r="V5983" s="4" t="n">
        <f aca="false">IF(AND($M5983=1, H5983=3),B5983,0)</f>
        <v>0</v>
      </c>
      <c r="W5983" s="4" t="n">
        <f aca="false">IF(AND($M5983=1, I5983=3),C5983,0)</f>
        <v>0</v>
      </c>
      <c r="X5983" s="4" t="n">
        <f aca="false">IF(AND($M5983=1, J5983=3),D5983,0)</f>
        <v>0</v>
      </c>
      <c r="Y5983" s="4" t="n">
        <f aca="false">IF(AND($M5983=1, K5983=3),E5983,0)</f>
        <v>0</v>
      </c>
      <c r="Z5983" s="4" t="n">
        <f aca="false">IF(AND($M5983=1, L5983=3),F5983,0)</f>
        <v>0</v>
      </c>
      <c r="AA5983" s="3" t="n">
        <f aca="false">SUM(U5983:Z5983)</f>
        <v>0</v>
      </c>
      <c r="AB5983" s="2" t="n">
        <f aca="false">IF(AND(M5983=1,T5983&lt;AA5983),1,0)</f>
        <v>0</v>
      </c>
    </row>
    <row r="5984" customFormat="false" ht="13.8" hidden="false" customHeight="false" outlineLevel="0" collapsed="false">
      <c r="A5984" s="0" t="n">
        <v>15</v>
      </c>
      <c r="B5984" s="0" t="n">
        <v>63</v>
      </c>
      <c r="C5984" s="0" t="n">
        <v>36</v>
      </c>
      <c r="D5984" s="0" t="n">
        <v>24</v>
      </c>
      <c r="E5984" s="0" t="n">
        <v>30</v>
      </c>
      <c r="F5984" s="0" t="n">
        <v>189</v>
      </c>
      <c r="G5984" s="1" t="n">
        <f aca="false">COUNTIF($A5984:$F5984,A5984)</f>
        <v>1</v>
      </c>
      <c r="H5984" s="1" t="n">
        <f aca="false">COUNTIF($A5984:$F5984,B5984)</f>
        <v>1</v>
      </c>
      <c r="I5984" s="1" t="n">
        <f aca="false">COUNTIF($A5984:$F5984,C5984)</f>
        <v>1</v>
      </c>
      <c r="J5984" s="1" t="n">
        <f aca="false">COUNTIF($A5984:$F5984,D5984)</f>
        <v>1</v>
      </c>
      <c r="K5984" s="1" t="n">
        <f aca="false">COUNTIF($A5984:$F5984,E5984)</f>
        <v>1</v>
      </c>
      <c r="L5984" s="1" t="n">
        <f aca="false">COUNTIF($A5984:$F5984,F5984)</f>
        <v>1</v>
      </c>
      <c r="M5984" s="5" t="n">
        <f aca="false">IF(SUM($G5984:$L5984)=12,1,0)</f>
        <v>0</v>
      </c>
      <c r="N5984" s="0" t="n">
        <f aca="false">IF(AND($M5984=1,G5984=1),A5984,0)</f>
        <v>0</v>
      </c>
      <c r="O5984" s="0" t="n">
        <f aca="false">IF(AND($M5984=1,H5984=1),B5984,0)</f>
        <v>0</v>
      </c>
      <c r="P5984" s="0" t="n">
        <f aca="false">IF(AND($M5984=1,I5984=1),C5984,0)</f>
        <v>0</v>
      </c>
      <c r="Q5984" s="0" t="n">
        <f aca="false">IF(AND($M5984=1,J5984=1),D5984,0)</f>
        <v>0</v>
      </c>
      <c r="R5984" s="0" t="n">
        <f aca="false">IF(AND($M5984=1,K5984=1),E5984,0)</f>
        <v>0</v>
      </c>
      <c r="S5984" s="0" t="n">
        <f aca="false">IF(AND($M5984=1,L5984=1),F5984,0)</f>
        <v>0</v>
      </c>
      <c r="T5984" s="3" t="n">
        <f aca="false">SUM(N5984:S5984)/3</f>
        <v>0</v>
      </c>
      <c r="U5984" s="4" t="n">
        <f aca="false">IF(AND($M5984=1, G5984=3),A5984,0)</f>
        <v>0</v>
      </c>
      <c r="V5984" s="4" t="n">
        <f aca="false">IF(AND($M5984=1, H5984=3),B5984,0)</f>
        <v>0</v>
      </c>
      <c r="W5984" s="4" t="n">
        <f aca="false">IF(AND($M5984=1, I5984=3),C5984,0)</f>
        <v>0</v>
      </c>
      <c r="X5984" s="4" t="n">
        <f aca="false">IF(AND($M5984=1, J5984=3),D5984,0)</f>
        <v>0</v>
      </c>
      <c r="Y5984" s="4" t="n">
        <f aca="false">IF(AND($M5984=1, K5984=3),E5984,0)</f>
        <v>0</v>
      </c>
      <c r="Z5984" s="4" t="n">
        <f aca="false">IF(AND($M5984=1, L5984=3),F5984,0)</f>
        <v>0</v>
      </c>
      <c r="AA5984" s="3" t="n">
        <f aca="false">SUM(U5984:Z5984)</f>
        <v>0</v>
      </c>
      <c r="AB5984" s="2" t="n">
        <f aca="false">IF(AND(M5984=1,T5984&lt;AA5984),1,0)</f>
        <v>0</v>
      </c>
    </row>
    <row r="5985" customFormat="false" ht="13.8" hidden="false" customHeight="false" outlineLevel="0" collapsed="false">
      <c r="A5985" s="0" t="n">
        <v>56</v>
      </c>
      <c r="B5985" s="0" t="n">
        <v>52</v>
      </c>
      <c r="C5985" s="0" t="n">
        <v>74</v>
      </c>
      <c r="D5985" s="0" t="n">
        <v>42</v>
      </c>
      <c r="E5985" s="0" t="n">
        <v>168</v>
      </c>
      <c r="F5985" s="0" t="n">
        <v>156</v>
      </c>
      <c r="G5985" s="1" t="n">
        <f aca="false">COUNTIF($A5985:$F5985,A5985)</f>
        <v>1</v>
      </c>
      <c r="H5985" s="1" t="n">
        <f aca="false">COUNTIF($A5985:$F5985,B5985)</f>
        <v>1</v>
      </c>
      <c r="I5985" s="1" t="n">
        <f aca="false">COUNTIF($A5985:$F5985,C5985)</f>
        <v>1</v>
      </c>
      <c r="J5985" s="1" t="n">
        <f aca="false">COUNTIF($A5985:$F5985,D5985)</f>
        <v>1</v>
      </c>
      <c r="K5985" s="1" t="n">
        <f aca="false">COUNTIF($A5985:$F5985,E5985)</f>
        <v>1</v>
      </c>
      <c r="L5985" s="1" t="n">
        <f aca="false">COUNTIF($A5985:$F5985,F5985)</f>
        <v>1</v>
      </c>
      <c r="M5985" s="5" t="n">
        <f aca="false">IF(SUM($G5985:$L5985)=12,1,0)</f>
        <v>0</v>
      </c>
      <c r="N5985" s="0" t="n">
        <f aca="false">IF(AND($M5985=1,G5985=1),A5985,0)</f>
        <v>0</v>
      </c>
      <c r="O5985" s="0" t="n">
        <f aca="false">IF(AND($M5985=1,H5985=1),B5985,0)</f>
        <v>0</v>
      </c>
      <c r="P5985" s="0" t="n">
        <f aca="false">IF(AND($M5985=1,I5985=1),C5985,0)</f>
        <v>0</v>
      </c>
      <c r="Q5985" s="0" t="n">
        <f aca="false">IF(AND($M5985=1,J5985=1),D5985,0)</f>
        <v>0</v>
      </c>
      <c r="R5985" s="0" t="n">
        <f aca="false">IF(AND($M5985=1,K5985=1),E5985,0)</f>
        <v>0</v>
      </c>
      <c r="S5985" s="0" t="n">
        <f aca="false">IF(AND($M5985=1,L5985=1),F5985,0)</f>
        <v>0</v>
      </c>
      <c r="T5985" s="3" t="n">
        <f aca="false">SUM(N5985:S5985)/3</f>
        <v>0</v>
      </c>
      <c r="U5985" s="4" t="n">
        <f aca="false">IF(AND($M5985=1, G5985=3),A5985,0)</f>
        <v>0</v>
      </c>
      <c r="V5985" s="4" t="n">
        <f aca="false">IF(AND($M5985=1, H5985=3),B5985,0)</f>
        <v>0</v>
      </c>
      <c r="W5985" s="4" t="n">
        <f aca="false">IF(AND($M5985=1, I5985=3),C5985,0)</f>
        <v>0</v>
      </c>
      <c r="X5985" s="4" t="n">
        <f aca="false">IF(AND($M5985=1, J5985=3),D5985,0)</f>
        <v>0</v>
      </c>
      <c r="Y5985" s="4" t="n">
        <f aca="false">IF(AND($M5985=1, K5985=3),E5985,0)</f>
        <v>0</v>
      </c>
      <c r="Z5985" s="4" t="n">
        <f aca="false">IF(AND($M5985=1, L5985=3),F5985,0)</f>
        <v>0</v>
      </c>
      <c r="AA5985" s="3" t="n">
        <f aca="false">SUM(U5985:Z5985)</f>
        <v>0</v>
      </c>
      <c r="AB5985" s="2" t="n">
        <f aca="false">IF(AND(M5985=1,T5985&lt;AA5985),1,0)</f>
        <v>0</v>
      </c>
    </row>
    <row r="5986" customFormat="false" ht="13.8" hidden="false" customHeight="false" outlineLevel="0" collapsed="false">
      <c r="A5986" s="0" t="n">
        <v>35</v>
      </c>
      <c r="B5986" s="0" t="n">
        <v>33</v>
      </c>
      <c r="C5986" s="0" t="n">
        <v>57</v>
      </c>
      <c r="D5986" s="0" t="n">
        <v>34</v>
      </c>
      <c r="E5986" s="0" t="n">
        <v>105</v>
      </c>
      <c r="F5986" s="0" t="n">
        <v>66</v>
      </c>
      <c r="G5986" s="1" t="n">
        <f aca="false">COUNTIF($A5986:$F5986,A5986)</f>
        <v>1</v>
      </c>
      <c r="H5986" s="1" t="n">
        <f aca="false">COUNTIF($A5986:$F5986,B5986)</f>
        <v>1</v>
      </c>
      <c r="I5986" s="1" t="n">
        <f aca="false">COUNTIF($A5986:$F5986,C5986)</f>
        <v>1</v>
      </c>
      <c r="J5986" s="1" t="n">
        <f aca="false">COUNTIF($A5986:$F5986,D5986)</f>
        <v>1</v>
      </c>
      <c r="K5986" s="1" t="n">
        <f aca="false">COUNTIF($A5986:$F5986,E5986)</f>
        <v>1</v>
      </c>
      <c r="L5986" s="1" t="n">
        <f aca="false">COUNTIF($A5986:$F5986,F5986)</f>
        <v>1</v>
      </c>
      <c r="M5986" s="5" t="n">
        <f aca="false">IF(SUM($G5986:$L5986)=12,1,0)</f>
        <v>0</v>
      </c>
      <c r="N5986" s="0" t="n">
        <f aca="false">IF(AND($M5986=1,G5986=1),A5986,0)</f>
        <v>0</v>
      </c>
      <c r="O5986" s="0" t="n">
        <f aca="false">IF(AND($M5986=1,H5986=1),B5986,0)</f>
        <v>0</v>
      </c>
      <c r="P5986" s="0" t="n">
        <f aca="false">IF(AND($M5986=1,I5986=1),C5986,0)</f>
        <v>0</v>
      </c>
      <c r="Q5986" s="0" t="n">
        <f aca="false">IF(AND($M5986=1,J5986=1),D5986,0)</f>
        <v>0</v>
      </c>
      <c r="R5986" s="0" t="n">
        <f aca="false">IF(AND($M5986=1,K5986=1),E5986,0)</f>
        <v>0</v>
      </c>
      <c r="S5986" s="0" t="n">
        <f aca="false">IF(AND($M5986=1,L5986=1),F5986,0)</f>
        <v>0</v>
      </c>
      <c r="T5986" s="3" t="n">
        <f aca="false">SUM(N5986:S5986)/3</f>
        <v>0</v>
      </c>
      <c r="U5986" s="4" t="n">
        <f aca="false">IF(AND($M5986=1, G5986=3),A5986,0)</f>
        <v>0</v>
      </c>
      <c r="V5986" s="4" t="n">
        <f aca="false">IF(AND($M5986=1, H5986=3),B5986,0)</f>
        <v>0</v>
      </c>
      <c r="W5986" s="4" t="n">
        <f aca="false">IF(AND($M5986=1, I5986=3),C5986,0)</f>
        <v>0</v>
      </c>
      <c r="X5986" s="4" t="n">
        <f aca="false">IF(AND($M5986=1, J5986=3),D5986,0)</f>
        <v>0</v>
      </c>
      <c r="Y5986" s="4" t="n">
        <f aca="false">IF(AND($M5986=1, K5986=3),E5986,0)</f>
        <v>0</v>
      </c>
      <c r="Z5986" s="4" t="n">
        <f aca="false">IF(AND($M5986=1, L5986=3),F5986,0)</f>
        <v>0</v>
      </c>
      <c r="AA5986" s="3" t="n">
        <f aca="false">SUM(U5986:Z5986)</f>
        <v>0</v>
      </c>
      <c r="AB5986" s="2" t="n">
        <f aca="false">IF(AND(M5986=1,T5986&lt;AA5986),1,0)</f>
        <v>0</v>
      </c>
    </row>
    <row r="5987" customFormat="false" ht="13.8" hidden="false" customHeight="false" outlineLevel="0" collapsed="false">
      <c r="A5987" s="0" t="n">
        <v>66</v>
      </c>
      <c r="B5987" s="0" t="n">
        <v>41</v>
      </c>
      <c r="C5987" s="0" t="n">
        <v>76</v>
      </c>
      <c r="D5987" s="0" t="n">
        <v>56</v>
      </c>
      <c r="E5987" s="0" t="n">
        <v>198</v>
      </c>
      <c r="F5987" s="0" t="n">
        <v>82</v>
      </c>
      <c r="G5987" s="1" t="n">
        <f aca="false">COUNTIF($A5987:$F5987,A5987)</f>
        <v>1</v>
      </c>
      <c r="H5987" s="1" t="n">
        <f aca="false">COUNTIF($A5987:$F5987,B5987)</f>
        <v>1</v>
      </c>
      <c r="I5987" s="1" t="n">
        <f aca="false">COUNTIF($A5987:$F5987,C5987)</f>
        <v>1</v>
      </c>
      <c r="J5987" s="1" t="n">
        <f aca="false">COUNTIF($A5987:$F5987,D5987)</f>
        <v>1</v>
      </c>
      <c r="K5987" s="1" t="n">
        <f aca="false">COUNTIF($A5987:$F5987,E5987)</f>
        <v>1</v>
      </c>
      <c r="L5987" s="1" t="n">
        <f aca="false">COUNTIF($A5987:$F5987,F5987)</f>
        <v>1</v>
      </c>
      <c r="M5987" s="5" t="n">
        <f aca="false">IF(SUM($G5987:$L5987)=12,1,0)</f>
        <v>0</v>
      </c>
      <c r="N5987" s="0" t="n">
        <f aca="false">IF(AND($M5987=1,G5987=1),A5987,0)</f>
        <v>0</v>
      </c>
      <c r="O5987" s="0" t="n">
        <f aca="false">IF(AND($M5987=1,H5987=1),B5987,0)</f>
        <v>0</v>
      </c>
      <c r="P5987" s="0" t="n">
        <f aca="false">IF(AND($M5987=1,I5987=1),C5987,0)</f>
        <v>0</v>
      </c>
      <c r="Q5987" s="0" t="n">
        <f aca="false">IF(AND($M5987=1,J5987=1),D5987,0)</f>
        <v>0</v>
      </c>
      <c r="R5987" s="0" t="n">
        <f aca="false">IF(AND($M5987=1,K5987=1),E5987,0)</f>
        <v>0</v>
      </c>
      <c r="S5987" s="0" t="n">
        <f aca="false">IF(AND($M5987=1,L5987=1),F5987,0)</f>
        <v>0</v>
      </c>
      <c r="T5987" s="3" t="n">
        <f aca="false">SUM(N5987:S5987)/3</f>
        <v>0</v>
      </c>
      <c r="U5987" s="4" t="n">
        <f aca="false">IF(AND($M5987=1, G5987=3),A5987,0)</f>
        <v>0</v>
      </c>
      <c r="V5987" s="4" t="n">
        <f aca="false">IF(AND($M5987=1, H5987=3),B5987,0)</f>
        <v>0</v>
      </c>
      <c r="W5987" s="4" t="n">
        <f aca="false">IF(AND($M5987=1, I5987=3),C5987,0)</f>
        <v>0</v>
      </c>
      <c r="X5987" s="4" t="n">
        <f aca="false">IF(AND($M5987=1, J5987=3),D5987,0)</f>
        <v>0</v>
      </c>
      <c r="Y5987" s="4" t="n">
        <f aca="false">IF(AND($M5987=1, K5987=3),E5987,0)</f>
        <v>0</v>
      </c>
      <c r="Z5987" s="4" t="n">
        <f aca="false">IF(AND($M5987=1, L5987=3),F5987,0)</f>
        <v>0</v>
      </c>
      <c r="AA5987" s="3" t="n">
        <f aca="false">SUM(U5987:Z5987)</f>
        <v>0</v>
      </c>
      <c r="AB5987" s="2" t="n">
        <f aca="false">IF(AND(M5987=1,T5987&lt;AA5987),1,0)</f>
        <v>0</v>
      </c>
    </row>
    <row r="5988" customFormat="false" ht="13.8" hidden="false" customHeight="false" outlineLevel="0" collapsed="false">
      <c r="A5988" s="0" t="n">
        <v>97</v>
      </c>
      <c r="B5988" s="0" t="n">
        <v>78</v>
      </c>
      <c r="C5988" s="0" t="n">
        <v>67</v>
      </c>
      <c r="D5988" s="0" t="n">
        <v>80</v>
      </c>
      <c r="E5988" s="0" t="n">
        <v>97</v>
      </c>
      <c r="F5988" s="0" t="n">
        <v>234</v>
      </c>
      <c r="G5988" s="1" t="n">
        <f aca="false">COUNTIF($A5988:$F5988,A5988)</f>
        <v>2</v>
      </c>
      <c r="H5988" s="1" t="n">
        <f aca="false">COUNTIF($A5988:$F5988,B5988)</f>
        <v>1</v>
      </c>
      <c r="I5988" s="1" t="n">
        <f aca="false">COUNTIF($A5988:$F5988,C5988)</f>
        <v>1</v>
      </c>
      <c r="J5988" s="1" t="n">
        <f aca="false">COUNTIF($A5988:$F5988,D5988)</f>
        <v>1</v>
      </c>
      <c r="K5988" s="1" t="n">
        <f aca="false">COUNTIF($A5988:$F5988,E5988)</f>
        <v>2</v>
      </c>
      <c r="L5988" s="1" t="n">
        <f aca="false">COUNTIF($A5988:$F5988,F5988)</f>
        <v>1</v>
      </c>
      <c r="M5988" s="5" t="n">
        <f aca="false">IF(SUM($G5988:$L5988)=12,1,0)</f>
        <v>0</v>
      </c>
      <c r="N5988" s="0" t="n">
        <f aca="false">IF(AND($M5988=1,G5988=1),A5988,0)</f>
        <v>0</v>
      </c>
      <c r="O5988" s="0" t="n">
        <f aca="false">IF(AND($M5988=1,H5988=1),B5988,0)</f>
        <v>0</v>
      </c>
      <c r="P5988" s="0" t="n">
        <f aca="false">IF(AND($M5988=1,I5988=1),C5988,0)</f>
        <v>0</v>
      </c>
      <c r="Q5988" s="0" t="n">
        <f aca="false">IF(AND($M5988=1,J5988=1),D5988,0)</f>
        <v>0</v>
      </c>
      <c r="R5988" s="0" t="n">
        <f aca="false">IF(AND($M5988=1,K5988=1),E5988,0)</f>
        <v>0</v>
      </c>
      <c r="S5988" s="0" t="n">
        <f aca="false">IF(AND($M5988=1,L5988=1),F5988,0)</f>
        <v>0</v>
      </c>
      <c r="T5988" s="3" t="n">
        <f aca="false">SUM(N5988:S5988)/3</f>
        <v>0</v>
      </c>
      <c r="U5988" s="4" t="n">
        <f aca="false">IF(AND($M5988=1, G5988=3),A5988,0)</f>
        <v>0</v>
      </c>
      <c r="V5988" s="4" t="n">
        <f aca="false">IF(AND($M5988=1, H5988=3),B5988,0)</f>
        <v>0</v>
      </c>
      <c r="W5988" s="4" t="n">
        <f aca="false">IF(AND($M5988=1, I5988=3),C5988,0)</f>
        <v>0</v>
      </c>
      <c r="X5988" s="4" t="n">
        <f aca="false">IF(AND($M5988=1, J5988=3),D5988,0)</f>
        <v>0</v>
      </c>
      <c r="Y5988" s="4" t="n">
        <f aca="false">IF(AND($M5988=1, K5988=3),E5988,0)</f>
        <v>0</v>
      </c>
      <c r="Z5988" s="4" t="n">
        <f aca="false">IF(AND($M5988=1, L5988=3),F5988,0)</f>
        <v>0</v>
      </c>
      <c r="AA5988" s="3" t="n">
        <f aca="false">SUM(U5988:Z5988)</f>
        <v>0</v>
      </c>
      <c r="AB5988" s="2" t="n">
        <f aca="false">IF(AND(M5988=1,T5988&lt;AA5988),1,0)</f>
        <v>0</v>
      </c>
    </row>
    <row r="5989" customFormat="false" ht="13.8" hidden="false" customHeight="false" outlineLevel="0" collapsed="false">
      <c r="A5989" s="0" t="n">
        <v>25</v>
      </c>
      <c r="B5989" s="0" t="n">
        <v>45</v>
      </c>
      <c r="C5989" s="0" t="n">
        <v>17</v>
      </c>
      <c r="D5989" s="0" t="n">
        <v>58</v>
      </c>
      <c r="E5989" s="0" t="n">
        <v>25</v>
      </c>
      <c r="F5989" s="0" t="n">
        <v>135</v>
      </c>
      <c r="G5989" s="1" t="n">
        <f aca="false">COUNTIF($A5989:$F5989,A5989)</f>
        <v>2</v>
      </c>
      <c r="H5989" s="1" t="n">
        <f aca="false">COUNTIF($A5989:$F5989,B5989)</f>
        <v>1</v>
      </c>
      <c r="I5989" s="1" t="n">
        <f aca="false">COUNTIF($A5989:$F5989,C5989)</f>
        <v>1</v>
      </c>
      <c r="J5989" s="1" t="n">
        <f aca="false">COUNTIF($A5989:$F5989,D5989)</f>
        <v>1</v>
      </c>
      <c r="K5989" s="1" t="n">
        <f aca="false">COUNTIF($A5989:$F5989,E5989)</f>
        <v>2</v>
      </c>
      <c r="L5989" s="1" t="n">
        <f aca="false">COUNTIF($A5989:$F5989,F5989)</f>
        <v>1</v>
      </c>
      <c r="M5989" s="5" t="n">
        <f aca="false">IF(SUM($G5989:$L5989)=12,1,0)</f>
        <v>0</v>
      </c>
      <c r="N5989" s="0" t="n">
        <f aca="false">IF(AND($M5989=1,G5989=1),A5989,0)</f>
        <v>0</v>
      </c>
      <c r="O5989" s="0" t="n">
        <f aca="false">IF(AND($M5989=1,H5989=1),B5989,0)</f>
        <v>0</v>
      </c>
      <c r="P5989" s="0" t="n">
        <f aca="false">IF(AND($M5989=1,I5989=1),C5989,0)</f>
        <v>0</v>
      </c>
      <c r="Q5989" s="0" t="n">
        <f aca="false">IF(AND($M5989=1,J5989=1),D5989,0)</f>
        <v>0</v>
      </c>
      <c r="R5989" s="0" t="n">
        <f aca="false">IF(AND($M5989=1,K5989=1),E5989,0)</f>
        <v>0</v>
      </c>
      <c r="S5989" s="0" t="n">
        <f aca="false">IF(AND($M5989=1,L5989=1),F5989,0)</f>
        <v>0</v>
      </c>
      <c r="T5989" s="3" t="n">
        <f aca="false">SUM(N5989:S5989)/3</f>
        <v>0</v>
      </c>
      <c r="U5989" s="4" t="n">
        <f aca="false">IF(AND($M5989=1, G5989=3),A5989,0)</f>
        <v>0</v>
      </c>
      <c r="V5989" s="4" t="n">
        <f aca="false">IF(AND($M5989=1, H5989=3),B5989,0)</f>
        <v>0</v>
      </c>
      <c r="W5989" s="4" t="n">
        <f aca="false">IF(AND($M5989=1, I5989=3),C5989,0)</f>
        <v>0</v>
      </c>
      <c r="X5989" s="4" t="n">
        <f aca="false">IF(AND($M5989=1, J5989=3),D5989,0)</f>
        <v>0</v>
      </c>
      <c r="Y5989" s="4" t="n">
        <f aca="false">IF(AND($M5989=1, K5989=3),E5989,0)</f>
        <v>0</v>
      </c>
      <c r="Z5989" s="4" t="n">
        <f aca="false">IF(AND($M5989=1, L5989=3),F5989,0)</f>
        <v>0</v>
      </c>
      <c r="AA5989" s="3" t="n">
        <f aca="false">SUM(U5989:Z5989)</f>
        <v>0</v>
      </c>
      <c r="AB5989" s="2" t="n">
        <f aca="false">IF(AND(M5989=1,T5989&lt;AA5989),1,0)</f>
        <v>0</v>
      </c>
    </row>
    <row r="5990" customFormat="false" ht="13.8" hidden="false" customHeight="false" outlineLevel="0" collapsed="false">
      <c r="A5990" s="0" t="n">
        <v>73</v>
      </c>
      <c r="B5990" s="0" t="n">
        <v>74</v>
      </c>
      <c r="C5990" s="0" t="n">
        <v>77</v>
      </c>
      <c r="D5990" s="0" t="n">
        <v>16</v>
      </c>
      <c r="E5990" s="0" t="n">
        <v>73</v>
      </c>
      <c r="F5990" s="0" t="n">
        <v>222</v>
      </c>
      <c r="G5990" s="1" t="n">
        <f aca="false">COUNTIF($A5990:$F5990,A5990)</f>
        <v>2</v>
      </c>
      <c r="H5990" s="1" t="n">
        <f aca="false">COUNTIF($A5990:$F5990,B5990)</f>
        <v>1</v>
      </c>
      <c r="I5990" s="1" t="n">
        <f aca="false">COUNTIF($A5990:$F5990,C5990)</f>
        <v>1</v>
      </c>
      <c r="J5990" s="1" t="n">
        <f aca="false">COUNTIF($A5990:$F5990,D5990)</f>
        <v>1</v>
      </c>
      <c r="K5990" s="1" t="n">
        <f aca="false">COUNTIF($A5990:$F5990,E5990)</f>
        <v>2</v>
      </c>
      <c r="L5990" s="1" t="n">
        <f aca="false">COUNTIF($A5990:$F5990,F5990)</f>
        <v>1</v>
      </c>
      <c r="M5990" s="5" t="n">
        <f aca="false">IF(SUM($G5990:$L5990)=12,1,0)</f>
        <v>0</v>
      </c>
      <c r="N5990" s="0" t="n">
        <f aca="false">IF(AND($M5990=1,G5990=1),A5990,0)</f>
        <v>0</v>
      </c>
      <c r="O5990" s="0" t="n">
        <f aca="false">IF(AND($M5990=1,H5990=1),B5990,0)</f>
        <v>0</v>
      </c>
      <c r="P5990" s="0" t="n">
        <f aca="false">IF(AND($M5990=1,I5990=1),C5990,0)</f>
        <v>0</v>
      </c>
      <c r="Q5990" s="0" t="n">
        <f aca="false">IF(AND($M5990=1,J5990=1),D5990,0)</f>
        <v>0</v>
      </c>
      <c r="R5990" s="0" t="n">
        <f aca="false">IF(AND($M5990=1,K5990=1),E5990,0)</f>
        <v>0</v>
      </c>
      <c r="S5990" s="0" t="n">
        <f aca="false">IF(AND($M5990=1,L5990=1),F5990,0)</f>
        <v>0</v>
      </c>
      <c r="T5990" s="3" t="n">
        <f aca="false">SUM(N5990:S5990)/3</f>
        <v>0</v>
      </c>
      <c r="U5990" s="4" t="n">
        <f aca="false">IF(AND($M5990=1, G5990=3),A5990,0)</f>
        <v>0</v>
      </c>
      <c r="V5990" s="4" t="n">
        <f aca="false">IF(AND($M5990=1, H5990=3),B5990,0)</f>
        <v>0</v>
      </c>
      <c r="W5990" s="4" t="n">
        <f aca="false">IF(AND($M5990=1, I5990=3),C5990,0)</f>
        <v>0</v>
      </c>
      <c r="X5990" s="4" t="n">
        <f aca="false">IF(AND($M5990=1, J5990=3),D5990,0)</f>
        <v>0</v>
      </c>
      <c r="Y5990" s="4" t="n">
        <f aca="false">IF(AND($M5990=1, K5990=3),E5990,0)</f>
        <v>0</v>
      </c>
      <c r="Z5990" s="4" t="n">
        <f aca="false">IF(AND($M5990=1, L5990=3),F5990,0)</f>
        <v>0</v>
      </c>
      <c r="AA5990" s="3" t="n">
        <f aca="false">SUM(U5990:Z5990)</f>
        <v>0</v>
      </c>
      <c r="AB5990" s="2" t="n">
        <f aca="false">IF(AND(M5990=1,T5990&lt;AA5990),1,0)</f>
        <v>0</v>
      </c>
    </row>
    <row r="5991" customFormat="false" ht="13.8" hidden="false" customHeight="false" outlineLevel="0" collapsed="false">
      <c r="A5991" s="0" t="n">
        <v>6</v>
      </c>
      <c r="B5991" s="0" t="n">
        <v>8</v>
      </c>
      <c r="C5991" s="0" t="n">
        <v>15</v>
      </c>
      <c r="D5991" s="0" t="n">
        <v>72</v>
      </c>
      <c r="E5991" s="0" t="n">
        <v>18</v>
      </c>
      <c r="F5991" s="0" t="n">
        <v>16</v>
      </c>
      <c r="G5991" s="1" t="n">
        <f aca="false">COUNTIF($A5991:$F5991,A5991)</f>
        <v>1</v>
      </c>
      <c r="H5991" s="1" t="n">
        <f aca="false">COUNTIF($A5991:$F5991,B5991)</f>
        <v>1</v>
      </c>
      <c r="I5991" s="1" t="n">
        <f aca="false">COUNTIF($A5991:$F5991,C5991)</f>
        <v>1</v>
      </c>
      <c r="J5991" s="1" t="n">
        <f aca="false">COUNTIF($A5991:$F5991,D5991)</f>
        <v>1</v>
      </c>
      <c r="K5991" s="1" t="n">
        <f aca="false">COUNTIF($A5991:$F5991,E5991)</f>
        <v>1</v>
      </c>
      <c r="L5991" s="1" t="n">
        <f aca="false">COUNTIF($A5991:$F5991,F5991)</f>
        <v>1</v>
      </c>
      <c r="M5991" s="5" t="n">
        <f aca="false">IF(SUM($G5991:$L5991)=12,1,0)</f>
        <v>0</v>
      </c>
      <c r="N5991" s="0" t="n">
        <f aca="false">IF(AND($M5991=1,G5991=1),A5991,0)</f>
        <v>0</v>
      </c>
      <c r="O5991" s="0" t="n">
        <f aca="false">IF(AND($M5991=1,H5991=1),B5991,0)</f>
        <v>0</v>
      </c>
      <c r="P5991" s="0" t="n">
        <f aca="false">IF(AND($M5991=1,I5991=1),C5991,0)</f>
        <v>0</v>
      </c>
      <c r="Q5991" s="0" t="n">
        <f aca="false">IF(AND($M5991=1,J5991=1),D5991,0)</f>
        <v>0</v>
      </c>
      <c r="R5991" s="0" t="n">
        <f aca="false">IF(AND($M5991=1,K5991=1),E5991,0)</f>
        <v>0</v>
      </c>
      <c r="S5991" s="0" t="n">
        <f aca="false">IF(AND($M5991=1,L5991=1),F5991,0)</f>
        <v>0</v>
      </c>
      <c r="T5991" s="3" t="n">
        <f aca="false">SUM(N5991:S5991)/3</f>
        <v>0</v>
      </c>
      <c r="U5991" s="4" t="n">
        <f aca="false">IF(AND($M5991=1, G5991=3),A5991,0)</f>
        <v>0</v>
      </c>
      <c r="V5991" s="4" t="n">
        <f aca="false">IF(AND($M5991=1, H5991=3),B5991,0)</f>
        <v>0</v>
      </c>
      <c r="W5991" s="4" t="n">
        <f aca="false">IF(AND($M5991=1, I5991=3),C5991,0)</f>
        <v>0</v>
      </c>
      <c r="X5991" s="4" t="n">
        <f aca="false">IF(AND($M5991=1, J5991=3),D5991,0)</f>
        <v>0</v>
      </c>
      <c r="Y5991" s="4" t="n">
        <f aca="false">IF(AND($M5991=1, K5991=3),E5991,0)</f>
        <v>0</v>
      </c>
      <c r="Z5991" s="4" t="n">
        <f aca="false">IF(AND($M5991=1, L5991=3),F5991,0)</f>
        <v>0</v>
      </c>
      <c r="AA5991" s="3" t="n">
        <f aca="false">SUM(U5991:Z5991)</f>
        <v>0</v>
      </c>
      <c r="AB5991" s="2" t="n">
        <f aca="false">IF(AND(M5991=1,T5991&lt;AA5991),1,0)</f>
        <v>0</v>
      </c>
    </row>
    <row r="5992" customFormat="false" ht="13.8" hidden="false" customHeight="false" outlineLevel="0" collapsed="false">
      <c r="A5992" s="0" t="n">
        <v>55</v>
      </c>
      <c r="B5992" s="0" t="n">
        <v>86</v>
      </c>
      <c r="C5992" s="0" t="n">
        <v>55</v>
      </c>
      <c r="D5992" s="0" t="n">
        <v>41</v>
      </c>
      <c r="E5992" s="0" t="n">
        <v>55</v>
      </c>
      <c r="F5992" s="0" t="n">
        <v>86</v>
      </c>
      <c r="G5992" s="1" t="n">
        <f aca="false">COUNTIF($A5992:$F5992,A5992)</f>
        <v>3</v>
      </c>
      <c r="H5992" s="1" t="n">
        <f aca="false">COUNTIF($A5992:$F5992,B5992)</f>
        <v>2</v>
      </c>
      <c r="I5992" s="1" t="n">
        <f aca="false">COUNTIF($A5992:$F5992,C5992)</f>
        <v>3</v>
      </c>
      <c r="J5992" s="1" t="n">
        <f aca="false">COUNTIF($A5992:$F5992,D5992)</f>
        <v>1</v>
      </c>
      <c r="K5992" s="1" t="n">
        <f aca="false">COUNTIF($A5992:$F5992,E5992)</f>
        <v>3</v>
      </c>
      <c r="L5992" s="1" t="n">
        <f aca="false">COUNTIF($A5992:$F5992,F5992)</f>
        <v>2</v>
      </c>
      <c r="M5992" s="5" t="n">
        <f aca="false">IF(SUM($G5992:$L5992)=12,1,0)</f>
        <v>0</v>
      </c>
      <c r="N5992" s="0" t="n">
        <f aca="false">IF(AND($M5992=1,G5992=1),A5992,0)</f>
        <v>0</v>
      </c>
      <c r="O5992" s="0" t="n">
        <f aca="false">IF(AND($M5992=1,H5992=1),B5992,0)</f>
        <v>0</v>
      </c>
      <c r="P5992" s="0" t="n">
        <f aca="false">IF(AND($M5992=1,I5992=1),C5992,0)</f>
        <v>0</v>
      </c>
      <c r="Q5992" s="0" t="n">
        <f aca="false">IF(AND($M5992=1,J5992=1),D5992,0)</f>
        <v>0</v>
      </c>
      <c r="R5992" s="0" t="n">
        <f aca="false">IF(AND($M5992=1,K5992=1),E5992,0)</f>
        <v>0</v>
      </c>
      <c r="S5992" s="0" t="n">
        <f aca="false">IF(AND($M5992=1,L5992=1),F5992,0)</f>
        <v>0</v>
      </c>
      <c r="T5992" s="3" t="n">
        <f aca="false">SUM(N5992:S5992)/3</f>
        <v>0</v>
      </c>
      <c r="U5992" s="4" t="n">
        <f aca="false">IF(AND($M5992=1, G5992=3),A5992,0)</f>
        <v>0</v>
      </c>
      <c r="V5992" s="4" t="n">
        <f aca="false">IF(AND($M5992=1, H5992=3),B5992,0)</f>
        <v>0</v>
      </c>
      <c r="W5992" s="4" t="n">
        <f aca="false">IF(AND($M5992=1, I5992=3),C5992,0)</f>
        <v>0</v>
      </c>
      <c r="X5992" s="4" t="n">
        <f aca="false">IF(AND($M5992=1, J5992=3),D5992,0)</f>
        <v>0</v>
      </c>
      <c r="Y5992" s="4" t="n">
        <f aca="false">IF(AND($M5992=1, K5992=3),E5992,0)</f>
        <v>0</v>
      </c>
      <c r="Z5992" s="4" t="n">
        <f aca="false">IF(AND($M5992=1, L5992=3),F5992,0)</f>
        <v>0</v>
      </c>
      <c r="AA5992" s="3" t="n">
        <f aca="false">SUM(U5992:Z5992)</f>
        <v>0</v>
      </c>
      <c r="AB5992" s="2" t="n">
        <f aca="false">IF(AND(M5992=1,T5992&lt;AA5992),1,0)</f>
        <v>0</v>
      </c>
    </row>
    <row r="5993" customFormat="false" ht="13.8" hidden="false" customHeight="false" outlineLevel="0" collapsed="false">
      <c r="A5993" s="0" t="n">
        <v>46</v>
      </c>
      <c r="B5993" s="0" t="n">
        <v>76</v>
      </c>
      <c r="C5993" s="0" t="n">
        <v>64</v>
      </c>
      <c r="D5993" s="0" t="n">
        <v>35</v>
      </c>
      <c r="E5993" s="0" t="n">
        <v>46</v>
      </c>
      <c r="F5993" s="0" t="n">
        <v>228</v>
      </c>
      <c r="G5993" s="1" t="n">
        <f aca="false">COUNTIF($A5993:$F5993,A5993)</f>
        <v>2</v>
      </c>
      <c r="H5993" s="1" t="n">
        <f aca="false">COUNTIF($A5993:$F5993,B5993)</f>
        <v>1</v>
      </c>
      <c r="I5993" s="1" t="n">
        <f aca="false">COUNTIF($A5993:$F5993,C5993)</f>
        <v>1</v>
      </c>
      <c r="J5993" s="1" t="n">
        <f aca="false">COUNTIF($A5993:$F5993,D5993)</f>
        <v>1</v>
      </c>
      <c r="K5993" s="1" t="n">
        <f aca="false">COUNTIF($A5993:$F5993,E5993)</f>
        <v>2</v>
      </c>
      <c r="L5993" s="1" t="n">
        <f aca="false">COUNTIF($A5993:$F5993,F5993)</f>
        <v>1</v>
      </c>
      <c r="M5993" s="5" t="n">
        <f aca="false">IF(SUM($G5993:$L5993)=12,1,0)</f>
        <v>0</v>
      </c>
      <c r="N5993" s="0" t="n">
        <f aca="false">IF(AND($M5993=1,G5993=1),A5993,0)</f>
        <v>0</v>
      </c>
      <c r="O5993" s="0" t="n">
        <f aca="false">IF(AND($M5993=1,H5993=1),B5993,0)</f>
        <v>0</v>
      </c>
      <c r="P5993" s="0" t="n">
        <f aca="false">IF(AND($M5993=1,I5993=1),C5993,0)</f>
        <v>0</v>
      </c>
      <c r="Q5993" s="0" t="n">
        <f aca="false">IF(AND($M5993=1,J5993=1),D5993,0)</f>
        <v>0</v>
      </c>
      <c r="R5993" s="0" t="n">
        <f aca="false">IF(AND($M5993=1,K5993=1),E5993,0)</f>
        <v>0</v>
      </c>
      <c r="S5993" s="0" t="n">
        <f aca="false">IF(AND($M5993=1,L5993=1),F5993,0)</f>
        <v>0</v>
      </c>
      <c r="T5993" s="3" t="n">
        <f aca="false">SUM(N5993:S5993)/3</f>
        <v>0</v>
      </c>
      <c r="U5993" s="4" t="n">
        <f aca="false">IF(AND($M5993=1, G5993=3),A5993,0)</f>
        <v>0</v>
      </c>
      <c r="V5993" s="4" t="n">
        <f aca="false">IF(AND($M5993=1, H5993=3),B5993,0)</f>
        <v>0</v>
      </c>
      <c r="W5993" s="4" t="n">
        <f aca="false">IF(AND($M5993=1, I5993=3),C5993,0)</f>
        <v>0</v>
      </c>
      <c r="X5993" s="4" t="n">
        <f aca="false">IF(AND($M5993=1, J5993=3),D5993,0)</f>
        <v>0</v>
      </c>
      <c r="Y5993" s="4" t="n">
        <f aca="false">IF(AND($M5993=1, K5993=3),E5993,0)</f>
        <v>0</v>
      </c>
      <c r="Z5993" s="4" t="n">
        <f aca="false">IF(AND($M5993=1, L5993=3),F5993,0)</f>
        <v>0</v>
      </c>
      <c r="AA5993" s="3" t="n">
        <f aca="false">SUM(U5993:Z5993)</f>
        <v>0</v>
      </c>
      <c r="AB5993" s="2" t="n">
        <f aca="false">IF(AND(M5993=1,T5993&lt;AA5993),1,0)</f>
        <v>0</v>
      </c>
    </row>
    <row r="5994" customFormat="false" ht="13.8" hidden="false" customHeight="false" outlineLevel="0" collapsed="false">
      <c r="A5994" s="0" t="n">
        <v>47</v>
      </c>
      <c r="B5994" s="0" t="n">
        <v>56</v>
      </c>
      <c r="C5994" s="0" t="n">
        <v>50</v>
      </c>
      <c r="D5994" s="0" t="n">
        <v>37</v>
      </c>
      <c r="E5994" s="0" t="n">
        <v>94</v>
      </c>
      <c r="F5994" s="0" t="n">
        <v>56</v>
      </c>
      <c r="G5994" s="1" t="n">
        <f aca="false">COUNTIF($A5994:$F5994,A5994)</f>
        <v>1</v>
      </c>
      <c r="H5994" s="1" t="n">
        <f aca="false">COUNTIF($A5994:$F5994,B5994)</f>
        <v>2</v>
      </c>
      <c r="I5994" s="1" t="n">
        <f aca="false">COUNTIF($A5994:$F5994,C5994)</f>
        <v>1</v>
      </c>
      <c r="J5994" s="1" t="n">
        <f aca="false">COUNTIF($A5994:$F5994,D5994)</f>
        <v>1</v>
      </c>
      <c r="K5994" s="1" t="n">
        <f aca="false">COUNTIF($A5994:$F5994,E5994)</f>
        <v>1</v>
      </c>
      <c r="L5994" s="1" t="n">
        <f aca="false">COUNTIF($A5994:$F5994,F5994)</f>
        <v>2</v>
      </c>
      <c r="M5994" s="5" t="n">
        <f aca="false">IF(SUM($G5994:$L5994)=12,1,0)</f>
        <v>0</v>
      </c>
      <c r="N5994" s="0" t="n">
        <f aca="false">IF(AND($M5994=1,G5994=1),A5994,0)</f>
        <v>0</v>
      </c>
      <c r="O5994" s="0" t="n">
        <f aca="false">IF(AND($M5994=1,H5994=1),B5994,0)</f>
        <v>0</v>
      </c>
      <c r="P5994" s="0" t="n">
        <f aca="false">IF(AND($M5994=1,I5994=1),C5994,0)</f>
        <v>0</v>
      </c>
      <c r="Q5994" s="0" t="n">
        <f aca="false">IF(AND($M5994=1,J5994=1),D5994,0)</f>
        <v>0</v>
      </c>
      <c r="R5994" s="0" t="n">
        <f aca="false">IF(AND($M5994=1,K5994=1),E5994,0)</f>
        <v>0</v>
      </c>
      <c r="S5994" s="0" t="n">
        <f aca="false">IF(AND($M5994=1,L5994=1),F5994,0)</f>
        <v>0</v>
      </c>
      <c r="T5994" s="3" t="n">
        <f aca="false">SUM(N5994:S5994)/3</f>
        <v>0</v>
      </c>
      <c r="U5994" s="4" t="n">
        <f aca="false">IF(AND($M5994=1, G5994=3),A5994,0)</f>
        <v>0</v>
      </c>
      <c r="V5994" s="4" t="n">
        <f aca="false">IF(AND($M5994=1, H5994=3),B5994,0)</f>
        <v>0</v>
      </c>
      <c r="W5994" s="4" t="n">
        <f aca="false">IF(AND($M5994=1, I5994=3),C5994,0)</f>
        <v>0</v>
      </c>
      <c r="X5994" s="4" t="n">
        <f aca="false">IF(AND($M5994=1, J5994=3),D5994,0)</f>
        <v>0</v>
      </c>
      <c r="Y5994" s="4" t="n">
        <f aca="false">IF(AND($M5994=1, K5994=3),E5994,0)</f>
        <v>0</v>
      </c>
      <c r="Z5994" s="4" t="n">
        <f aca="false">IF(AND($M5994=1, L5994=3),F5994,0)</f>
        <v>0</v>
      </c>
      <c r="AA5994" s="3" t="n">
        <f aca="false">SUM(U5994:Z5994)</f>
        <v>0</v>
      </c>
      <c r="AB5994" s="2" t="n">
        <f aca="false">IF(AND(M5994=1,T5994&lt;AA5994),1,0)</f>
        <v>0</v>
      </c>
    </row>
    <row r="5995" customFormat="false" ht="13.8" hidden="false" customHeight="false" outlineLevel="0" collapsed="false">
      <c r="A5995" s="0" t="n">
        <v>30</v>
      </c>
      <c r="B5995" s="0" t="n">
        <v>18</v>
      </c>
      <c r="C5995" s="0" t="n">
        <v>11</v>
      </c>
      <c r="D5995" s="0" t="n">
        <v>9</v>
      </c>
      <c r="E5995" s="0" t="n">
        <v>30</v>
      </c>
      <c r="F5995" s="0" t="n">
        <v>18</v>
      </c>
      <c r="G5995" s="1" t="n">
        <f aca="false">COUNTIF($A5995:$F5995,A5995)</f>
        <v>2</v>
      </c>
      <c r="H5995" s="1" t="n">
        <f aca="false">COUNTIF($A5995:$F5995,B5995)</f>
        <v>2</v>
      </c>
      <c r="I5995" s="1" t="n">
        <f aca="false">COUNTIF($A5995:$F5995,C5995)</f>
        <v>1</v>
      </c>
      <c r="J5995" s="1" t="n">
        <f aca="false">COUNTIF($A5995:$F5995,D5995)</f>
        <v>1</v>
      </c>
      <c r="K5995" s="1" t="n">
        <f aca="false">COUNTIF($A5995:$F5995,E5995)</f>
        <v>2</v>
      </c>
      <c r="L5995" s="1" t="n">
        <f aca="false">COUNTIF($A5995:$F5995,F5995)</f>
        <v>2</v>
      </c>
      <c r="M5995" s="5" t="n">
        <f aca="false">IF(SUM($G5995:$L5995)=12,1,0)</f>
        <v>0</v>
      </c>
      <c r="N5995" s="0" t="n">
        <f aca="false">IF(AND($M5995=1,G5995=1),A5995,0)</f>
        <v>0</v>
      </c>
      <c r="O5995" s="0" t="n">
        <f aca="false">IF(AND($M5995=1,H5995=1),B5995,0)</f>
        <v>0</v>
      </c>
      <c r="P5995" s="0" t="n">
        <f aca="false">IF(AND($M5995=1,I5995=1),C5995,0)</f>
        <v>0</v>
      </c>
      <c r="Q5995" s="0" t="n">
        <f aca="false">IF(AND($M5995=1,J5995=1),D5995,0)</f>
        <v>0</v>
      </c>
      <c r="R5995" s="0" t="n">
        <f aca="false">IF(AND($M5995=1,K5995=1),E5995,0)</f>
        <v>0</v>
      </c>
      <c r="S5995" s="0" t="n">
        <f aca="false">IF(AND($M5995=1,L5995=1),F5995,0)</f>
        <v>0</v>
      </c>
      <c r="T5995" s="3" t="n">
        <f aca="false">SUM(N5995:S5995)/3</f>
        <v>0</v>
      </c>
      <c r="U5995" s="4" t="n">
        <f aca="false">IF(AND($M5995=1, G5995=3),A5995,0)</f>
        <v>0</v>
      </c>
      <c r="V5995" s="4" t="n">
        <f aca="false">IF(AND($M5995=1, H5995=3),B5995,0)</f>
        <v>0</v>
      </c>
      <c r="W5995" s="4" t="n">
        <f aca="false">IF(AND($M5995=1, I5995=3),C5995,0)</f>
        <v>0</v>
      </c>
      <c r="X5995" s="4" t="n">
        <f aca="false">IF(AND($M5995=1, J5995=3),D5995,0)</f>
        <v>0</v>
      </c>
      <c r="Y5995" s="4" t="n">
        <f aca="false">IF(AND($M5995=1, K5995=3),E5995,0)</f>
        <v>0</v>
      </c>
      <c r="Z5995" s="4" t="n">
        <f aca="false">IF(AND($M5995=1, L5995=3),F5995,0)</f>
        <v>0</v>
      </c>
      <c r="AA5995" s="3" t="n">
        <f aca="false">SUM(U5995:Z5995)</f>
        <v>0</v>
      </c>
      <c r="AB5995" s="2" t="n">
        <f aca="false">IF(AND(M5995=1,T5995&lt;AA5995),1,0)</f>
        <v>0</v>
      </c>
    </row>
    <row r="5996" customFormat="false" ht="13.8" hidden="false" customHeight="false" outlineLevel="0" collapsed="false">
      <c r="A5996" s="0" t="n">
        <v>39</v>
      </c>
      <c r="B5996" s="0" t="n">
        <v>24</v>
      </c>
      <c r="C5996" s="0" t="n">
        <v>30</v>
      </c>
      <c r="D5996" s="0" t="n">
        <v>40</v>
      </c>
      <c r="E5996" s="0" t="n">
        <v>117</v>
      </c>
      <c r="F5996" s="0" t="n">
        <v>48</v>
      </c>
      <c r="G5996" s="1" t="n">
        <f aca="false">COUNTIF($A5996:$F5996,A5996)</f>
        <v>1</v>
      </c>
      <c r="H5996" s="1" t="n">
        <f aca="false">COUNTIF($A5996:$F5996,B5996)</f>
        <v>1</v>
      </c>
      <c r="I5996" s="1" t="n">
        <f aca="false">COUNTIF($A5996:$F5996,C5996)</f>
        <v>1</v>
      </c>
      <c r="J5996" s="1" t="n">
        <f aca="false">COUNTIF($A5996:$F5996,D5996)</f>
        <v>1</v>
      </c>
      <c r="K5996" s="1" t="n">
        <f aca="false">COUNTIF($A5996:$F5996,E5996)</f>
        <v>1</v>
      </c>
      <c r="L5996" s="1" t="n">
        <f aca="false">COUNTIF($A5996:$F5996,F5996)</f>
        <v>1</v>
      </c>
      <c r="M5996" s="5" t="n">
        <f aca="false">IF(SUM($G5996:$L5996)=12,1,0)</f>
        <v>0</v>
      </c>
      <c r="N5996" s="0" t="n">
        <f aca="false">IF(AND($M5996=1,G5996=1),A5996,0)</f>
        <v>0</v>
      </c>
      <c r="O5996" s="0" t="n">
        <f aca="false">IF(AND($M5996=1,H5996=1),B5996,0)</f>
        <v>0</v>
      </c>
      <c r="P5996" s="0" t="n">
        <f aca="false">IF(AND($M5996=1,I5996=1),C5996,0)</f>
        <v>0</v>
      </c>
      <c r="Q5996" s="0" t="n">
        <f aca="false">IF(AND($M5996=1,J5996=1),D5996,0)</f>
        <v>0</v>
      </c>
      <c r="R5996" s="0" t="n">
        <f aca="false">IF(AND($M5996=1,K5996=1),E5996,0)</f>
        <v>0</v>
      </c>
      <c r="S5996" s="0" t="n">
        <f aca="false">IF(AND($M5996=1,L5996=1),F5996,0)</f>
        <v>0</v>
      </c>
      <c r="T5996" s="3" t="n">
        <f aca="false">SUM(N5996:S5996)/3</f>
        <v>0</v>
      </c>
      <c r="U5996" s="4" t="n">
        <f aca="false">IF(AND($M5996=1, G5996=3),A5996,0)</f>
        <v>0</v>
      </c>
      <c r="V5996" s="4" t="n">
        <f aca="false">IF(AND($M5996=1, H5996=3),B5996,0)</f>
        <v>0</v>
      </c>
      <c r="W5996" s="4" t="n">
        <f aca="false">IF(AND($M5996=1, I5996=3),C5996,0)</f>
        <v>0</v>
      </c>
      <c r="X5996" s="4" t="n">
        <f aca="false">IF(AND($M5996=1, J5996=3),D5996,0)</f>
        <v>0</v>
      </c>
      <c r="Y5996" s="4" t="n">
        <f aca="false">IF(AND($M5996=1, K5996=3),E5996,0)</f>
        <v>0</v>
      </c>
      <c r="Z5996" s="4" t="n">
        <f aca="false">IF(AND($M5996=1, L5996=3),F5996,0)</f>
        <v>0</v>
      </c>
      <c r="AA5996" s="3" t="n">
        <f aca="false">SUM(U5996:Z5996)</f>
        <v>0</v>
      </c>
      <c r="AB5996" s="2" t="n">
        <f aca="false">IF(AND(M5996=1,T5996&lt;AA5996),1,0)</f>
        <v>0</v>
      </c>
    </row>
    <row r="5997" customFormat="false" ht="13.8" hidden="false" customHeight="false" outlineLevel="0" collapsed="false">
      <c r="A5997" s="0" t="n">
        <v>67</v>
      </c>
      <c r="B5997" s="0" t="n">
        <v>79</v>
      </c>
      <c r="C5997" s="0" t="n">
        <v>90</v>
      </c>
      <c r="D5997" s="0" t="n">
        <v>48</v>
      </c>
      <c r="E5997" s="0" t="n">
        <v>134</v>
      </c>
      <c r="F5997" s="0" t="n">
        <v>237</v>
      </c>
      <c r="G5997" s="1" t="n">
        <f aca="false">COUNTIF($A5997:$F5997,A5997)</f>
        <v>1</v>
      </c>
      <c r="H5997" s="1" t="n">
        <f aca="false">COUNTIF($A5997:$F5997,B5997)</f>
        <v>1</v>
      </c>
      <c r="I5997" s="1" t="n">
        <f aca="false">COUNTIF($A5997:$F5997,C5997)</f>
        <v>1</v>
      </c>
      <c r="J5997" s="1" t="n">
        <f aca="false">COUNTIF($A5997:$F5997,D5997)</f>
        <v>1</v>
      </c>
      <c r="K5997" s="1" t="n">
        <f aca="false">COUNTIF($A5997:$F5997,E5997)</f>
        <v>1</v>
      </c>
      <c r="L5997" s="1" t="n">
        <f aca="false">COUNTIF($A5997:$F5997,F5997)</f>
        <v>1</v>
      </c>
      <c r="M5997" s="5" t="n">
        <f aca="false">IF(SUM($G5997:$L5997)=12,1,0)</f>
        <v>0</v>
      </c>
      <c r="N5997" s="0" t="n">
        <f aca="false">IF(AND($M5997=1,G5997=1),A5997,0)</f>
        <v>0</v>
      </c>
      <c r="O5997" s="0" t="n">
        <f aca="false">IF(AND($M5997=1,H5997=1),B5997,0)</f>
        <v>0</v>
      </c>
      <c r="P5997" s="0" t="n">
        <f aca="false">IF(AND($M5997=1,I5997=1),C5997,0)</f>
        <v>0</v>
      </c>
      <c r="Q5997" s="0" t="n">
        <f aca="false">IF(AND($M5997=1,J5997=1),D5997,0)</f>
        <v>0</v>
      </c>
      <c r="R5997" s="0" t="n">
        <f aca="false">IF(AND($M5997=1,K5997=1),E5997,0)</f>
        <v>0</v>
      </c>
      <c r="S5997" s="0" t="n">
        <f aca="false">IF(AND($M5997=1,L5997=1),F5997,0)</f>
        <v>0</v>
      </c>
      <c r="T5997" s="3" t="n">
        <f aca="false">SUM(N5997:S5997)/3</f>
        <v>0</v>
      </c>
      <c r="U5997" s="4" t="n">
        <f aca="false">IF(AND($M5997=1, G5997=3),A5997,0)</f>
        <v>0</v>
      </c>
      <c r="V5997" s="4" t="n">
        <f aca="false">IF(AND($M5997=1, H5997=3),B5997,0)</f>
        <v>0</v>
      </c>
      <c r="W5997" s="4" t="n">
        <f aca="false">IF(AND($M5997=1, I5997=3),C5997,0)</f>
        <v>0</v>
      </c>
      <c r="X5997" s="4" t="n">
        <f aca="false">IF(AND($M5997=1, J5997=3),D5997,0)</f>
        <v>0</v>
      </c>
      <c r="Y5997" s="4" t="n">
        <f aca="false">IF(AND($M5997=1, K5997=3),E5997,0)</f>
        <v>0</v>
      </c>
      <c r="Z5997" s="4" t="n">
        <f aca="false">IF(AND($M5997=1, L5997=3),F5997,0)</f>
        <v>0</v>
      </c>
      <c r="AA5997" s="3" t="n">
        <f aca="false">SUM(U5997:Z5997)</f>
        <v>0</v>
      </c>
      <c r="AB5997" s="2" t="n">
        <f aca="false">IF(AND(M5997=1,T5997&lt;AA5997),1,0)</f>
        <v>0</v>
      </c>
    </row>
    <row r="5998" customFormat="false" ht="13.8" hidden="false" customHeight="false" outlineLevel="0" collapsed="false">
      <c r="A5998" s="0" t="n">
        <v>32</v>
      </c>
      <c r="B5998" s="0" t="n">
        <v>6</v>
      </c>
      <c r="C5998" s="0" t="n">
        <v>28</v>
      </c>
      <c r="D5998" s="0" t="n">
        <v>29</v>
      </c>
      <c r="E5998" s="0" t="n">
        <v>96</v>
      </c>
      <c r="F5998" s="0" t="n">
        <v>12</v>
      </c>
      <c r="G5998" s="1" t="n">
        <f aca="false">COUNTIF($A5998:$F5998,A5998)</f>
        <v>1</v>
      </c>
      <c r="H5998" s="1" t="n">
        <f aca="false">COUNTIF($A5998:$F5998,B5998)</f>
        <v>1</v>
      </c>
      <c r="I5998" s="1" t="n">
        <f aca="false">COUNTIF($A5998:$F5998,C5998)</f>
        <v>1</v>
      </c>
      <c r="J5998" s="1" t="n">
        <f aca="false">COUNTIF($A5998:$F5998,D5998)</f>
        <v>1</v>
      </c>
      <c r="K5998" s="1" t="n">
        <f aca="false">COUNTIF($A5998:$F5998,E5998)</f>
        <v>1</v>
      </c>
      <c r="L5998" s="1" t="n">
        <f aca="false">COUNTIF($A5998:$F5998,F5998)</f>
        <v>1</v>
      </c>
      <c r="M5998" s="5" t="n">
        <f aca="false">IF(SUM($G5998:$L5998)=12,1,0)</f>
        <v>0</v>
      </c>
      <c r="N5998" s="0" t="n">
        <f aca="false">IF(AND($M5998=1,G5998=1),A5998,0)</f>
        <v>0</v>
      </c>
      <c r="O5998" s="0" t="n">
        <f aca="false">IF(AND($M5998=1,H5998=1),B5998,0)</f>
        <v>0</v>
      </c>
      <c r="P5998" s="0" t="n">
        <f aca="false">IF(AND($M5998=1,I5998=1),C5998,0)</f>
        <v>0</v>
      </c>
      <c r="Q5998" s="0" t="n">
        <f aca="false">IF(AND($M5998=1,J5998=1),D5998,0)</f>
        <v>0</v>
      </c>
      <c r="R5998" s="0" t="n">
        <f aca="false">IF(AND($M5998=1,K5998=1),E5998,0)</f>
        <v>0</v>
      </c>
      <c r="S5998" s="0" t="n">
        <f aca="false">IF(AND($M5998=1,L5998=1),F5998,0)</f>
        <v>0</v>
      </c>
      <c r="T5998" s="3" t="n">
        <f aca="false">SUM(N5998:S5998)/3</f>
        <v>0</v>
      </c>
      <c r="U5998" s="4" t="n">
        <f aca="false">IF(AND($M5998=1, G5998=3),A5998,0)</f>
        <v>0</v>
      </c>
      <c r="V5998" s="4" t="n">
        <f aca="false">IF(AND($M5998=1, H5998=3),B5998,0)</f>
        <v>0</v>
      </c>
      <c r="W5998" s="4" t="n">
        <f aca="false">IF(AND($M5998=1, I5998=3),C5998,0)</f>
        <v>0</v>
      </c>
      <c r="X5998" s="4" t="n">
        <f aca="false">IF(AND($M5998=1, J5998=3),D5998,0)</f>
        <v>0</v>
      </c>
      <c r="Y5998" s="4" t="n">
        <f aca="false">IF(AND($M5998=1, K5998=3),E5998,0)</f>
        <v>0</v>
      </c>
      <c r="Z5998" s="4" t="n">
        <f aca="false">IF(AND($M5998=1, L5998=3),F5998,0)</f>
        <v>0</v>
      </c>
      <c r="AA5998" s="3" t="n">
        <f aca="false">SUM(U5998:Z5998)</f>
        <v>0</v>
      </c>
      <c r="AB5998" s="2" t="n">
        <f aca="false">IF(AND(M5998=1,T5998&lt;AA5998),1,0)</f>
        <v>0</v>
      </c>
    </row>
    <row r="5999" customFormat="false" ht="13.8" hidden="false" customHeight="false" outlineLevel="0" collapsed="false">
      <c r="A5999" s="0" t="n">
        <v>20</v>
      </c>
      <c r="B5999" s="0" t="n">
        <v>14</v>
      </c>
      <c r="C5999" s="0" t="n">
        <v>11</v>
      </c>
      <c r="D5999" s="0" t="n">
        <v>21</v>
      </c>
      <c r="E5999" s="0" t="n">
        <v>60</v>
      </c>
      <c r="F5999" s="0" t="n">
        <v>28</v>
      </c>
      <c r="G5999" s="1" t="n">
        <f aca="false">COUNTIF($A5999:$F5999,A5999)</f>
        <v>1</v>
      </c>
      <c r="H5999" s="1" t="n">
        <f aca="false">COUNTIF($A5999:$F5999,B5999)</f>
        <v>1</v>
      </c>
      <c r="I5999" s="1" t="n">
        <f aca="false">COUNTIF($A5999:$F5999,C5999)</f>
        <v>1</v>
      </c>
      <c r="J5999" s="1" t="n">
        <f aca="false">COUNTIF($A5999:$F5999,D5999)</f>
        <v>1</v>
      </c>
      <c r="K5999" s="1" t="n">
        <f aca="false">COUNTIF($A5999:$F5999,E5999)</f>
        <v>1</v>
      </c>
      <c r="L5999" s="1" t="n">
        <f aca="false">COUNTIF($A5999:$F5999,F5999)</f>
        <v>1</v>
      </c>
      <c r="M5999" s="5" t="n">
        <f aca="false">IF(SUM($G5999:$L5999)=12,1,0)</f>
        <v>0</v>
      </c>
      <c r="N5999" s="0" t="n">
        <f aca="false">IF(AND($M5999=1,G5999=1),A5999,0)</f>
        <v>0</v>
      </c>
      <c r="O5999" s="0" t="n">
        <f aca="false">IF(AND($M5999=1,H5999=1),B5999,0)</f>
        <v>0</v>
      </c>
      <c r="P5999" s="0" t="n">
        <f aca="false">IF(AND($M5999=1,I5999=1),C5999,0)</f>
        <v>0</v>
      </c>
      <c r="Q5999" s="0" t="n">
        <f aca="false">IF(AND($M5999=1,J5999=1),D5999,0)</f>
        <v>0</v>
      </c>
      <c r="R5999" s="0" t="n">
        <f aca="false">IF(AND($M5999=1,K5999=1),E5999,0)</f>
        <v>0</v>
      </c>
      <c r="S5999" s="0" t="n">
        <f aca="false">IF(AND($M5999=1,L5999=1),F5999,0)</f>
        <v>0</v>
      </c>
      <c r="T5999" s="3" t="n">
        <f aca="false">SUM(N5999:S5999)/3</f>
        <v>0</v>
      </c>
      <c r="U5999" s="4" t="n">
        <f aca="false">IF(AND($M5999=1, G5999=3),A5999,0)</f>
        <v>0</v>
      </c>
      <c r="V5999" s="4" t="n">
        <f aca="false">IF(AND($M5999=1, H5999=3),B5999,0)</f>
        <v>0</v>
      </c>
      <c r="W5999" s="4" t="n">
        <f aca="false">IF(AND($M5999=1, I5999=3),C5999,0)</f>
        <v>0</v>
      </c>
      <c r="X5999" s="4" t="n">
        <f aca="false">IF(AND($M5999=1, J5999=3),D5999,0)</f>
        <v>0</v>
      </c>
      <c r="Y5999" s="4" t="n">
        <f aca="false">IF(AND($M5999=1, K5999=3),E5999,0)</f>
        <v>0</v>
      </c>
      <c r="Z5999" s="4" t="n">
        <f aca="false">IF(AND($M5999=1, L5999=3),F5999,0)</f>
        <v>0</v>
      </c>
      <c r="AA5999" s="3" t="n">
        <f aca="false">SUM(U5999:Z5999)</f>
        <v>0</v>
      </c>
      <c r="AB5999" s="2" t="n">
        <f aca="false">IF(AND(M5999=1,T5999&lt;AA5999),1,0)</f>
        <v>0</v>
      </c>
    </row>
    <row r="6000" customFormat="false" ht="13.8" hidden="false" customHeight="false" outlineLevel="0" collapsed="false">
      <c r="A6000" s="0" t="n">
        <v>58</v>
      </c>
      <c r="B6000" s="0" t="n">
        <v>70</v>
      </c>
      <c r="C6000" s="0" t="n">
        <v>70</v>
      </c>
      <c r="D6000" s="0" t="n">
        <v>98</v>
      </c>
      <c r="E6000" s="0" t="n">
        <v>58</v>
      </c>
      <c r="F6000" s="0" t="n">
        <v>210</v>
      </c>
      <c r="G6000" s="1" t="n">
        <f aca="false">COUNTIF($A6000:$F6000,A6000)</f>
        <v>2</v>
      </c>
      <c r="H6000" s="1" t="n">
        <f aca="false">COUNTIF($A6000:$F6000,B6000)</f>
        <v>2</v>
      </c>
      <c r="I6000" s="1" t="n">
        <f aca="false">COUNTIF($A6000:$F6000,C6000)</f>
        <v>2</v>
      </c>
      <c r="J6000" s="1" t="n">
        <f aca="false">COUNTIF($A6000:$F6000,D6000)</f>
        <v>1</v>
      </c>
      <c r="K6000" s="1" t="n">
        <f aca="false">COUNTIF($A6000:$F6000,E6000)</f>
        <v>2</v>
      </c>
      <c r="L6000" s="1" t="n">
        <f aca="false">COUNTIF($A6000:$F6000,F6000)</f>
        <v>1</v>
      </c>
      <c r="M6000" s="5" t="n">
        <f aca="false">IF(SUM($G6000:$L6000)=12,1,0)</f>
        <v>0</v>
      </c>
      <c r="N6000" s="0" t="n">
        <f aca="false">IF(AND($M6000=1,G6000=1),A6000,0)</f>
        <v>0</v>
      </c>
      <c r="O6000" s="0" t="n">
        <f aca="false">IF(AND($M6000=1,H6000=1),B6000,0)</f>
        <v>0</v>
      </c>
      <c r="P6000" s="0" t="n">
        <f aca="false">IF(AND($M6000=1,I6000=1),C6000,0)</f>
        <v>0</v>
      </c>
      <c r="Q6000" s="0" t="n">
        <f aca="false">IF(AND($M6000=1,J6000=1),D6000,0)</f>
        <v>0</v>
      </c>
      <c r="R6000" s="0" t="n">
        <f aca="false">IF(AND($M6000=1,K6000=1),E6000,0)</f>
        <v>0</v>
      </c>
      <c r="S6000" s="0" t="n">
        <f aca="false">IF(AND($M6000=1,L6000=1),F6000,0)</f>
        <v>0</v>
      </c>
      <c r="T6000" s="3" t="n">
        <f aca="false">SUM(N6000:S6000)/3</f>
        <v>0</v>
      </c>
      <c r="U6000" s="4" t="n">
        <f aca="false">IF(AND($M6000=1, G6000=3),A6000,0)</f>
        <v>0</v>
      </c>
      <c r="V6000" s="4" t="n">
        <f aca="false">IF(AND($M6000=1, H6000=3),B6000,0)</f>
        <v>0</v>
      </c>
      <c r="W6000" s="4" t="n">
        <f aca="false">IF(AND($M6000=1, I6000=3),C6000,0)</f>
        <v>0</v>
      </c>
      <c r="X6000" s="4" t="n">
        <f aca="false">IF(AND($M6000=1, J6000=3),D6000,0)</f>
        <v>0</v>
      </c>
      <c r="Y6000" s="4" t="n">
        <f aca="false">IF(AND($M6000=1, K6000=3),E6000,0)</f>
        <v>0</v>
      </c>
      <c r="Z6000" s="4" t="n">
        <f aca="false">IF(AND($M6000=1, L6000=3),F6000,0)</f>
        <v>0</v>
      </c>
      <c r="AA6000" s="3" t="n">
        <f aca="false">SUM(U6000:Z6000)</f>
        <v>0</v>
      </c>
      <c r="AB6000" s="2" t="n">
        <f aca="false">IF(AND(M6000=1,T6000&lt;AA6000),1,0)</f>
        <v>0</v>
      </c>
    </row>
    <row r="6001" customFormat="false" ht="13.8" hidden="false" customHeight="false" outlineLevel="0" collapsed="false">
      <c r="A6001" s="0" t="n">
        <v>34</v>
      </c>
      <c r="B6001" s="0" t="n">
        <v>13</v>
      </c>
      <c r="C6001" s="0" t="n">
        <v>8</v>
      </c>
      <c r="D6001" s="0" t="n">
        <v>13</v>
      </c>
      <c r="E6001" s="0" t="n">
        <v>102</v>
      </c>
      <c r="F6001" s="0" t="n">
        <v>39</v>
      </c>
      <c r="G6001" s="1" t="n">
        <f aca="false">COUNTIF($A6001:$F6001,A6001)</f>
        <v>1</v>
      </c>
      <c r="H6001" s="1" t="n">
        <f aca="false">COUNTIF($A6001:$F6001,B6001)</f>
        <v>2</v>
      </c>
      <c r="I6001" s="1" t="n">
        <f aca="false">COUNTIF($A6001:$F6001,C6001)</f>
        <v>1</v>
      </c>
      <c r="J6001" s="1" t="n">
        <f aca="false">COUNTIF($A6001:$F6001,D6001)</f>
        <v>2</v>
      </c>
      <c r="K6001" s="1" t="n">
        <f aca="false">COUNTIF($A6001:$F6001,E6001)</f>
        <v>1</v>
      </c>
      <c r="L6001" s="1" t="n">
        <f aca="false">COUNTIF($A6001:$F6001,F6001)</f>
        <v>1</v>
      </c>
      <c r="M6001" s="5" t="n">
        <f aca="false">IF(SUM($G6001:$L6001)=12,1,0)</f>
        <v>0</v>
      </c>
      <c r="N6001" s="0" t="n">
        <f aca="false">IF(AND($M6001=1,G6001=1),A6001,0)</f>
        <v>0</v>
      </c>
      <c r="O6001" s="0" t="n">
        <f aca="false">IF(AND($M6001=1,H6001=1),B6001,0)</f>
        <v>0</v>
      </c>
      <c r="P6001" s="0" t="n">
        <f aca="false">IF(AND($M6001=1,I6001=1),C6001,0)</f>
        <v>0</v>
      </c>
      <c r="Q6001" s="0" t="n">
        <f aca="false">IF(AND($M6001=1,J6001=1),D6001,0)</f>
        <v>0</v>
      </c>
      <c r="R6001" s="0" t="n">
        <f aca="false">IF(AND($M6001=1,K6001=1),E6001,0)</f>
        <v>0</v>
      </c>
      <c r="S6001" s="0" t="n">
        <f aca="false">IF(AND($M6001=1,L6001=1),F6001,0)</f>
        <v>0</v>
      </c>
      <c r="T6001" s="3" t="n">
        <f aca="false">SUM(N6001:S6001)/3</f>
        <v>0</v>
      </c>
      <c r="U6001" s="4" t="n">
        <f aca="false">IF(AND($M6001=1, G6001=3),A6001,0)</f>
        <v>0</v>
      </c>
      <c r="V6001" s="4" t="n">
        <f aca="false">IF(AND($M6001=1, H6001=3),B6001,0)</f>
        <v>0</v>
      </c>
      <c r="W6001" s="4" t="n">
        <f aca="false">IF(AND($M6001=1, I6001=3),C6001,0)</f>
        <v>0</v>
      </c>
      <c r="X6001" s="4" t="n">
        <f aca="false">IF(AND($M6001=1, J6001=3),D6001,0)</f>
        <v>0</v>
      </c>
      <c r="Y6001" s="4" t="n">
        <f aca="false">IF(AND($M6001=1, K6001=3),E6001,0)</f>
        <v>0</v>
      </c>
      <c r="Z6001" s="4" t="n">
        <f aca="false">IF(AND($M6001=1, L6001=3),F6001,0)</f>
        <v>0</v>
      </c>
      <c r="AA6001" s="3" t="n">
        <f aca="false">SUM(U6001:Z6001)</f>
        <v>0</v>
      </c>
      <c r="AB6001" s="2" t="n">
        <f aca="false">IF(AND(M6001=1,T6001&lt;AA6001),1,0)</f>
        <v>0</v>
      </c>
    </row>
    <row r="6002" customFormat="false" ht="13.8" hidden="false" customHeight="false" outlineLevel="0" collapsed="false">
      <c r="A6002" s="0" t="n">
        <v>59</v>
      </c>
      <c r="B6002" s="0" t="n">
        <v>39</v>
      </c>
      <c r="C6002" s="0" t="n">
        <v>11</v>
      </c>
      <c r="D6002" s="0" t="n">
        <v>51</v>
      </c>
      <c r="E6002" s="0" t="n">
        <v>177</v>
      </c>
      <c r="F6002" s="0" t="n">
        <v>39</v>
      </c>
      <c r="G6002" s="1" t="n">
        <f aca="false">COUNTIF($A6002:$F6002,A6002)</f>
        <v>1</v>
      </c>
      <c r="H6002" s="1" t="n">
        <f aca="false">COUNTIF($A6002:$F6002,B6002)</f>
        <v>2</v>
      </c>
      <c r="I6002" s="1" t="n">
        <f aca="false">COUNTIF($A6002:$F6002,C6002)</f>
        <v>1</v>
      </c>
      <c r="J6002" s="1" t="n">
        <f aca="false">COUNTIF($A6002:$F6002,D6002)</f>
        <v>1</v>
      </c>
      <c r="K6002" s="1" t="n">
        <f aca="false">COUNTIF($A6002:$F6002,E6002)</f>
        <v>1</v>
      </c>
      <c r="L6002" s="1" t="n">
        <f aca="false">COUNTIF($A6002:$F6002,F6002)</f>
        <v>2</v>
      </c>
      <c r="M6002" s="5" t="n">
        <f aca="false">IF(SUM($G6002:$L6002)=12,1,0)</f>
        <v>0</v>
      </c>
      <c r="N6002" s="0" t="n">
        <f aca="false">IF(AND($M6002=1,G6002=1),A6002,0)</f>
        <v>0</v>
      </c>
      <c r="O6002" s="0" t="n">
        <f aca="false">IF(AND($M6002=1,H6002=1),B6002,0)</f>
        <v>0</v>
      </c>
      <c r="P6002" s="0" t="n">
        <f aca="false">IF(AND($M6002=1,I6002=1),C6002,0)</f>
        <v>0</v>
      </c>
      <c r="Q6002" s="0" t="n">
        <f aca="false">IF(AND($M6002=1,J6002=1),D6002,0)</f>
        <v>0</v>
      </c>
      <c r="R6002" s="0" t="n">
        <f aca="false">IF(AND($M6002=1,K6002=1),E6002,0)</f>
        <v>0</v>
      </c>
      <c r="S6002" s="0" t="n">
        <f aca="false">IF(AND($M6002=1,L6002=1),F6002,0)</f>
        <v>0</v>
      </c>
      <c r="T6002" s="3" t="n">
        <f aca="false">SUM(N6002:S6002)/3</f>
        <v>0</v>
      </c>
      <c r="U6002" s="4" t="n">
        <f aca="false">IF(AND($M6002=1, G6002=3),A6002,0)</f>
        <v>0</v>
      </c>
      <c r="V6002" s="4" t="n">
        <f aca="false">IF(AND($M6002=1, H6002=3),B6002,0)</f>
        <v>0</v>
      </c>
      <c r="W6002" s="4" t="n">
        <f aca="false">IF(AND($M6002=1, I6002=3),C6002,0)</f>
        <v>0</v>
      </c>
      <c r="X6002" s="4" t="n">
        <f aca="false">IF(AND($M6002=1, J6002=3),D6002,0)</f>
        <v>0</v>
      </c>
      <c r="Y6002" s="4" t="n">
        <f aca="false">IF(AND($M6002=1, K6002=3),E6002,0)</f>
        <v>0</v>
      </c>
      <c r="Z6002" s="4" t="n">
        <f aca="false">IF(AND($M6002=1, L6002=3),F6002,0)</f>
        <v>0</v>
      </c>
      <c r="AA6002" s="3" t="n">
        <f aca="false">SUM(U6002:Z6002)</f>
        <v>0</v>
      </c>
      <c r="AB6002" s="2" t="n">
        <f aca="false">IF(AND(M6002=1,T6002&lt;AA6002),1,0)</f>
        <v>0</v>
      </c>
    </row>
    <row r="6003" customFormat="false" ht="13.8" hidden="false" customHeight="false" outlineLevel="0" collapsed="false">
      <c r="A6003" s="0" t="n">
        <v>55</v>
      </c>
      <c r="B6003" s="0" t="n">
        <v>45</v>
      </c>
      <c r="C6003" s="0" t="n">
        <v>29</v>
      </c>
      <c r="D6003" s="0" t="n">
        <v>44</v>
      </c>
      <c r="E6003" s="0" t="n">
        <v>55</v>
      </c>
      <c r="F6003" s="0" t="n">
        <v>135</v>
      </c>
      <c r="G6003" s="1" t="n">
        <f aca="false">COUNTIF($A6003:$F6003,A6003)</f>
        <v>2</v>
      </c>
      <c r="H6003" s="1" t="n">
        <f aca="false">COUNTIF($A6003:$F6003,B6003)</f>
        <v>1</v>
      </c>
      <c r="I6003" s="1" t="n">
        <f aca="false">COUNTIF($A6003:$F6003,C6003)</f>
        <v>1</v>
      </c>
      <c r="J6003" s="1" t="n">
        <f aca="false">COUNTIF($A6003:$F6003,D6003)</f>
        <v>1</v>
      </c>
      <c r="K6003" s="1" t="n">
        <f aca="false">COUNTIF($A6003:$F6003,E6003)</f>
        <v>2</v>
      </c>
      <c r="L6003" s="1" t="n">
        <f aca="false">COUNTIF($A6003:$F6003,F6003)</f>
        <v>1</v>
      </c>
      <c r="M6003" s="5" t="n">
        <f aca="false">IF(SUM($G6003:$L6003)=12,1,0)</f>
        <v>0</v>
      </c>
      <c r="N6003" s="0" t="n">
        <f aca="false">IF(AND($M6003=1,G6003=1),A6003,0)</f>
        <v>0</v>
      </c>
      <c r="O6003" s="0" t="n">
        <f aca="false">IF(AND($M6003=1,H6003=1),B6003,0)</f>
        <v>0</v>
      </c>
      <c r="P6003" s="0" t="n">
        <f aca="false">IF(AND($M6003=1,I6003=1),C6003,0)</f>
        <v>0</v>
      </c>
      <c r="Q6003" s="0" t="n">
        <f aca="false">IF(AND($M6003=1,J6003=1),D6003,0)</f>
        <v>0</v>
      </c>
      <c r="R6003" s="0" t="n">
        <f aca="false">IF(AND($M6003=1,K6003=1),E6003,0)</f>
        <v>0</v>
      </c>
      <c r="S6003" s="0" t="n">
        <f aca="false">IF(AND($M6003=1,L6003=1),F6003,0)</f>
        <v>0</v>
      </c>
      <c r="T6003" s="3" t="n">
        <f aca="false">SUM(N6003:S6003)/3</f>
        <v>0</v>
      </c>
      <c r="U6003" s="4" t="n">
        <f aca="false">IF(AND($M6003=1, G6003=3),A6003,0)</f>
        <v>0</v>
      </c>
      <c r="V6003" s="4" t="n">
        <f aca="false">IF(AND($M6003=1, H6003=3),B6003,0)</f>
        <v>0</v>
      </c>
      <c r="W6003" s="4" t="n">
        <f aca="false">IF(AND($M6003=1, I6003=3),C6003,0)</f>
        <v>0</v>
      </c>
      <c r="X6003" s="4" t="n">
        <f aca="false">IF(AND($M6003=1, J6003=3),D6003,0)</f>
        <v>0</v>
      </c>
      <c r="Y6003" s="4" t="n">
        <f aca="false">IF(AND($M6003=1, K6003=3),E6003,0)</f>
        <v>0</v>
      </c>
      <c r="Z6003" s="4" t="n">
        <f aca="false">IF(AND($M6003=1, L6003=3),F6003,0)</f>
        <v>0</v>
      </c>
      <c r="AA6003" s="3" t="n">
        <f aca="false">SUM(U6003:Z6003)</f>
        <v>0</v>
      </c>
      <c r="AB6003" s="2" t="n">
        <f aca="false">IF(AND(M6003=1,T6003&lt;AA6003),1,0)</f>
        <v>0</v>
      </c>
    </row>
    <row r="6004" customFormat="false" ht="13.8" hidden="false" customHeight="false" outlineLevel="0" collapsed="false">
      <c r="A6004" s="0" t="n">
        <v>33</v>
      </c>
      <c r="B6004" s="0" t="n">
        <v>87</v>
      </c>
      <c r="C6004" s="0" t="n">
        <v>66</v>
      </c>
      <c r="D6004" s="0" t="n">
        <v>31</v>
      </c>
      <c r="E6004" s="0" t="n">
        <v>99</v>
      </c>
      <c r="F6004" s="0" t="n">
        <v>87</v>
      </c>
      <c r="G6004" s="1" t="n">
        <f aca="false">COUNTIF($A6004:$F6004,A6004)</f>
        <v>1</v>
      </c>
      <c r="H6004" s="1" t="n">
        <f aca="false">COUNTIF($A6004:$F6004,B6004)</f>
        <v>2</v>
      </c>
      <c r="I6004" s="1" t="n">
        <f aca="false">COUNTIF($A6004:$F6004,C6004)</f>
        <v>1</v>
      </c>
      <c r="J6004" s="1" t="n">
        <f aca="false">COUNTIF($A6004:$F6004,D6004)</f>
        <v>1</v>
      </c>
      <c r="K6004" s="1" t="n">
        <f aca="false">COUNTIF($A6004:$F6004,E6004)</f>
        <v>1</v>
      </c>
      <c r="L6004" s="1" t="n">
        <f aca="false">COUNTIF($A6004:$F6004,F6004)</f>
        <v>2</v>
      </c>
      <c r="M6004" s="5" t="n">
        <f aca="false">IF(SUM($G6004:$L6004)=12,1,0)</f>
        <v>0</v>
      </c>
      <c r="N6004" s="0" t="n">
        <f aca="false">IF(AND($M6004=1,G6004=1),A6004,0)</f>
        <v>0</v>
      </c>
      <c r="O6004" s="0" t="n">
        <f aca="false">IF(AND($M6004=1,H6004=1),B6004,0)</f>
        <v>0</v>
      </c>
      <c r="P6004" s="0" t="n">
        <f aca="false">IF(AND($M6004=1,I6004=1),C6004,0)</f>
        <v>0</v>
      </c>
      <c r="Q6004" s="0" t="n">
        <f aca="false">IF(AND($M6004=1,J6004=1),D6004,0)</f>
        <v>0</v>
      </c>
      <c r="R6004" s="0" t="n">
        <f aca="false">IF(AND($M6004=1,K6004=1),E6004,0)</f>
        <v>0</v>
      </c>
      <c r="S6004" s="0" t="n">
        <f aca="false">IF(AND($M6004=1,L6004=1),F6004,0)</f>
        <v>0</v>
      </c>
      <c r="T6004" s="3" t="n">
        <f aca="false">SUM(N6004:S6004)/3</f>
        <v>0</v>
      </c>
      <c r="U6004" s="4" t="n">
        <f aca="false">IF(AND($M6004=1, G6004=3),A6004,0)</f>
        <v>0</v>
      </c>
      <c r="V6004" s="4" t="n">
        <f aca="false">IF(AND($M6004=1, H6004=3),B6004,0)</f>
        <v>0</v>
      </c>
      <c r="W6004" s="4" t="n">
        <f aca="false">IF(AND($M6004=1, I6004=3),C6004,0)</f>
        <v>0</v>
      </c>
      <c r="X6004" s="4" t="n">
        <f aca="false">IF(AND($M6004=1, J6004=3),D6004,0)</f>
        <v>0</v>
      </c>
      <c r="Y6004" s="4" t="n">
        <f aca="false">IF(AND($M6004=1, K6004=3),E6004,0)</f>
        <v>0</v>
      </c>
      <c r="Z6004" s="4" t="n">
        <f aca="false">IF(AND($M6004=1, L6004=3),F6004,0)</f>
        <v>0</v>
      </c>
      <c r="AA6004" s="3" t="n">
        <f aca="false">SUM(U6004:Z6004)</f>
        <v>0</v>
      </c>
      <c r="AB6004" s="2" t="n">
        <f aca="false">IF(AND(M6004=1,T6004&lt;AA6004),1,0)</f>
        <v>0</v>
      </c>
    </row>
    <row r="6005" customFormat="false" ht="13.8" hidden="false" customHeight="false" outlineLevel="0" collapsed="false">
      <c r="A6005" s="0" t="n">
        <v>47</v>
      </c>
      <c r="B6005" s="0" t="n">
        <v>81</v>
      </c>
      <c r="C6005" s="0" t="n">
        <v>56</v>
      </c>
      <c r="D6005" s="0" t="n">
        <v>46</v>
      </c>
      <c r="E6005" s="0" t="n">
        <v>94</v>
      </c>
      <c r="F6005" s="0" t="n">
        <v>243</v>
      </c>
      <c r="G6005" s="1" t="n">
        <f aca="false">COUNTIF($A6005:$F6005,A6005)</f>
        <v>1</v>
      </c>
      <c r="H6005" s="1" t="n">
        <f aca="false">COUNTIF($A6005:$F6005,B6005)</f>
        <v>1</v>
      </c>
      <c r="I6005" s="1" t="n">
        <f aca="false">COUNTIF($A6005:$F6005,C6005)</f>
        <v>1</v>
      </c>
      <c r="J6005" s="1" t="n">
        <f aca="false">COUNTIF($A6005:$F6005,D6005)</f>
        <v>1</v>
      </c>
      <c r="K6005" s="1" t="n">
        <f aca="false">COUNTIF($A6005:$F6005,E6005)</f>
        <v>1</v>
      </c>
      <c r="L6005" s="1" t="n">
        <f aca="false">COUNTIF($A6005:$F6005,F6005)</f>
        <v>1</v>
      </c>
      <c r="M6005" s="5" t="n">
        <f aca="false">IF(SUM($G6005:$L6005)=12,1,0)</f>
        <v>0</v>
      </c>
      <c r="N6005" s="0" t="n">
        <f aca="false">IF(AND($M6005=1,G6005=1),A6005,0)</f>
        <v>0</v>
      </c>
      <c r="O6005" s="0" t="n">
        <f aca="false">IF(AND($M6005=1,H6005=1),B6005,0)</f>
        <v>0</v>
      </c>
      <c r="P6005" s="0" t="n">
        <f aca="false">IF(AND($M6005=1,I6005=1),C6005,0)</f>
        <v>0</v>
      </c>
      <c r="Q6005" s="0" t="n">
        <f aca="false">IF(AND($M6005=1,J6005=1),D6005,0)</f>
        <v>0</v>
      </c>
      <c r="R6005" s="0" t="n">
        <f aca="false">IF(AND($M6005=1,K6005=1),E6005,0)</f>
        <v>0</v>
      </c>
      <c r="S6005" s="0" t="n">
        <f aca="false">IF(AND($M6005=1,L6005=1),F6005,0)</f>
        <v>0</v>
      </c>
      <c r="T6005" s="3" t="n">
        <f aca="false">SUM(N6005:S6005)/3</f>
        <v>0</v>
      </c>
      <c r="U6005" s="4" t="n">
        <f aca="false">IF(AND($M6005=1, G6005=3),A6005,0)</f>
        <v>0</v>
      </c>
      <c r="V6005" s="4" t="n">
        <f aca="false">IF(AND($M6005=1, H6005=3),B6005,0)</f>
        <v>0</v>
      </c>
      <c r="W6005" s="4" t="n">
        <f aca="false">IF(AND($M6005=1, I6005=3),C6005,0)</f>
        <v>0</v>
      </c>
      <c r="X6005" s="4" t="n">
        <f aca="false">IF(AND($M6005=1, J6005=3),D6005,0)</f>
        <v>0</v>
      </c>
      <c r="Y6005" s="4" t="n">
        <f aca="false">IF(AND($M6005=1, K6005=3),E6005,0)</f>
        <v>0</v>
      </c>
      <c r="Z6005" s="4" t="n">
        <f aca="false">IF(AND($M6005=1, L6005=3),F6005,0)</f>
        <v>0</v>
      </c>
      <c r="AA6005" s="3" t="n">
        <f aca="false">SUM(U6005:Z6005)</f>
        <v>0</v>
      </c>
      <c r="AB6005" s="2" t="n">
        <f aca="false">IF(AND(M6005=1,T6005&lt;AA6005),1,0)</f>
        <v>0</v>
      </c>
    </row>
    <row r="6006" customFormat="false" ht="13.8" hidden="false" customHeight="false" outlineLevel="0" collapsed="false">
      <c r="A6006" s="0" t="n">
        <v>16</v>
      </c>
      <c r="B6006" s="0" t="n">
        <v>56</v>
      </c>
      <c r="C6006" s="0" t="n">
        <v>74</v>
      </c>
      <c r="D6006" s="0" t="n">
        <v>17</v>
      </c>
      <c r="E6006" s="0" t="n">
        <v>32</v>
      </c>
      <c r="F6006" s="0" t="n">
        <v>56</v>
      </c>
      <c r="G6006" s="1" t="n">
        <f aca="false">COUNTIF($A6006:$F6006,A6006)</f>
        <v>1</v>
      </c>
      <c r="H6006" s="1" t="n">
        <f aca="false">COUNTIF($A6006:$F6006,B6006)</f>
        <v>2</v>
      </c>
      <c r="I6006" s="1" t="n">
        <f aca="false">COUNTIF($A6006:$F6006,C6006)</f>
        <v>1</v>
      </c>
      <c r="J6006" s="1" t="n">
        <f aca="false">COUNTIF($A6006:$F6006,D6006)</f>
        <v>1</v>
      </c>
      <c r="K6006" s="1" t="n">
        <f aca="false">COUNTIF($A6006:$F6006,E6006)</f>
        <v>1</v>
      </c>
      <c r="L6006" s="1" t="n">
        <f aca="false">COUNTIF($A6006:$F6006,F6006)</f>
        <v>2</v>
      </c>
      <c r="M6006" s="5" t="n">
        <f aca="false">IF(SUM($G6006:$L6006)=12,1,0)</f>
        <v>0</v>
      </c>
      <c r="N6006" s="0" t="n">
        <f aca="false">IF(AND($M6006=1,G6006=1),A6006,0)</f>
        <v>0</v>
      </c>
      <c r="O6006" s="0" t="n">
        <f aca="false">IF(AND($M6006=1,H6006=1),B6006,0)</f>
        <v>0</v>
      </c>
      <c r="P6006" s="0" t="n">
        <f aca="false">IF(AND($M6006=1,I6006=1),C6006,0)</f>
        <v>0</v>
      </c>
      <c r="Q6006" s="0" t="n">
        <f aca="false">IF(AND($M6006=1,J6006=1),D6006,0)</f>
        <v>0</v>
      </c>
      <c r="R6006" s="0" t="n">
        <f aca="false">IF(AND($M6006=1,K6006=1),E6006,0)</f>
        <v>0</v>
      </c>
      <c r="S6006" s="0" t="n">
        <f aca="false">IF(AND($M6006=1,L6006=1),F6006,0)</f>
        <v>0</v>
      </c>
      <c r="T6006" s="3" t="n">
        <f aca="false">SUM(N6006:S6006)/3</f>
        <v>0</v>
      </c>
      <c r="U6006" s="4" t="n">
        <f aca="false">IF(AND($M6006=1, G6006=3),A6006,0)</f>
        <v>0</v>
      </c>
      <c r="V6006" s="4" t="n">
        <f aca="false">IF(AND($M6006=1, H6006=3),B6006,0)</f>
        <v>0</v>
      </c>
      <c r="W6006" s="4" t="n">
        <f aca="false">IF(AND($M6006=1, I6006=3),C6006,0)</f>
        <v>0</v>
      </c>
      <c r="X6006" s="4" t="n">
        <f aca="false">IF(AND($M6006=1, J6006=3),D6006,0)</f>
        <v>0</v>
      </c>
      <c r="Y6006" s="4" t="n">
        <f aca="false">IF(AND($M6006=1, K6006=3),E6006,0)</f>
        <v>0</v>
      </c>
      <c r="Z6006" s="4" t="n">
        <f aca="false">IF(AND($M6006=1, L6006=3),F6006,0)</f>
        <v>0</v>
      </c>
      <c r="AA6006" s="3" t="n">
        <f aca="false">SUM(U6006:Z6006)</f>
        <v>0</v>
      </c>
      <c r="AB6006" s="2" t="n">
        <f aca="false">IF(AND(M6006=1,T6006&lt;AA6006),1,0)</f>
        <v>0</v>
      </c>
    </row>
    <row r="6007" customFormat="false" ht="13.8" hidden="false" customHeight="false" outlineLevel="0" collapsed="false">
      <c r="A6007" s="0" t="n">
        <v>24</v>
      </c>
      <c r="B6007" s="0" t="n">
        <v>6</v>
      </c>
      <c r="C6007" s="0" t="n">
        <v>23</v>
      </c>
      <c r="D6007" s="0" t="n">
        <v>11</v>
      </c>
      <c r="E6007" s="0" t="n">
        <v>48</v>
      </c>
      <c r="F6007" s="0" t="n">
        <v>18</v>
      </c>
      <c r="G6007" s="1" t="n">
        <f aca="false">COUNTIF($A6007:$F6007,A6007)</f>
        <v>1</v>
      </c>
      <c r="H6007" s="1" t="n">
        <f aca="false">COUNTIF($A6007:$F6007,B6007)</f>
        <v>1</v>
      </c>
      <c r="I6007" s="1" t="n">
        <f aca="false">COUNTIF($A6007:$F6007,C6007)</f>
        <v>1</v>
      </c>
      <c r="J6007" s="1" t="n">
        <f aca="false">COUNTIF($A6007:$F6007,D6007)</f>
        <v>1</v>
      </c>
      <c r="K6007" s="1" t="n">
        <f aca="false">COUNTIF($A6007:$F6007,E6007)</f>
        <v>1</v>
      </c>
      <c r="L6007" s="1" t="n">
        <f aca="false">COUNTIF($A6007:$F6007,F6007)</f>
        <v>1</v>
      </c>
      <c r="M6007" s="5" t="n">
        <f aca="false">IF(SUM($G6007:$L6007)=12,1,0)</f>
        <v>0</v>
      </c>
      <c r="N6007" s="0" t="n">
        <f aca="false">IF(AND($M6007=1,G6007=1),A6007,0)</f>
        <v>0</v>
      </c>
      <c r="O6007" s="0" t="n">
        <f aca="false">IF(AND($M6007=1,H6007=1),B6007,0)</f>
        <v>0</v>
      </c>
      <c r="P6007" s="0" t="n">
        <f aca="false">IF(AND($M6007=1,I6007=1),C6007,0)</f>
        <v>0</v>
      </c>
      <c r="Q6007" s="0" t="n">
        <f aca="false">IF(AND($M6007=1,J6007=1),D6007,0)</f>
        <v>0</v>
      </c>
      <c r="R6007" s="0" t="n">
        <f aca="false">IF(AND($M6007=1,K6007=1),E6007,0)</f>
        <v>0</v>
      </c>
      <c r="S6007" s="0" t="n">
        <f aca="false">IF(AND($M6007=1,L6007=1),F6007,0)</f>
        <v>0</v>
      </c>
      <c r="T6007" s="3" t="n">
        <f aca="false">SUM(N6007:S6007)/3</f>
        <v>0</v>
      </c>
      <c r="U6007" s="4" t="n">
        <f aca="false">IF(AND($M6007=1, G6007=3),A6007,0)</f>
        <v>0</v>
      </c>
      <c r="V6007" s="4" t="n">
        <f aca="false">IF(AND($M6007=1, H6007=3),B6007,0)</f>
        <v>0</v>
      </c>
      <c r="W6007" s="4" t="n">
        <f aca="false">IF(AND($M6007=1, I6007=3),C6007,0)</f>
        <v>0</v>
      </c>
      <c r="X6007" s="4" t="n">
        <f aca="false">IF(AND($M6007=1, J6007=3),D6007,0)</f>
        <v>0</v>
      </c>
      <c r="Y6007" s="4" t="n">
        <f aca="false">IF(AND($M6007=1, K6007=3),E6007,0)</f>
        <v>0</v>
      </c>
      <c r="Z6007" s="4" t="n">
        <f aca="false">IF(AND($M6007=1, L6007=3),F6007,0)</f>
        <v>0</v>
      </c>
      <c r="AA6007" s="3" t="n">
        <f aca="false">SUM(U6007:Z6007)</f>
        <v>0</v>
      </c>
      <c r="AB6007" s="2" t="n">
        <f aca="false">IF(AND(M6007=1,T6007&lt;AA6007),1,0)</f>
        <v>0</v>
      </c>
    </row>
    <row r="6008" customFormat="false" ht="13.8" hidden="false" customHeight="false" outlineLevel="0" collapsed="false">
      <c r="A6008" s="0" t="n">
        <v>5</v>
      </c>
      <c r="B6008" s="0" t="n">
        <v>28</v>
      </c>
      <c r="C6008" s="0" t="n">
        <v>11</v>
      </c>
      <c r="D6008" s="0" t="n">
        <v>2</v>
      </c>
      <c r="E6008" s="0" t="n">
        <v>5</v>
      </c>
      <c r="F6008" s="0" t="n">
        <v>28</v>
      </c>
      <c r="G6008" s="1" t="n">
        <f aca="false">COUNTIF($A6008:$F6008,A6008)</f>
        <v>2</v>
      </c>
      <c r="H6008" s="1" t="n">
        <f aca="false">COUNTIF($A6008:$F6008,B6008)</f>
        <v>2</v>
      </c>
      <c r="I6008" s="1" t="n">
        <f aca="false">COUNTIF($A6008:$F6008,C6008)</f>
        <v>1</v>
      </c>
      <c r="J6008" s="1" t="n">
        <f aca="false">COUNTIF($A6008:$F6008,D6008)</f>
        <v>1</v>
      </c>
      <c r="K6008" s="1" t="n">
        <f aca="false">COUNTIF($A6008:$F6008,E6008)</f>
        <v>2</v>
      </c>
      <c r="L6008" s="1" t="n">
        <f aca="false">COUNTIF($A6008:$F6008,F6008)</f>
        <v>2</v>
      </c>
      <c r="M6008" s="5" t="n">
        <f aca="false">IF(SUM($G6008:$L6008)=12,1,0)</f>
        <v>0</v>
      </c>
      <c r="N6008" s="0" t="n">
        <f aca="false">IF(AND($M6008=1,G6008=1),A6008,0)</f>
        <v>0</v>
      </c>
      <c r="O6008" s="0" t="n">
        <f aca="false">IF(AND($M6008=1,H6008=1),B6008,0)</f>
        <v>0</v>
      </c>
      <c r="P6008" s="0" t="n">
        <f aca="false">IF(AND($M6008=1,I6008=1),C6008,0)</f>
        <v>0</v>
      </c>
      <c r="Q6008" s="0" t="n">
        <f aca="false">IF(AND($M6008=1,J6008=1),D6008,0)</f>
        <v>0</v>
      </c>
      <c r="R6008" s="0" t="n">
        <f aca="false">IF(AND($M6008=1,K6008=1),E6008,0)</f>
        <v>0</v>
      </c>
      <c r="S6008" s="0" t="n">
        <f aca="false">IF(AND($M6008=1,L6008=1),F6008,0)</f>
        <v>0</v>
      </c>
      <c r="T6008" s="3" t="n">
        <f aca="false">SUM(N6008:S6008)/3</f>
        <v>0</v>
      </c>
      <c r="U6008" s="4" t="n">
        <f aca="false">IF(AND($M6008=1, G6008=3),A6008,0)</f>
        <v>0</v>
      </c>
      <c r="V6008" s="4" t="n">
        <f aca="false">IF(AND($M6008=1, H6008=3),B6008,0)</f>
        <v>0</v>
      </c>
      <c r="W6008" s="4" t="n">
        <f aca="false">IF(AND($M6008=1, I6008=3),C6008,0)</f>
        <v>0</v>
      </c>
      <c r="X6008" s="4" t="n">
        <f aca="false">IF(AND($M6008=1, J6008=3),D6008,0)</f>
        <v>0</v>
      </c>
      <c r="Y6008" s="4" t="n">
        <f aca="false">IF(AND($M6008=1, K6008=3),E6008,0)</f>
        <v>0</v>
      </c>
      <c r="Z6008" s="4" t="n">
        <f aca="false">IF(AND($M6008=1, L6008=3),F6008,0)</f>
        <v>0</v>
      </c>
      <c r="AA6008" s="3" t="n">
        <f aca="false">SUM(U6008:Z6008)</f>
        <v>0</v>
      </c>
      <c r="AB6008" s="2" t="n">
        <f aca="false">IF(AND(M6008=1,T6008&lt;AA6008),1,0)</f>
        <v>0</v>
      </c>
    </row>
    <row r="6009" customFormat="false" ht="13.8" hidden="false" customHeight="false" outlineLevel="0" collapsed="false">
      <c r="A6009" s="0" t="n">
        <v>63</v>
      </c>
      <c r="B6009" s="0" t="n">
        <v>19</v>
      </c>
      <c r="C6009" s="0" t="n">
        <v>66</v>
      </c>
      <c r="D6009" s="0" t="n">
        <v>15</v>
      </c>
      <c r="E6009" s="0" t="n">
        <v>63</v>
      </c>
      <c r="F6009" s="0" t="n">
        <v>57</v>
      </c>
      <c r="G6009" s="1" t="n">
        <f aca="false">COUNTIF($A6009:$F6009,A6009)</f>
        <v>2</v>
      </c>
      <c r="H6009" s="1" t="n">
        <f aca="false">COUNTIF($A6009:$F6009,B6009)</f>
        <v>1</v>
      </c>
      <c r="I6009" s="1" t="n">
        <f aca="false">COUNTIF($A6009:$F6009,C6009)</f>
        <v>1</v>
      </c>
      <c r="J6009" s="1" t="n">
        <f aca="false">COUNTIF($A6009:$F6009,D6009)</f>
        <v>1</v>
      </c>
      <c r="K6009" s="1" t="n">
        <f aca="false">COUNTIF($A6009:$F6009,E6009)</f>
        <v>2</v>
      </c>
      <c r="L6009" s="1" t="n">
        <f aca="false">COUNTIF($A6009:$F6009,F6009)</f>
        <v>1</v>
      </c>
      <c r="M6009" s="5" t="n">
        <f aca="false">IF(SUM($G6009:$L6009)=12,1,0)</f>
        <v>0</v>
      </c>
      <c r="N6009" s="0" t="n">
        <f aca="false">IF(AND($M6009=1,G6009=1),A6009,0)</f>
        <v>0</v>
      </c>
      <c r="O6009" s="0" t="n">
        <f aca="false">IF(AND($M6009=1,H6009=1),B6009,0)</f>
        <v>0</v>
      </c>
      <c r="P6009" s="0" t="n">
        <f aca="false">IF(AND($M6009=1,I6009=1),C6009,0)</f>
        <v>0</v>
      </c>
      <c r="Q6009" s="0" t="n">
        <f aca="false">IF(AND($M6009=1,J6009=1),D6009,0)</f>
        <v>0</v>
      </c>
      <c r="R6009" s="0" t="n">
        <f aca="false">IF(AND($M6009=1,K6009=1),E6009,0)</f>
        <v>0</v>
      </c>
      <c r="S6009" s="0" t="n">
        <f aca="false">IF(AND($M6009=1,L6009=1),F6009,0)</f>
        <v>0</v>
      </c>
      <c r="T6009" s="3" t="n">
        <f aca="false">SUM(N6009:S6009)/3</f>
        <v>0</v>
      </c>
      <c r="U6009" s="4" t="n">
        <f aca="false">IF(AND($M6009=1, G6009=3),A6009,0)</f>
        <v>0</v>
      </c>
      <c r="V6009" s="4" t="n">
        <f aca="false">IF(AND($M6009=1, H6009=3),B6009,0)</f>
        <v>0</v>
      </c>
      <c r="W6009" s="4" t="n">
        <f aca="false">IF(AND($M6009=1, I6009=3),C6009,0)</f>
        <v>0</v>
      </c>
      <c r="X6009" s="4" t="n">
        <f aca="false">IF(AND($M6009=1, J6009=3),D6009,0)</f>
        <v>0</v>
      </c>
      <c r="Y6009" s="4" t="n">
        <f aca="false">IF(AND($M6009=1, K6009=3),E6009,0)</f>
        <v>0</v>
      </c>
      <c r="Z6009" s="4" t="n">
        <f aca="false">IF(AND($M6009=1, L6009=3),F6009,0)</f>
        <v>0</v>
      </c>
      <c r="AA6009" s="3" t="n">
        <f aca="false">SUM(U6009:Z6009)</f>
        <v>0</v>
      </c>
      <c r="AB6009" s="2" t="n">
        <f aca="false">IF(AND(M6009=1,T6009&lt;AA6009),1,0)</f>
        <v>0</v>
      </c>
    </row>
    <row r="6010" customFormat="false" ht="13.8" hidden="false" customHeight="false" outlineLevel="0" collapsed="false">
      <c r="A6010" s="0" t="n">
        <v>10</v>
      </c>
      <c r="B6010" s="0" t="n">
        <v>55</v>
      </c>
      <c r="C6010" s="0" t="n">
        <v>14</v>
      </c>
      <c r="D6010" s="0" t="n">
        <v>44</v>
      </c>
      <c r="E6010" s="0" t="n">
        <v>10</v>
      </c>
      <c r="F6010" s="0" t="n">
        <v>55</v>
      </c>
      <c r="G6010" s="1" t="n">
        <f aca="false">COUNTIF($A6010:$F6010,A6010)</f>
        <v>2</v>
      </c>
      <c r="H6010" s="1" t="n">
        <f aca="false">COUNTIF($A6010:$F6010,B6010)</f>
        <v>2</v>
      </c>
      <c r="I6010" s="1" t="n">
        <f aca="false">COUNTIF($A6010:$F6010,C6010)</f>
        <v>1</v>
      </c>
      <c r="J6010" s="1" t="n">
        <f aca="false">COUNTIF($A6010:$F6010,D6010)</f>
        <v>1</v>
      </c>
      <c r="K6010" s="1" t="n">
        <f aca="false">COUNTIF($A6010:$F6010,E6010)</f>
        <v>2</v>
      </c>
      <c r="L6010" s="1" t="n">
        <f aca="false">COUNTIF($A6010:$F6010,F6010)</f>
        <v>2</v>
      </c>
      <c r="M6010" s="5" t="n">
        <f aca="false">IF(SUM($G6010:$L6010)=12,1,0)</f>
        <v>0</v>
      </c>
      <c r="N6010" s="0" t="n">
        <f aca="false">IF(AND($M6010=1,G6010=1),A6010,0)</f>
        <v>0</v>
      </c>
      <c r="O6010" s="0" t="n">
        <f aca="false">IF(AND($M6010=1,H6010=1),B6010,0)</f>
        <v>0</v>
      </c>
      <c r="P6010" s="0" t="n">
        <f aca="false">IF(AND($M6010=1,I6010=1),C6010,0)</f>
        <v>0</v>
      </c>
      <c r="Q6010" s="0" t="n">
        <f aca="false">IF(AND($M6010=1,J6010=1),D6010,0)</f>
        <v>0</v>
      </c>
      <c r="R6010" s="0" t="n">
        <f aca="false">IF(AND($M6010=1,K6010=1),E6010,0)</f>
        <v>0</v>
      </c>
      <c r="S6010" s="0" t="n">
        <f aca="false">IF(AND($M6010=1,L6010=1),F6010,0)</f>
        <v>0</v>
      </c>
      <c r="T6010" s="3" t="n">
        <f aca="false">SUM(N6010:S6010)/3</f>
        <v>0</v>
      </c>
      <c r="U6010" s="4" t="n">
        <f aca="false">IF(AND($M6010=1, G6010=3),A6010,0)</f>
        <v>0</v>
      </c>
      <c r="V6010" s="4" t="n">
        <f aca="false">IF(AND($M6010=1, H6010=3),B6010,0)</f>
        <v>0</v>
      </c>
      <c r="W6010" s="4" t="n">
        <f aca="false">IF(AND($M6010=1, I6010=3),C6010,0)</f>
        <v>0</v>
      </c>
      <c r="X6010" s="4" t="n">
        <f aca="false">IF(AND($M6010=1, J6010=3),D6010,0)</f>
        <v>0</v>
      </c>
      <c r="Y6010" s="4" t="n">
        <f aca="false">IF(AND($M6010=1, K6010=3),E6010,0)</f>
        <v>0</v>
      </c>
      <c r="Z6010" s="4" t="n">
        <f aca="false">IF(AND($M6010=1, L6010=3),F6010,0)</f>
        <v>0</v>
      </c>
      <c r="AA6010" s="3" t="n">
        <f aca="false">SUM(U6010:Z6010)</f>
        <v>0</v>
      </c>
      <c r="AB6010" s="2" t="n">
        <f aca="false">IF(AND(M6010=1,T6010&lt;AA6010),1,0)</f>
        <v>0</v>
      </c>
    </row>
    <row r="6011" customFormat="false" ht="13.8" hidden="false" customHeight="false" outlineLevel="0" collapsed="false">
      <c r="A6011" s="0" t="n">
        <v>23</v>
      </c>
      <c r="B6011" s="0" t="n">
        <v>26</v>
      </c>
      <c r="C6011" s="0" t="n">
        <v>32</v>
      </c>
      <c r="D6011" s="0" t="n">
        <v>68</v>
      </c>
      <c r="E6011" s="0" t="n">
        <v>46</v>
      </c>
      <c r="F6011" s="0" t="n">
        <v>78</v>
      </c>
      <c r="G6011" s="1" t="n">
        <f aca="false">COUNTIF($A6011:$F6011,A6011)</f>
        <v>1</v>
      </c>
      <c r="H6011" s="1" t="n">
        <f aca="false">COUNTIF($A6011:$F6011,B6011)</f>
        <v>1</v>
      </c>
      <c r="I6011" s="1" t="n">
        <f aca="false">COUNTIF($A6011:$F6011,C6011)</f>
        <v>1</v>
      </c>
      <c r="J6011" s="1" t="n">
        <f aca="false">COUNTIF($A6011:$F6011,D6011)</f>
        <v>1</v>
      </c>
      <c r="K6011" s="1" t="n">
        <f aca="false">COUNTIF($A6011:$F6011,E6011)</f>
        <v>1</v>
      </c>
      <c r="L6011" s="1" t="n">
        <f aca="false">COUNTIF($A6011:$F6011,F6011)</f>
        <v>1</v>
      </c>
      <c r="M6011" s="5" t="n">
        <f aca="false">IF(SUM($G6011:$L6011)=12,1,0)</f>
        <v>0</v>
      </c>
      <c r="N6011" s="0" t="n">
        <f aca="false">IF(AND($M6011=1,G6011=1),A6011,0)</f>
        <v>0</v>
      </c>
      <c r="O6011" s="0" t="n">
        <f aca="false">IF(AND($M6011=1,H6011=1),B6011,0)</f>
        <v>0</v>
      </c>
      <c r="P6011" s="0" t="n">
        <f aca="false">IF(AND($M6011=1,I6011=1),C6011,0)</f>
        <v>0</v>
      </c>
      <c r="Q6011" s="0" t="n">
        <f aca="false">IF(AND($M6011=1,J6011=1),D6011,0)</f>
        <v>0</v>
      </c>
      <c r="R6011" s="0" t="n">
        <f aca="false">IF(AND($M6011=1,K6011=1),E6011,0)</f>
        <v>0</v>
      </c>
      <c r="S6011" s="0" t="n">
        <f aca="false">IF(AND($M6011=1,L6011=1),F6011,0)</f>
        <v>0</v>
      </c>
      <c r="T6011" s="3" t="n">
        <f aca="false">SUM(N6011:S6011)/3</f>
        <v>0</v>
      </c>
      <c r="U6011" s="4" t="n">
        <f aca="false">IF(AND($M6011=1, G6011=3),A6011,0)</f>
        <v>0</v>
      </c>
      <c r="V6011" s="4" t="n">
        <f aca="false">IF(AND($M6011=1, H6011=3),B6011,0)</f>
        <v>0</v>
      </c>
      <c r="W6011" s="4" t="n">
        <f aca="false">IF(AND($M6011=1, I6011=3),C6011,0)</f>
        <v>0</v>
      </c>
      <c r="X6011" s="4" t="n">
        <f aca="false">IF(AND($M6011=1, J6011=3),D6011,0)</f>
        <v>0</v>
      </c>
      <c r="Y6011" s="4" t="n">
        <f aca="false">IF(AND($M6011=1, K6011=3),E6011,0)</f>
        <v>0</v>
      </c>
      <c r="Z6011" s="4" t="n">
        <f aca="false">IF(AND($M6011=1, L6011=3),F6011,0)</f>
        <v>0</v>
      </c>
      <c r="AA6011" s="3" t="n">
        <f aca="false">SUM(U6011:Z6011)</f>
        <v>0</v>
      </c>
      <c r="AB6011" s="2" t="n">
        <f aca="false">IF(AND(M6011=1,T6011&lt;AA6011),1,0)</f>
        <v>0</v>
      </c>
    </row>
    <row r="6012" customFormat="false" ht="13.8" hidden="false" customHeight="false" outlineLevel="0" collapsed="false">
      <c r="A6012" s="0" t="n">
        <v>63</v>
      </c>
      <c r="B6012" s="0" t="n">
        <v>41</v>
      </c>
      <c r="C6012" s="0" t="n">
        <v>72</v>
      </c>
      <c r="D6012" s="0" t="n">
        <v>89</v>
      </c>
      <c r="E6012" s="0" t="n">
        <v>189</v>
      </c>
      <c r="F6012" s="0" t="n">
        <v>123</v>
      </c>
      <c r="G6012" s="1" t="n">
        <f aca="false">COUNTIF($A6012:$F6012,A6012)</f>
        <v>1</v>
      </c>
      <c r="H6012" s="1" t="n">
        <f aca="false">COUNTIF($A6012:$F6012,B6012)</f>
        <v>1</v>
      </c>
      <c r="I6012" s="1" t="n">
        <f aca="false">COUNTIF($A6012:$F6012,C6012)</f>
        <v>1</v>
      </c>
      <c r="J6012" s="1" t="n">
        <f aca="false">COUNTIF($A6012:$F6012,D6012)</f>
        <v>1</v>
      </c>
      <c r="K6012" s="1" t="n">
        <f aca="false">COUNTIF($A6012:$F6012,E6012)</f>
        <v>1</v>
      </c>
      <c r="L6012" s="1" t="n">
        <f aca="false">COUNTIF($A6012:$F6012,F6012)</f>
        <v>1</v>
      </c>
      <c r="M6012" s="5" t="n">
        <f aca="false">IF(SUM($G6012:$L6012)=12,1,0)</f>
        <v>0</v>
      </c>
      <c r="N6012" s="0" t="n">
        <f aca="false">IF(AND($M6012=1,G6012=1),A6012,0)</f>
        <v>0</v>
      </c>
      <c r="O6012" s="0" t="n">
        <f aca="false">IF(AND($M6012=1,H6012=1),B6012,0)</f>
        <v>0</v>
      </c>
      <c r="P6012" s="0" t="n">
        <f aca="false">IF(AND($M6012=1,I6012=1),C6012,0)</f>
        <v>0</v>
      </c>
      <c r="Q6012" s="0" t="n">
        <f aca="false">IF(AND($M6012=1,J6012=1),D6012,0)</f>
        <v>0</v>
      </c>
      <c r="R6012" s="0" t="n">
        <f aca="false">IF(AND($M6012=1,K6012=1),E6012,0)</f>
        <v>0</v>
      </c>
      <c r="S6012" s="0" t="n">
        <f aca="false">IF(AND($M6012=1,L6012=1),F6012,0)</f>
        <v>0</v>
      </c>
      <c r="T6012" s="3" t="n">
        <f aca="false">SUM(N6012:S6012)/3</f>
        <v>0</v>
      </c>
      <c r="U6012" s="4" t="n">
        <f aca="false">IF(AND($M6012=1, G6012=3),A6012,0)</f>
        <v>0</v>
      </c>
      <c r="V6012" s="4" t="n">
        <f aca="false">IF(AND($M6012=1, H6012=3),B6012,0)</f>
        <v>0</v>
      </c>
      <c r="W6012" s="4" t="n">
        <f aca="false">IF(AND($M6012=1, I6012=3),C6012,0)</f>
        <v>0</v>
      </c>
      <c r="X6012" s="4" t="n">
        <f aca="false">IF(AND($M6012=1, J6012=3),D6012,0)</f>
        <v>0</v>
      </c>
      <c r="Y6012" s="4" t="n">
        <f aca="false">IF(AND($M6012=1, K6012=3),E6012,0)</f>
        <v>0</v>
      </c>
      <c r="Z6012" s="4" t="n">
        <f aca="false">IF(AND($M6012=1, L6012=3),F6012,0)</f>
        <v>0</v>
      </c>
      <c r="AA6012" s="3" t="n">
        <f aca="false">SUM(U6012:Z6012)</f>
        <v>0</v>
      </c>
      <c r="AB6012" s="2" t="n">
        <f aca="false">IF(AND(M6012=1,T6012&lt;AA6012),1,0)</f>
        <v>0</v>
      </c>
    </row>
    <row r="6013" customFormat="false" ht="13.8" hidden="false" customHeight="false" outlineLevel="0" collapsed="false">
      <c r="A6013" s="0" t="n">
        <v>56</v>
      </c>
      <c r="B6013" s="0" t="n">
        <v>20</v>
      </c>
      <c r="C6013" s="0" t="n">
        <v>48</v>
      </c>
      <c r="D6013" s="0" t="n">
        <v>54</v>
      </c>
      <c r="E6013" s="0" t="n">
        <v>112</v>
      </c>
      <c r="F6013" s="0" t="n">
        <v>20</v>
      </c>
      <c r="G6013" s="1" t="n">
        <f aca="false">COUNTIF($A6013:$F6013,A6013)</f>
        <v>1</v>
      </c>
      <c r="H6013" s="1" t="n">
        <f aca="false">COUNTIF($A6013:$F6013,B6013)</f>
        <v>2</v>
      </c>
      <c r="I6013" s="1" t="n">
        <f aca="false">COUNTIF($A6013:$F6013,C6013)</f>
        <v>1</v>
      </c>
      <c r="J6013" s="1" t="n">
        <f aca="false">COUNTIF($A6013:$F6013,D6013)</f>
        <v>1</v>
      </c>
      <c r="K6013" s="1" t="n">
        <f aca="false">COUNTIF($A6013:$F6013,E6013)</f>
        <v>1</v>
      </c>
      <c r="L6013" s="1" t="n">
        <f aca="false">COUNTIF($A6013:$F6013,F6013)</f>
        <v>2</v>
      </c>
      <c r="M6013" s="5" t="n">
        <f aca="false">IF(SUM($G6013:$L6013)=12,1,0)</f>
        <v>0</v>
      </c>
      <c r="N6013" s="0" t="n">
        <f aca="false">IF(AND($M6013=1,G6013=1),A6013,0)</f>
        <v>0</v>
      </c>
      <c r="O6013" s="0" t="n">
        <f aca="false">IF(AND($M6013=1,H6013=1),B6013,0)</f>
        <v>0</v>
      </c>
      <c r="P6013" s="0" t="n">
        <f aca="false">IF(AND($M6013=1,I6013=1),C6013,0)</f>
        <v>0</v>
      </c>
      <c r="Q6013" s="0" t="n">
        <f aca="false">IF(AND($M6013=1,J6013=1),D6013,0)</f>
        <v>0</v>
      </c>
      <c r="R6013" s="0" t="n">
        <f aca="false">IF(AND($M6013=1,K6013=1),E6013,0)</f>
        <v>0</v>
      </c>
      <c r="S6013" s="0" t="n">
        <f aca="false">IF(AND($M6013=1,L6013=1),F6013,0)</f>
        <v>0</v>
      </c>
      <c r="T6013" s="3" t="n">
        <f aca="false">SUM(N6013:S6013)/3</f>
        <v>0</v>
      </c>
      <c r="U6013" s="4" t="n">
        <f aca="false">IF(AND($M6013=1, G6013=3),A6013,0)</f>
        <v>0</v>
      </c>
      <c r="V6013" s="4" t="n">
        <f aca="false">IF(AND($M6013=1, H6013=3),B6013,0)</f>
        <v>0</v>
      </c>
      <c r="W6013" s="4" t="n">
        <f aca="false">IF(AND($M6013=1, I6013=3),C6013,0)</f>
        <v>0</v>
      </c>
      <c r="X6013" s="4" t="n">
        <f aca="false">IF(AND($M6013=1, J6013=3),D6013,0)</f>
        <v>0</v>
      </c>
      <c r="Y6013" s="4" t="n">
        <f aca="false">IF(AND($M6013=1, K6013=3),E6013,0)</f>
        <v>0</v>
      </c>
      <c r="Z6013" s="4" t="n">
        <f aca="false">IF(AND($M6013=1, L6013=3),F6013,0)</f>
        <v>0</v>
      </c>
      <c r="AA6013" s="3" t="n">
        <f aca="false">SUM(U6013:Z6013)</f>
        <v>0</v>
      </c>
      <c r="AB6013" s="2" t="n">
        <f aca="false">IF(AND(M6013=1,T6013&lt;AA6013),1,0)</f>
        <v>0</v>
      </c>
    </row>
    <row r="6014" customFormat="false" ht="13.8" hidden="false" customHeight="false" outlineLevel="0" collapsed="false">
      <c r="A6014" s="0" t="n">
        <v>44</v>
      </c>
      <c r="B6014" s="0" t="n">
        <v>86</v>
      </c>
      <c r="C6014" s="0" t="n">
        <v>41</v>
      </c>
      <c r="D6014" s="0" t="n">
        <v>79</v>
      </c>
      <c r="E6014" s="0" t="n">
        <v>132</v>
      </c>
      <c r="F6014" s="0" t="n">
        <v>172</v>
      </c>
      <c r="G6014" s="1" t="n">
        <f aca="false">COUNTIF($A6014:$F6014,A6014)</f>
        <v>1</v>
      </c>
      <c r="H6014" s="1" t="n">
        <f aca="false">COUNTIF($A6014:$F6014,B6014)</f>
        <v>1</v>
      </c>
      <c r="I6014" s="1" t="n">
        <f aca="false">COUNTIF($A6014:$F6014,C6014)</f>
        <v>1</v>
      </c>
      <c r="J6014" s="1" t="n">
        <f aca="false">COUNTIF($A6014:$F6014,D6014)</f>
        <v>1</v>
      </c>
      <c r="K6014" s="1" t="n">
        <f aca="false">COUNTIF($A6014:$F6014,E6014)</f>
        <v>1</v>
      </c>
      <c r="L6014" s="1" t="n">
        <f aca="false">COUNTIF($A6014:$F6014,F6014)</f>
        <v>1</v>
      </c>
      <c r="M6014" s="5" t="n">
        <f aca="false">IF(SUM($G6014:$L6014)=12,1,0)</f>
        <v>0</v>
      </c>
      <c r="N6014" s="0" t="n">
        <f aca="false">IF(AND($M6014=1,G6014=1),A6014,0)</f>
        <v>0</v>
      </c>
      <c r="O6014" s="0" t="n">
        <f aca="false">IF(AND($M6014=1,H6014=1),B6014,0)</f>
        <v>0</v>
      </c>
      <c r="P6014" s="0" t="n">
        <f aca="false">IF(AND($M6014=1,I6014=1),C6014,0)</f>
        <v>0</v>
      </c>
      <c r="Q6014" s="0" t="n">
        <f aca="false">IF(AND($M6014=1,J6014=1),D6014,0)</f>
        <v>0</v>
      </c>
      <c r="R6014" s="0" t="n">
        <f aca="false">IF(AND($M6014=1,K6014=1),E6014,0)</f>
        <v>0</v>
      </c>
      <c r="S6014" s="0" t="n">
        <f aca="false">IF(AND($M6014=1,L6014=1),F6014,0)</f>
        <v>0</v>
      </c>
      <c r="T6014" s="3" t="n">
        <f aca="false">SUM(N6014:S6014)/3</f>
        <v>0</v>
      </c>
      <c r="U6014" s="4" t="n">
        <f aca="false">IF(AND($M6014=1, G6014=3),A6014,0)</f>
        <v>0</v>
      </c>
      <c r="V6014" s="4" t="n">
        <f aca="false">IF(AND($M6014=1, H6014=3),B6014,0)</f>
        <v>0</v>
      </c>
      <c r="W6014" s="4" t="n">
        <f aca="false">IF(AND($M6014=1, I6014=3),C6014,0)</f>
        <v>0</v>
      </c>
      <c r="X6014" s="4" t="n">
        <f aca="false">IF(AND($M6014=1, J6014=3),D6014,0)</f>
        <v>0</v>
      </c>
      <c r="Y6014" s="4" t="n">
        <f aca="false">IF(AND($M6014=1, K6014=3),E6014,0)</f>
        <v>0</v>
      </c>
      <c r="Z6014" s="4" t="n">
        <f aca="false">IF(AND($M6014=1, L6014=3),F6014,0)</f>
        <v>0</v>
      </c>
      <c r="AA6014" s="3" t="n">
        <f aca="false">SUM(U6014:Z6014)</f>
        <v>0</v>
      </c>
      <c r="AB6014" s="2" t="n">
        <f aca="false">IF(AND(M6014=1,T6014&lt;AA6014),1,0)</f>
        <v>0</v>
      </c>
    </row>
    <row r="6015" customFormat="false" ht="13.8" hidden="false" customHeight="false" outlineLevel="0" collapsed="false">
      <c r="A6015" s="0" t="n">
        <v>19</v>
      </c>
      <c r="B6015" s="0" t="n">
        <v>59</v>
      </c>
      <c r="C6015" s="0" t="n">
        <v>27</v>
      </c>
      <c r="D6015" s="0" t="n">
        <v>16</v>
      </c>
      <c r="E6015" s="0" t="n">
        <v>19</v>
      </c>
      <c r="F6015" s="0" t="n">
        <v>59</v>
      </c>
      <c r="G6015" s="1" t="n">
        <f aca="false">COUNTIF($A6015:$F6015,A6015)</f>
        <v>2</v>
      </c>
      <c r="H6015" s="1" t="n">
        <f aca="false">COUNTIF($A6015:$F6015,B6015)</f>
        <v>2</v>
      </c>
      <c r="I6015" s="1" t="n">
        <f aca="false">COUNTIF($A6015:$F6015,C6015)</f>
        <v>1</v>
      </c>
      <c r="J6015" s="1" t="n">
        <f aca="false">COUNTIF($A6015:$F6015,D6015)</f>
        <v>1</v>
      </c>
      <c r="K6015" s="1" t="n">
        <f aca="false">COUNTIF($A6015:$F6015,E6015)</f>
        <v>2</v>
      </c>
      <c r="L6015" s="1" t="n">
        <f aca="false">COUNTIF($A6015:$F6015,F6015)</f>
        <v>2</v>
      </c>
      <c r="M6015" s="5" t="n">
        <f aca="false">IF(SUM($G6015:$L6015)=12,1,0)</f>
        <v>0</v>
      </c>
      <c r="N6015" s="0" t="n">
        <f aca="false">IF(AND($M6015=1,G6015=1),A6015,0)</f>
        <v>0</v>
      </c>
      <c r="O6015" s="0" t="n">
        <f aca="false">IF(AND($M6015=1,H6015=1),B6015,0)</f>
        <v>0</v>
      </c>
      <c r="P6015" s="0" t="n">
        <f aca="false">IF(AND($M6015=1,I6015=1),C6015,0)</f>
        <v>0</v>
      </c>
      <c r="Q6015" s="0" t="n">
        <f aca="false">IF(AND($M6015=1,J6015=1),D6015,0)</f>
        <v>0</v>
      </c>
      <c r="R6015" s="0" t="n">
        <f aca="false">IF(AND($M6015=1,K6015=1),E6015,0)</f>
        <v>0</v>
      </c>
      <c r="S6015" s="0" t="n">
        <f aca="false">IF(AND($M6015=1,L6015=1),F6015,0)</f>
        <v>0</v>
      </c>
      <c r="T6015" s="3" t="n">
        <f aca="false">SUM(N6015:S6015)/3</f>
        <v>0</v>
      </c>
      <c r="U6015" s="4" t="n">
        <f aca="false">IF(AND($M6015=1, G6015=3),A6015,0)</f>
        <v>0</v>
      </c>
      <c r="V6015" s="4" t="n">
        <f aca="false">IF(AND($M6015=1, H6015=3),B6015,0)</f>
        <v>0</v>
      </c>
      <c r="W6015" s="4" t="n">
        <f aca="false">IF(AND($M6015=1, I6015=3),C6015,0)</f>
        <v>0</v>
      </c>
      <c r="X6015" s="4" t="n">
        <f aca="false">IF(AND($M6015=1, J6015=3),D6015,0)</f>
        <v>0</v>
      </c>
      <c r="Y6015" s="4" t="n">
        <f aca="false">IF(AND($M6015=1, K6015=3),E6015,0)</f>
        <v>0</v>
      </c>
      <c r="Z6015" s="4" t="n">
        <f aca="false">IF(AND($M6015=1, L6015=3),F6015,0)</f>
        <v>0</v>
      </c>
      <c r="AA6015" s="3" t="n">
        <f aca="false">SUM(U6015:Z6015)</f>
        <v>0</v>
      </c>
      <c r="AB6015" s="2" t="n">
        <f aca="false">IF(AND(M6015=1,T6015&lt;AA6015),1,0)</f>
        <v>0</v>
      </c>
    </row>
    <row r="6016" customFormat="false" ht="13.8" hidden="false" customHeight="false" outlineLevel="0" collapsed="false">
      <c r="A6016" s="0" t="n">
        <v>52</v>
      </c>
      <c r="B6016" s="0" t="n">
        <v>50</v>
      </c>
      <c r="C6016" s="0" t="n">
        <v>16</v>
      </c>
      <c r="D6016" s="0" t="n">
        <v>88</v>
      </c>
      <c r="E6016" s="0" t="n">
        <v>104</v>
      </c>
      <c r="F6016" s="0" t="n">
        <v>150</v>
      </c>
      <c r="G6016" s="1" t="n">
        <f aca="false">COUNTIF($A6016:$F6016,A6016)</f>
        <v>1</v>
      </c>
      <c r="H6016" s="1" t="n">
        <f aca="false">COUNTIF($A6016:$F6016,B6016)</f>
        <v>1</v>
      </c>
      <c r="I6016" s="1" t="n">
        <f aca="false">COUNTIF($A6016:$F6016,C6016)</f>
        <v>1</v>
      </c>
      <c r="J6016" s="1" t="n">
        <f aca="false">COUNTIF($A6016:$F6016,D6016)</f>
        <v>1</v>
      </c>
      <c r="K6016" s="1" t="n">
        <f aca="false">COUNTIF($A6016:$F6016,E6016)</f>
        <v>1</v>
      </c>
      <c r="L6016" s="1" t="n">
        <f aca="false">COUNTIF($A6016:$F6016,F6016)</f>
        <v>1</v>
      </c>
      <c r="M6016" s="5" t="n">
        <f aca="false">IF(SUM($G6016:$L6016)=12,1,0)</f>
        <v>0</v>
      </c>
      <c r="N6016" s="0" t="n">
        <f aca="false">IF(AND($M6016=1,G6016=1),A6016,0)</f>
        <v>0</v>
      </c>
      <c r="O6016" s="0" t="n">
        <f aca="false">IF(AND($M6016=1,H6016=1),B6016,0)</f>
        <v>0</v>
      </c>
      <c r="P6016" s="0" t="n">
        <f aca="false">IF(AND($M6016=1,I6016=1),C6016,0)</f>
        <v>0</v>
      </c>
      <c r="Q6016" s="0" t="n">
        <f aca="false">IF(AND($M6016=1,J6016=1),D6016,0)</f>
        <v>0</v>
      </c>
      <c r="R6016" s="0" t="n">
        <f aca="false">IF(AND($M6016=1,K6016=1),E6016,0)</f>
        <v>0</v>
      </c>
      <c r="S6016" s="0" t="n">
        <f aca="false">IF(AND($M6016=1,L6016=1),F6016,0)</f>
        <v>0</v>
      </c>
      <c r="T6016" s="3" t="n">
        <f aca="false">SUM(N6016:S6016)/3</f>
        <v>0</v>
      </c>
      <c r="U6016" s="4" t="n">
        <f aca="false">IF(AND($M6016=1, G6016=3),A6016,0)</f>
        <v>0</v>
      </c>
      <c r="V6016" s="4" t="n">
        <f aca="false">IF(AND($M6016=1, H6016=3),B6016,0)</f>
        <v>0</v>
      </c>
      <c r="W6016" s="4" t="n">
        <f aca="false">IF(AND($M6016=1, I6016=3),C6016,0)</f>
        <v>0</v>
      </c>
      <c r="X6016" s="4" t="n">
        <f aca="false">IF(AND($M6016=1, J6016=3),D6016,0)</f>
        <v>0</v>
      </c>
      <c r="Y6016" s="4" t="n">
        <f aca="false">IF(AND($M6016=1, K6016=3),E6016,0)</f>
        <v>0</v>
      </c>
      <c r="Z6016" s="4" t="n">
        <f aca="false">IF(AND($M6016=1, L6016=3),F6016,0)</f>
        <v>0</v>
      </c>
      <c r="AA6016" s="3" t="n">
        <f aca="false">SUM(U6016:Z6016)</f>
        <v>0</v>
      </c>
      <c r="AB6016" s="2" t="n">
        <f aca="false">IF(AND(M6016=1,T6016&lt;AA6016),1,0)</f>
        <v>0</v>
      </c>
    </row>
    <row r="6017" customFormat="false" ht="13.8" hidden="false" customHeight="false" outlineLevel="0" collapsed="false">
      <c r="A6017" s="0" t="n">
        <v>88</v>
      </c>
      <c r="B6017" s="0" t="n">
        <v>52</v>
      </c>
      <c r="C6017" s="0" t="n">
        <v>52</v>
      </c>
      <c r="D6017" s="0" t="n">
        <v>57</v>
      </c>
      <c r="E6017" s="0" t="n">
        <v>88</v>
      </c>
      <c r="F6017" s="0" t="n">
        <v>104</v>
      </c>
      <c r="G6017" s="1" t="n">
        <f aca="false">COUNTIF($A6017:$F6017,A6017)</f>
        <v>2</v>
      </c>
      <c r="H6017" s="1" t="n">
        <f aca="false">COUNTIF($A6017:$F6017,B6017)</f>
        <v>2</v>
      </c>
      <c r="I6017" s="1" t="n">
        <f aca="false">COUNTIF($A6017:$F6017,C6017)</f>
        <v>2</v>
      </c>
      <c r="J6017" s="1" t="n">
        <f aca="false">COUNTIF($A6017:$F6017,D6017)</f>
        <v>1</v>
      </c>
      <c r="K6017" s="1" t="n">
        <f aca="false">COUNTIF($A6017:$F6017,E6017)</f>
        <v>2</v>
      </c>
      <c r="L6017" s="1" t="n">
        <f aca="false">COUNTIF($A6017:$F6017,F6017)</f>
        <v>1</v>
      </c>
      <c r="M6017" s="5" t="n">
        <f aca="false">IF(SUM($G6017:$L6017)=12,1,0)</f>
        <v>0</v>
      </c>
      <c r="N6017" s="0" t="n">
        <f aca="false">IF(AND($M6017=1,G6017=1),A6017,0)</f>
        <v>0</v>
      </c>
      <c r="O6017" s="0" t="n">
        <f aca="false">IF(AND($M6017=1,H6017=1),B6017,0)</f>
        <v>0</v>
      </c>
      <c r="P6017" s="0" t="n">
        <f aca="false">IF(AND($M6017=1,I6017=1),C6017,0)</f>
        <v>0</v>
      </c>
      <c r="Q6017" s="0" t="n">
        <f aca="false">IF(AND($M6017=1,J6017=1),D6017,0)</f>
        <v>0</v>
      </c>
      <c r="R6017" s="0" t="n">
        <f aca="false">IF(AND($M6017=1,K6017=1),E6017,0)</f>
        <v>0</v>
      </c>
      <c r="S6017" s="0" t="n">
        <f aca="false">IF(AND($M6017=1,L6017=1),F6017,0)</f>
        <v>0</v>
      </c>
      <c r="T6017" s="3" t="n">
        <f aca="false">SUM(N6017:S6017)/3</f>
        <v>0</v>
      </c>
      <c r="U6017" s="4" t="n">
        <f aca="false">IF(AND($M6017=1, G6017=3),A6017,0)</f>
        <v>0</v>
      </c>
      <c r="V6017" s="4" t="n">
        <f aca="false">IF(AND($M6017=1, H6017=3),B6017,0)</f>
        <v>0</v>
      </c>
      <c r="W6017" s="4" t="n">
        <f aca="false">IF(AND($M6017=1, I6017=3),C6017,0)</f>
        <v>0</v>
      </c>
      <c r="X6017" s="4" t="n">
        <f aca="false">IF(AND($M6017=1, J6017=3),D6017,0)</f>
        <v>0</v>
      </c>
      <c r="Y6017" s="4" t="n">
        <f aca="false">IF(AND($M6017=1, K6017=3),E6017,0)</f>
        <v>0</v>
      </c>
      <c r="Z6017" s="4" t="n">
        <f aca="false">IF(AND($M6017=1, L6017=3),F6017,0)</f>
        <v>0</v>
      </c>
      <c r="AA6017" s="3" t="n">
        <f aca="false">SUM(U6017:Z6017)</f>
        <v>0</v>
      </c>
      <c r="AB6017" s="2" t="n">
        <f aca="false">IF(AND(M6017=1,T6017&lt;AA6017),1,0)</f>
        <v>0</v>
      </c>
    </row>
    <row r="6018" customFormat="false" ht="13.8" hidden="false" customHeight="false" outlineLevel="0" collapsed="false">
      <c r="A6018" s="0" t="n">
        <v>30</v>
      </c>
      <c r="B6018" s="0" t="n">
        <v>41</v>
      </c>
      <c r="C6018" s="0" t="n">
        <v>35</v>
      </c>
      <c r="D6018" s="0" t="n">
        <v>62</v>
      </c>
      <c r="E6018" s="0" t="n">
        <v>60</v>
      </c>
      <c r="F6018" s="0" t="n">
        <v>41</v>
      </c>
      <c r="G6018" s="1" t="n">
        <f aca="false">COUNTIF($A6018:$F6018,A6018)</f>
        <v>1</v>
      </c>
      <c r="H6018" s="1" t="n">
        <f aca="false">COUNTIF($A6018:$F6018,B6018)</f>
        <v>2</v>
      </c>
      <c r="I6018" s="1" t="n">
        <f aca="false">COUNTIF($A6018:$F6018,C6018)</f>
        <v>1</v>
      </c>
      <c r="J6018" s="1" t="n">
        <f aca="false">COUNTIF($A6018:$F6018,D6018)</f>
        <v>1</v>
      </c>
      <c r="K6018" s="1" t="n">
        <f aca="false">COUNTIF($A6018:$F6018,E6018)</f>
        <v>1</v>
      </c>
      <c r="L6018" s="1" t="n">
        <f aca="false">COUNTIF($A6018:$F6018,F6018)</f>
        <v>2</v>
      </c>
      <c r="M6018" s="5" t="n">
        <f aca="false">IF(SUM($G6018:$L6018)=12,1,0)</f>
        <v>0</v>
      </c>
      <c r="N6018" s="0" t="n">
        <f aca="false">IF(AND($M6018=1,G6018=1),A6018,0)</f>
        <v>0</v>
      </c>
      <c r="O6018" s="0" t="n">
        <f aca="false">IF(AND($M6018=1,H6018=1),B6018,0)</f>
        <v>0</v>
      </c>
      <c r="P6018" s="0" t="n">
        <f aca="false">IF(AND($M6018=1,I6018=1),C6018,0)</f>
        <v>0</v>
      </c>
      <c r="Q6018" s="0" t="n">
        <f aca="false">IF(AND($M6018=1,J6018=1),D6018,0)</f>
        <v>0</v>
      </c>
      <c r="R6018" s="0" t="n">
        <f aca="false">IF(AND($M6018=1,K6018=1),E6018,0)</f>
        <v>0</v>
      </c>
      <c r="S6018" s="0" t="n">
        <f aca="false">IF(AND($M6018=1,L6018=1),F6018,0)</f>
        <v>0</v>
      </c>
      <c r="T6018" s="3" t="n">
        <f aca="false">SUM(N6018:S6018)/3</f>
        <v>0</v>
      </c>
      <c r="U6018" s="4" t="n">
        <f aca="false">IF(AND($M6018=1, G6018=3),A6018,0)</f>
        <v>0</v>
      </c>
      <c r="V6018" s="4" t="n">
        <f aca="false">IF(AND($M6018=1, H6018=3),B6018,0)</f>
        <v>0</v>
      </c>
      <c r="W6018" s="4" t="n">
        <f aca="false">IF(AND($M6018=1, I6018=3),C6018,0)</f>
        <v>0</v>
      </c>
      <c r="X6018" s="4" t="n">
        <f aca="false">IF(AND($M6018=1, J6018=3),D6018,0)</f>
        <v>0</v>
      </c>
      <c r="Y6018" s="4" t="n">
        <f aca="false">IF(AND($M6018=1, K6018=3),E6018,0)</f>
        <v>0</v>
      </c>
      <c r="Z6018" s="4" t="n">
        <f aca="false">IF(AND($M6018=1, L6018=3),F6018,0)</f>
        <v>0</v>
      </c>
      <c r="AA6018" s="3" t="n">
        <f aca="false">SUM(U6018:Z6018)</f>
        <v>0</v>
      </c>
      <c r="AB6018" s="2" t="n">
        <f aca="false">IF(AND(M6018=1,T6018&lt;AA6018),1,0)</f>
        <v>0</v>
      </c>
    </row>
    <row r="6019" customFormat="false" ht="13.8" hidden="false" customHeight="false" outlineLevel="0" collapsed="false">
      <c r="A6019" s="0" t="n">
        <v>60</v>
      </c>
      <c r="B6019" s="0" t="n">
        <v>82</v>
      </c>
      <c r="C6019" s="0" t="n">
        <v>83</v>
      </c>
      <c r="D6019" s="0" t="n">
        <v>99</v>
      </c>
      <c r="E6019" s="0" t="n">
        <v>60</v>
      </c>
      <c r="F6019" s="0" t="n">
        <v>246</v>
      </c>
      <c r="G6019" s="1" t="n">
        <f aca="false">COUNTIF($A6019:$F6019,A6019)</f>
        <v>2</v>
      </c>
      <c r="H6019" s="1" t="n">
        <f aca="false">COUNTIF($A6019:$F6019,B6019)</f>
        <v>1</v>
      </c>
      <c r="I6019" s="1" t="n">
        <f aca="false">COUNTIF($A6019:$F6019,C6019)</f>
        <v>1</v>
      </c>
      <c r="J6019" s="1" t="n">
        <f aca="false">COUNTIF($A6019:$F6019,D6019)</f>
        <v>1</v>
      </c>
      <c r="K6019" s="1" t="n">
        <f aca="false">COUNTIF($A6019:$F6019,E6019)</f>
        <v>2</v>
      </c>
      <c r="L6019" s="1" t="n">
        <f aca="false">COUNTIF($A6019:$F6019,F6019)</f>
        <v>1</v>
      </c>
      <c r="M6019" s="5" t="n">
        <f aca="false">IF(SUM($G6019:$L6019)=12,1,0)</f>
        <v>0</v>
      </c>
      <c r="N6019" s="0" t="n">
        <f aca="false">IF(AND($M6019=1,G6019=1),A6019,0)</f>
        <v>0</v>
      </c>
      <c r="O6019" s="0" t="n">
        <f aca="false">IF(AND($M6019=1,H6019=1),B6019,0)</f>
        <v>0</v>
      </c>
      <c r="P6019" s="0" t="n">
        <f aca="false">IF(AND($M6019=1,I6019=1),C6019,0)</f>
        <v>0</v>
      </c>
      <c r="Q6019" s="0" t="n">
        <f aca="false">IF(AND($M6019=1,J6019=1),D6019,0)</f>
        <v>0</v>
      </c>
      <c r="R6019" s="0" t="n">
        <f aca="false">IF(AND($M6019=1,K6019=1),E6019,0)</f>
        <v>0</v>
      </c>
      <c r="S6019" s="0" t="n">
        <f aca="false">IF(AND($M6019=1,L6019=1),F6019,0)</f>
        <v>0</v>
      </c>
      <c r="T6019" s="3" t="n">
        <f aca="false">SUM(N6019:S6019)/3</f>
        <v>0</v>
      </c>
      <c r="U6019" s="4" t="n">
        <f aca="false">IF(AND($M6019=1, G6019=3),A6019,0)</f>
        <v>0</v>
      </c>
      <c r="V6019" s="4" t="n">
        <f aca="false">IF(AND($M6019=1, H6019=3),B6019,0)</f>
        <v>0</v>
      </c>
      <c r="W6019" s="4" t="n">
        <f aca="false">IF(AND($M6019=1, I6019=3),C6019,0)</f>
        <v>0</v>
      </c>
      <c r="X6019" s="4" t="n">
        <f aca="false">IF(AND($M6019=1, J6019=3),D6019,0)</f>
        <v>0</v>
      </c>
      <c r="Y6019" s="4" t="n">
        <f aca="false">IF(AND($M6019=1, K6019=3),E6019,0)</f>
        <v>0</v>
      </c>
      <c r="Z6019" s="4" t="n">
        <f aca="false">IF(AND($M6019=1, L6019=3),F6019,0)</f>
        <v>0</v>
      </c>
      <c r="AA6019" s="3" t="n">
        <f aca="false">SUM(U6019:Z6019)</f>
        <v>0</v>
      </c>
      <c r="AB6019" s="2" t="n">
        <f aca="false">IF(AND(M6019=1,T6019&lt;AA6019),1,0)</f>
        <v>0</v>
      </c>
    </row>
    <row r="6020" customFormat="false" ht="13.8" hidden="false" customHeight="false" outlineLevel="0" collapsed="false">
      <c r="A6020" s="0" t="n">
        <v>23</v>
      </c>
      <c r="B6020" s="0" t="n">
        <v>37</v>
      </c>
      <c r="C6020" s="0" t="n">
        <v>61</v>
      </c>
      <c r="D6020" s="0" t="n">
        <v>46</v>
      </c>
      <c r="E6020" s="0" t="n">
        <v>69</v>
      </c>
      <c r="F6020" s="0" t="n">
        <v>74</v>
      </c>
      <c r="G6020" s="1" t="n">
        <f aca="false">COUNTIF($A6020:$F6020,A6020)</f>
        <v>1</v>
      </c>
      <c r="H6020" s="1" t="n">
        <f aca="false">COUNTIF($A6020:$F6020,B6020)</f>
        <v>1</v>
      </c>
      <c r="I6020" s="1" t="n">
        <f aca="false">COUNTIF($A6020:$F6020,C6020)</f>
        <v>1</v>
      </c>
      <c r="J6020" s="1" t="n">
        <f aca="false">COUNTIF($A6020:$F6020,D6020)</f>
        <v>1</v>
      </c>
      <c r="K6020" s="1" t="n">
        <f aca="false">COUNTIF($A6020:$F6020,E6020)</f>
        <v>1</v>
      </c>
      <c r="L6020" s="1" t="n">
        <f aca="false">COUNTIF($A6020:$F6020,F6020)</f>
        <v>1</v>
      </c>
      <c r="M6020" s="5" t="n">
        <f aca="false">IF(SUM($G6020:$L6020)=12,1,0)</f>
        <v>0</v>
      </c>
      <c r="N6020" s="0" t="n">
        <f aca="false">IF(AND($M6020=1,G6020=1),A6020,0)</f>
        <v>0</v>
      </c>
      <c r="O6020" s="0" t="n">
        <f aca="false">IF(AND($M6020=1,H6020=1),B6020,0)</f>
        <v>0</v>
      </c>
      <c r="P6020" s="0" t="n">
        <f aca="false">IF(AND($M6020=1,I6020=1),C6020,0)</f>
        <v>0</v>
      </c>
      <c r="Q6020" s="0" t="n">
        <f aca="false">IF(AND($M6020=1,J6020=1),D6020,0)</f>
        <v>0</v>
      </c>
      <c r="R6020" s="0" t="n">
        <f aca="false">IF(AND($M6020=1,K6020=1),E6020,0)</f>
        <v>0</v>
      </c>
      <c r="S6020" s="0" t="n">
        <f aca="false">IF(AND($M6020=1,L6020=1),F6020,0)</f>
        <v>0</v>
      </c>
      <c r="T6020" s="3" t="n">
        <f aca="false">SUM(N6020:S6020)/3</f>
        <v>0</v>
      </c>
      <c r="U6020" s="4" t="n">
        <f aca="false">IF(AND($M6020=1, G6020=3),A6020,0)</f>
        <v>0</v>
      </c>
      <c r="V6020" s="4" t="n">
        <f aca="false">IF(AND($M6020=1, H6020=3),B6020,0)</f>
        <v>0</v>
      </c>
      <c r="W6020" s="4" t="n">
        <f aca="false">IF(AND($M6020=1, I6020=3),C6020,0)</f>
        <v>0</v>
      </c>
      <c r="X6020" s="4" t="n">
        <f aca="false">IF(AND($M6020=1, J6020=3),D6020,0)</f>
        <v>0</v>
      </c>
      <c r="Y6020" s="4" t="n">
        <f aca="false">IF(AND($M6020=1, K6020=3),E6020,0)</f>
        <v>0</v>
      </c>
      <c r="Z6020" s="4" t="n">
        <f aca="false">IF(AND($M6020=1, L6020=3),F6020,0)</f>
        <v>0</v>
      </c>
      <c r="AA6020" s="3" t="n">
        <f aca="false">SUM(U6020:Z6020)</f>
        <v>0</v>
      </c>
      <c r="AB6020" s="2" t="n">
        <f aca="false">IF(AND(M6020=1,T6020&lt;AA6020),1,0)</f>
        <v>0</v>
      </c>
    </row>
    <row r="6021" customFormat="false" ht="13.8" hidden="false" customHeight="false" outlineLevel="0" collapsed="false">
      <c r="A6021" s="0" t="n">
        <v>23</v>
      </c>
      <c r="B6021" s="0" t="n">
        <v>83</v>
      </c>
      <c r="C6021" s="0" t="n">
        <v>85</v>
      </c>
      <c r="D6021" s="0" t="n">
        <v>82</v>
      </c>
      <c r="E6021" s="0" t="n">
        <v>69</v>
      </c>
      <c r="F6021" s="0" t="n">
        <v>83</v>
      </c>
      <c r="G6021" s="1" t="n">
        <f aca="false">COUNTIF($A6021:$F6021,A6021)</f>
        <v>1</v>
      </c>
      <c r="H6021" s="1" t="n">
        <f aca="false">COUNTIF($A6021:$F6021,B6021)</f>
        <v>2</v>
      </c>
      <c r="I6021" s="1" t="n">
        <f aca="false">COUNTIF($A6021:$F6021,C6021)</f>
        <v>1</v>
      </c>
      <c r="J6021" s="1" t="n">
        <f aca="false">COUNTIF($A6021:$F6021,D6021)</f>
        <v>1</v>
      </c>
      <c r="K6021" s="1" t="n">
        <f aca="false">COUNTIF($A6021:$F6021,E6021)</f>
        <v>1</v>
      </c>
      <c r="L6021" s="1" t="n">
        <f aca="false">COUNTIF($A6021:$F6021,F6021)</f>
        <v>2</v>
      </c>
      <c r="M6021" s="5" t="n">
        <f aca="false">IF(SUM($G6021:$L6021)=12,1,0)</f>
        <v>0</v>
      </c>
      <c r="N6021" s="0" t="n">
        <f aca="false">IF(AND($M6021=1,G6021=1),A6021,0)</f>
        <v>0</v>
      </c>
      <c r="O6021" s="0" t="n">
        <f aca="false">IF(AND($M6021=1,H6021=1),B6021,0)</f>
        <v>0</v>
      </c>
      <c r="P6021" s="0" t="n">
        <f aca="false">IF(AND($M6021=1,I6021=1),C6021,0)</f>
        <v>0</v>
      </c>
      <c r="Q6021" s="0" t="n">
        <f aca="false">IF(AND($M6021=1,J6021=1),D6021,0)</f>
        <v>0</v>
      </c>
      <c r="R6021" s="0" t="n">
        <f aca="false">IF(AND($M6021=1,K6021=1),E6021,0)</f>
        <v>0</v>
      </c>
      <c r="S6021" s="0" t="n">
        <f aca="false">IF(AND($M6021=1,L6021=1),F6021,0)</f>
        <v>0</v>
      </c>
      <c r="T6021" s="3" t="n">
        <f aca="false">SUM(N6021:S6021)/3</f>
        <v>0</v>
      </c>
      <c r="U6021" s="4" t="n">
        <f aca="false">IF(AND($M6021=1, G6021=3),A6021,0)</f>
        <v>0</v>
      </c>
      <c r="V6021" s="4" t="n">
        <f aca="false">IF(AND($M6021=1, H6021=3),B6021,0)</f>
        <v>0</v>
      </c>
      <c r="W6021" s="4" t="n">
        <f aca="false">IF(AND($M6021=1, I6021=3),C6021,0)</f>
        <v>0</v>
      </c>
      <c r="X6021" s="4" t="n">
        <f aca="false">IF(AND($M6021=1, J6021=3),D6021,0)</f>
        <v>0</v>
      </c>
      <c r="Y6021" s="4" t="n">
        <f aca="false">IF(AND($M6021=1, K6021=3),E6021,0)</f>
        <v>0</v>
      </c>
      <c r="Z6021" s="4" t="n">
        <f aca="false">IF(AND($M6021=1, L6021=3),F6021,0)</f>
        <v>0</v>
      </c>
      <c r="AA6021" s="3" t="n">
        <f aca="false">SUM(U6021:Z6021)</f>
        <v>0</v>
      </c>
      <c r="AB6021" s="2" t="n">
        <f aca="false">IF(AND(M6021=1,T6021&lt;AA6021),1,0)</f>
        <v>0</v>
      </c>
    </row>
    <row r="6022" customFormat="false" ht="13.8" hidden="false" customHeight="false" outlineLevel="0" collapsed="false">
      <c r="A6022" s="0" t="n">
        <v>46</v>
      </c>
      <c r="B6022" s="0" t="n">
        <v>45</v>
      </c>
      <c r="C6022" s="0" t="n">
        <v>44</v>
      </c>
      <c r="D6022" s="0" t="n">
        <v>49</v>
      </c>
      <c r="E6022" s="0" t="n">
        <v>92</v>
      </c>
      <c r="F6022" s="0" t="n">
        <v>135</v>
      </c>
      <c r="G6022" s="1" t="n">
        <f aca="false">COUNTIF($A6022:$F6022,A6022)</f>
        <v>1</v>
      </c>
      <c r="H6022" s="1" t="n">
        <f aca="false">COUNTIF($A6022:$F6022,B6022)</f>
        <v>1</v>
      </c>
      <c r="I6022" s="1" t="n">
        <f aca="false">COUNTIF($A6022:$F6022,C6022)</f>
        <v>1</v>
      </c>
      <c r="J6022" s="1" t="n">
        <f aca="false">COUNTIF($A6022:$F6022,D6022)</f>
        <v>1</v>
      </c>
      <c r="K6022" s="1" t="n">
        <f aca="false">COUNTIF($A6022:$F6022,E6022)</f>
        <v>1</v>
      </c>
      <c r="L6022" s="1" t="n">
        <f aca="false">COUNTIF($A6022:$F6022,F6022)</f>
        <v>1</v>
      </c>
      <c r="M6022" s="5" t="n">
        <f aca="false">IF(SUM($G6022:$L6022)=12,1,0)</f>
        <v>0</v>
      </c>
      <c r="N6022" s="0" t="n">
        <f aca="false">IF(AND($M6022=1,G6022=1),A6022,0)</f>
        <v>0</v>
      </c>
      <c r="O6022" s="0" t="n">
        <f aca="false">IF(AND($M6022=1,H6022=1),B6022,0)</f>
        <v>0</v>
      </c>
      <c r="P6022" s="0" t="n">
        <f aca="false">IF(AND($M6022=1,I6022=1),C6022,0)</f>
        <v>0</v>
      </c>
      <c r="Q6022" s="0" t="n">
        <f aca="false">IF(AND($M6022=1,J6022=1),D6022,0)</f>
        <v>0</v>
      </c>
      <c r="R6022" s="0" t="n">
        <f aca="false">IF(AND($M6022=1,K6022=1),E6022,0)</f>
        <v>0</v>
      </c>
      <c r="S6022" s="0" t="n">
        <f aca="false">IF(AND($M6022=1,L6022=1),F6022,0)</f>
        <v>0</v>
      </c>
      <c r="T6022" s="3" t="n">
        <f aca="false">SUM(N6022:S6022)/3</f>
        <v>0</v>
      </c>
      <c r="U6022" s="4" t="n">
        <f aca="false">IF(AND($M6022=1, G6022=3),A6022,0)</f>
        <v>0</v>
      </c>
      <c r="V6022" s="4" t="n">
        <f aca="false">IF(AND($M6022=1, H6022=3),B6022,0)</f>
        <v>0</v>
      </c>
      <c r="W6022" s="4" t="n">
        <f aca="false">IF(AND($M6022=1, I6022=3),C6022,0)</f>
        <v>0</v>
      </c>
      <c r="X6022" s="4" t="n">
        <f aca="false">IF(AND($M6022=1, J6022=3),D6022,0)</f>
        <v>0</v>
      </c>
      <c r="Y6022" s="4" t="n">
        <f aca="false">IF(AND($M6022=1, K6022=3),E6022,0)</f>
        <v>0</v>
      </c>
      <c r="Z6022" s="4" t="n">
        <f aca="false">IF(AND($M6022=1, L6022=3),F6022,0)</f>
        <v>0</v>
      </c>
      <c r="AA6022" s="3" t="n">
        <f aca="false">SUM(U6022:Z6022)</f>
        <v>0</v>
      </c>
      <c r="AB6022" s="2" t="n">
        <f aca="false">IF(AND(M6022=1,T6022&lt;AA6022),1,0)</f>
        <v>0</v>
      </c>
    </row>
    <row r="6023" customFormat="false" ht="13.8" hidden="false" customHeight="false" outlineLevel="0" collapsed="false">
      <c r="A6023" s="0" t="n">
        <v>68</v>
      </c>
      <c r="B6023" s="0" t="n">
        <v>72</v>
      </c>
      <c r="C6023" s="0" t="n">
        <v>69</v>
      </c>
      <c r="D6023" s="0" t="n">
        <v>80</v>
      </c>
      <c r="E6023" s="0" t="n">
        <v>136</v>
      </c>
      <c r="F6023" s="0" t="n">
        <v>72</v>
      </c>
      <c r="G6023" s="1" t="n">
        <f aca="false">COUNTIF($A6023:$F6023,A6023)</f>
        <v>1</v>
      </c>
      <c r="H6023" s="1" t="n">
        <f aca="false">COUNTIF($A6023:$F6023,B6023)</f>
        <v>2</v>
      </c>
      <c r="I6023" s="1" t="n">
        <f aca="false">COUNTIF($A6023:$F6023,C6023)</f>
        <v>1</v>
      </c>
      <c r="J6023" s="1" t="n">
        <f aca="false">COUNTIF($A6023:$F6023,D6023)</f>
        <v>1</v>
      </c>
      <c r="K6023" s="1" t="n">
        <f aca="false">COUNTIF($A6023:$F6023,E6023)</f>
        <v>1</v>
      </c>
      <c r="L6023" s="1" t="n">
        <f aca="false">COUNTIF($A6023:$F6023,F6023)</f>
        <v>2</v>
      </c>
      <c r="M6023" s="5" t="n">
        <f aca="false">IF(SUM($G6023:$L6023)=12,1,0)</f>
        <v>0</v>
      </c>
      <c r="N6023" s="0" t="n">
        <f aca="false">IF(AND($M6023=1,G6023=1),A6023,0)</f>
        <v>0</v>
      </c>
      <c r="O6023" s="0" t="n">
        <f aca="false">IF(AND($M6023=1,H6023=1),B6023,0)</f>
        <v>0</v>
      </c>
      <c r="P6023" s="0" t="n">
        <f aca="false">IF(AND($M6023=1,I6023=1),C6023,0)</f>
        <v>0</v>
      </c>
      <c r="Q6023" s="0" t="n">
        <f aca="false">IF(AND($M6023=1,J6023=1),D6023,0)</f>
        <v>0</v>
      </c>
      <c r="R6023" s="0" t="n">
        <f aca="false">IF(AND($M6023=1,K6023=1),E6023,0)</f>
        <v>0</v>
      </c>
      <c r="S6023" s="0" t="n">
        <f aca="false">IF(AND($M6023=1,L6023=1),F6023,0)</f>
        <v>0</v>
      </c>
      <c r="T6023" s="3" t="n">
        <f aca="false">SUM(N6023:S6023)/3</f>
        <v>0</v>
      </c>
      <c r="U6023" s="4" t="n">
        <f aca="false">IF(AND($M6023=1, G6023=3),A6023,0)</f>
        <v>0</v>
      </c>
      <c r="V6023" s="4" t="n">
        <f aca="false">IF(AND($M6023=1, H6023=3),B6023,0)</f>
        <v>0</v>
      </c>
      <c r="W6023" s="4" t="n">
        <f aca="false">IF(AND($M6023=1, I6023=3),C6023,0)</f>
        <v>0</v>
      </c>
      <c r="X6023" s="4" t="n">
        <f aca="false">IF(AND($M6023=1, J6023=3),D6023,0)</f>
        <v>0</v>
      </c>
      <c r="Y6023" s="4" t="n">
        <f aca="false">IF(AND($M6023=1, K6023=3),E6023,0)</f>
        <v>0</v>
      </c>
      <c r="Z6023" s="4" t="n">
        <f aca="false">IF(AND($M6023=1, L6023=3),F6023,0)</f>
        <v>0</v>
      </c>
      <c r="AA6023" s="3" t="n">
        <f aca="false">SUM(U6023:Z6023)</f>
        <v>0</v>
      </c>
      <c r="AB6023" s="2" t="n">
        <f aca="false">IF(AND(M6023=1,T6023&lt;AA6023),1,0)</f>
        <v>0</v>
      </c>
    </row>
    <row r="6024" customFormat="false" ht="13.8" hidden="false" customHeight="false" outlineLevel="0" collapsed="false">
      <c r="A6024" s="0" t="n">
        <v>53</v>
      </c>
      <c r="B6024" s="0" t="n">
        <v>69</v>
      </c>
      <c r="C6024" s="0" t="n">
        <v>22</v>
      </c>
      <c r="D6024" s="0" t="n">
        <v>10</v>
      </c>
      <c r="E6024" s="0" t="n">
        <v>53</v>
      </c>
      <c r="F6024" s="0" t="n">
        <v>69</v>
      </c>
      <c r="G6024" s="1" t="n">
        <f aca="false">COUNTIF($A6024:$F6024,A6024)</f>
        <v>2</v>
      </c>
      <c r="H6024" s="1" t="n">
        <f aca="false">COUNTIF($A6024:$F6024,B6024)</f>
        <v>2</v>
      </c>
      <c r="I6024" s="1" t="n">
        <f aca="false">COUNTIF($A6024:$F6024,C6024)</f>
        <v>1</v>
      </c>
      <c r="J6024" s="1" t="n">
        <f aca="false">COUNTIF($A6024:$F6024,D6024)</f>
        <v>1</v>
      </c>
      <c r="K6024" s="1" t="n">
        <f aca="false">COUNTIF($A6024:$F6024,E6024)</f>
        <v>2</v>
      </c>
      <c r="L6024" s="1" t="n">
        <f aca="false">COUNTIF($A6024:$F6024,F6024)</f>
        <v>2</v>
      </c>
      <c r="M6024" s="5" t="n">
        <f aca="false">IF(SUM($G6024:$L6024)=12,1,0)</f>
        <v>0</v>
      </c>
      <c r="N6024" s="0" t="n">
        <f aca="false">IF(AND($M6024=1,G6024=1),A6024,0)</f>
        <v>0</v>
      </c>
      <c r="O6024" s="0" t="n">
        <f aca="false">IF(AND($M6024=1,H6024=1),B6024,0)</f>
        <v>0</v>
      </c>
      <c r="P6024" s="0" t="n">
        <f aca="false">IF(AND($M6024=1,I6024=1),C6024,0)</f>
        <v>0</v>
      </c>
      <c r="Q6024" s="0" t="n">
        <f aca="false">IF(AND($M6024=1,J6024=1),D6024,0)</f>
        <v>0</v>
      </c>
      <c r="R6024" s="0" t="n">
        <f aca="false">IF(AND($M6024=1,K6024=1),E6024,0)</f>
        <v>0</v>
      </c>
      <c r="S6024" s="0" t="n">
        <f aca="false">IF(AND($M6024=1,L6024=1),F6024,0)</f>
        <v>0</v>
      </c>
      <c r="T6024" s="3" t="n">
        <f aca="false">SUM(N6024:S6024)/3</f>
        <v>0</v>
      </c>
      <c r="U6024" s="4" t="n">
        <f aca="false">IF(AND($M6024=1, G6024=3),A6024,0)</f>
        <v>0</v>
      </c>
      <c r="V6024" s="4" t="n">
        <f aca="false">IF(AND($M6024=1, H6024=3),B6024,0)</f>
        <v>0</v>
      </c>
      <c r="W6024" s="4" t="n">
        <f aca="false">IF(AND($M6024=1, I6024=3),C6024,0)</f>
        <v>0</v>
      </c>
      <c r="X6024" s="4" t="n">
        <f aca="false">IF(AND($M6024=1, J6024=3),D6024,0)</f>
        <v>0</v>
      </c>
      <c r="Y6024" s="4" t="n">
        <f aca="false">IF(AND($M6024=1, K6024=3),E6024,0)</f>
        <v>0</v>
      </c>
      <c r="Z6024" s="4" t="n">
        <f aca="false">IF(AND($M6024=1, L6024=3),F6024,0)</f>
        <v>0</v>
      </c>
      <c r="AA6024" s="3" t="n">
        <f aca="false">SUM(U6024:Z6024)</f>
        <v>0</v>
      </c>
      <c r="AB6024" s="2" t="n">
        <f aca="false">IF(AND(M6024=1,T6024&lt;AA6024),1,0)</f>
        <v>0</v>
      </c>
    </row>
    <row r="6025" customFormat="false" ht="13.8" hidden="false" customHeight="false" outlineLevel="0" collapsed="false">
      <c r="A6025" s="0" t="n">
        <v>53</v>
      </c>
      <c r="B6025" s="0" t="n">
        <v>68</v>
      </c>
      <c r="C6025" s="0" t="n">
        <v>35</v>
      </c>
      <c r="D6025" s="0" t="n">
        <v>55</v>
      </c>
      <c r="E6025" s="0" t="n">
        <v>106</v>
      </c>
      <c r="F6025" s="0" t="n">
        <v>204</v>
      </c>
      <c r="G6025" s="1" t="n">
        <f aca="false">COUNTIF($A6025:$F6025,A6025)</f>
        <v>1</v>
      </c>
      <c r="H6025" s="1" t="n">
        <f aca="false">COUNTIF($A6025:$F6025,B6025)</f>
        <v>1</v>
      </c>
      <c r="I6025" s="1" t="n">
        <f aca="false">COUNTIF($A6025:$F6025,C6025)</f>
        <v>1</v>
      </c>
      <c r="J6025" s="1" t="n">
        <f aca="false">COUNTIF($A6025:$F6025,D6025)</f>
        <v>1</v>
      </c>
      <c r="K6025" s="1" t="n">
        <f aca="false">COUNTIF($A6025:$F6025,E6025)</f>
        <v>1</v>
      </c>
      <c r="L6025" s="1" t="n">
        <f aca="false">COUNTIF($A6025:$F6025,F6025)</f>
        <v>1</v>
      </c>
      <c r="M6025" s="5" t="n">
        <f aca="false">IF(SUM($G6025:$L6025)=12,1,0)</f>
        <v>0</v>
      </c>
      <c r="N6025" s="0" t="n">
        <f aca="false">IF(AND($M6025=1,G6025=1),A6025,0)</f>
        <v>0</v>
      </c>
      <c r="O6025" s="0" t="n">
        <f aca="false">IF(AND($M6025=1,H6025=1),B6025,0)</f>
        <v>0</v>
      </c>
      <c r="P6025" s="0" t="n">
        <f aca="false">IF(AND($M6025=1,I6025=1),C6025,0)</f>
        <v>0</v>
      </c>
      <c r="Q6025" s="0" t="n">
        <f aca="false">IF(AND($M6025=1,J6025=1),D6025,0)</f>
        <v>0</v>
      </c>
      <c r="R6025" s="0" t="n">
        <f aca="false">IF(AND($M6025=1,K6025=1),E6025,0)</f>
        <v>0</v>
      </c>
      <c r="S6025" s="0" t="n">
        <f aca="false">IF(AND($M6025=1,L6025=1),F6025,0)</f>
        <v>0</v>
      </c>
      <c r="T6025" s="3" t="n">
        <f aca="false">SUM(N6025:S6025)/3</f>
        <v>0</v>
      </c>
      <c r="U6025" s="4" t="n">
        <f aca="false">IF(AND($M6025=1, G6025=3),A6025,0)</f>
        <v>0</v>
      </c>
      <c r="V6025" s="4" t="n">
        <f aca="false">IF(AND($M6025=1, H6025=3),B6025,0)</f>
        <v>0</v>
      </c>
      <c r="W6025" s="4" t="n">
        <f aca="false">IF(AND($M6025=1, I6025=3),C6025,0)</f>
        <v>0</v>
      </c>
      <c r="X6025" s="4" t="n">
        <f aca="false">IF(AND($M6025=1, J6025=3),D6025,0)</f>
        <v>0</v>
      </c>
      <c r="Y6025" s="4" t="n">
        <f aca="false">IF(AND($M6025=1, K6025=3),E6025,0)</f>
        <v>0</v>
      </c>
      <c r="Z6025" s="4" t="n">
        <f aca="false">IF(AND($M6025=1, L6025=3),F6025,0)</f>
        <v>0</v>
      </c>
      <c r="AA6025" s="3" t="n">
        <f aca="false">SUM(U6025:Z6025)</f>
        <v>0</v>
      </c>
      <c r="AB6025" s="2" t="n">
        <f aca="false">IF(AND(M6025=1,T6025&lt;AA6025),1,0)</f>
        <v>0</v>
      </c>
    </row>
    <row r="6026" customFormat="false" ht="13.8" hidden="false" customHeight="false" outlineLevel="0" collapsed="false">
      <c r="A6026" s="0" t="n">
        <v>31</v>
      </c>
      <c r="B6026" s="0" t="n">
        <v>53</v>
      </c>
      <c r="C6026" s="0" t="n">
        <v>57</v>
      </c>
      <c r="D6026" s="0" t="n">
        <v>70</v>
      </c>
      <c r="E6026" s="0" t="n">
        <v>62</v>
      </c>
      <c r="F6026" s="0" t="n">
        <v>159</v>
      </c>
      <c r="G6026" s="1" t="n">
        <f aca="false">COUNTIF($A6026:$F6026,A6026)</f>
        <v>1</v>
      </c>
      <c r="H6026" s="1" t="n">
        <f aca="false">COUNTIF($A6026:$F6026,B6026)</f>
        <v>1</v>
      </c>
      <c r="I6026" s="1" t="n">
        <f aca="false">COUNTIF($A6026:$F6026,C6026)</f>
        <v>1</v>
      </c>
      <c r="J6026" s="1" t="n">
        <f aca="false">COUNTIF($A6026:$F6026,D6026)</f>
        <v>1</v>
      </c>
      <c r="K6026" s="1" t="n">
        <f aca="false">COUNTIF($A6026:$F6026,E6026)</f>
        <v>1</v>
      </c>
      <c r="L6026" s="1" t="n">
        <f aca="false">COUNTIF($A6026:$F6026,F6026)</f>
        <v>1</v>
      </c>
      <c r="M6026" s="5" t="n">
        <f aca="false">IF(SUM($G6026:$L6026)=12,1,0)</f>
        <v>0</v>
      </c>
      <c r="N6026" s="0" t="n">
        <f aca="false">IF(AND($M6026=1,G6026=1),A6026,0)</f>
        <v>0</v>
      </c>
      <c r="O6026" s="0" t="n">
        <f aca="false">IF(AND($M6026=1,H6026=1),B6026,0)</f>
        <v>0</v>
      </c>
      <c r="P6026" s="0" t="n">
        <f aca="false">IF(AND($M6026=1,I6026=1),C6026,0)</f>
        <v>0</v>
      </c>
      <c r="Q6026" s="0" t="n">
        <f aca="false">IF(AND($M6026=1,J6026=1),D6026,0)</f>
        <v>0</v>
      </c>
      <c r="R6026" s="0" t="n">
        <f aca="false">IF(AND($M6026=1,K6026=1),E6026,0)</f>
        <v>0</v>
      </c>
      <c r="S6026" s="0" t="n">
        <f aca="false">IF(AND($M6026=1,L6026=1),F6026,0)</f>
        <v>0</v>
      </c>
      <c r="T6026" s="3" t="n">
        <f aca="false">SUM(N6026:S6026)/3</f>
        <v>0</v>
      </c>
      <c r="U6026" s="4" t="n">
        <f aca="false">IF(AND($M6026=1, G6026=3),A6026,0)</f>
        <v>0</v>
      </c>
      <c r="V6026" s="4" t="n">
        <f aca="false">IF(AND($M6026=1, H6026=3),B6026,0)</f>
        <v>0</v>
      </c>
      <c r="W6026" s="4" t="n">
        <f aca="false">IF(AND($M6026=1, I6026=3),C6026,0)</f>
        <v>0</v>
      </c>
      <c r="X6026" s="4" t="n">
        <f aca="false">IF(AND($M6026=1, J6026=3),D6026,0)</f>
        <v>0</v>
      </c>
      <c r="Y6026" s="4" t="n">
        <f aca="false">IF(AND($M6026=1, K6026=3),E6026,0)</f>
        <v>0</v>
      </c>
      <c r="Z6026" s="4" t="n">
        <f aca="false">IF(AND($M6026=1, L6026=3),F6026,0)</f>
        <v>0</v>
      </c>
      <c r="AA6026" s="3" t="n">
        <f aca="false">SUM(U6026:Z6026)</f>
        <v>0</v>
      </c>
      <c r="AB6026" s="2" t="n">
        <f aca="false">IF(AND(M6026=1,T6026&lt;AA6026),1,0)</f>
        <v>0</v>
      </c>
    </row>
    <row r="6027" customFormat="false" ht="13.8" hidden="false" customHeight="false" outlineLevel="0" collapsed="false">
      <c r="A6027" s="0" t="n">
        <v>95</v>
      </c>
      <c r="B6027" s="0" t="n">
        <v>86</v>
      </c>
      <c r="C6027" s="0" t="n">
        <v>73</v>
      </c>
      <c r="D6027" s="0" t="n">
        <v>58</v>
      </c>
      <c r="E6027" s="0" t="n">
        <v>190</v>
      </c>
      <c r="F6027" s="0" t="n">
        <v>172</v>
      </c>
      <c r="G6027" s="1" t="n">
        <f aca="false">COUNTIF($A6027:$F6027,A6027)</f>
        <v>1</v>
      </c>
      <c r="H6027" s="1" t="n">
        <f aca="false">COUNTIF($A6027:$F6027,B6027)</f>
        <v>1</v>
      </c>
      <c r="I6027" s="1" t="n">
        <f aca="false">COUNTIF($A6027:$F6027,C6027)</f>
        <v>1</v>
      </c>
      <c r="J6027" s="1" t="n">
        <f aca="false">COUNTIF($A6027:$F6027,D6027)</f>
        <v>1</v>
      </c>
      <c r="K6027" s="1" t="n">
        <f aca="false">COUNTIF($A6027:$F6027,E6027)</f>
        <v>1</v>
      </c>
      <c r="L6027" s="1" t="n">
        <f aca="false">COUNTIF($A6027:$F6027,F6027)</f>
        <v>1</v>
      </c>
      <c r="M6027" s="5" t="n">
        <f aca="false">IF(SUM($G6027:$L6027)=12,1,0)</f>
        <v>0</v>
      </c>
      <c r="N6027" s="0" t="n">
        <f aca="false">IF(AND($M6027=1,G6027=1),A6027,0)</f>
        <v>0</v>
      </c>
      <c r="O6027" s="0" t="n">
        <f aca="false">IF(AND($M6027=1,H6027=1),B6027,0)</f>
        <v>0</v>
      </c>
      <c r="P6027" s="0" t="n">
        <f aca="false">IF(AND($M6027=1,I6027=1),C6027,0)</f>
        <v>0</v>
      </c>
      <c r="Q6027" s="0" t="n">
        <f aca="false">IF(AND($M6027=1,J6027=1),D6027,0)</f>
        <v>0</v>
      </c>
      <c r="R6027" s="0" t="n">
        <f aca="false">IF(AND($M6027=1,K6027=1),E6027,0)</f>
        <v>0</v>
      </c>
      <c r="S6027" s="0" t="n">
        <f aca="false">IF(AND($M6027=1,L6027=1),F6027,0)</f>
        <v>0</v>
      </c>
      <c r="T6027" s="3" t="n">
        <f aca="false">SUM(N6027:S6027)/3</f>
        <v>0</v>
      </c>
      <c r="U6027" s="4" t="n">
        <f aca="false">IF(AND($M6027=1, G6027=3),A6027,0)</f>
        <v>0</v>
      </c>
      <c r="V6027" s="4" t="n">
        <f aca="false">IF(AND($M6027=1, H6027=3),B6027,0)</f>
        <v>0</v>
      </c>
      <c r="W6027" s="4" t="n">
        <f aca="false">IF(AND($M6027=1, I6027=3),C6027,0)</f>
        <v>0</v>
      </c>
      <c r="X6027" s="4" t="n">
        <f aca="false">IF(AND($M6027=1, J6027=3),D6027,0)</f>
        <v>0</v>
      </c>
      <c r="Y6027" s="4" t="n">
        <f aca="false">IF(AND($M6027=1, K6027=3),E6027,0)</f>
        <v>0</v>
      </c>
      <c r="Z6027" s="4" t="n">
        <f aca="false">IF(AND($M6027=1, L6027=3),F6027,0)</f>
        <v>0</v>
      </c>
      <c r="AA6027" s="3" t="n">
        <f aca="false">SUM(U6027:Z6027)</f>
        <v>0</v>
      </c>
      <c r="AB6027" s="2" t="n">
        <f aca="false">IF(AND(M6027=1,T6027&lt;AA6027),1,0)</f>
        <v>0</v>
      </c>
    </row>
    <row r="6028" customFormat="false" ht="13.8" hidden="false" customHeight="false" outlineLevel="0" collapsed="false">
      <c r="A6028" s="0" t="n">
        <v>32</v>
      </c>
      <c r="B6028" s="0" t="n">
        <v>76</v>
      </c>
      <c r="C6028" s="0" t="n">
        <v>19</v>
      </c>
      <c r="D6028" s="0" t="n">
        <v>93</v>
      </c>
      <c r="E6028" s="0" t="n">
        <v>64</v>
      </c>
      <c r="F6028" s="0" t="n">
        <v>228</v>
      </c>
      <c r="G6028" s="1" t="n">
        <f aca="false">COUNTIF($A6028:$F6028,A6028)</f>
        <v>1</v>
      </c>
      <c r="H6028" s="1" t="n">
        <f aca="false">COUNTIF($A6028:$F6028,B6028)</f>
        <v>1</v>
      </c>
      <c r="I6028" s="1" t="n">
        <f aca="false">COUNTIF($A6028:$F6028,C6028)</f>
        <v>1</v>
      </c>
      <c r="J6028" s="1" t="n">
        <f aca="false">COUNTIF($A6028:$F6028,D6028)</f>
        <v>1</v>
      </c>
      <c r="K6028" s="1" t="n">
        <f aca="false">COUNTIF($A6028:$F6028,E6028)</f>
        <v>1</v>
      </c>
      <c r="L6028" s="1" t="n">
        <f aca="false">COUNTIF($A6028:$F6028,F6028)</f>
        <v>1</v>
      </c>
      <c r="M6028" s="5" t="n">
        <f aca="false">IF(SUM($G6028:$L6028)=12,1,0)</f>
        <v>0</v>
      </c>
      <c r="N6028" s="0" t="n">
        <f aca="false">IF(AND($M6028=1,G6028=1),A6028,0)</f>
        <v>0</v>
      </c>
      <c r="O6028" s="0" t="n">
        <f aca="false">IF(AND($M6028=1,H6028=1),B6028,0)</f>
        <v>0</v>
      </c>
      <c r="P6028" s="0" t="n">
        <f aca="false">IF(AND($M6028=1,I6028=1),C6028,0)</f>
        <v>0</v>
      </c>
      <c r="Q6028" s="0" t="n">
        <f aca="false">IF(AND($M6028=1,J6028=1),D6028,0)</f>
        <v>0</v>
      </c>
      <c r="R6028" s="0" t="n">
        <f aca="false">IF(AND($M6028=1,K6028=1),E6028,0)</f>
        <v>0</v>
      </c>
      <c r="S6028" s="0" t="n">
        <f aca="false">IF(AND($M6028=1,L6028=1),F6028,0)</f>
        <v>0</v>
      </c>
      <c r="T6028" s="3" t="n">
        <f aca="false">SUM(N6028:S6028)/3</f>
        <v>0</v>
      </c>
      <c r="U6028" s="4" t="n">
        <f aca="false">IF(AND($M6028=1, G6028=3),A6028,0)</f>
        <v>0</v>
      </c>
      <c r="V6028" s="4" t="n">
        <f aca="false">IF(AND($M6028=1, H6028=3),B6028,0)</f>
        <v>0</v>
      </c>
      <c r="W6028" s="4" t="n">
        <f aca="false">IF(AND($M6028=1, I6028=3),C6028,0)</f>
        <v>0</v>
      </c>
      <c r="X6028" s="4" t="n">
        <f aca="false">IF(AND($M6028=1, J6028=3),D6028,0)</f>
        <v>0</v>
      </c>
      <c r="Y6028" s="4" t="n">
        <f aca="false">IF(AND($M6028=1, K6028=3),E6028,0)</f>
        <v>0</v>
      </c>
      <c r="Z6028" s="4" t="n">
        <f aca="false">IF(AND($M6028=1, L6028=3),F6028,0)</f>
        <v>0</v>
      </c>
      <c r="AA6028" s="3" t="n">
        <f aca="false">SUM(U6028:Z6028)</f>
        <v>0</v>
      </c>
      <c r="AB6028" s="2" t="n">
        <f aca="false">IF(AND(M6028=1,T6028&lt;AA6028),1,0)</f>
        <v>0</v>
      </c>
    </row>
    <row r="6029" customFormat="false" ht="13.8" hidden="false" customHeight="false" outlineLevel="0" collapsed="false">
      <c r="A6029" s="0" t="n">
        <v>52</v>
      </c>
      <c r="B6029" s="0" t="n">
        <v>23</v>
      </c>
      <c r="C6029" s="0" t="n">
        <v>29</v>
      </c>
      <c r="D6029" s="0" t="n">
        <v>52</v>
      </c>
      <c r="E6029" s="0" t="n">
        <v>52</v>
      </c>
      <c r="F6029" s="0" t="n">
        <v>69</v>
      </c>
      <c r="G6029" s="1" t="n">
        <f aca="false">COUNTIF($A6029:$F6029,A6029)</f>
        <v>3</v>
      </c>
      <c r="H6029" s="1" t="n">
        <f aca="false">COUNTIF($A6029:$F6029,B6029)</f>
        <v>1</v>
      </c>
      <c r="I6029" s="1" t="n">
        <f aca="false">COUNTIF($A6029:$F6029,C6029)</f>
        <v>1</v>
      </c>
      <c r="J6029" s="1" t="n">
        <f aca="false">COUNTIF($A6029:$F6029,D6029)</f>
        <v>3</v>
      </c>
      <c r="K6029" s="1" t="n">
        <f aca="false">COUNTIF($A6029:$F6029,E6029)</f>
        <v>3</v>
      </c>
      <c r="L6029" s="1" t="n">
        <f aca="false">COUNTIF($A6029:$F6029,F6029)</f>
        <v>1</v>
      </c>
      <c r="M6029" s="5" t="n">
        <f aca="false">IF(SUM($G6029:$L6029)=12,1,0)</f>
        <v>1</v>
      </c>
      <c r="N6029" s="0" t="n">
        <f aca="false">IF(AND($M6029=1,G6029=1),A6029,0)</f>
        <v>0</v>
      </c>
      <c r="O6029" s="0" t="n">
        <f aca="false">IF(AND($M6029=1,H6029=1),B6029,0)</f>
        <v>23</v>
      </c>
      <c r="P6029" s="0" t="n">
        <f aca="false">IF(AND($M6029=1,I6029=1),C6029,0)</f>
        <v>29</v>
      </c>
      <c r="Q6029" s="0" t="n">
        <f aca="false">IF(AND($M6029=1,J6029=1),D6029,0)</f>
        <v>0</v>
      </c>
      <c r="R6029" s="0" t="n">
        <f aca="false">IF(AND($M6029=1,K6029=1),E6029,0)</f>
        <v>0</v>
      </c>
      <c r="S6029" s="0" t="n">
        <f aca="false">IF(AND($M6029=1,L6029=1),F6029,0)</f>
        <v>69</v>
      </c>
      <c r="T6029" s="3" t="n">
        <f aca="false">SUM(N6029:S6029)/3</f>
        <v>40.3333333333333</v>
      </c>
      <c r="U6029" s="4" t="n">
        <f aca="false">IF(AND($M6029=1, G6029=3),A6029,0)</f>
        <v>52</v>
      </c>
      <c r="V6029" s="4" t="n">
        <f aca="false">IF(AND($M6029=1, H6029=3),B6029,0)</f>
        <v>0</v>
      </c>
      <c r="W6029" s="4" t="n">
        <f aca="false">IF(AND($M6029=1, I6029=3),C6029,0)</f>
        <v>0</v>
      </c>
      <c r="X6029" s="4" t="n">
        <f aca="false">IF(AND($M6029=1, J6029=3),D6029,0)</f>
        <v>52</v>
      </c>
      <c r="Y6029" s="4" t="n">
        <f aca="false">IF(AND($M6029=1, K6029=3),E6029,0)</f>
        <v>52</v>
      </c>
      <c r="Z6029" s="4" t="n">
        <f aca="false">IF(AND($M6029=1, L6029=3),F6029,0)</f>
        <v>0</v>
      </c>
      <c r="AA6029" s="3" t="n">
        <f aca="false">SUM(U6029:Z6029)</f>
        <v>156</v>
      </c>
      <c r="AB6029" s="2" t="n">
        <f aca="false">IF(AND(M6029=1,T6029&lt;AA6029),1,0)</f>
        <v>1</v>
      </c>
    </row>
    <row r="6030" customFormat="false" ht="13.8" hidden="false" customHeight="false" outlineLevel="0" collapsed="false">
      <c r="A6030" s="0" t="n">
        <v>52</v>
      </c>
      <c r="B6030" s="0" t="n">
        <v>64</v>
      </c>
      <c r="C6030" s="0" t="n">
        <v>48</v>
      </c>
      <c r="D6030" s="0" t="n">
        <v>49</v>
      </c>
      <c r="E6030" s="0" t="n">
        <v>52</v>
      </c>
      <c r="F6030" s="0" t="n">
        <v>192</v>
      </c>
      <c r="G6030" s="1" t="n">
        <f aca="false">COUNTIF($A6030:$F6030,A6030)</f>
        <v>2</v>
      </c>
      <c r="H6030" s="1" t="n">
        <f aca="false">COUNTIF($A6030:$F6030,B6030)</f>
        <v>1</v>
      </c>
      <c r="I6030" s="1" t="n">
        <f aca="false">COUNTIF($A6030:$F6030,C6030)</f>
        <v>1</v>
      </c>
      <c r="J6030" s="1" t="n">
        <f aca="false">COUNTIF($A6030:$F6030,D6030)</f>
        <v>1</v>
      </c>
      <c r="K6030" s="1" t="n">
        <f aca="false">COUNTIF($A6030:$F6030,E6030)</f>
        <v>2</v>
      </c>
      <c r="L6030" s="1" t="n">
        <f aca="false">COUNTIF($A6030:$F6030,F6030)</f>
        <v>1</v>
      </c>
      <c r="M6030" s="5" t="n">
        <f aca="false">IF(SUM($G6030:$L6030)=12,1,0)</f>
        <v>0</v>
      </c>
      <c r="N6030" s="0" t="n">
        <f aca="false">IF(AND($M6030=1,G6030=1),A6030,0)</f>
        <v>0</v>
      </c>
      <c r="O6030" s="0" t="n">
        <f aca="false">IF(AND($M6030=1,H6030=1),B6030,0)</f>
        <v>0</v>
      </c>
      <c r="P6030" s="0" t="n">
        <f aca="false">IF(AND($M6030=1,I6030=1),C6030,0)</f>
        <v>0</v>
      </c>
      <c r="Q6030" s="0" t="n">
        <f aca="false">IF(AND($M6030=1,J6030=1),D6030,0)</f>
        <v>0</v>
      </c>
      <c r="R6030" s="0" t="n">
        <f aca="false">IF(AND($M6030=1,K6030=1),E6030,0)</f>
        <v>0</v>
      </c>
      <c r="S6030" s="0" t="n">
        <f aca="false">IF(AND($M6030=1,L6030=1),F6030,0)</f>
        <v>0</v>
      </c>
      <c r="T6030" s="3" t="n">
        <f aca="false">SUM(N6030:S6030)/3</f>
        <v>0</v>
      </c>
      <c r="U6030" s="4" t="n">
        <f aca="false">IF(AND($M6030=1, G6030=3),A6030,0)</f>
        <v>0</v>
      </c>
      <c r="V6030" s="4" t="n">
        <f aca="false">IF(AND($M6030=1, H6030=3),B6030,0)</f>
        <v>0</v>
      </c>
      <c r="W6030" s="4" t="n">
        <f aca="false">IF(AND($M6030=1, I6030=3),C6030,0)</f>
        <v>0</v>
      </c>
      <c r="X6030" s="4" t="n">
        <f aca="false">IF(AND($M6030=1, J6030=3),D6030,0)</f>
        <v>0</v>
      </c>
      <c r="Y6030" s="4" t="n">
        <f aca="false">IF(AND($M6030=1, K6030=3),E6030,0)</f>
        <v>0</v>
      </c>
      <c r="Z6030" s="4" t="n">
        <f aca="false">IF(AND($M6030=1, L6030=3),F6030,0)</f>
        <v>0</v>
      </c>
      <c r="AA6030" s="3" t="n">
        <f aca="false">SUM(U6030:Z6030)</f>
        <v>0</v>
      </c>
      <c r="AB6030" s="2" t="n">
        <f aca="false">IF(AND(M6030=1,T6030&lt;AA6030),1,0)</f>
        <v>0</v>
      </c>
    </row>
    <row r="6031" customFormat="false" ht="13.8" hidden="false" customHeight="false" outlineLevel="0" collapsed="false">
      <c r="A6031" s="0" t="n">
        <v>33</v>
      </c>
      <c r="B6031" s="0" t="n">
        <v>20</v>
      </c>
      <c r="C6031" s="0" t="n">
        <v>24</v>
      </c>
      <c r="D6031" s="0" t="n">
        <v>31</v>
      </c>
      <c r="E6031" s="0" t="n">
        <v>66</v>
      </c>
      <c r="F6031" s="0" t="n">
        <v>20</v>
      </c>
      <c r="G6031" s="1" t="n">
        <f aca="false">COUNTIF($A6031:$F6031,A6031)</f>
        <v>1</v>
      </c>
      <c r="H6031" s="1" t="n">
        <f aca="false">COUNTIF($A6031:$F6031,B6031)</f>
        <v>2</v>
      </c>
      <c r="I6031" s="1" t="n">
        <f aca="false">COUNTIF($A6031:$F6031,C6031)</f>
        <v>1</v>
      </c>
      <c r="J6031" s="1" t="n">
        <f aca="false">COUNTIF($A6031:$F6031,D6031)</f>
        <v>1</v>
      </c>
      <c r="K6031" s="1" t="n">
        <f aca="false">COUNTIF($A6031:$F6031,E6031)</f>
        <v>1</v>
      </c>
      <c r="L6031" s="1" t="n">
        <f aca="false">COUNTIF($A6031:$F6031,F6031)</f>
        <v>2</v>
      </c>
      <c r="M6031" s="5" t="n">
        <f aca="false">IF(SUM($G6031:$L6031)=12,1,0)</f>
        <v>0</v>
      </c>
      <c r="N6031" s="0" t="n">
        <f aca="false">IF(AND($M6031=1,G6031=1),A6031,0)</f>
        <v>0</v>
      </c>
      <c r="O6031" s="0" t="n">
        <f aca="false">IF(AND($M6031=1,H6031=1),B6031,0)</f>
        <v>0</v>
      </c>
      <c r="P6031" s="0" t="n">
        <f aca="false">IF(AND($M6031=1,I6031=1),C6031,0)</f>
        <v>0</v>
      </c>
      <c r="Q6031" s="0" t="n">
        <f aca="false">IF(AND($M6031=1,J6031=1),D6031,0)</f>
        <v>0</v>
      </c>
      <c r="R6031" s="0" t="n">
        <f aca="false">IF(AND($M6031=1,K6031=1),E6031,0)</f>
        <v>0</v>
      </c>
      <c r="S6031" s="0" t="n">
        <f aca="false">IF(AND($M6031=1,L6031=1),F6031,0)</f>
        <v>0</v>
      </c>
      <c r="T6031" s="3" t="n">
        <f aca="false">SUM(N6031:S6031)/3</f>
        <v>0</v>
      </c>
      <c r="U6031" s="4" t="n">
        <f aca="false">IF(AND($M6031=1, G6031=3),A6031,0)</f>
        <v>0</v>
      </c>
      <c r="V6031" s="4" t="n">
        <f aca="false">IF(AND($M6031=1, H6031=3),B6031,0)</f>
        <v>0</v>
      </c>
      <c r="W6031" s="4" t="n">
        <f aca="false">IF(AND($M6031=1, I6031=3),C6031,0)</f>
        <v>0</v>
      </c>
      <c r="X6031" s="4" t="n">
        <f aca="false">IF(AND($M6031=1, J6031=3),D6031,0)</f>
        <v>0</v>
      </c>
      <c r="Y6031" s="4" t="n">
        <f aca="false">IF(AND($M6031=1, K6031=3),E6031,0)</f>
        <v>0</v>
      </c>
      <c r="Z6031" s="4" t="n">
        <f aca="false">IF(AND($M6031=1, L6031=3),F6031,0)</f>
        <v>0</v>
      </c>
      <c r="AA6031" s="3" t="n">
        <f aca="false">SUM(U6031:Z6031)</f>
        <v>0</v>
      </c>
      <c r="AB6031" s="2" t="n">
        <f aca="false">IF(AND(M6031=1,T6031&lt;AA6031),1,0)</f>
        <v>0</v>
      </c>
    </row>
    <row r="6032" customFormat="false" ht="13.8" hidden="false" customHeight="false" outlineLevel="0" collapsed="false">
      <c r="A6032" s="0" t="n">
        <v>81</v>
      </c>
      <c r="B6032" s="0" t="n">
        <v>44</v>
      </c>
      <c r="C6032" s="0" t="n">
        <v>31</v>
      </c>
      <c r="D6032" s="0" t="n">
        <v>32</v>
      </c>
      <c r="E6032" s="0" t="n">
        <v>243</v>
      </c>
      <c r="F6032" s="0" t="n">
        <v>132</v>
      </c>
      <c r="G6032" s="1" t="n">
        <f aca="false">COUNTIF($A6032:$F6032,A6032)</f>
        <v>1</v>
      </c>
      <c r="H6032" s="1" t="n">
        <f aca="false">COUNTIF($A6032:$F6032,B6032)</f>
        <v>1</v>
      </c>
      <c r="I6032" s="1" t="n">
        <f aca="false">COUNTIF($A6032:$F6032,C6032)</f>
        <v>1</v>
      </c>
      <c r="J6032" s="1" t="n">
        <f aca="false">COUNTIF($A6032:$F6032,D6032)</f>
        <v>1</v>
      </c>
      <c r="K6032" s="1" t="n">
        <f aca="false">COUNTIF($A6032:$F6032,E6032)</f>
        <v>1</v>
      </c>
      <c r="L6032" s="1" t="n">
        <f aca="false">COUNTIF($A6032:$F6032,F6032)</f>
        <v>1</v>
      </c>
      <c r="M6032" s="5" t="n">
        <f aca="false">IF(SUM($G6032:$L6032)=12,1,0)</f>
        <v>0</v>
      </c>
      <c r="N6032" s="0" t="n">
        <f aca="false">IF(AND($M6032=1,G6032=1),A6032,0)</f>
        <v>0</v>
      </c>
      <c r="O6032" s="0" t="n">
        <f aca="false">IF(AND($M6032=1,H6032=1),B6032,0)</f>
        <v>0</v>
      </c>
      <c r="P6032" s="0" t="n">
        <f aca="false">IF(AND($M6032=1,I6032=1),C6032,0)</f>
        <v>0</v>
      </c>
      <c r="Q6032" s="0" t="n">
        <f aca="false">IF(AND($M6032=1,J6032=1),D6032,0)</f>
        <v>0</v>
      </c>
      <c r="R6032" s="0" t="n">
        <f aca="false">IF(AND($M6032=1,K6032=1),E6032,0)</f>
        <v>0</v>
      </c>
      <c r="S6032" s="0" t="n">
        <f aca="false">IF(AND($M6032=1,L6032=1),F6032,0)</f>
        <v>0</v>
      </c>
      <c r="T6032" s="3" t="n">
        <f aca="false">SUM(N6032:S6032)/3</f>
        <v>0</v>
      </c>
      <c r="U6032" s="4" t="n">
        <f aca="false">IF(AND($M6032=1, G6032=3),A6032,0)</f>
        <v>0</v>
      </c>
      <c r="V6032" s="4" t="n">
        <f aca="false">IF(AND($M6032=1, H6032=3),B6032,0)</f>
        <v>0</v>
      </c>
      <c r="W6032" s="4" t="n">
        <f aca="false">IF(AND($M6032=1, I6032=3),C6032,0)</f>
        <v>0</v>
      </c>
      <c r="X6032" s="4" t="n">
        <f aca="false">IF(AND($M6032=1, J6032=3),D6032,0)</f>
        <v>0</v>
      </c>
      <c r="Y6032" s="4" t="n">
        <f aca="false">IF(AND($M6032=1, K6032=3),E6032,0)</f>
        <v>0</v>
      </c>
      <c r="Z6032" s="4" t="n">
        <f aca="false">IF(AND($M6032=1, L6032=3),F6032,0)</f>
        <v>0</v>
      </c>
      <c r="AA6032" s="3" t="n">
        <f aca="false">SUM(U6032:Z6032)</f>
        <v>0</v>
      </c>
      <c r="AB6032" s="2" t="n">
        <f aca="false">IF(AND(M6032=1,T6032&lt;AA6032),1,0)</f>
        <v>0</v>
      </c>
    </row>
    <row r="6033" customFormat="false" ht="13.8" hidden="false" customHeight="false" outlineLevel="0" collapsed="false">
      <c r="A6033" s="0" t="n">
        <v>70</v>
      </c>
      <c r="B6033" s="0" t="n">
        <v>82</v>
      </c>
      <c r="C6033" s="0" t="n">
        <v>71</v>
      </c>
      <c r="D6033" s="0" t="n">
        <v>67</v>
      </c>
      <c r="E6033" s="0" t="n">
        <v>210</v>
      </c>
      <c r="F6033" s="0" t="n">
        <v>164</v>
      </c>
      <c r="G6033" s="1" t="n">
        <f aca="false">COUNTIF($A6033:$F6033,A6033)</f>
        <v>1</v>
      </c>
      <c r="H6033" s="1" t="n">
        <f aca="false">COUNTIF($A6033:$F6033,B6033)</f>
        <v>1</v>
      </c>
      <c r="I6033" s="1" t="n">
        <f aca="false">COUNTIF($A6033:$F6033,C6033)</f>
        <v>1</v>
      </c>
      <c r="J6033" s="1" t="n">
        <f aca="false">COUNTIF($A6033:$F6033,D6033)</f>
        <v>1</v>
      </c>
      <c r="K6033" s="1" t="n">
        <f aca="false">COUNTIF($A6033:$F6033,E6033)</f>
        <v>1</v>
      </c>
      <c r="L6033" s="1" t="n">
        <f aca="false">COUNTIF($A6033:$F6033,F6033)</f>
        <v>1</v>
      </c>
      <c r="M6033" s="5" t="n">
        <f aca="false">IF(SUM($G6033:$L6033)=12,1,0)</f>
        <v>0</v>
      </c>
      <c r="N6033" s="0" t="n">
        <f aca="false">IF(AND($M6033=1,G6033=1),A6033,0)</f>
        <v>0</v>
      </c>
      <c r="O6033" s="0" t="n">
        <f aca="false">IF(AND($M6033=1,H6033=1),B6033,0)</f>
        <v>0</v>
      </c>
      <c r="P6033" s="0" t="n">
        <f aca="false">IF(AND($M6033=1,I6033=1),C6033,0)</f>
        <v>0</v>
      </c>
      <c r="Q6033" s="0" t="n">
        <f aca="false">IF(AND($M6033=1,J6033=1),D6033,0)</f>
        <v>0</v>
      </c>
      <c r="R6033" s="0" t="n">
        <f aca="false">IF(AND($M6033=1,K6033=1),E6033,0)</f>
        <v>0</v>
      </c>
      <c r="S6033" s="0" t="n">
        <f aca="false">IF(AND($M6033=1,L6033=1),F6033,0)</f>
        <v>0</v>
      </c>
      <c r="T6033" s="3" t="n">
        <f aca="false">SUM(N6033:S6033)/3</f>
        <v>0</v>
      </c>
      <c r="U6033" s="4" t="n">
        <f aca="false">IF(AND($M6033=1, G6033=3),A6033,0)</f>
        <v>0</v>
      </c>
      <c r="V6033" s="4" t="n">
        <f aca="false">IF(AND($M6033=1, H6033=3),B6033,0)</f>
        <v>0</v>
      </c>
      <c r="W6033" s="4" t="n">
        <f aca="false">IF(AND($M6033=1, I6033=3),C6033,0)</f>
        <v>0</v>
      </c>
      <c r="X6033" s="4" t="n">
        <f aca="false">IF(AND($M6033=1, J6033=3),D6033,0)</f>
        <v>0</v>
      </c>
      <c r="Y6033" s="4" t="n">
        <f aca="false">IF(AND($M6033=1, K6033=3),E6033,0)</f>
        <v>0</v>
      </c>
      <c r="Z6033" s="4" t="n">
        <f aca="false">IF(AND($M6033=1, L6033=3),F6033,0)</f>
        <v>0</v>
      </c>
      <c r="AA6033" s="3" t="n">
        <f aca="false">SUM(U6033:Z6033)</f>
        <v>0</v>
      </c>
      <c r="AB6033" s="2" t="n">
        <f aca="false">IF(AND(M6033=1,T6033&lt;AA6033),1,0)</f>
        <v>0</v>
      </c>
    </row>
    <row r="6034" customFormat="false" ht="13.8" hidden="false" customHeight="false" outlineLevel="0" collapsed="false">
      <c r="A6034" s="0" t="n">
        <v>91</v>
      </c>
      <c r="B6034" s="0" t="n">
        <v>81</v>
      </c>
      <c r="C6034" s="0" t="n">
        <v>42</v>
      </c>
      <c r="D6034" s="0" t="n">
        <v>54</v>
      </c>
      <c r="E6034" s="0" t="n">
        <v>273</v>
      </c>
      <c r="F6034" s="0" t="n">
        <v>162</v>
      </c>
      <c r="G6034" s="1" t="n">
        <f aca="false">COUNTIF($A6034:$F6034,A6034)</f>
        <v>1</v>
      </c>
      <c r="H6034" s="1" t="n">
        <f aca="false">COUNTIF($A6034:$F6034,B6034)</f>
        <v>1</v>
      </c>
      <c r="I6034" s="1" t="n">
        <f aca="false">COUNTIF($A6034:$F6034,C6034)</f>
        <v>1</v>
      </c>
      <c r="J6034" s="1" t="n">
        <f aca="false">COUNTIF($A6034:$F6034,D6034)</f>
        <v>1</v>
      </c>
      <c r="K6034" s="1" t="n">
        <f aca="false">COUNTIF($A6034:$F6034,E6034)</f>
        <v>1</v>
      </c>
      <c r="L6034" s="1" t="n">
        <f aca="false">COUNTIF($A6034:$F6034,F6034)</f>
        <v>1</v>
      </c>
      <c r="M6034" s="5" t="n">
        <f aca="false">IF(SUM($G6034:$L6034)=12,1,0)</f>
        <v>0</v>
      </c>
      <c r="N6034" s="0" t="n">
        <f aca="false">IF(AND($M6034=1,G6034=1),A6034,0)</f>
        <v>0</v>
      </c>
      <c r="O6034" s="0" t="n">
        <f aca="false">IF(AND($M6034=1,H6034=1),B6034,0)</f>
        <v>0</v>
      </c>
      <c r="P6034" s="0" t="n">
        <f aca="false">IF(AND($M6034=1,I6034=1),C6034,0)</f>
        <v>0</v>
      </c>
      <c r="Q6034" s="0" t="n">
        <f aca="false">IF(AND($M6034=1,J6034=1),D6034,0)</f>
        <v>0</v>
      </c>
      <c r="R6034" s="0" t="n">
        <f aca="false">IF(AND($M6034=1,K6034=1),E6034,0)</f>
        <v>0</v>
      </c>
      <c r="S6034" s="0" t="n">
        <f aca="false">IF(AND($M6034=1,L6034=1),F6034,0)</f>
        <v>0</v>
      </c>
      <c r="T6034" s="3" t="n">
        <f aca="false">SUM(N6034:S6034)/3</f>
        <v>0</v>
      </c>
      <c r="U6034" s="4" t="n">
        <f aca="false">IF(AND($M6034=1, G6034=3),A6034,0)</f>
        <v>0</v>
      </c>
      <c r="V6034" s="4" t="n">
        <f aca="false">IF(AND($M6034=1, H6034=3),B6034,0)</f>
        <v>0</v>
      </c>
      <c r="W6034" s="4" t="n">
        <f aca="false">IF(AND($M6034=1, I6034=3),C6034,0)</f>
        <v>0</v>
      </c>
      <c r="X6034" s="4" t="n">
        <f aca="false">IF(AND($M6034=1, J6034=3),D6034,0)</f>
        <v>0</v>
      </c>
      <c r="Y6034" s="4" t="n">
        <f aca="false">IF(AND($M6034=1, K6034=3),E6034,0)</f>
        <v>0</v>
      </c>
      <c r="Z6034" s="4" t="n">
        <f aca="false">IF(AND($M6034=1, L6034=3),F6034,0)</f>
        <v>0</v>
      </c>
      <c r="AA6034" s="3" t="n">
        <f aca="false">SUM(U6034:Z6034)</f>
        <v>0</v>
      </c>
      <c r="AB6034" s="2" t="n">
        <f aca="false">IF(AND(M6034=1,T6034&lt;AA6034),1,0)</f>
        <v>0</v>
      </c>
    </row>
    <row r="6035" customFormat="false" ht="13.8" hidden="false" customHeight="false" outlineLevel="0" collapsed="false">
      <c r="A6035" s="0" t="n">
        <v>60</v>
      </c>
      <c r="B6035" s="0" t="n">
        <v>55</v>
      </c>
      <c r="C6035" s="0" t="n">
        <v>62</v>
      </c>
      <c r="D6035" s="0" t="n">
        <v>94</v>
      </c>
      <c r="E6035" s="0" t="n">
        <v>180</v>
      </c>
      <c r="F6035" s="0" t="n">
        <v>165</v>
      </c>
      <c r="G6035" s="1" t="n">
        <f aca="false">COUNTIF($A6035:$F6035,A6035)</f>
        <v>1</v>
      </c>
      <c r="H6035" s="1" t="n">
        <f aca="false">COUNTIF($A6035:$F6035,B6035)</f>
        <v>1</v>
      </c>
      <c r="I6035" s="1" t="n">
        <f aca="false">COUNTIF($A6035:$F6035,C6035)</f>
        <v>1</v>
      </c>
      <c r="J6035" s="1" t="n">
        <f aca="false">COUNTIF($A6035:$F6035,D6035)</f>
        <v>1</v>
      </c>
      <c r="K6035" s="1" t="n">
        <f aca="false">COUNTIF($A6035:$F6035,E6035)</f>
        <v>1</v>
      </c>
      <c r="L6035" s="1" t="n">
        <f aca="false">COUNTIF($A6035:$F6035,F6035)</f>
        <v>1</v>
      </c>
      <c r="M6035" s="5" t="n">
        <f aca="false">IF(SUM($G6035:$L6035)=12,1,0)</f>
        <v>0</v>
      </c>
      <c r="N6035" s="0" t="n">
        <f aca="false">IF(AND($M6035=1,G6035=1),A6035,0)</f>
        <v>0</v>
      </c>
      <c r="O6035" s="0" t="n">
        <f aca="false">IF(AND($M6035=1,H6035=1),B6035,0)</f>
        <v>0</v>
      </c>
      <c r="P6035" s="0" t="n">
        <f aca="false">IF(AND($M6035=1,I6035=1),C6035,0)</f>
        <v>0</v>
      </c>
      <c r="Q6035" s="0" t="n">
        <f aca="false">IF(AND($M6035=1,J6035=1),D6035,0)</f>
        <v>0</v>
      </c>
      <c r="R6035" s="0" t="n">
        <f aca="false">IF(AND($M6035=1,K6035=1),E6035,0)</f>
        <v>0</v>
      </c>
      <c r="S6035" s="0" t="n">
        <f aca="false">IF(AND($M6035=1,L6035=1),F6035,0)</f>
        <v>0</v>
      </c>
      <c r="T6035" s="3" t="n">
        <f aca="false">SUM(N6035:S6035)/3</f>
        <v>0</v>
      </c>
      <c r="U6035" s="4" t="n">
        <f aca="false">IF(AND($M6035=1, G6035=3),A6035,0)</f>
        <v>0</v>
      </c>
      <c r="V6035" s="4" t="n">
        <f aca="false">IF(AND($M6035=1, H6035=3),B6035,0)</f>
        <v>0</v>
      </c>
      <c r="W6035" s="4" t="n">
        <f aca="false">IF(AND($M6035=1, I6035=3),C6035,0)</f>
        <v>0</v>
      </c>
      <c r="X6035" s="4" t="n">
        <f aca="false">IF(AND($M6035=1, J6035=3),D6035,0)</f>
        <v>0</v>
      </c>
      <c r="Y6035" s="4" t="n">
        <f aca="false">IF(AND($M6035=1, K6035=3),E6035,0)</f>
        <v>0</v>
      </c>
      <c r="Z6035" s="4" t="n">
        <f aca="false">IF(AND($M6035=1, L6035=3),F6035,0)</f>
        <v>0</v>
      </c>
      <c r="AA6035" s="3" t="n">
        <f aca="false">SUM(U6035:Z6035)</f>
        <v>0</v>
      </c>
      <c r="AB6035" s="2" t="n">
        <f aca="false">IF(AND(M6035=1,T6035&lt;AA6035),1,0)</f>
        <v>0</v>
      </c>
    </row>
    <row r="6036" customFormat="false" ht="13.8" hidden="false" customHeight="false" outlineLevel="0" collapsed="false">
      <c r="A6036" s="0" t="n">
        <v>63</v>
      </c>
      <c r="B6036" s="0" t="n">
        <v>38</v>
      </c>
      <c r="C6036" s="0" t="n">
        <v>47</v>
      </c>
      <c r="D6036" s="0" t="n">
        <v>68</v>
      </c>
      <c r="E6036" s="0" t="n">
        <v>63</v>
      </c>
      <c r="F6036" s="0" t="n">
        <v>76</v>
      </c>
      <c r="G6036" s="1" t="n">
        <f aca="false">COUNTIF($A6036:$F6036,A6036)</f>
        <v>2</v>
      </c>
      <c r="H6036" s="1" t="n">
        <f aca="false">COUNTIF($A6036:$F6036,B6036)</f>
        <v>1</v>
      </c>
      <c r="I6036" s="1" t="n">
        <f aca="false">COUNTIF($A6036:$F6036,C6036)</f>
        <v>1</v>
      </c>
      <c r="J6036" s="1" t="n">
        <f aca="false">COUNTIF($A6036:$F6036,D6036)</f>
        <v>1</v>
      </c>
      <c r="K6036" s="1" t="n">
        <f aca="false">COUNTIF($A6036:$F6036,E6036)</f>
        <v>2</v>
      </c>
      <c r="L6036" s="1" t="n">
        <f aca="false">COUNTIF($A6036:$F6036,F6036)</f>
        <v>1</v>
      </c>
      <c r="M6036" s="5" t="n">
        <f aca="false">IF(SUM($G6036:$L6036)=12,1,0)</f>
        <v>0</v>
      </c>
      <c r="N6036" s="0" t="n">
        <f aca="false">IF(AND($M6036=1,G6036=1),A6036,0)</f>
        <v>0</v>
      </c>
      <c r="O6036" s="0" t="n">
        <f aca="false">IF(AND($M6036=1,H6036=1),B6036,0)</f>
        <v>0</v>
      </c>
      <c r="P6036" s="0" t="n">
        <f aca="false">IF(AND($M6036=1,I6036=1),C6036,0)</f>
        <v>0</v>
      </c>
      <c r="Q6036" s="0" t="n">
        <f aca="false">IF(AND($M6036=1,J6036=1),D6036,0)</f>
        <v>0</v>
      </c>
      <c r="R6036" s="0" t="n">
        <f aca="false">IF(AND($M6036=1,K6036=1),E6036,0)</f>
        <v>0</v>
      </c>
      <c r="S6036" s="0" t="n">
        <f aca="false">IF(AND($M6036=1,L6036=1),F6036,0)</f>
        <v>0</v>
      </c>
      <c r="T6036" s="3" t="n">
        <f aca="false">SUM(N6036:S6036)/3</f>
        <v>0</v>
      </c>
      <c r="U6036" s="4" t="n">
        <f aca="false">IF(AND($M6036=1, G6036=3),A6036,0)</f>
        <v>0</v>
      </c>
      <c r="V6036" s="4" t="n">
        <f aca="false">IF(AND($M6036=1, H6036=3),B6036,0)</f>
        <v>0</v>
      </c>
      <c r="W6036" s="4" t="n">
        <f aca="false">IF(AND($M6036=1, I6036=3),C6036,0)</f>
        <v>0</v>
      </c>
      <c r="X6036" s="4" t="n">
        <f aca="false">IF(AND($M6036=1, J6036=3),D6036,0)</f>
        <v>0</v>
      </c>
      <c r="Y6036" s="4" t="n">
        <f aca="false">IF(AND($M6036=1, K6036=3),E6036,0)</f>
        <v>0</v>
      </c>
      <c r="Z6036" s="4" t="n">
        <f aca="false">IF(AND($M6036=1, L6036=3),F6036,0)</f>
        <v>0</v>
      </c>
      <c r="AA6036" s="3" t="n">
        <f aca="false">SUM(U6036:Z6036)</f>
        <v>0</v>
      </c>
      <c r="AB6036" s="2" t="n">
        <f aca="false">IF(AND(M6036=1,T6036&lt;AA6036),1,0)</f>
        <v>0</v>
      </c>
    </row>
    <row r="6037" customFormat="false" ht="13.8" hidden="false" customHeight="false" outlineLevel="0" collapsed="false">
      <c r="A6037" s="0" t="n">
        <v>28</v>
      </c>
      <c r="B6037" s="0" t="n">
        <v>63</v>
      </c>
      <c r="C6037" s="0" t="n">
        <v>9</v>
      </c>
      <c r="D6037" s="0" t="n">
        <v>62</v>
      </c>
      <c r="E6037" s="0" t="n">
        <v>56</v>
      </c>
      <c r="F6037" s="0" t="n">
        <v>189</v>
      </c>
      <c r="G6037" s="1" t="n">
        <f aca="false">COUNTIF($A6037:$F6037,A6037)</f>
        <v>1</v>
      </c>
      <c r="H6037" s="1" t="n">
        <f aca="false">COUNTIF($A6037:$F6037,B6037)</f>
        <v>1</v>
      </c>
      <c r="I6037" s="1" t="n">
        <f aca="false">COUNTIF($A6037:$F6037,C6037)</f>
        <v>1</v>
      </c>
      <c r="J6037" s="1" t="n">
        <f aca="false">COUNTIF($A6037:$F6037,D6037)</f>
        <v>1</v>
      </c>
      <c r="K6037" s="1" t="n">
        <f aca="false">COUNTIF($A6037:$F6037,E6037)</f>
        <v>1</v>
      </c>
      <c r="L6037" s="1" t="n">
        <f aca="false">COUNTIF($A6037:$F6037,F6037)</f>
        <v>1</v>
      </c>
      <c r="M6037" s="5" t="n">
        <f aca="false">IF(SUM($G6037:$L6037)=12,1,0)</f>
        <v>0</v>
      </c>
      <c r="N6037" s="0" t="n">
        <f aca="false">IF(AND($M6037=1,G6037=1),A6037,0)</f>
        <v>0</v>
      </c>
      <c r="O6037" s="0" t="n">
        <f aca="false">IF(AND($M6037=1,H6037=1),B6037,0)</f>
        <v>0</v>
      </c>
      <c r="P6037" s="0" t="n">
        <f aca="false">IF(AND($M6037=1,I6037=1),C6037,0)</f>
        <v>0</v>
      </c>
      <c r="Q6037" s="0" t="n">
        <f aca="false">IF(AND($M6037=1,J6037=1),D6037,0)</f>
        <v>0</v>
      </c>
      <c r="R6037" s="0" t="n">
        <f aca="false">IF(AND($M6037=1,K6037=1),E6037,0)</f>
        <v>0</v>
      </c>
      <c r="S6037" s="0" t="n">
        <f aca="false">IF(AND($M6037=1,L6037=1),F6037,0)</f>
        <v>0</v>
      </c>
      <c r="T6037" s="3" t="n">
        <f aca="false">SUM(N6037:S6037)/3</f>
        <v>0</v>
      </c>
      <c r="U6037" s="4" t="n">
        <f aca="false">IF(AND($M6037=1, G6037=3),A6037,0)</f>
        <v>0</v>
      </c>
      <c r="V6037" s="4" t="n">
        <f aca="false">IF(AND($M6037=1, H6037=3),B6037,0)</f>
        <v>0</v>
      </c>
      <c r="W6037" s="4" t="n">
        <f aca="false">IF(AND($M6037=1, I6037=3),C6037,0)</f>
        <v>0</v>
      </c>
      <c r="X6037" s="4" t="n">
        <f aca="false">IF(AND($M6037=1, J6037=3),D6037,0)</f>
        <v>0</v>
      </c>
      <c r="Y6037" s="4" t="n">
        <f aca="false">IF(AND($M6037=1, K6037=3),E6037,0)</f>
        <v>0</v>
      </c>
      <c r="Z6037" s="4" t="n">
        <f aca="false">IF(AND($M6037=1, L6037=3),F6037,0)</f>
        <v>0</v>
      </c>
      <c r="AA6037" s="3" t="n">
        <f aca="false">SUM(U6037:Z6037)</f>
        <v>0</v>
      </c>
      <c r="AB6037" s="2" t="n">
        <f aca="false">IF(AND(M6037=1,T6037&lt;AA6037),1,0)</f>
        <v>0</v>
      </c>
    </row>
    <row r="6038" customFormat="false" ht="13.8" hidden="false" customHeight="false" outlineLevel="0" collapsed="false">
      <c r="A6038" s="0" t="n">
        <v>10</v>
      </c>
      <c r="B6038" s="0" t="n">
        <v>13</v>
      </c>
      <c r="C6038" s="0" t="n">
        <v>24</v>
      </c>
      <c r="D6038" s="0" t="n">
        <v>12</v>
      </c>
      <c r="E6038" s="0" t="n">
        <v>10</v>
      </c>
      <c r="F6038" s="0" t="n">
        <v>26</v>
      </c>
      <c r="G6038" s="1" t="n">
        <f aca="false">COUNTIF($A6038:$F6038,A6038)</f>
        <v>2</v>
      </c>
      <c r="H6038" s="1" t="n">
        <f aca="false">COUNTIF($A6038:$F6038,B6038)</f>
        <v>1</v>
      </c>
      <c r="I6038" s="1" t="n">
        <f aca="false">COUNTIF($A6038:$F6038,C6038)</f>
        <v>1</v>
      </c>
      <c r="J6038" s="1" t="n">
        <f aca="false">COUNTIF($A6038:$F6038,D6038)</f>
        <v>1</v>
      </c>
      <c r="K6038" s="1" t="n">
        <f aca="false">COUNTIF($A6038:$F6038,E6038)</f>
        <v>2</v>
      </c>
      <c r="L6038" s="1" t="n">
        <f aca="false">COUNTIF($A6038:$F6038,F6038)</f>
        <v>1</v>
      </c>
      <c r="M6038" s="5" t="n">
        <f aca="false">IF(SUM($G6038:$L6038)=12,1,0)</f>
        <v>0</v>
      </c>
      <c r="N6038" s="0" t="n">
        <f aca="false">IF(AND($M6038=1,G6038=1),A6038,0)</f>
        <v>0</v>
      </c>
      <c r="O6038" s="0" t="n">
        <f aca="false">IF(AND($M6038=1,H6038=1),B6038,0)</f>
        <v>0</v>
      </c>
      <c r="P6038" s="0" t="n">
        <f aca="false">IF(AND($M6038=1,I6038=1),C6038,0)</f>
        <v>0</v>
      </c>
      <c r="Q6038" s="0" t="n">
        <f aca="false">IF(AND($M6038=1,J6038=1),D6038,0)</f>
        <v>0</v>
      </c>
      <c r="R6038" s="0" t="n">
        <f aca="false">IF(AND($M6038=1,K6038=1),E6038,0)</f>
        <v>0</v>
      </c>
      <c r="S6038" s="0" t="n">
        <f aca="false">IF(AND($M6038=1,L6038=1),F6038,0)</f>
        <v>0</v>
      </c>
      <c r="T6038" s="3" t="n">
        <f aca="false">SUM(N6038:S6038)/3</f>
        <v>0</v>
      </c>
      <c r="U6038" s="4" t="n">
        <f aca="false">IF(AND($M6038=1, G6038=3),A6038,0)</f>
        <v>0</v>
      </c>
      <c r="V6038" s="4" t="n">
        <f aca="false">IF(AND($M6038=1, H6038=3),B6038,0)</f>
        <v>0</v>
      </c>
      <c r="W6038" s="4" t="n">
        <f aca="false">IF(AND($M6038=1, I6038=3),C6038,0)</f>
        <v>0</v>
      </c>
      <c r="X6038" s="4" t="n">
        <f aca="false">IF(AND($M6038=1, J6038=3),D6038,0)</f>
        <v>0</v>
      </c>
      <c r="Y6038" s="4" t="n">
        <f aca="false">IF(AND($M6038=1, K6038=3),E6038,0)</f>
        <v>0</v>
      </c>
      <c r="Z6038" s="4" t="n">
        <f aca="false">IF(AND($M6038=1, L6038=3),F6038,0)</f>
        <v>0</v>
      </c>
      <c r="AA6038" s="3" t="n">
        <f aca="false">SUM(U6038:Z6038)</f>
        <v>0</v>
      </c>
      <c r="AB6038" s="2" t="n">
        <f aca="false">IF(AND(M6038=1,T6038&lt;AA6038),1,0)</f>
        <v>0</v>
      </c>
    </row>
    <row r="6039" customFormat="false" ht="13.8" hidden="false" customHeight="false" outlineLevel="0" collapsed="false">
      <c r="A6039" s="0" t="n">
        <v>32</v>
      </c>
      <c r="B6039" s="0" t="n">
        <v>64</v>
      </c>
      <c r="C6039" s="0" t="n">
        <v>75</v>
      </c>
      <c r="D6039" s="0" t="n">
        <v>15</v>
      </c>
      <c r="E6039" s="0" t="n">
        <v>32</v>
      </c>
      <c r="F6039" s="0" t="n">
        <v>64</v>
      </c>
      <c r="G6039" s="1" t="n">
        <f aca="false">COUNTIF($A6039:$F6039,A6039)</f>
        <v>2</v>
      </c>
      <c r="H6039" s="1" t="n">
        <f aca="false">COUNTIF($A6039:$F6039,B6039)</f>
        <v>2</v>
      </c>
      <c r="I6039" s="1" t="n">
        <f aca="false">COUNTIF($A6039:$F6039,C6039)</f>
        <v>1</v>
      </c>
      <c r="J6039" s="1" t="n">
        <f aca="false">COUNTIF($A6039:$F6039,D6039)</f>
        <v>1</v>
      </c>
      <c r="K6039" s="1" t="n">
        <f aca="false">COUNTIF($A6039:$F6039,E6039)</f>
        <v>2</v>
      </c>
      <c r="L6039" s="1" t="n">
        <f aca="false">COUNTIF($A6039:$F6039,F6039)</f>
        <v>2</v>
      </c>
      <c r="M6039" s="5" t="n">
        <f aca="false">IF(SUM($G6039:$L6039)=12,1,0)</f>
        <v>0</v>
      </c>
      <c r="N6039" s="0" t="n">
        <f aca="false">IF(AND($M6039=1,G6039=1),A6039,0)</f>
        <v>0</v>
      </c>
      <c r="O6039" s="0" t="n">
        <f aca="false">IF(AND($M6039=1,H6039=1),B6039,0)</f>
        <v>0</v>
      </c>
      <c r="P6039" s="0" t="n">
        <f aca="false">IF(AND($M6039=1,I6039=1),C6039,0)</f>
        <v>0</v>
      </c>
      <c r="Q6039" s="0" t="n">
        <f aca="false">IF(AND($M6039=1,J6039=1),D6039,0)</f>
        <v>0</v>
      </c>
      <c r="R6039" s="0" t="n">
        <f aca="false">IF(AND($M6039=1,K6039=1),E6039,0)</f>
        <v>0</v>
      </c>
      <c r="S6039" s="0" t="n">
        <f aca="false">IF(AND($M6039=1,L6039=1),F6039,0)</f>
        <v>0</v>
      </c>
      <c r="T6039" s="3" t="n">
        <f aca="false">SUM(N6039:S6039)/3</f>
        <v>0</v>
      </c>
      <c r="U6039" s="4" t="n">
        <f aca="false">IF(AND($M6039=1, G6039=3),A6039,0)</f>
        <v>0</v>
      </c>
      <c r="V6039" s="4" t="n">
        <f aca="false">IF(AND($M6039=1, H6039=3),B6039,0)</f>
        <v>0</v>
      </c>
      <c r="W6039" s="4" t="n">
        <f aca="false">IF(AND($M6039=1, I6039=3),C6039,0)</f>
        <v>0</v>
      </c>
      <c r="X6039" s="4" t="n">
        <f aca="false">IF(AND($M6039=1, J6039=3),D6039,0)</f>
        <v>0</v>
      </c>
      <c r="Y6039" s="4" t="n">
        <f aca="false">IF(AND($M6039=1, K6039=3),E6039,0)</f>
        <v>0</v>
      </c>
      <c r="Z6039" s="4" t="n">
        <f aca="false">IF(AND($M6039=1, L6039=3),F6039,0)</f>
        <v>0</v>
      </c>
      <c r="AA6039" s="3" t="n">
        <f aca="false">SUM(U6039:Z6039)</f>
        <v>0</v>
      </c>
      <c r="AB6039" s="2" t="n">
        <f aca="false">IF(AND(M6039=1,T6039&lt;AA6039),1,0)</f>
        <v>0</v>
      </c>
    </row>
    <row r="6040" customFormat="false" ht="13.8" hidden="false" customHeight="false" outlineLevel="0" collapsed="false">
      <c r="A6040" s="0" t="n">
        <v>33</v>
      </c>
      <c r="B6040" s="0" t="n">
        <v>25</v>
      </c>
      <c r="C6040" s="0" t="n">
        <v>34</v>
      </c>
      <c r="D6040" s="0" t="n">
        <v>34</v>
      </c>
      <c r="E6040" s="0" t="n">
        <v>33</v>
      </c>
      <c r="F6040" s="0" t="n">
        <v>75</v>
      </c>
      <c r="G6040" s="1" t="n">
        <f aca="false">COUNTIF($A6040:$F6040,A6040)</f>
        <v>2</v>
      </c>
      <c r="H6040" s="1" t="n">
        <f aca="false">COUNTIF($A6040:$F6040,B6040)</f>
        <v>1</v>
      </c>
      <c r="I6040" s="1" t="n">
        <f aca="false">COUNTIF($A6040:$F6040,C6040)</f>
        <v>2</v>
      </c>
      <c r="J6040" s="1" t="n">
        <f aca="false">COUNTIF($A6040:$F6040,D6040)</f>
        <v>2</v>
      </c>
      <c r="K6040" s="1" t="n">
        <f aca="false">COUNTIF($A6040:$F6040,E6040)</f>
        <v>2</v>
      </c>
      <c r="L6040" s="1" t="n">
        <f aca="false">COUNTIF($A6040:$F6040,F6040)</f>
        <v>1</v>
      </c>
      <c r="M6040" s="5" t="n">
        <f aca="false">IF(SUM($G6040:$L6040)=12,1,0)</f>
        <v>0</v>
      </c>
      <c r="N6040" s="0" t="n">
        <f aca="false">IF(AND($M6040=1,G6040=1),A6040,0)</f>
        <v>0</v>
      </c>
      <c r="O6040" s="0" t="n">
        <f aca="false">IF(AND($M6040=1,H6040=1),B6040,0)</f>
        <v>0</v>
      </c>
      <c r="P6040" s="0" t="n">
        <f aca="false">IF(AND($M6040=1,I6040=1),C6040,0)</f>
        <v>0</v>
      </c>
      <c r="Q6040" s="0" t="n">
        <f aca="false">IF(AND($M6040=1,J6040=1),D6040,0)</f>
        <v>0</v>
      </c>
      <c r="R6040" s="0" t="n">
        <f aca="false">IF(AND($M6040=1,K6040=1),E6040,0)</f>
        <v>0</v>
      </c>
      <c r="S6040" s="0" t="n">
        <f aca="false">IF(AND($M6040=1,L6040=1),F6040,0)</f>
        <v>0</v>
      </c>
      <c r="T6040" s="3" t="n">
        <f aca="false">SUM(N6040:S6040)/3</f>
        <v>0</v>
      </c>
      <c r="U6040" s="4" t="n">
        <f aca="false">IF(AND($M6040=1, G6040=3),A6040,0)</f>
        <v>0</v>
      </c>
      <c r="V6040" s="4" t="n">
        <f aca="false">IF(AND($M6040=1, H6040=3),B6040,0)</f>
        <v>0</v>
      </c>
      <c r="W6040" s="4" t="n">
        <f aca="false">IF(AND($M6040=1, I6040=3),C6040,0)</f>
        <v>0</v>
      </c>
      <c r="X6040" s="4" t="n">
        <f aca="false">IF(AND($M6040=1, J6040=3),D6040,0)</f>
        <v>0</v>
      </c>
      <c r="Y6040" s="4" t="n">
        <f aca="false">IF(AND($M6040=1, K6040=3),E6040,0)</f>
        <v>0</v>
      </c>
      <c r="Z6040" s="4" t="n">
        <f aca="false">IF(AND($M6040=1, L6040=3),F6040,0)</f>
        <v>0</v>
      </c>
      <c r="AA6040" s="3" t="n">
        <f aca="false">SUM(U6040:Z6040)</f>
        <v>0</v>
      </c>
      <c r="AB6040" s="2" t="n">
        <f aca="false">IF(AND(M6040=1,T6040&lt;AA6040),1,0)</f>
        <v>0</v>
      </c>
    </row>
    <row r="6041" customFormat="false" ht="13.8" hidden="false" customHeight="false" outlineLevel="0" collapsed="false">
      <c r="A6041" s="0" t="n">
        <v>77</v>
      </c>
      <c r="B6041" s="0" t="n">
        <v>49</v>
      </c>
      <c r="C6041" s="0" t="n">
        <v>15</v>
      </c>
      <c r="D6041" s="0" t="n">
        <v>65</v>
      </c>
      <c r="E6041" s="0" t="n">
        <v>154</v>
      </c>
      <c r="F6041" s="0" t="n">
        <v>147</v>
      </c>
      <c r="G6041" s="1" t="n">
        <f aca="false">COUNTIF($A6041:$F6041,A6041)</f>
        <v>1</v>
      </c>
      <c r="H6041" s="1" t="n">
        <f aca="false">COUNTIF($A6041:$F6041,B6041)</f>
        <v>1</v>
      </c>
      <c r="I6041" s="1" t="n">
        <f aca="false">COUNTIF($A6041:$F6041,C6041)</f>
        <v>1</v>
      </c>
      <c r="J6041" s="1" t="n">
        <f aca="false">COUNTIF($A6041:$F6041,D6041)</f>
        <v>1</v>
      </c>
      <c r="K6041" s="1" t="n">
        <f aca="false">COUNTIF($A6041:$F6041,E6041)</f>
        <v>1</v>
      </c>
      <c r="L6041" s="1" t="n">
        <f aca="false">COUNTIF($A6041:$F6041,F6041)</f>
        <v>1</v>
      </c>
      <c r="M6041" s="5" t="n">
        <f aca="false">IF(SUM($G6041:$L6041)=12,1,0)</f>
        <v>0</v>
      </c>
      <c r="N6041" s="0" t="n">
        <f aca="false">IF(AND($M6041=1,G6041=1),A6041,0)</f>
        <v>0</v>
      </c>
      <c r="O6041" s="0" t="n">
        <f aca="false">IF(AND($M6041=1,H6041=1),B6041,0)</f>
        <v>0</v>
      </c>
      <c r="P6041" s="0" t="n">
        <f aca="false">IF(AND($M6041=1,I6041=1),C6041,0)</f>
        <v>0</v>
      </c>
      <c r="Q6041" s="0" t="n">
        <f aca="false">IF(AND($M6041=1,J6041=1),D6041,0)</f>
        <v>0</v>
      </c>
      <c r="R6041" s="0" t="n">
        <f aca="false">IF(AND($M6041=1,K6041=1),E6041,0)</f>
        <v>0</v>
      </c>
      <c r="S6041" s="0" t="n">
        <f aca="false">IF(AND($M6041=1,L6041=1),F6041,0)</f>
        <v>0</v>
      </c>
      <c r="T6041" s="3" t="n">
        <f aca="false">SUM(N6041:S6041)/3</f>
        <v>0</v>
      </c>
      <c r="U6041" s="4" t="n">
        <f aca="false">IF(AND($M6041=1, G6041=3),A6041,0)</f>
        <v>0</v>
      </c>
      <c r="V6041" s="4" t="n">
        <f aca="false">IF(AND($M6041=1, H6041=3),B6041,0)</f>
        <v>0</v>
      </c>
      <c r="W6041" s="4" t="n">
        <f aca="false">IF(AND($M6041=1, I6041=3),C6041,0)</f>
        <v>0</v>
      </c>
      <c r="X6041" s="4" t="n">
        <f aca="false">IF(AND($M6041=1, J6041=3),D6041,0)</f>
        <v>0</v>
      </c>
      <c r="Y6041" s="4" t="n">
        <f aca="false">IF(AND($M6041=1, K6041=3),E6041,0)</f>
        <v>0</v>
      </c>
      <c r="Z6041" s="4" t="n">
        <f aca="false">IF(AND($M6041=1, L6041=3),F6041,0)</f>
        <v>0</v>
      </c>
      <c r="AA6041" s="3" t="n">
        <f aca="false">SUM(U6041:Z6041)</f>
        <v>0</v>
      </c>
      <c r="AB6041" s="2" t="n">
        <f aca="false">IF(AND(M6041=1,T6041&lt;AA6041),1,0)</f>
        <v>0</v>
      </c>
    </row>
    <row r="6042" customFormat="false" ht="13.8" hidden="false" customHeight="false" outlineLevel="0" collapsed="false">
      <c r="A6042" s="0" t="n">
        <v>30</v>
      </c>
      <c r="B6042" s="0" t="n">
        <v>90</v>
      </c>
      <c r="C6042" s="0" t="n">
        <v>53</v>
      </c>
      <c r="D6042" s="0" t="n">
        <v>46</v>
      </c>
      <c r="E6042" s="0" t="n">
        <v>30</v>
      </c>
      <c r="F6042" s="0" t="n">
        <v>270</v>
      </c>
      <c r="G6042" s="1" t="n">
        <f aca="false">COUNTIF($A6042:$F6042,A6042)</f>
        <v>2</v>
      </c>
      <c r="H6042" s="1" t="n">
        <f aca="false">COUNTIF($A6042:$F6042,B6042)</f>
        <v>1</v>
      </c>
      <c r="I6042" s="1" t="n">
        <f aca="false">COUNTIF($A6042:$F6042,C6042)</f>
        <v>1</v>
      </c>
      <c r="J6042" s="1" t="n">
        <f aca="false">COUNTIF($A6042:$F6042,D6042)</f>
        <v>1</v>
      </c>
      <c r="K6042" s="1" t="n">
        <f aca="false">COUNTIF($A6042:$F6042,E6042)</f>
        <v>2</v>
      </c>
      <c r="L6042" s="1" t="n">
        <f aca="false">COUNTIF($A6042:$F6042,F6042)</f>
        <v>1</v>
      </c>
      <c r="M6042" s="5" t="n">
        <f aca="false">IF(SUM($G6042:$L6042)=12,1,0)</f>
        <v>0</v>
      </c>
      <c r="N6042" s="0" t="n">
        <f aca="false">IF(AND($M6042=1,G6042=1),A6042,0)</f>
        <v>0</v>
      </c>
      <c r="O6042" s="0" t="n">
        <f aca="false">IF(AND($M6042=1,H6042=1),B6042,0)</f>
        <v>0</v>
      </c>
      <c r="P6042" s="0" t="n">
        <f aca="false">IF(AND($M6042=1,I6042=1),C6042,0)</f>
        <v>0</v>
      </c>
      <c r="Q6042" s="0" t="n">
        <f aca="false">IF(AND($M6042=1,J6042=1),D6042,0)</f>
        <v>0</v>
      </c>
      <c r="R6042" s="0" t="n">
        <f aca="false">IF(AND($M6042=1,K6042=1),E6042,0)</f>
        <v>0</v>
      </c>
      <c r="S6042" s="0" t="n">
        <f aca="false">IF(AND($M6042=1,L6042=1),F6042,0)</f>
        <v>0</v>
      </c>
      <c r="T6042" s="3" t="n">
        <f aca="false">SUM(N6042:S6042)/3</f>
        <v>0</v>
      </c>
      <c r="U6042" s="4" t="n">
        <f aca="false">IF(AND($M6042=1, G6042=3),A6042,0)</f>
        <v>0</v>
      </c>
      <c r="V6042" s="4" t="n">
        <f aca="false">IF(AND($M6042=1, H6042=3),B6042,0)</f>
        <v>0</v>
      </c>
      <c r="W6042" s="4" t="n">
        <f aca="false">IF(AND($M6042=1, I6042=3),C6042,0)</f>
        <v>0</v>
      </c>
      <c r="X6042" s="4" t="n">
        <f aca="false">IF(AND($M6042=1, J6042=3),D6042,0)</f>
        <v>0</v>
      </c>
      <c r="Y6042" s="4" t="n">
        <f aca="false">IF(AND($M6042=1, K6042=3),E6042,0)</f>
        <v>0</v>
      </c>
      <c r="Z6042" s="4" t="n">
        <f aca="false">IF(AND($M6042=1, L6042=3),F6042,0)</f>
        <v>0</v>
      </c>
      <c r="AA6042" s="3" t="n">
        <f aca="false">SUM(U6042:Z6042)</f>
        <v>0</v>
      </c>
      <c r="AB6042" s="2" t="n">
        <f aca="false">IF(AND(M6042=1,T6042&lt;AA6042),1,0)</f>
        <v>0</v>
      </c>
    </row>
    <row r="6043" customFormat="false" ht="13.8" hidden="false" customHeight="false" outlineLevel="0" collapsed="false">
      <c r="A6043" s="0" t="n">
        <v>35</v>
      </c>
      <c r="B6043" s="0" t="n">
        <v>37</v>
      </c>
      <c r="C6043" s="0" t="n">
        <v>65</v>
      </c>
      <c r="D6043" s="0" t="n">
        <v>41</v>
      </c>
      <c r="E6043" s="0" t="n">
        <v>35</v>
      </c>
      <c r="F6043" s="0" t="n">
        <v>37</v>
      </c>
      <c r="G6043" s="1" t="n">
        <f aca="false">COUNTIF($A6043:$F6043,A6043)</f>
        <v>2</v>
      </c>
      <c r="H6043" s="1" t="n">
        <f aca="false">COUNTIF($A6043:$F6043,B6043)</f>
        <v>2</v>
      </c>
      <c r="I6043" s="1" t="n">
        <f aca="false">COUNTIF($A6043:$F6043,C6043)</f>
        <v>1</v>
      </c>
      <c r="J6043" s="1" t="n">
        <f aca="false">COUNTIF($A6043:$F6043,D6043)</f>
        <v>1</v>
      </c>
      <c r="K6043" s="1" t="n">
        <f aca="false">COUNTIF($A6043:$F6043,E6043)</f>
        <v>2</v>
      </c>
      <c r="L6043" s="1" t="n">
        <f aca="false">COUNTIF($A6043:$F6043,F6043)</f>
        <v>2</v>
      </c>
      <c r="M6043" s="5" t="n">
        <f aca="false">IF(SUM($G6043:$L6043)=12,1,0)</f>
        <v>0</v>
      </c>
      <c r="N6043" s="0" t="n">
        <f aca="false">IF(AND($M6043=1,G6043=1),A6043,0)</f>
        <v>0</v>
      </c>
      <c r="O6043" s="0" t="n">
        <f aca="false">IF(AND($M6043=1,H6043=1),B6043,0)</f>
        <v>0</v>
      </c>
      <c r="P6043" s="0" t="n">
        <f aca="false">IF(AND($M6043=1,I6043=1),C6043,0)</f>
        <v>0</v>
      </c>
      <c r="Q6043" s="0" t="n">
        <f aca="false">IF(AND($M6043=1,J6043=1),D6043,0)</f>
        <v>0</v>
      </c>
      <c r="R6043" s="0" t="n">
        <f aca="false">IF(AND($M6043=1,K6043=1),E6043,0)</f>
        <v>0</v>
      </c>
      <c r="S6043" s="0" t="n">
        <f aca="false">IF(AND($M6043=1,L6043=1),F6043,0)</f>
        <v>0</v>
      </c>
      <c r="T6043" s="3" t="n">
        <f aca="false">SUM(N6043:S6043)/3</f>
        <v>0</v>
      </c>
      <c r="U6043" s="4" t="n">
        <f aca="false">IF(AND($M6043=1, G6043=3),A6043,0)</f>
        <v>0</v>
      </c>
      <c r="V6043" s="4" t="n">
        <f aca="false">IF(AND($M6043=1, H6043=3),B6043,0)</f>
        <v>0</v>
      </c>
      <c r="W6043" s="4" t="n">
        <f aca="false">IF(AND($M6043=1, I6043=3),C6043,0)</f>
        <v>0</v>
      </c>
      <c r="X6043" s="4" t="n">
        <f aca="false">IF(AND($M6043=1, J6043=3),D6043,0)</f>
        <v>0</v>
      </c>
      <c r="Y6043" s="4" t="n">
        <f aca="false">IF(AND($M6043=1, K6043=3),E6043,0)</f>
        <v>0</v>
      </c>
      <c r="Z6043" s="4" t="n">
        <f aca="false">IF(AND($M6043=1, L6043=3),F6043,0)</f>
        <v>0</v>
      </c>
      <c r="AA6043" s="3" t="n">
        <f aca="false">SUM(U6043:Z6043)</f>
        <v>0</v>
      </c>
      <c r="AB6043" s="2" t="n">
        <f aca="false">IF(AND(M6043=1,T6043&lt;AA6043),1,0)</f>
        <v>0</v>
      </c>
    </row>
    <row r="6044" customFormat="false" ht="13.8" hidden="false" customHeight="false" outlineLevel="0" collapsed="false">
      <c r="A6044" s="0" t="n">
        <v>81</v>
      </c>
      <c r="B6044" s="0" t="n">
        <v>79</v>
      </c>
      <c r="C6044" s="0" t="n">
        <v>72</v>
      </c>
      <c r="D6044" s="0" t="n">
        <v>70</v>
      </c>
      <c r="E6044" s="0" t="n">
        <v>81</v>
      </c>
      <c r="F6044" s="0" t="n">
        <v>158</v>
      </c>
      <c r="G6044" s="1" t="n">
        <f aca="false">COUNTIF($A6044:$F6044,A6044)</f>
        <v>2</v>
      </c>
      <c r="H6044" s="1" t="n">
        <f aca="false">COUNTIF($A6044:$F6044,B6044)</f>
        <v>1</v>
      </c>
      <c r="I6044" s="1" t="n">
        <f aca="false">COUNTIF($A6044:$F6044,C6044)</f>
        <v>1</v>
      </c>
      <c r="J6044" s="1" t="n">
        <f aca="false">COUNTIF($A6044:$F6044,D6044)</f>
        <v>1</v>
      </c>
      <c r="K6044" s="1" t="n">
        <f aca="false">COUNTIF($A6044:$F6044,E6044)</f>
        <v>2</v>
      </c>
      <c r="L6044" s="1" t="n">
        <f aca="false">COUNTIF($A6044:$F6044,F6044)</f>
        <v>1</v>
      </c>
      <c r="M6044" s="5" t="n">
        <f aca="false">IF(SUM($G6044:$L6044)=12,1,0)</f>
        <v>0</v>
      </c>
      <c r="N6044" s="0" t="n">
        <f aca="false">IF(AND($M6044=1,G6044=1),A6044,0)</f>
        <v>0</v>
      </c>
      <c r="O6044" s="0" t="n">
        <f aca="false">IF(AND($M6044=1,H6044=1),B6044,0)</f>
        <v>0</v>
      </c>
      <c r="P6044" s="0" t="n">
        <f aca="false">IF(AND($M6044=1,I6044=1),C6044,0)</f>
        <v>0</v>
      </c>
      <c r="Q6044" s="0" t="n">
        <f aca="false">IF(AND($M6044=1,J6044=1),D6044,0)</f>
        <v>0</v>
      </c>
      <c r="R6044" s="0" t="n">
        <f aca="false">IF(AND($M6044=1,K6044=1),E6044,0)</f>
        <v>0</v>
      </c>
      <c r="S6044" s="0" t="n">
        <f aca="false">IF(AND($M6044=1,L6044=1),F6044,0)</f>
        <v>0</v>
      </c>
      <c r="T6044" s="3" t="n">
        <f aca="false">SUM(N6044:S6044)/3</f>
        <v>0</v>
      </c>
      <c r="U6044" s="4" t="n">
        <f aca="false">IF(AND($M6044=1, G6044=3),A6044,0)</f>
        <v>0</v>
      </c>
      <c r="V6044" s="4" t="n">
        <f aca="false">IF(AND($M6044=1, H6044=3),B6044,0)</f>
        <v>0</v>
      </c>
      <c r="W6044" s="4" t="n">
        <f aca="false">IF(AND($M6044=1, I6044=3),C6044,0)</f>
        <v>0</v>
      </c>
      <c r="X6044" s="4" t="n">
        <f aca="false">IF(AND($M6044=1, J6044=3),D6044,0)</f>
        <v>0</v>
      </c>
      <c r="Y6044" s="4" t="n">
        <f aca="false">IF(AND($M6044=1, K6044=3),E6044,0)</f>
        <v>0</v>
      </c>
      <c r="Z6044" s="4" t="n">
        <f aca="false">IF(AND($M6044=1, L6044=3),F6044,0)</f>
        <v>0</v>
      </c>
      <c r="AA6044" s="3" t="n">
        <f aca="false">SUM(U6044:Z6044)</f>
        <v>0</v>
      </c>
      <c r="AB6044" s="2" t="n">
        <f aca="false">IF(AND(M6044=1,T6044&lt;AA6044),1,0)</f>
        <v>0</v>
      </c>
    </row>
    <row r="6045" customFormat="false" ht="13.8" hidden="false" customHeight="false" outlineLevel="0" collapsed="false">
      <c r="A6045" s="0" t="n">
        <v>58</v>
      </c>
      <c r="B6045" s="0" t="n">
        <v>8</v>
      </c>
      <c r="C6045" s="0" t="n">
        <v>28</v>
      </c>
      <c r="D6045" s="0" t="n">
        <v>27</v>
      </c>
      <c r="E6045" s="0" t="n">
        <v>116</v>
      </c>
      <c r="F6045" s="0" t="n">
        <v>24</v>
      </c>
      <c r="G6045" s="1" t="n">
        <f aca="false">COUNTIF($A6045:$F6045,A6045)</f>
        <v>1</v>
      </c>
      <c r="H6045" s="1" t="n">
        <f aca="false">COUNTIF($A6045:$F6045,B6045)</f>
        <v>1</v>
      </c>
      <c r="I6045" s="1" t="n">
        <f aca="false">COUNTIF($A6045:$F6045,C6045)</f>
        <v>1</v>
      </c>
      <c r="J6045" s="1" t="n">
        <f aca="false">COUNTIF($A6045:$F6045,D6045)</f>
        <v>1</v>
      </c>
      <c r="K6045" s="1" t="n">
        <f aca="false">COUNTIF($A6045:$F6045,E6045)</f>
        <v>1</v>
      </c>
      <c r="L6045" s="1" t="n">
        <f aca="false">COUNTIF($A6045:$F6045,F6045)</f>
        <v>1</v>
      </c>
      <c r="M6045" s="5" t="n">
        <f aca="false">IF(SUM($G6045:$L6045)=12,1,0)</f>
        <v>0</v>
      </c>
      <c r="N6045" s="0" t="n">
        <f aca="false">IF(AND($M6045=1,G6045=1),A6045,0)</f>
        <v>0</v>
      </c>
      <c r="O6045" s="0" t="n">
        <f aca="false">IF(AND($M6045=1,H6045=1),B6045,0)</f>
        <v>0</v>
      </c>
      <c r="P6045" s="0" t="n">
        <f aca="false">IF(AND($M6045=1,I6045=1),C6045,0)</f>
        <v>0</v>
      </c>
      <c r="Q6045" s="0" t="n">
        <f aca="false">IF(AND($M6045=1,J6045=1),D6045,0)</f>
        <v>0</v>
      </c>
      <c r="R6045" s="0" t="n">
        <f aca="false">IF(AND($M6045=1,K6045=1),E6045,0)</f>
        <v>0</v>
      </c>
      <c r="S6045" s="0" t="n">
        <f aca="false">IF(AND($M6045=1,L6045=1),F6045,0)</f>
        <v>0</v>
      </c>
      <c r="T6045" s="3" t="n">
        <f aca="false">SUM(N6045:S6045)/3</f>
        <v>0</v>
      </c>
      <c r="U6045" s="4" t="n">
        <f aca="false">IF(AND($M6045=1, G6045=3),A6045,0)</f>
        <v>0</v>
      </c>
      <c r="V6045" s="4" t="n">
        <f aca="false">IF(AND($M6045=1, H6045=3),B6045,0)</f>
        <v>0</v>
      </c>
      <c r="W6045" s="4" t="n">
        <f aca="false">IF(AND($M6045=1, I6045=3),C6045,0)</f>
        <v>0</v>
      </c>
      <c r="X6045" s="4" t="n">
        <f aca="false">IF(AND($M6045=1, J6045=3),D6045,0)</f>
        <v>0</v>
      </c>
      <c r="Y6045" s="4" t="n">
        <f aca="false">IF(AND($M6045=1, K6045=3),E6045,0)</f>
        <v>0</v>
      </c>
      <c r="Z6045" s="4" t="n">
        <f aca="false">IF(AND($M6045=1, L6045=3),F6045,0)</f>
        <v>0</v>
      </c>
      <c r="AA6045" s="3" t="n">
        <f aca="false">SUM(U6045:Z6045)</f>
        <v>0</v>
      </c>
      <c r="AB6045" s="2" t="n">
        <f aca="false">IF(AND(M6045=1,T6045&lt;AA6045),1,0)</f>
        <v>0</v>
      </c>
    </row>
    <row r="6046" customFormat="false" ht="13.8" hidden="false" customHeight="false" outlineLevel="0" collapsed="false">
      <c r="A6046" s="0" t="n">
        <v>73</v>
      </c>
      <c r="B6046" s="0" t="n">
        <v>52</v>
      </c>
      <c r="C6046" s="0" t="n">
        <v>49</v>
      </c>
      <c r="D6046" s="0" t="n">
        <v>70</v>
      </c>
      <c r="E6046" s="0" t="n">
        <v>219</v>
      </c>
      <c r="F6046" s="0" t="n">
        <v>52</v>
      </c>
      <c r="G6046" s="1" t="n">
        <f aca="false">COUNTIF($A6046:$F6046,A6046)</f>
        <v>1</v>
      </c>
      <c r="H6046" s="1" t="n">
        <f aca="false">COUNTIF($A6046:$F6046,B6046)</f>
        <v>2</v>
      </c>
      <c r="I6046" s="1" t="n">
        <f aca="false">COUNTIF($A6046:$F6046,C6046)</f>
        <v>1</v>
      </c>
      <c r="J6046" s="1" t="n">
        <f aca="false">COUNTIF($A6046:$F6046,D6046)</f>
        <v>1</v>
      </c>
      <c r="K6046" s="1" t="n">
        <f aca="false">COUNTIF($A6046:$F6046,E6046)</f>
        <v>1</v>
      </c>
      <c r="L6046" s="1" t="n">
        <f aca="false">COUNTIF($A6046:$F6046,F6046)</f>
        <v>2</v>
      </c>
      <c r="M6046" s="5" t="n">
        <f aca="false">IF(SUM($G6046:$L6046)=12,1,0)</f>
        <v>0</v>
      </c>
      <c r="N6046" s="0" t="n">
        <f aca="false">IF(AND($M6046=1,G6046=1),A6046,0)</f>
        <v>0</v>
      </c>
      <c r="O6046" s="0" t="n">
        <f aca="false">IF(AND($M6046=1,H6046=1),B6046,0)</f>
        <v>0</v>
      </c>
      <c r="P6046" s="0" t="n">
        <f aca="false">IF(AND($M6046=1,I6046=1),C6046,0)</f>
        <v>0</v>
      </c>
      <c r="Q6046" s="0" t="n">
        <f aca="false">IF(AND($M6046=1,J6046=1),D6046,0)</f>
        <v>0</v>
      </c>
      <c r="R6046" s="0" t="n">
        <f aca="false">IF(AND($M6046=1,K6046=1),E6046,0)</f>
        <v>0</v>
      </c>
      <c r="S6046" s="0" t="n">
        <f aca="false">IF(AND($M6046=1,L6046=1),F6046,0)</f>
        <v>0</v>
      </c>
      <c r="T6046" s="3" t="n">
        <f aca="false">SUM(N6046:S6046)/3</f>
        <v>0</v>
      </c>
      <c r="U6046" s="4" t="n">
        <f aca="false">IF(AND($M6046=1, G6046=3),A6046,0)</f>
        <v>0</v>
      </c>
      <c r="V6046" s="4" t="n">
        <f aca="false">IF(AND($M6046=1, H6046=3),B6046,0)</f>
        <v>0</v>
      </c>
      <c r="W6046" s="4" t="n">
        <f aca="false">IF(AND($M6046=1, I6046=3),C6046,0)</f>
        <v>0</v>
      </c>
      <c r="X6046" s="4" t="n">
        <f aca="false">IF(AND($M6046=1, J6046=3),D6046,0)</f>
        <v>0</v>
      </c>
      <c r="Y6046" s="4" t="n">
        <f aca="false">IF(AND($M6046=1, K6046=3),E6046,0)</f>
        <v>0</v>
      </c>
      <c r="Z6046" s="4" t="n">
        <f aca="false">IF(AND($M6046=1, L6046=3),F6046,0)</f>
        <v>0</v>
      </c>
      <c r="AA6046" s="3" t="n">
        <f aca="false">SUM(U6046:Z6046)</f>
        <v>0</v>
      </c>
      <c r="AB6046" s="2" t="n">
        <f aca="false">IF(AND(M6046=1,T6046&lt;AA6046),1,0)</f>
        <v>0</v>
      </c>
    </row>
    <row r="6047" customFormat="false" ht="13.8" hidden="false" customHeight="false" outlineLevel="0" collapsed="false">
      <c r="A6047" s="0" t="n">
        <v>24</v>
      </c>
      <c r="B6047" s="0" t="n">
        <v>53</v>
      </c>
      <c r="C6047" s="0" t="n">
        <v>41</v>
      </c>
      <c r="D6047" s="0" t="n">
        <v>54</v>
      </c>
      <c r="E6047" s="0" t="n">
        <v>48</v>
      </c>
      <c r="F6047" s="0" t="n">
        <v>53</v>
      </c>
      <c r="G6047" s="1" t="n">
        <f aca="false">COUNTIF($A6047:$F6047,A6047)</f>
        <v>1</v>
      </c>
      <c r="H6047" s="1" t="n">
        <f aca="false">COUNTIF($A6047:$F6047,B6047)</f>
        <v>2</v>
      </c>
      <c r="I6047" s="1" t="n">
        <f aca="false">COUNTIF($A6047:$F6047,C6047)</f>
        <v>1</v>
      </c>
      <c r="J6047" s="1" t="n">
        <f aca="false">COUNTIF($A6047:$F6047,D6047)</f>
        <v>1</v>
      </c>
      <c r="K6047" s="1" t="n">
        <f aca="false">COUNTIF($A6047:$F6047,E6047)</f>
        <v>1</v>
      </c>
      <c r="L6047" s="1" t="n">
        <f aca="false">COUNTIF($A6047:$F6047,F6047)</f>
        <v>2</v>
      </c>
      <c r="M6047" s="5" t="n">
        <f aca="false">IF(SUM($G6047:$L6047)=12,1,0)</f>
        <v>0</v>
      </c>
      <c r="N6047" s="0" t="n">
        <f aca="false">IF(AND($M6047=1,G6047=1),A6047,0)</f>
        <v>0</v>
      </c>
      <c r="O6047" s="0" t="n">
        <f aca="false">IF(AND($M6047=1,H6047=1),B6047,0)</f>
        <v>0</v>
      </c>
      <c r="P6047" s="0" t="n">
        <f aca="false">IF(AND($M6047=1,I6047=1),C6047,0)</f>
        <v>0</v>
      </c>
      <c r="Q6047" s="0" t="n">
        <f aca="false">IF(AND($M6047=1,J6047=1),D6047,0)</f>
        <v>0</v>
      </c>
      <c r="R6047" s="0" t="n">
        <f aca="false">IF(AND($M6047=1,K6047=1),E6047,0)</f>
        <v>0</v>
      </c>
      <c r="S6047" s="0" t="n">
        <f aca="false">IF(AND($M6047=1,L6047=1),F6047,0)</f>
        <v>0</v>
      </c>
      <c r="T6047" s="3" t="n">
        <f aca="false">SUM(N6047:S6047)/3</f>
        <v>0</v>
      </c>
      <c r="U6047" s="4" t="n">
        <f aca="false">IF(AND($M6047=1, G6047=3),A6047,0)</f>
        <v>0</v>
      </c>
      <c r="V6047" s="4" t="n">
        <f aca="false">IF(AND($M6047=1, H6047=3),B6047,0)</f>
        <v>0</v>
      </c>
      <c r="W6047" s="4" t="n">
        <f aca="false">IF(AND($M6047=1, I6047=3),C6047,0)</f>
        <v>0</v>
      </c>
      <c r="X6047" s="4" t="n">
        <f aca="false">IF(AND($M6047=1, J6047=3),D6047,0)</f>
        <v>0</v>
      </c>
      <c r="Y6047" s="4" t="n">
        <f aca="false">IF(AND($M6047=1, K6047=3),E6047,0)</f>
        <v>0</v>
      </c>
      <c r="Z6047" s="4" t="n">
        <f aca="false">IF(AND($M6047=1, L6047=3),F6047,0)</f>
        <v>0</v>
      </c>
      <c r="AA6047" s="3" t="n">
        <f aca="false">SUM(U6047:Z6047)</f>
        <v>0</v>
      </c>
      <c r="AB6047" s="2" t="n">
        <f aca="false">IF(AND(M6047=1,T6047&lt;AA6047),1,0)</f>
        <v>0</v>
      </c>
    </row>
    <row r="6048" customFormat="false" ht="13.8" hidden="false" customHeight="false" outlineLevel="0" collapsed="false">
      <c r="A6048" s="0" t="n">
        <v>57</v>
      </c>
      <c r="B6048" s="0" t="n">
        <v>80</v>
      </c>
      <c r="C6048" s="0" t="n">
        <v>65</v>
      </c>
      <c r="D6048" s="0" t="n">
        <v>80</v>
      </c>
      <c r="E6048" s="0" t="n">
        <v>171</v>
      </c>
      <c r="F6048" s="0" t="n">
        <v>80</v>
      </c>
      <c r="G6048" s="1" t="n">
        <f aca="false">COUNTIF($A6048:$F6048,A6048)</f>
        <v>1</v>
      </c>
      <c r="H6048" s="1" t="n">
        <f aca="false">COUNTIF($A6048:$F6048,B6048)</f>
        <v>3</v>
      </c>
      <c r="I6048" s="1" t="n">
        <f aca="false">COUNTIF($A6048:$F6048,C6048)</f>
        <v>1</v>
      </c>
      <c r="J6048" s="1" t="n">
        <f aca="false">COUNTIF($A6048:$F6048,D6048)</f>
        <v>3</v>
      </c>
      <c r="K6048" s="1" t="n">
        <f aca="false">COUNTIF($A6048:$F6048,E6048)</f>
        <v>1</v>
      </c>
      <c r="L6048" s="1" t="n">
        <f aca="false">COUNTIF($A6048:$F6048,F6048)</f>
        <v>3</v>
      </c>
      <c r="M6048" s="5" t="n">
        <f aca="false">IF(SUM($G6048:$L6048)=12,1,0)</f>
        <v>1</v>
      </c>
      <c r="N6048" s="0" t="n">
        <f aca="false">IF(AND($M6048=1,G6048=1),A6048,0)</f>
        <v>57</v>
      </c>
      <c r="O6048" s="0" t="n">
        <f aca="false">IF(AND($M6048=1,H6048=1),B6048,0)</f>
        <v>0</v>
      </c>
      <c r="P6048" s="0" t="n">
        <f aca="false">IF(AND($M6048=1,I6048=1),C6048,0)</f>
        <v>65</v>
      </c>
      <c r="Q6048" s="0" t="n">
        <f aca="false">IF(AND($M6048=1,J6048=1),D6048,0)</f>
        <v>0</v>
      </c>
      <c r="R6048" s="0" t="n">
        <f aca="false">IF(AND($M6048=1,K6048=1),E6048,0)</f>
        <v>171</v>
      </c>
      <c r="S6048" s="0" t="n">
        <f aca="false">IF(AND($M6048=1,L6048=1),F6048,0)</f>
        <v>0</v>
      </c>
      <c r="T6048" s="3" t="n">
        <f aca="false">SUM(N6048:S6048)/3</f>
        <v>97.6666666666667</v>
      </c>
      <c r="U6048" s="4" t="n">
        <f aca="false">IF(AND($M6048=1, G6048=3),A6048,0)</f>
        <v>0</v>
      </c>
      <c r="V6048" s="4" t="n">
        <f aca="false">IF(AND($M6048=1, H6048=3),B6048,0)</f>
        <v>80</v>
      </c>
      <c r="W6048" s="4" t="n">
        <f aca="false">IF(AND($M6048=1, I6048=3),C6048,0)</f>
        <v>0</v>
      </c>
      <c r="X6048" s="4" t="n">
        <f aca="false">IF(AND($M6048=1, J6048=3),D6048,0)</f>
        <v>80</v>
      </c>
      <c r="Y6048" s="4" t="n">
        <f aca="false">IF(AND($M6048=1, K6048=3),E6048,0)</f>
        <v>0</v>
      </c>
      <c r="Z6048" s="4" t="n">
        <f aca="false">IF(AND($M6048=1, L6048=3),F6048,0)</f>
        <v>80</v>
      </c>
      <c r="AA6048" s="3" t="n">
        <f aca="false">SUM(U6048:Z6048)</f>
        <v>240</v>
      </c>
      <c r="AB6048" s="2" t="n">
        <f aca="false">IF(AND(M6048=1,T6048&lt;AA6048),1,0)</f>
        <v>1</v>
      </c>
    </row>
    <row r="6049" customFormat="false" ht="13.8" hidden="false" customHeight="false" outlineLevel="0" collapsed="false">
      <c r="A6049" s="0" t="n">
        <v>10</v>
      </c>
      <c r="B6049" s="0" t="n">
        <v>76</v>
      </c>
      <c r="C6049" s="0" t="n">
        <v>67</v>
      </c>
      <c r="D6049" s="0" t="n">
        <v>31</v>
      </c>
      <c r="E6049" s="0" t="n">
        <v>20</v>
      </c>
      <c r="F6049" s="0" t="n">
        <v>152</v>
      </c>
      <c r="G6049" s="1" t="n">
        <f aca="false">COUNTIF($A6049:$F6049,A6049)</f>
        <v>1</v>
      </c>
      <c r="H6049" s="1" t="n">
        <f aca="false">COUNTIF($A6049:$F6049,B6049)</f>
        <v>1</v>
      </c>
      <c r="I6049" s="1" t="n">
        <f aca="false">COUNTIF($A6049:$F6049,C6049)</f>
        <v>1</v>
      </c>
      <c r="J6049" s="1" t="n">
        <f aca="false">COUNTIF($A6049:$F6049,D6049)</f>
        <v>1</v>
      </c>
      <c r="K6049" s="1" t="n">
        <f aca="false">COUNTIF($A6049:$F6049,E6049)</f>
        <v>1</v>
      </c>
      <c r="L6049" s="1" t="n">
        <f aca="false">COUNTIF($A6049:$F6049,F6049)</f>
        <v>1</v>
      </c>
      <c r="M6049" s="5" t="n">
        <f aca="false">IF(SUM($G6049:$L6049)=12,1,0)</f>
        <v>0</v>
      </c>
      <c r="N6049" s="0" t="n">
        <f aca="false">IF(AND($M6049=1,G6049=1),A6049,0)</f>
        <v>0</v>
      </c>
      <c r="O6049" s="0" t="n">
        <f aca="false">IF(AND($M6049=1,H6049=1),B6049,0)</f>
        <v>0</v>
      </c>
      <c r="P6049" s="0" t="n">
        <f aca="false">IF(AND($M6049=1,I6049=1),C6049,0)</f>
        <v>0</v>
      </c>
      <c r="Q6049" s="0" t="n">
        <f aca="false">IF(AND($M6049=1,J6049=1),D6049,0)</f>
        <v>0</v>
      </c>
      <c r="R6049" s="0" t="n">
        <f aca="false">IF(AND($M6049=1,K6049=1),E6049,0)</f>
        <v>0</v>
      </c>
      <c r="S6049" s="0" t="n">
        <f aca="false">IF(AND($M6049=1,L6049=1),F6049,0)</f>
        <v>0</v>
      </c>
      <c r="T6049" s="3" t="n">
        <f aca="false">SUM(N6049:S6049)/3</f>
        <v>0</v>
      </c>
      <c r="U6049" s="4" t="n">
        <f aca="false">IF(AND($M6049=1, G6049=3),A6049,0)</f>
        <v>0</v>
      </c>
      <c r="V6049" s="4" t="n">
        <f aca="false">IF(AND($M6049=1, H6049=3),B6049,0)</f>
        <v>0</v>
      </c>
      <c r="W6049" s="4" t="n">
        <f aca="false">IF(AND($M6049=1, I6049=3),C6049,0)</f>
        <v>0</v>
      </c>
      <c r="X6049" s="4" t="n">
        <f aca="false">IF(AND($M6049=1, J6049=3),D6049,0)</f>
        <v>0</v>
      </c>
      <c r="Y6049" s="4" t="n">
        <f aca="false">IF(AND($M6049=1, K6049=3),E6049,0)</f>
        <v>0</v>
      </c>
      <c r="Z6049" s="4" t="n">
        <f aca="false">IF(AND($M6049=1, L6049=3),F6049,0)</f>
        <v>0</v>
      </c>
      <c r="AA6049" s="3" t="n">
        <f aca="false">SUM(U6049:Z6049)</f>
        <v>0</v>
      </c>
      <c r="AB6049" s="2" t="n">
        <f aca="false">IF(AND(M6049=1,T6049&lt;AA6049),1,0)</f>
        <v>0</v>
      </c>
    </row>
    <row r="6050" customFormat="false" ht="13.8" hidden="false" customHeight="false" outlineLevel="0" collapsed="false">
      <c r="A6050" s="0" t="n">
        <v>23</v>
      </c>
      <c r="B6050" s="0" t="n">
        <v>45</v>
      </c>
      <c r="C6050" s="0" t="n">
        <v>40</v>
      </c>
      <c r="D6050" s="0" t="n">
        <v>15</v>
      </c>
      <c r="E6050" s="0" t="n">
        <v>46</v>
      </c>
      <c r="F6050" s="0" t="n">
        <v>45</v>
      </c>
      <c r="G6050" s="1" t="n">
        <f aca="false">COUNTIF($A6050:$F6050,A6050)</f>
        <v>1</v>
      </c>
      <c r="H6050" s="1" t="n">
        <f aca="false">COUNTIF($A6050:$F6050,B6050)</f>
        <v>2</v>
      </c>
      <c r="I6050" s="1" t="n">
        <f aca="false">COUNTIF($A6050:$F6050,C6050)</f>
        <v>1</v>
      </c>
      <c r="J6050" s="1" t="n">
        <f aca="false">COUNTIF($A6050:$F6050,D6050)</f>
        <v>1</v>
      </c>
      <c r="K6050" s="1" t="n">
        <f aca="false">COUNTIF($A6050:$F6050,E6050)</f>
        <v>1</v>
      </c>
      <c r="L6050" s="1" t="n">
        <f aca="false">COUNTIF($A6050:$F6050,F6050)</f>
        <v>2</v>
      </c>
      <c r="M6050" s="5" t="n">
        <f aca="false">IF(SUM($G6050:$L6050)=12,1,0)</f>
        <v>0</v>
      </c>
      <c r="N6050" s="0" t="n">
        <f aca="false">IF(AND($M6050=1,G6050=1),A6050,0)</f>
        <v>0</v>
      </c>
      <c r="O6050" s="0" t="n">
        <f aca="false">IF(AND($M6050=1,H6050=1),B6050,0)</f>
        <v>0</v>
      </c>
      <c r="P6050" s="0" t="n">
        <f aca="false">IF(AND($M6050=1,I6050=1),C6050,0)</f>
        <v>0</v>
      </c>
      <c r="Q6050" s="0" t="n">
        <f aca="false">IF(AND($M6050=1,J6050=1),D6050,0)</f>
        <v>0</v>
      </c>
      <c r="R6050" s="0" t="n">
        <f aca="false">IF(AND($M6050=1,K6050=1),E6050,0)</f>
        <v>0</v>
      </c>
      <c r="S6050" s="0" t="n">
        <f aca="false">IF(AND($M6050=1,L6050=1),F6050,0)</f>
        <v>0</v>
      </c>
      <c r="T6050" s="3" t="n">
        <f aca="false">SUM(N6050:S6050)/3</f>
        <v>0</v>
      </c>
      <c r="U6050" s="4" t="n">
        <f aca="false">IF(AND($M6050=1, G6050=3),A6050,0)</f>
        <v>0</v>
      </c>
      <c r="V6050" s="4" t="n">
        <f aca="false">IF(AND($M6050=1, H6050=3),B6050,0)</f>
        <v>0</v>
      </c>
      <c r="W6050" s="4" t="n">
        <f aca="false">IF(AND($M6050=1, I6050=3),C6050,0)</f>
        <v>0</v>
      </c>
      <c r="X6050" s="4" t="n">
        <f aca="false">IF(AND($M6050=1, J6050=3),D6050,0)</f>
        <v>0</v>
      </c>
      <c r="Y6050" s="4" t="n">
        <f aca="false">IF(AND($M6050=1, K6050=3),E6050,0)</f>
        <v>0</v>
      </c>
      <c r="Z6050" s="4" t="n">
        <f aca="false">IF(AND($M6050=1, L6050=3),F6050,0)</f>
        <v>0</v>
      </c>
      <c r="AA6050" s="3" t="n">
        <f aca="false">SUM(U6050:Z6050)</f>
        <v>0</v>
      </c>
      <c r="AB6050" s="2" t="n">
        <f aca="false">IF(AND(M6050=1,T6050&lt;AA6050),1,0)</f>
        <v>0</v>
      </c>
    </row>
    <row r="6051" customFormat="false" ht="13.8" hidden="false" customHeight="false" outlineLevel="0" collapsed="false">
      <c r="A6051" s="0" t="n">
        <v>9</v>
      </c>
      <c r="B6051" s="0" t="n">
        <v>12</v>
      </c>
      <c r="C6051" s="0" t="n">
        <v>76</v>
      </c>
      <c r="D6051" s="0" t="n">
        <v>9</v>
      </c>
      <c r="E6051" s="0" t="n">
        <v>18</v>
      </c>
      <c r="F6051" s="0" t="n">
        <v>12</v>
      </c>
      <c r="G6051" s="1" t="n">
        <f aca="false">COUNTIF($A6051:$F6051,A6051)</f>
        <v>2</v>
      </c>
      <c r="H6051" s="1" t="n">
        <f aca="false">COUNTIF($A6051:$F6051,B6051)</f>
        <v>2</v>
      </c>
      <c r="I6051" s="1" t="n">
        <f aca="false">COUNTIF($A6051:$F6051,C6051)</f>
        <v>1</v>
      </c>
      <c r="J6051" s="1" t="n">
        <f aca="false">COUNTIF($A6051:$F6051,D6051)</f>
        <v>2</v>
      </c>
      <c r="K6051" s="1" t="n">
        <f aca="false">COUNTIF($A6051:$F6051,E6051)</f>
        <v>1</v>
      </c>
      <c r="L6051" s="1" t="n">
        <f aca="false">COUNTIF($A6051:$F6051,F6051)</f>
        <v>2</v>
      </c>
      <c r="M6051" s="5" t="n">
        <f aca="false">IF(SUM($G6051:$L6051)=12,1,0)</f>
        <v>0</v>
      </c>
      <c r="N6051" s="0" t="n">
        <f aca="false">IF(AND($M6051=1,G6051=1),A6051,0)</f>
        <v>0</v>
      </c>
      <c r="O6051" s="0" t="n">
        <f aca="false">IF(AND($M6051=1,H6051=1),B6051,0)</f>
        <v>0</v>
      </c>
      <c r="P6051" s="0" t="n">
        <f aca="false">IF(AND($M6051=1,I6051=1),C6051,0)</f>
        <v>0</v>
      </c>
      <c r="Q6051" s="0" t="n">
        <f aca="false">IF(AND($M6051=1,J6051=1),D6051,0)</f>
        <v>0</v>
      </c>
      <c r="R6051" s="0" t="n">
        <f aca="false">IF(AND($M6051=1,K6051=1),E6051,0)</f>
        <v>0</v>
      </c>
      <c r="S6051" s="0" t="n">
        <f aca="false">IF(AND($M6051=1,L6051=1),F6051,0)</f>
        <v>0</v>
      </c>
      <c r="T6051" s="3" t="n">
        <f aca="false">SUM(N6051:S6051)/3</f>
        <v>0</v>
      </c>
      <c r="U6051" s="4" t="n">
        <f aca="false">IF(AND($M6051=1, G6051=3),A6051,0)</f>
        <v>0</v>
      </c>
      <c r="V6051" s="4" t="n">
        <f aca="false">IF(AND($M6051=1, H6051=3),B6051,0)</f>
        <v>0</v>
      </c>
      <c r="W6051" s="4" t="n">
        <f aca="false">IF(AND($M6051=1, I6051=3),C6051,0)</f>
        <v>0</v>
      </c>
      <c r="X6051" s="4" t="n">
        <f aca="false">IF(AND($M6051=1, J6051=3),D6051,0)</f>
        <v>0</v>
      </c>
      <c r="Y6051" s="4" t="n">
        <f aca="false">IF(AND($M6051=1, K6051=3),E6051,0)</f>
        <v>0</v>
      </c>
      <c r="Z6051" s="4" t="n">
        <f aca="false">IF(AND($M6051=1, L6051=3),F6051,0)</f>
        <v>0</v>
      </c>
      <c r="AA6051" s="3" t="n">
        <f aca="false">SUM(U6051:Z6051)</f>
        <v>0</v>
      </c>
      <c r="AB6051" s="2" t="n">
        <f aca="false">IF(AND(M6051=1,T6051&lt;AA6051),1,0)</f>
        <v>0</v>
      </c>
    </row>
    <row r="6052" customFormat="false" ht="13.8" hidden="false" customHeight="false" outlineLevel="0" collapsed="false">
      <c r="A6052" s="0" t="n">
        <v>20</v>
      </c>
      <c r="B6052" s="0" t="n">
        <v>76</v>
      </c>
      <c r="C6052" s="0" t="n">
        <v>73</v>
      </c>
      <c r="D6052" s="0" t="n">
        <v>21</v>
      </c>
      <c r="E6052" s="0" t="n">
        <v>20</v>
      </c>
      <c r="F6052" s="0" t="n">
        <v>228</v>
      </c>
      <c r="G6052" s="1" t="n">
        <f aca="false">COUNTIF($A6052:$F6052,A6052)</f>
        <v>2</v>
      </c>
      <c r="H6052" s="1" t="n">
        <f aca="false">COUNTIF($A6052:$F6052,B6052)</f>
        <v>1</v>
      </c>
      <c r="I6052" s="1" t="n">
        <f aca="false">COUNTIF($A6052:$F6052,C6052)</f>
        <v>1</v>
      </c>
      <c r="J6052" s="1" t="n">
        <f aca="false">COUNTIF($A6052:$F6052,D6052)</f>
        <v>1</v>
      </c>
      <c r="K6052" s="1" t="n">
        <f aca="false">COUNTIF($A6052:$F6052,E6052)</f>
        <v>2</v>
      </c>
      <c r="L6052" s="1" t="n">
        <f aca="false">COUNTIF($A6052:$F6052,F6052)</f>
        <v>1</v>
      </c>
      <c r="M6052" s="5" t="n">
        <f aca="false">IF(SUM($G6052:$L6052)=12,1,0)</f>
        <v>0</v>
      </c>
      <c r="N6052" s="0" t="n">
        <f aca="false">IF(AND($M6052=1,G6052=1),A6052,0)</f>
        <v>0</v>
      </c>
      <c r="O6052" s="0" t="n">
        <f aca="false">IF(AND($M6052=1,H6052=1),B6052,0)</f>
        <v>0</v>
      </c>
      <c r="P6052" s="0" t="n">
        <f aca="false">IF(AND($M6052=1,I6052=1),C6052,0)</f>
        <v>0</v>
      </c>
      <c r="Q6052" s="0" t="n">
        <f aca="false">IF(AND($M6052=1,J6052=1),D6052,0)</f>
        <v>0</v>
      </c>
      <c r="R6052" s="0" t="n">
        <f aca="false">IF(AND($M6052=1,K6052=1),E6052,0)</f>
        <v>0</v>
      </c>
      <c r="S6052" s="0" t="n">
        <f aca="false">IF(AND($M6052=1,L6052=1),F6052,0)</f>
        <v>0</v>
      </c>
      <c r="T6052" s="3" t="n">
        <f aca="false">SUM(N6052:S6052)/3</f>
        <v>0</v>
      </c>
      <c r="U6052" s="4" t="n">
        <f aca="false">IF(AND($M6052=1, G6052=3),A6052,0)</f>
        <v>0</v>
      </c>
      <c r="V6052" s="4" t="n">
        <f aca="false">IF(AND($M6052=1, H6052=3),B6052,0)</f>
        <v>0</v>
      </c>
      <c r="W6052" s="4" t="n">
        <f aca="false">IF(AND($M6052=1, I6052=3),C6052,0)</f>
        <v>0</v>
      </c>
      <c r="X6052" s="4" t="n">
        <f aca="false">IF(AND($M6052=1, J6052=3),D6052,0)</f>
        <v>0</v>
      </c>
      <c r="Y6052" s="4" t="n">
        <f aca="false">IF(AND($M6052=1, K6052=3),E6052,0)</f>
        <v>0</v>
      </c>
      <c r="Z6052" s="4" t="n">
        <f aca="false">IF(AND($M6052=1, L6052=3),F6052,0)</f>
        <v>0</v>
      </c>
      <c r="AA6052" s="3" t="n">
        <f aca="false">SUM(U6052:Z6052)</f>
        <v>0</v>
      </c>
      <c r="AB6052" s="2" t="n">
        <f aca="false">IF(AND(M6052=1,T6052&lt;AA6052),1,0)</f>
        <v>0</v>
      </c>
    </row>
    <row r="6053" customFormat="false" ht="13.8" hidden="false" customHeight="false" outlineLevel="0" collapsed="false">
      <c r="A6053" s="0" t="n">
        <v>35</v>
      </c>
      <c r="B6053" s="0" t="n">
        <v>42</v>
      </c>
      <c r="C6053" s="0" t="n">
        <v>33</v>
      </c>
      <c r="D6053" s="0" t="n">
        <v>27</v>
      </c>
      <c r="E6053" s="0" t="n">
        <v>35</v>
      </c>
      <c r="F6053" s="0" t="n">
        <v>84</v>
      </c>
      <c r="G6053" s="1" t="n">
        <f aca="false">COUNTIF($A6053:$F6053,A6053)</f>
        <v>2</v>
      </c>
      <c r="H6053" s="1" t="n">
        <f aca="false">COUNTIF($A6053:$F6053,B6053)</f>
        <v>1</v>
      </c>
      <c r="I6053" s="1" t="n">
        <f aca="false">COUNTIF($A6053:$F6053,C6053)</f>
        <v>1</v>
      </c>
      <c r="J6053" s="1" t="n">
        <f aca="false">COUNTIF($A6053:$F6053,D6053)</f>
        <v>1</v>
      </c>
      <c r="K6053" s="1" t="n">
        <f aca="false">COUNTIF($A6053:$F6053,E6053)</f>
        <v>2</v>
      </c>
      <c r="L6053" s="1" t="n">
        <f aca="false">COUNTIF($A6053:$F6053,F6053)</f>
        <v>1</v>
      </c>
      <c r="M6053" s="5" t="n">
        <f aca="false">IF(SUM($G6053:$L6053)=12,1,0)</f>
        <v>0</v>
      </c>
      <c r="N6053" s="0" t="n">
        <f aca="false">IF(AND($M6053=1,G6053=1),A6053,0)</f>
        <v>0</v>
      </c>
      <c r="O6053" s="0" t="n">
        <f aca="false">IF(AND($M6053=1,H6053=1),B6053,0)</f>
        <v>0</v>
      </c>
      <c r="P6053" s="0" t="n">
        <f aca="false">IF(AND($M6053=1,I6053=1),C6053,0)</f>
        <v>0</v>
      </c>
      <c r="Q6053" s="0" t="n">
        <f aca="false">IF(AND($M6053=1,J6053=1),D6053,0)</f>
        <v>0</v>
      </c>
      <c r="R6053" s="0" t="n">
        <f aca="false">IF(AND($M6053=1,K6053=1),E6053,0)</f>
        <v>0</v>
      </c>
      <c r="S6053" s="0" t="n">
        <f aca="false">IF(AND($M6053=1,L6053=1),F6053,0)</f>
        <v>0</v>
      </c>
      <c r="T6053" s="3" t="n">
        <f aca="false">SUM(N6053:S6053)/3</f>
        <v>0</v>
      </c>
      <c r="U6053" s="4" t="n">
        <f aca="false">IF(AND($M6053=1, G6053=3),A6053,0)</f>
        <v>0</v>
      </c>
      <c r="V6053" s="4" t="n">
        <f aca="false">IF(AND($M6053=1, H6053=3),B6053,0)</f>
        <v>0</v>
      </c>
      <c r="W6053" s="4" t="n">
        <f aca="false">IF(AND($M6053=1, I6053=3),C6053,0)</f>
        <v>0</v>
      </c>
      <c r="X6053" s="4" t="n">
        <f aca="false">IF(AND($M6053=1, J6053=3),D6053,0)</f>
        <v>0</v>
      </c>
      <c r="Y6053" s="4" t="n">
        <f aca="false">IF(AND($M6053=1, K6053=3),E6053,0)</f>
        <v>0</v>
      </c>
      <c r="Z6053" s="4" t="n">
        <f aca="false">IF(AND($M6053=1, L6053=3),F6053,0)</f>
        <v>0</v>
      </c>
      <c r="AA6053" s="3" t="n">
        <f aca="false">SUM(U6053:Z6053)</f>
        <v>0</v>
      </c>
      <c r="AB6053" s="2" t="n">
        <f aca="false">IF(AND(M6053=1,T6053&lt;AA6053),1,0)</f>
        <v>0</v>
      </c>
    </row>
    <row r="6054" customFormat="false" ht="13.8" hidden="false" customHeight="false" outlineLevel="0" collapsed="false">
      <c r="A6054" s="0" t="n">
        <v>73</v>
      </c>
      <c r="B6054" s="0" t="n">
        <v>81</v>
      </c>
      <c r="C6054" s="0" t="n">
        <v>80</v>
      </c>
      <c r="D6054" s="0" t="n">
        <v>72</v>
      </c>
      <c r="E6054" s="0" t="n">
        <v>73</v>
      </c>
      <c r="F6054" s="0" t="n">
        <v>162</v>
      </c>
      <c r="G6054" s="1" t="n">
        <f aca="false">COUNTIF($A6054:$F6054,A6054)</f>
        <v>2</v>
      </c>
      <c r="H6054" s="1" t="n">
        <f aca="false">COUNTIF($A6054:$F6054,B6054)</f>
        <v>1</v>
      </c>
      <c r="I6054" s="1" t="n">
        <f aca="false">COUNTIF($A6054:$F6054,C6054)</f>
        <v>1</v>
      </c>
      <c r="J6054" s="1" t="n">
        <f aca="false">COUNTIF($A6054:$F6054,D6054)</f>
        <v>1</v>
      </c>
      <c r="K6054" s="1" t="n">
        <f aca="false">COUNTIF($A6054:$F6054,E6054)</f>
        <v>2</v>
      </c>
      <c r="L6054" s="1" t="n">
        <f aca="false">COUNTIF($A6054:$F6054,F6054)</f>
        <v>1</v>
      </c>
      <c r="M6054" s="5" t="n">
        <f aca="false">IF(SUM($G6054:$L6054)=12,1,0)</f>
        <v>0</v>
      </c>
      <c r="N6054" s="0" t="n">
        <f aca="false">IF(AND($M6054=1,G6054=1),A6054,0)</f>
        <v>0</v>
      </c>
      <c r="O6054" s="0" t="n">
        <f aca="false">IF(AND($M6054=1,H6054=1),B6054,0)</f>
        <v>0</v>
      </c>
      <c r="P6054" s="0" t="n">
        <f aca="false">IF(AND($M6054=1,I6054=1),C6054,0)</f>
        <v>0</v>
      </c>
      <c r="Q6054" s="0" t="n">
        <f aca="false">IF(AND($M6054=1,J6054=1),D6054,0)</f>
        <v>0</v>
      </c>
      <c r="R6054" s="0" t="n">
        <f aca="false">IF(AND($M6054=1,K6054=1),E6054,0)</f>
        <v>0</v>
      </c>
      <c r="S6054" s="0" t="n">
        <f aca="false">IF(AND($M6054=1,L6054=1),F6054,0)</f>
        <v>0</v>
      </c>
      <c r="T6054" s="3" t="n">
        <f aca="false">SUM(N6054:S6054)/3</f>
        <v>0</v>
      </c>
      <c r="U6054" s="4" t="n">
        <f aca="false">IF(AND($M6054=1, G6054=3),A6054,0)</f>
        <v>0</v>
      </c>
      <c r="V6054" s="4" t="n">
        <f aca="false">IF(AND($M6054=1, H6054=3),B6054,0)</f>
        <v>0</v>
      </c>
      <c r="W6054" s="4" t="n">
        <f aca="false">IF(AND($M6054=1, I6054=3),C6054,0)</f>
        <v>0</v>
      </c>
      <c r="X6054" s="4" t="n">
        <f aca="false">IF(AND($M6054=1, J6054=3),D6054,0)</f>
        <v>0</v>
      </c>
      <c r="Y6054" s="4" t="n">
        <f aca="false">IF(AND($M6054=1, K6054=3),E6054,0)</f>
        <v>0</v>
      </c>
      <c r="Z6054" s="4" t="n">
        <f aca="false">IF(AND($M6054=1, L6054=3),F6054,0)</f>
        <v>0</v>
      </c>
      <c r="AA6054" s="3" t="n">
        <f aca="false">SUM(U6054:Z6054)</f>
        <v>0</v>
      </c>
      <c r="AB6054" s="2" t="n">
        <f aca="false">IF(AND(M6054=1,T6054&lt;AA6054),1,0)</f>
        <v>0</v>
      </c>
    </row>
    <row r="6055" customFormat="false" ht="13.8" hidden="false" customHeight="false" outlineLevel="0" collapsed="false">
      <c r="A6055" s="0" t="n">
        <v>37</v>
      </c>
      <c r="B6055" s="0" t="n">
        <v>93</v>
      </c>
      <c r="C6055" s="0" t="n">
        <v>34</v>
      </c>
      <c r="D6055" s="0" t="n">
        <v>94</v>
      </c>
      <c r="E6055" s="0" t="n">
        <v>74</v>
      </c>
      <c r="F6055" s="0" t="n">
        <v>93</v>
      </c>
      <c r="G6055" s="1" t="n">
        <f aca="false">COUNTIF($A6055:$F6055,A6055)</f>
        <v>1</v>
      </c>
      <c r="H6055" s="1" t="n">
        <f aca="false">COUNTIF($A6055:$F6055,B6055)</f>
        <v>2</v>
      </c>
      <c r="I6055" s="1" t="n">
        <f aca="false">COUNTIF($A6055:$F6055,C6055)</f>
        <v>1</v>
      </c>
      <c r="J6055" s="1" t="n">
        <f aca="false">COUNTIF($A6055:$F6055,D6055)</f>
        <v>1</v>
      </c>
      <c r="K6055" s="1" t="n">
        <f aca="false">COUNTIF($A6055:$F6055,E6055)</f>
        <v>1</v>
      </c>
      <c r="L6055" s="1" t="n">
        <f aca="false">COUNTIF($A6055:$F6055,F6055)</f>
        <v>2</v>
      </c>
      <c r="M6055" s="5" t="n">
        <f aca="false">IF(SUM($G6055:$L6055)=12,1,0)</f>
        <v>0</v>
      </c>
      <c r="N6055" s="0" t="n">
        <f aca="false">IF(AND($M6055=1,G6055=1),A6055,0)</f>
        <v>0</v>
      </c>
      <c r="O6055" s="0" t="n">
        <f aca="false">IF(AND($M6055=1,H6055=1),B6055,0)</f>
        <v>0</v>
      </c>
      <c r="P6055" s="0" t="n">
        <f aca="false">IF(AND($M6055=1,I6055=1),C6055,0)</f>
        <v>0</v>
      </c>
      <c r="Q6055" s="0" t="n">
        <f aca="false">IF(AND($M6055=1,J6055=1),D6055,0)</f>
        <v>0</v>
      </c>
      <c r="R6055" s="0" t="n">
        <f aca="false">IF(AND($M6055=1,K6055=1),E6055,0)</f>
        <v>0</v>
      </c>
      <c r="S6055" s="0" t="n">
        <f aca="false">IF(AND($M6055=1,L6055=1),F6055,0)</f>
        <v>0</v>
      </c>
      <c r="T6055" s="3" t="n">
        <f aca="false">SUM(N6055:S6055)/3</f>
        <v>0</v>
      </c>
      <c r="U6055" s="4" t="n">
        <f aca="false">IF(AND($M6055=1, G6055=3),A6055,0)</f>
        <v>0</v>
      </c>
      <c r="V6055" s="4" t="n">
        <f aca="false">IF(AND($M6055=1, H6055=3),B6055,0)</f>
        <v>0</v>
      </c>
      <c r="W6055" s="4" t="n">
        <f aca="false">IF(AND($M6055=1, I6055=3),C6055,0)</f>
        <v>0</v>
      </c>
      <c r="X6055" s="4" t="n">
        <f aca="false">IF(AND($M6055=1, J6055=3),D6055,0)</f>
        <v>0</v>
      </c>
      <c r="Y6055" s="4" t="n">
        <f aca="false">IF(AND($M6055=1, K6055=3),E6055,0)</f>
        <v>0</v>
      </c>
      <c r="Z6055" s="4" t="n">
        <f aca="false">IF(AND($M6055=1, L6055=3),F6055,0)</f>
        <v>0</v>
      </c>
      <c r="AA6055" s="3" t="n">
        <f aca="false">SUM(U6055:Z6055)</f>
        <v>0</v>
      </c>
      <c r="AB6055" s="2" t="n">
        <f aca="false">IF(AND(M6055=1,T6055&lt;AA6055),1,0)</f>
        <v>0</v>
      </c>
    </row>
    <row r="6056" customFormat="false" ht="13.8" hidden="false" customHeight="false" outlineLevel="0" collapsed="false">
      <c r="A6056" s="0" t="n">
        <v>23</v>
      </c>
      <c r="B6056" s="0" t="n">
        <v>43</v>
      </c>
      <c r="C6056" s="0" t="n">
        <v>16</v>
      </c>
      <c r="D6056" s="0" t="n">
        <v>12</v>
      </c>
      <c r="E6056" s="0" t="n">
        <v>23</v>
      </c>
      <c r="F6056" s="0" t="n">
        <v>43</v>
      </c>
      <c r="G6056" s="1" t="n">
        <f aca="false">COUNTIF($A6056:$F6056,A6056)</f>
        <v>2</v>
      </c>
      <c r="H6056" s="1" t="n">
        <f aca="false">COUNTIF($A6056:$F6056,B6056)</f>
        <v>2</v>
      </c>
      <c r="I6056" s="1" t="n">
        <f aca="false">COUNTIF($A6056:$F6056,C6056)</f>
        <v>1</v>
      </c>
      <c r="J6056" s="1" t="n">
        <f aca="false">COUNTIF($A6056:$F6056,D6056)</f>
        <v>1</v>
      </c>
      <c r="K6056" s="1" t="n">
        <f aca="false">COUNTIF($A6056:$F6056,E6056)</f>
        <v>2</v>
      </c>
      <c r="L6056" s="1" t="n">
        <f aca="false">COUNTIF($A6056:$F6056,F6056)</f>
        <v>2</v>
      </c>
      <c r="M6056" s="5" t="n">
        <f aca="false">IF(SUM($G6056:$L6056)=12,1,0)</f>
        <v>0</v>
      </c>
      <c r="N6056" s="0" t="n">
        <f aca="false">IF(AND($M6056=1,G6056=1),A6056,0)</f>
        <v>0</v>
      </c>
      <c r="O6056" s="0" t="n">
        <f aca="false">IF(AND($M6056=1,H6056=1),B6056,0)</f>
        <v>0</v>
      </c>
      <c r="P6056" s="0" t="n">
        <f aca="false">IF(AND($M6056=1,I6056=1),C6056,0)</f>
        <v>0</v>
      </c>
      <c r="Q6056" s="0" t="n">
        <f aca="false">IF(AND($M6056=1,J6056=1),D6056,0)</f>
        <v>0</v>
      </c>
      <c r="R6056" s="0" t="n">
        <f aca="false">IF(AND($M6056=1,K6056=1),E6056,0)</f>
        <v>0</v>
      </c>
      <c r="S6056" s="0" t="n">
        <f aca="false">IF(AND($M6056=1,L6056=1),F6056,0)</f>
        <v>0</v>
      </c>
      <c r="T6056" s="3" t="n">
        <f aca="false">SUM(N6056:S6056)/3</f>
        <v>0</v>
      </c>
      <c r="U6056" s="4" t="n">
        <f aca="false">IF(AND($M6056=1, G6056=3),A6056,0)</f>
        <v>0</v>
      </c>
      <c r="V6056" s="4" t="n">
        <f aca="false">IF(AND($M6056=1, H6056=3),B6056,0)</f>
        <v>0</v>
      </c>
      <c r="W6056" s="4" t="n">
        <f aca="false">IF(AND($M6056=1, I6056=3),C6056,0)</f>
        <v>0</v>
      </c>
      <c r="X6056" s="4" t="n">
        <f aca="false">IF(AND($M6056=1, J6056=3),D6056,0)</f>
        <v>0</v>
      </c>
      <c r="Y6056" s="4" t="n">
        <f aca="false">IF(AND($M6056=1, K6056=3),E6056,0)</f>
        <v>0</v>
      </c>
      <c r="Z6056" s="4" t="n">
        <f aca="false">IF(AND($M6056=1, L6056=3),F6056,0)</f>
        <v>0</v>
      </c>
      <c r="AA6056" s="3" t="n">
        <f aca="false">SUM(U6056:Z6056)</f>
        <v>0</v>
      </c>
      <c r="AB6056" s="2" t="n">
        <f aca="false">IF(AND(M6056=1,T6056&lt;AA6056),1,0)</f>
        <v>0</v>
      </c>
    </row>
    <row r="6057" customFormat="false" ht="13.8" hidden="false" customHeight="false" outlineLevel="0" collapsed="false">
      <c r="A6057" s="0" t="n">
        <v>63</v>
      </c>
      <c r="B6057" s="0" t="n">
        <v>42</v>
      </c>
      <c r="C6057" s="0" t="n">
        <v>38</v>
      </c>
      <c r="D6057" s="0" t="n">
        <v>43</v>
      </c>
      <c r="E6057" s="0" t="n">
        <v>189</v>
      </c>
      <c r="F6057" s="0" t="n">
        <v>42</v>
      </c>
      <c r="G6057" s="1" t="n">
        <f aca="false">COUNTIF($A6057:$F6057,A6057)</f>
        <v>1</v>
      </c>
      <c r="H6057" s="1" t="n">
        <f aca="false">COUNTIF($A6057:$F6057,B6057)</f>
        <v>2</v>
      </c>
      <c r="I6057" s="1" t="n">
        <f aca="false">COUNTIF($A6057:$F6057,C6057)</f>
        <v>1</v>
      </c>
      <c r="J6057" s="1" t="n">
        <f aca="false">COUNTIF($A6057:$F6057,D6057)</f>
        <v>1</v>
      </c>
      <c r="K6057" s="1" t="n">
        <f aca="false">COUNTIF($A6057:$F6057,E6057)</f>
        <v>1</v>
      </c>
      <c r="L6057" s="1" t="n">
        <f aca="false">COUNTIF($A6057:$F6057,F6057)</f>
        <v>2</v>
      </c>
      <c r="M6057" s="5" t="n">
        <f aca="false">IF(SUM($G6057:$L6057)=12,1,0)</f>
        <v>0</v>
      </c>
      <c r="N6057" s="0" t="n">
        <f aca="false">IF(AND($M6057=1,G6057=1),A6057,0)</f>
        <v>0</v>
      </c>
      <c r="O6057" s="0" t="n">
        <f aca="false">IF(AND($M6057=1,H6057=1),B6057,0)</f>
        <v>0</v>
      </c>
      <c r="P6057" s="0" t="n">
        <f aca="false">IF(AND($M6057=1,I6057=1),C6057,0)</f>
        <v>0</v>
      </c>
      <c r="Q6057" s="0" t="n">
        <f aca="false">IF(AND($M6057=1,J6057=1),D6057,0)</f>
        <v>0</v>
      </c>
      <c r="R6057" s="0" t="n">
        <f aca="false">IF(AND($M6057=1,K6057=1),E6057,0)</f>
        <v>0</v>
      </c>
      <c r="S6057" s="0" t="n">
        <f aca="false">IF(AND($M6057=1,L6057=1),F6057,0)</f>
        <v>0</v>
      </c>
      <c r="T6057" s="3" t="n">
        <f aca="false">SUM(N6057:S6057)/3</f>
        <v>0</v>
      </c>
      <c r="U6057" s="4" t="n">
        <f aca="false">IF(AND($M6057=1, G6057=3),A6057,0)</f>
        <v>0</v>
      </c>
      <c r="V6057" s="4" t="n">
        <f aca="false">IF(AND($M6057=1, H6057=3),B6057,0)</f>
        <v>0</v>
      </c>
      <c r="W6057" s="4" t="n">
        <f aca="false">IF(AND($M6057=1, I6057=3),C6057,0)</f>
        <v>0</v>
      </c>
      <c r="X6057" s="4" t="n">
        <f aca="false">IF(AND($M6057=1, J6057=3),D6057,0)</f>
        <v>0</v>
      </c>
      <c r="Y6057" s="4" t="n">
        <f aca="false">IF(AND($M6057=1, K6057=3),E6057,0)</f>
        <v>0</v>
      </c>
      <c r="Z6057" s="4" t="n">
        <f aca="false">IF(AND($M6057=1, L6057=3),F6057,0)</f>
        <v>0</v>
      </c>
      <c r="AA6057" s="3" t="n">
        <f aca="false">SUM(U6057:Z6057)</f>
        <v>0</v>
      </c>
      <c r="AB6057" s="2" t="n">
        <f aca="false">IF(AND(M6057=1,T6057&lt;AA6057),1,0)</f>
        <v>0</v>
      </c>
    </row>
    <row r="6058" customFormat="false" ht="13.8" hidden="false" customHeight="false" outlineLevel="0" collapsed="false">
      <c r="A6058" s="0" t="n">
        <v>9</v>
      </c>
      <c r="B6058" s="0" t="n">
        <v>49</v>
      </c>
      <c r="C6058" s="0" t="n">
        <v>7</v>
      </c>
      <c r="D6058" s="0" t="n">
        <v>60</v>
      </c>
      <c r="E6058" s="0" t="n">
        <v>27</v>
      </c>
      <c r="F6058" s="0" t="n">
        <v>98</v>
      </c>
      <c r="G6058" s="1" t="n">
        <f aca="false">COUNTIF($A6058:$F6058,A6058)</f>
        <v>1</v>
      </c>
      <c r="H6058" s="1" t="n">
        <f aca="false">COUNTIF($A6058:$F6058,B6058)</f>
        <v>1</v>
      </c>
      <c r="I6058" s="1" t="n">
        <f aca="false">COUNTIF($A6058:$F6058,C6058)</f>
        <v>1</v>
      </c>
      <c r="J6058" s="1" t="n">
        <f aca="false">COUNTIF($A6058:$F6058,D6058)</f>
        <v>1</v>
      </c>
      <c r="K6058" s="1" t="n">
        <f aca="false">COUNTIF($A6058:$F6058,E6058)</f>
        <v>1</v>
      </c>
      <c r="L6058" s="1" t="n">
        <f aca="false">COUNTIF($A6058:$F6058,F6058)</f>
        <v>1</v>
      </c>
      <c r="M6058" s="5" t="n">
        <f aca="false">IF(SUM($G6058:$L6058)=12,1,0)</f>
        <v>0</v>
      </c>
      <c r="N6058" s="0" t="n">
        <f aca="false">IF(AND($M6058=1,G6058=1),A6058,0)</f>
        <v>0</v>
      </c>
      <c r="O6058" s="0" t="n">
        <f aca="false">IF(AND($M6058=1,H6058=1),B6058,0)</f>
        <v>0</v>
      </c>
      <c r="P6058" s="0" t="n">
        <f aca="false">IF(AND($M6058=1,I6058=1),C6058,0)</f>
        <v>0</v>
      </c>
      <c r="Q6058" s="0" t="n">
        <f aca="false">IF(AND($M6058=1,J6058=1),D6058,0)</f>
        <v>0</v>
      </c>
      <c r="R6058" s="0" t="n">
        <f aca="false">IF(AND($M6058=1,K6058=1),E6058,0)</f>
        <v>0</v>
      </c>
      <c r="S6058" s="0" t="n">
        <f aca="false">IF(AND($M6058=1,L6058=1),F6058,0)</f>
        <v>0</v>
      </c>
      <c r="T6058" s="3" t="n">
        <f aca="false">SUM(N6058:S6058)/3</f>
        <v>0</v>
      </c>
      <c r="U6058" s="4" t="n">
        <f aca="false">IF(AND($M6058=1, G6058=3),A6058,0)</f>
        <v>0</v>
      </c>
      <c r="V6058" s="4" t="n">
        <f aca="false">IF(AND($M6058=1, H6058=3),B6058,0)</f>
        <v>0</v>
      </c>
      <c r="W6058" s="4" t="n">
        <f aca="false">IF(AND($M6058=1, I6058=3),C6058,0)</f>
        <v>0</v>
      </c>
      <c r="X6058" s="4" t="n">
        <f aca="false">IF(AND($M6058=1, J6058=3),D6058,0)</f>
        <v>0</v>
      </c>
      <c r="Y6058" s="4" t="n">
        <f aca="false">IF(AND($M6058=1, K6058=3),E6058,0)</f>
        <v>0</v>
      </c>
      <c r="Z6058" s="4" t="n">
        <f aca="false">IF(AND($M6058=1, L6058=3),F6058,0)</f>
        <v>0</v>
      </c>
      <c r="AA6058" s="3" t="n">
        <f aca="false">SUM(U6058:Z6058)</f>
        <v>0</v>
      </c>
      <c r="AB6058" s="2" t="n">
        <f aca="false">IF(AND(M6058=1,T6058&lt;AA6058),1,0)</f>
        <v>0</v>
      </c>
    </row>
    <row r="6059" customFormat="false" ht="13.8" hidden="false" customHeight="false" outlineLevel="0" collapsed="false">
      <c r="A6059" s="0" t="n">
        <v>25</v>
      </c>
      <c r="B6059" s="0" t="n">
        <v>17</v>
      </c>
      <c r="C6059" s="0" t="n">
        <v>19</v>
      </c>
      <c r="D6059" s="0" t="n">
        <v>24</v>
      </c>
      <c r="E6059" s="0" t="n">
        <v>25</v>
      </c>
      <c r="F6059" s="0" t="n">
        <v>34</v>
      </c>
      <c r="G6059" s="1" t="n">
        <f aca="false">COUNTIF($A6059:$F6059,A6059)</f>
        <v>2</v>
      </c>
      <c r="H6059" s="1" t="n">
        <f aca="false">COUNTIF($A6059:$F6059,B6059)</f>
        <v>1</v>
      </c>
      <c r="I6059" s="1" t="n">
        <f aca="false">COUNTIF($A6059:$F6059,C6059)</f>
        <v>1</v>
      </c>
      <c r="J6059" s="1" t="n">
        <f aca="false">COUNTIF($A6059:$F6059,D6059)</f>
        <v>1</v>
      </c>
      <c r="K6059" s="1" t="n">
        <f aca="false">COUNTIF($A6059:$F6059,E6059)</f>
        <v>2</v>
      </c>
      <c r="L6059" s="1" t="n">
        <f aca="false">COUNTIF($A6059:$F6059,F6059)</f>
        <v>1</v>
      </c>
      <c r="M6059" s="5" t="n">
        <f aca="false">IF(SUM($G6059:$L6059)=12,1,0)</f>
        <v>0</v>
      </c>
      <c r="N6059" s="0" t="n">
        <f aca="false">IF(AND($M6059=1,G6059=1),A6059,0)</f>
        <v>0</v>
      </c>
      <c r="O6059" s="0" t="n">
        <f aca="false">IF(AND($M6059=1,H6059=1),B6059,0)</f>
        <v>0</v>
      </c>
      <c r="P6059" s="0" t="n">
        <f aca="false">IF(AND($M6059=1,I6059=1),C6059,0)</f>
        <v>0</v>
      </c>
      <c r="Q6059" s="0" t="n">
        <f aca="false">IF(AND($M6059=1,J6059=1),D6059,0)</f>
        <v>0</v>
      </c>
      <c r="R6059" s="0" t="n">
        <f aca="false">IF(AND($M6059=1,K6059=1),E6059,0)</f>
        <v>0</v>
      </c>
      <c r="S6059" s="0" t="n">
        <f aca="false">IF(AND($M6059=1,L6059=1),F6059,0)</f>
        <v>0</v>
      </c>
      <c r="T6059" s="3" t="n">
        <f aca="false">SUM(N6059:S6059)/3</f>
        <v>0</v>
      </c>
      <c r="U6059" s="4" t="n">
        <f aca="false">IF(AND($M6059=1, G6059=3),A6059,0)</f>
        <v>0</v>
      </c>
      <c r="V6059" s="4" t="n">
        <f aca="false">IF(AND($M6059=1, H6059=3),B6059,0)</f>
        <v>0</v>
      </c>
      <c r="W6059" s="4" t="n">
        <f aca="false">IF(AND($M6059=1, I6059=3),C6059,0)</f>
        <v>0</v>
      </c>
      <c r="X6059" s="4" t="n">
        <f aca="false">IF(AND($M6059=1, J6059=3),D6059,0)</f>
        <v>0</v>
      </c>
      <c r="Y6059" s="4" t="n">
        <f aca="false">IF(AND($M6059=1, K6059=3),E6059,0)</f>
        <v>0</v>
      </c>
      <c r="Z6059" s="4" t="n">
        <f aca="false">IF(AND($M6059=1, L6059=3),F6059,0)</f>
        <v>0</v>
      </c>
      <c r="AA6059" s="3" t="n">
        <f aca="false">SUM(U6059:Z6059)</f>
        <v>0</v>
      </c>
      <c r="AB6059" s="2" t="n">
        <f aca="false">IF(AND(M6059=1,T6059&lt;AA6059),1,0)</f>
        <v>0</v>
      </c>
    </row>
    <row r="6060" customFormat="false" ht="13.8" hidden="false" customHeight="false" outlineLevel="0" collapsed="false">
      <c r="A6060" s="0" t="n">
        <v>35</v>
      </c>
      <c r="B6060" s="0" t="n">
        <v>35</v>
      </c>
      <c r="C6060" s="0" t="n">
        <v>54</v>
      </c>
      <c r="D6060" s="0" t="n">
        <v>20</v>
      </c>
      <c r="E6060" s="0" t="n">
        <v>70</v>
      </c>
      <c r="F6060" s="0" t="n">
        <v>35</v>
      </c>
      <c r="G6060" s="1" t="n">
        <f aca="false">COUNTIF($A6060:$F6060,A6060)</f>
        <v>3</v>
      </c>
      <c r="H6060" s="1" t="n">
        <f aca="false">COUNTIF($A6060:$F6060,B6060)</f>
        <v>3</v>
      </c>
      <c r="I6060" s="1" t="n">
        <f aca="false">COUNTIF($A6060:$F6060,C6060)</f>
        <v>1</v>
      </c>
      <c r="J6060" s="1" t="n">
        <f aca="false">COUNTIF($A6060:$F6060,D6060)</f>
        <v>1</v>
      </c>
      <c r="K6060" s="1" t="n">
        <f aca="false">COUNTIF($A6060:$F6060,E6060)</f>
        <v>1</v>
      </c>
      <c r="L6060" s="1" t="n">
        <f aca="false">COUNTIF($A6060:$F6060,F6060)</f>
        <v>3</v>
      </c>
      <c r="M6060" s="5" t="n">
        <f aca="false">IF(SUM($G6060:$L6060)=12,1,0)</f>
        <v>1</v>
      </c>
      <c r="N6060" s="0" t="n">
        <f aca="false">IF(AND($M6060=1,G6060=1),A6060,0)</f>
        <v>0</v>
      </c>
      <c r="O6060" s="0" t="n">
        <f aca="false">IF(AND($M6060=1,H6060=1),B6060,0)</f>
        <v>0</v>
      </c>
      <c r="P6060" s="0" t="n">
        <f aca="false">IF(AND($M6060=1,I6060=1),C6060,0)</f>
        <v>54</v>
      </c>
      <c r="Q6060" s="0" t="n">
        <f aca="false">IF(AND($M6060=1,J6060=1),D6060,0)</f>
        <v>20</v>
      </c>
      <c r="R6060" s="0" t="n">
        <f aca="false">IF(AND($M6060=1,K6060=1),E6060,0)</f>
        <v>70</v>
      </c>
      <c r="S6060" s="0" t="n">
        <f aca="false">IF(AND($M6060=1,L6060=1),F6060,0)</f>
        <v>0</v>
      </c>
      <c r="T6060" s="3" t="n">
        <f aca="false">SUM(N6060:S6060)/3</f>
        <v>48</v>
      </c>
      <c r="U6060" s="4" t="n">
        <f aca="false">IF(AND($M6060=1, G6060=3),A6060,0)</f>
        <v>35</v>
      </c>
      <c r="V6060" s="4" t="n">
        <f aca="false">IF(AND($M6060=1, H6060=3),B6060,0)</f>
        <v>35</v>
      </c>
      <c r="W6060" s="4" t="n">
        <f aca="false">IF(AND($M6060=1, I6060=3),C6060,0)</f>
        <v>0</v>
      </c>
      <c r="X6060" s="4" t="n">
        <f aca="false">IF(AND($M6060=1, J6060=3),D6060,0)</f>
        <v>0</v>
      </c>
      <c r="Y6060" s="4" t="n">
        <f aca="false">IF(AND($M6060=1, K6060=3),E6060,0)</f>
        <v>0</v>
      </c>
      <c r="Z6060" s="4" t="n">
        <f aca="false">IF(AND($M6060=1, L6060=3),F6060,0)</f>
        <v>35</v>
      </c>
      <c r="AA6060" s="3" t="n">
        <f aca="false">SUM(U6060:Z6060)</f>
        <v>105</v>
      </c>
      <c r="AB6060" s="2" t="n">
        <f aca="false">IF(AND(M6060=1,T6060&lt;AA6060),1,0)</f>
        <v>1</v>
      </c>
    </row>
    <row r="6061" customFormat="false" ht="13.8" hidden="false" customHeight="false" outlineLevel="0" collapsed="false">
      <c r="A6061" s="0" t="n">
        <v>87</v>
      </c>
      <c r="B6061" s="0" t="n">
        <v>59</v>
      </c>
      <c r="C6061" s="0" t="n">
        <v>96</v>
      </c>
      <c r="D6061" s="0" t="n">
        <v>56</v>
      </c>
      <c r="E6061" s="0" t="n">
        <v>174</v>
      </c>
      <c r="F6061" s="0" t="n">
        <v>118</v>
      </c>
      <c r="G6061" s="1" t="n">
        <f aca="false">COUNTIF($A6061:$F6061,A6061)</f>
        <v>1</v>
      </c>
      <c r="H6061" s="1" t="n">
        <f aca="false">COUNTIF($A6061:$F6061,B6061)</f>
        <v>1</v>
      </c>
      <c r="I6061" s="1" t="n">
        <f aca="false">COUNTIF($A6061:$F6061,C6061)</f>
        <v>1</v>
      </c>
      <c r="J6061" s="1" t="n">
        <f aca="false">COUNTIF($A6061:$F6061,D6061)</f>
        <v>1</v>
      </c>
      <c r="K6061" s="1" t="n">
        <f aca="false">COUNTIF($A6061:$F6061,E6061)</f>
        <v>1</v>
      </c>
      <c r="L6061" s="1" t="n">
        <f aca="false">COUNTIF($A6061:$F6061,F6061)</f>
        <v>1</v>
      </c>
      <c r="M6061" s="5" t="n">
        <f aca="false">IF(SUM($G6061:$L6061)=12,1,0)</f>
        <v>0</v>
      </c>
      <c r="N6061" s="0" t="n">
        <f aca="false">IF(AND($M6061=1,G6061=1),A6061,0)</f>
        <v>0</v>
      </c>
      <c r="O6061" s="0" t="n">
        <f aca="false">IF(AND($M6061=1,H6061=1),B6061,0)</f>
        <v>0</v>
      </c>
      <c r="P6061" s="0" t="n">
        <f aca="false">IF(AND($M6061=1,I6061=1),C6061,0)</f>
        <v>0</v>
      </c>
      <c r="Q6061" s="0" t="n">
        <f aca="false">IF(AND($M6061=1,J6061=1),D6061,0)</f>
        <v>0</v>
      </c>
      <c r="R6061" s="0" t="n">
        <f aca="false">IF(AND($M6061=1,K6061=1),E6061,0)</f>
        <v>0</v>
      </c>
      <c r="S6061" s="0" t="n">
        <f aca="false">IF(AND($M6061=1,L6061=1),F6061,0)</f>
        <v>0</v>
      </c>
      <c r="T6061" s="3" t="n">
        <f aca="false">SUM(N6061:S6061)/3</f>
        <v>0</v>
      </c>
      <c r="U6061" s="4" t="n">
        <f aca="false">IF(AND($M6061=1, G6061=3),A6061,0)</f>
        <v>0</v>
      </c>
      <c r="V6061" s="4" t="n">
        <f aca="false">IF(AND($M6061=1, H6061=3),B6061,0)</f>
        <v>0</v>
      </c>
      <c r="W6061" s="4" t="n">
        <f aca="false">IF(AND($M6061=1, I6061=3),C6061,0)</f>
        <v>0</v>
      </c>
      <c r="X6061" s="4" t="n">
        <f aca="false">IF(AND($M6061=1, J6061=3),D6061,0)</f>
        <v>0</v>
      </c>
      <c r="Y6061" s="4" t="n">
        <f aca="false">IF(AND($M6061=1, K6061=3),E6061,0)</f>
        <v>0</v>
      </c>
      <c r="Z6061" s="4" t="n">
        <f aca="false">IF(AND($M6061=1, L6061=3),F6061,0)</f>
        <v>0</v>
      </c>
      <c r="AA6061" s="3" t="n">
        <f aca="false">SUM(U6061:Z6061)</f>
        <v>0</v>
      </c>
      <c r="AB6061" s="2" t="n">
        <f aca="false">IF(AND(M6061=1,T6061&lt;AA6061),1,0)</f>
        <v>0</v>
      </c>
    </row>
    <row r="6062" customFormat="false" ht="13.8" hidden="false" customHeight="false" outlineLevel="0" collapsed="false">
      <c r="A6062" s="0" t="n">
        <v>75</v>
      </c>
      <c r="B6062" s="0" t="n">
        <v>54</v>
      </c>
      <c r="C6062" s="0" t="n">
        <v>72</v>
      </c>
      <c r="D6062" s="0" t="n">
        <v>45</v>
      </c>
      <c r="E6062" s="0" t="n">
        <v>75</v>
      </c>
      <c r="F6062" s="0" t="n">
        <v>162</v>
      </c>
      <c r="G6062" s="1" t="n">
        <f aca="false">COUNTIF($A6062:$F6062,A6062)</f>
        <v>2</v>
      </c>
      <c r="H6062" s="1" t="n">
        <f aca="false">COUNTIF($A6062:$F6062,B6062)</f>
        <v>1</v>
      </c>
      <c r="I6062" s="1" t="n">
        <f aca="false">COUNTIF($A6062:$F6062,C6062)</f>
        <v>1</v>
      </c>
      <c r="J6062" s="1" t="n">
        <f aca="false">COUNTIF($A6062:$F6062,D6062)</f>
        <v>1</v>
      </c>
      <c r="K6062" s="1" t="n">
        <f aca="false">COUNTIF($A6062:$F6062,E6062)</f>
        <v>2</v>
      </c>
      <c r="L6062" s="1" t="n">
        <f aca="false">COUNTIF($A6062:$F6062,F6062)</f>
        <v>1</v>
      </c>
      <c r="M6062" s="5" t="n">
        <f aca="false">IF(SUM($G6062:$L6062)=12,1,0)</f>
        <v>0</v>
      </c>
      <c r="N6062" s="0" t="n">
        <f aca="false">IF(AND($M6062=1,G6062=1),A6062,0)</f>
        <v>0</v>
      </c>
      <c r="O6062" s="0" t="n">
        <f aca="false">IF(AND($M6062=1,H6062=1),B6062,0)</f>
        <v>0</v>
      </c>
      <c r="P6062" s="0" t="n">
        <f aca="false">IF(AND($M6062=1,I6062=1),C6062,0)</f>
        <v>0</v>
      </c>
      <c r="Q6062" s="0" t="n">
        <f aca="false">IF(AND($M6062=1,J6062=1),D6062,0)</f>
        <v>0</v>
      </c>
      <c r="R6062" s="0" t="n">
        <f aca="false">IF(AND($M6062=1,K6062=1),E6062,0)</f>
        <v>0</v>
      </c>
      <c r="S6062" s="0" t="n">
        <f aca="false">IF(AND($M6062=1,L6062=1),F6062,0)</f>
        <v>0</v>
      </c>
      <c r="T6062" s="3" t="n">
        <f aca="false">SUM(N6062:S6062)/3</f>
        <v>0</v>
      </c>
      <c r="U6062" s="4" t="n">
        <f aca="false">IF(AND($M6062=1, G6062=3),A6062,0)</f>
        <v>0</v>
      </c>
      <c r="V6062" s="4" t="n">
        <f aca="false">IF(AND($M6062=1, H6062=3),B6062,0)</f>
        <v>0</v>
      </c>
      <c r="W6062" s="4" t="n">
        <f aca="false">IF(AND($M6062=1, I6062=3),C6062,0)</f>
        <v>0</v>
      </c>
      <c r="X6062" s="4" t="n">
        <f aca="false">IF(AND($M6062=1, J6062=3),D6062,0)</f>
        <v>0</v>
      </c>
      <c r="Y6062" s="4" t="n">
        <f aca="false">IF(AND($M6062=1, K6062=3),E6062,0)</f>
        <v>0</v>
      </c>
      <c r="Z6062" s="4" t="n">
        <f aca="false">IF(AND($M6062=1, L6062=3),F6062,0)</f>
        <v>0</v>
      </c>
      <c r="AA6062" s="3" t="n">
        <f aca="false">SUM(U6062:Z6062)</f>
        <v>0</v>
      </c>
      <c r="AB6062" s="2" t="n">
        <f aca="false">IF(AND(M6062=1,T6062&lt;AA6062),1,0)</f>
        <v>0</v>
      </c>
    </row>
    <row r="6063" customFormat="false" ht="13.8" hidden="false" customHeight="false" outlineLevel="0" collapsed="false">
      <c r="A6063" s="0" t="n">
        <v>68</v>
      </c>
      <c r="B6063" s="0" t="n">
        <v>63</v>
      </c>
      <c r="C6063" s="0" t="n">
        <v>42</v>
      </c>
      <c r="D6063" s="0" t="n">
        <v>25</v>
      </c>
      <c r="E6063" s="0" t="n">
        <v>68</v>
      </c>
      <c r="F6063" s="0" t="n">
        <v>126</v>
      </c>
      <c r="G6063" s="1" t="n">
        <f aca="false">COUNTIF($A6063:$F6063,A6063)</f>
        <v>2</v>
      </c>
      <c r="H6063" s="1" t="n">
        <f aca="false">COUNTIF($A6063:$F6063,B6063)</f>
        <v>1</v>
      </c>
      <c r="I6063" s="1" t="n">
        <f aca="false">COUNTIF($A6063:$F6063,C6063)</f>
        <v>1</v>
      </c>
      <c r="J6063" s="1" t="n">
        <f aca="false">COUNTIF($A6063:$F6063,D6063)</f>
        <v>1</v>
      </c>
      <c r="K6063" s="1" t="n">
        <f aca="false">COUNTIF($A6063:$F6063,E6063)</f>
        <v>2</v>
      </c>
      <c r="L6063" s="1" t="n">
        <f aca="false">COUNTIF($A6063:$F6063,F6063)</f>
        <v>1</v>
      </c>
      <c r="M6063" s="5" t="n">
        <f aca="false">IF(SUM($G6063:$L6063)=12,1,0)</f>
        <v>0</v>
      </c>
      <c r="N6063" s="0" t="n">
        <f aca="false">IF(AND($M6063=1,G6063=1),A6063,0)</f>
        <v>0</v>
      </c>
      <c r="O6063" s="0" t="n">
        <f aca="false">IF(AND($M6063=1,H6063=1),B6063,0)</f>
        <v>0</v>
      </c>
      <c r="P6063" s="0" t="n">
        <f aca="false">IF(AND($M6063=1,I6063=1),C6063,0)</f>
        <v>0</v>
      </c>
      <c r="Q6063" s="0" t="n">
        <f aca="false">IF(AND($M6063=1,J6063=1),D6063,0)</f>
        <v>0</v>
      </c>
      <c r="R6063" s="0" t="n">
        <f aca="false">IF(AND($M6063=1,K6063=1),E6063,0)</f>
        <v>0</v>
      </c>
      <c r="S6063" s="0" t="n">
        <f aca="false">IF(AND($M6063=1,L6063=1),F6063,0)</f>
        <v>0</v>
      </c>
      <c r="T6063" s="3" t="n">
        <f aca="false">SUM(N6063:S6063)/3</f>
        <v>0</v>
      </c>
      <c r="U6063" s="4" t="n">
        <f aca="false">IF(AND($M6063=1, G6063=3),A6063,0)</f>
        <v>0</v>
      </c>
      <c r="V6063" s="4" t="n">
        <f aca="false">IF(AND($M6063=1, H6063=3),B6063,0)</f>
        <v>0</v>
      </c>
      <c r="W6063" s="4" t="n">
        <f aca="false">IF(AND($M6063=1, I6063=3),C6063,0)</f>
        <v>0</v>
      </c>
      <c r="X6063" s="4" t="n">
        <f aca="false">IF(AND($M6063=1, J6063=3),D6063,0)</f>
        <v>0</v>
      </c>
      <c r="Y6063" s="4" t="n">
        <f aca="false">IF(AND($M6063=1, K6063=3),E6063,0)</f>
        <v>0</v>
      </c>
      <c r="Z6063" s="4" t="n">
        <f aca="false">IF(AND($M6063=1, L6063=3),F6063,0)</f>
        <v>0</v>
      </c>
      <c r="AA6063" s="3" t="n">
        <f aca="false">SUM(U6063:Z6063)</f>
        <v>0</v>
      </c>
      <c r="AB6063" s="2" t="n">
        <f aca="false">IF(AND(M6063=1,T6063&lt;AA6063),1,0)</f>
        <v>0</v>
      </c>
    </row>
    <row r="6064" customFormat="false" ht="13.8" hidden="false" customHeight="false" outlineLevel="0" collapsed="false">
      <c r="A6064" s="0" t="n">
        <v>27</v>
      </c>
      <c r="B6064" s="0" t="n">
        <v>47</v>
      </c>
      <c r="C6064" s="0" t="n">
        <v>52</v>
      </c>
      <c r="D6064" s="0" t="n">
        <v>18</v>
      </c>
      <c r="E6064" s="0" t="n">
        <v>54</v>
      </c>
      <c r="F6064" s="0" t="n">
        <v>94</v>
      </c>
      <c r="G6064" s="1" t="n">
        <f aca="false">COUNTIF($A6064:$F6064,A6064)</f>
        <v>1</v>
      </c>
      <c r="H6064" s="1" t="n">
        <f aca="false">COUNTIF($A6064:$F6064,B6064)</f>
        <v>1</v>
      </c>
      <c r="I6064" s="1" t="n">
        <f aca="false">COUNTIF($A6064:$F6064,C6064)</f>
        <v>1</v>
      </c>
      <c r="J6064" s="1" t="n">
        <f aca="false">COUNTIF($A6064:$F6064,D6064)</f>
        <v>1</v>
      </c>
      <c r="K6064" s="1" t="n">
        <f aca="false">COUNTIF($A6064:$F6064,E6064)</f>
        <v>1</v>
      </c>
      <c r="L6064" s="1" t="n">
        <f aca="false">COUNTIF($A6064:$F6064,F6064)</f>
        <v>1</v>
      </c>
      <c r="M6064" s="5" t="n">
        <f aca="false">IF(SUM($G6064:$L6064)=12,1,0)</f>
        <v>0</v>
      </c>
      <c r="N6064" s="0" t="n">
        <f aca="false">IF(AND($M6064=1,G6064=1),A6064,0)</f>
        <v>0</v>
      </c>
      <c r="O6064" s="0" t="n">
        <f aca="false">IF(AND($M6064=1,H6064=1),B6064,0)</f>
        <v>0</v>
      </c>
      <c r="P6064" s="0" t="n">
        <f aca="false">IF(AND($M6064=1,I6064=1),C6064,0)</f>
        <v>0</v>
      </c>
      <c r="Q6064" s="0" t="n">
        <f aca="false">IF(AND($M6064=1,J6064=1),D6064,0)</f>
        <v>0</v>
      </c>
      <c r="R6064" s="0" t="n">
        <f aca="false">IF(AND($M6064=1,K6064=1),E6064,0)</f>
        <v>0</v>
      </c>
      <c r="S6064" s="0" t="n">
        <f aca="false">IF(AND($M6064=1,L6064=1),F6064,0)</f>
        <v>0</v>
      </c>
      <c r="T6064" s="3" t="n">
        <f aca="false">SUM(N6064:S6064)/3</f>
        <v>0</v>
      </c>
      <c r="U6064" s="4" t="n">
        <f aca="false">IF(AND($M6064=1, G6064=3),A6064,0)</f>
        <v>0</v>
      </c>
      <c r="V6064" s="4" t="n">
        <f aca="false">IF(AND($M6064=1, H6064=3),B6064,0)</f>
        <v>0</v>
      </c>
      <c r="W6064" s="4" t="n">
        <f aca="false">IF(AND($M6064=1, I6064=3),C6064,0)</f>
        <v>0</v>
      </c>
      <c r="X6064" s="4" t="n">
        <f aca="false">IF(AND($M6064=1, J6064=3),D6064,0)</f>
        <v>0</v>
      </c>
      <c r="Y6064" s="4" t="n">
        <f aca="false">IF(AND($M6064=1, K6064=3),E6064,0)</f>
        <v>0</v>
      </c>
      <c r="Z6064" s="4" t="n">
        <f aca="false">IF(AND($M6064=1, L6064=3),F6064,0)</f>
        <v>0</v>
      </c>
      <c r="AA6064" s="3" t="n">
        <f aca="false">SUM(U6064:Z6064)</f>
        <v>0</v>
      </c>
      <c r="AB6064" s="2" t="n">
        <f aca="false">IF(AND(M6064=1,T6064&lt;AA6064),1,0)</f>
        <v>0</v>
      </c>
    </row>
    <row r="6065" customFormat="false" ht="13.8" hidden="false" customHeight="false" outlineLevel="0" collapsed="false">
      <c r="A6065" s="0" t="n">
        <v>52</v>
      </c>
      <c r="B6065" s="0" t="n">
        <v>32</v>
      </c>
      <c r="C6065" s="0" t="n">
        <v>64</v>
      </c>
      <c r="D6065" s="0" t="n">
        <v>67</v>
      </c>
      <c r="E6065" s="0" t="n">
        <v>104</v>
      </c>
      <c r="F6065" s="0" t="n">
        <v>32</v>
      </c>
      <c r="G6065" s="1" t="n">
        <f aca="false">COUNTIF($A6065:$F6065,A6065)</f>
        <v>1</v>
      </c>
      <c r="H6065" s="1" t="n">
        <f aca="false">COUNTIF($A6065:$F6065,B6065)</f>
        <v>2</v>
      </c>
      <c r="I6065" s="1" t="n">
        <f aca="false">COUNTIF($A6065:$F6065,C6065)</f>
        <v>1</v>
      </c>
      <c r="J6065" s="1" t="n">
        <f aca="false">COUNTIF($A6065:$F6065,D6065)</f>
        <v>1</v>
      </c>
      <c r="K6065" s="1" t="n">
        <f aca="false">COUNTIF($A6065:$F6065,E6065)</f>
        <v>1</v>
      </c>
      <c r="L6065" s="1" t="n">
        <f aca="false">COUNTIF($A6065:$F6065,F6065)</f>
        <v>2</v>
      </c>
      <c r="M6065" s="5" t="n">
        <f aca="false">IF(SUM($G6065:$L6065)=12,1,0)</f>
        <v>0</v>
      </c>
      <c r="N6065" s="0" t="n">
        <f aca="false">IF(AND($M6065=1,G6065=1),A6065,0)</f>
        <v>0</v>
      </c>
      <c r="O6065" s="0" t="n">
        <f aca="false">IF(AND($M6065=1,H6065=1),B6065,0)</f>
        <v>0</v>
      </c>
      <c r="P6065" s="0" t="n">
        <f aca="false">IF(AND($M6065=1,I6065=1),C6065,0)</f>
        <v>0</v>
      </c>
      <c r="Q6065" s="0" t="n">
        <f aca="false">IF(AND($M6065=1,J6065=1),D6065,0)</f>
        <v>0</v>
      </c>
      <c r="R6065" s="0" t="n">
        <f aca="false">IF(AND($M6065=1,K6065=1),E6065,0)</f>
        <v>0</v>
      </c>
      <c r="S6065" s="0" t="n">
        <f aca="false">IF(AND($M6065=1,L6065=1),F6065,0)</f>
        <v>0</v>
      </c>
      <c r="T6065" s="3" t="n">
        <f aca="false">SUM(N6065:S6065)/3</f>
        <v>0</v>
      </c>
      <c r="U6065" s="4" t="n">
        <f aca="false">IF(AND($M6065=1, G6065=3),A6065,0)</f>
        <v>0</v>
      </c>
      <c r="V6065" s="4" t="n">
        <f aca="false">IF(AND($M6065=1, H6065=3),B6065,0)</f>
        <v>0</v>
      </c>
      <c r="W6065" s="4" t="n">
        <f aca="false">IF(AND($M6065=1, I6065=3),C6065,0)</f>
        <v>0</v>
      </c>
      <c r="X6065" s="4" t="n">
        <f aca="false">IF(AND($M6065=1, J6065=3),D6065,0)</f>
        <v>0</v>
      </c>
      <c r="Y6065" s="4" t="n">
        <f aca="false">IF(AND($M6065=1, K6065=3),E6065,0)</f>
        <v>0</v>
      </c>
      <c r="Z6065" s="4" t="n">
        <f aca="false">IF(AND($M6065=1, L6065=3),F6065,0)</f>
        <v>0</v>
      </c>
      <c r="AA6065" s="3" t="n">
        <f aca="false">SUM(U6065:Z6065)</f>
        <v>0</v>
      </c>
      <c r="AB6065" s="2" t="n">
        <f aca="false">IF(AND(M6065=1,T6065&lt;AA6065),1,0)</f>
        <v>0</v>
      </c>
    </row>
    <row r="6066" customFormat="false" ht="13.8" hidden="false" customHeight="false" outlineLevel="0" collapsed="false">
      <c r="A6066" s="0" t="n">
        <v>44</v>
      </c>
      <c r="B6066" s="0" t="n">
        <v>33</v>
      </c>
      <c r="C6066" s="0" t="n">
        <v>69</v>
      </c>
      <c r="D6066" s="0" t="n">
        <v>46</v>
      </c>
      <c r="E6066" s="0" t="n">
        <v>44</v>
      </c>
      <c r="F6066" s="0" t="n">
        <v>33</v>
      </c>
      <c r="G6066" s="1" t="n">
        <f aca="false">COUNTIF($A6066:$F6066,A6066)</f>
        <v>2</v>
      </c>
      <c r="H6066" s="1" t="n">
        <f aca="false">COUNTIF($A6066:$F6066,B6066)</f>
        <v>2</v>
      </c>
      <c r="I6066" s="1" t="n">
        <f aca="false">COUNTIF($A6066:$F6066,C6066)</f>
        <v>1</v>
      </c>
      <c r="J6066" s="1" t="n">
        <f aca="false">COUNTIF($A6066:$F6066,D6066)</f>
        <v>1</v>
      </c>
      <c r="K6066" s="1" t="n">
        <f aca="false">COUNTIF($A6066:$F6066,E6066)</f>
        <v>2</v>
      </c>
      <c r="L6066" s="1" t="n">
        <f aca="false">COUNTIF($A6066:$F6066,F6066)</f>
        <v>2</v>
      </c>
      <c r="M6066" s="5" t="n">
        <f aca="false">IF(SUM($G6066:$L6066)=12,1,0)</f>
        <v>0</v>
      </c>
      <c r="N6066" s="0" t="n">
        <f aca="false">IF(AND($M6066=1,G6066=1),A6066,0)</f>
        <v>0</v>
      </c>
      <c r="O6066" s="0" t="n">
        <f aca="false">IF(AND($M6066=1,H6066=1),B6066,0)</f>
        <v>0</v>
      </c>
      <c r="P6066" s="0" t="n">
        <f aca="false">IF(AND($M6066=1,I6066=1),C6066,0)</f>
        <v>0</v>
      </c>
      <c r="Q6066" s="0" t="n">
        <f aca="false">IF(AND($M6066=1,J6066=1),D6066,0)</f>
        <v>0</v>
      </c>
      <c r="R6066" s="0" t="n">
        <f aca="false">IF(AND($M6066=1,K6066=1),E6066,0)</f>
        <v>0</v>
      </c>
      <c r="S6066" s="0" t="n">
        <f aca="false">IF(AND($M6066=1,L6066=1),F6066,0)</f>
        <v>0</v>
      </c>
      <c r="T6066" s="3" t="n">
        <f aca="false">SUM(N6066:S6066)/3</f>
        <v>0</v>
      </c>
      <c r="U6066" s="4" t="n">
        <f aca="false">IF(AND($M6066=1, G6066=3),A6066,0)</f>
        <v>0</v>
      </c>
      <c r="V6066" s="4" t="n">
        <f aca="false">IF(AND($M6066=1, H6066=3),B6066,0)</f>
        <v>0</v>
      </c>
      <c r="W6066" s="4" t="n">
        <f aca="false">IF(AND($M6066=1, I6066=3),C6066,0)</f>
        <v>0</v>
      </c>
      <c r="X6066" s="4" t="n">
        <f aca="false">IF(AND($M6066=1, J6066=3),D6066,0)</f>
        <v>0</v>
      </c>
      <c r="Y6066" s="4" t="n">
        <f aca="false">IF(AND($M6066=1, K6066=3),E6066,0)</f>
        <v>0</v>
      </c>
      <c r="Z6066" s="4" t="n">
        <f aca="false">IF(AND($M6066=1, L6066=3),F6066,0)</f>
        <v>0</v>
      </c>
      <c r="AA6066" s="3" t="n">
        <f aca="false">SUM(U6066:Z6066)</f>
        <v>0</v>
      </c>
      <c r="AB6066" s="2" t="n">
        <f aca="false">IF(AND(M6066=1,T6066&lt;AA6066),1,0)</f>
        <v>0</v>
      </c>
    </row>
    <row r="6067" customFormat="false" ht="13.8" hidden="false" customHeight="false" outlineLevel="0" collapsed="false">
      <c r="A6067" s="0" t="n">
        <v>57</v>
      </c>
      <c r="B6067" s="0" t="n">
        <v>26</v>
      </c>
      <c r="C6067" s="0" t="n">
        <v>44</v>
      </c>
      <c r="D6067" s="0" t="n">
        <v>58</v>
      </c>
      <c r="E6067" s="0" t="n">
        <v>171</v>
      </c>
      <c r="F6067" s="0" t="n">
        <v>78</v>
      </c>
      <c r="G6067" s="1" t="n">
        <f aca="false">COUNTIF($A6067:$F6067,A6067)</f>
        <v>1</v>
      </c>
      <c r="H6067" s="1" t="n">
        <f aca="false">COUNTIF($A6067:$F6067,B6067)</f>
        <v>1</v>
      </c>
      <c r="I6067" s="1" t="n">
        <f aca="false">COUNTIF($A6067:$F6067,C6067)</f>
        <v>1</v>
      </c>
      <c r="J6067" s="1" t="n">
        <f aca="false">COUNTIF($A6067:$F6067,D6067)</f>
        <v>1</v>
      </c>
      <c r="K6067" s="1" t="n">
        <f aca="false">COUNTIF($A6067:$F6067,E6067)</f>
        <v>1</v>
      </c>
      <c r="L6067" s="1" t="n">
        <f aca="false">COUNTIF($A6067:$F6067,F6067)</f>
        <v>1</v>
      </c>
      <c r="M6067" s="5" t="n">
        <f aca="false">IF(SUM($G6067:$L6067)=12,1,0)</f>
        <v>0</v>
      </c>
      <c r="N6067" s="0" t="n">
        <f aca="false">IF(AND($M6067=1,G6067=1),A6067,0)</f>
        <v>0</v>
      </c>
      <c r="O6067" s="0" t="n">
        <f aca="false">IF(AND($M6067=1,H6067=1),B6067,0)</f>
        <v>0</v>
      </c>
      <c r="P6067" s="0" t="n">
        <f aca="false">IF(AND($M6067=1,I6067=1),C6067,0)</f>
        <v>0</v>
      </c>
      <c r="Q6067" s="0" t="n">
        <f aca="false">IF(AND($M6067=1,J6067=1),D6067,0)</f>
        <v>0</v>
      </c>
      <c r="R6067" s="0" t="n">
        <f aca="false">IF(AND($M6067=1,K6067=1),E6067,0)</f>
        <v>0</v>
      </c>
      <c r="S6067" s="0" t="n">
        <f aca="false">IF(AND($M6067=1,L6067=1),F6067,0)</f>
        <v>0</v>
      </c>
      <c r="T6067" s="3" t="n">
        <f aca="false">SUM(N6067:S6067)/3</f>
        <v>0</v>
      </c>
      <c r="U6067" s="4" t="n">
        <f aca="false">IF(AND($M6067=1, G6067=3),A6067,0)</f>
        <v>0</v>
      </c>
      <c r="V6067" s="4" t="n">
        <f aca="false">IF(AND($M6067=1, H6067=3),B6067,0)</f>
        <v>0</v>
      </c>
      <c r="W6067" s="4" t="n">
        <f aca="false">IF(AND($M6067=1, I6067=3),C6067,0)</f>
        <v>0</v>
      </c>
      <c r="X6067" s="4" t="n">
        <f aca="false">IF(AND($M6067=1, J6067=3),D6067,0)</f>
        <v>0</v>
      </c>
      <c r="Y6067" s="4" t="n">
        <f aca="false">IF(AND($M6067=1, K6067=3),E6067,0)</f>
        <v>0</v>
      </c>
      <c r="Z6067" s="4" t="n">
        <f aca="false">IF(AND($M6067=1, L6067=3),F6067,0)</f>
        <v>0</v>
      </c>
      <c r="AA6067" s="3" t="n">
        <f aca="false">SUM(U6067:Z6067)</f>
        <v>0</v>
      </c>
      <c r="AB6067" s="2" t="n">
        <f aca="false">IF(AND(M6067=1,T6067&lt;AA6067),1,0)</f>
        <v>0</v>
      </c>
    </row>
    <row r="6068" customFormat="false" ht="13.8" hidden="false" customHeight="false" outlineLevel="0" collapsed="false">
      <c r="A6068" s="0" t="n">
        <v>38</v>
      </c>
      <c r="B6068" s="0" t="n">
        <v>53</v>
      </c>
      <c r="C6068" s="0" t="n">
        <v>82</v>
      </c>
      <c r="D6068" s="0" t="n">
        <v>48</v>
      </c>
      <c r="E6068" s="0" t="n">
        <v>76</v>
      </c>
      <c r="F6068" s="0" t="n">
        <v>106</v>
      </c>
      <c r="G6068" s="1" t="n">
        <f aca="false">COUNTIF($A6068:$F6068,A6068)</f>
        <v>1</v>
      </c>
      <c r="H6068" s="1" t="n">
        <f aca="false">COUNTIF($A6068:$F6068,B6068)</f>
        <v>1</v>
      </c>
      <c r="I6068" s="1" t="n">
        <f aca="false">COUNTIF($A6068:$F6068,C6068)</f>
        <v>1</v>
      </c>
      <c r="J6068" s="1" t="n">
        <f aca="false">COUNTIF($A6068:$F6068,D6068)</f>
        <v>1</v>
      </c>
      <c r="K6068" s="1" t="n">
        <f aca="false">COUNTIF($A6068:$F6068,E6068)</f>
        <v>1</v>
      </c>
      <c r="L6068" s="1" t="n">
        <f aca="false">COUNTIF($A6068:$F6068,F6068)</f>
        <v>1</v>
      </c>
      <c r="M6068" s="5" t="n">
        <f aca="false">IF(SUM($G6068:$L6068)=12,1,0)</f>
        <v>0</v>
      </c>
      <c r="N6068" s="0" t="n">
        <f aca="false">IF(AND($M6068=1,G6068=1),A6068,0)</f>
        <v>0</v>
      </c>
      <c r="O6068" s="0" t="n">
        <f aca="false">IF(AND($M6068=1,H6068=1),B6068,0)</f>
        <v>0</v>
      </c>
      <c r="P6068" s="0" t="n">
        <f aca="false">IF(AND($M6068=1,I6068=1),C6068,0)</f>
        <v>0</v>
      </c>
      <c r="Q6068" s="0" t="n">
        <f aca="false">IF(AND($M6068=1,J6068=1),D6068,0)</f>
        <v>0</v>
      </c>
      <c r="R6068" s="0" t="n">
        <f aca="false">IF(AND($M6068=1,K6068=1),E6068,0)</f>
        <v>0</v>
      </c>
      <c r="S6068" s="0" t="n">
        <f aca="false">IF(AND($M6068=1,L6068=1),F6068,0)</f>
        <v>0</v>
      </c>
      <c r="T6068" s="3" t="n">
        <f aca="false">SUM(N6068:S6068)/3</f>
        <v>0</v>
      </c>
      <c r="U6068" s="4" t="n">
        <f aca="false">IF(AND($M6068=1, G6068=3),A6068,0)</f>
        <v>0</v>
      </c>
      <c r="V6068" s="4" t="n">
        <f aca="false">IF(AND($M6068=1, H6068=3),B6068,0)</f>
        <v>0</v>
      </c>
      <c r="W6068" s="4" t="n">
        <f aca="false">IF(AND($M6068=1, I6068=3),C6068,0)</f>
        <v>0</v>
      </c>
      <c r="X6068" s="4" t="n">
        <f aca="false">IF(AND($M6068=1, J6068=3),D6068,0)</f>
        <v>0</v>
      </c>
      <c r="Y6068" s="4" t="n">
        <f aca="false">IF(AND($M6068=1, K6068=3),E6068,0)</f>
        <v>0</v>
      </c>
      <c r="Z6068" s="4" t="n">
        <f aca="false">IF(AND($M6068=1, L6068=3),F6068,0)</f>
        <v>0</v>
      </c>
      <c r="AA6068" s="3" t="n">
        <f aca="false">SUM(U6068:Z6068)</f>
        <v>0</v>
      </c>
      <c r="AB6068" s="2" t="n">
        <f aca="false">IF(AND(M6068=1,T6068&lt;AA6068),1,0)</f>
        <v>0</v>
      </c>
    </row>
    <row r="6069" customFormat="false" ht="13.8" hidden="false" customHeight="false" outlineLevel="0" collapsed="false">
      <c r="A6069" s="0" t="n">
        <v>55</v>
      </c>
      <c r="B6069" s="0" t="n">
        <v>63</v>
      </c>
      <c r="C6069" s="0" t="n">
        <v>71</v>
      </c>
      <c r="D6069" s="0" t="n">
        <v>69</v>
      </c>
      <c r="E6069" s="0" t="n">
        <v>165</v>
      </c>
      <c r="F6069" s="0" t="n">
        <v>63</v>
      </c>
      <c r="G6069" s="1" t="n">
        <f aca="false">COUNTIF($A6069:$F6069,A6069)</f>
        <v>1</v>
      </c>
      <c r="H6069" s="1" t="n">
        <f aca="false">COUNTIF($A6069:$F6069,B6069)</f>
        <v>2</v>
      </c>
      <c r="I6069" s="1" t="n">
        <f aca="false">COUNTIF($A6069:$F6069,C6069)</f>
        <v>1</v>
      </c>
      <c r="J6069" s="1" t="n">
        <f aca="false">COUNTIF($A6069:$F6069,D6069)</f>
        <v>1</v>
      </c>
      <c r="K6069" s="1" t="n">
        <f aca="false">COUNTIF($A6069:$F6069,E6069)</f>
        <v>1</v>
      </c>
      <c r="L6069" s="1" t="n">
        <f aca="false">COUNTIF($A6069:$F6069,F6069)</f>
        <v>2</v>
      </c>
      <c r="M6069" s="5" t="n">
        <f aca="false">IF(SUM($G6069:$L6069)=12,1,0)</f>
        <v>0</v>
      </c>
      <c r="N6069" s="0" t="n">
        <f aca="false">IF(AND($M6069=1,G6069=1),A6069,0)</f>
        <v>0</v>
      </c>
      <c r="O6069" s="0" t="n">
        <f aca="false">IF(AND($M6069=1,H6069=1),B6069,0)</f>
        <v>0</v>
      </c>
      <c r="P6069" s="0" t="n">
        <f aca="false">IF(AND($M6069=1,I6069=1),C6069,0)</f>
        <v>0</v>
      </c>
      <c r="Q6069" s="0" t="n">
        <f aca="false">IF(AND($M6069=1,J6069=1),D6069,0)</f>
        <v>0</v>
      </c>
      <c r="R6069" s="0" t="n">
        <f aca="false">IF(AND($M6069=1,K6069=1),E6069,0)</f>
        <v>0</v>
      </c>
      <c r="S6069" s="0" t="n">
        <f aca="false">IF(AND($M6069=1,L6069=1),F6069,0)</f>
        <v>0</v>
      </c>
      <c r="T6069" s="3" t="n">
        <f aca="false">SUM(N6069:S6069)/3</f>
        <v>0</v>
      </c>
      <c r="U6069" s="4" t="n">
        <f aca="false">IF(AND($M6069=1, G6069=3),A6069,0)</f>
        <v>0</v>
      </c>
      <c r="V6069" s="4" t="n">
        <f aca="false">IF(AND($M6069=1, H6069=3),B6069,0)</f>
        <v>0</v>
      </c>
      <c r="W6069" s="4" t="n">
        <f aca="false">IF(AND($M6069=1, I6069=3),C6069,0)</f>
        <v>0</v>
      </c>
      <c r="X6069" s="4" t="n">
        <f aca="false">IF(AND($M6069=1, J6069=3),D6069,0)</f>
        <v>0</v>
      </c>
      <c r="Y6069" s="4" t="n">
        <f aca="false">IF(AND($M6069=1, K6069=3),E6069,0)</f>
        <v>0</v>
      </c>
      <c r="Z6069" s="4" t="n">
        <f aca="false">IF(AND($M6069=1, L6069=3),F6069,0)</f>
        <v>0</v>
      </c>
      <c r="AA6069" s="3" t="n">
        <f aca="false">SUM(U6069:Z6069)</f>
        <v>0</v>
      </c>
      <c r="AB6069" s="2" t="n">
        <f aca="false">IF(AND(M6069=1,T6069&lt;AA6069),1,0)</f>
        <v>0</v>
      </c>
    </row>
    <row r="6070" customFormat="false" ht="13.8" hidden="false" customHeight="false" outlineLevel="0" collapsed="false">
      <c r="A6070" s="0" t="n">
        <v>73</v>
      </c>
      <c r="B6070" s="0" t="n">
        <v>39</v>
      </c>
      <c r="C6070" s="0" t="n">
        <v>36</v>
      </c>
      <c r="D6070" s="0" t="n">
        <v>40</v>
      </c>
      <c r="E6070" s="0" t="n">
        <v>146</v>
      </c>
      <c r="F6070" s="0" t="n">
        <v>78</v>
      </c>
      <c r="G6070" s="1" t="n">
        <f aca="false">COUNTIF($A6070:$F6070,A6070)</f>
        <v>1</v>
      </c>
      <c r="H6070" s="1" t="n">
        <f aca="false">COUNTIF($A6070:$F6070,B6070)</f>
        <v>1</v>
      </c>
      <c r="I6070" s="1" t="n">
        <f aca="false">COUNTIF($A6070:$F6070,C6070)</f>
        <v>1</v>
      </c>
      <c r="J6070" s="1" t="n">
        <f aca="false">COUNTIF($A6070:$F6070,D6070)</f>
        <v>1</v>
      </c>
      <c r="K6070" s="1" t="n">
        <f aca="false">COUNTIF($A6070:$F6070,E6070)</f>
        <v>1</v>
      </c>
      <c r="L6070" s="1" t="n">
        <f aca="false">COUNTIF($A6070:$F6070,F6070)</f>
        <v>1</v>
      </c>
      <c r="M6070" s="5" t="n">
        <f aca="false">IF(SUM($G6070:$L6070)=12,1,0)</f>
        <v>0</v>
      </c>
      <c r="N6070" s="0" t="n">
        <f aca="false">IF(AND($M6070=1,G6070=1),A6070,0)</f>
        <v>0</v>
      </c>
      <c r="O6070" s="0" t="n">
        <f aca="false">IF(AND($M6070=1,H6070=1),B6070,0)</f>
        <v>0</v>
      </c>
      <c r="P6070" s="0" t="n">
        <f aca="false">IF(AND($M6070=1,I6070=1),C6070,0)</f>
        <v>0</v>
      </c>
      <c r="Q6070" s="0" t="n">
        <f aca="false">IF(AND($M6070=1,J6070=1),D6070,0)</f>
        <v>0</v>
      </c>
      <c r="R6070" s="0" t="n">
        <f aca="false">IF(AND($M6070=1,K6070=1),E6070,0)</f>
        <v>0</v>
      </c>
      <c r="S6070" s="0" t="n">
        <f aca="false">IF(AND($M6070=1,L6070=1),F6070,0)</f>
        <v>0</v>
      </c>
      <c r="T6070" s="3" t="n">
        <f aca="false">SUM(N6070:S6070)/3</f>
        <v>0</v>
      </c>
      <c r="U6070" s="4" t="n">
        <f aca="false">IF(AND($M6070=1, G6070=3),A6070,0)</f>
        <v>0</v>
      </c>
      <c r="V6070" s="4" t="n">
        <f aca="false">IF(AND($M6070=1, H6070=3),B6070,0)</f>
        <v>0</v>
      </c>
      <c r="W6070" s="4" t="n">
        <f aca="false">IF(AND($M6070=1, I6070=3),C6070,0)</f>
        <v>0</v>
      </c>
      <c r="X6070" s="4" t="n">
        <f aca="false">IF(AND($M6070=1, J6070=3),D6070,0)</f>
        <v>0</v>
      </c>
      <c r="Y6070" s="4" t="n">
        <f aca="false">IF(AND($M6070=1, K6070=3),E6070,0)</f>
        <v>0</v>
      </c>
      <c r="Z6070" s="4" t="n">
        <f aca="false">IF(AND($M6070=1, L6070=3),F6070,0)</f>
        <v>0</v>
      </c>
      <c r="AA6070" s="3" t="n">
        <f aca="false">SUM(U6070:Z6070)</f>
        <v>0</v>
      </c>
      <c r="AB6070" s="2" t="n">
        <f aca="false">IF(AND(M6070=1,T6070&lt;AA6070),1,0)</f>
        <v>0</v>
      </c>
    </row>
    <row r="6071" customFormat="false" ht="13.8" hidden="false" customHeight="false" outlineLevel="0" collapsed="false">
      <c r="A6071" s="0" t="n">
        <v>49</v>
      </c>
      <c r="B6071" s="0" t="n">
        <v>23</v>
      </c>
      <c r="C6071" s="0" t="n">
        <v>16</v>
      </c>
      <c r="D6071" s="0" t="n">
        <v>42</v>
      </c>
      <c r="E6071" s="0" t="n">
        <v>49</v>
      </c>
      <c r="F6071" s="0" t="n">
        <v>23</v>
      </c>
      <c r="G6071" s="1" t="n">
        <f aca="false">COUNTIF($A6071:$F6071,A6071)</f>
        <v>2</v>
      </c>
      <c r="H6071" s="1" t="n">
        <f aca="false">COUNTIF($A6071:$F6071,B6071)</f>
        <v>2</v>
      </c>
      <c r="I6071" s="1" t="n">
        <f aca="false">COUNTIF($A6071:$F6071,C6071)</f>
        <v>1</v>
      </c>
      <c r="J6071" s="1" t="n">
        <f aca="false">COUNTIF($A6071:$F6071,D6071)</f>
        <v>1</v>
      </c>
      <c r="K6071" s="1" t="n">
        <f aca="false">COUNTIF($A6071:$F6071,E6071)</f>
        <v>2</v>
      </c>
      <c r="L6071" s="1" t="n">
        <f aca="false">COUNTIF($A6071:$F6071,F6071)</f>
        <v>2</v>
      </c>
      <c r="M6071" s="5" t="n">
        <f aca="false">IF(SUM($G6071:$L6071)=12,1,0)</f>
        <v>0</v>
      </c>
      <c r="N6071" s="0" t="n">
        <f aca="false">IF(AND($M6071=1,G6071=1),A6071,0)</f>
        <v>0</v>
      </c>
      <c r="O6071" s="0" t="n">
        <f aca="false">IF(AND($M6071=1,H6071=1),B6071,0)</f>
        <v>0</v>
      </c>
      <c r="P6071" s="0" t="n">
        <f aca="false">IF(AND($M6071=1,I6071=1),C6071,0)</f>
        <v>0</v>
      </c>
      <c r="Q6071" s="0" t="n">
        <f aca="false">IF(AND($M6071=1,J6071=1),D6071,0)</f>
        <v>0</v>
      </c>
      <c r="R6071" s="0" t="n">
        <f aca="false">IF(AND($M6071=1,K6071=1),E6071,0)</f>
        <v>0</v>
      </c>
      <c r="S6071" s="0" t="n">
        <f aca="false">IF(AND($M6071=1,L6071=1),F6071,0)</f>
        <v>0</v>
      </c>
      <c r="T6071" s="3" t="n">
        <f aca="false">SUM(N6071:S6071)/3</f>
        <v>0</v>
      </c>
      <c r="U6071" s="4" t="n">
        <f aca="false">IF(AND($M6071=1, G6071=3),A6071,0)</f>
        <v>0</v>
      </c>
      <c r="V6071" s="4" t="n">
        <f aca="false">IF(AND($M6071=1, H6071=3),B6071,0)</f>
        <v>0</v>
      </c>
      <c r="W6071" s="4" t="n">
        <f aca="false">IF(AND($M6071=1, I6071=3),C6071,0)</f>
        <v>0</v>
      </c>
      <c r="X6071" s="4" t="n">
        <f aca="false">IF(AND($M6071=1, J6071=3),D6071,0)</f>
        <v>0</v>
      </c>
      <c r="Y6071" s="4" t="n">
        <f aca="false">IF(AND($M6071=1, K6071=3),E6071,0)</f>
        <v>0</v>
      </c>
      <c r="Z6071" s="4" t="n">
        <f aca="false">IF(AND($M6071=1, L6071=3),F6071,0)</f>
        <v>0</v>
      </c>
      <c r="AA6071" s="3" t="n">
        <f aca="false">SUM(U6071:Z6071)</f>
        <v>0</v>
      </c>
      <c r="AB6071" s="2" t="n">
        <f aca="false">IF(AND(M6071=1,T6071&lt;AA6071),1,0)</f>
        <v>0</v>
      </c>
    </row>
    <row r="6072" customFormat="false" ht="13.8" hidden="false" customHeight="false" outlineLevel="0" collapsed="false">
      <c r="A6072" s="0" t="n">
        <v>51</v>
      </c>
      <c r="B6072" s="0" t="n">
        <v>40</v>
      </c>
      <c r="C6072" s="0" t="n">
        <v>38</v>
      </c>
      <c r="D6072" s="0" t="n">
        <v>46</v>
      </c>
      <c r="E6072" s="0" t="n">
        <v>153</v>
      </c>
      <c r="F6072" s="0" t="n">
        <v>40</v>
      </c>
      <c r="G6072" s="1" t="n">
        <f aca="false">COUNTIF($A6072:$F6072,A6072)</f>
        <v>1</v>
      </c>
      <c r="H6072" s="1" t="n">
        <f aca="false">COUNTIF($A6072:$F6072,B6072)</f>
        <v>2</v>
      </c>
      <c r="I6072" s="1" t="n">
        <f aca="false">COUNTIF($A6072:$F6072,C6072)</f>
        <v>1</v>
      </c>
      <c r="J6072" s="1" t="n">
        <f aca="false">COUNTIF($A6072:$F6072,D6072)</f>
        <v>1</v>
      </c>
      <c r="K6072" s="1" t="n">
        <f aca="false">COUNTIF($A6072:$F6072,E6072)</f>
        <v>1</v>
      </c>
      <c r="L6072" s="1" t="n">
        <f aca="false">COUNTIF($A6072:$F6072,F6072)</f>
        <v>2</v>
      </c>
      <c r="M6072" s="5" t="n">
        <f aca="false">IF(SUM($G6072:$L6072)=12,1,0)</f>
        <v>0</v>
      </c>
      <c r="N6072" s="0" t="n">
        <f aca="false">IF(AND($M6072=1,G6072=1),A6072,0)</f>
        <v>0</v>
      </c>
      <c r="O6072" s="0" t="n">
        <f aca="false">IF(AND($M6072=1,H6072=1),B6072,0)</f>
        <v>0</v>
      </c>
      <c r="P6072" s="0" t="n">
        <f aca="false">IF(AND($M6072=1,I6072=1),C6072,0)</f>
        <v>0</v>
      </c>
      <c r="Q6072" s="0" t="n">
        <f aca="false">IF(AND($M6072=1,J6072=1),D6072,0)</f>
        <v>0</v>
      </c>
      <c r="R6072" s="0" t="n">
        <f aca="false">IF(AND($M6072=1,K6072=1),E6072,0)</f>
        <v>0</v>
      </c>
      <c r="S6072" s="0" t="n">
        <f aca="false">IF(AND($M6072=1,L6072=1),F6072,0)</f>
        <v>0</v>
      </c>
      <c r="T6072" s="3" t="n">
        <f aca="false">SUM(N6072:S6072)/3</f>
        <v>0</v>
      </c>
      <c r="U6072" s="4" t="n">
        <f aca="false">IF(AND($M6072=1, G6072=3),A6072,0)</f>
        <v>0</v>
      </c>
      <c r="V6072" s="4" t="n">
        <f aca="false">IF(AND($M6072=1, H6072=3),B6072,0)</f>
        <v>0</v>
      </c>
      <c r="W6072" s="4" t="n">
        <f aca="false">IF(AND($M6072=1, I6072=3),C6072,0)</f>
        <v>0</v>
      </c>
      <c r="X6072" s="4" t="n">
        <f aca="false">IF(AND($M6072=1, J6072=3),D6072,0)</f>
        <v>0</v>
      </c>
      <c r="Y6072" s="4" t="n">
        <f aca="false">IF(AND($M6072=1, K6072=3),E6072,0)</f>
        <v>0</v>
      </c>
      <c r="Z6072" s="4" t="n">
        <f aca="false">IF(AND($M6072=1, L6072=3),F6072,0)</f>
        <v>0</v>
      </c>
      <c r="AA6072" s="3" t="n">
        <f aca="false">SUM(U6072:Z6072)</f>
        <v>0</v>
      </c>
      <c r="AB6072" s="2" t="n">
        <f aca="false">IF(AND(M6072=1,T6072&lt;AA6072),1,0)</f>
        <v>0</v>
      </c>
    </row>
    <row r="6073" customFormat="false" ht="13.8" hidden="false" customHeight="false" outlineLevel="0" collapsed="false">
      <c r="A6073" s="0" t="n">
        <v>25</v>
      </c>
      <c r="B6073" s="0" t="n">
        <v>2</v>
      </c>
      <c r="C6073" s="0" t="n">
        <v>18</v>
      </c>
      <c r="D6073" s="0" t="n">
        <v>23</v>
      </c>
      <c r="E6073" s="0" t="n">
        <v>50</v>
      </c>
      <c r="F6073" s="0" t="n">
        <v>4</v>
      </c>
      <c r="G6073" s="1" t="n">
        <f aca="false">COUNTIF($A6073:$F6073,A6073)</f>
        <v>1</v>
      </c>
      <c r="H6073" s="1" t="n">
        <f aca="false">COUNTIF($A6073:$F6073,B6073)</f>
        <v>1</v>
      </c>
      <c r="I6073" s="1" t="n">
        <f aca="false">COUNTIF($A6073:$F6073,C6073)</f>
        <v>1</v>
      </c>
      <c r="J6073" s="1" t="n">
        <f aca="false">COUNTIF($A6073:$F6073,D6073)</f>
        <v>1</v>
      </c>
      <c r="K6073" s="1" t="n">
        <f aca="false">COUNTIF($A6073:$F6073,E6073)</f>
        <v>1</v>
      </c>
      <c r="L6073" s="1" t="n">
        <f aca="false">COUNTIF($A6073:$F6073,F6073)</f>
        <v>1</v>
      </c>
      <c r="M6073" s="5" t="n">
        <f aca="false">IF(SUM($G6073:$L6073)=12,1,0)</f>
        <v>0</v>
      </c>
      <c r="N6073" s="0" t="n">
        <f aca="false">IF(AND($M6073=1,G6073=1),A6073,0)</f>
        <v>0</v>
      </c>
      <c r="O6073" s="0" t="n">
        <f aca="false">IF(AND($M6073=1,H6073=1),B6073,0)</f>
        <v>0</v>
      </c>
      <c r="P6073" s="0" t="n">
        <f aca="false">IF(AND($M6073=1,I6073=1),C6073,0)</f>
        <v>0</v>
      </c>
      <c r="Q6073" s="0" t="n">
        <f aca="false">IF(AND($M6073=1,J6073=1),D6073,0)</f>
        <v>0</v>
      </c>
      <c r="R6073" s="0" t="n">
        <f aca="false">IF(AND($M6073=1,K6073=1),E6073,0)</f>
        <v>0</v>
      </c>
      <c r="S6073" s="0" t="n">
        <f aca="false">IF(AND($M6073=1,L6073=1),F6073,0)</f>
        <v>0</v>
      </c>
      <c r="T6073" s="3" t="n">
        <f aca="false">SUM(N6073:S6073)/3</f>
        <v>0</v>
      </c>
      <c r="U6073" s="4" t="n">
        <f aca="false">IF(AND($M6073=1, G6073=3),A6073,0)</f>
        <v>0</v>
      </c>
      <c r="V6073" s="4" t="n">
        <f aca="false">IF(AND($M6073=1, H6073=3),B6073,0)</f>
        <v>0</v>
      </c>
      <c r="W6073" s="4" t="n">
        <f aca="false">IF(AND($M6073=1, I6073=3),C6073,0)</f>
        <v>0</v>
      </c>
      <c r="X6073" s="4" t="n">
        <f aca="false">IF(AND($M6073=1, J6073=3),D6073,0)</f>
        <v>0</v>
      </c>
      <c r="Y6073" s="4" t="n">
        <f aca="false">IF(AND($M6073=1, K6073=3),E6073,0)</f>
        <v>0</v>
      </c>
      <c r="Z6073" s="4" t="n">
        <f aca="false">IF(AND($M6073=1, L6073=3),F6073,0)</f>
        <v>0</v>
      </c>
      <c r="AA6073" s="3" t="n">
        <f aca="false">SUM(U6073:Z6073)</f>
        <v>0</v>
      </c>
      <c r="AB6073" s="2" t="n">
        <f aca="false">IF(AND(M6073=1,T6073&lt;AA6073),1,0)</f>
        <v>0</v>
      </c>
    </row>
    <row r="6074" customFormat="false" ht="13.8" hidden="false" customHeight="false" outlineLevel="0" collapsed="false">
      <c r="A6074" s="0" t="n">
        <v>36</v>
      </c>
      <c r="B6074" s="0" t="n">
        <v>81</v>
      </c>
      <c r="C6074" s="0" t="n">
        <v>45</v>
      </c>
      <c r="D6074" s="0" t="n">
        <v>37</v>
      </c>
      <c r="E6074" s="0" t="n">
        <v>36</v>
      </c>
      <c r="F6074" s="0" t="n">
        <v>81</v>
      </c>
      <c r="G6074" s="1" t="n">
        <f aca="false">COUNTIF($A6074:$F6074,A6074)</f>
        <v>2</v>
      </c>
      <c r="H6074" s="1" t="n">
        <f aca="false">COUNTIF($A6074:$F6074,B6074)</f>
        <v>2</v>
      </c>
      <c r="I6074" s="1" t="n">
        <f aca="false">COUNTIF($A6074:$F6074,C6074)</f>
        <v>1</v>
      </c>
      <c r="J6074" s="1" t="n">
        <f aca="false">COUNTIF($A6074:$F6074,D6074)</f>
        <v>1</v>
      </c>
      <c r="K6074" s="1" t="n">
        <f aca="false">COUNTIF($A6074:$F6074,E6074)</f>
        <v>2</v>
      </c>
      <c r="L6074" s="1" t="n">
        <f aca="false">COUNTIF($A6074:$F6074,F6074)</f>
        <v>2</v>
      </c>
      <c r="M6074" s="5" t="n">
        <f aca="false">IF(SUM($G6074:$L6074)=12,1,0)</f>
        <v>0</v>
      </c>
      <c r="N6074" s="0" t="n">
        <f aca="false">IF(AND($M6074=1,G6074=1),A6074,0)</f>
        <v>0</v>
      </c>
      <c r="O6074" s="0" t="n">
        <f aca="false">IF(AND($M6074=1,H6074=1),B6074,0)</f>
        <v>0</v>
      </c>
      <c r="P6074" s="0" t="n">
        <f aca="false">IF(AND($M6074=1,I6074=1),C6074,0)</f>
        <v>0</v>
      </c>
      <c r="Q6074" s="0" t="n">
        <f aca="false">IF(AND($M6074=1,J6074=1),D6074,0)</f>
        <v>0</v>
      </c>
      <c r="R6074" s="0" t="n">
        <f aca="false">IF(AND($M6074=1,K6074=1),E6074,0)</f>
        <v>0</v>
      </c>
      <c r="S6074" s="0" t="n">
        <f aca="false">IF(AND($M6074=1,L6074=1),F6074,0)</f>
        <v>0</v>
      </c>
      <c r="T6074" s="3" t="n">
        <f aca="false">SUM(N6074:S6074)/3</f>
        <v>0</v>
      </c>
      <c r="U6074" s="4" t="n">
        <f aca="false">IF(AND($M6074=1, G6074=3),A6074,0)</f>
        <v>0</v>
      </c>
      <c r="V6074" s="4" t="n">
        <f aca="false">IF(AND($M6074=1, H6074=3),B6074,0)</f>
        <v>0</v>
      </c>
      <c r="W6074" s="4" t="n">
        <f aca="false">IF(AND($M6074=1, I6074=3),C6074,0)</f>
        <v>0</v>
      </c>
      <c r="X6074" s="4" t="n">
        <f aca="false">IF(AND($M6074=1, J6074=3),D6074,0)</f>
        <v>0</v>
      </c>
      <c r="Y6074" s="4" t="n">
        <f aca="false">IF(AND($M6074=1, K6074=3),E6074,0)</f>
        <v>0</v>
      </c>
      <c r="Z6074" s="4" t="n">
        <f aca="false">IF(AND($M6074=1, L6074=3),F6074,0)</f>
        <v>0</v>
      </c>
      <c r="AA6074" s="3" t="n">
        <f aca="false">SUM(U6074:Z6074)</f>
        <v>0</v>
      </c>
      <c r="AB6074" s="2" t="n">
        <f aca="false">IF(AND(M6074=1,T6074&lt;AA6074),1,0)</f>
        <v>0</v>
      </c>
    </row>
    <row r="6075" customFormat="false" ht="13.8" hidden="false" customHeight="false" outlineLevel="0" collapsed="false">
      <c r="A6075" s="0" t="n">
        <v>28</v>
      </c>
      <c r="B6075" s="0" t="n">
        <v>21</v>
      </c>
      <c r="C6075" s="0" t="n">
        <v>40</v>
      </c>
      <c r="D6075" s="0" t="n">
        <v>43</v>
      </c>
      <c r="E6075" s="0" t="n">
        <v>56</v>
      </c>
      <c r="F6075" s="0" t="n">
        <v>21</v>
      </c>
      <c r="G6075" s="1" t="n">
        <f aca="false">COUNTIF($A6075:$F6075,A6075)</f>
        <v>1</v>
      </c>
      <c r="H6075" s="1" t="n">
        <f aca="false">COUNTIF($A6075:$F6075,B6075)</f>
        <v>2</v>
      </c>
      <c r="I6075" s="1" t="n">
        <f aca="false">COUNTIF($A6075:$F6075,C6075)</f>
        <v>1</v>
      </c>
      <c r="J6075" s="1" t="n">
        <f aca="false">COUNTIF($A6075:$F6075,D6075)</f>
        <v>1</v>
      </c>
      <c r="K6075" s="1" t="n">
        <f aca="false">COUNTIF($A6075:$F6075,E6075)</f>
        <v>1</v>
      </c>
      <c r="L6075" s="1" t="n">
        <f aca="false">COUNTIF($A6075:$F6075,F6075)</f>
        <v>2</v>
      </c>
      <c r="M6075" s="5" t="n">
        <f aca="false">IF(SUM($G6075:$L6075)=12,1,0)</f>
        <v>0</v>
      </c>
      <c r="N6075" s="0" t="n">
        <f aca="false">IF(AND($M6075=1,G6075=1),A6075,0)</f>
        <v>0</v>
      </c>
      <c r="O6075" s="0" t="n">
        <f aca="false">IF(AND($M6075=1,H6075=1),B6075,0)</f>
        <v>0</v>
      </c>
      <c r="P6075" s="0" t="n">
        <f aca="false">IF(AND($M6075=1,I6075=1),C6075,0)</f>
        <v>0</v>
      </c>
      <c r="Q6075" s="0" t="n">
        <f aca="false">IF(AND($M6075=1,J6075=1),D6075,0)</f>
        <v>0</v>
      </c>
      <c r="R6075" s="0" t="n">
        <f aca="false">IF(AND($M6075=1,K6075=1),E6075,0)</f>
        <v>0</v>
      </c>
      <c r="S6075" s="0" t="n">
        <f aca="false">IF(AND($M6075=1,L6075=1),F6075,0)</f>
        <v>0</v>
      </c>
      <c r="T6075" s="3" t="n">
        <f aca="false">SUM(N6075:S6075)/3</f>
        <v>0</v>
      </c>
      <c r="U6075" s="4" t="n">
        <f aca="false">IF(AND($M6075=1, G6075=3),A6075,0)</f>
        <v>0</v>
      </c>
      <c r="V6075" s="4" t="n">
        <f aca="false">IF(AND($M6075=1, H6075=3),B6075,0)</f>
        <v>0</v>
      </c>
      <c r="W6075" s="4" t="n">
        <f aca="false">IF(AND($M6075=1, I6075=3),C6075,0)</f>
        <v>0</v>
      </c>
      <c r="X6075" s="4" t="n">
        <f aca="false">IF(AND($M6075=1, J6075=3),D6075,0)</f>
        <v>0</v>
      </c>
      <c r="Y6075" s="4" t="n">
        <f aca="false">IF(AND($M6075=1, K6075=3),E6075,0)</f>
        <v>0</v>
      </c>
      <c r="Z6075" s="4" t="n">
        <f aca="false">IF(AND($M6075=1, L6075=3),F6075,0)</f>
        <v>0</v>
      </c>
      <c r="AA6075" s="3" t="n">
        <f aca="false">SUM(U6075:Z6075)</f>
        <v>0</v>
      </c>
      <c r="AB6075" s="2" t="n">
        <f aca="false">IF(AND(M6075=1,T6075&lt;AA6075),1,0)</f>
        <v>0</v>
      </c>
    </row>
    <row r="6076" customFormat="false" ht="13.8" hidden="false" customHeight="false" outlineLevel="0" collapsed="false">
      <c r="A6076" s="0" t="n">
        <v>16</v>
      </c>
      <c r="B6076" s="0" t="n">
        <v>12</v>
      </c>
      <c r="C6076" s="0" t="n">
        <v>22</v>
      </c>
      <c r="D6076" s="0" t="n">
        <v>14</v>
      </c>
      <c r="E6076" s="0" t="n">
        <v>48</v>
      </c>
      <c r="F6076" s="0" t="n">
        <v>24</v>
      </c>
      <c r="G6076" s="1" t="n">
        <f aca="false">COUNTIF($A6076:$F6076,A6076)</f>
        <v>1</v>
      </c>
      <c r="H6076" s="1" t="n">
        <f aca="false">COUNTIF($A6076:$F6076,B6076)</f>
        <v>1</v>
      </c>
      <c r="I6076" s="1" t="n">
        <f aca="false">COUNTIF($A6076:$F6076,C6076)</f>
        <v>1</v>
      </c>
      <c r="J6076" s="1" t="n">
        <f aca="false">COUNTIF($A6076:$F6076,D6076)</f>
        <v>1</v>
      </c>
      <c r="K6076" s="1" t="n">
        <f aca="false">COUNTIF($A6076:$F6076,E6076)</f>
        <v>1</v>
      </c>
      <c r="L6076" s="1" t="n">
        <f aca="false">COUNTIF($A6076:$F6076,F6076)</f>
        <v>1</v>
      </c>
      <c r="M6076" s="5" t="n">
        <f aca="false">IF(SUM($G6076:$L6076)=12,1,0)</f>
        <v>0</v>
      </c>
      <c r="N6076" s="0" t="n">
        <f aca="false">IF(AND($M6076=1,G6076=1),A6076,0)</f>
        <v>0</v>
      </c>
      <c r="O6076" s="0" t="n">
        <f aca="false">IF(AND($M6076=1,H6076=1),B6076,0)</f>
        <v>0</v>
      </c>
      <c r="P6076" s="0" t="n">
        <f aca="false">IF(AND($M6076=1,I6076=1),C6076,0)</f>
        <v>0</v>
      </c>
      <c r="Q6076" s="0" t="n">
        <f aca="false">IF(AND($M6076=1,J6076=1),D6076,0)</f>
        <v>0</v>
      </c>
      <c r="R6076" s="0" t="n">
        <f aca="false">IF(AND($M6076=1,K6076=1),E6076,0)</f>
        <v>0</v>
      </c>
      <c r="S6076" s="0" t="n">
        <f aca="false">IF(AND($M6076=1,L6076=1),F6076,0)</f>
        <v>0</v>
      </c>
      <c r="T6076" s="3" t="n">
        <f aca="false">SUM(N6076:S6076)/3</f>
        <v>0</v>
      </c>
      <c r="U6076" s="4" t="n">
        <f aca="false">IF(AND($M6076=1, G6076=3),A6076,0)</f>
        <v>0</v>
      </c>
      <c r="V6076" s="4" t="n">
        <f aca="false">IF(AND($M6076=1, H6076=3),B6076,0)</f>
        <v>0</v>
      </c>
      <c r="W6076" s="4" t="n">
        <f aca="false">IF(AND($M6076=1, I6076=3),C6076,0)</f>
        <v>0</v>
      </c>
      <c r="X6076" s="4" t="n">
        <f aca="false">IF(AND($M6076=1, J6076=3),D6076,0)</f>
        <v>0</v>
      </c>
      <c r="Y6076" s="4" t="n">
        <f aca="false">IF(AND($M6076=1, K6076=3),E6076,0)</f>
        <v>0</v>
      </c>
      <c r="Z6076" s="4" t="n">
        <f aca="false">IF(AND($M6076=1, L6076=3),F6076,0)</f>
        <v>0</v>
      </c>
      <c r="AA6076" s="3" t="n">
        <f aca="false">SUM(U6076:Z6076)</f>
        <v>0</v>
      </c>
      <c r="AB6076" s="2" t="n">
        <f aca="false">IF(AND(M6076=1,T6076&lt;AA6076),1,0)</f>
        <v>0</v>
      </c>
    </row>
    <row r="6077" customFormat="false" ht="13.8" hidden="false" customHeight="false" outlineLevel="0" collapsed="false">
      <c r="A6077" s="0" t="n">
        <v>28</v>
      </c>
      <c r="B6077" s="0" t="n">
        <v>69</v>
      </c>
      <c r="C6077" s="0" t="n">
        <v>68</v>
      </c>
      <c r="D6077" s="0" t="n">
        <v>53</v>
      </c>
      <c r="E6077" s="0" t="n">
        <v>56</v>
      </c>
      <c r="F6077" s="0" t="n">
        <v>207</v>
      </c>
      <c r="G6077" s="1" t="n">
        <f aca="false">COUNTIF($A6077:$F6077,A6077)</f>
        <v>1</v>
      </c>
      <c r="H6077" s="1" t="n">
        <f aca="false">COUNTIF($A6077:$F6077,B6077)</f>
        <v>1</v>
      </c>
      <c r="I6077" s="1" t="n">
        <f aca="false">COUNTIF($A6077:$F6077,C6077)</f>
        <v>1</v>
      </c>
      <c r="J6077" s="1" t="n">
        <f aca="false">COUNTIF($A6077:$F6077,D6077)</f>
        <v>1</v>
      </c>
      <c r="K6077" s="1" t="n">
        <f aca="false">COUNTIF($A6077:$F6077,E6077)</f>
        <v>1</v>
      </c>
      <c r="L6077" s="1" t="n">
        <f aca="false">COUNTIF($A6077:$F6077,F6077)</f>
        <v>1</v>
      </c>
      <c r="M6077" s="5" t="n">
        <f aca="false">IF(SUM($G6077:$L6077)=12,1,0)</f>
        <v>0</v>
      </c>
      <c r="N6077" s="0" t="n">
        <f aca="false">IF(AND($M6077=1,G6077=1),A6077,0)</f>
        <v>0</v>
      </c>
      <c r="O6077" s="0" t="n">
        <f aca="false">IF(AND($M6077=1,H6077=1),B6077,0)</f>
        <v>0</v>
      </c>
      <c r="P6077" s="0" t="n">
        <f aca="false">IF(AND($M6077=1,I6077=1),C6077,0)</f>
        <v>0</v>
      </c>
      <c r="Q6077" s="0" t="n">
        <f aca="false">IF(AND($M6077=1,J6077=1),D6077,0)</f>
        <v>0</v>
      </c>
      <c r="R6077" s="0" t="n">
        <f aca="false">IF(AND($M6077=1,K6077=1),E6077,0)</f>
        <v>0</v>
      </c>
      <c r="S6077" s="0" t="n">
        <f aca="false">IF(AND($M6077=1,L6077=1),F6077,0)</f>
        <v>0</v>
      </c>
      <c r="T6077" s="3" t="n">
        <f aca="false">SUM(N6077:S6077)/3</f>
        <v>0</v>
      </c>
      <c r="U6077" s="4" t="n">
        <f aca="false">IF(AND($M6077=1, G6077=3),A6077,0)</f>
        <v>0</v>
      </c>
      <c r="V6077" s="4" t="n">
        <f aca="false">IF(AND($M6077=1, H6077=3),B6077,0)</f>
        <v>0</v>
      </c>
      <c r="W6077" s="4" t="n">
        <f aca="false">IF(AND($M6077=1, I6077=3),C6077,0)</f>
        <v>0</v>
      </c>
      <c r="X6077" s="4" t="n">
        <f aca="false">IF(AND($M6077=1, J6077=3),D6077,0)</f>
        <v>0</v>
      </c>
      <c r="Y6077" s="4" t="n">
        <f aca="false">IF(AND($M6077=1, K6077=3),E6077,0)</f>
        <v>0</v>
      </c>
      <c r="Z6077" s="4" t="n">
        <f aca="false">IF(AND($M6077=1, L6077=3),F6077,0)</f>
        <v>0</v>
      </c>
      <c r="AA6077" s="3" t="n">
        <f aca="false">SUM(U6077:Z6077)</f>
        <v>0</v>
      </c>
      <c r="AB6077" s="2" t="n">
        <f aca="false">IF(AND(M6077=1,T6077&lt;AA6077),1,0)</f>
        <v>0</v>
      </c>
    </row>
    <row r="6078" customFormat="false" ht="13.8" hidden="false" customHeight="false" outlineLevel="0" collapsed="false">
      <c r="A6078" s="0" t="n">
        <v>3</v>
      </c>
      <c r="B6078" s="0" t="n">
        <v>61</v>
      </c>
      <c r="C6078" s="0" t="n">
        <v>22</v>
      </c>
      <c r="D6078" s="0" t="n">
        <v>16</v>
      </c>
      <c r="E6078" s="0" t="n">
        <v>9</v>
      </c>
      <c r="F6078" s="0" t="n">
        <v>61</v>
      </c>
      <c r="G6078" s="1" t="n">
        <f aca="false">COUNTIF($A6078:$F6078,A6078)</f>
        <v>1</v>
      </c>
      <c r="H6078" s="1" t="n">
        <f aca="false">COUNTIF($A6078:$F6078,B6078)</f>
        <v>2</v>
      </c>
      <c r="I6078" s="1" t="n">
        <f aca="false">COUNTIF($A6078:$F6078,C6078)</f>
        <v>1</v>
      </c>
      <c r="J6078" s="1" t="n">
        <f aca="false">COUNTIF($A6078:$F6078,D6078)</f>
        <v>1</v>
      </c>
      <c r="K6078" s="1" t="n">
        <f aca="false">COUNTIF($A6078:$F6078,E6078)</f>
        <v>1</v>
      </c>
      <c r="L6078" s="1" t="n">
        <f aca="false">COUNTIF($A6078:$F6078,F6078)</f>
        <v>2</v>
      </c>
      <c r="M6078" s="5" t="n">
        <f aca="false">IF(SUM($G6078:$L6078)=12,1,0)</f>
        <v>0</v>
      </c>
      <c r="N6078" s="0" t="n">
        <f aca="false">IF(AND($M6078=1,G6078=1),A6078,0)</f>
        <v>0</v>
      </c>
      <c r="O6078" s="0" t="n">
        <f aca="false">IF(AND($M6078=1,H6078=1),B6078,0)</f>
        <v>0</v>
      </c>
      <c r="P6078" s="0" t="n">
        <f aca="false">IF(AND($M6078=1,I6078=1),C6078,0)</f>
        <v>0</v>
      </c>
      <c r="Q6078" s="0" t="n">
        <f aca="false">IF(AND($M6078=1,J6078=1),D6078,0)</f>
        <v>0</v>
      </c>
      <c r="R6078" s="0" t="n">
        <f aca="false">IF(AND($M6078=1,K6078=1),E6078,0)</f>
        <v>0</v>
      </c>
      <c r="S6078" s="0" t="n">
        <f aca="false">IF(AND($M6078=1,L6078=1),F6078,0)</f>
        <v>0</v>
      </c>
      <c r="T6078" s="3" t="n">
        <f aca="false">SUM(N6078:S6078)/3</f>
        <v>0</v>
      </c>
      <c r="U6078" s="4" t="n">
        <f aca="false">IF(AND($M6078=1, G6078=3),A6078,0)</f>
        <v>0</v>
      </c>
      <c r="V6078" s="4" t="n">
        <f aca="false">IF(AND($M6078=1, H6078=3),B6078,0)</f>
        <v>0</v>
      </c>
      <c r="W6078" s="4" t="n">
        <f aca="false">IF(AND($M6078=1, I6078=3),C6078,0)</f>
        <v>0</v>
      </c>
      <c r="X6078" s="4" t="n">
        <f aca="false">IF(AND($M6078=1, J6078=3),D6078,0)</f>
        <v>0</v>
      </c>
      <c r="Y6078" s="4" t="n">
        <f aca="false">IF(AND($M6078=1, K6078=3),E6078,0)</f>
        <v>0</v>
      </c>
      <c r="Z6078" s="4" t="n">
        <f aca="false">IF(AND($M6078=1, L6078=3),F6078,0)</f>
        <v>0</v>
      </c>
      <c r="AA6078" s="3" t="n">
        <f aca="false">SUM(U6078:Z6078)</f>
        <v>0</v>
      </c>
      <c r="AB6078" s="2" t="n">
        <f aca="false">IF(AND(M6078=1,T6078&lt;AA6078),1,0)</f>
        <v>0</v>
      </c>
    </row>
    <row r="6079" customFormat="false" ht="13.8" hidden="false" customHeight="false" outlineLevel="0" collapsed="false">
      <c r="A6079" s="0" t="n">
        <v>42</v>
      </c>
      <c r="B6079" s="0" t="n">
        <v>75</v>
      </c>
      <c r="C6079" s="0" t="n">
        <v>80</v>
      </c>
      <c r="D6079" s="0" t="n">
        <v>27</v>
      </c>
      <c r="E6079" s="0" t="n">
        <v>126</v>
      </c>
      <c r="F6079" s="0" t="n">
        <v>225</v>
      </c>
      <c r="G6079" s="1" t="n">
        <f aca="false">COUNTIF($A6079:$F6079,A6079)</f>
        <v>1</v>
      </c>
      <c r="H6079" s="1" t="n">
        <f aca="false">COUNTIF($A6079:$F6079,B6079)</f>
        <v>1</v>
      </c>
      <c r="I6079" s="1" t="n">
        <f aca="false">COUNTIF($A6079:$F6079,C6079)</f>
        <v>1</v>
      </c>
      <c r="J6079" s="1" t="n">
        <f aca="false">COUNTIF($A6079:$F6079,D6079)</f>
        <v>1</v>
      </c>
      <c r="K6079" s="1" t="n">
        <f aca="false">COUNTIF($A6079:$F6079,E6079)</f>
        <v>1</v>
      </c>
      <c r="L6079" s="1" t="n">
        <f aca="false">COUNTIF($A6079:$F6079,F6079)</f>
        <v>1</v>
      </c>
      <c r="M6079" s="5" t="n">
        <f aca="false">IF(SUM($G6079:$L6079)=12,1,0)</f>
        <v>0</v>
      </c>
      <c r="N6079" s="0" t="n">
        <f aca="false">IF(AND($M6079=1,G6079=1),A6079,0)</f>
        <v>0</v>
      </c>
      <c r="O6079" s="0" t="n">
        <f aca="false">IF(AND($M6079=1,H6079=1),B6079,0)</f>
        <v>0</v>
      </c>
      <c r="P6079" s="0" t="n">
        <f aca="false">IF(AND($M6079=1,I6079=1),C6079,0)</f>
        <v>0</v>
      </c>
      <c r="Q6079" s="0" t="n">
        <f aca="false">IF(AND($M6079=1,J6079=1),D6079,0)</f>
        <v>0</v>
      </c>
      <c r="R6079" s="0" t="n">
        <f aca="false">IF(AND($M6079=1,K6079=1),E6079,0)</f>
        <v>0</v>
      </c>
      <c r="S6079" s="0" t="n">
        <f aca="false">IF(AND($M6079=1,L6079=1),F6079,0)</f>
        <v>0</v>
      </c>
      <c r="T6079" s="3" t="n">
        <f aca="false">SUM(N6079:S6079)/3</f>
        <v>0</v>
      </c>
      <c r="U6079" s="4" t="n">
        <f aca="false">IF(AND($M6079=1, G6079=3),A6079,0)</f>
        <v>0</v>
      </c>
      <c r="V6079" s="4" t="n">
        <f aca="false">IF(AND($M6079=1, H6079=3),B6079,0)</f>
        <v>0</v>
      </c>
      <c r="W6079" s="4" t="n">
        <f aca="false">IF(AND($M6079=1, I6079=3),C6079,0)</f>
        <v>0</v>
      </c>
      <c r="X6079" s="4" t="n">
        <f aca="false">IF(AND($M6079=1, J6079=3),D6079,0)</f>
        <v>0</v>
      </c>
      <c r="Y6079" s="4" t="n">
        <f aca="false">IF(AND($M6079=1, K6079=3),E6079,0)</f>
        <v>0</v>
      </c>
      <c r="Z6079" s="4" t="n">
        <f aca="false">IF(AND($M6079=1, L6079=3),F6079,0)</f>
        <v>0</v>
      </c>
      <c r="AA6079" s="3" t="n">
        <f aca="false">SUM(U6079:Z6079)</f>
        <v>0</v>
      </c>
      <c r="AB6079" s="2" t="n">
        <f aca="false">IF(AND(M6079=1,T6079&lt;AA6079),1,0)</f>
        <v>0</v>
      </c>
    </row>
    <row r="6080" customFormat="false" ht="13.8" hidden="false" customHeight="false" outlineLevel="0" collapsed="false">
      <c r="A6080" s="0" t="n">
        <v>39</v>
      </c>
      <c r="B6080" s="0" t="n">
        <v>41</v>
      </c>
      <c r="C6080" s="0" t="n">
        <v>49</v>
      </c>
      <c r="D6080" s="0" t="n">
        <v>30</v>
      </c>
      <c r="E6080" s="0" t="n">
        <v>117</v>
      </c>
      <c r="F6080" s="0" t="n">
        <v>41</v>
      </c>
      <c r="G6080" s="1" t="n">
        <f aca="false">COUNTIF($A6080:$F6080,A6080)</f>
        <v>1</v>
      </c>
      <c r="H6080" s="1" t="n">
        <f aca="false">COUNTIF($A6080:$F6080,B6080)</f>
        <v>2</v>
      </c>
      <c r="I6080" s="1" t="n">
        <f aca="false">COUNTIF($A6080:$F6080,C6080)</f>
        <v>1</v>
      </c>
      <c r="J6080" s="1" t="n">
        <f aca="false">COUNTIF($A6080:$F6080,D6080)</f>
        <v>1</v>
      </c>
      <c r="K6080" s="1" t="n">
        <f aca="false">COUNTIF($A6080:$F6080,E6080)</f>
        <v>1</v>
      </c>
      <c r="L6080" s="1" t="n">
        <f aca="false">COUNTIF($A6080:$F6080,F6080)</f>
        <v>2</v>
      </c>
      <c r="M6080" s="5" t="n">
        <f aca="false">IF(SUM($G6080:$L6080)=12,1,0)</f>
        <v>0</v>
      </c>
      <c r="N6080" s="0" t="n">
        <f aca="false">IF(AND($M6080=1,G6080=1),A6080,0)</f>
        <v>0</v>
      </c>
      <c r="O6080" s="0" t="n">
        <f aca="false">IF(AND($M6080=1,H6080=1),B6080,0)</f>
        <v>0</v>
      </c>
      <c r="P6080" s="0" t="n">
        <f aca="false">IF(AND($M6080=1,I6080=1),C6080,0)</f>
        <v>0</v>
      </c>
      <c r="Q6080" s="0" t="n">
        <f aca="false">IF(AND($M6080=1,J6080=1),D6080,0)</f>
        <v>0</v>
      </c>
      <c r="R6080" s="0" t="n">
        <f aca="false">IF(AND($M6080=1,K6080=1),E6080,0)</f>
        <v>0</v>
      </c>
      <c r="S6080" s="0" t="n">
        <f aca="false">IF(AND($M6080=1,L6080=1),F6080,0)</f>
        <v>0</v>
      </c>
      <c r="T6080" s="3" t="n">
        <f aca="false">SUM(N6080:S6080)/3</f>
        <v>0</v>
      </c>
      <c r="U6080" s="4" t="n">
        <f aca="false">IF(AND($M6080=1, G6080=3),A6080,0)</f>
        <v>0</v>
      </c>
      <c r="V6080" s="4" t="n">
        <f aca="false">IF(AND($M6080=1, H6080=3),B6080,0)</f>
        <v>0</v>
      </c>
      <c r="W6080" s="4" t="n">
        <f aca="false">IF(AND($M6080=1, I6080=3),C6080,0)</f>
        <v>0</v>
      </c>
      <c r="X6080" s="4" t="n">
        <f aca="false">IF(AND($M6080=1, J6080=3),D6080,0)</f>
        <v>0</v>
      </c>
      <c r="Y6080" s="4" t="n">
        <f aca="false">IF(AND($M6080=1, K6080=3),E6080,0)</f>
        <v>0</v>
      </c>
      <c r="Z6080" s="4" t="n">
        <f aca="false">IF(AND($M6080=1, L6080=3),F6080,0)</f>
        <v>0</v>
      </c>
      <c r="AA6080" s="3" t="n">
        <f aca="false">SUM(U6080:Z6080)</f>
        <v>0</v>
      </c>
      <c r="AB6080" s="2" t="n">
        <f aca="false">IF(AND(M6080=1,T6080&lt;AA6080),1,0)</f>
        <v>0</v>
      </c>
    </row>
    <row r="6081" customFormat="false" ht="13.8" hidden="false" customHeight="false" outlineLevel="0" collapsed="false">
      <c r="A6081" s="0" t="n">
        <v>45</v>
      </c>
      <c r="B6081" s="0" t="n">
        <v>57</v>
      </c>
      <c r="C6081" s="0" t="n">
        <v>79</v>
      </c>
      <c r="D6081" s="0" t="n">
        <v>80</v>
      </c>
      <c r="E6081" s="0" t="n">
        <v>45</v>
      </c>
      <c r="F6081" s="0" t="n">
        <v>114</v>
      </c>
      <c r="G6081" s="1" t="n">
        <f aca="false">COUNTIF($A6081:$F6081,A6081)</f>
        <v>2</v>
      </c>
      <c r="H6081" s="1" t="n">
        <f aca="false">COUNTIF($A6081:$F6081,B6081)</f>
        <v>1</v>
      </c>
      <c r="I6081" s="1" t="n">
        <f aca="false">COUNTIF($A6081:$F6081,C6081)</f>
        <v>1</v>
      </c>
      <c r="J6081" s="1" t="n">
        <f aca="false">COUNTIF($A6081:$F6081,D6081)</f>
        <v>1</v>
      </c>
      <c r="K6081" s="1" t="n">
        <f aca="false">COUNTIF($A6081:$F6081,E6081)</f>
        <v>2</v>
      </c>
      <c r="L6081" s="1" t="n">
        <f aca="false">COUNTIF($A6081:$F6081,F6081)</f>
        <v>1</v>
      </c>
      <c r="M6081" s="5" t="n">
        <f aca="false">IF(SUM($G6081:$L6081)=12,1,0)</f>
        <v>0</v>
      </c>
      <c r="N6081" s="0" t="n">
        <f aca="false">IF(AND($M6081=1,G6081=1),A6081,0)</f>
        <v>0</v>
      </c>
      <c r="O6081" s="0" t="n">
        <f aca="false">IF(AND($M6081=1,H6081=1),B6081,0)</f>
        <v>0</v>
      </c>
      <c r="P6081" s="0" t="n">
        <f aca="false">IF(AND($M6081=1,I6081=1),C6081,0)</f>
        <v>0</v>
      </c>
      <c r="Q6081" s="0" t="n">
        <f aca="false">IF(AND($M6081=1,J6081=1),D6081,0)</f>
        <v>0</v>
      </c>
      <c r="R6081" s="0" t="n">
        <f aca="false">IF(AND($M6081=1,K6081=1),E6081,0)</f>
        <v>0</v>
      </c>
      <c r="S6081" s="0" t="n">
        <f aca="false">IF(AND($M6081=1,L6081=1),F6081,0)</f>
        <v>0</v>
      </c>
      <c r="T6081" s="3" t="n">
        <f aca="false">SUM(N6081:S6081)/3</f>
        <v>0</v>
      </c>
      <c r="U6081" s="4" t="n">
        <f aca="false">IF(AND($M6081=1, G6081=3),A6081,0)</f>
        <v>0</v>
      </c>
      <c r="V6081" s="4" t="n">
        <f aca="false">IF(AND($M6081=1, H6081=3),B6081,0)</f>
        <v>0</v>
      </c>
      <c r="W6081" s="4" t="n">
        <f aca="false">IF(AND($M6081=1, I6081=3),C6081,0)</f>
        <v>0</v>
      </c>
      <c r="X6081" s="4" t="n">
        <f aca="false">IF(AND($M6081=1, J6081=3),D6081,0)</f>
        <v>0</v>
      </c>
      <c r="Y6081" s="4" t="n">
        <f aca="false">IF(AND($M6081=1, K6081=3),E6081,0)</f>
        <v>0</v>
      </c>
      <c r="Z6081" s="4" t="n">
        <f aca="false">IF(AND($M6081=1, L6081=3),F6081,0)</f>
        <v>0</v>
      </c>
      <c r="AA6081" s="3" t="n">
        <f aca="false">SUM(U6081:Z6081)</f>
        <v>0</v>
      </c>
      <c r="AB6081" s="2" t="n">
        <f aca="false">IF(AND(M6081=1,T6081&lt;AA6081),1,0)</f>
        <v>0</v>
      </c>
    </row>
    <row r="6082" customFormat="false" ht="13.8" hidden="false" customHeight="false" outlineLevel="0" collapsed="false">
      <c r="A6082" s="0" t="n">
        <v>59</v>
      </c>
      <c r="B6082" s="0" t="n">
        <v>45</v>
      </c>
      <c r="C6082" s="0" t="n">
        <v>67</v>
      </c>
      <c r="D6082" s="0" t="n">
        <v>52</v>
      </c>
      <c r="E6082" s="0" t="n">
        <v>59</v>
      </c>
      <c r="F6082" s="0" t="n">
        <v>45</v>
      </c>
      <c r="G6082" s="1" t="n">
        <f aca="false">COUNTIF($A6082:$F6082,A6082)</f>
        <v>2</v>
      </c>
      <c r="H6082" s="1" t="n">
        <f aca="false">COUNTIF($A6082:$F6082,B6082)</f>
        <v>2</v>
      </c>
      <c r="I6082" s="1" t="n">
        <f aca="false">COUNTIF($A6082:$F6082,C6082)</f>
        <v>1</v>
      </c>
      <c r="J6082" s="1" t="n">
        <f aca="false">COUNTIF($A6082:$F6082,D6082)</f>
        <v>1</v>
      </c>
      <c r="K6082" s="1" t="n">
        <f aca="false">COUNTIF($A6082:$F6082,E6082)</f>
        <v>2</v>
      </c>
      <c r="L6082" s="1" t="n">
        <f aca="false">COUNTIF($A6082:$F6082,F6082)</f>
        <v>2</v>
      </c>
      <c r="M6082" s="5" t="n">
        <f aca="false">IF(SUM($G6082:$L6082)=12,1,0)</f>
        <v>0</v>
      </c>
      <c r="N6082" s="0" t="n">
        <f aca="false">IF(AND($M6082=1,G6082=1),A6082,0)</f>
        <v>0</v>
      </c>
      <c r="O6082" s="0" t="n">
        <f aca="false">IF(AND($M6082=1,H6082=1),B6082,0)</f>
        <v>0</v>
      </c>
      <c r="P6082" s="0" t="n">
        <f aca="false">IF(AND($M6082=1,I6082=1),C6082,0)</f>
        <v>0</v>
      </c>
      <c r="Q6082" s="0" t="n">
        <f aca="false">IF(AND($M6082=1,J6082=1),D6082,0)</f>
        <v>0</v>
      </c>
      <c r="R6082" s="0" t="n">
        <f aca="false">IF(AND($M6082=1,K6082=1),E6082,0)</f>
        <v>0</v>
      </c>
      <c r="S6082" s="0" t="n">
        <f aca="false">IF(AND($M6082=1,L6082=1),F6082,0)</f>
        <v>0</v>
      </c>
      <c r="T6082" s="3" t="n">
        <f aca="false">SUM(N6082:S6082)/3</f>
        <v>0</v>
      </c>
      <c r="U6082" s="4" t="n">
        <f aca="false">IF(AND($M6082=1, G6082=3),A6082,0)</f>
        <v>0</v>
      </c>
      <c r="V6082" s="4" t="n">
        <f aca="false">IF(AND($M6082=1, H6082=3),B6082,0)</f>
        <v>0</v>
      </c>
      <c r="W6082" s="4" t="n">
        <f aca="false">IF(AND($M6082=1, I6082=3),C6082,0)</f>
        <v>0</v>
      </c>
      <c r="X6082" s="4" t="n">
        <f aca="false">IF(AND($M6082=1, J6082=3),D6082,0)</f>
        <v>0</v>
      </c>
      <c r="Y6082" s="4" t="n">
        <f aca="false">IF(AND($M6082=1, K6082=3),E6082,0)</f>
        <v>0</v>
      </c>
      <c r="Z6082" s="4" t="n">
        <f aca="false">IF(AND($M6082=1, L6082=3),F6082,0)</f>
        <v>0</v>
      </c>
      <c r="AA6082" s="3" t="n">
        <f aca="false">SUM(U6082:Z6082)</f>
        <v>0</v>
      </c>
      <c r="AB6082" s="2" t="n">
        <f aca="false">IF(AND(M6082=1,T6082&lt;AA6082),1,0)</f>
        <v>0</v>
      </c>
    </row>
    <row r="6083" customFormat="false" ht="13.8" hidden="false" customHeight="false" outlineLevel="0" collapsed="false">
      <c r="A6083" s="0" t="n">
        <v>34</v>
      </c>
      <c r="B6083" s="0" t="n">
        <v>36</v>
      </c>
      <c r="C6083" s="0" t="n">
        <v>81</v>
      </c>
      <c r="D6083" s="0" t="n">
        <v>22</v>
      </c>
      <c r="E6083" s="0" t="n">
        <v>102</v>
      </c>
      <c r="F6083" s="0" t="n">
        <v>36</v>
      </c>
      <c r="G6083" s="1" t="n">
        <f aca="false">COUNTIF($A6083:$F6083,A6083)</f>
        <v>1</v>
      </c>
      <c r="H6083" s="1" t="n">
        <f aca="false">COUNTIF($A6083:$F6083,B6083)</f>
        <v>2</v>
      </c>
      <c r="I6083" s="1" t="n">
        <f aca="false">COUNTIF($A6083:$F6083,C6083)</f>
        <v>1</v>
      </c>
      <c r="J6083" s="1" t="n">
        <f aca="false">COUNTIF($A6083:$F6083,D6083)</f>
        <v>1</v>
      </c>
      <c r="K6083" s="1" t="n">
        <f aca="false">COUNTIF($A6083:$F6083,E6083)</f>
        <v>1</v>
      </c>
      <c r="L6083" s="1" t="n">
        <f aca="false">COUNTIF($A6083:$F6083,F6083)</f>
        <v>2</v>
      </c>
      <c r="M6083" s="5" t="n">
        <f aca="false">IF(SUM($G6083:$L6083)=12,1,0)</f>
        <v>0</v>
      </c>
      <c r="N6083" s="0" t="n">
        <f aca="false">IF(AND($M6083=1,G6083=1),A6083,0)</f>
        <v>0</v>
      </c>
      <c r="O6083" s="0" t="n">
        <f aca="false">IF(AND($M6083=1,H6083=1),B6083,0)</f>
        <v>0</v>
      </c>
      <c r="P6083" s="0" t="n">
        <f aca="false">IF(AND($M6083=1,I6083=1),C6083,0)</f>
        <v>0</v>
      </c>
      <c r="Q6083" s="0" t="n">
        <f aca="false">IF(AND($M6083=1,J6083=1),D6083,0)</f>
        <v>0</v>
      </c>
      <c r="R6083" s="0" t="n">
        <f aca="false">IF(AND($M6083=1,K6083=1),E6083,0)</f>
        <v>0</v>
      </c>
      <c r="S6083" s="0" t="n">
        <f aca="false">IF(AND($M6083=1,L6083=1),F6083,0)</f>
        <v>0</v>
      </c>
      <c r="T6083" s="3" t="n">
        <f aca="false">SUM(N6083:S6083)/3</f>
        <v>0</v>
      </c>
      <c r="U6083" s="4" t="n">
        <f aca="false">IF(AND($M6083=1, G6083=3),A6083,0)</f>
        <v>0</v>
      </c>
      <c r="V6083" s="4" t="n">
        <f aca="false">IF(AND($M6083=1, H6083=3),B6083,0)</f>
        <v>0</v>
      </c>
      <c r="W6083" s="4" t="n">
        <f aca="false">IF(AND($M6083=1, I6083=3),C6083,0)</f>
        <v>0</v>
      </c>
      <c r="X6083" s="4" t="n">
        <f aca="false">IF(AND($M6083=1, J6083=3),D6083,0)</f>
        <v>0</v>
      </c>
      <c r="Y6083" s="4" t="n">
        <f aca="false">IF(AND($M6083=1, K6083=3),E6083,0)</f>
        <v>0</v>
      </c>
      <c r="Z6083" s="4" t="n">
        <f aca="false">IF(AND($M6083=1, L6083=3),F6083,0)</f>
        <v>0</v>
      </c>
      <c r="AA6083" s="3" t="n">
        <f aca="false">SUM(U6083:Z6083)</f>
        <v>0</v>
      </c>
      <c r="AB6083" s="2" t="n">
        <f aca="false">IF(AND(M6083=1,T6083&lt;AA6083),1,0)</f>
        <v>0</v>
      </c>
    </row>
    <row r="6084" customFormat="false" ht="13.8" hidden="false" customHeight="false" outlineLevel="0" collapsed="false">
      <c r="A6084" s="0" t="n">
        <v>66</v>
      </c>
      <c r="B6084" s="0" t="n">
        <v>20</v>
      </c>
      <c r="C6084" s="0" t="n">
        <v>69</v>
      </c>
      <c r="D6084" s="0" t="n">
        <v>46</v>
      </c>
      <c r="E6084" s="0" t="n">
        <v>198</v>
      </c>
      <c r="F6084" s="0" t="n">
        <v>40</v>
      </c>
      <c r="G6084" s="1" t="n">
        <f aca="false">COUNTIF($A6084:$F6084,A6084)</f>
        <v>1</v>
      </c>
      <c r="H6084" s="1" t="n">
        <f aca="false">COUNTIF($A6084:$F6084,B6084)</f>
        <v>1</v>
      </c>
      <c r="I6084" s="1" t="n">
        <f aca="false">COUNTIF($A6084:$F6084,C6084)</f>
        <v>1</v>
      </c>
      <c r="J6084" s="1" t="n">
        <f aca="false">COUNTIF($A6084:$F6084,D6084)</f>
        <v>1</v>
      </c>
      <c r="K6084" s="1" t="n">
        <f aca="false">COUNTIF($A6084:$F6084,E6084)</f>
        <v>1</v>
      </c>
      <c r="L6084" s="1" t="n">
        <f aca="false">COUNTIF($A6084:$F6084,F6084)</f>
        <v>1</v>
      </c>
      <c r="M6084" s="5" t="n">
        <f aca="false">IF(SUM($G6084:$L6084)=12,1,0)</f>
        <v>0</v>
      </c>
      <c r="N6084" s="0" t="n">
        <f aca="false">IF(AND($M6084=1,G6084=1),A6084,0)</f>
        <v>0</v>
      </c>
      <c r="O6084" s="0" t="n">
        <f aca="false">IF(AND($M6084=1,H6084=1),B6084,0)</f>
        <v>0</v>
      </c>
      <c r="P6084" s="0" t="n">
        <f aca="false">IF(AND($M6084=1,I6084=1),C6084,0)</f>
        <v>0</v>
      </c>
      <c r="Q6084" s="0" t="n">
        <f aca="false">IF(AND($M6084=1,J6084=1),D6084,0)</f>
        <v>0</v>
      </c>
      <c r="R6084" s="0" t="n">
        <f aca="false">IF(AND($M6084=1,K6084=1),E6084,0)</f>
        <v>0</v>
      </c>
      <c r="S6084" s="0" t="n">
        <f aca="false">IF(AND($M6084=1,L6084=1),F6084,0)</f>
        <v>0</v>
      </c>
      <c r="T6084" s="3" t="n">
        <f aca="false">SUM(N6084:S6084)/3</f>
        <v>0</v>
      </c>
      <c r="U6084" s="4" t="n">
        <f aca="false">IF(AND($M6084=1, G6084=3),A6084,0)</f>
        <v>0</v>
      </c>
      <c r="V6084" s="4" t="n">
        <f aca="false">IF(AND($M6084=1, H6084=3),B6084,0)</f>
        <v>0</v>
      </c>
      <c r="W6084" s="4" t="n">
        <f aca="false">IF(AND($M6084=1, I6084=3),C6084,0)</f>
        <v>0</v>
      </c>
      <c r="X6084" s="4" t="n">
        <f aca="false">IF(AND($M6084=1, J6084=3),D6084,0)</f>
        <v>0</v>
      </c>
      <c r="Y6084" s="4" t="n">
        <f aca="false">IF(AND($M6084=1, K6084=3),E6084,0)</f>
        <v>0</v>
      </c>
      <c r="Z6084" s="4" t="n">
        <f aca="false">IF(AND($M6084=1, L6084=3),F6084,0)</f>
        <v>0</v>
      </c>
      <c r="AA6084" s="3" t="n">
        <f aca="false">SUM(U6084:Z6084)</f>
        <v>0</v>
      </c>
      <c r="AB6084" s="2" t="n">
        <f aca="false">IF(AND(M6084=1,T6084&lt;AA6084),1,0)</f>
        <v>0</v>
      </c>
    </row>
    <row r="6085" customFormat="false" ht="13.8" hidden="false" customHeight="false" outlineLevel="0" collapsed="false">
      <c r="A6085" s="0" t="n">
        <v>66</v>
      </c>
      <c r="B6085" s="0" t="n">
        <v>67</v>
      </c>
      <c r="C6085" s="0" t="n">
        <v>55</v>
      </c>
      <c r="D6085" s="0" t="n">
        <v>53</v>
      </c>
      <c r="E6085" s="0" t="n">
        <v>66</v>
      </c>
      <c r="F6085" s="0" t="n">
        <v>201</v>
      </c>
      <c r="G6085" s="1" t="n">
        <f aca="false">COUNTIF($A6085:$F6085,A6085)</f>
        <v>2</v>
      </c>
      <c r="H6085" s="1" t="n">
        <f aca="false">COUNTIF($A6085:$F6085,B6085)</f>
        <v>1</v>
      </c>
      <c r="I6085" s="1" t="n">
        <f aca="false">COUNTIF($A6085:$F6085,C6085)</f>
        <v>1</v>
      </c>
      <c r="J6085" s="1" t="n">
        <f aca="false">COUNTIF($A6085:$F6085,D6085)</f>
        <v>1</v>
      </c>
      <c r="K6085" s="1" t="n">
        <f aca="false">COUNTIF($A6085:$F6085,E6085)</f>
        <v>2</v>
      </c>
      <c r="L6085" s="1" t="n">
        <f aca="false">COUNTIF($A6085:$F6085,F6085)</f>
        <v>1</v>
      </c>
      <c r="M6085" s="5" t="n">
        <f aca="false">IF(SUM($G6085:$L6085)=12,1,0)</f>
        <v>0</v>
      </c>
      <c r="N6085" s="0" t="n">
        <f aca="false">IF(AND($M6085=1,G6085=1),A6085,0)</f>
        <v>0</v>
      </c>
      <c r="O6085" s="0" t="n">
        <f aca="false">IF(AND($M6085=1,H6085=1),B6085,0)</f>
        <v>0</v>
      </c>
      <c r="P6085" s="0" t="n">
        <f aca="false">IF(AND($M6085=1,I6085=1),C6085,0)</f>
        <v>0</v>
      </c>
      <c r="Q6085" s="0" t="n">
        <f aca="false">IF(AND($M6085=1,J6085=1),D6085,0)</f>
        <v>0</v>
      </c>
      <c r="R6085" s="0" t="n">
        <f aca="false">IF(AND($M6085=1,K6085=1),E6085,0)</f>
        <v>0</v>
      </c>
      <c r="S6085" s="0" t="n">
        <f aca="false">IF(AND($M6085=1,L6085=1),F6085,0)</f>
        <v>0</v>
      </c>
      <c r="T6085" s="3" t="n">
        <f aca="false">SUM(N6085:S6085)/3</f>
        <v>0</v>
      </c>
      <c r="U6085" s="4" t="n">
        <f aca="false">IF(AND($M6085=1, G6085=3),A6085,0)</f>
        <v>0</v>
      </c>
      <c r="V6085" s="4" t="n">
        <f aca="false">IF(AND($M6085=1, H6085=3),B6085,0)</f>
        <v>0</v>
      </c>
      <c r="W6085" s="4" t="n">
        <f aca="false">IF(AND($M6085=1, I6085=3),C6085,0)</f>
        <v>0</v>
      </c>
      <c r="X6085" s="4" t="n">
        <f aca="false">IF(AND($M6085=1, J6085=3),D6085,0)</f>
        <v>0</v>
      </c>
      <c r="Y6085" s="4" t="n">
        <f aca="false">IF(AND($M6085=1, K6085=3),E6085,0)</f>
        <v>0</v>
      </c>
      <c r="Z6085" s="4" t="n">
        <f aca="false">IF(AND($M6085=1, L6085=3),F6085,0)</f>
        <v>0</v>
      </c>
      <c r="AA6085" s="3" t="n">
        <f aca="false">SUM(U6085:Z6085)</f>
        <v>0</v>
      </c>
      <c r="AB6085" s="2" t="n">
        <f aca="false">IF(AND(M6085=1,T6085&lt;AA6085),1,0)</f>
        <v>0</v>
      </c>
    </row>
    <row r="6086" customFormat="false" ht="13.8" hidden="false" customHeight="false" outlineLevel="0" collapsed="false">
      <c r="A6086" s="0" t="n">
        <v>33</v>
      </c>
      <c r="B6086" s="0" t="n">
        <v>26</v>
      </c>
      <c r="C6086" s="0" t="n">
        <v>17</v>
      </c>
      <c r="D6086" s="0" t="n">
        <v>39</v>
      </c>
      <c r="E6086" s="0" t="n">
        <v>66</v>
      </c>
      <c r="F6086" s="0" t="n">
        <v>26</v>
      </c>
      <c r="G6086" s="1" t="n">
        <f aca="false">COUNTIF($A6086:$F6086,A6086)</f>
        <v>1</v>
      </c>
      <c r="H6086" s="1" t="n">
        <f aca="false">COUNTIF($A6086:$F6086,B6086)</f>
        <v>2</v>
      </c>
      <c r="I6086" s="1" t="n">
        <f aca="false">COUNTIF($A6086:$F6086,C6086)</f>
        <v>1</v>
      </c>
      <c r="J6086" s="1" t="n">
        <f aca="false">COUNTIF($A6086:$F6086,D6086)</f>
        <v>1</v>
      </c>
      <c r="K6086" s="1" t="n">
        <f aca="false">COUNTIF($A6086:$F6086,E6086)</f>
        <v>1</v>
      </c>
      <c r="L6086" s="1" t="n">
        <f aca="false">COUNTIF($A6086:$F6086,F6086)</f>
        <v>2</v>
      </c>
      <c r="M6086" s="5" t="n">
        <f aca="false">IF(SUM($G6086:$L6086)=12,1,0)</f>
        <v>0</v>
      </c>
      <c r="N6086" s="0" t="n">
        <f aca="false">IF(AND($M6086=1,G6086=1),A6086,0)</f>
        <v>0</v>
      </c>
      <c r="O6086" s="0" t="n">
        <f aca="false">IF(AND($M6086=1,H6086=1),B6086,0)</f>
        <v>0</v>
      </c>
      <c r="P6086" s="0" t="n">
        <f aca="false">IF(AND($M6086=1,I6086=1),C6086,0)</f>
        <v>0</v>
      </c>
      <c r="Q6086" s="0" t="n">
        <f aca="false">IF(AND($M6086=1,J6086=1),D6086,0)</f>
        <v>0</v>
      </c>
      <c r="R6086" s="0" t="n">
        <f aca="false">IF(AND($M6086=1,K6086=1),E6086,0)</f>
        <v>0</v>
      </c>
      <c r="S6086" s="0" t="n">
        <f aca="false">IF(AND($M6086=1,L6086=1),F6086,0)</f>
        <v>0</v>
      </c>
      <c r="T6086" s="3" t="n">
        <f aca="false">SUM(N6086:S6086)/3</f>
        <v>0</v>
      </c>
      <c r="U6086" s="4" t="n">
        <f aca="false">IF(AND($M6086=1, G6086=3),A6086,0)</f>
        <v>0</v>
      </c>
      <c r="V6086" s="4" t="n">
        <f aca="false">IF(AND($M6086=1, H6086=3),B6086,0)</f>
        <v>0</v>
      </c>
      <c r="W6086" s="4" t="n">
        <f aca="false">IF(AND($M6086=1, I6086=3),C6086,0)</f>
        <v>0</v>
      </c>
      <c r="X6086" s="4" t="n">
        <f aca="false">IF(AND($M6086=1, J6086=3),D6086,0)</f>
        <v>0</v>
      </c>
      <c r="Y6086" s="4" t="n">
        <f aca="false">IF(AND($M6086=1, K6086=3),E6086,0)</f>
        <v>0</v>
      </c>
      <c r="Z6086" s="4" t="n">
        <f aca="false">IF(AND($M6086=1, L6086=3),F6086,0)</f>
        <v>0</v>
      </c>
      <c r="AA6086" s="3" t="n">
        <f aca="false">SUM(U6086:Z6086)</f>
        <v>0</v>
      </c>
      <c r="AB6086" s="2" t="n">
        <f aca="false">IF(AND(M6086=1,T6086&lt;AA6086),1,0)</f>
        <v>0</v>
      </c>
    </row>
    <row r="6087" customFormat="false" ht="13.8" hidden="false" customHeight="false" outlineLevel="0" collapsed="false">
      <c r="A6087" s="0" t="n">
        <v>85</v>
      </c>
      <c r="B6087" s="0" t="n">
        <v>27</v>
      </c>
      <c r="C6087" s="0" t="n">
        <v>88</v>
      </c>
      <c r="D6087" s="0" t="n">
        <v>25</v>
      </c>
      <c r="E6087" s="0" t="n">
        <v>85</v>
      </c>
      <c r="F6087" s="0" t="n">
        <v>81</v>
      </c>
      <c r="G6087" s="1" t="n">
        <f aca="false">COUNTIF($A6087:$F6087,A6087)</f>
        <v>2</v>
      </c>
      <c r="H6087" s="1" t="n">
        <f aca="false">COUNTIF($A6087:$F6087,B6087)</f>
        <v>1</v>
      </c>
      <c r="I6087" s="1" t="n">
        <f aca="false">COUNTIF($A6087:$F6087,C6087)</f>
        <v>1</v>
      </c>
      <c r="J6087" s="1" t="n">
        <f aca="false">COUNTIF($A6087:$F6087,D6087)</f>
        <v>1</v>
      </c>
      <c r="K6087" s="1" t="n">
        <f aca="false">COUNTIF($A6087:$F6087,E6087)</f>
        <v>2</v>
      </c>
      <c r="L6087" s="1" t="n">
        <f aca="false">COUNTIF($A6087:$F6087,F6087)</f>
        <v>1</v>
      </c>
      <c r="M6087" s="5" t="n">
        <f aca="false">IF(SUM($G6087:$L6087)=12,1,0)</f>
        <v>0</v>
      </c>
      <c r="N6087" s="0" t="n">
        <f aca="false">IF(AND($M6087=1,G6087=1),A6087,0)</f>
        <v>0</v>
      </c>
      <c r="O6087" s="0" t="n">
        <f aca="false">IF(AND($M6087=1,H6087=1),B6087,0)</f>
        <v>0</v>
      </c>
      <c r="P6087" s="0" t="n">
        <f aca="false">IF(AND($M6087=1,I6087=1),C6087,0)</f>
        <v>0</v>
      </c>
      <c r="Q6087" s="0" t="n">
        <f aca="false">IF(AND($M6087=1,J6087=1),D6087,0)</f>
        <v>0</v>
      </c>
      <c r="R6087" s="0" t="n">
        <f aca="false">IF(AND($M6087=1,K6087=1),E6087,0)</f>
        <v>0</v>
      </c>
      <c r="S6087" s="0" t="n">
        <f aca="false">IF(AND($M6087=1,L6087=1),F6087,0)</f>
        <v>0</v>
      </c>
      <c r="T6087" s="3" t="n">
        <f aca="false">SUM(N6087:S6087)/3</f>
        <v>0</v>
      </c>
      <c r="U6087" s="4" t="n">
        <f aca="false">IF(AND($M6087=1, G6087=3),A6087,0)</f>
        <v>0</v>
      </c>
      <c r="V6087" s="4" t="n">
        <f aca="false">IF(AND($M6087=1, H6087=3),B6087,0)</f>
        <v>0</v>
      </c>
      <c r="W6087" s="4" t="n">
        <f aca="false">IF(AND($M6087=1, I6087=3),C6087,0)</f>
        <v>0</v>
      </c>
      <c r="X6087" s="4" t="n">
        <f aca="false">IF(AND($M6087=1, J6087=3),D6087,0)</f>
        <v>0</v>
      </c>
      <c r="Y6087" s="4" t="n">
        <f aca="false">IF(AND($M6087=1, K6087=3),E6087,0)</f>
        <v>0</v>
      </c>
      <c r="Z6087" s="4" t="n">
        <f aca="false">IF(AND($M6087=1, L6087=3),F6087,0)</f>
        <v>0</v>
      </c>
      <c r="AA6087" s="3" t="n">
        <f aca="false">SUM(U6087:Z6087)</f>
        <v>0</v>
      </c>
      <c r="AB6087" s="2" t="n">
        <f aca="false">IF(AND(M6087=1,T6087&lt;AA6087),1,0)</f>
        <v>0</v>
      </c>
    </row>
    <row r="6088" customFormat="false" ht="13.8" hidden="false" customHeight="false" outlineLevel="0" collapsed="false">
      <c r="A6088" s="0" t="n">
        <v>41</v>
      </c>
      <c r="B6088" s="0" t="n">
        <v>65</v>
      </c>
      <c r="C6088" s="0" t="n">
        <v>27</v>
      </c>
      <c r="D6088" s="0" t="n">
        <v>66</v>
      </c>
      <c r="E6088" s="0" t="n">
        <v>82</v>
      </c>
      <c r="F6088" s="0" t="n">
        <v>130</v>
      </c>
      <c r="G6088" s="1" t="n">
        <f aca="false">COUNTIF($A6088:$F6088,A6088)</f>
        <v>1</v>
      </c>
      <c r="H6088" s="1" t="n">
        <f aca="false">COUNTIF($A6088:$F6088,B6088)</f>
        <v>1</v>
      </c>
      <c r="I6088" s="1" t="n">
        <f aca="false">COUNTIF($A6088:$F6088,C6088)</f>
        <v>1</v>
      </c>
      <c r="J6088" s="1" t="n">
        <f aca="false">COUNTIF($A6088:$F6088,D6088)</f>
        <v>1</v>
      </c>
      <c r="K6088" s="1" t="n">
        <f aca="false">COUNTIF($A6088:$F6088,E6088)</f>
        <v>1</v>
      </c>
      <c r="L6088" s="1" t="n">
        <f aca="false">COUNTIF($A6088:$F6088,F6088)</f>
        <v>1</v>
      </c>
      <c r="M6088" s="5" t="n">
        <f aca="false">IF(SUM($G6088:$L6088)=12,1,0)</f>
        <v>0</v>
      </c>
      <c r="N6088" s="0" t="n">
        <f aca="false">IF(AND($M6088=1,G6088=1),A6088,0)</f>
        <v>0</v>
      </c>
      <c r="O6088" s="0" t="n">
        <f aca="false">IF(AND($M6088=1,H6088=1),B6088,0)</f>
        <v>0</v>
      </c>
      <c r="P6088" s="0" t="n">
        <f aca="false">IF(AND($M6088=1,I6088=1),C6088,0)</f>
        <v>0</v>
      </c>
      <c r="Q6088" s="0" t="n">
        <f aca="false">IF(AND($M6088=1,J6088=1),D6088,0)</f>
        <v>0</v>
      </c>
      <c r="R6088" s="0" t="n">
        <f aca="false">IF(AND($M6088=1,K6088=1),E6088,0)</f>
        <v>0</v>
      </c>
      <c r="S6088" s="0" t="n">
        <f aca="false">IF(AND($M6088=1,L6088=1),F6088,0)</f>
        <v>0</v>
      </c>
      <c r="T6088" s="3" t="n">
        <f aca="false">SUM(N6088:S6088)/3</f>
        <v>0</v>
      </c>
      <c r="U6088" s="4" t="n">
        <f aca="false">IF(AND($M6088=1, G6088=3),A6088,0)</f>
        <v>0</v>
      </c>
      <c r="V6088" s="4" t="n">
        <f aca="false">IF(AND($M6088=1, H6088=3),B6088,0)</f>
        <v>0</v>
      </c>
      <c r="W6088" s="4" t="n">
        <f aca="false">IF(AND($M6088=1, I6088=3),C6088,0)</f>
        <v>0</v>
      </c>
      <c r="X6088" s="4" t="n">
        <f aca="false">IF(AND($M6088=1, J6088=3),D6088,0)</f>
        <v>0</v>
      </c>
      <c r="Y6088" s="4" t="n">
        <f aca="false">IF(AND($M6088=1, K6088=3),E6088,0)</f>
        <v>0</v>
      </c>
      <c r="Z6088" s="4" t="n">
        <f aca="false">IF(AND($M6088=1, L6088=3),F6088,0)</f>
        <v>0</v>
      </c>
      <c r="AA6088" s="3" t="n">
        <f aca="false">SUM(U6088:Z6088)</f>
        <v>0</v>
      </c>
      <c r="AB6088" s="2" t="n">
        <f aca="false">IF(AND(M6088=1,T6088&lt;AA6088),1,0)</f>
        <v>0</v>
      </c>
    </row>
    <row r="6089" customFormat="false" ht="13.8" hidden="false" customHeight="false" outlineLevel="0" collapsed="false">
      <c r="A6089" s="0" t="n">
        <v>45</v>
      </c>
      <c r="B6089" s="0" t="n">
        <v>34</v>
      </c>
      <c r="C6089" s="0" t="n">
        <v>39</v>
      </c>
      <c r="D6089" s="0" t="n">
        <v>54</v>
      </c>
      <c r="E6089" s="0" t="n">
        <v>45</v>
      </c>
      <c r="F6089" s="0" t="n">
        <v>34</v>
      </c>
      <c r="G6089" s="1" t="n">
        <f aca="false">COUNTIF($A6089:$F6089,A6089)</f>
        <v>2</v>
      </c>
      <c r="H6089" s="1" t="n">
        <f aca="false">COUNTIF($A6089:$F6089,B6089)</f>
        <v>2</v>
      </c>
      <c r="I6089" s="1" t="n">
        <f aca="false">COUNTIF($A6089:$F6089,C6089)</f>
        <v>1</v>
      </c>
      <c r="J6089" s="1" t="n">
        <f aca="false">COUNTIF($A6089:$F6089,D6089)</f>
        <v>1</v>
      </c>
      <c r="K6089" s="1" t="n">
        <f aca="false">COUNTIF($A6089:$F6089,E6089)</f>
        <v>2</v>
      </c>
      <c r="L6089" s="1" t="n">
        <f aca="false">COUNTIF($A6089:$F6089,F6089)</f>
        <v>2</v>
      </c>
      <c r="M6089" s="5" t="n">
        <f aca="false">IF(SUM($G6089:$L6089)=12,1,0)</f>
        <v>0</v>
      </c>
      <c r="N6089" s="0" t="n">
        <f aca="false">IF(AND($M6089=1,G6089=1),A6089,0)</f>
        <v>0</v>
      </c>
      <c r="O6089" s="0" t="n">
        <f aca="false">IF(AND($M6089=1,H6089=1),B6089,0)</f>
        <v>0</v>
      </c>
      <c r="P6089" s="0" t="n">
        <f aca="false">IF(AND($M6089=1,I6089=1),C6089,0)</f>
        <v>0</v>
      </c>
      <c r="Q6089" s="0" t="n">
        <f aca="false">IF(AND($M6089=1,J6089=1),D6089,0)</f>
        <v>0</v>
      </c>
      <c r="R6089" s="0" t="n">
        <f aca="false">IF(AND($M6089=1,K6089=1),E6089,0)</f>
        <v>0</v>
      </c>
      <c r="S6089" s="0" t="n">
        <f aca="false">IF(AND($M6089=1,L6089=1),F6089,0)</f>
        <v>0</v>
      </c>
      <c r="T6089" s="3" t="n">
        <f aca="false">SUM(N6089:S6089)/3</f>
        <v>0</v>
      </c>
      <c r="U6089" s="4" t="n">
        <f aca="false">IF(AND($M6089=1, G6089=3),A6089,0)</f>
        <v>0</v>
      </c>
      <c r="V6089" s="4" t="n">
        <f aca="false">IF(AND($M6089=1, H6089=3),B6089,0)</f>
        <v>0</v>
      </c>
      <c r="W6089" s="4" t="n">
        <f aca="false">IF(AND($M6089=1, I6089=3),C6089,0)</f>
        <v>0</v>
      </c>
      <c r="X6089" s="4" t="n">
        <f aca="false">IF(AND($M6089=1, J6089=3),D6089,0)</f>
        <v>0</v>
      </c>
      <c r="Y6089" s="4" t="n">
        <f aca="false">IF(AND($M6089=1, K6089=3),E6089,0)</f>
        <v>0</v>
      </c>
      <c r="Z6089" s="4" t="n">
        <f aca="false">IF(AND($M6089=1, L6089=3),F6089,0)</f>
        <v>0</v>
      </c>
      <c r="AA6089" s="3" t="n">
        <f aca="false">SUM(U6089:Z6089)</f>
        <v>0</v>
      </c>
      <c r="AB6089" s="2" t="n">
        <f aca="false">IF(AND(M6089=1,T6089&lt;AA6089),1,0)</f>
        <v>0</v>
      </c>
    </row>
    <row r="6090" customFormat="false" ht="13.8" hidden="false" customHeight="false" outlineLevel="0" collapsed="false">
      <c r="A6090" s="0" t="n">
        <v>39</v>
      </c>
      <c r="B6090" s="0" t="n">
        <v>40</v>
      </c>
      <c r="C6090" s="0" t="n">
        <v>31</v>
      </c>
      <c r="D6090" s="0" t="n">
        <v>46</v>
      </c>
      <c r="E6090" s="0" t="n">
        <v>39</v>
      </c>
      <c r="F6090" s="0" t="n">
        <v>120</v>
      </c>
      <c r="G6090" s="1" t="n">
        <f aca="false">COUNTIF($A6090:$F6090,A6090)</f>
        <v>2</v>
      </c>
      <c r="H6090" s="1" t="n">
        <f aca="false">COUNTIF($A6090:$F6090,B6090)</f>
        <v>1</v>
      </c>
      <c r="I6090" s="1" t="n">
        <f aca="false">COUNTIF($A6090:$F6090,C6090)</f>
        <v>1</v>
      </c>
      <c r="J6090" s="1" t="n">
        <f aca="false">COUNTIF($A6090:$F6090,D6090)</f>
        <v>1</v>
      </c>
      <c r="K6090" s="1" t="n">
        <f aca="false">COUNTIF($A6090:$F6090,E6090)</f>
        <v>2</v>
      </c>
      <c r="L6090" s="1" t="n">
        <f aca="false">COUNTIF($A6090:$F6090,F6090)</f>
        <v>1</v>
      </c>
      <c r="M6090" s="5" t="n">
        <f aca="false">IF(SUM($G6090:$L6090)=12,1,0)</f>
        <v>0</v>
      </c>
      <c r="N6090" s="0" t="n">
        <f aca="false">IF(AND($M6090=1,G6090=1),A6090,0)</f>
        <v>0</v>
      </c>
      <c r="O6090" s="0" t="n">
        <f aca="false">IF(AND($M6090=1,H6090=1),B6090,0)</f>
        <v>0</v>
      </c>
      <c r="P6090" s="0" t="n">
        <f aca="false">IF(AND($M6090=1,I6090=1),C6090,0)</f>
        <v>0</v>
      </c>
      <c r="Q6090" s="0" t="n">
        <f aca="false">IF(AND($M6090=1,J6090=1),D6090,0)</f>
        <v>0</v>
      </c>
      <c r="R6090" s="0" t="n">
        <f aca="false">IF(AND($M6090=1,K6090=1),E6090,0)</f>
        <v>0</v>
      </c>
      <c r="S6090" s="0" t="n">
        <f aca="false">IF(AND($M6090=1,L6090=1),F6090,0)</f>
        <v>0</v>
      </c>
      <c r="T6090" s="3" t="n">
        <f aca="false">SUM(N6090:S6090)/3</f>
        <v>0</v>
      </c>
      <c r="U6090" s="4" t="n">
        <f aca="false">IF(AND($M6090=1, G6090=3),A6090,0)</f>
        <v>0</v>
      </c>
      <c r="V6090" s="4" t="n">
        <f aca="false">IF(AND($M6090=1, H6090=3),B6090,0)</f>
        <v>0</v>
      </c>
      <c r="W6090" s="4" t="n">
        <f aca="false">IF(AND($M6090=1, I6090=3),C6090,0)</f>
        <v>0</v>
      </c>
      <c r="X6090" s="4" t="n">
        <f aca="false">IF(AND($M6090=1, J6090=3),D6090,0)</f>
        <v>0</v>
      </c>
      <c r="Y6090" s="4" t="n">
        <f aca="false">IF(AND($M6090=1, K6090=3),E6090,0)</f>
        <v>0</v>
      </c>
      <c r="Z6090" s="4" t="n">
        <f aca="false">IF(AND($M6090=1, L6090=3),F6090,0)</f>
        <v>0</v>
      </c>
      <c r="AA6090" s="3" t="n">
        <f aca="false">SUM(U6090:Z6090)</f>
        <v>0</v>
      </c>
      <c r="AB6090" s="2" t="n">
        <f aca="false">IF(AND(M6090=1,T6090&lt;AA6090),1,0)</f>
        <v>0</v>
      </c>
    </row>
    <row r="6091" customFormat="false" ht="13.8" hidden="false" customHeight="false" outlineLevel="0" collapsed="false">
      <c r="A6091" s="0" t="n">
        <v>35</v>
      </c>
      <c r="B6091" s="0" t="n">
        <v>44</v>
      </c>
      <c r="C6091" s="0" t="n">
        <v>55</v>
      </c>
      <c r="D6091" s="0" t="n">
        <v>39</v>
      </c>
      <c r="E6091" s="0" t="n">
        <v>35</v>
      </c>
      <c r="F6091" s="0" t="n">
        <v>132</v>
      </c>
      <c r="G6091" s="1" t="n">
        <f aca="false">COUNTIF($A6091:$F6091,A6091)</f>
        <v>2</v>
      </c>
      <c r="H6091" s="1" t="n">
        <f aca="false">COUNTIF($A6091:$F6091,B6091)</f>
        <v>1</v>
      </c>
      <c r="I6091" s="1" t="n">
        <f aca="false">COUNTIF($A6091:$F6091,C6091)</f>
        <v>1</v>
      </c>
      <c r="J6091" s="1" t="n">
        <f aca="false">COUNTIF($A6091:$F6091,D6091)</f>
        <v>1</v>
      </c>
      <c r="K6091" s="1" t="n">
        <f aca="false">COUNTIF($A6091:$F6091,E6091)</f>
        <v>2</v>
      </c>
      <c r="L6091" s="1" t="n">
        <f aca="false">COUNTIF($A6091:$F6091,F6091)</f>
        <v>1</v>
      </c>
      <c r="M6091" s="5" t="n">
        <f aca="false">IF(SUM($G6091:$L6091)=12,1,0)</f>
        <v>0</v>
      </c>
      <c r="N6091" s="0" t="n">
        <f aca="false">IF(AND($M6091=1,G6091=1),A6091,0)</f>
        <v>0</v>
      </c>
      <c r="O6091" s="0" t="n">
        <f aca="false">IF(AND($M6091=1,H6091=1),B6091,0)</f>
        <v>0</v>
      </c>
      <c r="P6091" s="0" t="n">
        <f aca="false">IF(AND($M6091=1,I6091=1),C6091,0)</f>
        <v>0</v>
      </c>
      <c r="Q6091" s="0" t="n">
        <f aca="false">IF(AND($M6091=1,J6091=1),D6091,0)</f>
        <v>0</v>
      </c>
      <c r="R6091" s="0" t="n">
        <f aca="false">IF(AND($M6091=1,K6091=1),E6091,0)</f>
        <v>0</v>
      </c>
      <c r="S6091" s="0" t="n">
        <f aca="false">IF(AND($M6091=1,L6091=1),F6091,0)</f>
        <v>0</v>
      </c>
      <c r="T6091" s="3" t="n">
        <f aca="false">SUM(N6091:S6091)/3</f>
        <v>0</v>
      </c>
      <c r="U6091" s="4" t="n">
        <f aca="false">IF(AND($M6091=1, G6091=3),A6091,0)</f>
        <v>0</v>
      </c>
      <c r="V6091" s="4" t="n">
        <f aca="false">IF(AND($M6091=1, H6091=3),B6091,0)</f>
        <v>0</v>
      </c>
      <c r="W6091" s="4" t="n">
        <f aca="false">IF(AND($M6091=1, I6091=3),C6091,0)</f>
        <v>0</v>
      </c>
      <c r="X6091" s="4" t="n">
        <f aca="false">IF(AND($M6091=1, J6091=3),D6091,0)</f>
        <v>0</v>
      </c>
      <c r="Y6091" s="4" t="n">
        <f aca="false">IF(AND($M6091=1, K6091=3),E6091,0)</f>
        <v>0</v>
      </c>
      <c r="Z6091" s="4" t="n">
        <f aca="false">IF(AND($M6091=1, L6091=3),F6091,0)</f>
        <v>0</v>
      </c>
      <c r="AA6091" s="3" t="n">
        <f aca="false">SUM(U6091:Z6091)</f>
        <v>0</v>
      </c>
      <c r="AB6091" s="2" t="n">
        <f aca="false">IF(AND(M6091=1,T6091&lt;AA6091),1,0)</f>
        <v>0</v>
      </c>
    </row>
    <row r="6092" customFormat="false" ht="13.8" hidden="false" customHeight="false" outlineLevel="0" collapsed="false">
      <c r="A6092" s="0" t="n">
        <v>25</v>
      </c>
      <c r="B6092" s="0" t="n">
        <v>8</v>
      </c>
      <c r="C6092" s="0" t="n">
        <v>31</v>
      </c>
      <c r="D6092" s="0" t="n">
        <v>47</v>
      </c>
      <c r="E6092" s="0" t="n">
        <v>75</v>
      </c>
      <c r="F6092" s="0" t="n">
        <v>24</v>
      </c>
      <c r="G6092" s="1" t="n">
        <f aca="false">COUNTIF($A6092:$F6092,A6092)</f>
        <v>1</v>
      </c>
      <c r="H6092" s="1" t="n">
        <f aca="false">COUNTIF($A6092:$F6092,B6092)</f>
        <v>1</v>
      </c>
      <c r="I6092" s="1" t="n">
        <f aca="false">COUNTIF($A6092:$F6092,C6092)</f>
        <v>1</v>
      </c>
      <c r="J6092" s="1" t="n">
        <f aca="false">COUNTIF($A6092:$F6092,D6092)</f>
        <v>1</v>
      </c>
      <c r="K6092" s="1" t="n">
        <f aca="false">COUNTIF($A6092:$F6092,E6092)</f>
        <v>1</v>
      </c>
      <c r="L6092" s="1" t="n">
        <f aca="false">COUNTIF($A6092:$F6092,F6092)</f>
        <v>1</v>
      </c>
      <c r="M6092" s="5" t="n">
        <f aca="false">IF(SUM($G6092:$L6092)=12,1,0)</f>
        <v>0</v>
      </c>
      <c r="N6092" s="0" t="n">
        <f aca="false">IF(AND($M6092=1,G6092=1),A6092,0)</f>
        <v>0</v>
      </c>
      <c r="O6092" s="0" t="n">
        <f aca="false">IF(AND($M6092=1,H6092=1),B6092,0)</f>
        <v>0</v>
      </c>
      <c r="P6092" s="0" t="n">
        <f aca="false">IF(AND($M6092=1,I6092=1),C6092,0)</f>
        <v>0</v>
      </c>
      <c r="Q6092" s="0" t="n">
        <f aca="false">IF(AND($M6092=1,J6092=1),D6092,0)</f>
        <v>0</v>
      </c>
      <c r="R6092" s="0" t="n">
        <f aca="false">IF(AND($M6092=1,K6092=1),E6092,0)</f>
        <v>0</v>
      </c>
      <c r="S6092" s="0" t="n">
        <f aca="false">IF(AND($M6092=1,L6092=1),F6092,0)</f>
        <v>0</v>
      </c>
      <c r="T6092" s="3" t="n">
        <f aca="false">SUM(N6092:S6092)/3</f>
        <v>0</v>
      </c>
      <c r="U6092" s="4" t="n">
        <f aca="false">IF(AND($M6092=1, G6092=3),A6092,0)</f>
        <v>0</v>
      </c>
      <c r="V6092" s="4" t="n">
        <f aca="false">IF(AND($M6092=1, H6092=3),B6092,0)</f>
        <v>0</v>
      </c>
      <c r="W6092" s="4" t="n">
        <f aca="false">IF(AND($M6092=1, I6092=3),C6092,0)</f>
        <v>0</v>
      </c>
      <c r="X6092" s="4" t="n">
        <f aca="false">IF(AND($M6092=1, J6092=3),D6092,0)</f>
        <v>0</v>
      </c>
      <c r="Y6092" s="4" t="n">
        <f aca="false">IF(AND($M6092=1, K6092=3),E6092,0)</f>
        <v>0</v>
      </c>
      <c r="Z6092" s="4" t="n">
        <f aca="false">IF(AND($M6092=1, L6092=3),F6092,0)</f>
        <v>0</v>
      </c>
      <c r="AA6092" s="3" t="n">
        <f aca="false">SUM(U6092:Z6092)</f>
        <v>0</v>
      </c>
      <c r="AB6092" s="2" t="n">
        <f aca="false">IF(AND(M6092=1,T6092&lt;AA6092),1,0)</f>
        <v>0</v>
      </c>
    </row>
    <row r="6093" customFormat="false" ht="13.8" hidden="false" customHeight="false" outlineLevel="0" collapsed="false">
      <c r="A6093" s="0" t="n">
        <v>45</v>
      </c>
      <c r="B6093" s="0" t="n">
        <v>39</v>
      </c>
      <c r="C6093" s="0" t="n">
        <v>71</v>
      </c>
      <c r="D6093" s="0" t="n">
        <v>41</v>
      </c>
      <c r="E6093" s="0" t="n">
        <v>45</v>
      </c>
      <c r="F6093" s="0" t="n">
        <v>78</v>
      </c>
      <c r="G6093" s="1" t="n">
        <f aca="false">COUNTIF($A6093:$F6093,A6093)</f>
        <v>2</v>
      </c>
      <c r="H6093" s="1" t="n">
        <f aca="false">COUNTIF($A6093:$F6093,B6093)</f>
        <v>1</v>
      </c>
      <c r="I6093" s="1" t="n">
        <f aca="false">COUNTIF($A6093:$F6093,C6093)</f>
        <v>1</v>
      </c>
      <c r="J6093" s="1" t="n">
        <f aca="false">COUNTIF($A6093:$F6093,D6093)</f>
        <v>1</v>
      </c>
      <c r="K6093" s="1" t="n">
        <f aca="false">COUNTIF($A6093:$F6093,E6093)</f>
        <v>2</v>
      </c>
      <c r="L6093" s="1" t="n">
        <f aca="false">COUNTIF($A6093:$F6093,F6093)</f>
        <v>1</v>
      </c>
      <c r="M6093" s="5" t="n">
        <f aca="false">IF(SUM($G6093:$L6093)=12,1,0)</f>
        <v>0</v>
      </c>
      <c r="N6093" s="0" t="n">
        <f aca="false">IF(AND($M6093=1,G6093=1),A6093,0)</f>
        <v>0</v>
      </c>
      <c r="O6093" s="0" t="n">
        <f aca="false">IF(AND($M6093=1,H6093=1),B6093,0)</f>
        <v>0</v>
      </c>
      <c r="P6093" s="0" t="n">
        <f aca="false">IF(AND($M6093=1,I6093=1),C6093,0)</f>
        <v>0</v>
      </c>
      <c r="Q6093" s="0" t="n">
        <f aca="false">IF(AND($M6093=1,J6093=1),D6093,0)</f>
        <v>0</v>
      </c>
      <c r="R6093" s="0" t="n">
        <f aca="false">IF(AND($M6093=1,K6093=1),E6093,0)</f>
        <v>0</v>
      </c>
      <c r="S6093" s="0" t="n">
        <f aca="false">IF(AND($M6093=1,L6093=1),F6093,0)</f>
        <v>0</v>
      </c>
      <c r="T6093" s="3" t="n">
        <f aca="false">SUM(N6093:S6093)/3</f>
        <v>0</v>
      </c>
      <c r="U6093" s="4" t="n">
        <f aca="false">IF(AND($M6093=1, G6093=3),A6093,0)</f>
        <v>0</v>
      </c>
      <c r="V6093" s="4" t="n">
        <f aca="false">IF(AND($M6093=1, H6093=3),B6093,0)</f>
        <v>0</v>
      </c>
      <c r="W6093" s="4" t="n">
        <f aca="false">IF(AND($M6093=1, I6093=3),C6093,0)</f>
        <v>0</v>
      </c>
      <c r="X6093" s="4" t="n">
        <f aca="false">IF(AND($M6093=1, J6093=3),D6093,0)</f>
        <v>0</v>
      </c>
      <c r="Y6093" s="4" t="n">
        <f aca="false">IF(AND($M6093=1, K6093=3),E6093,0)</f>
        <v>0</v>
      </c>
      <c r="Z6093" s="4" t="n">
        <f aca="false">IF(AND($M6093=1, L6093=3),F6093,0)</f>
        <v>0</v>
      </c>
      <c r="AA6093" s="3" t="n">
        <f aca="false">SUM(U6093:Z6093)</f>
        <v>0</v>
      </c>
      <c r="AB6093" s="2" t="n">
        <f aca="false">IF(AND(M6093=1,T6093&lt;AA6093),1,0)</f>
        <v>0</v>
      </c>
    </row>
    <row r="6094" customFormat="false" ht="13.8" hidden="false" customHeight="false" outlineLevel="0" collapsed="false">
      <c r="A6094" s="0" t="n">
        <v>68</v>
      </c>
      <c r="B6094" s="0" t="n">
        <v>73</v>
      </c>
      <c r="C6094" s="0" t="n">
        <v>67</v>
      </c>
      <c r="D6094" s="0" t="n">
        <v>22</v>
      </c>
      <c r="E6094" s="0" t="n">
        <v>136</v>
      </c>
      <c r="F6094" s="0" t="n">
        <v>73</v>
      </c>
      <c r="G6094" s="1" t="n">
        <f aca="false">COUNTIF($A6094:$F6094,A6094)</f>
        <v>1</v>
      </c>
      <c r="H6094" s="1" t="n">
        <f aca="false">COUNTIF($A6094:$F6094,B6094)</f>
        <v>2</v>
      </c>
      <c r="I6094" s="1" t="n">
        <f aca="false">COUNTIF($A6094:$F6094,C6094)</f>
        <v>1</v>
      </c>
      <c r="J6094" s="1" t="n">
        <f aca="false">COUNTIF($A6094:$F6094,D6094)</f>
        <v>1</v>
      </c>
      <c r="K6094" s="1" t="n">
        <f aca="false">COUNTIF($A6094:$F6094,E6094)</f>
        <v>1</v>
      </c>
      <c r="L6094" s="1" t="n">
        <f aca="false">COUNTIF($A6094:$F6094,F6094)</f>
        <v>2</v>
      </c>
      <c r="M6094" s="5" t="n">
        <f aca="false">IF(SUM($G6094:$L6094)=12,1,0)</f>
        <v>0</v>
      </c>
      <c r="N6094" s="0" t="n">
        <f aca="false">IF(AND($M6094=1,G6094=1),A6094,0)</f>
        <v>0</v>
      </c>
      <c r="O6094" s="0" t="n">
        <f aca="false">IF(AND($M6094=1,H6094=1),B6094,0)</f>
        <v>0</v>
      </c>
      <c r="P6094" s="0" t="n">
        <f aca="false">IF(AND($M6094=1,I6094=1),C6094,0)</f>
        <v>0</v>
      </c>
      <c r="Q6094" s="0" t="n">
        <f aca="false">IF(AND($M6094=1,J6094=1),D6094,0)</f>
        <v>0</v>
      </c>
      <c r="R6094" s="0" t="n">
        <f aca="false">IF(AND($M6094=1,K6094=1),E6094,0)</f>
        <v>0</v>
      </c>
      <c r="S6094" s="0" t="n">
        <f aca="false">IF(AND($M6094=1,L6094=1),F6094,0)</f>
        <v>0</v>
      </c>
      <c r="T6094" s="3" t="n">
        <f aca="false">SUM(N6094:S6094)/3</f>
        <v>0</v>
      </c>
      <c r="U6094" s="4" t="n">
        <f aca="false">IF(AND($M6094=1, G6094=3),A6094,0)</f>
        <v>0</v>
      </c>
      <c r="V6094" s="4" t="n">
        <f aca="false">IF(AND($M6094=1, H6094=3),B6094,0)</f>
        <v>0</v>
      </c>
      <c r="W6094" s="4" t="n">
        <f aca="false">IF(AND($M6094=1, I6094=3),C6094,0)</f>
        <v>0</v>
      </c>
      <c r="X6094" s="4" t="n">
        <f aca="false">IF(AND($M6094=1, J6094=3),D6094,0)</f>
        <v>0</v>
      </c>
      <c r="Y6094" s="4" t="n">
        <f aca="false">IF(AND($M6094=1, K6094=3),E6094,0)</f>
        <v>0</v>
      </c>
      <c r="Z6094" s="4" t="n">
        <f aca="false">IF(AND($M6094=1, L6094=3),F6094,0)</f>
        <v>0</v>
      </c>
      <c r="AA6094" s="3" t="n">
        <f aca="false">SUM(U6094:Z6094)</f>
        <v>0</v>
      </c>
      <c r="AB6094" s="2" t="n">
        <f aca="false">IF(AND(M6094=1,T6094&lt;AA6094),1,0)</f>
        <v>0</v>
      </c>
    </row>
    <row r="6095" customFormat="false" ht="13.8" hidden="false" customHeight="false" outlineLevel="0" collapsed="false">
      <c r="A6095" s="0" t="n">
        <v>38</v>
      </c>
      <c r="B6095" s="0" t="n">
        <v>70</v>
      </c>
      <c r="C6095" s="0" t="n">
        <v>48</v>
      </c>
      <c r="D6095" s="0" t="n">
        <v>49</v>
      </c>
      <c r="E6095" s="0" t="n">
        <v>114</v>
      </c>
      <c r="F6095" s="0" t="n">
        <v>70</v>
      </c>
      <c r="G6095" s="1" t="n">
        <f aca="false">COUNTIF($A6095:$F6095,A6095)</f>
        <v>1</v>
      </c>
      <c r="H6095" s="1" t="n">
        <f aca="false">COUNTIF($A6095:$F6095,B6095)</f>
        <v>2</v>
      </c>
      <c r="I6095" s="1" t="n">
        <f aca="false">COUNTIF($A6095:$F6095,C6095)</f>
        <v>1</v>
      </c>
      <c r="J6095" s="1" t="n">
        <f aca="false">COUNTIF($A6095:$F6095,D6095)</f>
        <v>1</v>
      </c>
      <c r="K6095" s="1" t="n">
        <f aca="false">COUNTIF($A6095:$F6095,E6095)</f>
        <v>1</v>
      </c>
      <c r="L6095" s="1" t="n">
        <f aca="false">COUNTIF($A6095:$F6095,F6095)</f>
        <v>2</v>
      </c>
      <c r="M6095" s="5" t="n">
        <f aca="false">IF(SUM($G6095:$L6095)=12,1,0)</f>
        <v>0</v>
      </c>
      <c r="N6095" s="0" t="n">
        <f aca="false">IF(AND($M6095=1,G6095=1),A6095,0)</f>
        <v>0</v>
      </c>
      <c r="O6095" s="0" t="n">
        <f aca="false">IF(AND($M6095=1,H6095=1),B6095,0)</f>
        <v>0</v>
      </c>
      <c r="P6095" s="0" t="n">
        <f aca="false">IF(AND($M6095=1,I6095=1),C6095,0)</f>
        <v>0</v>
      </c>
      <c r="Q6095" s="0" t="n">
        <f aca="false">IF(AND($M6095=1,J6095=1),D6095,0)</f>
        <v>0</v>
      </c>
      <c r="R6095" s="0" t="n">
        <f aca="false">IF(AND($M6095=1,K6095=1),E6095,0)</f>
        <v>0</v>
      </c>
      <c r="S6095" s="0" t="n">
        <f aca="false">IF(AND($M6095=1,L6095=1),F6095,0)</f>
        <v>0</v>
      </c>
      <c r="T6095" s="3" t="n">
        <f aca="false">SUM(N6095:S6095)/3</f>
        <v>0</v>
      </c>
      <c r="U6095" s="4" t="n">
        <f aca="false">IF(AND($M6095=1, G6095=3),A6095,0)</f>
        <v>0</v>
      </c>
      <c r="V6095" s="4" t="n">
        <f aca="false">IF(AND($M6095=1, H6095=3),B6095,0)</f>
        <v>0</v>
      </c>
      <c r="W6095" s="4" t="n">
        <f aca="false">IF(AND($M6095=1, I6095=3),C6095,0)</f>
        <v>0</v>
      </c>
      <c r="X6095" s="4" t="n">
        <f aca="false">IF(AND($M6095=1, J6095=3),D6095,0)</f>
        <v>0</v>
      </c>
      <c r="Y6095" s="4" t="n">
        <f aca="false">IF(AND($M6095=1, K6095=3),E6095,0)</f>
        <v>0</v>
      </c>
      <c r="Z6095" s="4" t="n">
        <f aca="false">IF(AND($M6095=1, L6095=3),F6095,0)</f>
        <v>0</v>
      </c>
      <c r="AA6095" s="3" t="n">
        <f aca="false">SUM(U6095:Z6095)</f>
        <v>0</v>
      </c>
      <c r="AB6095" s="2" t="n">
        <f aca="false">IF(AND(M6095=1,T6095&lt;AA6095),1,0)</f>
        <v>0</v>
      </c>
    </row>
    <row r="6096" customFormat="false" ht="13.8" hidden="false" customHeight="false" outlineLevel="0" collapsed="false">
      <c r="A6096" s="0" t="n">
        <v>67</v>
      </c>
      <c r="B6096" s="0" t="n">
        <v>48</v>
      </c>
      <c r="C6096" s="0" t="n">
        <v>55</v>
      </c>
      <c r="D6096" s="0" t="n">
        <v>76</v>
      </c>
      <c r="E6096" s="0" t="n">
        <v>134</v>
      </c>
      <c r="F6096" s="0" t="n">
        <v>144</v>
      </c>
      <c r="G6096" s="1" t="n">
        <f aca="false">COUNTIF($A6096:$F6096,A6096)</f>
        <v>1</v>
      </c>
      <c r="H6096" s="1" t="n">
        <f aca="false">COUNTIF($A6096:$F6096,B6096)</f>
        <v>1</v>
      </c>
      <c r="I6096" s="1" t="n">
        <f aca="false">COUNTIF($A6096:$F6096,C6096)</f>
        <v>1</v>
      </c>
      <c r="J6096" s="1" t="n">
        <f aca="false">COUNTIF($A6096:$F6096,D6096)</f>
        <v>1</v>
      </c>
      <c r="K6096" s="1" t="n">
        <f aca="false">COUNTIF($A6096:$F6096,E6096)</f>
        <v>1</v>
      </c>
      <c r="L6096" s="1" t="n">
        <f aca="false">COUNTIF($A6096:$F6096,F6096)</f>
        <v>1</v>
      </c>
      <c r="M6096" s="5" t="n">
        <f aca="false">IF(SUM($G6096:$L6096)=12,1,0)</f>
        <v>0</v>
      </c>
      <c r="N6096" s="0" t="n">
        <f aca="false">IF(AND($M6096=1,G6096=1),A6096,0)</f>
        <v>0</v>
      </c>
      <c r="O6096" s="0" t="n">
        <f aca="false">IF(AND($M6096=1,H6096=1),B6096,0)</f>
        <v>0</v>
      </c>
      <c r="P6096" s="0" t="n">
        <f aca="false">IF(AND($M6096=1,I6096=1),C6096,0)</f>
        <v>0</v>
      </c>
      <c r="Q6096" s="0" t="n">
        <f aca="false">IF(AND($M6096=1,J6096=1),D6096,0)</f>
        <v>0</v>
      </c>
      <c r="R6096" s="0" t="n">
        <f aca="false">IF(AND($M6096=1,K6096=1),E6096,0)</f>
        <v>0</v>
      </c>
      <c r="S6096" s="0" t="n">
        <f aca="false">IF(AND($M6096=1,L6096=1),F6096,0)</f>
        <v>0</v>
      </c>
      <c r="T6096" s="3" t="n">
        <f aca="false">SUM(N6096:S6096)/3</f>
        <v>0</v>
      </c>
      <c r="U6096" s="4" t="n">
        <f aca="false">IF(AND($M6096=1, G6096=3),A6096,0)</f>
        <v>0</v>
      </c>
      <c r="V6096" s="4" t="n">
        <f aca="false">IF(AND($M6096=1, H6096=3),B6096,0)</f>
        <v>0</v>
      </c>
      <c r="W6096" s="4" t="n">
        <f aca="false">IF(AND($M6096=1, I6096=3),C6096,0)</f>
        <v>0</v>
      </c>
      <c r="X6096" s="4" t="n">
        <f aca="false">IF(AND($M6096=1, J6096=3),D6096,0)</f>
        <v>0</v>
      </c>
      <c r="Y6096" s="4" t="n">
        <f aca="false">IF(AND($M6096=1, K6096=3),E6096,0)</f>
        <v>0</v>
      </c>
      <c r="Z6096" s="4" t="n">
        <f aca="false">IF(AND($M6096=1, L6096=3),F6096,0)</f>
        <v>0</v>
      </c>
      <c r="AA6096" s="3" t="n">
        <f aca="false">SUM(U6096:Z6096)</f>
        <v>0</v>
      </c>
      <c r="AB6096" s="2" t="n">
        <f aca="false">IF(AND(M6096=1,T6096&lt;AA6096),1,0)</f>
        <v>0</v>
      </c>
    </row>
    <row r="6097" customFormat="false" ht="13.8" hidden="false" customHeight="false" outlineLevel="0" collapsed="false">
      <c r="A6097" s="0" t="n">
        <v>58</v>
      </c>
      <c r="B6097" s="0" t="n">
        <v>63</v>
      </c>
      <c r="C6097" s="0" t="n">
        <v>90</v>
      </c>
      <c r="D6097" s="0" t="n">
        <v>54</v>
      </c>
      <c r="E6097" s="0" t="n">
        <v>58</v>
      </c>
      <c r="F6097" s="0" t="n">
        <v>63</v>
      </c>
      <c r="G6097" s="1" t="n">
        <f aca="false">COUNTIF($A6097:$F6097,A6097)</f>
        <v>2</v>
      </c>
      <c r="H6097" s="1" t="n">
        <f aca="false">COUNTIF($A6097:$F6097,B6097)</f>
        <v>2</v>
      </c>
      <c r="I6097" s="1" t="n">
        <f aca="false">COUNTIF($A6097:$F6097,C6097)</f>
        <v>1</v>
      </c>
      <c r="J6097" s="1" t="n">
        <f aca="false">COUNTIF($A6097:$F6097,D6097)</f>
        <v>1</v>
      </c>
      <c r="K6097" s="1" t="n">
        <f aca="false">COUNTIF($A6097:$F6097,E6097)</f>
        <v>2</v>
      </c>
      <c r="L6097" s="1" t="n">
        <f aca="false">COUNTIF($A6097:$F6097,F6097)</f>
        <v>2</v>
      </c>
      <c r="M6097" s="5" t="n">
        <f aca="false">IF(SUM($G6097:$L6097)=12,1,0)</f>
        <v>0</v>
      </c>
      <c r="N6097" s="0" t="n">
        <f aca="false">IF(AND($M6097=1,G6097=1),A6097,0)</f>
        <v>0</v>
      </c>
      <c r="O6097" s="0" t="n">
        <f aca="false">IF(AND($M6097=1,H6097=1),B6097,0)</f>
        <v>0</v>
      </c>
      <c r="P6097" s="0" t="n">
        <f aca="false">IF(AND($M6097=1,I6097=1),C6097,0)</f>
        <v>0</v>
      </c>
      <c r="Q6097" s="0" t="n">
        <f aca="false">IF(AND($M6097=1,J6097=1),D6097,0)</f>
        <v>0</v>
      </c>
      <c r="R6097" s="0" t="n">
        <f aca="false">IF(AND($M6097=1,K6097=1),E6097,0)</f>
        <v>0</v>
      </c>
      <c r="S6097" s="0" t="n">
        <f aca="false">IF(AND($M6097=1,L6097=1),F6097,0)</f>
        <v>0</v>
      </c>
      <c r="T6097" s="3" t="n">
        <f aca="false">SUM(N6097:S6097)/3</f>
        <v>0</v>
      </c>
      <c r="U6097" s="4" t="n">
        <f aca="false">IF(AND($M6097=1, G6097=3),A6097,0)</f>
        <v>0</v>
      </c>
      <c r="V6097" s="4" t="n">
        <f aca="false">IF(AND($M6097=1, H6097=3),B6097,0)</f>
        <v>0</v>
      </c>
      <c r="W6097" s="4" t="n">
        <f aca="false">IF(AND($M6097=1, I6097=3),C6097,0)</f>
        <v>0</v>
      </c>
      <c r="X6097" s="4" t="n">
        <f aca="false">IF(AND($M6097=1, J6097=3),D6097,0)</f>
        <v>0</v>
      </c>
      <c r="Y6097" s="4" t="n">
        <f aca="false">IF(AND($M6097=1, K6097=3),E6097,0)</f>
        <v>0</v>
      </c>
      <c r="Z6097" s="4" t="n">
        <f aca="false">IF(AND($M6097=1, L6097=3),F6097,0)</f>
        <v>0</v>
      </c>
      <c r="AA6097" s="3" t="n">
        <f aca="false">SUM(U6097:Z6097)</f>
        <v>0</v>
      </c>
      <c r="AB6097" s="2" t="n">
        <f aca="false">IF(AND(M6097=1,T6097&lt;AA6097),1,0)</f>
        <v>0</v>
      </c>
    </row>
    <row r="6098" customFormat="false" ht="13.8" hidden="false" customHeight="false" outlineLevel="0" collapsed="false">
      <c r="A6098" s="0" t="n">
        <v>58</v>
      </c>
      <c r="B6098" s="0" t="n">
        <v>24</v>
      </c>
      <c r="C6098" s="0" t="n">
        <v>46</v>
      </c>
      <c r="D6098" s="0" t="n">
        <v>33</v>
      </c>
      <c r="E6098" s="0" t="n">
        <v>58</v>
      </c>
      <c r="F6098" s="0" t="n">
        <v>72</v>
      </c>
      <c r="G6098" s="1" t="n">
        <f aca="false">COUNTIF($A6098:$F6098,A6098)</f>
        <v>2</v>
      </c>
      <c r="H6098" s="1" t="n">
        <f aca="false">COUNTIF($A6098:$F6098,B6098)</f>
        <v>1</v>
      </c>
      <c r="I6098" s="1" t="n">
        <f aca="false">COUNTIF($A6098:$F6098,C6098)</f>
        <v>1</v>
      </c>
      <c r="J6098" s="1" t="n">
        <f aca="false">COUNTIF($A6098:$F6098,D6098)</f>
        <v>1</v>
      </c>
      <c r="K6098" s="1" t="n">
        <f aca="false">COUNTIF($A6098:$F6098,E6098)</f>
        <v>2</v>
      </c>
      <c r="L6098" s="1" t="n">
        <f aca="false">COUNTIF($A6098:$F6098,F6098)</f>
        <v>1</v>
      </c>
      <c r="M6098" s="5" t="n">
        <f aca="false">IF(SUM($G6098:$L6098)=12,1,0)</f>
        <v>0</v>
      </c>
      <c r="N6098" s="0" t="n">
        <f aca="false">IF(AND($M6098=1,G6098=1),A6098,0)</f>
        <v>0</v>
      </c>
      <c r="O6098" s="0" t="n">
        <f aca="false">IF(AND($M6098=1,H6098=1),B6098,0)</f>
        <v>0</v>
      </c>
      <c r="P6098" s="0" t="n">
        <f aca="false">IF(AND($M6098=1,I6098=1),C6098,0)</f>
        <v>0</v>
      </c>
      <c r="Q6098" s="0" t="n">
        <f aca="false">IF(AND($M6098=1,J6098=1),D6098,0)</f>
        <v>0</v>
      </c>
      <c r="R6098" s="0" t="n">
        <f aca="false">IF(AND($M6098=1,K6098=1),E6098,0)</f>
        <v>0</v>
      </c>
      <c r="S6098" s="0" t="n">
        <f aca="false">IF(AND($M6098=1,L6098=1),F6098,0)</f>
        <v>0</v>
      </c>
      <c r="T6098" s="3" t="n">
        <f aca="false">SUM(N6098:S6098)/3</f>
        <v>0</v>
      </c>
      <c r="U6098" s="4" t="n">
        <f aca="false">IF(AND($M6098=1, G6098=3),A6098,0)</f>
        <v>0</v>
      </c>
      <c r="V6098" s="4" t="n">
        <f aca="false">IF(AND($M6098=1, H6098=3),B6098,0)</f>
        <v>0</v>
      </c>
      <c r="W6098" s="4" t="n">
        <f aca="false">IF(AND($M6098=1, I6098=3),C6098,0)</f>
        <v>0</v>
      </c>
      <c r="X6098" s="4" t="n">
        <f aca="false">IF(AND($M6098=1, J6098=3),D6098,0)</f>
        <v>0</v>
      </c>
      <c r="Y6098" s="4" t="n">
        <f aca="false">IF(AND($M6098=1, K6098=3),E6098,0)</f>
        <v>0</v>
      </c>
      <c r="Z6098" s="4" t="n">
        <f aca="false">IF(AND($M6098=1, L6098=3),F6098,0)</f>
        <v>0</v>
      </c>
      <c r="AA6098" s="3" t="n">
        <f aca="false">SUM(U6098:Z6098)</f>
        <v>0</v>
      </c>
      <c r="AB6098" s="2" t="n">
        <f aca="false">IF(AND(M6098=1,T6098&lt;AA6098),1,0)</f>
        <v>0</v>
      </c>
    </row>
    <row r="6099" customFormat="false" ht="13.8" hidden="false" customHeight="false" outlineLevel="0" collapsed="false">
      <c r="A6099" s="0" t="n">
        <v>49</v>
      </c>
      <c r="B6099" s="0" t="n">
        <v>92</v>
      </c>
      <c r="C6099" s="0" t="n">
        <v>56</v>
      </c>
      <c r="D6099" s="0" t="n">
        <v>88</v>
      </c>
      <c r="E6099" s="0" t="n">
        <v>49</v>
      </c>
      <c r="F6099" s="0" t="n">
        <v>184</v>
      </c>
      <c r="G6099" s="1" t="n">
        <f aca="false">COUNTIF($A6099:$F6099,A6099)</f>
        <v>2</v>
      </c>
      <c r="H6099" s="1" t="n">
        <f aca="false">COUNTIF($A6099:$F6099,B6099)</f>
        <v>1</v>
      </c>
      <c r="I6099" s="1" t="n">
        <f aca="false">COUNTIF($A6099:$F6099,C6099)</f>
        <v>1</v>
      </c>
      <c r="J6099" s="1" t="n">
        <f aca="false">COUNTIF($A6099:$F6099,D6099)</f>
        <v>1</v>
      </c>
      <c r="K6099" s="1" t="n">
        <f aca="false">COUNTIF($A6099:$F6099,E6099)</f>
        <v>2</v>
      </c>
      <c r="L6099" s="1" t="n">
        <f aca="false">COUNTIF($A6099:$F6099,F6099)</f>
        <v>1</v>
      </c>
      <c r="M6099" s="5" t="n">
        <f aca="false">IF(SUM($G6099:$L6099)=12,1,0)</f>
        <v>0</v>
      </c>
      <c r="N6099" s="0" t="n">
        <f aca="false">IF(AND($M6099=1,G6099=1),A6099,0)</f>
        <v>0</v>
      </c>
      <c r="O6099" s="0" t="n">
        <f aca="false">IF(AND($M6099=1,H6099=1),B6099,0)</f>
        <v>0</v>
      </c>
      <c r="P6099" s="0" t="n">
        <f aca="false">IF(AND($M6099=1,I6099=1),C6099,0)</f>
        <v>0</v>
      </c>
      <c r="Q6099" s="0" t="n">
        <f aca="false">IF(AND($M6099=1,J6099=1),D6099,0)</f>
        <v>0</v>
      </c>
      <c r="R6099" s="0" t="n">
        <f aca="false">IF(AND($M6099=1,K6099=1),E6099,0)</f>
        <v>0</v>
      </c>
      <c r="S6099" s="0" t="n">
        <f aca="false">IF(AND($M6099=1,L6099=1),F6099,0)</f>
        <v>0</v>
      </c>
      <c r="T6099" s="3" t="n">
        <f aca="false">SUM(N6099:S6099)/3</f>
        <v>0</v>
      </c>
      <c r="U6099" s="4" t="n">
        <f aca="false">IF(AND($M6099=1, G6099=3),A6099,0)</f>
        <v>0</v>
      </c>
      <c r="V6099" s="4" t="n">
        <f aca="false">IF(AND($M6099=1, H6099=3),B6099,0)</f>
        <v>0</v>
      </c>
      <c r="W6099" s="4" t="n">
        <f aca="false">IF(AND($M6099=1, I6099=3),C6099,0)</f>
        <v>0</v>
      </c>
      <c r="X6099" s="4" t="n">
        <f aca="false">IF(AND($M6099=1, J6099=3),D6099,0)</f>
        <v>0</v>
      </c>
      <c r="Y6099" s="4" t="n">
        <f aca="false">IF(AND($M6099=1, K6099=3),E6099,0)</f>
        <v>0</v>
      </c>
      <c r="Z6099" s="4" t="n">
        <f aca="false">IF(AND($M6099=1, L6099=3),F6099,0)</f>
        <v>0</v>
      </c>
      <c r="AA6099" s="3" t="n">
        <f aca="false">SUM(U6099:Z6099)</f>
        <v>0</v>
      </c>
      <c r="AB6099" s="2" t="n">
        <f aca="false">IF(AND(M6099=1,T6099&lt;AA6099),1,0)</f>
        <v>0</v>
      </c>
    </row>
    <row r="6100" customFormat="false" ht="13.8" hidden="false" customHeight="false" outlineLevel="0" collapsed="false">
      <c r="A6100" s="0" t="n">
        <v>50</v>
      </c>
      <c r="B6100" s="0" t="n">
        <v>53</v>
      </c>
      <c r="C6100" s="0" t="n">
        <v>56</v>
      </c>
      <c r="D6100" s="0" t="n">
        <v>37</v>
      </c>
      <c r="E6100" s="0" t="n">
        <v>50</v>
      </c>
      <c r="F6100" s="0" t="n">
        <v>106</v>
      </c>
      <c r="G6100" s="1" t="n">
        <f aca="false">COUNTIF($A6100:$F6100,A6100)</f>
        <v>2</v>
      </c>
      <c r="H6100" s="1" t="n">
        <f aca="false">COUNTIF($A6100:$F6100,B6100)</f>
        <v>1</v>
      </c>
      <c r="I6100" s="1" t="n">
        <f aca="false">COUNTIF($A6100:$F6100,C6100)</f>
        <v>1</v>
      </c>
      <c r="J6100" s="1" t="n">
        <f aca="false">COUNTIF($A6100:$F6100,D6100)</f>
        <v>1</v>
      </c>
      <c r="K6100" s="1" t="n">
        <f aca="false">COUNTIF($A6100:$F6100,E6100)</f>
        <v>2</v>
      </c>
      <c r="L6100" s="1" t="n">
        <f aca="false">COUNTIF($A6100:$F6100,F6100)</f>
        <v>1</v>
      </c>
      <c r="M6100" s="5" t="n">
        <f aca="false">IF(SUM($G6100:$L6100)=12,1,0)</f>
        <v>0</v>
      </c>
      <c r="N6100" s="0" t="n">
        <f aca="false">IF(AND($M6100=1,G6100=1),A6100,0)</f>
        <v>0</v>
      </c>
      <c r="O6100" s="0" t="n">
        <f aca="false">IF(AND($M6100=1,H6100=1),B6100,0)</f>
        <v>0</v>
      </c>
      <c r="P6100" s="0" t="n">
        <f aca="false">IF(AND($M6100=1,I6100=1),C6100,0)</f>
        <v>0</v>
      </c>
      <c r="Q6100" s="0" t="n">
        <f aca="false">IF(AND($M6100=1,J6100=1),D6100,0)</f>
        <v>0</v>
      </c>
      <c r="R6100" s="0" t="n">
        <f aca="false">IF(AND($M6100=1,K6100=1),E6100,0)</f>
        <v>0</v>
      </c>
      <c r="S6100" s="0" t="n">
        <f aca="false">IF(AND($M6100=1,L6100=1),F6100,0)</f>
        <v>0</v>
      </c>
      <c r="T6100" s="3" t="n">
        <f aca="false">SUM(N6100:S6100)/3</f>
        <v>0</v>
      </c>
      <c r="U6100" s="4" t="n">
        <f aca="false">IF(AND($M6100=1, G6100=3),A6100,0)</f>
        <v>0</v>
      </c>
      <c r="V6100" s="4" t="n">
        <f aca="false">IF(AND($M6100=1, H6100=3),B6100,0)</f>
        <v>0</v>
      </c>
      <c r="W6100" s="4" t="n">
        <f aca="false">IF(AND($M6100=1, I6100=3),C6100,0)</f>
        <v>0</v>
      </c>
      <c r="X6100" s="4" t="n">
        <f aca="false">IF(AND($M6100=1, J6100=3),D6100,0)</f>
        <v>0</v>
      </c>
      <c r="Y6100" s="4" t="n">
        <f aca="false">IF(AND($M6100=1, K6100=3),E6100,0)</f>
        <v>0</v>
      </c>
      <c r="Z6100" s="4" t="n">
        <f aca="false">IF(AND($M6100=1, L6100=3),F6100,0)</f>
        <v>0</v>
      </c>
      <c r="AA6100" s="3" t="n">
        <f aca="false">SUM(U6100:Z6100)</f>
        <v>0</v>
      </c>
      <c r="AB6100" s="2" t="n">
        <f aca="false">IF(AND(M6100=1,T6100&lt;AA6100),1,0)</f>
        <v>0</v>
      </c>
    </row>
    <row r="6101" customFormat="false" ht="13.8" hidden="false" customHeight="false" outlineLevel="0" collapsed="false">
      <c r="A6101" s="0" t="n">
        <v>40</v>
      </c>
      <c r="B6101" s="0" t="n">
        <v>31</v>
      </c>
      <c r="C6101" s="0" t="n">
        <v>65</v>
      </c>
      <c r="D6101" s="0" t="n">
        <v>74</v>
      </c>
      <c r="E6101" s="0" t="n">
        <v>40</v>
      </c>
      <c r="F6101" s="0" t="n">
        <v>93</v>
      </c>
      <c r="G6101" s="1" t="n">
        <f aca="false">COUNTIF($A6101:$F6101,A6101)</f>
        <v>2</v>
      </c>
      <c r="H6101" s="1" t="n">
        <f aca="false">COUNTIF($A6101:$F6101,B6101)</f>
        <v>1</v>
      </c>
      <c r="I6101" s="1" t="n">
        <f aca="false">COUNTIF($A6101:$F6101,C6101)</f>
        <v>1</v>
      </c>
      <c r="J6101" s="1" t="n">
        <f aca="false">COUNTIF($A6101:$F6101,D6101)</f>
        <v>1</v>
      </c>
      <c r="K6101" s="1" t="n">
        <f aca="false">COUNTIF($A6101:$F6101,E6101)</f>
        <v>2</v>
      </c>
      <c r="L6101" s="1" t="n">
        <f aca="false">COUNTIF($A6101:$F6101,F6101)</f>
        <v>1</v>
      </c>
      <c r="M6101" s="5" t="n">
        <f aca="false">IF(SUM($G6101:$L6101)=12,1,0)</f>
        <v>0</v>
      </c>
      <c r="N6101" s="0" t="n">
        <f aca="false">IF(AND($M6101=1,G6101=1),A6101,0)</f>
        <v>0</v>
      </c>
      <c r="O6101" s="0" t="n">
        <f aca="false">IF(AND($M6101=1,H6101=1),B6101,0)</f>
        <v>0</v>
      </c>
      <c r="P6101" s="0" t="n">
        <f aca="false">IF(AND($M6101=1,I6101=1),C6101,0)</f>
        <v>0</v>
      </c>
      <c r="Q6101" s="0" t="n">
        <f aca="false">IF(AND($M6101=1,J6101=1),D6101,0)</f>
        <v>0</v>
      </c>
      <c r="R6101" s="0" t="n">
        <f aca="false">IF(AND($M6101=1,K6101=1),E6101,0)</f>
        <v>0</v>
      </c>
      <c r="S6101" s="0" t="n">
        <f aca="false">IF(AND($M6101=1,L6101=1),F6101,0)</f>
        <v>0</v>
      </c>
      <c r="T6101" s="3" t="n">
        <f aca="false">SUM(N6101:S6101)/3</f>
        <v>0</v>
      </c>
      <c r="U6101" s="4" t="n">
        <f aca="false">IF(AND($M6101=1, G6101=3),A6101,0)</f>
        <v>0</v>
      </c>
      <c r="V6101" s="4" t="n">
        <f aca="false">IF(AND($M6101=1, H6101=3),B6101,0)</f>
        <v>0</v>
      </c>
      <c r="W6101" s="4" t="n">
        <f aca="false">IF(AND($M6101=1, I6101=3),C6101,0)</f>
        <v>0</v>
      </c>
      <c r="X6101" s="4" t="n">
        <f aca="false">IF(AND($M6101=1, J6101=3),D6101,0)</f>
        <v>0</v>
      </c>
      <c r="Y6101" s="4" t="n">
        <f aca="false">IF(AND($M6101=1, K6101=3),E6101,0)</f>
        <v>0</v>
      </c>
      <c r="Z6101" s="4" t="n">
        <f aca="false">IF(AND($M6101=1, L6101=3),F6101,0)</f>
        <v>0</v>
      </c>
      <c r="AA6101" s="3" t="n">
        <f aca="false">SUM(U6101:Z6101)</f>
        <v>0</v>
      </c>
      <c r="AB6101" s="2" t="n">
        <f aca="false">IF(AND(M6101=1,T6101&lt;AA6101),1,0)</f>
        <v>0</v>
      </c>
    </row>
    <row r="6102" customFormat="false" ht="13.8" hidden="false" customHeight="false" outlineLevel="0" collapsed="false">
      <c r="A6102" s="0" t="n">
        <v>38</v>
      </c>
      <c r="B6102" s="0" t="n">
        <v>41</v>
      </c>
      <c r="C6102" s="0" t="n">
        <v>83</v>
      </c>
      <c r="D6102" s="0" t="n">
        <v>83</v>
      </c>
      <c r="E6102" s="0" t="n">
        <v>38</v>
      </c>
      <c r="F6102" s="0" t="n">
        <v>123</v>
      </c>
      <c r="G6102" s="1" t="n">
        <f aca="false">COUNTIF($A6102:$F6102,A6102)</f>
        <v>2</v>
      </c>
      <c r="H6102" s="1" t="n">
        <f aca="false">COUNTIF($A6102:$F6102,B6102)</f>
        <v>1</v>
      </c>
      <c r="I6102" s="1" t="n">
        <f aca="false">COUNTIF($A6102:$F6102,C6102)</f>
        <v>2</v>
      </c>
      <c r="J6102" s="1" t="n">
        <f aca="false">COUNTIF($A6102:$F6102,D6102)</f>
        <v>2</v>
      </c>
      <c r="K6102" s="1" t="n">
        <f aca="false">COUNTIF($A6102:$F6102,E6102)</f>
        <v>2</v>
      </c>
      <c r="L6102" s="1" t="n">
        <f aca="false">COUNTIF($A6102:$F6102,F6102)</f>
        <v>1</v>
      </c>
      <c r="M6102" s="5" t="n">
        <f aca="false">IF(SUM($G6102:$L6102)=12,1,0)</f>
        <v>0</v>
      </c>
      <c r="N6102" s="0" t="n">
        <f aca="false">IF(AND($M6102=1,G6102=1),A6102,0)</f>
        <v>0</v>
      </c>
      <c r="O6102" s="0" t="n">
        <f aca="false">IF(AND($M6102=1,H6102=1),B6102,0)</f>
        <v>0</v>
      </c>
      <c r="P6102" s="0" t="n">
        <f aca="false">IF(AND($M6102=1,I6102=1),C6102,0)</f>
        <v>0</v>
      </c>
      <c r="Q6102" s="0" t="n">
        <f aca="false">IF(AND($M6102=1,J6102=1),D6102,0)</f>
        <v>0</v>
      </c>
      <c r="R6102" s="0" t="n">
        <f aca="false">IF(AND($M6102=1,K6102=1),E6102,0)</f>
        <v>0</v>
      </c>
      <c r="S6102" s="0" t="n">
        <f aca="false">IF(AND($M6102=1,L6102=1),F6102,0)</f>
        <v>0</v>
      </c>
      <c r="T6102" s="3" t="n">
        <f aca="false">SUM(N6102:S6102)/3</f>
        <v>0</v>
      </c>
      <c r="U6102" s="4" t="n">
        <f aca="false">IF(AND($M6102=1, G6102=3),A6102,0)</f>
        <v>0</v>
      </c>
      <c r="V6102" s="4" t="n">
        <f aca="false">IF(AND($M6102=1, H6102=3),B6102,0)</f>
        <v>0</v>
      </c>
      <c r="W6102" s="4" t="n">
        <f aca="false">IF(AND($M6102=1, I6102=3),C6102,0)</f>
        <v>0</v>
      </c>
      <c r="X6102" s="4" t="n">
        <f aca="false">IF(AND($M6102=1, J6102=3),D6102,0)</f>
        <v>0</v>
      </c>
      <c r="Y6102" s="4" t="n">
        <f aca="false">IF(AND($M6102=1, K6102=3),E6102,0)</f>
        <v>0</v>
      </c>
      <c r="Z6102" s="4" t="n">
        <f aca="false">IF(AND($M6102=1, L6102=3),F6102,0)</f>
        <v>0</v>
      </c>
      <c r="AA6102" s="3" t="n">
        <f aca="false">SUM(U6102:Z6102)</f>
        <v>0</v>
      </c>
      <c r="AB6102" s="2" t="n">
        <f aca="false">IF(AND(M6102=1,T6102&lt;AA6102),1,0)</f>
        <v>0</v>
      </c>
    </row>
    <row r="6103" customFormat="false" ht="13.8" hidden="false" customHeight="false" outlineLevel="0" collapsed="false">
      <c r="A6103" s="0" t="n">
        <v>85</v>
      </c>
      <c r="B6103" s="0" t="n">
        <v>28</v>
      </c>
      <c r="C6103" s="0" t="n">
        <v>32</v>
      </c>
      <c r="D6103" s="0" t="n">
        <v>48</v>
      </c>
      <c r="E6103" s="0" t="n">
        <v>255</v>
      </c>
      <c r="F6103" s="0" t="n">
        <v>56</v>
      </c>
      <c r="G6103" s="1" t="n">
        <f aca="false">COUNTIF($A6103:$F6103,A6103)</f>
        <v>1</v>
      </c>
      <c r="H6103" s="1" t="n">
        <f aca="false">COUNTIF($A6103:$F6103,B6103)</f>
        <v>1</v>
      </c>
      <c r="I6103" s="1" t="n">
        <f aca="false">COUNTIF($A6103:$F6103,C6103)</f>
        <v>1</v>
      </c>
      <c r="J6103" s="1" t="n">
        <f aca="false">COUNTIF($A6103:$F6103,D6103)</f>
        <v>1</v>
      </c>
      <c r="K6103" s="1" t="n">
        <f aca="false">COUNTIF($A6103:$F6103,E6103)</f>
        <v>1</v>
      </c>
      <c r="L6103" s="1" t="n">
        <f aca="false">COUNTIF($A6103:$F6103,F6103)</f>
        <v>1</v>
      </c>
      <c r="M6103" s="5" t="n">
        <f aca="false">IF(SUM($G6103:$L6103)=12,1,0)</f>
        <v>0</v>
      </c>
      <c r="N6103" s="0" t="n">
        <f aca="false">IF(AND($M6103=1,G6103=1),A6103,0)</f>
        <v>0</v>
      </c>
      <c r="O6103" s="0" t="n">
        <f aca="false">IF(AND($M6103=1,H6103=1),B6103,0)</f>
        <v>0</v>
      </c>
      <c r="P6103" s="0" t="n">
        <f aca="false">IF(AND($M6103=1,I6103=1),C6103,0)</f>
        <v>0</v>
      </c>
      <c r="Q6103" s="0" t="n">
        <f aca="false">IF(AND($M6103=1,J6103=1),D6103,0)</f>
        <v>0</v>
      </c>
      <c r="R6103" s="0" t="n">
        <f aca="false">IF(AND($M6103=1,K6103=1),E6103,0)</f>
        <v>0</v>
      </c>
      <c r="S6103" s="0" t="n">
        <f aca="false">IF(AND($M6103=1,L6103=1),F6103,0)</f>
        <v>0</v>
      </c>
      <c r="T6103" s="3" t="n">
        <f aca="false">SUM(N6103:S6103)/3</f>
        <v>0</v>
      </c>
      <c r="U6103" s="4" t="n">
        <f aca="false">IF(AND($M6103=1, G6103=3),A6103,0)</f>
        <v>0</v>
      </c>
      <c r="V6103" s="4" t="n">
        <f aca="false">IF(AND($M6103=1, H6103=3),B6103,0)</f>
        <v>0</v>
      </c>
      <c r="W6103" s="4" t="n">
        <f aca="false">IF(AND($M6103=1, I6103=3),C6103,0)</f>
        <v>0</v>
      </c>
      <c r="X6103" s="4" t="n">
        <f aca="false">IF(AND($M6103=1, J6103=3),D6103,0)</f>
        <v>0</v>
      </c>
      <c r="Y6103" s="4" t="n">
        <f aca="false">IF(AND($M6103=1, K6103=3),E6103,0)</f>
        <v>0</v>
      </c>
      <c r="Z6103" s="4" t="n">
        <f aca="false">IF(AND($M6103=1, L6103=3),F6103,0)</f>
        <v>0</v>
      </c>
      <c r="AA6103" s="3" t="n">
        <f aca="false">SUM(U6103:Z6103)</f>
        <v>0</v>
      </c>
      <c r="AB6103" s="2" t="n">
        <f aca="false">IF(AND(M6103=1,T6103&lt;AA6103),1,0)</f>
        <v>0</v>
      </c>
    </row>
    <row r="6104" customFormat="false" ht="13.8" hidden="false" customHeight="false" outlineLevel="0" collapsed="false">
      <c r="A6104" s="0" t="n">
        <v>48</v>
      </c>
      <c r="B6104" s="0" t="n">
        <v>43</v>
      </c>
      <c r="C6104" s="0" t="n">
        <v>93</v>
      </c>
      <c r="D6104" s="0" t="n">
        <v>49</v>
      </c>
      <c r="E6104" s="0" t="n">
        <v>144</v>
      </c>
      <c r="F6104" s="0" t="n">
        <v>129</v>
      </c>
      <c r="G6104" s="1" t="n">
        <f aca="false">COUNTIF($A6104:$F6104,A6104)</f>
        <v>1</v>
      </c>
      <c r="H6104" s="1" t="n">
        <f aca="false">COUNTIF($A6104:$F6104,B6104)</f>
        <v>1</v>
      </c>
      <c r="I6104" s="1" t="n">
        <f aca="false">COUNTIF($A6104:$F6104,C6104)</f>
        <v>1</v>
      </c>
      <c r="J6104" s="1" t="n">
        <f aca="false">COUNTIF($A6104:$F6104,D6104)</f>
        <v>1</v>
      </c>
      <c r="K6104" s="1" t="n">
        <f aca="false">COUNTIF($A6104:$F6104,E6104)</f>
        <v>1</v>
      </c>
      <c r="L6104" s="1" t="n">
        <f aca="false">COUNTIF($A6104:$F6104,F6104)</f>
        <v>1</v>
      </c>
      <c r="M6104" s="5" t="n">
        <f aca="false">IF(SUM($G6104:$L6104)=12,1,0)</f>
        <v>0</v>
      </c>
      <c r="N6104" s="0" t="n">
        <f aca="false">IF(AND($M6104=1,G6104=1),A6104,0)</f>
        <v>0</v>
      </c>
      <c r="O6104" s="0" t="n">
        <f aca="false">IF(AND($M6104=1,H6104=1),B6104,0)</f>
        <v>0</v>
      </c>
      <c r="P6104" s="0" t="n">
        <f aca="false">IF(AND($M6104=1,I6104=1),C6104,0)</f>
        <v>0</v>
      </c>
      <c r="Q6104" s="0" t="n">
        <f aca="false">IF(AND($M6104=1,J6104=1),D6104,0)</f>
        <v>0</v>
      </c>
      <c r="R6104" s="0" t="n">
        <f aca="false">IF(AND($M6104=1,K6104=1),E6104,0)</f>
        <v>0</v>
      </c>
      <c r="S6104" s="0" t="n">
        <f aca="false">IF(AND($M6104=1,L6104=1),F6104,0)</f>
        <v>0</v>
      </c>
      <c r="T6104" s="3" t="n">
        <f aca="false">SUM(N6104:S6104)/3</f>
        <v>0</v>
      </c>
      <c r="U6104" s="4" t="n">
        <f aca="false">IF(AND($M6104=1, G6104=3),A6104,0)</f>
        <v>0</v>
      </c>
      <c r="V6104" s="4" t="n">
        <f aca="false">IF(AND($M6104=1, H6104=3),B6104,0)</f>
        <v>0</v>
      </c>
      <c r="W6104" s="4" t="n">
        <f aca="false">IF(AND($M6104=1, I6104=3),C6104,0)</f>
        <v>0</v>
      </c>
      <c r="X6104" s="4" t="n">
        <f aca="false">IF(AND($M6104=1, J6104=3),D6104,0)</f>
        <v>0</v>
      </c>
      <c r="Y6104" s="4" t="n">
        <f aca="false">IF(AND($M6104=1, K6104=3),E6104,0)</f>
        <v>0</v>
      </c>
      <c r="Z6104" s="4" t="n">
        <f aca="false">IF(AND($M6104=1, L6104=3),F6104,0)</f>
        <v>0</v>
      </c>
      <c r="AA6104" s="3" t="n">
        <f aca="false">SUM(U6104:Z6104)</f>
        <v>0</v>
      </c>
      <c r="AB6104" s="2" t="n">
        <f aca="false">IF(AND(M6104=1,T6104&lt;AA6104),1,0)</f>
        <v>0</v>
      </c>
    </row>
    <row r="6105" customFormat="false" ht="13.8" hidden="false" customHeight="false" outlineLevel="0" collapsed="false">
      <c r="A6105" s="0" t="n">
        <v>36</v>
      </c>
      <c r="B6105" s="0" t="n">
        <v>30</v>
      </c>
      <c r="C6105" s="0" t="n">
        <v>32</v>
      </c>
      <c r="D6105" s="0" t="n">
        <v>56</v>
      </c>
      <c r="E6105" s="0" t="n">
        <v>108</v>
      </c>
      <c r="F6105" s="0" t="n">
        <v>60</v>
      </c>
      <c r="G6105" s="1" t="n">
        <f aca="false">COUNTIF($A6105:$F6105,A6105)</f>
        <v>1</v>
      </c>
      <c r="H6105" s="1" t="n">
        <f aca="false">COUNTIF($A6105:$F6105,B6105)</f>
        <v>1</v>
      </c>
      <c r="I6105" s="1" t="n">
        <f aca="false">COUNTIF($A6105:$F6105,C6105)</f>
        <v>1</v>
      </c>
      <c r="J6105" s="1" t="n">
        <f aca="false">COUNTIF($A6105:$F6105,D6105)</f>
        <v>1</v>
      </c>
      <c r="K6105" s="1" t="n">
        <f aca="false">COUNTIF($A6105:$F6105,E6105)</f>
        <v>1</v>
      </c>
      <c r="L6105" s="1" t="n">
        <f aca="false">COUNTIF($A6105:$F6105,F6105)</f>
        <v>1</v>
      </c>
      <c r="M6105" s="5" t="n">
        <f aca="false">IF(SUM($G6105:$L6105)=12,1,0)</f>
        <v>0</v>
      </c>
      <c r="N6105" s="0" t="n">
        <f aca="false">IF(AND($M6105=1,G6105=1),A6105,0)</f>
        <v>0</v>
      </c>
      <c r="O6105" s="0" t="n">
        <f aca="false">IF(AND($M6105=1,H6105=1),B6105,0)</f>
        <v>0</v>
      </c>
      <c r="P6105" s="0" t="n">
        <f aca="false">IF(AND($M6105=1,I6105=1),C6105,0)</f>
        <v>0</v>
      </c>
      <c r="Q6105" s="0" t="n">
        <f aca="false">IF(AND($M6105=1,J6105=1),D6105,0)</f>
        <v>0</v>
      </c>
      <c r="R6105" s="0" t="n">
        <f aca="false">IF(AND($M6105=1,K6105=1),E6105,0)</f>
        <v>0</v>
      </c>
      <c r="S6105" s="0" t="n">
        <f aca="false">IF(AND($M6105=1,L6105=1),F6105,0)</f>
        <v>0</v>
      </c>
      <c r="T6105" s="3" t="n">
        <f aca="false">SUM(N6105:S6105)/3</f>
        <v>0</v>
      </c>
      <c r="U6105" s="4" t="n">
        <f aca="false">IF(AND($M6105=1, G6105=3),A6105,0)</f>
        <v>0</v>
      </c>
      <c r="V6105" s="4" t="n">
        <f aca="false">IF(AND($M6105=1, H6105=3),B6105,0)</f>
        <v>0</v>
      </c>
      <c r="W6105" s="4" t="n">
        <f aca="false">IF(AND($M6105=1, I6105=3),C6105,0)</f>
        <v>0</v>
      </c>
      <c r="X6105" s="4" t="n">
        <f aca="false">IF(AND($M6105=1, J6105=3),D6105,0)</f>
        <v>0</v>
      </c>
      <c r="Y6105" s="4" t="n">
        <f aca="false">IF(AND($M6105=1, K6105=3),E6105,0)</f>
        <v>0</v>
      </c>
      <c r="Z6105" s="4" t="n">
        <f aca="false">IF(AND($M6105=1, L6105=3),F6105,0)</f>
        <v>0</v>
      </c>
      <c r="AA6105" s="3" t="n">
        <f aca="false">SUM(U6105:Z6105)</f>
        <v>0</v>
      </c>
      <c r="AB6105" s="2" t="n">
        <f aca="false">IF(AND(M6105=1,T6105&lt;AA6105),1,0)</f>
        <v>0</v>
      </c>
    </row>
    <row r="6106" customFormat="false" ht="13.8" hidden="false" customHeight="false" outlineLevel="0" collapsed="false">
      <c r="A6106" s="0" t="n">
        <v>86</v>
      </c>
      <c r="B6106" s="0" t="n">
        <v>52</v>
      </c>
      <c r="C6106" s="0" t="n">
        <v>24</v>
      </c>
      <c r="D6106" s="0" t="n">
        <v>40</v>
      </c>
      <c r="E6106" s="0" t="n">
        <v>172</v>
      </c>
      <c r="F6106" s="0" t="n">
        <v>156</v>
      </c>
      <c r="G6106" s="1" t="n">
        <f aca="false">COUNTIF($A6106:$F6106,A6106)</f>
        <v>1</v>
      </c>
      <c r="H6106" s="1" t="n">
        <f aca="false">COUNTIF($A6106:$F6106,B6106)</f>
        <v>1</v>
      </c>
      <c r="I6106" s="1" t="n">
        <f aca="false">COUNTIF($A6106:$F6106,C6106)</f>
        <v>1</v>
      </c>
      <c r="J6106" s="1" t="n">
        <f aca="false">COUNTIF($A6106:$F6106,D6106)</f>
        <v>1</v>
      </c>
      <c r="K6106" s="1" t="n">
        <f aca="false">COUNTIF($A6106:$F6106,E6106)</f>
        <v>1</v>
      </c>
      <c r="L6106" s="1" t="n">
        <f aca="false">COUNTIF($A6106:$F6106,F6106)</f>
        <v>1</v>
      </c>
      <c r="M6106" s="5" t="n">
        <f aca="false">IF(SUM($G6106:$L6106)=12,1,0)</f>
        <v>0</v>
      </c>
      <c r="N6106" s="0" t="n">
        <f aca="false">IF(AND($M6106=1,G6106=1),A6106,0)</f>
        <v>0</v>
      </c>
      <c r="O6106" s="0" t="n">
        <f aca="false">IF(AND($M6106=1,H6106=1),B6106,0)</f>
        <v>0</v>
      </c>
      <c r="P6106" s="0" t="n">
        <f aca="false">IF(AND($M6106=1,I6106=1),C6106,0)</f>
        <v>0</v>
      </c>
      <c r="Q6106" s="0" t="n">
        <f aca="false">IF(AND($M6106=1,J6106=1),D6106,0)</f>
        <v>0</v>
      </c>
      <c r="R6106" s="0" t="n">
        <f aca="false">IF(AND($M6106=1,K6106=1),E6106,0)</f>
        <v>0</v>
      </c>
      <c r="S6106" s="0" t="n">
        <f aca="false">IF(AND($M6106=1,L6106=1),F6106,0)</f>
        <v>0</v>
      </c>
      <c r="T6106" s="3" t="n">
        <f aca="false">SUM(N6106:S6106)/3</f>
        <v>0</v>
      </c>
      <c r="U6106" s="4" t="n">
        <f aca="false">IF(AND($M6106=1, G6106=3),A6106,0)</f>
        <v>0</v>
      </c>
      <c r="V6106" s="4" t="n">
        <f aca="false">IF(AND($M6106=1, H6106=3),B6106,0)</f>
        <v>0</v>
      </c>
      <c r="W6106" s="4" t="n">
        <f aca="false">IF(AND($M6106=1, I6106=3),C6106,0)</f>
        <v>0</v>
      </c>
      <c r="X6106" s="4" t="n">
        <f aca="false">IF(AND($M6106=1, J6106=3),D6106,0)</f>
        <v>0</v>
      </c>
      <c r="Y6106" s="4" t="n">
        <f aca="false">IF(AND($M6106=1, K6106=3),E6106,0)</f>
        <v>0</v>
      </c>
      <c r="Z6106" s="4" t="n">
        <f aca="false">IF(AND($M6106=1, L6106=3),F6106,0)</f>
        <v>0</v>
      </c>
      <c r="AA6106" s="3" t="n">
        <f aca="false">SUM(U6106:Z6106)</f>
        <v>0</v>
      </c>
      <c r="AB6106" s="2" t="n">
        <f aca="false">IF(AND(M6106=1,T6106&lt;AA6106),1,0)</f>
        <v>0</v>
      </c>
    </row>
    <row r="6107" customFormat="false" ht="13.8" hidden="false" customHeight="false" outlineLevel="0" collapsed="false">
      <c r="A6107" s="0" t="n">
        <v>8</v>
      </c>
      <c r="B6107" s="0" t="n">
        <v>39</v>
      </c>
      <c r="C6107" s="0" t="n">
        <v>60</v>
      </c>
      <c r="D6107" s="0" t="n">
        <v>10</v>
      </c>
      <c r="E6107" s="0" t="n">
        <v>24</v>
      </c>
      <c r="F6107" s="0" t="n">
        <v>39</v>
      </c>
      <c r="G6107" s="1" t="n">
        <f aca="false">COUNTIF($A6107:$F6107,A6107)</f>
        <v>1</v>
      </c>
      <c r="H6107" s="1" t="n">
        <f aca="false">COUNTIF($A6107:$F6107,B6107)</f>
        <v>2</v>
      </c>
      <c r="I6107" s="1" t="n">
        <f aca="false">COUNTIF($A6107:$F6107,C6107)</f>
        <v>1</v>
      </c>
      <c r="J6107" s="1" t="n">
        <f aca="false">COUNTIF($A6107:$F6107,D6107)</f>
        <v>1</v>
      </c>
      <c r="K6107" s="1" t="n">
        <f aca="false">COUNTIF($A6107:$F6107,E6107)</f>
        <v>1</v>
      </c>
      <c r="L6107" s="1" t="n">
        <f aca="false">COUNTIF($A6107:$F6107,F6107)</f>
        <v>2</v>
      </c>
      <c r="M6107" s="5" t="n">
        <f aca="false">IF(SUM($G6107:$L6107)=12,1,0)</f>
        <v>0</v>
      </c>
      <c r="N6107" s="0" t="n">
        <f aca="false">IF(AND($M6107=1,G6107=1),A6107,0)</f>
        <v>0</v>
      </c>
      <c r="O6107" s="0" t="n">
        <f aca="false">IF(AND($M6107=1,H6107=1),B6107,0)</f>
        <v>0</v>
      </c>
      <c r="P6107" s="0" t="n">
        <f aca="false">IF(AND($M6107=1,I6107=1),C6107,0)</f>
        <v>0</v>
      </c>
      <c r="Q6107" s="0" t="n">
        <f aca="false">IF(AND($M6107=1,J6107=1),D6107,0)</f>
        <v>0</v>
      </c>
      <c r="R6107" s="0" t="n">
        <f aca="false">IF(AND($M6107=1,K6107=1),E6107,0)</f>
        <v>0</v>
      </c>
      <c r="S6107" s="0" t="n">
        <f aca="false">IF(AND($M6107=1,L6107=1),F6107,0)</f>
        <v>0</v>
      </c>
      <c r="T6107" s="3" t="n">
        <f aca="false">SUM(N6107:S6107)/3</f>
        <v>0</v>
      </c>
      <c r="U6107" s="4" t="n">
        <f aca="false">IF(AND($M6107=1, G6107=3),A6107,0)</f>
        <v>0</v>
      </c>
      <c r="V6107" s="4" t="n">
        <f aca="false">IF(AND($M6107=1, H6107=3),B6107,0)</f>
        <v>0</v>
      </c>
      <c r="W6107" s="4" t="n">
        <f aca="false">IF(AND($M6107=1, I6107=3),C6107,0)</f>
        <v>0</v>
      </c>
      <c r="X6107" s="4" t="n">
        <f aca="false">IF(AND($M6107=1, J6107=3),D6107,0)</f>
        <v>0</v>
      </c>
      <c r="Y6107" s="4" t="n">
        <f aca="false">IF(AND($M6107=1, K6107=3),E6107,0)</f>
        <v>0</v>
      </c>
      <c r="Z6107" s="4" t="n">
        <f aca="false">IF(AND($M6107=1, L6107=3),F6107,0)</f>
        <v>0</v>
      </c>
      <c r="AA6107" s="3" t="n">
        <f aca="false">SUM(U6107:Z6107)</f>
        <v>0</v>
      </c>
      <c r="AB6107" s="2" t="n">
        <f aca="false">IF(AND(M6107=1,T6107&lt;AA6107),1,0)</f>
        <v>0</v>
      </c>
    </row>
    <row r="6108" customFormat="false" ht="13.8" hidden="false" customHeight="false" outlineLevel="0" collapsed="false">
      <c r="A6108" s="0" t="n">
        <v>77</v>
      </c>
      <c r="B6108" s="0" t="n">
        <v>44</v>
      </c>
      <c r="C6108" s="0" t="n">
        <v>30</v>
      </c>
      <c r="D6108" s="0" t="n">
        <v>48</v>
      </c>
      <c r="E6108" s="0" t="n">
        <v>154</v>
      </c>
      <c r="F6108" s="0" t="n">
        <v>44</v>
      </c>
      <c r="G6108" s="1" t="n">
        <f aca="false">COUNTIF($A6108:$F6108,A6108)</f>
        <v>1</v>
      </c>
      <c r="H6108" s="1" t="n">
        <f aca="false">COUNTIF($A6108:$F6108,B6108)</f>
        <v>2</v>
      </c>
      <c r="I6108" s="1" t="n">
        <f aca="false">COUNTIF($A6108:$F6108,C6108)</f>
        <v>1</v>
      </c>
      <c r="J6108" s="1" t="n">
        <f aca="false">COUNTIF($A6108:$F6108,D6108)</f>
        <v>1</v>
      </c>
      <c r="K6108" s="1" t="n">
        <f aca="false">COUNTIF($A6108:$F6108,E6108)</f>
        <v>1</v>
      </c>
      <c r="L6108" s="1" t="n">
        <f aca="false">COUNTIF($A6108:$F6108,F6108)</f>
        <v>2</v>
      </c>
      <c r="M6108" s="5" t="n">
        <f aca="false">IF(SUM($G6108:$L6108)=12,1,0)</f>
        <v>0</v>
      </c>
      <c r="N6108" s="0" t="n">
        <f aca="false">IF(AND($M6108=1,G6108=1),A6108,0)</f>
        <v>0</v>
      </c>
      <c r="O6108" s="0" t="n">
        <f aca="false">IF(AND($M6108=1,H6108=1),B6108,0)</f>
        <v>0</v>
      </c>
      <c r="P6108" s="0" t="n">
        <f aca="false">IF(AND($M6108=1,I6108=1),C6108,0)</f>
        <v>0</v>
      </c>
      <c r="Q6108" s="0" t="n">
        <f aca="false">IF(AND($M6108=1,J6108=1),D6108,0)</f>
        <v>0</v>
      </c>
      <c r="R6108" s="0" t="n">
        <f aca="false">IF(AND($M6108=1,K6108=1),E6108,0)</f>
        <v>0</v>
      </c>
      <c r="S6108" s="0" t="n">
        <f aca="false">IF(AND($M6108=1,L6108=1),F6108,0)</f>
        <v>0</v>
      </c>
      <c r="T6108" s="3" t="n">
        <f aca="false">SUM(N6108:S6108)/3</f>
        <v>0</v>
      </c>
      <c r="U6108" s="4" t="n">
        <f aca="false">IF(AND($M6108=1, G6108=3),A6108,0)</f>
        <v>0</v>
      </c>
      <c r="V6108" s="4" t="n">
        <f aca="false">IF(AND($M6108=1, H6108=3),B6108,0)</f>
        <v>0</v>
      </c>
      <c r="W6108" s="4" t="n">
        <f aca="false">IF(AND($M6108=1, I6108=3),C6108,0)</f>
        <v>0</v>
      </c>
      <c r="X6108" s="4" t="n">
        <f aca="false">IF(AND($M6108=1, J6108=3),D6108,0)</f>
        <v>0</v>
      </c>
      <c r="Y6108" s="4" t="n">
        <f aca="false">IF(AND($M6108=1, K6108=3),E6108,0)</f>
        <v>0</v>
      </c>
      <c r="Z6108" s="4" t="n">
        <f aca="false">IF(AND($M6108=1, L6108=3),F6108,0)</f>
        <v>0</v>
      </c>
      <c r="AA6108" s="3" t="n">
        <f aca="false">SUM(U6108:Z6108)</f>
        <v>0</v>
      </c>
      <c r="AB6108" s="2" t="n">
        <f aca="false">IF(AND(M6108=1,T6108&lt;AA6108),1,0)</f>
        <v>0</v>
      </c>
    </row>
    <row r="6109" customFormat="false" ht="13.8" hidden="false" customHeight="false" outlineLevel="0" collapsed="false">
      <c r="A6109" s="0" t="n">
        <v>46</v>
      </c>
      <c r="B6109" s="0" t="n">
        <v>63</v>
      </c>
      <c r="C6109" s="0" t="n">
        <v>55</v>
      </c>
      <c r="D6109" s="0" t="n">
        <v>58</v>
      </c>
      <c r="E6109" s="0" t="n">
        <v>92</v>
      </c>
      <c r="F6109" s="0" t="n">
        <v>126</v>
      </c>
      <c r="G6109" s="1" t="n">
        <f aca="false">COUNTIF($A6109:$F6109,A6109)</f>
        <v>1</v>
      </c>
      <c r="H6109" s="1" t="n">
        <f aca="false">COUNTIF($A6109:$F6109,B6109)</f>
        <v>1</v>
      </c>
      <c r="I6109" s="1" t="n">
        <f aca="false">COUNTIF($A6109:$F6109,C6109)</f>
        <v>1</v>
      </c>
      <c r="J6109" s="1" t="n">
        <f aca="false">COUNTIF($A6109:$F6109,D6109)</f>
        <v>1</v>
      </c>
      <c r="K6109" s="1" t="n">
        <f aca="false">COUNTIF($A6109:$F6109,E6109)</f>
        <v>1</v>
      </c>
      <c r="L6109" s="1" t="n">
        <f aca="false">COUNTIF($A6109:$F6109,F6109)</f>
        <v>1</v>
      </c>
      <c r="M6109" s="5" t="n">
        <f aca="false">IF(SUM($G6109:$L6109)=12,1,0)</f>
        <v>0</v>
      </c>
      <c r="N6109" s="0" t="n">
        <f aca="false">IF(AND($M6109=1,G6109=1),A6109,0)</f>
        <v>0</v>
      </c>
      <c r="O6109" s="0" t="n">
        <f aca="false">IF(AND($M6109=1,H6109=1),B6109,0)</f>
        <v>0</v>
      </c>
      <c r="P6109" s="0" t="n">
        <f aca="false">IF(AND($M6109=1,I6109=1),C6109,0)</f>
        <v>0</v>
      </c>
      <c r="Q6109" s="0" t="n">
        <f aca="false">IF(AND($M6109=1,J6109=1),D6109,0)</f>
        <v>0</v>
      </c>
      <c r="R6109" s="0" t="n">
        <f aca="false">IF(AND($M6109=1,K6109=1),E6109,0)</f>
        <v>0</v>
      </c>
      <c r="S6109" s="0" t="n">
        <f aca="false">IF(AND($M6109=1,L6109=1),F6109,0)</f>
        <v>0</v>
      </c>
      <c r="T6109" s="3" t="n">
        <f aca="false">SUM(N6109:S6109)/3</f>
        <v>0</v>
      </c>
      <c r="U6109" s="4" t="n">
        <f aca="false">IF(AND($M6109=1, G6109=3),A6109,0)</f>
        <v>0</v>
      </c>
      <c r="V6109" s="4" t="n">
        <f aca="false">IF(AND($M6109=1, H6109=3),B6109,0)</f>
        <v>0</v>
      </c>
      <c r="W6109" s="4" t="n">
        <f aca="false">IF(AND($M6109=1, I6109=3),C6109,0)</f>
        <v>0</v>
      </c>
      <c r="X6109" s="4" t="n">
        <f aca="false">IF(AND($M6109=1, J6109=3),D6109,0)</f>
        <v>0</v>
      </c>
      <c r="Y6109" s="4" t="n">
        <f aca="false">IF(AND($M6109=1, K6109=3),E6109,0)</f>
        <v>0</v>
      </c>
      <c r="Z6109" s="4" t="n">
        <f aca="false">IF(AND($M6109=1, L6109=3),F6109,0)</f>
        <v>0</v>
      </c>
      <c r="AA6109" s="3" t="n">
        <f aca="false">SUM(U6109:Z6109)</f>
        <v>0</v>
      </c>
      <c r="AB6109" s="2" t="n">
        <f aca="false">IF(AND(M6109=1,T6109&lt;AA6109),1,0)</f>
        <v>0</v>
      </c>
    </row>
    <row r="6110" customFormat="false" ht="13.8" hidden="false" customHeight="false" outlineLevel="0" collapsed="false">
      <c r="A6110" s="0" t="n">
        <v>38</v>
      </c>
      <c r="B6110" s="0" t="n">
        <v>8</v>
      </c>
      <c r="C6110" s="0" t="n">
        <v>31</v>
      </c>
      <c r="D6110" s="0" t="n">
        <v>33</v>
      </c>
      <c r="E6110" s="0" t="n">
        <v>38</v>
      </c>
      <c r="F6110" s="0" t="n">
        <v>8</v>
      </c>
      <c r="G6110" s="1" t="n">
        <f aca="false">COUNTIF($A6110:$F6110,A6110)</f>
        <v>2</v>
      </c>
      <c r="H6110" s="1" t="n">
        <f aca="false">COUNTIF($A6110:$F6110,B6110)</f>
        <v>2</v>
      </c>
      <c r="I6110" s="1" t="n">
        <f aca="false">COUNTIF($A6110:$F6110,C6110)</f>
        <v>1</v>
      </c>
      <c r="J6110" s="1" t="n">
        <f aca="false">COUNTIF($A6110:$F6110,D6110)</f>
        <v>1</v>
      </c>
      <c r="K6110" s="1" t="n">
        <f aca="false">COUNTIF($A6110:$F6110,E6110)</f>
        <v>2</v>
      </c>
      <c r="L6110" s="1" t="n">
        <f aca="false">COUNTIF($A6110:$F6110,F6110)</f>
        <v>2</v>
      </c>
      <c r="M6110" s="5" t="n">
        <f aca="false">IF(SUM($G6110:$L6110)=12,1,0)</f>
        <v>0</v>
      </c>
      <c r="N6110" s="0" t="n">
        <f aca="false">IF(AND($M6110=1,G6110=1),A6110,0)</f>
        <v>0</v>
      </c>
      <c r="O6110" s="0" t="n">
        <f aca="false">IF(AND($M6110=1,H6110=1),B6110,0)</f>
        <v>0</v>
      </c>
      <c r="P6110" s="0" t="n">
        <f aca="false">IF(AND($M6110=1,I6110=1),C6110,0)</f>
        <v>0</v>
      </c>
      <c r="Q6110" s="0" t="n">
        <f aca="false">IF(AND($M6110=1,J6110=1),D6110,0)</f>
        <v>0</v>
      </c>
      <c r="R6110" s="0" t="n">
        <f aca="false">IF(AND($M6110=1,K6110=1),E6110,0)</f>
        <v>0</v>
      </c>
      <c r="S6110" s="0" t="n">
        <f aca="false">IF(AND($M6110=1,L6110=1),F6110,0)</f>
        <v>0</v>
      </c>
      <c r="T6110" s="3" t="n">
        <f aca="false">SUM(N6110:S6110)/3</f>
        <v>0</v>
      </c>
      <c r="U6110" s="4" t="n">
        <f aca="false">IF(AND($M6110=1, G6110=3),A6110,0)</f>
        <v>0</v>
      </c>
      <c r="V6110" s="4" t="n">
        <f aca="false">IF(AND($M6110=1, H6110=3),B6110,0)</f>
        <v>0</v>
      </c>
      <c r="W6110" s="4" t="n">
        <f aca="false">IF(AND($M6110=1, I6110=3),C6110,0)</f>
        <v>0</v>
      </c>
      <c r="X6110" s="4" t="n">
        <f aca="false">IF(AND($M6110=1, J6110=3),D6110,0)</f>
        <v>0</v>
      </c>
      <c r="Y6110" s="4" t="n">
        <f aca="false">IF(AND($M6110=1, K6110=3),E6110,0)</f>
        <v>0</v>
      </c>
      <c r="Z6110" s="4" t="n">
        <f aca="false">IF(AND($M6110=1, L6110=3),F6110,0)</f>
        <v>0</v>
      </c>
      <c r="AA6110" s="3" t="n">
        <f aca="false">SUM(U6110:Z6110)</f>
        <v>0</v>
      </c>
      <c r="AB6110" s="2" t="n">
        <f aca="false">IF(AND(M6110=1,T6110&lt;AA6110),1,0)</f>
        <v>0</v>
      </c>
    </row>
    <row r="6111" customFormat="false" ht="13.8" hidden="false" customHeight="false" outlineLevel="0" collapsed="false">
      <c r="A6111" s="0" t="n">
        <v>52</v>
      </c>
      <c r="B6111" s="0" t="n">
        <v>65</v>
      </c>
      <c r="C6111" s="0" t="n">
        <v>58</v>
      </c>
      <c r="D6111" s="0" t="n">
        <v>90</v>
      </c>
      <c r="E6111" s="0" t="n">
        <v>156</v>
      </c>
      <c r="F6111" s="0" t="n">
        <v>130</v>
      </c>
      <c r="G6111" s="1" t="n">
        <f aca="false">COUNTIF($A6111:$F6111,A6111)</f>
        <v>1</v>
      </c>
      <c r="H6111" s="1" t="n">
        <f aca="false">COUNTIF($A6111:$F6111,B6111)</f>
        <v>1</v>
      </c>
      <c r="I6111" s="1" t="n">
        <f aca="false">COUNTIF($A6111:$F6111,C6111)</f>
        <v>1</v>
      </c>
      <c r="J6111" s="1" t="n">
        <f aca="false">COUNTIF($A6111:$F6111,D6111)</f>
        <v>1</v>
      </c>
      <c r="K6111" s="1" t="n">
        <f aca="false">COUNTIF($A6111:$F6111,E6111)</f>
        <v>1</v>
      </c>
      <c r="L6111" s="1" t="n">
        <f aca="false">COUNTIF($A6111:$F6111,F6111)</f>
        <v>1</v>
      </c>
      <c r="M6111" s="5" t="n">
        <f aca="false">IF(SUM($G6111:$L6111)=12,1,0)</f>
        <v>0</v>
      </c>
      <c r="N6111" s="0" t="n">
        <f aca="false">IF(AND($M6111=1,G6111=1),A6111,0)</f>
        <v>0</v>
      </c>
      <c r="O6111" s="0" t="n">
        <f aca="false">IF(AND($M6111=1,H6111=1),B6111,0)</f>
        <v>0</v>
      </c>
      <c r="P6111" s="0" t="n">
        <f aca="false">IF(AND($M6111=1,I6111=1),C6111,0)</f>
        <v>0</v>
      </c>
      <c r="Q6111" s="0" t="n">
        <f aca="false">IF(AND($M6111=1,J6111=1),D6111,0)</f>
        <v>0</v>
      </c>
      <c r="R6111" s="0" t="n">
        <f aca="false">IF(AND($M6111=1,K6111=1),E6111,0)</f>
        <v>0</v>
      </c>
      <c r="S6111" s="0" t="n">
        <f aca="false">IF(AND($M6111=1,L6111=1),F6111,0)</f>
        <v>0</v>
      </c>
      <c r="T6111" s="3" t="n">
        <f aca="false">SUM(N6111:S6111)/3</f>
        <v>0</v>
      </c>
      <c r="U6111" s="4" t="n">
        <f aca="false">IF(AND($M6111=1, G6111=3),A6111,0)</f>
        <v>0</v>
      </c>
      <c r="V6111" s="4" t="n">
        <f aca="false">IF(AND($M6111=1, H6111=3),B6111,0)</f>
        <v>0</v>
      </c>
      <c r="W6111" s="4" t="n">
        <f aca="false">IF(AND($M6111=1, I6111=3),C6111,0)</f>
        <v>0</v>
      </c>
      <c r="X6111" s="4" t="n">
        <f aca="false">IF(AND($M6111=1, J6111=3),D6111,0)</f>
        <v>0</v>
      </c>
      <c r="Y6111" s="4" t="n">
        <f aca="false">IF(AND($M6111=1, K6111=3),E6111,0)</f>
        <v>0</v>
      </c>
      <c r="Z6111" s="4" t="n">
        <f aca="false">IF(AND($M6111=1, L6111=3),F6111,0)</f>
        <v>0</v>
      </c>
      <c r="AA6111" s="3" t="n">
        <f aca="false">SUM(U6111:Z6111)</f>
        <v>0</v>
      </c>
      <c r="AB6111" s="2" t="n">
        <f aca="false">IF(AND(M6111=1,T6111&lt;AA6111),1,0)</f>
        <v>0</v>
      </c>
    </row>
    <row r="6112" customFormat="false" ht="13.8" hidden="false" customHeight="false" outlineLevel="0" collapsed="false">
      <c r="A6112" s="0" t="n">
        <v>71</v>
      </c>
      <c r="B6112" s="0" t="n">
        <v>75</v>
      </c>
      <c r="C6112" s="0" t="n">
        <v>37</v>
      </c>
      <c r="D6112" s="0" t="n">
        <v>77</v>
      </c>
      <c r="E6112" s="0" t="n">
        <v>213</v>
      </c>
      <c r="F6112" s="0" t="n">
        <v>150</v>
      </c>
      <c r="G6112" s="1" t="n">
        <f aca="false">COUNTIF($A6112:$F6112,A6112)</f>
        <v>1</v>
      </c>
      <c r="H6112" s="1" t="n">
        <f aca="false">COUNTIF($A6112:$F6112,B6112)</f>
        <v>1</v>
      </c>
      <c r="I6112" s="1" t="n">
        <f aca="false">COUNTIF($A6112:$F6112,C6112)</f>
        <v>1</v>
      </c>
      <c r="J6112" s="1" t="n">
        <f aca="false">COUNTIF($A6112:$F6112,D6112)</f>
        <v>1</v>
      </c>
      <c r="K6112" s="1" t="n">
        <f aca="false">COUNTIF($A6112:$F6112,E6112)</f>
        <v>1</v>
      </c>
      <c r="L6112" s="1" t="n">
        <f aca="false">COUNTIF($A6112:$F6112,F6112)</f>
        <v>1</v>
      </c>
      <c r="M6112" s="5" t="n">
        <f aca="false">IF(SUM($G6112:$L6112)=12,1,0)</f>
        <v>0</v>
      </c>
      <c r="N6112" s="0" t="n">
        <f aca="false">IF(AND($M6112=1,G6112=1),A6112,0)</f>
        <v>0</v>
      </c>
      <c r="O6112" s="0" t="n">
        <f aca="false">IF(AND($M6112=1,H6112=1),B6112,0)</f>
        <v>0</v>
      </c>
      <c r="P6112" s="0" t="n">
        <f aca="false">IF(AND($M6112=1,I6112=1),C6112,0)</f>
        <v>0</v>
      </c>
      <c r="Q6112" s="0" t="n">
        <f aca="false">IF(AND($M6112=1,J6112=1),D6112,0)</f>
        <v>0</v>
      </c>
      <c r="R6112" s="0" t="n">
        <f aca="false">IF(AND($M6112=1,K6112=1),E6112,0)</f>
        <v>0</v>
      </c>
      <c r="S6112" s="0" t="n">
        <f aca="false">IF(AND($M6112=1,L6112=1),F6112,0)</f>
        <v>0</v>
      </c>
      <c r="T6112" s="3" t="n">
        <f aca="false">SUM(N6112:S6112)/3</f>
        <v>0</v>
      </c>
      <c r="U6112" s="4" t="n">
        <f aca="false">IF(AND($M6112=1, G6112=3),A6112,0)</f>
        <v>0</v>
      </c>
      <c r="V6112" s="4" t="n">
        <f aca="false">IF(AND($M6112=1, H6112=3),B6112,0)</f>
        <v>0</v>
      </c>
      <c r="W6112" s="4" t="n">
        <f aca="false">IF(AND($M6112=1, I6112=3),C6112,0)</f>
        <v>0</v>
      </c>
      <c r="X6112" s="4" t="n">
        <f aca="false">IF(AND($M6112=1, J6112=3),D6112,0)</f>
        <v>0</v>
      </c>
      <c r="Y6112" s="4" t="n">
        <f aca="false">IF(AND($M6112=1, K6112=3),E6112,0)</f>
        <v>0</v>
      </c>
      <c r="Z6112" s="4" t="n">
        <f aca="false">IF(AND($M6112=1, L6112=3),F6112,0)</f>
        <v>0</v>
      </c>
      <c r="AA6112" s="3" t="n">
        <f aca="false">SUM(U6112:Z6112)</f>
        <v>0</v>
      </c>
      <c r="AB6112" s="2" t="n">
        <f aca="false">IF(AND(M6112=1,T6112&lt;AA6112),1,0)</f>
        <v>0</v>
      </c>
    </row>
    <row r="6113" customFormat="false" ht="13.8" hidden="false" customHeight="false" outlineLevel="0" collapsed="false">
      <c r="A6113" s="0" t="n">
        <v>49</v>
      </c>
      <c r="B6113" s="0" t="n">
        <v>72</v>
      </c>
      <c r="C6113" s="0" t="n">
        <v>51</v>
      </c>
      <c r="D6113" s="0" t="n">
        <v>42</v>
      </c>
      <c r="E6113" s="0" t="n">
        <v>98</v>
      </c>
      <c r="F6113" s="0" t="n">
        <v>144</v>
      </c>
      <c r="G6113" s="1" t="n">
        <f aca="false">COUNTIF($A6113:$F6113,A6113)</f>
        <v>1</v>
      </c>
      <c r="H6113" s="1" t="n">
        <f aca="false">COUNTIF($A6113:$F6113,B6113)</f>
        <v>1</v>
      </c>
      <c r="I6113" s="1" t="n">
        <f aca="false">COUNTIF($A6113:$F6113,C6113)</f>
        <v>1</v>
      </c>
      <c r="J6113" s="1" t="n">
        <f aca="false">COUNTIF($A6113:$F6113,D6113)</f>
        <v>1</v>
      </c>
      <c r="K6113" s="1" t="n">
        <f aca="false">COUNTIF($A6113:$F6113,E6113)</f>
        <v>1</v>
      </c>
      <c r="L6113" s="1" t="n">
        <f aca="false">COUNTIF($A6113:$F6113,F6113)</f>
        <v>1</v>
      </c>
      <c r="M6113" s="5" t="n">
        <f aca="false">IF(SUM($G6113:$L6113)=12,1,0)</f>
        <v>0</v>
      </c>
      <c r="N6113" s="0" t="n">
        <f aca="false">IF(AND($M6113=1,G6113=1),A6113,0)</f>
        <v>0</v>
      </c>
      <c r="O6113" s="0" t="n">
        <f aca="false">IF(AND($M6113=1,H6113=1),B6113,0)</f>
        <v>0</v>
      </c>
      <c r="P6113" s="0" t="n">
        <f aca="false">IF(AND($M6113=1,I6113=1),C6113,0)</f>
        <v>0</v>
      </c>
      <c r="Q6113" s="0" t="n">
        <f aca="false">IF(AND($M6113=1,J6113=1),D6113,0)</f>
        <v>0</v>
      </c>
      <c r="R6113" s="0" t="n">
        <f aca="false">IF(AND($M6113=1,K6113=1),E6113,0)</f>
        <v>0</v>
      </c>
      <c r="S6113" s="0" t="n">
        <f aca="false">IF(AND($M6113=1,L6113=1),F6113,0)</f>
        <v>0</v>
      </c>
      <c r="T6113" s="3" t="n">
        <f aca="false">SUM(N6113:S6113)/3</f>
        <v>0</v>
      </c>
      <c r="U6113" s="4" t="n">
        <f aca="false">IF(AND($M6113=1, G6113=3),A6113,0)</f>
        <v>0</v>
      </c>
      <c r="V6113" s="4" t="n">
        <f aca="false">IF(AND($M6113=1, H6113=3),B6113,0)</f>
        <v>0</v>
      </c>
      <c r="W6113" s="4" t="n">
        <f aca="false">IF(AND($M6113=1, I6113=3),C6113,0)</f>
        <v>0</v>
      </c>
      <c r="X6113" s="4" t="n">
        <f aca="false">IF(AND($M6113=1, J6113=3),D6113,0)</f>
        <v>0</v>
      </c>
      <c r="Y6113" s="4" t="n">
        <f aca="false">IF(AND($M6113=1, K6113=3),E6113,0)</f>
        <v>0</v>
      </c>
      <c r="Z6113" s="4" t="n">
        <f aca="false">IF(AND($M6113=1, L6113=3),F6113,0)</f>
        <v>0</v>
      </c>
      <c r="AA6113" s="3" t="n">
        <f aca="false">SUM(U6113:Z6113)</f>
        <v>0</v>
      </c>
      <c r="AB6113" s="2" t="n">
        <f aca="false">IF(AND(M6113=1,T6113&lt;AA6113),1,0)</f>
        <v>0</v>
      </c>
    </row>
    <row r="6114" customFormat="false" ht="13.8" hidden="false" customHeight="false" outlineLevel="0" collapsed="false">
      <c r="A6114" s="0" t="n">
        <v>45</v>
      </c>
      <c r="B6114" s="0" t="n">
        <v>59</v>
      </c>
      <c r="C6114" s="0" t="n">
        <v>73</v>
      </c>
      <c r="D6114" s="0" t="n">
        <v>42</v>
      </c>
      <c r="E6114" s="0" t="n">
        <v>45</v>
      </c>
      <c r="F6114" s="0" t="n">
        <v>118</v>
      </c>
      <c r="G6114" s="1" t="n">
        <f aca="false">COUNTIF($A6114:$F6114,A6114)</f>
        <v>2</v>
      </c>
      <c r="H6114" s="1" t="n">
        <f aca="false">COUNTIF($A6114:$F6114,B6114)</f>
        <v>1</v>
      </c>
      <c r="I6114" s="1" t="n">
        <f aca="false">COUNTIF($A6114:$F6114,C6114)</f>
        <v>1</v>
      </c>
      <c r="J6114" s="1" t="n">
        <f aca="false">COUNTIF($A6114:$F6114,D6114)</f>
        <v>1</v>
      </c>
      <c r="K6114" s="1" t="n">
        <f aca="false">COUNTIF($A6114:$F6114,E6114)</f>
        <v>2</v>
      </c>
      <c r="L6114" s="1" t="n">
        <f aca="false">COUNTIF($A6114:$F6114,F6114)</f>
        <v>1</v>
      </c>
      <c r="M6114" s="5" t="n">
        <f aca="false">IF(SUM($G6114:$L6114)=12,1,0)</f>
        <v>0</v>
      </c>
      <c r="N6114" s="0" t="n">
        <f aca="false">IF(AND($M6114=1,G6114=1),A6114,0)</f>
        <v>0</v>
      </c>
      <c r="O6114" s="0" t="n">
        <f aca="false">IF(AND($M6114=1,H6114=1),B6114,0)</f>
        <v>0</v>
      </c>
      <c r="P6114" s="0" t="n">
        <f aca="false">IF(AND($M6114=1,I6114=1),C6114,0)</f>
        <v>0</v>
      </c>
      <c r="Q6114" s="0" t="n">
        <f aca="false">IF(AND($M6114=1,J6114=1),D6114,0)</f>
        <v>0</v>
      </c>
      <c r="R6114" s="0" t="n">
        <f aca="false">IF(AND($M6114=1,K6114=1),E6114,0)</f>
        <v>0</v>
      </c>
      <c r="S6114" s="0" t="n">
        <f aca="false">IF(AND($M6114=1,L6114=1),F6114,0)</f>
        <v>0</v>
      </c>
      <c r="T6114" s="3" t="n">
        <f aca="false">SUM(N6114:S6114)/3</f>
        <v>0</v>
      </c>
      <c r="U6114" s="4" t="n">
        <f aca="false">IF(AND($M6114=1, G6114=3),A6114,0)</f>
        <v>0</v>
      </c>
      <c r="V6114" s="4" t="n">
        <f aca="false">IF(AND($M6114=1, H6114=3),B6114,0)</f>
        <v>0</v>
      </c>
      <c r="W6114" s="4" t="n">
        <f aca="false">IF(AND($M6114=1, I6114=3),C6114,0)</f>
        <v>0</v>
      </c>
      <c r="X6114" s="4" t="n">
        <f aca="false">IF(AND($M6114=1, J6114=3),D6114,0)</f>
        <v>0</v>
      </c>
      <c r="Y6114" s="4" t="n">
        <f aca="false">IF(AND($M6114=1, K6114=3),E6114,0)</f>
        <v>0</v>
      </c>
      <c r="Z6114" s="4" t="n">
        <f aca="false">IF(AND($M6114=1, L6114=3),F6114,0)</f>
        <v>0</v>
      </c>
      <c r="AA6114" s="3" t="n">
        <f aca="false">SUM(U6114:Z6114)</f>
        <v>0</v>
      </c>
      <c r="AB6114" s="2" t="n">
        <f aca="false">IF(AND(M6114=1,T6114&lt;AA6114),1,0)</f>
        <v>0</v>
      </c>
    </row>
    <row r="6115" customFormat="false" ht="13.8" hidden="false" customHeight="false" outlineLevel="0" collapsed="false">
      <c r="A6115" s="0" t="n">
        <v>11</v>
      </c>
      <c r="B6115" s="0" t="n">
        <v>45</v>
      </c>
      <c r="C6115" s="0" t="n">
        <v>11</v>
      </c>
      <c r="D6115" s="0" t="n">
        <v>57</v>
      </c>
      <c r="E6115" s="0" t="n">
        <v>11</v>
      </c>
      <c r="F6115" s="0" t="n">
        <v>45</v>
      </c>
      <c r="G6115" s="1" t="n">
        <f aca="false">COUNTIF($A6115:$F6115,A6115)</f>
        <v>3</v>
      </c>
      <c r="H6115" s="1" t="n">
        <f aca="false">COUNTIF($A6115:$F6115,B6115)</f>
        <v>2</v>
      </c>
      <c r="I6115" s="1" t="n">
        <f aca="false">COUNTIF($A6115:$F6115,C6115)</f>
        <v>3</v>
      </c>
      <c r="J6115" s="1" t="n">
        <f aca="false">COUNTIF($A6115:$F6115,D6115)</f>
        <v>1</v>
      </c>
      <c r="K6115" s="1" t="n">
        <f aca="false">COUNTIF($A6115:$F6115,E6115)</f>
        <v>3</v>
      </c>
      <c r="L6115" s="1" t="n">
        <f aca="false">COUNTIF($A6115:$F6115,F6115)</f>
        <v>2</v>
      </c>
      <c r="M6115" s="5" t="n">
        <f aca="false">IF(SUM($G6115:$L6115)=12,1,0)</f>
        <v>0</v>
      </c>
      <c r="N6115" s="0" t="n">
        <f aca="false">IF(AND($M6115=1,G6115=1),A6115,0)</f>
        <v>0</v>
      </c>
      <c r="O6115" s="0" t="n">
        <f aca="false">IF(AND($M6115=1,H6115=1),B6115,0)</f>
        <v>0</v>
      </c>
      <c r="P6115" s="0" t="n">
        <f aca="false">IF(AND($M6115=1,I6115=1),C6115,0)</f>
        <v>0</v>
      </c>
      <c r="Q6115" s="0" t="n">
        <f aca="false">IF(AND($M6115=1,J6115=1),D6115,0)</f>
        <v>0</v>
      </c>
      <c r="R6115" s="0" t="n">
        <f aca="false">IF(AND($M6115=1,K6115=1),E6115,0)</f>
        <v>0</v>
      </c>
      <c r="S6115" s="0" t="n">
        <f aca="false">IF(AND($M6115=1,L6115=1),F6115,0)</f>
        <v>0</v>
      </c>
      <c r="T6115" s="3" t="n">
        <f aca="false">SUM(N6115:S6115)/3</f>
        <v>0</v>
      </c>
      <c r="U6115" s="4" t="n">
        <f aca="false">IF(AND($M6115=1, G6115=3),A6115,0)</f>
        <v>0</v>
      </c>
      <c r="V6115" s="4" t="n">
        <f aca="false">IF(AND($M6115=1, H6115=3),B6115,0)</f>
        <v>0</v>
      </c>
      <c r="W6115" s="4" t="n">
        <f aca="false">IF(AND($M6115=1, I6115=3),C6115,0)</f>
        <v>0</v>
      </c>
      <c r="X6115" s="4" t="n">
        <f aca="false">IF(AND($M6115=1, J6115=3),D6115,0)</f>
        <v>0</v>
      </c>
      <c r="Y6115" s="4" t="n">
        <f aca="false">IF(AND($M6115=1, K6115=3),E6115,0)</f>
        <v>0</v>
      </c>
      <c r="Z6115" s="4" t="n">
        <f aca="false">IF(AND($M6115=1, L6115=3),F6115,0)</f>
        <v>0</v>
      </c>
      <c r="AA6115" s="3" t="n">
        <f aca="false">SUM(U6115:Z6115)</f>
        <v>0</v>
      </c>
      <c r="AB6115" s="2" t="n">
        <f aca="false">IF(AND(M6115=1,T6115&lt;AA6115),1,0)</f>
        <v>0</v>
      </c>
    </row>
    <row r="6116" customFormat="false" ht="13.8" hidden="false" customHeight="false" outlineLevel="0" collapsed="false">
      <c r="A6116" s="0" t="n">
        <v>49</v>
      </c>
      <c r="B6116" s="0" t="n">
        <v>61</v>
      </c>
      <c r="C6116" s="0" t="n">
        <v>13</v>
      </c>
      <c r="D6116" s="0" t="n">
        <v>72</v>
      </c>
      <c r="E6116" s="0" t="n">
        <v>49</v>
      </c>
      <c r="F6116" s="0" t="n">
        <v>122</v>
      </c>
      <c r="G6116" s="1" t="n">
        <f aca="false">COUNTIF($A6116:$F6116,A6116)</f>
        <v>2</v>
      </c>
      <c r="H6116" s="1" t="n">
        <f aca="false">COUNTIF($A6116:$F6116,B6116)</f>
        <v>1</v>
      </c>
      <c r="I6116" s="1" t="n">
        <f aca="false">COUNTIF($A6116:$F6116,C6116)</f>
        <v>1</v>
      </c>
      <c r="J6116" s="1" t="n">
        <f aca="false">COUNTIF($A6116:$F6116,D6116)</f>
        <v>1</v>
      </c>
      <c r="K6116" s="1" t="n">
        <f aca="false">COUNTIF($A6116:$F6116,E6116)</f>
        <v>2</v>
      </c>
      <c r="L6116" s="1" t="n">
        <f aca="false">COUNTIF($A6116:$F6116,F6116)</f>
        <v>1</v>
      </c>
      <c r="M6116" s="5" t="n">
        <f aca="false">IF(SUM($G6116:$L6116)=12,1,0)</f>
        <v>0</v>
      </c>
      <c r="N6116" s="0" t="n">
        <f aca="false">IF(AND($M6116=1,G6116=1),A6116,0)</f>
        <v>0</v>
      </c>
      <c r="O6116" s="0" t="n">
        <f aca="false">IF(AND($M6116=1,H6116=1),B6116,0)</f>
        <v>0</v>
      </c>
      <c r="P6116" s="0" t="n">
        <f aca="false">IF(AND($M6116=1,I6116=1),C6116,0)</f>
        <v>0</v>
      </c>
      <c r="Q6116" s="0" t="n">
        <f aca="false">IF(AND($M6116=1,J6116=1),D6116,0)</f>
        <v>0</v>
      </c>
      <c r="R6116" s="0" t="n">
        <f aca="false">IF(AND($M6116=1,K6116=1),E6116,0)</f>
        <v>0</v>
      </c>
      <c r="S6116" s="0" t="n">
        <f aca="false">IF(AND($M6116=1,L6116=1),F6116,0)</f>
        <v>0</v>
      </c>
      <c r="T6116" s="3" t="n">
        <f aca="false">SUM(N6116:S6116)/3</f>
        <v>0</v>
      </c>
      <c r="U6116" s="4" t="n">
        <f aca="false">IF(AND($M6116=1, G6116=3),A6116,0)</f>
        <v>0</v>
      </c>
      <c r="V6116" s="4" t="n">
        <f aca="false">IF(AND($M6116=1, H6116=3),B6116,0)</f>
        <v>0</v>
      </c>
      <c r="W6116" s="4" t="n">
        <f aca="false">IF(AND($M6116=1, I6116=3),C6116,0)</f>
        <v>0</v>
      </c>
      <c r="X6116" s="4" t="n">
        <f aca="false">IF(AND($M6116=1, J6116=3),D6116,0)</f>
        <v>0</v>
      </c>
      <c r="Y6116" s="4" t="n">
        <f aca="false">IF(AND($M6116=1, K6116=3),E6116,0)</f>
        <v>0</v>
      </c>
      <c r="Z6116" s="4" t="n">
        <f aca="false">IF(AND($M6116=1, L6116=3),F6116,0)</f>
        <v>0</v>
      </c>
      <c r="AA6116" s="3" t="n">
        <f aca="false">SUM(U6116:Z6116)</f>
        <v>0</v>
      </c>
      <c r="AB6116" s="2" t="n">
        <f aca="false">IF(AND(M6116=1,T6116&lt;AA6116),1,0)</f>
        <v>0</v>
      </c>
    </row>
    <row r="6117" customFormat="false" ht="13.8" hidden="false" customHeight="false" outlineLevel="0" collapsed="false">
      <c r="A6117" s="0" t="n">
        <v>10</v>
      </c>
      <c r="B6117" s="0" t="n">
        <v>27</v>
      </c>
      <c r="C6117" s="0" t="n">
        <v>29</v>
      </c>
      <c r="D6117" s="0" t="n">
        <v>23</v>
      </c>
      <c r="E6117" s="0" t="n">
        <v>30</v>
      </c>
      <c r="F6117" s="0" t="n">
        <v>27</v>
      </c>
      <c r="G6117" s="1" t="n">
        <f aca="false">COUNTIF($A6117:$F6117,A6117)</f>
        <v>1</v>
      </c>
      <c r="H6117" s="1" t="n">
        <f aca="false">COUNTIF($A6117:$F6117,B6117)</f>
        <v>2</v>
      </c>
      <c r="I6117" s="1" t="n">
        <f aca="false">COUNTIF($A6117:$F6117,C6117)</f>
        <v>1</v>
      </c>
      <c r="J6117" s="1" t="n">
        <f aca="false">COUNTIF($A6117:$F6117,D6117)</f>
        <v>1</v>
      </c>
      <c r="K6117" s="1" t="n">
        <f aca="false">COUNTIF($A6117:$F6117,E6117)</f>
        <v>1</v>
      </c>
      <c r="L6117" s="1" t="n">
        <f aca="false">COUNTIF($A6117:$F6117,F6117)</f>
        <v>2</v>
      </c>
      <c r="M6117" s="5" t="n">
        <f aca="false">IF(SUM($G6117:$L6117)=12,1,0)</f>
        <v>0</v>
      </c>
      <c r="N6117" s="0" t="n">
        <f aca="false">IF(AND($M6117=1,G6117=1),A6117,0)</f>
        <v>0</v>
      </c>
      <c r="O6117" s="0" t="n">
        <f aca="false">IF(AND($M6117=1,H6117=1),B6117,0)</f>
        <v>0</v>
      </c>
      <c r="P6117" s="0" t="n">
        <f aca="false">IF(AND($M6117=1,I6117=1),C6117,0)</f>
        <v>0</v>
      </c>
      <c r="Q6117" s="0" t="n">
        <f aca="false">IF(AND($M6117=1,J6117=1),D6117,0)</f>
        <v>0</v>
      </c>
      <c r="R6117" s="0" t="n">
        <f aca="false">IF(AND($M6117=1,K6117=1),E6117,0)</f>
        <v>0</v>
      </c>
      <c r="S6117" s="0" t="n">
        <f aca="false">IF(AND($M6117=1,L6117=1),F6117,0)</f>
        <v>0</v>
      </c>
      <c r="T6117" s="3" t="n">
        <f aca="false">SUM(N6117:S6117)/3</f>
        <v>0</v>
      </c>
      <c r="U6117" s="4" t="n">
        <f aca="false">IF(AND($M6117=1, G6117=3),A6117,0)</f>
        <v>0</v>
      </c>
      <c r="V6117" s="4" t="n">
        <f aca="false">IF(AND($M6117=1, H6117=3),B6117,0)</f>
        <v>0</v>
      </c>
      <c r="W6117" s="4" t="n">
        <f aca="false">IF(AND($M6117=1, I6117=3),C6117,0)</f>
        <v>0</v>
      </c>
      <c r="X6117" s="4" t="n">
        <f aca="false">IF(AND($M6117=1, J6117=3),D6117,0)</f>
        <v>0</v>
      </c>
      <c r="Y6117" s="4" t="n">
        <f aca="false">IF(AND($M6117=1, K6117=3),E6117,0)</f>
        <v>0</v>
      </c>
      <c r="Z6117" s="4" t="n">
        <f aca="false">IF(AND($M6117=1, L6117=3),F6117,0)</f>
        <v>0</v>
      </c>
      <c r="AA6117" s="3" t="n">
        <f aca="false">SUM(U6117:Z6117)</f>
        <v>0</v>
      </c>
      <c r="AB6117" s="2" t="n">
        <f aca="false">IF(AND(M6117=1,T6117&lt;AA6117),1,0)</f>
        <v>0</v>
      </c>
    </row>
    <row r="6118" customFormat="false" ht="13.8" hidden="false" customHeight="false" outlineLevel="0" collapsed="false">
      <c r="A6118" s="0" t="n">
        <v>40</v>
      </c>
      <c r="B6118" s="0" t="n">
        <v>36</v>
      </c>
      <c r="C6118" s="0" t="n">
        <v>41</v>
      </c>
      <c r="D6118" s="0" t="n">
        <v>28</v>
      </c>
      <c r="E6118" s="0" t="n">
        <v>40</v>
      </c>
      <c r="F6118" s="0" t="n">
        <v>36</v>
      </c>
      <c r="G6118" s="1" t="n">
        <f aca="false">COUNTIF($A6118:$F6118,A6118)</f>
        <v>2</v>
      </c>
      <c r="H6118" s="1" t="n">
        <f aca="false">COUNTIF($A6118:$F6118,B6118)</f>
        <v>2</v>
      </c>
      <c r="I6118" s="1" t="n">
        <f aca="false">COUNTIF($A6118:$F6118,C6118)</f>
        <v>1</v>
      </c>
      <c r="J6118" s="1" t="n">
        <f aca="false">COUNTIF($A6118:$F6118,D6118)</f>
        <v>1</v>
      </c>
      <c r="K6118" s="1" t="n">
        <f aca="false">COUNTIF($A6118:$F6118,E6118)</f>
        <v>2</v>
      </c>
      <c r="L6118" s="1" t="n">
        <f aca="false">COUNTIF($A6118:$F6118,F6118)</f>
        <v>2</v>
      </c>
      <c r="M6118" s="5" t="n">
        <f aca="false">IF(SUM($G6118:$L6118)=12,1,0)</f>
        <v>0</v>
      </c>
      <c r="N6118" s="0" t="n">
        <f aca="false">IF(AND($M6118=1,G6118=1),A6118,0)</f>
        <v>0</v>
      </c>
      <c r="O6118" s="0" t="n">
        <f aca="false">IF(AND($M6118=1,H6118=1),B6118,0)</f>
        <v>0</v>
      </c>
      <c r="P6118" s="0" t="n">
        <f aca="false">IF(AND($M6118=1,I6118=1),C6118,0)</f>
        <v>0</v>
      </c>
      <c r="Q6118" s="0" t="n">
        <f aca="false">IF(AND($M6118=1,J6118=1),D6118,0)</f>
        <v>0</v>
      </c>
      <c r="R6118" s="0" t="n">
        <f aca="false">IF(AND($M6118=1,K6118=1),E6118,0)</f>
        <v>0</v>
      </c>
      <c r="S6118" s="0" t="n">
        <f aca="false">IF(AND($M6118=1,L6118=1),F6118,0)</f>
        <v>0</v>
      </c>
      <c r="T6118" s="3" t="n">
        <f aca="false">SUM(N6118:S6118)/3</f>
        <v>0</v>
      </c>
      <c r="U6118" s="4" t="n">
        <f aca="false">IF(AND($M6118=1, G6118=3),A6118,0)</f>
        <v>0</v>
      </c>
      <c r="V6118" s="4" t="n">
        <f aca="false">IF(AND($M6118=1, H6118=3),B6118,0)</f>
        <v>0</v>
      </c>
      <c r="W6118" s="4" t="n">
        <f aca="false">IF(AND($M6118=1, I6118=3),C6118,0)</f>
        <v>0</v>
      </c>
      <c r="X6118" s="4" t="n">
        <f aca="false">IF(AND($M6118=1, J6118=3),D6118,0)</f>
        <v>0</v>
      </c>
      <c r="Y6118" s="4" t="n">
        <f aca="false">IF(AND($M6118=1, K6118=3),E6118,0)</f>
        <v>0</v>
      </c>
      <c r="Z6118" s="4" t="n">
        <f aca="false">IF(AND($M6118=1, L6118=3),F6118,0)</f>
        <v>0</v>
      </c>
      <c r="AA6118" s="3" t="n">
        <f aca="false">SUM(U6118:Z6118)</f>
        <v>0</v>
      </c>
      <c r="AB6118" s="2" t="n">
        <f aca="false">IF(AND(M6118=1,T6118&lt;AA6118),1,0)</f>
        <v>0</v>
      </c>
    </row>
    <row r="6119" customFormat="false" ht="13.8" hidden="false" customHeight="false" outlineLevel="0" collapsed="false">
      <c r="A6119" s="0" t="n">
        <v>12</v>
      </c>
      <c r="B6119" s="0" t="n">
        <v>32</v>
      </c>
      <c r="C6119" s="0" t="n">
        <v>13</v>
      </c>
      <c r="D6119" s="0" t="n">
        <v>35</v>
      </c>
      <c r="E6119" s="0" t="n">
        <v>36</v>
      </c>
      <c r="F6119" s="0" t="n">
        <v>64</v>
      </c>
      <c r="G6119" s="1" t="n">
        <f aca="false">COUNTIF($A6119:$F6119,A6119)</f>
        <v>1</v>
      </c>
      <c r="H6119" s="1" t="n">
        <f aca="false">COUNTIF($A6119:$F6119,B6119)</f>
        <v>1</v>
      </c>
      <c r="I6119" s="1" t="n">
        <f aca="false">COUNTIF($A6119:$F6119,C6119)</f>
        <v>1</v>
      </c>
      <c r="J6119" s="1" t="n">
        <f aca="false">COUNTIF($A6119:$F6119,D6119)</f>
        <v>1</v>
      </c>
      <c r="K6119" s="1" t="n">
        <f aca="false">COUNTIF($A6119:$F6119,E6119)</f>
        <v>1</v>
      </c>
      <c r="L6119" s="1" t="n">
        <f aca="false">COUNTIF($A6119:$F6119,F6119)</f>
        <v>1</v>
      </c>
      <c r="M6119" s="5" t="n">
        <f aca="false">IF(SUM($G6119:$L6119)=12,1,0)</f>
        <v>0</v>
      </c>
      <c r="N6119" s="0" t="n">
        <f aca="false">IF(AND($M6119=1,G6119=1),A6119,0)</f>
        <v>0</v>
      </c>
      <c r="O6119" s="0" t="n">
        <f aca="false">IF(AND($M6119=1,H6119=1),B6119,0)</f>
        <v>0</v>
      </c>
      <c r="P6119" s="0" t="n">
        <f aca="false">IF(AND($M6119=1,I6119=1),C6119,0)</f>
        <v>0</v>
      </c>
      <c r="Q6119" s="0" t="n">
        <f aca="false">IF(AND($M6119=1,J6119=1),D6119,0)</f>
        <v>0</v>
      </c>
      <c r="R6119" s="0" t="n">
        <f aca="false">IF(AND($M6119=1,K6119=1),E6119,0)</f>
        <v>0</v>
      </c>
      <c r="S6119" s="0" t="n">
        <f aca="false">IF(AND($M6119=1,L6119=1),F6119,0)</f>
        <v>0</v>
      </c>
      <c r="T6119" s="3" t="n">
        <f aca="false">SUM(N6119:S6119)/3</f>
        <v>0</v>
      </c>
      <c r="U6119" s="4" t="n">
        <f aca="false">IF(AND($M6119=1, G6119=3),A6119,0)</f>
        <v>0</v>
      </c>
      <c r="V6119" s="4" t="n">
        <f aca="false">IF(AND($M6119=1, H6119=3),B6119,0)</f>
        <v>0</v>
      </c>
      <c r="W6119" s="4" t="n">
        <f aca="false">IF(AND($M6119=1, I6119=3),C6119,0)</f>
        <v>0</v>
      </c>
      <c r="X6119" s="4" t="n">
        <f aca="false">IF(AND($M6119=1, J6119=3),D6119,0)</f>
        <v>0</v>
      </c>
      <c r="Y6119" s="4" t="n">
        <f aca="false">IF(AND($M6119=1, K6119=3),E6119,0)</f>
        <v>0</v>
      </c>
      <c r="Z6119" s="4" t="n">
        <f aca="false">IF(AND($M6119=1, L6119=3),F6119,0)</f>
        <v>0</v>
      </c>
      <c r="AA6119" s="3" t="n">
        <f aca="false">SUM(U6119:Z6119)</f>
        <v>0</v>
      </c>
      <c r="AB6119" s="2" t="n">
        <f aca="false">IF(AND(M6119=1,T6119&lt;AA6119),1,0)</f>
        <v>0</v>
      </c>
    </row>
    <row r="6120" customFormat="false" ht="13.8" hidden="false" customHeight="false" outlineLevel="0" collapsed="false">
      <c r="A6120" s="0" t="n">
        <v>77</v>
      </c>
      <c r="B6120" s="0" t="n">
        <v>19</v>
      </c>
      <c r="C6120" s="0" t="n">
        <v>54</v>
      </c>
      <c r="D6120" s="0" t="n">
        <v>20</v>
      </c>
      <c r="E6120" s="0" t="n">
        <v>154</v>
      </c>
      <c r="F6120" s="0" t="n">
        <v>38</v>
      </c>
      <c r="G6120" s="1" t="n">
        <f aca="false">COUNTIF($A6120:$F6120,A6120)</f>
        <v>1</v>
      </c>
      <c r="H6120" s="1" t="n">
        <f aca="false">COUNTIF($A6120:$F6120,B6120)</f>
        <v>1</v>
      </c>
      <c r="I6120" s="1" t="n">
        <f aca="false">COUNTIF($A6120:$F6120,C6120)</f>
        <v>1</v>
      </c>
      <c r="J6120" s="1" t="n">
        <f aca="false">COUNTIF($A6120:$F6120,D6120)</f>
        <v>1</v>
      </c>
      <c r="K6120" s="1" t="n">
        <f aca="false">COUNTIF($A6120:$F6120,E6120)</f>
        <v>1</v>
      </c>
      <c r="L6120" s="1" t="n">
        <f aca="false">COUNTIF($A6120:$F6120,F6120)</f>
        <v>1</v>
      </c>
      <c r="M6120" s="5" t="n">
        <f aca="false">IF(SUM($G6120:$L6120)=12,1,0)</f>
        <v>0</v>
      </c>
      <c r="N6120" s="0" t="n">
        <f aca="false">IF(AND($M6120=1,G6120=1),A6120,0)</f>
        <v>0</v>
      </c>
      <c r="O6120" s="0" t="n">
        <f aca="false">IF(AND($M6120=1,H6120=1),B6120,0)</f>
        <v>0</v>
      </c>
      <c r="P6120" s="0" t="n">
        <f aca="false">IF(AND($M6120=1,I6120=1),C6120,0)</f>
        <v>0</v>
      </c>
      <c r="Q6120" s="0" t="n">
        <f aca="false">IF(AND($M6120=1,J6120=1),D6120,0)</f>
        <v>0</v>
      </c>
      <c r="R6120" s="0" t="n">
        <f aca="false">IF(AND($M6120=1,K6120=1),E6120,0)</f>
        <v>0</v>
      </c>
      <c r="S6120" s="0" t="n">
        <f aca="false">IF(AND($M6120=1,L6120=1),F6120,0)</f>
        <v>0</v>
      </c>
      <c r="T6120" s="3" t="n">
        <f aca="false">SUM(N6120:S6120)/3</f>
        <v>0</v>
      </c>
      <c r="U6120" s="4" t="n">
        <f aca="false">IF(AND($M6120=1, G6120=3),A6120,0)</f>
        <v>0</v>
      </c>
      <c r="V6120" s="4" t="n">
        <f aca="false">IF(AND($M6120=1, H6120=3),B6120,0)</f>
        <v>0</v>
      </c>
      <c r="W6120" s="4" t="n">
        <f aca="false">IF(AND($M6120=1, I6120=3),C6120,0)</f>
        <v>0</v>
      </c>
      <c r="X6120" s="4" t="n">
        <f aca="false">IF(AND($M6120=1, J6120=3),D6120,0)</f>
        <v>0</v>
      </c>
      <c r="Y6120" s="4" t="n">
        <f aca="false">IF(AND($M6120=1, K6120=3),E6120,0)</f>
        <v>0</v>
      </c>
      <c r="Z6120" s="4" t="n">
        <f aca="false">IF(AND($M6120=1, L6120=3),F6120,0)</f>
        <v>0</v>
      </c>
      <c r="AA6120" s="3" t="n">
        <f aca="false">SUM(U6120:Z6120)</f>
        <v>0</v>
      </c>
      <c r="AB6120" s="2" t="n">
        <f aca="false">IF(AND(M6120=1,T6120&lt;AA6120),1,0)</f>
        <v>0</v>
      </c>
    </row>
    <row r="6121" customFormat="false" ht="13.8" hidden="false" customHeight="false" outlineLevel="0" collapsed="false">
      <c r="A6121" s="0" t="n">
        <v>57</v>
      </c>
      <c r="B6121" s="0" t="n">
        <v>41</v>
      </c>
      <c r="C6121" s="0" t="n">
        <v>37</v>
      </c>
      <c r="D6121" s="0" t="n">
        <v>60</v>
      </c>
      <c r="E6121" s="0" t="n">
        <v>57</v>
      </c>
      <c r="F6121" s="0" t="n">
        <v>82</v>
      </c>
      <c r="G6121" s="1" t="n">
        <f aca="false">COUNTIF($A6121:$F6121,A6121)</f>
        <v>2</v>
      </c>
      <c r="H6121" s="1" t="n">
        <f aca="false">COUNTIF($A6121:$F6121,B6121)</f>
        <v>1</v>
      </c>
      <c r="I6121" s="1" t="n">
        <f aca="false">COUNTIF($A6121:$F6121,C6121)</f>
        <v>1</v>
      </c>
      <c r="J6121" s="1" t="n">
        <f aca="false">COUNTIF($A6121:$F6121,D6121)</f>
        <v>1</v>
      </c>
      <c r="K6121" s="1" t="n">
        <f aca="false">COUNTIF($A6121:$F6121,E6121)</f>
        <v>2</v>
      </c>
      <c r="L6121" s="1" t="n">
        <f aca="false">COUNTIF($A6121:$F6121,F6121)</f>
        <v>1</v>
      </c>
      <c r="M6121" s="5" t="n">
        <f aca="false">IF(SUM($G6121:$L6121)=12,1,0)</f>
        <v>0</v>
      </c>
      <c r="N6121" s="0" t="n">
        <f aca="false">IF(AND($M6121=1,G6121=1),A6121,0)</f>
        <v>0</v>
      </c>
      <c r="O6121" s="0" t="n">
        <f aca="false">IF(AND($M6121=1,H6121=1),B6121,0)</f>
        <v>0</v>
      </c>
      <c r="P6121" s="0" t="n">
        <f aca="false">IF(AND($M6121=1,I6121=1),C6121,0)</f>
        <v>0</v>
      </c>
      <c r="Q6121" s="0" t="n">
        <f aca="false">IF(AND($M6121=1,J6121=1),D6121,0)</f>
        <v>0</v>
      </c>
      <c r="R6121" s="0" t="n">
        <f aca="false">IF(AND($M6121=1,K6121=1),E6121,0)</f>
        <v>0</v>
      </c>
      <c r="S6121" s="0" t="n">
        <f aca="false">IF(AND($M6121=1,L6121=1),F6121,0)</f>
        <v>0</v>
      </c>
      <c r="T6121" s="3" t="n">
        <f aca="false">SUM(N6121:S6121)/3</f>
        <v>0</v>
      </c>
      <c r="U6121" s="4" t="n">
        <f aca="false">IF(AND($M6121=1, G6121=3),A6121,0)</f>
        <v>0</v>
      </c>
      <c r="V6121" s="4" t="n">
        <f aca="false">IF(AND($M6121=1, H6121=3),B6121,0)</f>
        <v>0</v>
      </c>
      <c r="W6121" s="4" t="n">
        <f aca="false">IF(AND($M6121=1, I6121=3),C6121,0)</f>
        <v>0</v>
      </c>
      <c r="X6121" s="4" t="n">
        <f aca="false">IF(AND($M6121=1, J6121=3),D6121,0)</f>
        <v>0</v>
      </c>
      <c r="Y6121" s="4" t="n">
        <f aca="false">IF(AND($M6121=1, K6121=3),E6121,0)</f>
        <v>0</v>
      </c>
      <c r="Z6121" s="4" t="n">
        <f aca="false">IF(AND($M6121=1, L6121=3),F6121,0)</f>
        <v>0</v>
      </c>
      <c r="AA6121" s="3" t="n">
        <f aca="false">SUM(U6121:Z6121)</f>
        <v>0</v>
      </c>
      <c r="AB6121" s="2" t="n">
        <f aca="false">IF(AND(M6121=1,T6121&lt;AA6121),1,0)</f>
        <v>0</v>
      </c>
    </row>
    <row r="6122" customFormat="false" ht="13.8" hidden="false" customHeight="false" outlineLevel="0" collapsed="false">
      <c r="A6122" s="0" t="n">
        <v>38</v>
      </c>
      <c r="B6122" s="0" t="n">
        <v>32</v>
      </c>
      <c r="C6122" s="0" t="n">
        <v>33</v>
      </c>
      <c r="D6122" s="0" t="n">
        <v>36</v>
      </c>
      <c r="E6122" s="0" t="n">
        <v>38</v>
      </c>
      <c r="F6122" s="0" t="n">
        <v>64</v>
      </c>
      <c r="G6122" s="1" t="n">
        <f aca="false">COUNTIF($A6122:$F6122,A6122)</f>
        <v>2</v>
      </c>
      <c r="H6122" s="1" t="n">
        <f aca="false">COUNTIF($A6122:$F6122,B6122)</f>
        <v>1</v>
      </c>
      <c r="I6122" s="1" t="n">
        <f aca="false">COUNTIF($A6122:$F6122,C6122)</f>
        <v>1</v>
      </c>
      <c r="J6122" s="1" t="n">
        <f aca="false">COUNTIF($A6122:$F6122,D6122)</f>
        <v>1</v>
      </c>
      <c r="K6122" s="1" t="n">
        <f aca="false">COUNTIF($A6122:$F6122,E6122)</f>
        <v>2</v>
      </c>
      <c r="L6122" s="1" t="n">
        <f aca="false">COUNTIF($A6122:$F6122,F6122)</f>
        <v>1</v>
      </c>
      <c r="M6122" s="5" t="n">
        <f aca="false">IF(SUM($G6122:$L6122)=12,1,0)</f>
        <v>0</v>
      </c>
      <c r="N6122" s="0" t="n">
        <f aca="false">IF(AND($M6122=1,G6122=1),A6122,0)</f>
        <v>0</v>
      </c>
      <c r="O6122" s="0" t="n">
        <f aca="false">IF(AND($M6122=1,H6122=1),B6122,0)</f>
        <v>0</v>
      </c>
      <c r="P6122" s="0" t="n">
        <f aca="false">IF(AND($M6122=1,I6122=1),C6122,0)</f>
        <v>0</v>
      </c>
      <c r="Q6122" s="0" t="n">
        <f aca="false">IF(AND($M6122=1,J6122=1),D6122,0)</f>
        <v>0</v>
      </c>
      <c r="R6122" s="0" t="n">
        <f aca="false">IF(AND($M6122=1,K6122=1),E6122,0)</f>
        <v>0</v>
      </c>
      <c r="S6122" s="0" t="n">
        <f aca="false">IF(AND($M6122=1,L6122=1),F6122,0)</f>
        <v>0</v>
      </c>
      <c r="T6122" s="3" t="n">
        <f aca="false">SUM(N6122:S6122)/3</f>
        <v>0</v>
      </c>
      <c r="U6122" s="4" t="n">
        <f aca="false">IF(AND($M6122=1, G6122=3),A6122,0)</f>
        <v>0</v>
      </c>
      <c r="V6122" s="4" t="n">
        <f aca="false">IF(AND($M6122=1, H6122=3),B6122,0)</f>
        <v>0</v>
      </c>
      <c r="W6122" s="4" t="n">
        <f aca="false">IF(AND($M6122=1, I6122=3),C6122,0)</f>
        <v>0</v>
      </c>
      <c r="X6122" s="4" t="n">
        <f aca="false">IF(AND($M6122=1, J6122=3),D6122,0)</f>
        <v>0</v>
      </c>
      <c r="Y6122" s="4" t="n">
        <f aca="false">IF(AND($M6122=1, K6122=3),E6122,0)</f>
        <v>0</v>
      </c>
      <c r="Z6122" s="4" t="n">
        <f aca="false">IF(AND($M6122=1, L6122=3),F6122,0)</f>
        <v>0</v>
      </c>
      <c r="AA6122" s="3" t="n">
        <f aca="false">SUM(U6122:Z6122)</f>
        <v>0</v>
      </c>
      <c r="AB6122" s="2" t="n">
        <f aca="false">IF(AND(M6122=1,T6122&lt;AA6122),1,0)</f>
        <v>0</v>
      </c>
    </row>
    <row r="6123" customFormat="false" ht="13.8" hidden="false" customHeight="false" outlineLevel="0" collapsed="false">
      <c r="A6123" s="0" t="n">
        <v>33</v>
      </c>
      <c r="B6123" s="0" t="n">
        <v>41</v>
      </c>
      <c r="C6123" s="0" t="n">
        <v>36</v>
      </c>
      <c r="D6123" s="0" t="n">
        <v>54</v>
      </c>
      <c r="E6123" s="0" t="n">
        <v>99</v>
      </c>
      <c r="F6123" s="0" t="n">
        <v>41</v>
      </c>
      <c r="G6123" s="1" t="n">
        <f aca="false">COUNTIF($A6123:$F6123,A6123)</f>
        <v>1</v>
      </c>
      <c r="H6123" s="1" t="n">
        <f aca="false">COUNTIF($A6123:$F6123,B6123)</f>
        <v>2</v>
      </c>
      <c r="I6123" s="1" t="n">
        <f aca="false">COUNTIF($A6123:$F6123,C6123)</f>
        <v>1</v>
      </c>
      <c r="J6123" s="1" t="n">
        <f aca="false">COUNTIF($A6123:$F6123,D6123)</f>
        <v>1</v>
      </c>
      <c r="K6123" s="1" t="n">
        <f aca="false">COUNTIF($A6123:$F6123,E6123)</f>
        <v>1</v>
      </c>
      <c r="L6123" s="1" t="n">
        <f aca="false">COUNTIF($A6123:$F6123,F6123)</f>
        <v>2</v>
      </c>
      <c r="M6123" s="5" t="n">
        <f aca="false">IF(SUM($G6123:$L6123)=12,1,0)</f>
        <v>0</v>
      </c>
      <c r="N6123" s="0" t="n">
        <f aca="false">IF(AND($M6123=1,G6123=1),A6123,0)</f>
        <v>0</v>
      </c>
      <c r="O6123" s="0" t="n">
        <f aca="false">IF(AND($M6123=1,H6123=1),B6123,0)</f>
        <v>0</v>
      </c>
      <c r="P6123" s="0" t="n">
        <f aca="false">IF(AND($M6123=1,I6123=1),C6123,0)</f>
        <v>0</v>
      </c>
      <c r="Q6123" s="0" t="n">
        <f aca="false">IF(AND($M6123=1,J6123=1),D6123,0)</f>
        <v>0</v>
      </c>
      <c r="R6123" s="0" t="n">
        <f aca="false">IF(AND($M6123=1,K6123=1),E6123,0)</f>
        <v>0</v>
      </c>
      <c r="S6123" s="0" t="n">
        <f aca="false">IF(AND($M6123=1,L6123=1),F6123,0)</f>
        <v>0</v>
      </c>
      <c r="T6123" s="3" t="n">
        <f aca="false">SUM(N6123:S6123)/3</f>
        <v>0</v>
      </c>
      <c r="U6123" s="4" t="n">
        <f aca="false">IF(AND($M6123=1, G6123=3),A6123,0)</f>
        <v>0</v>
      </c>
      <c r="V6123" s="4" t="n">
        <f aca="false">IF(AND($M6123=1, H6123=3),B6123,0)</f>
        <v>0</v>
      </c>
      <c r="W6123" s="4" t="n">
        <f aca="false">IF(AND($M6123=1, I6123=3),C6123,0)</f>
        <v>0</v>
      </c>
      <c r="X6123" s="4" t="n">
        <f aca="false">IF(AND($M6123=1, J6123=3),D6123,0)</f>
        <v>0</v>
      </c>
      <c r="Y6123" s="4" t="n">
        <f aca="false">IF(AND($M6123=1, K6123=3),E6123,0)</f>
        <v>0</v>
      </c>
      <c r="Z6123" s="4" t="n">
        <f aca="false">IF(AND($M6123=1, L6123=3),F6123,0)</f>
        <v>0</v>
      </c>
      <c r="AA6123" s="3" t="n">
        <f aca="false">SUM(U6123:Z6123)</f>
        <v>0</v>
      </c>
      <c r="AB6123" s="2" t="n">
        <f aca="false">IF(AND(M6123=1,T6123&lt;AA6123),1,0)</f>
        <v>0</v>
      </c>
    </row>
    <row r="6124" customFormat="false" ht="13.8" hidden="false" customHeight="false" outlineLevel="0" collapsed="false">
      <c r="A6124" s="0" t="n">
        <v>79</v>
      </c>
      <c r="B6124" s="0" t="n">
        <v>41</v>
      </c>
      <c r="C6124" s="0" t="n">
        <v>75</v>
      </c>
      <c r="D6124" s="0" t="n">
        <v>22</v>
      </c>
      <c r="E6124" s="0" t="n">
        <v>158</v>
      </c>
      <c r="F6124" s="0" t="n">
        <v>82</v>
      </c>
      <c r="G6124" s="1" t="n">
        <f aca="false">COUNTIF($A6124:$F6124,A6124)</f>
        <v>1</v>
      </c>
      <c r="H6124" s="1" t="n">
        <f aca="false">COUNTIF($A6124:$F6124,B6124)</f>
        <v>1</v>
      </c>
      <c r="I6124" s="1" t="n">
        <f aca="false">COUNTIF($A6124:$F6124,C6124)</f>
        <v>1</v>
      </c>
      <c r="J6124" s="1" t="n">
        <f aca="false">COUNTIF($A6124:$F6124,D6124)</f>
        <v>1</v>
      </c>
      <c r="K6124" s="1" t="n">
        <f aca="false">COUNTIF($A6124:$F6124,E6124)</f>
        <v>1</v>
      </c>
      <c r="L6124" s="1" t="n">
        <f aca="false">COUNTIF($A6124:$F6124,F6124)</f>
        <v>1</v>
      </c>
      <c r="M6124" s="5" t="n">
        <f aca="false">IF(SUM($G6124:$L6124)=12,1,0)</f>
        <v>0</v>
      </c>
      <c r="N6124" s="0" t="n">
        <f aca="false">IF(AND($M6124=1,G6124=1),A6124,0)</f>
        <v>0</v>
      </c>
      <c r="O6124" s="0" t="n">
        <f aca="false">IF(AND($M6124=1,H6124=1),B6124,0)</f>
        <v>0</v>
      </c>
      <c r="P6124" s="0" t="n">
        <f aca="false">IF(AND($M6124=1,I6124=1),C6124,0)</f>
        <v>0</v>
      </c>
      <c r="Q6124" s="0" t="n">
        <f aca="false">IF(AND($M6124=1,J6124=1),D6124,0)</f>
        <v>0</v>
      </c>
      <c r="R6124" s="0" t="n">
        <f aca="false">IF(AND($M6124=1,K6124=1),E6124,0)</f>
        <v>0</v>
      </c>
      <c r="S6124" s="0" t="n">
        <f aca="false">IF(AND($M6124=1,L6124=1),F6124,0)</f>
        <v>0</v>
      </c>
      <c r="T6124" s="3" t="n">
        <f aca="false">SUM(N6124:S6124)/3</f>
        <v>0</v>
      </c>
      <c r="U6124" s="4" t="n">
        <f aca="false">IF(AND($M6124=1, G6124=3),A6124,0)</f>
        <v>0</v>
      </c>
      <c r="V6124" s="4" t="n">
        <f aca="false">IF(AND($M6124=1, H6124=3),B6124,0)</f>
        <v>0</v>
      </c>
      <c r="W6124" s="4" t="n">
        <f aca="false">IF(AND($M6124=1, I6124=3),C6124,0)</f>
        <v>0</v>
      </c>
      <c r="X6124" s="4" t="n">
        <f aca="false">IF(AND($M6124=1, J6124=3),D6124,0)</f>
        <v>0</v>
      </c>
      <c r="Y6124" s="4" t="n">
        <f aca="false">IF(AND($M6124=1, K6124=3),E6124,0)</f>
        <v>0</v>
      </c>
      <c r="Z6124" s="4" t="n">
        <f aca="false">IF(AND($M6124=1, L6124=3),F6124,0)</f>
        <v>0</v>
      </c>
      <c r="AA6124" s="3" t="n">
        <f aca="false">SUM(U6124:Z6124)</f>
        <v>0</v>
      </c>
      <c r="AB6124" s="2" t="n">
        <f aca="false">IF(AND(M6124=1,T6124&lt;AA6124),1,0)</f>
        <v>0</v>
      </c>
    </row>
    <row r="6125" customFormat="false" ht="13.8" hidden="false" customHeight="false" outlineLevel="0" collapsed="false">
      <c r="A6125" s="0" t="n">
        <v>51</v>
      </c>
      <c r="B6125" s="0" t="n">
        <v>43</v>
      </c>
      <c r="C6125" s="0" t="n">
        <v>14</v>
      </c>
      <c r="D6125" s="0" t="n">
        <v>20</v>
      </c>
      <c r="E6125" s="0" t="n">
        <v>102</v>
      </c>
      <c r="F6125" s="0" t="n">
        <v>86</v>
      </c>
      <c r="G6125" s="1" t="n">
        <f aca="false">COUNTIF($A6125:$F6125,A6125)</f>
        <v>1</v>
      </c>
      <c r="H6125" s="1" t="n">
        <f aca="false">COUNTIF($A6125:$F6125,B6125)</f>
        <v>1</v>
      </c>
      <c r="I6125" s="1" t="n">
        <f aca="false">COUNTIF($A6125:$F6125,C6125)</f>
        <v>1</v>
      </c>
      <c r="J6125" s="1" t="n">
        <f aca="false">COUNTIF($A6125:$F6125,D6125)</f>
        <v>1</v>
      </c>
      <c r="K6125" s="1" t="n">
        <f aca="false">COUNTIF($A6125:$F6125,E6125)</f>
        <v>1</v>
      </c>
      <c r="L6125" s="1" t="n">
        <f aca="false">COUNTIF($A6125:$F6125,F6125)</f>
        <v>1</v>
      </c>
      <c r="M6125" s="5" t="n">
        <f aca="false">IF(SUM($G6125:$L6125)=12,1,0)</f>
        <v>0</v>
      </c>
      <c r="N6125" s="0" t="n">
        <f aca="false">IF(AND($M6125=1,G6125=1),A6125,0)</f>
        <v>0</v>
      </c>
      <c r="O6125" s="0" t="n">
        <f aca="false">IF(AND($M6125=1,H6125=1),B6125,0)</f>
        <v>0</v>
      </c>
      <c r="P6125" s="0" t="n">
        <f aca="false">IF(AND($M6125=1,I6125=1),C6125,0)</f>
        <v>0</v>
      </c>
      <c r="Q6125" s="0" t="n">
        <f aca="false">IF(AND($M6125=1,J6125=1),D6125,0)</f>
        <v>0</v>
      </c>
      <c r="R6125" s="0" t="n">
        <f aca="false">IF(AND($M6125=1,K6125=1),E6125,0)</f>
        <v>0</v>
      </c>
      <c r="S6125" s="0" t="n">
        <f aca="false">IF(AND($M6125=1,L6125=1),F6125,0)</f>
        <v>0</v>
      </c>
      <c r="T6125" s="3" t="n">
        <f aca="false">SUM(N6125:S6125)/3</f>
        <v>0</v>
      </c>
      <c r="U6125" s="4" t="n">
        <f aca="false">IF(AND($M6125=1, G6125=3),A6125,0)</f>
        <v>0</v>
      </c>
      <c r="V6125" s="4" t="n">
        <f aca="false">IF(AND($M6125=1, H6125=3),B6125,0)</f>
        <v>0</v>
      </c>
      <c r="W6125" s="4" t="n">
        <f aca="false">IF(AND($M6125=1, I6125=3),C6125,0)</f>
        <v>0</v>
      </c>
      <c r="X6125" s="4" t="n">
        <f aca="false">IF(AND($M6125=1, J6125=3),D6125,0)</f>
        <v>0</v>
      </c>
      <c r="Y6125" s="4" t="n">
        <f aca="false">IF(AND($M6125=1, K6125=3),E6125,0)</f>
        <v>0</v>
      </c>
      <c r="Z6125" s="4" t="n">
        <f aca="false">IF(AND($M6125=1, L6125=3),F6125,0)</f>
        <v>0</v>
      </c>
      <c r="AA6125" s="3" t="n">
        <f aca="false">SUM(U6125:Z6125)</f>
        <v>0</v>
      </c>
      <c r="AB6125" s="2" t="n">
        <f aca="false">IF(AND(M6125=1,T6125&lt;AA6125),1,0)</f>
        <v>0</v>
      </c>
    </row>
    <row r="6126" customFormat="false" ht="13.8" hidden="false" customHeight="false" outlineLevel="0" collapsed="false">
      <c r="A6126" s="0" t="n">
        <v>31</v>
      </c>
      <c r="B6126" s="0" t="n">
        <v>23</v>
      </c>
      <c r="C6126" s="0" t="n">
        <v>54</v>
      </c>
      <c r="D6126" s="0" t="n">
        <v>29</v>
      </c>
      <c r="E6126" s="0" t="n">
        <v>31</v>
      </c>
      <c r="F6126" s="0" t="n">
        <v>69</v>
      </c>
      <c r="G6126" s="1" t="n">
        <f aca="false">COUNTIF($A6126:$F6126,A6126)</f>
        <v>2</v>
      </c>
      <c r="H6126" s="1" t="n">
        <f aca="false">COUNTIF($A6126:$F6126,B6126)</f>
        <v>1</v>
      </c>
      <c r="I6126" s="1" t="n">
        <f aca="false">COUNTIF($A6126:$F6126,C6126)</f>
        <v>1</v>
      </c>
      <c r="J6126" s="1" t="n">
        <f aca="false">COUNTIF($A6126:$F6126,D6126)</f>
        <v>1</v>
      </c>
      <c r="K6126" s="1" t="n">
        <f aca="false">COUNTIF($A6126:$F6126,E6126)</f>
        <v>2</v>
      </c>
      <c r="L6126" s="1" t="n">
        <f aca="false">COUNTIF($A6126:$F6126,F6126)</f>
        <v>1</v>
      </c>
      <c r="M6126" s="5" t="n">
        <f aca="false">IF(SUM($G6126:$L6126)=12,1,0)</f>
        <v>0</v>
      </c>
      <c r="N6126" s="0" t="n">
        <f aca="false">IF(AND($M6126=1,G6126=1),A6126,0)</f>
        <v>0</v>
      </c>
      <c r="O6126" s="0" t="n">
        <f aca="false">IF(AND($M6126=1,H6126=1),B6126,0)</f>
        <v>0</v>
      </c>
      <c r="P6126" s="0" t="n">
        <f aca="false">IF(AND($M6126=1,I6126=1),C6126,0)</f>
        <v>0</v>
      </c>
      <c r="Q6126" s="0" t="n">
        <f aca="false">IF(AND($M6126=1,J6126=1),D6126,0)</f>
        <v>0</v>
      </c>
      <c r="R6126" s="0" t="n">
        <f aca="false">IF(AND($M6126=1,K6126=1),E6126,0)</f>
        <v>0</v>
      </c>
      <c r="S6126" s="0" t="n">
        <f aca="false">IF(AND($M6126=1,L6126=1),F6126,0)</f>
        <v>0</v>
      </c>
      <c r="T6126" s="3" t="n">
        <f aca="false">SUM(N6126:S6126)/3</f>
        <v>0</v>
      </c>
      <c r="U6126" s="4" t="n">
        <f aca="false">IF(AND($M6126=1, G6126=3),A6126,0)</f>
        <v>0</v>
      </c>
      <c r="V6126" s="4" t="n">
        <f aca="false">IF(AND($M6126=1, H6126=3),B6126,0)</f>
        <v>0</v>
      </c>
      <c r="W6126" s="4" t="n">
        <f aca="false">IF(AND($M6126=1, I6126=3),C6126,0)</f>
        <v>0</v>
      </c>
      <c r="X6126" s="4" t="n">
        <f aca="false">IF(AND($M6126=1, J6126=3),D6126,0)</f>
        <v>0</v>
      </c>
      <c r="Y6126" s="4" t="n">
        <f aca="false">IF(AND($M6126=1, K6126=3),E6126,0)</f>
        <v>0</v>
      </c>
      <c r="Z6126" s="4" t="n">
        <f aca="false">IF(AND($M6126=1, L6126=3),F6126,0)</f>
        <v>0</v>
      </c>
      <c r="AA6126" s="3" t="n">
        <f aca="false">SUM(U6126:Z6126)</f>
        <v>0</v>
      </c>
      <c r="AB6126" s="2" t="n">
        <f aca="false">IF(AND(M6126=1,T6126&lt;AA6126),1,0)</f>
        <v>0</v>
      </c>
    </row>
    <row r="6127" customFormat="false" ht="13.8" hidden="false" customHeight="false" outlineLevel="0" collapsed="false">
      <c r="A6127" s="0" t="n">
        <v>100</v>
      </c>
      <c r="B6127" s="0" t="n">
        <v>48</v>
      </c>
      <c r="C6127" s="0" t="n">
        <v>45</v>
      </c>
      <c r="D6127" s="0" t="n">
        <v>91</v>
      </c>
      <c r="E6127" s="0" t="n">
        <v>100</v>
      </c>
      <c r="F6127" s="0" t="n">
        <v>144</v>
      </c>
      <c r="G6127" s="1" t="n">
        <f aca="false">COUNTIF($A6127:$F6127,A6127)</f>
        <v>2</v>
      </c>
      <c r="H6127" s="1" t="n">
        <f aca="false">COUNTIF($A6127:$F6127,B6127)</f>
        <v>1</v>
      </c>
      <c r="I6127" s="1" t="n">
        <f aca="false">COUNTIF($A6127:$F6127,C6127)</f>
        <v>1</v>
      </c>
      <c r="J6127" s="1" t="n">
        <f aca="false">COUNTIF($A6127:$F6127,D6127)</f>
        <v>1</v>
      </c>
      <c r="K6127" s="1" t="n">
        <f aca="false">COUNTIF($A6127:$F6127,E6127)</f>
        <v>2</v>
      </c>
      <c r="L6127" s="1" t="n">
        <f aca="false">COUNTIF($A6127:$F6127,F6127)</f>
        <v>1</v>
      </c>
      <c r="M6127" s="5" t="n">
        <f aca="false">IF(SUM($G6127:$L6127)=12,1,0)</f>
        <v>0</v>
      </c>
      <c r="N6127" s="0" t="n">
        <f aca="false">IF(AND($M6127=1,G6127=1),A6127,0)</f>
        <v>0</v>
      </c>
      <c r="O6127" s="0" t="n">
        <f aca="false">IF(AND($M6127=1,H6127=1),B6127,0)</f>
        <v>0</v>
      </c>
      <c r="P6127" s="0" t="n">
        <f aca="false">IF(AND($M6127=1,I6127=1),C6127,0)</f>
        <v>0</v>
      </c>
      <c r="Q6127" s="0" t="n">
        <f aca="false">IF(AND($M6127=1,J6127=1),D6127,0)</f>
        <v>0</v>
      </c>
      <c r="R6127" s="0" t="n">
        <f aca="false">IF(AND($M6127=1,K6127=1),E6127,0)</f>
        <v>0</v>
      </c>
      <c r="S6127" s="0" t="n">
        <f aca="false">IF(AND($M6127=1,L6127=1),F6127,0)</f>
        <v>0</v>
      </c>
      <c r="T6127" s="3" t="n">
        <f aca="false">SUM(N6127:S6127)/3</f>
        <v>0</v>
      </c>
      <c r="U6127" s="4" t="n">
        <f aca="false">IF(AND($M6127=1, G6127=3),A6127,0)</f>
        <v>0</v>
      </c>
      <c r="V6127" s="4" t="n">
        <f aca="false">IF(AND($M6127=1, H6127=3),B6127,0)</f>
        <v>0</v>
      </c>
      <c r="W6127" s="4" t="n">
        <f aca="false">IF(AND($M6127=1, I6127=3),C6127,0)</f>
        <v>0</v>
      </c>
      <c r="X6127" s="4" t="n">
        <f aca="false">IF(AND($M6127=1, J6127=3),D6127,0)</f>
        <v>0</v>
      </c>
      <c r="Y6127" s="4" t="n">
        <f aca="false">IF(AND($M6127=1, K6127=3),E6127,0)</f>
        <v>0</v>
      </c>
      <c r="Z6127" s="4" t="n">
        <f aca="false">IF(AND($M6127=1, L6127=3),F6127,0)</f>
        <v>0</v>
      </c>
      <c r="AA6127" s="3" t="n">
        <f aca="false">SUM(U6127:Z6127)</f>
        <v>0</v>
      </c>
      <c r="AB6127" s="2" t="n">
        <f aca="false">IF(AND(M6127=1,T6127&lt;AA6127),1,0)</f>
        <v>0</v>
      </c>
    </row>
    <row r="6128" customFormat="false" ht="13.8" hidden="false" customHeight="false" outlineLevel="0" collapsed="false">
      <c r="A6128" s="0" t="n">
        <v>59</v>
      </c>
      <c r="B6128" s="0" t="n">
        <v>38</v>
      </c>
      <c r="C6128" s="0" t="n">
        <v>56</v>
      </c>
      <c r="D6128" s="0" t="n">
        <v>39</v>
      </c>
      <c r="E6128" s="0" t="n">
        <v>118</v>
      </c>
      <c r="F6128" s="0" t="n">
        <v>38</v>
      </c>
      <c r="G6128" s="1" t="n">
        <f aca="false">COUNTIF($A6128:$F6128,A6128)</f>
        <v>1</v>
      </c>
      <c r="H6128" s="1" t="n">
        <f aca="false">COUNTIF($A6128:$F6128,B6128)</f>
        <v>2</v>
      </c>
      <c r="I6128" s="1" t="n">
        <f aca="false">COUNTIF($A6128:$F6128,C6128)</f>
        <v>1</v>
      </c>
      <c r="J6128" s="1" t="n">
        <f aca="false">COUNTIF($A6128:$F6128,D6128)</f>
        <v>1</v>
      </c>
      <c r="K6128" s="1" t="n">
        <f aca="false">COUNTIF($A6128:$F6128,E6128)</f>
        <v>1</v>
      </c>
      <c r="L6128" s="1" t="n">
        <f aca="false">COUNTIF($A6128:$F6128,F6128)</f>
        <v>2</v>
      </c>
      <c r="M6128" s="5" t="n">
        <f aca="false">IF(SUM($G6128:$L6128)=12,1,0)</f>
        <v>0</v>
      </c>
      <c r="N6128" s="0" t="n">
        <f aca="false">IF(AND($M6128=1,G6128=1),A6128,0)</f>
        <v>0</v>
      </c>
      <c r="O6128" s="0" t="n">
        <f aca="false">IF(AND($M6128=1,H6128=1),B6128,0)</f>
        <v>0</v>
      </c>
      <c r="P6128" s="0" t="n">
        <f aca="false">IF(AND($M6128=1,I6128=1),C6128,0)</f>
        <v>0</v>
      </c>
      <c r="Q6128" s="0" t="n">
        <f aca="false">IF(AND($M6128=1,J6128=1),D6128,0)</f>
        <v>0</v>
      </c>
      <c r="R6128" s="0" t="n">
        <f aca="false">IF(AND($M6128=1,K6128=1),E6128,0)</f>
        <v>0</v>
      </c>
      <c r="S6128" s="0" t="n">
        <f aca="false">IF(AND($M6128=1,L6128=1),F6128,0)</f>
        <v>0</v>
      </c>
      <c r="T6128" s="3" t="n">
        <f aca="false">SUM(N6128:S6128)/3</f>
        <v>0</v>
      </c>
      <c r="U6128" s="4" t="n">
        <f aca="false">IF(AND($M6128=1, G6128=3),A6128,0)</f>
        <v>0</v>
      </c>
      <c r="V6128" s="4" t="n">
        <f aca="false">IF(AND($M6128=1, H6128=3),B6128,0)</f>
        <v>0</v>
      </c>
      <c r="W6128" s="4" t="n">
        <f aca="false">IF(AND($M6128=1, I6128=3),C6128,0)</f>
        <v>0</v>
      </c>
      <c r="X6128" s="4" t="n">
        <f aca="false">IF(AND($M6128=1, J6128=3),D6128,0)</f>
        <v>0</v>
      </c>
      <c r="Y6128" s="4" t="n">
        <f aca="false">IF(AND($M6128=1, K6128=3),E6128,0)</f>
        <v>0</v>
      </c>
      <c r="Z6128" s="4" t="n">
        <f aca="false">IF(AND($M6128=1, L6128=3),F6128,0)</f>
        <v>0</v>
      </c>
      <c r="AA6128" s="3" t="n">
        <f aca="false">SUM(U6128:Z6128)</f>
        <v>0</v>
      </c>
      <c r="AB6128" s="2" t="n">
        <f aca="false">IF(AND(M6128=1,T6128&lt;AA6128),1,0)</f>
        <v>0</v>
      </c>
    </row>
    <row r="6129" customFormat="false" ht="13.8" hidden="false" customHeight="false" outlineLevel="0" collapsed="false">
      <c r="A6129" s="0" t="n">
        <v>56</v>
      </c>
      <c r="B6129" s="0" t="n">
        <v>30</v>
      </c>
      <c r="C6129" s="0" t="n">
        <v>64</v>
      </c>
      <c r="D6129" s="0" t="n">
        <v>100</v>
      </c>
      <c r="E6129" s="0" t="n">
        <v>168</v>
      </c>
      <c r="F6129" s="0" t="n">
        <v>90</v>
      </c>
      <c r="G6129" s="1" t="n">
        <f aca="false">COUNTIF($A6129:$F6129,A6129)</f>
        <v>1</v>
      </c>
      <c r="H6129" s="1" t="n">
        <f aca="false">COUNTIF($A6129:$F6129,B6129)</f>
        <v>1</v>
      </c>
      <c r="I6129" s="1" t="n">
        <f aca="false">COUNTIF($A6129:$F6129,C6129)</f>
        <v>1</v>
      </c>
      <c r="J6129" s="1" t="n">
        <f aca="false">COUNTIF($A6129:$F6129,D6129)</f>
        <v>1</v>
      </c>
      <c r="K6129" s="1" t="n">
        <f aca="false">COUNTIF($A6129:$F6129,E6129)</f>
        <v>1</v>
      </c>
      <c r="L6129" s="1" t="n">
        <f aca="false">COUNTIF($A6129:$F6129,F6129)</f>
        <v>1</v>
      </c>
      <c r="M6129" s="5" t="n">
        <f aca="false">IF(SUM($G6129:$L6129)=12,1,0)</f>
        <v>0</v>
      </c>
      <c r="N6129" s="0" t="n">
        <f aca="false">IF(AND($M6129=1,G6129=1),A6129,0)</f>
        <v>0</v>
      </c>
      <c r="O6129" s="0" t="n">
        <f aca="false">IF(AND($M6129=1,H6129=1),B6129,0)</f>
        <v>0</v>
      </c>
      <c r="P6129" s="0" t="n">
        <f aca="false">IF(AND($M6129=1,I6129=1),C6129,0)</f>
        <v>0</v>
      </c>
      <c r="Q6129" s="0" t="n">
        <f aca="false">IF(AND($M6129=1,J6129=1),D6129,0)</f>
        <v>0</v>
      </c>
      <c r="R6129" s="0" t="n">
        <f aca="false">IF(AND($M6129=1,K6129=1),E6129,0)</f>
        <v>0</v>
      </c>
      <c r="S6129" s="0" t="n">
        <f aca="false">IF(AND($M6129=1,L6129=1),F6129,0)</f>
        <v>0</v>
      </c>
      <c r="T6129" s="3" t="n">
        <f aca="false">SUM(N6129:S6129)/3</f>
        <v>0</v>
      </c>
      <c r="U6129" s="4" t="n">
        <f aca="false">IF(AND($M6129=1, G6129=3),A6129,0)</f>
        <v>0</v>
      </c>
      <c r="V6129" s="4" t="n">
        <f aca="false">IF(AND($M6129=1, H6129=3),B6129,0)</f>
        <v>0</v>
      </c>
      <c r="W6129" s="4" t="n">
        <f aca="false">IF(AND($M6129=1, I6129=3),C6129,0)</f>
        <v>0</v>
      </c>
      <c r="X6129" s="4" t="n">
        <f aca="false">IF(AND($M6129=1, J6129=3),D6129,0)</f>
        <v>0</v>
      </c>
      <c r="Y6129" s="4" t="n">
        <f aca="false">IF(AND($M6129=1, K6129=3),E6129,0)</f>
        <v>0</v>
      </c>
      <c r="Z6129" s="4" t="n">
        <f aca="false">IF(AND($M6129=1, L6129=3),F6129,0)</f>
        <v>0</v>
      </c>
      <c r="AA6129" s="3" t="n">
        <f aca="false">SUM(U6129:Z6129)</f>
        <v>0</v>
      </c>
      <c r="AB6129" s="2" t="n">
        <f aca="false">IF(AND(M6129=1,T6129&lt;AA6129),1,0)</f>
        <v>0</v>
      </c>
    </row>
    <row r="6130" customFormat="false" ht="13.8" hidden="false" customHeight="false" outlineLevel="0" collapsed="false">
      <c r="A6130" s="0" t="n">
        <v>76</v>
      </c>
      <c r="B6130" s="0" t="n">
        <v>77</v>
      </c>
      <c r="C6130" s="0" t="n">
        <v>17</v>
      </c>
      <c r="D6130" s="0" t="n">
        <v>28</v>
      </c>
      <c r="E6130" s="0" t="n">
        <v>228</v>
      </c>
      <c r="F6130" s="0" t="n">
        <v>231</v>
      </c>
      <c r="G6130" s="1" t="n">
        <f aca="false">COUNTIF($A6130:$F6130,A6130)</f>
        <v>1</v>
      </c>
      <c r="H6130" s="1" t="n">
        <f aca="false">COUNTIF($A6130:$F6130,B6130)</f>
        <v>1</v>
      </c>
      <c r="I6130" s="1" t="n">
        <f aca="false">COUNTIF($A6130:$F6130,C6130)</f>
        <v>1</v>
      </c>
      <c r="J6130" s="1" t="n">
        <f aca="false">COUNTIF($A6130:$F6130,D6130)</f>
        <v>1</v>
      </c>
      <c r="K6130" s="1" t="n">
        <f aca="false">COUNTIF($A6130:$F6130,E6130)</f>
        <v>1</v>
      </c>
      <c r="L6130" s="1" t="n">
        <f aca="false">COUNTIF($A6130:$F6130,F6130)</f>
        <v>1</v>
      </c>
      <c r="M6130" s="5" t="n">
        <f aca="false">IF(SUM($G6130:$L6130)=12,1,0)</f>
        <v>0</v>
      </c>
      <c r="N6130" s="0" t="n">
        <f aca="false">IF(AND($M6130=1,G6130=1),A6130,0)</f>
        <v>0</v>
      </c>
      <c r="O6130" s="0" t="n">
        <f aca="false">IF(AND($M6130=1,H6130=1),B6130,0)</f>
        <v>0</v>
      </c>
      <c r="P6130" s="0" t="n">
        <f aca="false">IF(AND($M6130=1,I6130=1),C6130,0)</f>
        <v>0</v>
      </c>
      <c r="Q6130" s="0" t="n">
        <f aca="false">IF(AND($M6130=1,J6130=1),D6130,0)</f>
        <v>0</v>
      </c>
      <c r="R6130" s="0" t="n">
        <f aca="false">IF(AND($M6130=1,K6130=1),E6130,0)</f>
        <v>0</v>
      </c>
      <c r="S6130" s="0" t="n">
        <f aca="false">IF(AND($M6130=1,L6130=1),F6130,0)</f>
        <v>0</v>
      </c>
      <c r="T6130" s="3" t="n">
        <f aca="false">SUM(N6130:S6130)/3</f>
        <v>0</v>
      </c>
      <c r="U6130" s="4" t="n">
        <f aca="false">IF(AND($M6130=1, G6130=3),A6130,0)</f>
        <v>0</v>
      </c>
      <c r="V6130" s="4" t="n">
        <f aca="false">IF(AND($M6130=1, H6130=3),B6130,0)</f>
        <v>0</v>
      </c>
      <c r="W6130" s="4" t="n">
        <f aca="false">IF(AND($M6130=1, I6130=3),C6130,0)</f>
        <v>0</v>
      </c>
      <c r="X6130" s="4" t="n">
        <f aca="false">IF(AND($M6130=1, J6130=3),D6130,0)</f>
        <v>0</v>
      </c>
      <c r="Y6130" s="4" t="n">
        <f aca="false">IF(AND($M6130=1, K6130=3),E6130,0)</f>
        <v>0</v>
      </c>
      <c r="Z6130" s="4" t="n">
        <f aca="false">IF(AND($M6130=1, L6130=3),F6130,0)</f>
        <v>0</v>
      </c>
      <c r="AA6130" s="3" t="n">
        <f aca="false">SUM(U6130:Z6130)</f>
        <v>0</v>
      </c>
      <c r="AB6130" s="2" t="n">
        <f aca="false">IF(AND(M6130=1,T6130&lt;AA6130),1,0)</f>
        <v>0</v>
      </c>
    </row>
    <row r="6131" customFormat="false" ht="13.8" hidden="false" customHeight="false" outlineLevel="0" collapsed="false">
      <c r="A6131" s="0" t="n">
        <v>17</v>
      </c>
      <c r="B6131" s="0" t="n">
        <v>21</v>
      </c>
      <c r="C6131" s="0" t="n">
        <v>30</v>
      </c>
      <c r="D6131" s="0" t="n">
        <v>30</v>
      </c>
      <c r="E6131" s="0" t="n">
        <v>51</v>
      </c>
      <c r="F6131" s="0" t="n">
        <v>63</v>
      </c>
      <c r="G6131" s="1" t="n">
        <f aca="false">COUNTIF($A6131:$F6131,A6131)</f>
        <v>1</v>
      </c>
      <c r="H6131" s="1" t="n">
        <f aca="false">COUNTIF($A6131:$F6131,B6131)</f>
        <v>1</v>
      </c>
      <c r="I6131" s="1" t="n">
        <f aca="false">COUNTIF($A6131:$F6131,C6131)</f>
        <v>2</v>
      </c>
      <c r="J6131" s="1" t="n">
        <f aca="false">COUNTIF($A6131:$F6131,D6131)</f>
        <v>2</v>
      </c>
      <c r="K6131" s="1" t="n">
        <f aca="false">COUNTIF($A6131:$F6131,E6131)</f>
        <v>1</v>
      </c>
      <c r="L6131" s="1" t="n">
        <f aca="false">COUNTIF($A6131:$F6131,F6131)</f>
        <v>1</v>
      </c>
      <c r="M6131" s="5" t="n">
        <f aca="false">IF(SUM($G6131:$L6131)=12,1,0)</f>
        <v>0</v>
      </c>
      <c r="N6131" s="0" t="n">
        <f aca="false">IF(AND($M6131=1,G6131=1),A6131,0)</f>
        <v>0</v>
      </c>
      <c r="O6131" s="0" t="n">
        <f aca="false">IF(AND($M6131=1,H6131=1),B6131,0)</f>
        <v>0</v>
      </c>
      <c r="P6131" s="0" t="n">
        <f aca="false">IF(AND($M6131=1,I6131=1),C6131,0)</f>
        <v>0</v>
      </c>
      <c r="Q6131" s="0" t="n">
        <f aca="false">IF(AND($M6131=1,J6131=1),D6131,0)</f>
        <v>0</v>
      </c>
      <c r="R6131" s="0" t="n">
        <f aca="false">IF(AND($M6131=1,K6131=1),E6131,0)</f>
        <v>0</v>
      </c>
      <c r="S6131" s="0" t="n">
        <f aca="false">IF(AND($M6131=1,L6131=1),F6131,0)</f>
        <v>0</v>
      </c>
      <c r="T6131" s="3" t="n">
        <f aca="false">SUM(N6131:S6131)/3</f>
        <v>0</v>
      </c>
      <c r="U6131" s="4" t="n">
        <f aca="false">IF(AND($M6131=1, G6131=3),A6131,0)</f>
        <v>0</v>
      </c>
      <c r="V6131" s="4" t="n">
        <f aca="false">IF(AND($M6131=1, H6131=3),B6131,0)</f>
        <v>0</v>
      </c>
      <c r="W6131" s="4" t="n">
        <f aca="false">IF(AND($M6131=1, I6131=3),C6131,0)</f>
        <v>0</v>
      </c>
      <c r="X6131" s="4" t="n">
        <f aca="false">IF(AND($M6131=1, J6131=3),D6131,0)</f>
        <v>0</v>
      </c>
      <c r="Y6131" s="4" t="n">
        <f aca="false">IF(AND($M6131=1, K6131=3),E6131,0)</f>
        <v>0</v>
      </c>
      <c r="Z6131" s="4" t="n">
        <f aca="false">IF(AND($M6131=1, L6131=3),F6131,0)</f>
        <v>0</v>
      </c>
      <c r="AA6131" s="3" t="n">
        <f aca="false">SUM(U6131:Z6131)</f>
        <v>0</v>
      </c>
      <c r="AB6131" s="2" t="n">
        <f aca="false">IF(AND(M6131=1,T6131&lt;AA6131),1,0)</f>
        <v>0</v>
      </c>
    </row>
    <row r="6132" customFormat="false" ht="13.8" hidden="false" customHeight="false" outlineLevel="0" collapsed="false">
      <c r="A6132" s="0" t="n">
        <v>48</v>
      </c>
      <c r="B6132" s="0" t="n">
        <v>63</v>
      </c>
      <c r="C6132" s="0" t="n">
        <v>45</v>
      </c>
      <c r="D6132" s="0" t="n">
        <v>41</v>
      </c>
      <c r="E6132" s="0" t="n">
        <v>48</v>
      </c>
      <c r="F6132" s="0" t="n">
        <v>189</v>
      </c>
      <c r="G6132" s="1" t="n">
        <f aca="false">COUNTIF($A6132:$F6132,A6132)</f>
        <v>2</v>
      </c>
      <c r="H6132" s="1" t="n">
        <f aca="false">COUNTIF($A6132:$F6132,B6132)</f>
        <v>1</v>
      </c>
      <c r="I6132" s="1" t="n">
        <f aca="false">COUNTIF($A6132:$F6132,C6132)</f>
        <v>1</v>
      </c>
      <c r="J6132" s="1" t="n">
        <f aca="false">COUNTIF($A6132:$F6132,D6132)</f>
        <v>1</v>
      </c>
      <c r="K6132" s="1" t="n">
        <f aca="false">COUNTIF($A6132:$F6132,E6132)</f>
        <v>2</v>
      </c>
      <c r="L6132" s="1" t="n">
        <f aca="false">COUNTIF($A6132:$F6132,F6132)</f>
        <v>1</v>
      </c>
      <c r="M6132" s="5" t="n">
        <f aca="false">IF(SUM($G6132:$L6132)=12,1,0)</f>
        <v>0</v>
      </c>
      <c r="N6132" s="0" t="n">
        <f aca="false">IF(AND($M6132=1,G6132=1),A6132,0)</f>
        <v>0</v>
      </c>
      <c r="O6132" s="0" t="n">
        <f aca="false">IF(AND($M6132=1,H6132=1),B6132,0)</f>
        <v>0</v>
      </c>
      <c r="P6132" s="0" t="n">
        <f aca="false">IF(AND($M6132=1,I6132=1),C6132,0)</f>
        <v>0</v>
      </c>
      <c r="Q6132" s="0" t="n">
        <f aca="false">IF(AND($M6132=1,J6132=1),D6132,0)</f>
        <v>0</v>
      </c>
      <c r="R6132" s="0" t="n">
        <f aca="false">IF(AND($M6132=1,K6132=1),E6132,0)</f>
        <v>0</v>
      </c>
      <c r="S6132" s="0" t="n">
        <f aca="false">IF(AND($M6132=1,L6132=1),F6132,0)</f>
        <v>0</v>
      </c>
      <c r="T6132" s="3" t="n">
        <f aca="false">SUM(N6132:S6132)/3</f>
        <v>0</v>
      </c>
      <c r="U6132" s="4" t="n">
        <f aca="false">IF(AND($M6132=1, G6132=3),A6132,0)</f>
        <v>0</v>
      </c>
      <c r="V6132" s="4" t="n">
        <f aca="false">IF(AND($M6132=1, H6132=3),B6132,0)</f>
        <v>0</v>
      </c>
      <c r="W6132" s="4" t="n">
        <f aca="false">IF(AND($M6132=1, I6132=3),C6132,0)</f>
        <v>0</v>
      </c>
      <c r="X6132" s="4" t="n">
        <f aca="false">IF(AND($M6132=1, J6132=3),D6132,0)</f>
        <v>0</v>
      </c>
      <c r="Y6132" s="4" t="n">
        <f aca="false">IF(AND($M6132=1, K6132=3),E6132,0)</f>
        <v>0</v>
      </c>
      <c r="Z6132" s="4" t="n">
        <f aca="false">IF(AND($M6132=1, L6132=3),F6132,0)</f>
        <v>0</v>
      </c>
      <c r="AA6132" s="3" t="n">
        <f aca="false">SUM(U6132:Z6132)</f>
        <v>0</v>
      </c>
      <c r="AB6132" s="2" t="n">
        <f aca="false">IF(AND(M6132=1,T6132&lt;AA6132),1,0)</f>
        <v>0</v>
      </c>
    </row>
    <row r="6133" customFormat="false" ht="13.8" hidden="false" customHeight="false" outlineLevel="0" collapsed="false">
      <c r="A6133" s="0" t="n">
        <v>77</v>
      </c>
      <c r="B6133" s="0" t="n">
        <v>32</v>
      </c>
      <c r="C6133" s="0" t="n">
        <v>60</v>
      </c>
      <c r="D6133" s="0" t="n">
        <v>40</v>
      </c>
      <c r="E6133" s="0" t="n">
        <v>154</v>
      </c>
      <c r="F6133" s="0" t="n">
        <v>32</v>
      </c>
      <c r="G6133" s="1" t="n">
        <f aca="false">COUNTIF($A6133:$F6133,A6133)</f>
        <v>1</v>
      </c>
      <c r="H6133" s="1" t="n">
        <f aca="false">COUNTIF($A6133:$F6133,B6133)</f>
        <v>2</v>
      </c>
      <c r="I6133" s="1" t="n">
        <f aca="false">COUNTIF($A6133:$F6133,C6133)</f>
        <v>1</v>
      </c>
      <c r="J6133" s="1" t="n">
        <f aca="false">COUNTIF($A6133:$F6133,D6133)</f>
        <v>1</v>
      </c>
      <c r="K6133" s="1" t="n">
        <f aca="false">COUNTIF($A6133:$F6133,E6133)</f>
        <v>1</v>
      </c>
      <c r="L6133" s="1" t="n">
        <f aca="false">COUNTIF($A6133:$F6133,F6133)</f>
        <v>2</v>
      </c>
      <c r="M6133" s="5" t="n">
        <f aca="false">IF(SUM($G6133:$L6133)=12,1,0)</f>
        <v>0</v>
      </c>
      <c r="N6133" s="0" t="n">
        <f aca="false">IF(AND($M6133=1,G6133=1),A6133,0)</f>
        <v>0</v>
      </c>
      <c r="O6133" s="0" t="n">
        <f aca="false">IF(AND($M6133=1,H6133=1),B6133,0)</f>
        <v>0</v>
      </c>
      <c r="P6133" s="0" t="n">
        <f aca="false">IF(AND($M6133=1,I6133=1),C6133,0)</f>
        <v>0</v>
      </c>
      <c r="Q6133" s="0" t="n">
        <f aca="false">IF(AND($M6133=1,J6133=1),D6133,0)</f>
        <v>0</v>
      </c>
      <c r="R6133" s="0" t="n">
        <f aca="false">IF(AND($M6133=1,K6133=1),E6133,0)</f>
        <v>0</v>
      </c>
      <c r="S6133" s="0" t="n">
        <f aca="false">IF(AND($M6133=1,L6133=1),F6133,0)</f>
        <v>0</v>
      </c>
      <c r="T6133" s="3" t="n">
        <f aca="false">SUM(N6133:S6133)/3</f>
        <v>0</v>
      </c>
      <c r="U6133" s="4" t="n">
        <f aca="false">IF(AND($M6133=1, G6133=3),A6133,0)</f>
        <v>0</v>
      </c>
      <c r="V6133" s="4" t="n">
        <f aca="false">IF(AND($M6133=1, H6133=3),B6133,0)</f>
        <v>0</v>
      </c>
      <c r="W6133" s="4" t="n">
        <f aca="false">IF(AND($M6133=1, I6133=3),C6133,0)</f>
        <v>0</v>
      </c>
      <c r="X6133" s="4" t="n">
        <f aca="false">IF(AND($M6133=1, J6133=3),D6133,0)</f>
        <v>0</v>
      </c>
      <c r="Y6133" s="4" t="n">
        <f aca="false">IF(AND($M6133=1, K6133=3),E6133,0)</f>
        <v>0</v>
      </c>
      <c r="Z6133" s="4" t="n">
        <f aca="false">IF(AND($M6133=1, L6133=3),F6133,0)</f>
        <v>0</v>
      </c>
      <c r="AA6133" s="3" t="n">
        <f aca="false">SUM(U6133:Z6133)</f>
        <v>0</v>
      </c>
      <c r="AB6133" s="2" t="n">
        <f aca="false">IF(AND(M6133=1,T6133&lt;AA6133),1,0)</f>
        <v>0</v>
      </c>
    </row>
    <row r="6134" customFormat="false" ht="13.8" hidden="false" customHeight="false" outlineLevel="0" collapsed="false">
      <c r="A6134" s="0" t="n">
        <v>46</v>
      </c>
      <c r="B6134" s="0" t="n">
        <v>58</v>
      </c>
      <c r="C6134" s="0" t="n">
        <v>34</v>
      </c>
      <c r="D6134" s="0" t="n">
        <v>32</v>
      </c>
      <c r="E6134" s="0" t="n">
        <v>46</v>
      </c>
      <c r="F6134" s="0" t="n">
        <v>174</v>
      </c>
      <c r="G6134" s="1" t="n">
        <f aca="false">COUNTIF($A6134:$F6134,A6134)</f>
        <v>2</v>
      </c>
      <c r="H6134" s="1" t="n">
        <f aca="false">COUNTIF($A6134:$F6134,B6134)</f>
        <v>1</v>
      </c>
      <c r="I6134" s="1" t="n">
        <f aca="false">COUNTIF($A6134:$F6134,C6134)</f>
        <v>1</v>
      </c>
      <c r="J6134" s="1" t="n">
        <f aca="false">COUNTIF($A6134:$F6134,D6134)</f>
        <v>1</v>
      </c>
      <c r="K6134" s="1" t="n">
        <f aca="false">COUNTIF($A6134:$F6134,E6134)</f>
        <v>2</v>
      </c>
      <c r="L6134" s="1" t="n">
        <f aca="false">COUNTIF($A6134:$F6134,F6134)</f>
        <v>1</v>
      </c>
      <c r="M6134" s="5" t="n">
        <f aca="false">IF(SUM($G6134:$L6134)=12,1,0)</f>
        <v>0</v>
      </c>
      <c r="N6134" s="0" t="n">
        <f aca="false">IF(AND($M6134=1,G6134=1),A6134,0)</f>
        <v>0</v>
      </c>
      <c r="O6134" s="0" t="n">
        <f aca="false">IF(AND($M6134=1,H6134=1),B6134,0)</f>
        <v>0</v>
      </c>
      <c r="P6134" s="0" t="n">
        <f aca="false">IF(AND($M6134=1,I6134=1),C6134,0)</f>
        <v>0</v>
      </c>
      <c r="Q6134" s="0" t="n">
        <f aca="false">IF(AND($M6134=1,J6134=1),D6134,0)</f>
        <v>0</v>
      </c>
      <c r="R6134" s="0" t="n">
        <f aca="false">IF(AND($M6134=1,K6134=1),E6134,0)</f>
        <v>0</v>
      </c>
      <c r="S6134" s="0" t="n">
        <f aca="false">IF(AND($M6134=1,L6134=1),F6134,0)</f>
        <v>0</v>
      </c>
      <c r="T6134" s="3" t="n">
        <f aca="false">SUM(N6134:S6134)/3</f>
        <v>0</v>
      </c>
      <c r="U6134" s="4" t="n">
        <f aca="false">IF(AND($M6134=1, G6134=3),A6134,0)</f>
        <v>0</v>
      </c>
      <c r="V6134" s="4" t="n">
        <f aca="false">IF(AND($M6134=1, H6134=3),B6134,0)</f>
        <v>0</v>
      </c>
      <c r="W6134" s="4" t="n">
        <f aca="false">IF(AND($M6134=1, I6134=3),C6134,0)</f>
        <v>0</v>
      </c>
      <c r="X6134" s="4" t="n">
        <f aca="false">IF(AND($M6134=1, J6134=3),D6134,0)</f>
        <v>0</v>
      </c>
      <c r="Y6134" s="4" t="n">
        <f aca="false">IF(AND($M6134=1, K6134=3),E6134,0)</f>
        <v>0</v>
      </c>
      <c r="Z6134" s="4" t="n">
        <f aca="false">IF(AND($M6134=1, L6134=3),F6134,0)</f>
        <v>0</v>
      </c>
      <c r="AA6134" s="3" t="n">
        <f aca="false">SUM(U6134:Z6134)</f>
        <v>0</v>
      </c>
      <c r="AB6134" s="2" t="n">
        <f aca="false">IF(AND(M6134=1,T6134&lt;AA6134),1,0)</f>
        <v>0</v>
      </c>
    </row>
    <row r="6135" customFormat="false" ht="13.8" hidden="false" customHeight="false" outlineLevel="0" collapsed="false">
      <c r="A6135" s="0" t="n">
        <v>43</v>
      </c>
      <c r="B6135" s="0" t="n">
        <v>44</v>
      </c>
      <c r="C6135" s="0" t="n">
        <v>31</v>
      </c>
      <c r="D6135" s="0" t="n">
        <v>51</v>
      </c>
      <c r="E6135" s="0" t="n">
        <v>129</v>
      </c>
      <c r="F6135" s="0" t="n">
        <v>132</v>
      </c>
      <c r="G6135" s="1" t="n">
        <f aca="false">COUNTIF($A6135:$F6135,A6135)</f>
        <v>1</v>
      </c>
      <c r="H6135" s="1" t="n">
        <f aca="false">COUNTIF($A6135:$F6135,B6135)</f>
        <v>1</v>
      </c>
      <c r="I6135" s="1" t="n">
        <f aca="false">COUNTIF($A6135:$F6135,C6135)</f>
        <v>1</v>
      </c>
      <c r="J6135" s="1" t="n">
        <f aca="false">COUNTIF($A6135:$F6135,D6135)</f>
        <v>1</v>
      </c>
      <c r="K6135" s="1" t="n">
        <f aca="false">COUNTIF($A6135:$F6135,E6135)</f>
        <v>1</v>
      </c>
      <c r="L6135" s="1" t="n">
        <f aca="false">COUNTIF($A6135:$F6135,F6135)</f>
        <v>1</v>
      </c>
      <c r="M6135" s="5" t="n">
        <f aca="false">IF(SUM($G6135:$L6135)=12,1,0)</f>
        <v>0</v>
      </c>
      <c r="N6135" s="0" t="n">
        <f aca="false">IF(AND($M6135=1,G6135=1),A6135,0)</f>
        <v>0</v>
      </c>
      <c r="O6135" s="0" t="n">
        <f aca="false">IF(AND($M6135=1,H6135=1),B6135,0)</f>
        <v>0</v>
      </c>
      <c r="P6135" s="0" t="n">
        <f aca="false">IF(AND($M6135=1,I6135=1),C6135,0)</f>
        <v>0</v>
      </c>
      <c r="Q6135" s="0" t="n">
        <f aca="false">IF(AND($M6135=1,J6135=1),D6135,0)</f>
        <v>0</v>
      </c>
      <c r="R6135" s="0" t="n">
        <f aca="false">IF(AND($M6135=1,K6135=1),E6135,0)</f>
        <v>0</v>
      </c>
      <c r="S6135" s="0" t="n">
        <f aca="false">IF(AND($M6135=1,L6135=1),F6135,0)</f>
        <v>0</v>
      </c>
      <c r="T6135" s="3" t="n">
        <f aca="false">SUM(N6135:S6135)/3</f>
        <v>0</v>
      </c>
      <c r="U6135" s="4" t="n">
        <f aca="false">IF(AND($M6135=1, G6135=3),A6135,0)</f>
        <v>0</v>
      </c>
      <c r="V6135" s="4" t="n">
        <f aca="false">IF(AND($M6135=1, H6135=3),B6135,0)</f>
        <v>0</v>
      </c>
      <c r="W6135" s="4" t="n">
        <f aca="false">IF(AND($M6135=1, I6135=3),C6135,0)</f>
        <v>0</v>
      </c>
      <c r="X6135" s="4" t="n">
        <f aca="false">IF(AND($M6135=1, J6135=3),D6135,0)</f>
        <v>0</v>
      </c>
      <c r="Y6135" s="4" t="n">
        <f aca="false">IF(AND($M6135=1, K6135=3),E6135,0)</f>
        <v>0</v>
      </c>
      <c r="Z6135" s="4" t="n">
        <f aca="false">IF(AND($M6135=1, L6135=3),F6135,0)</f>
        <v>0</v>
      </c>
      <c r="AA6135" s="3" t="n">
        <f aca="false">SUM(U6135:Z6135)</f>
        <v>0</v>
      </c>
      <c r="AB6135" s="2" t="n">
        <f aca="false">IF(AND(M6135=1,T6135&lt;AA6135),1,0)</f>
        <v>0</v>
      </c>
    </row>
    <row r="6136" customFormat="false" ht="13.8" hidden="false" customHeight="false" outlineLevel="0" collapsed="false">
      <c r="A6136" s="0" t="n">
        <v>30</v>
      </c>
      <c r="B6136" s="0" t="n">
        <v>44</v>
      </c>
      <c r="C6136" s="0" t="n">
        <v>46</v>
      </c>
      <c r="D6136" s="0" t="n">
        <v>40</v>
      </c>
      <c r="E6136" s="0" t="n">
        <v>30</v>
      </c>
      <c r="F6136" s="0" t="n">
        <v>132</v>
      </c>
      <c r="G6136" s="1" t="n">
        <f aca="false">COUNTIF($A6136:$F6136,A6136)</f>
        <v>2</v>
      </c>
      <c r="H6136" s="1" t="n">
        <f aca="false">COUNTIF($A6136:$F6136,B6136)</f>
        <v>1</v>
      </c>
      <c r="I6136" s="1" t="n">
        <f aca="false">COUNTIF($A6136:$F6136,C6136)</f>
        <v>1</v>
      </c>
      <c r="J6136" s="1" t="n">
        <f aca="false">COUNTIF($A6136:$F6136,D6136)</f>
        <v>1</v>
      </c>
      <c r="K6136" s="1" t="n">
        <f aca="false">COUNTIF($A6136:$F6136,E6136)</f>
        <v>2</v>
      </c>
      <c r="L6136" s="1" t="n">
        <f aca="false">COUNTIF($A6136:$F6136,F6136)</f>
        <v>1</v>
      </c>
      <c r="M6136" s="5" t="n">
        <f aca="false">IF(SUM($G6136:$L6136)=12,1,0)</f>
        <v>0</v>
      </c>
      <c r="N6136" s="0" t="n">
        <f aca="false">IF(AND($M6136=1,G6136=1),A6136,0)</f>
        <v>0</v>
      </c>
      <c r="O6136" s="0" t="n">
        <f aca="false">IF(AND($M6136=1,H6136=1),B6136,0)</f>
        <v>0</v>
      </c>
      <c r="P6136" s="0" t="n">
        <f aca="false">IF(AND($M6136=1,I6136=1),C6136,0)</f>
        <v>0</v>
      </c>
      <c r="Q6136" s="0" t="n">
        <f aca="false">IF(AND($M6136=1,J6136=1),D6136,0)</f>
        <v>0</v>
      </c>
      <c r="R6136" s="0" t="n">
        <f aca="false">IF(AND($M6136=1,K6136=1),E6136,0)</f>
        <v>0</v>
      </c>
      <c r="S6136" s="0" t="n">
        <f aca="false">IF(AND($M6136=1,L6136=1),F6136,0)</f>
        <v>0</v>
      </c>
      <c r="T6136" s="3" t="n">
        <f aca="false">SUM(N6136:S6136)/3</f>
        <v>0</v>
      </c>
      <c r="U6136" s="4" t="n">
        <f aca="false">IF(AND($M6136=1, G6136=3),A6136,0)</f>
        <v>0</v>
      </c>
      <c r="V6136" s="4" t="n">
        <f aca="false">IF(AND($M6136=1, H6136=3),B6136,0)</f>
        <v>0</v>
      </c>
      <c r="W6136" s="4" t="n">
        <f aca="false">IF(AND($M6136=1, I6136=3),C6136,0)</f>
        <v>0</v>
      </c>
      <c r="X6136" s="4" t="n">
        <f aca="false">IF(AND($M6136=1, J6136=3),D6136,0)</f>
        <v>0</v>
      </c>
      <c r="Y6136" s="4" t="n">
        <f aca="false">IF(AND($M6136=1, K6136=3),E6136,0)</f>
        <v>0</v>
      </c>
      <c r="Z6136" s="4" t="n">
        <f aca="false">IF(AND($M6136=1, L6136=3),F6136,0)</f>
        <v>0</v>
      </c>
      <c r="AA6136" s="3" t="n">
        <f aca="false">SUM(U6136:Z6136)</f>
        <v>0</v>
      </c>
      <c r="AB6136" s="2" t="n">
        <f aca="false">IF(AND(M6136=1,T6136&lt;AA6136),1,0)</f>
        <v>0</v>
      </c>
    </row>
    <row r="6137" customFormat="false" ht="13.8" hidden="false" customHeight="false" outlineLevel="0" collapsed="false">
      <c r="A6137" s="0" t="n">
        <v>79</v>
      </c>
      <c r="B6137" s="0" t="n">
        <v>69</v>
      </c>
      <c r="C6137" s="0" t="n">
        <v>71</v>
      </c>
      <c r="D6137" s="0" t="n">
        <v>64</v>
      </c>
      <c r="E6137" s="0" t="n">
        <v>237</v>
      </c>
      <c r="F6137" s="0" t="n">
        <v>69</v>
      </c>
      <c r="G6137" s="1" t="n">
        <f aca="false">COUNTIF($A6137:$F6137,A6137)</f>
        <v>1</v>
      </c>
      <c r="H6137" s="1" t="n">
        <f aca="false">COUNTIF($A6137:$F6137,B6137)</f>
        <v>2</v>
      </c>
      <c r="I6137" s="1" t="n">
        <f aca="false">COUNTIF($A6137:$F6137,C6137)</f>
        <v>1</v>
      </c>
      <c r="J6137" s="1" t="n">
        <f aca="false">COUNTIF($A6137:$F6137,D6137)</f>
        <v>1</v>
      </c>
      <c r="K6137" s="1" t="n">
        <f aca="false">COUNTIF($A6137:$F6137,E6137)</f>
        <v>1</v>
      </c>
      <c r="L6137" s="1" t="n">
        <f aca="false">COUNTIF($A6137:$F6137,F6137)</f>
        <v>2</v>
      </c>
      <c r="M6137" s="5" t="n">
        <f aca="false">IF(SUM($G6137:$L6137)=12,1,0)</f>
        <v>0</v>
      </c>
      <c r="N6137" s="0" t="n">
        <f aca="false">IF(AND($M6137=1,G6137=1),A6137,0)</f>
        <v>0</v>
      </c>
      <c r="O6137" s="0" t="n">
        <f aca="false">IF(AND($M6137=1,H6137=1),B6137,0)</f>
        <v>0</v>
      </c>
      <c r="P6137" s="0" t="n">
        <f aca="false">IF(AND($M6137=1,I6137=1),C6137,0)</f>
        <v>0</v>
      </c>
      <c r="Q6137" s="0" t="n">
        <f aca="false">IF(AND($M6137=1,J6137=1),D6137,0)</f>
        <v>0</v>
      </c>
      <c r="R6137" s="0" t="n">
        <f aca="false">IF(AND($M6137=1,K6137=1),E6137,0)</f>
        <v>0</v>
      </c>
      <c r="S6137" s="0" t="n">
        <f aca="false">IF(AND($M6137=1,L6137=1),F6137,0)</f>
        <v>0</v>
      </c>
      <c r="T6137" s="3" t="n">
        <f aca="false">SUM(N6137:S6137)/3</f>
        <v>0</v>
      </c>
      <c r="U6137" s="4" t="n">
        <f aca="false">IF(AND($M6137=1, G6137=3),A6137,0)</f>
        <v>0</v>
      </c>
      <c r="V6137" s="4" t="n">
        <f aca="false">IF(AND($M6137=1, H6137=3),B6137,0)</f>
        <v>0</v>
      </c>
      <c r="W6137" s="4" t="n">
        <f aca="false">IF(AND($M6137=1, I6137=3),C6137,0)</f>
        <v>0</v>
      </c>
      <c r="X6137" s="4" t="n">
        <f aca="false">IF(AND($M6137=1, J6137=3),D6137,0)</f>
        <v>0</v>
      </c>
      <c r="Y6137" s="4" t="n">
        <f aca="false">IF(AND($M6137=1, K6137=3),E6137,0)</f>
        <v>0</v>
      </c>
      <c r="Z6137" s="4" t="n">
        <f aca="false">IF(AND($M6137=1, L6137=3),F6137,0)</f>
        <v>0</v>
      </c>
      <c r="AA6137" s="3" t="n">
        <f aca="false">SUM(U6137:Z6137)</f>
        <v>0</v>
      </c>
      <c r="AB6137" s="2" t="n">
        <f aca="false">IF(AND(M6137=1,T6137&lt;AA6137),1,0)</f>
        <v>0</v>
      </c>
    </row>
    <row r="6138" customFormat="false" ht="13.8" hidden="false" customHeight="false" outlineLevel="0" collapsed="false">
      <c r="A6138" s="0" t="n">
        <v>72</v>
      </c>
      <c r="B6138" s="0" t="n">
        <v>69</v>
      </c>
      <c r="C6138" s="0" t="n">
        <v>62</v>
      </c>
      <c r="D6138" s="0" t="n">
        <v>59</v>
      </c>
      <c r="E6138" s="0" t="n">
        <v>216</v>
      </c>
      <c r="F6138" s="0" t="n">
        <v>207</v>
      </c>
      <c r="G6138" s="1" t="n">
        <f aca="false">COUNTIF($A6138:$F6138,A6138)</f>
        <v>1</v>
      </c>
      <c r="H6138" s="1" t="n">
        <f aca="false">COUNTIF($A6138:$F6138,B6138)</f>
        <v>1</v>
      </c>
      <c r="I6138" s="1" t="n">
        <f aca="false">COUNTIF($A6138:$F6138,C6138)</f>
        <v>1</v>
      </c>
      <c r="J6138" s="1" t="n">
        <f aca="false">COUNTIF($A6138:$F6138,D6138)</f>
        <v>1</v>
      </c>
      <c r="K6138" s="1" t="n">
        <f aca="false">COUNTIF($A6138:$F6138,E6138)</f>
        <v>1</v>
      </c>
      <c r="L6138" s="1" t="n">
        <f aca="false">COUNTIF($A6138:$F6138,F6138)</f>
        <v>1</v>
      </c>
      <c r="M6138" s="5" t="n">
        <f aca="false">IF(SUM($G6138:$L6138)=12,1,0)</f>
        <v>0</v>
      </c>
      <c r="N6138" s="0" t="n">
        <f aca="false">IF(AND($M6138=1,G6138=1),A6138,0)</f>
        <v>0</v>
      </c>
      <c r="O6138" s="0" t="n">
        <f aca="false">IF(AND($M6138=1,H6138=1),B6138,0)</f>
        <v>0</v>
      </c>
      <c r="P6138" s="0" t="n">
        <f aca="false">IF(AND($M6138=1,I6138=1),C6138,0)</f>
        <v>0</v>
      </c>
      <c r="Q6138" s="0" t="n">
        <f aca="false">IF(AND($M6138=1,J6138=1),D6138,0)</f>
        <v>0</v>
      </c>
      <c r="R6138" s="0" t="n">
        <f aca="false">IF(AND($M6138=1,K6138=1),E6138,0)</f>
        <v>0</v>
      </c>
      <c r="S6138" s="0" t="n">
        <f aca="false">IF(AND($M6138=1,L6138=1),F6138,0)</f>
        <v>0</v>
      </c>
      <c r="T6138" s="3" t="n">
        <f aca="false">SUM(N6138:S6138)/3</f>
        <v>0</v>
      </c>
      <c r="U6138" s="4" t="n">
        <f aca="false">IF(AND($M6138=1, G6138=3),A6138,0)</f>
        <v>0</v>
      </c>
      <c r="V6138" s="4" t="n">
        <f aca="false">IF(AND($M6138=1, H6138=3),B6138,0)</f>
        <v>0</v>
      </c>
      <c r="W6138" s="4" t="n">
        <f aca="false">IF(AND($M6138=1, I6138=3),C6138,0)</f>
        <v>0</v>
      </c>
      <c r="X6138" s="4" t="n">
        <f aca="false">IF(AND($M6138=1, J6138=3),D6138,0)</f>
        <v>0</v>
      </c>
      <c r="Y6138" s="4" t="n">
        <f aca="false">IF(AND($M6138=1, K6138=3),E6138,0)</f>
        <v>0</v>
      </c>
      <c r="Z6138" s="4" t="n">
        <f aca="false">IF(AND($M6138=1, L6138=3),F6138,0)</f>
        <v>0</v>
      </c>
      <c r="AA6138" s="3" t="n">
        <f aca="false">SUM(U6138:Z6138)</f>
        <v>0</v>
      </c>
      <c r="AB6138" s="2" t="n">
        <f aca="false">IF(AND(M6138=1,T6138&lt;AA6138),1,0)</f>
        <v>0</v>
      </c>
    </row>
    <row r="6139" customFormat="false" ht="13.8" hidden="false" customHeight="false" outlineLevel="0" collapsed="false">
      <c r="A6139" s="0" t="n">
        <v>8</v>
      </c>
      <c r="B6139" s="0" t="n">
        <v>84</v>
      </c>
      <c r="C6139" s="0" t="n">
        <v>67</v>
      </c>
      <c r="D6139" s="0" t="n">
        <v>36</v>
      </c>
      <c r="E6139" s="0" t="n">
        <v>16</v>
      </c>
      <c r="F6139" s="0" t="n">
        <v>84</v>
      </c>
      <c r="G6139" s="1" t="n">
        <f aca="false">COUNTIF($A6139:$F6139,A6139)</f>
        <v>1</v>
      </c>
      <c r="H6139" s="1" t="n">
        <f aca="false">COUNTIF($A6139:$F6139,B6139)</f>
        <v>2</v>
      </c>
      <c r="I6139" s="1" t="n">
        <f aca="false">COUNTIF($A6139:$F6139,C6139)</f>
        <v>1</v>
      </c>
      <c r="J6139" s="1" t="n">
        <f aca="false">COUNTIF($A6139:$F6139,D6139)</f>
        <v>1</v>
      </c>
      <c r="K6139" s="1" t="n">
        <f aca="false">COUNTIF($A6139:$F6139,E6139)</f>
        <v>1</v>
      </c>
      <c r="L6139" s="1" t="n">
        <f aca="false">COUNTIF($A6139:$F6139,F6139)</f>
        <v>2</v>
      </c>
      <c r="M6139" s="5" t="n">
        <f aca="false">IF(SUM($G6139:$L6139)=12,1,0)</f>
        <v>0</v>
      </c>
      <c r="N6139" s="0" t="n">
        <f aca="false">IF(AND($M6139=1,G6139=1),A6139,0)</f>
        <v>0</v>
      </c>
      <c r="O6139" s="0" t="n">
        <f aca="false">IF(AND($M6139=1,H6139=1),B6139,0)</f>
        <v>0</v>
      </c>
      <c r="P6139" s="0" t="n">
        <f aca="false">IF(AND($M6139=1,I6139=1),C6139,0)</f>
        <v>0</v>
      </c>
      <c r="Q6139" s="0" t="n">
        <f aca="false">IF(AND($M6139=1,J6139=1),D6139,0)</f>
        <v>0</v>
      </c>
      <c r="R6139" s="0" t="n">
        <f aca="false">IF(AND($M6139=1,K6139=1),E6139,0)</f>
        <v>0</v>
      </c>
      <c r="S6139" s="0" t="n">
        <f aca="false">IF(AND($M6139=1,L6139=1),F6139,0)</f>
        <v>0</v>
      </c>
      <c r="T6139" s="3" t="n">
        <f aca="false">SUM(N6139:S6139)/3</f>
        <v>0</v>
      </c>
      <c r="U6139" s="4" t="n">
        <f aca="false">IF(AND($M6139=1, G6139=3),A6139,0)</f>
        <v>0</v>
      </c>
      <c r="V6139" s="4" t="n">
        <f aca="false">IF(AND($M6139=1, H6139=3),B6139,0)</f>
        <v>0</v>
      </c>
      <c r="W6139" s="4" t="n">
        <f aca="false">IF(AND($M6139=1, I6139=3),C6139,0)</f>
        <v>0</v>
      </c>
      <c r="X6139" s="4" t="n">
        <f aca="false">IF(AND($M6139=1, J6139=3),D6139,0)</f>
        <v>0</v>
      </c>
      <c r="Y6139" s="4" t="n">
        <f aca="false">IF(AND($M6139=1, K6139=3),E6139,0)</f>
        <v>0</v>
      </c>
      <c r="Z6139" s="4" t="n">
        <f aca="false">IF(AND($M6139=1, L6139=3),F6139,0)</f>
        <v>0</v>
      </c>
      <c r="AA6139" s="3" t="n">
        <f aca="false">SUM(U6139:Z6139)</f>
        <v>0</v>
      </c>
      <c r="AB6139" s="2" t="n">
        <f aca="false">IF(AND(M6139=1,T6139&lt;AA6139),1,0)</f>
        <v>0</v>
      </c>
    </row>
    <row r="6140" customFormat="false" ht="13.8" hidden="false" customHeight="false" outlineLevel="0" collapsed="false">
      <c r="A6140" s="0" t="n">
        <v>34</v>
      </c>
      <c r="B6140" s="0" t="n">
        <v>40</v>
      </c>
      <c r="C6140" s="0" t="n">
        <v>50</v>
      </c>
      <c r="D6140" s="0" t="n">
        <v>58</v>
      </c>
      <c r="E6140" s="0" t="n">
        <v>102</v>
      </c>
      <c r="F6140" s="0" t="n">
        <v>40</v>
      </c>
      <c r="G6140" s="1" t="n">
        <f aca="false">COUNTIF($A6140:$F6140,A6140)</f>
        <v>1</v>
      </c>
      <c r="H6140" s="1" t="n">
        <f aca="false">COUNTIF($A6140:$F6140,B6140)</f>
        <v>2</v>
      </c>
      <c r="I6140" s="1" t="n">
        <f aca="false">COUNTIF($A6140:$F6140,C6140)</f>
        <v>1</v>
      </c>
      <c r="J6140" s="1" t="n">
        <f aca="false">COUNTIF($A6140:$F6140,D6140)</f>
        <v>1</v>
      </c>
      <c r="K6140" s="1" t="n">
        <f aca="false">COUNTIF($A6140:$F6140,E6140)</f>
        <v>1</v>
      </c>
      <c r="L6140" s="1" t="n">
        <f aca="false">COUNTIF($A6140:$F6140,F6140)</f>
        <v>2</v>
      </c>
      <c r="M6140" s="5" t="n">
        <f aca="false">IF(SUM($G6140:$L6140)=12,1,0)</f>
        <v>0</v>
      </c>
      <c r="N6140" s="0" t="n">
        <f aca="false">IF(AND($M6140=1,G6140=1),A6140,0)</f>
        <v>0</v>
      </c>
      <c r="O6140" s="0" t="n">
        <f aca="false">IF(AND($M6140=1,H6140=1),B6140,0)</f>
        <v>0</v>
      </c>
      <c r="P6140" s="0" t="n">
        <f aca="false">IF(AND($M6140=1,I6140=1),C6140,0)</f>
        <v>0</v>
      </c>
      <c r="Q6140" s="0" t="n">
        <f aca="false">IF(AND($M6140=1,J6140=1),D6140,0)</f>
        <v>0</v>
      </c>
      <c r="R6140" s="0" t="n">
        <f aca="false">IF(AND($M6140=1,K6140=1),E6140,0)</f>
        <v>0</v>
      </c>
      <c r="S6140" s="0" t="n">
        <f aca="false">IF(AND($M6140=1,L6140=1),F6140,0)</f>
        <v>0</v>
      </c>
      <c r="T6140" s="3" t="n">
        <f aca="false">SUM(N6140:S6140)/3</f>
        <v>0</v>
      </c>
      <c r="U6140" s="4" t="n">
        <f aca="false">IF(AND($M6140=1, G6140=3),A6140,0)</f>
        <v>0</v>
      </c>
      <c r="V6140" s="4" t="n">
        <f aca="false">IF(AND($M6140=1, H6140=3),B6140,0)</f>
        <v>0</v>
      </c>
      <c r="W6140" s="4" t="n">
        <f aca="false">IF(AND($M6140=1, I6140=3),C6140,0)</f>
        <v>0</v>
      </c>
      <c r="X6140" s="4" t="n">
        <f aca="false">IF(AND($M6140=1, J6140=3),D6140,0)</f>
        <v>0</v>
      </c>
      <c r="Y6140" s="4" t="n">
        <f aca="false">IF(AND($M6140=1, K6140=3),E6140,0)</f>
        <v>0</v>
      </c>
      <c r="Z6140" s="4" t="n">
        <f aca="false">IF(AND($M6140=1, L6140=3),F6140,0)</f>
        <v>0</v>
      </c>
      <c r="AA6140" s="3" t="n">
        <f aca="false">SUM(U6140:Z6140)</f>
        <v>0</v>
      </c>
      <c r="AB6140" s="2" t="n">
        <f aca="false">IF(AND(M6140=1,T6140&lt;AA6140),1,0)</f>
        <v>0</v>
      </c>
    </row>
    <row r="6141" customFormat="false" ht="13.8" hidden="false" customHeight="false" outlineLevel="0" collapsed="false">
      <c r="A6141" s="0" t="n">
        <v>81</v>
      </c>
      <c r="B6141" s="0" t="n">
        <v>50</v>
      </c>
      <c r="C6141" s="0" t="n">
        <v>25</v>
      </c>
      <c r="D6141" s="0" t="n">
        <v>54</v>
      </c>
      <c r="E6141" s="0" t="n">
        <v>243</v>
      </c>
      <c r="F6141" s="0" t="n">
        <v>150</v>
      </c>
      <c r="G6141" s="1" t="n">
        <f aca="false">COUNTIF($A6141:$F6141,A6141)</f>
        <v>1</v>
      </c>
      <c r="H6141" s="1" t="n">
        <f aca="false">COUNTIF($A6141:$F6141,B6141)</f>
        <v>1</v>
      </c>
      <c r="I6141" s="1" t="n">
        <f aca="false">COUNTIF($A6141:$F6141,C6141)</f>
        <v>1</v>
      </c>
      <c r="J6141" s="1" t="n">
        <f aca="false">COUNTIF($A6141:$F6141,D6141)</f>
        <v>1</v>
      </c>
      <c r="K6141" s="1" t="n">
        <f aca="false">COUNTIF($A6141:$F6141,E6141)</f>
        <v>1</v>
      </c>
      <c r="L6141" s="1" t="n">
        <f aca="false">COUNTIF($A6141:$F6141,F6141)</f>
        <v>1</v>
      </c>
      <c r="M6141" s="5" t="n">
        <f aca="false">IF(SUM($G6141:$L6141)=12,1,0)</f>
        <v>0</v>
      </c>
      <c r="N6141" s="0" t="n">
        <f aca="false">IF(AND($M6141=1,G6141=1),A6141,0)</f>
        <v>0</v>
      </c>
      <c r="O6141" s="0" t="n">
        <f aca="false">IF(AND($M6141=1,H6141=1),B6141,0)</f>
        <v>0</v>
      </c>
      <c r="P6141" s="0" t="n">
        <f aca="false">IF(AND($M6141=1,I6141=1),C6141,0)</f>
        <v>0</v>
      </c>
      <c r="Q6141" s="0" t="n">
        <f aca="false">IF(AND($M6141=1,J6141=1),D6141,0)</f>
        <v>0</v>
      </c>
      <c r="R6141" s="0" t="n">
        <f aca="false">IF(AND($M6141=1,K6141=1),E6141,0)</f>
        <v>0</v>
      </c>
      <c r="S6141" s="0" t="n">
        <f aca="false">IF(AND($M6141=1,L6141=1),F6141,0)</f>
        <v>0</v>
      </c>
      <c r="T6141" s="3" t="n">
        <f aca="false">SUM(N6141:S6141)/3</f>
        <v>0</v>
      </c>
      <c r="U6141" s="4" t="n">
        <f aca="false">IF(AND($M6141=1, G6141=3),A6141,0)</f>
        <v>0</v>
      </c>
      <c r="V6141" s="4" t="n">
        <f aca="false">IF(AND($M6141=1, H6141=3),B6141,0)</f>
        <v>0</v>
      </c>
      <c r="W6141" s="4" t="n">
        <f aca="false">IF(AND($M6141=1, I6141=3),C6141,0)</f>
        <v>0</v>
      </c>
      <c r="X6141" s="4" t="n">
        <f aca="false">IF(AND($M6141=1, J6141=3),D6141,0)</f>
        <v>0</v>
      </c>
      <c r="Y6141" s="4" t="n">
        <f aca="false">IF(AND($M6141=1, K6141=3),E6141,0)</f>
        <v>0</v>
      </c>
      <c r="Z6141" s="4" t="n">
        <f aca="false">IF(AND($M6141=1, L6141=3),F6141,0)</f>
        <v>0</v>
      </c>
      <c r="AA6141" s="3" t="n">
        <f aca="false">SUM(U6141:Z6141)</f>
        <v>0</v>
      </c>
      <c r="AB6141" s="2" t="n">
        <f aca="false">IF(AND(M6141=1,T6141&lt;AA6141),1,0)</f>
        <v>0</v>
      </c>
    </row>
    <row r="6142" customFormat="false" ht="13.8" hidden="false" customHeight="false" outlineLevel="0" collapsed="false">
      <c r="A6142" s="0" t="n">
        <v>37</v>
      </c>
      <c r="B6142" s="0" t="n">
        <v>25</v>
      </c>
      <c r="C6142" s="0" t="n">
        <v>85</v>
      </c>
      <c r="D6142" s="0" t="n">
        <v>16</v>
      </c>
      <c r="E6142" s="0" t="n">
        <v>74</v>
      </c>
      <c r="F6142" s="0" t="n">
        <v>25</v>
      </c>
      <c r="G6142" s="1" t="n">
        <f aca="false">COUNTIF($A6142:$F6142,A6142)</f>
        <v>1</v>
      </c>
      <c r="H6142" s="1" t="n">
        <f aca="false">COUNTIF($A6142:$F6142,B6142)</f>
        <v>2</v>
      </c>
      <c r="I6142" s="1" t="n">
        <f aca="false">COUNTIF($A6142:$F6142,C6142)</f>
        <v>1</v>
      </c>
      <c r="J6142" s="1" t="n">
        <f aca="false">COUNTIF($A6142:$F6142,D6142)</f>
        <v>1</v>
      </c>
      <c r="K6142" s="1" t="n">
        <f aca="false">COUNTIF($A6142:$F6142,E6142)</f>
        <v>1</v>
      </c>
      <c r="L6142" s="1" t="n">
        <f aca="false">COUNTIF($A6142:$F6142,F6142)</f>
        <v>2</v>
      </c>
      <c r="M6142" s="5" t="n">
        <f aca="false">IF(SUM($G6142:$L6142)=12,1,0)</f>
        <v>0</v>
      </c>
      <c r="N6142" s="0" t="n">
        <f aca="false">IF(AND($M6142=1,G6142=1),A6142,0)</f>
        <v>0</v>
      </c>
      <c r="O6142" s="0" t="n">
        <f aca="false">IF(AND($M6142=1,H6142=1),B6142,0)</f>
        <v>0</v>
      </c>
      <c r="P6142" s="0" t="n">
        <f aca="false">IF(AND($M6142=1,I6142=1),C6142,0)</f>
        <v>0</v>
      </c>
      <c r="Q6142" s="0" t="n">
        <f aca="false">IF(AND($M6142=1,J6142=1),D6142,0)</f>
        <v>0</v>
      </c>
      <c r="R6142" s="0" t="n">
        <f aca="false">IF(AND($M6142=1,K6142=1),E6142,0)</f>
        <v>0</v>
      </c>
      <c r="S6142" s="0" t="n">
        <f aca="false">IF(AND($M6142=1,L6142=1),F6142,0)</f>
        <v>0</v>
      </c>
      <c r="T6142" s="3" t="n">
        <f aca="false">SUM(N6142:S6142)/3</f>
        <v>0</v>
      </c>
      <c r="U6142" s="4" t="n">
        <f aca="false">IF(AND($M6142=1, G6142=3),A6142,0)</f>
        <v>0</v>
      </c>
      <c r="V6142" s="4" t="n">
        <f aca="false">IF(AND($M6142=1, H6142=3),B6142,0)</f>
        <v>0</v>
      </c>
      <c r="W6142" s="4" t="n">
        <f aca="false">IF(AND($M6142=1, I6142=3),C6142,0)</f>
        <v>0</v>
      </c>
      <c r="X6142" s="4" t="n">
        <f aca="false">IF(AND($M6142=1, J6142=3),D6142,0)</f>
        <v>0</v>
      </c>
      <c r="Y6142" s="4" t="n">
        <f aca="false">IF(AND($M6142=1, K6142=3),E6142,0)</f>
        <v>0</v>
      </c>
      <c r="Z6142" s="4" t="n">
        <f aca="false">IF(AND($M6142=1, L6142=3),F6142,0)</f>
        <v>0</v>
      </c>
      <c r="AA6142" s="3" t="n">
        <f aca="false">SUM(U6142:Z6142)</f>
        <v>0</v>
      </c>
      <c r="AB6142" s="2" t="n">
        <f aca="false">IF(AND(M6142=1,T6142&lt;AA6142),1,0)</f>
        <v>0</v>
      </c>
    </row>
    <row r="6143" customFormat="false" ht="13.8" hidden="false" customHeight="false" outlineLevel="0" collapsed="false">
      <c r="A6143" s="0" t="n">
        <v>66</v>
      </c>
      <c r="B6143" s="0" t="n">
        <v>54</v>
      </c>
      <c r="C6143" s="0" t="n">
        <v>38</v>
      </c>
      <c r="D6143" s="0" t="n">
        <v>22</v>
      </c>
      <c r="E6143" s="0" t="n">
        <v>66</v>
      </c>
      <c r="F6143" s="0" t="n">
        <v>54</v>
      </c>
      <c r="G6143" s="1" t="n">
        <f aca="false">COUNTIF($A6143:$F6143,A6143)</f>
        <v>2</v>
      </c>
      <c r="H6143" s="1" t="n">
        <f aca="false">COUNTIF($A6143:$F6143,B6143)</f>
        <v>2</v>
      </c>
      <c r="I6143" s="1" t="n">
        <f aca="false">COUNTIF($A6143:$F6143,C6143)</f>
        <v>1</v>
      </c>
      <c r="J6143" s="1" t="n">
        <f aca="false">COUNTIF($A6143:$F6143,D6143)</f>
        <v>1</v>
      </c>
      <c r="K6143" s="1" t="n">
        <f aca="false">COUNTIF($A6143:$F6143,E6143)</f>
        <v>2</v>
      </c>
      <c r="L6143" s="1" t="n">
        <f aca="false">COUNTIF($A6143:$F6143,F6143)</f>
        <v>2</v>
      </c>
      <c r="M6143" s="5" t="n">
        <f aca="false">IF(SUM($G6143:$L6143)=12,1,0)</f>
        <v>0</v>
      </c>
      <c r="N6143" s="0" t="n">
        <f aca="false">IF(AND($M6143=1,G6143=1),A6143,0)</f>
        <v>0</v>
      </c>
      <c r="O6143" s="0" t="n">
        <f aca="false">IF(AND($M6143=1,H6143=1),B6143,0)</f>
        <v>0</v>
      </c>
      <c r="P6143" s="0" t="n">
        <f aca="false">IF(AND($M6143=1,I6143=1),C6143,0)</f>
        <v>0</v>
      </c>
      <c r="Q6143" s="0" t="n">
        <f aca="false">IF(AND($M6143=1,J6143=1),D6143,0)</f>
        <v>0</v>
      </c>
      <c r="R6143" s="0" t="n">
        <f aca="false">IF(AND($M6143=1,K6143=1),E6143,0)</f>
        <v>0</v>
      </c>
      <c r="S6143" s="0" t="n">
        <f aca="false">IF(AND($M6143=1,L6143=1),F6143,0)</f>
        <v>0</v>
      </c>
      <c r="T6143" s="3" t="n">
        <f aca="false">SUM(N6143:S6143)/3</f>
        <v>0</v>
      </c>
      <c r="U6143" s="4" t="n">
        <f aca="false">IF(AND($M6143=1, G6143=3),A6143,0)</f>
        <v>0</v>
      </c>
      <c r="V6143" s="4" t="n">
        <f aca="false">IF(AND($M6143=1, H6143=3),B6143,0)</f>
        <v>0</v>
      </c>
      <c r="W6143" s="4" t="n">
        <f aca="false">IF(AND($M6143=1, I6143=3),C6143,0)</f>
        <v>0</v>
      </c>
      <c r="X6143" s="4" t="n">
        <f aca="false">IF(AND($M6143=1, J6143=3),D6143,0)</f>
        <v>0</v>
      </c>
      <c r="Y6143" s="4" t="n">
        <f aca="false">IF(AND($M6143=1, K6143=3),E6143,0)</f>
        <v>0</v>
      </c>
      <c r="Z6143" s="4" t="n">
        <f aca="false">IF(AND($M6143=1, L6143=3),F6143,0)</f>
        <v>0</v>
      </c>
      <c r="AA6143" s="3" t="n">
        <f aca="false">SUM(U6143:Z6143)</f>
        <v>0</v>
      </c>
      <c r="AB6143" s="2" t="n">
        <f aca="false">IF(AND(M6143=1,T6143&lt;AA6143),1,0)</f>
        <v>0</v>
      </c>
    </row>
    <row r="6144" customFormat="false" ht="13.8" hidden="false" customHeight="false" outlineLevel="0" collapsed="false">
      <c r="A6144" s="0" t="n">
        <v>67</v>
      </c>
      <c r="B6144" s="0" t="n">
        <v>76</v>
      </c>
      <c r="C6144" s="0" t="n">
        <v>44</v>
      </c>
      <c r="D6144" s="0" t="n">
        <v>60</v>
      </c>
      <c r="E6144" s="0" t="n">
        <v>67</v>
      </c>
      <c r="F6144" s="0" t="n">
        <v>228</v>
      </c>
      <c r="G6144" s="1" t="n">
        <f aca="false">COUNTIF($A6144:$F6144,A6144)</f>
        <v>2</v>
      </c>
      <c r="H6144" s="1" t="n">
        <f aca="false">COUNTIF($A6144:$F6144,B6144)</f>
        <v>1</v>
      </c>
      <c r="I6144" s="1" t="n">
        <f aca="false">COUNTIF($A6144:$F6144,C6144)</f>
        <v>1</v>
      </c>
      <c r="J6144" s="1" t="n">
        <f aca="false">COUNTIF($A6144:$F6144,D6144)</f>
        <v>1</v>
      </c>
      <c r="K6144" s="1" t="n">
        <f aca="false">COUNTIF($A6144:$F6144,E6144)</f>
        <v>2</v>
      </c>
      <c r="L6144" s="1" t="n">
        <f aca="false">COUNTIF($A6144:$F6144,F6144)</f>
        <v>1</v>
      </c>
      <c r="M6144" s="5" t="n">
        <f aca="false">IF(SUM($G6144:$L6144)=12,1,0)</f>
        <v>0</v>
      </c>
      <c r="N6144" s="0" t="n">
        <f aca="false">IF(AND($M6144=1,G6144=1),A6144,0)</f>
        <v>0</v>
      </c>
      <c r="O6144" s="0" t="n">
        <f aca="false">IF(AND($M6144=1,H6144=1),B6144,0)</f>
        <v>0</v>
      </c>
      <c r="P6144" s="0" t="n">
        <f aca="false">IF(AND($M6144=1,I6144=1),C6144,0)</f>
        <v>0</v>
      </c>
      <c r="Q6144" s="0" t="n">
        <f aca="false">IF(AND($M6144=1,J6144=1),D6144,0)</f>
        <v>0</v>
      </c>
      <c r="R6144" s="0" t="n">
        <f aca="false">IF(AND($M6144=1,K6144=1),E6144,0)</f>
        <v>0</v>
      </c>
      <c r="S6144" s="0" t="n">
        <f aca="false">IF(AND($M6144=1,L6144=1),F6144,0)</f>
        <v>0</v>
      </c>
      <c r="T6144" s="3" t="n">
        <f aca="false">SUM(N6144:S6144)/3</f>
        <v>0</v>
      </c>
      <c r="U6144" s="4" t="n">
        <f aca="false">IF(AND($M6144=1, G6144=3),A6144,0)</f>
        <v>0</v>
      </c>
      <c r="V6144" s="4" t="n">
        <f aca="false">IF(AND($M6144=1, H6144=3),B6144,0)</f>
        <v>0</v>
      </c>
      <c r="W6144" s="4" t="n">
        <f aca="false">IF(AND($M6144=1, I6144=3),C6144,0)</f>
        <v>0</v>
      </c>
      <c r="X6144" s="4" t="n">
        <f aca="false">IF(AND($M6144=1, J6144=3),D6144,0)</f>
        <v>0</v>
      </c>
      <c r="Y6144" s="4" t="n">
        <f aca="false">IF(AND($M6144=1, K6144=3),E6144,0)</f>
        <v>0</v>
      </c>
      <c r="Z6144" s="4" t="n">
        <f aca="false">IF(AND($M6144=1, L6144=3),F6144,0)</f>
        <v>0</v>
      </c>
      <c r="AA6144" s="3" t="n">
        <f aca="false">SUM(U6144:Z6144)</f>
        <v>0</v>
      </c>
      <c r="AB6144" s="2" t="n">
        <f aca="false">IF(AND(M6144=1,T6144&lt;AA6144),1,0)</f>
        <v>0</v>
      </c>
    </row>
    <row r="6145" customFormat="false" ht="13.8" hidden="false" customHeight="false" outlineLevel="0" collapsed="false">
      <c r="A6145" s="0" t="n">
        <v>77</v>
      </c>
      <c r="B6145" s="0" t="n">
        <v>64</v>
      </c>
      <c r="C6145" s="0" t="n">
        <v>35</v>
      </c>
      <c r="D6145" s="0" t="n">
        <v>86</v>
      </c>
      <c r="E6145" s="0" t="n">
        <v>154</v>
      </c>
      <c r="F6145" s="0" t="n">
        <v>64</v>
      </c>
      <c r="G6145" s="1" t="n">
        <f aca="false">COUNTIF($A6145:$F6145,A6145)</f>
        <v>1</v>
      </c>
      <c r="H6145" s="1" t="n">
        <f aca="false">COUNTIF($A6145:$F6145,B6145)</f>
        <v>2</v>
      </c>
      <c r="I6145" s="1" t="n">
        <f aca="false">COUNTIF($A6145:$F6145,C6145)</f>
        <v>1</v>
      </c>
      <c r="J6145" s="1" t="n">
        <f aca="false">COUNTIF($A6145:$F6145,D6145)</f>
        <v>1</v>
      </c>
      <c r="K6145" s="1" t="n">
        <f aca="false">COUNTIF($A6145:$F6145,E6145)</f>
        <v>1</v>
      </c>
      <c r="L6145" s="1" t="n">
        <f aca="false">COUNTIF($A6145:$F6145,F6145)</f>
        <v>2</v>
      </c>
      <c r="M6145" s="5" t="n">
        <f aca="false">IF(SUM($G6145:$L6145)=12,1,0)</f>
        <v>0</v>
      </c>
      <c r="N6145" s="0" t="n">
        <f aca="false">IF(AND($M6145=1,G6145=1),A6145,0)</f>
        <v>0</v>
      </c>
      <c r="O6145" s="0" t="n">
        <f aca="false">IF(AND($M6145=1,H6145=1),B6145,0)</f>
        <v>0</v>
      </c>
      <c r="P6145" s="0" t="n">
        <f aca="false">IF(AND($M6145=1,I6145=1),C6145,0)</f>
        <v>0</v>
      </c>
      <c r="Q6145" s="0" t="n">
        <f aca="false">IF(AND($M6145=1,J6145=1),D6145,0)</f>
        <v>0</v>
      </c>
      <c r="R6145" s="0" t="n">
        <f aca="false">IF(AND($M6145=1,K6145=1),E6145,0)</f>
        <v>0</v>
      </c>
      <c r="S6145" s="0" t="n">
        <f aca="false">IF(AND($M6145=1,L6145=1),F6145,0)</f>
        <v>0</v>
      </c>
      <c r="T6145" s="3" t="n">
        <f aca="false">SUM(N6145:S6145)/3</f>
        <v>0</v>
      </c>
      <c r="U6145" s="4" t="n">
        <f aca="false">IF(AND($M6145=1, G6145=3),A6145,0)</f>
        <v>0</v>
      </c>
      <c r="V6145" s="4" t="n">
        <f aca="false">IF(AND($M6145=1, H6145=3),B6145,0)</f>
        <v>0</v>
      </c>
      <c r="W6145" s="4" t="n">
        <f aca="false">IF(AND($M6145=1, I6145=3),C6145,0)</f>
        <v>0</v>
      </c>
      <c r="X6145" s="4" t="n">
        <f aca="false">IF(AND($M6145=1, J6145=3),D6145,0)</f>
        <v>0</v>
      </c>
      <c r="Y6145" s="4" t="n">
        <f aca="false">IF(AND($M6145=1, K6145=3),E6145,0)</f>
        <v>0</v>
      </c>
      <c r="Z6145" s="4" t="n">
        <f aca="false">IF(AND($M6145=1, L6145=3),F6145,0)</f>
        <v>0</v>
      </c>
      <c r="AA6145" s="3" t="n">
        <f aca="false">SUM(U6145:Z6145)</f>
        <v>0</v>
      </c>
      <c r="AB6145" s="2" t="n">
        <f aca="false">IF(AND(M6145=1,T6145&lt;AA6145),1,0)</f>
        <v>0</v>
      </c>
    </row>
    <row r="6146" customFormat="false" ht="13.8" hidden="false" customHeight="false" outlineLevel="0" collapsed="false">
      <c r="A6146" s="0" t="n">
        <v>39</v>
      </c>
      <c r="B6146" s="0" t="n">
        <v>30</v>
      </c>
      <c r="C6146" s="0" t="n">
        <v>50</v>
      </c>
      <c r="D6146" s="0" t="n">
        <v>55</v>
      </c>
      <c r="E6146" s="0" t="n">
        <v>78</v>
      </c>
      <c r="F6146" s="0" t="n">
        <v>60</v>
      </c>
      <c r="G6146" s="1" t="n">
        <f aca="false">COUNTIF($A6146:$F6146,A6146)</f>
        <v>1</v>
      </c>
      <c r="H6146" s="1" t="n">
        <f aca="false">COUNTIF($A6146:$F6146,B6146)</f>
        <v>1</v>
      </c>
      <c r="I6146" s="1" t="n">
        <f aca="false">COUNTIF($A6146:$F6146,C6146)</f>
        <v>1</v>
      </c>
      <c r="J6146" s="1" t="n">
        <f aca="false">COUNTIF($A6146:$F6146,D6146)</f>
        <v>1</v>
      </c>
      <c r="K6146" s="1" t="n">
        <f aca="false">COUNTIF($A6146:$F6146,E6146)</f>
        <v>1</v>
      </c>
      <c r="L6146" s="1" t="n">
        <f aca="false">COUNTIF($A6146:$F6146,F6146)</f>
        <v>1</v>
      </c>
      <c r="M6146" s="5" t="n">
        <f aca="false">IF(SUM($G6146:$L6146)=12,1,0)</f>
        <v>0</v>
      </c>
      <c r="N6146" s="0" t="n">
        <f aca="false">IF(AND($M6146=1,G6146=1),A6146,0)</f>
        <v>0</v>
      </c>
      <c r="O6146" s="0" t="n">
        <f aca="false">IF(AND($M6146=1,H6146=1),B6146,0)</f>
        <v>0</v>
      </c>
      <c r="P6146" s="0" t="n">
        <f aca="false">IF(AND($M6146=1,I6146=1),C6146,0)</f>
        <v>0</v>
      </c>
      <c r="Q6146" s="0" t="n">
        <f aca="false">IF(AND($M6146=1,J6146=1),D6146,0)</f>
        <v>0</v>
      </c>
      <c r="R6146" s="0" t="n">
        <f aca="false">IF(AND($M6146=1,K6146=1),E6146,0)</f>
        <v>0</v>
      </c>
      <c r="S6146" s="0" t="n">
        <f aca="false">IF(AND($M6146=1,L6146=1),F6146,0)</f>
        <v>0</v>
      </c>
      <c r="T6146" s="3" t="n">
        <f aca="false">SUM(N6146:S6146)/3</f>
        <v>0</v>
      </c>
      <c r="U6146" s="4" t="n">
        <f aca="false">IF(AND($M6146=1, G6146=3),A6146,0)</f>
        <v>0</v>
      </c>
      <c r="V6146" s="4" t="n">
        <f aca="false">IF(AND($M6146=1, H6146=3),B6146,0)</f>
        <v>0</v>
      </c>
      <c r="W6146" s="4" t="n">
        <f aca="false">IF(AND($M6146=1, I6146=3),C6146,0)</f>
        <v>0</v>
      </c>
      <c r="X6146" s="4" t="n">
        <f aca="false">IF(AND($M6146=1, J6146=3),D6146,0)</f>
        <v>0</v>
      </c>
      <c r="Y6146" s="4" t="n">
        <f aca="false">IF(AND($M6146=1, K6146=3),E6146,0)</f>
        <v>0</v>
      </c>
      <c r="Z6146" s="4" t="n">
        <f aca="false">IF(AND($M6146=1, L6146=3),F6146,0)</f>
        <v>0</v>
      </c>
      <c r="AA6146" s="3" t="n">
        <f aca="false">SUM(U6146:Z6146)</f>
        <v>0</v>
      </c>
      <c r="AB6146" s="2" t="n">
        <f aca="false">IF(AND(M6146=1,T6146&lt;AA6146),1,0)</f>
        <v>0</v>
      </c>
    </row>
    <row r="6147" customFormat="false" ht="13.8" hidden="false" customHeight="false" outlineLevel="0" collapsed="false">
      <c r="A6147" s="0" t="n">
        <v>54</v>
      </c>
      <c r="B6147" s="0" t="n">
        <v>48</v>
      </c>
      <c r="C6147" s="0" t="n">
        <v>21</v>
      </c>
      <c r="D6147" s="0" t="n">
        <v>37</v>
      </c>
      <c r="E6147" s="0" t="n">
        <v>162</v>
      </c>
      <c r="F6147" s="0" t="n">
        <v>96</v>
      </c>
      <c r="G6147" s="1" t="n">
        <f aca="false">COUNTIF($A6147:$F6147,A6147)</f>
        <v>1</v>
      </c>
      <c r="H6147" s="1" t="n">
        <f aca="false">COUNTIF($A6147:$F6147,B6147)</f>
        <v>1</v>
      </c>
      <c r="I6147" s="1" t="n">
        <f aca="false">COUNTIF($A6147:$F6147,C6147)</f>
        <v>1</v>
      </c>
      <c r="J6147" s="1" t="n">
        <f aca="false">COUNTIF($A6147:$F6147,D6147)</f>
        <v>1</v>
      </c>
      <c r="K6147" s="1" t="n">
        <f aca="false">COUNTIF($A6147:$F6147,E6147)</f>
        <v>1</v>
      </c>
      <c r="L6147" s="1" t="n">
        <f aca="false">COUNTIF($A6147:$F6147,F6147)</f>
        <v>1</v>
      </c>
      <c r="M6147" s="5" t="n">
        <f aca="false">IF(SUM($G6147:$L6147)=12,1,0)</f>
        <v>0</v>
      </c>
      <c r="N6147" s="0" t="n">
        <f aca="false">IF(AND($M6147=1,G6147=1),A6147,0)</f>
        <v>0</v>
      </c>
      <c r="O6147" s="0" t="n">
        <f aca="false">IF(AND($M6147=1,H6147=1),B6147,0)</f>
        <v>0</v>
      </c>
      <c r="P6147" s="0" t="n">
        <f aca="false">IF(AND($M6147=1,I6147=1),C6147,0)</f>
        <v>0</v>
      </c>
      <c r="Q6147" s="0" t="n">
        <f aca="false">IF(AND($M6147=1,J6147=1),D6147,0)</f>
        <v>0</v>
      </c>
      <c r="R6147" s="0" t="n">
        <f aca="false">IF(AND($M6147=1,K6147=1),E6147,0)</f>
        <v>0</v>
      </c>
      <c r="S6147" s="0" t="n">
        <f aca="false">IF(AND($M6147=1,L6147=1),F6147,0)</f>
        <v>0</v>
      </c>
      <c r="T6147" s="3" t="n">
        <f aca="false">SUM(N6147:S6147)/3</f>
        <v>0</v>
      </c>
      <c r="U6147" s="4" t="n">
        <f aca="false">IF(AND($M6147=1, G6147=3),A6147,0)</f>
        <v>0</v>
      </c>
      <c r="V6147" s="4" t="n">
        <f aca="false">IF(AND($M6147=1, H6147=3),B6147,0)</f>
        <v>0</v>
      </c>
      <c r="W6147" s="4" t="n">
        <f aca="false">IF(AND($M6147=1, I6147=3),C6147,0)</f>
        <v>0</v>
      </c>
      <c r="X6147" s="4" t="n">
        <f aca="false">IF(AND($M6147=1, J6147=3),D6147,0)</f>
        <v>0</v>
      </c>
      <c r="Y6147" s="4" t="n">
        <f aca="false">IF(AND($M6147=1, K6147=3),E6147,0)</f>
        <v>0</v>
      </c>
      <c r="Z6147" s="4" t="n">
        <f aca="false">IF(AND($M6147=1, L6147=3),F6147,0)</f>
        <v>0</v>
      </c>
      <c r="AA6147" s="3" t="n">
        <f aca="false">SUM(U6147:Z6147)</f>
        <v>0</v>
      </c>
      <c r="AB6147" s="2" t="n">
        <f aca="false">IF(AND(M6147=1,T6147&lt;AA6147),1,0)</f>
        <v>0</v>
      </c>
    </row>
    <row r="6148" customFormat="false" ht="13.8" hidden="false" customHeight="false" outlineLevel="0" collapsed="false">
      <c r="A6148" s="0" t="n">
        <v>30</v>
      </c>
      <c r="B6148" s="0" t="n">
        <v>51</v>
      </c>
      <c r="C6148" s="0" t="n">
        <v>68</v>
      </c>
      <c r="D6148" s="0" t="n">
        <v>29</v>
      </c>
      <c r="E6148" s="0" t="n">
        <v>90</v>
      </c>
      <c r="F6148" s="0" t="n">
        <v>102</v>
      </c>
      <c r="G6148" s="1" t="n">
        <f aca="false">COUNTIF($A6148:$F6148,A6148)</f>
        <v>1</v>
      </c>
      <c r="H6148" s="1" t="n">
        <f aca="false">COUNTIF($A6148:$F6148,B6148)</f>
        <v>1</v>
      </c>
      <c r="I6148" s="1" t="n">
        <f aca="false">COUNTIF($A6148:$F6148,C6148)</f>
        <v>1</v>
      </c>
      <c r="J6148" s="1" t="n">
        <f aca="false">COUNTIF($A6148:$F6148,D6148)</f>
        <v>1</v>
      </c>
      <c r="K6148" s="1" t="n">
        <f aca="false">COUNTIF($A6148:$F6148,E6148)</f>
        <v>1</v>
      </c>
      <c r="L6148" s="1" t="n">
        <f aca="false">COUNTIF($A6148:$F6148,F6148)</f>
        <v>1</v>
      </c>
      <c r="M6148" s="5" t="n">
        <f aca="false">IF(SUM($G6148:$L6148)=12,1,0)</f>
        <v>0</v>
      </c>
      <c r="N6148" s="0" t="n">
        <f aca="false">IF(AND($M6148=1,G6148=1),A6148,0)</f>
        <v>0</v>
      </c>
      <c r="O6148" s="0" t="n">
        <f aca="false">IF(AND($M6148=1,H6148=1),B6148,0)</f>
        <v>0</v>
      </c>
      <c r="P6148" s="0" t="n">
        <f aca="false">IF(AND($M6148=1,I6148=1),C6148,0)</f>
        <v>0</v>
      </c>
      <c r="Q6148" s="0" t="n">
        <f aca="false">IF(AND($M6148=1,J6148=1),D6148,0)</f>
        <v>0</v>
      </c>
      <c r="R6148" s="0" t="n">
        <f aca="false">IF(AND($M6148=1,K6148=1),E6148,0)</f>
        <v>0</v>
      </c>
      <c r="S6148" s="0" t="n">
        <f aca="false">IF(AND($M6148=1,L6148=1),F6148,0)</f>
        <v>0</v>
      </c>
      <c r="T6148" s="3" t="n">
        <f aca="false">SUM(N6148:S6148)/3</f>
        <v>0</v>
      </c>
      <c r="U6148" s="4" t="n">
        <f aca="false">IF(AND($M6148=1, G6148=3),A6148,0)</f>
        <v>0</v>
      </c>
      <c r="V6148" s="4" t="n">
        <f aca="false">IF(AND($M6148=1, H6148=3),B6148,0)</f>
        <v>0</v>
      </c>
      <c r="W6148" s="4" t="n">
        <f aca="false">IF(AND($M6148=1, I6148=3),C6148,0)</f>
        <v>0</v>
      </c>
      <c r="X6148" s="4" t="n">
        <f aca="false">IF(AND($M6148=1, J6148=3),D6148,0)</f>
        <v>0</v>
      </c>
      <c r="Y6148" s="4" t="n">
        <f aca="false">IF(AND($M6148=1, K6148=3),E6148,0)</f>
        <v>0</v>
      </c>
      <c r="Z6148" s="4" t="n">
        <f aca="false">IF(AND($M6148=1, L6148=3),F6148,0)</f>
        <v>0</v>
      </c>
      <c r="AA6148" s="3" t="n">
        <f aca="false">SUM(U6148:Z6148)</f>
        <v>0</v>
      </c>
      <c r="AB6148" s="2" t="n">
        <f aca="false">IF(AND(M6148=1,T6148&lt;AA6148),1,0)</f>
        <v>0</v>
      </c>
    </row>
    <row r="6149" customFormat="false" ht="13.8" hidden="false" customHeight="false" outlineLevel="0" collapsed="false">
      <c r="A6149" s="0" t="n">
        <v>30</v>
      </c>
      <c r="B6149" s="0" t="n">
        <v>27</v>
      </c>
      <c r="C6149" s="0" t="n">
        <v>9</v>
      </c>
      <c r="D6149" s="0" t="n">
        <v>10</v>
      </c>
      <c r="E6149" s="0" t="n">
        <v>60</v>
      </c>
      <c r="F6149" s="0" t="n">
        <v>54</v>
      </c>
      <c r="G6149" s="1" t="n">
        <f aca="false">COUNTIF($A6149:$F6149,A6149)</f>
        <v>1</v>
      </c>
      <c r="H6149" s="1" t="n">
        <f aca="false">COUNTIF($A6149:$F6149,B6149)</f>
        <v>1</v>
      </c>
      <c r="I6149" s="1" t="n">
        <f aca="false">COUNTIF($A6149:$F6149,C6149)</f>
        <v>1</v>
      </c>
      <c r="J6149" s="1" t="n">
        <f aca="false">COUNTIF($A6149:$F6149,D6149)</f>
        <v>1</v>
      </c>
      <c r="K6149" s="1" t="n">
        <f aca="false">COUNTIF($A6149:$F6149,E6149)</f>
        <v>1</v>
      </c>
      <c r="L6149" s="1" t="n">
        <f aca="false">COUNTIF($A6149:$F6149,F6149)</f>
        <v>1</v>
      </c>
      <c r="M6149" s="5" t="n">
        <f aca="false">IF(SUM($G6149:$L6149)=12,1,0)</f>
        <v>0</v>
      </c>
      <c r="N6149" s="0" t="n">
        <f aca="false">IF(AND($M6149=1,G6149=1),A6149,0)</f>
        <v>0</v>
      </c>
      <c r="O6149" s="0" t="n">
        <f aca="false">IF(AND($M6149=1,H6149=1),B6149,0)</f>
        <v>0</v>
      </c>
      <c r="P6149" s="0" t="n">
        <f aca="false">IF(AND($M6149=1,I6149=1),C6149,0)</f>
        <v>0</v>
      </c>
      <c r="Q6149" s="0" t="n">
        <f aca="false">IF(AND($M6149=1,J6149=1),D6149,0)</f>
        <v>0</v>
      </c>
      <c r="R6149" s="0" t="n">
        <f aca="false">IF(AND($M6149=1,K6149=1),E6149,0)</f>
        <v>0</v>
      </c>
      <c r="S6149" s="0" t="n">
        <f aca="false">IF(AND($M6149=1,L6149=1),F6149,0)</f>
        <v>0</v>
      </c>
      <c r="T6149" s="3" t="n">
        <f aca="false">SUM(N6149:S6149)/3</f>
        <v>0</v>
      </c>
      <c r="U6149" s="4" t="n">
        <f aca="false">IF(AND($M6149=1, G6149=3),A6149,0)</f>
        <v>0</v>
      </c>
      <c r="V6149" s="4" t="n">
        <f aca="false">IF(AND($M6149=1, H6149=3),B6149,0)</f>
        <v>0</v>
      </c>
      <c r="W6149" s="4" t="n">
        <f aca="false">IF(AND($M6149=1, I6149=3),C6149,0)</f>
        <v>0</v>
      </c>
      <c r="X6149" s="4" t="n">
        <f aca="false">IF(AND($M6149=1, J6149=3),D6149,0)</f>
        <v>0</v>
      </c>
      <c r="Y6149" s="4" t="n">
        <f aca="false">IF(AND($M6149=1, K6149=3),E6149,0)</f>
        <v>0</v>
      </c>
      <c r="Z6149" s="4" t="n">
        <f aca="false">IF(AND($M6149=1, L6149=3),F6149,0)</f>
        <v>0</v>
      </c>
      <c r="AA6149" s="3" t="n">
        <f aca="false">SUM(U6149:Z6149)</f>
        <v>0</v>
      </c>
      <c r="AB6149" s="2" t="n">
        <f aca="false">IF(AND(M6149=1,T6149&lt;AA6149),1,0)</f>
        <v>0</v>
      </c>
    </row>
    <row r="6150" customFormat="false" ht="13.8" hidden="false" customHeight="false" outlineLevel="0" collapsed="false">
      <c r="A6150" s="0" t="n">
        <v>42</v>
      </c>
      <c r="B6150" s="0" t="n">
        <v>19</v>
      </c>
      <c r="C6150" s="0" t="n">
        <v>13</v>
      </c>
      <c r="D6150" s="0" t="n">
        <v>10</v>
      </c>
      <c r="E6150" s="0" t="n">
        <v>84</v>
      </c>
      <c r="F6150" s="0" t="n">
        <v>57</v>
      </c>
      <c r="G6150" s="1" t="n">
        <f aca="false">COUNTIF($A6150:$F6150,A6150)</f>
        <v>1</v>
      </c>
      <c r="H6150" s="1" t="n">
        <f aca="false">COUNTIF($A6150:$F6150,B6150)</f>
        <v>1</v>
      </c>
      <c r="I6150" s="1" t="n">
        <f aca="false">COUNTIF($A6150:$F6150,C6150)</f>
        <v>1</v>
      </c>
      <c r="J6150" s="1" t="n">
        <f aca="false">COUNTIF($A6150:$F6150,D6150)</f>
        <v>1</v>
      </c>
      <c r="K6150" s="1" t="n">
        <f aca="false">COUNTIF($A6150:$F6150,E6150)</f>
        <v>1</v>
      </c>
      <c r="L6150" s="1" t="n">
        <f aca="false">COUNTIF($A6150:$F6150,F6150)</f>
        <v>1</v>
      </c>
      <c r="M6150" s="5" t="n">
        <f aca="false">IF(SUM($G6150:$L6150)=12,1,0)</f>
        <v>0</v>
      </c>
      <c r="N6150" s="0" t="n">
        <f aca="false">IF(AND($M6150=1,G6150=1),A6150,0)</f>
        <v>0</v>
      </c>
      <c r="O6150" s="0" t="n">
        <f aca="false">IF(AND($M6150=1,H6150=1),B6150,0)</f>
        <v>0</v>
      </c>
      <c r="P6150" s="0" t="n">
        <f aca="false">IF(AND($M6150=1,I6150=1),C6150,0)</f>
        <v>0</v>
      </c>
      <c r="Q6150" s="0" t="n">
        <f aca="false">IF(AND($M6150=1,J6150=1),D6150,0)</f>
        <v>0</v>
      </c>
      <c r="R6150" s="0" t="n">
        <f aca="false">IF(AND($M6150=1,K6150=1),E6150,0)</f>
        <v>0</v>
      </c>
      <c r="S6150" s="0" t="n">
        <f aca="false">IF(AND($M6150=1,L6150=1),F6150,0)</f>
        <v>0</v>
      </c>
      <c r="T6150" s="3" t="n">
        <f aca="false">SUM(N6150:S6150)/3</f>
        <v>0</v>
      </c>
      <c r="U6150" s="4" t="n">
        <f aca="false">IF(AND($M6150=1, G6150=3),A6150,0)</f>
        <v>0</v>
      </c>
      <c r="V6150" s="4" t="n">
        <f aca="false">IF(AND($M6150=1, H6150=3),B6150,0)</f>
        <v>0</v>
      </c>
      <c r="W6150" s="4" t="n">
        <f aca="false">IF(AND($M6150=1, I6150=3),C6150,0)</f>
        <v>0</v>
      </c>
      <c r="X6150" s="4" t="n">
        <f aca="false">IF(AND($M6150=1, J6150=3),D6150,0)</f>
        <v>0</v>
      </c>
      <c r="Y6150" s="4" t="n">
        <f aca="false">IF(AND($M6150=1, K6150=3),E6150,0)</f>
        <v>0</v>
      </c>
      <c r="Z6150" s="4" t="n">
        <f aca="false">IF(AND($M6150=1, L6150=3),F6150,0)</f>
        <v>0</v>
      </c>
      <c r="AA6150" s="3" t="n">
        <f aca="false">SUM(U6150:Z6150)</f>
        <v>0</v>
      </c>
      <c r="AB6150" s="2" t="n">
        <f aca="false">IF(AND(M6150=1,T6150&lt;AA6150),1,0)</f>
        <v>0</v>
      </c>
    </row>
    <row r="6151" customFormat="false" ht="13.8" hidden="false" customHeight="false" outlineLevel="0" collapsed="false">
      <c r="A6151" s="0" t="n">
        <v>41</v>
      </c>
      <c r="B6151" s="0" t="n">
        <v>42</v>
      </c>
      <c r="C6151" s="0" t="n">
        <v>14</v>
      </c>
      <c r="D6151" s="0" t="n">
        <v>45</v>
      </c>
      <c r="E6151" s="0" t="n">
        <v>41</v>
      </c>
      <c r="F6151" s="0" t="n">
        <v>126</v>
      </c>
      <c r="G6151" s="1" t="n">
        <f aca="false">COUNTIF($A6151:$F6151,A6151)</f>
        <v>2</v>
      </c>
      <c r="H6151" s="1" t="n">
        <f aca="false">COUNTIF($A6151:$F6151,B6151)</f>
        <v>1</v>
      </c>
      <c r="I6151" s="1" t="n">
        <f aca="false">COUNTIF($A6151:$F6151,C6151)</f>
        <v>1</v>
      </c>
      <c r="J6151" s="1" t="n">
        <f aca="false">COUNTIF($A6151:$F6151,D6151)</f>
        <v>1</v>
      </c>
      <c r="K6151" s="1" t="n">
        <f aca="false">COUNTIF($A6151:$F6151,E6151)</f>
        <v>2</v>
      </c>
      <c r="L6151" s="1" t="n">
        <f aca="false">COUNTIF($A6151:$F6151,F6151)</f>
        <v>1</v>
      </c>
      <c r="M6151" s="5" t="n">
        <f aca="false">IF(SUM($G6151:$L6151)=12,1,0)</f>
        <v>0</v>
      </c>
      <c r="N6151" s="0" t="n">
        <f aca="false">IF(AND($M6151=1,G6151=1),A6151,0)</f>
        <v>0</v>
      </c>
      <c r="O6151" s="0" t="n">
        <f aca="false">IF(AND($M6151=1,H6151=1),B6151,0)</f>
        <v>0</v>
      </c>
      <c r="P6151" s="0" t="n">
        <f aca="false">IF(AND($M6151=1,I6151=1),C6151,0)</f>
        <v>0</v>
      </c>
      <c r="Q6151" s="0" t="n">
        <f aca="false">IF(AND($M6151=1,J6151=1),D6151,0)</f>
        <v>0</v>
      </c>
      <c r="R6151" s="0" t="n">
        <f aca="false">IF(AND($M6151=1,K6151=1),E6151,0)</f>
        <v>0</v>
      </c>
      <c r="S6151" s="0" t="n">
        <f aca="false">IF(AND($M6151=1,L6151=1),F6151,0)</f>
        <v>0</v>
      </c>
      <c r="T6151" s="3" t="n">
        <f aca="false">SUM(N6151:S6151)/3</f>
        <v>0</v>
      </c>
      <c r="U6151" s="4" t="n">
        <f aca="false">IF(AND($M6151=1, G6151=3),A6151,0)</f>
        <v>0</v>
      </c>
      <c r="V6151" s="4" t="n">
        <f aca="false">IF(AND($M6151=1, H6151=3),B6151,0)</f>
        <v>0</v>
      </c>
      <c r="W6151" s="4" t="n">
        <f aca="false">IF(AND($M6151=1, I6151=3),C6151,0)</f>
        <v>0</v>
      </c>
      <c r="X6151" s="4" t="n">
        <f aca="false">IF(AND($M6151=1, J6151=3),D6151,0)</f>
        <v>0</v>
      </c>
      <c r="Y6151" s="4" t="n">
        <f aca="false">IF(AND($M6151=1, K6151=3),E6151,0)</f>
        <v>0</v>
      </c>
      <c r="Z6151" s="4" t="n">
        <f aca="false">IF(AND($M6151=1, L6151=3),F6151,0)</f>
        <v>0</v>
      </c>
      <c r="AA6151" s="3" t="n">
        <f aca="false">SUM(U6151:Z6151)</f>
        <v>0</v>
      </c>
      <c r="AB6151" s="2" t="n">
        <f aca="false">IF(AND(M6151=1,T6151&lt;AA6151),1,0)</f>
        <v>0</v>
      </c>
    </row>
    <row r="6152" customFormat="false" ht="13.8" hidden="false" customHeight="false" outlineLevel="0" collapsed="false">
      <c r="A6152" s="0" t="n">
        <v>37</v>
      </c>
      <c r="B6152" s="0" t="n">
        <v>83</v>
      </c>
      <c r="C6152" s="0" t="n">
        <v>11</v>
      </c>
      <c r="D6152" s="0" t="n">
        <v>81</v>
      </c>
      <c r="E6152" s="0" t="n">
        <v>74</v>
      </c>
      <c r="F6152" s="0" t="n">
        <v>83</v>
      </c>
      <c r="G6152" s="1" t="n">
        <f aca="false">COUNTIF($A6152:$F6152,A6152)</f>
        <v>1</v>
      </c>
      <c r="H6152" s="1" t="n">
        <f aca="false">COUNTIF($A6152:$F6152,B6152)</f>
        <v>2</v>
      </c>
      <c r="I6152" s="1" t="n">
        <f aca="false">COUNTIF($A6152:$F6152,C6152)</f>
        <v>1</v>
      </c>
      <c r="J6152" s="1" t="n">
        <f aca="false">COUNTIF($A6152:$F6152,D6152)</f>
        <v>1</v>
      </c>
      <c r="K6152" s="1" t="n">
        <f aca="false">COUNTIF($A6152:$F6152,E6152)</f>
        <v>1</v>
      </c>
      <c r="L6152" s="1" t="n">
        <f aca="false">COUNTIF($A6152:$F6152,F6152)</f>
        <v>2</v>
      </c>
      <c r="M6152" s="5" t="n">
        <f aca="false">IF(SUM($G6152:$L6152)=12,1,0)</f>
        <v>0</v>
      </c>
      <c r="N6152" s="0" t="n">
        <f aca="false">IF(AND($M6152=1,G6152=1),A6152,0)</f>
        <v>0</v>
      </c>
      <c r="O6152" s="0" t="n">
        <f aca="false">IF(AND($M6152=1,H6152=1),B6152,0)</f>
        <v>0</v>
      </c>
      <c r="P6152" s="0" t="n">
        <f aca="false">IF(AND($M6152=1,I6152=1),C6152,0)</f>
        <v>0</v>
      </c>
      <c r="Q6152" s="0" t="n">
        <f aca="false">IF(AND($M6152=1,J6152=1),D6152,0)</f>
        <v>0</v>
      </c>
      <c r="R6152" s="0" t="n">
        <f aca="false">IF(AND($M6152=1,K6152=1),E6152,0)</f>
        <v>0</v>
      </c>
      <c r="S6152" s="0" t="n">
        <f aca="false">IF(AND($M6152=1,L6152=1),F6152,0)</f>
        <v>0</v>
      </c>
      <c r="T6152" s="3" t="n">
        <f aca="false">SUM(N6152:S6152)/3</f>
        <v>0</v>
      </c>
      <c r="U6152" s="4" t="n">
        <f aca="false">IF(AND($M6152=1, G6152=3),A6152,0)</f>
        <v>0</v>
      </c>
      <c r="V6152" s="4" t="n">
        <f aca="false">IF(AND($M6152=1, H6152=3),B6152,0)</f>
        <v>0</v>
      </c>
      <c r="W6152" s="4" t="n">
        <f aca="false">IF(AND($M6152=1, I6152=3),C6152,0)</f>
        <v>0</v>
      </c>
      <c r="X6152" s="4" t="n">
        <f aca="false">IF(AND($M6152=1, J6152=3),D6152,0)</f>
        <v>0</v>
      </c>
      <c r="Y6152" s="4" t="n">
        <f aca="false">IF(AND($M6152=1, K6152=3),E6152,0)</f>
        <v>0</v>
      </c>
      <c r="Z6152" s="4" t="n">
        <f aca="false">IF(AND($M6152=1, L6152=3),F6152,0)</f>
        <v>0</v>
      </c>
      <c r="AA6152" s="3" t="n">
        <f aca="false">SUM(U6152:Z6152)</f>
        <v>0</v>
      </c>
      <c r="AB6152" s="2" t="n">
        <f aca="false">IF(AND(M6152=1,T6152&lt;AA6152),1,0)</f>
        <v>0</v>
      </c>
    </row>
    <row r="6153" customFormat="false" ht="13.8" hidden="false" customHeight="false" outlineLevel="0" collapsed="false">
      <c r="A6153" s="0" t="n">
        <v>56</v>
      </c>
      <c r="B6153" s="0" t="n">
        <v>41</v>
      </c>
      <c r="C6153" s="0" t="n">
        <v>45</v>
      </c>
      <c r="D6153" s="0" t="n">
        <v>46</v>
      </c>
      <c r="E6153" s="0" t="n">
        <v>56</v>
      </c>
      <c r="F6153" s="0" t="n">
        <v>82</v>
      </c>
      <c r="G6153" s="1" t="n">
        <f aca="false">COUNTIF($A6153:$F6153,A6153)</f>
        <v>2</v>
      </c>
      <c r="H6153" s="1" t="n">
        <f aca="false">COUNTIF($A6153:$F6153,B6153)</f>
        <v>1</v>
      </c>
      <c r="I6153" s="1" t="n">
        <f aca="false">COUNTIF($A6153:$F6153,C6153)</f>
        <v>1</v>
      </c>
      <c r="J6153" s="1" t="n">
        <f aca="false">COUNTIF($A6153:$F6153,D6153)</f>
        <v>1</v>
      </c>
      <c r="K6153" s="1" t="n">
        <f aca="false">COUNTIF($A6153:$F6153,E6153)</f>
        <v>2</v>
      </c>
      <c r="L6153" s="1" t="n">
        <f aca="false">COUNTIF($A6153:$F6153,F6153)</f>
        <v>1</v>
      </c>
      <c r="M6153" s="5" t="n">
        <f aca="false">IF(SUM($G6153:$L6153)=12,1,0)</f>
        <v>0</v>
      </c>
      <c r="N6153" s="0" t="n">
        <f aca="false">IF(AND($M6153=1,G6153=1),A6153,0)</f>
        <v>0</v>
      </c>
      <c r="O6153" s="0" t="n">
        <f aca="false">IF(AND($M6153=1,H6153=1),B6153,0)</f>
        <v>0</v>
      </c>
      <c r="P6153" s="0" t="n">
        <f aca="false">IF(AND($M6153=1,I6153=1),C6153,0)</f>
        <v>0</v>
      </c>
      <c r="Q6153" s="0" t="n">
        <f aca="false">IF(AND($M6153=1,J6153=1),D6153,0)</f>
        <v>0</v>
      </c>
      <c r="R6153" s="0" t="n">
        <f aca="false">IF(AND($M6153=1,K6153=1),E6153,0)</f>
        <v>0</v>
      </c>
      <c r="S6153" s="0" t="n">
        <f aca="false">IF(AND($M6153=1,L6153=1),F6153,0)</f>
        <v>0</v>
      </c>
      <c r="T6153" s="3" t="n">
        <f aca="false">SUM(N6153:S6153)/3</f>
        <v>0</v>
      </c>
      <c r="U6153" s="4" t="n">
        <f aca="false">IF(AND($M6153=1, G6153=3),A6153,0)</f>
        <v>0</v>
      </c>
      <c r="V6153" s="4" t="n">
        <f aca="false">IF(AND($M6153=1, H6153=3),B6153,0)</f>
        <v>0</v>
      </c>
      <c r="W6153" s="4" t="n">
        <f aca="false">IF(AND($M6153=1, I6153=3),C6153,0)</f>
        <v>0</v>
      </c>
      <c r="X6153" s="4" t="n">
        <f aca="false">IF(AND($M6153=1, J6153=3),D6153,0)</f>
        <v>0</v>
      </c>
      <c r="Y6153" s="4" t="n">
        <f aca="false">IF(AND($M6153=1, K6153=3),E6153,0)</f>
        <v>0</v>
      </c>
      <c r="Z6153" s="4" t="n">
        <f aca="false">IF(AND($M6153=1, L6153=3),F6153,0)</f>
        <v>0</v>
      </c>
      <c r="AA6153" s="3" t="n">
        <f aca="false">SUM(U6153:Z6153)</f>
        <v>0</v>
      </c>
      <c r="AB6153" s="2" t="n">
        <f aca="false">IF(AND(M6153=1,T6153&lt;AA6153),1,0)</f>
        <v>0</v>
      </c>
    </row>
    <row r="6154" customFormat="false" ht="13.8" hidden="false" customHeight="false" outlineLevel="0" collapsed="false">
      <c r="A6154" s="0" t="n">
        <v>41</v>
      </c>
      <c r="B6154" s="0" t="n">
        <v>42</v>
      </c>
      <c r="C6154" s="0" t="n">
        <v>37</v>
      </c>
      <c r="D6154" s="0" t="n">
        <v>66</v>
      </c>
      <c r="E6154" s="0" t="n">
        <v>41</v>
      </c>
      <c r="F6154" s="0" t="n">
        <v>126</v>
      </c>
      <c r="G6154" s="1" t="n">
        <f aca="false">COUNTIF($A6154:$F6154,A6154)</f>
        <v>2</v>
      </c>
      <c r="H6154" s="1" t="n">
        <f aca="false">COUNTIF($A6154:$F6154,B6154)</f>
        <v>1</v>
      </c>
      <c r="I6154" s="1" t="n">
        <f aca="false">COUNTIF($A6154:$F6154,C6154)</f>
        <v>1</v>
      </c>
      <c r="J6154" s="1" t="n">
        <f aca="false">COUNTIF($A6154:$F6154,D6154)</f>
        <v>1</v>
      </c>
      <c r="K6154" s="1" t="n">
        <f aca="false">COUNTIF($A6154:$F6154,E6154)</f>
        <v>2</v>
      </c>
      <c r="L6154" s="1" t="n">
        <f aca="false">COUNTIF($A6154:$F6154,F6154)</f>
        <v>1</v>
      </c>
      <c r="M6154" s="5" t="n">
        <f aca="false">IF(SUM($G6154:$L6154)=12,1,0)</f>
        <v>0</v>
      </c>
      <c r="N6154" s="0" t="n">
        <f aca="false">IF(AND($M6154=1,G6154=1),A6154,0)</f>
        <v>0</v>
      </c>
      <c r="O6154" s="0" t="n">
        <f aca="false">IF(AND($M6154=1,H6154=1),B6154,0)</f>
        <v>0</v>
      </c>
      <c r="P6154" s="0" t="n">
        <f aca="false">IF(AND($M6154=1,I6154=1),C6154,0)</f>
        <v>0</v>
      </c>
      <c r="Q6154" s="0" t="n">
        <f aca="false">IF(AND($M6154=1,J6154=1),D6154,0)</f>
        <v>0</v>
      </c>
      <c r="R6154" s="0" t="n">
        <f aca="false">IF(AND($M6154=1,K6154=1),E6154,0)</f>
        <v>0</v>
      </c>
      <c r="S6154" s="0" t="n">
        <f aca="false">IF(AND($M6154=1,L6154=1),F6154,0)</f>
        <v>0</v>
      </c>
      <c r="T6154" s="3" t="n">
        <f aca="false">SUM(N6154:S6154)/3</f>
        <v>0</v>
      </c>
      <c r="U6154" s="4" t="n">
        <f aca="false">IF(AND($M6154=1, G6154=3),A6154,0)</f>
        <v>0</v>
      </c>
      <c r="V6154" s="4" t="n">
        <f aca="false">IF(AND($M6154=1, H6154=3),B6154,0)</f>
        <v>0</v>
      </c>
      <c r="W6154" s="4" t="n">
        <f aca="false">IF(AND($M6154=1, I6154=3),C6154,0)</f>
        <v>0</v>
      </c>
      <c r="X6154" s="4" t="n">
        <f aca="false">IF(AND($M6154=1, J6154=3),D6154,0)</f>
        <v>0</v>
      </c>
      <c r="Y6154" s="4" t="n">
        <f aca="false">IF(AND($M6154=1, K6154=3),E6154,0)</f>
        <v>0</v>
      </c>
      <c r="Z6154" s="4" t="n">
        <f aca="false">IF(AND($M6154=1, L6154=3),F6154,0)</f>
        <v>0</v>
      </c>
      <c r="AA6154" s="3" t="n">
        <f aca="false">SUM(U6154:Z6154)</f>
        <v>0</v>
      </c>
      <c r="AB6154" s="2" t="n">
        <f aca="false">IF(AND(M6154=1,T6154&lt;AA6154),1,0)</f>
        <v>0</v>
      </c>
    </row>
    <row r="6155" customFormat="false" ht="13.8" hidden="false" customHeight="false" outlineLevel="0" collapsed="false">
      <c r="A6155" s="0" t="n">
        <v>94</v>
      </c>
      <c r="B6155" s="0" t="n">
        <v>74</v>
      </c>
      <c r="C6155" s="0" t="n">
        <v>73</v>
      </c>
      <c r="D6155" s="0" t="n">
        <v>54</v>
      </c>
      <c r="E6155" s="0" t="n">
        <v>94</v>
      </c>
      <c r="F6155" s="0" t="n">
        <v>74</v>
      </c>
      <c r="G6155" s="1" t="n">
        <f aca="false">COUNTIF($A6155:$F6155,A6155)</f>
        <v>2</v>
      </c>
      <c r="H6155" s="1" t="n">
        <f aca="false">COUNTIF($A6155:$F6155,B6155)</f>
        <v>2</v>
      </c>
      <c r="I6155" s="1" t="n">
        <f aca="false">COUNTIF($A6155:$F6155,C6155)</f>
        <v>1</v>
      </c>
      <c r="J6155" s="1" t="n">
        <f aca="false">COUNTIF($A6155:$F6155,D6155)</f>
        <v>1</v>
      </c>
      <c r="K6155" s="1" t="n">
        <f aca="false">COUNTIF($A6155:$F6155,E6155)</f>
        <v>2</v>
      </c>
      <c r="L6155" s="1" t="n">
        <f aca="false">COUNTIF($A6155:$F6155,F6155)</f>
        <v>2</v>
      </c>
      <c r="M6155" s="5" t="n">
        <f aca="false">IF(SUM($G6155:$L6155)=12,1,0)</f>
        <v>0</v>
      </c>
      <c r="N6155" s="0" t="n">
        <f aca="false">IF(AND($M6155=1,G6155=1),A6155,0)</f>
        <v>0</v>
      </c>
      <c r="O6155" s="0" t="n">
        <f aca="false">IF(AND($M6155=1,H6155=1),B6155,0)</f>
        <v>0</v>
      </c>
      <c r="P6155" s="0" t="n">
        <f aca="false">IF(AND($M6155=1,I6155=1),C6155,0)</f>
        <v>0</v>
      </c>
      <c r="Q6155" s="0" t="n">
        <f aca="false">IF(AND($M6155=1,J6155=1),D6155,0)</f>
        <v>0</v>
      </c>
      <c r="R6155" s="0" t="n">
        <f aca="false">IF(AND($M6155=1,K6155=1),E6155,0)</f>
        <v>0</v>
      </c>
      <c r="S6155" s="0" t="n">
        <f aca="false">IF(AND($M6155=1,L6155=1),F6155,0)</f>
        <v>0</v>
      </c>
      <c r="T6155" s="3" t="n">
        <f aca="false">SUM(N6155:S6155)/3</f>
        <v>0</v>
      </c>
      <c r="U6155" s="4" t="n">
        <f aca="false">IF(AND($M6155=1, G6155=3),A6155,0)</f>
        <v>0</v>
      </c>
      <c r="V6155" s="4" t="n">
        <f aca="false">IF(AND($M6155=1, H6155=3),B6155,0)</f>
        <v>0</v>
      </c>
      <c r="W6155" s="4" t="n">
        <f aca="false">IF(AND($M6155=1, I6155=3),C6155,0)</f>
        <v>0</v>
      </c>
      <c r="X6155" s="4" t="n">
        <f aca="false">IF(AND($M6155=1, J6155=3),D6155,0)</f>
        <v>0</v>
      </c>
      <c r="Y6155" s="4" t="n">
        <f aca="false">IF(AND($M6155=1, K6155=3),E6155,0)</f>
        <v>0</v>
      </c>
      <c r="Z6155" s="4" t="n">
        <f aca="false">IF(AND($M6155=1, L6155=3),F6155,0)</f>
        <v>0</v>
      </c>
      <c r="AA6155" s="3" t="n">
        <f aca="false">SUM(U6155:Z6155)</f>
        <v>0</v>
      </c>
      <c r="AB6155" s="2" t="n">
        <f aca="false">IF(AND(M6155=1,T6155&lt;AA6155),1,0)</f>
        <v>0</v>
      </c>
    </row>
    <row r="6156" customFormat="false" ht="13.8" hidden="false" customHeight="false" outlineLevel="0" collapsed="false">
      <c r="A6156" s="0" t="n">
        <v>47</v>
      </c>
      <c r="B6156" s="0" t="n">
        <v>22</v>
      </c>
      <c r="C6156" s="0" t="n">
        <v>27</v>
      </c>
      <c r="D6156" s="0" t="n">
        <v>27</v>
      </c>
      <c r="E6156" s="0" t="n">
        <v>141</v>
      </c>
      <c r="F6156" s="0" t="n">
        <v>66</v>
      </c>
      <c r="G6156" s="1" t="n">
        <f aca="false">COUNTIF($A6156:$F6156,A6156)</f>
        <v>1</v>
      </c>
      <c r="H6156" s="1" t="n">
        <f aca="false">COUNTIF($A6156:$F6156,B6156)</f>
        <v>1</v>
      </c>
      <c r="I6156" s="1" t="n">
        <f aca="false">COUNTIF($A6156:$F6156,C6156)</f>
        <v>2</v>
      </c>
      <c r="J6156" s="1" t="n">
        <f aca="false">COUNTIF($A6156:$F6156,D6156)</f>
        <v>2</v>
      </c>
      <c r="K6156" s="1" t="n">
        <f aca="false">COUNTIF($A6156:$F6156,E6156)</f>
        <v>1</v>
      </c>
      <c r="L6156" s="1" t="n">
        <f aca="false">COUNTIF($A6156:$F6156,F6156)</f>
        <v>1</v>
      </c>
      <c r="M6156" s="5" t="n">
        <f aca="false">IF(SUM($G6156:$L6156)=12,1,0)</f>
        <v>0</v>
      </c>
      <c r="N6156" s="0" t="n">
        <f aca="false">IF(AND($M6156=1,G6156=1),A6156,0)</f>
        <v>0</v>
      </c>
      <c r="O6156" s="0" t="n">
        <f aca="false">IF(AND($M6156=1,H6156=1),B6156,0)</f>
        <v>0</v>
      </c>
      <c r="P6156" s="0" t="n">
        <f aca="false">IF(AND($M6156=1,I6156=1),C6156,0)</f>
        <v>0</v>
      </c>
      <c r="Q6156" s="0" t="n">
        <f aca="false">IF(AND($M6156=1,J6156=1),D6156,0)</f>
        <v>0</v>
      </c>
      <c r="R6156" s="0" t="n">
        <f aca="false">IF(AND($M6156=1,K6156=1),E6156,0)</f>
        <v>0</v>
      </c>
      <c r="S6156" s="0" t="n">
        <f aca="false">IF(AND($M6156=1,L6156=1),F6156,0)</f>
        <v>0</v>
      </c>
      <c r="T6156" s="3" t="n">
        <f aca="false">SUM(N6156:S6156)/3</f>
        <v>0</v>
      </c>
      <c r="U6156" s="4" t="n">
        <f aca="false">IF(AND($M6156=1, G6156=3),A6156,0)</f>
        <v>0</v>
      </c>
      <c r="V6156" s="4" t="n">
        <f aca="false">IF(AND($M6156=1, H6156=3),B6156,0)</f>
        <v>0</v>
      </c>
      <c r="W6156" s="4" t="n">
        <f aca="false">IF(AND($M6156=1, I6156=3),C6156,0)</f>
        <v>0</v>
      </c>
      <c r="X6156" s="4" t="n">
        <f aca="false">IF(AND($M6156=1, J6156=3),D6156,0)</f>
        <v>0</v>
      </c>
      <c r="Y6156" s="4" t="n">
        <f aca="false">IF(AND($M6156=1, K6156=3),E6156,0)</f>
        <v>0</v>
      </c>
      <c r="Z6156" s="4" t="n">
        <f aca="false">IF(AND($M6156=1, L6156=3),F6156,0)</f>
        <v>0</v>
      </c>
      <c r="AA6156" s="3" t="n">
        <f aca="false">SUM(U6156:Z6156)</f>
        <v>0</v>
      </c>
      <c r="AB6156" s="2" t="n">
        <f aca="false">IF(AND(M6156=1,T6156&lt;AA6156),1,0)</f>
        <v>0</v>
      </c>
    </row>
    <row r="6157" customFormat="false" ht="13.8" hidden="false" customHeight="false" outlineLevel="0" collapsed="false">
      <c r="A6157" s="0" t="n">
        <v>43</v>
      </c>
      <c r="B6157" s="0" t="n">
        <v>42</v>
      </c>
      <c r="C6157" s="0" t="n">
        <v>33</v>
      </c>
      <c r="D6157" s="0" t="n">
        <v>53</v>
      </c>
      <c r="E6157" s="0" t="n">
        <v>43</v>
      </c>
      <c r="F6157" s="0" t="n">
        <v>84</v>
      </c>
      <c r="G6157" s="1" t="n">
        <f aca="false">COUNTIF($A6157:$F6157,A6157)</f>
        <v>2</v>
      </c>
      <c r="H6157" s="1" t="n">
        <f aca="false">COUNTIF($A6157:$F6157,B6157)</f>
        <v>1</v>
      </c>
      <c r="I6157" s="1" t="n">
        <f aca="false">COUNTIF($A6157:$F6157,C6157)</f>
        <v>1</v>
      </c>
      <c r="J6157" s="1" t="n">
        <f aca="false">COUNTIF($A6157:$F6157,D6157)</f>
        <v>1</v>
      </c>
      <c r="K6157" s="1" t="n">
        <f aca="false">COUNTIF($A6157:$F6157,E6157)</f>
        <v>2</v>
      </c>
      <c r="L6157" s="1" t="n">
        <f aca="false">COUNTIF($A6157:$F6157,F6157)</f>
        <v>1</v>
      </c>
      <c r="M6157" s="5" t="n">
        <f aca="false">IF(SUM($G6157:$L6157)=12,1,0)</f>
        <v>0</v>
      </c>
      <c r="N6157" s="0" t="n">
        <f aca="false">IF(AND($M6157=1,G6157=1),A6157,0)</f>
        <v>0</v>
      </c>
      <c r="O6157" s="0" t="n">
        <f aca="false">IF(AND($M6157=1,H6157=1),B6157,0)</f>
        <v>0</v>
      </c>
      <c r="P6157" s="0" t="n">
        <f aca="false">IF(AND($M6157=1,I6157=1),C6157,0)</f>
        <v>0</v>
      </c>
      <c r="Q6157" s="0" t="n">
        <f aca="false">IF(AND($M6157=1,J6157=1),D6157,0)</f>
        <v>0</v>
      </c>
      <c r="R6157" s="0" t="n">
        <f aca="false">IF(AND($M6157=1,K6157=1),E6157,0)</f>
        <v>0</v>
      </c>
      <c r="S6157" s="0" t="n">
        <f aca="false">IF(AND($M6157=1,L6157=1),F6157,0)</f>
        <v>0</v>
      </c>
      <c r="T6157" s="3" t="n">
        <f aca="false">SUM(N6157:S6157)/3</f>
        <v>0</v>
      </c>
      <c r="U6157" s="4" t="n">
        <f aca="false">IF(AND($M6157=1, G6157=3),A6157,0)</f>
        <v>0</v>
      </c>
      <c r="V6157" s="4" t="n">
        <f aca="false">IF(AND($M6157=1, H6157=3),B6157,0)</f>
        <v>0</v>
      </c>
      <c r="W6157" s="4" t="n">
        <f aca="false">IF(AND($M6157=1, I6157=3),C6157,0)</f>
        <v>0</v>
      </c>
      <c r="X6157" s="4" t="n">
        <f aca="false">IF(AND($M6157=1, J6157=3),D6157,0)</f>
        <v>0</v>
      </c>
      <c r="Y6157" s="4" t="n">
        <f aca="false">IF(AND($M6157=1, K6157=3),E6157,0)</f>
        <v>0</v>
      </c>
      <c r="Z6157" s="4" t="n">
        <f aca="false">IF(AND($M6157=1, L6157=3),F6157,0)</f>
        <v>0</v>
      </c>
      <c r="AA6157" s="3" t="n">
        <f aca="false">SUM(U6157:Z6157)</f>
        <v>0</v>
      </c>
      <c r="AB6157" s="2" t="n">
        <f aca="false">IF(AND(M6157=1,T6157&lt;AA6157),1,0)</f>
        <v>0</v>
      </c>
    </row>
    <row r="6158" customFormat="false" ht="13.8" hidden="false" customHeight="false" outlineLevel="0" collapsed="false">
      <c r="A6158" s="0" t="n">
        <v>79</v>
      </c>
      <c r="B6158" s="0" t="n">
        <v>71</v>
      </c>
      <c r="C6158" s="0" t="n">
        <v>49</v>
      </c>
      <c r="D6158" s="0" t="n">
        <v>87</v>
      </c>
      <c r="E6158" s="0" t="n">
        <v>237</v>
      </c>
      <c r="F6158" s="0" t="n">
        <v>71</v>
      </c>
      <c r="G6158" s="1" t="n">
        <f aca="false">COUNTIF($A6158:$F6158,A6158)</f>
        <v>1</v>
      </c>
      <c r="H6158" s="1" t="n">
        <f aca="false">COUNTIF($A6158:$F6158,B6158)</f>
        <v>2</v>
      </c>
      <c r="I6158" s="1" t="n">
        <f aca="false">COUNTIF($A6158:$F6158,C6158)</f>
        <v>1</v>
      </c>
      <c r="J6158" s="1" t="n">
        <f aca="false">COUNTIF($A6158:$F6158,D6158)</f>
        <v>1</v>
      </c>
      <c r="K6158" s="1" t="n">
        <f aca="false">COUNTIF($A6158:$F6158,E6158)</f>
        <v>1</v>
      </c>
      <c r="L6158" s="1" t="n">
        <f aca="false">COUNTIF($A6158:$F6158,F6158)</f>
        <v>2</v>
      </c>
      <c r="M6158" s="5" t="n">
        <f aca="false">IF(SUM($G6158:$L6158)=12,1,0)</f>
        <v>0</v>
      </c>
      <c r="N6158" s="0" t="n">
        <f aca="false">IF(AND($M6158=1,G6158=1),A6158,0)</f>
        <v>0</v>
      </c>
      <c r="O6158" s="0" t="n">
        <f aca="false">IF(AND($M6158=1,H6158=1),B6158,0)</f>
        <v>0</v>
      </c>
      <c r="P6158" s="0" t="n">
        <f aca="false">IF(AND($M6158=1,I6158=1),C6158,0)</f>
        <v>0</v>
      </c>
      <c r="Q6158" s="0" t="n">
        <f aca="false">IF(AND($M6158=1,J6158=1),D6158,0)</f>
        <v>0</v>
      </c>
      <c r="R6158" s="0" t="n">
        <f aca="false">IF(AND($M6158=1,K6158=1),E6158,0)</f>
        <v>0</v>
      </c>
      <c r="S6158" s="0" t="n">
        <f aca="false">IF(AND($M6158=1,L6158=1),F6158,0)</f>
        <v>0</v>
      </c>
      <c r="T6158" s="3" t="n">
        <f aca="false">SUM(N6158:S6158)/3</f>
        <v>0</v>
      </c>
      <c r="U6158" s="4" t="n">
        <f aca="false">IF(AND($M6158=1, G6158=3),A6158,0)</f>
        <v>0</v>
      </c>
      <c r="V6158" s="4" t="n">
        <f aca="false">IF(AND($M6158=1, H6158=3),B6158,0)</f>
        <v>0</v>
      </c>
      <c r="W6158" s="4" t="n">
        <f aca="false">IF(AND($M6158=1, I6158=3),C6158,0)</f>
        <v>0</v>
      </c>
      <c r="X6158" s="4" t="n">
        <f aca="false">IF(AND($M6158=1, J6158=3),D6158,0)</f>
        <v>0</v>
      </c>
      <c r="Y6158" s="4" t="n">
        <f aca="false">IF(AND($M6158=1, K6158=3),E6158,0)</f>
        <v>0</v>
      </c>
      <c r="Z6158" s="4" t="n">
        <f aca="false">IF(AND($M6158=1, L6158=3),F6158,0)</f>
        <v>0</v>
      </c>
      <c r="AA6158" s="3" t="n">
        <f aca="false">SUM(U6158:Z6158)</f>
        <v>0</v>
      </c>
      <c r="AB6158" s="2" t="n">
        <f aca="false">IF(AND(M6158=1,T6158&lt;AA6158),1,0)</f>
        <v>0</v>
      </c>
    </row>
    <row r="6159" customFormat="false" ht="13.8" hidden="false" customHeight="false" outlineLevel="0" collapsed="false">
      <c r="A6159" s="0" t="n">
        <v>33</v>
      </c>
      <c r="B6159" s="0" t="n">
        <v>23</v>
      </c>
      <c r="C6159" s="0" t="n">
        <v>21</v>
      </c>
      <c r="D6159" s="0" t="n">
        <v>63</v>
      </c>
      <c r="E6159" s="0" t="n">
        <v>99</v>
      </c>
      <c r="F6159" s="0" t="n">
        <v>69</v>
      </c>
      <c r="G6159" s="1" t="n">
        <f aca="false">COUNTIF($A6159:$F6159,A6159)</f>
        <v>1</v>
      </c>
      <c r="H6159" s="1" t="n">
        <f aca="false">COUNTIF($A6159:$F6159,B6159)</f>
        <v>1</v>
      </c>
      <c r="I6159" s="1" t="n">
        <f aca="false">COUNTIF($A6159:$F6159,C6159)</f>
        <v>1</v>
      </c>
      <c r="J6159" s="1" t="n">
        <f aca="false">COUNTIF($A6159:$F6159,D6159)</f>
        <v>1</v>
      </c>
      <c r="K6159" s="1" t="n">
        <f aca="false">COUNTIF($A6159:$F6159,E6159)</f>
        <v>1</v>
      </c>
      <c r="L6159" s="1" t="n">
        <f aca="false">COUNTIF($A6159:$F6159,F6159)</f>
        <v>1</v>
      </c>
      <c r="M6159" s="5" t="n">
        <f aca="false">IF(SUM($G6159:$L6159)=12,1,0)</f>
        <v>0</v>
      </c>
      <c r="N6159" s="0" t="n">
        <f aca="false">IF(AND($M6159=1,G6159=1),A6159,0)</f>
        <v>0</v>
      </c>
      <c r="O6159" s="0" t="n">
        <f aca="false">IF(AND($M6159=1,H6159=1),B6159,0)</f>
        <v>0</v>
      </c>
      <c r="P6159" s="0" t="n">
        <f aca="false">IF(AND($M6159=1,I6159=1),C6159,0)</f>
        <v>0</v>
      </c>
      <c r="Q6159" s="0" t="n">
        <f aca="false">IF(AND($M6159=1,J6159=1),D6159,0)</f>
        <v>0</v>
      </c>
      <c r="R6159" s="0" t="n">
        <f aca="false">IF(AND($M6159=1,K6159=1),E6159,0)</f>
        <v>0</v>
      </c>
      <c r="S6159" s="0" t="n">
        <f aca="false">IF(AND($M6159=1,L6159=1),F6159,0)</f>
        <v>0</v>
      </c>
      <c r="T6159" s="3" t="n">
        <f aca="false">SUM(N6159:S6159)/3</f>
        <v>0</v>
      </c>
      <c r="U6159" s="4" t="n">
        <f aca="false">IF(AND($M6159=1, G6159=3),A6159,0)</f>
        <v>0</v>
      </c>
      <c r="V6159" s="4" t="n">
        <f aca="false">IF(AND($M6159=1, H6159=3),B6159,0)</f>
        <v>0</v>
      </c>
      <c r="W6159" s="4" t="n">
        <f aca="false">IF(AND($M6159=1, I6159=3),C6159,0)</f>
        <v>0</v>
      </c>
      <c r="X6159" s="4" t="n">
        <f aca="false">IF(AND($M6159=1, J6159=3),D6159,0)</f>
        <v>0</v>
      </c>
      <c r="Y6159" s="4" t="n">
        <f aca="false">IF(AND($M6159=1, K6159=3),E6159,0)</f>
        <v>0</v>
      </c>
      <c r="Z6159" s="4" t="n">
        <f aca="false">IF(AND($M6159=1, L6159=3),F6159,0)</f>
        <v>0</v>
      </c>
      <c r="AA6159" s="3" t="n">
        <f aca="false">SUM(U6159:Z6159)</f>
        <v>0</v>
      </c>
      <c r="AB6159" s="2" t="n">
        <f aca="false">IF(AND(M6159=1,T6159&lt;AA6159),1,0)</f>
        <v>0</v>
      </c>
    </row>
    <row r="6160" customFormat="false" ht="13.8" hidden="false" customHeight="false" outlineLevel="0" collapsed="false">
      <c r="A6160" s="0" t="n">
        <v>29</v>
      </c>
      <c r="B6160" s="0" t="n">
        <v>43</v>
      </c>
      <c r="C6160" s="0" t="n">
        <v>81</v>
      </c>
      <c r="D6160" s="0" t="n">
        <v>91</v>
      </c>
      <c r="E6160" s="0" t="n">
        <v>58</v>
      </c>
      <c r="F6160" s="0" t="n">
        <v>43</v>
      </c>
      <c r="G6160" s="1" t="n">
        <f aca="false">COUNTIF($A6160:$F6160,A6160)</f>
        <v>1</v>
      </c>
      <c r="H6160" s="1" t="n">
        <f aca="false">COUNTIF($A6160:$F6160,B6160)</f>
        <v>2</v>
      </c>
      <c r="I6160" s="1" t="n">
        <f aca="false">COUNTIF($A6160:$F6160,C6160)</f>
        <v>1</v>
      </c>
      <c r="J6160" s="1" t="n">
        <f aca="false">COUNTIF($A6160:$F6160,D6160)</f>
        <v>1</v>
      </c>
      <c r="K6160" s="1" t="n">
        <f aca="false">COUNTIF($A6160:$F6160,E6160)</f>
        <v>1</v>
      </c>
      <c r="L6160" s="1" t="n">
        <f aca="false">COUNTIF($A6160:$F6160,F6160)</f>
        <v>2</v>
      </c>
      <c r="M6160" s="5" t="n">
        <f aca="false">IF(SUM($G6160:$L6160)=12,1,0)</f>
        <v>0</v>
      </c>
      <c r="N6160" s="0" t="n">
        <f aca="false">IF(AND($M6160=1,G6160=1),A6160,0)</f>
        <v>0</v>
      </c>
      <c r="O6160" s="0" t="n">
        <f aca="false">IF(AND($M6160=1,H6160=1),B6160,0)</f>
        <v>0</v>
      </c>
      <c r="P6160" s="0" t="n">
        <f aca="false">IF(AND($M6160=1,I6160=1),C6160,0)</f>
        <v>0</v>
      </c>
      <c r="Q6160" s="0" t="n">
        <f aca="false">IF(AND($M6160=1,J6160=1),D6160,0)</f>
        <v>0</v>
      </c>
      <c r="R6160" s="0" t="n">
        <f aca="false">IF(AND($M6160=1,K6160=1),E6160,0)</f>
        <v>0</v>
      </c>
      <c r="S6160" s="0" t="n">
        <f aca="false">IF(AND($M6160=1,L6160=1),F6160,0)</f>
        <v>0</v>
      </c>
      <c r="T6160" s="3" t="n">
        <f aca="false">SUM(N6160:S6160)/3</f>
        <v>0</v>
      </c>
      <c r="U6160" s="4" t="n">
        <f aca="false">IF(AND($M6160=1, G6160=3),A6160,0)</f>
        <v>0</v>
      </c>
      <c r="V6160" s="4" t="n">
        <f aca="false">IF(AND($M6160=1, H6160=3),B6160,0)</f>
        <v>0</v>
      </c>
      <c r="W6160" s="4" t="n">
        <f aca="false">IF(AND($M6160=1, I6160=3),C6160,0)</f>
        <v>0</v>
      </c>
      <c r="X6160" s="4" t="n">
        <f aca="false">IF(AND($M6160=1, J6160=3),D6160,0)</f>
        <v>0</v>
      </c>
      <c r="Y6160" s="4" t="n">
        <f aca="false">IF(AND($M6160=1, K6160=3),E6160,0)</f>
        <v>0</v>
      </c>
      <c r="Z6160" s="4" t="n">
        <f aca="false">IF(AND($M6160=1, L6160=3),F6160,0)</f>
        <v>0</v>
      </c>
      <c r="AA6160" s="3" t="n">
        <f aca="false">SUM(U6160:Z6160)</f>
        <v>0</v>
      </c>
      <c r="AB6160" s="2" t="n">
        <f aca="false">IF(AND(M6160=1,T6160&lt;AA6160),1,0)</f>
        <v>0</v>
      </c>
    </row>
    <row r="6161" customFormat="false" ht="13.8" hidden="false" customHeight="false" outlineLevel="0" collapsed="false">
      <c r="A6161" s="0" t="n">
        <v>17</v>
      </c>
      <c r="B6161" s="0" t="n">
        <v>43</v>
      </c>
      <c r="C6161" s="0" t="n">
        <v>46</v>
      </c>
      <c r="D6161" s="0" t="n">
        <v>32</v>
      </c>
      <c r="E6161" s="0" t="n">
        <v>17</v>
      </c>
      <c r="F6161" s="0" t="n">
        <v>129</v>
      </c>
      <c r="G6161" s="1" t="n">
        <f aca="false">COUNTIF($A6161:$F6161,A6161)</f>
        <v>2</v>
      </c>
      <c r="H6161" s="1" t="n">
        <f aca="false">COUNTIF($A6161:$F6161,B6161)</f>
        <v>1</v>
      </c>
      <c r="I6161" s="1" t="n">
        <f aca="false">COUNTIF($A6161:$F6161,C6161)</f>
        <v>1</v>
      </c>
      <c r="J6161" s="1" t="n">
        <f aca="false">COUNTIF($A6161:$F6161,D6161)</f>
        <v>1</v>
      </c>
      <c r="K6161" s="1" t="n">
        <f aca="false">COUNTIF($A6161:$F6161,E6161)</f>
        <v>2</v>
      </c>
      <c r="L6161" s="1" t="n">
        <f aca="false">COUNTIF($A6161:$F6161,F6161)</f>
        <v>1</v>
      </c>
      <c r="M6161" s="5" t="n">
        <f aca="false">IF(SUM($G6161:$L6161)=12,1,0)</f>
        <v>0</v>
      </c>
      <c r="N6161" s="0" t="n">
        <f aca="false">IF(AND($M6161=1,G6161=1),A6161,0)</f>
        <v>0</v>
      </c>
      <c r="O6161" s="0" t="n">
        <f aca="false">IF(AND($M6161=1,H6161=1),B6161,0)</f>
        <v>0</v>
      </c>
      <c r="P6161" s="0" t="n">
        <f aca="false">IF(AND($M6161=1,I6161=1),C6161,0)</f>
        <v>0</v>
      </c>
      <c r="Q6161" s="0" t="n">
        <f aca="false">IF(AND($M6161=1,J6161=1),D6161,0)</f>
        <v>0</v>
      </c>
      <c r="R6161" s="0" t="n">
        <f aca="false">IF(AND($M6161=1,K6161=1),E6161,0)</f>
        <v>0</v>
      </c>
      <c r="S6161" s="0" t="n">
        <f aca="false">IF(AND($M6161=1,L6161=1),F6161,0)</f>
        <v>0</v>
      </c>
      <c r="T6161" s="3" t="n">
        <f aca="false">SUM(N6161:S6161)/3</f>
        <v>0</v>
      </c>
      <c r="U6161" s="4" t="n">
        <f aca="false">IF(AND($M6161=1, G6161=3),A6161,0)</f>
        <v>0</v>
      </c>
      <c r="V6161" s="4" t="n">
        <f aca="false">IF(AND($M6161=1, H6161=3),B6161,0)</f>
        <v>0</v>
      </c>
      <c r="W6161" s="4" t="n">
        <f aca="false">IF(AND($M6161=1, I6161=3),C6161,0)</f>
        <v>0</v>
      </c>
      <c r="X6161" s="4" t="n">
        <f aca="false">IF(AND($M6161=1, J6161=3),D6161,0)</f>
        <v>0</v>
      </c>
      <c r="Y6161" s="4" t="n">
        <f aca="false">IF(AND($M6161=1, K6161=3),E6161,0)</f>
        <v>0</v>
      </c>
      <c r="Z6161" s="4" t="n">
        <f aca="false">IF(AND($M6161=1, L6161=3),F6161,0)</f>
        <v>0</v>
      </c>
      <c r="AA6161" s="3" t="n">
        <f aca="false">SUM(U6161:Z6161)</f>
        <v>0</v>
      </c>
      <c r="AB6161" s="2" t="n">
        <f aca="false">IF(AND(M6161=1,T6161&lt;AA6161),1,0)</f>
        <v>0</v>
      </c>
    </row>
    <row r="6162" customFormat="false" ht="13.8" hidden="false" customHeight="false" outlineLevel="0" collapsed="false">
      <c r="A6162" s="0" t="n">
        <v>36</v>
      </c>
      <c r="B6162" s="0" t="n">
        <v>40</v>
      </c>
      <c r="C6162" s="0" t="n">
        <v>90</v>
      </c>
      <c r="D6162" s="0" t="n">
        <v>38</v>
      </c>
      <c r="E6162" s="0" t="n">
        <v>108</v>
      </c>
      <c r="F6162" s="0" t="n">
        <v>40</v>
      </c>
      <c r="G6162" s="1" t="n">
        <f aca="false">COUNTIF($A6162:$F6162,A6162)</f>
        <v>1</v>
      </c>
      <c r="H6162" s="1" t="n">
        <f aca="false">COUNTIF($A6162:$F6162,B6162)</f>
        <v>2</v>
      </c>
      <c r="I6162" s="1" t="n">
        <f aca="false">COUNTIF($A6162:$F6162,C6162)</f>
        <v>1</v>
      </c>
      <c r="J6162" s="1" t="n">
        <f aca="false">COUNTIF($A6162:$F6162,D6162)</f>
        <v>1</v>
      </c>
      <c r="K6162" s="1" t="n">
        <f aca="false">COUNTIF($A6162:$F6162,E6162)</f>
        <v>1</v>
      </c>
      <c r="L6162" s="1" t="n">
        <f aca="false">COUNTIF($A6162:$F6162,F6162)</f>
        <v>2</v>
      </c>
      <c r="M6162" s="5" t="n">
        <f aca="false">IF(SUM($G6162:$L6162)=12,1,0)</f>
        <v>0</v>
      </c>
      <c r="N6162" s="0" t="n">
        <f aca="false">IF(AND($M6162=1,G6162=1),A6162,0)</f>
        <v>0</v>
      </c>
      <c r="O6162" s="0" t="n">
        <f aca="false">IF(AND($M6162=1,H6162=1),B6162,0)</f>
        <v>0</v>
      </c>
      <c r="P6162" s="0" t="n">
        <f aca="false">IF(AND($M6162=1,I6162=1),C6162,0)</f>
        <v>0</v>
      </c>
      <c r="Q6162" s="0" t="n">
        <f aca="false">IF(AND($M6162=1,J6162=1),D6162,0)</f>
        <v>0</v>
      </c>
      <c r="R6162" s="0" t="n">
        <f aca="false">IF(AND($M6162=1,K6162=1),E6162,0)</f>
        <v>0</v>
      </c>
      <c r="S6162" s="0" t="n">
        <f aca="false">IF(AND($M6162=1,L6162=1),F6162,0)</f>
        <v>0</v>
      </c>
      <c r="T6162" s="3" t="n">
        <f aca="false">SUM(N6162:S6162)/3</f>
        <v>0</v>
      </c>
      <c r="U6162" s="4" t="n">
        <f aca="false">IF(AND($M6162=1, G6162=3),A6162,0)</f>
        <v>0</v>
      </c>
      <c r="V6162" s="4" t="n">
        <f aca="false">IF(AND($M6162=1, H6162=3),B6162,0)</f>
        <v>0</v>
      </c>
      <c r="W6162" s="4" t="n">
        <f aca="false">IF(AND($M6162=1, I6162=3),C6162,0)</f>
        <v>0</v>
      </c>
      <c r="X6162" s="4" t="n">
        <f aca="false">IF(AND($M6162=1, J6162=3),D6162,0)</f>
        <v>0</v>
      </c>
      <c r="Y6162" s="4" t="n">
        <f aca="false">IF(AND($M6162=1, K6162=3),E6162,0)</f>
        <v>0</v>
      </c>
      <c r="Z6162" s="4" t="n">
        <f aca="false">IF(AND($M6162=1, L6162=3),F6162,0)</f>
        <v>0</v>
      </c>
      <c r="AA6162" s="3" t="n">
        <f aca="false">SUM(U6162:Z6162)</f>
        <v>0</v>
      </c>
      <c r="AB6162" s="2" t="n">
        <f aca="false">IF(AND(M6162=1,T6162&lt;AA6162),1,0)</f>
        <v>0</v>
      </c>
    </row>
    <row r="6163" customFormat="false" ht="13.8" hidden="false" customHeight="false" outlineLevel="0" collapsed="false">
      <c r="A6163" s="0" t="n">
        <v>19</v>
      </c>
      <c r="B6163" s="0" t="n">
        <v>61</v>
      </c>
      <c r="C6163" s="0" t="n">
        <v>48</v>
      </c>
      <c r="D6163" s="0" t="n">
        <v>54</v>
      </c>
      <c r="E6163" s="0" t="n">
        <v>38</v>
      </c>
      <c r="F6163" s="0" t="n">
        <v>122</v>
      </c>
      <c r="G6163" s="1" t="n">
        <f aca="false">COUNTIF($A6163:$F6163,A6163)</f>
        <v>1</v>
      </c>
      <c r="H6163" s="1" t="n">
        <f aca="false">COUNTIF($A6163:$F6163,B6163)</f>
        <v>1</v>
      </c>
      <c r="I6163" s="1" t="n">
        <f aca="false">COUNTIF($A6163:$F6163,C6163)</f>
        <v>1</v>
      </c>
      <c r="J6163" s="1" t="n">
        <f aca="false">COUNTIF($A6163:$F6163,D6163)</f>
        <v>1</v>
      </c>
      <c r="K6163" s="1" t="n">
        <f aca="false">COUNTIF($A6163:$F6163,E6163)</f>
        <v>1</v>
      </c>
      <c r="L6163" s="1" t="n">
        <f aca="false">COUNTIF($A6163:$F6163,F6163)</f>
        <v>1</v>
      </c>
      <c r="M6163" s="5" t="n">
        <f aca="false">IF(SUM($G6163:$L6163)=12,1,0)</f>
        <v>0</v>
      </c>
      <c r="N6163" s="0" t="n">
        <f aca="false">IF(AND($M6163=1,G6163=1),A6163,0)</f>
        <v>0</v>
      </c>
      <c r="O6163" s="0" t="n">
        <f aca="false">IF(AND($M6163=1,H6163=1),B6163,0)</f>
        <v>0</v>
      </c>
      <c r="P6163" s="0" t="n">
        <f aca="false">IF(AND($M6163=1,I6163=1),C6163,0)</f>
        <v>0</v>
      </c>
      <c r="Q6163" s="0" t="n">
        <f aca="false">IF(AND($M6163=1,J6163=1),D6163,0)</f>
        <v>0</v>
      </c>
      <c r="R6163" s="0" t="n">
        <f aca="false">IF(AND($M6163=1,K6163=1),E6163,0)</f>
        <v>0</v>
      </c>
      <c r="S6163" s="0" t="n">
        <f aca="false">IF(AND($M6163=1,L6163=1),F6163,0)</f>
        <v>0</v>
      </c>
      <c r="T6163" s="3" t="n">
        <f aca="false">SUM(N6163:S6163)/3</f>
        <v>0</v>
      </c>
      <c r="U6163" s="4" t="n">
        <f aca="false">IF(AND($M6163=1, G6163=3),A6163,0)</f>
        <v>0</v>
      </c>
      <c r="V6163" s="4" t="n">
        <f aca="false">IF(AND($M6163=1, H6163=3),B6163,0)</f>
        <v>0</v>
      </c>
      <c r="W6163" s="4" t="n">
        <f aca="false">IF(AND($M6163=1, I6163=3),C6163,0)</f>
        <v>0</v>
      </c>
      <c r="X6163" s="4" t="n">
        <f aca="false">IF(AND($M6163=1, J6163=3),D6163,0)</f>
        <v>0</v>
      </c>
      <c r="Y6163" s="4" t="n">
        <f aca="false">IF(AND($M6163=1, K6163=3),E6163,0)</f>
        <v>0</v>
      </c>
      <c r="Z6163" s="4" t="n">
        <f aca="false">IF(AND($M6163=1, L6163=3),F6163,0)</f>
        <v>0</v>
      </c>
      <c r="AA6163" s="3" t="n">
        <f aca="false">SUM(U6163:Z6163)</f>
        <v>0</v>
      </c>
      <c r="AB6163" s="2" t="n">
        <f aca="false">IF(AND(M6163=1,T6163&lt;AA6163),1,0)</f>
        <v>0</v>
      </c>
    </row>
    <row r="6164" customFormat="false" ht="13.8" hidden="false" customHeight="false" outlineLevel="0" collapsed="false">
      <c r="A6164" s="0" t="n">
        <v>33</v>
      </c>
      <c r="B6164" s="0" t="n">
        <v>17</v>
      </c>
      <c r="C6164" s="0" t="n">
        <v>39</v>
      </c>
      <c r="D6164" s="0" t="n">
        <v>8</v>
      </c>
      <c r="E6164" s="0" t="n">
        <v>33</v>
      </c>
      <c r="F6164" s="0" t="n">
        <v>17</v>
      </c>
      <c r="G6164" s="1" t="n">
        <f aca="false">COUNTIF($A6164:$F6164,A6164)</f>
        <v>2</v>
      </c>
      <c r="H6164" s="1" t="n">
        <f aca="false">COUNTIF($A6164:$F6164,B6164)</f>
        <v>2</v>
      </c>
      <c r="I6164" s="1" t="n">
        <f aca="false">COUNTIF($A6164:$F6164,C6164)</f>
        <v>1</v>
      </c>
      <c r="J6164" s="1" t="n">
        <f aca="false">COUNTIF($A6164:$F6164,D6164)</f>
        <v>1</v>
      </c>
      <c r="K6164" s="1" t="n">
        <f aca="false">COUNTIF($A6164:$F6164,E6164)</f>
        <v>2</v>
      </c>
      <c r="L6164" s="1" t="n">
        <f aca="false">COUNTIF($A6164:$F6164,F6164)</f>
        <v>2</v>
      </c>
      <c r="M6164" s="5" t="n">
        <f aca="false">IF(SUM($G6164:$L6164)=12,1,0)</f>
        <v>0</v>
      </c>
      <c r="N6164" s="0" t="n">
        <f aca="false">IF(AND($M6164=1,G6164=1),A6164,0)</f>
        <v>0</v>
      </c>
      <c r="O6164" s="0" t="n">
        <f aca="false">IF(AND($M6164=1,H6164=1),B6164,0)</f>
        <v>0</v>
      </c>
      <c r="P6164" s="0" t="n">
        <f aca="false">IF(AND($M6164=1,I6164=1),C6164,0)</f>
        <v>0</v>
      </c>
      <c r="Q6164" s="0" t="n">
        <f aca="false">IF(AND($M6164=1,J6164=1),D6164,0)</f>
        <v>0</v>
      </c>
      <c r="R6164" s="0" t="n">
        <f aca="false">IF(AND($M6164=1,K6164=1),E6164,0)</f>
        <v>0</v>
      </c>
      <c r="S6164" s="0" t="n">
        <f aca="false">IF(AND($M6164=1,L6164=1),F6164,0)</f>
        <v>0</v>
      </c>
      <c r="T6164" s="3" t="n">
        <f aca="false">SUM(N6164:S6164)/3</f>
        <v>0</v>
      </c>
      <c r="U6164" s="4" t="n">
        <f aca="false">IF(AND($M6164=1, G6164=3),A6164,0)</f>
        <v>0</v>
      </c>
      <c r="V6164" s="4" t="n">
        <f aca="false">IF(AND($M6164=1, H6164=3),B6164,0)</f>
        <v>0</v>
      </c>
      <c r="W6164" s="4" t="n">
        <f aca="false">IF(AND($M6164=1, I6164=3),C6164,0)</f>
        <v>0</v>
      </c>
      <c r="X6164" s="4" t="n">
        <f aca="false">IF(AND($M6164=1, J6164=3),D6164,0)</f>
        <v>0</v>
      </c>
      <c r="Y6164" s="4" t="n">
        <f aca="false">IF(AND($M6164=1, K6164=3),E6164,0)</f>
        <v>0</v>
      </c>
      <c r="Z6164" s="4" t="n">
        <f aca="false">IF(AND($M6164=1, L6164=3),F6164,0)</f>
        <v>0</v>
      </c>
      <c r="AA6164" s="3" t="n">
        <f aca="false">SUM(U6164:Z6164)</f>
        <v>0</v>
      </c>
      <c r="AB6164" s="2" t="n">
        <f aca="false">IF(AND(M6164=1,T6164&lt;AA6164),1,0)</f>
        <v>0</v>
      </c>
    </row>
    <row r="6165" customFormat="false" ht="13.8" hidden="false" customHeight="false" outlineLevel="0" collapsed="false">
      <c r="A6165" s="0" t="n">
        <v>22</v>
      </c>
      <c r="B6165" s="0" t="n">
        <v>39</v>
      </c>
      <c r="C6165" s="0" t="n">
        <v>26</v>
      </c>
      <c r="D6165" s="0" t="n">
        <v>25</v>
      </c>
      <c r="E6165" s="0" t="n">
        <v>44</v>
      </c>
      <c r="F6165" s="0" t="n">
        <v>39</v>
      </c>
      <c r="G6165" s="1" t="n">
        <f aca="false">COUNTIF($A6165:$F6165,A6165)</f>
        <v>1</v>
      </c>
      <c r="H6165" s="1" t="n">
        <f aca="false">COUNTIF($A6165:$F6165,B6165)</f>
        <v>2</v>
      </c>
      <c r="I6165" s="1" t="n">
        <f aca="false">COUNTIF($A6165:$F6165,C6165)</f>
        <v>1</v>
      </c>
      <c r="J6165" s="1" t="n">
        <f aca="false">COUNTIF($A6165:$F6165,D6165)</f>
        <v>1</v>
      </c>
      <c r="K6165" s="1" t="n">
        <f aca="false">COUNTIF($A6165:$F6165,E6165)</f>
        <v>1</v>
      </c>
      <c r="L6165" s="1" t="n">
        <f aca="false">COUNTIF($A6165:$F6165,F6165)</f>
        <v>2</v>
      </c>
      <c r="M6165" s="5" t="n">
        <f aca="false">IF(SUM($G6165:$L6165)=12,1,0)</f>
        <v>0</v>
      </c>
      <c r="N6165" s="0" t="n">
        <f aca="false">IF(AND($M6165=1,G6165=1),A6165,0)</f>
        <v>0</v>
      </c>
      <c r="O6165" s="0" t="n">
        <f aca="false">IF(AND($M6165=1,H6165=1),B6165,0)</f>
        <v>0</v>
      </c>
      <c r="P6165" s="0" t="n">
        <f aca="false">IF(AND($M6165=1,I6165=1),C6165,0)</f>
        <v>0</v>
      </c>
      <c r="Q6165" s="0" t="n">
        <f aca="false">IF(AND($M6165=1,J6165=1),D6165,0)</f>
        <v>0</v>
      </c>
      <c r="R6165" s="0" t="n">
        <f aca="false">IF(AND($M6165=1,K6165=1),E6165,0)</f>
        <v>0</v>
      </c>
      <c r="S6165" s="0" t="n">
        <f aca="false">IF(AND($M6165=1,L6165=1),F6165,0)</f>
        <v>0</v>
      </c>
      <c r="T6165" s="3" t="n">
        <f aca="false">SUM(N6165:S6165)/3</f>
        <v>0</v>
      </c>
      <c r="U6165" s="4" t="n">
        <f aca="false">IF(AND($M6165=1, G6165=3),A6165,0)</f>
        <v>0</v>
      </c>
      <c r="V6165" s="4" t="n">
        <f aca="false">IF(AND($M6165=1, H6165=3),B6165,0)</f>
        <v>0</v>
      </c>
      <c r="W6165" s="4" t="n">
        <f aca="false">IF(AND($M6165=1, I6165=3),C6165,0)</f>
        <v>0</v>
      </c>
      <c r="X6165" s="4" t="n">
        <f aca="false">IF(AND($M6165=1, J6165=3),D6165,0)</f>
        <v>0</v>
      </c>
      <c r="Y6165" s="4" t="n">
        <f aca="false">IF(AND($M6165=1, K6165=3),E6165,0)</f>
        <v>0</v>
      </c>
      <c r="Z6165" s="4" t="n">
        <f aca="false">IF(AND($M6165=1, L6165=3),F6165,0)</f>
        <v>0</v>
      </c>
      <c r="AA6165" s="3" t="n">
        <f aca="false">SUM(U6165:Z6165)</f>
        <v>0</v>
      </c>
      <c r="AB6165" s="2" t="n">
        <f aca="false">IF(AND(M6165=1,T6165&lt;AA6165),1,0)</f>
        <v>0</v>
      </c>
    </row>
    <row r="6166" customFormat="false" ht="13.8" hidden="false" customHeight="false" outlineLevel="0" collapsed="false">
      <c r="A6166" s="0" t="n">
        <v>92</v>
      </c>
      <c r="B6166" s="0" t="n">
        <v>32</v>
      </c>
      <c r="C6166" s="0" t="n">
        <v>85</v>
      </c>
      <c r="D6166" s="0" t="n">
        <v>43</v>
      </c>
      <c r="E6166" s="0" t="n">
        <v>276</v>
      </c>
      <c r="F6166" s="0" t="n">
        <v>32</v>
      </c>
      <c r="G6166" s="1" t="n">
        <f aca="false">COUNTIF($A6166:$F6166,A6166)</f>
        <v>1</v>
      </c>
      <c r="H6166" s="1" t="n">
        <f aca="false">COUNTIF($A6166:$F6166,B6166)</f>
        <v>2</v>
      </c>
      <c r="I6166" s="1" t="n">
        <f aca="false">COUNTIF($A6166:$F6166,C6166)</f>
        <v>1</v>
      </c>
      <c r="J6166" s="1" t="n">
        <f aca="false">COUNTIF($A6166:$F6166,D6166)</f>
        <v>1</v>
      </c>
      <c r="K6166" s="1" t="n">
        <f aca="false">COUNTIF($A6166:$F6166,E6166)</f>
        <v>1</v>
      </c>
      <c r="L6166" s="1" t="n">
        <f aca="false">COUNTIF($A6166:$F6166,F6166)</f>
        <v>2</v>
      </c>
      <c r="M6166" s="5" t="n">
        <f aca="false">IF(SUM($G6166:$L6166)=12,1,0)</f>
        <v>0</v>
      </c>
      <c r="N6166" s="0" t="n">
        <f aca="false">IF(AND($M6166=1,G6166=1),A6166,0)</f>
        <v>0</v>
      </c>
      <c r="O6166" s="0" t="n">
        <f aca="false">IF(AND($M6166=1,H6166=1),B6166,0)</f>
        <v>0</v>
      </c>
      <c r="P6166" s="0" t="n">
        <f aca="false">IF(AND($M6166=1,I6166=1),C6166,0)</f>
        <v>0</v>
      </c>
      <c r="Q6166" s="0" t="n">
        <f aca="false">IF(AND($M6166=1,J6166=1),D6166,0)</f>
        <v>0</v>
      </c>
      <c r="R6166" s="0" t="n">
        <f aca="false">IF(AND($M6166=1,K6166=1),E6166,0)</f>
        <v>0</v>
      </c>
      <c r="S6166" s="0" t="n">
        <f aca="false">IF(AND($M6166=1,L6166=1),F6166,0)</f>
        <v>0</v>
      </c>
      <c r="T6166" s="3" t="n">
        <f aca="false">SUM(N6166:S6166)/3</f>
        <v>0</v>
      </c>
      <c r="U6166" s="4" t="n">
        <f aca="false">IF(AND($M6166=1, G6166=3),A6166,0)</f>
        <v>0</v>
      </c>
      <c r="V6166" s="4" t="n">
        <f aca="false">IF(AND($M6166=1, H6166=3),B6166,0)</f>
        <v>0</v>
      </c>
      <c r="W6166" s="4" t="n">
        <f aca="false">IF(AND($M6166=1, I6166=3),C6166,0)</f>
        <v>0</v>
      </c>
      <c r="X6166" s="4" t="n">
        <f aca="false">IF(AND($M6166=1, J6166=3),D6166,0)</f>
        <v>0</v>
      </c>
      <c r="Y6166" s="4" t="n">
        <f aca="false">IF(AND($M6166=1, K6166=3),E6166,0)</f>
        <v>0</v>
      </c>
      <c r="Z6166" s="4" t="n">
        <f aca="false">IF(AND($M6166=1, L6166=3),F6166,0)</f>
        <v>0</v>
      </c>
      <c r="AA6166" s="3" t="n">
        <f aca="false">SUM(U6166:Z6166)</f>
        <v>0</v>
      </c>
      <c r="AB6166" s="2" t="n">
        <f aca="false">IF(AND(M6166=1,T6166&lt;AA6166),1,0)</f>
        <v>0</v>
      </c>
    </row>
    <row r="6167" customFormat="false" ht="13.8" hidden="false" customHeight="false" outlineLevel="0" collapsed="false">
      <c r="A6167" s="0" t="n">
        <v>29</v>
      </c>
      <c r="B6167" s="0" t="n">
        <v>14</v>
      </c>
      <c r="C6167" s="0" t="n">
        <v>78</v>
      </c>
      <c r="D6167" s="0" t="n">
        <v>66</v>
      </c>
      <c r="E6167" s="0" t="n">
        <v>87</v>
      </c>
      <c r="F6167" s="0" t="n">
        <v>14</v>
      </c>
      <c r="G6167" s="1" t="n">
        <f aca="false">COUNTIF($A6167:$F6167,A6167)</f>
        <v>1</v>
      </c>
      <c r="H6167" s="1" t="n">
        <f aca="false">COUNTIF($A6167:$F6167,B6167)</f>
        <v>2</v>
      </c>
      <c r="I6167" s="1" t="n">
        <f aca="false">COUNTIF($A6167:$F6167,C6167)</f>
        <v>1</v>
      </c>
      <c r="J6167" s="1" t="n">
        <f aca="false">COUNTIF($A6167:$F6167,D6167)</f>
        <v>1</v>
      </c>
      <c r="K6167" s="1" t="n">
        <f aca="false">COUNTIF($A6167:$F6167,E6167)</f>
        <v>1</v>
      </c>
      <c r="L6167" s="1" t="n">
        <f aca="false">COUNTIF($A6167:$F6167,F6167)</f>
        <v>2</v>
      </c>
      <c r="M6167" s="5" t="n">
        <f aca="false">IF(SUM($G6167:$L6167)=12,1,0)</f>
        <v>0</v>
      </c>
      <c r="N6167" s="0" t="n">
        <f aca="false">IF(AND($M6167=1,G6167=1),A6167,0)</f>
        <v>0</v>
      </c>
      <c r="O6167" s="0" t="n">
        <f aca="false">IF(AND($M6167=1,H6167=1),B6167,0)</f>
        <v>0</v>
      </c>
      <c r="P6167" s="0" t="n">
        <f aca="false">IF(AND($M6167=1,I6167=1),C6167,0)</f>
        <v>0</v>
      </c>
      <c r="Q6167" s="0" t="n">
        <f aca="false">IF(AND($M6167=1,J6167=1),D6167,0)</f>
        <v>0</v>
      </c>
      <c r="R6167" s="0" t="n">
        <f aca="false">IF(AND($M6167=1,K6167=1),E6167,0)</f>
        <v>0</v>
      </c>
      <c r="S6167" s="0" t="n">
        <f aca="false">IF(AND($M6167=1,L6167=1),F6167,0)</f>
        <v>0</v>
      </c>
      <c r="T6167" s="3" t="n">
        <f aca="false">SUM(N6167:S6167)/3</f>
        <v>0</v>
      </c>
      <c r="U6167" s="4" t="n">
        <f aca="false">IF(AND($M6167=1, G6167=3),A6167,0)</f>
        <v>0</v>
      </c>
      <c r="V6167" s="4" t="n">
        <f aca="false">IF(AND($M6167=1, H6167=3),B6167,0)</f>
        <v>0</v>
      </c>
      <c r="W6167" s="4" t="n">
        <f aca="false">IF(AND($M6167=1, I6167=3),C6167,0)</f>
        <v>0</v>
      </c>
      <c r="X6167" s="4" t="n">
        <f aca="false">IF(AND($M6167=1, J6167=3),D6167,0)</f>
        <v>0</v>
      </c>
      <c r="Y6167" s="4" t="n">
        <f aca="false">IF(AND($M6167=1, K6167=3),E6167,0)</f>
        <v>0</v>
      </c>
      <c r="Z6167" s="4" t="n">
        <f aca="false">IF(AND($M6167=1, L6167=3),F6167,0)</f>
        <v>0</v>
      </c>
      <c r="AA6167" s="3" t="n">
        <f aca="false">SUM(U6167:Z6167)</f>
        <v>0</v>
      </c>
      <c r="AB6167" s="2" t="n">
        <f aca="false">IF(AND(M6167=1,T6167&lt;AA6167),1,0)</f>
        <v>0</v>
      </c>
    </row>
    <row r="6168" customFormat="false" ht="13.8" hidden="false" customHeight="false" outlineLevel="0" collapsed="false">
      <c r="A6168" s="0" t="n">
        <v>8</v>
      </c>
      <c r="B6168" s="0" t="n">
        <v>48</v>
      </c>
      <c r="C6168" s="0" t="n">
        <v>19</v>
      </c>
      <c r="D6168" s="0" t="n">
        <v>42</v>
      </c>
      <c r="E6168" s="0" t="n">
        <v>16</v>
      </c>
      <c r="F6168" s="0" t="n">
        <v>96</v>
      </c>
      <c r="G6168" s="1" t="n">
        <f aca="false">COUNTIF($A6168:$F6168,A6168)</f>
        <v>1</v>
      </c>
      <c r="H6168" s="1" t="n">
        <f aca="false">COUNTIF($A6168:$F6168,B6168)</f>
        <v>1</v>
      </c>
      <c r="I6168" s="1" t="n">
        <f aca="false">COUNTIF($A6168:$F6168,C6168)</f>
        <v>1</v>
      </c>
      <c r="J6168" s="1" t="n">
        <f aca="false">COUNTIF($A6168:$F6168,D6168)</f>
        <v>1</v>
      </c>
      <c r="K6168" s="1" t="n">
        <f aca="false">COUNTIF($A6168:$F6168,E6168)</f>
        <v>1</v>
      </c>
      <c r="L6168" s="1" t="n">
        <f aca="false">COUNTIF($A6168:$F6168,F6168)</f>
        <v>1</v>
      </c>
      <c r="M6168" s="5" t="n">
        <f aca="false">IF(SUM($G6168:$L6168)=12,1,0)</f>
        <v>0</v>
      </c>
      <c r="N6168" s="0" t="n">
        <f aca="false">IF(AND($M6168=1,G6168=1),A6168,0)</f>
        <v>0</v>
      </c>
      <c r="O6168" s="0" t="n">
        <f aca="false">IF(AND($M6168=1,H6168=1),B6168,0)</f>
        <v>0</v>
      </c>
      <c r="P6168" s="0" t="n">
        <f aca="false">IF(AND($M6168=1,I6168=1),C6168,0)</f>
        <v>0</v>
      </c>
      <c r="Q6168" s="0" t="n">
        <f aca="false">IF(AND($M6168=1,J6168=1),D6168,0)</f>
        <v>0</v>
      </c>
      <c r="R6168" s="0" t="n">
        <f aca="false">IF(AND($M6168=1,K6168=1),E6168,0)</f>
        <v>0</v>
      </c>
      <c r="S6168" s="0" t="n">
        <f aca="false">IF(AND($M6168=1,L6168=1),F6168,0)</f>
        <v>0</v>
      </c>
      <c r="T6168" s="3" t="n">
        <f aca="false">SUM(N6168:S6168)/3</f>
        <v>0</v>
      </c>
      <c r="U6168" s="4" t="n">
        <f aca="false">IF(AND($M6168=1, G6168=3),A6168,0)</f>
        <v>0</v>
      </c>
      <c r="V6168" s="4" t="n">
        <f aca="false">IF(AND($M6168=1, H6168=3),B6168,0)</f>
        <v>0</v>
      </c>
      <c r="W6168" s="4" t="n">
        <f aca="false">IF(AND($M6168=1, I6168=3),C6168,0)</f>
        <v>0</v>
      </c>
      <c r="X6168" s="4" t="n">
        <f aca="false">IF(AND($M6168=1, J6168=3),D6168,0)</f>
        <v>0</v>
      </c>
      <c r="Y6168" s="4" t="n">
        <f aca="false">IF(AND($M6168=1, K6168=3),E6168,0)</f>
        <v>0</v>
      </c>
      <c r="Z6168" s="4" t="n">
        <f aca="false">IF(AND($M6168=1, L6168=3),F6168,0)</f>
        <v>0</v>
      </c>
      <c r="AA6168" s="3" t="n">
        <f aca="false">SUM(U6168:Z6168)</f>
        <v>0</v>
      </c>
      <c r="AB6168" s="2" t="n">
        <f aca="false">IF(AND(M6168=1,T6168&lt;AA6168),1,0)</f>
        <v>0</v>
      </c>
    </row>
    <row r="6169" customFormat="false" ht="13.8" hidden="false" customHeight="false" outlineLevel="0" collapsed="false">
      <c r="A6169" s="0" t="n">
        <v>28</v>
      </c>
      <c r="B6169" s="0" t="n">
        <v>29</v>
      </c>
      <c r="C6169" s="0" t="n">
        <v>51</v>
      </c>
      <c r="D6169" s="0" t="n">
        <v>81</v>
      </c>
      <c r="E6169" s="0" t="n">
        <v>56</v>
      </c>
      <c r="F6169" s="0" t="n">
        <v>87</v>
      </c>
      <c r="G6169" s="1" t="n">
        <f aca="false">COUNTIF($A6169:$F6169,A6169)</f>
        <v>1</v>
      </c>
      <c r="H6169" s="1" t="n">
        <f aca="false">COUNTIF($A6169:$F6169,B6169)</f>
        <v>1</v>
      </c>
      <c r="I6169" s="1" t="n">
        <f aca="false">COUNTIF($A6169:$F6169,C6169)</f>
        <v>1</v>
      </c>
      <c r="J6169" s="1" t="n">
        <f aca="false">COUNTIF($A6169:$F6169,D6169)</f>
        <v>1</v>
      </c>
      <c r="K6169" s="1" t="n">
        <f aca="false">COUNTIF($A6169:$F6169,E6169)</f>
        <v>1</v>
      </c>
      <c r="L6169" s="1" t="n">
        <f aca="false">COUNTIF($A6169:$F6169,F6169)</f>
        <v>1</v>
      </c>
      <c r="M6169" s="5" t="n">
        <f aca="false">IF(SUM($G6169:$L6169)=12,1,0)</f>
        <v>0</v>
      </c>
      <c r="N6169" s="0" t="n">
        <f aca="false">IF(AND($M6169=1,G6169=1),A6169,0)</f>
        <v>0</v>
      </c>
      <c r="O6169" s="0" t="n">
        <f aca="false">IF(AND($M6169=1,H6169=1),B6169,0)</f>
        <v>0</v>
      </c>
      <c r="P6169" s="0" t="n">
        <f aca="false">IF(AND($M6169=1,I6169=1),C6169,0)</f>
        <v>0</v>
      </c>
      <c r="Q6169" s="0" t="n">
        <f aca="false">IF(AND($M6169=1,J6169=1),D6169,0)</f>
        <v>0</v>
      </c>
      <c r="R6169" s="0" t="n">
        <f aca="false">IF(AND($M6169=1,K6169=1),E6169,0)</f>
        <v>0</v>
      </c>
      <c r="S6169" s="0" t="n">
        <f aca="false">IF(AND($M6169=1,L6169=1),F6169,0)</f>
        <v>0</v>
      </c>
      <c r="T6169" s="3" t="n">
        <f aca="false">SUM(N6169:S6169)/3</f>
        <v>0</v>
      </c>
      <c r="U6169" s="4" t="n">
        <f aca="false">IF(AND($M6169=1, G6169=3),A6169,0)</f>
        <v>0</v>
      </c>
      <c r="V6169" s="4" t="n">
        <f aca="false">IF(AND($M6169=1, H6169=3),B6169,0)</f>
        <v>0</v>
      </c>
      <c r="W6169" s="4" t="n">
        <f aca="false">IF(AND($M6169=1, I6169=3),C6169,0)</f>
        <v>0</v>
      </c>
      <c r="X6169" s="4" t="n">
        <f aca="false">IF(AND($M6169=1, J6169=3),D6169,0)</f>
        <v>0</v>
      </c>
      <c r="Y6169" s="4" t="n">
        <f aca="false">IF(AND($M6169=1, K6169=3),E6169,0)</f>
        <v>0</v>
      </c>
      <c r="Z6169" s="4" t="n">
        <f aca="false">IF(AND($M6169=1, L6169=3),F6169,0)</f>
        <v>0</v>
      </c>
      <c r="AA6169" s="3" t="n">
        <f aca="false">SUM(U6169:Z6169)</f>
        <v>0</v>
      </c>
      <c r="AB6169" s="2" t="n">
        <f aca="false">IF(AND(M6169=1,T6169&lt;AA6169),1,0)</f>
        <v>0</v>
      </c>
    </row>
    <row r="6170" customFormat="false" ht="13.8" hidden="false" customHeight="false" outlineLevel="0" collapsed="false">
      <c r="A6170" s="0" t="n">
        <v>97</v>
      </c>
      <c r="B6170" s="0" t="n">
        <v>75</v>
      </c>
      <c r="C6170" s="0" t="n">
        <v>34</v>
      </c>
      <c r="D6170" s="0" t="n">
        <v>95</v>
      </c>
      <c r="E6170" s="0" t="n">
        <v>291</v>
      </c>
      <c r="F6170" s="0" t="n">
        <v>225</v>
      </c>
      <c r="G6170" s="1" t="n">
        <f aca="false">COUNTIF($A6170:$F6170,A6170)</f>
        <v>1</v>
      </c>
      <c r="H6170" s="1" t="n">
        <f aca="false">COUNTIF($A6170:$F6170,B6170)</f>
        <v>1</v>
      </c>
      <c r="I6170" s="1" t="n">
        <f aca="false">COUNTIF($A6170:$F6170,C6170)</f>
        <v>1</v>
      </c>
      <c r="J6170" s="1" t="n">
        <f aca="false">COUNTIF($A6170:$F6170,D6170)</f>
        <v>1</v>
      </c>
      <c r="K6170" s="1" t="n">
        <f aca="false">COUNTIF($A6170:$F6170,E6170)</f>
        <v>1</v>
      </c>
      <c r="L6170" s="1" t="n">
        <f aca="false">COUNTIF($A6170:$F6170,F6170)</f>
        <v>1</v>
      </c>
      <c r="M6170" s="5" t="n">
        <f aca="false">IF(SUM($G6170:$L6170)=12,1,0)</f>
        <v>0</v>
      </c>
      <c r="N6170" s="0" t="n">
        <f aca="false">IF(AND($M6170=1,G6170=1),A6170,0)</f>
        <v>0</v>
      </c>
      <c r="O6170" s="0" t="n">
        <f aca="false">IF(AND($M6170=1,H6170=1),B6170,0)</f>
        <v>0</v>
      </c>
      <c r="P6170" s="0" t="n">
        <f aca="false">IF(AND($M6170=1,I6170=1),C6170,0)</f>
        <v>0</v>
      </c>
      <c r="Q6170" s="0" t="n">
        <f aca="false">IF(AND($M6170=1,J6170=1),D6170,0)</f>
        <v>0</v>
      </c>
      <c r="R6170" s="0" t="n">
        <f aca="false">IF(AND($M6170=1,K6170=1),E6170,0)</f>
        <v>0</v>
      </c>
      <c r="S6170" s="0" t="n">
        <f aca="false">IF(AND($M6170=1,L6170=1),F6170,0)</f>
        <v>0</v>
      </c>
      <c r="T6170" s="3" t="n">
        <f aca="false">SUM(N6170:S6170)/3</f>
        <v>0</v>
      </c>
      <c r="U6170" s="4" t="n">
        <f aca="false">IF(AND($M6170=1, G6170=3),A6170,0)</f>
        <v>0</v>
      </c>
      <c r="V6170" s="4" t="n">
        <f aca="false">IF(AND($M6170=1, H6170=3),B6170,0)</f>
        <v>0</v>
      </c>
      <c r="W6170" s="4" t="n">
        <f aca="false">IF(AND($M6170=1, I6170=3),C6170,0)</f>
        <v>0</v>
      </c>
      <c r="X6170" s="4" t="n">
        <f aca="false">IF(AND($M6170=1, J6170=3),D6170,0)</f>
        <v>0</v>
      </c>
      <c r="Y6170" s="4" t="n">
        <f aca="false">IF(AND($M6170=1, K6170=3),E6170,0)</f>
        <v>0</v>
      </c>
      <c r="Z6170" s="4" t="n">
        <f aca="false">IF(AND($M6170=1, L6170=3),F6170,0)</f>
        <v>0</v>
      </c>
      <c r="AA6170" s="3" t="n">
        <f aca="false">SUM(U6170:Z6170)</f>
        <v>0</v>
      </c>
      <c r="AB6170" s="2" t="n">
        <f aca="false">IF(AND(M6170=1,T6170&lt;AA6170),1,0)</f>
        <v>0</v>
      </c>
    </row>
    <row r="6171" customFormat="false" ht="13.8" hidden="false" customHeight="false" outlineLevel="0" collapsed="false">
      <c r="A6171" s="0" t="n">
        <v>74</v>
      </c>
      <c r="B6171" s="0" t="n">
        <v>33</v>
      </c>
      <c r="C6171" s="0" t="n">
        <v>63</v>
      </c>
      <c r="D6171" s="0" t="n">
        <v>16</v>
      </c>
      <c r="E6171" s="0" t="n">
        <v>74</v>
      </c>
      <c r="F6171" s="0" t="n">
        <v>99</v>
      </c>
      <c r="G6171" s="1" t="n">
        <f aca="false">COUNTIF($A6171:$F6171,A6171)</f>
        <v>2</v>
      </c>
      <c r="H6171" s="1" t="n">
        <f aca="false">COUNTIF($A6171:$F6171,B6171)</f>
        <v>1</v>
      </c>
      <c r="I6171" s="1" t="n">
        <f aca="false">COUNTIF($A6171:$F6171,C6171)</f>
        <v>1</v>
      </c>
      <c r="J6171" s="1" t="n">
        <f aca="false">COUNTIF($A6171:$F6171,D6171)</f>
        <v>1</v>
      </c>
      <c r="K6171" s="1" t="n">
        <f aca="false">COUNTIF($A6171:$F6171,E6171)</f>
        <v>2</v>
      </c>
      <c r="L6171" s="1" t="n">
        <f aca="false">COUNTIF($A6171:$F6171,F6171)</f>
        <v>1</v>
      </c>
      <c r="M6171" s="5" t="n">
        <f aca="false">IF(SUM($G6171:$L6171)=12,1,0)</f>
        <v>0</v>
      </c>
      <c r="N6171" s="0" t="n">
        <f aca="false">IF(AND($M6171=1,G6171=1),A6171,0)</f>
        <v>0</v>
      </c>
      <c r="O6171" s="0" t="n">
        <f aca="false">IF(AND($M6171=1,H6171=1),B6171,0)</f>
        <v>0</v>
      </c>
      <c r="P6171" s="0" t="n">
        <f aca="false">IF(AND($M6171=1,I6171=1),C6171,0)</f>
        <v>0</v>
      </c>
      <c r="Q6171" s="0" t="n">
        <f aca="false">IF(AND($M6171=1,J6171=1),D6171,0)</f>
        <v>0</v>
      </c>
      <c r="R6171" s="0" t="n">
        <f aca="false">IF(AND($M6171=1,K6171=1),E6171,0)</f>
        <v>0</v>
      </c>
      <c r="S6171" s="0" t="n">
        <f aca="false">IF(AND($M6171=1,L6171=1),F6171,0)</f>
        <v>0</v>
      </c>
      <c r="T6171" s="3" t="n">
        <f aca="false">SUM(N6171:S6171)/3</f>
        <v>0</v>
      </c>
      <c r="U6171" s="4" t="n">
        <f aca="false">IF(AND($M6171=1, G6171=3),A6171,0)</f>
        <v>0</v>
      </c>
      <c r="V6171" s="4" t="n">
        <f aca="false">IF(AND($M6171=1, H6171=3),B6171,0)</f>
        <v>0</v>
      </c>
      <c r="W6171" s="4" t="n">
        <f aca="false">IF(AND($M6171=1, I6171=3),C6171,0)</f>
        <v>0</v>
      </c>
      <c r="X6171" s="4" t="n">
        <f aca="false">IF(AND($M6171=1, J6171=3),D6171,0)</f>
        <v>0</v>
      </c>
      <c r="Y6171" s="4" t="n">
        <f aca="false">IF(AND($M6171=1, K6171=3),E6171,0)</f>
        <v>0</v>
      </c>
      <c r="Z6171" s="4" t="n">
        <f aca="false">IF(AND($M6171=1, L6171=3),F6171,0)</f>
        <v>0</v>
      </c>
      <c r="AA6171" s="3" t="n">
        <f aca="false">SUM(U6171:Z6171)</f>
        <v>0</v>
      </c>
      <c r="AB6171" s="2" t="n">
        <f aca="false">IF(AND(M6171=1,T6171&lt;AA6171),1,0)</f>
        <v>0</v>
      </c>
    </row>
    <row r="6172" customFormat="false" ht="13.8" hidden="false" customHeight="false" outlineLevel="0" collapsed="false">
      <c r="A6172" s="0" t="n">
        <v>31</v>
      </c>
      <c r="B6172" s="0" t="n">
        <v>36</v>
      </c>
      <c r="C6172" s="0" t="n">
        <v>20</v>
      </c>
      <c r="D6172" s="0" t="n">
        <v>23</v>
      </c>
      <c r="E6172" s="0" t="n">
        <v>31</v>
      </c>
      <c r="F6172" s="0" t="n">
        <v>72</v>
      </c>
      <c r="G6172" s="1" t="n">
        <f aca="false">COUNTIF($A6172:$F6172,A6172)</f>
        <v>2</v>
      </c>
      <c r="H6172" s="1" t="n">
        <f aca="false">COUNTIF($A6172:$F6172,B6172)</f>
        <v>1</v>
      </c>
      <c r="I6172" s="1" t="n">
        <f aca="false">COUNTIF($A6172:$F6172,C6172)</f>
        <v>1</v>
      </c>
      <c r="J6172" s="1" t="n">
        <f aca="false">COUNTIF($A6172:$F6172,D6172)</f>
        <v>1</v>
      </c>
      <c r="K6172" s="1" t="n">
        <f aca="false">COUNTIF($A6172:$F6172,E6172)</f>
        <v>2</v>
      </c>
      <c r="L6172" s="1" t="n">
        <f aca="false">COUNTIF($A6172:$F6172,F6172)</f>
        <v>1</v>
      </c>
      <c r="M6172" s="5" t="n">
        <f aca="false">IF(SUM($G6172:$L6172)=12,1,0)</f>
        <v>0</v>
      </c>
      <c r="N6172" s="0" t="n">
        <f aca="false">IF(AND($M6172=1,G6172=1),A6172,0)</f>
        <v>0</v>
      </c>
      <c r="O6172" s="0" t="n">
        <f aca="false">IF(AND($M6172=1,H6172=1),B6172,0)</f>
        <v>0</v>
      </c>
      <c r="P6172" s="0" t="n">
        <f aca="false">IF(AND($M6172=1,I6172=1),C6172,0)</f>
        <v>0</v>
      </c>
      <c r="Q6172" s="0" t="n">
        <f aca="false">IF(AND($M6172=1,J6172=1),D6172,0)</f>
        <v>0</v>
      </c>
      <c r="R6172" s="0" t="n">
        <f aca="false">IF(AND($M6172=1,K6172=1),E6172,0)</f>
        <v>0</v>
      </c>
      <c r="S6172" s="0" t="n">
        <f aca="false">IF(AND($M6172=1,L6172=1),F6172,0)</f>
        <v>0</v>
      </c>
      <c r="T6172" s="3" t="n">
        <f aca="false">SUM(N6172:S6172)/3</f>
        <v>0</v>
      </c>
      <c r="U6172" s="4" t="n">
        <f aca="false">IF(AND($M6172=1, G6172=3),A6172,0)</f>
        <v>0</v>
      </c>
      <c r="V6172" s="4" t="n">
        <f aca="false">IF(AND($M6172=1, H6172=3),B6172,0)</f>
        <v>0</v>
      </c>
      <c r="W6172" s="4" t="n">
        <f aca="false">IF(AND($M6172=1, I6172=3),C6172,0)</f>
        <v>0</v>
      </c>
      <c r="X6172" s="4" t="n">
        <f aca="false">IF(AND($M6172=1, J6172=3),D6172,0)</f>
        <v>0</v>
      </c>
      <c r="Y6172" s="4" t="n">
        <f aca="false">IF(AND($M6172=1, K6172=3),E6172,0)</f>
        <v>0</v>
      </c>
      <c r="Z6172" s="4" t="n">
        <f aca="false">IF(AND($M6172=1, L6172=3),F6172,0)</f>
        <v>0</v>
      </c>
      <c r="AA6172" s="3" t="n">
        <f aca="false">SUM(U6172:Z6172)</f>
        <v>0</v>
      </c>
      <c r="AB6172" s="2" t="n">
        <f aca="false">IF(AND(M6172=1,T6172&lt;AA6172),1,0)</f>
        <v>0</v>
      </c>
    </row>
    <row r="6173" customFormat="false" ht="13.8" hidden="false" customHeight="false" outlineLevel="0" collapsed="false">
      <c r="A6173" s="0" t="n">
        <v>28</v>
      </c>
      <c r="B6173" s="0" t="n">
        <v>44</v>
      </c>
      <c r="C6173" s="0" t="n">
        <v>57</v>
      </c>
      <c r="D6173" s="0" t="n">
        <v>15</v>
      </c>
      <c r="E6173" s="0" t="n">
        <v>28</v>
      </c>
      <c r="F6173" s="0" t="n">
        <v>44</v>
      </c>
      <c r="G6173" s="1" t="n">
        <f aca="false">COUNTIF($A6173:$F6173,A6173)</f>
        <v>2</v>
      </c>
      <c r="H6173" s="1" t="n">
        <f aca="false">COUNTIF($A6173:$F6173,B6173)</f>
        <v>2</v>
      </c>
      <c r="I6173" s="1" t="n">
        <f aca="false">COUNTIF($A6173:$F6173,C6173)</f>
        <v>1</v>
      </c>
      <c r="J6173" s="1" t="n">
        <f aca="false">COUNTIF($A6173:$F6173,D6173)</f>
        <v>1</v>
      </c>
      <c r="K6173" s="1" t="n">
        <f aca="false">COUNTIF($A6173:$F6173,E6173)</f>
        <v>2</v>
      </c>
      <c r="L6173" s="1" t="n">
        <f aca="false">COUNTIF($A6173:$F6173,F6173)</f>
        <v>2</v>
      </c>
      <c r="M6173" s="5" t="n">
        <f aca="false">IF(SUM($G6173:$L6173)=12,1,0)</f>
        <v>0</v>
      </c>
      <c r="N6173" s="0" t="n">
        <f aca="false">IF(AND($M6173=1,G6173=1),A6173,0)</f>
        <v>0</v>
      </c>
      <c r="O6173" s="0" t="n">
        <f aca="false">IF(AND($M6173=1,H6173=1),B6173,0)</f>
        <v>0</v>
      </c>
      <c r="P6173" s="0" t="n">
        <f aca="false">IF(AND($M6173=1,I6173=1),C6173,0)</f>
        <v>0</v>
      </c>
      <c r="Q6173" s="0" t="n">
        <f aca="false">IF(AND($M6173=1,J6173=1),D6173,0)</f>
        <v>0</v>
      </c>
      <c r="R6173" s="0" t="n">
        <f aca="false">IF(AND($M6173=1,K6173=1),E6173,0)</f>
        <v>0</v>
      </c>
      <c r="S6173" s="0" t="n">
        <f aca="false">IF(AND($M6173=1,L6173=1),F6173,0)</f>
        <v>0</v>
      </c>
      <c r="T6173" s="3" t="n">
        <f aca="false">SUM(N6173:S6173)/3</f>
        <v>0</v>
      </c>
      <c r="U6173" s="4" t="n">
        <f aca="false">IF(AND($M6173=1, G6173=3),A6173,0)</f>
        <v>0</v>
      </c>
      <c r="V6173" s="4" t="n">
        <f aca="false">IF(AND($M6173=1, H6173=3),B6173,0)</f>
        <v>0</v>
      </c>
      <c r="W6173" s="4" t="n">
        <f aca="false">IF(AND($M6173=1, I6173=3),C6173,0)</f>
        <v>0</v>
      </c>
      <c r="X6173" s="4" t="n">
        <f aca="false">IF(AND($M6173=1, J6173=3),D6173,0)</f>
        <v>0</v>
      </c>
      <c r="Y6173" s="4" t="n">
        <f aca="false">IF(AND($M6173=1, K6173=3),E6173,0)</f>
        <v>0</v>
      </c>
      <c r="Z6173" s="4" t="n">
        <f aca="false">IF(AND($M6173=1, L6173=3),F6173,0)</f>
        <v>0</v>
      </c>
      <c r="AA6173" s="3" t="n">
        <f aca="false">SUM(U6173:Z6173)</f>
        <v>0</v>
      </c>
      <c r="AB6173" s="2" t="n">
        <f aca="false">IF(AND(M6173=1,T6173&lt;AA6173),1,0)</f>
        <v>0</v>
      </c>
    </row>
    <row r="6174" customFormat="false" ht="13.8" hidden="false" customHeight="false" outlineLevel="0" collapsed="false">
      <c r="A6174" s="0" t="n">
        <v>87</v>
      </c>
      <c r="B6174" s="0" t="n">
        <v>26</v>
      </c>
      <c r="C6174" s="0" t="n">
        <v>37</v>
      </c>
      <c r="D6174" s="0" t="n">
        <v>59</v>
      </c>
      <c r="E6174" s="0" t="n">
        <v>174</v>
      </c>
      <c r="F6174" s="0" t="n">
        <v>52</v>
      </c>
      <c r="G6174" s="1" t="n">
        <f aca="false">COUNTIF($A6174:$F6174,A6174)</f>
        <v>1</v>
      </c>
      <c r="H6174" s="1" t="n">
        <f aca="false">COUNTIF($A6174:$F6174,B6174)</f>
        <v>1</v>
      </c>
      <c r="I6174" s="1" t="n">
        <f aca="false">COUNTIF($A6174:$F6174,C6174)</f>
        <v>1</v>
      </c>
      <c r="J6174" s="1" t="n">
        <f aca="false">COUNTIF($A6174:$F6174,D6174)</f>
        <v>1</v>
      </c>
      <c r="K6174" s="1" t="n">
        <f aca="false">COUNTIF($A6174:$F6174,E6174)</f>
        <v>1</v>
      </c>
      <c r="L6174" s="1" t="n">
        <f aca="false">COUNTIF($A6174:$F6174,F6174)</f>
        <v>1</v>
      </c>
      <c r="M6174" s="5" t="n">
        <f aca="false">IF(SUM($G6174:$L6174)=12,1,0)</f>
        <v>0</v>
      </c>
      <c r="N6174" s="0" t="n">
        <f aca="false">IF(AND($M6174=1,G6174=1),A6174,0)</f>
        <v>0</v>
      </c>
      <c r="O6174" s="0" t="n">
        <f aca="false">IF(AND($M6174=1,H6174=1),B6174,0)</f>
        <v>0</v>
      </c>
      <c r="P6174" s="0" t="n">
        <f aca="false">IF(AND($M6174=1,I6174=1),C6174,0)</f>
        <v>0</v>
      </c>
      <c r="Q6174" s="0" t="n">
        <f aca="false">IF(AND($M6174=1,J6174=1),D6174,0)</f>
        <v>0</v>
      </c>
      <c r="R6174" s="0" t="n">
        <f aca="false">IF(AND($M6174=1,K6174=1),E6174,0)</f>
        <v>0</v>
      </c>
      <c r="S6174" s="0" t="n">
        <f aca="false">IF(AND($M6174=1,L6174=1),F6174,0)</f>
        <v>0</v>
      </c>
      <c r="T6174" s="3" t="n">
        <f aca="false">SUM(N6174:S6174)/3</f>
        <v>0</v>
      </c>
      <c r="U6174" s="4" t="n">
        <f aca="false">IF(AND($M6174=1, G6174=3),A6174,0)</f>
        <v>0</v>
      </c>
      <c r="V6174" s="4" t="n">
        <f aca="false">IF(AND($M6174=1, H6174=3),B6174,0)</f>
        <v>0</v>
      </c>
      <c r="W6174" s="4" t="n">
        <f aca="false">IF(AND($M6174=1, I6174=3),C6174,0)</f>
        <v>0</v>
      </c>
      <c r="X6174" s="4" t="n">
        <f aca="false">IF(AND($M6174=1, J6174=3),D6174,0)</f>
        <v>0</v>
      </c>
      <c r="Y6174" s="4" t="n">
        <f aca="false">IF(AND($M6174=1, K6174=3),E6174,0)</f>
        <v>0</v>
      </c>
      <c r="Z6174" s="4" t="n">
        <f aca="false">IF(AND($M6174=1, L6174=3),F6174,0)</f>
        <v>0</v>
      </c>
      <c r="AA6174" s="3" t="n">
        <f aca="false">SUM(U6174:Z6174)</f>
        <v>0</v>
      </c>
      <c r="AB6174" s="2" t="n">
        <f aca="false">IF(AND(M6174=1,T6174&lt;AA6174),1,0)</f>
        <v>0</v>
      </c>
    </row>
    <row r="6175" customFormat="false" ht="13.8" hidden="false" customHeight="false" outlineLevel="0" collapsed="false">
      <c r="A6175" s="0" t="n">
        <v>62</v>
      </c>
      <c r="B6175" s="0" t="n">
        <v>79</v>
      </c>
      <c r="C6175" s="0" t="n">
        <v>43</v>
      </c>
      <c r="D6175" s="0" t="n">
        <v>87</v>
      </c>
      <c r="E6175" s="0" t="n">
        <v>124</v>
      </c>
      <c r="F6175" s="0" t="n">
        <v>237</v>
      </c>
      <c r="G6175" s="1" t="n">
        <f aca="false">COUNTIF($A6175:$F6175,A6175)</f>
        <v>1</v>
      </c>
      <c r="H6175" s="1" t="n">
        <f aca="false">COUNTIF($A6175:$F6175,B6175)</f>
        <v>1</v>
      </c>
      <c r="I6175" s="1" t="n">
        <f aca="false">COUNTIF($A6175:$F6175,C6175)</f>
        <v>1</v>
      </c>
      <c r="J6175" s="1" t="n">
        <f aca="false">COUNTIF($A6175:$F6175,D6175)</f>
        <v>1</v>
      </c>
      <c r="K6175" s="1" t="n">
        <f aca="false">COUNTIF($A6175:$F6175,E6175)</f>
        <v>1</v>
      </c>
      <c r="L6175" s="1" t="n">
        <f aca="false">COUNTIF($A6175:$F6175,F6175)</f>
        <v>1</v>
      </c>
      <c r="M6175" s="5" t="n">
        <f aca="false">IF(SUM($G6175:$L6175)=12,1,0)</f>
        <v>0</v>
      </c>
      <c r="N6175" s="0" t="n">
        <f aca="false">IF(AND($M6175=1,G6175=1),A6175,0)</f>
        <v>0</v>
      </c>
      <c r="O6175" s="0" t="n">
        <f aca="false">IF(AND($M6175=1,H6175=1),B6175,0)</f>
        <v>0</v>
      </c>
      <c r="P6175" s="0" t="n">
        <f aca="false">IF(AND($M6175=1,I6175=1),C6175,0)</f>
        <v>0</v>
      </c>
      <c r="Q6175" s="0" t="n">
        <f aca="false">IF(AND($M6175=1,J6175=1),D6175,0)</f>
        <v>0</v>
      </c>
      <c r="R6175" s="0" t="n">
        <f aca="false">IF(AND($M6175=1,K6175=1),E6175,0)</f>
        <v>0</v>
      </c>
      <c r="S6175" s="0" t="n">
        <f aca="false">IF(AND($M6175=1,L6175=1),F6175,0)</f>
        <v>0</v>
      </c>
      <c r="T6175" s="3" t="n">
        <f aca="false">SUM(N6175:S6175)/3</f>
        <v>0</v>
      </c>
      <c r="U6175" s="4" t="n">
        <f aca="false">IF(AND($M6175=1, G6175=3),A6175,0)</f>
        <v>0</v>
      </c>
      <c r="V6175" s="4" t="n">
        <f aca="false">IF(AND($M6175=1, H6175=3),B6175,0)</f>
        <v>0</v>
      </c>
      <c r="W6175" s="4" t="n">
        <f aca="false">IF(AND($M6175=1, I6175=3),C6175,0)</f>
        <v>0</v>
      </c>
      <c r="X6175" s="4" t="n">
        <f aca="false">IF(AND($M6175=1, J6175=3),D6175,0)</f>
        <v>0</v>
      </c>
      <c r="Y6175" s="4" t="n">
        <f aca="false">IF(AND($M6175=1, K6175=3),E6175,0)</f>
        <v>0</v>
      </c>
      <c r="Z6175" s="4" t="n">
        <f aca="false">IF(AND($M6175=1, L6175=3),F6175,0)</f>
        <v>0</v>
      </c>
      <c r="AA6175" s="3" t="n">
        <f aca="false">SUM(U6175:Z6175)</f>
        <v>0</v>
      </c>
      <c r="AB6175" s="2" t="n">
        <f aca="false">IF(AND(M6175=1,T6175&lt;AA6175),1,0)</f>
        <v>0</v>
      </c>
    </row>
    <row r="6176" customFormat="false" ht="13.8" hidden="false" customHeight="false" outlineLevel="0" collapsed="false">
      <c r="A6176" s="0" t="n">
        <v>46</v>
      </c>
      <c r="B6176" s="0" t="n">
        <v>39</v>
      </c>
      <c r="C6176" s="0" t="n">
        <v>39</v>
      </c>
      <c r="D6176" s="0" t="n">
        <v>45</v>
      </c>
      <c r="E6176" s="0" t="n">
        <v>92</v>
      </c>
      <c r="F6176" s="0" t="n">
        <v>39</v>
      </c>
      <c r="G6176" s="1" t="n">
        <f aca="false">COUNTIF($A6176:$F6176,A6176)</f>
        <v>1</v>
      </c>
      <c r="H6176" s="1" t="n">
        <f aca="false">COUNTIF($A6176:$F6176,B6176)</f>
        <v>3</v>
      </c>
      <c r="I6176" s="1" t="n">
        <f aca="false">COUNTIF($A6176:$F6176,C6176)</f>
        <v>3</v>
      </c>
      <c r="J6176" s="1" t="n">
        <f aca="false">COUNTIF($A6176:$F6176,D6176)</f>
        <v>1</v>
      </c>
      <c r="K6176" s="1" t="n">
        <f aca="false">COUNTIF($A6176:$F6176,E6176)</f>
        <v>1</v>
      </c>
      <c r="L6176" s="1" t="n">
        <f aca="false">COUNTIF($A6176:$F6176,F6176)</f>
        <v>3</v>
      </c>
      <c r="M6176" s="5" t="n">
        <f aca="false">IF(SUM($G6176:$L6176)=12,1,0)</f>
        <v>1</v>
      </c>
      <c r="N6176" s="0" t="n">
        <f aca="false">IF(AND($M6176=1,G6176=1),A6176,0)</f>
        <v>46</v>
      </c>
      <c r="O6176" s="0" t="n">
        <f aca="false">IF(AND($M6176=1,H6176=1),B6176,0)</f>
        <v>0</v>
      </c>
      <c r="P6176" s="0" t="n">
        <f aca="false">IF(AND($M6176=1,I6176=1),C6176,0)</f>
        <v>0</v>
      </c>
      <c r="Q6176" s="0" t="n">
        <f aca="false">IF(AND($M6176=1,J6176=1),D6176,0)</f>
        <v>45</v>
      </c>
      <c r="R6176" s="0" t="n">
        <f aca="false">IF(AND($M6176=1,K6176=1),E6176,0)</f>
        <v>92</v>
      </c>
      <c r="S6176" s="0" t="n">
        <f aca="false">IF(AND($M6176=1,L6176=1),F6176,0)</f>
        <v>0</v>
      </c>
      <c r="T6176" s="3" t="n">
        <f aca="false">SUM(N6176:S6176)/3</f>
        <v>61</v>
      </c>
      <c r="U6176" s="4" t="n">
        <f aca="false">IF(AND($M6176=1, G6176=3),A6176,0)</f>
        <v>0</v>
      </c>
      <c r="V6176" s="4" t="n">
        <f aca="false">IF(AND($M6176=1, H6176=3),B6176,0)</f>
        <v>39</v>
      </c>
      <c r="W6176" s="4" t="n">
        <f aca="false">IF(AND($M6176=1, I6176=3),C6176,0)</f>
        <v>39</v>
      </c>
      <c r="X6176" s="4" t="n">
        <f aca="false">IF(AND($M6176=1, J6176=3),D6176,0)</f>
        <v>0</v>
      </c>
      <c r="Y6176" s="4" t="n">
        <f aca="false">IF(AND($M6176=1, K6176=3),E6176,0)</f>
        <v>0</v>
      </c>
      <c r="Z6176" s="4" t="n">
        <f aca="false">IF(AND($M6176=1, L6176=3),F6176,0)</f>
        <v>39</v>
      </c>
      <c r="AA6176" s="3" t="n">
        <f aca="false">SUM(U6176:Z6176)</f>
        <v>117</v>
      </c>
      <c r="AB6176" s="2" t="n">
        <f aca="false">IF(AND(M6176=1,T6176&lt;AA6176),1,0)</f>
        <v>1</v>
      </c>
    </row>
    <row r="6177" customFormat="false" ht="13.8" hidden="false" customHeight="false" outlineLevel="0" collapsed="false">
      <c r="A6177" s="0" t="n">
        <v>79</v>
      </c>
      <c r="B6177" s="0" t="n">
        <v>11</v>
      </c>
      <c r="C6177" s="0" t="n">
        <v>19</v>
      </c>
      <c r="D6177" s="0" t="n">
        <v>57</v>
      </c>
      <c r="E6177" s="0" t="n">
        <v>237</v>
      </c>
      <c r="F6177" s="0" t="n">
        <v>22</v>
      </c>
      <c r="G6177" s="1" t="n">
        <f aca="false">COUNTIF($A6177:$F6177,A6177)</f>
        <v>1</v>
      </c>
      <c r="H6177" s="1" t="n">
        <f aca="false">COUNTIF($A6177:$F6177,B6177)</f>
        <v>1</v>
      </c>
      <c r="I6177" s="1" t="n">
        <f aca="false">COUNTIF($A6177:$F6177,C6177)</f>
        <v>1</v>
      </c>
      <c r="J6177" s="1" t="n">
        <f aca="false">COUNTIF($A6177:$F6177,D6177)</f>
        <v>1</v>
      </c>
      <c r="K6177" s="1" t="n">
        <f aca="false">COUNTIF($A6177:$F6177,E6177)</f>
        <v>1</v>
      </c>
      <c r="L6177" s="1" t="n">
        <f aca="false">COUNTIF($A6177:$F6177,F6177)</f>
        <v>1</v>
      </c>
      <c r="M6177" s="5" t="n">
        <f aca="false">IF(SUM($G6177:$L6177)=12,1,0)</f>
        <v>0</v>
      </c>
      <c r="N6177" s="0" t="n">
        <f aca="false">IF(AND($M6177=1,G6177=1),A6177,0)</f>
        <v>0</v>
      </c>
      <c r="O6177" s="0" t="n">
        <f aca="false">IF(AND($M6177=1,H6177=1),B6177,0)</f>
        <v>0</v>
      </c>
      <c r="P6177" s="0" t="n">
        <f aca="false">IF(AND($M6177=1,I6177=1),C6177,0)</f>
        <v>0</v>
      </c>
      <c r="Q6177" s="0" t="n">
        <f aca="false">IF(AND($M6177=1,J6177=1),D6177,0)</f>
        <v>0</v>
      </c>
      <c r="R6177" s="0" t="n">
        <f aca="false">IF(AND($M6177=1,K6177=1),E6177,0)</f>
        <v>0</v>
      </c>
      <c r="S6177" s="0" t="n">
        <f aca="false">IF(AND($M6177=1,L6177=1),F6177,0)</f>
        <v>0</v>
      </c>
      <c r="T6177" s="3" t="n">
        <f aca="false">SUM(N6177:S6177)/3</f>
        <v>0</v>
      </c>
      <c r="U6177" s="4" t="n">
        <f aca="false">IF(AND($M6177=1, G6177=3),A6177,0)</f>
        <v>0</v>
      </c>
      <c r="V6177" s="4" t="n">
        <f aca="false">IF(AND($M6177=1, H6177=3),B6177,0)</f>
        <v>0</v>
      </c>
      <c r="W6177" s="4" t="n">
        <f aca="false">IF(AND($M6177=1, I6177=3),C6177,0)</f>
        <v>0</v>
      </c>
      <c r="X6177" s="4" t="n">
        <f aca="false">IF(AND($M6177=1, J6177=3),D6177,0)</f>
        <v>0</v>
      </c>
      <c r="Y6177" s="4" t="n">
        <f aca="false">IF(AND($M6177=1, K6177=3),E6177,0)</f>
        <v>0</v>
      </c>
      <c r="Z6177" s="4" t="n">
        <f aca="false">IF(AND($M6177=1, L6177=3),F6177,0)</f>
        <v>0</v>
      </c>
      <c r="AA6177" s="3" t="n">
        <f aca="false">SUM(U6177:Z6177)</f>
        <v>0</v>
      </c>
      <c r="AB6177" s="2" t="n">
        <f aca="false">IF(AND(M6177=1,T6177&lt;AA6177),1,0)</f>
        <v>0</v>
      </c>
    </row>
    <row r="6178" customFormat="false" ht="13.8" hidden="false" customHeight="false" outlineLevel="0" collapsed="false">
      <c r="A6178" s="0" t="n">
        <v>65</v>
      </c>
      <c r="B6178" s="0" t="n">
        <v>39</v>
      </c>
      <c r="C6178" s="0" t="n">
        <v>33</v>
      </c>
      <c r="D6178" s="0" t="n">
        <v>58</v>
      </c>
      <c r="E6178" s="0" t="n">
        <v>65</v>
      </c>
      <c r="F6178" s="0" t="n">
        <v>39</v>
      </c>
      <c r="G6178" s="1" t="n">
        <f aca="false">COUNTIF($A6178:$F6178,A6178)</f>
        <v>2</v>
      </c>
      <c r="H6178" s="1" t="n">
        <f aca="false">COUNTIF($A6178:$F6178,B6178)</f>
        <v>2</v>
      </c>
      <c r="I6178" s="1" t="n">
        <f aca="false">COUNTIF($A6178:$F6178,C6178)</f>
        <v>1</v>
      </c>
      <c r="J6178" s="1" t="n">
        <f aca="false">COUNTIF($A6178:$F6178,D6178)</f>
        <v>1</v>
      </c>
      <c r="K6178" s="1" t="n">
        <f aca="false">COUNTIF($A6178:$F6178,E6178)</f>
        <v>2</v>
      </c>
      <c r="L6178" s="1" t="n">
        <f aca="false">COUNTIF($A6178:$F6178,F6178)</f>
        <v>2</v>
      </c>
      <c r="M6178" s="5" t="n">
        <f aca="false">IF(SUM($G6178:$L6178)=12,1,0)</f>
        <v>0</v>
      </c>
      <c r="N6178" s="0" t="n">
        <f aca="false">IF(AND($M6178=1,G6178=1),A6178,0)</f>
        <v>0</v>
      </c>
      <c r="O6178" s="0" t="n">
        <f aca="false">IF(AND($M6178=1,H6178=1),B6178,0)</f>
        <v>0</v>
      </c>
      <c r="P6178" s="0" t="n">
        <f aca="false">IF(AND($M6178=1,I6178=1),C6178,0)</f>
        <v>0</v>
      </c>
      <c r="Q6178" s="0" t="n">
        <f aca="false">IF(AND($M6178=1,J6178=1),D6178,0)</f>
        <v>0</v>
      </c>
      <c r="R6178" s="0" t="n">
        <f aca="false">IF(AND($M6178=1,K6178=1),E6178,0)</f>
        <v>0</v>
      </c>
      <c r="S6178" s="0" t="n">
        <f aca="false">IF(AND($M6178=1,L6178=1),F6178,0)</f>
        <v>0</v>
      </c>
      <c r="T6178" s="3" t="n">
        <f aca="false">SUM(N6178:S6178)/3</f>
        <v>0</v>
      </c>
      <c r="U6178" s="4" t="n">
        <f aca="false">IF(AND($M6178=1, G6178=3),A6178,0)</f>
        <v>0</v>
      </c>
      <c r="V6178" s="4" t="n">
        <f aca="false">IF(AND($M6178=1, H6178=3),B6178,0)</f>
        <v>0</v>
      </c>
      <c r="W6178" s="4" t="n">
        <f aca="false">IF(AND($M6178=1, I6178=3),C6178,0)</f>
        <v>0</v>
      </c>
      <c r="X6178" s="4" t="n">
        <f aca="false">IF(AND($M6178=1, J6178=3),D6178,0)</f>
        <v>0</v>
      </c>
      <c r="Y6178" s="4" t="n">
        <f aca="false">IF(AND($M6178=1, K6178=3),E6178,0)</f>
        <v>0</v>
      </c>
      <c r="Z6178" s="4" t="n">
        <f aca="false">IF(AND($M6178=1, L6178=3),F6178,0)</f>
        <v>0</v>
      </c>
      <c r="AA6178" s="3" t="n">
        <f aca="false">SUM(U6178:Z6178)</f>
        <v>0</v>
      </c>
      <c r="AB6178" s="2" t="n">
        <f aca="false">IF(AND(M6178=1,T6178&lt;AA6178),1,0)</f>
        <v>0</v>
      </c>
    </row>
    <row r="6179" customFormat="false" ht="13.8" hidden="false" customHeight="false" outlineLevel="0" collapsed="false">
      <c r="A6179" s="0" t="n">
        <v>74</v>
      </c>
      <c r="B6179" s="0" t="n">
        <v>39</v>
      </c>
      <c r="C6179" s="0" t="n">
        <v>56</v>
      </c>
      <c r="D6179" s="0" t="n">
        <v>57</v>
      </c>
      <c r="E6179" s="0" t="n">
        <v>74</v>
      </c>
      <c r="F6179" s="0" t="n">
        <v>39</v>
      </c>
      <c r="G6179" s="1" t="n">
        <f aca="false">COUNTIF($A6179:$F6179,A6179)</f>
        <v>2</v>
      </c>
      <c r="H6179" s="1" t="n">
        <f aca="false">COUNTIF($A6179:$F6179,B6179)</f>
        <v>2</v>
      </c>
      <c r="I6179" s="1" t="n">
        <f aca="false">COUNTIF($A6179:$F6179,C6179)</f>
        <v>1</v>
      </c>
      <c r="J6179" s="1" t="n">
        <f aca="false">COUNTIF($A6179:$F6179,D6179)</f>
        <v>1</v>
      </c>
      <c r="K6179" s="1" t="n">
        <f aca="false">COUNTIF($A6179:$F6179,E6179)</f>
        <v>2</v>
      </c>
      <c r="L6179" s="1" t="n">
        <f aca="false">COUNTIF($A6179:$F6179,F6179)</f>
        <v>2</v>
      </c>
      <c r="M6179" s="5" t="n">
        <f aca="false">IF(SUM($G6179:$L6179)=12,1,0)</f>
        <v>0</v>
      </c>
      <c r="N6179" s="0" t="n">
        <f aca="false">IF(AND($M6179=1,G6179=1),A6179,0)</f>
        <v>0</v>
      </c>
      <c r="O6179" s="0" t="n">
        <f aca="false">IF(AND($M6179=1,H6179=1),B6179,0)</f>
        <v>0</v>
      </c>
      <c r="P6179" s="0" t="n">
        <f aca="false">IF(AND($M6179=1,I6179=1),C6179,0)</f>
        <v>0</v>
      </c>
      <c r="Q6179" s="0" t="n">
        <f aca="false">IF(AND($M6179=1,J6179=1),D6179,0)</f>
        <v>0</v>
      </c>
      <c r="R6179" s="0" t="n">
        <f aca="false">IF(AND($M6179=1,K6179=1),E6179,0)</f>
        <v>0</v>
      </c>
      <c r="S6179" s="0" t="n">
        <f aca="false">IF(AND($M6179=1,L6179=1),F6179,0)</f>
        <v>0</v>
      </c>
      <c r="T6179" s="3" t="n">
        <f aca="false">SUM(N6179:S6179)/3</f>
        <v>0</v>
      </c>
      <c r="U6179" s="4" t="n">
        <f aca="false">IF(AND($M6179=1, G6179=3),A6179,0)</f>
        <v>0</v>
      </c>
      <c r="V6179" s="4" t="n">
        <f aca="false">IF(AND($M6179=1, H6179=3),B6179,0)</f>
        <v>0</v>
      </c>
      <c r="W6179" s="4" t="n">
        <f aca="false">IF(AND($M6179=1, I6179=3),C6179,0)</f>
        <v>0</v>
      </c>
      <c r="X6179" s="4" t="n">
        <f aca="false">IF(AND($M6179=1, J6179=3),D6179,0)</f>
        <v>0</v>
      </c>
      <c r="Y6179" s="4" t="n">
        <f aca="false">IF(AND($M6179=1, K6179=3),E6179,0)</f>
        <v>0</v>
      </c>
      <c r="Z6179" s="4" t="n">
        <f aca="false">IF(AND($M6179=1, L6179=3),F6179,0)</f>
        <v>0</v>
      </c>
      <c r="AA6179" s="3" t="n">
        <f aca="false">SUM(U6179:Z6179)</f>
        <v>0</v>
      </c>
      <c r="AB6179" s="2" t="n">
        <f aca="false">IF(AND(M6179=1,T6179&lt;AA6179),1,0)</f>
        <v>0</v>
      </c>
    </row>
    <row r="6180" customFormat="false" ht="13.8" hidden="false" customHeight="false" outlineLevel="0" collapsed="false">
      <c r="A6180" s="0" t="n">
        <v>25</v>
      </c>
      <c r="B6180" s="0" t="n">
        <v>61</v>
      </c>
      <c r="C6180" s="0" t="n">
        <v>47</v>
      </c>
      <c r="D6180" s="0" t="n">
        <v>24</v>
      </c>
      <c r="E6180" s="0" t="n">
        <v>50</v>
      </c>
      <c r="F6180" s="0" t="n">
        <v>61</v>
      </c>
      <c r="G6180" s="1" t="n">
        <f aca="false">COUNTIF($A6180:$F6180,A6180)</f>
        <v>1</v>
      </c>
      <c r="H6180" s="1" t="n">
        <f aca="false">COUNTIF($A6180:$F6180,B6180)</f>
        <v>2</v>
      </c>
      <c r="I6180" s="1" t="n">
        <f aca="false">COUNTIF($A6180:$F6180,C6180)</f>
        <v>1</v>
      </c>
      <c r="J6180" s="1" t="n">
        <f aca="false">COUNTIF($A6180:$F6180,D6180)</f>
        <v>1</v>
      </c>
      <c r="K6180" s="1" t="n">
        <f aca="false">COUNTIF($A6180:$F6180,E6180)</f>
        <v>1</v>
      </c>
      <c r="L6180" s="1" t="n">
        <f aca="false">COUNTIF($A6180:$F6180,F6180)</f>
        <v>2</v>
      </c>
      <c r="M6180" s="5" t="n">
        <f aca="false">IF(SUM($G6180:$L6180)=12,1,0)</f>
        <v>0</v>
      </c>
      <c r="N6180" s="0" t="n">
        <f aca="false">IF(AND($M6180=1,G6180=1),A6180,0)</f>
        <v>0</v>
      </c>
      <c r="O6180" s="0" t="n">
        <f aca="false">IF(AND($M6180=1,H6180=1),B6180,0)</f>
        <v>0</v>
      </c>
      <c r="P6180" s="0" t="n">
        <f aca="false">IF(AND($M6180=1,I6180=1),C6180,0)</f>
        <v>0</v>
      </c>
      <c r="Q6180" s="0" t="n">
        <f aca="false">IF(AND($M6180=1,J6180=1),D6180,0)</f>
        <v>0</v>
      </c>
      <c r="R6180" s="0" t="n">
        <f aca="false">IF(AND($M6180=1,K6180=1),E6180,0)</f>
        <v>0</v>
      </c>
      <c r="S6180" s="0" t="n">
        <f aca="false">IF(AND($M6180=1,L6180=1),F6180,0)</f>
        <v>0</v>
      </c>
      <c r="T6180" s="3" t="n">
        <f aca="false">SUM(N6180:S6180)/3</f>
        <v>0</v>
      </c>
      <c r="U6180" s="4" t="n">
        <f aca="false">IF(AND($M6180=1, G6180=3),A6180,0)</f>
        <v>0</v>
      </c>
      <c r="V6180" s="4" t="n">
        <f aca="false">IF(AND($M6180=1, H6180=3),B6180,0)</f>
        <v>0</v>
      </c>
      <c r="W6180" s="4" t="n">
        <f aca="false">IF(AND($M6180=1, I6180=3),C6180,0)</f>
        <v>0</v>
      </c>
      <c r="X6180" s="4" t="n">
        <f aca="false">IF(AND($M6180=1, J6180=3),D6180,0)</f>
        <v>0</v>
      </c>
      <c r="Y6180" s="4" t="n">
        <f aca="false">IF(AND($M6180=1, K6180=3),E6180,0)</f>
        <v>0</v>
      </c>
      <c r="Z6180" s="4" t="n">
        <f aca="false">IF(AND($M6180=1, L6180=3),F6180,0)</f>
        <v>0</v>
      </c>
      <c r="AA6180" s="3" t="n">
        <f aca="false">SUM(U6180:Z6180)</f>
        <v>0</v>
      </c>
      <c r="AB6180" s="2" t="n">
        <f aca="false">IF(AND(M6180=1,T6180&lt;AA6180),1,0)</f>
        <v>0</v>
      </c>
    </row>
    <row r="6181" customFormat="false" ht="13.8" hidden="false" customHeight="false" outlineLevel="0" collapsed="false">
      <c r="A6181" s="0" t="n">
        <v>76</v>
      </c>
      <c r="B6181" s="0" t="n">
        <v>88</v>
      </c>
      <c r="C6181" s="0" t="n">
        <v>74</v>
      </c>
      <c r="D6181" s="0" t="n">
        <v>59</v>
      </c>
      <c r="E6181" s="0" t="n">
        <v>152</v>
      </c>
      <c r="F6181" s="0" t="n">
        <v>176</v>
      </c>
      <c r="G6181" s="1" t="n">
        <f aca="false">COUNTIF($A6181:$F6181,A6181)</f>
        <v>1</v>
      </c>
      <c r="H6181" s="1" t="n">
        <f aca="false">COUNTIF($A6181:$F6181,B6181)</f>
        <v>1</v>
      </c>
      <c r="I6181" s="1" t="n">
        <f aca="false">COUNTIF($A6181:$F6181,C6181)</f>
        <v>1</v>
      </c>
      <c r="J6181" s="1" t="n">
        <f aca="false">COUNTIF($A6181:$F6181,D6181)</f>
        <v>1</v>
      </c>
      <c r="K6181" s="1" t="n">
        <f aca="false">COUNTIF($A6181:$F6181,E6181)</f>
        <v>1</v>
      </c>
      <c r="L6181" s="1" t="n">
        <f aca="false">COUNTIF($A6181:$F6181,F6181)</f>
        <v>1</v>
      </c>
      <c r="M6181" s="5" t="n">
        <f aca="false">IF(SUM($G6181:$L6181)=12,1,0)</f>
        <v>0</v>
      </c>
      <c r="N6181" s="0" t="n">
        <f aca="false">IF(AND($M6181=1,G6181=1),A6181,0)</f>
        <v>0</v>
      </c>
      <c r="O6181" s="0" t="n">
        <f aca="false">IF(AND($M6181=1,H6181=1),B6181,0)</f>
        <v>0</v>
      </c>
      <c r="P6181" s="0" t="n">
        <f aca="false">IF(AND($M6181=1,I6181=1),C6181,0)</f>
        <v>0</v>
      </c>
      <c r="Q6181" s="0" t="n">
        <f aca="false">IF(AND($M6181=1,J6181=1),D6181,0)</f>
        <v>0</v>
      </c>
      <c r="R6181" s="0" t="n">
        <f aca="false">IF(AND($M6181=1,K6181=1),E6181,0)</f>
        <v>0</v>
      </c>
      <c r="S6181" s="0" t="n">
        <f aca="false">IF(AND($M6181=1,L6181=1),F6181,0)</f>
        <v>0</v>
      </c>
      <c r="T6181" s="3" t="n">
        <f aca="false">SUM(N6181:S6181)/3</f>
        <v>0</v>
      </c>
      <c r="U6181" s="4" t="n">
        <f aca="false">IF(AND($M6181=1, G6181=3),A6181,0)</f>
        <v>0</v>
      </c>
      <c r="V6181" s="4" t="n">
        <f aca="false">IF(AND($M6181=1, H6181=3),B6181,0)</f>
        <v>0</v>
      </c>
      <c r="W6181" s="4" t="n">
        <f aca="false">IF(AND($M6181=1, I6181=3),C6181,0)</f>
        <v>0</v>
      </c>
      <c r="X6181" s="4" t="n">
        <f aca="false">IF(AND($M6181=1, J6181=3),D6181,0)</f>
        <v>0</v>
      </c>
      <c r="Y6181" s="4" t="n">
        <f aca="false">IF(AND($M6181=1, K6181=3),E6181,0)</f>
        <v>0</v>
      </c>
      <c r="Z6181" s="4" t="n">
        <f aca="false">IF(AND($M6181=1, L6181=3),F6181,0)</f>
        <v>0</v>
      </c>
      <c r="AA6181" s="3" t="n">
        <f aca="false">SUM(U6181:Z6181)</f>
        <v>0</v>
      </c>
      <c r="AB6181" s="2" t="n">
        <f aca="false">IF(AND(M6181=1,T6181&lt;AA6181),1,0)</f>
        <v>0</v>
      </c>
    </row>
    <row r="6182" customFormat="false" ht="13.8" hidden="false" customHeight="false" outlineLevel="0" collapsed="false">
      <c r="A6182" s="0" t="n">
        <v>11</v>
      </c>
      <c r="B6182" s="0" t="n">
        <v>38</v>
      </c>
      <c r="C6182" s="0" t="n">
        <v>51</v>
      </c>
      <c r="D6182" s="0" t="n">
        <v>11</v>
      </c>
      <c r="E6182" s="0" t="n">
        <v>33</v>
      </c>
      <c r="F6182" s="0" t="n">
        <v>76</v>
      </c>
      <c r="G6182" s="1" t="n">
        <f aca="false">COUNTIF($A6182:$F6182,A6182)</f>
        <v>2</v>
      </c>
      <c r="H6182" s="1" t="n">
        <f aca="false">COUNTIF($A6182:$F6182,B6182)</f>
        <v>1</v>
      </c>
      <c r="I6182" s="1" t="n">
        <f aca="false">COUNTIF($A6182:$F6182,C6182)</f>
        <v>1</v>
      </c>
      <c r="J6182" s="1" t="n">
        <f aca="false">COUNTIF($A6182:$F6182,D6182)</f>
        <v>2</v>
      </c>
      <c r="K6182" s="1" t="n">
        <f aca="false">COUNTIF($A6182:$F6182,E6182)</f>
        <v>1</v>
      </c>
      <c r="L6182" s="1" t="n">
        <f aca="false">COUNTIF($A6182:$F6182,F6182)</f>
        <v>1</v>
      </c>
      <c r="M6182" s="5" t="n">
        <f aca="false">IF(SUM($G6182:$L6182)=12,1,0)</f>
        <v>0</v>
      </c>
      <c r="N6182" s="0" t="n">
        <f aca="false">IF(AND($M6182=1,G6182=1),A6182,0)</f>
        <v>0</v>
      </c>
      <c r="O6182" s="0" t="n">
        <f aca="false">IF(AND($M6182=1,H6182=1),B6182,0)</f>
        <v>0</v>
      </c>
      <c r="P6182" s="0" t="n">
        <f aca="false">IF(AND($M6182=1,I6182=1),C6182,0)</f>
        <v>0</v>
      </c>
      <c r="Q6182" s="0" t="n">
        <f aca="false">IF(AND($M6182=1,J6182=1),D6182,0)</f>
        <v>0</v>
      </c>
      <c r="R6182" s="0" t="n">
        <f aca="false">IF(AND($M6182=1,K6182=1),E6182,0)</f>
        <v>0</v>
      </c>
      <c r="S6182" s="0" t="n">
        <f aca="false">IF(AND($M6182=1,L6182=1),F6182,0)</f>
        <v>0</v>
      </c>
      <c r="T6182" s="3" t="n">
        <f aca="false">SUM(N6182:S6182)/3</f>
        <v>0</v>
      </c>
      <c r="U6182" s="4" t="n">
        <f aca="false">IF(AND($M6182=1, G6182=3),A6182,0)</f>
        <v>0</v>
      </c>
      <c r="V6182" s="4" t="n">
        <f aca="false">IF(AND($M6182=1, H6182=3),B6182,0)</f>
        <v>0</v>
      </c>
      <c r="W6182" s="4" t="n">
        <f aca="false">IF(AND($M6182=1, I6182=3),C6182,0)</f>
        <v>0</v>
      </c>
      <c r="X6182" s="4" t="n">
        <f aca="false">IF(AND($M6182=1, J6182=3),D6182,0)</f>
        <v>0</v>
      </c>
      <c r="Y6182" s="4" t="n">
        <f aca="false">IF(AND($M6182=1, K6182=3),E6182,0)</f>
        <v>0</v>
      </c>
      <c r="Z6182" s="4" t="n">
        <f aca="false">IF(AND($M6182=1, L6182=3),F6182,0)</f>
        <v>0</v>
      </c>
      <c r="AA6182" s="3" t="n">
        <f aca="false">SUM(U6182:Z6182)</f>
        <v>0</v>
      </c>
      <c r="AB6182" s="2" t="n">
        <f aca="false">IF(AND(M6182=1,T6182&lt;AA6182),1,0)</f>
        <v>0</v>
      </c>
    </row>
    <row r="6183" customFormat="false" ht="13.8" hidden="false" customHeight="false" outlineLevel="0" collapsed="false">
      <c r="A6183" s="0" t="n">
        <v>59</v>
      </c>
      <c r="B6183" s="0" t="n">
        <v>34</v>
      </c>
      <c r="C6183" s="0" t="n">
        <v>57</v>
      </c>
      <c r="D6183" s="0" t="n">
        <v>22</v>
      </c>
      <c r="E6183" s="0" t="n">
        <v>59</v>
      </c>
      <c r="F6183" s="0" t="n">
        <v>34</v>
      </c>
      <c r="G6183" s="1" t="n">
        <f aca="false">COUNTIF($A6183:$F6183,A6183)</f>
        <v>2</v>
      </c>
      <c r="H6183" s="1" t="n">
        <f aca="false">COUNTIF($A6183:$F6183,B6183)</f>
        <v>2</v>
      </c>
      <c r="I6183" s="1" t="n">
        <f aca="false">COUNTIF($A6183:$F6183,C6183)</f>
        <v>1</v>
      </c>
      <c r="J6183" s="1" t="n">
        <f aca="false">COUNTIF($A6183:$F6183,D6183)</f>
        <v>1</v>
      </c>
      <c r="K6183" s="1" t="n">
        <f aca="false">COUNTIF($A6183:$F6183,E6183)</f>
        <v>2</v>
      </c>
      <c r="L6183" s="1" t="n">
        <f aca="false">COUNTIF($A6183:$F6183,F6183)</f>
        <v>2</v>
      </c>
      <c r="M6183" s="5" t="n">
        <f aca="false">IF(SUM($G6183:$L6183)=12,1,0)</f>
        <v>0</v>
      </c>
      <c r="N6183" s="0" t="n">
        <f aca="false">IF(AND($M6183=1,G6183=1),A6183,0)</f>
        <v>0</v>
      </c>
      <c r="O6183" s="0" t="n">
        <f aca="false">IF(AND($M6183=1,H6183=1),B6183,0)</f>
        <v>0</v>
      </c>
      <c r="P6183" s="0" t="n">
        <f aca="false">IF(AND($M6183=1,I6183=1),C6183,0)</f>
        <v>0</v>
      </c>
      <c r="Q6183" s="0" t="n">
        <f aca="false">IF(AND($M6183=1,J6183=1),D6183,0)</f>
        <v>0</v>
      </c>
      <c r="R6183" s="0" t="n">
        <f aca="false">IF(AND($M6183=1,K6183=1),E6183,0)</f>
        <v>0</v>
      </c>
      <c r="S6183" s="0" t="n">
        <f aca="false">IF(AND($M6183=1,L6183=1),F6183,0)</f>
        <v>0</v>
      </c>
      <c r="T6183" s="3" t="n">
        <f aca="false">SUM(N6183:S6183)/3</f>
        <v>0</v>
      </c>
      <c r="U6183" s="4" t="n">
        <f aca="false">IF(AND($M6183=1, G6183=3),A6183,0)</f>
        <v>0</v>
      </c>
      <c r="V6183" s="4" t="n">
        <f aca="false">IF(AND($M6183=1, H6183=3),B6183,0)</f>
        <v>0</v>
      </c>
      <c r="W6183" s="4" t="n">
        <f aca="false">IF(AND($M6183=1, I6183=3),C6183,0)</f>
        <v>0</v>
      </c>
      <c r="X6183" s="4" t="n">
        <f aca="false">IF(AND($M6183=1, J6183=3),D6183,0)</f>
        <v>0</v>
      </c>
      <c r="Y6183" s="4" t="n">
        <f aca="false">IF(AND($M6183=1, K6183=3),E6183,0)</f>
        <v>0</v>
      </c>
      <c r="Z6183" s="4" t="n">
        <f aca="false">IF(AND($M6183=1, L6183=3),F6183,0)</f>
        <v>0</v>
      </c>
      <c r="AA6183" s="3" t="n">
        <f aca="false">SUM(U6183:Z6183)</f>
        <v>0</v>
      </c>
      <c r="AB6183" s="2" t="n">
        <f aca="false">IF(AND(M6183=1,T6183&lt;AA6183),1,0)</f>
        <v>0</v>
      </c>
    </row>
    <row r="6184" customFormat="false" ht="13.8" hidden="false" customHeight="false" outlineLevel="0" collapsed="false">
      <c r="A6184" s="0" t="n">
        <v>26</v>
      </c>
      <c r="B6184" s="0" t="n">
        <v>81</v>
      </c>
      <c r="C6184" s="0" t="n">
        <v>46</v>
      </c>
      <c r="D6184" s="0" t="n">
        <v>54</v>
      </c>
      <c r="E6184" s="0" t="n">
        <v>26</v>
      </c>
      <c r="F6184" s="0" t="n">
        <v>243</v>
      </c>
      <c r="G6184" s="1" t="n">
        <f aca="false">COUNTIF($A6184:$F6184,A6184)</f>
        <v>2</v>
      </c>
      <c r="H6184" s="1" t="n">
        <f aca="false">COUNTIF($A6184:$F6184,B6184)</f>
        <v>1</v>
      </c>
      <c r="I6184" s="1" t="n">
        <f aca="false">COUNTIF($A6184:$F6184,C6184)</f>
        <v>1</v>
      </c>
      <c r="J6184" s="1" t="n">
        <f aca="false">COUNTIF($A6184:$F6184,D6184)</f>
        <v>1</v>
      </c>
      <c r="K6184" s="1" t="n">
        <f aca="false">COUNTIF($A6184:$F6184,E6184)</f>
        <v>2</v>
      </c>
      <c r="L6184" s="1" t="n">
        <f aca="false">COUNTIF($A6184:$F6184,F6184)</f>
        <v>1</v>
      </c>
      <c r="M6184" s="5" t="n">
        <f aca="false">IF(SUM($G6184:$L6184)=12,1,0)</f>
        <v>0</v>
      </c>
      <c r="N6184" s="0" t="n">
        <f aca="false">IF(AND($M6184=1,G6184=1),A6184,0)</f>
        <v>0</v>
      </c>
      <c r="O6184" s="0" t="n">
        <f aca="false">IF(AND($M6184=1,H6184=1),B6184,0)</f>
        <v>0</v>
      </c>
      <c r="P6184" s="0" t="n">
        <f aca="false">IF(AND($M6184=1,I6184=1),C6184,0)</f>
        <v>0</v>
      </c>
      <c r="Q6184" s="0" t="n">
        <f aca="false">IF(AND($M6184=1,J6184=1),D6184,0)</f>
        <v>0</v>
      </c>
      <c r="R6184" s="0" t="n">
        <f aca="false">IF(AND($M6184=1,K6184=1),E6184,0)</f>
        <v>0</v>
      </c>
      <c r="S6184" s="0" t="n">
        <f aca="false">IF(AND($M6184=1,L6184=1),F6184,0)</f>
        <v>0</v>
      </c>
      <c r="T6184" s="3" t="n">
        <f aca="false">SUM(N6184:S6184)/3</f>
        <v>0</v>
      </c>
      <c r="U6184" s="4" t="n">
        <f aca="false">IF(AND($M6184=1, G6184=3),A6184,0)</f>
        <v>0</v>
      </c>
      <c r="V6184" s="4" t="n">
        <f aca="false">IF(AND($M6184=1, H6184=3),B6184,0)</f>
        <v>0</v>
      </c>
      <c r="W6184" s="4" t="n">
        <f aca="false">IF(AND($M6184=1, I6184=3),C6184,0)</f>
        <v>0</v>
      </c>
      <c r="X6184" s="4" t="n">
        <f aca="false">IF(AND($M6184=1, J6184=3),D6184,0)</f>
        <v>0</v>
      </c>
      <c r="Y6184" s="4" t="n">
        <f aca="false">IF(AND($M6184=1, K6184=3),E6184,0)</f>
        <v>0</v>
      </c>
      <c r="Z6184" s="4" t="n">
        <f aca="false">IF(AND($M6184=1, L6184=3),F6184,0)</f>
        <v>0</v>
      </c>
      <c r="AA6184" s="3" t="n">
        <f aca="false">SUM(U6184:Z6184)</f>
        <v>0</v>
      </c>
      <c r="AB6184" s="2" t="n">
        <f aca="false">IF(AND(M6184=1,T6184&lt;AA6184),1,0)</f>
        <v>0</v>
      </c>
    </row>
    <row r="6185" customFormat="false" ht="13.8" hidden="false" customHeight="false" outlineLevel="0" collapsed="false">
      <c r="A6185" s="0" t="n">
        <v>27</v>
      </c>
      <c r="B6185" s="0" t="n">
        <v>43</v>
      </c>
      <c r="C6185" s="0" t="n">
        <v>37</v>
      </c>
      <c r="D6185" s="0" t="n">
        <v>70</v>
      </c>
      <c r="E6185" s="0" t="n">
        <v>81</v>
      </c>
      <c r="F6185" s="0" t="n">
        <v>86</v>
      </c>
      <c r="G6185" s="1" t="n">
        <f aca="false">COUNTIF($A6185:$F6185,A6185)</f>
        <v>1</v>
      </c>
      <c r="H6185" s="1" t="n">
        <f aca="false">COUNTIF($A6185:$F6185,B6185)</f>
        <v>1</v>
      </c>
      <c r="I6185" s="1" t="n">
        <f aca="false">COUNTIF($A6185:$F6185,C6185)</f>
        <v>1</v>
      </c>
      <c r="J6185" s="1" t="n">
        <f aca="false">COUNTIF($A6185:$F6185,D6185)</f>
        <v>1</v>
      </c>
      <c r="K6185" s="1" t="n">
        <f aca="false">COUNTIF($A6185:$F6185,E6185)</f>
        <v>1</v>
      </c>
      <c r="L6185" s="1" t="n">
        <f aca="false">COUNTIF($A6185:$F6185,F6185)</f>
        <v>1</v>
      </c>
      <c r="M6185" s="5" t="n">
        <f aca="false">IF(SUM($G6185:$L6185)=12,1,0)</f>
        <v>0</v>
      </c>
      <c r="N6185" s="0" t="n">
        <f aca="false">IF(AND($M6185=1,G6185=1),A6185,0)</f>
        <v>0</v>
      </c>
      <c r="O6185" s="0" t="n">
        <f aca="false">IF(AND($M6185=1,H6185=1),B6185,0)</f>
        <v>0</v>
      </c>
      <c r="P6185" s="0" t="n">
        <f aca="false">IF(AND($M6185=1,I6185=1),C6185,0)</f>
        <v>0</v>
      </c>
      <c r="Q6185" s="0" t="n">
        <f aca="false">IF(AND($M6185=1,J6185=1),D6185,0)</f>
        <v>0</v>
      </c>
      <c r="R6185" s="0" t="n">
        <f aca="false">IF(AND($M6185=1,K6185=1),E6185,0)</f>
        <v>0</v>
      </c>
      <c r="S6185" s="0" t="n">
        <f aca="false">IF(AND($M6185=1,L6185=1),F6185,0)</f>
        <v>0</v>
      </c>
      <c r="T6185" s="3" t="n">
        <f aca="false">SUM(N6185:S6185)/3</f>
        <v>0</v>
      </c>
      <c r="U6185" s="4" t="n">
        <f aca="false">IF(AND($M6185=1, G6185=3),A6185,0)</f>
        <v>0</v>
      </c>
      <c r="V6185" s="4" t="n">
        <f aca="false">IF(AND($M6185=1, H6185=3),B6185,0)</f>
        <v>0</v>
      </c>
      <c r="W6185" s="4" t="n">
        <f aca="false">IF(AND($M6185=1, I6185=3),C6185,0)</f>
        <v>0</v>
      </c>
      <c r="X6185" s="4" t="n">
        <f aca="false">IF(AND($M6185=1, J6185=3),D6185,0)</f>
        <v>0</v>
      </c>
      <c r="Y6185" s="4" t="n">
        <f aca="false">IF(AND($M6185=1, K6185=3),E6185,0)</f>
        <v>0</v>
      </c>
      <c r="Z6185" s="4" t="n">
        <f aca="false">IF(AND($M6185=1, L6185=3),F6185,0)</f>
        <v>0</v>
      </c>
      <c r="AA6185" s="3" t="n">
        <f aca="false">SUM(U6185:Z6185)</f>
        <v>0</v>
      </c>
      <c r="AB6185" s="2" t="n">
        <f aca="false">IF(AND(M6185=1,T6185&lt;AA6185),1,0)</f>
        <v>0</v>
      </c>
    </row>
    <row r="6186" customFormat="false" ht="13.8" hidden="false" customHeight="false" outlineLevel="0" collapsed="false">
      <c r="A6186" s="0" t="n">
        <v>42</v>
      </c>
      <c r="B6186" s="0" t="n">
        <v>53</v>
      </c>
      <c r="C6186" s="0" t="n">
        <v>57</v>
      </c>
      <c r="D6186" s="0" t="n">
        <v>41</v>
      </c>
      <c r="E6186" s="0" t="n">
        <v>126</v>
      </c>
      <c r="F6186" s="0" t="n">
        <v>159</v>
      </c>
      <c r="G6186" s="1" t="n">
        <f aca="false">COUNTIF($A6186:$F6186,A6186)</f>
        <v>1</v>
      </c>
      <c r="H6186" s="1" t="n">
        <f aca="false">COUNTIF($A6186:$F6186,B6186)</f>
        <v>1</v>
      </c>
      <c r="I6186" s="1" t="n">
        <f aca="false">COUNTIF($A6186:$F6186,C6186)</f>
        <v>1</v>
      </c>
      <c r="J6186" s="1" t="n">
        <f aca="false">COUNTIF($A6186:$F6186,D6186)</f>
        <v>1</v>
      </c>
      <c r="K6186" s="1" t="n">
        <f aca="false">COUNTIF($A6186:$F6186,E6186)</f>
        <v>1</v>
      </c>
      <c r="L6186" s="1" t="n">
        <f aca="false">COUNTIF($A6186:$F6186,F6186)</f>
        <v>1</v>
      </c>
      <c r="M6186" s="5" t="n">
        <f aca="false">IF(SUM($G6186:$L6186)=12,1,0)</f>
        <v>0</v>
      </c>
      <c r="N6186" s="0" t="n">
        <f aca="false">IF(AND($M6186=1,G6186=1),A6186,0)</f>
        <v>0</v>
      </c>
      <c r="O6186" s="0" t="n">
        <f aca="false">IF(AND($M6186=1,H6186=1),B6186,0)</f>
        <v>0</v>
      </c>
      <c r="P6186" s="0" t="n">
        <f aca="false">IF(AND($M6186=1,I6186=1),C6186,0)</f>
        <v>0</v>
      </c>
      <c r="Q6186" s="0" t="n">
        <f aca="false">IF(AND($M6186=1,J6186=1),D6186,0)</f>
        <v>0</v>
      </c>
      <c r="R6186" s="0" t="n">
        <f aca="false">IF(AND($M6186=1,K6186=1),E6186,0)</f>
        <v>0</v>
      </c>
      <c r="S6186" s="0" t="n">
        <f aca="false">IF(AND($M6186=1,L6186=1),F6186,0)</f>
        <v>0</v>
      </c>
      <c r="T6186" s="3" t="n">
        <f aca="false">SUM(N6186:S6186)/3</f>
        <v>0</v>
      </c>
      <c r="U6186" s="4" t="n">
        <f aca="false">IF(AND($M6186=1, G6186=3),A6186,0)</f>
        <v>0</v>
      </c>
      <c r="V6186" s="4" t="n">
        <f aca="false">IF(AND($M6186=1, H6186=3),B6186,0)</f>
        <v>0</v>
      </c>
      <c r="W6186" s="4" t="n">
        <f aca="false">IF(AND($M6186=1, I6186=3),C6186,0)</f>
        <v>0</v>
      </c>
      <c r="X6186" s="4" t="n">
        <f aca="false">IF(AND($M6186=1, J6186=3),D6186,0)</f>
        <v>0</v>
      </c>
      <c r="Y6186" s="4" t="n">
        <f aca="false">IF(AND($M6186=1, K6186=3),E6186,0)</f>
        <v>0</v>
      </c>
      <c r="Z6186" s="4" t="n">
        <f aca="false">IF(AND($M6186=1, L6186=3),F6186,0)</f>
        <v>0</v>
      </c>
      <c r="AA6186" s="3" t="n">
        <f aca="false">SUM(U6186:Z6186)</f>
        <v>0</v>
      </c>
      <c r="AB6186" s="2" t="n">
        <f aca="false">IF(AND(M6186=1,T6186&lt;AA6186),1,0)</f>
        <v>0</v>
      </c>
    </row>
    <row r="6187" customFormat="false" ht="13.8" hidden="false" customHeight="false" outlineLevel="0" collapsed="false">
      <c r="A6187" s="0" t="n">
        <v>39</v>
      </c>
      <c r="B6187" s="0" t="n">
        <v>39</v>
      </c>
      <c r="C6187" s="0" t="n">
        <v>21</v>
      </c>
      <c r="D6187" s="0" t="n">
        <v>82</v>
      </c>
      <c r="E6187" s="0" t="n">
        <v>39</v>
      </c>
      <c r="F6187" s="0" t="n">
        <v>78</v>
      </c>
      <c r="G6187" s="1" t="n">
        <f aca="false">COUNTIF($A6187:$F6187,A6187)</f>
        <v>3</v>
      </c>
      <c r="H6187" s="1" t="n">
        <f aca="false">COUNTIF($A6187:$F6187,B6187)</f>
        <v>3</v>
      </c>
      <c r="I6187" s="1" t="n">
        <f aca="false">COUNTIF($A6187:$F6187,C6187)</f>
        <v>1</v>
      </c>
      <c r="J6187" s="1" t="n">
        <f aca="false">COUNTIF($A6187:$F6187,D6187)</f>
        <v>1</v>
      </c>
      <c r="K6187" s="1" t="n">
        <f aca="false">COUNTIF($A6187:$F6187,E6187)</f>
        <v>3</v>
      </c>
      <c r="L6187" s="1" t="n">
        <f aca="false">COUNTIF($A6187:$F6187,F6187)</f>
        <v>1</v>
      </c>
      <c r="M6187" s="5" t="n">
        <f aca="false">IF(SUM($G6187:$L6187)=12,1,0)</f>
        <v>1</v>
      </c>
      <c r="N6187" s="0" t="n">
        <f aca="false">IF(AND($M6187=1,G6187=1),A6187,0)</f>
        <v>0</v>
      </c>
      <c r="O6187" s="0" t="n">
        <f aca="false">IF(AND($M6187=1,H6187=1),B6187,0)</f>
        <v>0</v>
      </c>
      <c r="P6187" s="0" t="n">
        <f aca="false">IF(AND($M6187=1,I6187=1),C6187,0)</f>
        <v>21</v>
      </c>
      <c r="Q6187" s="0" t="n">
        <f aca="false">IF(AND($M6187=1,J6187=1),D6187,0)</f>
        <v>82</v>
      </c>
      <c r="R6187" s="0" t="n">
        <f aca="false">IF(AND($M6187=1,K6187=1),E6187,0)</f>
        <v>0</v>
      </c>
      <c r="S6187" s="0" t="n">
        <f aca="false">IF(AND($M6187=1,L6187=1),F6187,0)</f>
        <v>78</v>
      </c>
      <c r="T6187" s="3" t="n">
        <f aca="false">SUM(N6187:S6187)/3</f>
        <v>60.3333333333333</v>
      </c>
      <c r="U6187" s="4" t="n">
        <f aca="false">IF(AND($M6187=1, G6187=3),A6187,0)</f>
        <v>39</v>
      </c>
      <c r="V6187" s="4" t="n">
        <f aca="false">IF(AND($M6187=1, H6187=3),B6187,0)</f>
        <v>39</v>
      </c>
      <c r="W6187" s="4" t="n">
        <f aca="false">IF(AND($M6187=1, I6187=3),C6187,0)</f>
        <v>0</v>
      </c>
      <c r="X6187" s="4" t="n">
        <f aca="false">IF(AND($M6187=1, J6187=3),D6187,0)</f>
        <v>0</v>
      </c>
      <c r="Y6187" s="4" t="n">
        <f aca="false">IF(AND($M6187=1, K6187=3),E6187,0)</f>
        <v>39</v>
      </c>
      <c r="Z6187" s="4" t="n">
        <f aca="false">IF(AND($M6187=1, L6187=3),F6187,0)</f>
        <v>0</v>
      </c>
      <c r="AA6187" s="3" t="n">
        <f aca="false">SUM(U6187:Z6187)</f>
        <v>117</v>
      </c>
      <c r="AB6187" s="2" t="n">
        <f aca="false">IF(AND(M6187=1,T6187&lt;AA6187),1,0)</f>
        <v>1</v>
      </c>
    </row>
    <row r="6188" customFormat="false" ht="13.8" hidden="false" customHeight="false" outlineLevel="0" collapsed="false">
      <c r="A6188" s="0" t="n">
        <v>13</v>
      </c>
      <c r="B6188" s="0" t="n">
        <v>43</v>
      </c>
      <c r="C6188" s="0" t="n">
        <v>52</v>
      </c>
      <c r="D6188" s="0" t="n">
        <v>50</v>
      </c>
      <c r="E6188" s="0" t="n">
        <v>13</v>
      </c>
      <c r="F6188" s="0" t="n">
        <v>129</v>
      </c>
      <c r="G6188" s="1" t="n">
        <f aca="false">COUNTIF($A6188:$F6188,A6188)</f>
        <v>2</v>
      </c>
      <c r="H6188" s="1" t="n">
        <f aca="false">COUNTIF($A6188:$F6188,B6188)</f>
        <v>1</v>
      </c>
      <c r="I6188" s="1" t="n">
        <f aca="false">COUNTIF($A6188:$F6188,C6188)</f>
        <v>1</v>
      </c>
      <c r="J6188" s="1" t="n">
        <f aca="false">COUNTIF($A6188:$F6188,D6188)</f>
        <v>1</v>
      </c>
      <c r="K6188" s="1" t="n">
        <f aca="false">COUNTIF($A6188:$F6188,E6188)</f>
        <v>2</v>
      </c>
      <c r="L6188" s="1" t="n">
        <f aca="false">COUNTIF($A6188:$F6188,F6188)</f>
        <v>1</v>
      </c>
      <c r="M6188" s="5" t="n">
        <f aca="false">IF(SUM($G6188:$L6188)=12,1,0)</f>
        <v>0</v>
      </c>
      <c r="N6188" s="0" t="n">
        <f aca="false">IF(AND($M6188=1,G6188=1),A6188,0)</f>
        <v>0</v>
      </c>
      <c r="O6188" s="0" t="n">
        <f aca="false">IF(AND($M6188=1,H6188=1),B6188,0)</f>
        <v>0</v>
      </c>
      <c r="P6188" s="0" t="n">
        <f aca="false">IF(AND($M6188=1,I6188=1),C6188,0)</f>
        <v>0</v>
      </c>
      <c r="Q6188" s="0" t="n">
        <f aca="false">IF(AND($M6188=1,J6188=1),D6188,0)</f>
        <v>0</v>
      </c>
      <c r="R6188" s="0" t="n">
        <f aca="false">IF(AND($M6188=1,K6188=1),E6188,0)</f>
        <v>0</v>
      </c>
      <c r="S6188" s="0" t="n">
        <f aca="false">IF(AND($M6188=1,L6188=1),F6188,0)</f>
        <v>0</v>
      </c>
      <c r="T6188" s="3" t="n">
        <f aca="false">SUM(N6188:S6188)/3</f>
        <v>0</v>
      </c>
      <c r="U6188" s="4" t="n">
        <f aca="false">IF(AND($M6188=1, G6188=3),A6188,0)</f>
        <v>0</v>
      </c>
      <c r="V6188" s="4" t="n">
        <f aca="false">IF(AND($M6188=1, H6188=3),B6188,0)</f>
        <v>0</v>
      </c>
      <c r="W6188" s="4" t="n">
        <f aca="false">IF(AND($M6188=1, I6188=3),C6188,0)</f>
        <v>0</v>
      </c>
      <c r="X6188" s="4" t="n">
        <f aca="false">IF(AND($M6188=1, J6188=3),D6188,0)</f>
        <v>0</v>
      </c>
      <c r="Y6188" s="4" t="n">
        <f aca="false">IF(AND($M6188=1, K6188=3),E6188,0)</f>
        <v>0</v>
      </c>
      <c r="Z6188" s="4" t="n">
        <f aca="false">IF(AND($M6188=1, L6188=3),F6188,0)</f>
        <v>0</v>
      </c>
      <c r="AA6188" s="3" t="n">
        <f aca="false">SUM(U6188:Z6188)</f>
        <v>0</v>
      </c>
      <c r="AB6188" s="2" t="n">
        <f aca="false">IF(AND(M6188=1,T6188&lt;AA6188),1,0)</f>
        <v>0</v>
      </c>
    </row>
    <row r="6189" customFormat="false" ht="13.8" hidden="false" customHeight="false" outlineLevel="0" collapsed="false">
      <c r="A6189" s="0" t="n">
        <v>53</v>
      </c>
      <c r="B6189" s="0" t="n">
        <v>79</v>
      </c>
      <c r="C6189" s="0" t="n">
        <v>73</v>
      </c>
      <c r="D6189" s="0" t="n">
        <v>56</v>
      </c>
      <c r="E6189" s="0" t="n">
        <v>53</v>
      </c>
      <c r="F6189" s="0" t="n">
        <v>237</v>
      </c>
      <c r="G6189" s="1" t="n">
        <f aca="false">COUNTIF($A6189:$F6189,A6189)</f>
        <v>2</v>
      </c>
      <c r="H6189" s="1" t="n">
        <f aca="false">COUNTIF($A6189:$F6189,B6189)</f>
        <v>1</v>
      </c>
      <c r="I6189" s="1" t="n">
        <f aca="false">COUNTIF($A6189:$F6189,C6189)</f>
        <v>1</v>
      </c>
      <c r="J6189" s="1" t="n">
        <f aca="false">COUNTIF($A6189:$F6189,D6189)</f>
        <v>1</v>
      </c>
      <c r="K6189" s="1" t="n">
        <f aca="false">COUNTIF($A6189:$F6189,E6189)</f>
        <v>2</v>
      </c>
      <c r="L6189" s="1" t="n">
        <f aca="false">COUNTIF($A6189:$F6189,F6189)</f>
        <v>1</v>
      </c>
      <c r="M6189" s="5" t="n">
        <f aca="false">IF(SUM($G6189:$L6189)=12,1,0)</f>
        <v>0</v>
      </c>
      <c r="N6189" s="0" t="n">
        <f aca="false">IF(AND($M6189=1,G6189=1),A6189,0)</f>
        <v>0</v>
      </c>
      <c r="O6189" s="0" t="n">
        <f aca="false">IF(AND($M6189=1,H6189=1),B6189,0)</f>
        <v>0</v>
      </c>
      <c r="P6189" s="0" t="n">
        <f aca="false">IF(AND($M6189=1,I6189=1),C6189,0)</f>
        <v>0</v>
      </c>
      <c r="Q6189" s="0" t="n">
        <f aca="false">IF(AND($M6189=1,J6189=1),D6189,0)</f>
        <v>0</v>
      </c>
      <c r="R6189" s="0" t="n">
        <f aca="false">IF(AND($M6189=1,K6189=1),E6189,0)</f>
        <v>0</v>
      </c>
      <c r="S6189" s="0" t="n">
        <f aca="false">IF(AND($M6189=1,L6189=1),F6189,0)</f>
        <v>0</v>
      </c>
      <c r="T6189" s="3" t="n">
        <f aca="false">SUM(N6189:S6189)/3</f>
        <v>0</v>
      </c>
      <c r="U6189" s="4" t="n">
        <f aca="false">IF(AND($M6189=1, G6189=3),A6189,0)</f>
        <v>0</v>
      </c>
      <c r="V6189" s="4" t="n">
        <f aca="false">IF(AND($M6189=1, H6189=3),B6189,0)</f>
        <v>0</v>
      </c>
      <c r="W6189" s="4" t="n">
        <f aca="false">IF(AND($M6189=1, I6189=3),C6189,0)</f>
        <v>0</v>
      </c>
      <c r="X6189" s="4" t="n">
        <f aca="false">IF(AND($M6189=1, J6189=3),D6189,0)</f>
        <v>0</v>
      </c>
      <c r="Y6189" s="4" t="n">
        <f aca="false">IF(AND($M6189=1, K6189=3),E6189,0)</f>
        <v>0</v>
      </c>
      <c r="Z6189" s="4" t="n">
        <f aca="false">IF(AND($M6189=1, L6189=3),F6189,0)</f>
        <v>0</v>
      </c>
      <c r="AA6189" s="3" t="n">
        <f aca="false">SUM(U6189:Z6189)</f>
        <v>0</v>
      </c>
      <c r="AB6189" s="2" t="n">
        <f aca="false">IF(AND(M6189=1,T6189&lt;AA6189),1,0)</f>
        <v>0</v>
      </c>
    </row>
    <row r="6190" customFormat="false" ht="13.8" hidden="false" customHeight="false" outlineLevel="0" collapsed="false">
      <c r="A6190" s="0" t="n">
        <v>96</v>
      </c>
      <c r="B6190" s="0" t="n">
        <v>67</v>
      </c>
      <c r="C6190" s="0" t="n">
        <v>67</v>
      </c>
      <c r="D6190" s="0" t="n">
        <v>74</v>
      </c>
      <c r="E6190" s="0" t="n">
        <v>96</v>
      </c>
      <c r="F6190" s="0" t="n">
        <v>201</v>
      </c>
      <c r="G6190" s="1" t="n">
        <f aca="false">COUNTIF($A6190:$F6190,A6190)</f>
        <v>2</v>
      </c>
      <c r="H6190" s="1" t="n">
        <f aca="false">COUNTIF($A6190:$F6190,B6190)</f>
        <v>2</v>
      </c>
      <c r="I6190" s="1" t="n">
        <f aca="false">COUNTIF($A6190:$F6190,C6190)</f>
        <v>2</v>
      </c>
      <c r="J6190" s="1" t="n">
        <f aca="false">COUNTIF($A6190:$F6190,D6190)</f>
        <v>1</v>
      </c>
      <c r="K6190" s="1" t="n">
        <f aca="false">COUNTIF($A6190:$F6190,E6190)</f>
        <v>2</v>
      </c>
      <c r="L6190" s="1" t="n">
        <f aca="false">COUNTIF($A6190:$F6190,F6190)</f>
        <v>1</v>
      </c>
      <c r="M6190" s="5" t="n">
        <f aca="false">IF(SUM($G6190:$L6190)=12,1,0)</f>
        <v>0</v>
      </c>
      <c r="N6190" s="0" t="n">
        <f aca="false">IF(AND($M6190=1,G6190=1),A6190,0)</f>
        <v>0</v>
      </c>
      <c r="O6190" s="0" t="n">
        <f aca="false">IF(AND($M6190=1,H6190=1),B6190,0)</f>
        <v>0</v>
      </c>
      <c r="P6190" s="0" t="n">
        <f aca="false">IF(AND($M6190=1,I6190=1),C6190,0)</f>
        <v>0</v>
      </c>
      <c r="Q6190" s="0" t="n">
        <f aca="false">IF(AND($M6190=1,J6190=1),D6190,0)</f>
        <v>0</v>
      </c>
      <c r="R6190" s="0" t="n">
        <f aca="false">IF(AND($M6190=1,K6190=1),E6190,0)</f>
        <v>0</v>
      </c>
      <c r="S6190" s="0" t="n">
        <f aca="false">IF(AND($M6190=1,L6190=1),F6190,0)</f>
        <v>0</v>
      </c>
      <c r="T6190" s="3" t="n">
        <f aca="false">SUM(N6190:S6190)/3</f>
        <v>0</v>
      </c>
      <c r="U6190" s="4" t="n">
        <f aca="false">IF(AND($M6190=1, G6190=3),A6190,0)</f>
        <v>0</v>
      </c>
      <c r="V6190" s="4" t="n">
        <f aca="false">IF(AND($M6190=1, H6190=3),B6190,0)</f>
        <v>0</v>
      </c>
      <c r="W6190" s="4" t="n">
        <f aca="false">IF(AND($M6190=1, I6190=3),C6190,0)</f>
        <v>0</v>
      </c>
      <c r="X6190" s="4" t="n">
        <f aca="false">IF(AND($M6190=1, J6190=3),D6190,0)</f>
        <v>0</v>
      </c>
      <c r="Y6190" s="4" t="n">
        <f aca="false">IF(AND($M6190=1, K6190=3),E6190,0)</f>
        <v>0</v>
      </c>
      <c r="Z6190" s="4" t="n">
        <f aca="false">IF(AND($M6190=1, L6190=3),F6190,0)</f>
        <v>0</v>
      </c>
      <c r="AA6190" s="3" t="n">
        <f aca="false">SUM(U6190:Z6190)</f>
        <v>0</v>
      </c>
      <c r="AB6190" s="2" t="n">
        <f aca="false">IF(AND(M6190=1,T6190&lt;AA6190),1,0)</f>
        <v>0</v>
      </c>
    </row>
    <row r="6191" customFormat="false" ht="13.8" hidden="false" customHeight="false" outlineLevel="0" collapsed="false">
      <c r="A6191" s="0" t="n">
        <v>20</v>
      </c>
      <c r="B6191" s="0" t="n">
        <v>40</v>
      </c>
      <c r="C6191" s="0" t="n">
        <v>46</v>
      </c>
      <c r="D6191" s="0" t="n">
        <v>61</v>
      </c>
      <c r="E6191" s="0" t="n">
        <v>60</v>
      </c>
      <c r="F6191" s="0" t="n">
        <v>40</v>
      </c>
      <c r="G6191" s="1" t="n">
        <f aca="false">COUNTIF($A6191:$F6191,A6191)</f>
        <v>1</v>
      </c>
      <c r="H6191" s="1" t="n">
        <f aca="false">COUNTIF($A6191:$F6191,B6191)</f>
        <v>2</v>
      </c>
      <c r="I6191" s="1" t="n">
        <f aca="false">COUNTIF($A6191:$F6191,C6191)</f>
        <v>1</v>
      </c>
      <c r="J6191" s="1" t="n">
        <f aca="false">COUNTIF($A6191:$F6191,D6191)</f>
        <v>1</v>
      </c>
      <c r="K6191" s="1" t="n">
        <f aca="false">COUNTIF($A6191:$F6191,E6191)</f>
        <v>1</v>
      </c>
      <c r="L6191" s="1" t="n">
        <f aca="false">COUNTIF($A6191:$F6191,F6191)</f>
        <v>2</v>
      </c>
      <c r="M6191" s="5" t="n">
        <f aca="false">IF(SUM($G6191:$L6191)=12,1,0)</f>
        <v>0</v>
      </c>
      <c r="N6191" s="0" t="n">
        <f aca="false">IF(AND($M6191=1,G6191=1),A6191,0)</f>
        <v>0</v>
      </c>
      <c r="O6191" s="0" t="n">
        <f aca="false">IF(AND($M6191=1,H6191=1),B6191,0)</f>
        <v>0</v>
      </c>
      <c r="P6191" s="0" t="n">
        <f aca="false">IF(AND($M6191=1,I6191=1),C6191,0)</f>
        <v>0</v>
      </c>
      <c r="Q6191" s="0" t="n">
        <f aca="false">IF(AND($M6191=1,J6191=1),D6191,0)</f>
        <v>0</v>
      </c>
      <c r="R6191" s="0" t="n">
        <f aca="false">IF(AND($M6191=1,K6191=1),E6191,0)</f>
        <v>0</v>
      </c>
      <c r="S6191" s="0" t="n">
        <f aca="false">IF(AND($M6191=1,L6191=1),F6191,0)</f>
        <v>0</v>
      </c>
      <c r="T6191" s="3" t="n">
        <f aca="false">SUM(N6191:S6191)/3</f>
        <v>0</v>
      </c>
      <c r="U6191" s="4" t="n">
        <f aca="false">IF(AND($M6191=1, G6191=3),A6191,0)</f>
        <v>0</v>
      </c>
      <c r="V6191" s="4" t="n">
        <f aca="false">IF(AND($M6191=1, H6191=3),B6191,0)</f>
        <v>0</v>
      </c>
      <c r="W6191" s="4" t="n">
        <f aca="false">IF(AND($M6191=1, I6191=3),C6191,0)</f>
        <v>0</v>
      </c>
      <c r="X6191" s="4" t="n">
        <f aca="false">IF(AND($M6191=1, J6191=3),D6191,0)</f>
        <v>0</v>
      </c>
      <c r="Y6191" s="4" t="n">
        <f aca="false">IF(AND($M6191=1, K6191=3),E6191,0)</f>
        <v>0</v>
      </c>
      <c r="Z6191" s="4" t="n">
        <f aca="false">IF(AND($M6191=1, L6191=3),F6191,0)</f>
        <v>0</v>
      </c>
      <c r="AA6191" s="3" t="n">
        <f aca="false">SUM(U6191:Z6191)</f>
        <v>0</v>
      </c>
      <c r="AB6191" s="2" t="n">
        <f aca="false">IF(AND(M6191=1,T6191&lt;AA6191),1,0)</f>
        <v>0</v>
      </c>
    </row>
    <row r="6192" customFormat="false" ht="13.8" hidden="false" customHeight="false" outlineLevel="0" collapsed="false">
      <c r="A6192" s="0" t="n">
        <v>8</v>
      </c>
      <c r="B6192" s="0" t="n">
        <v>39</v>
      </c>
      <c r="C6192" s="0" t="n">
        <v>11</v>
      </c>
      <c r="D6192" s="0" t="n">
        <v>44</v>
      </c>
      <c r="E6192" s="0" t="n">
        <v>16</v>
      </c>
      <c r="F6192" s="0" t="n">
        <v>39</v>
      </c>
      <c r="G6192" s="1" t="n">
        <f aca="false">COUNTIF($A6192:$F6192,A6192)</f>
        <v>1</v>
      </c>
      <c r="H6192" s="1" t="n">
        <f aca="false">COUNTIF($A6192:$F6192,B6192)</f>
        <v>2</v>
      </c>
      <c r="I6192" s="1" t="n">
        <f aca="false">COUNTIF($A6192:$F6192,C6192)</f>
        <v>1</v>
      </c>
      <c r="J6192" s="1" t="n">
        <f aca="false">COUNTIF($A6192:$F6192,D6192)</f>
        <v>1</v>
      </c>
      <c r="K6192" s="1" t="n">
        <f aca="false">COUNTIF($A6192:$F6192,E6192)</f>
        <v>1</v>
      </c>
      <c r="L6192" s="1" t="n">
        <f aca="false">COUNTIF($A6192:$F6192,F6192)</f>
        <v>2</v>
      </c>
      <c r="M6192" s="5" t="n">
        <f aca="false">IF(SUM($G6192:$L6192)=12,1,0)</f>
        <v>0</v>
      </c>
      <c r="N6192" s="0" t="n">
        <f aca="false">IF(AND($M6192=1,G6192=1),A6192,0)</f>
        <v>0</v>
      </c>
      <c r="O6192" s="0" t="n">
        <f aca="false">IF(AND($M6192=1,H6192=1),B6192,0)</f>
        <v>0</v>
      </c>
      <c r="P6192" s="0" t="n">
        <f aca="false">IF(AND($M6192=1,I6192=1),C6192,0)</f>
        <v>0</v>
      </c>
      <c r="Q6192" s="0" t="n">
        <f aca="false">IF(AND($M6192=1,J6192=1),D6192,0)</f>
        <v>0</v>
      </c>
      <c r="R6192" s="0" t="n">
        <f aca="false">IF(AND($M6192=1,K6192=1),E6192,0)</f>
        <v>0</v>
      </c>
      <c r="S6192" s="0" t="n">
        <f aca="false">IF(AND($M6192=1,L6192=1),F6192,0)</f>
        <v>0</v>
      </c>
      <c r="T6192" s="3" t="n">
        <f aca="false">SUM(N6192:S6192)/3</f>
        <v>0</v>
      </c>
      <c r="U6192" s="4" t="n">
        <f aca="false">IF(AND($M6192=1, G6192=3),A6192,0)</f>
        <v>0</v>
      </c>
      <c r="V6192" s="4" t="n">
        <f aca="false">IF(AND($M6192=1, H6192=3),B6192,0)</f>
        <v>0</v>
      </c>
      <c r="W6192" s="4" t="n">
        <f aca="false">IF(AND($M6192=1, I6192=3),C6192,0)</f>
        <v>0</v>
      </c>
      <c r="X6192" s="4" t="n">
        <f aca="false">IF(AND($M6192=1, J6192=3),D6192,0)</f>
        <v>0</v>
      </c>
      <c r="Y6192" s="4" t="n">
        <f aca="false">IF(AND($M6192=1, K6192=3),E6192,0)</f>
        <v>0</v>
      </c>
      <c r="Z6192" s="4" t="n">
        <f aca="false">IF(AND($M6192=1, L6192=3),F6192,0)</f>
        <v>0</v>
      </c>
      <c r="AA6192" s="3" t="n">
        <f aca="false">SUM(U6192:Z6192)</f>
        <v>0</v>
      </c>
      <c r="AB6192" s="2" t="n">
        <f aca="false">IF(AND(M6192=1,T6192&lt;AA6192),1,0)</f>
        <v>0</v>
      </c>
    </row>
    <row r="6193" customFormat="false" ht="13.8" hidden="false" customHeight="false" outlineLevel="0" collapsed="false">
      <c r="A6193" s="0" t="n">
        <v>35</v>
      </c>
      <c r="B6193" s="0" t="n">
        <v>60</v>
      </c>
      <c r="C6193" s="0" t="n">
        <v>13</v>
      </c>
      <c r="D6193" s="0" t="n">
        <v>12</v>
      </c>
      <c r="E6193" s="0" t="n">
        <v>105</v>
      </c>
      <c r="F6193" s="0" t="n">
        <v>180</v>
      </c>
      <c r="G6193" s="1" t="n">
        <f aca="false">COUNTIF($A6193:$F6193,A6193)</f>
        <v>1</v>
      </c>
      <c r="H6193" s="1" t="n">
        <f aca="false">COUNTIF($A6193:$F6193,B6193)</f>
        <v>1</v>
      </c>
      <c r="I6193" s="1" t="n">
        <f aca="false">COUNTIF($A6193:$F6193,C6193)</f>
        <v>1</v>
      </c>
      <c r="J6193" s="1" t="n">
        <f aca="false">COUNTIF($A6193:$F6193,D6193)</f>
        <v>1</v>
      </c>
      <c r="K6193" s="1" t="n">
        <f aca="false">COUNTIF($A6193:$F6193,E6193)</f>
        <v>1</v>
      </c>
      <c r="L6193" s="1" t="n">
        <f aca="false">COUNTIF($A6193:$F6193,F6193)</f>
        <v>1</v>
      </c>
      <c r="M6193" s="5" t="n">
        <f aca="false">IF(SUM($G6193:$L6193)=12,1,0)</f>
        <v>0</v>
      </c>
      <c r="N6193" s="0" t="n">
        <f aca="false">IF(AND($M6193=1,G6193=1),A6193,0)</f>
        <v>0</v>
      </c>
      <c r="O6193" s="0" t="n">
        <f aca="false">IF(AND($M6193=1,H6193=1),B6193,0)</f>
        <v>0</v>
      </c>
      <c r="P6193" s="0" t="n">
        <f aca="false">IF(AND($M6193=1,I6193=1),C6193,0)</f>
        <v>0</v>
      </c>
      <c r="Q6193" s="0" t="n">
        <f aca="false">IF(AND($M6193=1,J6193=1),D6193,0)</f>
        <v>0</v>
      </c>
      <c r="R6193" s="0" t="n">
        <f aca="false">IF(AND($M6193=1,K6193=1),E6193,0)</f>
        <v>0</v>
      </c>
      <c r="S6193" s="0" t="n">
        <f aca="false">IF(AND($M6193=1,L6193=1),F6193,0)</f>
        <v>0</v>
      </c>
      <c r="T6193" s="3" t="n">
        <f aca="false">SUM(N6193:S6193)/3</f>
        <v>0</v>
      </c>
      <c r="U6193" s="4" t="n">
        <f aca="false">IF(AND($M6193=1, G6193=3),A6193,0)</f>
        <v>0</v>
      </c>
      <c r="V6193" s="4" t="n">
        <f aca="false">IF(AND($M6193=1, H6193=3),B6193,0)</f>
        <v>0</v>
      </c>
      <c r="W6193" s="4" t="n">
        <f aca="false">IF(AND($M6193=1, I6193=3),C6193,0)</f>
        <v>0</v>
      </c>
      <c r="X6193" s="4" t="n">
        <f aca="false">IF(AND($M6193=1, J6193=3),D6193,0)</f>
        <v>0</v>
      </c>
      <c r="Y6193" s="4" t="n">
        <f aca="false">IF(AND($M6193=1, K6193=3),E6193,0)</f>
        <v>0</v>
      </c>
      <c r="Z6193" s="4" t="n">
        <f aca="false">IF(AND($M6193=1, L6193=3),F6193,0)</f>
        <v>0</v>
      </c>
      <c r="AA6193" s="3" t="n">
        <f aca="false">SUM(U6193:Z6193)</f>
        <v>0</v>
      </c>
      <c r="AB6193" s="2" t="n">
        <f aca="false">IF(AND(M6193=1,T6193&lt;AA6193),1,0)</f>
        <v>0</v>
      </c>
    </row>
    <row r="6194" customFormat="false" ht="13.8" hidden="false" customHeight="false" outlineLevel="0" collapsed="false">
      <c r="A6194" s="0" t="n">
        <v>82</v>
      </c>
      <c r="B6194" s="0" t="n">
        <v>80</v>
      </c>
      <c r="C6194" s="0" t="n">
        <v>37</v>
      </c>
      <c r="D6194" s="0" t="n">
        <v>66</v>
      </c>
      <c r="E6194" s="0" t="n">
        <v>82</v>
      </c>
      <c r="F6194" s="0" t="n">
        <v>160</v>
      </c>
      <c r="G6194" s="1" t="n">
        <f aca="false">COUNTIF($A6194:$F6194,A6194)</f>
        <v>2</v>
      </c>
      <c r="H6194" s="1" t="n">
        <f aca="false">COUNTIF($A6194:$F6194,B6194)</f>
        <v>1</v>
      </c>
      <c r="I6194" s="1" t="n">
        <f aca="false">COUNTIF($A6194:$F6194,C6194)</f>
        <v>1</v>
      </c>
      <c r="J6194" s="1" t="n">
        <f aca="false">COUNTIF($A6194:$F6194,D6194)</f>
        <v>1</v>
      </c>
      <c r="K6194" s="1" t="n">
        <f aca="false">COUNTIF($A6194:$F6194,E6194)</f>
        <v>2</v>
      </c>
      <c r="L6194" s="1" t="n">
        <f aca="false">COUNTIF($A6194:$F6194,F6194)</f>
        <v>1</v>
      </c>
      <c r="M6194" s="5" t="n">
        <f aca="false">IF(SUM($G6194:$L6194)=12,1,0)</f>
        <v>0</v>
      </c>
      <c r="N6194" s="0" t="n">
        <f aca="false">IF(AND($M6194=1,G6194=1),A6194,0)</f>
        <v>0</v>
      </c>
      <c r="O6194" s="0" t="n">
        <f aca="false">IF(AND($M6194=1,H6194=1),B6194,0)</f>
        <v>0</v>
      </c>
      <c r="P6194" s="0" t="n">
        <f aca="false">IF(AND($M6194=1,I6194=1),C6194,0)</f>
        <v>0</v>
      </c>
      <c r="Q6194" s="0" t="n">
        <f aca="false">IF(AND($M6194=1,J6194=1),D6194,0)</f>
        <v>0</v>
      </c>
      <c r="R6194" s="0" t="n">
        <f aca="false">IF(AND($M6194=1,K6194=1),E6194,0)</f>
        <v>0</v>
      </c>
      <c r="S6194" s="0" t="n">
        <f aca="false">IF(AND($M6194=1,L6194=1),F6194,0)</f>
        <v>0</v>
      </c>
      <c r="T6194" s="3" t="n">
        <f aca="false">SUM(N6194:S6194)/3</f>
        <v>0</v>
      </c>
      <c r="U6194" s="4" t="n">
        <f aca="false">IF(AND($M6194=1, G6194=3),A6194,0)</f>
        <v>0</v>
      </c>
      <c r="V6194" s="4" t="n">
        <f aca="false">IF(AND($M6194=1, H6194=3),B6194,0)</f>
        <v>0</v>
      </c>
      <c r="W6194" s="4" t="n">
        <f aca="false">IF(AND($M6194=1, I6194=3),C6194,0)</f>
        <v>0</v>
      </c>
      <c r="X6194" s="4" t="n">
        <f aca="false">IF(AND($M6194=1, J6194=3),D6194,0)</f>
        <v>0</v>
      </c>
      <c r="Y6194" s="4" t="n">
        <f aca="false">IF(AND($M6194=1, K6194=3),E6194,0)</f>
        <v>0</v>
      </c>
      <c r="Z6194" s="4" t="n">
        <f aca="false">IF(AND($M6194=1, L6194=3),F6194,0)</f>
        <v>0</v>
      </c>
      <c r="AA6194" s="3" t="n">
        <f aca="false">SUM(U6194:Z6194)</f>
        <v>0</v>
      </c>
      <c r="AB6194" s="2" t="n">
        <f aca="false">IF(AND(M6194=1,T6194&lt;AA6194),1,0)</f>
        <v>0</v>
      </c>
    </row>
    <row r="6195" customFormat="false" ht="13.8" hidden="false" customHeight="false" outlineLevel="0" collapsed="false">
      <c r="A6195" s="0" t="n">
        <v>86</v>
      </c>
      <c r="B6195" s="0" t="n">
        <v>76</v>
      </c>
      <c r="C6195" s="0" t="n">
        <v>86</v>
      </c>
      <c r="D6195" s="0" t="n">
        <v>54</v>
      </c>
      <c r="E6195" s="0" t="n">
        <v>172</v>
      </c>
      <c r="F6195" s="0" t="n">
        <v>152</v>
      </c>
      <c r="G6195" s="1" t="n">
        <f aca="false">COUNTIF($A6195:$F6195,A6195)</f>
        <v>2</v>
      </c>
      <c r="H6195" s="1" t="n">
        <f aca="false">COUNTIF($A6195:$F6195,B6195)</f>
        <v>1</v>
      </c>
      <c r="I6195" s="1" t="n">
        <f aca="false">COUNTIF($A6195:$F6195,C6195)</f>
        <v>2</v>
      </c>
      <c r="J6195" s="1" t="n">
        <f aca="false">COUNTIF($A6195:$F6195,D6195)</f>
        <v>1</v>
      </c>
      <c r="K6195" s="1" t="n">
        <f aca="false">COUNTIF($A6195:$F6195,E6195)</f>
        <v>1</v>
      </c>
      <c r="L6195" s="1" t="n">
        <f aca="false">COUNTIF($A6195:$F6195,F6195)</f>
        <v>1</v>
      </c>
      <c r="M6195" s="5" t="n">
        <f aca="false">IF(SUM($G6195:$L6195)=12,1,0)</f>
        <v>0</v>
      </c>
      <c r="N6195" s="0" t="n">
        <f aca="false">IF(AND($M6195=1,G6195=1),A6195,0)</f>
        <v>0</v>
      </c>
      <c r="O6195" s="0" t="n">
        <f aca="false">IF(AND($M6195=1,H6195=1),B6195,0)</f>
        <v>0</v>
      </c>
      <c r="P6195" s="0" t="n">
        <f aca="false">IF(AND($M6195=1,I6195=1),C6195,0)</f>
        <v>0</v>
      </c>
      <c r="Q6195" s="0" t="n">
        <f aca="false">IF(AND($M6195=1,J6195=1),D6195,0)</f>
        <v>0</v>
      </c>
      <c r="R6195" s="0" t="n">
        <f aca="false">IF(AND($M6195=1,K6195=1),E6195,0)</f>
        <v>0</v>
      </c>
      <c r="S6195" s="0" t="n">
        <f aca="false">IF(AND($M6195=1,L6195=1),F6195,0)</f>
        <v>0</v>
      </c>
      <c r="T6195" s="3" t="n">
        <f aca="false">SUM(N6195:S6195)/3</f>
        <v>0</v>
      </c>
      <c r="U6195" s="4" t="n">
        <f aca="false">IF(AND($M6195=1, G6195=3),A6195,0)</f>
        <v>0</v>
      </c>
      <c r="V6195" s="4" t="n">
        <f aca="false">IF(AND($M6195=1, H6195=3),B6195,0)</f>
        <v>0</v>
      </c>
      <c r="W6195" s="4" t="n">
        <f aca="false">IF(AND($M6195=1, I6195=3),C6195,0)</f>
        <v>0</v>
      </c>
      <c r="X6195" s="4" t="n">
        <f aca="false">IF(AND($M6195=1, J6195=3),D6195,0)</f>
        <v>0</v>
      </c>
      <c r="Y6195" s="4" t="n">
        <f aca="false">IF(AND($M6195=1, K6195=3),E6195,0)</f>
        <v>0</v>
      </c>
      <c r="Z6195" s="4" t="n">
        <f aca="false">IF(AND($M6195=1, L6195=3),F6195,0)</f>
        <v>0</v>
      </c>
      <c r="AA6195" s="3" t="n">
        <f aca="false">SUM(U6195:Z6195)</f>
        <v>0</v>
      </c>
      <c r="AB6195" s="2" t="n">
        <f aca="false">IF(AND(M6195=1,T6195&lt;AA6195),1,0)</f>
        <v>0</v>
      </c>
    </row>
    <row r="6196" customFormat="false" ht="13.8" hidden="false" customHeight="false" outlineLevel="0" collapsed="false">
      <c r="A6196" s="0" t="n">
        <v>73</v>
      </c>
      <c r="B6196" s="0" t="n">
        <v>41</v>
      </c>
      <c r="C6196" s="0" t="n">
        <v>43</v>
      </c>
      <c r="D6196" s="0" t="n">
        <v>10</v>
      </c>
      <c r="E6196" s="0" t="n">
        <v>73</v>
      </c>
      <c r="F6196" s="0" t="n">
        <v>82</v>
      </c>
      <c r="G6196" s="1" t="n">
        <f aca="false">COUNTIF($A6196:$F6196,A6196)</f>
        <v>2</v>
      </c>
      <c r="H6196" s="1" t="n">
        <f aca="false">COUNTIF($A6196:$F6196,B6196)</f>
        <v>1</v>
      </c>
      <c r="I6196" s="1" t="n">
        <f aca="false">COUNTIF($A6196:$F6196,C6196)</f>
        <v>1</v>
      </c>
      <c r="J6196" s="1" t="n">
        <f aca="false">COUNTIF($A6196:$F6196,D6196)</f>
        <v>1</v>
      </c>
      <c r="K6196" s="1" t="n">
        <f aca="false">COUNTIF($A6196:$F6196,E6196)</f>
        <v>2</v>
      </c>
      <c r="L6196" s="1" t="n">
        <f aca="false">COUNTIF($A6196:$F6196,F6196)</f>
        <v>1</v>
      </c>
      <c r="M6196" s="5" t="n">
        <f aca="false">IF(SUM($G6196:$L6196)=12,1,0)</f>
        <v>0</v>
      </c>
      <c r="N6196" s="0" t="n">
        <f aca="false">IF(AND($M6196=1,G6196=1),A6196,0)</f>
        <v>0</v>
      </c>
      <c r="O6196" s="0" t="n">
        <f aca="false">IF(AND($M6196=1,H6196=1),B6196,0)</f>
        <v>0</v>
      </c>
      <c r="P6196" s="0" t="n">
        <f aca="false">IF(AND($M6196=1,I6196=1),C6196,0)</f>
        <v>0</v>
      </c>
      <c r="Q6196" s="0" t="n">
        <f aca="false">IF(AND($M6196=1,J6196=1),D6196,0)</f>
        <v>0</v>
      </c>
      <c r="R6196" s="0" t="n">
        <f aca="false">IF(AND($M6196=1,K6196=1),E6196,0)</f>
        <v>0</v>
      </c>
      <c r="S6196" s="0" t="n">
        <f aca="false">IF(AND($M6196=1,L6196=1),F6196,0)</f>
        <v>0</v>
      </c>
      <c r="T6196" s="3" t="n">
        <f aca="false">SUM(N6196:S6196)/3</f>
        <v>0</v>
      </c>
      <c r="U6196" s="4" t="n">
        <f aca="false">IF(AND($M6196=1, G6196=3),A6196,0)</f>
        <v>0</v>
      </c>
      <c r="V6196" s="4" t="n">
        <f aca="false">IF(AND($M6196=1, H6196=3),B6196,0)</f>
        <v>0</v>
      </c>
      <c r="W6196" s="4" t="n">
        <f aca="false">IF(AND($M6196=1, I6196=3),C6196,0)</f>
        <v>0</v>
      </c>
      <c r="X6196" s="4" t="n">
        <f aca="false">IF(AND($M6196=1, J6196=3),D6196,0)</f>
        <v>0</v>
      </c>
      <c r="Y6196" s="4" t="n">
        <f aca="false">IF(AND($M6196=1, K6196=3),E6196,0)</f>
        <v>0</v>
      </c>
      <c r="Z6196" s="4" t="n">
        <f aca="false">IF(AND($M6196=1, L6196=3),F6196,0)</f>
        <v>0</v>
      </c>
      <c r="AA6196" s="3" t="n">
        <f aca="false">SUM(U6196:Z6196)</f>
        <v>0</v>
      </c>
      <c r="AB6196" s="2" t="n">
        <f aca="false">IF(AND(M6196=1,T6196&lt;AA6196),1,0)</f>
        <v>0</v>
      </c>
    </row>
    <row r="6197" customFormat="false" ht="13.8" hidden="false" customHeight="false" outlineLevel="0" collapsed="false">
      <c r="A6197" s="0" t="n">
        <v>44</v>
      </c>
      <c r="B6197" s="0" t="n">
        <v>41</v>
      </c>
      <c r="C6197" s="0" t="n">
        <v>68</v>
      </c>
      <c r="D6197" s="0" t="n">
        <v>44</v>
      </c>
      <c r="E6197" s="0" t="n">
        <v>44</v>
      </c>
      <c r="F6197" s="0" t="n">
        <v>123</v>
      </c>
      <c r="G6197" s="1" t="n">
        <f aca="false">COUNTIF($A6197:$F6197,A6197)</f>
        <v>3</v>
      </c>
      <c r="H6197" s="1" t="n">
        <f aca="false">COUNTIF($A6197:$F6197,B6197)</f>
        <v>1</v>
      </c>
      <c r="I6197" s="1" t="n">
        <f aca="false">COUNTIF($A6197:$F6197,C6197)</f>
        <v>1</v>
      </c>
      <c r="J6197" s="1" t="n">
        <f aca="false">COUNTIF($A6197:$F6197,D6197)</f>
        <v>3</v>
      </c>
      <c r="K6197" s="1" t="n">
        <f aca="false">COUNTIF($A6197:$F6197,E6197)</f>
        <v>3</v>
      </c>
      <c r="L6197" s="1" t="n">
        <f aca="false">COUNTIF($A6197:$F6197,F6197)</f>
        <v>1</v>
      </c>
      <c r="M6197" s="5" t="n">
        <f aca="false">IF(SUM($G6197:$L6197)=12,1,0)</f>
        <v>1</v>
      </c>
      <c r="N6197" s="0" t="n">
        <f aca="false">IF(AND($M6197=1,G6197=1),A6197,0)</f>
        <v>0</v>
      </c>
      <c r="O6197" s="0" t="n">
        <f aca="false">IF(AND($M6197=1,H6197=1),B6197,0)</f>
        <v>41</v>
      </c>
      <c r="P6197" s="0" t="n">
        <f aca="false">IF(AND($M6197=1,I6197=1),C6197,0)</f>
        <v>68</v>
      </c>
      <c r="Q6197" s="0" t="n">
        <f aca="false">IF(AND($M6197=1,J6197=1),D6197,0)</f>
        <v>0</v>
      </c>
      <c r="R6197" s="0" t="n">
        <f aca="false">IF(AND($M6197=1,K6197=1),E6197,0)</f>
        <v>0</v>
      </c>
      <c r="S6197" s="0" t="n">
        <f aca="false">IF(AND($M6197=1,L6197=1),F6197,0)</f>
        <v>123</v>
      </c>
      <c r="T6197" s="3" t="n">
        <f aca="false">SUM(N6197:S6197)/3</f>
        <v>77.3333333333333</v>
      </c>
      <c r="U6197" s="4" t="n">
        <f aca="false">IF(AND($M6197=1, G6197=3),A6197,0)</f>
        <v>44</v>
      </c>
      <c r="V6197" s="4" t="n">
        <f aca="false">IF(AND($M6197=1, H6197=3),B6197,0)</f>
        <v>0</v>
      </c>
      <c r="W6197" s="4" t="n">
        <f aca="false">IF(AND($M6197=1, I6197=3),C6197,0)</f>
        <v>0</v>
      </c>
      <c r="X6197" s="4" t="n">
        <f aca="false">IF(AND($M6197=1, J6197=3),D6197,0)</f>
        <v>44</v>
      </c>
      <c r="Y6197" s="4" t="n">
        <f aca="false">IF(AND($M6197=1, K6197=3),E6197,0)</f>
        <v>44</v>
      </c>
      <c r="Z6197" s="4" t="n">
        <f aca="false">IF(AND($M6197=1, L6197=3),F6197,0)</f>
        <v>0</v>
      </c>
      <c r="AA6197" s="3" t="n">
        <f aca="false">SUM(U6197:Z6197)</f>
        <v>132</v>
      </c>
      <c r="AB6197" s="2" t="n">
        <f aca="false">IF(AND(M6197=1,T6197&lt;AA6197),1,0)</f>
        <v>1</v>
      </c>
    </row>
    <row r="6198" customFormat="false" ht="13.8" hidden="false" customHeight="false" outlineLevel="0" collapsed="false">
      <c r="A6198" s="0" t="n">
        <v>13</v>
      </c>
      <c r="B6198" s="0" t="n">
        <v>7</v>
      </c>
      <c r="C6198" s="0" t="n">
        <v>18</v>
      </c>
      <c r="D6198" s="0" t="n">
        <v>25</v>
      </c>
      <c r="E6198" s="0" t="n">
        <v>39</v>
      </c>
      <c r="F6198" s="0" t="n">
        <v>7</v>
      </c>
      <c r="G6198" s="1" t="n">
        <f aca="false">COUNTIF($A6198:$F6198,A6198)</f>
        <v>1</v>
      </c>
      <c r="H6198" s="1" t="n">
        <f aca="false">COUNTIF($A6198:$F6198,B6198)</f>
        <v>2</v>
      </c>
      <c r="I6198" s="1" t="n">
        <f aca="false">COUNTIF($A6198:$F6198,C6198)</f>
        <v>1</v>
      </c>
      <c r="J6198" s="1" t="n">
        <f aca="false">COUNTIF($A6198:$F6198,D6198)</f>
        <v>1</v>
      </c>
      <c r="K6198" s="1" t="n">
        <f aca="false">COUNTIF($A6198:$F6198,E6198)</f>
        <v>1</v>
      </c>
      <c r="L6198" s="1" t="n">
        <f aca="false">COUNTIF($A6198:$F6198,F6198)</f>
        <v>2</v>
      </c>
      <c r="M6198" s="5" t="n">
        <f aca="false">IF(SUM($G6198:$L6198)=12,1,0)</f>
        <v>0</v>
      </c>
      <c r="N6198" s="0" t="n">
        <f aca="false">IF(AND($M6198=1,G6198=1),A6198,0)</f>
        <v>0</v>
      </c>
      <c r="O6198" s="0" t="n">
        <f aca="false">IF(AND($M6198=1,H6198=1),B6198,0)</f>
        <v>0</v>
      </c>
      <c r="P6198" s="0" t="n">
        <f aca="false">IF(AND($M6198=1,I6198=1),C6198,0)</f>
        <v>0</v>
      </c>
      <c r="Q6198" s="0" t="n">
        <f aca="false">IF(AND($M6198=1,J6198=1),D6198,0)</f>
        <v>0</v>
      </c>
      <c r="R6198" s="0" t="n">
        <f aca="false">IF(AND($M6198=1,K6198=1),E6198,0)</f>
        <v>0</v>
      </c>
      <c r="S6198" s="0" t="n">
        <f aca="false">IF(AND($M6198=1,L6198=1),F6198,0)</f>
        <v>0</v>
      </c>
      <c r="T6198" s="3" t="n">
        <f aca="false">SUM(N6198:S6198)/3</f>
        <v>0</v>
      </c>
      <c r="U6198" s="4" t="n">
        <f aca="false">IF(AND($M6198=1, G6198=3),A6198,0)</f>
        <v>0</v>
      </c>
      <c r="V6198" s="4" t="n">
        <f aca="false">IF(AND($M6198=1, H6198=3),B6198,0)</f>
        <v>0</v>
      </c>
      <c r="W6198" s="4" t="n">
        <f aca="false">IF(AND($M6198=1, I6198=3),C6198,0)</f>
        <v>0</v>
      </c>
      <c r="X6198" s="4" t="n">
        <f aca="false">IF(AND($M6198=1, J6198=3),D6198,0)</f>
        <v>0</v>
      </c>
      <c r="Y6198" s="4" t="n">
        <f aca="false">IF(AND($M6198=1, K6198=3),E6198,0)</f>
        <v>0</v>
      </c>
      <c r="Z6198" s="4" t="n">
        <f aca="false">IF(AND($M6198=1, L6198=3),F6198,0)</f>
        <v>0</v>
      </c>
      <c r="AA6198" s="3" t="n">
        <f aca="false">SUM(U6198:Z6198)</f>
        <v>0</v>
      </c>
      <c r="AB6198" s="2" t="n">
        <f aca="false">IF(AND(M6198=1,T6198&lt;AA6198),1,0)</f>
        <v>0</v>
      </c>
    </row>
    <row r="6199" customFormat="false" ht="13.8" hidden="false" customHeight="false" outlineLevel="0" collapsed="false">
      <c r="A6199" s="0" t="n">
        <v>67</v>
      </c>
      <c r="B6199" s="0" t="n">
        <v>63</v>
      </c>
      <c r="C6199" s="0" t="n">
        <v>53</v>
      </c>
      <c r="D6199" s="0" t="n">
        <v>57</v>
      </c>
      <c r="E6199" s="0" t="n">
        <v>201</v>
      </c>
      <c r="F6199" s="0" t="n">
        <v>63</v>
      </c>
      <c r="G6199" s="1" t="n">
        <f aca="false">COUNTIF($A6199:$F6199,A6199)</f>
        <v>1</v>
      </c>
      <c r="H6199" s="1" t="n">
        <f aca="false">COUNTIF($A6199:$F6199,B6199)</f>
        <v>2</v>
      </c>
      <c r="I6199" s="1" t="n">
        <f aca="false">COUNTIF($A6199:$F6199,C6199)</f>
        <v>1</v>
      </c>
      <c r="J6199" s="1" t="n">
        <f aca="false">COUNTIF($A6199:$F6199,D6199)</f>
        <v>1</v>
      </c>
      <c r="K6199" s="1" t="n">
        <f aca="false">COUNTIF($A6199:$F6199,E6199)</f>
        <v>1</v>
      </c>
      <c r="L6199" s="1" t="n">
        <f aca="false">COUNTIF($A6199:$F6199,F6199)</f>
        <v>2</v>
      </c>
      <c r="M6199" s="5" t="n">
        <f aca="false">IF(SUM($G6199:$L6199)=12,1,0)</f>
        <v>0</v>
      </c>
      <c r="N6199" s="0" t="n">
        <f aca="false">IF(AND($M6199=1,G6199=1),A6199,0)</f>
        <v>0</v>
      </c>
      <c r="O6199" s="0" t="n">
        <f aca="false">IF(AND($M6199=1,H6199=1),B6199,0)</f>
        <v>0</v>
      </c>
      <c r="P6199" s="0" t="n">
        <f aca="false">IF(AND($M6199=1,I6199=1),C6199,0)</f>
        <v>0</v>
      </c>
      <c r="Q6199" s="0" t="n">
        <f aca="false">IF(AND($M6199=1,J6199=1),D6199,0)</f>
        <v>0</v>
      </c>
      <c r="R6199" s="0" t="n">
        <f aca="false">IF(AND($M6199=1,K6199=1),E6199,0)</f>
        <v>0</v>
      </c>
      <c r="S6199" s="0" t="n">
        <f aca="false">IF(AND($M6199=1,L6199=1),F6199,0)</f>
        <v>0</v>
      </c>
      <c r="T6199" s="3" t="n">
        <f aca="false">SUM(N6199:S6199)/3</f>
        <v>0</v>
      </c>
      <c r="U6199" s="4" t="n">
        <f aca="false">IF(AND($M6199=1, G6199=3),A6199,0)</f>
        <v>0</v>
      </c>
      <c r="V6199" s="4" t="n">
        <f aca="false">IF(AND($M6199=1, H6199=3),B6199,0)</f>
        <v>0</v>
      </c>
      <c r="W6199" s="4" t="n">
        <f aca="false">IF(AND($M6199=1, I6199=3),C6199,0)</f>
        <v>0</v>
      </c>
      <c r="X6199" s="4" t="n">
        <f aca="false">IF(AND($M6199=1, J6199=3),D6199,0)</f>
        <v>0</v>
      </c>
      <c r="Y6199" s="4" t="n">
        <f aca="false">IF(AND($M6199=1, K6199=3),E6199,0)</f>
        <v>0</v>
      </c>
      <c r="Z6199" s="4" t="n">
        <f aca="false">IF(AND($M6199=1, L6199=3),F6199,0)</f>
        <v>0</v>
      </c>
      <c r="AA6199" s="3" t="n">
        <f aca="false">SUM(U6199:Z6199)</f>
        <v>0</v>
      </c>
      <c r="AB6199" s="2" t="n">
        <f aca="false">IF(AND(M6199=1,T6199&lt;AA6199),1,0)</f>
        <v>0</v>
      </c>
    </row>
    <row r="6200" customFormat="false" ht="13.8" hidden="false" customHeight="false" outlineLevel="0" collapsed="false">
      <c r="A6200" s="0" t="n">
        <v>61</v>
      </c>
      <c r="B6200" s="0" t="n">
        <v>55</v>
      </c>
      <c r="C6200" s="0" t="n">
        <v>34</v>
      </c>
      <c r="D6200" s="0" t="n">
        <v>37</v>
      </c>
      <c r="E6200" s="0" t="n">
        <v>183</v>
      </c>
      <c r="F6200" s="0" t="n">
        <v>55</v>
      </c>
      <c r="G6200" s="1" t="n">
        <f aca="false">COUNTIF($A6200:$F6200,A6200)</f>
        <v>1</v>
      </c>
      <c r="H6200" s="1" t="n">
        <f aca="false">COUNTIF($A6200:$F6200,B6200)</f>
        <v>2</v>
      </c>
      <c r="I6200" s="1" t="n">
        <f aca="false">COUNTIF($A6200:$F6200,C6200)</f>
        <v>1</v>
      </c>
      <c r="J6200" s="1" t="n">
        <f aca="false">COUNTIF($A6200:$F6200,D6200)</f>
        <v>1</v>
      </c>
      <c r="K6200" s="1" t="n">
        <f aca="false">COUNTIF($A6200:$F6200,E6200)</f>
        <v>1</v>
      </c>
      <c r="L6200" s="1" t="n">
        <f aca="false">COUNTIF($A6200:$F6200,F6200)</f>
        <v>2</v>
      </c>
      <c r="M6200" s="5" t="n">
        <f aca="false">IF(SUM($G6200:$L6200)=12,1,0)</f>
        <v>0</v>
      </c>
      <c r="N6200" s="0" t="n">
        <f aca="false">IF(AND($M6200=1,G6200=1),A6200,0)</f>
        <v>0</v>
      </c>
      <c r="O6200" s="0" t="n">
        <f aca="false">IF(AND($M6200=1,H6200=1),B6200,0)</f>
        <v>0</v>
      </c>
      <c r="P6200" s="0" t="n">
        <f aca="false">IF(AND($M6200=1,I6200=1),C6200,0)</f>
        <v>0</v>
      </c>
      <c r="Q6200" s="0" t="n">
        <f aca="false">IF(AND($M6200=1,J6200=1),D6200,0)</f>
        <v>0</v>
      </c>
      <c r="R6200" s="0" t="n">
        <f aca="false">IF(AND($M6200=1,K6200=1),E6200,0)</f>
        <v>0</v>
      </c>
      <c r="S6200" s="0" t="n">
        <f aca="false">IF(AND($M6200=1,L6200=1),F6200,0)</f>
        <v>0</v>
      </c>
      <c r="T6200" s="3" t="n">
        <f aca="false">SUM(N6200:S6200)/3</f>
        <v>0</v>
      </c>
      <c r="U6200" s="4" t="n">
        <f aca="false">IF(AND($M6200=1, G6200=3),A6200,0)</f>
        <v>0</v>
      </c>
      <c r="V6200" s="4" t="n">
        <f aca="false">IF(AND($M6200=1, H6200=3),B6200,0)</f>
        <v>0</v>
      </c>
      <c r="W6200" s="4" t="n">
        <f aca="false">IF(AND($M6200=1, I6200=3),C6200,0)</f>
        <v>0</v>
      </c>
      <c r="X6200" s="4" t="n">
        <f aca="false">IF(AND($M6200=1, J6200=3),D6200,0)</f>
        <v>0</v>
      </c>
      <c r="Y6200" s="4" t="n">
        <f aca="false">IF(AND($M6200=1, K6200=3),E6200,0)</f>
        <v>0</v>
      </c>
      <c r="Z6200" s="4" t="n">
        <f aca="false">IF(AND($M6200=1, L6200=3),F6200,0)</f>
        <v>0</v>
      </c>
      <c r="AA6200" s="3" t="n">
        <f aca="false">SUM(U6200:Z6200)</f>
        <v>0</v>
      </c>
      <c r="AB6200" s="2" t="n">
        <f aca="false">IF(AND(M6200=1,T6200&lt;AA6200),1,0)</f>
        <v>0</v>
      </c>
    </row>
    <row r="6201" customFormat="false" ht="13.8" hidden="false" customHeight="false" outlineLevel="0" collapsed="false">
      <c r="A6201" s="0" t="n">
        <v>59</v>
      </c>
      <c r="B6201" s="0" t="n">
        <v>38</v>
      </c>
      <c r="C6201" s="0" t="n">
        <v>52</v>
      </c>
      <c r="D6201" s="0" t="n">
        <v>47</v>
      </c>
      <c r="E6201" s="0" t="n">
        <v>177</v>
      </c>
      <c r="F6201" s="0" t="n">
        <v>114</v>
      </c>
      <c r="G6201" s="1" t="n">
        <f aca="false">COUNTIF($A6201:$F6201,A6201)</f>
        <v>1</v>
      </c>
      <c r="H6201" s="1" t="n">
        <f aca="false">COUNTIF($A6201:$F6201,B6201)</f>
        <v>1</v>
      </c>
      <c r="I6201" s="1" t="n">
        <f aca="false">COUNTIF($A6201:$F6201,C6201)</f>
        <v>1</v>
      </c>
      <c r="J6201" s="1" t="n">
        <f aca="false">COUNTIF($A6201:$F6201,D6201)</f>
        <v>1</v>
      </c>
      <c r="K6201" s="1" t="n">
        <f aca="false">COUNTIF($A6201:$F6201,E6201)</f>
        <v>1</v>
      </c>
      <c r="L6201" s="1" t="n">
        <f aca="false">COUNTIF($A6201:$F6201,F6201)</f>
        <v>1</v>
      </c>
      <c r="M6201" s="5" t="n">
        <f aca="false">IF(SUM($G6201:$L6201)=12,1,0)</f>
        <v>0</v>
      </c>
      <c r="N6201" s="0" t="n">
        <f aca="false">IF(AND($M6201=1,G6201=1),A6201,0)</f>
        <v>0</v>
      </c>
      <c r="O6201" s="0" t="n">
        <f aca="false">IF(AND($M6201=1,H6201=1),B6201,0)</f>
        <v>0</v>
      </c>
      <c r="P6201" s="0" t="n">
        <f aca="false">IF(AND($M6201=1,I6201=1),C6201,0)</f>
        <v>0</v>
      </c>
      <c r="Q6201" s="0" t="n">
        <f aca="false">IF(AND($M6201=1,J6201=1),D6201,0)</f>
        <v>0</v>
      </c>
      <c r="R6201" s="0" t="n">
        <f aca="false">IF(AND($M6201=1,K6201=1),E6201,0)</f>
        <v>0</v>
      </c>
      <c r="S6201" s="0" t="n">
        <f aca="false">IF(AND($M6201=1,L6201=1),F6201,0)</f>
        <v>0</v>
      </c>
      <c r="T6201" s="3" t="n">
        <f aca="false">SUM(N6201:S6201)/3</f>
        <v>0</v>
      </c>
      <c r="U6201" s="4" t="n">
        <f aca="false">IF(AND($M6201=1, G6201=3),A6201,0)</f>
        <v>0</v>
      </c>
      <c r="V6201" s="4" t="n">
        <f aca="false">IF(AND($M6201=1, H6201=3),B6201,0)</f>
        <v>0</v>
      </c>
      <c r="W6201" s="4" t="n">
        <f aca="false">IF(AND($M6201=1, I6201=3),C6201,0)</f>
        <v>0</v>
      </c>
      <c r="X6201" s="4" t="n">
        <f aca="false">IF(AND($M6201=1, J6201=3),D6201,0)</f>
        <v>0</v>
      </c>
      <c r="Y6201" s="4" t="n">
        <f aca="false">IF(AND($M6201=1, K6201=3),E6201,0)</f>
        <v>0</v>
      </c>
      <c r="Z6201" s="4" t="n">
        <f aca="false">IF(AND($M6201=1, L6201=3),F6201,0)</f>
        <v>0</v>
      </c>
      <c r="AA6201" s="3" t="n">
        <f aca="false">SUM(U6201:Z6201)</f>
        <v>0</v>
      </c>
      <c r="AB6201" s="2" t="n">
        <f aca="false">IF(AND(M6201=1,T6201&lt;AA6201),1,0)</f>
        <v>0</v>
      </c>
    </row>
    <row r="6202" customFormat="false" ht="13.8" hidden="false" customHeight="false" outlineLevel="0" collapsed="false">
      <c r="A6202" s="0" t="n">
        <v>37</v>
      </c>
      <c r="B6202" s="0" t="n">
        <v>40</v>
      </c>
      <c r="C6202" s="0" t="n">
        <v>53</v>
      </c>
      <c r="D6202" s="0" t="n">
        <v>47</v>
      </c>
      <c r="E6202" s="0" t="n">
        <v>74</v>
      </c>
      <c r="F6202" s="0" t="n">
        <v>40</v>
      </c>
      <c r="G6202" s="1" t="n">
        <f aca="false">COUNTIF($A6202:$F6202,A6202)</f>
        <v>1</v>
      </c>
      <c r="H6202" s="1" t="n">
        <f aca="false">COUNTIF($A6202:$F6202,B6202)</f>
        <v>2</v>
      </c>
      <c r="I6202" s="1" t="n">
        <f aca="false">COUNTIF($A6202:$F6202,C6202)</f>
        <v>1</v>
      </c>
      <c r="J6202" s="1" t="n">
        <f aca="false">COUNTIF($A6202:$F6202,D6202)</f>
        <v>1</v>
      </c>
      <c r="K6202" s="1" t="n">
        <f aca="false">COUNTIF($A6202:$F6202,E6202)</f>
        <v>1</v>
      </c>
      <c r="L6202" s="1" t="n">
        <f aca="false">COUNTIF($A6202:$F6202,F6202)</f>
        <v>2</v>
      </c>
      <c r="M6202" s="5" t="n">
        <f aca="false">IF(SUM($G6202:$L6202)=12,1,0)</f>
        <v>0</v>
      </c>
      <c r="N6202" s="0" t="n">
        <f aca="false">IF(AND($M6202=1,G6202=1),A6202,0)</f>
        <v>0</v>
      </c>
      <c r="O6202" s="0" t="n">
        <f aca="false">IF(AND($M6202=1,H6202=1),B6202,0)</f>
        <v>0</v>
      </c>
      <c r="P6202" s="0" t="n">
        <f aca="false">IF(AND($M6202=1,I6202=1),C6202,0)</f>
        <v>0</v>
      </c>
      <c r="Q6202" s="0" t="n">
        <f aca="false">IF(AND($M6202=1,J6202=1),D6202,0)</f>
        <v>0</v>
      </c>
      <c r="R6202" s="0" t="n">
        <f aca="false">IF(AND($M6202=1,K6202=1),E6202,0)</f>
        <v>0</v>
      </c>
      <c r="S6202" s="0" t="n">
        <f aca="false">IF(AND($M6202=1,L6202=1),F6202,0)</f>
        <v>0</v>
      </c>
      <c r="T6202" s="3" t="n">
        <f aca="false">SUM(N6202:S6202)/3</f>
        <v>0</v>
      </c>
      <c r="U6202" s="4" t="n">
        <f aca="false">IF(AND($M6202=1, G6202=3),A6202,0)</f>
        <v>0</v>
      </c>
      <c r="V6202" s="4" t="n">
        <f aca="false">IF(AND($M6202=1, H6202=3),B6202,0)</f>
        <v>0</v>
      </c>
      <c r="W6202" s="4" t="n">
        <f aca="false">IF(AND($M6202=1, I6202=3),C6202,0)</f>
        <v>0</v>
      </c>
      <c r="X6202" s="4" t="n">
        <f aca="false">IF(AND($M6202=1, J6202=3),D6202,0)</f>
        <v>0</v>
      </c>
      <c r="Y6202" s="4" t="n">
        <f aca="false">IF(AND($M6202=1, K6202=3),E6202,0)</f>
        <v>0</v>
      </c>
      <c r="Z6202" s="4" t="n">
        <f aca="false">IF(AND($M6202=1, L6202=3),F6202,0)</f>
        <v>0</v>
      </c>
      <c r="AA6202" s="3" t="n">
        <f aca="false">SUM(U6202:Z6202)</f>
        <v>0</v>
      </c>
      <c r="AB6202" s="2" t="n">
        <f aca="false">IF(AND(M6202=1,T6202&lt;AA6202),1,0)</f>
        <v>0</v>
      </c>
    </row>
    <row r="6203" customFormat="false" ht="13.8" hidden="false" customHeight="false" outlineLevel="0" collapsed="false">
      <c r="A6203" s="0" t="n">
        <v>48</v>
      </c>
      <c r="B6203" s="0" t="n">
        <v>72</v>
      </c>
      <c r="C6203" s="0" t="n">
        <v>78</v>
      </c>
      <c r="D6203" s="0" t="n">
        <v>65</v>
      </c>
      <c r="E6203" s="0" t="n">
        <v>96</v>
      </c>
      <c r="F6203" s="0" t="n">
        <v>72</v>
      </c>
      <c r="G6203" s="1" t="n">
        <f aca="false">COUNTIF($A6203:$F6203,A6203)</f>
        <v>1</v>
      </c>
      <c r="H6203" s="1" t="n">
        <f aca="false">COUNTIF($A6203:$F6203,B6203)</f>
        <v>2</v>
      </c>
      <c r="I6203" s="1" t="n">
        <f aca="false">COUNTIF($A6203:$F6203,C6203)</f>
        <v>1</v>
      </c>
      <c r="J6203" s="1" t="n">
        <f aca="false">COUNTIF($A6203:$F6203,D6203)</f>
        <v>1</v>
      </c>
      <c r="K6203" s="1" t="n">
        <f aca="false">COUNTIF($A6203:$F6203,E6203)</f>
        <v>1</v>
      </c>
      <c r="L6203" s="1" t="n">
        <f aca="false">COUNTIF($A6203:$F6203,F6203)</f>
        <v>2</v>
      </c>
      <c r="M6203" s="5" t="n">
        <f aca="false">IF(SUM($G6203:$L6203)=12,1,0)</f>
        <v>0</v>
      </c>
      <c r="N6203" s="0" t="n">
        <f aca="false">IF(AND($M6203=1,G6203=1),A6203,0)</f>
        <v>0</v>
      </c>
      <c r="O6203" s="0" t="n">
        <f aca="false">IF(AND($M6203=1,H6203=1),B6203,0)</f>
        <v>0</v>
      </c>
      <c r="P6203" s="0" t="n">
        <f aca="false">IF(AND($M6203=1,I6203=1),C6203,0)</f>
        <v>0</v>
      </c>
      <c r="Q6203" s="0" t="n">
        <f aca="false">IF(AND($M6203=1,J6203=1),D6203,0)</f>
        <v>0</v>
      </c>
      <c r="R6203" s="0" t="n">
        <f aca="false">IF(AND($M6203=1,K6203=1),E6203,0)</f>
        <v>0</v>
      </c>
      <c r="S6203" s="0" t="n">
        <f aca="false">IF(AND($M6203=1,L6203=1),F6203,0)</f>
        <v>0</v>
      </c>
      <c r="T6203" s="3" t="n">
        <f aca="false">SUM(N6203:S6203)/3</f>
        <v>0</v>
      </c>
      <c r="U6203" s="4" t="n">
        <f aca="false">IF(AND($M6203=1, G6203=3),A6203,0)</f>
        <v>0</v>
      </c>
      <c r="V6203" s="4" t="n">
        <f aca="false">IF(AND($M6203=1, H6203=3),B6203,0)</f>
        <v>0</v>
      </c>
      <c r="W6203" s="4" t="n">
        <f aca="false">IF(AND($M6203=1, I6203=3),C6203,0)</f>
        <v>0</v>
      </c>
      <c r="X6203" s="4" t="n">
        <f aca="false">IF(AND($M6203=1, J6203=3),D6203,0)</f>
        <v>0</v>
      </c>
      <c r="Y6203" s="4" t="n">
        <f aca="false">IF(AND($M6203=1, K6203=3),E6203,0)</f>
        <v>0</v>
      </c>
      <c r="Z6203" s="4" t="n">
        <f aca="false">IF(AND($M6203=1, L6203=3),F6203,0)</f>
        <v>0</v>
      </c>
      <c r="AA6203" s="3" t="n">
        <f aca="false">SUM(U6203:Z6203)</f>
        <v>0</v>
      </c>
      <c r="AB6203" s="2" t="n">
        <f aca="false">IF(AND(M6203=1,T6203&lt;AA6203),1,0)</f>
        <v>0</v>
      </c>
    </row>
    <row r="6204" customFormat="false" ht="13.8" hidden="false" customHeight="false" outlineLevel="0" collapsed="false">
      <c r="A6204" s="0" t="n">
        <v>74</v>
      </c>
      <c r="B6204" s="0" t="n">
        <v>72</v>
      </c>
      <c r="C6204" s="0" t="n">
        <v>42</v>
      </c>
      <c r="D6204" s="0" t="n">
        <v>85</v>
      </c>
      <c r="E6204" s="0" t="n">
        <v>74</v>
      </c>
      <c r="F6204" s="0" t="n">
        <v>216</v>
      </c>
      <c r="G6204" s="1" t="n">
        <f aca="false">COUNTIF($A6204:$F6204,A6204)</f>
        <v>2</v>
      </c>
      <c r="H6204" s="1" t="n">
        <f aca="false">COUNTIF($A6204:$F6204,B6204)</f>
        <v>1</v>
      </c>
      <c r="I6204" s="1" t="n">
        <f aca="false">COUNTIF($A6204:$F6204,C6204)</f>
        <v>1</v>
      </c>
      <c r="J6204" s="1" t="n">
        <f aca="false">COUNTIF($A6204:$F6204,D6204)</f>
        <v>1</v>
      </c>
      <c r="K6204" s="1" t="n">
        <f aca="false">COUNTIF($A6204:$F6204,E6204)</f>
        <v>2</v>
      </c>
      <c r="L6204" s="1" t="n">
        <f aca="false">COUNTIF($A6204:$F6204,F6204)</f>
        <v>1</v>
      </c>
      <c r="M6204" s="5" t="n">
        <f aca="false">IF(SUM($G6204:$L6204)=12,1,0)</f>
        <v>0</v>
      </c>
      <c r="N6204" s="0" t="n">
        <f aca="false">IF(AND($M6204=1,G6204=1),A6204,0)</f>
        <v>0</v>
      </c>
      <c r="O6204" s="0" t="n">
        <f aca="false">IF(AND($M6204=1,H6204=1),B6204,0)</f>
        <v>0</v>
      </c>
      <c r="P6204" s="0" t="n">
        <f aca="false">IF(AND($M6204=1,I6204=1),C6204,0)</f>
        <v>0</v>
      </c>
      <c r="Q6204" s="0" t="n">
        <f aca="false">IF(AND($M6204=1,J6204=1),D6204,0)</f>
        <v>0</v>
      </c>
      <c r="R6204" s="0" t="n">
        <f aca="false">IF(AND($M6204=1,K6204=1),E6204,0)</f>
        <v>0</v>
      </c>
      <c r="S6204" s="0" t="n">
        <f aca="false">IF(AND($M6204=1,L6204=1),F6204,0)</f>
        <v>0</v>
      </c>
      <c r="T6204" s="3" t="n">
        <f aca="false">SUM(N6204:S6204)/3</f>
        <v>0</v>
      </c>
      <c r="U6204" s="4" t="n">
        <f aca="false">IF(AND($M6204=1, G6204=3),A6204,0)</f>
        <v>0</v>
      </c>
      <c r="V6204" s="4" t="n">
        <f aca="false">IF(AND($M6204=1, H6204=3),B6204,0)</f>
        <v>0</v>
      </c>
      <c r="W6204" s="4" t="n">
        <f aca="false">IF(AND($M6204=1, I6204=3),C6204,0)</f>
        <v>0</v>
      </c>
      <c r="X6204" s="4" t="n">
        <f aca="false">IF(AND($M6204=1, J6204=3),D6204,0)</f>
        <v>0</v>
      </c>
      <c r="Y6204" s="4" t="n">
        <f aca="false">IF(AND($M6204=1, K6204=3),E6204,0)</f>
        <v>0</v>
      </c>
      <c r="Z6204" s="4" t="n">
        <f aca="false">IF(AND($M6204=1, L6204=3),F6204,0)</f>
        <v>0</v>
      </c>
      <c r="AA6204" s="3" t="n">
        <f aca="false">SUM(U6204:Z6204)</f>
        <v>0</v>
      </c>
      <c r="AB6204" s="2" t="n">
        <f aca="false">IF(AND(M6204=1,T6204&lt;AA6204),1,0)</f>
        <v>0</v>
      </c>
    </row>
    <row r="6205" customFormat="false" ht="13.8" hidden="false" customHeight="false" outlineLevel="0" collapsed="false">
      <c r="A6205" s="0" t="n">
        <v>69</v>
      </c>
      <c r="B6205" s="0" t="n">
        <v>16</v>
      </c>
      <c r="C6205" s="0" t="n">
        <v>33</v>
      </c>
      <c r="D6205" s="0" t="n">
        <v>24</v>
      </c>
      <c r="E6205" s="0" t="n">
        <v>69</v>
      </c>
      <c r="F6205" s="0" t="n">
        <v>32</v>
      </c>
      <c r="G6205" s="1" t="n">
        <f aca="false">COUNTIF($A6205:$F6205,A6205)</f>
        <v>2</v>
      </c>
      <c r="H6205" s="1" t="n">
        <f aca="false">COUNTIF($A6205:$F6205,B6205)</f>
        <v>1</v>
      </c>
      <c r="I6205" s="1" t="n">
        <f aca="false">COUNTIF($A6205:$F6205,C6205)</f>
        <v>1</v>
      </c>
      <c r="J6205" s="1" t="n">
        <f aca="false">COUNTIF($A6205:$F6205,D6205)</f>
        <v>1</v>
      </c>
      <c r="K6205" s="1" t="n">
        <f aca="false">COUNTIF($A6205:$F6205,E6205)</f>
        <v>2</v>
      </c>
      <c r="L6205" s="1" t="n">
        <f aca="false">COUNTIF($A6205:$F6205,F6205)</f>
        <v>1</v>
      </c>
      <c r="M6205" s="5" t="n">
        <f aca="false">IF(SUM($G6205:$L6205)=12,1,0)</f>
        <v>0</v>
      </c>
      <c r="N6205" s="0" t="n">
        <f aca="false">IF(AND($M6205=1,G6205=1),A6205,0)</f>
        <v>0</v>
      </c>
      <c r="O6205" s="0" t="n">
        <f aca="false">IF(AND($M6205=1,H6205=1),B6205,0)</f>
        <v>0</v>
      </c>
      <c r="P6205" s="0" t="n">
        <f aca="false">IF(AND($M6205=1,I6205=1),C6205,0)</f>
        <v>0</v>
      </c>
      <c r="Q6205" s="0" t="n">
        <f aca="false">IF(AND($M6205=1,J6205=1),D6205,0)</f>
        <v>0</v>
      </c>
      <c r="R6205" s="0" t="n">
        <f aca="false">IF(AND($M6205=1,K6205=1),E6205,0)</f>
        <v>0</v>
      </c>
      <c r="S6205" s="0" t="n">
        <f aca="false">IF(AND($M6205=1,L6205=1),F6205,0)</f>
        <v>0</v>
      </c>
      <c r="T6205" s="3" t="n">
        <f aca="false">SUM(N6205:S6205)/3</f>
        <v>0</v>
      </c>
      <c r="U6205" s="4" t="n">
        <f aca="false">IF(AND($M6205=1, G6205=3),A6205,0)</f>
        <v>0</v>
      </c>
      <c r="V6205" s="4" t="n">
        <f aca="false">IF(AND($M6205=1, H6205=3),B6205,0)</f>
        <v>0</v>
      </c>
      <c r="W6205" s="4" t="n">
        <f aca="false">IF(AND($M6205=1, I6205=3),C6205,0)</f>
        <v>0</v>
      </c>
      <c r="X6205" s="4" t="n">
        <f aca="false">IF(AND($M6205=1, J6205=3),D6205,0)</f>
        <v>0</v>
      </c>
      <c r="Y6205" s="4" t="n">
        <f aca="false">IF(AND($M6205=1, K6205=3),E6205,0)</f>
        <v>0</v>
      </c>
      <c r="Z6205" s="4" t="n">
        <f aca="false">IF(AND($M6205=1, L6205=3),F6205,0)</f>
        <v>0</v>
      </c>
      <c r="AA6205" s="3" t="n">
        <f aca="false">SUM(U6205:Z6205)</f>
        <v>0</v>
      </c>
      <c r="AB6205" s="2" t="n">
        <f aca="false">IF(AND(M6205=1,T6205&lt;AA6205),1,0)</f>
        <v>0</v>
      </c>
    </row>
    <row r="6206" customFormat="false" ht="13.8" hidden="false" customHeight="false" outlineLevel="0" collapsed="false">
      <c r="A6206" s="0" t="n">
        <v>50</v>
      </c>
      <c r="B6206" s="0" t="n">
        <v>85</v>
      </c>
      <c r="C6206" s="0" t="n">
        <v>27</v>
      </c>
      <c r="D6206" s="0" t="n">
        <v>53</v>
      </c>
      <c r="E6206" s="0" t="n">
        <v>50</v>
      </c>
      <c r="F6206" s="0" t="n">
        <v>170</v>
      </c>
      <c r="G6206" s="1" t="n">
        <f aca="false">COUNTIF($A6206:$F6206,A6206)</f>
        <v>2</v>
      </c>
      <c r="H6206" s="1" t="n">
        <f aca="false">COUNTIF($A6206:$F6206,B6206)</f>
        <v>1</v>
      </c>
      <c r="I6206" s="1" t="n">
        <f aca="false">COUNTIF($A6206:$F6206,C6206)</f>
        <v>1</v>
      </c>
      <c r="J6206" s="1" t="n">
        <f aca="false">COUNTIF($A6206:$F6206,D6206)</f>
        <v>1</v>
      </c>
      <c r="K6206" s="1" t="n">
        <f aca="false">COUNTIF($A6206:$F6206,E6206)</f>
        <v>2</v>
      </c>
      <c r="L6206" s="1" t="n">
        <f aca="false">COUNTIF($A6206:$F6206,F6206)</f>
        <v>1</v>
      </c>
      <c r="M6206" s="5" t="n">
        <f aca="false">IF(SUM($G6206:$L6206)=12,1,0)</f>
        <v>0</v>
      </c>
      <c r="N6206" s="0" t="n">
        <f aca="false">IF(AND($M6206=1,G6206=1),A6206,0)</f>
        <v>0</v>
      </c>
      <c r="O6206" s="0" t="n">
        <f aca="false">IF(AND($M6206=1,H6206=1),B6206,0)</f>
        <v>0</v>
      </c>
      <c r="P6206" s="0" t="n">
        <f aca="false">IF(AND($M6206=1,I6206=1),C6206,0)</f>
        <v>0</v>
      </c>
      <c r="Q6206" s="0" t="n">
        <f aca="false">IF(AND($M6206=1,J6206=1),D6206,0)</f>
        <v>0</v>
      </c>
      <c r="R6206" s="0" t="n">
        <f aca="false">IF(AND($M6206=1,K6206=1),E6206,0)</f>
        <v>0</v>
      </c>
      <c r="S6206" s="0" t="n">
        <f aca="false">IF(AND($M6206=1,L6206=1),F6206,0)</f>
        <v>0</v>
      </c>
      <c r="T6206" s="3" t="n">
        <f aca="false">SUM(N6206:S6206)/3</f>
        <v>0</v>
      </c>
      <c r="U6206" s="4" t="n">
        <f aca="false">IF(AND($M6206=1, G6206=3),A6206,0)</f>
        <v>0</v>
      </c>
      <c r="V6206" s="4" t="n">
        <f aca="false">IF(AND($M6206=1, H6206=3),B6206,0)</f>
        <v>0</v>
      </c>
      <c r="W6206" s="4" t="n">
        <f aca="false">IF(AND($M6206=1, I6206=3),C6206,0)</f>
        <v>0</v>
      </c>
      <c r="X6206" s="4" t="n">
        <f aca="false">IF(AND($M6206=1, J6206=3),D6206,0)</f>
        <v>0</v>
      </c>
      <c r="Y6206" s="4" t="n">
        <f aca="false">IF(AND($M6206=1, K6206=3),E6206,0)</f>
        <v>0</v>
      </c>
      <c r="Z6206" s="4" t="n">
        <f aca="false">IF(AND($M6206=1, L6206=3),F6206,0)</f>
        <v>0</v>
      </c>
      <c r="AA6206" s="3" t="n">
        <f aca="false">SUM(U6206:Z6206)</f>
        <v>0</v>
      </c>
      <c r="AB6206" s="2" t="n">
        <f aca="false">IF(AND(M6206=1,T6206&lt;AA6206),1,0)</f>
        <v>0</v>
      </c>
    </row>
    <row r="6207" customFormat="false" ht="13.8" hidden="false" customHeight="false" outlineLevel="0" collapsed="false">
      <c r="A6207" s="0" t="n">
        <v>38</v>
      </c>
      <c r="B6207" s="0" t="n">
        <v>44</v>
      </c>
      <c r="C6207" s="0" t="n">
        <v>70</v>
      </c>
      <c r="D6207" s="0" t="n">
        <v>74</v>
      </c>
      <c r="E6207" s="0" t="n">
        <v>38</v>
      </c>
      <c r="F6207" s="0" t="n">
        <v>88</v>
      </c>
      <c r="G6207" s="1" t="n">
        <f aca="false">COUNTIF($A6207:$F6207,A6207)</f>
        <v>2</v>
      </c>
      <c r="H6207" s="1" t="n">
        <f aca="false">COUNTIF($A6207:$F6207,B6207)</f>
        <v>1</v>
      </c>
      <c r="I6207" s="1" t="n">
        <f aca="false">COUNTIF($A6207:$F6207,C6207)</f>
        <v>1</v>
      </c>
      <c r="J6207" s="1" t="n">
        <f aca="false">COUNTIF($A6207:$F6207,D6207)</f>
        <v>1</v>
      </c>
      <c r="K6207" s="1" t="n">
        <f aca="false">COUNTIF($A6207:$F6207,E6207)</f>
        <v>2</v>
      </c>
      <c r="L6207" s="1" t="n">
        <f aca="false">COUNTIF($A6207:$F6207,F6207)</f>
        <v>1</v>
      </c>
      <c r="M6207" s="5" t="n">
        <f aca="false">IF(SUM($G6207:$L6207)=12,1,0)</f>
        <v>0</v>
      </c>
      <c r="N6207" s="0" t="n">
        <f aca="false">IF(AND($M6207=1,G6207=1),A6207,0)</f>
        <v>0</v>
      </c>
      <c r="O6207" s="0" t="n">
        <f aca="false">IF(AND($M6207=1,H6207=1),B6207,0)</f>
        <v>0</v>
      </c>
      <c r="P6207" s="0" t="n">
        <f aca="false">IF(AND($M6207=1,I6207=1),C6207,0)</f>
        <v>0</v>
      </c>
      <c r="Q6207" s="0" t="n">
        <f aca="false">IF(AND($M6207=1,J6207=1),D6207,0)</f>
        <v>0</v>
      </c>
      <c r="R6207" s="0" t="n">
        <f aca="false">IF(AND($M6207=1,K6207=1),E6207,0)</f>
        <v>0</v>
      </c>
      <c r="S6207" s="0" t="n">
        <f aca="false">IF(AND($M6207=1,L6207=1),F6207,0)</f>
        <v>0</v>
      </c>
      <c r="T6207" s="3" t="n">
        <f aca="false">SUM(N6207:S6207)/3</f>
        <v>0</v>
      </c>
      <c r="U6207" s="4" t="n">
        <f aca="false">IF(AND($M6207=1, G6207=3),A6207,0)</f>
        <v>0</v>
      </c>
      <c r="V6207" s="4" t="n">
        <f aca="false">IF(AND($M6207=1, H6207=3),B6207,0)</f>
        <v>0</v>
      </c>
      <c r="W6207" s="4" t="n">
        <f aca="false">IF(AND($M6207=1, I6207=3),C6207,0)</f>
        <v>0</v>
      </c>
      <c r="X6207" s="4" t="n">
        <f aca="false">IF(AND($M6207=1, J6207=3),D6207,0)</f>
        <v>0</v>
      </c>
      <c r="Y6207" s="4" t="n">
        <f aca="false">IF(AND($M6207=1, K6207=3),E6207,0)</f>
        <v>0</v>
      </c>
      <c r="Z6207" s="4" t="n">
        <f aca="false">IF(AND($M6207=1, L6207=3),F6207,0)</f>
        <v>0</v>
      </c>
      <c r="AA6207" s="3" t="n">
        <f aca="false">SUM(U6207:Z6207)</f>
        <v>0</v>
      </c>
      <c r="AB6207" s="2" t="n">
        <f aca="false">IF(AND(M6207=1,T6207&lt;AA6207),1,0)</f>
        <v>0</v>
      </c>
    </row>
    <row r="6208" customFormat="false" ht="13.8" hidden="false" customHeight="false" outlineLevel="0" collapsed="false">
      <c r="A6208" s="0" t="n">
        <v>56</v>
      </c>
      <c r="B6208" s="0" t="n">
        <v>73</v>
      </c>
      <c r="C6208" s="0" t="n">
        <v>44</v>
      </c>
      <c r="D6208" s="0" t="n">
        <v>67</v>
      </c>
      <c r="E6208" s="0" t="n">
        <v>168</v>
      </c>
      <c r="F6208" s="0" t="n">
        <v>146</v>
      </c>
      <c r="G6208" s="1" t="n">
        <f aca="false">COUNTIF($A6208:$F6208,A6208)</f>
        <v>1</v>
      </c>
      <c r="H6208" s="1" t="n">
        <f aca="false">COUNTIF($A6208:$F6208,B6208)</f>
        <v>1</v>
      </c>
      <c r="I6208" s="1" t="n">
        <f aca="false">COUNTIF($A6208:$F6208,C6208)</f>
        <v>1</v>
      </c>
      <c r="J6208" s="1" t="n">
        <f aca="false">COUNTIF($A6208:$F6208,D6208)</f>
        <v>1</v>
      </c>
      <c r="K6208" s="1" t="n">
        <f aca="false">COUNTIF($A6208:$F6208,E6208)</f>
        <v>1</v>
      </c>
      <c r="L6208" s="1" t="n">
        <f aca="false">COUNTIF($A6208:$F6208,F6208)</f>
        <v>1</v>
      </c>
      <c r="M6208" s="5" t="n">
        <f aca="false">IF(SUM($G6208:$L6208)=12,1,0)</f>
        <v>0</v>
      </c>
      <c r="N6208" s="0" t="n">
        <f aca="false">IF(AND($M6208=1,G6208=1),A6208,0)</f>
        <v>0</v>
      </c>
      <c r="O6208" s="0" t="n">
        <f aca="false">IF(AND($M6208=1,H6208=1),B6208,0)</f>
        <v>0</v>
      </c>
      <c r="P6208" s="0" t="n">
        <f aca="false">IF(AND($M6208=1,I6208=1),C6208,0)</f>
        <v>0</v>
      </c>
      <c r="Q6208" s="0" t="n">
        <f aca="false">IF(AND($M6208=1,J6208=1),D6208,0)</f>
        <v>0</v>
      </c>
      <c r="R6208" s="0" t="n">
        <f aca="false">IF(AND($M6208=1,K6208=1),E6208,0)</f>
        <v>0</v>
      </c>
      <c r="S6208" s="0" t="n">
        <f aca="false">IF(AND($M6208=1,L6208=1),F6208,0)</f>
        <v>0</v>
      </c>
      <c r="T6208" s="3" t="n">
        <f aca="false">SUM(N6208:S6208)/3</f>
        <v>0</v>
      </c>
      <c r="U6208" s="4" t="n">
        <f aca="false">IF(AND($M6208=1, G6208=3),A6208,0)</f>
        <v>0</v>
      </c>
      <c r="V6208" s="4" t="n">
        <f aca="false">IF(AND($M6208=1, H6208=3),B6208,0)</f>
        <v>0</v>
      </c>
      <c r="W6208" s="4" t="n">
        <f aca="false">IF(AND($M6208=1, I6208=3),C6208,0)</f>
        <v>0</v>
      </c>
      <c r="X6208" s="4" t="n">
        <f aca="false">IF(AND($M6208=1, J6208=3),D6208,0)</f>
        <v>0</v>
      </c>
      <c r="Y6208" s="4" t="n">
        <f aca="false">IF(AND($M6208=1, K6208=3),E6208,0)</f>
        <v>0</v>
      </c>
      <c r="Z6208" s="4" t="n">
        <f aca="false">IF(AND($M6208=1, L6208=3),F6208,0)</f>
        <v>0</v>
      </c>
      <c r="AA6208" s="3" t="n">
        <f aca="false">SUM(U6208:Z6208)</f>
        <v>0</v>
      </c>
      <c r="AB6208" s="2" t="n">
        <f aca="false">IF(AND(M6208=1,T6208&lt;AA6208),1,0)</f>
        <v>0</v>
      </c>
    </row>
    <row r="6209" customFormat="false" ht="13.8" hidden="false" customHeight="false" outlineLevel="0" collapsed="false">
      <c r="A6209" s="0" t="n">
        <v>64</v>
      </c>
      <c r="B6209" s="0" t="n">
        <v>80</v>
      </c>
      <c r="C6209" s="0" t="n">
        <v>79</v>
      </c>
      <c r="D6209" s="0" t="n">
        <v>44</v>
      </c>
      <c r="E6209" s="0" t="n">
        <v>64</v>
      </c>
      <c r="F6209" s="0" t="n">
        <v>160</v>
      </c>
      <c r="G6209" s="1" t="n">
        <f aca="false">COUNTIF($A6209:$F6209,A6209)</f>
        <v>2</v>
      </c>
      <c r="H6209" s="1" t="n">
        <f aca="false">COUNTIF($A6209:$F6209,B6209)</f>
        <v>1</v>
      </c>
      <c r="I6209" s="1" t="n">
        <f aca="false">COUNTIF($A6209:$F6209,C6209)</f>
        <v>1</v>
      </c>
      <c r="J6209" s="1" t="n">
        <f aca="false">COUNTIF($A6209:$F6209,D6209)</f>
        <v>1</v>
      </c>
      <c r="K6209" s="1" t="n">
        <f aca="false">COUNTIF($A6209:$F6209,E6209)</f>
        <v>2</v>
      </c>
      <c r="L6209" s="1" t="n">
        <f aca="false">COUNTIF($A6209:$F6209,F6209)</f>
        <v>1</v>
      </c>
      <c r="M6209" s="5" t="n">
        <f aca="false">IF(SUM($G6209:$L6209)=12,1,0)</f>
        <v>0</v>
      </c>
      <c r="N6209" s="0" t="n">
        <f aca="false">IF(AND($M6209=1,G6209=1),A6209,0)</f>
        <v>0</v>
      </c>
      <c r="O6209" s="0" t="n">
        <f aca="false">IF(AND($M6209=1,H6209=1),B6209,0)</f>
        <v>0</v>
      </c>
      <c r="P6209" s="0" t="n">
        <f aca="false">IF(AND($M6209=1,I6209=1),C6209,0)</f>
        <v>0</v>
      </c>
      <c r="Q6209" s="0" t="n">
        <f aca="false">IF(AND($M6209=1,J6209=1),D6209,0)</f>
        <v>0</v>
      </c>
      <c r="R6209" s="0" t="n">
        <f aca="false">IF(AND($M6209=1,K6209=1),E6209,0)</f>
        <v>0</v>
      </c>
      <c r="S6209" s="0" t="n">
        <f aca="false">IF(AND($M6209=1,L6209=1),F6209,0)</f>
        <v>0</v>
      </c>
      <c r="T6209" s="3" t="n">
        <f aca="false">SUM(N6209:S6209)/3</f>
        <v>0</v>
      </c>
      <c r="U6209" s="4" t="n">
        <f aca="false">IF(AND($M6209=1, G6209=3),A6209,0)</f>
        <v>0</v>
      </c>
      <c r="V6209" s="4" t="n">
        <f aca="false">IF(AND($M6209=1, H6209=3),B6209,0)</f>
        <v>0</v>
      </c>
      <c r="W6209" s="4" t="n">
        <f aca="false">IF(AND($M6209=1, I6209=3),C6209,0)</f>
        <v>0</v>
      </c>
      <c r="X6209" s="4" t="n">
        <f aca="false">IF(AND($M6209=1, J6209=3),D6209,0)</f>
        <v>0</v>
      </c>
      <c r="Y6209" s="4" t="n">
        <f aca="false">IF(AND($M6209=1, K6209=3),E6209,0)</f>
        <v>0</v>
      </c>
      <c r="Z6209" s="4" t="n">
        <f aca="false">IF(AND($M6209=1, L6209=3),F6209,0)</f>
        <v>0</v>
      </c>
      <c r="AA6209" s="3" t="n">
        <f aca="false">SUM(U6209:Z6209)</f>
        <v>0</v>
      </c>
      <c r="AB6209" s="2" t="n">
        <f aca="false">IF(AND(M6209=1,T6209&lt;AA6209),1,0)</f>
        <v>0</v>
      </c>
    </row>
    <row r="6210" customFormat="false" ht="13.8" hidden="false" customHeight="false" outlineLevel="0" collapsed="false">
      <c r="A6210" s="0" t="n">
        <v>25</v>
      </c>
      <c r="B6210" s="0" t="n">
        <v>34</v>
      </c>
      <c r="C6210" s="0" t="n">
        <v>35</v>
      </c>
      <c r="D6210" s="0" t="n">
        <v>38</v>
      </c>
      <c r="E6210" s="0" t="n">
        <v>75</v>
      </c>
      <c r="F6210" s="0" t="n">
        <v>68</v>
      </c>
      <c r="G6210" s="1" t="n">
        <f aca="false">COUNTIF($A6210:$F6210,A6210)</f>
        <v>1</v>
      </c>
      <c r="H6210" s="1" t="n">
        <f aca="false">COUNTIF($A6210:$F6210,B6210)</f>
        <v>1</v>
      </c>
      <c r="I6210" s="1" t="n">
        <f aca="false">COUNTIF($A6210:$F6210,C6210)</f>
        <v>1</v>
      </c>
      <c r="J6210" s="1" t="n">
        <f aca="false">COUNTIF($A6210:$F6210,D6210)</f>
        <v>1</v>
      </c>
      <c r="K6210" s="1" t="n">
        <f aca="false">COUNTIF($A6210:$F6210,E6210)</f>
        <v>1</v>
      </c>
      <c r="L6210" s="1" t="n">
        <f aca="false">COUNTIF($A6210:$F6210,F6210)</f>
        <v>1</v>
      </c>
      <c r="M6210" s="5" t="n">
        <f aca="false">IF(SUM($G6210:$L6210)=12,1,0)</f>
        <v>0</v>
      </c>
      <c r="N6210" s="0" t="n">
        <f aca="false">IF(AND($M6210=1,G6210=1),A6210,0)</f>
        <v>0</v>
      </c>
      <c r="O6210" s="0" t="n">
        <f aca="false">IF(AND($M6210=1,H6210=1),B6210,0)</f>
        <v>0</v>
      </c>
      <c r="P6210" s="0" t="n">
        <f aca="false">IF(AND($M6210=1,I6210=1),C6210,0)</f>
        <v>0</v>
      </c>
      <c r="Q6210" s="0" t="n">
        <f aca="false">IF(AND($M6210=1,J6210=1),D6210,0)</f>
        <v>0</v>
      </c>
      <c r="R6210" s="0" t="n">
        <f aca="false">IF(AND($M6210=1,K6210=1),E6210,0)</f>
        <v>0</v>
      </c>
      <c r="S6210" s="0" t="n">
        <f aca="false">IF(AND($M6210=1,L6210=1),F6210,0)</f>
        <v>0</v>
      </c>
      <c r="T6210" s="3" t="n">
        <f aca="false">SUM(N6210:S6210)/3</f>
        <v>0</v>
      </c>
      <c r="U6210" s="4" t="n">
        <f aca="false">IF(AND($M6210=1, G6210=3),A6210,0)</f>
        <v>0</v>
      </c>
      <c r="V6210" s="4" t="n">
        <f aca="false">IF(AND($M6210=1, H6210=3),B6210,0)</f>
        <v>0</v>
      </c>
      <c r="W6210" s="4" t="n">
        <f aca="false">IF(AND($M6210=1, I6210=3),C6210,0)</f>
        <v>0</v>
      </c>
      <c r="X6210" s="4" t="n">
        <f aca="false">IF(AND($M6210=1, J6210=3),D6210,0)</f>
        <v>0</v>
      </c>
      <c r="Y6210" s="4" t="n">
        <f aca="false">IF(AND($M6210=1, K6210=3),E6210,0)</f>
        <v>0</v>
      </c>
      <c r="Z6210" s="4" t="n">
        <f aca="false">IF(AND($M6210=1, L6210=3),F6210,0)</f>
        <v>0</v>
      </c>
      <c r="AA6210" s="3" t="n">
        <f aca="false">SUM(U6210:Z6210)</f>
        <v>0</v>
      </c>
      <c r="AB6210" s="2" t="n">
        <f aca="false">IF(AND(M6210=1,T6210&lt;AA6210),1,0)</f>
        <v>0</v>
      </c>
    </row>
    <row r="6211" customFormat="false" ht="13.8" hidden="false" customHeight="false" outlineLevel="0" collapsed="false">
      <c r="A6211" s="0" t="n">
        <v>31</v>
      </c>
      <c r="B6211" s="0" t="n">
        <v>38</v>
      </c>
      <c r="C6211" s="0" t="n">
        <v>25</v>
      </c>
      <c r="D6211" s="0" t="n">
        <v>48</v>
      </c>
      <c r="E6211" s="0" t="n">
        <v>93</v>
      </c>
      <c r="F6211" s="0" t="n">
        <v>76</v>
      </c>
      <c r="G6211" s="1" t="n">
        <f aca="false">COUNTIF($A6211:$F6211,A6211)</f>
        <v>1</v>
      </c>
      <c r="H6211" s="1" t="n">
        <f aca="false">COUNTIF($A6211:$F6211,B6211)</f>
        <v>1</v>
      </c>
      <c r="I6211" s="1" t="n">
        <f aca="false">COUNTIF($A6211:$F6211,C6211)</f>
        <v>1</v>
      </c>
      <c r="J6211" s="1" t="n">
        <f aca="false">COUNTIF($A6211:$F6211,D6211)</f>
        <v>1</v>
      </c>
      <c r="K6211" s="1" t="n">
        <f aca="false">COUNTIF($A6211:$F6211,E6211)</f>
        <v>1</v>
      </c>
      <c r="L6211" s="1" t="n">
        <f aca="false">COUNTIF($A6211:$F6211,F6211)</f>
        <v>1</v>
      </c>
      <c r="M6211" s="5" t="n">
        <f aca="false">IF(SUM($G6211:$L6211)=12,1,0)</f>
        <v>0</v>
      </c>
      <c r="N6211" s="0" t="n">
        <f aca="false">IF(AND($M6211=1,G6211=1),A6211,0)</f>
        <v>0</v>
      </c>
      <c r="O6211" s="0" t="n">
        <f aca="false">IF(AND($M6211=1,H6211=1),B6211,0)</f>
        <v>0</v>
      </c>
      <c r="P6211" s="0" t="n">
        <f aca="false">IF(AND($M6211=1,I6211=1),C6211,0)</f>
        <v>0</v>
      </c>
      <c r="Q6211" s="0" t="n">
        <f aca="false">IF(AND($M6211=1,J6211=1),D6211,0)</f>
        <v>0</v>
      </c>
      <c r="R6211" s="0" t="n">
        <f aca="false">IF(AND($M6211=1,K6211=1),E6211,0)</f>
        <v>0</v>
      </c>
      <c r="S6211" s="0" t="n">
        <f aca="false">IF(AND($M6211=1,L6211=1),F6211,0)</f>
        <v>0</v>
      </c>
      <c r="T6211" s="3" t="n">
        <f aca="false">SUM(N6211:S6211)/3</f>
        <v>0</v>
      </c>
      <c r="U6211" s="4" t="n">
        <f aca="false">IF(AND($M6211=1, G6211=3),A6211,0)</f>
        <v>0</v>
      </c>
      <c r="V6211" s="4" t="n">
        <f aca="false">IF(AND($M6211=1, H6211=3),B6211,0)</f>
        <v>0</v>
      </c>
      <c r="W6211" s="4" t="n">
        <f aca="false">IF(AND($M6211=1, I6211=3),C6211,0)</f>
        <v>0</v>
      </c>
      <c r="X6211" s="4" t="n">
        <f aca="false">IF(AND($M6211=1, J6211=3),D6211,0)</f>
        <v>0</v>
      </c>
      <c r="Y6211" s="4" t="n">
        <f aca="false">IF(AND($M6211=1, K6211=3),E6211,0)</f>
        <v>0</v>
      </c>
      <c r="Z6211" s="4" t="n">
        <f aca="false">IF(AND($M6211=1, L6211=3),F6211,0)</f>
        <v>0</v>
      </c>
      <c r="AA6211" s="3" t="n">
        <f aca="false">SUM(U6211:Z6211)</f>
        <v>0</v>
      </c>
      <c r="AB6211" s="2" t="n">
        <f aca="false">IF(AND(M6211=1,T6211&lt;AA6211),1,0)</f>
        <v>0</v>
      </c>
    </row>
    <row r="6212" customFormat="false" ht="13.8" hidden="false" customHeight="false" outlineLevel="0" collapsed="false">
      <c r="A6212" s="0" t="n">
        <v>21</v>
      </c>
      <c r="B6212" s="0" t="n">
        <v>72</v>
      </c>
      <c r="C6212" s="0" t="n">
        <v>54</v>
      </c>
      <c r="D6212" s="0" t="n">
        <v>6</v>
      </c>
      <c r="E6212" s="0" t="n">
        <v>63</v>
      </c>
      <c r="F6212" s="0" t="n">
        <v>72</v>
      </c>
      <c r="G6212" s="1" t="n">
        <f aca="false">COUNTIF($A6212:$F6212,A6212)</f>
        <v>1</v>
      </c>
      <c r="H6212" s="1" t="n">
        <f aca="false">COUNTIF($A6212:$F6212,B6212)</f>
        <v>2</v>
      </c>
      <c r="I6212" s="1" t="n">
        <f aca="false">COUNTIF($A6212:$F6212,C6212)</f>
        <v>1</v>
      </c>
      <c r="J6212" s="1" t="n">
        <f aca="false">COUNTIF($A6212:$F6212,D6212)</f>
        <v>1</v>
      </c>
      <c r="K6212" s="1" t="n">
        <f aca="false">COUNTIF($A6212:$F6212,E6212)</f>
        <v>1</v>
      </c>
      <c r="L6212" s="1" t="n">
        <f aca="false">COUNTIF($A6212:$F6212,F6212)</f>
        <v>2</v>
      </c>
      <c r="M6212" s="5" t="n">
        <f aca="false">IF(SUM($G6212:$L6212)=12,1,0)</f>
        <v>0</v>
      </c>
      <c r="N6212" s="0" t="n">
        <f aca="false">IF(AND($M6212=1,G6212=1),A6212,0)</f>
        <v>0</v>
      </c>
      <c r="O6212" s="0" t="n">
        <f aca="false">IF(AND($M6212=1,H6212=1),B6212,0)</f>
        <v>0</v>
      </c>
      <c r="P6212" s="0" t="n">
        <f aca="false">IF(AND($M6212=1,I6212=1),C6212,0)</f>
        <v>0</v>
      </c>
      <c r="Q6212" s="0" t="n">
        <f aca="false">IF(AND($M6212=1,J6212=1),D6212,0)</f>
        <v>0</v>
      </c>
      <c r="R6212" s="0" t="n">
        <f aca="false">IF(AND($M6212=1,K6212=1),E6212,0)</f>
        <v>0</v>
      </c>
      <c r="S6212" s="0" t="n">
        <f aca="false">IF(AND($M6212=1,L6212=1),F6212,0)</f>
        <v>0</v>
      </c>
      <c r="T6212" s="3" t="n">
        <f aca="false">SUM(N6212:S6212)/3</f>
        <v>0</v>
      </c>
      <c r="U6212" s="4" t="n">
        <f aca="false">IF(AND($M6212=1, G6212=3),A6212,0)</f>
        <v>0</v>
      </c>
      <c r="V6212" s="4" t="n">
        <f aca="false">IF(AND($M6212=1, H6212=3),B6212,0)</f>
        <v>0</v>
      </c>
      <c r="W6212" s="4" t="n">
        <f aca="false">IF(AND($M6212=1, I6212=3),C6212,0)</f>
        <v>0</v>
      </c>
      <c r="X6212" s="4" t="n">
        <f aca="false">IF(AND($M6212=1, J6212=3),D6212,0)</f>
        <v>0</v>
      </c>
      <c r="Y6212" s="4" t="n">
        <f aca="false">IF(AND($M6212=1, K6212=3),E6212,0)</f>
        <v>0</v>
      </c>
      <c r="Z6212" s="4" t="n">
        <f aca="false">IF(AND($M6212=1, L6212=3),F6212,0)</f>
        <v>0</v>
      </c>
      <c r="AA6212" s="3" t="n">
        <f aca="false">SUM(U6212:Z6212)</f>
        <v>0</v>
      </c>
      <c r="AB6212" s="2" t="n">
        <f aca="false">IF(AND(M6212=1,T6212&lt;AA6212),1,0)</f>
        <v>0</v>
      </c>
    </row>
    <row r="6213" customFormat="false" ht="13.8" hidden="false" customHeight="false" outlineLevel="0" collapsed="false">
      <c r="A6213" s="0" t="n">
        <v>56</v>
      </c>
      <c r="B6213" s="0" t="n">
        <v>17</v>
      </c>
      <c r="C6213" s="0" t="n">
        <v>7</v>
      </c>
      <c r="D6213" s="0" t="n">
        <v>42</v>
      </c>
      <c r="E6213" s="0" t="n">
        <v>56</v>
      </c>
      <c r="F6213" s="0" t="n">
        <v>34</v>
      </c>
      <c r="G6213" s="1" t="n">
        <f aca="false">COUNTIF($A6213:$F6213,A6213)</f>
        <v>2</v>
      </c>
      <c r="H6213" s="1" t="n">
        <f aca="false">COUNTIF($A6213:$F6213,B6213)</f>
        <v>1</v>
      </c>
      <c r="I6213" s="1" t="n">
        <f aca="false">COUNTIF($A6213:$F6213,C6213)</f>
        <v>1</v>
      </c>
      <c r="J6213" s="1" t="n">
        <f aca="false">COUNTIF($A6213:$F6213,D6213)</f>
        <v>1</v>
      </c>
      <c r="K6213" s="1" t="n">
        <f aca="false">COUNTIF($A6213:$F6213,E6213)</f>
        <v>2</v>
      </c>
      <c r="L6213" s="1" t="n">
        <f aca="false">COUNTIF($A6213:$F6213,F6213)</f>
        <v>1</v>
      </c>
      <c r="M6213" s="5" t="n">
        <f aca="false">IF(SUM($G6213:$L6213)=12,1,0)</f>
        <v>0</v>
      </c>
      <c r="N6213" s="0" t="n">
        <f aca="false">IF(AND($M6213=1,G6213=1),A6213,0)</f>
        <v>0</v>
      </c>
      <c r="O6213" s="0" t="n">
        <f aca="false">IF(AND($M6213=1,H6213=1),B6213,0)</f>
        <v>0</v>
      </c>
      <c r="P6213" s="0" t="n">
        <f aca="false">IF(AND($M6213=1,I6213=1),C6213,0)</f>
        <v>0</v>
      </c>
      <c r="Q6213" s="0" t="n">
        <f aca="false">IF(AND($M6213=1,J6213=1),D6213,0)</f>
        <v>0</v>
      </c>
      <c r="R6213" s="0" t="n">
        <f aca="false">IF(AND($M6213=1,K6213=1),E6213,0)</f>
        <v>0</v>
      </c>
      <c r="S6213" s="0" t="n">
        <f aca="false">IF(AND($M6213=1,L6213=1),F6213,0)</f>
        <v>0</v>
      </c>
      <c r="T6213" s="3" t="n">
        <f aca="false">SUM(N6213:S6213)/3</f>
        <v>0</v>
      </c>
      <c r="U6213" s="4" t="n">
        <f aca="false">IF(AND($M6213=1, G6213=3),A6213,0)</f>
        <v>0</v>
      </c>
      <c r="V6213" s="4" t="n">
        <f aca="false">IF(AND($M6213=1, H6213=3),B6213,0)</f>
        <v>0</v>
      </c>
      <c r="W6213" s="4" t="n">
        <f aca="false">IF(AND($M6213=1, I6213=3),C6213,0)</f>
        <v>0</v>
      </c>
      <c r="X6213" s="4" t="n">
        <f aca="false">IF(AND($M6213=1, J6213=3),D6213,0)</f>
        <v>0</v>
      </c>
      <c r="Y6213" s="4" t="n">
        <f aca="false">IF(AND($M6213=1, K6213=3),E6213,0)</f>
        <v>0</v>
      </c>
      <c r="Z6213" s="4" t="n">
        <f aca="false">IF(AND($M6213=1, L6213=3),F6213,0)</f>
        <v>0</v>
      </c>
      <c r="AA6213" s="3" t="n">
        <f aca="false">SUM(U6213:Z6213)</f>
        <v>0</v>
      </c>
      <c r="AB6213" s="2" t="n">
        <f aca="false">IF(AND(M6213=1,T6213&lt;AA6213),1,0)</f>
        <v>0</v>
      </c>
    </row>
    <row r="6214" customFormat="false" ht="13.8" hidden="false" customHeight="false" outlineLevel="0" collapsed="false">
      <c r="A6214" s="0" t="n">
        <v>66</v>
      </c>
      <c r="B6214" s="0" t="n">
        <v>29</v>
      </c>
      <c r="C6214" s="0" t="n">
        <v>74</v>
      </c>
      <c r="D6214" s="0" t="n">
        <v>2</v>
      </c>
      <c r="E6214" s="0" t="n">
        <v>132</v>
      </c>
      <c r="F6214" s="0" t="n">
        <v>87</v>
      </c>
      <c r="G6214" s="1" t="n">
        <f aca="false">COUNTIF($A6214:$F6214,A6214)</f>
        <v>1</v>
      </c>
      <c r="H6214" s="1" t="n">
        <f aca="false">COUNTIF($A6214:$F6214,B6214)</f>
        <v>1</v>
      </c>
      <c r="I6214" s="1" t="n">
        <f aca="false">COUNTIF($A6214:$F6214,C6214)</f>
        <v>1</v>
      </c>
      <c r="J6214" s="1" t="n">
        <f aca="false">COUNTIF($A6214:$F6214,D6214)</f>
        <v>1</v>
      </c>
      <c r="K6214" s="1" t="n">
        <f aca="false">COUNTIF($A6214:$F6214,E6214)</f>
        <v>1</v>
      </c>
      <c r="L6214" s="1" t="n">
        <f aca="false">COUNTIF($A6214:$F6214,F6214)</f>
        <v>1</v>
      </c>
      <c r="M6214" s="5" t="n">
        <f aca="false">IF(SUM($G6214:$L6214)=12,1,0)</f>
        <v>0</v>
      </c>
      <c r="N6214" s="0" t="n">
        <f aca="false">IF(AND($M6214=1,G6214=1),A6214,0)</f>
        <v>0</v>
      </c>
      <c r="O6214" s="0" t="n">
        <f aca="false">IF(AND($M6214=1,H6214=1),B6214,0)</f>
        <v>0</v>
      </c>
      <c r="P6214" s="0" t="n">
        <f aca="false">IF(AND($M6214=1,I6214=1),C6214,0)</f>
        <v>0</v>
      </c>
      <c r="Q6214" s="0" t="n">
        <f aca="false">IF(AND($M6214=1,J6214=1),D6214,0)</f>
        <v>0</v>
      </c>
      <c r="R6214" s="0" t="n">
        <f aca="false">IF(AND($M6214=1,K6214=1),E6214,0)</f>
        <v>0</v>
      </c>
      <c r="S6214" s="0" t="n">
        <f aca="false">IF(AND($M6214=1,L6214=1),F6214,0)</f>
        <v>0</v>
      </c>
      <c r="T6214" s="3" t="n">
        <f aca="false">SUM(N6214:S6214)/3</f>
        <v>0</v>
      </c>
      <c r="U6214" s="4" t="n">
        <f aca="false">IF(AND($M6214=1, G6214=3),A6214,0)</f>
        <v>0</v>
      </c>
      <c r="V6214" s="4" t="n">
        <f aca="false">IF(AND($M6214=1, H6214=3),B6214,0)</f>
        <v>0</v>
      </c>
      <c r="W6214" s="4" t="n">
        <f aca="false">IF(AND($M6214=1, I6214=3),C6214,0)</f>
        <v>0</v>
      </c>
      <c r="X6214" s="4" t="n">
        <f aca="false">IF(AND($M6214=1, J6214=3),D6214,0)</f>
        <v>0</v>
      </c>
      <c r="Y6214" s="4" t="n">
        <f aca="false">IF(AND($M6214=1, K6214=3),E6214,0)</f>
        <v>0</v>
      </c>
      <c r="Z6214" s="4" t="n">
        <f aca="false">IF(AND($M6214=1, L6214=3),F6214,0)</f>
        <v>0</v>
      </c>
      <c r="AA6214" s="3" t="n">
        <f aca="false">SUM(U6214:Z6214)</f>
        <v>0</v>
      </c>
      <c r="AB6214" s="2" t="n">
        <f aca="false">IF(AND(M6214=1,T6214&lt;AA6214),1,0)</f>
        <v>0</v>
      </c>
    </row>
    <row r="6215" customFormat="false" ht="13.8" hidden="false" customHeight="false" outlineLevel="0" collapsed="false">
      <c r="A6215" s="0" t="n">
        <v>18</v>
      </c>
      <c r="B6215" s="0" t="n">
        <v>40</v>
      </c>
      <c r="C6215" s="0" t="n">
        <v>37</v>
      </c>
      <c r="D6215" s="0" t="n">
        <v>21</v>
      </c>
      <c r="E6215" s="0" t="n">
        <v>54</v>
      </c>
      <c r="F6215" s="0" t="n">
        <v>120</v>
      </c>
      <c r="G6215" s="1" t="n">
        <f aca="false">COUNTIF($A6215:$F6215,A6215)</f>
        <v>1</v>
      </c>
      <c r="H6215" s="1" t="n">
        <f aca="false">COUNTIF($A6215:$F6215,B6215)</f>
        <v>1</v>
      </c>
      <c r="I6215" s="1" t="n">
        <f aca="false">COUNTIF($A6215:$F6215,C6215)</f>
        <v>1</v>
      </c>
      <c r="J6215" s="1" t="n">
        <f aca="false">COUNTIF($A6215:$F6215,D6215)</f>
        <v>1</v>
      </c>
      <c r="K6215" s="1" t="n">
        <f aca="false">COUNTIF($A6215:$F6215,E6215)</f>
        <v>1</v>
      </c>
      <c r="L6215" s="1" t="n">
        <f aca="false">COUNTIF($A6215:$F6215,F6215)</f>
        <v>1</v>
      </c>
      <c r="M6215" s="5" t="n">
        <f aca="false">IF(SUM($G6215:$L6215)=12,1,0)</f>
        <v>0</v>
      </c>
      <c r="N6215" s="0" t="n">
        <f aca="false">IF(AND($M6215=1,G6215=1),A6215,0)</f>
        <v>0</v>
      </c>
      <c r="O6215" s="0" t="n">
        <f aca="false">IF(AND($M6215=1,H6215=1),B6215,0)</f>
        <v>0</v>
      </c>
      <c r="P6215" s="0" t="n">
        <f aca="false">IF(AND($M6215=1,I6215=1),C6215,0)</f>
        <v>0</v>
      </c>
      <c r="Q6215" s="0" t="n">
        <f aca="false">IF(AND($M6215=1,J6215=1),D6215,0)</f>
        <v>0</v>
      </c>
      <c r="R6215" s="0" t="n">
        <f aca="false">IF(AND($M6215=1,K6215=1),E6215,0)</f>
        <v>0</v>
      </c>
      <c r="S6215" s="0" t="n">
        <f aca="false">IF(AND($M6215=1,L6215=1),F6215,0)</f>
        <v>0</v>
      </c>
      <c r="T6215" s="3" t="n">
        <f aca="false">SUM(N6215:S6215)/3</f>
        <v>0</v>
      </c>
      <c r="U6215" s="4" t="n">
        <f aca="false">IF(AND($M6215=1, G6215=3),A6215,0)</f>
        <v>0</v>
      </c>
      <c r="V6215" s="4" t="n">
        <f aca="false">IF(AND($M6215=1, H6215=3),B6215,0)</f>
        <v>0</v>
      </c>
      <c r="W6215" s="4" t="n">
        <f aca="false">IF(AND($M6215=1, I6215=3),C6215,0)</f>
        <v>0</v>
      </c>
      <c r="X6215" s="4" t="n">
        <f aca="false">IF(AND($M6215=1, J6215=3),D6215,0)</f>
        <v>0</v>
      </c>
      <c r="Y6215" s="4" t="n">
        <f aca="false">IF(AND($M6215=1, K6215=3),E6215,0)</f>
        <v>0</v>
      </c>
      <c r="Z6215" s="4" t="n">
        <f aca="false">IF(AND($M6215=1, L6215=3),F6215,0)</f>
        <v>0</v>
      </c>
      <c r="AA6215" s="3" t="n">
        <f aca="false">SUM(U6215:Z6215)</f>
        <v>0</v>
      </c>
      <c r="AB6215" s="2" t="n">
        <f aca="false">IF(AND(M6215=1,T6215&lt;AA6215),1,0)</f>
        <v>0</v>
      </c>
    </row>
    <row r="6216" customFormat="false" ht="13.8" hidden="false" customHeight="false" outlineLevel="0" collapsed="false">
      <c r="A6216" s="0" t="n">
        <v>57</v>
      </c>
      <c r="B6216" s="0" t="n">
        <v>84</v>
      </c>
      <c r="C6216" s="0" t="n">
        <v>94</v>
      </c>
      <c r="D6216" s="0" t="n">
        <v>19</v>
      </c>
      <c r="E6216" s="0" t="n">
        <v>114</v>
      </c>
      <c r="F6216" s="0" t="n">
        <v>252</v>
      </c>
      <c r="G6216" s="1" t="n">
        <f aca="false">COUNTIF($A6216:$F6216,A6216)</f>
        <v>1</v>
      </c>
      <c r="H6216" s="1" t="n">
        <f aca="false">COUNTIF($A6216:$F6216,B6216)</f>
        <v>1</v>
      </c>
      <c r="I6216" s="1" t="n">
        <f aca="false">COUNTIF($A6216:$F6216,C6216)</f>
        <v>1</v>
      </c>
      <c r="J6216" s="1" t="n">
        <f aca="false">COUNTIF($A6216:$F6216,D6216)</f>
        <v>1</v>
      </c>
      <c r="K6216" s="1" t="n">
        <f aca="false">COUNTIF($A6216:$F6216,E6216)</f>
        <v>1</v>
      </c>
      <c r="L6216" s="1" t="n">
        <f aca="false">COUNTIF($A6216:$F6216,F6216)</f>
        <v>1</v>
      </c>
      <c r="M6216" s="5" t="n">
        <f aca="false">IF(SUM($G6216:$L6216)=12,1,0)</f>
        <v>0</v>
      </c>
      <c r="N6216" s="0" t="n">
        <f aca="false">IF(AND($M6216=1,G6216=1),A6216,0)</f>
        <v>0</v>
      </c>
      <c r="O6216" s="0" t="n">
        <f aca="false">IF(AND($M6216=1,H6216=1),B6216,0)</f>
        <v>0</v>
      </c>
      <c r="P6216" s="0" t="n">
        <f aca="false">IF(AND($M6216=1,I6216=1),C6216,0)</f>
        <v>0</v>
      </c>
      <c r="Q6216" s="0" t="n">
        <f aca="false">IF(AND($M6216=1,J6216=1),D6216,0)</f>
        <v>0</v>
      </c>
      <c r="R6216" s="0" t="n">
        <f aca="false">IF(AND($M6216=1,K6216=1),E6216,0)</f>
        <v>0</v>
      </c>
      <c r="S6216" s="0" t="n">
        <f aca="false">IF(AND($M6216=1,L6216=1),F6216,0)</f>
        <v>0</v>
      </c>
      <c r="T6216" s="3" t="n">
        <f aca="false">SUM(N6216:S6216)/3</f>
        <v>0</v>
      </c>
      <c r="U6216" s="4" t="n">
        <f aca="false">IF(AND($M6216=1, G6216=3),A6216,0)</f>
        <v>0</v>
      </c>
      <c r="V6216" s="4" t="n">
        <f aca="false">IF(AND($M6216=1, H6216=3),B6216,0)</f>
        <v>0</v>
      </c>
      <c r="W6216" s="4" t="n">
        <f aca="false">IF(AND($M6216=1, I6216=3),C6216,0)</f>
        <v>0</v>
      </c>
      <c r="X6216" s="4" t="n">
        <f aca="false">IF(AND($M6216=1, J6216=3),D6216,0)</f>
        <v>0</v>
      </c>
      <c r="Y6216" s="4" t="n">
        <f aca="false">IF(AND($M6216=1, K6216=3),E6216,0)</f>
        <v>0</v>
      </c>
      <c r="Z6216" s="4" t="n">
        <f aca="false">IF(AND($M6216=1, L6216=3),F6216,0)</f>
        <v>0</v>
      </c>
      <c r="AA6216" s="3" t="n">
        <f aca="false">SUM(U6216:Z6216)</f>
        <v>0</v>
      </c>
      <c r="AB6216" s="2" t="n">
        <f aca="false">IF(AND(M6216=1,T6216&lt;AA6216),1,0)</f>
        <v>0</v>
      </c>
    </row>
    <row r="6217" customFormat="false" ht="13.8" hidden="false" customHeight="false" outlineLevel="0" collapsed="false">
      <c r="A6217" s="0" t="n">
        <v>20</v>
      </c>
      <c r="B6217" s="0" t="n">
        <v>90</v>
      </c>
      <c r="C6217" s="0" t="n">
        <v>27</v>
      </c>
      <c r="D6217" s="0" t="n">
        <v>43</v>
      </c>
      <c r="E6217" s="0" t="n">
        <v>40</v>
      </c>
      <c r="F6217" s="0" t="n">
        <v>180</v>
      </c>
      <c r="G6217" s="1" t="n">
        <f aca="false">COUNTIF($A6217:$F6217,A6217)</f>
        <v>1</v>
      </c>
      <c r="H6217" s="1" t="n">
        <f aca="false">COUNTIF($A6217:$F6217,B6217)</f>
        <v>1</v>
      </c>
      <c r="I6217" s="1" t="n">
        <f aca="false">COUNTIF($A6217:$F6217,C6217)</f>
        <v>1</v>
      </c>
      <c r="J6217" s="1" t="n">
        <f aca="false">COUNTIF($A6217:$F6217,D6217)</f>
        <v>1</v>
      </c>
      <c r="K6217" s="1" t="n">
        <f aca="false">COUNTIF($A6217:$F6217,E6217)</f>
        <v>1</v>
      </c>
      <c r="L6217" s="1" t="n">
        <f aca="false">COUNTIF($A6217:$F6217,F6217)</f>
        <v>1</v>
      </c>
      <c r="M6217" s="5" t="n">
        <f aca="false">IF(SUM($G6217:$L6217)=12,1,0)</f>
        <v>0</v>
      </c>
      <c r="N6217" s="0" t="n">
        <f aca="false">IF(AND($M6217=1,G6217=1),A6217,0)</f>
        <v>0</v>
      </c>
      <c r="O6217" s="0" t="n">
        <f aca="false">IF(AND($M6217=1,H6217=1),B6217,0)</f>
        <v>0</v>
      </c>
      <c r="P6217" s="0" t="n">
        <f aca="false">IF(AND($M6217=1,I6217=1),C6217,0)</f>
        <v>0</v>
      </c>
      <c r="Q6217" s="0" t="n">
        <f aca="false">IF(AND($M6217=1,J6217=1),D6217,0)</f>
        <v>0</v>
      </c>
      <c r="R6217" s="0" t="n">
        <f aca="false">IF(AND($M6217=1,K6217=1),E6217,0)</f>
        <v>0</v>
      </c>
      <c r="S6217" s="0" t="n">
        <f aca="false">IF(AND($M6217=1,L6217=1),F6217,0)</f>
        <v>0</v>
      </c>
      <c r="T6217" s="3" t="n">
        <f aca="false">SUM(N6217:S6217)/3</f>
        <v>0</v>
      </c>
      <c r="U6217" s="4" t="n">
        <f aca="false">IF(AND($M6217=1, G6217=3),A6217,0)</f>
        <v>0</v>
      </c>
      <c r="V6217" s="4" t="n">
        <f aca="false">IF(AND($M6217=1, H6217=3),B6217,0)</f>
        <v>0</v>
      </c>
      <c r="W6217" s="4" t="n">
        <f aca="false">IF(AND($M6217=1, I6217=3),C6217,0)</f>
        <v>0</v>
      </c>
      <c r="X6217" s="4" t="n">
        <f aca="false">IF(AND($M6217=1, J6217=3),D6217,0)</f>
        <v>0</v>
      </c>
      <c r="Y6217" s="4" t="n">
        <f aca="false">IF(AND($M6217=1, K6217=3),E6217,0)</f>
        <v>0</v>
      </c>
      <c r="Z6217" s="4" t="n">
        <f aca="false">IF(AND($M6217=1, L6217=3),F6217,0)</f>
        <v>0</v>
      </c>
      <c r="AA6217" s="3" t="n">
        <f aca="false">SUM(U6217:Z6217)</f>
        <v>0</v>
      </c>
      <c r="AB6217" s="2" t="n">
        <f aca="false">IF(AND(M6217=1,T6217&lt;AA6217),1,0)</f>
        <v>0</v>
      </c>
    </row>
    <row r="6218" customFormat="false" ht="13.8" hidden="false" customHeight="false" outlineLevel="0" collapsed="false">
      <c r="A6218" s="0" t="n">
        <v>48</v>
      </c>
      <c r="B6218" s="0" t="n">
        <v>72</v>
      </c>
      <c r="C6218" s="0" t="n">
        <v>50</v>
      </c>
      <c r="D6218" s="0" t="n">
        <v>22</v>
      </c>
      <c r="E6218" s="0" t="n">
        <v>96</v>
      </c>
      <c r="F6218" s="0" t="n">
        <v>72</v>
      </c>
      <c r="G6218" s="1" t="n">
        <f aca="false">COUNTIF($A6218:$F6218,A6218)</f>
        <v>1</v>
      </c>
      <c r="H6218" s="1" t="n">
        <f aca="false">COUNTIF($A6218:$F6218,B6218)</f>
        <v>2</v>
      </c>
      <c r="I6218" s="1" t="n">
        <f aca="false">COUNTIF($A6218:$F6218,C6218)</f>
        <v>1</v>
      </c>
      <c r="J6218" s="1" t="n">
        <f aca="false">COUNTIF($A6218:$F6218,D6218)</f>
        <v>1</v>
      </c>
      <c r="K6218" s="1" t="n">
        <f aca="false">COUNTIF($A6218:$F6218,E6218)</f>
        <v>1</v>
      </c>
      <c r="L6218" s="1" t="n">
        <f aca="false">COUNTIF($A6218:$F6218,F6218)</f>
        <v>2</v>
      </c>
      <c r="M6218" s="5" t="n">
        <f aca="false">IF(SUM($G6218:$L6218)=12,1,0)</f>
        <v>0</v>
      </c>
      <c r="N6218" s="0" t="n">
        <f aca="false">IF(AND($M6218=1,G6218=1),A6218,0)</f>
        <v>0</v>
      </c>
      <c r="O6218" s="0" t="n">
        <f aca="false">IF(AND($M6218=1,H6218=1),B6218,0)</f>
        <v>0</v>
      </c>
      <c r="P6218" s="0" t="n">
        <f aca="false">IF(AND($M6218=1,I6218=1),C6218,0)</f>
        <v>0</v>
      </c>
      <c r="Q6218" s="0" t="n">
        <f aca="false">IF(AND($M6218=1,J6218=1),D6218,0)</f>
        <v>0</v>
      </c>
      <c r="R6218" s="0" t="n">
        <f aca="false">IF(AND($M6218=1,K6218=1),E6218,0)</f>
        <v>0</v>
      </c>
      <c r="S6218" s="0" t="n">
        <f aca="false">IF(AND($M6218=1,L6218=1),F6218,0)</f>
        <v>0</v>
      </c>
      <c r="T6218" s="3" t="n">
        <f aca="false">SUM(N6218:S6218)/3</f>
        <v>0</v>
      </c>
      <c r="U6218" s="4" t="n">
        <f aca="false">IF(AND($M6218=1, G6218=3),A6218,0)</f>
        <v>0</v>
      </c>
      <c r="V6218" s="4" t="n">
        <f aca="false">IF(AND($M6218=1, H6218=3),B6218,0)</f>
        <v>0</v>
      </c>
      <c r="W6218" s="4" t="n">
        <f aca="false">IF(AND($M6218=1, I6218=3),C6218,0)</f>
        <v>0</v>
      </c>
      <c r="X6218" s="4" t="n">
        <f aca="false">IF(AND($M6218=1, J6218=3),D6218,0)</f>
        <v>0</v>
      </c>
      <c r="Y6218" s="4" t="n">
        <f aca="false">IF(AND($M6218=1, K6218=3),E6218,0)</f>
        <v>0</v>
      </c>
      <c r="Z6218" s="4" t="n">
        <f aca="false">IF(AND($M6218=1, L6218=3),F6218,0)</f>
        <v>0</v>
      </c>
      <c r="AA6218" s="3" t="n">
        <f aca="false">SUM(U6218:Z6218)</f>
        <v>0</v>
      </c>
      <c r="AB6218" s="2" t="n">
        <f aca="false">IF(AND(M6218=1,T6218&lt;AA6218),1,0)</f>
        <v>0</v>
      </c>
    </row>
    <row r="6219" customFormat="false" ht="13.8" hidden="false" customHeight="false" outlineLevel="0" collapsed="false">
      <c r="A6219" s="0" t="n">
        <v>57</v>
      </c>
      <c r="B6219" s="0" t="n">
        <v>50</v>
      </c>
      <c r="C6219" s="0" t="n">
        <v>29</v>
      </c>
      <c r="D6219" s="0" t="n">
        <v>47</v>
      </c>
      <c r="E6219" s="0" t="n">
        <v>57</v>
      </c>
      <c r="F6219" s="0" t="n">
        <v>50</v>
      </c>
      <c r="G6219" s="1" t="n">
        <f aca="false">COUNTIF($A6219:$F6219,A6219)</f>
        <v>2</v>
      </c>
      <c r="H6219" s="1" t="n">
        <f aca="false">COUNTIF($A6219:$F6219,B6219)</f>
        <v>2</v>
      </c>
      <c r="I6219" s="1" t="n">
        <f aca="false">COUNTIF($A6219:$F6219,C6219)</f>
        <v>1</v>
      </c>
      <c r="J6219" s="1" t="n">
        <f aca="false">COUNTIF($A6219:$F6219,D6219)</f>
        <v>1</v>
      </c>
      <c r="K6219" s="1" t="n">
        <f aca="false">COUNTIF($A6219:$F6219,E6219)</f>
        <v>2</v>
      </c>
      <c r="L6219" s="1" t="n">
        <f aca="false">COUNTIF($A6219:$F6219,F6219)</f>
        <v>2</v>
      </c>
      <c r="M6219" s="5" t="n">
        <f aca="false">IF(SUM($G6219:$L6219)=12,1,0)</f>
        <v>0</v>
      </c>
      <c r="N6219" s="0" t="n">
        <f aca="false">IF(AND($M6219=1,G6219=1),A6219,0)</f>
        <v>0</v>
      </c>
      <c r="O6219" s="0" t="n">
        <f aca="false">IF(AND($M6219=1,H6219=1),B6219,0)</f>
        <v>0</v>
      </c>
      <c r="P6219" s="0" t="n">
        <f aca="false">IF(AND($M6219=1,I6219=1),C6219,0)</f>
        <v>0</v>
      </c>
      <c r="Q6219" s="0" t="n">
        <f aca="false">IF(AND($M6219=1,J6219=1),D6219,0)</f>
        <v>0</v>
      </c>
      <c r="R6219" s="0" t="n">
        <f aca="false">IF(AND($M6219=1,K6219=1),E6219,0)</f>
        <v>0</v>
      </c>
      <c r="S6219" s="0" t="n">
        <f aca="false">IF(AND($M6219=1,L6219=1),F6219,0)</f>
        <v>0</v>
      </c>
      <c r="T6219" s="3" t="n">
        <f aca="false">SUM(N6219:S6219)/3</f>
        <v>0</v>
      </c>
      <c r="U6219" s="4" t="n">
        <f aca="false">IF(AND($M6219=1, G6219=3),A6219,0)</f>
        <v>0</v>
      </c>
      <c r="V6219" s="4" t="n">
        <f aca="false">IF(AND($M6219=1, H6219=3),B6219,0)</f>
        <v>0</v>
      </c>
      <c r="W6219" s="4" t="n">
        <f aca="false">IF(AND($M6219=1, I6219=3),C6219,0)</f>
        <v>0</v>
      </c>
      <c r="X6219" s="4" t="n">
        <f aca="false">IF(AND($M6219=1, J6219=3),D6219,0)</f>
        <v>0</v>
      </c>
      <c r="Y6219" s="4" t="n">
        <f aca="false">IF(AND($M6219=1, K6219=3),E6219,0)</f>
        <v>0</v>
      </c>
      <c r="Z6219" s="4" t="n">
        <f aca="false">IF(AND($M6219=1, L6219=3),F6219,0)</f>
        <v>0</v>
      </c>
      <c r="AA6219" s="3" t="n">
        <f aca="false">SUM(U6219:Z6219)</f>
        <v>0</v>
      </c>
      <c r="AB6219" s="2" t="n">
        <f aca="false">IF(AND(M6219=1,T6219&lt;AA6219),1,0)</f>
        <v>0</v>
      </c>
    </row>
    <row r="6220" customFormat="false" ht="13.8" hidden="false" customHeight="false" outlineLevel="0" collapsed="false">
      <c r="A6220" s="0" t="n">
        <v>90</v>
      </c>
      <c r="B6220" s="0" t="n">
        <v>32</v>
      </c>
      <c r="C6220" s="0" t="n">
        <v>22</v>
      </c>
      <c r="D6220" s="0" t="n">
        <v>71</v>
      </c>
      <c r="E6220" s="0" t="n">
        <v>180</v>
      </c>
      <c r="F6220" s="0" t="n">
        <v>64</v>
      </c>
      <c r="G6220" s="1" t="n">
        <f aca="false">COUNTIF($A6220:$F6220,A6220)</f>
        <v>1</v>
      </c>
      <c r="H6220" s="1" t="n">
        <f aca="false">COUNTIF($A6220:$F6220,B6220)</f>
        <v>1</v>
      </c>
      <c r="I6220" s="1" t="n">
        <f aca="false">COUNTIF($A6220:$F6220,C6220)</f>
        <v>1</v>
      </c>
      <c r="J6220" s="1" t="n">
        <f aca="false">COUNTIF($A6220:$F6220,D6220)</f>
        <v>1</v>
      </c>
      <c r="K6220" s="1" t="n">
        <f aca="false">COUNTIF($A6220:$F6220,E6220)</f>
        <v>1</v>
      </c>
      <c r="L6220" s="1" t="n">
        <f aca="false">COUNTIF($A6220:$F6220,F6220)</f>
        <v>1</v>
      </c>
      <c r="M6220" s="5" t="n">
        <f aca="false">IF(SUM($G6220:$L6220)=12,1,0)</f>
        <v>0</v>
      </c>
      <c r="N6220" s="0" t="n">
        <f aca="false">IF(AND($M6220=1,G6220=1),A6220,0)</f>
        <v>0</v>
      </c>
      <c r="O6220" s="0" t="n">
        <f aca="false">IF(AND($M6220=1,H6220=1),B6220,0)</f>
        <v>0</v>
      </c>
      <c r="P6220" s="0" t="n">
        <f aca="false">IF(AND($M6220=1,I6220=1),C6220,0)</f>
        <v>0</v>
      </c>
      <c r="Q6220" s="0" t="n">
        <f aca="false">IF(AND($M6220=1,J6220=1),D6220,0)</f>
        <v>0</v>
      </c>
      <c r="R6220" s="0" t="n">
        <f aca="false">IF(AND($M6220=1,K6220=1),E6220,0)</f>
        <v>0</v>
      </c>
      <c r="S6220" s="0" t="n">
        <f aca="false">IF(AND($M6220=1,L6220=1),F6220,0)</f>
        <v>0</v>
      </c>
      <c r="T6220" s="3" t="n">
        <f aca="false">SUM(N6220:S6220)/3</f>
        <v>0</v>
      </c>
      <c r="U6220" s="4" t="n">
        <f aca="false">IF(AND($M6220=1, G6220=3),A6220,0)</f>
        <v>0</v>
      </c>
      <c r="V6220" s="4" t="n">
        <f aca="false">IF(AND($M6220=1, H6220=3),B6220,0)</f>
        <v>0</v>
      </c>
      <c r="W6220" s="4" t="n">
        <f aca="false">IF(AND($M6220=1, I6220=3),C6220,0)</f>
        <v>0</v>
      </c>
      <c r="X6220" s="4" t="n">
        <f aca="false">IF(AND($M6220=1, J6220=3),D6220,0)</f>
        <v>0</v>
      </c>
      <c r="Y6220" s="4" t="n">
        <f aca="false">IF(AND($M6220=1, K6220=3),E6220,0)</f>
        <v>0</v>
      </c>
      <c r="Z6220" s="4" t="n">
        <f aca="false">IF(AND($M6220=1, L6220=3),F6220,0)</f>
        <v>0</v>
      </c>
      <c r="AA6220" s="3" t="n">
        <f aca="false">SUM(U6220:Z6220)</f>
        <v>0</v>
      </c>
      <c r="AB6220" s="2" t="n">
        <f aca="false">IF(AND(M6220=1,T6220&lt;AA6220),1,0)</f>
        <v>0</v>
      </c>
    </row>
    <row r="6221" customFormat="false" ht="13.8" hidden="false" customHeight="false" outlineLevel="0" collapsed="false">
      <c r="A6221" s="0" t="n">
        <v>44</v>
      </c>
      <c r="B6221" s="0" t="n">
        <v>57</v>
      </c>
      <c r="C6221" s="0" t="n">
        <v>40</v>
      </c>
      <c r="D6221" s="0" t="n">
        <v>71</v>
      </c>
      <c r="E6221" s="0" t="n">
        <v>132</v>
      </c>
      <c r="F6221" s="0" t="n">
        <v>171</v>
      </c>
      <c r="G6221" s="1" t="n">
        <f aca="false">COUNTIF($A6221:$F6221,A6221)</f>
        <v>1</v>
      </c>
      <c r="H6221" s="1" t="n">
        <f aca="false">COUNTIF($A6221:$F6221,B6221)</f>
        <v>1</v>
      </c>
      <c r="I6221" s="1" t="n">
        <f aca="false">COUNTIF($A6221:$F6221,C6221)</f>
        <v>1</v>
      </c>
      <c r="J6221" s="1" t="n">
        <f aca="false">COUNTIF($A6221:$F6221,D6221)</f>
        <v>1</v>
      </c>
      <c r="K6221" s="1" t="n">
        <f aca="false">COUNTIF($A6221:$F6221,E6221)</f>
        <v>1</v>
      </c>
      <c r="L6221" s="1" t="n">
        <f aca="false">COUNTIF($A6221:$F6221,F6221)</f>
        <v>1</v>
      </c>
      <c r="M6221" s="5" t="n">
        <f aca="false">IF(SUM($G6221:$L6221)=12,1,0)</f>
        <v>0</v>
      </c>
      <c r="N6221" s="0" t="n">
        <f aca="false">IF(AND($M6221=1,G6221=1),A6221,0)</f>
        <v>0</v>
      </c>
      <c r="O6221" s="0" t="n">
        <f aca="false">IF(AND($M6221=1,H6221=1),B6221,0)</f>
        <v>0</v>
      </c>
      <c r="P6221" s="0" t="n">
        <f aca="false">IF(AND($M6221=1,I6221=1),C6221,0)</f>
        <v>0</v>
      </c>
      <c r="Q6221" s="0" t="n">
        <f aca="false">IF(AND($M6221=1,J6221=1),D6221,0)</f>
        <v>0</v>
      </c>
      <c r="R6221" s="0" t="n">
        <f aca="false">IF(AND($M6221=1,K6221=1),E6221,0)</f>
        <v>0</v>
      </c>
      <c r="S6221" s="0" t="n">
        <f aca="false">IF(AND($M6221=1,L6221=1),F6221,0)</f>
        <v>0</v>
      </c>
      <c r="T6221" s="3" t="n">
        <f aca="false">SUM(N6221:S6221)/3</f>
        <v>0</v>
      </c>
      <c r="U6221" s="4" t="n">
        <f aca="false">IF(AND($M6221=1, G6221=3),A6221,0)</f>
        <v>0</v>
      </c>
      <c r="V6221" s="4" t="n">
        <f aca="false">IF(AND($M6221=1, H6221=3),B6221,0)</f>
        <v>0</v>
      </c>
      <c r="W6221" s="4" t="n">
        <f aca="false">IF(AND($M6221=1, I6221=3),C6221,0)</f>
        <v>0</v>
      </c>
      <c r="X6221" s="4" t="n">
        <f aca="false">IF(AND($M6221=1, J6221=3),D6221,0)</f>
        <v>0</v>
      </c>
      <c r="Y6221" s="4" t="n">
        <f aca="false">IF(AND($M6221=1, K6221=3),E6221,0)</f>
        <v>0</v>
      </c>
      <c r="Z6221" s="4" t="n">
        <f aca="false">IF(AND($M6221=1, L6221=3),F6221,0)</f>
        <v>0</v>
      </c>
      <c r="AA6221" s="3" t="n">
        <f aca="false">SUM(U6221:Z6221)</f>
        <v>0</v>
      </c>
      <c r="AB6221" s="2" t="n">
        <f aca="false">IF(AND(M6221=1,T6221&lt;AA6221),1,0)</f>
        <v>0</v>
      </c>
    </row>
    <row r="6222" customFormat="false" ht="13.8" hidden="false" customHeight="false" outlineLevel="0" collapsed="false">
      <c r="A6222" s="0" t="n">
        <v>35</v>
      </c>
      <c r="B6222" s="0" t="n">
        <v>48</v>
      </c>
      <c r="C6222" s="0" t="n">
        <v>35</v>
      </c>
      <c r="D6222" s="0" t="n">
        <v>31</v>
      </c>
      <c r="E6222" s="0" t="n">
        <v>70</v>
      </c>
      <c r="F6222" s="0" t="n">
        <v>48</v>
      </c>
      <c r="G6222" s="1" t="n">
        <f aca="false">COUNTIF($A6222:$F6222,A6222)</f>
        <v>2</v>
      </c>
      <c r="H6222" s="1" t="n">
        <f aca="false">COUNTIF($A6222:$F6222,B6222)</f>
        <v>2</v>
      </c>
      <c r="I6222" s="1" t="n">
        <f aca="false">COUNTIF($A6222:$F6222,C6222)</f>
        <v>2</v>
      </c>
      <c r="J6222" s="1" t="n">
        <f aca="false">COUNTIF($A6222:$F6222,D6222)</f>
        <v>1</v>
      </c>
      <c r="K6222" s="1" t="n">
        <f aca="false">COUNTIF($A6222:$F6222,E6222)</f>
        <v>1</v>
      </c>
      <c r="L6222" s="1" t="n">
        <f aca="false">COUNTIF($A6222:$F6222,F6222)</f>
        <v>2</v>
      </c>
      <c r="M6222" s="5" t="n">
        <f aca="false">IF(SUM($G6222:$L6222)=12,1,0)</f>
        <v>0</v>
      </c>
      <c r="N6222" s="0" t="n">
        <f aca="false">IF(AND($M6222=1,G6222=1),A6222,0)</f>
        <v>0</v>
      </c>
      <c r="O6222" s="0" t="n">
        <f aca="false">IF(AND($M6222=1,H6222=1),B6222,0)</f>
        <v>0</v>
      </c>
      <c r="P6222" s="0" t="n">
        <f aca="false">IF(AND($M6222=1,I6222=1),C6222,0)</f>
        <v>0</v>
      </c>
      <c r="Q6222" s="0" t="n">
        <f aca="false">IF(AND($M6222=1,J6222=1),D6222,0)</f>
        <v>0</v>
      </c>
      <c r="R6222" s="0" t="n">
        <f aca="false">IF(AND($M6222=1,K6222=1),E6222,0)</f>
        <v>0</v>
      </c>
      <c r="S6222" s="0" t="n">
        <f aca="false">IF(AND($M6222=1,L6222=1),F6222,0)</f>
        <v>0</v>
      </c>
      <c r="T6222" s="3" t="n">
        <f aca="false">SUM(N6222:S6222)/3</f>
        <v>0</v>
      </c>
      <c r="U6222" s="4" t="n">
        <f aca="false">IF(AND($M6222=1, G6222=3),A6222,0)</f>
        <v>0</v>
      </c>
      <c r="V6222" s="4" t="n">
        <f aca="false">IF(AND($M6222=1, H6222=3),B6222,0)</f>
        <v>0</v>
      </c>
      <c r="W6222" s="4" t="n">
        <f aca="false">IF(AND($M6222=1, I6222=3),C6222,0)</f>
        <v>0</v>
      </c>
      <c r="X6222" s="4" t="n">
        <f aca="false">IF(AND($M6222=1, J6222=3),D6222,0)</f>
        <v>0</v>
      </c>
      <c r="Y6222" s="4" t="n">
        <f aca="false">IF(AND($M6222=1, K6222=3),E6222,0)</f>
        <v>0</v>
      </c>
      <c r="Z6222" s="4" t="n">
        <f aca="false">IF(AND($M6222=1, L6222=3),F6222,0)</f>
        <v>0</v>
      </c>
      <c r="AA6222" s="3" t="n">
        <f aca="false">SUM(U6222:Z6222)</f>
        <v>0</v>
      </c>
      <c r="AB6222" s="2" t="n">
        <f aca="false">IF(AND(M6222=1,T6222&lt;AA6222),1,0)</f>
        <v>0</v>
      </c>
    </row>
    <row r="6223" customFormat="false" ht="13.8" hidden="false" customHeight="false" outlineLevel="0" collapsed="false">
      <c r="A6223" s="0" t="n">
        <v>56</v>
      </c>
      <c r="B6223" s="0" t="n">
        <v>45</v>
      </c>
      <c r="C6223" s="0" t="n">
        <v>48</v>
      </c>
      <c r="D6223" s="0" t="n">
        <v>43</v>
      </c>
      <c r="E6223" s="0" t="n">
        <v>112</v>
      </c>
      <c r="F6223" s="0" t="n">
        <v>45</v>
      </c>
      <c r="G6223" s="1" t="n">
        <f aca="false">COUNTIF($A6223:$F6223,A6223)</f>
        <v>1</v>
      </c>
      <c r="H6223" s="1" t="n">
        <f aca="false">COUNTIF($A6223:$F6223,B6223)</f>
        <v>2</v>
      </c>
      <c r="I6223" s="1" t="n">
        <f aca="false">COUNTIF($A6223:$F6223,C6223)</f>
        <v>1</v>
      </c>
      <c r="J6223" s="1" t="n">
        <f aca="false">COUNTIF($A6223:$F6223,D6223)</f>
        <v>1</v>
      </c>
      <c r="K6223" s="1" t="n">
        <f aca="false">COUNTIF($A6223:$F6223,E6223)</f>
        <v>1</v>
      </c>
      <c r="L6223" s="1" t="n">
        <f aca="false">COUNTIF($A6223:$F6223,F6223)</f>
        <v>2</v>
      </c>
      <c r="M6223" s="5" t="n">
        <f aca="false">IF(SUM($G6223:$L6223)=12,1,0)</f>
        <v>0</v>
      </c>
      <c r="N6223" s="0" t="n">
        <f aca="false">IF(AND($M6223=1,G6223=1),A6223,0)</f>
        <v>0</v>
      </c>
      <c r="O6223" s="0" t="n">
        <f aca="false">IF(AND($M6223=1,H6223=1),B6223,0)</f>
        <v>0</v>
      </c>
      <c r="P6223" s="0" t="n">
        <f aca="false">IF(AND($M6223=1,I6223=1),C6223,0)</f>
        <v>0</v>
      </c>
      <c r="Q6223" s="0" t="n">
        <f aca="false">IF(AND($M6223=1,J6223=1),D6223,0)</f>
        <v>0</v>
      </c>
      <c r="R6223" s="0" t="n">
        <f aca="false">IF(AND($M6223=1,K6223=1),E6223,0)</f>
        <v>0</v>
      </c>
      <c r="S6223" s="0" t="n">
        <f aca="false">IF(AND($M6223=1,L6223=1),F6223,0)</f>
        <v>0</v>
      </c>
      <c r="T6223" s="3" t="n">
        <f aca="false">SUM(N6223:S6223)/3</f>
        <v>0</v>
      </c>
      <c r="U6223" s="4" t="n">
        <f aca="false">IF(AND($M6223=1, G6223=3),A6223,0)</f>
        <v>0</v>
      </c>
      <c r="V6223" s="4" t="n">
        <f aca="false">IF(AND($M6223=1, H6223=3),B6223,0)</f>
        <v>0</v>
      </c>
      <c r="W6223" s="4" t="n">
        <f aca="false">IF(AND($M6223=1, I6223=3),C6223,0)</f>
        <v>0</v>
      </c>
      <c r="X6223" s="4" t="n">
        <f aca="false">IF(AND($M6223=1, J6223=3),D6223,0)</f>
        <v>0</v>
      </c>
      <c r="Y6223" s="4" t="n">
        <f aca="false">IF(AND($M6223=1, K6223=3),E6223,0)</f>
        <v>0</v>
      </c>
      <c r="Z6223" s="4" t="n">
        <f aca="false">IF(AND($M6223=1, L6223=3),F6223,0)</f>
        <v>0</v>
      </c>
      <c r="AA6223" s="3" t="n">
        <f aca="false">SUM(U6223:Z6223)</f>
        <v>0</v>
      </c>
      <c r="AB6223" s="2" t="n">
        <f aca="false">IF(AND(M6223=1,T6223&lt;AA6223),1,0)</f>
        <v>0</v>
      </c>
    </row>
    <row r="6224" customFormat="false" ht="13.8" hidden="false" customHeight="false" outlineLevel="0" collapsed="false">
      <c r="A6224" s="0" t="n">
        <v>41</v>
      </c>
      <c r="B6224" s="0" t="n">
        <v>44</v>
      </c>
      <c r="C6224" s="0" t="n">
        <v>47</v>
      </c>
      <c r="D6224" s="0" t="n">
        <v>49</v>
      </c>
      <c r="E6224" s="0" t="n">
        <v>82</v>
      </c>
      <c r="F6224" s="0" t="n">
        <v>132</v>
      </c>
      <c r="G6224" s="1" t="n">
        <f aca="false">COUNTIF($A6224:$F6224,A6224)</f>
        <v>1</v>
      </c>
      <c r="H6224" s="1" t="n">
        <f aca="false">COUNTIF($A6224:$F6224,B6224)</f>
        <v>1</v>
      </c>
      <c r="I6224" s="1" t="n">
        <f aca="false">COUNTIF($A6224:$F6224,C6224)</f>
        <v>1</v>
      </c>
      <c r="J6224" s="1" t="n">
        <f aca="false">COUNTIF($A6224:$F6224,D6224)</f>
        <v>1</v>
      </c>
      <c r="K6224" s="1" t="n">
        <f aca="false">COUNTIF($A6224:$F6224,E6224)</f>
        <v>1</v>
      </c>
      <c r="L6224" s="1" t="n">
        <f aca="false">COUNTIF($A6224:$F6224,F6224)</f>
        <v>1</v>
      </c>
      <c r="M6224" s="5" t="n">
        <f aca="false">IF(SUM($G6224:$L6224)=12,1,0)</f>
        <v>0</v>
      </c>
      <c r="N6224" s="0" t="n">
        <f aca="false">IF(AND($M6224=1,G6224=1),A6224,0)</f>
        <v>0</v>
      </c>
      <c r="O6224" s="0" t="n">
        <f aca="false">IF(AND($M6224=1,H6224=1),B6224,0)</f>
        <v>0</v>
      </c>
      <c r="P6224" s="0" t="n">
        <f aca="false">IF(AND($M6224=1,I6224=1),C6224,0)</f>
        <v>0</v>
      </c>
      <c r="Q6224" s="0" t="n">
        <f aca="false">IF(AND($M6224=1,J6224=1),D6224,0)</f>
        <v>0</v>
      </c>
      <c r="R6224" s="0" t="n">
        <f aca="false">IF(AND($M6224=1,K6224=1),E6224,0)</f>
        <v>0</v>
      </c>
      <c r="S6224" s="0" t="n">
        <f aca="false">IF(AND($M6224=1,L6224=1),F6224,0)</f>
        <v>0</v>
      </c>
      <c r="T6224" s="3" t="n">
        <f aca="false">SUM(N6224:S6224)/3</f>
        <v>0</v>
      </c>
      <c r="U6224" s="4" t="n">
        <f aca="false">IF(AND($M6224=1, G6224=3),A6224,0)</f>
        <v>0</v>
      </c>
      <c r="V6224" s="4" t="n">
        <f aca="false">IF(AND($M6224=1, H6224=3),B6224,0)</f>
        <v>0</v>
      </c>
      <c r="W6224" s="4" t="n">
        <f aca="false">IF(AND($M6224=1, I6224=3),C6224,0)</f>
        <v>0</v>
      </c>
      <c r="X6224" s="4" t="n">
        <f aca="false">IF(AND($M6224=1, J6224=3),D6224,0)</f>
        <v>0</v>
      </c>
      <c r="Y6224" s="4" t="n">
        <f aca="false">IF(AND($M6224=1, K6224=3),E6224,0)</f>
        <v>0</v>
      </c>
      <c r="Z6224" s="4" t="n">
        <f aca="false">IF(AND($M6224=1, L6224=3),F6224,0)</f>
        <v>0</v>
      </c>
      <c r="AA6224" s="3" t="n">
        <f aca="false">SUM(U6224:Z6224)</f>
        <v>0</v>
      </c>
      <c r="AB6224" s="2" t="n">
        <f aca="false">IF(AND(M6224=1,T6224&lt;AA6224),1,0)</f>
        <v>0</v>
      </c>
    </row>
    <row r="6225" customFormat="false" ht="13.8" hidden="false" customHeight="false" outlineLevel="0" collapsed="false">
      <c r="A6225" s="0" t="n">
        <v>42</v>
      </c>
      <c r="B6225" s="0" t="n">
        <v>79</v>
      </c>
      <c r="C6225" s="0" t="n">
        <v>77</v>
      </c>
      <c r="D6225" s="0" t="n">
        <v>71</v>
      </c>
      <c r="E6225" s="0" t="n">
        <v>126</v>
      </c>
      <c r="F6225" s="0" t="n">
        <v>158</v>
      </c>
      <c r="G6225" s="1" t="n">
        <f aca="false">COUNTIF($A6225:$F6225,A6225)</f>
        <v>1</v>
      </c>
      <c r="H6225" s="1" t="n">
        <f aca="false">COUNTIF($A6225:$F6225,B6225)</f>
        <v>1</v>
      </c>
      <c r="I6225" s="1" t="n">
        <f aca="false">COUNTIF($A6225:$F6225,C6225)</f>
        <v>1</v>
      </c>
      <c r="J6225" s="1" t="n">
        <f aca="false">COUNTIF($A6225:$F6225,D6225)</f>
        <v>1</v>
      </c>
      <c r="K6225" s="1" t="n">
        <f aca="false">COUNTIF($A6225:$F6225,E6225)</f>
        <v>1</v>
      </c>
      <c r="L6225" s="1" t="n">
        <f aca="false">COUNTIF($A6225:$F6225,F6225)</f>
        <v>1</v>
      </c>
      <c r="M6225" s="5" t="n">
        <f aca="false">IF(SUM($G6225:$L6225)=12,1,0)</f>
        <v>0</v>
      </c>
      <c r="N6225" s="0" t="n">
        <f aca="false">IF(AND($M6225=1,G6225=1),A6225,0)</f>
        <v>0</v>
      </c>
      <c r="O6225" s="0" t="n">
        <f aca="false">IF(AND($M6225=1,H6225=1),B6225,0)</f>
        <v>0</v>
      </c>
      <c r="P6225" s="0" t="n">
        <f aca="false">IF(AND($M6225=1,I6225=1),C6225,0)</f>
        <v>0</v>
      </c>
      <c r="Q6225" s="0" t="n">
        <f aca="false">IF(AND($M6225=1,J6225=1),D6225,0)</f>
        <v>0</v>
      </c>
      <c r="R6225" s="0" t="n">
        <f aca="false">IF(AND($M6225=1,K6225=1),E6225,0)</f>
        <v>0</v>
      </c>
      <c r="S6225" s="0" t="n">
        <f aca="false">IF(AND($M6225=1,L6225=1),F6225,0)</f>
        <v>0</v>
      </c>
      <c r="T6225" s="3" t="n">
        <f aca="false">SUM(N6225:S6225)/3</f>
        <v>0</v>
      </c>
      <c r="U6225" s="4" t="n">
        <f aca="false">IF(AND($M6225=1, G6225=3),A6225,0)</f>
        <v>0</v>
      </c>
      <c r="V6225" s="4" t="n">
        <f aca="false">IF(AND($M6225=1, H6225=3),B6225,0)</f>
        <v>0</v>
      </c>
      <c r="W6225" s="4" t="n">
        <f aca="false">IF(AND($M6225=1, I6225=3),C6225,0)</f>
        <v>0</v>
      </c>
      <c r="X6225" s="4" t="n">
        <f aca="false">IF(AND($M6225=1, J6225=3),D6225,0)</f>
        <v>0</v>
      </c>
      <c r="Y6225" s="4" t="n">
        <f aca="false">IF(AND($M6225=1, K6225=3),E6225,0)</f>
        <v>0</v>
      </c>
      <c r="Z6225" s="4" t="n">
        <f aca="false">IF(AND($M6225=1, L6225=3),F6225,0)</f>
        <v>0</v>
      </c>
      <c r="AA6225" s="3" t="n">
        <f aca="false">SUM(U6225:Z6225)</f>
        <v>0</v>
      </c>
      <c r="AB6225" s="2" t="n">
        <f aca="false">IF(AND(M6225=1,T6225&lt;AA6225),1,0)</f>
        <v>0</v>
      </c>
    </row>
    <row r="6226" customFormat="false" ht="13.8" hidden="false" customHeight="false" outlineLevel="0" collapsed="false">
      <c r="A6226" s="0" t="n">
        <v>30</v>
      </c>
      <c r="B6226" s="0" t="n">
        <v>70</v>
      </c>
      <c r="C6226" s="0" t="n">
        <v>53</v>
      </c>
      <c r="D6226" s="0" t="n">
        <v>26</v>
      </c>
      <c r="E6226" s="0" t="n">
        <v>90</v>
      </c>
      <c r="F6226" s="0" t="n">
        <v>210</v>
      </c>
      <c r="G6226" s="1" t="n">
        <f aca="false">COUNTIF($A6226:$F6226,A6226)</f>
        <v>1</v>
      </c>
      <c r="H6226" s="1" t="n">
        <f aca="false">COUNTIF($A6226:$F6226,B6226)</f>
        <v>1</v>
      </c>
      <c r="I6226" s="1" t="n">
        <f aca="false">COUNTIF($A6226:$F6226,C6226)</f>
        <v>1</v>
      </c>
      <c r="J6226" s="1" t="n">
        <f aca="false">COUNTIF($A6226:$F6226,D6226)</f>
        <v>1</v>
      </c>
      <c r="K6226" s="1" t="n">
        <f aca="false">COUNTIF($A6226:$F6226,E6226)</f>
        <v>1</v>
      </c>
      <c r="L6226" s="1" t="n">
        <f aca="false">COUNTIF($A6226:$F6226,F6226)</f>
        <v>1</v>
      </c>
      <c r="M6226" s="5" t="n">
        <f aca="false">IF(SUM($G6226:$L6226)=12,1,0)</f>
        <v>0</v>
      </c>
      <c r="N6226" s="0" t="n">
        <f aca="false">IF(AND($M6226=1,G6226=1),A6226,0)</f>
        <v>0</v>
      </c>
      <c r="O6226" s="0" t="n">
        <f aca="false">IF(AND($M6226=1,H6226=1),B6226,0)</f>
        <v>0</v>
      </c>
      <c r="P6226" s="0" t="n">
        <f aca="false">IF(AND($M6226=1,I6226=1),C6226,0)</f>
        <v>0</v>
      </c>
      <c r="Q6226" s="0" t="n">
        <f aca="false">IF(AND($M6226=1,J6226=1),D6226,0)</f>
        <v>0</v>
      </c>
      <c r="R6226" s="0" t="n">
        <f aca="false">IF(AND($M6226=1,K6226=1),E6226,0)</f>
        <v>0</v>
      </c>
      <c r="S6226" s="0" t="n">
        <f aca="false">IF(AND($M6226=1,L6226=1),F6226,0)</f>
        <v>0</v>
      </c>
      <c r="T6226" s="3" t="n">
        <f aca="false">SUM(N6226:S6226)/3</f>
        <v>0</v>
      </c>
      <c r="U6226" s="4" t="n">
        <f aca="false">IF(AND($M6226=1, G6226=3),A6226,0)</f>
        <v>0</v>
      </c>
      <c r="V6226" s="4" t="n">
        <f aca="false">IF(AND($M6226=1, H6226=3),B6226,0)</f>
        <v>0</v>
      </c>
      <c r="W6226" s="4" t="n">
        <f aca="false">IF(AND($M6226=1, I6226=3),C6226,0)</f>
        <v>0</v>
      </c>
      <c r="X6226" s="4" t="n">
        <f aca="false">IF(AND($M6226=1, J6226=3),D6226,0)</f>
        <v>0</v>
      </c>
      <c r="Y6226" s="4" t="n">
        <f aca="false">IF(AND($M6226=1, K6226=3),E6226,0)</f>
        <v>0</v>
      </c>
      <c r="Z6226" s="4" t="n">
        <f aca="false">IF(AND($M6226=1, L6226=3),F6226,0)</f>
        <v>0</v>
      </c>
      <c r="AA6226" s="3" t="n">
        <f aca="false">SUM(U6226:Z6226)</f>
        <v>0</v>
      </c>
      <c r="AB6226" s="2" t="n">
        <f aca="false">IF(AND(M6226=1,T6226&lt;AA6226),1,0)</f>
        <v>0</v>
      </c>
    </row>
    <row r="6227" customFormat="false" ht="13.8" hidden="false" customHeight="false" outlineLevel="0" collapsed="false">
      <c r="A6227" s="0" t="n">
        <v>67</v>
      </c>
      <c r="B6227" s="0" t="n">
        <v>67</v>
      </c>
      <c r="C6227" s="0" t="n">
        <v>53</v>
      </c>
      <c r="D6227" s="0" t="n">
        <v>31</v>
      </c>
      <c r="E6227" s="0" t="n">
        <v>134</v>
      </c>
      <c r="F6227" s="0" t="n">
        <v>134</v>
      </c>
      <c r="G6227" s="1" t="n">
        <f aca="false">COUNTIF($A6227:$F6227,A6227)</f>
        <v>2</v>
      </c>
      <c r="H6227" s="1" t="n">
        <f aca="false">COUNTIF($A6227:$F6227,B6227)</f>
        <v>2</v>
      </c>
      <c r="I6227" s="1" t="n">
        <f aca="false">COUNTIF($A6227:$F6227,C6227)</f>
        <v>1</v>
      </c>
      <c r="J6227" s="1" t="n">
        <f aca="false">COUNTIF($A6227:$F6227,D6227)</f>
        <v>1</v>
      </c>
      <c r="K6227" s="1" t="n">
        <f aca="false">COUNTIF($A6227:$F6227,E6227)</f>
        <v>2</v>
      </c>
      <c r="L6227" s="1" t="n">
        <f aca="false">COUNTIF($A6227:$F6227,F6227)</f>
        <v>2</v>
      </c>
      <c r="M6227" s="5" t="n">
        <f aca="false">IF(SUM($G6227:$L6227)=12,1,0)</f>
        <v>0</v>
      </c>
      <c r="N6227" s="0" t="n">
        <f aca="false">IF(AND($M6227=1,G6227=1),A6227,0)</f>
        <v>0</v>
      </c>
      <c r="O6227" s="0" t="n">
        <f aca="false">IF(AND($M6227=1,H6227=1),B6227,0)</f>
        <v>0</v>
      </c>
      <c r="P6227" s="0" t="n">
        <f aca="false">IF(AND($M6227=1,I6227=1),C6227,0)</f>
        <v>0</v>
      </c>
      <c r="Q6227" s="0" t="n">
        <f aca="false">IF(AND($M6227=1,J6227=1),D6227,0)</f>
        <v>0</v>
      </c>
      <c r="R6227" s="0" t="n">
        <f aca="false">IF(AND($M6227=1,K6227=1),E6227,0)</f>
        <v>0</v>
      </c>
      <c r="S6227" s="0" t="n">
        <f aca="false">IF(AND($M6227=1,L6227=1),F6227,0)</f>
        <v>0</v>
      </c>
      <c r="T6227" s="3" t="n">
        <f aca="false">SUM(N6227:S6227)/3</f>
        <v>0</v>
      </c>
      <c r="U6227" s="4" t="n">
        <f aca="false">IF(AND($M6227=1, G6227=3),A6227,0)</f>
        <v>0</v>
      </c>
      <c r="V6227" s="4" t="n">
        <f aca="false">IF(AND($M6227=1, H6227=3),B6227,0)</f>
        <v>0</v>
      </c>
      <c r="W6227" s="4" t="n">
        <f aca="false">IF(AND($M6227=1, I6227=3),C6227,0)</f>
        <v>0</v>
      </c>
      <c r="X6227" s="4" t="n">
        <f aca="false">IF(AND($M6227=1, J6227=3),D6227,0)</f>
        <v>0</v>
      </c>
      <c r="Y6227" s="4" t="n">
        <f aca="false">IF(AND($M6227=1, K6227=3),E6227,0)</f>
        <v>0</v>
      </c>
      <c r="Z6227" s="4" t="n">
        <f aca="false">IF(AND($M6227=1, L6227=3),F6227,0)</f>
        <v>0</v>
      </c>
      <c r="AA6227" s="3" t="n">
        <f aca="false">SUM(U6227:Z6227)</f>
        <v>0</v>
      </c>
      <c r="AB6227" s="2" t="n">
        <f aca="false">IF(AND(M6227=1,T6227&lt;AA6227),1,0)</f>
        <v>0</v>
      </c>
    </row>
    <row r="6228" customFormat="false" ht="13.8" hidden="false" customHeight="false" outlineLevel="0" collapsed="false">
      <c r="A6228" s="0" t="n">
        <v>28</v>
      </c>
      <c r="B6228" s="0" t="n">
        <v>26</v>
      </c>
      <c r="C6228" s="0" t="n">
        <v>21</v>
      </c>
      <c r="D6228" s="0" t="n">
        <v>29</v>
      </c>
      <c r="E6228" s="0" t="n">
        <v>56</v>
      </c>
      <c r="F6228" s="0" t="n">
        <v>52</v>
      </c>
      <c r="G6228" s="1" t="n">
        <f aca="false">COUNTIF($A6228:$F6228,A6228)</f>
        <v>1</v>
      </c>
      <c r="H6228" s="1" t="n">
        <f aca="false">COUNTIF($A6228:$F6228,B6228)</f>
        <v>1</v>
      </c>
      <c r="I6228" s="1" t="n">
        <f aca="false">COUNTIF($A6228:$F6228,C6228)</f>
        <v>1</v>
      </c>
      <c r="J6228" s="1" t="n">
        <f aca="false">COUNTIF($A6228:$F6228,D6228)</f>
        <v>1</v>
      </c>
      <c r="K6228" s="1" t="n">
        <f aca="false">COUNTIF($A6228:$F6228,E6228)</f>
        <v>1</v>
      </c>
      <c r="L6228" s="1" t="n">
        <f aca="false">COUNTIF($A6228:$F6228,F6228)</f>
        <v>1</v>
      </c>
      <c r="M6228" s="5" t="n">
        <f aca="false">IF(SUM($G6228:$L6228)=12,1,0)</f>
        <v>0</v>
      </c>
      <c r="N6228" s="0" t="n">
        <f aca="false">IF(AND($M6228=1,G6228=1),A6228,0)</f>
        <v>0</v>
      </c>
      <c r="O6228" s="0" t="n">
        <f aca="false">IF(AND($M6228=1,H6228=1),B6228,0)</f>
        <v>0</v>
      </c>
      <c r="P6228" s="0" t="n">
        <f aca="false">IF(AND($M6228=1,I6228=1),C6228,0)</f>
        <v>0</v>
      </c>
      <c r="Q6228" s="0" t="n">
        <f aca="false">IF(AND($M6228=1,J6228=1),D6228,0)</f>
        <v>0</v>
      </c>
      <c r="R6228" s="0" t="n">
        <f aca="false">IF(AND($M6228=1,K6228=1),E6228,0)</f>
        <v>0</v>
      </c>
      <c r="S6228" s="0" t="n">
        <f aca="false">IF(AND($M6228=1,L6228=1),F6228,0)</f>
        <v>0</v>
      </c>
      <c r="T6228" s="3" t="n">
        <f aca="false">SUM(N6228:S6228)/3</f>
        <v>0</v>
      </c>
      <c r="U6228" s="4" t="n">
        <f aca="false">IF(AND($M6228=1, G6228=3),A6228,0)</f>
        <v>0</v>
      </c>
      <c r="V6228" s="4" t="n">
        <f aca="false">IF(AND($M6228=1, H6228=3),B6228,0)</f>
        <v>0</v>
      </c>
      <c r="W6228" s="4" t="n">
        <f aca="false">IF(AND($M6228=1, I6228=3),C6228,0)</f>
        <v>0</v>
      </c>
      <c r="X6228" s="4" t="n">
        <f aca="false">IF(AND($M6228=1, J6228=3),D6228,0)</f>
        <v>0</v>
      </c>
      <c r="Y6228" s="4" t="n">
        <f aca="false">IF(AND($M6228=1, K6228=3),E6228,0)</f>
        <v>0</v>
      </c>
      <c r="Z6228" s="4" t="n">
        <f aca="false">IF(AND($M6228=1, L6228=3),F6228,0)</f>
        <v>0</v>
      </c>
      <c r="AA6228" s="3" t="n">
        <f aca="false">SUM(U6228:Z6228)</f>
        <v>0</v>
      </c>
      <c r="AB6228" s="2" t="n">
        <f aca="false">IF(AND(M6228=1,T6228&lt;AA6228),1,0)</f>
        <v>0</v>
      </c>
    </row>
    <row r="6229" customFormat="false" ht="13.8" hidden="false" customHeight="false" outlineLevel="0" collapsed="false">
      <c r="A6229" s="0" t="n">
        <v>89</v>
      </c>
      <c r="B6229" s="0" t="n">
        <v>24</v>
      </c>
      <c r="C6229" s="0" t="n">
        <v>69</v>
      </c>
      <c r="D6229" s="0" t="n">
        <v>18</v>
      </c>
      <c r="E6229" s="0" t="n">
        <v>178</v>
      </c>
      <c r="F6229" s="0" t="n">
        <v>72</v>
      </c>
      <c r="G6229" s="1" t="n">
        <f aca="false">COUNTIF($A6229:$F6229,A6229)</f>
        <v>1</v>
      </c>
      <c r="H6229" s="1" t="n">
        <f aca="false">COUNTIF($A6229:$F6229,B6229)</f>
        <v>1</v>
      </c>
      <c r="I6229" s="1" t="n">
        <f aca="false">COUNTIF($A6229:$F6229,C6229)</f>
        <v>1</v>
      </c>
      <c r="J6229" s="1" t="n">
        <f aca="false">COUNTIF($A6229:$F6229,D6229)</f>
        <v>1</v>
      </c>
      <c r="K6229" s="1" t="n">
        <f aca="false">COUNTIF($A6229:$F6229,E6229)</f>
        <v>1</v>
      </c>
      <c r="L6229" s="1" t="n">
        <f aca="false">COUNTIF($A6229:$F6229,F6229)</f>
        <v>1</v>
      </c>
      <c r="M6229" s="5" t="n">
        <f aca="false">IF(SUM($G6229:$L6229)=12,1,0)</f>
        <v>0</v>
      </c>
      <c r="N6229" s="0" t="n">
        <f aca="false">IF(AND($M6229=1,G6229=1),A6229,0)</f>
        <v>0</v>
      </c>
      <c r="O6229" s="0" t="n">
        <f aca="false">IF(AND($M6229=1,H6229=1),B6229,0)</f>
        <v>0</v>
      </c>
      <c r="P6229" s="0" t="n">
        <f aca="false">IF(AND($M6229=1,I6229=1),C6229,0)</f>
        <v>0</v>
      </c>
      <c r="Q6229" s="0" t="n">
        <f aca="false">IF(AND($M6229=1,J6229=1),D6229,0)</f>
        <v>0</v>
      </c>
      <c r="R6229" s="0" t="n">
        <f aca="false">IF(AND($M6229=1,K6229=1),E6229,0)</f>
        <v>0</v>
      </c>
      <c r="S6229" s="0" t="n">
        <f aca="false">IF(AND($M6229=1,L6229=1),F6229,0)</f>
        <v>0</v>
      </c>
      <c r="T6229" s="3" t="n">
        <f aca="false">SUM(N6229:S6229)/3</f>
        <v>0</v>
      </c>
      <c r="U6229" s="4" t="n">
        <f aca="false">IF(AND($M6229=1, G6229=3),A6229,0)</f>
        <v>0</v>
      </c>
      <c r="V6229" s="4" t="n">
        <f aca="false">IF(AND($M6229=1, H6229=3),B6229,0)</f>
        <v>0</v>
      </c>
      <c r="W6229" s="4" t="n">
        <f aca="false">IF(AND($M6229=1, I6229=3),C6229,0)</f>
        <v>0</v>
      </c>
      <c r="X6229" s="4" t="n">
        <f aca="false">IF(AND($M6229=1, J6229=3),D6229,0)</f>
        <v>0</v>
      </c>
      <c r="Y6229" s="4" t="n">
        <f aca="false">IF(AND($M6229=1, K6229=3),E6229,0)</f>
        <v>0</v>
      </c>
      <c r="Z6229" s="4" t="n">
        <f aca="false">IF(AND($M6229=1, L6229=3),F6229,0)</f>
        <v>0</v>
      </c>
      <c r="AA6229" s="3" t="n">
        <f aca="false">SUM(U6229:Z6229)</f>
        <v>0</v>
      </c>
      <c r="AB6229" s="2" t="n">
        <f aca="false">IF(AND(M6229=1,T6229&lt;AA6229),1,0)</f>
        <v>0</v>
      </c>
    </row>
    <row r="6230" customFormat="false" ht="13.8" hidden="false" customHeight="false" outlineLevel="0" collapsed="false">
      <c r="A6230" s="0" t="n">
        <v>54</v>
      </c>
      <c r="B6230" s="0" t="n">
        <v>60</v>
      </c>
      <c r="C6230" s="0" t="n">
        <v>63</v>
      </c>
      <c r="D6230" s="0" t="n">
        <v>78</v>
      </c>
      <c r="E6230" s="0" t="n">
        <v>108</v>
      </c>
      <c r="F6230" s="0" t="n">
        <v>60</v>
      </c>
      <c r="G6230" s="1" t="n">
        <f aca="false">COUNTIF($A6230:$F6230,A6230)</f>
        <v>1</v>
      </c>
      <c r="H6230" s="1" t="n">
        <f aca="false">COUNTIF($A6230:$F6230,B6230)</f>
        <v>2</v>
      </c>
      <c r="I6230" s="1" t="n">
        <f aca="false">COUNTIF($A6230:$F6230,C6230)</f>
        <v>1</v>
      </c>
      <c r="J6230" s="1" t="n">
        <f aca="false">COUNTIF($A6230:$F6230,D6230)</f>
        <v>1</v>
      </c>
      <c r="K6230" s="1" t="n">
        <f aca="false">COUNTIF($A6230:$F6230,E6230)</f>
        <v>1</v>
      </c>
      <c r="L6230" s="1" t="n">
        <f aca="false">COUNTIF($A6230:$F6230,F6230)</f>
        <v>2</v>
      </c>
      <c r="M6230" s="5" t="n">
        <f aca="false">IF(SUM($G6230:$L6230)=12,1,0)</f>
        <v>0</v>
      </c>
      <c r="N6230" s="0" t="n">
        <f aca="false">IF(AND($M6230=1,G6230=1),A6230,0)</f>
        <v>0</v>
      </c>
      <c r="O6230" s="0" t="n">
        <f aca="false">IF(AND($M6230=1,H6230=1),B6230,0)</f>
        <v>0</v>
      </c>
      <c r="P6230" s="0" t="n">
        <f aca="false">IF(AND($M6230=1,I6230=1),C6230,0)</f>
        <v>0</v>
      </c>
      <c r="Q6230" s="0" t="n">
        <f aca="false">IF(AND($M6230=1,J6230=1),D6230,0)</f>
        <v>0</v>
      </c>
      <c r="R6230" s="0" t="n">
        <f aca="false">IF(AND($M6230=1,K6230=1),E6230,0)</f>
        <v>0</v>
      </c>
      <c r="S6230" s="0" t="n">
        <f aca="false">IF(AND($M6230=1,L6230=1),F6230,0)</f>
        <v>0</v>
      </c>
      <c r="T6230" s="3" t="n">
        <f aca="false">SUM(N6230:S6230)/3</f>
        <v>0</v>
      </c>
      <c r="U6230" s="4" t="n">
        <f aca="false">IF(AND($M6230=1, G6230=3),A6230,0)</f>
        <v>0</v>
      </c>
      <c r="V6230" s="4" t="n">
        <f aca="false">IF(AND($M6230=1, H6230=3),B6230,0)</f>
        <v>0</v>
      </c>
      <c r="W6230" s="4" t="n">
        <f aca="false">IF(AND($M6230=1, I6230=3),C6230,0)</f>
        <v>0</v>
      </c>
      <c r="X6230" s="4" t="n">
        <f aca="false">IF(AND($M6230=1, J6230=3),D6230,0)</f>
        <v>0</v>
      </c>
      <c r="Y6230" s="4" t="n">
        <f aca="false">IF(AND($M6230=1, K6230=3),E6230,0)</f>
        <v>0</v>
      </c>
      <c r="Z6230" s="4" t="n">
        <f aca="false">IF(AND($M6230=1, L6230=3),F6230,0)</f>
        <v>0</v>
      </c>
      <c r="AA6230" s="3" t="n">
        <f aca="false">SUM(U6230:Z6230)</f>
        <v>0</v>
      </c>
      <c r="AB6230" s="2" t="n">
        <f aca="false">IF(AND(M6230=1,T6230&lt;AA6230),1,0)</f>
        <v>0</v>
      </c>
    </row>
    <row r="6231" customFormat="false" ht="13.8" hidden="false" customHeight="false" outlineLevel="0" collapsed="false">
      <c r="A6231" s="0" t="n">
        <v>56</v>
      </c>
      <c r="B6231" s="0" t="n">
        <v>72</v>
      </c>
      <c r="C6231" s="0" t="n">
        <v>44</v>
      </c>
      <c r="D6231" s="0" t="n">
        <v>45</v>
      </c>
      <c r="E6231" s="0" t="n">
        <v>112</v>
      </c>
      <c r="F6231" s="0" t="n">
        <v>216</v>
      </c>
      <c r="G6231" s="1" t="n">
        <f aca="false">COUNTIF($A6231:$F6231,A6231)</f>
        <v>1</v>
      </c>
      <c r="H6231" s="1" t="n">
        <f aca="false">COUNTIF($A6231:$F6231,B6231)</f>
        <v>1</v>
      </c>
      <c r="I6231" s="1" t="n">
        <f aca="false">COUNTIF($A6231:$F6231,C6231)</f>
        <v>1</v>
      </c>
      <c r="J6231" s="1" t="n">
        <f aca="false">COUNTIF($A6231:$F6231,D6231)</f>
        <v>1</v>
      </c>
      <c r="K6231" s="1" t="n">
        <f aca="false">COUNTIF($A6231:$F6231,E6231)</f>
        <v>1</v>
      </c>
      <c r="L6231" s="1" t="n">
        <f aca="false">COUNTIF($A6231:$F6231,F6231)</f>
        <v>1</v>
      </c>
      <c r="M6231" s="5" t="n">
        <f aca="false">IF(SUM($G6231:$L6231)=12,1,0)</f>
        <v>0</v>
      </c>
      <c r="N6231" s="0" t="n">
        <f aca="false">IF(AND($M6231=1,G6231=1),A6231,0)</f>
        <v>0</v>
      </c>
      <c r="O6231" s="0" t="n">
        <f aca="false">IF(AND($M6231=1,H6231=1),B6231,0)</f>
        <v>0</v>
      </c>
      <c r="P6231" s="0" t="n">
        <f aca="false">IF(AND($M6231=1,I6231=1),C6231,0)</f>
        <v>0</v>
      </c>
      <c r="Q6231" s="0" t="n">
        <f aca="false">IF(AND($M6231=1,J6231=1),D6231,0)</f>
        <v>0</v>
      </c>
      <c r="R6231" s="0" t="n">
        <f aca="false">IF(AND($M6231=1,K6231=1),E6231,0)</f>
        <v>0</v>
      </c>
      <c r="S6231" s="0" t="n">
        <f aca="false">IF(AND($M6231=1,L6231=1),F6231,0)</f>
        <v>0</v>
      </c>
      <c r="T6231" s="3" t="n">
        <f aca="false">SUM(N6231:S6231)/3</f>
        <v>0</v>
      </c>
      <c r="U6231" s="4" t="n">
        <f aca="false">IF(AND($M6231=1, G6231=3),A6231,0)</f>
        <v>0</v>
      </c>
      <c r="V6231" s="4" t="n">
        <f aca="false">IF(AND($M6231=1, H6231=3),B6231,0)</f>
        <v>0</v>
      </c>
      <c r="W6231" s="4" t="n">
        <f aca="false">IF(AND($M6231=1, I6231=3),C6231,0)</f>
        <v>0</v>
      </c>
      <c r="X6231" s="4" t="n">
        <f aca="false">IF(AND($M6231=1, J6231=3),D6231,0)</f>
        <v>0</v>
      </c>
      <c r="Y6231" s="4" t="n">
        <f aca="false">IF(AND($M6231=1, K6231=3),E6231,0)</f>
        <v>0</v>
      </c>
      <c r="Z6231" s="4" t="n">
        <f aca="false">IF(AND($M6231=1, L6231=3),F6231,0)</f>
        <v>0</v>
      </c>
      <c r="AA6231" s="3" t="n">
        <f aca="false">SUM(U6231:Z6231)</f>
        <v>0</v>
      </c>
      <c r="AB6231" s="2" t="n">
        <f aca="false">IF(AND(M6231=1,T6231&lt;AA6231),1,0)</f>
        <v>0</v>
      </c>
    </row>
    <row r="6232" customFormat="false" ht="13.8" hidden="false" customHeight="false" outlineLevel="0" collapsed="false">
      <c r="A6232" s="0" t="n">
        <v>63</v>
      </c>
      <c r="B6232" s="0" t="n">
        <v>41</v>
      </c>
      <c r="C6232" s="0" t="n">
        <v>77</v>
      </c>
      <c r="D6232" s="0" t="n">
        <v>23</v>
      </c>
      <c r="E6232" s="0" t="n">
        <v>63</v>
      </c>
      <c r="F6232" s="0" t="n">
        <v>82</v>
      </c>
      <c r="G6232" s="1" t="n">
        <f aca="false">COUNTIF($A6232:$F6232,A6232)</f>
        <v>2</v>
      </c>
      <c r="H6232" s="1" t="n">
        <f aca="false">COUNTIF($A6232:$F6232,B6232)</f>
        <v>1</v>
      </c>
      <c r="I6232" s="1" t="n">
        <f aca="false">COUNTIF($A6232:$F6232,C6232)</f>
        <v>1</v>
      </c>
      <c r="J6232" s="1" t="n">
        <f aca="false">COUNTIF($A6232:$F6232,D6232)</f>
        <v>1</v>
      </c>
      <c r="K6232" s="1" t="n">
        <f aca="false">COUNTIF($A6232:$F6232,E6232)</f>
        <v>2</v>
      </c>
      <c r="L6232" s="1" t="n">
        <f aca="false">COUNTIF($A6232:$F6232,F6232)</f>
        <v>1</v>
      </c>
      <c r="M6232" s="5" t="n">
        <f aca="false">IF(SUM($G6232:$L6232)=12,1,0)</f>
        <v>0</v>
      </c>
      <c r="N6232" s="0" t="n">
        <f aca="false">IF(AND($M6232=1,G6232=1),A6232,0)</f>
        <v>0</v>
      </c>
      <c r="O6232" s="0" t="n">
        <f aca="false">IF(AND($M6232=1,H6232=1),B6232,0)</f>
        <v>0</v>
      </c>
      <c r="P6232" s="0" t="n">
        <f aca="false">IF(AND($M6232=1,I6232=1),C6232,0)</f>
        <v>0</v>
      </c>
      <c r="Q6232" s="0" t="n">
        <f aca="false">IF(AND($M6232=1,J6232=1),D6232,0)</f>
        <v>0</v>
      </c>
      <c r="R6232" s="0" t="n">
        <f aca="false">IF(AND($M6232=1,K6232=1),E6232,0)</f>
        <v>0</v>
      </c>
      <c r="S6232" s="0" t="n">
        <f aca="false">IF(AND($M6232=1,L6232=1),F6232,0)</f>
        <v>0</v>
      </c>
      <c r="T6232" s="3" t="n">
        <f aca="false">SUM(N6232:S6232)/3</f>
        <v>0</v>
      </c>
      <c r="U6232" s="4" t="n">
        <f aca="false">IF(AND($M6232=1, G6232=3),A6232,0)</f>
        <v>0</v>
      </c>
      <c r="V6232" s="4" t="n">
        <f aca="false">IF(AND($M6232=1, H6232=3),B6232,0)</f>
        <v>0</v>
      </c>
      <c r="W6232" s="4" t="n">
        <f aca="false">IF(AND($M6232=1, I6232=3),C6232,0)</f>
        <v>0</v>
      </c>
      <c r="X6232" s="4" t="n">
        <f aca="false">IF(AND($M6232=1, J6232=3),D6232,0)</f>
        <v>0</v>
      </c>
      <c r="Y6232" s="4" t="n">
        <f aca="false">IF(AND($M6232=1, K6232=3),E6232,0)</f>
        <v>0</v>
      </c>
      <c r="Z6232" s="4" t="n">
        <f aca="false">IF(AND($M6232=1, L6232=3),F6232,0)</f>
        <v>0</v>
      </c>
      <c r="AA6232" s="3" t="n">
        <f aca="false">SUM(U6232:Z6232)</f>
        <v>0</v>
      </c>
      <c r="AB6232" s="2" t="n">
        <f aca="false">IF(AND(M6232=1,T6232&lt;AA6232),1,0)</f>
        <v>0</v>
      </c>
    </row>
    <row r="6233" customFormat="false" ht="13.8" hidden="false" customHeight="false" outlineLevel="0" collapsed="false">
      <c r="A6233" s="0" t="n">
        <v>35</v>
      </c>
      <c r="B6233" s="0" t="n">
        <v>47</v>
      </c>
      <c r="C6233" s="0" t="n">
        <v>23</v>
      </c>
      <c r="D6233" s="0" t="n">
        <v>42</v>
      </c>
      <c r="E6233" s="0" t="n">
        <v>105</v>
      </c>
      <c r="F6233" s="0" t="n">
        <v>141</v>
      </c>
      <c r="G6233" s="1" t="n">
        <f aca="false">COUNTIF($A6233:$F6233,A6233)</f>
        <v>1</v>
      </c>
      <c r="H6233" s="1" t="n">
        <f aca="false">COUNTIF($A6233:$F6233,B6233)</f>
        <v>1</v>
      </c>
      <c r="I6233" s="1" t="n">
        <f aca="false">COUNTIF($A6233:$F6233,C6233)</f>
        <v>1</v>
      </c>
      <c r="J6233" s="1" t="n">
        <f aca="false">COUNTIF($A6233:$F6233,D6233)</f>
        <v>1</v>
      </c>
      <c r="K6233" s="1" t="n">
        <f aca="false">COUNTIF($A6233:$F6233,E6233)</f>
        <v>1</v>
      </c>
      <c r="L6233" s="1" t="n">
        <f aca="false">COUNTIF($A6233:$F6233,F6233)</f>
        <v>1</v>
      </c>
      <c r="M6233" s="5" t="n">
        <f aca="false">IF(SUM($G6233:$L6233)=12,1,0)</f>
        <v>0</v>
      </c>
      <c r="N6233" s="0" t="n">
        <f aca="false">IF(AND($M6233=1,G6233=1),A6233,0)</f>
        <v>0</v>
      </c>
      <c r="O6233" s="0" t="n">
        <f aca="false">IF(AND($M6233=1,H6233=1),B6233,0)</f>
        <v>0</v>
      </c>
      <c r="P6233" s="0" t="n">
        <f aca="false">IF(AND($M6233=1,I6233=1),C6233,0)</f>
        <v>0</v>
      </c>
      <c r="Q6233" s="0" t="n">
        <f aca="false">IF(AND($M6233=1,J6233=1),D6233,0)</f>
        <v>0</v>
      </c>
      <c r="R6233" s="0" t="n">
        <f aca="false">IF(AND($M6233=1,K6233=1),E6233,0)</f>
        <v>0</v>
      </c>
      <c r="S6233" s="0" t="n">
        <f aca="false">IF(AND($M6233=1,L6233=1),F6233,0)</f>
        <v>0</v>
      </c>
      <c r="T6233" s="3" t="n">
        <f aca="false">SUM(N6233:S6233)/3</f>
        <v>0</v>
      </c>
      <c r="U6233" s="4" t="n">
        <f aca="false">IF(AND($M6233=1, G6233=3),A6233,0)</f>
        <v>0</v>
      </c>
      <c r="V6233" s="4" t="n">
        <f aca="false">IF(AND($M6233=1, H6233=3),B6233,0)</f>
        <v>0</v>
      </c>
      <c r="W6233" s="4" t="n">
        <f aca="false">IF(AND($M6233=1, I6233=3),C6233,0)</f>
        <v>0</v>
      </c>
      <c r="X6233" s="4" t="n">
        <f aca="false">IF(AND($M6233=1, J6233=3),D6233,0)</f>
        <v>0</v>
      </c>
      <c r="Y6233" s="4" t="n">
        <f aca="false">IF(AND($M6233=1, K6233=3),E6233,0)</f>
        <v>0</v>
      </c>
      <c r="Z6233" s="4" t="n">
        <f aca="false">IF(AND($M6233=1, L6233=3),F6233,0)</f>
        <v>0</v>
      </c>
      <c r="AA6233" s="3" t="n">
        <f aca="false">SUM(U6233:Z6233)</f>
        <v>0</v>
      </c>
      <c r="AB6233" s="2" t="n">
        <f aca="false">IF(AND(M6233=1,T6233&lt;AA6233),1,0)</f>
        <v>0</v>
      </c>
    </row>
    <row r="6234" customFormat="false" ht="13.8" hidden="false" customHeight="false" outlineLevel="0" collapsed="false">
      <c r="A6234" s="0" t="n">
        <v>35</v>
      </c>
      <c r="B6234" s="0" t="n">
        <v>11</v>
      </c>
      <c r="C6234" s="0" t="n">
        <v>31</v>
      </c>
      <c r="D6234" s="0" t="n">
        <v>45</v>
      </c>
      <c r="E6234" s="0" t="n">
        <v>35</v>
      </c>
      <c r="F6234" s="0" t="n">
        <v>33</v>
      </c>
      <c r="G6234" s="1" t="n">
        <f aca="false">COUNTIF($A6234:$F6234,A6234)</f>
        <v>2</v>
      </c>
      <c r="H6234" s="1" t="n">
        <f aca="false">COUNTIF($A6234:$F6234,B6234)</f>
        <v>1</v>
      </c>
      <c r="I6234" s="1" t="n">
        <f aca="false">COUNTIF($A6234:$F6234,C6234)</f>
        <v>1</v>
      </c>
      <c r="J6234" s="1" t="n">
        <f aca="false">COUNTIF($A6234:$F6234,D6234)</f>
        <v>1</v>
      </c>
      <c r="K6234" s="1" t="n">
        <f aca="false">COUNTIF($A6234:$F6234,E6234)</f>
        <v>2</v>
      </c>
      <c r="L6234" s="1" t="n">
        <f aca="false">COUNTIF($A6234:$F6234,F6234)</f>
        <v>1</v>
      </c>
      <c r="M6234" s="5" t="n">
        <f aca="false">IF(SUM($G6234:$L6234)=12,1,0)</f>
        <v>0</v>
      </c>
      <c r="N6234" s="0" t="n">
        <f aca="false">IF(AND($M6234=1,G6234=1),A6234,0)</f>
        <v>0</v>
      </c>
      <c r="O6234" s="0" t="n">
        <f aca="false">IF(AND($M6234=1,H6234=1),B6234,0)</f>
        <v>0</v>
      </c>
      <c r="P6234" s="0" t="n">
        <f aca="false">IF(AND($M6234=1,I6234=1),C6234,0)</f>
        <v>0</v>
      </c>
      <c r="Q6234" s="0" t="n">
        <f aca="false">IF(AND($M6234=1,J6234=1),D6234,0)</f>
        <v>0</v>
      </c>
      <c r="R6234" s="0" t="n">
        <f aca="false">IF(AND($M6234=1,K6234=1),E6234,0)</f>
        <v>0</v>
      </c>
      <c r="S6234" s="0" t="n">
        <f aca="false">IF(AND($M6234=1,L6234=1),F6234,0)</f>
        <v>0</v>
      </c>
      <c r="T6234" s="3" t="n">
        <f aca="false">SUM(N6234:S6234)/3</f>
        <v>0</v>
      </c>
      <c r="U6234" s="4" t="n">
        <f aca="false">IF(AND($M6234=1, G6234=3),A6234,0)</f>
        <v>0</v>
      </c>
      <c r="V6234" s="4" t="n">
        <f aca="false">IF(AND($M6234=1, H6234=3),B6234,0)</f>
        <v>0</v>
      </c>
      <c r="W6234" s="4" t="n">
        <f aca="false">IF(AND($M6234=1, I6234=3),C6234,0)</f>
        <v>0</v>
      </c>
      <c r="X6234" s="4" t="n">
        <f aca="false">IF(AND($M6234=1, J6234=3),D6234,0)</f>
        <v>0</v>
      </c>
      <c r="Y6234" s="4" t="n">
        <f aca="false">IF(AND($M6234=1, K6234=3),E6234,0)</f>
        <v>0</v>
      </c>
      <c r="Z6234" s="4" t="n">
        <f aca="false">IF(AND($M6234=1, L6234=3),F6234,0)</f>
        <v>0</v>
      </c>
      <c r="AA6234" s="3" t="n">
        <f aca="false">SUM(U6234:Z6234)</f>
        <v>0</v>
      </c>
      <c r="AB6234" s="2" t="n">
        <f aca="false">IF(AND(M6234=1,T6234&lt;AA6234),1,0)</f>
        <v>0</v>
      </c>
    </row>
    <row r="6235" customFormat="false" ht="13.8" hidden="false" customHeight="false" outlineLevel="0" collapsed="false">
      <c r="A6235" s="0" t="n">
        <v>26</v>
      </c>
      <c r="B6235" s="0" t="n">
        <v>32</v>
      </c>
      <c r="C6235" s="0" t="n">
        <v>38</v>
      </c>
      <c r="D6235" s="0" t="n">
        <v>28</v>
      </c>
      <c r="E6235" s="0" t="n">
        <v>78</v>
      </c>
      <c r="F6235" s="0" t="n">
        <v>32</v>
      </c>
      <c r="G6235" s="1" t="n">
        <f aca="false">COUNTIF($A6235:$F6235,A6235)</f>
        <v>1</v>
      </c>
      <c r="H6235" s="1" t="n">
        <f aca="false">COUNTIF($A6235:$F6235,B6235)</f>
        <v>2</v>
      </c>
      <c r="I6235" s="1" t="n">
        <f aca="false">COUNTIF($A6235:$F6235,C6235)</f>
        <v>1</v>
      </c>
      <c r="J6235" s="1" t="n">
        <f aca="false">COUNTIF($A6235:$F6235,D6235)</f>
        <v>1</v>
      </c>
      <c r="K6235" s="1" t="n">
        <f aca="false">COUNTIF($A6235:$F6235,E6235)</f>
        <v>1</v>
      </c>
      <c r="L6235" s="1" t="n">
        <f aca="false">COUNTIF($A6235:$F6235,F6235)</f>
        <v>2</v>
      </c>
      <c r="M6235" s="5" t="n">
        <f aca="false">IF(SUM($G6235:$L6235)=12,1,0)</f>
        <v>0</v>
      </c>
      <c r="N6235" s="0" t="n">
        <f aca="false">IF(AND($M6235=1,G6235=1),A6235,0)</f>
        <v>0</v>
      </c>
      <c r="O6235" s="0" t="n">
        <f aca="false">IF(AND($M6235=1,H6235=1),B6235,0)</f>
        <v>0</v>
      </c>
      <c r="P6235" s="0" t="n">
        <f aca="false">IF(AND($M6235=1,I6235=1),C6235,0)</f>
        <v>0</v>
      </c>
      <c r="Q6235" s="0" t="n">
        <f aca="false">IF(AND($M6235=1,J6235=1),D6235,0)</f>
        <v>0</v>
      </c>
      <c r="R6235" s="0" t="n">
        <f aca="false">IF(AND($M6235=1,K6235=1),E6235,0)</f>
        <v>0</v>
      </c>
      <c r="S6235" s="0" t="n">
        <f aca="false">IF(AND($M6235=1,L6235=1),F6235,0)</f>
        <v>0</v>
      </c>
      <c r="T6235" s="3" t="n">
        <f aca="false">SUM(N6235:S6235)/3</f>
        <v>0</v>
      </c>
      <c r="U6235" s="4" t="n">
        <f aca="false">IF(AND($M6235=1, G6235=3),A6235,0)</f>
        <v>0</v>
      </c>
      <c r="V6235" s="4" t="n">
        <f aca="false">IF(AND($M6235=1, H6235=3),B6235,0)</f>
        <v>0</v>
      </c>
      <c r="W6235" s="4" t="n">
        <f aca="false">IF(AND($M6235=1, I6235=3),C6235,0)</f>
        <v>0</v>
      </c>
      <c r="X6235" s="4" t="n">
        <f aca="false">IF(AND($M6235=1, J6235=3),D6235,0)</f>
        <v>0</v>
      </c>
      <c r="Y6235" s="4" t="n">
        <f aca="false">IF(AND($M6235=1, K6235=3),E6235,0)</f>
        <v>0</v>
      </c>
      <c r="Z6235" s="4" t="n">
        <f aca="false">IF(AND($M6235=1, L6235=3),F6235,0)</f>
        <v>0</v>
      </c>
      <c r="AA6235" s="3" t="n">
        <f aca="false">SUM(U6235:Z6235)</f>
        <v>0</v>
      </c>
      <c r="AB6235" s="2" t="n">
        <f aca="false">IF(AND(M6235=1,T6235&lt;AA6235),1,0)</f>
        <v>0</v>
      </c>
    </row>
    <row r="6236" customFormat="false" ht="13.8" hidden="false" customHeight="false" outlineLevel="0" collapsed="false">
      <c r="A6236" s="0" t="n">
        <v>59</v>
      </c>
      <c r="B6236" s="0" t="n">
        <v>26</v>
      </c>
      <c r="C6236" s="0" t="n">
        <v>44</v>
      </c>
      <c r="D6236" s="0" t="n">
        <v>71</v>
      </c>
      <c r="E6236" s="0" t="n">
        <v>118</v>
      </c>
      <c r="F6236" s="0" t="n">
        <v>26</v>
      </c>
      <c r="G6236" s="1" t="n">
        <f aca="false">COUNTIF($A6236:$F6236,A6236)</f>
        <v>1</v>
      </c>
      <c r="H6236" s="1" t="n">
        <f aca="false">COUNTIF($A6236:$F6236,B6236)</f>
        <v>2</v>
      </c>
      <c r="I6236" s="1" t="n">
        <f aca="false">COUNTIF($A6236:$F6236,C6236)</f>
        <v>1</v>
      </c>
      <c r="J6236" s="1" t="n">
        <f aca="false">COUNTIF($A6236:$F6236,D6236)</f>
        <v>1</v>
      </c>
      <c r="K6236" s="1" t="n">
        <f aca="false">COUNTIF($A6236:$F6236,E6236)</f>
        <v>1</v>
      </c>
      <c r="L6236" s="1" t="n">
        <f aca="false">COUNTIF($A6236:$F6236,F6236)</f>
        <v>2</v>
      </c>
      <c r="M6236" s="5" t="n">
        <f aca="false">IF(SUM($G6236:$L6236)=12,1,0)</f>
        <v>0</v>
      </c>
      <c r="N6236" s="0" t="n">
        <f aca="false">IF(AND($M6236=1,G6236=1),A6236,0)</f>
        <v>0</v>
      </c>
      <c r="O6236" s="0" t="n">
        <f aca="false">IF(AND($M6236=1,H6236=1),B6236,0)</f>
        <v>0</v>
      </c>
      <c r="P6236" s="0" t="n">
        <f aca="false">IF(AND($M6236=1,I6236=1),C6236,0)</f>
        <v>0</v>
      </c>
      <c r="Q6236" s="0" t="n">
        <f aca="false">IF(AND($M6236=1,J6236=1),D6236,0)</f>
        <v>0</v>
      </c>
      <c r="R6236" s="0" t="n">
        <f aca="false">IF(AND($M6236=1,K6236=1),E6236,0)</f>
        <v>0</v>
      </c>
      <c r="S6236" s="0" t="n">
        <f aca="false">IF(AND($M6236=1,L6236=1),F6236,0)</f>
        <v>0</v>
      </c>
      <c r="T6236" s="3" t="n">
        <f aca="false">SUM(N6236:S6236)/3</f>
        <v>0</v>
      </c>
      <c r="U6236" s="4" t="n">
        <f aca="false">IF(AND($M6236=1, G6236=3),A6236,0)</f>
        <v>0</v>
      </c>
      <c r="V6236" s="4" t="n">
        <f aca="false">IF(AND($M6236=1, H6236=3),B6236,0)</f>
        <v>0</v>
      </c>
      <c r="W6236" s="4" t="n">
        <f aca="false">IF(AND($M6236=1, I6236=3),C6236,0)</f>
        <v>0</v>
      </c>
      <c r="X6236" s="4" t="n">
        <f aca="false">IF(AND($M6236=1, J6236=3),D6236,0)</f>
        <v>0</v>
      </c>
      <c r="Y6236" s="4" t="n">
        <f aca="false">IF(AND($M6236=1, K6236=3),E6236,0)</f>
        <v>0</v>
      </c>
      <c r="Z6236" s="4" t="n">
        <f aca="false">IF(AND($M6236=1, L6236=3),F6236,0)</f>
        <v>0</v>
      </c>
      <c r="AA6236" s="3" t="n">
        <f aca="false">SUM(U6236:Z6236)</f>
        <v>0</v>
      </c>
      <c r="AB6236" s="2" t="n">
        <f aca="false">IF(AND(M6236=1,T6236&lt;AA6236),1,0)</f>
        <v>0</v>
      </c>
    </row>
    <row r="6237" customFormat="false" ht="13.8" hidden="false" customHeight="false" outlineLevel="0" collapsed="false">
      <c r="A6237" s="0" t="n">
        <v>27</v>
      </c>
      <c r="B6237" s="0" t="n">
        <v>59</v>
      </c>
      <c r="C6237" s="0" t="n">
        <v>38</v>
      </c>
      <c r="D6237" s="0" t="n">
        <v>24</v>
      </c>
      <c r="E6237" s="0" t="n">
        <v>81</v>
      </c>
      <c r="F6237" s="0" t="n">
        <v>177</v>
      </c>
      <c r="G6237" s="1" t="n">
        <f aca="false">COUNTIF($A6237:$F6237,A6237)</f>
        <v>1</v>
      </c>
      <c r="H6237" s="1" t="n">
        <f aca="false">COUNTIF($A6237:$F6237,B6237)</f>
        <v>1</v>
      </c>
      <c r="I6237" s="1" t="n">
        <f aca="false">COUNTIF($A6237:$F6237,C6237)</f>
        <v>1</v>
      </c>
      <c r="J6237" s="1" t="n">
        <f aca="false">COUNTIF($A6237:$F6237,D6237)</f>
        <v>1</v>
      </c>
      <c r="K6237" s="1" t="n">
        <f aca="false">COUNTIF($A6237:$F6237,E6237)</f>
        <v>1</v>
      </c>
      <c r="L6237" s="1" t="n">
        <f aca="false">COUNTIF($A6237:$F6237,F6237)</f>
        <v>1</v>
      </c>
      <c r="M6237" s="5" t="n">
        <f aca="false">IF(SUM($G6237:$L6237)=12,1,0)</f>
        <v>0</v>
      </c>
      <c r="N6237" s="0" t="n">
        <f aca="false">IF(AND($M6237=1,G6237=1),A6237,0)</f>
        <v>0</v>
      </c>
      <c r="O6237" s="0" t="n">
        <f aca="false">IF(AND($M6237=1,H6237=1),B6237,0)</f>
        <v>0</v>
      </c>
      <c r="P6237" s="0" t="n">
        <f aca="false">IF(AND($M6237=1,I6237=1),C6237,0)</f>
        <v>0</v>
      </c>
      <c r="Q6237" s="0" t="n">
        <f aca="false">IF(AND($M6237=1,J6237=1),D6237,0)</f>
        <v>0</v>
      </c>
      <c r="R6237" s="0" t="n">
        <f aca="false">IF(AND($M6237=1,K6237=1),E6237,0)</f>
        <v>0</v>
      </c>
      <c r="S6237" s="0" t="n">
        <f aca="false">IF(AND($M6237=1,L6237=1),F6237,0)</f>
        <v>0</v>
      </c>
      <c r="T6237" s="3" t="n">
        <f aca="false">SUM(N6237:S6237)/3</f>
        <v>0</v>
      </c>
      <c r="U6237" s="4" t="n">
        <f aca="false">IF(AND($M6237=1, G6237=3),A6237,0)</f>
        <v>0</v>
      </c>
      <c r="V6237" s="4" t="n">
        <f aca="false">IF(AND($M6237=1, H6237=3),B6237,0)</f>
        <v>0</v>
      </c>
      <c r="W6237" s="4" t="n">
        <f aca="false">IF(AND($M6237=1, I6237=3),C6237,0)</f>
        <v>0</v>
      </c>
      <c r="X6237" s="4" t="n">
        <f aca="false">IF(AND($M6237=1, J6237=3),D6237,0)</f>
        <v>0</v>
      </c>
      <c r="Y6237" s="4" t="n">
        <f aca="false">IF(AND($M6237=1, K6237=3),E6237,0)</f>
        <v>0</v>
      </c>
      <c r="Z6237" s="4" t="n">
        <f aca="false">IF(AND($M6237=1, L6237=3),F6237,0)</f>
        <v>0</v>
      </c>
      <c r="AA6237" s="3" t="n">
        <f aca="false">SUM(U6237:Z6237)</f>
        <v>0</v>
      </c>
      <c r="AB6237" s="2" t="n">
        <f aca="false">IF(AND(M6237=1,T6237&lt;AA6237),1,0)</f>
        <v>0</v>
      </c>
    </row>
    <row r="6238" customFormat="false" ht="13.8" hidden="false" customHeight="false" outlineLevel="0" collapsed="false">
      <c r="A6238" s="0" t="n">
        <v>41</v>
      </c>
      <c r="B6238" s="0" t="n">
        <v>60</v>
      </c>
      <c r="C6238" s="0" t="n">
        <v>77</v>
      </c>
      <c r="D6238" s="0" t="n">
        <v>92</v>
      </c>
      <c r="E6238" s="0" t="n">
        <v>82</v>
      </c>
      <c r="F6238" s="0" t="n">
        <v>120</v>
      </c>
      <c r="G6238" s="1" t="n">
        <f aca="false">COUNTIF($A6238:$F6238,A6238)</f>
        <v>1</v>
      </c>
      <c r="H6238" s="1" t="n">
        <f aca="false">COUNTIF($A6238:$F6238,B6238)</f>
        <v>1</v>
      </c>
      <c r="I6238" s="1" t="n">
        <f aca="false">COUNTIF($A6238:$F6238,C6238)</f>
        <v>1</v>
      </c>
      <c r="J6238" s="1" t="n">
        <f aca="false">COUNTIF($A6238:$F6238,D6238)</f>
        <v>1</v>
      </c>
      <c r="K6238" s="1" t="n">
        <f aca="false">COUNTIF($A6238:$F6238,E6238)</f>
        <v>1</v>
      </c>
      <c r="L6238" s="1" t="n">
        <f aca="false">COUNTIF($A6238:$F6238,F6238)</f>
        <v>1</v>
      </c>
      <c r="M6238" s="5" t="n">
        <f aca="false">IF(SUM($G6238:$L6238)=12,1,0)</f>
        <v>0</v>
      </c>
      <c r="N6238" s="0" t="n">
        <f aca="false">IF(AND($M6238=1,G6238=1),A6238,0)</f>
        <v>0</v>
      </c>
      <c r="O6238" s="0" t="n">
        <f aca="false">IF(AND($M6238=1,H6238=1),B6238,0)</f>
        <v>0</v>
      </c>
      <c r="P6238" s="0" t="n">
        <f aca="false">IF(AND($M6238=1,I6238=1),C6238,0)</f>
        <v>0</v>
      </c>
      <c r="Q6238" s="0" t="n">
        <f aca="false">IF(AND($M6238=1,J6238=1),D6238,0)</f>
        <v>0</v>
      </c>
      <c r="R6238" s="0" t="n">
        <f aca="false">IF(AND($M6238=1,K6238=1),E6238,0)</f>
        <v>0</v>
      </c>
      <c r="S6238" s="0" t="n">
        <f aca="false">IF(AND($M6238=1,L6238=1),F6238,0)</f>
        <v>0</v>
      </c>
      <c r="T6238" s="3" t="n">
        <f aca="false">SUM(N6238:S6238)/3</f>
        <v>0</v>
      </c>
      <c r="U6238" s="4" t="n">
        <f aca="false">IF(AND($M6238=1, G6238=3),A6238,0)</f>
        <v>0</v>
      </c>
      <c r="V6238" s="4" t="n">
        <f aca="false">IF(AND($M6238=1, H6238=3),B6238,0)</f>
        <v>0</v>
      </c>
      <c r="W6238" s="4" t="n">
        <f aca="false">IF(AND($M6238=1, I6238=3),C6238,0)</f>
        <v>0</v>
      </c>
      <c r="X6238" s="4" t="n">
        <f aca="false">IF(AND($M6238=1, J6238=3),D6238,0)</f>
        <v>0</v>
      </c>
      <c r="Y6238" s="4" t="n">
        <f aca="false">IF(AND($M6238=1, K6238=3),E6238,0)</f>
        <v>0</v>
      </c>
      <c r="Z6238" s="4" t="n">
        <f aca="false">IF(AND($M6238=1, L6238=3),F6238,0)</f>
        <v>0</v>
      </c>
      <c r="AA6238" s="3" t="n">
        <f aca="false">SUM(U6238:Z6238)</f>
        <v>0</v>
      </c>
      <c r="AB6238" s="2" t="n">
        <f aca="false">IF(AND(M6238=1,T6238&lt;AA6238),1,0)</f>
        <v>0</v>
      </c>
    </row>
    <row r="6239" customFormat="false" ht="13.8" hidden="false" customHeight="false" outlineLevel="0" collapsed="false">
      <c r="A6239" s="0" t="n">
        <v>76</v>
      </c>
      <c r="B6239" s="0" t="n">
        <v>89</v>
      </c>
      <c r="C6239" s="0" t="n">
        <v>71</v>
      </c>
      <c r="D6239" s="0" t="n">
        <v>15</v>
      </c>
      <c r="E6239" s="0" t="n">
        <v>228</v>
      </c>
      <c r="F6239" s="0" t="n">
        <v>267</v>
      </c>
      <c r="G6239" s="1" t="n">
        <f aca="false">COUNTIF($A6239:$F6239,A6239)</f>
        <v>1</v>
      </c>
      <c r="H6239" s="1" t="n">
        <f aca="false">COUNTIF($A6239:$F6239,B6239)</f>
        <v>1</v>
      </c>
      <c r="I6239" s="1" t="n">
        <f aca="false">COUNTIF($A6239:$F6239,C6239)</f>
        <v>1</v>
      </c>
      <c r="J6239" s="1" t="n">
        <f aca="false">COUNTIF($A6239:$F6239,D6239)</f>
        <v>1</v>
      </c>
      <c r="K6239" s="1" t="n">
        <f aca="false">COUNTIF($A6239:$F6239,E6239)</f>
        <v>1</v>
      </c>
      <c r="L6239" s="1" t="n">
        <f aca="false">COUNTIF($A6239:$F6239,F6239)</f>
        <v>1</v>
      </c>
      <c r="M6239" s="5" t="n">
        <f aca="false">IF(SUM($G6239:$L6239)=12,1,0)</f>
        <v>0</v>
      </c>
      <c r="N6239" s="0" t="n">
        <f aca="false">IF(AND($M6239=1,G6239=1),A6239,0)</f>
        <v>0</v>
      </c>
      <c r="O6239" s="0" t="n">
        <f aca="false">IF(AND($M6239=1,H6239=1),B6239,0)</f>
        <v>0</v>
      </c>
      <c r="P6239" s="0" t="n">
        <f aca="false">IF(AND($M6239=1,I6239=1),C6239,0)</f>
        <v>0</v>
      </c>
      <c r="Q6239" s="0" t="n">
        <f aca="false">IF(AND($M6239=1,J6239=1),D6239,0)</f>
        <v>0</v>
      </c>
      <c r="R6239" s="0" t="n">
        <f aca="false">IF(AND($M6239=1,K6239=1),E6239,0)</f>
        <v>0</v>
      </c>
      <c r="S6239" s="0" t="n">
        <f aca="false">IF(AND($M6239=1,L6239=1),F6239,0)</f>
        <v>0</v>
      </c>
      <c r="T6239" s="3" t="n">
        <f aca="false">SUM(N6239:S6239)/3</f>
        <v>0</v>
      </c>
      <c r="U6239" s="4" t="n">
        <f aca="false">IF(AND($M6239=1, G6239=3),A6239,0)</f>
        <v>0</v>
      </c>
      <c r="V6239" s="4" t="n">
        <f aca="false">IF(AND($M6239=1, H6239=3),B6239,0)</f>
        <v>0</v>
      </c>
      <c r="W6239" s="4" t="n">
        <f aca="false">IF(AND($M6239=1, I6239=3),C6239,0)</f>
        <v>0</v>
      </c>
      <c r="X6239" s="4" t="n">
        <f aca="false">IF(AND($M6239=1, J6239=3),D6239,0)</f>
        <v>0</v>
      </c>
      <c r="Y6239" s="4" t="n">
        <f aca="false">IF(AND($M6239=1, K6239=3),E6239,0)</f>
        <v>0</v>
      </c>
      <c r="Z6239" s="4" t="n">
        <f aca="false">IF(AND($M6239=1, L6239=3),F6239,0)</f>
        <v>0</v>
      </c>
      <c r="AA6239" s="3" t="n">
        <f aca="false">SUM(U6239:Z6239)</f>
        <v>0</v>
      </c>
      <c r="AB6239" s="2" t="n">
        <f aca="false">IF(AND(M6239=1,T6239&lt;AA6239),1,0)</f>
        <v>0</v>
      </c>
    </row>
    <row r="6240" customFormat="false" ht="13.8" hidden="false" customHeight="false" outlineLevel="0" collapsed="false">
      <c r="A6240" s="0" t="n">
        <v>50</v>
      </c>
      <c r="B6240" s="0" t="n">
        <v>93</v>
      </c>
      <c r="C6240" s="0" t="n">
        <v>92</v>
      </c>
      <c r="D6240" s="0" t="n">
        <v>81</v>
      </c>
      <c r="E6240" s="0" t="n">
        <v>50</v>
      </c>
      <c r="F6240" s="0" t="n">
        <v>186</v>
      </c>
      <c r="G6240" s="1" t="n">
        <f aca="false">COUNTIF($A6240:$F6240,A6240)</f>
        <v>2</v>
      </c>
      <c r="H6240" s="1" t="n">
        <f aca="false">COUNTIF($A6240:$F6240,B6240)</f>
        <v>1</v>
      </c>
      <c r="I6240" s="1" t="n">
        <f aca="false">COUNTIF($A6240:$F6240,C6240)</f>
        <v>1</v>
      </c>
      <c r="J6240" s="1" t="n">
        <f aca="false">COUNTIF($A6240:$F6240,D6240)</f>
        <v>1</v>
      </c>
      <c r="K6240" s="1" t="n">
        <f aca="false">COUNTIF($A6240:$F6240,E6240)</f>
        <v>2</v>
      </c>
      <c r="L6240" s="1" t="n">
        <f aca="false">COUNTIF($A6240:$F6240,F6240)</f>
        <v>1</v>
      </c>
      <c r="M6240" s="5" t="n">
        <f aca="false">IF(SUM($G6240:$L6240)=12,1,0)</f>
        <v>0</v>
      </c>
      <c r="N6240" s="0" t="n">
        <f aca="false">IF(AND($M6240=1,G6240=1),A6240,0)</f>
        <v>0</v>
      </c>
      <c r="O6240" s="0" t="n">
        <f aca="false">IF(AND($M6240=1,H6240=1),B6240,0)</f>
        <v>0</v>
      </c>
      <c r="P6240" s="0" t="n">
        <f aca="false">IF(AND($M6240=1,I6240=1),C6240,0)</f>
        <v>0</v>
      </c>
      <c r="Q6240" s="0" t="n">
        <f aca="false">IF(AND($M6240=1,J6240=1),D6240,0)</f>
        <v>0</v>
      </c>
      <c r="R6240" s="0" t="n">
        <f aca="false">IF(AND($M6240=1,K6240=1),E6240,0)</f>
        <v>0</v>
      </c>
      <c r="S6240" s="0" t="n">
        <f aca="false">IF(AND($M6240=1,L6240=1),F6240,0)</f>
        <v>0</v>
      </c>
      <c r="T6240" s="3" t="n">
        <f aca="false">SUM(N6240:S6240)/3</f>
        <v>0</v>
      </c>
      <c r="U6240" s="4" t="n">
        <f aca="false">IF(AND($M6240=1, G6240=3),A6240,0)</f>
        <v>0</v>
      </c>
      <c r="V6240" s="4" t="n">
        <f aca="false">IF(AND($M6240=1, H6240=3),B6240,0)</f>
        <v>0</v>
      </c>
      <c r="W6240" s="4" t="n">
        <f aca="false">IF(AND($M6240=1, I6240=3),C6240,0)</f>
        <v>0</v>
      </c>
      <c r="X6240" s="4" t="n">
        <f aca="false">IF(AND($M6240=1, J6240=3),D6240,0)</f>
        <v>0</v>
      </c>
      <c r="Y6240" s="4" t="n">
        <f aca="false">IF(AND($M6240=1, K6240=3),E6240,0)</f>
        <v>0</v>
      </c>
      <c r="Z6240" s="4" t="n">
        <f aca="false">IF(AND($M6240=1, L6240=3),F6240,0)</f>
        <v>0</v>
      </c>
      <c r="AA6240" s="3" t="n">
        <f aca="false">SUM(U6240:Z6240)</f>
        <v>0</v>
      </c>
      <c r="AB6240" s="2" t="n">
        <f aca="false">IF(AND(M6240=1,T6240&lt;AA6240),1,0)</f>
        <v>0</v>
      </c>
    </row>
    <row r="6241" customFormat="false" ht="13.8" hidden="false" customHeight="false" outlineLevel="0" collapsed="false">
      <c r="A6241" s="0" t="n">
        <v>28</v>
      </c>
      <c r="B6241" s="0" t="n">
        <v>32</v>
      </c>
      <c r="C6241" s="0" t="n">
        <v>38</v>
      </c>
      <c r="D6241" s="0" t="n">
        <v>45</v>
      </c>
      <c r="E6241" s="0" t="n">
        <v>28</v>
      </c>
      <c r="F6241" s="0" t="n">
        <v>64</v>
      </c>
      <c r="G6241" s="1" t="n">
        <f aca="false">COUNTIF($A6241:$F6241,A6241)</f>
        <v>2</v>
      </c>
      <c r="H6241" s="1" t="n">
        <f aca="false">COUNTIF($A6241:$F6241,B6241)</f>
        <v>1</v>
      </c>
      <c r="I6241" s="1" t="n">
        <f aca="false">COUNTIF($A6241:$F6241,C6241)</f>
        <v>1</v>
      </c>
      <c r="J6241" s="1" t="n">
        <f aca="false">COUNTIF($A6241:$F6241,D6241)</f>
        <v>1</v>
      </c>
      <c r="K6241" s="1" t="n">
        <f aca="false">COUNTIF($A6241:$F6241,E6241)</f>
        <v>2</v>
      </c>
      <c r="L6241" s="1" t="n">
        <f aca="false">COUNTIF($A6241:$F6241,F6241)</f>
        <v>1</v>
      </c>
      <c r="M6241" s="5" t="n">
        <f aca="false">IF(SUM($G6241:$L6241)=12,1,0)</f>
        <v>0</v>
      </c>
      <c r="N6241" s="0" t="n">
        <f aca="false">IF(AND($M6241=1,G6241=1),A6241,0)</f>
        <v>0</v>
      </c>
      <c r="O6241" s="0" t="n">
        <f aca="false">IF(AND($M6241=1,H6241=1),B6241,0)</f>
        <v>0</v>
      </c>
      <c r="P6241" s="0" t="n">
        <f aca="false">IF(AND($M6241=1,I6241=1),C6241,0)</f>
        <v>0</v>
      </c>
      <c r="Q6241" s="0" t="n">
        <f aca="false">IF(AND($M6241=1,J6241=1),D6241,0)</f>
        <v>0</v>
      </c>
      <c r="R6241" s="0" t="n">
        <f aca="false">IF(AND($M6241=1,K6241=1),E6241,0)</f>
        <v>0</v>
      </c>
      <c r="S6241" s="0" t="n">
        <f aca="false">IF(AND($M6241=1,L6241=1),F6241,0)</f>
        <v>0</v>
      </c>
      <c r="T6241" s="3" t="n">
        <f aca="false">SUM(N6241:S6241)/3</f>
        <v>0</v>
      </c>
      <c r="U6241" s="4" t="n">
        <f aca="false">IF(AND($M6241=1, G6241=3),A6241,0)</f>
        <v>0</v>
      </c>
      <c r="V6241" s="4" t="n">
        <f aca="false">IF(AND($M6241=1, H6241=3),B6241,0)</f>
        <v>0</v>
      </c>
      <c r="W6241" s="4" t="n">
        <f aca="false">IF(AND($M6241=1, I6241=3),C6241,0)</f>
        <v>0</v>
      </c>
      <c r="X6241" s="4" t="n">
        <f aca="false">IF(AND($M6241=1, J6241=3),D6241,0)</f>
        <v>0</v>
      </c>
      <c r="Y6241" s="4" t="n">
        <f aca="false">IF(AND($M6241=1, K6241=3),E6241,0)</f>
        <v>0</v>
      </c>
      <c r="Z6241" s="4" t="n">
        <f aca="false">IF(AND($M6241=1, L6241=3),F6241,0)</f>
        <v>0</v>
      </c>
      <c r="AA6241" s="3" t="n">
        <f aca="false">SUM(U6241:Z6241)</f>
        <v>0</v>
      </c>
      <c r="AB6241" s="2" t="n">
        <f aca="false">IF(AND(M6241=1,T6241&lt;AA6241),1,0)</f>
        <v>0</v>
      </c>
    </row>
    <row r="6242" customFormat="false" ht="13.8" hidden="false" customHeight="false" outlineLevel="0" collapsed="false">
      <c r="A6242" s="0" t="n">
        <v>88</v>
      </c>
      <c r="B6242" s="0" t="n">
        <v>60</v>
      </c>
      <c r="C6242" s="0" t="n">
        <v>74</v>
      </c>
      <c r="D6242" s="0" t="n">
        <v>57</v>
      </c>
      <c r="E6242" s="0" t="n">
        <v>88</v>
      </c>
      <c r="F6242" s="0" t="n">
        <v>120</v>
      </c>
      <c r="G6242" s="1" t="n">
        <f aca="false">COUNTIF($A6242:$F6242,A6242)</f>
        <v>2</v>
      </c>
      <c r="H6242" s="1" t="n">
        <f aca="false">COUNTIF($A6242:$F6242,B6242)</f>
        <v>1</v>
      </c>
      <c r="I6242" s="1" t="n">
        <f aca="false">COUNTIF($A6242:$F6242,C6242)</f>
        <v>1</v>
      </c>
      <c r="J6242" s="1" t="n">
        <f aca="false">COUNTIF($A6242:$F6242,D6242)</f>
        <v>1</v>
      </c>
      <c r="K6242" s="1" t="n">
        <f aca="false">COUNTIF($A6242:$F6242,E6242)</f>
        <v>2</v>
      </c>
      <c r="L6242" s="1" t="n">
        <f aca="false">COUNTIF($A6242:$F6242,F6242)</f>
        <v>1</v>
      </c>
      <c r="M6242" s="5" t="n">
        <f aca="false">IF(SUM($G6242:$L6242)=12,1,0)</f>
        <v>0</v>
      </c>
      <c r="N6242" s="0" t="n">
        <f aca="false">IF(AND($M6242=1,G6242=1),A6242,0)</f>
        <v>0</v>
      </c>
      <c r="O6242" s="0" t="n">
        <f aca="false">IF(AND($M6242=1,H6242=1),B6242,0)</f>
        <v>0</v>
      </c>
      <c r="P6242" s="0" t="n">
        <f aca="false">IF(AND($M6242=1,I6242=1),C6242,0)</f>
        <v>0</v>
      </c>
      <c r="Q6242" s="0" t="n">
        <f aca="false">IF(AND($M6242=1,J6242=1),D6242,0)</f>
        <v>0</v>
      </c>
      <c r="R6242" s="0" t="n">
        <f aca="false">IF(AND($M6242=1,K6242=1),E6242,0)</f>
        <v>0</v>
      </c>
      <c r="S6242" s="0" t="n">
        <f aca="false">IF(AND($M6242=1,L6242=1),F6242,0)</f>
        <v>0</v>
      </c>
      <c r="T6242" s="3" t="n">
        <f aca="false">SUM(N6242:S6242)/3</f>
        <v>0</v>
      </c>
      <c r="U6242" s="4" t="n">
        <f aca="false">IF(AND($M6242=1, G6242=3),A6242,0)</f>
        <v>0</v>
      </c>
      <c r="V6242" s="4" t="n">
        <f aca="false">IF(AND($M6242=1, H6242=3),B6242,0)</f>
        <v>0</v>
      </c>
      <c r="W6242" s="4" t="n">
        <f aca="false">IF(AND($M6242=1, I6242=3),C6242,0)</f>
        <v>0</v>
      </c>
      <c r="X6242" s="4" t="n">
        <f aca="false">IF(AND($M6242=1, J6242=3),D6242,0)</f>
        <v>0</v>
      </c>
      <c r="Y6242" s="4" t="n">
        <f aca="false">IF(AND($M6242=1, K6242=3),E6242,0)</f>
        <v>0</v>
      </c>
      <c r="Z6242" s="4" t="n">
        <f aca="false">IF(AND($M6242=1, L6242=3),F6242,0)</f>
        <v>0</v>
      </c>
      <c r="AA6242" s="3" t="n">
        <f aca="false">SUM(U6242:Z6242)</f>
        <v>0</v>
      </c>
      <c r="AB6242" s="2" t="n">
        <f aca="false">IF(AND(M6242=1,T6242&lt;AA6242),1,0)</f>
        <v>0</v>
      </c>
    </row>
    <row r="6243" customFormat="false" ht="13.8" hidden="false" customHeight="false" outlineLevel="0" collapsed="false">
      <c r="A6243" s="0" t="n">
        <v>72</v>
      </c>
      <c r="B6243" s="0" t="n">
        <v>80</v>
      </c>
      <c r="C6243" s="0" t="n">
        <v>7</v>
      </c>
      <c r="D6243" s="0" t="n">
        <v>42</v>
      </c>
      <c r="E6243" s="0" t="n">
        <v>216</v>
      </c>
      <c r="F6243" s="0" t="n">
        <v>160</v>
      </c>
      <c r="G6243" s="1" t="n">
        <f aca="false">COUNTIF($A6243:$F6243,A6243)</f>
        <v>1</v>
      </c>
      <c r="H6243" s="1" t="n">
        <f aca="false">COUNTIF($A6243:$F6243,B6243)</f>
        <v>1</v>
      </c>
      <c r="I6243" s="1" t="n">
        <f aca="false">COUNTIF($A6243:$F6243,C6243)</f>
        <v>1</v>
      </c>
      <c r="J6243" s="1" t="n">
        <f aca="false">COUNTIF($A6243:$F6243,D6243)</f>
        <v>1</v>
      </c>
      <c r="K6243" s="1" t="n">
        <f aca="false">COUNTIF($A6243:$F6243,E6243)</f>
        <v>1</v>
      </c>
      <c r="L6243" s="1" t="n">
        <f aca="false">COUNTIF($A6243:$F6243,F6243)</f>
        <v>1</v>
      </c>
      <c r="M6243" s="5" t="n">
        <f aca="false">IF(SUM($G6243:$L6243)=12,1,0)</f>
        <v>0</v>
      </c>
      <c r="N6243" s="0" t="n">
        <f aca="false">IF(AND($M6243=1,G6243=1),A6243,0)</f>
        <v>0</v>
      </c>
      <c r="O6243" s="0" t="n">
        <f aca="false">IF(AND($M6243=1,H6243=1),B6243,0)</f>
        <v>0</v>
      </c>
      <c r="P6243" s="0" t="n">
        <f aca="false">IF(AND($M6243=1,I6243=1),C6243,0)</f>
        <v>0</v>
      </c>
      <c r="Q6243" s="0" t="n">
        <f aca="false">IF(AND($M6243=1,J6243=1),D6243,0)</f>
        <v>0</v>
      </c>
      <c r="R6243" s="0" t="n">
        <f aca="false">IF(AND($M6243=1,K6243=1),E6243,0)</f>
        <v>0</v>
      </c>
      <c r="S6243" s="0" t="n">
        <f aca="false">IF(AND($M6243=1,L6243=1),F6243,0)</f>
        <v>0</v>
      </c>
      <c r="T6243" s="3" t="n">
        <f aca="false">SUM(N6243:S6243)/3</f>
        <v>0</v>
      </c>
      <c r="U6243" s="4" t="n">
        <f aca="false">IF(AND($M6243=1, G6243=3),A6243,0)</f>
        <v>0</v>
      </c>
      <c r="V6243" s="4" t="n">
        <f aca="false">IF(AND($M6243=1, H6243=3),B6243,0)</f>
        <v>0</v>
      </c>
      <c r="W6243" s="4" t="n">
        <f aca="false">IF(AND($M6243=1, I6243=3),C6243,0)</f>
        <v>0</v>
      </c>
      <c r="X6243" s="4" t="n">
        <f aca="false">IF(AND($M6243=1, J6243=3),D6243,0)</f>
        <v>0</v>
      </c>
      <c r="Y6243" s="4" t="n">
        <f aca="false">IF(AND($M6243=1, K6243=3),E6243,0)</f>
        <v>0</v>
      </c>
      <c r="Z6243" s="4" t="n">
        <f aca="false">IF(AND($M6243=1, L6243=3),F6243,0)</f>
        <v>0</v>
      </c>
      <c r="AA6243" s="3" t="n">
        <f aca="false">SUM(U6243:Z6243)</f>
        <v>0</v>
      </c>
      <c r="AB6243" s="2" t="n">
        <f aca="false">IF(AND(M6243=1,T6243&lt;AA6243),1,0)</f>
        <v>0</v>
      </c>
    </row>
    <row r="6244" customFormat="false" ht="13.8" hidden="false" customHeight="false" outlineLevel="0" collapsed="false">
      <c r="A6244" s="0" t="n">
        <v>87</v>
      </c>
      <c r="B6244" s="0" t="n">
        <v>50</v>
      </c>
      <c r="C6244" s="0" t="n">
        <v>58</v>
      </c>
      <c r="D6244" s="0" t="n">
        <v>56</v>
      </c>
      <c r="E6244" s="0" t="n">
        <v>261</v>
      </c>
      <c r="F6244" s="0" t="n">
        <v>150</v>
      </c>
      <c r="G6244" s="1" t="n">
        <f aca="false">COUNTIF($A6244:$F6244,A6244)</f>
        <v>1</v>
      </c>
      <c r="H6244" s="1" t="n">
        <f aca="false">COUNTIF($A6244:$F6244,B6244)</f>
        <v>1</v>
      </c>
      <c r="I6244" s="1" t="n">
        <f aca="false">COUNTIF($A6244:$F6244,C6244)</f>
        <v>1</v>
      </c>
      <c r="J6244" s="1" t="n">
        <f aca="false">COUNTIF($A6244:$F6244,D6244)</f>
        <v>1</v>
      </c>
      <c r="K6244" s="1" t="n">
        <f aca="false">COUNTIF($A6244:$F6244,E6244)</f>
        <v>1</v>
      </c>
      <c r="L6244" s="1" t="n">
        <f aca="false">COUNTIF($A6244:$F6244,F6244)</f>
        <v>1</v>
      </c>
      <c r="M6244" s="5" t="n">
        <f aca="false">IF(SUM($G6244:$L6244)=12,1,0)</f>
        <v>0</v>
      </c>
      <c r="N6244" s="0" t="n">
        <f aca="false">IF(AND($M6244=1,G6244=1),A6244,0)</f>
        <v>0</v>
      </c>
      <c r="O6244" s="0" t="n">
        <f aca="false">IF(AND($M6244=1,H6244=1),B6244,0)</f>
        <v>0</v>
      </c>
      <c r="P6244" s="0" t="n">
        <f aca="false">IF(AND($M6244=1,I6244=1),C6244,0)</f>
        <v>0</v>
      </c>
      <c r="Q6244" s="0" t="n">
        <f aca="false">IF(AND($M6244=1,J6244=1),D6244,0)</f>
        <v>0</v>
      </c>
      <c r="R6244" s="0" t="n">
        <f aca="false">IF(AND($M6244=1,K6244=1),E6244,0)</f>
        <v>0</v>
      </c>
      <c r="S6244" s="0" t="n">
        <f aca="false">IF(AND($M6244=1,L6244=1),F6244,0)</f>
        <v>0</v>
      </c>
      <c r="T6244" s="3" t="n">
        <f aca="false">SUM(N6244:S6244)/3</f>
        <v>0</v>
      </c>
      <c r="U6244" s="4" t="n">
        <f aca="false">IF(AND($M6244=1, G6244=3),A6244,0)</f>
        <v>0</v>
      </c>
      <c r="V6244" s="4" t="n">
        <f aca="false">IF(AND($M6244=1, H6244=3),B6244,0)</f>
        <v>0</v>
      </c>
      <c r="W6244" s="4" t="n">
        <f aca="false">IF(AND($M6244=1, I6244=3),C6244,0)</f>
        <v>0</v>
      </c>
      <c r="X6244" s="4" t="n">
        <f aca="false">IF(AND($M6244=1, J6244=3),D6244,0)</f>
        <v>0</v>
      </c>
      <c r="Y6244" s="4" t="n">
        <f aca="false">IF(AND($M6244=1, K6244=3),E6244,0)</f>
        <v>0</v>
      </c>
      <c r="Z6244" s="4" t="n">
        <f aca="false">IF(AND($M6244=1, L6244=3),F6244,0)</f>
        <v>0</v>
      </c>
      <c r="AA6244" s="3" t="n">
        <f aca="false">SUM(U6244:Z6244)</f>
        <v>0</v>
      </c>
      <c r="AB6244" s="2" t="n">
        <f aca="false">IF(AND(M6244=1,T6244&lt;AA6244),1,0)</f>
        <v>0</v>
      </c>
    </row>
    <row r="6245" customFormat="false" ht="13.8" hidden="false" customHeight="false" outlineLevel="0" collapsed="false">
      <c r="A6245" s="0" t="n">
        <v>5</v>
      </c>
      <c r="B6245" s="0" t="n">
        <v>15</v>
      </c>
      <c r="C6245" s="0" t="n">
        <v>65</v>
      </c>
      <c r="D6245" s="0" t="n">
        <v>42</v>
      </c>
      <c r="E6245" s="0" t="n">
        <v>5</v>
      </c>
      <c r="F6245" s="0" t="n">
        <v>30</v>
      </c>
      <c r="G6245" s="1" t="n">
        <f aca="false">COUNTIF($A6245:$F6245,A6245)</f>
        <v>2</v>
      </c>
      <c r="H6245" s="1" t="n">
        <f aca="false">COUNTIF($A6245:$F6245,B6245)</f>
        <v>1</v>
      </c>
      <c r="I6245" s="1" t="n">
        <f aca="false">COUNTIF($A6245:$F6245,C6245)</f>
        <v>1</v>
      </c>
      <c r="J6245" s="1" t="n">
        <f aca="false">COUNTIF($A6245:$F6245,D6245)</f>
        <v>1</v>
      </c>
      <c r="K6245" s="1" t="n">
        <f aca="false">COUNTIF($A6245:$F6245,E6245)</f>
        <v>2</v>
      </c>
      <c r="L6245" s="1" t="n">
        <f aca="false">COUNTIF($A6245:$F6245,F6245)</f>
        <v>1</v>
      </c>
      <c r="M6245" s="5" t="n">
        <f aca="false">IF(SUM($G6245:$L6245)=12,1,0)</f>
        <v>0</v>
      </c>
      <c r="N6245" s="0" t="n">
        <f aca="false">IF(AND($M6245=1,G6245=1),A6245,0)</f>
        <v>0</v>
      </c>
      <c r="O6245" s="0" t="n">
        <f aca="false">IF(AND($M6245=1,H6245=1),B6245,0)</f>
        <v>0</v>
      </c>
      <c r="P6245" s="0" t="n">
        <f aca="false">IF(AND($M6245=1,I6245=1),C6245,0)</f>
        <v>0</v>
      </c>
      <c r="Q6245" s="0" t="n">
        <f aca="false">IF(AND($M6245=1,J6245=1),D6245,0)</f>
        <v>0</v>
      </c>
      <c r="R6245" s="0" t="n">
        <f aca="false">IF(AND($M6245=1,K6245=1),E6245,0)</f>
        <v>0</v>
      </c>
      <c r="S6245" s="0" t="n">
        <f aca="false">IF(AND($M6245=1,L6245=1),F6245,0)</f>
        <v>0</v>
      </c>
      <c r="T6245" s="3" t="n">
        <f aca="false">SUM(N6245:S6245)/3</f>
        <v>0</v>
      </c>
      <c r="U6245" s="4" t="n">
        <f aca="false">IF(AND($M6245=1, G6245=3),A6245,0)</f>
        <v>0</v>
      </c>
      <c r="V6245" s="4" t="n">
        <f aca="false">IF(AND($M6245=1, H6245=3),B6245,0)</f>
        <v>0</v>
      </c>
      <c r="W6245" s="4" t="n">
        <f aca="false">IF(AND($M6245=1, I6245=3),C6245,0)</f>
        <v>0</v>
      </c>
      <c r="X6245" s="4" t="n">
        <f aca="false">IF(AND($M6245=1, J6245=3),D6245,0)</f>
        <v>0</v>
      </c>
      <c r="Y6245" s="4" t="n">
        <f aca="false">IF(AND($M6245=1, K6245=3),E6245,0)</f>
        <v>0</v>
      </c>
      <c r="Z6245" s="4" t="n">
        <f aca="false">IF(AND($M6245=1, L6245=3),F6245,0)</f>
        <v>0</v>
      </c>
      <c r="AA6245" s="3" t="n">
        <f aca="false">SUM(U6245:Z6245)</f>
        <v>0</v>
      </c>
      <c r="AB6245" s="2" t="n">
        <f aca="false">IF(AND(M6245=1,T6245&lt;AA6245),1,0)</f>
        <v>0</v>
      </c>
    </row>
    <row r="6246" customFormat="false" ht="13.8" hidden="false" customHeight="false" outlineLevel="0" collapsed="false">
      <c r="A6246" s="0" t="n">
        <v>65</v>
      </c>
      <c r="B6246" s="0" t="n">
        <v>41</v>
      </c>
      <c r="C6246" s="0" t="n">
        <v>73</v>
      </c>
      <c r="D6246" s="0" t="n">
        <v>70</v>
      </c>
      <c r="E6246" s="0" t="n">
        <v>65</v>
      </c>
      <c r="F6246" s="0" t="n">
        <v>123</v>
      </c>
      <c r="G6246" s="1" t="n">
        <f aca="false">COUNTIF($A6246:$F6246,A6246)</f>
        <v>2</v>
      </c>
      <c r="H6246" s="1" t="n">
        <f aca="false">COUNTIF($A6246:$F6246,B6246)</f>
        <v>1</v>
      </c>
      <c r="I6246" s="1" t="n">
        <f aca="false">COUNTIF($A6246:$F6246,C6246)</f>
        <v>1</v>
      </c>
      <c r="J6246" s="1" t="n">
        <f aca="false">COUNTIF($A6246:$F6246,D6246)</f>
        <v>1</v>
      </c>
      <c r="K6246" s="1" t="n">
        <f aca="false">COUNTIF($A6246:$F6246,E6246)</f>
        <v>2</v>
      </c>
      <c r="L6246" s="1" t="n">
        <f aca="false">COUNTIF($A6246:$F6246,F6246)</f>
        <v>1</v>
      </c>
      <c r="M6246" s="5" t="n">
        <f aca="false">IF(SUM($G6246:$L6246)=12,1,0)</f>
        <v>0</v>
      </c>
      <c r="N6246" s="0" t="n">
        <f aca="false">IF(AND($M6246=1,G6246=1),A6246,0)</f>
        <v>0</v>
      </c>
      <c r="O6246" s="0" t="n">
        <f aca="false">IF(AND($M6246=1,H6246=1),B6246,0)</f>
        <v>0</v>
      </c>
      <c r="P6246" s="0" t="n">
        <f aca="false">IF(AND($M6246=1,I6246=1),C6246,0)</f>
        <v>0</v>
      </c>
      <c r="Q6246" s="0" t="n">
        <f aca="false">IF(AND($M6246=1,J6246=1),D6246,0)</f>
        <v>0</v>
      </c>
      <c r="R6246" s="0" t="n">
        <f aca="false">IF(AND($M6246=1,K6246=1),E6246,0)</f>
        <v>0</v>
      </c>
      <c r="S6246" s="0" t="n">
        <f aca="false">IF(AND($M6246=1,L6246=1),F6246,0)</f>
        <v>0</v>
      </c>
      <c r="T6246" s="3" t="n">
        <f aca="false">SUM(N6246:S6246)/3</f>
        <v>0</v>
      </c>
      <c r="U6246" s="4" t="n">
        <f aca="false">IF(AND($M6246=1, G6246=3),A6246,0)</f>
        <v>0</v>
      </c>
      <c r="V6246" s="4" t="n">
        <f aca="false">IF(AND($M6246=1, H6246=3),B6246,0)</f>
        <v>0</v>
      </c>
      <c r="W6246" s="4" t="n">
        <f aca="false">IF(AND($M6246=1, I6246=3),C6246,0)</f>
        <v>0</v>
      </c>
      <c r="X6246" s="4" t="n">
        <f aca="false">IF(AND($M6246=1, J6246=3),D6246,0)</f>
        <v>0</v>
      </c>
      <c r="Y6246" s="4" t="n">
        <f aca="false">IF(AND($M6246=1, K6246=3),E6246,0)</f>
        <v>0</v>
      </c>
      <c r="Z6246" s="4" t="n">
        <f aca="false">IF(AND($M6246=1, L6246=3),F6246,0)</f>
        <v>0</v>
      </c>
      <c r="AA6246" s="3" t="n">
        <f aca="false">SUM(U6246:Z6246)</f>
        <v>0</v>
      </c>
      <c r="AB6246" s="2" t="n">
        <f aca="false">IF(AND(M6246=1,T6246&lt;AA6246),1,0)</f>
        <v>0</v>
      </c>
    </row>
    <row r="6247" customFormat="false" ht="13.8" hidden="false" customHeight="false" outlineLevel="0" collapsed="false">
      <c r="A6247" s="0" t="n">
        <v>57</v>
      </c>
      <c r="B6247" s="0" t="n">
        <v>40</v>
      </c>
      <c r="C6247" s="0" t="n">
        <v>51</v>
      </c>
      <c r="D6247" s="0" t="n">
        <v>78</v>
      </c>
      <c r="E6247" s="0" t="n">
        <v>171</v>
      </c>
      <c r="F6247" s="0" t="n">
        <v>80</v>
      </c>
      <c r="G6247" s="1" t="n">
        <f aca="false">COUNTIF($A6247:$F6247,A6247)</f>
        <v>1</v>
      </c>
      <c r="H6247" s="1" t="n">
        <f aca="false">COUNTIF($A6247:$F6247,B6247)</f>
        <v>1</v>
      </c>
      <c r="I6247" s="1" t="n">
        <f aca="false">COUNTIF($A6247:$F6247,C6247)</f>
        <v>1</v>
      </c>
      <c r="J6247" s="1" t="n">
        <f aca="false">COUNTIF($A6247:$F6247,D6247)</f>
        <v>1</v>
      </c>
      <c r="K6247" s="1" t="n">
        <f aca="false">COUNTIF($A6247:$F6247,E6247)</f>
        <v>1</v>
      </c>
      <c r="L6247" s="1" t="n">
        <f aca="false">COUNTIF($A6247:$F6247,F6247)</f>
        <v>1</v>
      </c>
      <c r="M6247" s="5" t="n">
        <f aca="false">IF(SUM($G6247:$L6247)=12,1,0)</f>
        <v>0</v>
      </c>
      <c r="N6247" s="0" t="n">
        <f aca="false">IF(AND($M6247=1,G6247=1),A6247,0)</f>
        <v>0</v>
      </c>
      <c r="O6247" s="0" t="n">
        <f aca="false">IF(AND($M6247=1,H6247=1),B6247,0)</f>
        <v>0</v>
      </c>
      <c r="P6247" s="0" t="n">
        <f aca="false">IF(AND($M6247=1,I6247=1),C6247,0)</f>
        <v>0</v>
      </c>
      <c r="Q6247" s="0" t="n">
        <f aca="false">IF(AND($M6247=1,J6247=1),D6247,0)</f>
        <v>0</v>
      </c>
      <c r="R6247" s="0" t="n">
        <f aca="false">IF(AND($M6247=1,K6247=1),E6247,0)</f>
        <v>0</v>
      </c>
      <c r="S6247" s="0" t="n">
        <f aca="false">IF(AND($M6247=1,L6247=1),F6247,0)</f>
        <v>0</v>
      </c>
      <c r="T6247" s="3" t="n">
        <f aca="false">SUM(N6247:S6247)/3</f>
        <v>0</v>
      </c>
      <c r="U6247" s="4" t="n">
        <f aca="false">IF(AND($M6247=1, G6247=3),A6247,0)</f>
        <v>0</v>
      </c>
      <c r="V6247" s="4" t="n">
        <f aca="false">IF(AND($M6247=1, H6247=3),B6247,0)</f>
        <v>0</v>
      </c>
      <c r="W6247" s="4" t="n">
        <f aca="false">IF(AND($M6247=1, I6247=3),C6247,0)</f>
        <v>0</v>
      </c>
      <c r="X6247" s="4" t="n">
        <f aca="false">IF(AND($M6247=1, J6247=3),D6247,0)</f>
        <v>0</v>
      </c>
      <c r="Y6247" s="4" t="n">
        <f aca="false">IF(AND($M6247=1, K6247=3),E6247,0)</f>
        <v>0</v>
      </c>
      <c r="Z6247" s="4" t="n">
        <f aca="false">IF(AND($M6247=1, L6247=3),F6247,0)</f>
        <v>0</v>
      </c>
      <c r="AA6247" s="3" t="n">
        <f aca="false">SUM(U6247:Z6247)</f>
        <v>0</v>
      </c>
      <c r="AB6247" s="2" t="n">
        <f aca="false">IF(AND(M6247=1,T6247&lt;AA6247),1,0)</f>
        <v>0</v>
      </c>
    </row>
    <row r="6248" customFormat="false" ht="13.8" hidden="false" customHeight="false" outlineLevel="0" collapsed="false">
      <c r="A6248" s="0" t="n">
        <v>40</v>
      </c>
      <c r="B6248" s="0" t="n">
        <v>49</v>
      </c>
      <c r="C6248" s="0" t="n">
        <v>53</v>
      </c>
      <c r="D6248" s="0" t="n">
        <v>2</v>
      </c>
      <c r="E6248" s="0" t="n">
        <v>120</v>
      </c>
      <c r="F6248" s="0" t="n">
        <v>98</v>
      </c>
      <c r="G6248" s="1" t="n">
        <f aca="false">COUNTIF($A6248:$F6248,A6248)</f>
        <v>1</v>
      </c>
      <c r="H6248" s="1" t="n">
        <f aca="false">COUNTIF($A6248:$F6248,B6248)</f>
        <v>1</v>
      </c>
      <c r="I6248" s="1" t="n">
        <f aca="false">COUNTIF($A6248:$F6248,C6248)</f>
        <v>1</v>
      </c>
      <c r="J6248" s="1" t="n">
        <f aca="false">COUNTIF($A6248:$F6248,D6248)</f>
        <v>1</v>
      </c>
      <c r="K6248" s="1" t="n">
        <f aca="false">COUNTIF($A6248:$F6248,E6248)</f>
        <v>1</v>
      </c>
      <c r="L6248" s="1" t="n">
        <f aca="false">COUNTIF($A6248:$F6248,F6248)</f>
        <v>1</v>
      </c>
      <c r="M6248" s="5" t="n">
        <f aca="false">IF(SUM($G6248:$L6248)=12,1,0)</f>
        <v>0</v>
      </c>
      <c r="N6248" s="0" t="n">
        <f aca="false">IF(AND($M6248=1,G6248=1),A6248,0)</f>
        <v>0</v>
      </c>
      <c r="O6248" s="0" t="n">
        <f aca="false">IF(AND($M6248=1,H6248=1),B6248,0)</f>
        <v>0</v>
      </c>
      <c r="P6248" s="0" t="n">
        <f aca="false">IF(AND($M6248=1,I6248=1),C6248,0)</f>
        <v>0</v>
      </c>
      <c r="Q6248" s="0" t="n">
        <f aca="false">IF(AND($M6248=1,J6248=1),D6248,0)</f>
        <v>0</v>
      </c>
      <c r="R6248" s="0" t="n">
        <f aca="false">IF(AND($M6248=1,K6248=1),E6248,0)</f>
        <v>0</v>
      </c>
      <c r="S6248" s="0" t="n">
        <f aca="false">IF(AND($M6248=1,L6248=1),F6248,0)</f>
        <v>0</v>
      </c>
      <c r="T6248" s="3" t="n">
        <f aca="false">SUM(N6248:S6248)/3</f>
        <v>0</v>
      </c>
      <c r="U6248" s="4" t="n">
        <f aca="false">IF(AND($M6248=1, G6248=3),A6248,0)</f>
        <v>0</v>
      </c>
      <c r="V6248" s="4" t="n">
        <f aca="false">IF(AND($M6248=1, H6248=3),B6248,0)</f>
        <v>0</v>
      </c>
      <c r="W6248" s="4" t="n">
        <f aca="false">IF(AND($M6248=1, I6248=3),C6248,0)</f>
        <v>0</v>
      </c>
      <c r="X6248" s="4" t="n">
        <f aca="false">IF(AND($M6248=1, J6248=3),D6248,0)</f>
        <v>0</v>
      </c>
      <c r="Y6248" s="4" t="n">
        <f aca="false">IF(AND($M6248=1, K6248=3),E6248,0)</f>
        <v>0</v>
      </c>
      <c r="Z6248" s="4" t="n">
        <f aca="false">IF(AND($M6248=1, L6248=3),F6248,0)</f>
        <v>0</v>
      </c>
      <c r="AA6248" s="3" t="n">
        <f aca="false">SUM(U6248:Z6248)</f>
        <v>0</v>
      </c>
      <c r="AB6248" s="2" t="n">
        <f aca="false">IF(AND(M6248=1,T6248&lt;AA6248),1,0)</f>
        <v>0</v>
      </c>
    </row>
    <row r="6249" customFormat="false" ht="13.8" hidden="false" customHeight="false" outlineLevel="0" collapsed="false">
      <c r="A6249" s="0" t="n">
        <v>39</v>
      </c>
      <c r="B6249" s="0" t="n">
        <v>67</v>
      </c>
      <c r="C6249" s="0" t="n">
        <v>83</v>
      </c>
      <c r="D6249" s="0" t="n">
        <v>85</v>
      </c>
      <c r="E6249" s="0" t="n">
        <v>117</v>
      </c>
      <c r="F6249" s="0" t="n">
        <v>201</v>
      </c>
      <c r="G6249" s="1" t="n">
        <f aca="false">COUNTIF($A6249:$F6249,A6249)</f>
        <v>1</v>
      </c>
      <c r="H6249" s="1" t="n">
        <f aca="false">COUNTIF($A6249:$F6249,B6249)</f>
        <v>1</v>
      </c>
      <c r="I6249" s="1" t="n">
        <f aca="false">COUNTIF($A6249:$F6249,C6249)</f>
        <v>1</v>
      </c>
      <c r="J6249" s="1" t="n">
        <f aca="false">COUNTIF($A6249:$F6249,D6249)</f>
        <v>1</v>
      </c>
      <c r="K6249" s="1" t="n">
        <f aca="false">COUNTIF($A6249:$F6249,E6249)</f>
        <v>1</v>
      </c>
      <c r="L6249" s="1" t="n">
        <f aca="false">COUNTIF($A6249:$F6249,F6249)</f>
        <v>1</v>
      </c>
      <c r="M6249" s="5" t="n">
        <f aca="false">IF(SUM($G6249:$L6249)=12,1,0)</f>
        <v>0</v>
      </c>
      <c r="N6249" s="0" t="n">
        <f aca="false">IF(AND($M6249=1,G6249=1),A6249,0)</f>
        <v>0</v>
      </c>
      <c r="O6249" s="0" t="n">
        <f aca="false">IF(AND($M6249=1,H6249=1),B6249,0)</f>
        <v>0</v>
      </c>
      <c r="P6249" s="0" t="n">
        <f aca="false">IF(AND($M6249=1,I6249=1),C6249,0)</f>
        <v>0</v>
      </c>
      <c r="Q6249" s="0" t="n">
        <f aca="false">IF(AND($M6249=1,J6249=1),D6249,0)</f>
        <v>0</v>
      </c>
      <c r="R6249" s="0" t="n">
        <f aca="false">IF(AND($M6249=1,K6249=1),E6249,0)</f>
        <v>0</v>
      </c>
      <c r="S6249" s="0" t="n">
        <f aca="false">IF(AND($M6249=1,L6249=1),F6249,0)</f>
        <v>0</v>
      </c>
      <c r="T6249" s="3" t="n">
        <f aca="false">SUM(N6249:S6249)/3</f>
        <v>0</v>
      </c>
      <c r="U6249" s="4" t="n">
        <f aca="false">IF(AND($M6249=1, G6249=3),A6249,0)</f>
        <v>0</v>
      </c>
      <c r="V6249" s="4" t="n">
        <f aca="false">IF(AND($M6249=1, H6249=3),B6249,0)</f>
        <v>0</v>
      </c>
      <c r="W6249" s="4" t="n">
        <f aca="false">IF(AND($M6249=1, I6249=3),C6249,0)</f>
        <v>0</v>
      </c>
      <c r="X6249" s="4" t="n">
        <f aca="false">IF(AND($M6249=1, J6249=3),D6249,0)</f>
        <v>0</v>
      </c>
      <c r="Y6249" s="4" t="n">
        <f aca="false">IF(AND($M6249=1, K6249=3),E6249,0)</f>
        <v>0</v>
      </c>
      <c r="Z6249" s="4" t="n">
        <f aca="false">IF(AND($M6249=1, L6249=3),F6249,0)</f>
        <v>0</v>
      </c>
      <c r="AA6249" s="3" t="n">
        <f aca="false">SUM(U6249:Z6249)</f>
        <v>0</v>
      </c>
      <c r="AB6249" s="2" t="n">
        <f aca="false">IF(AND(M6249=1,T6249&lt;AA6249),1,0)</f>
        <v>0</v>
      </c>
    </row>
    <row r="6250" customFormat="false" ht="13.8" hidden="false" customHeight="false" outlineLevel="0" collapsed="false">
      <c r="A6250" s="0" t="n">
        <v>52</v>
      </c>
      <c r="B6250" s="0" t="n">
        <v>74</v>
      </c>
      <c r="C6250" s="0" t="n">
        <v>75</v>
      </c>
      <c r="D6250" s="0" t="n">
        <v>65</v>
      </c>
      <c r="E6250" s="0" t="n">
        <v>104</v>
      </c>
      <c r="F6250" s="0" t="n">
        <v>148</v>
      </c>
      <c r="G6250" s="1" t="n">
        <f aca="false">COUNTIF($A6250:$F6250,A6250)</f>
        <v>1</v>
      </c>
      <c r="H6250" s="1" t="n">
        <f aca="false">COUNTIF($A6250:$F6250,B6250)</f>
        <v>1</v>
      </c>
      <c r="I6250" s="1" t="n">
        <f aca="false">COUNTIF($A6250:$F6250,C6250)</f>
        <v>1</v>
      </c>
      <c r="J6250" s="1" t="n">
        <f aca="false">COUNTIF($A6250:$F6250,D6250)</f>
        <v>1</v>
      </c>
      <c r="K6250" s="1" t="n">
        <f aca="false">COUNTIF($A6250:$F6250,E6250)</f>
        <v>1</v>
      </c>
      <c r="L6250" s="1" t="n">
        <f aca="false">COUNTIF($A6250:$F6250,F6250)</f>
        <v>1</v>
      </c>
      <c r="M6250" s="5" t="n">
        <f aca="false">IF(SUM($G6250:$L6250)=12,1,0)</f>
        <v>0</v>
      </c>
      <c r="N6250" s="0" t="n">
        <f aca="false">IF(AND($M6250=1,G6250=1),A6250,0)</f>
        <v>0</v>
      </c>
      <c r="O6250" s="0" t="n">
        <f aca="false">IF(AND($M6250=1,H6250=1),B6250,0)</f>
        <v>0</v>
      </c>
      <c r="P6250" s="0" t="n">
        <f aca="false">IF(AND($M6250=1,I6250=1),C6250,0)</f>
        <v>0</v>
      </c>
      <c r="Q6250" s="0" t="n">
        <f aca="false">IF(AND($M6250=1,J6250=1),D6250,0)</f>
        <v>0</v>
      </c>
      <c r="R6250" s="0" t="n">
        <f aca="false">IF(AND($M6250=1,K6250=1),E6250,0)</f>
        <v>0</v>
      </c>
      <c r="S6250" s="0" t="n">
        <f aca="false">IF(AND($M6250=1,L6250=1),F6250,0)</f>
        <v>0</v>
      </c>
      <c r="T6250" s="3" t="n">
        <f aca="false">SUM(N6250:S6250)/3</f>
        <v>0</v>
      </c>
      <c r="U6250" s="4" t="n">
        <f aca="false">IF(AND($M6250=1, G6250=3),A6250,0)</f>
        <v>0</v>
      </c>
      <c r="V6250" s="4" t="n">
        <f aca="false">IF(AND($M6250=1, H6250=3),B6250,0)</f>
        <v>0</v>
      </c>
      <c r="W6250" s="4" t="n">
        <f aca="false">IF(AND($M6250=1, I6250=3),C6250,0)</f>
        <v>0</v>
      </c>
      <c r="X6250" s="4" t="n">
        <f aca="false">IF(AND($M6250=1, J6250=3),D6250,0)</f>
        <v>0</v>
      </c>
      <c r="Y6250" s="4" t="n">
        <f aca="false">IF(AND($M6250=1, K6250=3),E6250,0)</f>
        <v>0</v>
      </c>
      <c r="Z6250" s="4" t="n">
        <f aca="false">IF(AND($M6250=1, L6250=3),F6250,0)</f>
        <v>0</v>
      </c>
      <c r="AA6250" s="3" t="n">
        <f aca="false">SUM(U6250:Z6250)</f>
        <v>0</v>
      </c>
      <c r="AB6250" s="2" t="n">
        <f aca="false">IF(AND(M6250=1,T6250&lt;AA6250),1,0)</f>
        <v>0</v>
      </c>
    </row>
    <row r="6251" customFormat="false" ht="13.8" hidden="false" customHeight="false" outlineLevel="0" collapsed="false">
      <c r="A6251" s="0" t="n">
        <v>81</v>
      </c>
      <c r="B6251" s="0" t="n">
        <v>49</v>
      </c>
      <c r="C6251" s="0" t="n">
        <v>85</v>
      </c>
      <c r="D6251" s="0" t="n">
        <v>74</v>
      </c>
      <c r="E6251" s="0" t="n">
        <v>162</v>
      </c>
      <c r="F6251" s="0" t="n">
        <v>49</v>
      </c>
      <c r="G6251" s="1" t="n">
        <f aca="false">COUNTIF($A6251:$F6251,A6251)</f>
        <v>1</v>
      </c>
      <c r="H6251" s="1" t="n">
        <f aca="false">COUNTIF($A6251:$F6251,B6251)</f>
        <v>2</v>
      </c>
      <c r="I6251" s="1" t="n">
        <f aca="false">COUNTIF($A6251:$F6251,C6251)</f>
        <v>1</v>
      </c>
      <c r="J6251" s="1" t="n">
        <f aca="false">COUNTIF($A6251:$F6251,D6251)</f>
        <v>1</v>
      </c>
      <c r="K6251" s="1" t="n">
        <f aca="false">COUNTIF($A6251:$F6251,E6251)</f>
        <v>1</v>
      </c>
      <c r="L6251" s="1" t="n">
        <f aca="false">COUNTIF($A6251:$F6251,F6251)</f>
        <v>2</v>
      </c>
      <c r="M6251" s="5" t="n">
        <f aca="false">IF(SUM($G6251:$L6251)=12,1,0)</f>
        <v>0</v>
      </c>
      <c r="N6251" s="0" t="n">
        <f aca="false">IF(AND($M6251=1,G6251=1),A6251,0)</f>
        <v>0</v>
      </c>
      <c r="O6251" s="0" t="n">
        <f aca="false">IF(AND($M6251=1,H6251=1),B6251,0)</f>
        <v>0</v>
      </c>
      <c r="P6251" s="0" t="n">
        <f aca="false">IF(AND($M6251=1,I6251=1),C6251,0)</f>
        <v>0</v>
      </c>
      <c r="Q6251" s="0" t="n">
        <f aca="false">IF(AND($M6251=1,J6251=1),D6251,0)</f>
        <v>0</v>
      </c>
      <c r="R6251" s="0" t="n">
        <f aca="false">IF(AND($M6251=1,K6251=1),E6251,0)</f>
        <v>0</v>
      </c>
      <c r="S6251" s="0" t="n">
        <f aca="false">IF(AND($M6251=1,L6251=1),F6251,0)</f>
        <v>0</v>
      </c>
      <c r="T6251" s="3" t="n">
        <f aca="false">SUM(N6251:S6251)/3</f>
        <v>0</v>
      </c>
      <c r="U6251" s="4" t="n">
        <f aca="false">IF(AND($M6251=1, G6251=3),A6251,0)</f>
        <v>0</v>
      </c>
      <c r="V6251" s="4" t="n">
        <f aca="false">IF(AND($M6251=1, H6251=3),B6251,0)</f>
        <v>0</v>
      </c>
      <c r="W6251" s="4" t="n">
        <f aca="false">IF(AND($M6251=1, I6251=3),C6251,0)</f>
        <v>0</v>
      </c>
      <c r="X6251" s="4" t="n">
        <f aca="false">IF(AND($M6251=1, J6251=3),D6251,0)</f>
        <v>0</v>
      </c>
      <c r="Y6251" s="4" t="n">
        <f aca="false">IF(AND($M6251=1, K6251=3),E6251,0)</f>
        <v>0</v>
      </c>
      <c r="Z6251" s="4" t="n">
        <f aca="false">IF(AND($M6251=1, L6251=3),F6251,0)</f>
        <v>0</v>
      </c>
      <c r="AA6251" s="3" t="n">
        <f aca="false">SUM(U6251:Z6251)</f>
        <v>0</v>
      </c>
      <c r="AB6251" s="2" t="n">
        <f aca="false">IF(AND(M6251=1,T6251&lt;AA6251),1,0)</f>
        <v>0</v>
      </c>
    </row>
    <row r="6252" customFormat="false" ht="13.8" hidden="false" customHeight="false" outlineLevel="0" collapsed="false">
      <c r="A6252" s="0" t="n">
        <v>1</v>
      </c>
      <c r="B6252" s="0" t="n">
        <v>11</v>
      </c>
      <c r="C6252" s="0" t="n">
        <v>40</v>
      </c>
      <c r="D6252" s="0" t="n">
        <v>62</v>
      </c>
      <c r="E6252" s="0" t="n">
        <v>1</v>
      </c>
      <c r="F6252" s="0" t="n">
        <v>11</v>
      </c>
      <c r="G6252" s="1" t="n">
        <f aca="false">COUNTIF($A6252:$F6252,A6252)</f>
        <v>2</v>
      </c>
      <c r="H6252" s="1" t="n">
        <f aca="false">COUNTIF($A6252:$F6252,B6252)</f>
        <v>2</v>
      </c>
      <c r="I6252" s="1" t="n">
        <f aca="false">COUNTIF($A6252:$F6252,C6252)</f>
        <v>1</v>
      </c>
      <c r="J6252" s="1" t="n">
        <f aca="false">COUNTIF($A6252:$F6252,D6252)</f>
        <v>1</v>
      </c>
      <c r="K6252" s="1" t="n">
        <f aca="false">COUNTIF($A6252:$F6252,E6252)</f>
        <v>2</v>
      </c>
      <c r="L6252" s="1" t="n">
        <f aca="false">COUNTIF($A6252:$F6252,F6252)</f>
        <v>2</v>
      </c>
      <c r="M6252" s="5" t="n">
        <f aca="false">IF(SUM($G6252:$L6252)=12,1,0)</f>
        <v>0</v>
      </c>
      <c r="N6252" s="0" t="n">
        <f aca="false">IF(AND($M6252=1,G6252=1),A6252,0)</f>
        <v>0</v>
      </c>
      <c r="O6252" s="0" t="n">
        <f aca="false">IF(AND($M6252=1,H6252=1),B6252,0)</f>
        <v>0</v>
      </c>
      <c r="P6252" s="0" t="n">
        <f aca="false">IF(AND($M6252=1,I6252=1),C6252,0)</f>
        <v>0</v>
      </c>
      <c r="Q6252" s="0" t="n">
        <f aca="false">IF(AND($M6252=1,J6252=1),D6252,0)</f>
        <v>0</v>
      </c>
      <c r="R6252" s="0" t="n">
        <f aca="false">IF(AND($M6252=1,K6252=1),E6252,0)</f>
        <v>0</v>
      </c>
      <c r="S6252" s="0" t="n">
        <f aca="false">IF(AND($M6252=1,L6252=1),F6252,0)</f>
        <v>0</v>
      </c>
      <c r="T6252" s="3" t="n">
        <f aca="false">SUM(N6252:S6252)/3</f>
        <v>0</v>
      </c>
      <c r="U6252" s="4" t="n">
        <f aca="false">IF(AND($M6252=1, G6252=3),A6252,0)</f>
        <v>0</v>
      </c>
      <c r="V6252" s="4" t="n">
        <f aca="false">IF(AND($M6252=1, H6252=3),B6252,0)</f>
        <v>0</v>
      </c>
      <c r="W6252" s="4" t="n">
        <f aca="false">IF(AND($M6252=1, I6252=3),C6252,0)</f>
        <v>0</v>
      </c>
      <c r="X6252" s="4" t="n">
        <f aca="false">IF(AND($M6252=1, J6252=3),D6252,0)</f>
        <v>0</v>
      </c>
      <c r="Y6252" s="4" t="n">
        <f aca="false">IF(AND($M6252=1, K6252=3),E6252,0)</f>
        <v>0</v>
      </c>
      <c r="Z6252" s="4" t="n">
        <f aca="false">IF(AND($M6252=1, L6252=3),F6252,0)</f>
        <v>0</v>
      </c>
      <c r="AA6252" s="3" t="n">
        <f aca="false">SUM(U6252:Z6252)</f>
        <v>0</v>
      </c>
      <c r="AB6252" s="2" t="n">
        <f aca="false">IF(AND(M6252=1,T6252&lt;AA6252),1,0)</f>
        <v>0</v>
      </c>
    </row>
    <row r="6253" customFormat="false" ht="13.8" hidden="false" customHeight="false" outlineLevel="0" collapsed="false">
      <c r="A6253" s="0" t="n">
        <v>31</v>
      </c>
      <c r="B6253" s="0" t="n">
        <v>27</v>
      </c>
      <c r="C6253" s="0" t="n">
        <v>25</v>
      </c>
      <c r="D6253" s="0" t="n">
        <v>14</v>
      </c>
      <c r="E6253" s="0" t="n">
        <v>31</v>
      </c>
      <c r="F6253" s="0" t="n">
        <v>54</v>
      </c>
      <c r="G6253" s="1" t="n">
        <f aca="false">COUNTIF($A6253:$F6253,A6253)</f>
        <v>2</v>
      </c>
      <c r="H6253" s="1" t="n">
        <f aca="false">COUNTIF($A6253:$F6253,B6253)</f>
        <v>1</v>
      </c>
      <c r="I6253" s="1" t="n">
        <f aca="false">COUNTIF($A6253:$F6253,C6253)</f>
        <v>1</v>
      </c>
      <c r="J6253" s="1" t="n">
        <f aca="false">COUNTIF($A6253:$F6253,D6253)</f>
        <v>1</v>
      </c>
      <c r="K6253" s="1" t="n">
        <f aca="false">COUNTIF($A6253:$F6253,E6253)</f>
        <v>2</v>
      </c>
      <c r="L6253" s="1" t="n">
        <f aca="false">COUNTIF($A6253:$F6253,F6253)</f>
        <v>1</v>
      </c>
      <c r="M6253" s="5" t="n">
        <f aca="false">IF(SUM($G6253:$L6253)=12,1,0)</f>
        <v>0</v>
      </c>
      <c r="N6253" s="0" t="n">
        <f aca="false">IF(AND($M6253=1,G6253=1),A6253,0)</f>
        <v>0</v>
      </c>
      <c r="O6253" s="0" t="n">
        <f aca="false">IF(AND($M6253=1,H6253=1),B6253,0)</f>
        <v>0</v>
      </c>
      <c r="P6253" s="0" t="n">
        <f aca="false">IF(AND($M6253=1,I6253=1),C6253,0)</f>
        <v>0</v>
      </c>
      <c r="Q6253" s="0" t="n">
        <f aca="false">IF(AND($M6253=1,J6253=1),D6253,0)</f>
        <v>0</v>
      </c>
      <c r="R6253" s="0" t="n">
        <f aca="false">IF(AND($M6253=1,K6253=1),E6253,0)</f>
        <v>0</v>
      </c>
      <c r="S6253" s="0" t="n">
        <f aca="false">IF(AND($M6253=1,L6253=1),F6253,0)</f>
        <v>0</v>
      </c>
      <c r="T6253" s="3" t="n">
        <f aca="false">SUM(N6253:S6253)/3</f>
        <v>0</v>
      </c>
      <c r="U6253" s="4" t="n">
        <f aca="false">IF(AND($M6253=1, G6253=3),A6253,0)</f>
        <v>0</v>
      </c>
      <c r="V6253" s="4" t="n">
        <f aca="false">IF(AND($M6253=1, H6253=3),B6253,0)</f>
        <v>0</v>
      </c>
      <c r="W6253" s="4" t="n">
        <f aca="false">IF(AND($M6253=1, I6253=3),C6253,0)</f>
        <v>0</v>
      </c>
      <c r="X6253" s="4" t="n">
        <f aca="false">IF(AND($M6253=1, J6253=3),D6253,0)</f>
        <v>0</v>
      </c>
      <c r="Y6253" s="4" t="n">
        <f aca="false">IF(AND($M6253=1, K6253=3),E6253,0)</f>
        <v>0</v>
      </c>
      <c r="Z6253" s="4" t="n">
        <f aca="false">IF(AND($M6253=1, L6253=3),F6253,0)</f>
        <v>0</v>
      </c>
      <c r="AA6253" s="3" t="n">
        <f aca="false">SUM(U6253:Z6253)</f>
        <v>0</v>
      </c>
      <c r="AB6253" s="2" t="n">
        <f aca="false">IF(AND(M6253=1,T6253&lt;AA6253),1,0)</f>
        <v>0</v>
      </c>
    </row>
    <row r="6254" customFormat="false" ht="13.8" hidden="false" customHeight="false" outlineLevel="0" collapsed="false">
      <c r="A6254" s="0" t="n">
        <v>42</v>
      </c>
      <c r="B6254" s="0" t="n">
        <v>28</v>
      </c>
      <c r="C6254" s="0" t="n">
        <v>37</v>
      </c>
      <c r="D6254" s="0" t="n">
        <v>39</v>
      </c>
      <c r="E6254" s="0" t="n">
        <v>84</v>
      </c>
      <c r="F6254" s="0" t="n">
        <v>28</v>
      </c>
      <c r="G6254" s="1" t="n">
        <f aca="false">COUNTIF($A6254:$F6254,A6254)</f>
        <v>1</v>
      </c>
      <c r="H6254" s="1" t="n">
        <f aca="false">COUNTIF($A6254:$F6254,B6254)</f>
        <v>2</v>
      </c>
      <c r="I6254" s="1" t="n">
        <f aca="false">COUNTIF($A6254:$F6254,C6254)</f>
        <v>1</v>
      </c>
      <c r="J6254" s="1" t="n">
        <f aca="false">COUNTIF($A6254:$F6254,D6254)</f>
        <v>1</v>
      </c>
      <c r="K6254" s="1" t="n">
        <f aca="false">COUNTIF($A6254:$F6254,E6254)</f>
        <v>1</v>
      </c>
      <c r="L6254" s="1" t="n">
        <f aca="false">COUNTIF($A6254:$F6254,F6254)</f>
        <v>2</v>
      </c>
      <c r="M6254" s="5" t="n">
        <f aca="false">IF(SUM($G6254:$L6254)=12,1,0)</f>
        <v>0</v>
      </c>
      <c r="N6254" s="0" t="n">
        <f aca="false">IF(AND($M6254=1,G6254=1),A6254,0)</f>
        <v>0</v>
      </c>
      <c r="O6254" s="0" t="n">
        <f aca="false">IF(AND($M6254=1,H6254=1),B6254,0)</f>
        <v>0</v>
      </c>
      <c r="P6254" s="0" t="n">
        <f aca="false">IF(AND($M6254=1,I6254=1),C6254,0)</f>
        <v>0</v>
      </c>
      <c r="Q6254" s="0" t="n">
        <f aca="false">IF(AND($M6254=1,J6254=1),D6254,0)</f>
        <v>0</v>
      </c>
      <c r="R6254" s="0" t="n">
        <f aca="false">IF(AND($M6254=1,K6254=1),E6254,0)</f>
        <v>0</v>
      </c>
      <c r="S6254" s="0" t="n">
        <f aca="false">IF(AND($M6254=1,L6254=1),F6254,0)</f>
        <v>0</v>
      </c>
      <c r="T6254" s="3" t="n">
        <f aca="false">SUM(N6254:S6254)/3</f>
        <v>0</v>
      </c>
      <c r="U6254" s="4" t="n">
        <f aca="false">IF(AND($M6254=1, G6254=3),A6254,0)</f>
        <v>0</v>
      </c>
      <c r="V6254" s="4" t="n">
        <f aca="false">IF(AND($M6254=1, H6254=3),B6254,0)</f>
        <v>0</v>
      </c>
      <c r="W6254" s="4" t="n">
        <f aca="false">IF(AND($M6254=1, I6254=3),C6254,0)</f>
        <v>0</v>
      </c>
      <c r="X6254" s="4" t="n">
        <f aca="false">IF(AND($M6254=1, J6254=3),D6254,0)</f>
        <v>0</v>
      </c>
      <c r="Y6254" s="4" t="n">
        <f aca="false">IF(AND($M6254=1, K6254=3),E6254,0)</f>
        <v>0</v>
      </c>
      <c r="Z6254" s="4" t="n">
        <f aca="false">IF(AND($M6254=1, L6254=3),F6254,0)</f>
        <v>0</v>
      </c>
      <c r="AA6254" s="3" t="n">
        <f aca="false">SUM(U6254:Z6254)</f>
        <v>0</v>
      </c>
      <c r="AB6254" s="2" t="n">
        <f aca="false">IF(AND(M6254=1,T6254&lt;AA6254),1,0)</f>
        <v>0</v>
      </c>
    </row>
    <row r="6255" customFormat="false" ht="13.8" hidden="false" customHeight="false" outlineLevel="0" collapsed="false">
      <c r="A6255" s="0" t="n">
        <v>66</v>
      </c>
      <c r="B6255" s="0" t="n">
        <v>77</v>
      </c>
      <c r="C6255" s="0" t="n">
        <v>39</v>
      </c>
      <c r="D6255" s="0" t="n">
        <v>73</v>
      </c>
      <c r="E6255" s="0" t="n">
        <v>66</v>
      </c>
      <c r="F6255" s="0" t="n">
        <v>231</v>
      </c>
      <c r="G6255" s="1" t="n">
        <f aca="false">COUNTIF($A6255:$F6255,A6255)</f>
        <v>2</v>
      </c>
      <c r="H6255" s="1" t="n">
        <f aca="false">COUNTIF($A6255:$F6255,B6255)</f>
        <v>1</v>
      </c>
      <c r="I6255" s="1" t="n">
        <f aca="false">COUNTIF($A6255:$F6255,C6255)</f>
        <v>1</v>
      </c>
      <c r="J6255" s="1" t="n">
        <f aca="false">COUNTIF($A6255:$F6255,D6255)</f>
        <v>1</v>
      </c>
      <c r="K6255" s="1" t="n">
        <f aca="false">COUNTIF($A6255:$F6255,E6255)</f>
        <v>2</v>
      </c>
      <c r="L6255" s="1" t="n">
        <f aca="false">COUNTIF($A6255:$F6255,F6255)</f>
        <v>1</v>
      </c>
      <c r="M6255" s="5" t="n">
        <f aca="false">IF(SUM($G6255:$L6255)=12,1,0)</f>
        <v>0</v>
      </c>
      <c r="N6255" s="0" t="n">
        <f aca="false">IF(AND($M6255=1,G6255=1),A6255,0)</f>
        <v>0</v>
      </c>
      <c r="O6255" s="0" t="n">
        <f aca="false">IF(AND($M6255=1,H6255=1),B6255,0)</f>
        <v>0</v>
      </c>
      <c r="P6255" s="0" t="n">
        <f aca="false">IF(AND($M6255=1,I6255=1),C6255,0)</f>
        <v>0</v>
      </c>
      <c r="Q6255" s="0" t="n">
        <f aca="false">IF(AND($M6255=1,J6255=1),D6255,0)</f>
        <v>0</v>
      </c>
      <c r="R6255" s="0" t="n">
        <f aca="false">IF(AND($M6255=1,K6255=1),E6255,0)</f>
        <v>0</v>
      </c>
      <c r="S6255" s="0" t="n">
        <f aca="false">IF(AND($M6255=1,L6255=1),F6255,0)</f>
        <v>0</v>
      </c>
      <c r="T6255" s="3" t="n">
        <f aca="false">SUM(N6255:S6255)/3</f>
        <v>0</v>
      </c>
      <c r="U6255" s="4" t="n">
        <f aca="false">IF(AND($M6255=1, G6255=3),A6255,0)</f>
        <v>0</v>
      </c>
      <c r="V6255" s="4" t="n">
        <f aca="false">IF(AND($M6255=1, H6255=3),B6255,0)</f>
        <v>0</v>
      </c>
      <c r="W6255" s="4" t="n">
        <f aca="false">IF(AND($M6255=1, I6255=3),C6255,0)</f>
        <v>0</v>
      </c>
      <c r="X6255" s="4" t="n">
        <f aca="false">IF(AND($M6255=1, J6255=3),D6255,0)</f>
        <v>0</v>
      </c>
      <c r="Y6255" s="4" t="n">
        <f aca="false">IF(AND($M6255=1, K6255=3),E6255,0)</f>
        <v>0</v>
      </c>
      <c r="Z6255" s="4" t="n">
        <f aca="false">IF(AND($M6255=1, L6255=3),F6255,0)</f>
        <v>0</v>
      </c>
      <c r="AA6255" s="3" t="n">
        <f aca="false">SUM(U6255:Z6255)</f>
        <v>0</v>
      </c>
      <c r="AB6255" s="2" t="n">
        <f aca="false">IF(AND(M6255=1,T6255&lt;AA6255),1,0)</f>
        <v>0</v>
      </c>
    </row>
    <row r="6256" customFormat="false" ht="13.8" hidden="false" customHeight="false" outlineLevel="0" collapsed="false">
      <c r="A6256" s="0" t="n">
        <v>65</v>
      </c>
      <c r="B6256" s="0" t="n">
        <v>61</v>
      </c>
      <c r="C6256" s="0" t="n">
        <v>90</v>
      </c>
      <c r="D6256" s="0" t="n">
        <v>62</v>
      </c>
      <c r="E6256" s="0" t="n">
        <v>130</v>
      </c>
      <c r="F6256" s="0" t="n">
        <v>122</v>
      </c>
      <c r="G6256" s="1" t="n">
        <f aca="false">COUNTIF($A6256:$F6256,A6256)</f>
        <v>1</v>
      </c>
      <c r="H6256" s="1" t="n">
        <f aca="false">COUNTIF($A6256:$F6256,B6256)</f>
        <v>1</v>
      </c>
      <c r="I6256" s="1" t="n">
        <f aca="false">COUNTIF($A6256:$F6256,C6256)</f>
        <v>1</v>
      </c>
      <c r="J6256" s="1" t="n">
        <f aca="false">COUNTIF($A6256:$F6256,D6256)</f>
        <v>1</v>
      </c>
      <c r="K6256" s="1" t="n">
        <f aca="false">COUNTIF($A6256:$F6256,E6256)</f>
        <v>1</v>
      </c>
      <c r="L6256" s="1" t="n">
        <f aca="false">COUNTIF($A6256:$F6256,F6256)</f>
        <v>1</v>
      </c>
      <c r="M6256" s="5" t="n">
        <f aca="false">IF(SUM($G6256:$L6256)=12,1,0)</f>
        <v>0</v>
      </c>
      <c r="N6256" s="0" t="n">
        <f aca="false">IF(AND($M6256=1,G6256=1),A6256,0)</f>
        <v>0</v>
      </c>
      <c r="O6256" s="0" t="n">
        <f aca="false">IF(AND($M6256=1,H6256=1),B6256,0)</f>
        <v>0</v>
      </c>
      <c r="P6256" s="0" t="n">
        <f aca="false">IF(AND($M6256=1,I6256=1),C6256,0)</f>
        <v>0</v>
      </c>
      <c r="Q6256" s="0" t="n">
        <f aca="false">IF(AND($M6256=1,J6256=1),D6256,0)</f>
        <v>0</v>
      </c>
      <c r="R6256" s="0" t="n">
        <f aca="false">IF(AND($M6256=1,K6256=1),E6256,0)</f>
        <v>0</v>
      </c>
      <c r="S6256" s="0" t="n">
        <f aca="false">IF(AND($M6256=1,L6256=1),F6256,0)</f>
        <v>0</v>
      </c>
      <c r="T6256" s="3" t="n">
        <f aca="false">SUM(N6256:S6256)/3</f>
        <v>0</v>
      </c>
      <c r="U6256" s="4" t="n">
        <f aca="false">IF(AND($M6256=1, G6256=3),A6256,0)</f>
        <v>0</v>
      </c>
      <c r="V6256" s="4" t="n">
        <f aca="false">IF(AND($M6256=1, H6256=3),B6256,0)</f>
        <v>0</v>
      </c>
      <c r="W6256" s="4" t="n">
        <f aca="false">IF(AND($M6256=1, I6256=3),C6256,0)</f>
        <v>0</v>
      </c>
      <c r="X6256" s="4" t="n">
        <f aca="false">IF(AND($M6256=1, J6256=3),D6256,0)</f>
        <v>0</v>
      </c>
      <c r="Y6256" s="4" t="n">
        <f aca="false">IF(AND($M6256=1, K6256=3),E6256,0)</f>
        <v>0</v>
      </c>
      <c r="Z6256" s="4" t="n">
        <f aca="false">IF(AND($M6256=1, L6256=3),F6256,0)</f>
        <v>0</v>
      </c>
      <c r="AA6256" s="3" t="n">
        <f aca="false">SUM(U6256:Z6256)</f>
        <v>0</v>
      </c>
      <c r="AB6256" s="2" t="n">
        <f aca="false">IF(AND(M6256=1,T6256&lt;AA6256),1,0)</f>
        <v>0</v>
      </c>
    </row>
    <row r="6257" customFormat="false" ht="13.8" hidden="false" customHeight="false" outlineLevel="0" collapsed="false">
      <c r="A6257" s="0" t="n">
        <v>21</v>
      </c>
      <c r="B6257" s="0" t="n">
        <v>23</v>
      </c>
      <c r="C6257" s="0" t="n">
        <v>39</v>
      </c>
      <c r="D6257" s="0" t="n">
        <v>36</v>
      </c>
      <c r="E6257" s="0" t="n">
        <v>63</v>
      </c>
      <c r="F6257" s="0" t="n">
        <v>46</v>
      </c>
      <c r="G6257" s="1" t="n">
        <f aca="false">COUNTIF($A6257:$F6257,A6257)</f>
        <v>1</v>
      </c>
      <c r="H6257" s="1" t="n">
        <f aca="false">COUNTIF($A6257:$F6257,B6257)</f>
        <v>1</v>
      </c>
      <c r="I6257" s="1" t="n">
        <f aca="false">COUNTIF($A6257:$F6257,C6257)</f>
        <v>1</v>
      </c>
      <c r="J6257" s="1" t="n">
        <f aca="false">COUNTIF($A6257:$F6257,D6257)</f>
        <v>1</v>
      </c>
      <c r="K6257" s="1" t="n">
        <f aca="false">COUNTIF($A6257:$F6257,E6257)</f>
        <v>1</v>
      </c>
      <c r="L6257" s="1" t="n">
        <f aca="false">COUNTIF($A6257:$F6257,F6257)</f>
        <v>1</v>
      </c>
      <c r="M6257" s="5" t="n">
        <f aca="false">IF(SUM($G6257:$L6257)=12,1,0)</f>
        <v>0</v>
      </c>
      <c r="N6257" s="0" t="n">
        <f aca="false">IF(AND($M6257=1,G6257=1),A6257,0)</f>
        <v>0</v>
      </c>
      <c r="O6257" s="0" t="n">
        <f aca="false">IF(AND($M6257=1,H6257=1),B6257,0)</f>
        <v>0</v>
      </c>
      <c r="P6257" s="0" t="n">
        <f aca="false">IF(AND($M6257=1,I6257=1),C6257,0)</f>
        <v>0</v>
      </c>
      <c r="Q6257" s="0" t="n">
        <f aca="false">IF(AND($M6257=1,J6257=1),D6257,0)</f>
        <v>0</v>
      </c>
      <c r="R6257" s="0" t="n">
        <f aca="false">IF(AND($M6257=1,K6257=1),E6257,0)</f>
        <v>0</v>
      </c>
      <c r="S6257" s="0" t="n">
        <f aca="false">IF(AND($M6257=1,L6257=1),F6257,0)</f>
        <v>0</v>
      </c>
      <c r="T6257" s="3" t="n">
        <f aca="false">SUM(N6257:S6257)/3</f>
        <v>0</v>
      </c>
      <c r="U6257" s="4" t="n">
        <f aca="false">IF(AND($M6257=1, G6257=3),A6257,0)</f>
        <v>0</v>
      </c>
      <c r="V6257" s="4" t="n">
        <f aca="false">IF(AND($M6257=1, H6257=3),B6257,0)</f>
        <v>0</v>
      </c>
      <c r="W6257" s="4" t="n">
        <f aca="false">IF(AND($M6257=1, I6257=3),C6257,0)</f>
        <v>0</v>
      </c>
      <c r="X6257" s="4" t="n">
        <f aca="false">IF(AND($M6257=1, J6257=3),D6257,0)</f>
        <v>0</v>
      </c>
      <c r="Y6257" s="4" t="n">
        <f aca="false">IF(AND($M6257=1, K6257=3),E6257,0)</f>
        <v>0</v>
      </c>
      <c r="Z6257" s="4" t="n">
        <f aca="false">IF(AND($M6257=1, L6257=3),F6257,0)</f>
        <v>0</v>
      </c>
      <c r="AA6257" s="3" t="n">
        <f aca="false">SUM(U6257:Z6257)</f>
        <v>0</v>
      </c>
      <c r="AB6257" s="2" t="n">
        <f aca="false">IF(AND(M6257=1,T6257&lt;AA6257),1,0)</f>
        <v>0</v>
      </c>
    </row>
    <row r="6258" customFormat="false" ht="13.8" hidden="false" customHeight="false" outlineLevel="0" collapsed="false">
      <c r="A6258" s="0" t="n">
        <v>29</v>
      </c>
      <c r="B6258" s="0" t="n">
        <v>47</v>
      </c>
      <c r="C6258" s="0" t="n">
        <v>43</v>
      </c>
      <c r="D6258" s="0" t="n">
        <v>30</v>
      </c>
      <c r="E6258" s="0" t="n">
        <v>87</v>
      </c>
      <c r="F6258" s="0" t="n">
        <v>47</v>
      </c>
      <c r="G6258" s="1" t="n">
        <f aca="false">COUNTIF($A6258:$F6258,A6258)</f>
        <v>1</v>
      </c>
      <c r="H6258" s="1" t="n">
        <f aca="false">COUNTIF($A6258:$F6258,B6258)</f>
        <v>2</v>
      </c>
      <c r="I6258" s="1" t="n">
        <f aca="false">COUNTIF($A6258:$F6258,C6258)</f>
        <v>1</v>
      </c>
      <c r="J6258" s="1" t="n">
        <f aca="false">COUNTIF($A6258:$F6258,D6258)</f>
        <v>1</v>
      </c>
      <c r="K6258" s="1" t="n">
        <f aca="false">COUNTIF($A6258:$F6258,E6258)</f>
        <v>1</v>
      </c>
      <c r="L6258" s="1" t="n">
        <f aca="false">COUNTIF($A6258:$F6258,F6258)</f>
        <v>2</v>
      </c>
      <c r="M6258" s="5" t="n">
        <f aca="false">IF(SUM($G6258:$L6258)=12,1,0)</f>
        <v>0</v>
      </c>
      <c r="N6258" s="0" t="n">
        <f aca="false">IF(AND($M6258=1,G6258=1),A6258,0)</f>
        <v>0</v>
      </c>
      <c r="O6258" s="0" t="n">
        <f aca="false">IF(AND($M6258=1,H6258=1),B6258,0)</f>
        <v>0</v>
      </c>
      <c r="P6258" s="0" t="n">
        <f aca="false">IF(AND($M6258=1,I6258=1),C6258,0)</f>
        <v>0</v>
      </c>
      <c r="Q6258" s="0" t="n">
        <f aca="false">IF(AND($M6258=1,J6258=1),D6258,0)</f>
        <v>0</v>
      </c>
      <c r="R6258" s="0" t="n">
        <f aca="false">IF(AND($M6258=1,K6258=1),E6258,0)</f>
        <v>0</v>
      </c>
      <c r="S6258" s="0" t="n">
        <f aca="false">IF(AND($M6258=1,L6258=1),F6258,0)</f>
        <v>0</v>
      </c>
      <c r="T6258" s="3" t="n">
        <f aca="false">SUM(N6258:S6258)/3</f>
        <v>0</v>
      </c>
      <c r="U6258" s="4" t="n">
        <f aca="false">IF(AND($M6258=1, G6258=3),A6258,0)</f>
        <v>0</v>
      </c>
      <c r="V6258" s="4" t="n">
        <f aca="false">IF(AND($M6258=1, H6258=3),B6258,0)</f>
        <v>0</v>
      </c>
      <c r="W6258" s="4" t="n">
        <f aca="false">IF(AND($M6258=1, I6258=3),C6258,0)</f>
        <v>0</v>
      </c>
      <c r="X6258" s="4" t="n">
        <f aca="false">IF(AND($M6258=1, J6258=3),D6258,0)</f>
        <v>0</v>
      </c>
      <c r="Y6258" s="4" t="n">
        <f aca="false">IF(AND($M6258=1, K6258=3),E6258,0)</f>
        <v>0</v>
      </c>
      <c r="Z6258" s="4" t="n">
        <f aca="false">IF(AND($M6258=1, L6258=3),F6258,0)</f>
        <v>0</v>
      </c>
      <c r="AA6258" s="3" t="n">
        <f aca="false">SUM(U6258:Z6258)</f>
        <v>0</v>
      </c>
      <c r="AB6258" s="2" t="n">
        <f aca="false">IF(AND(M6258=1,T6258&lt;AA6258),1,0)</f>
        <v>0</v>
      </c>
    </row>
    <row r="6259" customFormat="false" ht="13.8" hidden="false" customHeight="false" outlineLevel="0" collapsed="false">
      <c r="A6259" s="0" t="n">
        <v>81</v>
      </c>
      <c r="B6259" s="0" t="n">
        <v>69</v>
      </c>
      <c r="C6259" s="0" t="n">
        <v>45</v>
      </c>
      <c r="D6259" s="0" t="n">
        <v>23</v>
      </c>
      <c r="E6259" s="0" t="n">
        <v>243</v>
      </c>
      <c r="F6259" s="0" t="n">
        <v>69</v>
      </c>
      <c r="G6259" s="1" t="n">
        <f aca="false">COUNTIF($A6259:$F6259,A6259)</f>
        <v>1</v>
      </c>
      <c r="H6259" s="1" t="n">
        <f aca="false">COUNTIF($A6259:$F6259,B6259)</f>
        <v>2</v>
      </c>
      <c r="I6259" s="1" t="n">
        <f aca="false">COUNTIF($A6259:$F6259,C6259)</f>
        <v>1</v>
      </c>
      <c r="J6259" s="1" t="n">
        <f aca="false">COUNTIF($A6259:$F6259,D6259)</f>
        <v>1</v>
      </c>
      <c r="K6259" s="1" t="n">
        <f aca="false">COUNTIF($A6259:$F6259,E6259)</f>
        <v>1</v>
      </c>
      <c r="L6259" s="1" t="n">
        <f aca="false">COUNTIF($A6259:$F6259,F6259)</f>
        <v>2</v>
      </c>
      <c r="M6259" s="5" t="n">
        <f aca="false">IF(SUM($G6259:$L6259)=12,1,0)</f>
        <v>0</v>
      </c>
      <c r="N6259" s="0" t="n">
        <f aca="false">IF(AND($M6259=1,G6259=1),A6259,0)</f>
        <v>0</v>
      </c>
      <c r="O6259" s="0" t="n">
        <f aca="false">IF(AND($M6259=1,H6259=1),B6259,0)</f>
        <v>0</v>
      </c>
      <c r="P6259" s="0" t="n">
        <f aca="false">IF(AND($M6259=1,I6259=1),C6259,0)</f>
        <v>0</v>
      </c>
      <c r="Q6259" s="0" t="n">
        <f aca="false">IF(AND($M6259=1,J6259=1),D6259,0)</f>
        <v>0</v>
      </c>
      <c r="R6259" s="0" t="n">
        <f aca="false">IF(AND($M6259=1,K6259=1),E6259,0)</f>
        <v>0</v>
      </c>
      <c r="S6259" s="0" t="n">
        <f aca="false">IF(AND($M6259=1,L6259=1),F6259,0)</f>
        <v>0</v>
      </c>
      <c r="T6259" s="3" t="n">
        <f aca="false">SUM(N6259:S6259)/3</f>
        <v>0</v>
      </c>
      <c r="U6259" s="4" t="n">
        <f aca="false">IF(AND($M6259=1, G6259=3),A6259,0)</f>
        <v>0</v>
      </c>
      <c r="V6259" s="4" t="n">
        <f aca="false">IF(AND($M6259=1, H6259=3),B6259,0)</f>
        <v>0</v>
      </c>
      <c r="W6259" s="4" t="n">
        <f aca="false">IF(AND($M6259=1, I6259=3),C6259,0)</f>
        <v>0</v>
      </c>
      <c r="X6259" s="4" t="n">
        <f aca="false">IF(AND($M6259=1, J6259=3),D6259,0)</f>
        <v>0</v>
      </c>
      <c r="Y6259" s="4" t="n">
        <f aca="false">IF(AND($M6259=1, K6259=3),E6259,0)</f>
        <v>0</v>
      </c>
      <c r="Z6259" s="4" t="n">
        <f aca="false">IF(AND($M6259=1, L6259=3),F6259,0)</f>
        <v>0</v>
      </c>
      <c r="AA6259" s="3" t="n">
        <f aca="false">SUM(U6259:Z6259)</f>
        <v>0</v>
      </c>
      <c r="AB6259" s="2" t="n">
        <f aca="false">IF(AND(M6259=1,T6259&lt;AA6259),1,0)</f>
        <v>0</v>
      </c>
    </row>
    <row r="6260" customFormat="false" ht="13.8" hidden="false" customHeight="false" outlineLevel="0" collapsed="false">
      <c r="A6260" s="0" t="n">
        <v>45</v>
      </c>
      <c r="B6260" s="0" t="n">
        <v>71</v>
      </c>
      <c r="C6260" s="0" t="n">
        <v>19</v>
      </c>
      <c r="D6260" s="0" t="n">
        <v>60</v>
      </c>
      <c r="E6260" s="0" t="n">
        <v>45</v>
      </c>
      <c r="F6260" s="0" t="n">
        <v>142</v>
      </c>
      <c r="G6260" s="1" t="n">
        <f aca="false">COUNTIF($A6260:$F6260,A6260)</f>
        <v>2</v>
      </c>
      <c r="H6260" s="1" t="n">
        <f aca="false">COUNTIF($A6260:$F6260,B6260)</f>
        <v>1</v>
      </c>
      <c r="I6260" s="1" t="n">
        <f aca="false">COUNTIF($A6260:$F6260,C6260)</f>
        <v>1</v>
      </c>
      <c r="J6260" s="1" t="n">
        <f aca="false">COUNTIF($A6260:$F6260,D6260)</f>
        <v>1</v>
      </c>
      <c r="K6260" s="1" t="n">
        <f aca="false">COUNTIF($A6260:$F6260,E6260)</f>
        <v>2</v>
      </c>
      <c r="L6260" s="1" t="n">
        <f aca="false">COUNTIF($A6260:$F6260,F6260)</f>
        <v>1</v>
      </c>
      <c r="M6260" s="5" t="n">
        <f aca="false">IF(SUM($G6260:$L6260)=12,1,0)</f>
        <v>0</v>
      </c>
      <c r="N6260" s="0" t="n">
        <f aca="false">IF(AND($M6260=1,G6260=1),A6260,0)</f>
        <v>0</v>
      </c>
      <c r="O6260" s="0" t="n">
        <f aca="false">IF(AND($M6260=1,H6260=1),B6260,0)</f>
        <v>0</v>
      </c>
      <c r="P6260" s="0" t="n">
        <f aca="false">IF(AND($M6260=1,I6260=1),C6260,0)</f>
        <v>0</v>
      </c>
      <c r="Q6260" s="0" t="n">
        <f aca="false">IF(AND($M6260=1,J6260=1),D6260,0)</f>
        <v>0</v>
      </c>
      <c r="R6260" s="0" t="n">
        <f aca="false">IF(AND($M6260=1,K6260=1),E6260,0)</f>
        <v>0</v>
      </c>
      <c r="S6260" s="0" t="n">
        <f aca="false">IF(AND($M6260=1,L6260=1),F6260,0)</f>
        <v>0</v>
      </c>
      <c r="T6260" s="3" t="n">
        <f aca="false">SUM(N6260:S6260)/3</f>
        <v>0</v>
      </c>
      <c r="U6260" s="4" t="n">
        <f aca="false">IF(AND($M6260=1, G6260=3),A6260,0)</f>
        <v>0</v>
      </c>
      <c r="V6260" s="4" t="n">
        <f aca="false">IF(AND($M6260=1, H6260=3),B6260,0)</f>
        <v>0</v>
      </c>
      <c r="W6260" s="4" t="n">
        <f aca="false">IF(AND($M6260=1, I6260=3),C6260,0)</f>
        <v>0</v>
      </c>
      <c r="X6260" s="4" t="n">
        <f aca="false">IF(AND($M6260=1, J6260=3),D6260,0)</f>
        <v>0</v>
      </c>
      <c r="Y6260" s="4" t="n">
        <f aca="false">IF(AND($M6260=1, K6260=3),E6260,0)</f>
        <v>0</v>
      </c>
      <c r="Z6260" s="4" t="n">
        <f aca="false">IF(AND($M6260=1, L6260=3),F6260,0)</f>
        <v>0</v>
      </c>
      <c r="AA6260" s="3" t="n">
        <f aca="false">SUM(U6260:Z6260)</f>
        <v>0</v>
      </c>
      <c r="AB6260" s="2" t="n">
        <f aca="false">IF(AND(M6260=1,T6260&lt;AA6260),1,0)</f>
        <v>0</v>
      </c>
    </row>
    <row r="6261" customFormat="false" ht="13.8" hidden="false" customHeight="false" outlineLevel="0" collapsed="false">
      <c r="A6261" s="0" t="n">
        <v>30</v>
      </c>
      <c r="B6261" s="0" t="n">
        <v>15</v>
      </c>
      <c r="C6261" s="0" t="n">
        <v>31</v>
      </c>
      <c r="D6261" s="0" t="n">
        <v>45</v>
      </c>
      <c r="E6261" s="0" t="n">
        <v>60</v>
      </c>
      <c r="F6261" s="0" t="n">
        <v>30</v>
      </c>
      <c r="G6261" s="1" t="n">
        <f aca="false">COUNTIF($A6261:$F6261,A6261)</f>
        <v>2</v>
      </c>
      <c r="H6261" s="1" t="n">
        <f aca="false">COUNTIF($A6261:$F6261,B6261)</f>
        <v>1</v>
      </c>
      <c r="I6261" s="1" t="n">
        <f aca="false">COUNTIF($A6261:$F6261,C6261)</f>
        <v>1</v>
      </c>
      <c r="J6261" s="1" t="n">
        <f aca="false">COUNTIF($A6261:$F6261,D6261)</f>
        <v>1</v>
      </c>
      <c r="K6261" s="1" t="n">
        <f aca="false">COUNTIF($A6261:$F6261,E6261)</f>
        <v>1</v>
      </c>
      <c r="L6261" s="1" t="n">
        <f aca="false">COUNTIF($A6261:$F6261,F6261)</f>
        <v>2</v>
      </c>
      <c r="M6261" s="5" t="n">
        <f aca="false">IF(SUM($G6261:$L6261)=12,1,0)</f>
        <v>0</v>
      </c>
      <c r="N6261" s="0" t="n">
        <f aca="false">IF(AND($M6261=1,G6261=1),A6261,0)</f>
        <v>0</v>
      </c>
      <c r="O6261" s="0" t="n">
        <f aca="false">IF(AND($M6261=1,H6261=1),B6261,0)</f>
        <v>0</v>
      </c>
      <c r="P6261" s="0" t="n">
        <f aca="false">IF(AND($M6261=1,I6261=1),C6261,0)</f>
        <v>0</v>
      </c>
      <c r="Q6261" s="0" t="n">
        <f aca="false">IF(AND($M6261=1,J6261=1),D6261,0)</f>
        <v>0</v>
      </c>
      <c r="R6261" s="0" t="n">
        <f aca="false">IF(AND($M6261=1,K6261=1),E6261,0)</f>
        <v>0</v>
      </c>
      <c r="S6261" s="0" t="n">
        <f aca="false">IF(AND($M6261=1,L6261=1),F6261,0)</f>
        <v>0</v>
      </c>
      <c r="T6261" s="3" t="n">
        <f aca="false">SUM(N6261:S6261)/3</f>
        <v>0</v>
      </c>
      <c r="U6261" s="4" t="n">
        <f aca="false">IF(AND($M6261=1, G6261=3),A6261,0)</f>
        <v>0</v>
      </c>
      <c r="V6261" s="4" t="n">
        <f aca="false">IF(AND($M6261=1, H6261=3),B6261,0)</f>
        <v>0</v>
      </c>
      <c r="W6261" s="4" t="n">
        <f aca="false">IF(AND($M6261=1, I6261=3),C6261,0)</f>
        <v>0</v>
      </c>
      <c r="X6261" s="4" t="n">
        <f aca="false">IF(AND($M6261=1, J6261=3),D6261,0)</f>
        <v>0</v>
      </c>
      <c r="Y6261" s="4" t="n">
        <f aca="false">IF(AND($M6261=1, K6261=3),E6261,0)</f>
        <v>0</v>
      </c>
      <c r="Z6261" s="4" t="n">
        <f aca="false">IF(AND($M6261=1, L6261=3),F6261,0)</f>
        <v>0</v>
      </c>
      <c r="AA6261" s="3" t="n">
        <f aca="false">SUM(U6261:Z6261)</f>
        <v>0</v>
      </c>
      <c r="AB6261" s="2" t="n">
        <f aca="false">IF(AND(M6261=1,T6261&lt;AA6261),1,0)</f>
        <v>0</v>
      </c>
    </row>
    <row r="6262" customFormat="false" ht="13.8" hidden="false" customHeight="false" outlineLevel="0" collapsed="false">
      <c r="A6262" s="0" t="n">
        <v>59</v>
      </c>
      <c r="B6262" s="0" t="n">
        <v>91</v>
      </c>
      <c r="C6262" s="0" t="n">
        <v>24</v>
      </c>
      <c r="D6262" s="0" t="n">
        <v>28</v>
      </c>
      <c r="E6262" s="0" t="n">
        <v>118</v>
      </c>
      <c r="F6262" s="0" t="n">
        <v>182</v>
      </c>
      <c r="G6262" s="1" t="n">
        <f aca="false">COUNTIF($A6262:$F6262,A6262)</f>
        <v>1</v>
      </c>
      <c r="H6262" s="1" t="n">
        <f aca="false">COUNTIF($A6262:$F6262,B6262)</f>
        <v>1</v>
      </c>
      <c r="I6262" s="1" t="n">
        <f aca="false">COUNTIF($A6262:$F6262,C6262)</f>
        <v>1</v>
      </c>
      <c r="J6262" s="1" t="n">
        <f aca="false">COUNTIF($A6262:$F6262,D6262)</f>
        <v>1</v>
      </c>
      <c r="K6262" s="1" t="n">
        <f aca="false">COUNTIF($A6262:$F6262,E6262)</f>
        <v>1</v>
      </c>
      <c r="L6262" s="1" t="n">
        <f aca="false">COUNTIF($A6262:$F6262,F6262)</f>
        <v>1</v>
      </c>
      <c r="M6262" s="5" t="n">
        <f aca="false">IF(SUM($G6262:$L6262)=12,1,0)</f>
        <v>0</v>
      </c>
      <c r="N6262" s="0" t="n">
        <f aca="false">IF(AND($M6262=1,G6262=1),A6262,0)</f>
        <v>0</v>
      </c>
      <c r="O6262" s="0" t="n">
        <f aca="false">IF(AND($M6262=1,H6262=1),B6262,0)</f>
        <v>0</v>
      </c>
      <c r="P6262" s="0" t="n">
        <f aca="false">IF(AND($M6262=1,I6262=1),C6262,0)</f>
        <v>0</v>
      </c>
      <c r="Q6262" s="0" t="n">
        <f aca="false">IF(AND($M6262=1,J6262=1),D6262,0)</f>
        <v>0</v>
      </c>
      <c r="R6262" s="0" t="n">
        <f aca="false">IF(AND($M6262=1,K6262=1),E6262,0)</f>
        <v>0</v>
      </c>
      <c r="S6262" s="0" t="n">
        <f aca="false">IF(AND($M6262=1,L6262=1),F6262,0)</f>
        <v>0</v>
      </c>
      <c r="T6262" s="3" t="n">
        <f aca="false">SUM(N6262:S6262)/3</f>
        <v>0</v>
      </c>
      <c r="U6262" s="4" t="n">
        <f aca="false">IF(AND($M6262=1, G6262=3),A6262,0)</f>
        <v>0</v>
      </c>
      <c r="V6262" s="4" t="n">
        <f aca="false">IF(AND($M6262=1, H6262=3),B6262,0)</f>
        <v>0</v>
      </c>
      <c r="W6262" s="4" t="n">
        <f aca="false">IF(AND($M6262=1, I6262=3),C6262,0)</f>
        <v>0</v>
      </c>
      <c r="X6262" s="4" t="n">
        <f aca="false">IF(AND($M6262=1, J6262=3),D6262,0)</f>
        <v>0</v>
      </c>
      <c r="Y6262" s="4" t="n">
        <f aca="false">IF(AND($M6262=1, K6262=3),E6262,0)</f>
        <v>0</v>
      </c>
      <c r="Z6262" s="4" t="n">
        <f aca="false">IF(AND($M6262=1, L6262=3),F6262,0)</f>
        <v>0</v>
      </c>
      <c r="AA6262" s="3" t="n">
        <f aca="false">SUM(U6262:Z6262)</f>
        <v>0</v>
      </c>
      <c r="AB6262" s="2" t="n">
        <f aca="false">IF(AND(M6262=1,T6262&lt;AA6262),1,0)</f>
        <v>0</v>
      </c>
    </row>
    <row r="6263" customFormat="false" ht="13.8" hidden="false" customHeight="false" outlineLevel="0" collapsed="false">
      <c r="A6263" s="0" t="n">
        <v>31</v>
      </c>
      <c r="B6263" s="0" t="n">
        <v>7</v>
      </c>
      <c r="C6263" s="0" t="n">
        <v>45</v>
      </c>
      <c r="D6263" s="0" t="n">
        <v>22</v>
      </c>
      <c r="E6263" s="0" t="n">
        <v>62</v>
      </c>
      <c r="F6263" s="0" t="n">
        <v>7</v>
      </c>
      <c r="G6263" s="1" t="n">
        <f aca="false">COUNTIF($A6263:$F6263,A6263)</f>
        <v>1</v>
      </c>
      <c r="H6263" s="1" t="n">
        <f aca="false">COUNTIF($A6263:$F6263,B6263)</f>
        <v>2</v>
      </c>
      <c r="I6263" s="1" t="n">
        <f aca="false">COUNTIF($A6263:$F6263,C6263)</f>
        <v>1</v>
      </c>
      <c r="J6263" s="1" t="n">
        <f aca="false">COUNTIF($A6263:$F6263,D6263)</f>
        <v>1</v>
      </c>
      <c r="K6263" s="1" t="n">
        <f aca="false">COUNTIF($A6263:$F6263,E6263)</f>
        <v>1</v>
      </c>
      <c r="L6263" s="1" t="n">
        <f aca="false">COUNTIF($A6263:$F6263,F6263)</f>
        <v>2</v>
      </c>
      <c r="M6263" s="5" t="n">
        <f aca="false">IF(SUM($G6263:$L6263)=12,1,0)</f>
        <v>0</v>
      </c>
      <c r="N6263" s="0" t="n">
        <f aca="false">IF(AND($M6263=1,G6263=1),A6263,0)</f>
        <v>0</v>
      </c>
      <c r="O6263" s="0" t="n">
        <f aca="false">IF(AND($M6263=1,H6263=1),B6263,0)</f>
        <v>0</v>
      </c>
      <c r="P6263" s="0" t="n">
        <f aca="false">IF(AND($M6263=1,I6263=1),C6263,0)</f>
        <v>0</v>
      </c>
      <c r="Q6263" s="0" t="n">
        <f aca="false">IF(AND($M6263=1,J6263=1),D6263,0)</f>
        <v>0</v>
      </c>
      <c r="R6263" s="0" t="n">
        <f aca="false">IF(AND($M6263=1,K6263=1),E6263,0)</f>
        <v>0</v>
      </c>
      <c r="S6263" s="0" t="n">
        <f aca="false">IF(AND($M6263=1,L6263=1),F6263,0)</f>
        <v>0</v>
      </c>
      <c r="T6263" s="3" t="n">
        <f aca="false">SUM(N6263:S6263)/3</f>
        <v>0</v>
      </c>
      <c r="U6263" s="4" t="n">
        <f aca="false">IF(AND($M6263=1, G6263=3),A6263,0)</f>
        <v>0</v>
      </c>
      <c r="V6263" s="4" t="n">
        <f aca="false">IF(AND($M6263=1, H6263=3),B6263,0)</f>
        <v>0</v>
      </c>
      <c r="W6263" s="4" t="n">
        <f aca="false">IF(AND($M6263=1, I6263=3),C6263,0)</f>
        <v>0</v>
      </c>
      <c r="X6263" s="4" t="n">
        <f aca="false">IF(AND($M6263=1, J6263=3),D6263,0)</f>
        <v>0</v>
      </c>
      <c r="Y6263" s="4" t="n">
        <f aca="false">IF(AND($M6263=1, K6263=3),E6263,0)</f>
        <v>0</v>
      </c>
      <c r="Z6263" s="4" t="n">
        <f aca="false">IF(AND($M6263=1, L6263=3),F6263,0)</f>
        <v>0</v>
      </c>
      <c r="AA6263" s="3" t="n">
        <f aca="false">SUM(U6263:Z6263)</f>
        <v>0</v>
      </c>
      <c r="AB6263" s="2" t="n">
        <f aca="false">IF(AND(M6263=1,T6263&lt;AA6263),1,0)</f>
        <v>0</v>
      </c>
    </row>
    <row r="6264" customFormat="false" ht="13.8" hidden="false" customHeight="false" outlineLevel="0" collapsed="false">
      <c r="A6264" s="0" t="n">
        <v>67</v>
      </c>
      <c r="B6264" s="0" t="n">
        <v>40</v>
      </c>
      <c r="C6264" s="0" t="n">
        <v>68</v>
      </c>
      <c r="D6264" s="0" t="n">
        <v>17</v>
      </c>
      <c r="E6264" s="0" t="n">
        <v>67</v>
      </c>
      <c r="F6264" s="0" t="n">
        <v>80</v>
      </c>
      <c r="G6264" s="1" t="n">
        <f aca="false">COUNTIF($A6264:$F6264,A6264)</f>
        <v>2</v>
      </c>
      <c r="H6264" s="1" t="n">
        <f aca="false">COUNTIF($A6264:$F6264,B6264)</f>
        <v>1</v>
      </c>
      <c r="I6264" s="1" t="n">
        <f aca="false">COUNTIF($A6264:$F6264,C6264)</f>
        <v>1</v>
      </c>
      <c r="J6264" s="1" t="n">
        <f aca="false">COUNTIF($A6264:$F6264,D6264)</f>
        <v>1</v>
      </c>
      <c r="K6264" s="1" t="n">
        <f aca="false">COUNTIF($A6264:$F6264,E6264)</f>
        <v>2</v>
      </c>
      <c r="L6264" s="1" t="n">
        <f aca="false">COUNTIF($A6264:$F6264,F6264)</f>
        <v>1</v>
      </c>
      <c r="M6264" s="5" t="n">
        <f aca="false">IF(SUM($G6264:$L6264)=12,1,0)</f>
        <v>0</v>
      </c>
      <c r="N6264" s="0" t="n">
        <f aca="false">IF(AND($M6264=1,G6264=1),A6264,0)</f>
        <v>0</v>
      </c>
      <c r="O6264" s="0" t="n">
        <f aca="false">IF(AND($M6264=1,H6264=1),B6264,0)</f>
        <v>0</v>
      </c>
      <c r="P6264" s="0" t="n">
        <f aca="false">IF(AND($M6264=1,I6264=1),C6264,0)</f>
        <v>0</v>
      </c>
      <c r="Q6264" s="0" t="n">
        <f aca="false">IF(AND($M6264=1,J6264=1),D6264,0)</f>
        <v>0</v>
      </c>
      <c r="R6264" s="0" t="n">
        <f aca="false">IF(AND($M6264=1,K6264=1),E6264,0)</f>
        <v>0</v>
      </c>
      <c r="S6264" s="0" t="n">
        <f aca="false">IF(AND($M6264=1,L6264=1),F6264,0)</f>
        <v>0</v>
      </c>
      <c r="T6264" s="3" t="n">
        <f aca="false">SUM(N6264:S6264)/3</f>
        <v>0</v>
      </c>
      <c r="U6264" s="4" t="n">
        <f aca="false">IF(AND($M6264=1, G6264=3),A6264,0)</f>
        <v>0</v>
      </c>
      <c r="V6264" s="4" t="n">
        <f aca="false">IF(AND($M6264=1, H6264=3),B6264,0)</f>
        <v>0</v>
      </c>
      <c r="W6264" s="4" t="n">
        <f aca="false">IF(AND($M6264=1, I6264=3),C6264,0)</f>
        <v>0</v>
      </c>
      <c r="X6264" s="4" t="n">
        <f aca="false">IF(AND($M6264=1, J6264=3),D6264,0)</f>
        <v>0</v>
      </c>
      <c r="Y6264" s="4" t="n">
        <f aca="false">IF(AND($M6264=1, K6264=3),E6264,0)</f>
        <v>0</v>
      </c>
      <c r="Z6264" s="4" t="n">
        <f aca="false">IF(AND($M6264=1, L6264=3),F6264,0)</f>
        <v>0</v>
      </c>
      <c r="AA6264" s="3" t="n">
        <f aca="false">SUM(U6264:Z6264)</f>
        <v>0</v>
      </c>
      <c r="AB6264" s="2" t="n">
        <f aca="false">IF(AND(M6264=1,T6264&lt;AA6264),1,0)</f>
        <v>0</v>
      </c>
    </row>
    <row r="6265" customFormat="false" ht="13.8" hidden="false" customHeight="false" outlineLevel="0" collapsed="false">
      <c r="A6265" s="0" t="n">
        <v>28</v>
      </c>
      <c r="B6265" s="0" t="n">
        <v>30</v>
      </c>
      <c r="C6265" s="0" t="n">
        <v>30</v>
      </c>
      <c r="D6265" s="0" t="n">
        <v>31</v>
      </c>
      <c r="E6265" s="0" t="n">
        <v>28</v>
      </c>
      <c r="F6265" s="0" t="n">
        <v>60</v>
      </c>
      <c r="G6265" s="1" t="n">
        <f aca="false">COUNTIF($A6265:$F6265,A6265)</f>
        <v>2</v>
      </c>
      <c r="H6265" s="1" t="n">
        <f aca="false">COUNTIF($A6265:$F6265,B6265)</f>
        <v>2</v>
      </c>
      <c r="I6265" s="1" t="n">
        <f aca="false">COUNTIF($A6265:$F6265,C6265)</f>
        <v>2</v>
      </c>
      <c r="J6265" s="1" t="n">
        <f aca="false">COUNTIF($A6265:$F6265,D6265)</f>
        <v>1</v>
      </c>
      <c r="K6265" s="1" t="n">
        <f aca="false">COUNTIF($A6265:$F6265,E6265)</f>
        <v>2</v>
      </c>
      <c r="L6265" s="1" t="n">
        <f aca="false">COUNTIF($A6265:$F6265,F6265)</f>
        <v>1</v>
      </c>
      <c r="M6265" s="5" t="n">
        <f aca="false">IF(SUM($G6265:$L6265)=12,1,0)</f>
        <v>0</v>
      </c>
      <c r="N6265" s="0" t="n">
        <f aca="false">IF(AND($M6265=1,G6265=1),A6265,0)</f>
        <v>0</v>
      </c>
      <c r="O6265" s="0" t="n">
        <f aca="false">IF(AND($M6265=1,H6265=1),B6265,0)</f>
        <v>0</v>
      </c>
      <c r="P6265" s="0" t="n">
        <f aca="false">IF(AND($M6265=1,I6265=1),C6265,0)</f>
        <v>0</v>
      </c>
      <c r="Q6265" s="0" t="n">
        <f aca="false">IF(AND($M6265=1,J6265=1),D6265,0)</f>
        <v>0</v>
      </c>
      <c r="R6265" s="0" t="n">
        <f aca="false">IF(AND($M6265=1,K6265=1),E6265,0)</f>
        <v>0</v>
      </c>
      <c r="S6265" s="0" t="n">
        <f aca="false">IF(AND($M6265=1,L6265=1),F6265,0)</f>
        <v>0</v>
      </c>
      <c r="T6265" s="3" t="n">
        <f aca="false">SUM(N6265:S6265)/3</f>
        <v>0</v>
      </c>
      <c r="U6265" s="4" t="n">
        <f aca="false">IF(AND($M6265=1, G6265=3),A6265,0)</f>
        <v>0</v>
      </c>
      <c r="V6265" s="4" t="n">
        <f aca="false">IF(AND($M6265=1, H6265=3),B6265,0)</f>
        <v>0</v>
      </c>
      <c r="W6265" s="4" t="n">
        <f aca="false">IF(AND($M6265=1, I6265=3),C6265,0)</f>
        <v>0</v>
      </c>
      <c r="X6265" s="4" t="n">
        <f aca="false">IF(AND($M6265=1, J6265=3),D6265,0)</f>
        <v>0</v>
      </c>
      <c r="Y6265" s="4" t="n">
        <f aca="false">IF(AND($M6265=1, K6265=3),E6265,0)</f>
        <v>0</v>
      </c>
      <c r="Z6265" s="4" t="n">
        <f aca="false">IF(AND($M6265=1, L6265=3),F6265,0)</f>
        <v>0</v>
      </c>
      <c r="AA6265" s="3" t="n">
        <f aca="false">SUM(U6265:Z6265)</f>
        <v>0</v>
      </c>
      <c r="AB6265" s="2" t="n">
        <f aca="false">IF(AND(M6265=1,T6265&lt;AA6265),1,0)</f>
        <v>0</v>
      </c>
    </row>
    <row r="6266" customFormat="false" ht="13.8" hidden="false" customHeight="false" outlineLevel="0" collapsed="false">
      <c r="A6266" s="0" t="n">
        <v>33</v>
      </c>
      <c r="B6266" s="0" t="n">
        <v>45</v>
      </c>
      <c r="C6266" s="0" t="n">
        <v>27</v>
      </c>
      <c r="D6266" s="0" t="n">
        <v>78</v>
      </c>
      <c r="E6266" s="0" t="n">
        <v>66</v>
      </c>
      <c r="F6266" s="0" t="n">
        <v>135</v>
      </c>
      <c r="G6266" s="1" t="n">
        <f aca="false">COUNTIF($A6266:$F6266,A6266)</f>
        <v>1</v>
      </c>
      <c r="H6266" s="1" t="n">
        <f aca="false">COUNTIF($A6266:$F6266,B6266)</f>
        <v>1</v>
      </c>
      <c r="I6266" s="1" t="n">
        <f aca="false">COUNTIF($A6266:$F6266,C6266)</f>
        <v>1</v>
      </c>
      <c r="J6266" s="1" t="n">
        <f aca="false">COUNTIF($A6266:$F6266,D6266)</f>
        <v>1</v>
      </c>
      <c r="K6266" s="1" t="n">
        <f aca="false">COUNTIF($A6266:$F6266,E6266)</f>
        <v>1</v>
      </c>
      <c r="L6266" s="1" t="n">
        <f aca="false">COUNTIF($A6266:$F6266,F6266)</f>
        <v>1</v>
      </c>
      <c r="M6266" s="5" t="n">
        <f aca="false">IF(SUM($G6266:$L6266)=12,1,0)</f>
        <v>0</v>
      </c>
      <c r="N6266" s="0" t="n">
        <f aca="false">IF(AND($M6266=1,G6266=1),A6266,0)</f>
        <v>0</v>
      </c>
      <c r="O6266" s="0" t="n">
        <f aca="false">IF(AND($M6266=1,H6266=1),B6266,0)</f>
        <v>0</v>
      </c>
      <c r="P6266" s="0" t="n">
        <f aca="false">IF(AND($M6266=1,I6266=1),C6266,0)</f>
        <v>0</v>
      </c>
      <c r="Q6266" s="0" t="n">
        <f aca="false">IF(AND($M6266=1,J6266=1),D6266,0)</f>
        <v>0</v>
      </c>
      <c r="R6266" s="0" t="n">
        <f aca="false">IF(AND($M6266=1,K6266=1),E6266,0)</f>
        <v>0</v>
      </c>
      <c r="S6266" s="0" t="n">
        <f aca="false">IF(AND($M6266=1,L6266=1),F6266,0)</f>
        <v>0</v>
      </c>
      <c r="T6266" s="3" t="n">
        <f aca="false">SUM(N6266:S6266)/3</f>
        <v>0</v>
      </c>
      <c r="U6266" s="4" t="n">
        <f aca="false">IF(AND($M6266=1, G6266=3),A6266,0)</f>
        <v>0</v>
      </c>
      <c r="V6266" s="4" t="n">
        <f aca="false">IF(AND($M6266=1, H6266=3),B6266,0)</f>
        <v>0</v>
      </c>
      <c r="W6266" s="4" t="n">
        <f aca="false">IF(AND($M6266=1, I6266=3),C6266,0)</f>
        <v>0</v>
      </c>
      <c r="X6266" s="4" t="n">
        <f aca="false">IF(AND($M6266=1, J6266=3),D6266,0)</f>
        <v>0</v>
      </c>
      <c r="Y6266" s="4" t="n">
        <f aca="false">IF(AND($M6266=1, K6266=3),E6266,0)</f>
        <v>0</v>
      </c>
      <c r="Z6266" s="4" t="n">
        <f aca="false">IF(AND($M6266=1, L6266=3),F6266,0)</f>
        <v>0</v>
      </c>
      <c r="AA6266" s="3" t="n">
        <f aca="false">SUM(U6266:Z6266)</f>
        <v>0</v>
      </c>
      <c r="AB6266" s="2" t="n">
        <f aca="false">IF(AND(M6266=1,T6266&lt;AA6266),1,0)</f>
        <v>0</v>
      </c>
    </row>
    <row r="6267" customFormat="false" ht="13.8" hidden="false" customHeight="false" outlineLevel="0" collapsed="false">
      <c r="A6267" s="0" t="n">
        <v>59</v>
      </c>
      <c r="B6267" s="0" t="n">
        <v>67</v>
      </c>
      <c r="C6267" s="0" t="n">
        <v>55</v>
      </c>
      <c r="D6267" s="0" t="n">
        <v>41</v>
      </c>
      <c r="E6267" s="0" t="n">
        <v>177</v>
      </c>
      <c r="F6267" s="0" t="n">
        <v>67</v>
      </c>
      <c r="G6267" s="1" t="n">
        <f aca="false">COUNTIF($A6267:$F6267,A6267)</f>
        <v>1</v>
      </c>
      <c r="H6267" s="1" t="n">
        <f aca="false">COUNTIF($A6267:$F6267,B6267)</f>
        <v>2</v>
      </c>
      <c r="I6267" s="1" t="n">
        <f aca="false">COUNTIF($A6267:$F6267,C6267)</f>
        <v>1</v>
      </c>
      <c r="J6267" s="1" t="n">
        <f aca="false">COUNTIF($A6267:$F6267,D6267)</f>
        <v>1</v>
      </c>
      <c r="K6267" s="1" t="n">
        <f aca="false">COUNTIF($A6267:$F6267,E6267)</f>
        <v>1</v>
      </c>
      <c r="L6267" s="1" t="n">
        <f aca="false">COUNTIF($A6267:$F6267,F6267)</f>
        <v>2</v>
      </c>
      <c r="M6267" s="5" t="n">
        <f aca="false">IF(SUM($G6267:$L6267)=12,1,0)</f>
        <v>0</v>
      </c>
      <c r="N6267" s="0" t="n">
        <f aca="false">IF(AND($M6267=1,G6267=1),A6267,0)</f>
        <v>0</v>
      </c>
      <c r="O6267" s="0" t="n">
        <f aca="false">IF(AND($M6267=1,H6267=1),B6267,0)</f>
        <v>0</v>
      </c>
      <c r="P6267" s="0" t="n">
        <f aca="false">IF(AND($M6267=1,I6267=1),C6267,0)</f>
        <v>0</v>
      </c>
      <c r="Q6267" s="0" t="n">
        <f aca="false">IF(AND($M6267=1,J6267=1),D6267,0)</f>
        <v>0</v>
      </c>
      <c r="R6267" s="0" t="n">
        <f aca="false">IF(AND($M6267=1,K6267=1),E6267,0)</f>
        <v>0</v>
      </c>
      <c r="S6267" s="0" t="n">
        <f aca="false">IF(AND($M6267=1,L6267=1),F6267,0)</f>
        <v>0</v>
      </c>
      <c r="T6267" s="3" t="n">
        <f aca="false">SUM(N6267:S6267)/3</f>
        <v>0</v>
      </c>
      <c r="U6267" s="4" t="n">
        <f aca="false">IF(AND($M6267=1, G6267=3),A6267,0)</f>
        <v>0</v>
      </c>
      <c r="V6267" s="4" t="n">
        <f aca="false">IF(AND($M6267=1, H6267=3),B6267,0)</f>
        <v>0</v>
      </c>
      <c r="W6267" s="4" t="n">
        <f aca="false">IF(AND($M6267=1, I6267=3),C6267,0)</f>
        <v>0</v>
      </c>
      <c r="X6267" s="4" t="n">
        <f aca="false">IF(AND($M6267=1, J6267=3),D6267,0)</f>
        <v>0</v>
      </c>
      <c r="Y6267" s="4" t="n">
        <f aca="false">IF(AND($M6267=1, K6267=3),E6267,0)</f>
        <v>0</v>
      </c>
      <c r="Z6267" s="4" t="n">
        <f aca="false">IF(AND($M6267=1, L6267=3),F6267,0)</f>
        <v>0</v>
      </c>
      <c r="AA6267" s="3" t="n">
        <f aca="false">SUM(U6267:Z6267)</f>
        <v>0</v>
      </c>
      <c r="AB6267" s="2" t="n">
        <f aca="false">IF(AND(M6267=1,T6267&lt;AA6267),1,0)</f>
        <v>0</v>
      </c>
    </row>
    <row r="6268" customFormat="false" ht="13.8" hidden="false" customHeight="false" outlineLevel="0" collapsed="false">
      <c r="A6268" s="0" t="n">
        <v>64</v>
      </c>
      <c r="B6268" s="0" t="n">
        <v>54</v>
      </c>
      <c r="C6268" s="0" t="n">
        <v>81</v>
      </c>
      <c r="D6268" s="0" t="n">
        <v>11</v>
      </c>
      <c r="E6268" s="0" t="n">
        <v>192</v>
      </c>
      <c r="F6268" s="0" t="n">
        <v>162</v>
      </c>
      <c r="G6268" s="1" t="n">
        <f aca="false">COUNTIF($A6268:$F6268,A6268)</f>
        <v>1</v>
      </c>
      <c r="H6268" s="1" t="n">
        <f aca="false">COUNTIF($A6268:$F6268,B6268)</f>
        <v>1</v>
      </c>
      <c r="I6268" s="1" t="n">
        <f aca="false">COUNTIF($A6268:$F6268,C6268)</f>
        <v>1</v>
      </c>
      <c r="J6268" s="1" t="n">
        <f aca="false">COUNTIF($A6268:$F6268,D6268)</f>
        <v>1</v>
      </c>
      <c r="K6268" s="1" t="n">
        <f aca="false">COUNTIF($A6268:$F6268,E6268)</f>
        <v>1</v>
      </c>
      <c r="L6268" s="1" t="n">
        <f aca="false">COUNTIF($A6268:$F6268,F6268)</f>
        <v>1</v>
      </c>
      <c r="M6268" s="5" t="n">
        <f aca="false">IF(SUM($G6268:$L6268)=12,1,0)</f>
        <v>0</v>
      </c>
      <c r="N6268" s="0" t="n">
        <f aca="false">IF(AND($M6268=1,G6268=1),A6268,0)</f>
        <v>0</v>
      </c>
      <c r="O6268" s="0" t="n">
        <f aca="false">IF(AND($M6268=1,H6268=1),B6268,0)</f>
        <v>0</v>
      </c>
      <c r="P6268" s="0" t="n">
        <f aca="false">IF(AND($M6268=1,I6268=1),C6268,0)</f>
        <v>0</v>
      </c>
      <c r="Q6268" s="0" t="n">
        <f aca="false">IF(AND($M6268=1,J6268=1),D6268,0)</f>
        <v>0</v>
      </c>
      <c r="R6268" s="0" t="n">
        <f aca="false">IF(AND($M6268=1,K6268=1),E6268,0)</f>
        <v>0</v>
      </c>
      <c r="S6268" s="0" t="n">
        <f aca="false">IF(AND($M6268=1,L6268=1),F6268,0)</f>
        <v>0</v>
      </c>
      <c r="T6268" s="3" t="n">
        <f aca="false">SUM(N6268:S6268)/3</f>
        <v>0</v>
      </c>
      <c r="U6268" s="4" t="n">
        <f aca="false">IF(AND($M6268=1, G6268=3),A6268,0)</f>
        <v>0</v>
      </c>
      <c r="V6268" s="4" t="n">
        <f aca="false">IF(AND($M6268=1, H6268=3),B6268,0)</f>
        <v>0</v>
      </c>
      <c r="W6268" s="4" t="n">
        <f aca="false">IF(AND($M6268=1, I6268=3),C6268,0)</f>
        <v>0</v>
      </c>
      <c r="X6268" s="4" t="n">
        <f aca="false">IF(AND($M6268=1, J6268=3),D6268,0)</f>
        <v>0</v>
      </c>
      <c r="Y6268" s="4" t="n">
        <f aca="false">IF(AND($M6268=1, K6268=3),E6268,0)</f>
        <v>0</v>
      </c>
      <c r="Z6268" s="4" t="n">
        <f aca="false">IF(AND($M6268=1, L6268=3),F6268,0)</f>
        <v>0</v>
      </c>
      <c r="AA6268" s="3" t="n">
        <f aca="false">SUM(U6268:Z6268)</f>
        <v>0</v>
      </c>
      <c r="AB6268" s="2" t="n">
        <f aca="false">IF(AND(M6268=1,T6268&lt;AA6268),1,0)</f>
        <v>0</v>
      </c>
    </row>
    <row r="6269" customFormat="false" ht="13.8" hidden="false" customHeight="false" outlineLevel="0" collapsed="false">
      <c r="A6269" s="0" t="n">
        <v>21</v>
      </c>
      <c r="B6269" s="0" t="n">
        <v>38</v>
      </c>
      <c r="C6269" s="0" t="n">
        <v>58</v>
      </c>
      <c r="D6269" s="0" t="n">
        <v>40</v>
      </c>
      <c r="E6269" s="0" t="n">
        <v>63</v>
      </c>
      <c r="F6269" s="0" t="n">
        <v>38</v>
      </c>
      <c r="G6269" s="1" t="n">
        <f aca="false">COUNTIF($A6269:$F6269,A6269)</f>
        <v>1</v>
      </c>
      <c r="H6269" s="1" t="n">
        <f aca="false">COUNTIF($A6269:$F6269,B6269)</f>
        <v>2</v>
      </c>
      <c r="I6269" s="1" t="n">
        <f aca="false">COUNTIF($A6269:$F6269,C6269)</f>
        <v>1</v>
      </c>
      <c r="J6269" s="1" t="n">
        <f aca="false">COUNTIF($A6269:$F6269,D6269)</f>
        <v>1</v>
      </c>
      <c r="K6269" s="1" t="n">
        <f aca="false">COUNTIF($A6269:$F6269,E6269)</f>
        <v>1</v>
      </c>
      <c r="L6269" s="1" t="n">
        <f aca="false">COUNTIF($A6269:$F6269,F6269)</f>
        <v>2</v>
      </c>
      <c r="M6269" s="5" t="n">
        <f aca="false">IF(SUM($G6269:$L6269)=12,1,0)</f>
        <v>0</v>
      </c>
      <c r="N6269" s="0" t="n">
        <f aca="false">IF(AND($M6269=1,G6269=1),A6269,0)</f>
        <v>0</v>
      </c>
      <c r="O6269" s="0" t="n">
        <f aca="false">IF(AND($M6269=1,H6269=1),B6269,0)</f>
        <v>0</v>
      </c>
      <c r="P6269" s="0" t="n">
        <f aca="false">IF(AND($M6269=1,I6269=1),C6269,0)</f>
        <v>0</v>
      </c>
      <c r="Q6269" s="0" t="n">
        <f aca="false">IF(AND($M6269=1,J6269=1),D6269,0)</f>
        <v>0</v>
      </c>
      <c r="R6269" s="0" t="n">
        <f aca="false">IF(AND($M6269=1,K6269=1),E6269,0)</f>
        <v>0</v>
      </c>
      <c r="S6269" s="0" t="n">
        <f aca="false">IF(AND($M6269=1,L6269=1),F6269,0)</f>
        <v>0</v>
      </c>
      <c r="T6269" s="3" t="n">
        <f aca="false">SUM(N6269:S6269)/3</f>
        <v>0</v>
      </c>
      <c r="U6269" s="4" t="n">
        <f aca="false">IF(AND($M6269=1, G6269=3),A6269,0)</f>
        <v>0</v>
      </c>
      <c r="V6269" s="4" t="n">
        <f aca="false">IF(AND($M6269=1, H6269=3),B6269,0)</f>
        <v>0</v>
      </c>
      <c r="W6269" s="4" t="n">
        <f aca="false">IF(AND($M6269=1, I6269=3),C6269,0)</f>
        <v>0</v>
      </c>
      <c r="X6269" s="4" t="n">
        <f aca="false">IF(AND($M6269=1, J6269=3),D6269,0)</f>
        <v>0</v>
      </c>
      <c r="Y6269" s="4" t="n">
        <f aca="false">IF(AND($M6269=1, K6269=3),E6269,0)</f>
        <v>0</v>
      </c>
      <c r="Z6269" s="4" t="n">
        <f aca="false">IF(AND($M6269=1, L6269=3),F6269,0)</f>
        <v>0</v>
      </c>
      <c r="AA6269" s="3" t="n">
        <f aca="false">SUM(U6269:Z6269)</f>
        <v>0</v>
      </c>
      <c r="AB6269" s="2" t="n">
        <f aca="false">IF(AND(M6269=1,T6269&lt;AA6269),1,0)</f>
        <v>0</v>
      </c>
    </row>
    <row r="6270" customFormat="false" ht="13.8" hidden="false" customHeight="false" outlineLevel="0" collapsed="false">
      <c r="A6270" s="0" t="n">
        <v>36</v>
      </c>
      <c r="B6270" s="0" t="n">
        <v>44</v>
      </c>
      <c r="C6270" s="0" t="n">
        <v>81</v>
      </c>
      <c r="D6270" s="0" t="n">
        <v>68</v>
      </c>
      <c r="E6270" s="0" t="n">
        <v>36</v>
      </c>
      <c r="F6270" s="0" t="n">
        <v>44</v>
      </c>
      <c r="G6270" s="1" t="n">
        <f aca="false">COUNTIF($A6270:$F6270,A6270)</f>
        <v>2</v>
      </c>
      <c r="H6270" s="1" t="n">
        <f aca="false">COUNTIF($A6270:$F6270,B6270)</f>
        <v>2</v>
      </c>
      <c r="I6270" s="1" t="n">
        <f aca="false">COUNTIF($A6270:$F6270,C6270)</f>
        <v>1</v>
      </c>
      <c r="J6270" s="1" t="n">
        <f aca="false">COUNTIF($A6270:$F6270,D6270)</f>
        <v>1</v>
      </c>
      <c r="K6270" s="1" t="n">
        <f aca="false">COUNTIF($A6270:$F6270,E6270)</f>
        <v>2</v>
      </c>
      <c r="L6270" s="1" t="n">
        <f aca="false">COUNTIF($A6270:$F6270,F6270)</f>
        <v>2</v>
      </c>
      <c r="M6270" s="5" t="n">
        <f aca="false">IF(SUM($G6270:$L6270)=12,1,0)</f>
        <v>0</v>
      </c>
      <c r="N6270" s="0" t="n">
        <f aca="false">IF(AND($M6270=1,G6270=1),A6270,0)</f>
        <v>0</v>
      </c>
      <c r="O6270" s="0" t="n">
        <f aca="false">IF(AND($M6270=1,H6270=1),B6270,0)</f>
        <v>0</v>
      </c>
      <c r="P6270" s="0" t="n">
        <f aca="false">IF(AND($M6270=1,I6270=1),C6270,0)</f>
        <v>0</v>
      </c>
      <c r="Q6270" s="0" t="n">
        <f aca="false">IF(AND($M6270=1,J6270=1),D6270,0)</f>
        <v>0</v>
      </c>
      <c r="R6270" s="0" t="n">
        <f aca="false">IF(AND($M6270=1,K6270=1),E6270,0)</f>
        <v>0</v>
      </c>
      <c r="S6270" s="0" t="n">
        <f aca="false">IF(AND($M6270=1,L6270=1),F6270,0)</f>
        <v>0</v>
      </c>
      <c r="T6270" s="3" t="n">
        <f aca="false">SUM(N6270:S6270)/3</f>
        <v>0</v>
      </c>
      <c r="U6270" s="4" t="n">
        <f aca="false">IF(AND($M6270=1, G6270=3),A6270,0)</f>
        <v>0</v>
      </c>
      <c r="V6270" s="4" t="n">
        <f aca="false">IF(AND($M6270=1, H6270=3),B6270,0)</f>
        <v>0</v>
      </c>
      <c r="W6270" s="4" t="n">
        <f aca="false">IF(AND($M6270=1, I6270=3),C6270,0)</f>
        <v>0</v>
      </c>
      <c r="X6270" s="4" t="n">
        <f aca="false">IF(AND($M6270=1, J6270=3),D6270,0)</f>
        <v>0</v>
      </c>
      <c r="Y6270" s="4" t="n">
        <f aca="false">IF(AND($M6270=1, K6270=3),E6270,0)</f>
        <v>0</v>
      </c>
      <c r="Z6270" s="4" t="n">
        <f aca="false">IF(AND($M6270=1, L6270=3),F6270,0)</f>
        <v>0</v>
      </c>
      <c r="AA6270" s="3" t="n">
        <f aca="false">SUM(U6270:Z6270)</f>
        <v>0</v>
      </c>
      <c r="AB6270" s="2" t="n">
        <f aca="false">IF(AND(M6270=1,T6270&lt;AA6270),1,0)</f>
        <v>0</v>
      </c>
    </row>
    <row r="6271" customFormat="false" ht="13.8" hidden="false" customHeight="false" outlineLevel="0" collapsed="false">
      <c r="A6271" s="0" t="n">
        <v>43</v>
      </c>
      <c r="B6271" s="0" t="n">
        <v>76</v>
      </c>
      <c r="C6271" s="0" t="n">
        <v>11</v>
      </c>
      <c r="D6271" s="0" t="n">
        <v>85</v>
      </c>
      <c r="E6271" s="0" t="n">
        <v>129</v>
      </c>
      <c r="F6271" s="0" t="n">
        <v>228</v>
      </c>
      <c r="G6271" s="1" t="n">
        <f aca="false">COUNTIF($A6271:$F6271,A6271)</f>
        <v>1</v>
      </c>
      <c r="H6271" s="1" t="n">
        <f aca="false">COUNTIF($A6271:$F6271,B6271)</f>
        <v>1</v>
      </c>
      <c r="I6271" s="1" t="n">
        <f aca="false">COUNTIF($A6271:$F6271,C6271)</f>
        <v>1</v>
      </c>
      <c r="J6271" s="1" t="n">
        <f aca="false">COUNTIF($A6271:$F6271,D6271)</f>
        <v>1</v>
      </c>
      <c r="K6271" s="1" t="n">
        <f aca="false">COUNTIF($A6271:$F6271,E6271)</f>
        <v>1</v>
      </c>
      <c r="L6271" s="1" t="n">
        <f aca="false">COUNTIF($A6271:$F6271,F6271)</f>
        <v>1</v>
      </c>
      <c r="M6271" s="5" t="n">
        <f aca="false">IF(SUM($G6271:$L6271)=12,1,0)</f>
        <v>0</v>
      </c>
      <c r="N6271" s="0" t="n">
        <f aca="false">IF(AND($M6271=1,G6271=1),A6271,0)</f>
        <v>0</v>
      </c>
      <c r="O6271" s="0" t="n">
        <f aca="false">IF(AND($M6271=1,H6271=1),B6271,0)</f>
        <v>0</v>
      </c>
      <c r="P6271" s="0" t="n">
        <f aca="false">IF(AND($M6271=1,I6271=1),C6271,0)</f>
        <v>0</v>
      </c>
      <c r="Q6271" s="0" t="n">
        <f aca="false">IF(AND($M6271=1,J6271=1),D6271,0)</f>
        <v>0</v>
      </c>
      <c r="R6271" s="0" t="n">
        <f aca="false">IF(AND($M6271=1,K6271=1),E6271,0)</f>
        <v>0</v>
      </c>
      <c r="S6271" s="0" t="n">
        <f aca="false">IF(AND($M6271=1,L6271=1),F6271,0)</f>
        <v>0</v>
      </c>
      <c r="T6271" s="3" t="n">
        <f aca="false">SUM(N6271:S6271)/3</f>
        <v>0</v>
      </c>
      <c r="U6271" s="4" t="n">
        <f aca="false">IF(AND($M6271=1, G6271=3),A6271,0)</f>
        <v>0</v>
      </c>
      <c r="V6271" s="4" t="n">
        <f aca="false">IF(AND($M6271=1, H6271=3),B6271,0)</f>
        <v>0</v>
      </c>
      <c r="W6271" s="4" t="n">
        <f aca="false">IF(AND($M6271=1, I6271=3),C6271,0)</f>
        <v>0</v>
      </c>
      <c r="X6271" s="4" t="n">
        <f aca="false">IF(AND($M6271=1, J6271=3),D6271,0)</f>
        <v>0</v>
      </c>
      <c r="Y6271" s="4" t="n">
        <f aca="false">IF(AND($M6271=1, K6271=3),E6271,0)</f>
        <v>0</v>
      </c>
      <c r="Z6271" s="4" t="n">
        <f aca="false">IF(AND($M6271=1, L6271=3),F6271,0)</f>
        <v>0</v>
      </c>
      <c r="AA6271" s="3" t="n">
        <f aca="false">SUM(U6271:Z6271)</f>
        <v>0</v>
      </c>
      <c r="AB6271" s="2" t="n">
        <f aca="false">IF(AND(M6271=1,T6271&lt;AA6271),1,0)</f>
        <v>0</v>
      </c>
    </row>
    <row r="6272" customFormat="false" ht="13.8" hidden="false" customHeight="false" outlineLevel="0" collapsed="false">
      <c r="A6272" s="0" t="n">
        <v>44</v>
      </c>
      <c r="B6272" s="0" t="n">
        <v>16</v>
      </c>
      <c r="C6272" s="0" t="n">
        <v>39</v>
      </c>
      <c r="D6272" s="0" t="n">
        <v>59</v>
      </c>
      <c r="E6272" s="0" t="n">
        <v>44</v>
      </c>
      <c r="F6272" s="0" t="n">
        <v>16</v>
      </c>
      <c r="G6272" s="1" t="n">
        <f aca="false">COUNTIF($A6272:$F6272,A6272)</f>
        <v>2</v>
      </c>
      <c r="H6272" s="1" t="n">
        <f aca="false">COUNTIF($A6272:$F6272,B6272)</f>
        <v>2</v>
      </c>
      <c r="I6272" s="1" t="n">
        <f aca="false">COUNTIF($A6272:$F6272,C6272)</f>
        <v>1</v>
      </c>
      <c r="J6272" s="1" t="n">
        <f aca="false">COUNTIF($A6272:$F6272,D6272)</f>
        <v>1</v>
      </c>
      <c r="K6272" s="1" t="n">
        <f aca="false">COUNTIF($A6272:$F6272,E6272)</f>
        <v>2</v>
      </c>
      <c r="L6272" s="1" t="n">
        <f aca="false">COUNTIF($A6272:$F6272,F6272)</f>
        <v>2</v>
      </c>
      <c r="M6272" s="5" t="n">
        <f aca="false">IF(SUM($G6272:$L6272)=12,1,0)</f>
        <v>0</v>
      </c>
      <c r="N6272" s="0" t="n">
        <f aca="false">IF(AND($M6272=1,G6272=1),A6272,0)</f>
        <v>0</v>
      </c>
      <c r="O6272" s="0" t="n">
        <f aca="false">IF(AND($M6272=1,H6272=1),B6272,0)</f>
        <v>0</v>
      </c>
      <c r="P6272" s="0" t="n">
        <f aca="false">IF(AND($M6272=1,I6272=1),C6272,0)</f>
        <v>0</v>
      </c>
      <c r="Q6272" s="0" t="n">
        <f aca="false">IF(AND($M6272=1,J6272=1),D6272,0)</f>
        <v>0</v>
      </c>
      <c r="R6272" s="0" t="n">
        <f aca="false">IF(AND($M6272=1,K6272=1),E6272,0)</f>
        <v>0</v>
      </c>
      <c r="S6272" s="0" t="n">
        <f aca="false">IF(AND($M6272=1,L6272=1),F6272,0)</f>
        <v>0</v>
      </c>
      <c r="T6272" s="3" t="n">
        <f aca="false">SUM(N6272:S6272)/3</f>
        <v>0</v>
      </c>
      <c r="U6272" s="4" t="n">
        <f aca="false">IF(AND($M6272=1, G6272=3),A6272,0)</f>
        <v>0</v>
      </c>
      <c r="V6272" s="4" t="n">
        <f aca="false">IF(AND($M6272=1, H6272=3),B6272,0)</f>
        <v>0</v>
      </c>
      <c r="W6272" s="4" t="n">
        <f aca="false">IF(AND($M6272=1, I6272=3),C6272,0)</f>
        <v>0</v>
      </c>
      <c r="X6272" s="4" t="n">
        <f aca="false">IF(AND($M6272=1, J6272=3),D6272,0)</f>
        <v>0</v>
      </c>
      <c r="Y6272" s="4" t="n">
        <f aca="false">IF(AND($M6272=1, K6272=3),E6272,0)</f>
        <v>0</v>
      </c>
      <c r="Z6272" s="4" t="n">
        <f aca="false">IF(AND($M6272=1, L6272=3),F6272,0)</f>
        <v>0</v>
      </c>
      <c r="AA6272" s="3" t="n">
        <f aca="false">SUM(U6272:Z6272)</f>
        <v>0</v>
      </c>
      <c r="AB6272" s="2" t="n">
        <f aca="false">IF(AND(M6272=1,T6272&lt;AA6272),1,0)</f>
        <v>0</v>
      </c>
    </row>
    <row r="6273" customFormat="false" ht="13.8" hidden="false" customHeight="false" outlineLevel="0" collapsed="false">
      <c r="A6273" s="0" t="n">
        <v>71</v>
      </c>
      <c r="B6273" s="0" t="n">
        <v>52</v>
      </c>
      <c r="C6273" s="0" t="n">
        <v>40</v>
      </c>
      <c r="D6273" s="0" t="n">
        <v>29</v>
      </c>
      <c r="E6273" s="0" t="n">
        <v>71</v>
      </c>
      <c r="F6273" s="0" t="n">
        <v>104</v>
      </c>
      <c r="G6273" s="1" t="n">
        <f aca="false">COUNTIF($A6273:$F6273,A6273)</f>
        <v>2</v>
      </c>
      <c r="H6273" s="1" t="n">
        <f aca="false">COUNTIF($A6273:$F6273,B6273)</f>
        <v>1</v>
      </c>
      <c r="I6273" s="1" t="n">
        <f aca="false">COUNTIF($A6273:$F6273,C6273)</f>
        <v>1</v>
      </c>
      <c r="J6273" s="1" t="n">
        <f aca="false">COUNTIF($A6273:$F6273,D6273)</f>
        <v>1</v>
      </c>
      <c r="K6273" s="1" t="n">
        <f aca="false">COUNTIF($A6273:$F6273,E6273)</f>
        <v>2</v>
      </c>
      <c r="L6273" s="1" t="n">
        <f aca="false">COUNTIF($A6273:$F6273,F6273)</f>
        <v>1</v>
      </c>
      <c r="M6273" s="5" t="n">
        <f aca="false">IF(SUM($G6273:$L6273)=12,1,0)</f>
        <v>0</v>
      </c>
      <c r="N6273" s="0" t="n">
        <f aca="false">IF(AND($M6273=1,G6273=1),A6273,0)</f>
        <v>0</v>
      </c>
      <c r="O6273" s="0" t="n">
        <f aca="false">IF(AND($M6273=1,H6273=1),B6273,0)</f>
        <v>0</v>
      </c>
      <c r="P6273" s="0" t="n">
        <f aca="false">IF(AND($M6273=1,I6273=1),C6273,0)</f>
        <v>0</v>
      </c>
      <c r="Q6273" s="0" t="n">
        <f aca="false">IF(AND($M6273=1,J6273=1),D6273,0)</f>
        <v>0</v>
      </c>
      <c r="R6273" s="0" t="n">
        <f aca="false">IF(AND($M6273=1,K6273=1),E6273,0)</f>
        <v>0</v>
      </c>
      <c r="S6273" s="0" t="n">
        <f aca="false">IF(AND($M6273=1,L6273=1),F6273,0)</f>
        <v>0</v>
      </c>
      <c r="T6273" s="3" t="n">
        <f aca="false">SUM(N6273:S6273)/3</f>
        <v>0</v>
      </c>
      <c r="U6273" s="4" t="n">
        <f aca="false">IF(AND($M6273=1, G6273=3),A6273,0)</f>
        <v>0</v>
      </c>
      <c r="V6273" s="4" t="n">
        <f aca="false">IF(AND($M6273=1, H6273=3),B6273,0)</f>
        <v>0</v>
      </c>
      <c r="W6273" s="4" t="n">
        <f aca="false">IF(AND($M6273=1, I6273=3),C6273,0)</f>
        <v>0</v>
      </c>
      <c r="X6273" s="4" t="n">
        <f aca="false">IF(AND($M6273=1, J6273=3),D6273,0)</f>
        <v>0</v>
      </c>
      <c r="Y6273" s="4" t="n">
        <f aca="false">IF(AND($M6273=1, K6273=3),E6273,0)</f>
        <v>0</v>
      </c>
      <c r="Z6273" s="4" t="n">
        <f aca="false">IF(AND($M6273=1, L6273=3),F6273,0)</f>
        <v>0</v>
      </c>
      <c r="AA6273" s="3" t="n">
        <f aca="false">SUM(U6273:Z6273)</f>
        <v>0</v>
      </c>
      <c r="AB6273" s="2" t="n">
        <f aca="false">IF(AND(M6273=1,T6273&lt;AA6273),1,0)</f>
        <v>0</v>
      </c>
    </row>
    <row r="6274" customFormat="false" ht="13.8" hidden="false" customHeight="false" outlineLevel="0" collapsed="false">
      <c r="A6274" s="0" t="n">
        <v>60</v>
      </c>
      <c r="B6274" s="0" t="n">
        <v>50</v>
      </c>
      <c r="C6274" s="0" t="n">
        <v>61</v>
      </c>
      <c r="D6274" s="0" t="n">
        <v>52</v>
      </c>
      <c r="E6274" s="0" t="n">
        <v>120</v>
      </c>
      <c r="F6274" s="0" t="n">
        <v>50</v>
      </c>
      <c r="G6274" s="1" t="n">
        <f aca="false">COUNTIF($A6274:$F6274,A6274)</f>
        <v>1</v>
      </c>
      <c r="H6274" s="1" t="n">
        <f aca="false">COUNTIF($A6274:$F6274,B6274)</f>
        <v>2</v>
      </c>
      <c r="I6274" s="1" t="n">
        <f aca="false">COUNTIF($A6274:$F6274,C6274)</f>
        <v>1</v>
      </c>
      <c r="J6274" s="1" t="n">
        <f aca="false">COUNTIF($A6274:$F6274,D6274)</f>
        <v>1</v>
      </c>
      <c r="K6274" s="1" t="n">
        <f aca="false">COUNTIF($A6274:$F6274,E6274)</f>
        <v>1</v>
      </c>
      <c r="L6274" s="1" t="n">
        <f aca="false">COUNTIF($A6274:$F6274,F6274)</f>
        <v>2</v>
      </c>
      <c r="M6274" s="5" t="n">
        <f aca="false">IF(SUM($G6274:$L6274)=12,1,0)</f>
        <v>0</v>
      </c>
      <c r="N6274" s="0" t="n">
        <f aca="false">IF(AND($M6274=1,G6274=1),A6274,0)</f>
        <v>0</v>
      </c>
      <c r="O6274" s="0" t="n">
        <f aca="false">IF(AND($M6274=1,H6274=1),B6274,0)</f>
        <v>0</v>
      </c>
      <c r="P6274" s="0" t="n">
        <f aca="false">IF(AND($M6274=1,I6274=1),C6274,0)</f>
        <v>0</v>
      </c>
      <c r="Q6274" s="0" t="n">
        <f aca="false">IF(AND($M6274=1,J6274=1),D6274,0)</f>
        <v>0</v>
      </c>
      <c r="R6274" s="0" t="n">
        <f aca="false">IF(AND($M6274=1,K6274=1),E6274,0)</f>
        <v>0</v>
      </c>
      <c r="S6274" s="0" t="n">
        <f aca="false">IF(AND($M6274=1,L6274=1),F6274,0)</f>
        <v>0</v>
      </c>
      <c r="T6274" s="3" t="n">
        <f aca="false">SUM(N6274:S6274)/3</f>
        <v>0</v>
      </c>
      <c r="U6274" s="4" t="n">
        <f aca="false">IF(AND($M6274=1, G6274=3),A6274,0)</f>
        <v>0</v>
      </c>
      <c r="V6274" s="4" t="n">
        <f aca="false">IF(AND($M6274=1, H6274=3),B6274,0)</f>
        <v>0</v>
      </c>
      <c r="W6274" s="4" t="n">
        <f aca="false">IF(AND($M6274=1, I6274=3),C6274,0)</f>
        <v>0</v>
      </c>
      <c r="X6274" s="4" t="n">
        <f aca="false">IF(AND($M6274=1, J6274=3),D6274,0)</f>
        <v>0</v>
      </c>
      <c r="Y6274" s="4" t="n">
        <f aca="false">IF(AND($M6274=1, K6274=3),E6274,0)</f>
        <v>0</v>
      </c>
      <c r="Z6274" s="4" t="n">
        <f aca="false">IF(AND($M6274=1, L6274=3),F6274,0)</f>
        <v>0</v>
      </c>
      <c r="AA6274" s="3" t="n">
        <f aca="false">SUM(U6274:Z6274)</f>
        <v>0</v>
      </c>
      <c r="AB6274" s="2" t="n">
        <f aca="false">IF(AND(M6274=1,T6274&lt;AA6274),1,0)</f>
        <v>0</v>
      </c>
    </row>
    <row r="6275" customFormat="false" ht="13.8" hidden="false" customHeight="false" outlineLevel="0" collapsed="false">
      <c r="A6275" s="0" t="n">
        <v>45</v>
      </c>
      <c r="B6275" s="0" t="n">
        <v>64</v>
      </c>
      <c r="C6275" s="0" t="n">
        <v>28</v>
      </c>
      <c r="D6275" s="0" t="n">
        <v>50</v>
      </c>
      <c r="E6275" s="0" t="n">
        <v>135</v>
      </c>
      <c r="F6275" s="0" t="n">
        <v>128</v>
      </c>
      <c r="G6275" s="1" t="n">
        <f aca="false">COUNTIF($A6275:$F6275,A6275)</f>
        <v>1</v>
      </c>
      <c r="H6275" s="1" t="n">
        <f aca="false">COUNTIF($A6275:$F6275,B6275)</f>
        <v>1</v>
      </c>
      <c r="I6275" s="1" t="n">
        <f aca="false">COUNTIF($A6275:$F6275,C6275)</f>
        <v>1</v>
      </c>
      <c r="J6275" s="1" t="n">
        <f aca="false">COUNTIF($A6275:$F6275,D6275)</f>
        <v>1</v>
      </c>
      <c r="K6275" s="1" t="n">
        <f aca="false">COUNTIF($A6275:$F6275,E6275)</f>
        <v>1</v>
      </c>
      <c r="L6275" s="1" t="n">
        <f aca="false">COUNTIF($A6275:$F6275,F6275)</f>
        <v>1</v>
      </c>
      <c r="M6275" s="5" t="n">
        <f aca="false">IF(SUM($G6275:$L6275)=12,1,0)</f>
        <v>0</v>
      </c>
      <c r="N6275" s="0" t="n">
        <f aca="false">IF(AND($M6275=1,G6275=1),A6275,0)</f>
        <v>0</v>
      </c>
      <c r="O6275" s="0" t="n">
        <f aca="false">IF(AND($M6275=1,H6275=1),B6275,0)</f>
        <v>0</v>
      </c>
      <c r="P6275" s="0" t="n">
        <f aca="false">IF(AND($M6275=1,I6275=1),C6275,0)</f>
        <v>0</v>
      </c>
      <c r="Q6275" s="0" t="n">
        <f aca="false">IF(AND($M6275=1,J6275=1),D6275,0)</f>
        <v>0</v>
      </c>
      <c r="R6275" s="0" t="n">
        <f aca="false">IF(AND($M6275=1,K6275=1),E6275,0)</f>
        <v>0</v>
      </c>
      <c r="S6275" s="0" t="n">
        <f aca="false">IF(AND($M6275=1,L6275=1),F6275,0)</f>
        <v>0</v>
      </c>
      <c r="T6275" s="3" t="n">
        <f aca="false">SUM(N6275:S6275)/3</f>
        <v>0</v>
      </c>
      <c r="U6275" s="4" t="n">
        <f aca="false">IF(AND($M6275=1, G6275=3),A6275,0)</f>
        <v>0</v>
      </c>
      <c r="V6275" s="4" t="n">
        <f aca="false">IF(AND($M6275=1, H6275=3),B6275,0)</f>
        <v>0</v>
      </c>
      <c r="W6275" s="4" t="n">
        <f aca="false">IF(AND($M6275=1, I6275=3),C6275,0)</f>
        <v>0</v>
      </c>
      <c r="X6275" s="4" t="n">
        <f aca="false">IF(AND($M6275=1, J6275=3),D6275,0)</f>
        <v>0</v>
      </c>
      <c r="Y6275" s="4" t="n">
        <f aca="false">IF(AND($M6275=1, K6275=3),E6275,0)</f>
        <v>0</v>
      </c>
      <c r="Z6275" s="4" t="n">
        <f aca="false">IF(AND($M6275=1, L6275=3),F6275,0)</f>
        <v>0</v>
      </c>
      <c r="AA6275" s="3" t="n">
        <f aca="false">SUM(U6275:Z6275)</f>
        <v>0</v>
      </c>
      <c r="AB6275" s="2" t="n">
        <f aca="false">IF(AND(M6275=1,T6275&lt;AA6275),1,0)</f>
        <v>0</v>
      </c>
    </row>
    <row r="6276" customFormat="false" ht="13.8" hidden="false" customHeight="false" outlineLevel="0" collapsed="false">
      <c r="A6276" s="0" t="n">
        <v>15</v>
      </c>
      <c r="B6276" s="0" t="n">
        <v>2</v>
      </c>
      <c r="C6276" s="0" t="n">
        <v>43</v>
      </c>
      <c r="D6276" s="0" t="n">
        <v>39</v>
      </c>
      <c r="E6276" s="0" t="n">
        <v>15</v>
      </c>
      <c r="F6276" s="0" t="n">
        <v>2</v>
      </c>
      <c r="G6276" s="1" t="n">
        <f aca="false">COUNTIF($A6276:$F6276,A6276)</f>
        <v>2</v>
      </c>
      <c r="H6276" s="1" t="n">
        <f aca="false">COUNTIF($A6276:$F6276,B6276)</f>
        <v>2</v>
      </c>
      <c r="I6276" s="1" t="n">
        <f aca="false">COUNTIF($A6276:$F6276,C6276)</f>
        <v>1</v>
      </c>
      <c r="J6276" s="1" t="n">
        <f aca="false">COUNTIF($A6276:$F6276,D6276)</f>
        <v>1</v>
      </c>
      <c r="K6276" s="1" t="n">
        <f aca="false">COUNTIF($A6276:$F6276,E6276)</f>
        <v>2</v>
      </c>
      <c r="L6276" s="1" t="n">
        <f aca="false">COUNTIF($A6276:$F6276,F6276)</f>
        <v>2</v>
      </c>
      <c r="M6276" s="5" t="n">
        <f aca="false">IF(SUM($G6276:$L6276)=12,1,0)</f>
        <v>0</v>
      </c>
      <c r="N6276" s="0" t="n">
        <f aca="false">IF(AND($M6276=1,G6276=1),A6276,0)</f>
        <v>0</v>
      </c>
      <c r="O6276" s="0" t="n">
        <f aca="false">IF(AND($M6276=1,H6276=1),B6276,0)</f>
        <v>0</v>
      </c>
      <c r="P6276" s="0" t="n">
        <f aca="false">IF(AND($M6276=1,I6276=1),C6276,0)</f>
        <v>0</v>
      </c>
      <c r="Q6276" s="0" t="n">
        <f aca="false">IF(AND($M6276=1,J6276=1),D6276,0)</f>
        <v>0</v>
      </c>
      <c r="R6276" s="0" t="n">
        <f aca="false">IF(AND($M6276=1,K6276=1),E6276,0)</f>
        <v>0</v>
      </c>
      <c r="S6276" s="0" t="n">
        <f aca="false">IF(AND($M6276=1,L6276=1),F6276,0)</f>
        <v>0</v>
      </c>
      <c r="T6276" s="3" t="n">
        <f aca="false">SUM(N6276:S6276)/3</f>
        <v>0</v>
      </c>
      <c r="U6276" s="4" t="n">
        <f aca="false">IF(AND($M6276=1, G6276=3),A6276,0)</f>
        <v>0</v>
      </c>
      <c r="V6276" s="4" t="n">
        <f aca="false">IF(AND($M6276=1, H6276=3),B6276,0)</f>
        <v>0</v>
      </c>
      <c r="W6276" s="4" t="n">
        <f aca="false">IF(AND($M6276=1, I6276=3),C6276,0)</f>
        <v>0</v>
      </c>
      <c r="X6276" s="4" t="n">
        <f aca="false">IF(AND($M6276=1, J6276=3),D6276,0)</f>
        <v>0</v>
      </c>
      <c r="Y6276" s="4" t="n">
        <f aca="false">IF(AND($M6276=1, K6276=3),E6276,0)</f>
        <v>0</v>
      </c>
      <c r="Z6276" s="4" t="n">
        <f aca="false">IF(AND($M6276=1, L6276=3),F6276,0)</f>
        <v>0</v>
      </c>
      <c r="AA6276" s="3" t="n">
        <f aca="false">SUM(U6276:Z6276)</f>
        <v>0</v>
      </c>
      <c r="AB6276" s="2" t="n">
        <f aca="false">IF(AND(M6276=1,T6276&lt;AA6276),1,0)</f>
        <v>0</v>
      </c>
    </row>
    <row r="6277" customFormat="false" ht="13.8" hidden="false" customHeight="false" outlineLevel="0" collapsed="false">
      <c r="A6277" s="0" t="n">
        <v>56</v>
      </c>
      <c r="B6277" s="0" t="n">
        <v>10</v>
      </c>
      <c r="C6277" s="0" t="n">
        <v>27</v>
      </c>
      <c r="D6277" s="0" t="n">
        <v>16</v>
      </c>
      <c r="E6277" s="0" t="n">
        <v>112</v>
      </c>
      <c r="F6277" s="0" t="n">
        <v>30</v>
      </c>
      <c r="G6277" s="1" t="n">
        <f aca="false">COUNTIF($A6277:$F6277,A6277)</f>
        <v>1</v>
      </c>
      <c r="H6277" s="1" t="n">
        <f aca="false">COUNTIF($A6277:$F6277,B6277)</f>
        <v>1</v>
      </c>
      <c r="I6277" s="1" t="n">
        <f aca="false">COUNTIF($A6277:$F6277,C6277)</f>
        <v>1</v>
      </c>
      <c r="J6277" s="1" t="n">
        <f aca="false">COUNTIF($A6277:$F6277,D6277)</f>
        <v>1</v>
      </c>
      <c r="K6277" s="1" t="n">
        <f aca="false">COUNTIF($A6277:$F6277,E6277)</f>
        <v>1</v>
      </c>
      <c r="L6277" s="1" t="n">
        <f aca="false">COUNTIF($A6277:$F6277,F6277)</f>
        <v>1</v>
      </c>
      <c r="M6277" s="5" t="n">
        <f aca="false">IF(SUM($G6277:$L6277)=12,1,0)</f>
        <v>0</v>
      </c>
      <c r="N6277" s="0" t="n">
        <f aca="false">IF(AND($M6277=1,G6277=1),A6277,0)</f>
        <v>0</v>
      </c>
      <c r="O6277" s="0" t="n">
        <f aca="false">IF(AND($M6277=1,H6277=1),B6277,0)</f>
        <v>0</v>
      </c>
      <c r="P6277" s="0" t="n">
        <f aca="false">IF(AND($M6277=1,I6277=1),C6277,0)</f>
        <v>0</v>
      </c>
      <c r="Q6277" s="0" t="n">
        <f aca="false">IF(AND($M6277=1,J6277=1),D6277,0)</f>
        <v>0</v>
      </c>
      <c r="R6277" s="0" t="n">
        <f aca="false">IF(AND($M6277=1,K6277=1),E6277,0)</f>
        <v>0</v>
      </c>
      <c r="S6277" s="0" t="n">
        <f aca="false">IF(AND($M6277=1,L6277=1),F6277,0)</f>
        <v>0</v>
      </c>
      <c r="T6277" s="3" t="n">
        <f aca="false">SUM(N6277:S6277)/3</f>
        <v>0</v>
      </c>
      <c r="U6277" s="4" t="n">
        <f aca="false">IF(AND($M6277=1, G6277=3),A6277,0)</f>
        <v>0</v>
      </c>
      <c r="V6277" s="4" t="n">
        <f aca="false">IF(AND($M6277=1, H6277=3),B6277,0)</f>
        <v>0</v>
      </c>
      <c r="W6277" s="4" t="n">
        <f aca="false">IF(AND($M6277=1, I6277=3),C6277,0)</f>
        <v>0</v>
      </c>
      <c r="X6277" s="4" t="n">
        <f aca="false">IF(AND($M6277=1, J6277=3),D6277,0)</f>
        <v>0</v>
      </c>
      <c r="Y6277" s="4" t="n">
        <f aca="false">IF(AND($M6277=1, K6277=3),E6277,0)</f>
        <v>0</v>
      </c>
      <c r="Z6277" s="4" t="n">
        <f aca="false">IF(AND($M6277=1, L6277=3),F6277,0)</f>
        <v>0</v>
      </c>
      <c r="AA6277" s="3" t="n">
        <f aca="false">SUM(U6277:Z6277)</f>
        <v>0</v>
      </c>
      <c r="AB6277" s="2" t="n">
        <f aca="false">IF(AND(M6277=1,T6277&lt;AA6277),1,0)</f>
        <v>0</v>
      </c>
    </row>
    <row r="6278" customFormat="false" ht="13.8" hidden="false" customHeight="false" outlineLevel="0" collapsed="false">
      <c r="A6278" s="0" t="n">
        <v>13</v>
      </c>
      <c r="B6278" s="0" t="n">
        <v>7</v>
      </c>
      <c r="C6278" s="0" t="n">
        <v>59</v>
      </c>
      <c r="D6278" s="0" t="n">
        <v>20</v>
      </c>
      <c r="E6278" s="0" t="n">
        <v>39</v>
      </c>
      <c r="F6278" s="0" t="n">
        <v>7</v>
      </c>
      <c r="G6278" s="1" t="n">
        <f aca="false">COUNTIF($A6278:$F6278,A6278)</f>
        <v>1</v>
      </c>
      <c r="H6278" s="1" t="n">
        <f aca="false">COUNTIF($A6278:$F6278,B6278)</f>
        <v>2</v>
      </c>
      <c r="I6278" s="1" t="n">
        <f aca="false">COUNTIF($A6278:$F6278,C6278)</f>
        <v>1</v>
      </c>
      <c r="J6278" s="1" t="n">
        <f aca="false">COUNTIF($A6278:$F6278,D6278)</f>
        <v>1</v>
      </c>
      <c r="K6278" s="1" t="n">
        <f aca="false">COUNTIF($A6278:$F6278,E6278)</f>
        <v>1</v>
      </c>
      <c r="L6278" s="1" t="n">
        <f aca="false">COUNTIF($A6278:$F6278,F6278)</f>
        <v>2</v>
      </c>
      <c r="M6278" s="5" t="n">
        <f aca="false">IF(SUM($G6278:$L6278)=12,1,0)</f>
        <v>0</v>
      </c>
      <c r="N6278" s="0" t="n">
        <f aca="false">IF(AND($M6278=1,G6278=1),A6278,0)</f>
        <v>0</v>
      </c>
      <c r="O6278" s="0" t="n">
        <f aca="false">IF(AND($M6278=1,H6278=1),B6278,0)</f>
        <v>0</v>
      </c>
      <c r="P6278" s="0" t="n">
        <f aca="false">IF(AND($M6278=1,I6278=1),C6278,0)</f>
        <v>0</v>
      </c>
      <c r="Q6278" s="0" t="n">
        <f aca="false">IF(AND($M6278=1,J6278=1),D6278,0)</f>
        <v>0</v>
      </c>
      <c r="R6278" s="0" t="n">
        <f aca="false">IF(AND($M6278=1,K6278=1),E6278,0)</f>
        <v>0</v>
      </c>
      <c r="S6278" s="0" t="n">
        <f aca="false">IF(AND($M6278=1,L6278=1),F6278,0)</f>
        <v>0</v>
      </c>
      <c r="T6278" s="3" t="n">
        <f aca="false">SUM(N6278:S6278)/3</f>
        <v>0</v>
      </c>
      <c r="U6278" s="4" t="n">
        <f aca="false">IF(AND($M6278=1, G6278=3),A6278,0)</f>
        <v>0</v>
      </c>
      <c r="V6278" s="4" t="n">
        <f aca="false">IF(AND($M6278=1, H6278=3),B6278,0)</f>
        <v>0</v>
      </c>
      <c r="W6278" s="4" t="n">
        <f aca="false">IF(AND($M6278=1, I6278=3),C6278,0)</f>
        <v>0</v>
      </c>
      <c r="X6278" s="4" t="n">
        <f aca="false">IF(AND($M6278=1, J6278=3),D6278,0)</f>
        <v>0</v>
      </c>
      <c r="Y6278" s="4" t="n">
        <f aca="false">IF(AND($M6278=1, K6278=3),E6278,0)</f>
        <v>0</v>
      </c>
      <c r="Z6278" s="4" t="n">
        <f aca="false">IF(AND($M6278=1, L6278=3),F6278,0)</f>
        <v>0</v>
      </c>
      <c r="AA6278" s="3" t="n">
        <f aca="false">SUM(U6278:Z6278)</f>
        <v>0</v>
      </c>
      <c r="AB6278" s="2" t="n">
        <f aca="false">IF(AND(M6278=1,T6278&lt;AA6278),1,0)</f>
        <v>0</v>
      </c>
    </row>
    <row r="6279" customFormat="false" ht="13.8" hidden="false" customHeight="false" outlineLevel="0" collapsed="false">
      <c r="A6279" s="0" t="n">
        <v>65</v>
      </c>
      <c r="B6279" s="0" t="n">
        <v>71</v>
      </c>
      <c r="C6279" s="0" t="n">
        <v>48</v>
      </c>
      <c r="D6279" s="0" t="n">
        <v>85</v>
      </c>
      <c r="E6279" s="0" t="n">
        <v>195</v>
      </c>
      <c r="F6279" s="0" t="n">
        <v>71</v>
      </c>
      <c r="G6279" s="1" t="n">
        <f aca="false">COUNTIF($A6279:$F6279,A6279)</f>
        <v>1</v>
      </c>
      <c r="H6279" s="1" t="n">
        <f aca="false">COUNTIF($A6279:$F6279,B6279)</f>
        <v>2</v>
      </c>
      <c r="I6279" s="1" t="n">
        <f aca="false">COUNTIF($A6279:$F6279,C6279)</f>
        <v>1</v>
      </c>
      <c r="J6279" s="1" t="n">
        <f aca="false">COUNTIF($A6279:$F6279,D6279)</f>
        <v>1</v>
      </c>
      <c r="K6279" s="1" t="n">
        <f aca="false">COUNTIF($A6279:$F6279,E6279)</f>
        <v>1</v>
      </c>
      <c r="L6279" s="1" t="n">
        <f aca="false">COUNTIF($A6279:$F6279,F6279)</f>
        <v>2</v>
      </c>
      <c r="M6279" s="5" t="n">
        <f aca="false">IF(SUM($G6279:$L6279)=12,1,0)</f>
        <v>0</v>
      </c>
      <c r="N6279" s="0" t="n">
        <f aca="false">IF(AND($M6279=1,G6279=1),A6279,0)</f>
        <v>0</v>
      </c>
      <c r="O6279" s="0" t="n">
        <f aca="false">IF(AND($M6279=1,H6279=1),B6279,0)</f>
        <v>0</v>
      </c>
      <c r="P6279" s="0" t="n">
        <f aca="false">IF(AND($M6279=1,I6279=1),C6279,0)</f>
        <v>0</v>
      </c>
      <c r="Q6279" s="0" t="n">
        <f aca="false">IF(AND($M6279=1,J6279=1),D6279,0)</f>
        <v>0</v>
      </c>
      <c r="R6279" s="0" t="n">
        <f aca="false">IF(AND($M6279=1,K6279=1),E6279,0)</f>
        <v>0</v>
      </c>
      <c r="S6279" s="0" t="n">
        <f aca="false">IF(AND($M6279=1,L6279=1),F6279,0)</f>
        <v>0</v>
      </c>
      <c r="T6279" s="3" t="n">
        <f aca="false">SUM(N6279:S6279)/3</f>
        <v>0</v>
      </c>
      <c r="U6279" s="4" t="n">
        <f aca="false">IF(AND($M6279=1, G6279=3),A6279,0)</f>
        <v>0</v>
      </c>
      <c r="V6279" s="4" t="n">
        <f aca="false">IF(AND($M6279=1, H6279=3),B6279,0)</f>
        <v>0</v>
      </c>
      <c r="W6279" s="4" t="n">
        <f aca="false">IF(AND($M6279=1, I6279=3),C6279,0)</f>
        <v>0</v>
      </c>
      <c r="X6279" s="4" t="n">
        <f aca="false">IF(AND($M6279=1, J6279=3),D6279,0)</f>
        <v>0</v>
      </c>
      <c r="Y6279" s="4" t="n">
        <f aca="false">IF(AND($M6279=1, K6279=3),E6279,0)</f>
        <v>0</v>
      </c>
      <c r="Z6279" s="4" t="n">
        <f aca="false">IF(AND($M6279=1, L6279=3),F6279,0)</f>
        <v>0</v>
      </c>
      <c r="AA6279" s="3" t="n">
        <f aca="false">SUM(U6279:Z6279)</f>
        <v>0</v>
      </c>
      <c r="AB6279" s="2" t="n">
        <f aca="false">IF(AND(M6279=1,T6279&lt;AA6279),1,0)</f>
        <v>0</v>
      </c>
    </row>
    <row r="6280" customFormat="false" ht="13.8" hidden="false" customHeight="false" outlineLevel="0" collapsed="false">
      <c r="A6280" s="0" t="n">
        <v>45</v>
      </c>
      <c r="B6280" s="0" t="n">
        <v>45</v>
      </c>
      <c r="C6280" s="0" t="n">
        <v>22</v>
      </c>
      <c r="D6280" s="0" t="n">
        <v>42</v>
      </c>
      <c r="E6280" s="0" t="n">
        <v>90</v>
      </c>
      <c r="F6280" s="0" t="n">
        <v>90</v>
      </c>
      <c r="G6280" s="1" t="n">
        <f aca="false">COUNTIF($A6280:$F6280,A6280)</f>
        <v>2</v>
      </c>
      <c r="H6280" s="1" t="n">
        <f aca="false">COUNTIF($A6280:$F6280,B6280)</f>
        <v>2</v>
      </c>
      <c r="I6280" s="1" t="n">
        <f aca="false">COUNTIF($A6280:$F6280,C6280)</f>
        <v>1</v>
      </c>
      <c r="J6280" s="1" t="n">
        <f aca="false">COUNTIF($A6280:$F6280,D6280)</f>
        <v>1</v>
      </c>
      <c r="K6280" s="1" t="n">
        <f aca="false">COUNTIF($A6280:$F6280,E6280)</f>
        <v>2</v>
      </c>
      <c r="L6280" s="1" t="n">
        <f aca="false">COUNTIF($A6280:$F6280,F6280)</f>
        <v>2</v>
      </c>
      <c r="M6280" s="5" t="n">
        <f aca="false">IF(SUM($G6280:$L6280)=12,1,0)</f>
        <v>0</v>
      </c>
      <c r="N6280" s="0" t="n">
        <f aca="false">IF(AND($M6280=1,G6280=1),A6280,0)</f>
        <v>0</v>
      </c>
      <c r="O6280" s="0" t="n">
        <f aca="false">IF(AND($M6280=1,H6280=1),B6280,0)</f>
        <v>0</v>
      </c>
      <c r="P6280" s="0" t="n">
        <f aca="false">IF(AND($M6280=1,I6280=1),C6280,0)</f>
        <v>0</v>
      </c>
      <c r="Q6280" s="0" t="n">
        <f aca="false">IF(AND($M6280=1,J6280=1),D6280,0)</f>
        <v>0</v>
      </c>
      <c r="R6280" s="0" t="n">
        <f aca="false">IF(AND($M6280=1,K6280=1),E6280,0)</f>
        <v>0</v>
      </c>
      <c r="S6280" s="0" t="n">
        <f aca="false">IF(AND($M6280=1,L6280=1),F6280,0)</f>
        <v>0</v>
      </c>
      <c r="T6280" s="3" t="n">
        <f aca="false">SUM(N6280:S6280)/3</f>
        <v>0</v>
      </c>
      <c r="U6280" s="4" t="n">
        <f aca="false">IF(AND($M6280=1, G6280=3),A6280,0)</f>
        <v>0</v>
      </c>
      <c r="V6280" s="4" t="n">
        <f aca="false">IF(AND($M6280=1, H6280=3),B6280,0)</f>
        <v>0</v>
      </c>
      <c r="W6280" s="4" t="n">
        <f aca="false">IF(AND($M6280=1, I6280=3),C6280,0)</f>
        <v>0</v>
      </c>
      <c r="X6280" s="4" t="n">
        <f aca="false">IF(AND($M6280=1, J6280=3),D6280,0)</f>
        <v>0</v>
      </c>
      <c r="Y6280" s="4" t="n">
        <f aca="false">IF(AND($M6280=1, K6280=3),E6280,0)</f>
        <v>0</v>
      </c>
      <c r="Z6280" s="4" t="n">
        <f aca="false">IF(AND($M6280=1, L6280=3),F6280,0)</f>
        <v>0</v>
      </c>
      <c r="AA6280" s="3" t="n">
        <f aca="false">SUM(U6280:Z6280)</f>
        <v>0</v>
      </c>
      <c r="AB6280" s="2" t="n">
        <f aca="false">IF(AND(M6280=1,T6280&lt;AA6280),1,0)</f>
        <v>0</v>
      </c>
    </row>
    <row r="6281" customFormat="false" ht="13.8" hidden="false" customHeight="false" outlineLevel="0" collapsed="false">
      <c r="A6281" s="0" t="n">
        <v>48</v>
      </c>
      <c r="B6281" s="0" t="n">
        <v>60</v>
      </c>
      <c r="C6281" s="0" t="n">
        <v>72</v>
      </c>
      <c r="D6281" s="0" t="n">
        <v>46</v>
      </c>
      <c r="E6281" s="0" t="n">
        <v>48</v>
      </c>
      <c r="F6281" s="0" t="n">
        <v>60</v>
      </c>
      <c r="G6281" s="1" t="n">
        <f aca="false">COUNTIF($A6281:$F6281,A6281)</f>
        <v>2</v>
      </c>
      <c r="H6281" s="1" t="n">
        <f aca="false">COUNTIF($A6281:$F6281,B6281)</f>
        <v>2</v>
      </c>
      <c r="I6281" s="1" t="n">
        <f aca="false">COUNTIF($A6281:$F6281,C6281)</f>
        <v>1</v>
      </c>
      <c r="J6281" s="1" t="n">
        <f aca="false">COUNTIF($A6281:$F6281,D6281)</f>
        <v>1</v>
      </c>
      <c r="K6281" s="1" t="n">
        <f aca="false">COUNTIF($A6281:$F6281,E6281)</f>
        <v>2</v>
      </c>
      <c r="L6281" s="1" t="n">
        <f aca="false">COUNTIF($A6281:$F6281,F6281)</f>
        <v>2</v>
      </c>
      <c r="M6281" s="5" t="n">
        <f aca="false">IF(SUM($G6281:$L6281)=12,1,0)</f>
        <v>0</v>
      </c>
      <c r="N6281" s="0" t="n">
        <f aca="false">IF(AND($M6281=1,G6281=1),A6281,0)</f>
        <v>0</v>
      </c>
      <c r="O6281" s="0" t="n">
        <f aca="false">IF(AND($M6281=1,H6281=1),B6281,0)</f>
        <v>0</v>
      </c>
      <c r="P6281" s="0" t="n">
        <f aca="false">IF(AND($M6281=1,I6281=1),C6281,0)</f>
        <v>0</v>
      </c>
      <c r="Q6281" s="0" t="n">
        <f aca="false">IF(AND($M6281=1,J6281=1),D6281,0)</f>
        <v>0</v>
      </c>
      <c r="R6281" s="0" t="n">
        <f aca="false">IF(AND($M6281=1,K6281=1),E6281,0)</f>
        <v>0</v>
      </c>
      <c r="S6281" s="0" t="n">
        <f aca="false">IF(AND($M6281=1,L6281=1),F6281,0)</f>
        <v>0</v>
      </c>
      <c r="T6281" s="3" t="n">
        <f aca="false">SUM(N6281:S6281)/3</f>
        <v>0</v>
      </c>
      <c r="U6281" s="4" t="n">
        <f aca="false">IF(AND($M6281=1, G6281=3),A6281,0)</f>
        <v>0</v>
      </c>
      <c r="V6281" s="4" t="n">
        <f aca="false">IF(AND($M6281=1, H6281=3),B6281,0)</f>
        <v>0</v>
      </c>
      <c r="W6281" s="4" t="n">
        <f aca="false">IF(AND($M6281=1, I6281=3),C6281,0)</f>
        <v>0</v>
      </c>
      <c r="X6281" s="4" t="n">
        <f aca="false">IF(AND($M6281=1, J6281=3),D6281,0)</f>
        <v>0</v>
      </c>
      <c r="Y6281" s="4" t="n">
        <f aca="false">IF(AND($M6281=1, K6281=3),E6281,0)</f>
        <v>0</v>
      </c>
      <c r="Z6281" s="4" t="n">
        <f aca="false">IF(AND($M6281=1, L6281=3),F6281,0)</f>
        <v>0</v>
      </c>
      <c r="AA6281" s="3" t="n">
        <f aca="false">SUM(U6281:Z6281)</f>
        <v>0</v>
      </c>
      <c r="AB6281" s="2" t="n">
        <f aca="false">IF(AND(M6281=1,T6281&lt;AA6281),1,0)</f>
        <v>0</v>
      </c>
    </row>
    <row r="6282" customFormat="false" ht="13.8" hidden="false" customHeight="false" outlineLevel="0" collapsed="false">
      <c r="A6282" s="0" t="n">
        <v>49</v>
      </c>
      <c r="B6282" s="0" t="n">
        <v>60</v>
      </c>
      <c r="C6282" s="0" t="n">
        <v>79</v>
      </c>
      <c r="D6282" s="0" t="n">
        <v>68</v>
      </c>
      <c r="E6282" s="0" t="n">
        <v>98</v>
      </c>
      <c r="F6282" s="0" t="n">
        <v>180</v>
      </c>
      <c r="G6282" s="1" t="n">
        <f aca="false">COUNTIF($A6282:$F6282,A6282)</f>
        <v>1</v>
      </c>
      <c r="H6282" s="1" t="n">
        <f aca="false">COUNTIF($A6282:$F6282,B6282)</f>
        <v>1</v>
      </c>
      <c r="I6282" s="1" t="n">
        <f aca="false">COUNTIF($A6282:$F6282,C6282)</f>
        <v>1</v>
      </c>
      <c r="J6282" s="1" t="n">
        <f aca="false">COUNTIF($A6282:$F6282,D6282)</f>
        <v>1</v>
      </c>
      <c r="K6282" s="1" t="n">
        <f aca="false">COUNTIF($A6282:$F6282,E6282)</f>
        <v>1</v>
      </c>
      <c r="L6282" s="1" t="n">
        <f aca="false">COUNTIF($A6282:$F6282,F6282)</f>
        <v>1</v>
      </c>
      <c r="M6282" s="5" t="n">
        <f aca="false">IF(SUM($G6282:$L6282)=12,1,0)</f>
        <v>0</v>
      </c>
      <c r="N6282" s="0" t="n">
        <f aca="false">IF(AND($M6282=1,G6282=1),A6282,0)</f>
        <v>0</v>
      </c>
      <c r="O6282" s="0" t="n">
        <f aca="false">IF(AND($M6282=1,H6282=1),B6282,0)</f>
        <v>0</v>
      </c>
      <c r="P6282" s="0" t="n">
        <f aca="false">IF(AND($M6282=1,I6282=1),C6282,0)</f>
        <v>0</v>
      </c>
      <c r="Q6282" s="0" t="n">
        <f aca="false">IF(AND($M6282=1,J6282=1),D6282,0)</f>
        <v>0</v>
      </c>
      <c r="R6282" s="0" t="n">
        <f aca="false">IF(AND($M6282=1,K6282=1),E6282,0)</f>
        <v>0</v>
      </c>
      <c r="S6282" s="0" t="n">
        <f aca="false">IF(AND($M6282=1,L6282=1),F6282,0)</f>
        <v>0</v>
      </c>
      <c r="T6282" s="3" t="n">
        <f aca="false">SUM(N6282:S6282)/3</f>
        <v>0</v>
      </c>
      <c r="U6282" s="4" t="n">
        <f aca="false">IF(AND($M6282=1, G6282=3),A6282,0)</f>
        <v>0</v>
      </c>
      <c r="V6282" s="4" t="n">
        <f aca="false">IF(AND($M6282=1, H6282=3),B6282,0)</f>
        <v>0</v>
      </c>
      <c r="W6282" s="4" t="n">
        <f aca="false">IF(AND($M6282=1, I6282=3),C6282,0)</f>
        <v>0</v>
      </c>
      <c r="X6282" s="4" t="n">
        <f aca="false">IF(AND($M6282=1, J6282=3),D6282,0)</f>
        <v>0</v>
      </c>
      <c r="Y6282" s="4" t="n">
        <f aca="false">IF(AND($M6282=1, K6282=3),E6282,0)</f>
        <v>0</v>
      </c>
      <c r="Z6282" s="4" t="n">
        <f aca="false">IF(AND($M6282=1, L6282=3),F6282,0)</f>
        <v>0</v>
      </c>
      <c r="AA6282" s="3" t="n">
        <f aca="false">SUM(U6282:Z6282)</f>
        <v>0</v>
      </c>
      <c r="AB6282" s="2" t="n">
        <f aca="false">IF(AND(M6282=1,T6282&lt;AA6282),1,0)</f>
        <v>0</v>
      </c>
    </row>
    <row r="6283" customFormat="false" ht="13.8" hidden="false" customHeight="false" outlineLevel="0" collapsed="false">
      <c r="A6283" s="0" t="n">
        <v>27</v>
      </c>
      <c r="B6283" s="0" t="n">
        <v>47</v>
      </c>
      <c r="C6283" s="0" t="n">
        <v>62</v>
      </c>
      <c r="D6283" s="0" t="n">
        <v>41</v>
      </c>
      <c r="E6283" s="0" t="n">
        <v>27</v>
      </c>
      <c r="F6283" s="0" t="n">
        <v>141</v>
      </c>
      <c r="G6283" s="1" t="n">
        <f aca="false">COUNTIF($A6283:$F6283,A6283)</f>
        <v>2</v>
      </c>
      <c r="H6283" s="1" t="n">
        <f aca="false">COUNTIF($A6283:$F6283,B6283)</f>
        <v>1</v>
      </c>
      <c r="I6283" s="1" t="n">
        <f aca="false">COUNTIF($A6283:$F6283,C6283)</f>
        <v>1</v>
      </c>
      <c r="J6283" s="1" t="n">
        <f aca="false">COUNTIF($A6283:$F6283,D6283)</f>
        <v>1</v>
      </c>
      <c r="K6283" s="1" t="n">
        <f aca="false">COUNTIF($A6283:$F6283,E6283)</f>
        <v>2</v>
      </c>
      <c r="L6283" s="1" t="n">
        <f aca="false">COUNTIF($A6283:$F6283,F6283)</f>
        <v>1</v>
      </c>
      <c r="M6283" s="5" t="n">
        <f aca="false">IF(SUM($G6283:$L6283)=12,1,0)</f>
        <v>0</v>
      </c>
      <c r="N6283" s="0" t="n">
        <f aca="false">IF(AND($M6283=1,G6283=1),A6283,0)</f>
        <v>0</v>
      </c>
      <c r="O6283" s="0" t="n">
        <f aca="false">IF(AND($M6283=1,H6283=1),B6283,0)</f>
        <v>0</v>
      </c>
      <c r="P6283" s="0" t="n">
        <f aca="false">IF(AND($M6283=1,I6283=1),C6283,0)</f>
        <v>0</v>
      </c>
      <c r="Q6283" s="0" t="n">
        <f aca="false">IF(AND($M6283=1,J6283=1),D6283,0)</f>
        <v>0</v>
      </c>
      <c r="R6283" s="0" t="n">
        <f aca="false">IF(AND($M6283=1,K6283=1),E6283,0)</f>
        <v>0</v>
      </c>
      <c r="S6283" s="0" t="n">
        <f aca="false">IF(AND($M6283=1,L6283=1),F6283,0)</f>
        <v>0</v>
      </c>
      <c r="T6283" s="3" t="n">
        <f aca="false">SUM(N6283:S6283)/3</f>
        <v>0</v>
      </c>
      <c r="U6283" s="4" t="n">
        <f aca="false">IF(AND($M6283=1, G6283=3),A6283,0)</f>
        <v>0</v>
      </c>
      <c r="V6283" s="4" t="n">
        <f aca="false">IF(AND($M6283=1, H6283=3),B6283,0)</f>
        <v>0</v>
      </c>
      <c r="W6283" s="4" t="n">
        <f aca="false">IF(AND($M6283=1, I6283=3),C6283,0)</f>
        <v>0</v>
      </c>
      <c r="X6283" s="4" t="n">
        <f aca="false">IF(AND($M6283=1, J6283=3),D6283,0)</f>
        <v>0</v>
      </c>
      <c r="Y6283" s="4" t="n">
        <f aca="false">IF(AND($M6283=1, K6283=3),E6283,0)</f>
        <v>0</v>
      </c>
      <c r="Z6283" s="4" t="n">
        <f aca="false">IF(AND($M6283=1, L6283=3),F6283,0)</f>
        <v>0</v>
      </c>
      <c r="AA6283" s="3" t="n">
        <f aca="false">SUM(U6283:Z6283)</f>
        <v>0</v>
      </c>
      <c r="AB6283" s="2" t="n">
        <f aca="false">IF(AND(M6283=1,T6283&lt;AA6283),1,0)</f>
        <v>0</v>
      </c>
    </row>
    <row r="6284" customFormat="false" ht="13.8" hidden="false" customHeight="false" outlineLevel="0" collapsed="false">
      <c r="A6284" s="0" t="n">
        <v>92</v>
      </c>
      <c r="B6284" s="0" t="n">
        <v>64</v>
      </c>
      <c r="C6284" s="0" t="n">
        <v>24</v>
      </c>
      <c r="D6284" s="0" t="n">
        <v>46</v>
      </c>
      <c r="E6284" s="0" t="n">
        <v>92</v>
      </c>
      <c r="F6284" s="0" t="n">
        <v>64</v>
      </c>
      <c r="G6284" s="1" t="n">
        <f aca="false">COUNTIF($A6284:$F6284,A6284)</f>
        <v>2</v>
      </c>
      <c r="H6284" s="1" t="n">
        <f aca="false">COUNTIF($A6284:$F6284,B6284)</f>
        <v>2</v>
      </c>
      <c r="I6284" s="1" t="n">
        <f aca="false">COUNTIF($A6284:$F6284,C6284)</f>
        <v>1</v>
      </c>
      <c r="J6284" s="1" t="n">
        <f aca="false">COUNTIF($A6284:$F6284,D6284)</f>
        <v>1</v>
      </c>
      <c r="K6284" s="1" t="n">
        <f aca="false">COUNTIF($A6284:$F6284,E6284)</f>
        <v>2</v>
      </c>
      <c r="L6284" s="1" t="n">
        <f aca="false">COUNTIF($A6284:$F6284,F6284)</f>
        <v>2</v>
      </c>
      <c r="M6284" s="5" t="n">
        <f aca="false">IF(SUM($G6284:$L6284)=12,1,0)</f>
        <v>0</v>
      </c>
      <c r="N6284" s="0" t="n">
        <f aca="false">IF(AND($M6284=1,G6284=1),A6284,0)</f>
        <v>0</v>
      </c>
      <c r="O6284" s="0" t="n">
        <f aca="false">IF(AND($M6284=1,H6284=1),B6284,0)</f>
        <v>0</v>
      </c>
      <c r="P6284" s="0" t="n">
        <f aca="false">IF(AND($M6284=1,I6284=1),C6284,0)</f>
        <v>0</v>
      </c>
      <c r="Q6284" s="0" t="n">
        <f aca="false">IF(AND($M6284=1,J6284=1),D6284,0)</f>
        <v>0</v>
      </c>
      <c r="R6284" s="0" t="n">
        <f aca="false">IF(AND($M6284=1,K6284=1),E6284,0)</f>
        <v>0</v>
      </c>
      <c r="S6284" s="0" t="n">
        <f aca="false">IF(AND($M6284=1,L6284=1),F6284,0)</f>
        <v>0</v>
      </c>
      <c r="T6284" s="3" t="n">
        <f aca="false">SUM(N6284:S6284)/3</f>
        <v>0</v>
      </c>
      <c r="U6284" s="4" t="n">
        <f aca="false">IF(AND($M6284=1, G6284=3),A6284,0)</f>
        <v>0</v>
      </c>
      <c r="V6284" s="4" t="n">
        <f aca="false">IF(AND($M6284=1, H6284=3),B6284,0)</f>
        <v>0</v>
      </c>
      <c r="W6284" s="4" t="n">
        <f aca="false">IF(AND($M6284=1, I6284=3),C6284,0)</f>
        <v>0</v>
      </c>
      <c r="X6284" s="4" t="n">
        <f aca="false">IF(AND($M6284=1, J6284=3),D6284,0)</f>
        <v>0</v>
      </c>
      <c r="Y6284" s="4" t="n">
        <f aca="false">IF(AND($M6284=1, K6284=3),E6284,0)</f>
        <v>0</v>
      </c>
      <c r="Z6284" s="4" t="n">
        <f aca="false">IF(AND($M6284=1, L6284=3),F6284,0)</f>
        <v>0</v>
      </c>
      <c r="AA6284" s="3" t="n">
        <f aca="false">SUM(U6284:Z6284)</f>
        <v>0</v>
      </c>
      <c r="AB6284" s="2" t="n">
        <f aca="false">IF(AND(M6284=1,T6284&lt;AA6284),1,0)</f>
        <v>0</v>
      </c>
    </row>
    <row r="6285" customFormat="false" ht="13.8" hidden="false" customHeight="false" outlineLevel="0" collapsed="false">
      <c r="A6285" s="0" t="n">
        <v>25</v>
      </c>
      <c r="B6285" s="0" t="n">
        <v>50</v>
      </c>
      <c r="C6285" s="0" t="n">
        <v>48</v>
      </c>
      <c r="D6285" s="0" t="n">
        <v>17</v>
      </c>
      <c r="E6285" s="0" t="n">
        <v>50</v>
      </c>
      <c r="F6285" s="0" t="n">
        <v>50</v>
      </c>
      <c r="G6285" s="1" t="n">
        <f aca="false">COUNTIF($A6285:$F6285,A6285)</f>
        <v>1</v>
      </c>
      <c r="H6285" s="1" t="n">
        <f aca="false">COUNTIF($A6285:$F6285,B6285)</f>
        <v>3</v>
      </c>
      <c r="I6285" s="1" t="n">
        <f aca="false">COUNTIF($A6285:$F6285,C6285)</f>
        <v>1</v>
      </c>
      <c r="J6285" s="1" t="n">
        <f aca="false">COUNTIF($A6285:$F6285,D6285)</f>
        <v>1</v>
      </c>
      <c r="K6285" s="1" t="n">
        <f aca="false">COUNTIF($A6285:$F6285,E6285)</f>
        <v>3</v>
      </c>
      <c r="L6285" s="1" t="n">
        <f aca="false">COUNTIF($A6285:$F6285,F6285)</f>
        <v>3</v>
      </c>
      <c r="M6285" s="5" t="n">
        <f aca="false">IF(SUM($G6285:$L6285)=12,1,0)</f>
        <v>1</v>
      </c>
      <c r="N6285" s="0" t="n">
        <f aca="false">IF(AND($M6285=1,G6285=1),A6285,0)</f>
        <v>25</v>
      </c>
      <c r="O6285" s="0" t="n">
        <f aca="false">IF(AND($M6285=1,H6285=1),B6285,0)</f>
        <v>0</v>
      </c>
      <c r="P6285" s="0" t="n">
        <f aca="false">IF(AND($M6285=1,I6285=1),C6285,0)</f>
        <v>48</v>
      </c>
      <c r="Q6285" s="0" t="n">
        <f aca="false">IF(AND($M6285=1,J6285=1),D6285,0)</f>
        <v>17</v>
      </c>
      <c r="R6285" s="0" t="n">
        <f aca="false">IF(AND($M6285=1,K6285=1),E6285,0)</f>
        <v>0</v>
      </c>
      <c r="S6285" s="0" t="n">
        <f aca="false">IF(AND($M6285=1,L6285=1),F6285,0)</f>
        <v>0</v>
      </c>
      <c r="T6285" s="3" t="n">
        <f aca="false">SUM(N6285:S6285)/3</f>
        <v>30</v>
      </c>
      <c r="U6285" s="4" t="n">
        <f aca="false">IF(AND($M6285=1, G6285=3),A6285,0)</f>
        <v>0</v>
      </c>
      <c r="V6285" s="4" t="n">
        <f aca="false">IF(AND($M6285=1, H6285=3),B6285,0)</f>
        <v>50</v>
      </c>
      <c r="W6285" s="4" t="n">
        <f aca="false">IF(AND($M6285=1, I6285=3),C6285,0)</f>
        <v>0</v>
      </c>
      <c r="X6285" s="4" t="n">
        <f aca="false">IF(AND($M6285=1, J6285=3),D6285,0)</f>
        <v>0</v>
      </c>
      <c r="Y6285" s="4" t="n">
        <f aca="false">IF(AND($M6285=1, K6285=3),E6285,0)</f>
        <v>50</v>
      </c>
      <c r="Z6285" s="4" t="n">
        <f aca="false">IF(AND($M6285=1, L6285=3),F6285,0)</f>
        <v>50</v>
      </c>
      <c r="AA6285" s="3" t="n">
        <f aca="false">SUM(U6285:Z6285)</f>
        <v>150</v>
      </c>
      <c r="AB6285" s="2" t="n">
        <f aca="false">IF(AND(M6285=1,T6285&lt;AA6285),1,0)</f>
        <v>1</v>
      </c>
    </row>
    <row r="6286" customFormat="false" ht="13.8" hidden="false" customHeight="false" outlineLevel="0" collapsed="false">
      <c r="A6286" s="0" t="n">
        <v>74</v>
      </c>
      <c r="B6286" s="0" t="n">
        <v>48</v>
      </c>
      <c r="C6286" s="0" t="n">
        <v>68</v>
      </c>
      <c r="D6286" s="0" t="n">
        <v>54</v>
      </c>
      <c r="E6286" s="0" t="n">
        <v>148</v>
      </c>
      <c r="F6286" s="0" t="n">
        <v>48</v>
      </c>
      <c r="G6286" s="1" t="n">
        <f aca="false">COUNTIF($A6286:$F6286,A6286)</f>
        <v>1</v>
      </c>
      <c r="H6286" s="1" t="n">
        <f aca="false">COUNTIF($A6286:$F6286,B6286)</f>
        <v>2</v>
      </c>
      <c r="I6286" s="1" t="n">
        <f aca="false">COUNTIF($A6286:$F6286,C6286)</f>
        <v>1</v>
      </c>
      <c r="J6286" s="1" t="n">
        <f aca="false">COUNTIF($A6286:$F6286,D6286)</f>
        <v>1</v>
      </c>
      <c r="K6286" s="1" t="n">
        <f aca="false">COUNTIF($A6286:$F6286,E6286)</f>
        <v>1</v>
      </c>
      <c r="L6286" s="1" t="n">
        <f aca="false">COUNTIF($A6286:$F6286,F6286)</f>
        <v>2</v>
      </c>
      <c r="M6286" s="5" t="n">
        <f aca="false">IF(SUM($G6286:$L6286)=12,1,0)</f>
        <v>0</v>
      </c>
      <c r="N6286" s="0" t="n">
        <f aca="false">IF(AND($M6286=1,G6286=1),A6286,0)</f>
        <v>0</v>
      </c>
      <c r="O6286" s="0" t="n">
        <f aca="false">IF(AND($M6286=1,H6286=1),B6286,0)</f>
        <v>0</v>
      </c>
      <c r="P6286" s="0" t="n">
        <f aca="false">IF(AND($M6286=1,I6286=1),C6286,0)</f>
        <v>0</v>
      </c>
      <c r="Q6286" s="0" t="n">
        <f aca="false">IF(AND($M6286=1,J6286=1),D6286,0)</f>
        <v>0</v>
      </c>
      <c r="R6286" s="0" t="n">
        <f aca="false">IF(AND($M6286=1,K6286=1),E6286,0)</f>
        <v>0</v>
      </c>
      <c r="S6286" s="0" t="n">
        <f aca="false">IF(AND($M6286=1,L6286=1),F6286,0)</f>
        <v>0</v>
      </c>
      <c r="T6286" s="3" t="n">
        <f aca="false">SUM(N6286:S6286)/3</f>
        <v>0</v>
      </c>
      <c r="U6286" s="4" t="n">
        <f aca="false">IF(AND($M6286=1, G6286=3),A6286,0)</f>
        <v>0</v>
      </c>
      <c r="V6286" s="4" t="n">
        <f aca="false">IF(AND($M6286=1, H6286=3),B6286,0)</f>
        <v>0</v>
      </c>
      <c r="W6286" s="4" t="n">
        <f aca="false">IF(AND($M6286=1, I6286=3),C6286,0)</f>
        <v>0</v>
      </c>
      <c r="X6286" s="4" t="n">
        <f aca="false">IF(AND($M6286=1, J6286=3),D6286,0)</f>
        <v>0</v>
      </c>
      <c r="Y6286" s="4" t="n">
        <f aca="false">IF(AND($M6286=1, K6286=3),E6286,0)</f>
        <v>0</v>
      </c>
      <c r="Z6286" s="4" t="n">
        <f aca="false">IF(AND($M6286=1, L6286=3),F6286,0)</f>
        <v>0</v>
      </c>
      <c r="AA6286" s="3" t="n">
        <f aca="false">SUM(U6286:Z6286)</f>
        <v>0</v>
      </c>
      <c r="AB6286" s="2" t="n">
        <f aca="false">IF(AND(M6286=1,T6286&lt;AA6286),1,0)</f>
        <v>0</v>
      </c>
    </row>
    <row r="6287" customFormat="false" ht="13.8" hidden="false" customHeight="false" outlineLevel="0" collapsed="false">
      <c r="A6287" s="0" t="n">
        <v>16</v>
      </c>
      <c r="B6287" s="0" t="n">
        <v>21</v>
      </c>
      <c r="C6287" s="0" t="n">
        <v>43</v>
      </c>
      <c r="D6287" s="0" t="n">
        <v>31</v>
      </c>
      <c r="E6287" s="0" t="n">
        <v>48</v>
      </c>
      <c r="F6287" s="0" t="n">
        <v>63</v>
      </c>
      <c r="G6287" s="1" t="n">
        <f aca="false">COUNTIF($A6287:$F6287,A6287)</f>
        <v>1</v>
      </c>
      <c r="H6287" s="1" t="n">
        <f aca="false">COUNTIF($A6287:$F6287,B6287)</f>
        <v>1</v>
      </c>
      <c r="I6287" s="1" t="n">
        <f aca="false">COUNTIF($A6287:$F6287,C6287)</f>
        <v>1</v>
      </c>
      <c r="J6287" s="1" t="n">
        <f aca="false">COUNTIF($A6287:$F6287,D6287)</f>
        <v>1</v>
      </c>
      <c r="K6287" s="1" t="n">
        <f aca="false">COUNTIF($A6287:$F6287,E6287)</f>
        <v>1</v>
      </c>
      <c r="L6287" s="1" t="n">
        <f aca="false">COUNTIF($A6287:$F6287,F6287)</f>
        <v>1</v>
      </c>
      <c r="M6287" s="5" t="n">
        <f aca="false">IF(SUM($G6287:$L6287)=12,1,0)</f>
        <v>0</v>
      </c>
      <c r="N6287" s="0" t="n">
        <f aca="false">IF(AND($M6287=1,G6287=1),A6287,0)</f>
        <v>0</v>
      </c>
      <c r="O6287" s="0" t="n">
        <f aca="false">IF(AND($M6287=1,H6287=1),B6287,0)</f>
        <v>0</v>
      </c>
      <c r="P6287" s="0" t="n">
        <f aca="false">IF(AND($M6287=1,I6287=1),C6287,0)</f>
        <v>0</v>
      </c>
      <c r="Q6287" s="0" t="n">
        <f aca="false">IF(AND($M6287=1,J6287=1),D6287,0)</f>
        <v>0</v>
      </c>
      <c r="R6287" s="0" t="n">
        <f aca="false">IF(AND($M6287=1,K6287=1),E6287,0)</f>
        <v>0</v>
      </c>
      <c r="S6287" s="0" t="n">
        <f aca="false">IF(AND($M6287=1,L6287=1),F6287,0)</f>
        <v>0</v>
      </c>
      <c r="T6287" s="3" t="n">
        <f aca="false">SUM(N6287:S6287)/3</f>
        <v>0</v>
      </c>
      <c r="U6287" s="4" t="n">
        <f aca="false">IF(AND($M6287=1, G6287=3),A6287,0)</f>
        <v>0</v>
      </c>
      <c r="V6287" s="4" t="n">
        <f aca="false">IF(AND($M6287=1, H6287=3),B6287,0)</f>
        <v>0</v>
      </c>
      <c r="W6287" s="4" t="n">
        <f aca="false">IF(AND($M6287=1, I6287=3),C6287,0)</f>
        <v>0</v>
      </c>
      <c r="X6287" s="4" t="n">
        <f aca="false">IF(AND($M6287=1, J6287=3),D6287,0)</f>
        <v>0</v>
      </c>
      <c r="Y6287" s="4" t="n">
        <f aca="false">IF(AND($M6287=1, K6287=3),E6287,0)</f>
        <v>0</v>
      </c>
      <c r="Z6287" s="4" t="n">
        <f aca="false">IF(AND($M6287=1, L6287=3),F6287,0)</f>
        <v>0</v>
      </c>
      <c r="AA6287" s="3" t="n">
        <f aca="false">SUM(U6287:Z6287)</f>
        <v>0</v>
      </c>
      <c r="AB6287" s="2" t="n">
        <f aca="false">IF(AND(M6287=1,T6287&lt;AA6287),1,0)</f>
        <v>0</v>
      </c>
    </row>
    <row r="6288" customFormat="false" ht="13.8" hidden="false" customHeight="false" outlineLevel="0" collapsed="false">
      <c r="A6288" s="0" t="n">
        <v>18</v>
      </c>
      <c r="B6288" s="0" t="n">
        <v>4</v>
      </c>
      <c r="C6288" s="0" t="n">
        <v>14</v>
      </c>
      <c r="D6288" s="0" t="n">
        <v>10</v>
      </c>
      <c r="E6288" s="0" t="n">
        <v>18</v>
      </c>
      <c r="F6288" s="0" t="n">
        <v>8</v>
      </c>
      <c r="G6288" s="1" t="n">
        <f aca="false">COUNTIF($A6288:$F6288,A6288)</f>
        <v>2</v>
      </c>
      <c r="H6288" s="1" t="n">
        <f aca="false">COUNTIF($A6288:$F6288,B6288)</f>
        <v>1</v>
      </c>
      <c r="I6288" s="1" t="n">
        <f aca="false">COUNTIF($A6288:$F6288,C6288)</f>
        <v>1</v>
      </c>
      <c r="J6288" s="1" t="n">
        <f aca="false">COUNTIF($A6288:$F6288,D6288)</f>
        <v>1</v>
      </c>
      <c r="K6288" s="1" t="n">
        <f aca="false">COUNTIF($A6288:$F6288,E6288)</f>
        <v>2</v>
      </c>
      <c r="L6288" s="1" t="n">
        <f aca="false">COUNTIF($A6288:$F6288,F6288)</f>
        <v>1</v>
      </c>
      <c r="M6288" s="5" t="n">
        <f aca="false">IF(SUM($G6288:$L6288)=12,1,0)</f>
        <v>0</v>
      </c>
      <c r="N6288" s="0" t="n">
        <f aca="false">IF(AND($M6288=1,G6288=1),A6288,0)</f>
        <v>0</v>
      </c>
      <c r="O6288" s="0" t="n">
        <f aca="false">IF(AND($M6288=1,H6288=1),B6288,0)</f>
        <v>0</v>
      </c>
      <c r="P6288" s="0" t="n">
        <f aca="false">IF(AND($M6288=1,I6288=1),C6288,0)</f>
        <v>0</v>
      </c>
      <c r="Q6288" s="0" t="n">
        <f aca="false">IF(AND($M6288=1,J6288=1),D6288,0)</f>
        <v>0</v>
      </c>
      <c r="R6288" s="0" t="n">
        <f aca="false">IF(AND($M6288=1,K6288=1),E6288,0)</f>
        <v>0</v>
      </c>
      <c r="S6288" s="0" t="n">
        <f aca="false">IF(AND($M6288=1,L6288=1),F6288,0)</f>
        <v>0</v>
      </c>
      <c r="T6288" s="3" t="n">
        <f aca="false">SUM(N6288:S6288)/3</f>
        <v>0</v>
      </c>
      <c r="U6288" s="4" t="n">
        <f aca="false">IF(AND($M6288=1, G6288=3),A6288,0)</f>
        <v>0</v>
      </c>
      <c r="V6288" s="4" t="n">
        <f aca="false">IF(AND($M6288=1, H6288=3),B6288,0)</f>
        <v>0</v>
      </c>
      <c r="W6288" s="4" t="n">
        <f aca="false">IF(AND($M6288=1, I6288=3),C6288,0)</f>
        <v>0</v>
      </c>
      <c r="X6288" s="4" t="n">
        <f aca="false">IF(AND($M6288=1, J6288=3),D6288,0)</f>
        <v>0</v>
      </c>
      <c r="Y6288" s="4" t="n">
        <f aca="false">IF(AND($M6288=1, K6288=3),E6288,0)</f>
        <v>0</v>
      </c>
      <c r="Z6288" s="4" t="n">
        <f aca="false">IF(AND($M6288=1, L6288=3),F6288,0)</f>
        <v>0</v>
      </c>
      <c r="AA6288" s="3" t="n">
        <f aca="false">SUM(U6288:Z6288)</f>
        <v>0</v>
      </c>
      <c r="AB6288" s="2" t="n">
        <f aca="false">IF(AND(M6288=1,T6288&lt;AA6288),1,0)</f>
        <v>0</v>
      </c>
    </row>
    <row r="6289" customFormat="false" ht="13.8" hidden="false" customHeight="false" outlineLevel="0" collapsed="false">
      <c r="A6289" s="0" t="n">
        <v>27</v>
      </c>
      <c r="B6289" s="0" t="n">
        <v>68</v>
      </c>
      <c r="C6289" s="0" t="n">
        <v>21</v>
      </c>
      <c r="D6289" s="0" t="n">
        <v>65</v>
      </c>
      <c r="E6289" s="0" t="n">
        <v>54</v>
      </c>
      <c r="F6289" s="0" t="n">
        <v>68</v>
      </c>
      <c r="G6289" s="1" t="n">
        <f aca="false">COUNTIF($A6289:$F6289,A6289)</f>
        <v>1</v>
      </c>
      <c r="H6289" s="1" t="n">
        <f aca="false">COUNTIF($A6289:$F6289,B6289)</f>
        <v>2</v>
      </c>
      <c r="I6289" s="1" t="n">
        <f aca="false">COUNTIF($A6289:$F6289,C6289)</f>
        <v>1</v>
      </c>
      <c r="J6289" s="1" t="n">
        <f aca="false">COUNTIF($A6289:$F6289,D6289)</f>
        <v>1</v>
      </c>
      <c r="K6289" s="1" t="n">
        <f aca="false">COUNTIF($A6289:$F6289,E6289)</f>
        <v>1</v>
      </c>
      <c r="L6289" s="1" t="n">
        <f aca="false">COUNTIF($A6289:$F6289,F6289)</f>
        <v>2</v>
      </c>
      <c r="M6289" s="5" t="n">
        <f aca="false">IF(SUM($G6289:$L6289)=12,1,0)</f>
        <v>0</v>
      </c>
      <c r="N6289" s="0" t="n">
        <f aca="false">IF(AND($M6289=1,G6289=1),A6289,0)</f>
        <v>0</v>
      </c>
      <c r="O6289" s="0" t="n">
        <f aca="false">IF(AND($M6289=1,H6289=1),B6289,0)</f>
        <v>0</v>
      </c>
      <c r="P6289" s="0" t="n">
        <f aca="false">IF(AND($M6289=1,I6289=1),C6289,0)</f>
        <v>0</v>
      </c>
      <c r="Q6289" s="0" t="n">
        <f aca="false">IF(AND($M6289=1,J6289=1),D6289,0)</f>
        <v>0</v>
      </c>
      <c r="R6289" s="0" t="n">
        <f aca="false">IF(AND($M6289=1,K6289=1),E6289,0)</f>
        <v>0</v>
      </c>
      <c r="S6289" s="0" t="n">
        <f aca="false">IF(AND($M6289=1,L6289=1),F6289,0)</f>
        <v>0</v>
      </c>
      <c r="T6289" s="3" t="n">
        <f aca="false">SUM(N6289:S6289)/3</f>
        <v>0</v>
      </c>
      <c r="U6289" s="4" t="n">
        <f aca="false">IF(AND($M6289=1, G6289=3),A6289,0)</f>
        <v>0</v>
      </c>
      <c r="V6289" s="4" t="n">
        <f aca="false">IF(AND($M6289=1, H6289=3),B6289,0)</f>
        <v>0</v>
      </c>
      <c r="W6289" s="4" t="n">
        <f aca="false">IF(AND($M6289=1, I6289=3),C6289,0)</f>
        <v>0</v>
      </c>
      <c r="X6289" s="4" t="n">
        <f aca="false">IF(AND($M6289=1, J6289=3),D6289,0)</f>
        <v>0</v>
      </c>
      <c r="Y6289" s="4" t="n">
        <f aca="false">IF(AND($M6289=1, K6289=3),E6289,0)</f>
        <v>0</v>
      </c>
      <c r="Z6289" s="4" t="n">
        <f aca="false">IF(AND($M6289=1, L6289=3),F6289,0)</f>
        <v>0</v>
      </c>
      <c r="AA6289" s="3" t="n">
        <f aca="false">SUM(U6289:Z6289)</f>
        <v>0</v>
      </c>
      <c r="AB6289" s="2" t="n">
        <f aca="false">IF(AND(M6289=1,T6289&lt;AA6289),1,0)</f>
        <v>0</v>
      </c>
    </row>
    <row r="6290" customFormat="false" ht="13.8" hidden="false" customHeight="false" outlineLevel="0" collapsed="false">
      <c r="A6290" s="0" t="n">
        <v>85</v>
      </c>
      <c r="B6290" s="0" t="n">
        <v>86</v>
      </c>
      <c r="C6290" s="0" t="n">
        <v>10</v>
      </c>
      <c r="D6290" s="0" t="n">
        <v>55</v>
      </c>
      <c r="E6290" s="0" t="n">
        <v>85</v>
      </c>
      <c r="F6290" s="0" t="n">
        <v>172</v>
      </c>
      <c r="G6290" s="1" t="n">
        <f aca="false">COUNTIF($A6290:$F6290,A6290)</f>
        <v>2</v>
      </c>
      <c r="H6290" s="1" t="n">
        <f aca="false">COUNTIF($A6290:$F6290,B6290)</f>
        <v>1</v>
      </c>
      <c r="I6290" s="1" t="n">
        <f aca="false">COUNTIF($A6290:$F6290,C6290)</f>
        <v>1</v>
      </c>
      <c r="J6290" s="1" t="n">
        <f aca="false">COUNTIF($A6290:$F6290,D6290)</f>
        <v>1</v>
      </c>
      <c r="K6290" s="1" t="n">
        <f aca="false">COUNTIF($A6290:$F6290,E6290)</f>
        <v>2</v>
      </c>
      <c r="L6290" s="1" t="n">
        <f aca="false">COUNTIF($A6290:$F6290,F6290)</f>
        <v>1</v>
      </c>
      <c r="M6290" s="5" t="n">
        <f aca="false">IF(SUM($G6290:$L6290)=12,1,0)</f>
        <v>0</v>
      </c>
      <c r="N6290" s="0" t="n">
        <f aca="false">IF(AND($M6290=1,G6290=1),A6290,0)</f>
        <v>0</v>
      </c>
      <c r="O6290" s="0" t="n">
        <f aca="false">IF(AND($M6290=1,H6290=1),B6290,0)</f>
        <v>0</v>
      </c>
      <c r="P6290" s="0" t="n">
        <f aca="false">IF(AND($M6290=1,I6290=1),C6290,0)</f>
        <v>0</v>
      </c>
      <c r="Q6290" s="0" t="n">
        <f aca="false">IF(AND($M6290=1,J6290=1),D6290,0)</f>
        <v>0</v>
      </c>
      <c r="R6290" s="0" t="n">
        <f aca="false">IF(AND($M6290=1,K6290=1),E6290,0)</f>
        <v>0</v>
      </c>
      <c r="S6290" s="0" t="n">
        <f aca="false">IF(AND($M6290=1,L6290=1),F6290,0)</f>
        <v>0</v>
      </c>
      <c r="T6290" s="3" t="n">
        <f aca="false">SUM(N6290:S6290)/3</f>
        <v>0</v>
      </c>
      <c r="U6290" s="4" t="n">
        <f aca="false">IF(AND($M6290=1, G6290=3),A6290,0)</f>
        <v>0</v>
      </c>
      <c r="V6290" s="4" t="n">
        <f aca="false">IF(AND($M6290=1, H6290=3),B6290,0)</f>
        <v>0</v>
      </c>
      <c r="W6290" s="4" t="n">
        <f aca="false">IF(AND($M6290=1, I6290=3),C6290,0)</f>
        <v>0</v>
      </c>
      <c r="X6290" s="4" t="n">
        <f aca="false">IF(AND($M6290=1, J6290=3),D6290,0)</f>
        <v>0</v>
      </c>
      <c r="Y6290" s="4" t="n">
        <f aca="false">IF(AND($M6290=1, K6290=3),E6290,0)</f>
        <v>0</v>
      </c>
      <c r="Z6290" s="4" t="n">
        <f aca="false">IF(AND($M6290=1, L6290=3),F6290,0)</f>
        <v>0</v>
      </c>
      <c r="AA6290" s="3" t="n">
        <f aca="false">SUM(U6290:Z6290)</f>
        <v>0</v>
      </c>
      <c r="AB6290" s="2" t="n">
        <f aca="false">IF(AND(M6290=1,T6290&lt;AA6290),1,0)</f>
        <v>0</v>
      </c>
    </row>
    <row r="6291" customFormat="false" ht="13.8" hidden="false" customHeight="false" outlineLevel="0" collapsed="false">
      <c r="A6291" s="0" t="n">
        <v>41</v>
      </c>
      <c r="B6291" s="0" t="n">
        <v>32</v>
      </c>
      <c r="C6291" s="0" t="n">
        <v>60</v>
      </c>
      <c r="D6291" s="0" t="n">
        <v>73</v>
      </c>
      <c r="E6291" s="0" t="n">
        <v>41</v>
      </c>
      <c r="F6291" s="0" t="n">
        <v>64</v>
      </c>
      <c r="G6291" s="1" t="n">
        <f aca="false">COUNTIF($A6291:$F6291,A6291)</f>
        <v>2</v>
      </c>
      <c r="H6291" s="1" t="n">
        <f aca="false">COUNTIF($A6291:$F6291,B6291)</f>
        <v>1</v>
      </c>
      <c r="I6291" s="1" t="n">
        <f aca="false">COUNTIF($A6291:$F6291,C6291)</f>
        <v>1</v>
      </c>
      <c r="J6291" s="1" t="n">
        <f aca="false">COUNTIF($A6291:$F6291,D6291)</f>
        <v>1</v>
      </c>
      <c r="K6291" s="1" t="n">
        <f aca="false">COUNTIF($A6291:$F6291,E6291)</f>
        <v>2</v>
      </c>
      <c r="L6291" s="1" t="n">
        <f aca="false">COUNTIF($A6291:$F6291,F6291)</f>
        <v>1</v>
      </c>
      <c r="M6291" s="5" t="n">
        <f aca="false">IF(SUM($G6291:$L6291)=12,1,0)</f>
        <v>0</v>
      </c>
      <c r="N6291" s="0" t="n">
        <f aca="false">IF(AND($M6291=1,G6291=1),A6291,0)</f>
        <v>0</v>
      </c>
      <c r="O6291" s="0" t="n">
        <f aca="false">IF(AND($M6291=1,H6291=1),B6291,0)</f>
        <v>0</v>
      </c>
      <c r="P6291" s="0" t="n">
        <f aca="false">IF(AND($M6291=1,I6291=1),C6291,0)</f>
        <v>0</v>
      </c>
      <c r="Q6291" s="0" t="n">
        <f aca="false">IF(AND($M6291=1,J6291=1),D6291,0)</f>
        <v>0</v>
      </c>
      <c r="R6291" s="0" t="n">
        <f aca="false">IF(AND($M6291=1,K6291=1),E6291,0)</f>
        <v>0</v>
      </c>
      <c r="S6291" s="0" t="n">
        <f aca="false">IF(AND($M6291=1,L6291=1),F6291,0)</f>
        <v>0</v>
      </c>
      <c r="T6291" s="3" t="n">
        <f aca="false">SUM(N6291:S6291)/3</f>
        <v>0</v>
      </c>
      <c r="U6291" s="4" t="n">
        <f aca="false">IF(AND($M6291=1, G6291=3),A6291,0)</f>
        <v>0</v>
      </c>
      <c r="V6291" s="4" t="n">
        <f aca="false">IF(AND($M6291=1, H6291=3),B6291,0)</f>
        <v>0</v>
      </c>
      <c r="W6291" s="4" t="n">
        <f aca="false">IF(AND($M6291=1, I6291=3),C6291,0)</f>
        <v>0</v>
      </c>
      <c r="X6291" s="4" t="n">
        <f aca="false">IF(AND($M6291=1, J6291=3),D6291,0)</f>
        <v>0</v>
      </c>
      <c r="Y6291" s="4" t="n">
        <f aca="false">IF(AND($M6291=1, K6291=3),E6291,0)</f>
        <v>0</v>
      </c>
      <c r="Z6291" s="4" t="n">
        <f aca="false">IF(AND($M6291=1, L6291=3),F6291,0)</f>
        <v>0</v>
      </c>
      <c r="AA6291" s="3" t="n">
        <f aca="false">SUM(U6291:Z6291)</f>
        <v>0</v>
      </c>
      <c r="AB6291" s="2" t="n">
        <f aca="false">IF(AND(M6291=1,T6291&lt;AA6291),1,0)</f>
        <v>0</v>
      </c>
    </row>
    <row r="6292" customFormat="false" ht="13.8" hidden="false" customHeight="false" outlineLevel="0" collapsed="false">
      <c r="A6292" s="0" t="n">
        <v>87</v>
      </c>
      <c r="B6292" s="0" t="n">
        <v>88</v>
      </c>
      <c r="C6292" s="0" t="n">
        <v>74</v>
      </c>
      <c r="D6292" s="0" t="n">
        <v>73</v>
      </c>
      <c r="E6292" s="0" t="n">
        <v>174</v>
      </c>
      <c r="F6292" s="0" t="n">
        <v>176</v>
      </c>
      <c r="G6292" s="1" t="n">
        <f aca="false">COUNTIF($A6292:$F6292,A6292)</f>
        <v>1</v>
      </c>
      <c r="H6292" s="1" t="n">
        <f aca="false">COUNTIF($A6292:$F6292,B6292)</f>
        <v>1</v>
      </c>
      <c r="I6292" s="1" t="n">
        <f aca="false">COUNTIF($A6292:$F6292,C6292)</f>
        <v>1</v>
      </c>
      <c r="J6292" s="1" t="n">
        <f aca="false">COUNTIF($A6292:$F6292,D6292)</f>
        <v>1</v>
      </c>
      <c r="K6292" s="1" t="n">
        <f aca="false">COUNTIF($A6292:$F6292,E6292)</f>
        <v>1</v>
      </c>
      <c r="L6292" s="1" t="n">
        <f aca="false">COUNTIF($A6292:$F6292,F6292)</f>
        <v>1</v>
      </c>
      <c r="M6292" s="5" t="n">
        <f aca="false">IF(SUM($G6292:$L6292)=12,1,0)</f>
        <v>0</v>
      </c>
      <c r="N6292" s="0" t="n">
        <f aca="false">IF(AND($M6292=1,G6292=1),A6292,0)</f>
        <v>0</v>
      </c>
      <c r="O6292" s="0" t="n">
        <f aca="false">IF(AND($M6292=1,H6292=1),B6292,0)</f>
        <v>0</v>
      </c>
      <c r="P6292" s="0" t="n">
        <f aca="false">IF(AND($M6292=1,I6292=1),C6292,0)</f>
        <v>0</v>
      </c>
      <c r="Q6292" s="0" t="n">
        <f aca="false">IF(AND($M6292=1,J6292=1),D6292,0)</f>
        <v>0</v>
      </c>
      <c r="R6292" s="0" t="n">
        <f aca="false">IF(AND($M6292=1,K6292=1),E6292,0)</f>
        <v>0</v>
      </c>
      <c r="S6292" s="0" t="n">
        <f aca="false">IF(AND($M6292=1,L6292=1),F6292,0)</f>
        <v>0</v>
      </c>
      <c r="T6292" s="3" t="n">
        <f aca="false">SUM(N6292:S6292)/3</f>
        <v>0</v>
      </c>
      <c r="U6292" s="4" t="n">
        <f aca="false">IF(AND($M6292=1, G6292=3),A6292,0)</f>
        <v>0</v>
      </c>
      <c r="V6292" s="4" t="n">
        <f aca="false">IF(AND($M6292=1, H6292=3),B6292,0)</f>
        <v>0</v>
      </c>
      <c r="W6292" s="4" t="n">
        <f aca="false">IF(AND($M6292=1, I6292=3),C6292,0)</f>
        <v>0</v>
      </c>
      <c r="X6292" s="4" t="n">
        <f aca="false">IF(AND($M6292=1, J6292=3),D6292,0)</f>
        <v>0</v>
      </c>
      <c r="Y6292" s="4" t="n">
        <f aca="false">IF(AND($M6292=1, K6292=3),E6292,0)</f>
        <v>0</v>
      </c>
      <c r="Z6292" s="4" t="n">
        <f aca="false">IF(AND($M6292=1, L6292=3),F6292,0)</f>
        <v>0</v>
      </c>
      <c r="AA6292" s="3" t="n">
        <f aca="false">SUM(U6292:Z6292)</f>
        <v>0</v>
      </c>
      <c r="AB6292" s="2" t="n">
        <f aca="false">IF(AND(M6292=1,T6292&lt;AA6292),1,0)</f>
        <v>0</v>
      </c>
    </row>
    <row r="6293" customFormat="false" ht="13.8" hidden="false" customHeight="false" outlineLevel="0" collapsed="false">
      <c r="A6293" s="0" t="n">
        <v>42</v>
      </c>
      <c r="B6293" s="0" t="n">
        <v>90</v>
      </c>
      <c r="C6293" s="0" t="n">
        <v>75</v>
      </c>
      <c r="D6293" s="0" t="n">
        <v>65</v>
      </c>
      <c r="E6293" s="0" t="n">
        <v>42</v>
      </c>
      <c r="F6293" s="0" t="n">
        <v>180</v>
      </c>
      <c r="G6293" s="1" t="n">
        <f aca="false">COUNTIF($A6293:$F6293,A6293)</f>
        <v>2</v>
      </c>
      <c r="H6293" s="1" t="n">
        <f aca="false">COUNTIF($A6293:$F6293,B6293)</f>
        <v>1</v>
      </c>
      <c r="I6293" s="1" t="n">
        <f aca="false">COUNTIF($A6293:$F6293,C6293)</f>
        <v>1</v>
      </c>
      <c r="J6293" s="1" t="n">
        <f aca="false">COUNTIF($A6293:$F6293,D6293)</f>
        <v>1</v>
      </c>
      <c r="K6293" s="1" t="n">
        <f aca="false">COUNTIF($A6293:$F6293,E6293)</f>
        <v>2</v>
      </c>
      <c r="L6293" s="1" t="n">
        <f aca="false">COUNTIF($A6293:$F6293,F6293)</f>
        <v>1</v>
      </c>
      <c r="M6293" s="5" t="n">
        <f aca="false">IF(SUM($G6293:$L6293)=12,1,0)</f>
        <v>0</v>
      </c>
      <c r="N6293" s="0" t="n">
        <f aca="false">IF(AND($M6293=1,G6293=1),A6293,0)</f>
        <v>0</v>
      </c>
      <c r="O6293" s="0" t="n">
        <f aca="false">IF(AND($M6293=1,H6293=1),B6293,0)</f>
        <v>0</v>
      </c>
      <c r="P6293" s="0" t="n">
        <f aca="false">IF(AND($M6293=1,I6293=1),C6293,0)</f>
        <v>0</v>
      </c>
      <c r="Q6293" s="0" t="n">
        <f aca="false">IF(AND($M6293=1,J6293=1),D6293,0)</f>
        <v>0</v>
      </c>
      <c r="R6293" s="0" t="n">
        <f aca="false">IF(AND($M6293=1,K6293=1),E6293,0)</f>
        <v>0</v>
      </c>
      <c r="S6293" s="0" t="n">
        <f aca="false">IF(AND($M6293=1,L6293=1),F6293,0)</f>
        <v>0</v>
      </c>
      <c r="T6293" s="3" t="n">
        <f aca="false">SUM(N6293:S6293)/3</f>
        <v>0</v>
      </c>
      <c r="U6293" s="4" t="n">
        <f aca="false">IF(AND($M6293=1, G6293=3),A6293,0)</f>
        <v>0</v>
      </c>
      <c r="V6293" s="4" t="n">
        <f aca="false">IF(AND($M6293=1, H6293=3),B6293,0)</f>
        <v>0</v>
      </c>
      <c r="W6293" s="4" t="n">
        <f aca="false">IF(AND($M6293=1, I6293=3),C6293,0)</f>
        <v>0</v>
      </c>
      <c r="X6293" s="4" t="n">
        <f aca="false">IF(AND($M6293=1, J6293=3),D6293,0)</f>
        <v>0</v>
      </c>
      <c r="Y6293" s="4" t="n">
        <f aca="false">IF(AND($M6293=1, K6293=3),E6293,0)</f>
        <v>0</v>
      </c>
      <c r="Z6293" s="4" t="n">
        <f aca="false">IF(AND($M6293=1, L6293=3),F6293,0)</f>
        <v>0</v>
      </c>
      <c r="AA6293" s="3" t="n">
        <f aca="false">SUM(U6293:Z6293)</f>
        <v>0</v>
      </c>
      <c r="AB6293" s="2" t="n">
        <f aca="false">IF(AND(M6293=1,T6293&lt;AA6293),1,0)</f>
        <v>0</v>
      </c>
    </row>
    <row r="6294" customFormat="false" ht="13.8" hidden="false" customHeight="false" outlineLevel="0" collapsed="false">
      <c r="A6294" s="0" t="n">
        <v>78</v>
      </c>
      <c r="B6294" s="0" t="n">
        <v>89</v>
      </c>
      <c r="C6294" s="0" t="n">
        <v>79</v>
      </c>
      <c r="D6294" s="0" t="n">
        <v>64</v>
      </c>
      <c r="E6294" s="0" t="n">
        <v>78</v>
      </c>
      <c r="F6294" s="0" t="n">
        <v>267</v>
      </c>
      <c r="G6294" s="1" t="n">
        <f aca="false">COUNTIF($A6294:$F6294,A6294)</f>
        <v>2</v>
      </c>
      <c r="H6294" s="1" t="n">
        <f aca="false">COUNTIF($A6294:$F6294,B6294)</f>
        <v>1</v>
      </c>
      <c r="I6294" s="1" t="n">
        <f aca="false">COUNTIF($A6294:$F6294,C6294)</f>
        <v>1</v>
      </c>
      <c r="J6294" s="1" t="n">
        <f aca="false">COUNTIF($A6294:$F6294,D6294)</f>
        <v>1</v>
      </c>
      <c r="K6294" s="1" t="n">
        <f aca="false">COUNTIF($A6294:$F6294,E6294)</f>
        <v>2</v>
      </c>
      <c r="L6294" s="1" t="n">
        <f aca="false">COUNTIF($A6294:$F6294,F6294)</f>
        <v>1</v>
      </c>
      <c r="M6294" s="5" t="n">
        <f aca="false">IF(SUM($G6294:$L6294)=12,1,0)</f>
        <v>0</v>
      </c>
      <c r="N6294" s="0" t="n">
        <f aca="false">IF(AND($M6294=1,G6294=1),A6294,0)</f>
        <v>0</v>
      </c>
      <c r="O6294" s="0" t="n">
        <f aca="false">IF(AND($M6294=1,H6294=1),B6294,0)</f>
        <v>0</v>
      </c>
      <c r="P6294" s="0" t="n">
        <f aca="false">IF(AND($M6294=1,I6294=1),C6294,0)</f>
        <v>0</v>
      </c>
      <c r="Q6294" s="0" t="n">
        <f aca="false">IF(AND($M6294=1,J6294=1),D6294,0)</f>
        <v>0</v>
      </c>
      <c r="R6294" s="0" t="n">
        <f aca="false">IF(AND($M6294=1,K6294=1),E6294,0)</f>
        <v>0</v>
      </c>
      <c r="S6294" s="0" t="n">
        <f aca="false">IF(AND($M6294=1,L6294=1),F6294,0)</f>
        <v>0</v>
      </c>
      <c r="T6294" s="3" t="n">
        <f aca="false">SUM(N6294:S6294)/3</f>
        <v>0</v>
      </c>
      <c r="U6294" s="4" t="n">
        <f aca="false">IF(AND($M6294=1, G6294=3),A6294,0)</f>
        <v>0</v>
      </c>
      <c r="V6294" s="4" t="n">
        <f aca="false">IF(AND($M6294=1, H6294=3),B6294,0)</f>
        <v>0</v>
      </c>
      <c r="W6294" s="4" t="n">
        <f aca="false">IF(AND($M6294=1, I6294=3),C6294,0)</f>
        <v>0</v>
      </c>
      <c r="X6294" s="4" t="n">
        <f aca="false">IF(AND($M6294=1, J6294=3),D6294,0)</f>
        <v>0</v>
      </c>
      <c r="Y6294" s="4" t="n">
        <f aca="false">IF(AND($M6294=1, K6294=3),E6294,0)</f>
        <v>0</v>
      </c>
      <c r="Z6294" s="4" t="n">
        <f aca="false">IF(AND($M6294=1, L6294=3),F6294,0)</f>
        <v>0</v>
      </c>
      <c r="AA6294" s="3" t="n">
        <f aca="false">SUM(U6294:Z6294)</f>
        <v>0</v>
      </c>
      <c r="AB6294" s="2" t="n">
        <f aca="false">IF(AND(M6294=1,T6294&lt;AA6294),1,0)</f>
        <v>0</v>
      </c>
    </row>
    <row r="6295" customFormat="false" ht="13.8" hidden="false" customHeight="false" outlineLevel="0" collapsed="false">
      <c r="A6295" s="0" t="n">
        <v>19</v>
      </c>
      <c r="B6295" s="0" t="n">
        <v>70</v>
      </c>
      <c r="C6295" s="0" t="n">
        <v>58</v>
      </c>
      <c r="D6295" s="0" t="n">
        <v>29</v>
      </c>
      <c r="E6295" s="0" t="n">
        <v>19</v>
      </c>
      <c r="F6295" s="0" t="n">
        <v>140</v>
      </c>
      <c r="G6295" s="1" t="n">
        <f aca="false">COUNTIF($A6295:$F6295,A6295)</f>
        <v>2</v>
      </c>
      <c r="H6295" s="1" t="n">
        <f aca="false">COUNTIF($A6295:$F6295,B6295)</f>
        <v>1</v>
      </c>
      <c r="I6295" s="1" t="n">
        <f aca="false">COUNTIF($A6295:$F6295,C6295)</f>
        <v>1</v>
      </c>
      <c r="J6295" s="1" t="n">
        <f aca="false">COUNTIF($A6295:$F6295,D6295)</f>
        <v>1</v>
      </c>
      <c r="K6295" s="1" t="n">
        <f aca="false">COUNTIF($A6295:$F6295,E6295)</f>
        <v>2</v>
      </c>
      <c r="L6295" s="1" t="n">
        <f aca="false">COUNTIF($A6295:$F6295,F6295)</f>
        <v>1</v>
      </c>
      <c r="M6295" s="5" t="n">
        <f aca="false">IF(SUM($G6295:$L6295)=12,1,0)</f>
        <v>0</v>
      </c>
      <c r="N6295" s="0" t="n">
        <f aca="false">IF(AND($M6295=1,G6295=1),A6295,0)</f>
        <v>0</v>
      </c>
      <c r="O6295" s="0" t="n">
        <f aca="false">IF(AND($M6295=1,H6295=1),B6295,0)</f>
        <v>0</v>
      </c>
      <c r="P6295" s="0" t="n">
        <f aca="false">IF(AND($M6295=1,I6295=1),C6295,0)</f>
        <v>0</v>
      </c>
      <c r="Q6295" s="0" t="n">
        <f aca="false">IF(AND($M6295=1,J6295=1),D6295,0)</f>
        <v>0</v>
      </c>
      <c r="R6295" s="0" t="n">
        <f aca="false">IF(AND($M6295=1,K6295=1),E6295,0)</f>
        <v>0</v>
      </c>
      <c r="S6295" s="0" t="n">
        <f aca="false">IF(AND($M6295=1,L6295=1),F6295,0)</f>
        <v>0</v>
      </c>
      <c r="T6295" s="3" t="n">
        <f aca="false">SUM(N6295:S6295)/3</f>
        <v>0</v>
      </c>
      <c r="U6295" s="4" t="n">
        <f aca="false">IF(AND($M6295=1, G6295=3),A6295,0)</f>
        <v>0</v>
      </c>
      <c r="V6295" s="4" t="n">
        <f aca="false">IF(AND($M6295=1, H6295=3),B6295,0)</f>
        <v>0</v>
      </c>
      <c r="W6295" s="4" t="n">
        <f aca="false">IF(AND($M6295=1, I6295=3),C6295,0)</f>
        <v>0</v>
      </c>
      <c r="X6295" s="4" t="n">
        <f aca="false">IF(AND($M6295=1, J6295=3),D6295,0)</f>
        <v>0</v>
      </c>
      <c r="Y6295" s="4" t="n">
        <f aca="false">IF(AND($M6295=1, K6295=3),E6295,0)</f>
        <v>0</v>
      </c>
      <c r="Z6295" s="4" t="n">
        <f aca="false">IF(AND($M6295=1, L6295=3),F6295,0)</f>
        <v>0</v>
      </c>
      <c r="AA6295" s="3" t="n">
        <f aca="false">SUM(U6295:Z6295)</f>
        <v>0</v>
      </c>
      <c r="AB6295" s="2" t="n">
        <f aca="false">IF(AND(M6295=1,T6295&lt;AA6295),1,0)</f>
        <v>0</v>
      </c>
    </row>
    <row r="6296" customFormat="false" ht="13.8" hidden="false" customHeight="false" outlineLevel="0" collapsed="false">
      <c r="A6296" s="0" t="n">
        <v>26</v>
      </c>
      <c r="B6296" s="0" t="n">
        <v>19</v>
      </c>
      <c r="C6296" s="0" t="n">
        <v>25</v>
      </c>
      <c r="D6296" s="0" t="n">
        <v>59</v>
      </c>
      <c r="E6296" s="0" t="n">
        <v>26</v>
      </c>
      <c r="F6296" s="0" t="n">
        <v>38</v>
      </c>
      <c r="G6296" s="1" t="n">
        <f aca="false">COUNTIF($A6296:$F6296,A6296)</f>
        <v>2</v>
      </c>
      <c r="H6296" s="1" t="n">
        <f aca="false">COUNTIF($A6296:$F6296,B6296)</f>
        <v>1</v>
      </c>
      <c r="I6296" s="1" t="n">
        <f aca="false">COUNTIF($A6296:$F6296,C6296)</f>
        <v>1</v>
      </c>
      <c r="J6296" s="1" t="n">
        <f aca="false">COUNTIF($A6296:$F6296,D6296)</f>
        <v>1</v>
      </c>
      <c r="K6296" s="1" t="n">
        <f aca="false">COUNTIF($A6296:$F6296,E6296)</f>
        <v>2</v>
      </c>
      <c r="L6296" s="1" t="n">
        <f aca="false">COUNTIF($A6296:$F6296,F6296)</f>
        <v>1</v>
      </c>
      <c r="M6296" s="5" t="n">
        <f aca="false">IF(SUM($G6296:$L6296)=12,1,0)</f>
        <v>0</v>
      </c>
      <c r="N6296" s="0" t="n">
        <f aca="false">IF(AND($M6296=1,G6296=1),A6296,0)</f>
        <v>0</v>
      </c>
      <c r="O6296" s="0" t="n">
        <f aca="false">IF(AND($M6296=1,H6296=1),B6296,0)</f>
        <v>0</v>
      </c>
      <c r="P6296" s="0" t="n">
        <f aca="false">IF(AND($M6296=1,I6296=1),C6296,0)</f>
        <v>0</v>
      </c>
      <c r="Q6296" s="0" t="n">
        <f aca="false">IF(AND($M6296=1,J6296=1),D6296,0)</f>
        <v>0</v>
      </c>
      <c r="R6296" s="0" t="n">
        <f aca="false">IF(AND($M6296=1,K6296=1),E6296,0)</f>
        <v>0</v>
      </c>
      <c r="S6296" s="0" t="n">
        <f aca="false">IF(AND($M6296=1,L6296=1),F6296,0)</f>
        <v>0</v>
      </c>
      <c r="T6296" s="3" t="n">
        <f aca="false">SUM(N6296:S6296)/3</f>
        <v>0</v>
      </c>
      <c r="U6296" s="4" t="n">
        <f aca="false">IF(AND($M6296=1, G6296=3),A6296,0)</f>
        <v>0</v>
      </c>
      <c r="V6296" s="4" t="n">
        <f aca="false">IF(AND($M6296=1, H6296=3),B6296,0)</f>
        <v>0</v>
      </c>
      <c r="W6296" s="4" t="n">
        <f aca="false">IF(AND($M6296=1, I6296=3),C6296,0)</f>
        <v>0</v>
      </c>
      <c r="X6296" s="4" t="n">
        <f aca="false">IF(AND($M6296=1, J6296=3),D6296,0)</f>
        <v>0</v>
      </c>
      <c r="Y6296" s="4" t="n">
        <f aca="false">IF(AND($M6296=1, K6296=3),E6296,0)</f>
        <v>0</v>
      </c>
      <c r="Z6296" s="4" t="n">
        <f aca="false">IF(AND($M6296=1, L6296=3),F6296,0)</f>
        <v>0</v>
      </c>
      <c r="AA6296" s="3" t="n">
        <f aca="false">SUM(U6296:Z6296)</f>
        <v>0</v>
      </c>
      <c r="AB6296" s="2" t="n">
        <f aca="false">IF(AND(M6296=1,T6296&lt;AA6296),1,0)</f>
        <v>0</v>
      </c>
    </row>
    <row r="6297" customFormat="false" ht="13.8" hidden="false" customHeight="false" outlineLevel="0" collapsed="false">
      <c r="A6297" s="0" t="n">
        <v>81</v>
      </c>
      <c r="B6297" s="0" t="n">
        <v>60</v>
      </c>
      <c r="C6297" s="0" t="n">
        <v>23</v>
      </c>
      <c r="D6297" s="0" t="n">
        <v>10</v>
      </c>
      <c r="E6297" s="0" t="n">
        <v>162</v>
      </c>
      <c r="F6297" s="0" t="n">
        <v>60</v>
      </c>
      <c r="G6297" s="1" t="n">
        <f aca="false">COUNTIF($A6297:$F6297,A6297)</f>
        <v>1</v>
      </c>
      <c r="H6297" s="1" t="n">
        <f aca="false">COUNTIF($A6297:$F6297,B6297)</f>
        <v>2</v>
      </c>
      <c r="I6297" s="1" t="n">
        <f aca="false">COUNTIF($A6297:$F6297,C6297)</f>
        <v>1</v>
      </c>
      <c r="J6297" s="1" t="n">
        <f aca="false">COUNTIF($A6297:$F6297,D6297)</f>
        <v>1</v>
      </c>
      <c r="K6297" s="1" t="n">
        <f aca="false">COUNTIF($A6297:$F6297,E6297)</f>
        <v>1</v>
      </c>
      <c r="L6297" s="1" t="n">
        <f aca="false">COUNTIF($A6297:$F6297,F6297)</f>
        <v>2</v>
      </c>
      <c r="M6297" s="5" t="n">
        <f aca="false">IF(SUM($G6297:$L6297)=12,1,0)</f>
        <v>0</v>
      </c>
      <c r="N6297" s="0" t="n">
        <f aca="false">IF(AND($M6297=1,G6297=1),A6297,0)</f>
        <v>0</v>
      </c>
      <c r="O6297" s="0" t="n">
        <f aca="false">IF(AND($M6297=1,H6297=1),B6297,0)</f>
        <v>0</v>
      </c>
      <c r="P6297" s="0" t="n">
        <f aca="false">IF(AND($M6297=1,I6297=1),C6297,0)</f>
        <v>0</v>
      </c>
      <c r="Q6297" s="0" t="n">
        <f aca="false">IF(AND($M6297=1,J6297=1),D6297,0)</f>
        <v>0</v>
      </c>
      <c r="R6297" s="0" t="n">
        <f aca="false">IF(AND($M6297=1,K6297=1),E6297,0)</f>
        <v>0</v>
      </c>
      <c r="S6297" s="0" t="n">
        <f aca="false">IF(AND($M6297=1,L6297=1),F6297,0)</f>
        <v>0</v>
      </c>
      <c r="T6297" s="3" t="n">
        <f aca="false">SUM(N6297:S6297)/3</f>
        <v>0</v>
      </c>
      <c r="U6297" s="4" t="n">
        <f aca="false">IF(AND($M6297=1, G6297=3),A6297,0)</f>
        <v>0</v>
      </c>
      <c r="V6297" s="4" t="n">
        <f aca="false">IF(AND($M6297=1, H6297=3),B6297,0)</f>
        <v>0</v>
      </c>
      <c r="W6297" s="4" t="n">
        <f aca="false">IF(AND($M6297=1, I6297=3),C6297,0)</f>
        <v>0</v>
      </c>
      <c r="X6297" s="4" t="n">
        <f aca="false">IF(AND($M6297=1, J6297=3),D6297,0)</f>
        <v>0</v>
      </c>
      <c r="Y6297" s="4" t="n">
        <f aca="false">IF(AND($M6297=1, K6297=3),E6297,0)</f>
        <v>0</v>
      </c>
      <c r="Z6297" s="4" t="n">
        <f aca="false">IF(AND($M6297=1, L6297=3),F6297,0)</f>
        <v>0</v>
      </c>
      <c r="AA6297" s="3" t="n">
        <f aca="false">SUM(U6297:Z6297)</f>
        <v>0</v>
      </c>
      <c r="AB6297" s="2" t="n">
        <f aca="false">IF(AND(M6297=1,T6297&lt;AA6297),1,0)</f>
        <v>0</v>
      </c>
    </row>
    <row r="6298" customFormat="false" ht="13.8" hidden="false" customHeight="false" outlineLevel="0" collapsed="false">
      <c r="A6298" s="0" t="n">
        <v>7</v>
      </c>
      <c r="B6298" s="0" t="n">
        <v>25</v>
      </c>
      <c r="C6298" s="0" t="n">
        <v>17</v>
      </c>
      <c r="D6298" s="0" t="n">
        <v>40</v>
      </c>
      <c r="E6298" s="0" t="n">
        <v>21</v>
      </c>
      <c r="F6298" s="0" t="n">
        <v>50</v>
      </c>
      <c r="G6298" s="1" t="n">
        <f aca="false">COUNTIF($A6298:$F6298,A6298)</f>
        <v>1</v>
      </c>
      <c r="H6298" s="1" t="n">
        <f aca="false">COUNTIF($A6298:$F6298,B6298)</f>
        <v>1</v>
      </c>
      <c r="I6298" s="1" t="n">
        <f aca="false">COUNTIF($A6298:$F6298,C6298)</f>
        <v>1</v>
      </c>
      <c r="J6298" s="1" t="n">
        <f aca="false">COUNTIF($A6298:$F6298,D6298)</f>
        <v>1</v>
      </c>
      <c r="K6298" s="1" t="n">
        <f aca="false">COUNTIF($A6298:$F6298,E6298)</f>
        <v>1</v>
      </c>
      <c r="L6298" s="1" t="n">
        <f aca="false">COUNTIF($A6298:$F6298,F6298)</f>
        <v>1</v>
      </c>
      <c r="M6298" s="5" t="n">
        <f aca="false">IF(SUM($G6298:$L6298)=12,1,0)</f>
        <v>0</v>
      </c>
      <c r="N6298" s="0" t="n">
        <f aca="false">IF(AND($M6298=1,G6298=1),A6298,0)</f>
        <v>0</v>
      </c>
      <c r="O6298" s="0" t="n">
        <f aca="false">IF(AND($M6298=1,H6298=1),B6298,0)</f>
        <v>0</v>
      </c>
      <c r="P6298" s="0" t="n">
        <f aca="false">IF(AND($M6298=1,I6298=1),C6298,0)</f>
        <v>0</v>
      </c>
      <c r="Q6298" s="0" t="n">
        <f aca="false">IF(AND($M6298=1,J6298=1),D6298,0)</f>
        <v>0</v>
      </c>
      <c r="R6298" s="0" t="n">
        <f aca="false">IF(AND($M6298=1,K6298=1),E6298,0)</f>
        <v>0</v>
      </c>
      <c r="S6298" s="0" t="n">
        <f aca="false">IF(AND($M6298=1,L6298=1),F6298,0)</f>
        <v>0</v>
      </c>
      <c r="T6298" s="3" t="n">
        <f aca="false">SUM(N6298:S6298)/3</f>
        <v>0</v>
      </c>
      <c r="U6298" s="4" t="n">
        <f aca="false">IF(AND($M6298=1, G6298=3),A6298,0)</f>
        <v>0</v>
      </c>
      <c r="V6298" s="4" t="n">
        <f aca="false">IF(AND($M6298=1, H6298=3),B6298,0)</f>
        <v>0</v>
      </c>
      <c r="W6298" s="4" t="n">
        <f aca="false">IF(AND($M6298=1, I6298=3),C6298,0)</f>
        <v>0</v>
      </c>
      <c r="X6298" s="4" t="n">
        <f aca="false">IF(AND($M6298=1, J6298=3),D6298,0)</f>
        <v>0</v>
      </c>
      <c r="Y6298" s="4" t="n">
        <f aca="false">IF(AND($M6298=1, K6298=3),E6298,0)</f>
        <v>0</v>
      </c>
      <c r="Z6298" s="4" t="n">
        <f aca="false">IF(AND($M6298=1, L6298=3),F6298,0)</f>
        <v>0</v>
      </c>
      <c r="AA6298" s="3" t="n">
        <f aca="false">SUM(U6298:Z6298)</f>
        <v>0</v>
      </c>
      <c r="AB6298" s="2" t="n">
        <f aca="false">IF(AND(M6298=1,T6298&lt;AA6298),1,0)</f>
        <v>0</v>
      </c>
    </row>
    <row r="6299" customFormat="false" ht="13.8" hidden="false" customHeight="false" outlineLevel="0" collapsed="false">
      <c r="A6299" s="0" t="n">
        <v>29</v>
      </c>
      <c r="B6299" s="0" t="n">
        <v>28</v>
      </c>
      <c r="C6299" s="0" t="n">
        <v>26</v>
      </c>
      <c r="D6299" s="0" t="n">
        <v>28</v>
      </c>
      <c r="E6299" s="0" t="n">
        <v>58</v>
      </c>
      <c r="F6299" s="0" t="n">
        <v>84</v>
      </c>
      <c r="G6299" s="1" t="n">
        <f aca="false">COUNTIF($A6299:$F6299,A6299)</f>
        <v>1</v>
      </c>
      <c r="H6299" s="1" t="n">
        <f aca="false">COUNTIF($A6299:$F6299,B6299)</f>
        <v>2</v>
      </c>
      <c r="I6299" s="1" t="n">
        <f aca="false">COUNTIF($A6299:$F6299,C6299)</f>
        <v>1</v>
      </c>
      <c r="J6299" s="1" t="n">
        <f aca="false">COUNTIF($A6299:$F6299,D6299)</f>
        <v>2</v>
      </c>
      <c r="K6299" s="1" t="n">
        <f aca="false">COUNTIF($A6299:$F6299,E6299)</f>
        <v>1</v>
      </c>
      <c r="L6299" s="1" t="n">
        <f aca="false">COUNTIF($A6299:$F6299,F6299)</f>
        <v>1</v>
      </c>
      <c r="M6299" s="5" t="n">
        <f aca="false">IF(SUM($G6299:$L6299)=12,1,0)</f>
        <v>0</v>
      </c>
      <c r="N6299" s="0" t="n">
        <f aca="false">IF(AND($M6299=1,G6299=1),A6299,0)</f>
        <v>0</v>
      </c>
      <c r="O6299" s="0" t="n">
        <f aca="false">IF(AND($M6299=1,H6299=1),B6299,0)</f>
        <v>0</v>
      </c>
      <c r="P6299" s="0" t="n">
        <f aca="false">IF(AND($M6299=1,I6299=1),C6299,0)</f>
        <v>0</v>
      </c>
      <c r="Q6299" s="0" t="n">
        <f aca="false">IF(AND($M6299=1,J6299=1),D6299,0)</f>
        <v>0</v>
      </c>
      <c r="R6299" s="0" t="n">
        <f aca="false">IF(AND($M6299=1,K6299=1),E6299,0)</f>
        <v>0</v>
      </c>
      <c r="S6299" s="0" t="n">
        <f aca="false">IF(AND($M6299=1,L6299=1),F6299,0)</f>
        <v>0</v>
      </c>
      <c r="T6299" s="3" t="n">
        <f aca="false">SUM(N6299:S6299)/3</f>
        <v>0</v>
      </c>
      <c r="U6299" s="4" t="n">
        <f aca="false">IF(AND($M6299=1, G6299=3),A6299,0)</f>
        <v>0</v>
      </c>
      <c r="V6299" s="4" t="n">
        <f aca="false">IF(AND($M6299=1, H6299=3),B6299,0)</f>
        <v>0</v>
      </c>
      <c r="W6299" s="4" t="n">
        <f aca="false">IF(AND($M6299=1, I6299=3),C6299,0)</f>
        <v>0</v>
      </c>
      <c r="X6299" s="4" t="n">
        <f aca="false">IF(AND($M6299=1, J6299=3),D6299,0)</f>
        <v>0</v>
      </c>
      <c r="Y6299" s="4" t="n">
        <f aca="false">IF(AND($M6299=1, K6299=3),E6299,0)</f>
        <v>0</v>
      </c>
      <c r="Z6299" s="4" t="n">
        <f aca="false">IF(AND($M6299=1, L6299=3),F6299,0)</f>
        <v>0</v>
      </c>
      <c r="AA6299" s="3" t="n">
        <f aca="false">SUM(U6299:Z6299)</f>
        <v>0</v>
      </c>
      <c r="AB6299" s="2" t="n">
        <f aca="false">IF(AND(M6299=1,T6299&lt;AA6299),1,0)</f>
        <v>0</v>
      </c>
    </row>
    <row r="6300" customFormat="false" ht="13.8" hidden="false" customHeight="false" outlineLevel="0" collapsed="false">
      <c r="A6300" s="0" t="n">
        <v>27</v>
      </c>
      <c r="B6300" s="0" t="n">
        <v>62</v>
      </c>
      <c r="C6300" s="0" t="n">
        <v>36</v>
      </c>
      <c r="D6300" s="0" t="n">
        <v>20</v>
      </c>
      <c r="E6300" s="0" t="n">
        <v>81</v>
      </c>
      <c r="F6300" s="0" t="n">
        <v>186</v>
      </c>
      <c r="G6300" s="1" t="n">
        <f aca="false">COUNTIF($A6300:$F6300,A6300)</f>
        <v>1</v>
      </c>
      <c r="H6300" s="1" t="n">
        <f aca="false">COUNTIF($A6300:$F6300,B6300)</f>
        <v>1</v>
      </c>
      <c r="I6300" s="1" t="n">
        <f aca="false">COUNTIF($A6300:$F6300,C6300)</f>
        <v>1</v>
      </c>
      <c r="J6300" s="1" t="n">
        <f aca="false">COUNTIF($A6300:$F6300,D6300)</f>
        <v>1</v>
      </c>
      <c r="K6300" s="1" t="n">
        <f aca="false">COUNTIF($A6300:$F6300,E6300)</f>
        <v>1</v>
      </c>
      <c r="L6300" s="1" t="n">
        <f aca="false">COUNTIF($A6300:$F6300,F6300)</f>
        <v>1</v>
      </c>
      <c r="M6300" s="5" t="n">
        <f aca="false">IF(SUM($G6300:$L6300)=12,1,0)</f>
        <v>0</v>
      </c>
      <c r="N6300" s="0" t="n">
        <f aca="false">IF(AND($M6300=1,G6300=1),A6300,0)</f>
        <v>0</v>
      </c>
      <c r="O6300" s="0" t="n">
        <f aca="false">IF(AND($M6300=1,H6300=1),B6300,0)</f>
        <v>0</v>
      </c>
      <c r="P6300" s="0" t="n">
        <f aca="false">IF(AND($M6300=1,I6300=1),C6300,0)</f>
        <v>0</v>
      </c>
      <c r="Q6300" s="0" t="n">
        <f aca="false">IF(AND($M6300=1,J6300=1),D6300,0)</f>
        <v>0</v>
      </c>
      <c r="R6300" s="0" t="n">
        <f aca="false">IF(AND($M6300=1,K6300=1),E6300,0)</f>
        <v>0</v>
      </c>
      <c r="S6300" s="0" t="n">
        <f aca="false">IF(AND($M6300=1,L6300=1),F6300,0)</f>
        <v>0</v>
      </c>
      <c r="T6300" s="3" t="n">
        <f aca="false">SUM(N6300:S6300)/3</f>
        <v>0</v>
      </c>
      <c r="U6300" s="4" t="n">
        <f aca="false">IF(AND($M6300=1, G6300=3),A6300,0)</f>
        <v>0</v>
      </c>
      <c r="V6300" s="4" t="n">
        <f aca="false">IF(AND($M6300=1, H6300=3),B6300,0)</f>
        <v>0</v>
      </c>
      <c r="W6300" s="4" t="n">
        <f aca="false">IF(AND($M6300=1, I6300=3),C6300,0)</f>
        <v>0</v>
      </c>
      <c r="X6300" s="4" t="n">
        <f aca="false">IF(AND($M6300=1, J6300=3),D6300,0)</f>
        <v>0</v>
      </c>
      <c r="Y6300" s="4" t="n">
        <f aca="false">IF(AND($M6300=1, K6300=3),E6300,0)</f>
        <v>0</v>
      </c>
      <c r="Z6300" s="4" t="n">
        <f aca="false">IF(AND($M6300=1, L6300=3),F6300,0)</f>
        <v>0</v>
      </c>
      <c r="AA6300" s="3" t="n">
        <f aca="false">SUM(U6300:Z6300)</f>
        <v>0</v>
      </c>
      <c r="AB6300" s="2" t="n">
        <f aca="false">IF(AND(M6300=1,T6300&lt;AA6300),1,0)</f>
        <v>0</v>
      </c>
    </row>
    <row r="6301" customFormat="false" ht="13.8" hidden="false" customHeight="false" outlineLevel="0" collapsed="false">
      <c r="A6301" s="0" t="n">
        <v>35</v>
      </c>
      <c r="B6301" s="0" t="n">
        <v>28</v>
      </c>
      <c r="C6301" s="0" t="n">
        <v>39</v>
      </c>
      <c r="D6301" s="0" t="n">
        <v>43</v>
      </c>
      <c r="E6301" s="0" t="n">
        <v>105</v>
      </c>
      <c r="F6301" s="0" t="n">
        <v>84</v>
      </c>
      <c r="G6301" s="1" t="n">
        <f aca="false">COUNTIF($A6301:$F6301,A6301)</f>
        <v>1</v>
      </c>
      <c r="H6301" s="1" t="n">
        <f aca="false">COUNTIF($A6301:$F6301,B6301)</f>
        <v>1</v>
      </c>
      <c r="I6301" s="1" t="n">
        <f aca="false">COUNTIF($A6301:$F6301,C6301)</f>
        <v>1</v>
      </c>
      <c r="J6301" s="1" t="n">
        <f aca="false">COUNTIF($A6301:$F6301,D6301)</f>
        <v>1</v>
      </c>
      <c r="K6301" s="1" t="n">
        <f aca="false">COUNTIF($A6301:$F6301,E6301)</f>
        <v>1</v>
      </c>
      <c r="L6301" s="1" t="n">
        <f aca="false">COUNTIF($A6301:$F6301,F6301)</f>
        <v>1</v>
      </c>
      <c r="M6301" s="5" t="n">
        <f aca="false">IF(SUM($G6301:$L6301)=12,1,0)</f>
        <v>0</v>
      </c>
      <c r="N6301" s="0" t="n">
        <f aca="false">IF(AND($M6301=1,G6301=1),A6301,0)</f>
        <v>0</v>
      </c>
      <c r="O6301" s="0" t="n">
        <f aca="false">IF(AND($M6301=1,H6301=1),B6301,0)</f>
        <v>0</v>
      </c>
      <c r="P6301" s="0" t="n">
        <f aca="false">IF(AND($M6301=1,I6301=1),C6301,0)</f>
        <v>0</v>
      </c>
      <c r="Q6301" s="0" t="n">
        <f aca="false">IF(AND($M6301=1,J6301=1),D6301,0)</f>
        <v>0</v>
      </c>
      <c r="R6301" s="0" t="n">
        <f aca="false">IF(AND($M6301=1,K6301=1),E6301,0)</f>
        <v>0</v>
      </c>
      <c r="S6301" s="0" t="n">
        <f aca="false">IF(AND($M6301=1,L6301=1),F6301,0)</f>
        <v>0</v>
      </c>
      <c r="T6301" s="3" t="n">
        <f aca="false">SUM(N6301:S6301)/3</f>
        <v>0</v>
      </c>
      <c r="U6301" s="4" t="n">
        <f aca="false">IF(AND($M6301=1, G6301=3),A6301,0)</f>
        <v>0</v>
      </c>
      <c r="V6301" s="4" t="n">
        <f aca="false">IF(AND($M6301=1, H6301=3),B6301,0)</f>
        <v>0</v>
      </c>
      <c r="W6301" s="4" t="n">
        <f aca="false">IF(AND($M6301=1, I6301=3),C6301,0)</f>
        <v>0</v>
      </c>
      <c r="X6301" s="4" t="n">
        <f aca="false">IF(AND($M6301=1, J6301=3),D6301,0)</f>
        <v>0</v>
      </c>
      <c r="Y6301" s="4" t="n">
        <f aca="false">IF(AND($M6301=1, K6301=3),E6301,0)</f>
        <v>0</v>
      </c>
      <c r="Z6301" s="4" t="n">
        <f aca="false">IF(AND($M6301=1, L6301=3),F6301,0)</f>
        <v>0</v>
      </c>
      <c r="AA6301" s="3" t="n">
        <f aca="false">SUM(U6301:Z6301)</f>
        <v>0</v>
      </c>
      <c r="AB6301" s="2" t="n">
        <f aca="false">IF(AND(M6301=1,T6301&lt;AA6301),1,0)</f>
        <v>0</v>
      </c>
    </row>
    <row r="6302" customFormat="false" ht="13.8" hidden="false" customHeight="false" outlineLevel="0" collapsed="false">
      <c r="A6302" s="0" t="n">
        <v>48</v>
      </c>
      <c r="B6302" s="0" t="n">
        <v>11</v>
      </c>
      <c r="C6302" s="0" t="n">
        <v>47</v>
      </c>
      <c r="D6302" s="0" t="n">
        <v>42</v>
      </c>
      <c r="E6302" s="0" t="n">
        <v>96</v>
      </c>
      <c r="F6302" s="0" t="n">
        <v>33</v>
      </c>
      <c r="G6302" s="1" t="n">
        <f aca="false">COUNTIF($A6302:$F6302,A6302)</f>
        <v>1</v>
      </c>
      <c r="H6302" s="1" t="n">
        <f aca="false">COUNTIF($A6302:$F6302,B6302)</f>
        <v>1</v>
      </c>
      <c r="I6302" s="1" t="n">
        <f aca="false">COUNTIF($A6302:$F6302,C6302)</f>
        <v>1</v>
      </c>
      <c r="J6302" s="1" t="n">
        <f aca="false">COUNTIF($A6302:$F6302,D6302)</f>
        <v>1</v>
      </c>
      <c r="K6302" s="1" t="n">
        <f aca="false">COUNTIF($A6302:$F6302,E6302)</f>
        <v>1</v>
      </c>
      <c r="L6302" s="1" t="n">
        <f aca="false">COUNTIF($A6302:$F6302,F6302)</f>
        <v>1</v>
      </c>
      <c r="M6302" s="5" t="n">
        <f aca="false">IF(SUM($G6302:$L6302)=12,1,0)</f>
        <v>0</v>
      </c>
      <c r="N6302" s="0" t="n">
        <f aca="false">IF(AND($M6302=1,G6302=1),A6302,0)</f>
        <v>0</v>
      </c>
      <c r="O6302" s="0" t="n">
        <f aca="false">IF(AND($M6302=1,H6302=1),B6302,0)</f>
        <v>0</v>
      </c>
      <c r="P6302" s="0" t="n">
        <f aca="false">IF(AND($M6302=1,I6302=1),C6302,0)</f>
        <v>0</v>
      </c>
      <c r="Q6302" s="0" t="n">
        <f aca="false">IF(AND($M6302=1,J6302=1),D6302,0)</f>
        <v>0</v>
      </c>
      <c r="R6302" s="0" t="n">
        <f aca="false">IF(AND($M6302=1,K6302=1),E6302,0)</f>
        <v>0</v>
      </c>
      <c r="S6302" s="0" t="n">
        <f aca="false">IF(AND($M6302=1,L6302=1),F6302,0)</f>
        <v>0</v>
      </c>
      <c r="T6302" s="3" t="n">
        <f aca="false">SUM(N6302:S6302)/3</f>
        <v>0</v>
      </c>
      <c r="U6302" s="4" t="n">
        <f aca="false">IF(AND($M6302=1, G6302=3),A6302,0)</f>
        <v>0</v>
      </c>
      <c r="V6302" s="4" t="n">
        <f aca="false">IF(AND($M6302=1, H6302=3),B6302,0)</f>
        <v>0</v>
      </c>
      <c r="W6302" s="4" t="n">
        <f aca="false">IF(AND($M6302=1, I6302=3),C6302,0)</f>
        <v>0</v>
      </c>
      <c r="X6302" s="4" t="n">
        <f aca="false">IF(AND($M6302=1, J6302=3),D6302,0)</f>
        <v>0</v>
      </c>
      <c r="Y6302" s="4" t="n">
        <f aca="false">IF(AND($M6302=1, K6302=3),E6302,0)</f>
        <v>0</v>
      </c>
      <c r="Z6302" s="4" t="n">
        <f aca="false">IF(AND($M6302=1, L6302=3),F6302,0)</f>
        <v>0</v>
      </c>
      <c r="AA6302" s="3" t="n">
        <f aca="false">SUM(U6302:Z6302)</f>
        <v>0</v>
      </c>
      <c r="AB6302" s="2" t="n">
        <f aca="false">IF(AND(M6302=1,T6302&lt;AA6302),1,0)</f>
        <v>0</v>
      </c>
    </row>
    <row r="6303" customFormat="false" ht="13.8" hidden="false" customHeight="false" outlineLevel="0" collapsed="false">
      <c r="A6303" s="0" t="n">
        <v>67</v>
      </c>
      <c r="B6303" s="0" t="n">
        <v>78</v>
      </c>
      <c r="C6303" s="0" t="n">
        <v>57</v>
      </c>
      <c r="D6303" s="0" t="n">
        <v>36</v>
      </c>
      <c r="E6303" s="0" t="n">
        <v>67</v>
      </c>
      <c r="F6303" s="0" t="n">
        <v>78</v>
      </c>
      <c r="G6303" s="1" t="n">
        <f aca="false">COUNTIF($A6303:$F6303,A6303)</f>
        <v>2</v>
      </c>
      <c r="H6303" s="1" t="n">
        <f aca="false">COUNTIF($A6303:$F6303,B6303)</f>
        <v>2</v>
      </c>
      <c r="I6303" s="1" t="n">
        <f aca="false">COUNTIF($A6303:$F6303,C6303)</f>
        <v>1</v>
      </c>
      <c r="J6303" s="1" t="n">
        <f aca="false">COUNTIF($A6303:$F6303,D6303)</f>
        <v>1</v>
      </c>
      <c r="K6303" s="1" t="n">
        <f aca="false">COUNTIF($A6303:$F6303,E6303)</f>
        <v>2</v>
      </c>
      <c r="L6303" s="1" t="n">
        <f aca="false">COUNTIF($A6303:$F6303,F6303)</f>
        <v>2</v>
      </c>
      <c r="M6303" s="5" t="n">
        <f aca="false">IF(SUM($G6303:$L6303)=12,1,0)</f>
        <v>0</v>
      </c>
      <c r="N6303" s="0" t="n">
        <f aca="false">IF(AND($M6303=1,G6303=1),A6303,0)</f>
        <v>0</v>
      </c>
      <c r="O6303" s="0" t="n">
        <f aca="false">IF(AND($M6303=1,H6303=1),B6303,0)</f>
        <v>0</v>
      </c>
      <c r="P6303" s="0" t="n">
        <f aca="false">IF(AND($M6303=1,I6303=1),C6303,0)</f>
        <v>0</v>
      </c>
      <c r="Q6303" s="0" t="n">
        <f aca="false">IF(AND($M6303=1,J6303=1),D6303,0)</f>
        <v>0</v>
      </c>
      <c r="R6303" s="0" t="n">
        <f aca="false">IF(AND($M6303=1,K6303=1),E6303,0)</f>
        <v>0</v>
      </c>
      <c r="S6303" s="0" t="n">
        <f aca="false">IF(AND($M6303=1,L6303=1),F6303,0)</f>
        <v>0</v>
      </c>
      <c r="T6303" s="3" t="n">
        <f aca="false">SUM(N6303:S6303)/3</f>
        <v>0</v>
      </c>
      <c r="U6303" s="4" t="n">
        <f aca="false">IF(AND($M6303=1, G6303=3),A6303,0)</f>
        <v>0</v>
      </c>
      <c r="V6303" s="4" t="n">
        <f aca="false">IF(AND($M6303=1, H6303=3),B6303,0)</f>
        <v>0</v>
      </c>
      <c r="W6303" s="4" t="n">
        <f aca="false">IF(AND($M6303=1, I6303=3),C6303,0)</f>
        <v>0</v>
      </c>
      <c r="X6303" s="4" t="n">
        <f aca="false">IF(AND($M6303=1, J6303=3),D6303,0)</f>
        <v>0</v>
      </c>
      <c r="Y6303" s="4" t="n">
        <f aca="false">IF(AND($M6303=1, K6303=3),E6303,0)</f>
        <v>0</v>
      </c>
      <c r="Z6303" s="4" t="n">
        <f aca="false">IF(AND($M6303=1, L6303=3),F6303,0)</f>
        <v>0</v>
      </c>
      <c r="AA6303" s="3" t="n">
        <f aca="false">SUM(U6303:Z6303)</f>
        <v>0</v>
      </c>
      <c r="AB6303" s="2" t="n">
        <f aca="false">IF(AND(M6303=1,T6303&lt;AA6303),1,0)</f>
        <v>0</v>
      </c>
    </row>
    <row r="6304" customFormat="false" ht="13.8" hidden="false" customHeight="false" outlineLevel="0" collapsed="false">
      <c r="A6304" s="0" t="n">
        <v>44</v>
      </c>
      <c r="B6304" s="0" t="n">
        <v>21</v>
      </c>
      <c r="C6304" s="0" t="n">
        <v>11</v>
      </c>
      <c r="D6304" s="0" t="n">
        <v>61</v>
      </c>
      <c r="E6304" s="0" t="n">
        <v>44</v>
      </c>
      <c r="F6304" s="0" t="n">
        <v>21</v>
      </c>
      <c r="G6304" s="1" t="n">
        <f aca="false">COUNTIF($A6304:$F6304,A6304)</f>
        <v>2</v>
      </c>
      <c r="H6304" s="1" t="n">
        <f aca="false">COUNTIF($A6304:$F6304,B6304)</f>
        <v>2</v>
      </c>
      <c r="I6304" s="1" t="n">
        <f aca="false">COUNTIF($A6304:$F6304,C6304)</f>
        <v>1</v>
      </c>
      <c r="J6304" s="1" t="n">
        <f aca="false">COUNTIF($A6304:$F6304,D6304)</f>
        <v>1</v>
      </c>
      <c r="K6304" s="1" t="n">
        <f aca="false">COUNTIF($A6304:$F6304,E6304)</f>
        <v>2</v>
      </c>
      <c r="L6304" s="1" t="n">
        <f aca="false">COUNTIF($A6304:$F6304,F6304)</f>
        <v>2</v>
      </c>
      <c r="M6304" s="5" t="n">
        <f aca="false">IF(SUM($G6304:$L6304)=12,1,0)</f>
        <v>0</v>
      </c>
      <c r="N6304" s="0" t="n">
        <f aca="false">IF(AND($M6304=1,G6304=1),A6304,0)</f>
        <v>0</v>
      </c>
      <c r="O6304" s="0" t="n">
        <f aca="false">IF(AND($M6304=1,H6304=1),B6304,0)</f>
        <v>0</v>
      </c>
      <c r="P6304" s="0" t="n">
        <f aca="false">IF(AND($M6304=1,I6304=1),C6304,0)</f>
        <v>0</v>
      </c>
      <c r="Q6304" s="0" t="n">
        <f aca="false">IF(AND($M6304=1,J6304=1),D6304,0)</f>
        <v>0</v>
      </c>
      <c r="R6304" s="0" t="n">
        <f aca="false">IF(AND($M6304=1,K6304=1),E6304,0)</f>
        <v>0</v>
      </c>
      <c r="S6304" s="0" t="n">
        <f aca="false">IF(AND($M6304=1,L6304=1),F6304,0)</f>
        <v>0</v>
      </c>
      <c r="T6304" s="3" t="n">
        <f aca="false">SUM(N6304:S6304)/3</f>
        <v>0</v>
      </c>
      <c r="U6304" s="4" t="n">
        <f aca="false">IF(AND($M6304=1, G6304=3),A6304,0)</f>
        <v>0</v>
      </c>
      <c r="V6304" s="4" t="n">
        <f aca="false">IF(AND($M6304=1, H6304=3),B6304,0)</f>
        <v>0</v>
      </c>
      <c r="W6304" s="4" t="n">
        <f aca="false">IF(AND($M6304=1, I6304=3),C6304,0)</f>
        <v>0</v>
      </c>
      <c r="X6304" s="4" t="n">
        <f aca="false">IF(AND($M6304=1, J6304=3),D6304,0)</f>
        <v>0</v>
      </c>
      <c r="Y6304" s="4" t="n">
        <f aca="false">IF(AND($M6304=1, K6304=3),E6304,0)</f>
        <v>0</v>
      </c>
      <c r="Z6304" s="4" t="n">
        <f aca="false">IF(AND($M6304=1, L6304=3),F6304,0)</f>
        <v>0</v>
      </c>
      <c r="AA6304" s="3" t="n">
        <f aca="false">SUM(U6304:Z6304)</f>
        <v>0</v>
      </c>
      <c r="AB6304" s="2" t="n">
        <f aca="false">IF(AND(M6304=1,T6304&lt;AA6304),1,0)</f>
        <v>0</v>
      </c>
    </row>
    <row r="6305" customFormat="false" ht="13.8" hidden="false" customHeight="false" outlineLevel="0" collapsed="false">
      <c r="A6305" s="0" t="n">
        <v>54</v>
      </c>
      <c r="B6305" s="0" t="n">
        <v>67</v>
      </c>
      <c r="C6305" s="0" t="n">
        <v>25</v>
      </c>
      <c r="D6305" s="0" t="n">
        <v>77</v>
      </c>
      <c r="E6305" s="0" t="n">
        <v>54</v>
      </c>
      <c r="F6305" s="0" t="n">
        <v>201</v>
      </c>
      <c r="G6305" s="1" t="n">
        <f aca="false">COUNTIF($A6305:$F6305,A6305)</f>
        <v>2</v>
      </c>
      <c r="H6305" s="1" t="n">
        <f aca="false">COUNTIF($A6305:$F6305,B6305)</f>
        <v>1</v>
      </c>
      <c r="I6305" s="1" t="n">
        <f aca="false">COUNTIF($A6305:$F6305,C6305)</f>
        <v>1</v>
      </c>
      <c r="J6305" s="1" t="n">
        <f aca="false">COUNTIF($A6305:$F6305,D6305)</f>
        <v>1</v>
      </c>
      <c r="K6305" s="1" t="n">
        <f aca="false">COUNTIF($A6305:$F6305,E6305)</f>
        <v>2</v>
      </c>
      <c r="L6305" s="1" t="n">
        <f aca="false">COUNTIF($A6305:$F6305,F6305)</f>
        <v>1</v>
      </c>
      <c r="M6305" s="5" t="n">
        <f aca="false">IF(SUM($G6305:$L6305)=12,1,0)</f>
        <v>0</v>
      </c>
      <c r="N6305" s="0" t="n">
        <f aca="false">IF(AND($M6305=1,G6305=1),A6305,0)</f>
        <v>0</v>
      </c>
      <c r="O6305" s="0" t="n">
        <f aca="false">IF(AND($M6305=1,H6305=1),B6305,0)</f>
        <v>0</v>
      </c>
      <c r="P6305" s="0" t="n">
        <f aca="false">IF(AND($M6305=1,I6305=1),C6305,0)</f>
        <v>0</v>
      </c>
      <c r="Q6305" s="0" t="n">
        <f aca="false">IF(AND($M6305=1,J6305=1),D6305,0)</f>
        <v>0</v>
      </c>
      <c r="R6305" s="0" t="n">
        <f aca="false">IF(AND($M6305=1,K6305=1),E6305,0)</f>
        <v>0</v>
      </c>
      <c r="S6305" s="0" t="n">
        <f aca="false">IF(AND($M6305=1,L6305=1),F6305,0)</f>
        <v>0</v>
      </c>
      <c r="T6305" s="3" t="n">
        <f aca="false">SUM(N6305:S6305)/3</f>
        <v>0</v>
      </c>
      <c r="U6305" s="4" t="n">
        <f aca="false">IF(AND($M6305=1, G6305=3),A6305,0)</f>
        <v>0</v>
      </c>
      <c r="V6305" s="4" t="n">
        <f aca="false">IF(AND($M6305=1, H6305=3),B6305,0)</f>
        <v>0</v>
      </c>
      <c r="W6305" s="4" t="n">
        <f aca="false">IF(AND($M6305=1, I6305=3),C6305,0)</f>
        <v>0</v>
      </c>
      <c r="X6305" s="4" t="n">
        <f aca="false">IF(AND($M6305=1, J6305=3),D6305,0)</f>
        <v>0</v>
      </c>
      <c r="Y6305" s="4" t="n">
        <f aca="false">IF(AND($M6305=1, K6305=3),E6305,0)</f>
        <v>0</v>
      </c>
      <c r="Z6305" s="4" t="n">
        <f aca="false">IF(AND($M6305=1, L6305=3),F6305,0)</f>
        <v>0</v>
      </c>
      <c r="AA6305" s="3" t="n">
        <f aca="false">SUM(U6305:Z6305)</f>
        <v>0</v>
      </c>
      <c r="AB6305" s="2" t="n">
        <f aca="false">IF(AND(M6305=1,T6305&lt;AA6305),1,0)</f>
        <v>0</v>
      </c>
    </row>
    <row r="6306" customFormat="false" ht="13.8" hidden="false" customHeight="false" outlineLevel="0" collapsed="false">
      <c r="A6306" s="0" t="n">
        <v>32</v>
      </c>
      <c r="B6306" s="0" t="n">
        <v>14</v>
      </c>
      <c r="C6306" s="0" t="n">
        <v>25</v>
      </c>
      <c r="D6306" s="0" t="n">
        <v>32</v>
      </c>
      <c r="E6306" s="0" t="n">
        <v>64</v>
      </c>
      <c r="F6306" s="0" t="n">
        <v>28</v>
      </c>
      <c r="G6306" s="1" t="n">
        <f aca="false">COUNTIF($A6306:$F6306,A6306)</f>
        <v>2</v>
      </c>
      <c r="H6306" s="1" t="n">
        <f aca="false">COUNTIF($A6306:$F6306,B6306)</f>
        <v>1</v>
      </c>
      <c r="I6306" s="1" t="n">
        <f aca="false">COUNTIF($A6306:$F6306,C6306)</f>
        <v>1</v>
      </c>
      <c r="J6306" s="1" t="n">
        <f aca="false">COUNTIF($A6306:$F6306,D6306)</f>
        <v>2</v>
      </c>
      <c r="K6306" s="1" t="n">
        <f aca="false">COUNTIF($A6306:$F6306,E6306)</f>
        <v>1</v>
      </c>
      <c r="L6306" s="1" t="n">
        <f aca="false">COUNTIF($A6306:$F6306,F6306)</f>
        <v>1</v>
      </c>
      <c r="M6306" s="5" t="n">
        <f aca="false">IF(SUM($G6306:$L6306)=12,1,0)</f>
        <v>0</v>
      </c>
      <c r="N6306" s="0" t="n">
        <f aca="false">IF(AND($M6306=1,G6306=1),A6306,0)</f>
        <v>0</v>
      </c>
      <c r="O6306" s="0" t="n">
        <f aca="false">IF(AND($M6306=1,H6306=1),B6306,0)</f>
        <v>0</v>
      </c>
      <c r="P6306" s="0" t="n">
        <f aca="false">IF(AND($M6306=1,I6306=1),C6306,0)</f>
        <v>0</v>
      </c>
      <c r="Q6306" s="0" t="n">
        <f aca="false">IF(AND($M6306=1,J6306=1),D6306,0)</f>
        <v>0</v>
      </c>
      <c r="R6306" s="0" t="n">
        <f aca="false">IF(AND($M6306=1,K6306=1),E6306,0)</f>
        <v>0</v>
      </c>
      <c r="S6306" s="0" t="n">
        <f aca="false">IF(AND($M6306=1,L6306=1),F6306,0)</f>
        <v>0</v>
      </c>
      <c r="T6306" s="3" t="n">
        <f aca="false">SUM(N6306:S6306)/3</f>
        <v>0</v>
      </c>
      <c r="U6306" s="4" t="n">
        <f aca="false">IF(AND($M6306=1, G6306=3),A6306,0)</f>
        <v>0</v>
      </c>
      <c r="V6306" s="4" t="n">
        <f aca="false">IF(AND($M6306=1, H6306=3),B6306,0)</f>
        <v>0</v>
      </c>
      <c r="W6306" s="4" t="n">
        <f aca="false">IF(AND($M6306=1, I6306=3),C6306,0)</f>
        <v>0</v>
      </c>
      <c r="X6306" s="4" t="n">
        <f aca="false">IF(AND($M6306=1, J6306=3),D6306,0)</f>
        <v>0</v>
      </c>
      <c r="Y6306" s="4" t="n">
        <f aca="false">IF(AND($M6306=1, K6306=3),E6306,0)</f>
        <v>0</v>
      </c>
      <c r="Z6306" s="4" t="n">
        <f aca="false">IF(AND($M6306=1, L6306=3),F6306,0)</f>
        <v>0</v>
      </c>
      <c r="AA6306" s="3" t="n">
        <f aca="false">SUM(U6306:Z6306)</f>
        <v>0</v>
      </c>
      <c r="AB6306" s="2" t="n">
        <f aca="false">IF(AND(M6306=1,T6306&lt;AA6306),1,0)</f>
        <v>0</v>
      </c>
    </row>
    <row r="6307" customFormat="false" ht="13.8" hidden="false" customHeight="false" outlineLevel="0" collapsed="false">
      <c r="A6307" s="0" t="n">
        <v>57</v>
      </c>
      <c r="B6307" s="0" t="n">
        <v>17</v>
      </c>
      <c r="C6307" s="0" t="n">
        <v>55</v>
      </c>
      <c r="D6307" s="0" t="n">
        <v>7</v>
      </c>
      <c r="E6307" s="0" t="n">
        <v>57</v>
      </c>
      <c r="F6307" s="0" t="n">
        <v>17</v>
      </c>
      <c r="G6307" s="1" t="n">
        <f aca="false">COUNTIF($A6307:$F6307,A6307)</f>
        <v>2</v>
      </c>
      <c r="H6307" s="1" t="n">
        <f aca="false">COUNTIF($A6307:$F6307,B6307)</f>
        <v>2</v>
      </c>
      <c r="I6307" s="1" t="n">
        <f aca="false">COUNTIF($A6307:$F6307,C6307)</f>
        <v>1</v>
      </c>
      <c r="J6307" s="1" t="n">
        <f aca="false">COUNTIF($A6307:$F6307,D6307)</f>
        <v>1</v>
      </c>
      <c r="K6307" s="1" t="n">
        <f aca="false">COUNTIF($A6307:$F6307,E6307)</f>
        <v>2</v>
      </c>
      <c r="L6307" s="1" t="n">
        <f aca="false">COUNTIF($A6307:$F6307,F6307)</f>
        <v>2</v>
      </c>
      <c r="M6307" s="5" t="n">
        <f aca="false">IF(SUM($G6307:$L6307)=12,1,0)</f>
        <v>0</v>
      </c>
      <c r="N6307" s="0" t="n">
        <f aca="false">IF(AND($M6307=1,G6307=1),A6307,0)</f>
        <v>0</v>
      </c>
      <c r="O6307" s="0" t="n">
        <f aca="false">IF(AND($M6307=1,H6307=1),B6307,0)</f>
        <v>0</v>
      </c>
      <c r="P6307" s="0" t="n">
        <f aca="false">IF(AND($M6307=1,I6307=1),C6307,0)</f>
        <v>0</v>
      </c>
      <c r="Q6307" s="0" t="n">
        <f aca="false">IF(AND($M6307=1,J6307=1),D6307,0)</f>
        <v>0</v>
      </c>
      <c r="R6307" s="0" t="n">
        <f aca="false">IF(AND($M6307=1,K6307=1),E6307,0)</f>
        <v>0</v>
      </c>
      <c r="S6307" s="0" t="n">
        <f aca="false">IF(AND($M6307=1,L6307=1),F6307,0)</f>
        <v>0</v>
      </c>
      <c r="T6307" s="3" t="n">
        <f aca="false">SUM(N6307:S6307)/3</f>
        <v>0</v>
      </c>
      <c r="U6307" s="4" t="n">
        <f aca="false">IF(AND($M6307=1, G6307=3),A6307,0)</f>
        <v>0</v>
      </c>
      <c r="V6307" s="4" t="n">
        <f aca="false">IF(AND($M6307=1, H6307=3),B6307,0)</f>
        <v>0</v>
      </c>
      <c r="W6307" s="4" t="n">
        <f aca="false">IF(AND($M6307=1, I6307=3),C6307,0)</f>
        <v>0</v>
      </c>
      <c r="X6307" s="4" t="n">
        <f aca="false">IF(AND($M6307=1, J6307=3),D6307,0)</f>
        <v>0</v>
      </c>
      <c r="Y6307" s="4" t="n">
        <f aca="false">IF(AND($M6307=1, K6307=3),E6307,0)</f>
        <v>0</v>
      </c>
      <c r="Z6307" s="4" t="n">
        <f aca="false">IF(AND($M6307=1, L6307=3),F6307,0)</f>
        <v>0</v>
      </c>
      <c r="AA6307" s="3" t="n">
        <f aca="false">SUM(U6307:Z6307)</f>
        <v>0</v>
      </c>
      <c r="AB6307" s="2" t="n">
        <f aca="false">IF(AND(M6307=1,T6307&lt;AA6307),1,0)</f>
        <v>0</v>
      </c>
    </row>
    <row r="6308" customFormat="false" ht="13.8" hidden="false" customHeight="false" outlineLevel="0" collapsed="false">
      <c r="A6308" s="0" t="n">
        <v>60</v>
      </c>
      <c r="B6308" s="0" t="n">
        <v>17</v>
      </c>
      <c r="C6308" s="0" t="n">
        <v>15</v>
      </c>
      <c r="D6308" s="0" t="n">
        <v>24</v>
      </c>
      <c r="E6308" s="0" t="n">
        <v>120</v>
      </c>
      <c r="F6308" s="0" t="n">
        <v>34</v>
      </c>
      <c r="G6308" s="1" t="n">
        <f aca="false">COUNTIF($A6308:$F6308,A6308)</f>
        <v>1</v>
      </c>
      <c r="H6308" s="1" t="n">
        <f aca="false">COUNTIF($A6308:$F6308,B6308)</f>
        <v>1</v>
      </c>
      <c r="I6308" s="1" t="n">
        <f aca="false">COUNTIF($A6308:$F6308,C6308)</f>
        <v>1</v>
      </c>
      <c r="J6308" s="1" t="n">
        <f aca="false">COUNTIF($A6308:$F6308,D6308)</f>
        <v>1</v>
      </c>
      <c r="K6308" s="1" t="n">
        <f aca="false">COUNTIF($A6308:$F6308,E6308)</f>
        <v>1</v>
      </c>
      <c r="L6308" s="1" t="n">
        <f aca="false">COUNTIF($A6308:$F6308,F6308)</f>
        <v>1</v>
      </c>
      <c r="M6308" s="5" t="n">
        <f aca="false">IF(SUM($G6308:$L6308)=12,1,0)</f>
        <v>0</v>
      </c>
      <c r="N6308" s="0" t="n">
        <f aca="false">IF(AND($M6308=1,G6308=1),A6308,0)</f>
        <v>0</v>
      </c>
      <c r="O6308" s="0" t="n">
        <f aca="false">IF(AND($M6308=1,H6308=1),B6308,0)</f>
        <v>0</v>
      </c>
      <c r="P6308" s="0" t="n">
        <f aca="false">IF(AND($M6308=1,I6308=1),C6308,0)</f>
        <v>0</v>
      </c>
      <c r="Q6308" s="0" t="n">
        <f aca="false">IF(AND($M6308=1,J6308=1),D6308,0)</f>
        <v>0</v>
      </c>
      <c r="R6308" s="0" t="n">
        <f aca="false">IF(AND($M6308=1,K6308=1),E6308,0)</f>
        <v>0</v>
      </c>
      <c r="S6308" s="0" t="n">
        <f aca="false">IF(AND($M6308=1,L6308=1),F6308,0)</f>
        <v>0</v>
      </c>
      <c r="T6308" s="3" t="n">
        <f aca="false">SUM(N6308:S6308)/3</f>
        <v>0</v>
      </c>
      <c r="U6308" s="4" t="n">
        <f aca="false">IF(AND($M6308=1, G6308=3),A6308,0)</f>
        <v>0</v>
      </c>
      <c r="V6308" s="4" t="n">
        <f aca="false">IF(AND($M6308=1, H6308=3),B6308,0)</f>
        <v>0</v>
      </c>
      <c r="W6308" s="4" t="n">
        <f aca="false">IF(AND($M6308=1, I6308=3),C6308,0)</f>
        <v>0</v>
      </c>
      <c r="X6308" s="4" t="n">
        <f aca="false">IF(AND($M6308=1, J6308=3),D6308,0)</f>
        <v>0</v>
      </c>
      <c r="Y6308" s="4" t="n">
        <f aca="false">IF(AND($M6308=1, K6308=3),E6308,0)</f>
        <v>0</v>
      </c>
      <c r="Z6308" s="4" t="n">
        <f aca="false">IF(AND($M6308=1, L6308=3),F6308,0)</f>
        <v>0</v>
      </c>
      <c r="AA6308" s="3" t="n">
        <f aca="false">SUM(U6308:Z6308)</f>
        <v>0</v>
      </c>
      <c r="AB6308" s="2" t="n">
        <f aca="false">IF(AND(M6308=1,T6308&lt;AA6308),1,0)</f>
        <v>0</v>
      </c>
    </row>
    <row r="6309" customFormat="false" ht="13.8" hidden="false" customHeight="false" outlineLevel="0" collapsed="false">
      <c r="A6309" s="0" t="n">
        <v>55</v>
      </c>
      <c r="B6309" s="0" t="n">
        <v>16</v>
      </c>
      <c r="C6309" s="0" t="n">
        <v>49</v>
      </c>
      <c r="D6309" s="0" t="n">
        <v>34</v>
      </c>
      <c r="E6309" s="0" t="n">
        <v>55</v>
      </c>
      <c r="F6309" s="0" t="n">
        <v>16</v>
      </c>
      <c r="G6309" s="1" t="n">
        <f aca="false">COUNTIF($A6309:$F6309,A6309)</f>
        <v>2</v>
      </c>
      <c r="H6309" s="1" t="n">
        <f aca="false">COUNTIF($A6309:$F6309,B6309)</f>
        <v>2</v>
      </c>
      <c r="I6309" s="1" t="n">
        <f aca="false">COUNTIF($A6309:$F6309,C6309)</f>
        <v>1</v>
      </c>
      <c r="J6309" s="1" t="n">
        <f aca="false">COUNTIF($A6309:$F6309,D6309)</f>
        <v>1</v>
      </c>
      <c r="K6309" s="1" t="n">
        <f aca="false">COUNTIF($A6309:$F6309,E6309)</f>
        <v>2</v>
      </c>
      <c r="L6309" s="1" t="n">
        <f aca="false">COUNTIF($A6309:$F6309,F6309)</f>
        <v>2</v>
      </c>
      <c r="M6309" s="5" t="n">
        <f aca="false">IF(SUM($G6309:$L6309)=12,1,0)</f>
        <v>0</v>
      </c>
      <c r="N6309" s="0" t="n">
        <f aca="false">IF(AND($M6309=1,G6309=1),A6309,0)</f>
        <v>0</v>
      </c>
      <c r="O6309" s="0" t="n">
        <f aca="false">IF(AND($M6309=1,H6309=1),B6309,0)</f>
        <v>0</v>
      </c>
      <c r="P6309" s="0" t="n">
        <f aca="false">IF(AND($M6309=1,I6309=1),C6309,0)</f>
        <v>0</v>
      </c>
      <c r="Q6309" s="0" t="n">
        <f aca="false">IF(AND($M6309=1,J6309=1),D6309,0)</f>
        <v>0</v>
      </c>
      <c r="R6309" s="0" t="n">
        <f aca="false">IF(AND($M6309=1,K6309=1),E6309,0)</f>
        <v>0</v>
      </c>
      <c r="S6309" s="0" t="n">
        <f aca="false">IF(AND($M6309=1,L6309=1),F6309,0)</f>
        <v>0</v>
      </c>
      <c r="T6309" s="3" t="n">
        <f aca="false">SUM(N6309:S6309)/3</f>
        <v>0</v>
      </c>
      <c r="U6309" s="4" t="n">
        <f aca="false">IF(AND($M6309=1, G6309=3),A6309,0)</f>
        <v>0</v>
      </c>
      <c r="V6309" s="4" t="n">
        <f aca="false">IF(AND($M6309=1, H6309=3),B6309,0)</f>
        <v>0</v>
      </c>
      <c r="W6309" s="4" t="n">
        <f aca="false">IF(AND($M6309=1, I6309=3),C6309,0)</f>
        <v>0</v>
      </c>
      <c r="X6309" s="4" t="n">
        <f aca="false">IF(AND($M6309=1, J6309=3),D6309,0)</f>
        <v>0</v>
      </c>
      <c r="Y6309" s="4" t="n">
        <f aca="false">IF(AND($M6309=1, K6309=3),E6309,0)</f>
        <v>0</v>
      </c>
      <c r="Z6309" s="4" t="n">
        <f aca="false">IF(AND($M6309=1, L6309=3),F6309,0)</f>
        <v>0</v>
      </c>
      <c r="AA6309" s="3" t="n">
        <f aca="false">SUM(U6309:Z6309)</f>
        <v>0</v>
      </c>
      <c r="AB6309" s="2" t="n">
        <f aca="false">IF(AND(M6309=1,T6309&lt;AA6309),1,0)</f>
        <v>0</v>
      </c>
    </row>
    <row r="6310" customFormat="false" ht="13.8" hidden="false" customHeight="false" outlineLevel="0" collapsed="false">
      <c r="A6310" s="0" t="n">
        <v>55</v>
      </c>
      <c r="B6310" s="0" t="n">
        <v>60</v>
      </c>
      <c r="C6310" s="0" t="n">
        <v>17</v>
      </c>
      <c r="D6310" s="0" t="n">
        <v>23</v>
      </c>
      <c r="E6310" s="0" t="n">
        <v>55</v>
      </c>
      <c r="F6310" s="0" t="n">
        <v>180</v>
      </c>
      <c r="G6310" s="1" t="n">
        <f aca="false">COUNTIF($A6310:$F6310,A6310)</f>
        <v>2</v>
      </c>
      <c r="H6310" s="1" t="n">
        <f aca="false">COUNTIF($A6310:$F6310,B6310)</f>
        <v>1</v>
      </c>
      <c r="I6310" s="1" t="n">
        <f aca="false">COUNTIF($A6310:$F6310,C6310)</f>
        <v>1</v>
      </c>
      <c r="J6310" s="1" t="n">
        <f aca="false">COUNTIF($A6310:$F6310,D6310)</f>
        <v>1</v>
      </c>
      <c r="K6310" s="1" t="n">
        <f aca="false">COUNTIF($A6310:$F6310,E6310)</f>
        <v>2</v>
      </c>
      <c r="L6310" s="1" t="n">
        <f aca="false">COUNTIF($A6310:$F6310,F6310)</f>
        <v>1</v>
      </c>
      <c r="M6310" s="5" t="n">
        <f aca="false">IF(SUM($G6310:$L6310)=12,1,0)</f>
        <v>0</v>
      </c>
      <c r="N6310" s="0" t="n">
        <f aca="false">IF(AND($M6310=1,G6310=1),A6310,0)</f>
        <v>0</v>
      </c>
      <c r="O6310" s="0" t="n">
        <f aca="false">IF(AND($M6310=1,H6310=1),B6310,0)</f>
        <v>0</v>
      </c>
      <c r="P6310" s="0" t="n">
        <f aca="false">IF(AND($M6310=1,I6310=1),C6310,0)</f>
        <v>0</v>
      </c>
      <c r="Q6310" s="0" t="n">
        <f aca="false">IF(AND($M6310=1,J6310=1),D6310,0)</f>
        <v>0</v>
      </c>
      <c r="R6310" s="0" t="n">
        <f aca="false">IF(AND($M6310=1,K6310=1),E6310,0)</f>
        <v>0</v>
      </c>
      <c r="S6310" s="0" t="n">
        <f aca="false">IF(AND($M6310=1,L6310=1),F6310,0)</f>
        <v>0</v>
      </c>
      <c r="T6310" s="3" t="n">
        <f aca="false">SUM(N6310:S6310)/3</f>
        <v>0</v>
      </c>
      <c r="U6310" s="4" t="n">
        <f aca="false">IF(AND($M6310=1, G6310=3),A6310,0)</f>
        <v>0</v>
      </c>
      <c r="V6310" s="4" t="n">
        <f aca="false">IF(AND($M6310=1, H6310=3),B6310,0)</f>
        <v>0</v>
      </c>
      <c r="W6310" s="4" t="n">
        <f aca="false">IF(AND($M6310=1, I6310=3),C6310,0)</f>
        <v>0</v>
      </c>
      <c r="X6310" s="4" t="n">
        <f aca="false">IF(AND($M6310=1, J6310=3),D6310,0)</f>
        <v>0</v>
      </c>
      <c r="Y6310" s="4" t="n">
        <f aca="false">IF(AND($M6310=1, K6310=3),E6310,0)</f>
        <v>0</v>
      </c>
      <c r="Z6310" s="4" t="n">
        <f aca="false">IF(AND($M6310=1, L6310=3),F6310,0)</f>
        <v>0</v>
      </c>
      <c r="AA6310" s="3" t="n">
        <f aca="false">SUM(U6310:Z6310)</f>
        <v>0</v>
      </c>
      <c r="AB6310" s="2" t="n">
        <f aca="false">IF(AND(M6310=1,T6310&lt;AA6310),1,0)</f>
        <v>0</v>
      </c>
    </row>
    <row r="6311" customFormat="false" ht="13.8" hidden="false" customHeight="false" outlineLevel="0" collapsed="false">
      <c r="A6311" s="0" t="n">
        <v>79</v>
      </c>
      <c r="B6311" s="0" t="n">
        <v>62</v>
      </c>
      <c r="C6311" s="0" t="n">
        <v>19</v>
      </c>
      <c r="D6311" s="0" t="n">
        <v>7</v>
      </c>
      <c r="E6311" s="0" t="n">
        <v>158</v>
      </c>
      <c r="F6311" s="0" t="n">
        <v>186</v>
      </c>
      <c r="G6311" s="1" t="n">
        <f aca="false">COUNTIF($A6311:$F6311,A6311)</f>
        <v>1</v>
      </c>
      <c r="H6311" s="1" t="n">
        <f aca="false">COUNTIF($A6311:$F6311,B6311)</f>
        <v>1</v>
      </c>
      <c r="I6311" s="1" t="n">
        <f aca="false">COUNTIF($A6311:$F6311,C6311)</f>
        <v>1</v>
      </c>
      <c r="J6311" s="1" t="n">
        <f aca="false">COUNTIF($A6311:$F6311,D6311)</f>
        <v>1</v>
      </c>
      <c r="K6311" s="1" t="n">
        <f aca="false">COUNTIF($A6311:$F6311,E6311)</f>
        <v>1</v>
      </c>
      <c r="L6311" s="1" t="n">
        <f aca="false">COUNTIF($A6311:$F6311,F6311)</f>
        <v>1</v>
      </c>
      <c r="M6311" s="5" t="n">
        <f aca="false">IF(SUM($G6311:$L6311)=12,1,0)</f>
        <v>0</v>
      </c>
      <c r="N6311" s="0" t="n">
        <f aca="false">IF(AND($M6311=1,G6311=1),A6311,0)</f>
        <v>0</v>
      </c>
      <c r="O6311" s="0" t="n">
        <f aca="false">IF(AND($M6311=1,H6311=1),B6311,0)</f>
        <v>0</v>
      </c>
      <c r="P6311" s="0" t="n">
        <f aca="false">IF(AND($M6311=1,I6311=1),C6311,0)</f>
        <v>0</v>
      </c>
      <c r="Q6311" s="0" t="n">
        <f aca="false">IF(AND($M6311=1,J6311=1),D6311,0)</f>
        <v>0</v>
      </c>
      <c r="R6311" s="0" t="n">
        <f aca="false">IF(AND($M6311=1,K6311=1),E6311,0)</f>
        <v>0</v>
      </c>
      <c r="S6311" s="0" t="n">
        <f aca="false">IF(AND($M6311=1,L6311=1),F6311,0)</f>
        <v>0</v>
      </c>
      <c r="T6311" s="3" t="n">
        <f aca="false">SUM(N6311:S6311)/3</f>
        <v>0</v>
      </c>
      <c r="U6311" s="4" t="n">
        <f aca="false">IF(AND($M6311=1, G6311=3),A6311,0)</f>
        <v>0</v>
      </c>
      <c r="V6311" s="4" t="n">
        <f aca="false">IF(AND($M6311=1, H6311=3),B6311,0)</f>
        <v>0</v>
      </c>
      <c r="W6311" s="4" t="n">
        <f aca="false">IF(AND($M6311=1, I6311=3),C6311,0)</f>
        <v>0</v>
      </c>
      <c r="X6311" s="4" t="n">
        <f aca="false">IF(AND($M6311=1, J6311=3),D6311,0)</f>
        <v>0</v>
      </c>
      <c r="Y6311" s="4" t="n">
        <f aca="false">IF(AND($M6311=1, K6311=3),E6311,0)</f>
        <v>0</v>
      </c>
      <c r="Z6311" s="4" t="n">
        <f aca="false">IF(AND($M6311=1, L6311=3),F6311,0)</f>
        <v>0</v>
      </c>
      <c r="AA6311" s="3" t="n">
        <f aca="false">SUM(U6311:Z6311)</f>
        <v>0</v>
      </c>
      <c r="AB6311" s="2" t="n">
        <f aca="false">IF(AND(M6311=1,T6311&lt;AA6311),1,0)</f>
        <v>0</v>
      </c>
    </row>
    <row r="6312" customFormat="false" ht="13.8" hidden="false" customHeight="false" outlineLevel="0" collapsed="false">
      <c r="A6312" s="0" t="n">
        <v>39</v>
      </c>
      <c r="B6312" s="0" t="n">
        <v>48</v>
      </c>
      <c r="C6312" s="0" t="n">
        <v>16</v>
      </c>
      <c r="D6312" s="0" t="n">
        <v>41</v>
      </c>
      <c r="E6312" s="0" t="n">
        <v>78</v>
      </c>
      <c r="F6312" s="0" t="n">
        <v>144</v>
      </c>
      <c r="G6312" s="1" t="n">
        <f aca="false">COUNTIF($A6312:$F6312,A6312)</f>
        <v>1</v>
      </c>
      <c r="H6312" s="1" t="n">
        <f aca="false">COUNTIF($A6312:$F6312,B6312)</f>
        <v>1</v>
      </c>
      <c r="I6312" s="1" t="n">
        <f aca="false">COUNTIF($A6312:$F6312,C6312)</f>
        <v>1</v>
      </c>
      <c r="J6312" s="1" t="n">
        <f aca="false">COUNTIF($A6312:$F6312,D6312)</f>
        <v>1</v>
      </c>
      <c r="K6312" s="1" t="n">
        <f aca="false">COUNTIF($A6312:$F6312,E6312)</f>
        <v>1</v>
      </c>
      <c r="L6312" s="1" t="n">
        <f aca="false">COUNTIF($A6312:$F6312,F6312)</f>
        <v>1</v>
      </c>
      <c r="M6312" s="5" t="n">
        <f aca="false">IF(SUM($G6312:$L6312)=12,1,0)</f>
        <v>0</v>
      </c>
      <c r="N6312" s="0" t="n">
        <f aca="false">IF(AND($M6312=1,G6312=1),A6312,0)</f>
        <v>0</v>
      </c>
      <c r="O6312" s="0" t="n">
        <f aca="false">IF(AND($M6312=1,H6312=1),B6312,0)</f>
        <v>0</v>
      </c>
      <c r="P6312" s="0" t="n">
        <f aca="false">IF(AND($M6312=1,I6312=1),C6312,0)</f>
        <v>0</v>
      </c>
      <c r="Q6312" s="0" t="n">
        <f aca="false">IF(AND($M6312=1,J6312=1),D6312,0)</f>
        <v>0</v>
      </c>
      <c r="R6312" s="0" t="n">
        <f aca="false">IF(AND($M6312=1,K6312=1),E6312,0)</f>
        <v>0</v>
      </c>
      <c r="S6312" s="0" t="n">
        <f aca="false">IF(AND($M6312=1,L6312=1),F6312,0)</f>
        <v>0</v>
      </c>
      <c r="T6312" s="3" t="n">
        <f aca="false">SUM(N6312:S6312)/3</f>
        <v>0</v>
      </c>
      <c r="U6312" s="4" t="n">
        <f aca="false">IF(AND($M6312=1, G6312=3),A6312,0)</f>
        <v>0</v>
      </c>
      <c r="V6312" s="4" t="n">
        <f aca="false">IF(AND($M6312=1, H6312=3),B6312,0)</f>
        <v>0</v>
      </c>
      <c r="W6312" s="4" t="n">
        <f aca="false">IF(AND($M6312=1, I6312=3),C6312,0)</f>
        <v>0</v>
      </c>
      <c r="X6312" s="4" t="n">
        <f aca="false">IF(AND($M6312=1, J6312=3),D6312,0)</f>
        <v>0</v>
      </c>
      <c r="Y6312" s="4" t="n">
        <f aca="false">IF(AND($M6312=1, K6312=3),E6312,0)</f>
        <v>0</v>
      </c>
      <c r="Z6312" s="4" t="n">
        <f aca="false">IF(AND($M6312=1, L6312=3),F6312,0)</f>
        <v>0</v>
      </c>
      <c r="AA6312" s="3" t="n">
        <f aca="false">SUM(U6312:Z6312)</f>
        <v>0</v>
      </c>
      <c r="AB6312" s="2" t="n">
        <f aca="false">IF(AND(M6312=1,T6312&lt;AA6312),1,0)</f>
        <v>0</v>
      </c>
    </row>
    <row r="6313" customFormat="false" ht="13.8" hidden="false" customHeight="false" outlineLevel="0" collapsed="false">
      <c r="A6313" s="0" t="n">
        <v>31</v>
      </c>
      <c r="B6313" s="0" t="n">
        <v>47</v>
      </c>
      <c r="C6313" s="0" t="n">
        <v>55</v>
      </c>
      <c r="D6313" s="0" t="n">
        <v>46</v>
      </c>
      <c r="E6313" s="0" t="n">
        <v>62</v>
      </c>
      <c r="F6313" s="0" t="n">
        <v>47</v>
      </c>
      <c r="G6313" s="1" t="n">
        <f aca="false">COUNTIF($A6313:$F6313,A6313)</f>
        <v>1</v>
      </c>
      <c r="H6313" s="1" t="n">
        <f aca="false">COUNTIF($A6313:$F6313,B6313)</f>
        <v>2</v>
      </c>
      <c r="I6313" s="1" t="n">
        <f aca="false">COUNTIF($A6313:$F6313,C6313)</f>
        <v>1</v>
      </c>
      <c r="J6313" s="1" t="n">
        <f aca="false">COUNTIF($A6313:$F6313,D6313)</f>
        <v>1</v>
      </c>
      <c r="K6313" s="1" t="n">
        <f aca="false">COUNTIF($A6313:$F6313,E6313)</f>
        <v>1</v>
      </c>
      <c r="L6313" s="1" t="n">
        <f aca="false">COUNTIF($A6313:$F6313,F6313)</f>
        <v>2</v>
      </c>
      <c r="M6313" s="5" t="n">
        <f aca="false">IF(SUM($G6313:$L6313)=12,1,0)</f>
        <v>0</v>
      </c>
      <c r="N6313" s="0" t="n">
        <f aca="false">IF(AND($M6313=1,G6313=1),A6313,0)</f>
        <v>0</v>
      </c>
      <c r="O6313" s="0" t="n">
        <f aca="false">IF(AND($M6313=1,H6313=1),B6313,0)</f>
        <v>0</v>
      </c>
      <c r="P6313" s="0" t="n">
        <f aca="false">IF(AND($M6313=1,I6313=1),C6313,0)</f>
        <v>0</v>
      </c>
      <c r="Q6313" s="0" t="n">
        <f aca="false">IF(AND($M6313=1,J6313=1),D6313,0)</f>
        <v>0</v>
      </c>
      <c r="R6313" s="0" t="n">
        <f aca="false">IF(AND($M6313=1,K6313=1),E6313,0)</f>
        <v>0</v>
      </c>
      <c r="S6313" s="0" t="n">
        <f aca="false">IF(AND($M6313=1,L6313=1),F6313,0)</f>
        <v>0</v>
      </c>
      <c r="T6313" s="3" t="n">
        <f aca="false">SUM(N6313:S6313)/3</f>
        <v>0</v>
      </c>
      <c r="U6313" s="4" t="n">
        <f aca="false">IF(AND($M6313=1, G6313=3),A6313,0)</f>
        <v>0</v>
      </c>
      <c r="V6313" s="4" t="n">
        <f aca="false">IF(AND($M6313=1, H6313=3),B6313,0)</f>
        <v>0</v>
      </c>
      <c r="W6313" s="4" t="n">
        <f aca="false">IF(AND($M6313=1, I6313=3),C6313,0)</f>
        <v>0</v>
      </c>
      <c r="X6313" s="4" t="n">
        <f aca="false">IF(AND($M6313=1, J6313=3),D6313,0)</f>
        <v>0</v>
      </c>
      <c r="Y6313" s="4" t="n">
        <f aca="false">IF(AND($M6313=1, K6313=3),E6313,0)</f>
        <v>0</v>
      </c>
      <c r="Z6313" s="4" t="n">
        <f aca="false">IF(AND($M6313=1, L6313=3),F6313,0)</f>
        <v>0</v>
      </c>
      <c r="AA6313" s="3" t="n">
        <f aca="false">SUM(U6313:Z6313)</f>
        <v>0</v>
      </c>
      <c r="AB6313" s="2" t="n">
        <f aca="false">IF(AND(M6313=1,T6313&lt;AA6313),1,0)</f>
        <v>0</v>
      </c>
    </row>
    <row r="6314" customFormat="false" ht="13.8" hidden="false" customHeight="false" outlineLevel="0" collapsed="false">
      <c r="A6314" s="0" t="n">
        <v>52</v>
      </c>
      <c r="B6314" s="0" t="n">
        <v>28</v>
      </c>
      <c r="C6314" s="0" t="n">
        <v>73</v>
      </c>
      <c r="D6314" s="0" t="n">
        <v>66</v>
      </c>
      <c r="E6314" s="0" t="n">
        <v>52</v>
      </c>
      <c r="F6314" s="0" t="n">
        <v>56</v>
      </c>
      <c r="G6314" s="1" t="n">
        <f aca="false">COUNTIF($A6314:$F6314,A6314)</f>
        <v>2</v>
      </c>
      <c r="H6314" s="1" t="n">
        <f aca="false">COUNTIF($A6314:$F6314,B6314)</f>
        <v>1</v>
      </c>
      <c r="I6314" s="1" t="n">
        <f aca="false">COUNTIF($A6314:$F6314,C6314)</f>
        <v>1</v>
      </c>
      <c r="J6314" s="1" t="n">
        <f aca="false">COUNTIF($A6314:$F6314,D6314)</f>
        <v>1</v>
      </c>
      <c r="K6314" s="1" t="n">
        <f aca="false">COUNTIF($A6314:$F6314,E6314)</f>
        <v>2</v>
      </c>
      <c r="L6314" s="1" t="n">
        <f aca="false">COUNTIF($A6314:$F6314,F6314)</f>
        <v>1</v>
      </c>
      <c r="M6314" s="5" t="n">
        <f aca="false">IF(SUM($G6314:$L6314)=12,1,0)</f>
        <v>0</v>
      </c>
      <c r="N6314" s="0" t="n">
        <f aca="false">IF(AND($M6314=1,G6314=1),A6314,0)</f>
        <v>0</v>
      </c>
      <c r="O6314" s="0" t="n">
        <f aca="false">IF(AND($M6314=1,H6314=1),B6314,0)</f>
        <v>0</v>
      </c>
      <c r="P6314" s="0" t="n">
        <f aca="false">IF(AND($M6314=1,I6314=1),C6314,0)</f>
        <v>0</v>
      </c>
      <c r="Q6314" s="0" t="n">
        <f aca="false">IF(AND($M6314=1,J6314=1),D6314,0)</f>
        <v>0</v>
      </c>
      <c r="R6314" s="0" t="n">
        <f aca="false">IF(AND($M6314=1,K6314=1),E6314,0)</f>
        <v>0</v>
      </c>
      <c r="S6314" s="0" t="n">
        <f aca="false">IF(AND($M6314=1,L6314=1),F6314,0)</f>
        <v>0</v>
      </c>
      <c r="T6314" s="3" t="n">
        <f aca="false">SUM(N6314:S6314)/3</f>
        <v>0</v>
      </c>
      <c r="U6314" s="4" t="n">
        <f aca="false">IF(AND($M6314=1, G6314=3),A6314,0)</f>
        <v>0</v>
      </c>
      <c r="V6314" s="4" t="n">
        <f aca="false">IF(AND($M6314=1, H6314=3),B6314,0)</f>
        <v>0</v>
      </c>
      <c r="W6314" s="4" t="n">
        <f aca="false">IF(AND($M6314=1, I6314=3),C6314,0)</f>
        <v>0</v>
      </c>
      <c r="X6314" s="4" t="n">
        <f aca="false">IF(AND($M6314=1, J6314=3),D6314,0)</f>
        <v>0</v>
      </c>
      <c r="Y6314" s="4" t="n">
        <f aca="false">IF(AND($M6314=1, K6314=3),E6314,0)</f>
        <v>0</v>
      </c>
      <c r="Z6314" s="4" t="n">
        <f aca="false">IF(AND($M6314=1, L6314=3),F6314,0)</f>
        <v>0</v>
      </c>
      <c r="AA6314" s="3" t="n">
        <f aca="false">SUM(U6314:Z6314)</f>
        <v>0</v>
      </c>
      <c r="AB6314" s="2" t="n">
        <f aca="false">IF(AND(M6314=1,T6314&lt;AA6314),1,0)</f>
        <v>0</v>
      </c>
    </row>
    <row r="6315" customFormat="false" ht="13.8" hidden="false" customHeight="false" outlineLevel="0" collapsed="false">
      <c r="A6315" s="0" t="n">
        <v>61</v>
      </c>
      <c r="B6315" s="0" t="n">
        <v>40</v>
      </c>
      <c r="C6315" s="0" t="n">
        <v>45</v>
      </c>
      <c r="D6315" s="0" t="n">
        <v>50</v>
      </c>
      <c r="E6315" s="0" t="n">
        <v>183</v>
      </c>
      <c r="F6315" s="0" t="n">
        <v>40</v>
      </c>
      <c r="G6315" s="1" t="n">
        <f aca="false">COUNTIF($A6315:$F6315,A6315)</f>
        <v>1</v>
      </c>
      <c r="H6315" s="1" t="n">
        <f aca="false">COUNTIF($A6315:$F6315,B6315)</f>
        <v>2</v>
      </c>
      <c r="I6315" s="1" t="n">
        <f aca="false">COUNTIF($A6315:$F6315,C6315)</f>
        <v>1</v>
      </c>
      <c r="J6315" s="1" t="n">
        <f aca="false">COUNTIF($A6315:$F6315,D6315)</f>
        <v>1</v>
      </c>
      <c r="K6315" s="1" t="n">
        <f aca="false">COUNTIF($A6315:$F6315,E6315)</f>
        <v>1</v>
      </c>
      <c r="L6315" s="1" t="n">
        <f aca="false">COUNTIF($A6315:$F6315,F6315)</f>
        <v>2</v>
      </c>
      <c r="M6315" s="5" t="n">
        <f aca="false">IF(SUM($G6315:$L6315)=12,1,0)</f>
        <v>0</v>
      </c>
      <c r="N6315" s="0" t="n">
        <f aca="false">IF(AND($M6315=1,G6315=1),A6315,0)</f>
        <v>0</v>
      </c>
      <c r="O6315" s="0" t="n">
        <f aca="false">IF(AND($M6315=1,H6315=1),B6315,0)</f>
        <v>0</v>
      </c>
      <c r="P6315" s="0" t="n">
        <f aca="false">IF(AND($M6315=1,I6315=1),C6315,0)</f>
        <v>0</v>
      </c>
      <c r="Q6315" s="0" t="n">
        <f aca="false">IF(AND($M6315=1,J6315=1),D6315,0)</f>
        <v>0</v>
      </c>
      <c r="R6315" s="0" t="n">
        <f aca="false">IF(AND($M6315=1,K6315=1),E6315,0)</f>
        <v>0</v>
      </c>
      <c r="S6315" s="0" t="n">
        <f aca="false">IF(AND($M6315=1,L6315=1),F6315,0)</f>
        <v>0</v>
      </c>
      <c r="T6315" s="3" t="n">
        <f aca="false">SUM(N6315:S6315)/3</f>
        <v>0</v>
      </c>
      <c r="U6315" s="4" t="n">
        <f aca="false">IF(AND($M6315=1, G6315=3),A6315,0)</f>
        <v>0</v>
      </c>
      <c r="V6315" s="4" t="n">
        <f aca="false">IF(AND($M6315=1, H6315=3),B6315,0)</f>
        <v>0</v>
      </c>
      <c r="W6315" s="4" t="n">
        <f aca="false">IF(AND($M6315=1, I6315=3),C6315,0)</f>
        <v>0</v>
      </c>
      <c r="X6315" s="4" t="n">
        <f aca="false">IF(AND($M6315=1, J6315=3),D6315,0)</f>
        <v>0</v>
      </c>
      <c r="Y6315" s="4" t="n">
        <f aca="false">IF(AND($M6315=1, K6315=3),E6315,0)</f>
        <v>0</v>
      </c>
      <c r="Z6315" s="4" t="n">
        <f aca="false">IF(AND($M6315=1, L6315=3),F6315,0)</f>
        <v>0</v>
      </c>
      <c r="AA6315" s="3" t="n">
        <f aca="false">SUM(U6315:Z6315)</f>
        <v>0</v>
      </c>
      <c r="AB6315" s="2" t="n">
        <f aca="false">IF(AND(M6315=1,T6315&lt;AA6315),1,0)</f>
        <v>0</v>
      </c>
    </row>
    <row r="6316" customFormat="false" ht="13.8" hidden="false" customHeight="false" outlineLevel="0" collapsed="false">
      <c r="A6316" s="0" t="n">
        <v>21</v>
      </c>
      <c r="B6316" s="0" t="n">
        <v>62</v>
      </c>
      <c r="C6316" s="0" t="n">
        <v>68</v>
      </c>
      <c r="D6316" s="0" t="n">
        <v>73</v>
      </c>
      <c r="E6316" s="0" t="n">
        <v>21</v>
      </c>
      <c r="F6316" s="0" t="n">
        <v>124</v>
      </c>
      <c r="G6316" s="1" t="n">
        <f aca="false">COUNTIF($A6316:$F6316,A6316)</f>
        <v>2</v>
      </c>
      <c r="H6316" s="1" t="n">
        <f aca="false">COUNTIF($A6316:$F6316,B6316)</f>
        <v>1</v>
      </c>
      <c r="I6316" s="1" t="n">
        <f aca="false">COUNTIF($A6316:$F6316,C6316)</f>
        <v>1</v>
      </c>
      <c r="J6316" s="1" t="n">
        <f aca="false">COUNTIF($A6316:$F6316,D6316)</f>
        <v>1</v>
      </c>
      <c r="K6316" s="1" t="n">
        <f aca="false">COUNTIF($A6316:$F6316,E6316)</f>
        <v>2</v>
      </c>
      <c r="L6316" s="1" t="n">
        <f aca="false">COUNTIF($A6316:$F6316,F6316)</f>
        <v>1</v>
      </c>
      <c r="M6316" s="5" t="n">
        <f aca="false">IF(SUM($G6316:$L6316)=12,1,0)</f>
        <v>0</v>
      </c>
      <c r="N6316" s="0" t="n">
        <f aca="false">IF(AND($M6316=1,G6316=1),A6316,0)</f>
        <v>0</v>
      </c>
      <c r="O6316" s="0" t="n">
        <f aca="false">IF(AND($M6316=1,H6316=1),B6316,0)</f>
        <v>0</v>
      </c>
      <c r="P6316" s="0" t="n">
        <f aca="false">IF(AND($M6316=1,I6316=1),C6316,0)</f>
        <v>0</v>
      </c>
      <c r="Q6316" s="0" t="n">
        <f aca="false">IF(AND($M6316=1,J6316=1),D6316,0)</f>
        <v>0</v>
      </c>
      <c r="R6316" s="0" t="n">
        <f aca="false">IF(AND($M6316=1,K6316=1),E6316,0)</f>
        <v>0</v>
      </c>
      <c r="S6316" s="0" t="n">
        <f aca="false">IF(AND($M6316=1,L6316=1),F6316,0)</f>
        <v>0</v>
      </c>
      <c r="T6316" s="3" t="n">
        <f aca="false">SUM(N6316:S6316)/3</f>
        <v>0</v>
      </c>
      <c r="U6316" s="4" t="n">
        <f aca="false">IF(AND($M6316=1, G6316=3),A6316,0)</f>
        <v>0</v>
      </c>
      <c r="V6316" s="4" t="n">
        <f aca="false">IF(AND($M6316=1, H6316=3),B6316,0)</f>
        <v>0</v>
      </c>
      <c r="W6316" s="4" t="n">
        <f aca="false">IF(AND($M6316=1, I6316=3),C6316,0)</f>
        <v>0</v>
      </c>
      <c r="X6316" s="4" t="n">
        <f aca="false">IF(AND($M6316=1, J6316=3),D6316,0)</f>
        <v>0</v>
      </c>
      <c r="Y6316" s="4" t="n">
        <f aca="false">IF(AND($M6316=1, K6316=3),E6316,0)</f>
        <v>0</v>
      </c>
      <c r="Z6316" s="4" t="n">
        <f aca="false">IF(AND($M6316=1, L6316=3),F6316,0)</f>
        <v>0</v>
      </c>
      <c r="AA6316" s="3" t="n">
        <f aca="false">SUM(U6316:Z6316)</f>
        <v>0</v>
      </c>
      <c r="AB6316" s="2" t="n">
        <f aca="false">IF(AND(M6316=1,T6316&lt;AA6316),1,0)</f>
        <v>0</v>
      </c>
    </row>
    <row r="6317" customFormat="false" ht="13.8" hidden="false" customHeight="false" outlineLevel="0" collapsed="false">
      <c r="A6317" s="0" t="n">
        <v>68</v>
      </c>
      <c r="B6317" s="0" t="n">
        <v>81</v>
      </c>
      <c r="C6317" s="0" t="n">
        <v>42</v>
      </c>
      <c r="D6317" s="0" t="n">
        <v>32</v>
      </c>
      <c r="E6317" s="0" t="n">
        <v>68</v>
      </c>
      <c r="F6317" s="0" t="n">
        <v>243</v>
      </c>
      <c r="G6317" s="1" t="n">
        <f aca="false">COUNTIF($A6317:$F6317,A6317)</f>
        <v>2</v>
      </c>
      <c r="H6317" s="1" t="n">
        <f aca="false">COUNTIF($A6317:$F6317,B6317)</f>
        <v>1</v>
      </c>
      <c r="I6317" s="1" t="n">
        <f aca="false">COUNTIF($A6317:$F6317,C6317)</f>
        <v>1</v>
      </c>
      <c r="J6317" s="1" t="n">
        <f aca="false">COUNTIF($A6317:$F6317,D6317)</f>
        <v>1</v>
      </c>
      <c r="K6317" s="1" t="n">
        <f aca="false">COUNTIF($A6317:$F6317,E6317)</f>
        <v>2</v>
      </c>
      <c r="L6317" s="1" t="n">
        <f aca="false">COUNTIF($A6317:$F6317,F6317)</f>
        <v>1</v>
      </c>
      <c r="M6317" s="5" t="n">
        <f aca="false">IF(SUM($G6317:$L6317)=12,1,0)</f>
        <v>0</v>
      </c>
      <c r="N6317" s="0" t="n">
        <f aca="false">IF(AND($M6317=1,G6317=1),A6317,0)</f>
        <v>0</v>
      </c>
      <c r="O6317" s="0" t="n">
        <f aca="false">IF(AND($M6317=1,H6317=1),B6317,0)</f>
        <v>0</v>
      </c>
      <c r="P6317" s="0" t="n">
        <f aca="false">IF(AND($M6317=1,I6317=1),C6317,0)</f>
        <v>0</v>
      </c>
      <c r="Q6317" s="0" t="n">
        <f aca="false">IF(AND($M6317=1,J6317=1),D6317,0)</f>
        <v>0</v>
      </c>
      <c r="R6317" s="0" t="n">
        <f aca="false">IF(AND($M6317=1,K6317=1),E6317,0)</f>
        <v>0</v>
      </c>
      <c r="S6317" s="0" t="n">
        <f aca="false">IF(AND($M6317=1,L6317=1),F6317,0)</f>
        <v>0</v>
      </c>
      <c r="T6317" s="3" t="n">
        <f aca="false">SUM(N6317:S6317)/3</f>
        <v>0</v>
      </c>
      <c r="U6317" s="4" t="n">
        <f aca="false">IF(AND($M6317=1, G6317=3),A6317,0)</f>
        <v>0</v>
      </c>
      <c r="V6317" s="4" t="n">
        <f aca="false">IF(AND($M6317=1, H6317=3),B6317,0)</f>
        <v>0</v>
      </c>
      <c r="W6317" s="4" t="n">
        <f aca="false">IF(AND($M6317=1, I6317=3),C6317,0)</f>
        <v>0</v>
      </c>
      <c r="X6317" s="4" t="n">
        <f aca="false">IF(AND($M6317=1, J6317=3),D6317,0)</f>
        <v>0</v>
      </c>
      <c r="Y6317" s="4" t="n">
        <f aca="false">IF(AND($M6317=1, K6317=3),E6317,0)</f>
        <v>0</v>
      </c>
      <c r="Z6317" s="4" t="n">
        <f aca="false">IF(AND($M6317=1, L6317=3),F6317,0)</f>
        <v>0</v>
      </c>
      <c r="AA6317" s="3" t="n">
        <f aca="false">SUM(U6317:Z6317)</f>
        <v>0</v>
      </c>
      <c r="AB6317" s="2" t="n">
        <f aca="false">IF(AND(M6317=1,T6317&lt;AA6317),1,0)</f>
        <v>0</v>
      </c>
    </row>
    <row r="6318" customFormat="false" ht="13.8" hidden="false" customHeight="false" outlineLevel="0" collapsed="false">
      <c r="A6318" s="0" t="n">
        <v>47</v>
      </c>
      <c r="B6318" s="0" t="n">
        <v>30</v>
      </c>
      <c r="C6318" s="0" t="n">
        <v>23</v>
      </c>
      <c r="D6318" s="0" t="n">
        <v>38</v>
      </c>
      <c r="E6318" s="0" t="n">
        <v>141</v>
      </c>
      <c r="F6318" s="0" t="n">
        <v>90</v>
      </c>
      <c r="G6318" s="1" t="n">
        <f aca="false">COUNTIF($A6318:$F6318,A6318)</f>
        <v>1</v>
      </c>
      <c r="H6318" s="1" t="n">
        <f aca="false">COUNTIF($A6318:$F6318,B6318)</f>
        <v>1</v>
      </c>
      <c r="I6318" s="1" t="n">
        <f aca="false">COUNTIF($A6318:$F6318,C6318)</f>
        <v>1</v>
      </c>
      <c r="J6318" s="1" t="n">
        <f aca="false">COUNTIF($A6318:$F6318,D6318)</f>
        <v>1</v>
      </c>
      <c r="K6318" s="1" t="n">
        <f aca="false">COUNTIF($A6318:$F6318,E6318)</f>
        <v>1</v>
      </c>
      <c r="L6318" s="1" t="n">
        <f aca="false">COUNTIF($A6318:$F6318,F6318)</f>
        <v>1</v>
      </c>
      <c r="M6318" s="5" t="n">
        <f aca="false">IF(SUM($G6318:$L6318)=12,1,0)</f>
        <v>0</v>
      </c>
      <c r="N6318" s="0" t="n">
        <f aca="false">IF(AND($M6318=1,G6318=1),A6318,0)</f>
        <v>0</v>
      </c>
      <c r="O6318" s="0" t="n">
        <f aca="false">IF(AND($M6318=1,H6318=1),B6318,0)</f>
        <v>0</v>
      </c>
      <c r="P6318" s="0" t="n">
        <f aca="false">IF(AND($M6318=1,I6318=1),C6318,0)</f>
        <v>0</v>
      </c>
      <c r="Q6318" s="0" t="n">
        <f aca="false">IF(AND($M6318=1,J6318=1),D6318,0)</f>
        <v>0</v>
      </c>
      <c r="R6318" s="0" t="n">
        <f aca="false">IF(AND($M6318=1,K6318=1),E6318,0)</f>
        <v>0</v>
      </c>
      <c r="S6318" s="0" t="n">
        <f aca="false">IF(AND($M6318=1,L6318=1),F6318,0)</f>
        <v>0</v>
      </c>
      <c r="T6318" s="3" t="n">
        <f aca="false">SUM(N6318:S6318)/3</f>
        <v>0</v>
      </c>
      <c r="U6318" s="4" t="n">
        <f aca="false">IF(AND($M6318=1, G6318=3),A6318,0)</f>
        <v>0</v>
      </c>
      <c r="V6318" s="4" t="n">
        <f aca="false">IF(AND($M6318=1, H6318=3),B6318,0)</f>
        <v>0</v>
      </c>
      <c r="W6318" s="4" t="n">
        <f aca="false">IF(AND($M6318=1, I6318=3),C6318,0)</f>
        <v>0</v>
      </c>
      <c r="X6318" s="4" t="n">
        <f aca="false">IF(AND($M6318=1, J6318=3),D6318,0)</f>
        <v>0</v>
      </c>
      <c r="Y6318" s="4" t="n">
        <f aca="false">IF(AND($M6318=1, K6318=3),E6318,0)</f>
        <v>0</v>
      </c>
      <c r="Z6318" s="4" t="n">
        <f aca="false">IF(AND($M6318=1, L6318=3),F6318,0)</f>
        <v>0</v>
      </c>
      <c r="AA6318" s="3" t="n">
        <f aca="false">SUM(U6318:Z6318)</f>
        <v>0</v>
      </c>
      <c r="AB6318" s="2" t="n">
        <f aca="false">IF(AND(M6318=1,T6318&lt;AA6318),1,0)</f>
        <v>0</v>
      </c>
    </row>
    <row r="6319" customFormat="false" ht="13.8" hidden="false" customHeight="false" outlineLevel="0" collapsed="false">
      <c r="A6319" s="0" t="n">
        <v>83</v>
      </c>
      <c r="B6319" s="0" t="n">
        <v>74</v>
      </c>
      <c r="C6319" s="0" t="n">
        <v>93</v>
      </c>
      <c r="D6319" s="0" t="n">
        <v>63</v>
      </c>
      <c r="E6319" s="0" t="n">
        <v>83</v>
      </c>
      <c r="F6319" s="0" t="n">
        <v>222</v>
      </c>
      <c r="G6319" s="1" t="n">
        <f aca="false">COUNTIF($A6319:$F6319,A6319)</f>
        <v>2</v>
      </c>
      <c r="H6319" s="1" t="n">
        <f aca="false">COUNTIF($A6319:$F6319,B6319)</f>
        <v>1</v>
      </c>
      <c r="I6319" s="1" t="n">
        <f aca="false">COUNTIF($A6319:$F6319,C6319)</f>
        <v>1</v>
      </c>
      <c r="J6319" s="1" t="n">
        <f aca="false">COUNTIF($A6319:$F6319,D6319)</f>
        <v>1</v>
      </c>
      <c r="K6319" s="1" t="n">
        <f aca="false">COUNTIF($A6319:$F6319,E6319)</f>
        <v>2</v>
      </c>
      <c r="L6319" s="1" t="n">
        <f aca="false">COUNTIF($A6319:$F6319,F6319)</f>
        <v>1</v>
      </c>
      <c r="M6319" s="5" t="n">
        <f aca="false">IF(SUM($G6319:$L6319)=12,1,0)</f>
        <v>0</v>
      </c>
      <c r="N6319" s="0" t="n">
        <f aca="false">IF(AND($M6319=1,G6319=1),A6319,0)</f>
        <v>0</v>
      </c>
      <c r="O6319" s="0" t="n">
        <f aca="false">IF(AND($M6319=1,H6319=1),B6319,0)</f>
        <v>0</v>
      </c>
      <c r="P6319" s="0" t="n">
        <f aca="false">IF(AND($M6319=1,I6319=1),C6319,0)</f>
        <v>0</v>
      </c>
      <c r="Q6319" s="0" t="n">
        <f aca="false">IF(AND($M6319=1,J6319=1),D6319,0)</f>
        <v>0</v>
      </c>
      <c r="R6319" s="0" t="n">
        <f aca="false">IF(AND($M6319=1,K6319=1),E6319,0)</f>
        <v>0</v>
      </c>
      <c r="S6319" s="0" t="n">
        <f aca="false">IF(AND($M6319=1,L6319=1),F6319,0)</f>
        <v>0</v>
      </c>
      <c r="T6319" s="3" t="n">
        <f aca="false">SUM(N6319:S6319)/3</f>
        <v>0</v>
      </c>
      <c r="U6319" s="4" t="n">
        <f aca="false">IF(AND($M6319=1, G6319=3),A6319,0)</f>
        <v>0</v>
      </c>
      <c r="V6319" s="4" t="n">
        <f aca="false">IF(AND($M6319=1, H6319=3),B6319,0)</f>
        <v>0</v>
      </c>
      <c r="W6319" s="4" t="n">
        <f aca="false">IF(AND($M6319=1, I6319=3),C6319,0)</f>
        <v>0</v>
      </c>
      <c r="X6319" s="4" t="n">
        <f aca="false">IF(AND($M6319=1, J6319=3),D6319,0)</f>
        <v>0</v>
      </c>
      <c r="Y6319" s="4" t="n">
        <f aca="false">IF(AND($M6319=1, K6319=3),E6319,0)</f>
        <v>0</v>
      </c>
      <c r="Z6319" s="4" t="n">
        <f aca="false">IF(AND($M6319=1, L6319=3),F6319,0)</f>
        <v>0</v>
      </c>
      <c r="AA6319" s="3" t="n">
        <f aca="false">SUM(U6319:Z6319)</f>
        <v>0</v>
      </c>
      <c r="AB6319" s="2" t="n">
        <f aca="false">IF(AND(M6319=1,T6319&lt;AA6319),1,0)</f>
        <v>0</v>
      </c>
    </row>
    <row r="6320" customFormat="false" ht="13.8" hidden="false" customHeight="false" outlineLevel="0" collapsed="false">
      <c r="A6320" s="0" t="n">
        <v>71</v>
      </c>
      <c r="B6320" s="0" t="n">
        <v>38</v>
      </c>
      <c r="C6320" s="0" t="n">
        <v>79</v>
      </c>
      <c r="D6320" s="0" t="n">
        <v>53</v>
      </c>
      <c r="E6320" s="0" t="n">
        <v>213</v>
      </c>
      <c r="F6320" s="0" t="n">
        <v>38</v>
      </c>
      <c r="G6320" s="1" t="n">
        <f aca="false">COUNTIF($A6320:$F6320,A6320)</f>
        <v>1</v>
      </c>
      <c r="H6320" s="1" t="n">
        <f aca="false">COUNTIF($A6320:$F6320,B6320)</f>
        <v>2</v>
      </c>
      <c r="I6320" s="1" t="n">
        <f aca="false">COUNTIF($A6320:$F6320,C6320)</f>
        <v>1</v>
      </c>
      <c r="J6320" s="1" t="n">
        <f aca="false">COUNTIF($A6320:$F6320,D6320)</f>
        <v>1</v>
      </c>
      <c r="K6320" s="1" t="n">
        <f aca="false">COUNTIF($A6320:$F6320,E6320)</f>
        <v>1</v>
      </c>
      <c r="L6320" s="1" t="n">
        <f aca="false">COUNTIF($A6320:$F6320,F6320)</f>
        <v>2</v>
      </c>
      <c r="M6320" s="5" t="n">
        <f aca="false">IF(SUM($G6320:$L6320)=12,1,0)</f>
        <v>0</v>
      </c>
      <c r="N6320" s="0" t="n">
        <f aca="false">IF(AND($M6320=1,G6320=1),A6320,0)</f>
        <v>0</v>
      </c>
      <c r="O6320" s="0" t="n">
        <f aca="false">IF(AND($M6320=1,H6320=1),B6320,0)</f>
        <v>0</v>
      </c>
      <c r="P6320" s="0" t="n">
        <f aca="false">IF(AND($M6320=1,I6320=1),C6320,0)</f>
        <v>0</v>
      </c>
      <c r="Q6320" s="0" t="n">
        <f aca="false">IF(AND($M6320=1,J6320=1),D6320,0)</f>
        <v>0</v>
      </c>
      <c r="R6320" s="0" t="n">
        <f aca="false">IF(AND($M6320=1,K6320=1),E6320,0)</f>
        <v>0</v>
      </c>
      <c r="S6320" s="0" t="n">
        <f aca="false">IF(AND($M6320=1,L6320=1),F6320,0)</f>
        <v>0</v>
      </c>
      <c r="T6320" s="3" t="n">
        <f aca="false">SUM(N6320:S6320)/3</f>
        <v>0</v>
      </c>
      <c r="U6320" s="4" t="n">
        <f aca="false">IF(AND($M6320=1, G6320=3),A6320,0)</f>
        <v>0</v>
      </c>
      <c r="V6320" s="4" t="n">
        <f aca="false">IF(AND($M6320=1, H6320=3),B6320,0)</f>
        <v>0</v>
      </c>
      <c r="W6320" s="4" t="n">
        <f aca="false">IF(AND($M6320=1, I6320=3),C6320,0)</f>
        <v>0</v>
      </c>
      <c r="X6320" s="4" t="n">
        <f aca="false">IF(AND($M6320=1, J6320=3),D6320,0)</f>
        <v>0</v>
      </c>
      <c r="Y6320" s="4" t="n">
        <f aca="false">IF(AND($M6320=1, K6320=3),E6320,0)</f>
        <v>0</v>
      </c>
      <c r="Z6320" s="4" t="n">
        <f aca="false">IF(AND($M6320=1, L6320=3),F6320,0)</f>
        <v>0</v>
      </c>
      <c r="AA6320" s="3" t="n">
        <f aca="false">SUM(U6320:Z6320)</f>
        <v>0</v>
      </c>
      <c r="AB6320" s="2" t="n">
        <f aca="false">IF(AND(M6320=1,T6320&lt;AA6320),1,0)</f>
        <v>0</v>
      </c>
    </row>
    <row r="6321" customFormat="false" ht="13.8" hidden="false" customHeight="false" outlineLevel="0" collapsed="false">
      <c r="A6321" s="0" t="n">
        <v>57</v>
      </c>
      <c r="B6321" s="0" t="n">
        <v>80</v>
      </c>
      <c r="C6321" s="0" t="n">
        <v>78</v>
      </c>
      <c r="D6321" s="0" t="n">
        <v>68</v>
      </c>
      <c r="E6321" s="0" t="n">
        <v>114</v>
      </c>
      <c r="F6321" s="0" t="n">
        <v>80</v>
      </c>
      <c r="G6321" s="1" t="n">
        <f aca="false">COUNTIF($A6321:$F6321,A6321)</f>
        <v>1</v>
      </c>
      <c r="H6321" s="1" t="n">
        <f aca="false">COUNTIF($A6321:$F6321,B6321)</f>
        <v>2</v>
      </c>
      <c r="I6321" s="1" t="n">
        <f aca="false">COUNTIF($A6321:$F6321,C6321)</f>
        <v>1</v>
      </c>
      <c r="J6321" s="1" t="n">
        <f aca="false">COUNTIF($A6321:$F6321,D6321)</f>
        <v>1</v>
      </c>
      <c r="K6321" s="1" t="n">
        <f aca="false">COUNTIF($A6321:$F6321,E6321)</f>
        <v>1</v>
      </c>
      <c r="L6321" s="1" t="n">
        <f aca="false">COUNTIF($A6321:$F6321,F6321)</f>
        <v>2</v>
      </c>
      <c r="M6321" s="5" t="n">
        <f aca="false">IF(SUM($G6321:$L6321)=12,1,0)</f>
        <v>0</v>
      </c>
      <c r="N6321" s="0" t="n">
        <f aca="false">IF(AND($M6321=1,G6321=1),A6321,0)</f>
        <v>0</v>
      </c>
      <c r="O6321" s="0" t="n">
        <f aca="false">IF(AND($M6321=1,H6321=1),B6321,0)</f>
        <v>0</v>
      </c>
      <c r="P6321" s="0" t="n">
        <f aca="false">IF(AND($M6321=1,I6321=1),C6321,0)</f>
        <v>0</v>
      </c>
      <c r="Q6321" s="0" t="n">
        <f aca="false">IF(AND($M6321=1,J6321=1),D6321,0)</f>
        <v>0</v>
      </c>
      <c r="R6321" s="0" t="n">
        <f aca="false">IF(AND($M6321=1,K6321=1),E6321,0)</f>
        <v>0</v>
      </c>
      <c r="S6321" s="0" t="n">
        <f aca="false">IF(AND($M6321=1,L6321=1),F6321,0)</f>
        <v>0</v>
      </c>
      <c r="T6321" s="3" t="n">
        <f aca="false">SUM(N6321:S6321)/3</f>
        <v>0</v>
      </c>
      <c r="U6321" s="4" t="n">
        <f aca="false">IF(AND($M6321=1, G6321=3),A6321,0)</f>
        <v>0</v>
      </c>
      <c r="V6321" s="4" t="n">
        <f aca="false">IF(AND($M6321=1, H6321=3),B6321,0)</f>
        <v>0</v>
      </c>
      <c r="W6321" s="4" t="n">
        <f aca="false">IF(AND($M6321=1, I6321=3),C6321,0)</f>
        <v>0</v>
      </c>
      <c r="X6321" s="4" t="n">
        <f aca="false">IF(AND($M6321=1, J6321=3),D6321,0)</f>
        <v>0</v>
      </c>
      <c r="Y6321" s="4" t="n">
        <f aca="false">IF(AND($M6321=1, K6321=3),E6321,0)</f>
        <v>0</v>
      </c>
      <c r="Z6321" s="4" t="n">
        <f aca="false">IF(AND($M6321=1, L6321=3),F6321,0)</f>
        <v>0</v>
      </c>
      <c r="AA6321" s="3" t="n">
        <f aca="false">SUM(U6321:Z6321)</f>
        <v>0</v>
      </c>
      <c r="AB6321" s="2" t="n">
        <f aca="false">IF(AND(M6321=1,T6321&lt;AA6321),1,0)</f>
        <v>0</v>
      </c>
    </row>
    <row r="6322" customFormat="false" ht="13.8" hidden="false" customHeight="false" outlineLevel="0" collapsed="false">
      <c r="A6322" s="0" t="n">
        <v>4</v>
      </c>
      <c r="B6322" s="0" t="n">
        <v>12</v>
      </c>
      <c r="C6322" s="0" t="n">
        <v>44</v>
      </c>
      <c r="D6322" s="0" t="n">
        <v>31</v>
      </c>
      <c r="E6322" s="0" t="n">
        <v>4</v>
      </c>
      <c r="F6322" s="0" t="n">
        <v>24</v>
      </c>
      <c r="G6322" s="1" t="n">
        <f aca="false">COUNTIF($A6322:$F6322,A6322)</f>
        <v>2</v>
      </c>
      <c r="H6322" s="1" t="n">
        <f aca="false">COUNTIF($A6322:$F6322,B6322)</f>
        <v>1</v>
      </c>
      <c r="I6322" s="1" t="n">
        <f aca="false">COUNTIF($A6322:$F6322,C6322)</f>
        <v>1</v>
      </c>
      <c r="J6322" s="1" t="n">
        <f aca="false">COUNTIF($A6322:$F6322,D6322)</f>
        <v>1</v>
      </c>
      <c r="K6322" s="1" t="n">
        <f aca="false">COUNTIF($A6322:$F6322,E6322)</f>
        <v>2</v>
      </c>
      <c r="L6322" s="1" t="n">
        <f aca="false">COUNTIF($A6322:$F6322,F6322)</f>
        <v>1</v>
      </c>
      <c r="M6322" s="5" t="n">
        <f aca="false">IF(SUM($G6322:$L6322)=12,1,0)</f>
        <v>0</v>
      </c>
      <c r="N6322" s="0" t="n">
        <f aca="false">IF(AND($M6322=1,G6322=1),A6322,0)</f>
        <v>0</v>
      </c>
      <c r="O6322" s="0" t="n">
        <f aca="false">IF(AND($M6322=1,H6322=1),B6322,0)</f>
        <v>0</v>
      </c>
      <c r="P6322" s="0" t="n">
        <f aca="false">IF(AND($M6322=1,I6322=1),C6322,0)</f>
        <v>0</v>
      </c>
      <c r="Q6322" s="0" t="n">
        <f aca="false">IF(AND($M6322=1,J6322=1),D6322,0)</f>
        <v>0</v>
      </c>
      <c r="R6322" s="0" t="n">
        <f aca="false">IF(AND($M6322=1,K6322=1),E6322,0)</f>
        <v>0</v>
      </c>
      <c r="S6322" s="0" t="n">
        <f aca="false">IF(AND($M6322=1,L6322=1),F6322,0)</f>
        <v>0</v>
      </c>
      <c r="T6322" s="3" t="n">
        <f aca="false">SUM(N6322:S6322)/3</f>
        <v>0</v>
      </c>
      <c r="U6322" s="4" t="n">
        <f aca="false">IF(AND($M6322=1, G6322=3),A6322,0)</f>
        <v>0</v>
      </c>
      <c r="V6322" s="4" t="n">
        <f aca="false">IF(AND($M6322=1, H6322=3),B6322,0)</f>
        <v>0</v>
      </c>
      <c r="W6322" s="4" t="n">
        <f aca="false">IF(AND($M6322=1, I6322=3),C6322,0)</f>
        <v>0</v>
      </c>
      <c r="X6322" s="4" t="n">
        <f aca="false">IF(AND($M6322=1, J6322=3),D6322,0)</f>
        <v>0</v>
      </c>
      <c r="Y6322" s="4" t="n">
        <f aca="false">IF(AND($M6322=1, K6322=3),E6322,0)</f>
        <v>0</v>
      </c>
      <c r="Z6322" s="4" t="n">
        <f aca="false">IF(AND($M6322=1, L6322=3),F6322,0)</f>
        <v>0</v>
      </c>
      <c r="AA6322" s="3" t="n">
        <f aca="false">SUM(U6322:Z6322)</f>
        <v>0</v>
      </c>
      <c r="AB6322" s="2" t="n">
        <f aca="false">IF(AND(M6322=1,T6322&lt;AA6322),1,0)</f>
        <v>0</v>
      </c>
    </row>
    <row r="6323" customFormat="false" ht="13.8" hidden="false" customHeight="false" outlineLevel="0" collapsed="false">
      <c r="A6323" s="0" t="n">
        <v>34</v>
      </c>
      <c r="B6323" s="0" t="n">
        <v>55</v>
      </c>
      <c r="C6323" s="0" t="n">
        <v>61</v>
      </c>
      <c r="D6323" s="0" t="n">
        <v>38</v>
      </c>
      <c r="E6323" s="0" t="n">
        <v>102</v>
      </c>
      <c r="F6323" s="0" t="n">
        <v>55</v>
      </c>
      <c r="G6323" s="1" t="n">
        <f aca="false">COUNTIF($A6323:$F6323,A6323)</f>
        <v>1</v>
      </c>
      <c r="H6323" s="1" t="n">
        <f aca="false">COUNTIF($A6323:$F6323,B6323)</f>
        <v>2</v>
      </c>
      <c r="I6323" s="1" t="n">
        <f aca="false">COUNTIF($A6323:$F6323,C6323)</f>
        <v>1</v>
      </c>
      <c r="J6323" s="1" t="n">
        <f aca="false">COUNTIF($A6323:$F6323,D6323)</f>
        <v>1</v>
      </c>
      <c r="K6323" s="1" t="n">
        <f aca="false">COUNTIF($A6323:$F6323,E6323)</f>
        <v>1</v>
      </c>
      <c r="L6323" s="1" t="n">
        <f aca="false">COUNTIF($A6323:$F6323,F6323)</f>
        <v>2</v>
      </c>
      <c r="M6323" s="5" t="n">
        <f aca="false">IF(SUM($G6323:$L6323)=12,1,0)</f>
        <v>0</v>
      </c>
      <c r="N6323" s="0" t="n">
        <f aca="false">IF(AND($M6323=1,G6323=1),A6323,0)</f>
        <v>0</v>
      </c>
      <c r="O6323" s="0" t="n">
        <f aca="false">IF(AND($M6323=1,H6323=1),B6323,0)</f>
        <v>0</v>
      </c>
      <c r="P6323" s="0" t="n">
        <f aca="false">IF(AND($M6323=1,I6323=1),C6323,0)</f>
        <v>0</v>
      </c>
      <c r="Q6323" s="0" t="n">
        <f aca="false">IF(AND($M6323=1,J6323=1),D6323,0)</f>
        <v>0</v>
      </c>
      <c r="R6323" s="0" t="n">
        <f aca="false">IF(AND($M6323=1,K6323=1),E6323,0)</f>
        <v>0</v>
      </c>
      <c r="S6323" s="0" t="n">
        <f aca="false">IF(AND($M6323=1,L6323=1),F6323,0)</f>
        <v>0</v>
      </c>
      <c r="T6323" s="3" t="n">
        <f aca="false">SUM(N6323:S6323)/3</f>
        <v>0</v>
      </c>
      <c r="U6323" s="4" t="n">
        <f aca="false">IF(AND($M6323=1, G6323=3),A6323,0)</f>
        <v>0</v>
      </c>
      <c r="V6323" s="4" t="n">
        <f aca="false">IF(AND($M6323=1, H6323=3),B6323,0)</f>
        <v>0</v>
      </c>
      <c r="W6323" s="4" t="n">
        <f aca="false">IF(AND($M6323=1, I6323=3),C6323,0)</f>
        <v>0</v>
      </c>
      <c r="X6323" s="4" t="n">
        <f aca="false">IF(AND($M6323=1, J6323=3),D6323,0)</f>
        <v>0</v>
      </c>
      <c r="Y6323" s="4" t="n">
        <f aca="false">IF(AND($M6323=1, K6323=3),E6323,0)</f>
        <v>0</v>
      </c>
      <c r="Z6323" s="4" t="n">
        <f aca="false">IF(AND($M6323=1, L6323=3),F6323,0)</f>
        <v>0</v>
      </c>
      <c r="AA6323" s="3" t="n">
        <f aca="false">SUM(U6323:Z6323)</f>
        <v>0</v>
      </c>
      <c r="AB6323" s="2" t="n">
        <f aca="false">IF(AND(M6323=1,T6323&lt;AA6323),1,0)</f>
        <v>0</v>
      </c>
    </row>
    <row r="6324" customFormat="false" ht="13.8" hidden="false" customHeight="false" outlineLevel="0" collapsed="false">
      <c r="A6324" s="0" t="n">
        <v>16</v>
      </c>
      <c r="B6324" s="0" t="n">
        <v>34</v>
      </c>
      <c r="C6324" s="0" t="n">
        <v>28</v>
      </c>
      <c r="D6324" s="0" t="n">
        <v>30</v>
      </c>
      <c r="E6324" s="0" t="n">
        <v>48</v>
      </c>
      <c r="F6324" s="0" t="n">
        <v>102</v>
      </c>
      <c r="G6324" s="1" t="n">
        <f aca="false">COUNTIF($A6324:$F6324,A6324)</f>
        <v>1</v>
      </c>
      <c r="H6324" s="1" t="n">
        <f aca="false">COUNTIF($A6324:$F6324,B6324)</f>
        <v>1</v>
      </c>
      <c r="I6324" s="1" t="n">
        <f aca="false">COUNTIF($A6324:$F6324,C6324)</f>
        <v>1</v>
      </c>
      <c r="J6324" s="1" t="n">
        <f aca="false">COUNTIF($A6324:$F6324,D6324)</f>
        <v>1</v>
      </c>
      <c r="K6324" s="1" t="n">
        <f aca="false">COUNTIF($A6324:$F6324,E6324)</f>
        <v>1</v>
      </c>
      <c r="L6324" s="1" t="n">
        <f aca="false">COUNTIF($A6324:$F6324,F6324)</f>
        <v>1</v>
      </c>
      <c r="M6324" s="5" t="n">
        <f aca="false">IF(SUM($G6324:$L6324)=12,1,0)</f>
        <v>0</v>
      </c>
      <c r="N6324" s="0" t="n">
        <f aca="false">IF(AND($M6324=1,G6324=1),A6324,0)</f>
        <v>0</v>
      </c>
      <c r="O6324" s="0" t="n">
        <f aca="false">IF(AND($M6324=1,H6324=1),B6324,0)</f>
        <v>0</v>
      </c>
      <c r="P6324" s="0" t="n">
        <f aca="false">IF(AND($M6324=1,I6324=1),C6324,0)</f>
        <v>0</v>
      </c>
      <c r="Q6324" s="0" t="n">
        <f aca="false">IF(AND($M6324=1,J6324=1),D6324,0)</f>
        <v>0</v>
      </c>
      <c r="R6324" s="0" t="n">
        <f aca="false">IF(AND($M6324=1,K6324=1),E6324,0)</f>
        <v>0</v>
      </c>
      <c r="S6324" s="0" t="n">
        <f aca="false">IF(AND($M6324=1,L6324=1),F6324,0)</f>
        <v>0</v>
      </c>
      <c r="T6324" s="3" t="n">
        <f aca="false">SUM(N6324:S6324)/3</f>
        <v>0</v>
      </c>
      <c r="U6324" s="4" t="n">
        <f aca="false">IF(AND($M6324=1, G6324=3),A6324,0)</f>
        <v>0</v>
      </c>
      <c r="V6324" s="4" t="n">
        <f aca="false">IF(AND($M6324=1, H6324=3),B6324,0)</f>
        <v>0</v>
      </c>
      <c r="W6324" s="4" t="n">
        <f aca="false">IF(AND($M6324=1, I6324=3),C6324,0)</f>
        <v>0</v>
      </c>
      <c r="X6324" s="4" t="n">
        <f aca="false">IF(AND($M6324=1, J6324=3),D6324,0)</f>
        <v>0</v>
      </c>
      <c r="Y6324" s="4" t="n">
        <f aca="false">IF(AND($M6324=1, K6324=3),E6324,0)</f>
        <v>0</v>
      </c>
      <c r="Z6324" s="4" t="n">
        <f aca="false">IF(AND($M6324=1, L6324=3),F6324,0)</f>
        <v>0</v>
      </c>
      <c r="AA6324" s="3" t="n">
        <f aca="false">SUM(U6324:Z6324)</f>
        <v>0</v>
      </c>
      <c r="AB6324" s="2" t="n">
        <f aca="false">IF(AND(M6324=1,T6324&lt;AA6324),1,0)</f>
        <v>0</v>
      </c>
    </row>
    <row r="6325" customFormat="false" ht="13.8" hidden="false" customHeight="false" outlineLevel="0" collapsed="false">
      <c r="A6325" s="0" t="n">
        <v>14</v>
      </c>
      <c r="B6325" s="0" t="n">
        <v>14</v>
      </c>
      <c r="C6325" s="0" t="n">
        <v>73</v>
      </c>
      <c r="D6325" s="0" t="n">
        <v>49</v>
      </c>
      <c r="E6325" s="0" t="n">
        <v>42</v>
      </c>
      <c r="F6325" s="0" t="n">
        <v>28</v>
      </c>
      <c r="G6325" s="1" t="n">
        <f aca="false">COUNTIF($A6325:$F6325,A6325)</f>
        <v>2</v>
      </c>
      <c r="H6325" s="1" t="n">
        <f aca="false">COUNTIF($A6325:$F6325,B6325)</f>
        <v>2</v>
      </c>
      <c r="I6325" s="1" t="n">
        <f aca="false">COUNTIF($A6325:$F6325,C6325)</f>
        <v>1</v>
      </c>
      <c r="J6325" s="1" t="n">
        <f aca="false">COUNTIF($A6325:$F6325,D6325)</f>
        <v>1</v>
      </c>
      <c r="K6325" s="1" t="n">
        <f aca="false">COUNTIF($A6325:$F6325,E6325)</f>
        <v>1</v>
      </c>
      <c r="L6325" s="1" t="n">
        <f aca="false">COUNTIF($A6325:$F6325,F6325)</f>
        <v>1</v>
      </c>
      <c r="M6325" s="5" t="n">
        <f aca="false">IF(SUM($G6325:$L6325)=12,1,0)</f>
        <v>0</v>
      </c>
      <c r="N6325" s="0" t="n">
        <f aca="false">IF(AND($M6325=1,G6325=1),A6325,0)</f>
        <v>0</v>
      </c>
      <c r="O6325" s="0" t="n">
        <f aca="false">IF(AND($M6325=1,H6325=1),B6325,0)</f>
        <v>0</v>
      </c>
      <c r="P6325" s="0" t="n">
        <f aca="false">IF(AND($M6325=1,I6325=1),C6325,0)</f>
        <v>0</v>
      </c>
      <c r="Q6325" s="0" t="n">
        <f aca="false">IF(AND($M6325=1,J6325=1),D6325,0)</f>
        <v>0</v>
      </c>
      <c r="R6325" s="0" t="n">
        <f aca="false">IF(AND($M6325=1,K6325=1),E6325,0)</f>
        <v>0</v>
      </c>
      <c r="S6325" s="0" t="n">
        <f aca="false">IF(AND($M6325=1,L6325=1),F6325,0)</f>
        <v>0</v>
      </c>
      <c r="T6325" s="3" t="n">
        <f aca="false">SUM(N6325:S6325)/3</f>
        <v>0</v>
      </c>
      <c r="U6325" s="4" t="n">
        <f aca="false">IF(AND($M6325=1, G6325=3),A6325,0)</f>
        <v>0</v>
      </c>
      <c r="V6325" s="4" t="n">
        <f aca="false">IF(AND($M6325=1, H6325=3),B6325,0)</f>
        <v>0</v>
      </c>
      <c r="W6325" s="4" t="n">
        <f aca="false">IF(AND($M6325=1, I6325=3),C6325,0)</f>
        <v>0</v>
      </c>
      <c r="X6325" s="4" t="n">
        <f aca="false">IF(AND($M6325=1, J6325=3),D6325,0)</f>
        <v>0</v>
      </c>
      <c r="Y6325" s="4" t="n">
        <f aca="false">IF(AND($M6325=1, K6325=3),E6325,0)</f>
        <v>0</v>
      </c>
      <c r="Z6325" s="4" t="n">
        <f aca="false">IF(AND($M6325=1, L6325=3),F6325,0)</f>
        <v>0</v>
      </c>
      <c r="AA6325" s="3" t="n">
        <f aca="false">SUM(U6325:Z6325)</f>
        <v>0</v>
      </c>
      <c r="AB6325" s="2" t="n">
        <f aca="false">IF(AND(M6325=1,T6325&lt;AA6325),1,0)</f>
        <v>0</v>
      </c>
    </row>
    <row r="6326" customFormat="false" ht="13.8" hidden="false" customHeight="false" outlineLevel="0" collapsed="false">
      <c r="A6326" s="0" t="n">
        <v>60</v>
      </c>
      <c r="B6326" s="0" t="n">
        <v>63</v>
      </c>
      <c r="C6326" s="0" t="n">
        <v>53</v>
      </c>
      <c r="D6326" s="0" t="n">
        <v>29</v>
      </c>
      <c r="E6326" s="0" t="n">
        <v>120</v>
      </c>
      <c r="F6326" s="0" t="n">
        <v>63</v>
      </c>
      <c r="G6326" s="1" t="n">
        <f aca="false">COUNTIF($A6326:$F6326,A6326)</f>
        <v>1</v>
      </c>
      <c r="H6326" s="1" t="n">
        <f aca="false">COUNTIF($A6326:$F6326,B6326)</f>
        <v>2</v>
      </c>
      <c r="I6326" s="1" t="n">
        <f aca="false">COUNTIF($A6326:$F6326,C6326)</f>
        <v>1</v>
      </c>
      <c r="J6326" s="1" t="n">
        <f aca="false">COUNTIF($A6326:$F6326,D6326)</f>
        <v>1</v>
      </c>
      <c r="K6326" s="1" t="n">
        <f aca="false">COUNTIF($A6326:$F6326,E6326)</f>
        <v>1</v>
      </c>
      <c r="L6326" s="1" t="n">
        <f aca="false">COUNTIF($A6326:$F6326,F6326)</f>
        <v>2</v>
      </c>
      <c r="M6326" s="5" t="n">
        <f aca="false">IF(SUM($G6326:$L6326)=12,1,0)</f>
        <v>0</v>
      </c>
      <c r="N6326" s="0" t="n">
        <f aca="false">IF(AND($M6326=1,G6326=1),A6326,0)</f>
        <v>0</v>
      </c>
      <c r="O6326" s="0" t="n">
        <f aca="false">IF(AND($M6326=1,H6326=1),B6326,0)</f>
        <v>0</v>
      </c>
      <c r="P6326" s="0" t="n">
        <f aca="false">IF(AND($M6326=1,I6326=1),C6326,0)</f>
        <v>0</v>
      </c>
      <c r="Q6326" s="0" t="n">
        <f aca="false">IF(AND($M6326=1,J6326=1),D6326,0)</f>
        <v>0</v>
      </c>
      <c r="R6326" s="0" t="n">
        <f aca="false">IF(AND($M6326=1,K6326=1),E6326,0)</f>
        <v>0</v>
      </c>
      <c r="S6326" s="0" t="n">
        <f aca="false">IF(AND($M6326=1,L6326=1),F6326,0)</f>
        <v>0</v>
      </c>
      <c r="T6326" s="3" t="n">
        <f aca="false">SUM(N6326:S6326)/3</f>
        <v>0</v>
      </c>
      <c r="U6326" s="4" t="n">
        <f aca="false">IF(AND($M6326=1, G6326=3),A6326,0)</f>
        <v>0</v>
      </c>
      <c r="V6326" s="4" t="n">
        <f aca="false">IF(AND($M6326=1, H6326=3),B6326,0)</f>
        <v>0</v>
      </c>
      <c r="W6326" s="4" t="n">
        <f aca="false">IF(AND($M6326=1, I6326=3),C6326,0)</f>
        <v>0</v>
      </c>
      <c r="X6326" s="4" t="n">
        <f aca="false">IF(AND($M6326=1, J6326=3),D6326,0)</f>
        <v>0</v>
      </c>
      <c r="Y6326" s="4" t="n">
        <f aca="false">IF(AND($M6326=1, K6326=3),E6326,0)</f>
        <v>0</v>
      </c>
      <c r="Z6326" s="4" t="n">
        <f aca="false">IF(AND($M6326=1, L6326=3),F6326,0)</f>
        <v>0</v>
      </c>
      <c r="AA6326" s="3" t="n">
        <f aca="false">SUM(U6326:Z6326)</f>
        <v>0</v>
      </c>
      <c r="AB6326" s="2" t="n">
        <f aca="false">IF(AND(M6326=1,T6326&lt;AA6326),1,0)</f>
        <v>0</v>
      </c>
    </row>
    <row r="6327" customFormat="false" ht="13.8" hidden="false" customHeight="false" outlineLevel="0" collapsed="false">
      <c r="A6327" s="0" t="n">
        <v>74</v>
      </c>
      <c r="B6327" s="0" t="n">
        <v>10</v>
      </c>
      <c r="C6327" s="0" t="n">
        <v>45</v>
      </c>
      <c r="D6327" s="0" t="n">
        <v>67</v>
      </c>
      <c r="E6327" s="0" t="n">
        <v>222</v>
      </c>
      <c r="F6327" s="0" t="n">
        <v>30</v>
      </c>
      <c r="G6327" s="1" t="n">
        <f aca="false">COUNTIF($A6327:$F6327,A6327)</f>
        <v>1</v>
      </c>
      <c r="H6327" s="1" t="n">
        <f aca="false">COUNTIF($A6327:$F6327,B6327)</f>
        <v>1</v>
      </c>
      <c r="I6327" s="1" t="n">
        <f aca="false">COUNTIF($A6327:$F6327,C6327)</f>
        <v>1</v>
      </c>
      <c r="J6327" s="1" t="n">
        <f aca="false">COUNTIF($A6327:$F6327,D6327)</f>
        <v>1</v>
      </c>
      <c r="K6327" s="1" t="n">
        <f aca="false">COUNTIF($A6327:$F6327,E6327)</f>
        <v>1</v>
      </c>
      <c r="L6327" s="1" t="n">
        <f aca="false">COUNTIF($A6327:$F6327,F6327)</f>
        <v>1</v>
      </c>
      <c r="M6327" s="5" t="n">
        <f aca="false">IF(SUM($G6327:$L6327)=12,1,0)</f>
        <v>0</v>
      </c>
      <c r="N6327" s="0" t="n">
        <f aca="false">IF(AND($M6327=1,G6327=1),A6327,0)</f>
        <v>0</v>
      </c>
      <c r="O6327" s="0" t="n">
        <f aca="false">IF(AND($M6327=1,H6327=1),B6327,0)</f>
        <v>0</v>
      </c>
      <c r="P6327" s="0" t="n">
        <f aca="false">IF(AND($M6327=1,I6327=1),C6327,0)</f>
        <v>0</v>
      </c>
      <c r="Q6327" s="0" t="n">
        <f aca="false">IF(AND($M6327=1,J6327=1),D6327,0)</f>
        <v>0</v>
      </c>
      <c r="R6327" s="0" t="n">
        <f aca="false">IF(AND($M6327=1,K6327=1),E6327,0)</f>
        <v>0</v>
      </c>
      <c r="S6327" s="0" t="n">
        <f aca="false">IF(AND($M6327=1,L6327=1),F6327,0)</f>
        <v>0</v>
      </c>
      <c r="T6327" s="3" t="n">
        <f aca="false">SUM(N6327:S6327)/3</f>
        <v>0</v>
      </c>
      <c r="U6327" s="4" t="n">
        <f aca="false">IF(AND($M6327=1, G6327=3),A6327,0)</f>
        <v>0</v>
      </c>
      <c r="V6327" s="4" t="n">
        <f aca="false">IF(AND($M6327=1, H6327=3),B6327,0)</f>
        <v>0</v>
      </c>
      <c r="W6327" s="4" t="n">
        <f aca="false">IF(AND($M6327=1, I6327=3),C6327,0)</f>
        <v>0</v>
      </c>
      <c r="X6327" s="4" t="n">
        <f aca="false">IF(AND($M6327=1, J6327=3),D6327,0)</f>
        <v>0</v>
      </c>
      <c r="Y6327" s="4" t="n">
        <f aca="false">IF(AND($M6327=1, K6327=3),E6327,0)</f>
        <v>0</v>
      </c>
      <c r="Z6327" s="4" t="n">
        <f aca="false">IF(AND($M6327=1, L6327=3),F6327,0)</f>
        <v>0</v>
      </c>
      <c r="AA6327" s="3" t="n">
        <f aca="false">SUM(U6327:Z6327)</f>
        <v>0</v>
      </c>
      <c r="AB6327" s="2" t="n">
        <f aca="false">IF(AND(M6327=1,T6327&lt;AA6327),1,0)</f>
        <v>0</v>
      </c>
    </row>
    <row r="6328" customFormat="false" ht="13.8" hidden="false" customHeight="false" outlineLevel="0" collapsed="false">
      <c r="A6328" s="0" t="n">
        <v>64</v>
      </c>
      <c r="B6328" s="0" t="n">
        <v>22</v>
      </c>
      <c r="C6328" s="0" t="n">
        <v>68</v>
      </c>
      <c r="D6328" s="0" t="n">
        <v>88</v>
      </c>
      <c r="E6328" s="0" t="n">
        <v>128</v>
      </c>
      <c r="F6328" s="0" t="n">
        <v>44</v>
      </c>
      <c r="G6328" s="1" t="n">
        <f aca="false">COUNTIF($A6328:$F6328,A6328)</f>
        <v>1</v>
      </c>
      <c r="H6328" s="1" t="n">
        <f aca="false">COUNTIF($A6328:$F6328,B6328)</f>
        <v>1</v>
      </c>
      <c r="I6328" s="1" t="n">
        <f aca="false">COUNTIF($A6328:$F6328,C6328)</f>
        <v>1</v>
      </c>
      <c r="J6328" s="1" t="n">
        <f aca="false">COUNTIF($A6328:$F6328,D6328)</f>
        <v>1</v>
      </c>
      <c r="K6328" s="1" t="n">
        <f aca="false">COUNTIF($A6328:$F6328,E6328)</f>
        <v>1</v>
      </c>
      <c r="L6328" s="1" t="n">
        <f aca="false">COUNTIF($A6328:$F6328,F6328)</f>
        <v>1</v>
      </c>
      <c r="M6328" s="5" t="n">
        <f aca="false">IF(SUM($G6328:$L6328)=12,1,0)</f>
        <v>0</v>
      </c>
      <c r="N6328" s="0" t="n">
        <f aca="false">IF(AND($M6328=1,G6328=1),A6328,0)</f>
        <v>0</v>
      </c>
      <c r="O6328" s="0" t="n">
        <f aca="false">IF(AND($M6328=1,H6328=1),B6328,0)</f>
        <v>0</v>
      </c>
      <c r="P6328" s="0" t="n">
        <f aca="false">IF(AND($M6328=1,I6328=1),C6328,0)</f>
        <v>0</v>
      </c>
      <c r="Q6328" s="0" t="n">
        <f aca="false">IF(AND($M6328=1,J6328=1),D6328,0)</f>
        <v>0</v>
      </c>
      <c r="R6328" s="0" t="n">
        <f aca="false">IF(AND($M6328=1,K6328=1),E6328,0)</f>
        <v>0</v>
      </c>
      <c r="S6328" s="0" t="n">
        <f aca="false">IF(AND($M6328=1,L6328=1),F6328,0)</f>
        <v>0</v>
      </c>
      <c r="T6328" s="3" t="n">
        <f aca="false">SUM(N6328:S6328)/3</f>
        <v>0</v>
      </c>
      <c r="U6328" s="4" t="n">
        <f aca="false">IF(AND($M6328=1, G6328=3),A6328,0)</f>
        <v>0</v>
      </c>
      <c r="V6328" s="4" t="n">
        <f aca="false">IF(AND($M6328=1, H6328=3),B6328,0)</f>
        <v>0</v>
      </c>
      <c r="W6328" s="4" t="n">
        <f aca="false">IF(AND($M6328=1, I6328=3),C6328,0)</f>
        <v>0</v>
      </c>
      <c r="X6328" s="4" t="n">
        <f aca="false">IF(AND($M6328=1, J6328=3),D6328,0)</f>
        <v>0</v>
      </c>
      <c r="Y6328" s="4" t="n">
        <f aca="false">IF(AND($M6328=1, K6328=3),E6328,0)</f>
        <v>0</v>
      </c>
      <c r="Z6328" s="4" t="n">
        <f aca="false">IF(AND($M6328=1, L6328=3),F6328,0)</f>
        <v>0</v>
      </c>
      <c r="AA6328" s="3" t="n">
        <f aca="false">SUM(U6328:Z6328)</f>
        <v>0</v>
      </c>
      <c r="AB6328" s="2" t="n">
        <f aca="false">IF(AND(M6328=1,T6328&lt;AA6328),1,0)</f>
        <v>0</v>
      </c>
    </row>
    <row r="6329" customFormat="false" ht="13.8" hidden="false" customHeight="false" outlineLevel="0" collapsed="false">
      <c r="A6329" s="0" t="n">
        <v>33</v>
      </c>
      <c r="B6329" s="0" t="n">
        <v>67</v>
      </c>
      <c r="C6329" s="0" t="n">
        <v>86</v>
      </c>
      <c r="D6329" s="0" t="n">
        <v>4</v>
      </c>
      <c r="E6329" s="0" t="n">
        <v>66</v>
      </c>
      <c r="F6329" s="0" t="n">
        <v>201</v>
      </c>
      <c r="G6329" s="1" t="n">
        <f aca="false">COUNTIF($A6329:$F6329,A6329)</f>
        <v>1</v>
      </c>
      <c r="H6329" s="1" t="n">
        <f aca="false">COUNTIF($A6329:$F6329,B6329)</f>
        <v>1</v>
      </c>
      <c r="I6329" s="1" t="n">
        <f aca="false">COUNTIF($A6329:$F6329,C6329)</f>
        <v>1</v>
      </c>
      <c r="J6329" s="1" t="n">
        <f aca="false">COUNTIF($A6329:$F6329,D6329)</f>
        <v>1</v>
      </c>
      <c r="K6329" s="1" t="n">
        <f aca="false">COUNTIF($A6329:$F6329,E6329)</f>
        <v>1</v>
      </c>
      <c r="L6329" s="1" t="n">
        <f aca="false">COUNTIF($A6329:$F6329,F6329)</f>
        <v>1</v>
      </c>
      <c r="M6329" s="5" t="n">
        <f aca="false">IF(SUM($G6329:$L6329)=12,1,0)</f>
        <v>0</v>
      </c>
      <c r="N6329" s="0" t="n">
        <f aca="false">IF(AND($M6329=1,G6329=1),A6329,0)</f>
        <v>0</v>
      </c>
      <c r="O6329" s="0" t="n">
        <f aca="false">IF(AND($M6329=1,H6329=1),B6329,0)</f>
        <v>0</v>
      </c>
      <c r="P6329" s="0" t="n">
        <f aca="false">IF(AND($M6329=1,I6329=1),C6329,0)</f>
        <v>0</v>
      </c>
      <c r="Q6329" s="0" t="n">
        <f aca="false">IF(AND($M6329=1,J6329=1),D6329,0)</f>
        <v>0</v>
      </c>
      <c r="R6329" s="0" t="n">
        <f aca="false">IF(AND($M6329=1,K6329=1),E6329,0)</f>
        <v>0</v>
      </c>
      <c r="S6329" s="0" t="n">
        <f aca="false">IF(AND($M6329=1,L6329=1),F6329,0)</f>
        <v>0</v>
      </c>
      <c r="T6329" s="3" t="n">
        <f aca="false">SUM(N6329:S6329)/3</f>
        <v>0</v>
      </c>
      <c r="U6329" s="4" t="n">
        <f aca="false">IF(AND($M6329=1, G6329=3),A6329,0)</f>
        <v>0</v>
      </c>
      <c r="V6329" s="4" t="n">
        <f aca="false">IF(AND($M6329=1, H6329=3),B6329,0)</f>
        <v>0</v>
      </c>
      <c r="W6329" s="4" t="n">
        <f aca="false">IF(AND($M6329=1, I6329=3),C6329,0)</f>
        <v>0</v>
      </c>
      <c r="X6329" s="4" t="n">
        <f aca="false">IF(AND($M6329=1, J6329=3),D6329,0)</f>
        <v>0</v>
      </c>
      <c r="Y6329" s="4" t="n">
        <f aca="false">IF(AND($M6329=1, K6329=3),E6329,0)</f>
        <v>0</v>
      </c>
      <c r="Z6329" s="4" t="n">
        <f aca="false">IF(AND($M6329=1, L6329=3),F6329,0)</f>
        <v>0</v>
      </c>
      <c r="AA6329" s="3" t="n">
        <f aca="false">SUM(U6329:Z6329)</f>
        <v>0</v>
      </c>
      <c r="AB6329" s="2" t="n">
        <f aca="false">IF(AND(M6329=1,T6329&lt;AA6329),1,0)</f>
        <v>0</v>
      </c>
    </row>
    <row r="6330" customFormat="false" ht="13.8" hidden="false" customHeight="false" outlineLevel="0" collapsed="false">
      <c r="A6330" s="0" t="n">
        <v>80</v>
      </c>
      <c r="B6330" s="0" t="n">
        <v>49</v>
      </c>
      <c r="C6330" s="0" t="n">
        <v>51</v>
      </c>
      <c r="D6330" s="0" t="n">
        <v>47</v>
      </c>
      <c r="E6330" s="0" t="n">
        <v>160</v>
      </c>
      <c r="F6330" s="0" t="n">
        <v>98</v>
      </c>
      <c r="G6330" s="1" t="n">
        <f aca="false">COUNTIF($A6330:$F6330,A6330)</f>
        <v>1</v>
      </c>
      <c r="H6330" s="1" t="n">
        <f aca="false">COUNTIF($A6330:$F6330,B6330)</f>
        <v>1</v>
      </c>
      <c r="I6330" s="1" t="n">
        <f aca="false">COUNTIF($A6330:$F6330,C6330)</f>
        <v>1</v>
      </c>
      <c r="J6330" s="1" t="n">
        <f aca="false">COUNTIF($A6330:$F6330,D6330)</f>
        <v>1</v>
      </c>
      <c r="K6330" s="1" t="n">
        <f aca="false">COUNTIF($A6330:$F6330,E6330)</f>
        <v>1</v>
      </c>
      <c r="L6330" s="1" t="n">
        <f aca="false">COUNTIF($A6330:$F6330,F6330)</f>
        <v>1</v>
      </c>
      <c r="M6330" s="5" t="n">
        <f aca="false">IF(SUM($G6330:$L6330)=12,1,0)</f>
        <v>0</v>
      </c>
      <c r="N6330" s="0" t="n">
        <f aca="false">IF(AND($M6330=1,G6330=1),A6330,0)</f>
        <v>0</v>
      </c>
      <c r="O6330" s="0" t="n">
        <f aca="false">IF(AND($M6330=1,H6330=1),B6330,0)</f>
        <v>0</v>
      </c>
      <c r="P6330" s="0" t="n">
        <f aca="false">IF(AND($M6330=1,I6330=1),C6330,0)</f>
        <v>0</v>
      </c>
      <c r="Q6330" s="0" t="n">
        <f aca="false">IF(AND($M6330=1,J6330=1),D6330,0)</f>
        <v>0</v>
      </c>
      <c r="R6330" s="0" t="n">
        <f aca="false">IF(AND($M6330=1,K6330=1),E6330,0)</f>
        <v>0</v>
      </c>
      <c r="S6330" s="0" t="n">
        <f aca="false">IF(AND($M6330=1,L6330=1),F6330,0)</f>
        <v>0</v>
      </c>
      <c r="T6330" s="3" t="n">
        <f aca="false">SUM(N6330:S6330)/3</f>
        <v>0</v>
      </c>
      <c r="U6330" s="4" t="n">
        <f aca="false">IF(AND($M6330=1, G6330=3),A6330,0)</f>
        <v>0</v>
      </c>
      <c r="V6330" s="4" t="n">
        <f aca="false">IF(AND($M6330=1, H6330=3),B6330,0)</f>
        <v>0</v>
      </c>
      <c r="W6330" s="4" t="n">
        <f aca="false">IF(AND($M6330=1, I6330=3),C6330,0)</f>
        <v>0</v>
      </c>
      <c r="X6330" s="4" t="n">
        <f aca="false">IF(AND($M6330=1, J6330=3),D6330,0)</f>
        <v>0</v>
      </c>
      <c r="Y6330" s="4" t="n">
        <f aca="false">IF(AND($M6330=1, K6330=3),E6330,0)</f>
        <v>0</v>
      </c>
      <c r="Z6330" s="4" t="n">
        <f aca="false">IF(AND($M6330=1, L6330=3),F6330,0)</f>
        <v>0</v>
      </c>
      <c r="AA6330" s="3" t="n">
        <f aca="false">SUM(U6330:Z6330)</f>
        <v>0</v>
      </c>
      <c r="AB6330" s="2" t="n">
        <f aca="false">IF(AND(M6330=1,T6330&lt;AA6330),1,0)</f>
        <v>0</v>
      </c>
    </row>
    <row r="6331" customFormat="false" ht="13.8" hidden="false" customHeight="false" outlineLevel="0" collapsed="false">
      <c r="A6331" s="0" t="n">
        <v>60</v>
      </c>
      <c r="B6331" s="0" t="n">
        <v>53</v>
      </c>
      <c r="C6331" s="0" t="n">
        <v>47</v>
      </c>
      <c r="D6331" s="0" t="n">
        <v>24</v>
      </c>
      <c r="E6331" s="0" t="n">
        <v>60</v>
      </c>
      <c r="F6331" s="0" t="n">
        <v>159</v>
      </c>
      <c r="G6331" s="1" t="n">
        <f aca="false">COUNTIF($A6331:$F6331,A6331)</f>
        <v>2</v>
      </c>
      <c r="H6331" s="1" t="n">
        <f aca="false">COUNTIF($A6331:$F6331,B6331)</f>
        <v>1</v>
      </c>
      <c r="I6331" s="1" t="n">
        <f aca="false">COUNTIF($A6331:$F6331,C6331)</f>
        <v>1</v>
      </c>
      <c r="J6331" s="1" t="n">
        <f aca="false">COUNTIF($A6331:$F6331,D6331)</f>
        <v>1</v>
      </c>
      <c r="K6331" s="1" t="n">
        <f aca="false">COUNTIF($A6331:$F6331,E6331)</f>
        <v>2</v>
      </c>
      <c r="L6331" s="1" t="n">
        <f aca="false">COUNTIF($A6331:$F6331,F6331)</f>
        <v>1</v>
      </c>
      <c r="M6331" s="5" t="n">
        <f aca="false">IF(SUM($G6331:$L6331)=12,1,0)</f>
        <v>0</v>
      </c>
      <c r="N6331" s="0" t="n">
        <f aca="false">IF(AND($M6331=1,G6331=1),A6331,0)</f>
        <v>0</v>
      </c>
      <c r="O6331" s="0" t="n">
        <f aca="false">IF(AND($M6331=1,H6331=1),B6331,0)</f>
        <v>0</v>
      </c>
      <c r="P6331" s="0" t="n">
        <f aca="false">IF(AND($M6331=1,I6331=1),C6331,0)</f>
        <v>0</v>
      </c>
      <c r="Q6331" s="0" t="n">
        <f aca="false">IF(AND($M6331=1,J6331=1),D6331,0)</f>
        <v>0</v>
      </c>
      <c r="R6331" s="0" t="n">
        <f aca="false">IF(AND($M6331=1,K6331=1),E6331,0)</f>
        <v>0</v>
      </c>
      <c r="S6331" s="0" t="n">
        <f aca="false">IF(AND($M6331=1,L6331=1),F6331,0)</f>
        <v>0</v>
      </c>
      <c r="T6331" s="3" t="n">
        <f aca="false">SUM(N6331:S6331)/3</f>
        <v>0</v>
      </c>
      <c r="U6331" s="4" t="n">
        <f aca="false">IF(AND($M6331=1, G6331=3),A6331,0)</f>
        <v>0</v>
      </c>
      <c r="V6331" s="4" t="n">
        <f aca="false">IF(AND($M6331=1, H6331=3),B6331,0)</f>
        <v>0</v>
      </c>
      <c r="W6331" s="4" t="n">
        <f aca="false">IF(AND($M6331=1, I6331=3),C6331,0)</f>
        <v>0</v>
      </c>
      <c r="X6331" s="4" t="n">
        <f aca="false">IF(AND($M6331=1, J6331=3),D6331,0)</f>
        <v>0</v>
      </c>
      <c r="Y6331" s="4" t="n">
        <f aca="false">IF(AND($M6331=1, K6331=3),E6331,0)</f>
        <v>0</v>
      </c>
      <c r="Z6331" s="4" t="n">
        <f aca="false">IF(AND($M6331=1, L6331=3),F6331,0)</f>
        <v>0</v>
      </c>
      <c r="AA6331" s="3" t="n">
        <f aca="false">SUM(U6331:Z6331)</f>
        <v>0</v>
      </c>
      <c r="AB6331" s="2" t="n">
        <f aca="false">IF(AND(M6331=1,T6331&lt;AA6331),1,0)</f>
        <v>0</v>
      </c>
    </row>
    <row r="6332" customFormat="false" ht="13.8" hidden="false" customHeight="false" outlineLevel="0" collapsed="false">
      <c r="A6332" s="0" t="n">
        <v>43</v>
      </c>
      <c r="B6332" s="0" t="n">
        <v>18</v>
      </c>
      <c r="C6332" s="0" t="n">
        <v>16</v>
      </c>
      <c r="D6332" s="0" t="n">
        <v>26</v>
      </c>
      <c r="E6332" s="0" t="n">
        <v>129</v>
      </c>
      <c r="F6332" s="0" t="n">
        <v>18</v>
      </c>
      <c r="G6332" s="1" t="n">
        <f aca="false">COUNTIF($A6332:$F6332,A6332)</f>
        <v>1</v>
      </c>
      <c r="H6332" s="1" t="n">
        <f aca="false">COUNTIF($A6332:$F6332,B6332)</f>
        <v>2</v>
      </c>
      <c r="I6332" s="1" t="n">
        <f aca="false">COUNTIF($A6332:$F6332,C6332)</f>
        <v>1</v>
      </c>
      <c r="J6332" s="1" t="n">
        <f aca="false">COUNTIF($A6332:$F6332,D6332)</f>
        <v>1</v>
      </c>
      <c r="K6332" s="1" t="n">
        <f aca="false">COUNTIF($A6332:$F6332,E6332)</f>
        <v>1</v>
      </c>
      <c r="L6332" s="1" t="n">
        <f aca="false">COUNTIF($A6332:$F6332,F6332)</f>
        <v>2</v>
      </c>
      <c r="M6332" s="5" t="n">
        <f aca="false">IF(SUM($G6332:$L6332)=12,1,0)</f>
        <v>0</v>
      </c>
      <c r="N6332" s="0" t="n">
        <f aca="false">IF(AND($M6332=1,G6332=1),A6332,0)</f>
        <v>0</v>
      </c>
      <c r="O6332" s="0" t="n">
        <f aca="false">IF(AND($M6332=1,H6332=1),B6332,0)</f>
        <v>0</v>
      </c>
      <c r="P6332" s="0" t="n">
        <f aca="false">IF(AND($M6332=1,I6332=1),C6332,0)</f>
        <v>0</v>
      </c>
      <c r="Q6332" s="0" t="n">
        <f aca="false">IF(AND($M6332=1,J6332=1),D6332,0)</f>
        <v>0</v>
      </c>
      <c r="R6332" s="0" t="n">
        <f aca="false">IF(AND($M6332=1,K6332=1),E6332,0)</f>
        <v>0</v>
      </c>
      <c r="S6332" s="0" t="n">
        <f aca="false">IF(AND($M6332=1,L6332=1),F6332,0)</f>
        <v>0</v>
      </c>
      <c r="T6332" s="3" t="n">
        <f aca="false">SUM(N6332:S6332)/3</f>
        <v>0</v>
      </c>
      <c r="U6332" s="4" t="n">
        <f aca="false">IF(AND($M6332=1, G6332=3),A6332,0)</f>
        <v>0</v>
      </c>
      <c r="V6332" s="4" t="n">
        <f aca="false">IF(AND($M6332=1, H6332=3),B6332,0)</f>
        <v>0</v>
      </c>
      <c r="W6332" s="4" t="n">
        <f aca="false">IF(AND($M6332=1, I6332=3),C6332,0)</f>
        <v>0</v>
      </c>
      <c r="X6332" s="4" t="n">
        <f aca="false">IF(AND($M6332=1, J6332=3),D6332,0)</f>
        <v>0</v>
      </c>
      <c r="Y6332" s="4" t="n">
        <f aca="false">IF(AND($M6332=1, K6332=3),E6332,0)</f>
        <v>0</v>
      </c>
      <c r="Z6332" s="4" t="n">
        <f aca="false">IF(AND($M6332=1, L6332=3),F6332,0)</f>
        <v>0</v>
      </c>
      <c r="AA6332" s="3" t="n">
        <f aca="false">SUM(U6332:Z6332)</f>
        <v>0</v>
      </c>
      <c r="AB6332" s="2" t="n">
        <f aca="false">IF(AND(M6332=1,T6332&lt;AA6332),1,0)</f>
        <v>0</v>
      </c>
    </row>
    <row r="6333" customFormat="false" ht="13.8" hidden="false" customHeight="false" outlineLevel="0" collapsed="false">
      <c r="A6333" s="0" t="n">
        <v>55</v>
      </c>
      <c r="B6333" s="0" t="n">
        <v>40</v>
      </c>
      <c r="C6333" s="0" t="n">
        <v>75</v>
      </c>
      <c r="D6333" s="0" t="n">
        <v>37</v>
      </c>
      <c r="E6333" s="0" t="n">
        <v>55</v>
      </c>
      <c r="F6333" s="0" t="n">
        <v>80</v>
      </c>
      <c r="G6333" s="1" t="n">
        <f aca="false">COUNTIF($A6333:$F6333,A6333)</f>
        <v>2</v>
      </c>
      <c r="H6333" s="1" t="n">
        <f aca="false">COUNTIF($A6333:$F6333,B6333)</f>
        <v>1</v>
      </c>
      <c r="I6333" s="1" t="n">
        <f aca="false">COUNTIF($A6333:$F6333,C6333)</f>
        <v>1</v>
      </c>
      <c r="J6333" s="1" t="n">
        <f aca="false">COUNTIF($A6333:$F6333,D6333)</f>
        <v>1</v>
      </c>
      <c r="K6333" s="1" t="n">
        <f aca="false">COUNTIF($A6333:$F6333,E6333)</f>
        <v>2</v>
      </c>
      <c r="L6333" s="1" t="n">
        <f aca="false">COUNTIF($A6333:$F6333,F6333)</f>
        <v>1</v>
      </c>
      <c r="M6333" s="5" t="n">
        <f aca="false">IF(SUM($G6333:$L6333)=12,1,0)</f>
        <v>0</v>
      </c>
      <c r="N6333" s="0" t="n">
        <f aca="false">IF(AND($M6333=1,G6333=1),A6333,0)</f>
        <v>0</v>
      </c>
      <c r="O6333" s="0" t="n">
        <f aca="false">IF(AND($M6333=1,H6333=1),B6333,0)</f>
        <v>0</v>
      </c>
      <c r="P6333" s="0" t="n">
        <f aca="false">IF(AND($M6333=1,I6333=1),C6333,0)</f>
        <v>0</v>
      </c>
      <c r="Q6333" s="0" t="n">
        <f aca="false">IF(AND($M6333=1,J6333=1),D6333,0)</f>
        <v>0</v>
      </c>
      <c r="R6333" s="0" t="n">
        <f aca="false">IF(AND($M6333=1,K6333=1),E6333,0)</f>
        <v>0</v>
      </c>
      <c r="S6333" s="0" t="n">
        <f aca="false">IF(AND($M6333=1,L6333=1),F6333,0)</f>
        <v>0</v>
      </c>
      <c r="T6333" s="3" t="n">
        <f aca="false">SUM(N6333:S6333)/3</f>
        <v>0</v>
      </c>
      <c r="U6333" s="4" t="n">
        <f aca="false">IF(AND($M6333=1, G6333=3),A6333,0)</f>
        <v>0</v>
      </c>
      <c r="V6333" s="4" t="n">
        <f aca="false">IF(AND($M6333=1, H6333=3),B6333,0)</f>
        <v>0</v>
      </c>
      <c r="W6333" s="4" t="n">
        <f aca="false">IF(AND($M6333=1, I6333=3),C6333,0)</f>
        <v>0</v>
      </c>
      <c r="X6333" s="4" t="n">
        <f aca="false">IF(AND($M6333=1, J6333=3),D6333,0)</f>
        <v>0</v>
      </c>
      <c r="Y6333" s="4" t="n">
        <f aca="false">IF(AND($M6333=1, K6333=3),E6333,0)</f>
        <v>0</v>
      </c>
      <c r="Z6333" s="4" t="n">
        <f aca="false">IF(AND($M6333=1, L6333=3),F6333,0)</f>
        <v>0</v>
      </c>
      <c r="AA6333" s="3" t="n">
        <f aca="false">SUM(U6333:Z6333)</f>
        <v>0</v>
      </c>
      <c r="AB6333" s="2" t="n">
        <f aca="false">IF(AND(M6333=1,T6333&lt;AA6333),1,0)</f>
        <v>0</v>
      </c>
    </row>
    <row r="6334" customFormat="false" ht="13.8" hidden="false" customHeight="false" outlineLevel="0" collapsed="false">
      <c r="A6334" s="0" t="n">
        <v>39</v>
      </c>
      <c r="B6334" s="0" t="n">
        <v>14</v>
      </c>
      <c r="C6334" s="0" t="n">
        <v>19</v>
      </c>
      <c r="D6334" s="0" t="n">
        <v>53</v>
      </c>
      <c r="E6334" s="0" t="n">
        <v>39</v>
      </c>
      <c r="F6334" s="0" t="n">
        <v>42</v>
      </c>
      <c r="G6334" s="1" t="n">
        <f aca="false">COUNTIF($A6334:$F6334,A6334)</f>
        <v>2</v>
      </c>
      <c r="H6334" s="1" t="n">
        <f aca="false">COUNTIF($A6334:$F6334,B6334)</f>
        <v>1</v>
      </c>
      <c r="I6334" s="1" t="n">
        <f aca="false">COUNTIF($A6334:$F6334,C6334)</f>
        <v>1</v>
      </c>
      <c r="J6334" s="1" t="n">
        <f aca="false">COUNTIF($A6334:$F6334,D6334)</f>
        <v>1</v>
      </c>
      <c r="K6334" s="1" t="n">
        <f aca="false">COUNTIF($A6334:$F6334,E6334)</f>
        <v>2</v>
      </c>
      <c r="L6334" s="1" t="n">
        <f aca="false">COUNTIF($A6334:$F6334,F6334)</f>
        <v>1</v>
      </c>
      <c r="M6334" s="5" t="n">
        <f aca="false">IF(SUM($G6334:$L6334)=12,1,0)</f>
        <v>0</v>
      </c>
      <c r="N6334" s="0" t="n">
        <f aca="false">IF(AND($M6334=1,G6334=1),A6334,0)</f>
        <v>0</v>
      </c>
      <c r="O6334" s="0" t="n">
        <f aca="false">IF(AND($M6334=1,H6334=1),B6334,0)</f>
        <v>0</v>
      </c>
      <c r="P6334" s="0" t="n">
        <f aca="false">IF(AND($M6334=1,I6334=1),C6334,0)</f>
        <v>0</v>
      </c>
      <c r="Q6334" s="0" t="n">
        <f aca="false">IF(AND($M6334=1,J6334=1),D6334,0)</f>
        <v>0</v>
      </c>
      <c r="R6334" s="0" t="n">
        <f aca="false">IF(AND($M6334=1,K6334=1),E6334,0)</f>
        <v>0</v>
      </c>
      <c r="S6334" s="0" t="n">
        <f aca="false">IF(AND($M6334=1,L6334=1),F6334,0)</f>
        <v>0</v>
      </c>
      <c r="T6334" s="3" t="n">
        <f aca="false">SUM(N6334:S6334)/3</f>
        <v>0</v>
      </c>
      <c r="U6334" s="4" t="n">
        <f aca="false">IF(AND($M6334=1, G6334=3),A6334,0)</f>
        <v>0</v>
      </c>
      <c r="V6334" s="4" t="n">
        <f aca="false">IF(AND($M6334=1, H6334=3),B6334,0)</f>
        <v>0</v>
      </c>
      <c r="W6334" s="4" t="n">
        <f aca="false">IF(AND($M6334=1, I6334=3),C6334,0)</f>
        <v>0</v>
      </c>
      <c r="X6334" s="4" t="n">
        <f aca="false">IF(AND($M6334=1, J6334=3),D6334,0)</f>
        <v>0</v>
      </c>
      <c r="Y6334" s="4" t="n">
        <f aca="false">IF(AND($M6334=1, K6334=3),E6334,0)</f>
        <v>0</v>
      </c>
      <c r="Z6334" s="4" t="n">
        <f aca="false">IF(AND($M6334=1, L6334=3),F6334,0)</f>
        <v>0</v>
      </c>
      <c r="AA6334" s="3" t="n">
        <f aca="false">SUM(U6334:Z6334)</f>
        <v>0</v>
      </c>
      <c r="AB6334" s="2" t="n">
        <f aca="false">IF(AND(M6334=1,T6334&lt;AA6334),1,0)</f>
        <v>0</v>
      </c>
    </row>
    <row r="6335" customFormat="false" ht="13.8" hidden="false" customHeight="false" outlineLevel="0" collapsed="false">
      <c r="A6335" s="0" t="n">
        <v>24</v>
      </c>
      <c r="B6335" s="0" t="n">
        <v>37</v>
      </c>
      <c r="C6335" s="0" t="n">
        <v>38</v>
      </c>
      <c r="D6335" s="0" t="n">
        <v>52</v>
      </c>
      <c r="E6335" s="0" t="n">
        <v>48</v>
      </c>
      <c r="F6335" s="0" t="n">
        <v>74</v>
      </c>
      <c r="G6335" s="1" t="n">
        <f aca="false">COUNTIF($A6335:$F6335,A6335)</f>
        <v>1</v>
      </c>
      <c r="H6335" s="1" t="n">
        <f aca="false">COUNTIF($A6335:$F6335,B6335)</f>
        <v>1</v>
      </c>
      <c r="I6335" s="1" t="n">
        <f aca="false">COUNTIF($A6335:$F6335,C6335)</f>
        <v>1</v>
      </c>
      <c r="J6335" s="1" t="n">
        <f aca="false">COUNTIF($A6335:$F6335,D6335)</f>
        <v>1</v>
      </c>
      <c r="K6335" s="1" t="n">
        <f aca="false">COUNTIF($A6335:$F6335,E6335)</f>
        <v>1</v>
      </c>
      <c r="L6335" s="1" t="n">
        <f aca="false">COUNTIF($A6335:$F6335,F6335)</f>
        <v>1</v>
      </c>
      <c r="M6335" s="5" t="n">
        <f aca="false">IF(SUM($G6335:$L6335)=12,1,0)</f>
        <v>0</v>
      </c>
      <c r="N6335" s="0" t="n">
        <f aca="false">IF(AND($M6335=1,G6335=1),A6335,0)</f>
        <v>0</v>
      </c>
      <c r="O6335" s="0" t="n">
        <f aca="false">IF(AND($M6335=1,H6335=1),B6335,0)</f>
        <v>0</v>
      </c>
      <c r="P6335" s="0" t="n">
        <f aca="false">IF(AND($M6335=1,I6335=1),C6335,0)</f>
        <v>0</v>
      </c>
      <c r="Q6335" s="0" t="n">
        <f aca="false">IF(AND($M6335=1,J6335=1),D6335,0)</f>
        <v>0</v>
      </c>
      <c r="R6335" s="0" t="n">
        <f aca="false">IF(AND($M6335=1,K6335=1),E6335,0)</f>
        <v>0</v>
      </c>
      <c r="S6335" s="0" t="n">
        <f aca="false">IF(AND($M6335=1,L6335=1),F6335,0)</f>
        <v>0</v>
      </c>
      <c r="T6335" s="3" t="n">
        <f aca="false">SUM(N6335:S6335)/3</f>
        <v>0</v>
      </c>
      <c r="U6335" s="4" t="n">
        <f aca="false">IF(AND($M6335=1, G6335=3),A6335,0)</f>
        <v>0</v>
      </c>
      <c r="V6335" s="4" t="n">
        <f aca="false">IF(AND($M6335=1, H6335=3),B6335,0)</f>
        <v>0</v>
      </c>
      <c r="W6335" s="4" t="n">
        <f aca="false">IF(AND($M6335=1, I6335=3),C6335,0)</f>
        <v>0</v>
      </c>
      <c r="X6335" s="4" t="n">
        <f aca="false">IF(AND($M6335=1, J6335=3),D6335,0)</f>
        <v>0</v>
      </c>
      <c r="Y6335" s="4" t="n">
        <f aca="false">IF(AND($M6335=1, K6335=3),E6335,0)</f>
        <v>0</v>
      </c>
      <c r="Z6335" s="4" t="n">
        <f aca="false">IF(AND($M6335=1, L6335=3),F6335,0)</f>
        <v>0</v>
      </c>
      <c r="AA6335" s="3" t="n">
        <f aca="false">SUM(U6335:Z6335)</f>
        <v>0</v>
      </c>
      <c r="AB6335" s="2" t="n">
        <f aca="false">IF(AND(M6335=1,T6335&lt;AA6335),1,0)</f>
        <v>0</v>
      </c>
    </row>
    <row r="6336" customFormat="false" ht="13.8" hidden="false" customHeight="false" outlineLevel="0" collapsed="false">
      <c r="A6336" s="0" t="n">
        <v>36</v>
      </c>
      <c r="B6336" s="0" t="n">
        <v>59</v>
      </c>
      <c r="C6336" s="0" t="n">
        <v>10</v>
      </c>
      <c r="D6336" s="0" t="n">
        <v>75</v>
      </c>
      <c r="E6336" s="0" t="n">
        <v>36</v>
      </c>
      <c r="F6336" s="0" t="n">
        <v>59</v>
      </c>
      <c r="G6336" s="1" t="n">
        <f aca="false">COUNTIF($A6336:$F6336,A6336)</f>
        <v>2</v>
      </c>
      <c r="H6336" s="1" t="n">
        <f aca="false">COUNTIF($A6336:$F6336,B6336)</f>
        <v>2</v>
      </c>
      <c r="I6336" s="1" t="n">
        <f aca="false">COUNTIF($A6336:$F6336,C6336)</f>
        <v>1</v>
      </c>
      <c r="J6336" s="1" t="n">
        <f aca="false">COUNTIF($A6336:$F6336,D6336)</f>
        <v>1</v>
      </c>
      <c r="K6336" s="1" t="n">
        <f aca="false">COUNTIF($A6336:$F6336,E6336)</f>
        <v>2</v>
      </c>
      <c r="L6336" s="1" t="n">
        <f aca="false">COUNTIF($A6336:$F6336,F6336)</f>
        <v>2</v>
      </c>
      <c r="M6336" s="5" t="n">
        <f aca="false">IF(SUM($G6336:$L6336)=12,1,0)</f>
        <v>0</v>
      </c>
      <c r="N6336" s="0" t="n">
        <f aca="false">IF(AND($M6336=1,G6336=1),A6336,0)</f>
        <v>0</v>
      </c>
      <c r="O6336" s="0" t="n">
        <f aca="false">IF(AND($M6336=1,H6336=1),B6336,0)</f>
        <v>0</v>
      </c>
      <c r="P6336" s="0" t="n">
        <f aca="false">IF(AND($M6336=1,I6336=1),C6336,0)</f>
        <v>0</v>
      </c>
      <c r="Q6336" s="0" t="n">
        <f aca="false">IF(AND($M6336=1,J6336=1),D6336,0)</f>
        <v>0</v>
      </c>
      <c r="R6336" s="0" t="n">
        <f aca="false">IF(AND($M6336=1,K6336=1),E6336,0)</f>
        <v>0</v>
      </c>
      <c r="S6336" s="0" t="n">
        <f aca="false">IF(AND($M6336=1,L6336=1),F6336,0)</f>
        <v>0</v>
      </c>
      <c r="T6336" s="3" t="n">
        <f aca="false">SUM(N6336:S6336)/3</f>
        <v>0</v>
      </c>
      <c r="U6336" s="4" t="n">
        <f aca="false">IF(AND($M6336=1, G6336=3),A6336,0)</f>
        <v>0</v>
      </c>
      <c r="V6336" s="4" t="n">
        <f aca="false">IF(AND($M6336=1, H6336=3),B6336,0)</f>
        <v>0</v>
      </c>
      <c r="W6336" s="4" t="n">
        <f aca="false">IF(AND($M6336=1, I6336=3),C6336,0)</f>
        <v>0</v>
      </c>
      <c r="X6336" s="4" t="n">
        <f aca="false">IF(AND($M6336=1, J6336=3),D6336,0)</f>
        <v>0</v>
      </c>
      <c r="Y6336" s="4" t="n">
        <f aca="false">IF(AND($M6336=1, K6336=3),E6336,0)</f>
        <v>0</v>
      </c>
      <c r="Z6336" s="4" t="n">
        <f aca="false">IF(AND($M6336=1, L6336=3),F6336,0)</f>
        <v>0</v>
      </c>
      <c r="AA6336" s="3" t="n">
        <f aca="false">SUM(U6336:Z6336)</f>
        <v>0</v>
      </c>
      <c r="AB6336" s="2" t="n">
        <f aca="false">IF(AND(M6336=1,T6336&lt;AA6336),1,0)</f>
        <v>0</v>
      </c>
    </row>
    <row r="6337" customFormat="false" ht="13.8" hidden="false" customHeight="false" outlineLevel="0" collapsed="false">
      <c r="A6337" s="0" t="n">
        <v>40</v>
      </c>
      <c r="B6337" s="0" t="n">
        <v>72</v>
      </c>
      <c r="C6337" s="0" t="n">
        <v>75</v>
      </c>
      <c r="D6337" s="0" t="n">
        <v>75</v>
      </c>
      <c r="E6337" s="0" t="n">
        <v>80</v>
      </c>
      <c r="F6337" s="0" t="n">
        <v>72</v>
      </c>
      <c r="G6337" s="1" t="n">
        <f aca="false">COUNTIF($A6337:$F6337,A6337)</f>
        <v>1</v>
      </c>
      <c r="H6337" s="1" t="n">
        <f aca="false">COUNTIF($A6337:$F6337,B6337)</f>
        <v>2</v>
      </c>
      <c r="I6337" s="1" t="n">
        <f aca="false">COUNTIF($A6337:$F6337,C6337)</f>
        <v>2</v>
      </c>
      <c r="J6337" s="1" t="n">
        <f aca="false">COUNTIF($A6337:$F6337,D6337)</f>
        <v>2</v>
      </c>
      <c r="K6337" s="1" t="n">
        <f aca="false">COUNTIF($A6337:$F6337,E6337)</f>
        <v>1</v>
      </c>
      <c r="L6337" s="1" t="n">
        <f aca="false">COUNTIF($A6337:$F6337,F6337)</f>
        <v>2</v>
      </c>
      <c r="M6337" s="5" t="n">
        <f aca="false">IF(SUM($G6337:$L6337)=12,1,0)</f>
        <v>0</v>
      </c>
      <c r="N6337" s="0" t="n">
        <f aca="false">IF(AND($M6337=1,G6337=1),A6337,0)</f>
        <v>0</v>
      </c>
      <c r="O6337" s="0" t="n">
        <f aca="false">IF(AND($M6337=1,H6337=1),B6337,0)</f>
        <v>0</v>
      </c>
      <c r="P6337" s="0" t="n">
        <f aca="false">IF(AND($M6337=1,I6337=1),C6337,0)</f>
        <v>0</v>
      </c>
      <c r="Q6337" s="0" t="n">
        <f aca="false">IF(AND($M6337=1,J6337=1),D6337,0)</f>
        <v>0</v>
      </c>
      <c r="R6337" s="0" t="n">
        <f aca="false">IF(AND($M6337=1,K6337=1),E6337,0)</f>
        <v>0</v>
      </c>
      <c r="S6337" s="0" t="n">
        <f aca="false">IF(AND($M6337=1,L6337=1),F6337,0)</f>
        <v>0</v>
      </c>
      <c r="T6337" s="3" t="n">
        <f aca="false">SUM(N6337:S6337)/3</f>
        <v>0</v>
      </c>
      <c r="U6337" s="4" t="n">
        <f aca="false">IF(AND($M6337=1, G6337=3),A6337,0)</f>
        <v>0</v>
      </c>
      <c r="V6337" s="4" t="n">
        <f aca="false">IF(AND($M6337=1, H6337=3),B6337,0)</f>
        <v>0</v>
      </c>
      <c r="W6337" s="4" t="n">
        <f aca="false">IF(AND($M6337=1, I6337=3),C6337,0)</f>
        <v>0</v>
      </c>
      <c r="X6337" s="4" t="n">
        <f aca="false">IF(AND($M6337=1, J6337=3),D6337,0)</f>
        <v>0</v>
      </c>
      <c r="Y6337" s="4" t="n">
        <f aca="false">IF(AND($M6337=1, K6337=3),E6337,0)</f>
        <v>0</v>
      </c>
      <c r="Z6337" s="4" t="n">
        <f aca="false">IF(AND($M6337=1, L6337=3),F6337,0)</f>
        <v>0</v>
      </c>
      <c r="AA6337" s="3" t="n">
        <f aca="false">SUM(U6337:Z6337)</f>
        <v>0</v>
      </c>
      <c r="AB6337" s="2" t="n">
        <f aca="false">IF(AND(M6337=1,T6337&lt;AA6337),1,0)</f>
        <v>0</v>
      </c>
    </row>
    <row r="6338" customFormat="false" ht="13.8" hidden="false" customHeight="false" outlineLevel="0" collapsed="false">
      <c r="A6338" s="0" t="n">
        <v>47</v>
      </c>
      <c r="B6338" s="0" t="n">
        <v>68</v>
      </c>
      <c r="C6338" s="0" t="n">
        <v>53</v>
      </c>
      <c r="D6338" s="0" t="n">
        <v>53</v>
      </c>
      <c r="E6338" s="0" t="n">
        <v>47</v>
      </c>
      <c r="F6338" s="0" t="n">
        <v>136</v>
      </c>
      <c r="G6338" s="1" t="n">
        <f aca="false">COUNTIF($A6338:$F6338,A6338)</f>
        <v>2</v>
      </c>
      <c r="H6338" s="1" t="n">
        <f aca="false">COUNTIF($A6338:$F6338,B6338)</f>
        <v>1</v>
      </c>
      <c r="I6338" s="1" t="n">
        <f aca="false">COUNTIF($A6338:$F6338,C6338)</f>
        <v>2</v>
      </c>
      <c r="J6338" s="1" t="n">
        <f aca="false">COUNTIF($A6338:$F6338,D6338)</f>
        <v>2</v>
      </c>
      <c r="K6338" s="1" t="n">
        <f aca="false">COUNTIF($A6338:$F6338,E6338)</f>
        <v>2</v>
      </c>
      <c r="L6338" s="1" t="n">
        <f aca="false">COUNTIF($A6338:$F6338,F6338)</f>
        <v>1</v>
      </c>
      <c r="M6338" s="5" t="n">
        <f aca="false">IF(SUM($G6338:$L6338)=12,1,0)</f>
        <v>0</v>
      </c>
      <c r="N6338" s="0" t="n">
        <f aca="false">IF(AND($M6338=1,G6338=1),A6338,0)</f>
        <v>0</v>
      </c>
      <c r="O6338" s="0" t="n">
        <f aca="false">IF(AND($M6338=1,H6338=1),B6338,0)</f>
        <v>0</v>
      </c>
      <c r="P6338" s="0" t="n">
        <f aca="false">IF(AND($M6338=1,I6338=1),C6338,0)</f>
        <v>0</v>
      </c>
      <c r="Q6338" s="0" t="n">
        <f aca="false">IF(AND($M6338=1,J6338=1),D6338,0)</f>
        <v>0</v>
      </c>
      <c r="R6338" s="0" t="n">
        <f aca="false">IF(AND($M6338=1,K6338=1),E6338,0)</f>
        <v>0</v>
      </c>
      <c r="S6338" s="0" t="n">
        <f aca="false">IF(AND($M6338=1,L6338=1),F6338,0)</f>
        <v>0</v>
      </c>
      <c r="T6338" s="3" t="n">
        <f aca="false">SUM(N6338:S6338)/3</f>
        <v>0</v>
      </c>
      <c r="U6338" s="4" t="n">
        <f aca="false">IF(AND($M6338=1, G6338=3),A6338,0)</f>
        <v>0</v>
      </c>
      <c r="V6338" s="4" t="n">
        <f aca="false">IF(AND($M6338=1, H6338=3),B6338,0)</f>
        <v>0</v>
      </c>
      <c r="W6338" s="4" t="n">
        <f aca="false">IF(AND($M6338=1, I6338=3),C6338,0)</f>
        <v>0</v>
      </c>
      <c r="X6338" s="4" t="n">
        <f aca="false">IF(AND($M6338=1, J6338=3),D6338,0)</f>
        <v>0</v>
      </c>
      <c r="Y6338" s="4" t="n">
        <f aca="false">IF(AND($M6338=1, K6338=3),E6338,0)</f>
        <v>0</v>
      </c>
      <c r="Z6338" s="4" t="n">
        <f aca="false">IF(AND($M6338=1, L6338=3),F6338,0)</f>
        <v>0</v>
      </c>
      <c r="AA6338" s="3" t="n">
        <f aca="false">SUM(U6338:Z6338)</f>
        <v>0</v>
      </c>
      <c r="AB6338" s="2" t="n">
        <f aca="false">IF(AND(M6338=1,T6338&lt;AA6338),1,0)</f>
        <v>0</v>
      </c>
    </row>
    <row r="6339" customFormat="false" ht="13.8" hidden="false" customHeight="false" outlineLevel="0" collapsed="false">
      <c r="A6339" s="0" t="n">
        <v>57</v>
      </c>
      <c r="B6339" s="0" t="n">
        <v>38</v>
      </c>
      <c r="C6339" s="0" t="n">
        <v>52</v>
      </c>
      <c r="D6339" s="0" t="n">
        <v>86</v>
      </c>
      <c r="E6339" s="0" t="n">
        <v>114</v>
      </c>
      <c r="F6339" s="0" t="n">
        <v>114</v>
      </c>
      <c r="G6339" s="1" t="n">
        <f aca="false">COUNTIF($A6339:$F6339,A6339)</f>
        <v>1</v>
      </c>
      <c r="H6339" s="1" t="n">
        <f aca="false">COUNTIF($A6339:$F6339,B6339)</f>
        <v>1</v>
      </c>
      <c r="I6339" s="1" t="n">
        <f aca="false">COUNTIF($A6339:$F6339,C6339)</f>
        <v>1</v>
      </c>
      <c r="J6339" s="1" t="n">
        <f aca="false">COUNTIF($A6339:$F6339,D6339)</f>
        <v>1</v>
      </c>
      <c r="K6339" s="1" t="n">
        <f aca="false">COUNTIF($A6339:$F6339,E6339)</f>
        <v>2</v>
      </c>
      <c r="L6339" s="1" t="n">
        <f aca="false">COUNTIF($A6339:$F6339,F6339)</f>
        <v>2</v>
      </c>
      <c r="M6339" s="5" t="n">
        <f aca="false">IF(SUM($G6339:$L6339)=12,1,0)</f>
        <v>0</v>
      </c>
      <c r="N6339" s="0" t="n">
        <f aca="false">IF(AND($M6339=1,G6339=1),A6339,0)</f>
        <v>0</v>
      </c>
      <c r="O6339" s="0" t="n">
        <f aca="false">IF(AND($M6339=1,H6339=1),B6339,0)</f>
        <v>0</v>
      </c>
      <c r="P6339" s="0" t="n">
        <f aca="false">IF(AND($M6339=1,I6339=1),C6339,0)</f>
        <v>0</v>
      </c>
      <c r="Q6339" s="0" t="n">
        <f aca="false">IF(AND($M6339=1,J6339=1),D6339,0)</f>
        <v>0</v>
      </c>
      <c r="R6339" s="0" t="n">
        <f aca="false">IF(AND($M6339=1,K6339=1),E6339,0)</f>
        <v>0</v>
      </c>
      <c r="S6339" s="0" t="n">
        <f aca="false">IF(AND($M6339=1,L6339=1),F6339,0)</f>
        <v>0</v>
      </c>
      <c r="T6339" s="3" t="n">
        <f aca="false">SUM(N6339:S6339)/3</f>
        <v>0</v>
      </c>
      <c r="U6339" s="4" t="n">
        <f aca="false">IF(AND($M6339=1, G6339=3),A6339,0)</f>
        <v>0</v>
      </c>
      <c r="V6339" s="4" t="n">
        <f aca="false">IF(AND($M6339=1, H6339=3),B6339,0)</f>
        <v>0</v>
      </c>
      <c r="W6339" s="4" t="n">
        <f aca="false">IF(AND($M6339=1, I6339=3),C6339,0)</f>
        <v>0</v>
      </c>
      <c r="X6339" s="4" t="n">
        <f aca="false">IF(AND($M6339=1, J6339=3),D6339,0)</f>
        <v>0</v>
      </c>
      <c r="Y6339" s="4" t="n">
        <f aca="false">IF(AND($M6339=1, K6339=3),E6339,0)</f>
        <v>0</v>
      </c>
      <c r="Z6339" s="4" t="n">
        <f aca="false">IF(AND($M6339=1, L6339=3),F6339,0)</f>
        <v>0</v>
      </c>
      <c r="AA6339" s="3" t="n">
        <f aca="false">SUM(U6339:Z6339)</f>
        <v>0</v>
      </c>
      <c r="AB6339" s="2" t="n">
        <f aca="false">IF(AND(M6339=1,T6339&lt;AA6339),1,0)</f>
        <v>0</v>
      </c>
    </row>
    <row r="6340" customFormat="false" ht="13.8" hidden="false" customHeight="false" outlineLevel="0" collapsed="false">
      <c r="A6340" s="0" t="n">
        <v>77</v>
      </c>
      <c r="B6340" s="0" t="n">
        <v>54</v>
      </c>
      <c r="C6340" s="0" t="n">
        <v>40</v>
      </c>
      <c r="D6340" s="0" t="n">
        <v>46</v>
      </c>
      <c r="E6340" s="0" t="n">
        <v>77</v>
      </c>
      <c r="F6340" s="0" t="n">
        <v>54</v>
      </c>
      <c r="G6340" s="1" t="n">
        <f aca="false">COUNTIF($A6340:$F6340,A6340)</f>
        <v>2</v>
      </c>
      <c r="H6340" s="1" t="n">
        <f aca="false">COUNTIF($A6340:$F6340,B6340)</f>
        <v>2</v>
      </c>
      <c r="I6340" s="1" t="n">
        <f aca="false">COUNTIF($A6340:$F6340,C6340)</f>
        <v>1</v>
      </c>
      <c r="J6340" s="1" t="n">
        <f aca="false">COUNTIF($A6340:$F6340,D6340)</f>
        <v>1</v>
      </c>
      <c r="K6340" s="1" t="n">
        <f aca="false">COUNTIF($A6340:$F6340,E6340)</f>
        <v>2</v>
      </c>
      <c r="L6340" s="1" t="n">
        <f aca="false">COUNTIF($A6340:$F6340,F6340)</f>
        <v>2</v>
      </c>
      <c r="M6340" s="5" t="n">
        <f aca="false">IF(SUM($G6340:$L6340)=12,1,0)</f>
        <v>0</v>
      </c>
      <c r="N6340" s="0" t="n">
        <f aca="false">IF(AND($M6340=1,G6340=1),A6340,0)</f>
        <v>0</v>
      </c>
      <c r="O6340" s="0" t="n">
        <f aca="false">IF(AND($M6340=1,H6340=1),B6340,0)</f>
        <v>0</v>
      </c>
      <c r="P6340" s="0" t="n">
        <f aca="false">IF(AND($M6340=1,I6340=1),C6340,0)</f>
        <v>0</v>
      </c>
      <c r="Q6340" s="0" t="n">
        <f aca="false">IF(AND($M6340=1,J6340=1),D6340,0)</f>
        <v>0</v>
      </c>
      <c r="R6340" s="0" t="n">
        <f aca="false">IF(AND($M6340=1,K6340=1),E6340,0)</f>
        <v>0</v>
      </c>
      <c r="S6340" s="0" t="n">
        <f aca="false">IF(AND($M6340=1,L6340=1),F6340,0)</f>
        <v>0</v>
      </c>
      <c r="T6340" s="3" t="n">
        <f aca="false">SUM(N6340:S6340)/3</f>
        <v>0</v>
      </c>
      <c r="U6340" s="4" t="n">
        <f aca="false">IF(AND($M6340=1, G6340=3),A6340,0)</f>
        <v>0</v>
      </c>
      <c r="V6340" s="4" t="n">
        <f aca="false">IF(AND($M6340=1, H6340=3),B6340,0)</f>
        <v>0</v>
      </c>
      <c r="W6340" s="4" t="n">
        <f aca="false">IF(AND($M6340=1, I6340=3),C6340,0)</f>
        <v>0</v>
      </c>
      <c r="X6340" s="4" t="n">
        <f aca="false">IF(AND($M6340=1, J6340=3),D6340,0)</f>
        <v>0</v>
      </c>
      <c r="Y6340" s="4" t="n">
        <f aca="false">IF(AND($M6340=1, K6340=3),E6340,0)</f>
        <v>0</v>
      </c>
      <c r="Z6340" s="4" t="n">
        <f aca="false">IF(AND($M6340=1, L6340=3),F6340,0)</f>
        <v>0</v>
      </c>
      <c r="AA6340" s="3" t="n">
        <f aca="false">SUM(U6340:Z6340)</f>
        <v>0</v>
      </c>
      <c r="AB6340" s="2" t="n">
        <f aca="false">IF(AND(M6340=1,T6340&lt;AA6340),1,0)</f>
        <v>0</v>
      </c>
    </row>
    <row r="6341" customFormat="false" ht="13.8" hidden="false" customHeight="false" outlineLevel="0" collapsed="false">
      <c r="A6341" s="0" t="n">
        <v>23</v>
      </c>
      <c r="B6341" s="0" t="n">
        <v>18</v>
      </c>
      <c r="C6341" s="0" t="n">
        <v>40</v>
      </c>
      <c r="D6341" s="0" t="n">
        <v>13</v>
      </c>
      <c r="E6341" s="0" t="n">
        <v>46</v>
      </c>
      <c r="F6341" s="0" t="n">
        <v>54</v>
      </c>
      <c r="G6341" s="1" t="n">
        <f aca="false">COUNTIF($A6341:$F6341,A6341)</f>
        <v>1</v>
      </c>
      <c r="H6341" s="1" t="n">
        <f aca="false">COUNTIF($A6341:$F6341,B6341)</f>
        <v>1</v>
      </c>
      <c r="I6341" s="1" t="n">
        <f aca="false">COUNTIF($A6341:$F6341,C6341)</f>
        <v>1</v>
      </c>
      <c r="J6341" s="1" t="n">
        <f aca="false">COUNTIF($A6341:$F6341,D6341)</f>
        <v>1</v>
      </c>
      <c r="K6341" s="1" t="n">
        <f aca="false">COUNTIF($A6341:$F6341,E6341)</f>
        <v>1</v>
      </c>
      <c r="L6341" s="1" t="n">
        <f aca="false">COUNTIF($A6341:$F6341,F6341)</f>
        <v>1</v>
      </c>
      <c r="M6341" s="5" t="n">
        <f aca="false">IF(SUM($G6341:$L6341)=12,1,0)</f>
        <v>0</v>
      </c>
      <c r="N6341" s="0" t="n">
        <f aca="false">IF(AND($M6341=1,G6341=1),A6341,0)</f>
        <v>0</v>
      </c>
      <c r="O6341" s="0" t="n">
        <f aca="false">IF(AND($M6341=1,H6341=1),B6341,0)</f>
        <v>0</v>
      </c>
      <c r="P6341" s="0" t="n">
        <f aca="false">IF(AND($M6341=1,I6341=1),C6341,0)</f>
        <v>0</v>
      </c>
      <c r="Q6341" s="0" t="n">
        <f aca="false">IF(AND($M6341=1,J6341=1),D6341,0)</f>
        <v>0</v>
      </c>
      <c r="R6341" s="0" t="n">
        <f aca="false">IF(AND($M6341=1,K6341=1),E6341,0)</f>
        <v>0</v>
      </c>
      <c r="S6341" s="0" t="n">
        <f aca="false">IF(AND($M6341=1,L6341=1),F6341,0)</f>
        <v>0</v>
      </c>
      <c r="T6341" s="3" t="n">
        <f aca="false">SUM(N6341:S6341)/3</f>
        <v>0</v>
      </c>
      <c r="U6341" s="4" t="n">
        <f aca="false">IF(AND($M6341=1, G6341=3),A6341,0)</f>
        <v>0</v>
      </c>
      <c r="V6341" s="4" t="n">
        <f aca="false">IF(AND($M6341=1, H6341=3),B6341,0)</f>
        <v>0</v>
      </c>
      <c r="W6341" s="4" t="n">
        <f aca="false">IF(AND($M6341=1, I6341=3),C6341,0)</f>
        <v>0</v>
      </c>
      <c r="X6341" s="4" t="n">
        <f aca="false">IF(AND($M6341=1, J6341=3),D6341,0)</f>
        <v>0</v>
      </c>
      <c r="Y6341" s="4" t="n">
        <f aca="false">IF(AND($M6341=1, K6341=3),E6341,0)</f>
        <v>0</v>
      </c>
      <c r="Z6341" s="4" t="n">
        <f aca="false">IF(AND($M6341=1, L6341=3),F6341,0)</f>
        <v>0</v>
      </c>
      <c r="AA6341" s="3" t="n">
        <f aca="false">SUM(U6341:Z6341)</f>
        <v>0</v>
      </c>
      <c r="AB6341" s="2" t="n">
        <f aca="false">IF(AND(M6341=1,T6341&lt;AA6341),1,0)</f>
        <v>0</v>
      </c>
    </row>
    <row r="6342" customFormat="false" ht="13.8" hidden="false" customHeight="false" outlineLevel="0" collapsed="false">
      <c r="A6342" s="0" t="n">
        <v>41</v>
      </c>
      <c r="B6342" s="0" t="n">
        <v>11</v>
      </c>
      <c r="C6342" s="0" t="n">
        <v>72</v>
      </c>
      <c r="D6342" s="0" t="n">
        <v>10</v>
      </c>
      <c r="E6342" s="0" t="n">
        <v>41</v>
      </c>
      <c r="F6342" s="0" t="n">
        <v>22</v>
      </c>
      <c r="G6342" s="1" t="n">
        <f aca="false">COUNTIF($A6342:$F6342,A6342)</f>
        <v>2</v>
      </c>
      <c r="H6342" s="1" t="n">
        <f aca="false">COUNTIF($A6342:$F6342,B6342)</f>
        <v>1</v>
      </c>
      <c r="I6342" s="1" t="n">
        <f aca="false">COUNTIF($A6342:$F6342,C6342)</f>
        <v>1</v>
      </c>
      <c r="J6342" s="1" t="n">
        <f aca="false">COUNTIF($A6342:$F6342,D6342)</f>
        <v>1</v>
      </c>
      <c r="K6342" s="1" t="n">
        <f aca="false">COUNTIF($A6342:$F6342,E6342)</f>
        <v>2</v>
      </c>
      <c r="L6342" s="1" t="n">
        <f aca="false">COUNTIF($A6342:$F6342,F6342)</f>
        <v>1</v>
      </c>
      <c r="M6342" s="5" t="n">
        <f aca="false">IF(SUM($G6342:$L6342)=12,1,0)</f>
        <v>0</v>
      </c>
      <c r="N6342" s="0" t="n">
        <f aca="false">IF(AND($M6342=1,G6342=1),A6342,0)</f>
        <v>0</v>
      </c>
      <c r="O6342" s="0" t="n">
        <f aca="false">IF(AND($M6342=1,H6342=1),B6342,0)</f>
        <v>0</v>
      </c>
      <c r="P6342" s="0" t="n">
        <f aca="false">IF(AND($M6342=1,I6342=1),C6342,0)</f>
        <v>0</v>
      </c>
      <c r="Q6342" s="0" t="n">
        <f aca="false">IF(AND($M6342=1,J6342=1),D6342,0)</f>
        <v>0</v>
      </c>
      <c r="R6342" s="0" t="n">
        <f aca="false">IF(AND($M6342=1,K6342=1),E6342,0)</f>
        <v>0</v>
      </c>
      <c r="S6342" s="0" t="n">
        <f aca="false">IF(AND($M6342=1,L6342=1),F6342,0)</f>
        <v>0</v>
      </c>
      <c r="T6342" s="3" t="n">
        <f aca="false">SUM(N6342:S6342)/3</f>
        <v>0</v>
      </c>
      <c r="U6342" s="4" t="n">
        <f aca="false">IF(AND($M6342=1, G6342=3),A6342,0)</f>
        <v>0</v>
      </c>
      <c r="V6342" s="4" t="n">
        <f aca="false">IF(AND($M6342=1, H6342=3),B6342,0)</f>
        <v>0</v>
      </c>
      <c r="W6342" s="4" t="n">
        <f aca="false">IF(AND($M6342=1, I6342=3),C6342,0)</f>
        <v>0</v>
      </c>
      <c r="X6342" s="4" t="n">
        <f aca="false">IF(AND($M6342=1, J6342=3),D6342,0)</f>
        <v>0</v>
      </c>
      <c r="Y6342" s="4" t="n">
        <f aca="false">IF(AND($M6342=1, K6342=3),E6342,0)</f>
        <v>0</v>
      </c>
      <c r="Z6342" s="4" t="n">
        <f aca="false">IF(AND($M6342=1, L6342=3),F6342,0)</f>
        <v>0</v>
      </c>
      <c r="AA6342" s="3" t="n">
        <f aca="false">SUM(U6342:Z6342)</f>
        <v>0</v>
      </c>
      <c r="AB6342" s="2" t="n">
        <f aca="false">IF(AND(M6342=1,T6342&lt;AA6342),1,0)</f>
        <v>0</v>
      </c>
    </row>
    <row r="6343" customFormat="false" ht="13.8" hidden="false" customHeight="false" outlineLevel="0" collapsed="false">
      <c r="A6343" s="0" t="n">
        <v>89</v>
      </c>
      <c r="B6343" s="0" t="n">
        <v>6</v>
      </c>
      <c r="C6343" s="0" t="n">
        <v>91</v>
      </c>
      <c r="D6343" s="0" t="n">
        <v>92</v>
      </c>
      <c r="E6343" s="0" t="n">
        <v>89</v>
      </c>
      <c r="F6343" s="0" t="n">
        <v>12</v>
      </c>
      <c r="G6343" s="1" t="n">
        <f aca="false">COUNTIF($A6343:$F6343,A6343)</f>
        <v>2</v>
      </c>
      <c r="H6343" s="1" t="n">
        <f aca="false">COUNTIF($A6343:$F6343,B6343)</f>
        <v>1</v>
      </c>
      <c r="I6343" s="1" t="n">
        <f aca="false">COUNTIF($A6343:$F6343,C6343)</f>
        <v>1</v>
      </c>
      <c r="J6343" s="1" t="n">
        <f aca="false">COUNTIF($A6343:$F6343,D6343)</f>
        <v>1</v>
      </c>
      <c r="K6343" s="1" t="n">
        <f aca="false">COUNTIF($A6343:$F6343,E6343)</f>
        <v>2</v>
      </c>
      <c r="L6343" s="1" t="n">
        <f aca="false">COUNTIF($A6343:$F6343,F6343)</f>
        <v>1</v>
      </c>
      <c r="M6343" s="5" t="n">
        <f aca="false">IF(SUM($G6343:$L6343)=12,1,0)</f>
        <v>0</v>
      </c>
      <c r="N6343" s="0" t="n">
        <f aca="false">IF(AND($M6343=1,G6343=1),A6343,0)</f>
        <v>0</v>
      </c>
      <c r="O6343" s="0" t="n">
        <f aca="false">IF(AND($M6343=1,H6343=1),B6343,0)</f>
        <v>0</v>
      </c>
      <c r="P6343" s="0" t="n">
        <f aca="false">IF(AND($M6343=1,I6343=1),C6343,0)</f>
        <v>0</v>
      </c>
      <c r="Q6343" s="0" t="n">
        <f aca="false">IF(AND($M6343=1,J6343=1),D6343,0)</f>
        <v>0</v>
      </c>
      <c r="R6343" s="0" t="n">
        <f aca="false">IF(AND($M6343=1,K6343=1),E6343,0)</f>
        <v>0</v>
      </c>
      <c r="S6343" s="0" t="n">
        <f aca="false">IF(AND($M6343=1,L6343=1),F6343,0)</f>
        <v>0</v>
      </c>
      <c r="T6343" s="3" t="n">
        <f aca="false">SUM(N6343:S6343)/3</f>
        <v>0</v>
      </c>
      <c r="U6343" s="4" t="n">
        <f aca="false">IF(AND($M6343=1, G6343=3),A6343,0)</f>
        <v>0</v>
      </c>
      <c r="V6343" s="4" t="n">
        <f aca="false">IF(AND($M6343=1, H6343=3),B6343,0)</f>
        <v>0</v>
      </c>
      <c r="W6343" s="4" t="n">
        <f aca="false">IF(AND($M6343=1, I6343=3),C6343,0)</f>
        <v>0</v>
      </c>
      <c r="X6343" s="4" t="n">
        <f aca="false">IF(AND($M6343=1, J6343=3),D6343,0)</f>
        <v>0</v>
      </c>
      <c r="Y6343" s="4" t="n">
        <f aca="false">IF(AND($M6343=1, K6343=3),E6343,0)</f>
        <v>0</v>
      </c>
      <c r="Z6343" s="4" t="n">
        <f aca="false">IF(AND($M6343=1, L6343=3),F6343,0)</f>
        <v>0</v>
      </c>
      <c r="AA6343" s="3" t="n">
        <f aca="false">SUM(U6343:Z6343)</f>
        <v>0</v>
      </c>
      <c r="AB6343" s="2" t="n">
        <f aca="false">IF(AND(M6343=1,T6343&lt;AA6343),1,0)</f>
        <v>0</v>
      </c>
    </row>
    <row r="6344" customFormat="false" ht="13.8" hidden="false" customHeight="false" outlineLevel="0" collapsed="false">
      <c r="A6344" s="0" t="n">
        <v>82</v>
      </c>
      <c r="B6344" s="0" t="n">
        <v>85</v>
      </c>
      <c r="C6344" s="0" t="n">
        <v>33</v>
      </c>
      <c r="D6344" s="0" t="n">
        <v>59</v>
      </c>
      <c r="E6344" s="0" t="n">
        <v>82</v>
      </c>
      <c r="F6344" s="0" t="n">
        <v>85</v>
      </c>
      <c r="G6344" s="1" t="n">
        <f aca="false">COUNTIF($A6344:$F6344,A6344)</f>
        <v>2</v>
      </c>
      <c r="H6344" s="1" t="n">
        <f aca="false">COUNTIF($A6344:$F6344,B6344)</f>
        <v>2</v>
      </c>
      <c r="I6344" s="1" t="n">
        <f aca="false">COUNTIF($A6344:$F6344,C6344)</f>
        <v>1</v>
      </c>
      <c r="J6344" s="1" t="n">
        <f aca="false">COUNTIF($A6344:$F6344,D6344)</f>
        <v>1</v>
      </c>
      <c r="K6344" s="1" t="n">
        <f aca="false">COUNTIF($A6344:$F6344,E6344)</f>
        <v>2</v>
      </c>
      <c r="L6344" s="1" t="n">
        <f aca="false">COUNTIF($A6344:$F6344,F6344)</f>
        <v>2</v>
      </c>
      <c r="M6344" s="5" t="n">
        <f aca="false">IF(SUM($G6344:$L6344)=12,1,0)</f>
        <v>0</v>
      </c>
      <c r="N6344" s="0" t="n">
        <f aca="false">IF(AND($M6344=1,G6344=1),A6344,0)</f>
        <v>0</v>
      </c>
      <c r="O6344" s="0" t="n">
        <f aca="false">IF(AND($M6344=1,H6344=1),B6344,0)</f>
        <v>0</v>
      </c>
      <c r="P6344" s="0" t="n">
        <f aca="false">IF(AND($M6344=1,I6344=1),C6344,0)</f>
        <v>0</v>
      </c>
      <c r="Q6344" s="0" t="n">
        <f aca="false">IF(AND($M6344=1,J6344=1),D6344,0)</f>
        <v>0</v>
      </c>
      <c r="R6344" s="0" t="n">
        <f aca="false">IF(AND($M6344=1,K6344=1),E6344,0)</f>
        <v>0</v>
      </c>
      <c r="S6344" s="0" t="n">
        <f aca="false">IF(AND($M6344=1,L6344=1),F6344,0)</f>
        <v>0</v>
      </c>
      <c r="T6344" s="3" t="n">
        <f aca="false">SUM(N6344:S6344)/3</f>
        <v>0</v>
      </c>
      <c r="U6344" s="4" t="n">
        <f aca="false">IF(AND($M6344=1, G6344=3),A6344,0)</f>
        <v>0</v>
      </c>
      <c r="V6344" s="4" t="n">
        <f aca="false">IF(AND($M6344=1, H6344=3),B6344,0)</f>
        <v>0</v>
      </c>
      <c r="W6344" s="4" t="n">
        <f aca="false">IF(AND($M6344=1, I6344=3),C6344,0)</f>
        <v>0</v>
      </c>
      <c r="X6344" s="4" t="n">
        <f aca="false">IF(AND($M6344=1, J6344=3),D6344,0)</f>
        <v>0</v>
      </c>
      <c r="Y6344" s="4" t="n">
        <f aca="false">IF(AND($M6344=1, K6344=3),E6344,0)</f>
        <v>0</v>
      </c>
      <c r="Z6344" s="4" t="n">
        <f aca="false">IF(AND($M6344=1, L6344=3),F6344,0)</f>
        <v>0</v>
      </c>
      <c r="AA6344" s="3" t="n">
        <f aca="false">SUM(U6344:Z6344)</f>
        <v>0</v>
      </c>
      <c r="AB6344" s="2" t="n">
        <f aca="false">IF(AND(M6344=1,T6344&lt;AA6344),1,0)</f>
        <v>0</v>
      </c>
    </row>
    <row r="6345" customFormat="false" ht="13.8" hidden="false" customHeight="false" outlineLevel="0" collapsed="false">
      <c r="A6345" s="0" t="n">
        <v>29</v>
      </c>
      <c r="B6345" s="0" t="n">
        <v>49</v>
      </c>
      <c r="C6345" s="0" t="n">
        <v>51</v>
      </c>
      <c r="D6345" s="0" t="n">
        <v>45</v>
      </c>
      <c r="E6345" s="0" t="n">
        <v>87</v>
      </c>
      <c r="F6345" s="0" t="n">
        <v>147</v>
      </c>
      <c r="G6345" s="1" t="n">
        <f aca="false">COUNTIF($A6345:$F6345,A6345)</f>
        <v>1</v>
      </c>
      <c r="H6345" s="1" t="n">
        <f aca="false">COUNTIF($A6345:$F6345,B6345)</f>
        <v>1</v>
      </c>
      <c r="I6345" s="1" t="n">
        <f aca="false">COUNTIF($A6345:$F6345,C6345)</f>
        <v>1</v>
      </c>
      <c r="J6345" s="1" t="n">
        <f aca="false">COUNTIF($A6345:$F6345,D6345)</f>
        <v>1</v>
      </c>
      <c r="K6345" s="1" t="n">
        <f aca="false">COUNTIF($A6345:$F6345,E6345)</f>
        <v>1</v>
      </c>
      <c r="L6345" s="1" t="n">
        <f aca="false">COUNTIF($A6345:$F6345,F6345)</f>
        <v>1</v>
      </c>
      <c r="M6345" s="5" t="n">
        <f aca="false">IF(SUM($G6345:$L6345)=12,1,0)</f>
        <v>0</v>
      </c>
      <c r="N6345" s="0" t="n">
        <f aca="false">IF(AND($M6345=1,G6345=1),A6345,0)</f>
        <v>0</v>
      </c>
      <c r="O6345" s="0" t="n">
        <f aca="false">IF(AND($M6345=1,H6345=1),B6345,0)</f>
        <v>0</v>
      </c>
      <c r="P6345" s="0" t="n">
        <f aca="false">IF(AND($M6345=1,I6345=1),C6345,0)</f>
        <v>0</v>
      </c>
      <c r="Q6345" s="0" t="n">
        <f aca="false">IF(AND($M6345=1,J6345=1),D6345,0)</f>
        <v>0</v>
      </c>
      <c r="R6345" s="0" t="n">
        <f aca="false">IF(AND($M6345=1,K6345=1),E6345,0)</f>
        <v>0</v>
      </c>
      <c r="S6345" s="0" t="n">
        <f aca="false">IF(AND($M6345=1,L6345=1),F6345,0)</f>
        <v>0</v>
      </c>
      <c r="T6345" s="3" t="n">
        <f aca="false">SUM(N6345:S6345)/3</f>
        <v>0</v>
      </c>
      <c r="U6345" s="4" t="n">
        <f aca="false">IF(AND($M6345=1, G6345=3),A6345,0)</f>
        <v>0</v>
      </c>
      <c r="V6345" s="4" t="n">
        <f aca="false">IF(AND($M6345=1, H6345=3),B6345,0)</f>
        <v>0</v>
      </c>
      <c r="W6345" s="4" t="n">
        <f aca="false">IF(AND($M6345=1, I6345=3),C6345,0)</f>
        <v>0</v>
      </c>
      <c r="X6345" s="4" t="n">
        <f aca="false">IF(AND($M6345=1, J6345=3),D6345,0)</f>
        <v>0</v>
      </c>
      <c r="Y6345" s="4" t="n">
        <f aca="false">IF(AND($M6345=1, K6345=3),E6345,0)</f>
        <v>0</v>
      </c>
      <c r="Z6345" s="4" t="n">
        <f aca="false">IF(AND($M6345=1, L6345=3),F6345,0)</f>
        <v>0</v>
      </c>
      <c r="AA6345" s="3" t="n">
        <f aca="false">SUM(U6345:Z6345)</f>
        <v>0</v>
      </c>
      <c r="AB6345" s="2" t="n">
        <f aca="false">IF(AND(M6345=1,T6345&lt;AA6345),1,0)</f>
        <v>0</v>
      </c>
    </row>
    <row r="6346" customFormat="false" ht="13.8" hidden="false" customHeight="false" outlineLevel="0" collapsed="false">
      <c r="A6346" s="0" t="n">
        <v>25</v>
      </c>
      <c r="B6346" s="0" t="n">
        <v>47</v>
      </c>
      <c r="C6346" s="0" t="n">
        <v>43</v>
      </c>
      <c r="D6346" s="0" t="n">
        <v>27</v>
      </c>
      <c r="E6346" s="0" t="n">
        <v>75</v>
      </c>
      <c r="F6346" s="0" t="n">
        <v>94</v>
      </c>
      <c r="G6346" s="1" t="n">
        <f aca="false">COUNTIF($A6346:$F6346,A6346)</f>
        <v>1</v>
      </c>
      <c r="H6346" s="1" t="n">
        <f aca="false">COUNTIF($A6346:$F6346,B6346)</f>
        <v>1</v>
      </c>
      <c r="I6346" s="1" t="n">
        <f aca="false">COUNTIF($A6346:$F6346,C6346)</f>
        <v>1</v>
      </c>
      <c r="J6346" s="1" t="n">
        <f aca="false">COUNTIF($A6346:$F6346,D6346)</f>
        <v>1</v>
      </c>
      <c r="K6346" s="1" t="n">
        <f aca="false">COUNTIF($A6346:$F6346,E6346)</f>
        <v>1</v>
      </c>
      <c r="L6346" s="1" t="n">
        <f aca="false">COUNTIF($A6346:$F6346,F6346)</f>
        <v>1</v>
      </c>
      <c r="M6346" s="5" t="n">
        <f aca="false">IF(SUM($G6346:$L6346)=12,1,0)</f>
        <v>0</v>
      </c>
      <c r="N6346" s="0" t="n">
        <f aca="false">IF(AND($M6346=1,G6346=1),A6346,0)</f>
        <v>0</v>
      </c>
      <c r="O6346" s="0" t="n">
        <f aca="false">IF(AND($M6346=1,H6346=1),B6346,0)</f>
        <v>0</v>
      </c>
      <c r="P6346" s="0" t="n">
        <f aca="false">IF(AND($M6346=1,I6346=1),C6346,0)</f>
        <v>0</v>
      </c>
      <c r="Q6346" s="0" t="n">
        <f aca="false">IF(AND($M6346=1,J6346=1),D6346,0)</f>
        <v>0</v>
      </c>
      <c r="R6346" s="0" t="n">
        <f aca="false">IF(AND($M6346=1,K6346=1),E6346,0)</f>
        <v>0</v>
      </c>
      <c r="S6346" s="0" t="n">
        <f aca="false">IF(AND($M6346=1,L6346=1),F6346,0)</f>
        <v>0</v>
      </c>
      <c r="T6346" s="3" t="n">
        <f aca="false">SUM(N6346:S6346)/3</f>
        <v>0</v>
      </c>
      <c r="U6346" s="4" t="n">
        <f aca="false">IF(AND($M6346=1, G6346=3),A6346,0)</f>
        <v>0</v>
      </c>
      <c r="V6346" s="4" t="n">
        <f aca="false">IF(AND($M6346=1, H6346=3),B6346,0)</f>
        <v>0</v>
      </c>
      <c r="W6346" s="4" t="n">
        <f aca="false">IF(AND($M6346=1, I6346=3),C6346,0)</f>
        <v>0</v>
      </c>
      <c r="X6346" s="4" t="n">
        <f aca="false">IF(AND($M6346=1, J6346=3),D6346,0)</f>
        <v>0</v>
      </c>
      <c r="Y6346" s="4" t="n">
        <f aca="false">IF(AND($M6346=1, K6346=3),E6346,0)</f>
        <v>0</v>
      </c>
      <c r="Z6346" s="4" t="n">
        <f aca="false">IF(AND($M6346=1, L6346=3),F6346,0)</f>
        <v>0</v>
      </c>
      <c r="AA6346" s="3" t="n">
        <f aca="false">SUM(U6346:Z6346)</f>
        <v>0</v>
      </c>
      <c r="AB6346" s="2" t="n">
        <f aca="false">IF(AND(M6346=1,T6346&lt;AA6346),1,0)</f>
        <v>0</v>
      </c>
    </row>
    <row r="6347" customFormat="false" ht="13.8" hidden="false" customHeight="false" outlineLevel="0" collapsed="false">
      <c r="A6347" s="0" t="n">
        <v>17</v>
      </c>
      <c r="B6347" s="0" t="n">
        <v>63</v>
      </c>
      <c r="C6347" s="0" t="n">
        <v>22</v>
      </c>
      <c r="D6347" s="0" t="n">
        <v>19</v>
      </c>
      <c r="E6347" s="0" t="n">
        <v>51</v>
      </c>
      <c r="F6347" s="0" t="n">
        <v>63</v>
      </c>
      <c r="G6347" s="1" t="n">
        <f aca="false">COUNTIF($A6347:$F6347,A6347)</f>
        <v>1</v>
      </c>
      <c r="H6347" s="1" t="n">
        <f aca="false">COUNTIF($A6347:$F6347,B6347)</f>
        <v>2</v>
      </c>
      <c r="I6347" s="1" t="n">
        <f aca="false">COUNTIF($A6347:$F6347,C6347)</f>
        <v>1</v>
      </c>
      <c r="J6347" s="1" t="n">
        <f aca="false">COUNTIF($A6347:$F6347,D6347)</f>
        <v>1</v>
      </c>
      <c r="K6347" s="1" t="n">
        <f aca="false">COUNTIF($A6347:$F6347,E6347)</f>
        <v>1</v>
      </c>
      <c r="L6347" s="1" t="n">
        <f aca="false">COUNTIF($A6347:$F6347,F6347)</f>
        <v>2</v>
      </c>
      <c r="M6347" s="5" t="n">
        <f aca="false">IF(SUM($G6347:$L6347)=12,1,0)</f>
        <v>0</v>
      </c>
      <c r="N6347" s="0" t="n">
        <f aca="false">IF(AND($M6347=1,G6347=1),A6347,0)</f>
        <v>0</v>
      </c>
      <c r="O6347" s="0" t="n">
        <f aca="false">IF(AND($M6347=1,H6347=1),B6347,0)</f>
        <v>0</v>
      </c>
      <c r="P6347" s="0" t="n">
        <f aca="false">IF(AND($M6347=1,I6347=1),C6347,0)</f>
        <v>0</v>
      </c>
      <c r="Q6347" s="0" t="n">
        <f aca="false">IF(AND($M6347=1,J6347=1),D6347,0)</f>
        <v>0</v>
      </c>
      <c r="R6347" s="0" t="n">
        <f aca="false">IF(AND($M6347=1,K6347=1),E6347,0)</f>
        <v>0</v>
      </c>
      <c r="S6347" s="0" t="n">
        <f aca="false">IF(AND($M6347=1,L6347=1),F6347,0)</f>
        <v>0</v>
      </c>
      <c r="T6347" s="3" t="n">
        <f aca="false">SUM(N6347:S6347)/3</f>
        <v>0</v>
      </c>
      <c r="U6347" s="4" t="n">
        <f aca="false">IF(AND($M6347=1, G6347=3),A6347,0)</f>
        <v>0</v>
      </c>
      <c r="V6347" s="4" t="n">
        <f aca="false">IF(AND($M6347=1, H6347=3),B6347,0)</f>
        <v>0</v>
      </c>
      <c r="W6347" s="4" t="n">
        <f aca="false">IF(AND($M6347=1, I6347=3),C6347,0)</f>
        <v>0</v>
      </c>
      <c r="X6347" s="4" t="n">
        <f aca="false">IF(AND($M6347=1, J6347=3),D6347,0)</f>
        <v>0</v>
      </c>
      <c r="Y6347" s="4" t="n">
        <f aca="false">IF(AND($M6347=1, K6347=3),E6347,0)</f>
        <v>0</v>
      </c>
      <c r="Z6347" s="4" t="n">
        <f aca="false">IF(AND($M6347=1, L6347=3),F6347,0)</f>
        <v>0</v>
      </c>
      <c r="AA6347" s="3" t="n">
        <f aca="false">SUM(U6347:Z6347)</f>
        <v>0</v>
      </c>
      <c r="AB6347" s="2" t="n">
        <f aca="false">IF(AND(M6347=1,T6347&lt;AA6347),1,0)</f>
        <v>0</v>
      </c>
    </row>
    <row r="6348" customFormat="false" ht="13.8" hidden="false" customHeight="false" outlineLevel="0" collapsed="false">
      <c r="A6348" s="0" t="n">
        <v>57</v>
      </c>
      <c r="B6348" s="0" t="n">
        <v>94</v>
      </c>
      <c r="C6348" s="0" t="n">
        <v>15</v>
      </c>
      <c r="D6348" s="0" t="n">
        <v>64</v>
      </c>
      <c r="E6348" s="0" t="n">
        <v>114</v>
      </c>
      <c r="F6348" s="0" t="n">
        <v>94</v>
      </c>
      <c r="G6348" s="1" t="n">
        <f aca="false">COUNTIF($A6348:$F6348,A6348)</f>
        <v>1</v>
      </c>
      <c r="H6348" s="1" t="n">
        <f aca="false">COUNTIF($A6348:$F6348,B6348)</f>
        <v>2</v>
      </c>
      <c r="I6348" s="1" t="n">
        <f aca="false">COUNTIF($A6348:$F6348,C6348)</f>
        <v>1</v>
      </c>
      <c r="J6348" s="1" t="n">
        <f aca="false">COUNTIF($A6348:$F6348,D6348)</f>
        <v>1</v>
      </c>
      <c r="K6348" s="1" t="n">
        <f aca="false">COUNTIF($A6348:$F6348,E6348)</f>
        <v>1</v>
      </c>
      <c r="L6348" s="1" t="n">
        <f aca="false">COUNTIF($A6348:$F6348,F6348)</f>
        <v>2</v>
      </c>
      <c r="M6348" s="5" t="n">
        <f aca="false">IF(SUM($G6348:$L6348)=12,1,0)</f>
        <v>0</v>
      </c>
      <c r="N6348" s="0" t="n">
        <f aca="false">IF(AND($M6348=1,G6348=1),A6348,0)</f>
        <v>0</v>
      </c>
      <c r="O6348" s="0" t="n">
        <f aca="false">IF(AND($M6348=1,H6348=1),B6348,0)</f>
        <v>0</v>
      </c>
      <c r="P6348" s="0" t="n">
        <f aca="false">IF(AND($M6348=1,I6348=1),C6348,0)</f>
        <v>0</v>
      </c>
      <c r="Q6348" s="0" t="n">
        <f aca="false">IF(AND($M6348=1,J6348=1),D6348,0)</f>
        <v>0</v>
      </c>
      <c r="R6348" s="0" t="n">
        <f aca="false">IF(AND($M6348=1,K6348=1),E6348,0)</f>
        <v>0</v>
      </c>
      <c r="S6348" s="0" t="n">
        <f aca="false">IF(AND($M6348=1,L6348=1),F6348,0)</f>
        <v>0</v>
      </c>
      <c r="T6348" s="3" t="n">
        <f aca="false">SUM(N6348:S6348)/3</f>
        <v>0</v>
      </c>
      <c r="U6348" s="4" t="n">
        <f aca="false">IF(AND($M6348=1, G6348=3),A6348,0)</f>
        <v>0</v>
      </c>
      <c r="V6348" s="4" t="n">
        <f aca="false">IF(AND($M6348=1, H6348=3),B6348,0)</f>
        <v>0</v>
      </c>
      <c r="W6348" s="4" t="n">
        <f aca="false">IF(AND($M6348=1, I6348=3),C6348,0)</f>
        <v>0</v>
      </c>
      <c r="X6348" s="4" t="n">
        <f aca="false">IF(AND($M6348=1, J6348=3),D6348,0)</f>
        <v>0</v>
      </c>
      <c r="Y6348" s="4" t="n">
        <f aca="false">IF(AND($M6348=1, K6348=3),E6348,0)</f>
        <v>0</v>
      </c>
      <c r="Z6348" s="4" t="n">
        <f aca="false">IF(AND($M6348=1, L6348=3),F6348,0)</f>
        <v>0</v>
      </c>
      <c r="AA6348" s="3" t="n">
        <f aca="false">SUM(U6348:Z6348)</f>
        <v>0</v>
      </c>
      <c r="AB6348" s="2" t="n">
        <f aca="false">IF(AND(M6348=1,T6348&lt;AA6348),1,0)</f>
        <v>0</v>
      </c>
    </row>
    <row r="6349" customFormat="false" ht="13.8" hidden="false" customHeight="false" outlineLevel="0" collapsed="false">
      <c r="A6349" s="0" t="n">
        <v>47</v>
      </c>
      <c r="B6349" s="0" t="n">
        <v>37</v>
      </c>
      <c r="C6349" s="0" t="n">
        <v>54</v>
      </c>
      <c r="D6349" s="0" t="n">
        <v>53</v>
      </c>
      <c r="E6349" s="0" t="n">
        <v>141</v>
      </c>
      <c r="F6349" s="0" t="n">
        <v>37</v>
      </c>
      <c r="G6349" s="1" t="n">
        <f aca="false">COUNTIF($A6349:$F6349,A6349)</f>
        <v>1</v>
      </c>
      <c r="H6349" s="1" t="n">
        <f aca="false">COUNTIF($A6349:$F6349,B6349)</f>
        <v>2</v>
      </c>
      <c r="I6349" s="1" t="n">
        <f aca="false">COUNTIF($A6349:$F6349,C6349)</f>
        <v>1</v>
      </c>
      <c r="J6349" s="1" t="n">
        <f aca="false">COUNTIF($A6349:$F6349,D6349)</f>
        <v>1</v>
      </c>
      <c r="K6349" s="1" t="n">
        <f aca="false">COUNTIF($A6349:$F6349,E6349)</f>
        <v>1</v>
      </c>
      <c r="L6349" s="1" t="n">
        <f aca="false">COUNTIF($A6349:$F6349,F6349)</f>
        <v>2</v>
      </c>
      <c r="M6349" s="5" t="n">
        <f aca="false">IF(SUM($G6349:$L6349)=12,1,0)</f>
        <v>0</v>
      </c>
      <c r="N6349" s="0" t="n">
        <f aca="false">IF(AND($M6349=1,G6349=1),A6349,0)</f>
        <v>0</v>
      </c>
      <c r="O6349" s="0" t="n">
        <f aca="false">IF(AND($M6349=1,H6349=1),B6349,0)</f>
        <v>0</v>
      </c>
      <c r="P6349" s="0" t="n">
        <f aca="false">IF(AND($M6349=1,I6349=1),C6349,0)</f>
        <v>0</v>
      </c>
      <c r="Q6349" s="0" t="n">
        <f aca="false">IF(AND($M6349=1,J6349=1),D6349,0)</f>
        <v>0</v>
      </c>
      <c r="R6349" s="0" t="n">
        <f aca="false">IF(AND($M6349=1,K6349=1),E6349,0)</f>
        <v>0</v>
      </c>
      <c r="S6349" s="0" t="n">
        <f aca="false">IF(AND($M6349=1,L6349=1),F6349,0)</f>
        <v>0</v>
      </c>
      <c r="T6349" s="3" t="n">
        <f aca="false">SUM(N6349:S6349)/3</f>
        <v>0</v>
      </c>
      <c r="U6349" s="4" t="n">
        <f aca="false">IF(AND($M6349=1, G6349=3),A6349,0)</f>
        <v>0</v>
      </c>
      <c r="V6349" s="4" t="n">
        <f aca="false">IF(AND($M6349=1, H6349=3),B6349,0)</f>
        <v>0</v>
      </c>
      <c r="W6349" s="4" t="n">
        <f aca="false">IF(AND($M6349=1, I6349=3),C6349,0)</f>
        <v>0</v>
      </c>
      <c r="X6349" s="4" t="n">
        <f aca="false">IF(AND($M6349=1, J6349=3),D6349,0)</f>
        <v>0</v>
      </c>
      <c r="Y6349" s="4" t="n">
        <f aca="false">IF(AND($M6349=1, K6349=3),E6349,0)</f>
        <v>0</v>
      </c>
      <c r="Z6349" s="4" t="n">
        <f aca="false">IF(AND($M6349=1, L6349=3),F6349,0)</f>
        <v>0</v>
      </c>
      <c r="AA6349" s="3" t="n">
        <f aca="false">SUM(U6349:Z6349)</f>
        <v>0</v>
      </c>
      <c r="AB6349" s="2" t="n">
        <f aca="false">IF(AND(M6349=1,T6349&lt;AA6349),1,0)</f>
        <v>0</v>
      </c>
    </row>
    <row r="6350" customFormat="false" ht="13.8" hidden="false" customHeight="false" outlineLevel="0" collapsed="false">
      <c r="A6350" s="0" t="n">
        <v>63</v>
      </c>
      <c r="B6350" s="0" t="n">
        <v>47</v>
      </c>
      <c r="C6350" s="0" t="n">
        <v>49</v>
      </c>
      <c r="D6350" s="0" t="n">
        <v>83</v>
      </c>
      <c r="E6350" s="0" t="n">
        <v>63</v>
      </c>
      <c r="F6350" s="0" t="n">
        <v>94</v>
      </c>
      <c r="G6350" s="1" t="n">
        <f aca="false">COUNTIF($A6350:$F6350,A6350)</f>
        <v>2</v>
      </c>
      <c r="H6350" s="1" t="n">
        <f aca="false">COUNTIF($A6350:$F6350,B6350)</f>
        <v>1</v>
      </c>
      <c r="I6350" s="1" t="n">
        <f aca="false">COUNTIF($A6350:$F6350,C6350)</f>
        <v>1</v>
      </c>
      <c r="J6350" s="1" t="n">
        <f aca="false">COUNTIF($A6350:$F6350,D6350)</f>
        <v>1</v>
      </c>
      <c r="K6350" s="1" t="n">
        <f aca="false">COUNTIF($A6350:$F6350,E6350)</f>
        <v>2</v>
      </c>
      <c r="L6350" s="1" t="n">
        <f aca="false">COUNTIF($A6350:$F6350,F6350)</f>
        <v>1</v>
      </c>
      <c r="M6350" s="5" t="n">
        <f aca="false">IF(SUM($G6350:$L6350)=12,1,0)</f>
        <v>0</v>
      </c>
      <c r="N6350" s="0" t="n">
        <f aca="false">IF(AND($M6350=1,G6350=1),A6350,0)</f>
        <v>0</v>
      </c>
      <c r="O6350" s="0" t="n">
        <f aca="false">IF(AND($M6350=1,H6350=1),B6350,0)</f>
        <v>0</v>
      </c>
      <c r="P6350" s="0" t="n">
        <f aca="false">IF(AND($M6350=1,I6350=1),C6350,0)</f>
        <v>0</v>
      </c>
      <c r="Q6350" s="0" t="n">
        <f aca="false">IF(AND($M6350=1,J6350=1),D6350,0)</f>
        <v>0</v>
      </c>
      <c r="R6350" s="0" t="n">
        <f aca="false">IF(AND($M6350=1,K6350=1),E6350,0)</f>
        <v>0</v>
      </c>
      <c r="S6350" s="0" t="n">
        <f aca="false">IF(AND($M6350=1,L6350=1),F6350,0)</f>
        <v>0</v>
      </c>
      <c r="T6350" s="3" t="n">
        <f aca="false">SUM(N6350:S6350)/3</f>
        <v>0</v>
      </c>
      <c r="U6350" s="4" t="n">
        <f aca="false">IF(AND($M6350=1, G6350=3),A6350,0)</f>
        <v>0</v>
      </c>
      <c r="V6350" s="4" t="n">
        <f aca="false">IF(AND($M6350=1, H6350=3),B6350,0)</f>
        <v>0</v>
      </c>
      <c r="W6350" s="4" t="n">
        <f aca="false">IF(AND($M6350=1, I6350=3),C6350,0)</f>
        <v>0</v>
      </c>
      <c r="X6350" s="4" t="n">
        <f aca="false">IF(AND($M6350=1, J6350=3),D6350,0)</f>
        <v>0</v>
      </c>
      <c r="Y6350" s="4" t="n">
        <f aca="false">IF(AND($M6350=1, K6350=3),E6350,0)</f>
        <v>0</v>
      </c>
      <c r="Z6350" s="4" t="n">
        <f aca="false">IF(AND($M6350=1, L6350=3),F6350,0)</f>
        <v>0</v>
      </c>
      <c r="AA6350" s="3" t="n">
        <f aca="false">SUM(U6350:Z6350)</f>
        <v>0</v>
      </c>
      <c r="AB6350" s="2" t="n">
        <f aca="false">IF(AND(M6350=1,T6350&lt;AA6350),1,0)</f>
        <v>0</v>
      </c>
    </row>
    <row r="6351" customFormat="false" ht="13.8" hidden="false" customHeight="false" outlineLevel="0" collapsed="false">
      <c r="A6351" s="0" t="n">
        <v>76</v>
      </c>
      <c r="B6351" s="0" t="n">
        <v>50</v>
      </c>
      <c r="C6351" s="0" t="n">
        <v>28</v>
      </c>
      <c r="D6351" s="0" t="n">
        <v>99</v>
      </c>
      <c r="E6351" s="0" t="n">
        <v>152</v>
      </c>
      <c r="F6351" s="0" t="n">
        <v>100</v>
      </c>
      <c r="G6351" s="1" t="n">
        <f aca="false">COUNTIF($A6351:$F6351,A6351)</f>
        <v>1</v>
      </c>
      <c r="H6351" s="1" t="n">
        <f aca="false">COUNTIF($A6351:$F6351,B6351)</f>
        <v>1</v>
      </c>
      <c r="I6351" s="1" t="n">
        <f aca="false">COUNTIF($A6351:$F6351,C6351)</f>
        <v>1</v>
      </c>
      <c r="J6351" s="1" t="n">
        <f aca="false">COUNTIF($A6351:$F6351,D6351)</f>
        <v>1</v>
      </c>
      <c r="K6351" s="1" t="n">
        <f aca="false">COUNTIF($A6351:$F6351,E6351)</f>
        <v>1</v>
      </c>
      <c r="L6351" s="1" t="n">
        <f aca="false">COUNTIF($A6351:$F6351,F6351)</f>
        <v>1</v>
      </c>
      <c r="M6351" s="5" t="n">
        <f aca="false">IF(SUM($G6351:$L6351)=12,1,0)</f>
        <v>0</v>
      </c>
      <c r="N6351" s="0" t="n">
        <f aca="false">IF(AND($M6351=1,G6351=1),A6351,0)</f>
        <v>0</v>
      </c>
      <c r="O6351" s="0" t="n">
        <f aca="false">IF(AND($M6351=1,H6351=1),B6351,0)</f>
        <v>0</v>
      </c>
      <c r="P6351" s="0" t="n">
        <f aca="false">IF(AND($M6351=1,I6351=1),C6351,0)</f>
        <v>0</v>
      </c>
      <c r="Q6351" s="0" t="n">
        <f aca="false">IF(AND($M6351=1,J6351=1),D6351,0)</f>
        <v>0</v>
      </c>
      <c r="R6351" s="0" t="n">
        <f aca="false">IF(AND($M6351=1,K6351=1),E6351,0)</f>
        <v>0</v>
      </c>
      <c r="S6351" s="0" t="n">
        <f aca="false">IF(AND($M6351=1,L6351=1),F6351,0)</f>
        <v>0</v>
      </c>
      <c r="T6351" s="3" t="n">
        <f aca="false">SUM(N6351:S6351)/3</f>
        <v>0</v>
      </c>
      <c r="U6351" s="4" t="n">
        <f aca="false">IF(AND($M6351=1, G6351=3),A6351,0)</f>
        <v>0</v>
      </c>
      <c r="V6351" s="4" t="n">
        <f aca="false">IF(AND($M6351=1, H6351=3),B6351,0)</f>
        <v>0</v>
      </c>
      <c r="W6351" s="4" t="n">
        <f aca="false">IF(AND($M6351=1, I6351=3),C6351,0)</f>
        <v>0</v>
      </c>
      <c r="X6351" s="4" t="n">
        <f aca="false">IF(AND($M6351=1, J6351=3),D6351,0)</f>
        <v>0</v>
      </c>
      <c r="Y6351" s="4" t="n">
        <f aca="false">IF(AND($M6351=1, K6351=3),E6351,0)</f>
        <v>0</v>
      </c>
      <c r="Z6351" s="4" t="n">
        <f aca="false">IF(AND($M6351=1, L6351=3),F6351,0)</f>
        <v>0</v>
      </c>
      <c r="AA6351" s="3" t="n">
        <f aca="false">SUM(U6351:Z6351)</f>
        <v>0</v>
      </c>
      <c r="AB6351" s="2" t="n">
        <f aca="false">IF(AND(M6351=1,T6351&lt;AA6351),1,0)</f>
        <v>0</v>
      </c>
    </row>
    <row r="6352" customFormat="false" ht="13.8" hidden="false" customHeight="false" outlineLevel="0" collapsed="false">
      <c r="A6352" s="0" t="n">
        <v>16</v>
      </c>
      <c r="B6352" s="0" t="n">
        <v>46</v>
      </c>
      <c r="C6352" s="0" t="n">
        <v>34</v>
      </c>
      <c r="D6352" s="0" t="n">
        <v>29</v>
      </c>
      <c r="E6352" s="0" t="n">
        <v>48</v>
      </c>
      <c r="F6352" s="0" t="n">
        <v>46</v>
      </c>
      <c r="G6352" s="1" t="n">
        <f aca="false">COUNTIF($A6352:$F6352,A6352)</f>
        <v>1</v>
      </c>
      <c r="H6352" s="1" t="n">
        <f aca="false">COUNTIF($A6352:$F6352,B6352)</f>
        <v>2</v>
      </c>
      <c r="I6352" s="1" t="n">
        <f aca="false">COUNTIF($A6352:$F6352,C6352)</f>
        <v>1</v>
      </c>
      <c r="J6352" s="1" t="n">
        <f aca="false">COUNTIF($A6352:$F6352,D6352)</f>
        <v>1</v>
      </c>
      <c r="K6352" s="1" t="n">
        <f aca="false">COUNTIF($A6352:$F6352,E6352)</f>
        <v>1</v>
      </c>
      <c r="L6352" s="1" t="n">
        <f aca="false">COUNTIF($A6352:$F6352,F6352)</f>
        <v>2</v>
      </c>
      <c r="M6352" s="5" t="n">
        <f aca="false">IF(SUM($G6352:$L6352)=12,1,0)</f>
        <v>0</v>
      </c>
      <c r="N6352" s="0" t="n">
        <f aca="false">IF(AND($M6352=1,G6352=1),A6352,0)</f>
        <v>0</v>
      </c>
      <c r="O6352" s="0" t="n">
        <f aca="false">IF(AND($M6352=1,H6352=1),B6352,0)</f>
        <v>0</v>
      </c>
      <c r="P6352" s="0" t="n">
        <f aca="false">IF(AND($M6352=1,I6352=1),C6352,0)</f>
        <v>0</v>
      </c>
      <c r="Q6352" s="0" t="n">
        <f aca="false">IF(AND($M6352=1,J6352=1),D6352,0)</f>
        <v>0</v>
      </c>
      <c r="R6352" s="0" t="n">
        <f aca="false">IF(AND($M6352=1,K6352=1),E6352,0)</f>
        <v>0</v>
      </c>
      <c r="S6352" s="0" t="n">
        <f aca="false">IF(AND($M6352=1,L6352=1),F6352,0)</f>
        <v>0</v>
      </c>
      <c r="T6352" s="3" t="n">
        <f aca="false">SUM(N6352:S6352)/3</f>
        <v>0</v>
      </c>
      <c r="U6352" s="4" t="n">
        <f aca="false">IF(AND($M6352=1, G6352=3),A6352,0)</f>
        <v>0</v>
      </c>
      <c r="V6352" s="4" t="n">
        <f aca="false">IF(AND($M6352=1, H6352=3),B6352,0)</f>
        <v>0</v>
      </c>
      <c r="W6352" s="4" t="n">
        <f aca="false">IF(AND($M6352=1, I6352=3),C6352,0)</f>
        <v>0</v>
      </c>
      <c r="X6352" s="4" t="n">
        <f aca="false">IF(AND($M6352=1, J6352=3),D6352,0)</f>
        <v>0</v>
      </c>
      <c r="Y6352" s="4" t="n">
        <f aca="false">IF(AND($M6352=1, K6352=3),E6352,0)</f>
        <v>0</v>
      </c>
      <c r="Z6352" s="4" t="n">
        <f aca="false">IF(AND($M6352=1, L6352=3),F6352,0)</f>
        <v>0</v>
      </c>
      <c r="AA6352" s="3" t="n">
        <f aca="false">SUM(U6352:Z6352)</f>
        <v>0</v>
      </c>
      <c r="AB6352" s="2" t="n">
        <f aca="false">IF(AND(M6352=1,T6352&lt;AA6352),1,0)</f>
        <v>0</v>
      </c>
    </row>
    <row r="6353" customFormat="false" ht="13.8" hidden="false" customHeight="false" outlineLevel="0" collapsed="false">
      <c r="A6353" s="0" t="n">
        <v>92</v>
      </c>
      <c r="B6353" s="0" t="n">
        <v>69</v>
      </c>
      <c r="C6353" s="0" t="n">
        <v>18</v>
      </c>
      <c r="D6353" s="0" t="n">
        <v>74</v>
      </c>
      <c r="E6353" s="0" t="n">
        <v>92</v>
      </c>
      <c r="F6353" s="0" t="n">
        <v>138</v>
      </c>
      <c r="G6353" s="1" t="n">
        <f aca="false">COUNTIF($A6353:$F6353,A6353)</f>
        <v>2</v>
      </c>
      <c r="H6353" s="1" t="n">
        <f aca="false">COUNTIF($A6353:$F6353,B6353)</f>
        <v>1</v>
      </c>
      <c r="I6353" s="1" t="n">
        <f aca="false">COUNTIF($A6353:$F6353,C6353)</f>
        <v>1</v>
      </c>
      <c r="J6353" s="1" t="n">
        <f aca="false">COUNTIF($A6353:$F6353,D6353)</f>
        <v>1</v>
      </c>
      <c r="K6353" s="1" t="n">
        <f aca="false">COUNTIF($A6353:$F6353,E6353)</f>
        <v>2</v>
      </c>
      <c r="L6353" s="1" t="n">
        <f aca="false">COUNTIF($A6353:$F6353,F6353)</f>
        <v>1</v>
      </c>
      <c r="M6353" s="5" t="n">
        <f aca="false">IF(SUM($G6353:$L6353)=12,1,0)</f>
        <v>0</v>
      </c>
      <c r="N6353" s="0" t="n">
        <f aca="false">IF(AND($M6353=1,G6353=1),A6353,0)</f>
        <v>0</v>
      </c>
      <c r="O6353" s="0" t="n">
        <f aca="false">IF(AND($M6353=1,H6353=1),B6353,0)</f>
        <v>0</v>
      </c>
      <c r="P6353" s="0" t="n">
        <f aca="false">IF(AND($M6353=1,I6353=1),C6353,0)</f>
        <v>0</v>
      </c>
      <c r="Q6353" s="0" t="n">
        <f aca="false">IF(AND($M6353=1,J6353=1),D6353,0)</f>
        <v>0</v>
      </c>
      <c r="R6353" s="0" t="n">
        <f aca="false">IF(AND($M6353=1,K6353=1),E6353,0)</f>
        <v>0</v>
      </c>
      <c r="S6353" s="0" t="n">
        <f aca="false">IF(AND($M6353=1,L6353=1),F6353,0)</f>
        <v>0</v>
      </c>
      <c r="T6353" s="3" t="n">
        <f aca="false">SUM(N6353:S6353)/3</f>
        <v>0</v>
      </c>
      <c r="U6353" s="4" t="n">
        <f aca="false">IF(AND($M6353=1, G6353=3),A6353,0)</f>
        <v>0</v>
      </c>
      <c r="V6353" s="4" t="n">
        <f aca="false">IF(AND($M6353=1, H6353=3),B6353,0)</f>
        <v>0</v>
      </c>
      <c r="W6353" s="4" t="n">
        <f aca="false">IF(AND($M6353=1, I6353=3),C6353,0)</f>
        <v>0</v>
      </c>
      <c r="X6353" s="4" t="n">
        <f aca="false">IF(AND($M6353=1, J6353=3),D6353,0)</f>
        <v>0</v>
      </c>
      <c r="Y6353" s="4" t="n">
        <f aca="false">IF(AND($M6353=1, K6353=3),E6353,0)</f>
        <v>0</v>
      </c>
      <c r="Z6353" s="4" t="n">
        <f aca="false">IF(AND($M6353=1, L6353=3),F6353,0)</f>
        <v>0</v>
      </c>
      <c r="AA6353" s="3" t="n">
        <f aca="false">SUM(U6353:Z6353)</f>
        <v>0</v>
      </c>
      <c r="AB6353" s="2" t="n">
        <f aca="false">IF(AND(M6353=1,T6353&lt;AA6353),1,0)</f>
        <v>0</v>
      </c>
    </row>
    <row r="6354" customFormat="false" ht="13.8" hidden="false" customHeight="false" outlineLevel="0" collapsed="false">
      <c r="A6354" s="0" t="n">
        <v>79</v>
      </c>
      <c r="B6354" s="0" t="n">
        <v>75</v>
      </c>
      <c r="C6354" s="0" t="n">
        <v>4</v>
      </c>
      <c r="D6354" s="0" t="n">
        <v>30</v>
      </c>
      <c r="E6354" s="0" t="n">
        <v>158</v>
      </c>
      <c r="F6354" s="0" t="n">
        <v>150</v>
      </c>
      <c r="G6354" s="1" t="n">
        <f aca="false">COUNTIF($A6354:$F6354,A6354)</f>
        <v>1</v>
      </c>
      <c r="H6354" s="1" t="n">
        <f aca="false">COUNTIF($A6354:$F6354,B6354)</f>
        <v>1</v>
      </c>
      <c r="I6354" s="1" t="n">
        <f aca="false">COUNTIF($A6354:$F6354,C6354)</f>
        <v>1</v>
      </c>
      <c r="J6354" s="1" t="n">
        <f aca="false">COUNTIF($A6354:$F6354,D6354)</f>
        <v>1</v>
      </c>
      <c r="K6354" s="1" t="n">
        <f aca="false">COUNTIF($A6354:$F6354,E6354)</f>
        <v>1</v>
      </c>
      <c r="L6354" s="1" t="n">
        <f aca="false">COUNTIF($A6354:$F6354,F6354)</f>
        <v>1</v>
      </c>
      <c r="M6354" s="5" t="n">
        <f aca="false">IF(SUM($G6354:$L6354)=12,1,0)</f>
        <v>0</v>
      </c>
      <c r="N6354" s="0" t="n">
        <f aca="false">IF(AND($M6354=1,G6354=1),A6354,0)</f>
        <v>0</v>
      </c>
      <c r="O6354" s="0" t="n">
        <f aca="false">IF(AND($M6354=1,H6354=1),B6354,0)</f>
        <v>0</v>
      </c>
      <c r="P6354" s="0" t="n">
        <f aca="false">IF(AND($M6354=1,I6354=1),C6354,0)</f>
        <v>0</v>
      </c>
      <c r="Q6354" s="0" t="n">
        <f aca="false">IF(AND($M6354=1,J6354=1),D6354,0)</f>
        <v>0</v>
      </c>
      <c r="R6354" s="0" t="n">
        <f aca="false">IF(AND($M6354=1,K6354=1),E6354,0)</f>
        <v>0</v>
      </c>
      <c r="S6354" s="0" t="n">
        <f aca="false">IF(AND($M6354=1,L6354=1),F6354,0)</f>
        <v>0</v>
      </c>
      <c r="T6354" s="3" t="n">
        <f aca="false">SUM(N6354:S6354)/3</f>
        <v>0</v>
      </c>
      <c r="U6354" s="4" t="n">
        <f aca="false">IF(AND($M6354=1, G6354=3),A6354,0)</f>
        <v>0</v>
      </c>
      <c r="V6354" s="4" t="n">
        <f aca="false">IF(AND($M6354=1, H6354=3),B6354,0)</f>
        <v>0</v>
      </c>
      <c r="W6354" s="4" t="n">
        <f aca="false">IF(AND($M6354=1, I6354=3),C6354,0)</f>
        <v>0</v>
      </c>
      <c r="X6354" s="4" t="n">
        <f aca="false">IF(AND($M6354=1, J6354=3),D6354,0)</f>
        <v>0</v>
      </c>
      <c r="Y6354" s="4" t="n">
        <f aca="false">IF(AND($M6354=1, K6354=3),E6354,0)</f>
        <v>0</v>
      </c>
      <c r="Z6354" s="4" t="n">
        <f aca="false">IF(AND($M6354=1, L6354=3),F6354,0)</f>
        <v>0</v>
      </c>
      <c r="AA6354" s="3" t="n">
        <f aca="false">SUM(U6354:Z6354)</f>
        <v>0</v>
      </c>
      <c r="AB6354" s="2" t="n">
        <f aca="false">IF(AND(M6354=1,T6354&lt;AA6354),1,0)</f>
        <v>0</v>
      </c>
    </row>
    <row r="6355" customFormat="false" ht="13.8" hidden="false" customHeight="false" outlineLevel="0" collapsed="false">
      <c r="A6355" s="0" t="n">
        <v>23</v>
      </c>
      <c r="B6355" s="0" t="n">
        <v>30</v>
      </c>
      <c r="C6355" s="0" t="n">
        <v>30</v>
      </c>
      <c r="D6355" s="0" t="n">
        <v>41</v>
      </c>
      <c r="E6355" s="0" t="n">
        <v>69</v>
      </c>
      <c r="F6355" s="0" t="n">
        <v>30</v>
      </c>
      <c r="G6355" s="1" t="n">
        <f aca="false">COUNTIF($A6355:$F6355,A6355)</f>
        <v>1</v>
      </c>
      <c r="H6355" s="1" t="n">
        <f aca="false">COUNTIF($A6355:$F6355,B6355)</f>
        <v>3</v>
      </c>
      <c r="I6355" s="1" t="n">
        <f aca="false">COUNTIF($A6355:$F6355,C6355)</f>
        <v>3</v>
      </c>
      <c r="J6355" s="1" t="n">
        <f aca="false">COUNTIF($A6355:$F6355,D6355)</f>
        <v>1</v>
      </c>
      <c r="K6355" s="1" t="n">
        <f aca="false">COUNTIF($A6355:$F6355,E6355)</f>
        <v>1</v>
      </c>
      <c r="L6355" s="1" t="n">
        <f aca="false">COUNTIF($A6355:$F6355,F6355)</f>
        <v>3</v>
      </c>
      <c r="M6355" s="5" t="n">
        <f aca="false">IF(SUM($G6355:$L6355)=12,1,0)</f>
        <v>1</v>
      </c>
      <c r="N6355" s="0" t="n">
        <f aca="false">IF(AND($M6355=1,G6355=1),A6355,0)</f>
        <v>23</v>
      </c>
      <c r="O6355" s="0" t="n">
        <f aca="false">IF(AND($M6355=1,H6355=1),B6355,0)</f>
        <v>0</v>
      </c>
      <c r="P6355" s="0" t="n">
        <f aca="false">IF(AND($M6355=1,I6355=1),C6355,0)</f>
        <v>0</v>
      </c>
      <c r="Q6355" s="0" t="n">
        <f aca="false">IF(AND($M6355=1,J6355=1),D6355,0)</f>
        <v>41</v>
      </c>
      <c r="R6355" s="0" t="n">
        <f aca="false">IF(AND($M6355=1,K6355=1),E6355,0)</f>
        <v>69</v>
      </c>
      <c r="S6355" s="0" t="n">
        <f aca="false">IF(AND($M6355=1,L6355=1),F6355,0)</f>
        <v>0</v>
      </c>
      <c r="T6355" s="3" t="n">
        <f aca="false">SUM(N6355:S6355)/3</f>
        <v>44.3333333333333</v>
      </c>
      <c r="U6355" s="4" t="n">
        <f aca="false">IF(AND($M6355=1, G6355=3),A6355,0)</f>
        <v>0</v>
      </c>
      <c r="V6355" s="4" t="n">
        <f aca="false">IF(AND($M6355=1, H6355=3),B6355,0)</f>
        <v>30</v>
      </c>
      <c r="W6355" s="4" t="n">
        <f aca="false">IF(AND($M6355=1, I6355=3),C6355,0)</f>
        <v>30</v>
      </c>
      <c r="X6355" s="4" t="n">
        <f aca="false">IF(AND($M6355=1, J6355=3),D6355,0)</f>
        <v>0</v>
      </c>
      <c r="Y6355" s="4" t="n">
        <f aca="false">IF(AND($M6355=1, K6355=3),E6355,0)</f>
        <v>0</v>
      </c>
      <c r="Z6355" s="4" t="n">
        <f aca="false">IF(AND($M6355=1, L6355=3),F6355,0)</f>
        <v>30</v>
      </c>
      <c r="AA6355" s="3" t="n">
        <f aca="false">SUM(U6355:Z6355)</f>
        <v>90</v>
      </c>
      <c r="AB6355" s="2" t="n">
        <f aca="false">IF(AND(M6355=1,T6355&lt;AA6355),1,0)</f>
        <v>1</v>
      </c>
    </row>
    <row r="6356" customFormat="false" ht="13.8" hidden="false" customHeight="false" outlineLevel="0" collapsed="false">
      <c r="A6356" s="0" t="n">
        <v>60</v>
      </c>
      <c r="B6356" s="0" t="n">
        <v>64</v>
      </c>
      <c r="C6356" s="0" t="n">
        <v>33</v>
      </c>
      <c r="D6356" s="0" t="n">
        <v>67</v>
      </c>
      <c r="E6356" s="0" t="n">
        <v>180</v>
      </c>
      <c r="F6356" s="0" t="n">
        <v>192</v>
      </c>
      <c r="G6356" s="1" t="n">
        <f aca="false">COUNTIF($A6356:$F6356,A6356)</f>
        <v>1</v>
      </c>
      <c r="H6356" s="1" t="n">
        <f aca="false">COUNTIF($A6356:$F6356,B6356)</f>
        <v>1</v>
      </c>
      <c r="I6356" s="1" t="n">
        <f aca="false">COUNTIF($A6356:$F6356,C6356)</f>
        <v>1</v>
      </c>
      <c r="J6356" s="1" t="n">
        <f aca="false">COUNTIF($A6356:$F6356,D6356)</f>
        <v>1</v>
      </c>
      <c r="K6356" s="1" t="n">
        <f aca="false">COUNTIF($A6356:$F6356,E6356)</f>
        <v>1</v>
      </c>
      <c r="L6356" s="1" t="n">
        <f aca="false">COUNTIF($A6356:$F6356,F6356)</f>
        <v>1</v>
      </c>
      <c r="M6356" s="5" t="n">
        <f aca="false">IF(SUM($G6356:$L6356)=12,1,0)</f>
        <v>0</v>
      </c>
      <c r="N6356" s="0" t="n">
        <f aca="false">IF(AND($M6356=1,G6356=1),A6356,0)</f>
        <v>0</v>
      </c>
      <c r="O6356" s="0" t="n">
        <f aca="false">IF(AND($M6356=1,H6356=1),B6356,0)</f>
        <v>0</v>
      </c>
      <c r="P6356" s="0" t="n">
        <f aca="false">IF(AND($M6356=1,I6356=1),C6356,0)</f>
        <v>0</v>
      </c>
      <c r="Q6356" s="0" t="n">
        <f aca="false">IF(AND($M6356=1,J6356=1),D6356,0)</f>
        <v>0</v>
      </c>
      <c r="R6356" s="0" t="n">
        <f aca="false">IF(AND($M6356=1,K6356=1),E6356,0)</f>
        <v>0</v>
      </c>
      <c r="S6356" s="0" t="n">
        <f aca="false">IF(AND($M6356=1,L6356=1),F6356,0)</f>
        <v>0</v>
      </c>
      <c r="T6356" s="3" t="n">
        <f aca="false">SUM(N6356:S6356)/3</f>
        <v>0</v>
      </c>
      <c r="U6356" s="4" t="n">
        <f aca="false">IF(AND($M6356=1, G6356=3),A6356,0)</f>
        <v>0</v>
      </c>
      <c r="V6356" s="4" t="n">
        <f aca="false">IF(AND($M6356=1, H6356=3),B6356,0)</f>
        <v>0</v>
      </c>
      <c r="W6356" s="4" t="n">
        <f aca="false">IF(AND($M6356=1, I6356=3),C6356,0)</f>
        <v>0</v>
      </c>
      <c r="X6356" s="4" t="n">
        <f aca="false">IF(AND($M6356=1, J6356=3),D6356,0)</f>
        <v>0</v>
      </c>
      <c r="Y6356" s="4" t="n">
        <f aca="false">IF(AND($M6356=1, K6356=3),E6356,0)</f>
        <v>0</v>
      </c>
      <c r="Z6356" s="4" t="n">
        <f aca="false">IF(AND($M6356=1, L6356=3),F6356,0)</f>
        <v>0</v>
      </c>
      <c r="AA6356" s="3" t="n">
        <f aca="false">SUM(U6356:Z6356)</f>
        <v>0</v>
      </c>
      <c r="AB6356" s="2" t="n">
        <f aca="false">IF(AND(M6356=1,T6356&lt;AA6356),1,0)</f>
        <v>0</v>
      </c>
    </row>
    <row r="6357" customFormat="false" ht="13.8" hidden="false" customHeight="false" outlineLevel="0" collapsed="false">
      <c r="A6357" s="0" t="n">
        <v>50</v>
      </c>
      <c r="B6357" s="0" t="n">
        <v>43</v>
      </c>
      <c r="C6357" s="0" t="n">
        <v>38</v>
      </c>
      <c r="D6357" s="0" t="n">
        <v>82</v>
      </c>
      <c r="E6357" s="0" t="n">
        <v>100</v>
      </c>
      <c r="F6357" s="0" t="n">
        <v>129</v>
      </c>
      <c r="G6357" s="1" t="n">
        <f aca="false">COUNTIF($A6357:$F6357,A6357)</f>
        <v>1</v>
      </c>
      <c r="H6357" s="1" t="n">
        <f aca="false">COUNTIF($A6357:$F6357,B6357)</f>
        <v>1</v>
      </c>
      <c r="I6357" s="1" t="n">
        <f aca="false">COUNTIF($A6357:$F6357,C6357)</f>
        <v>1</v>
      </c>
      <c r="J6357" s="1" t="n">
        <f aca="false">COUNTIF($A6357:$F6357,D6357)</f>
        <v>1</v>
      </c>
      <c r="K6357" s="1" t="n">
        <f aca="false">COUNTIF($A6357:$F6357,E6357)</f>
        <v>1</v>
      </c>
      <c r="L6357" s="1" t="n">
        <f aca="false">COUNTIF($A6357:$F6357,F6357)</f>
        <v>1</v>
      </c>
      <c r="M6357" s="5" t="n">
        <f aca="false">IF(SUM($G6357:$L6357)=12,1,0)</f>
        <v>0</v>
      </c>
      <c r="N6357" s="0" t="n">
        <f aca="false">IF(AND($M6357=1,G6357=1),A6357,0)</f>
        <v>0</v>
      </c>
      <c r="O6357" s="0" t="n">
        <f aca="false">IF(AND($M6357=1,H6357=1),B6357,0)</f>
        <v>0</v>
      </c>
      <c r="P6357" s="0" t="n">
        <f aca="false">IF(AND($M6357=1,I6357=1),C6357,0)</f>
        <v>0</v>
      </c>
      <c r="Q6357" s="0" t="n">
        <f aca="false">IF(AND($M6357=1,J6357=1),D6357,0)</f>
        <v>0</v>
      </c>
      <c r="R6357" s="0" t="n">
        <f aca="false">IF(AND($M6357=1,K6357=1),E6357,0)</f>
        <v>0</v>
      </c>
      <c r="S6357" s="0" t="n">
        <f aca="false">IF(AND($M6357=1,L6357=1),F6357,0)</f>
        <v>0</v>
      </c>
      <c r="T6357" s="3" t="n">
        <f aca="false">SUM(N6357:S6357)/3</f>
        <v>0</v>
      </c>
      <c r="U6357" s="4" t="n">
        <f aca="false">IF(AND($M6357=1, G6357=3),A6357,0)</f>
        <v>0</v>
      </c>
      <c r="V6357" s="4" t="n">
        <f aca="false">IF(AND($M6357=1, H6357=3),B6357,0)</f>
        <v>0</v>
      </c>
      <c r="W6357" s="4" t="n">
        <f aca="false">IF(AND($M6357=1, I6357=3),C6357,0)</f>
        <v>0</v>
      </c>
      <c r="X6357" s="4" t="n">
        <f aca="false">IF(AND($M6357=1, J6357=3),D6357,0)</f>
        <v>0</v>
      </c>
      <c r="Y6357" s="4" t="n">
        <f aca="false">IF(AND($M6357=1, K6357=3),E6357,0)</f>
        <v>0</v>
      </c>
      <c r="Z6357" s="4" t="n">
        <f aca="false">IF(AND($M6357=1, L6357=3),F6357,0)</f>
        <v>0</v>
      </c>
      <c r="AA6357" s="3" t="n">
        <f aca="false">SUM(U6357:Z6357)</f>
        <v>0</v>
      </c>
      <c r="AB6357" s="2" t="n">
        <f aca="false">IF(AND(M6357=1,T6357&lt;AA6357),1,0)</f>
        <v>0</v>
      </c>
    </row>
    <row r="6358" customFormat="false" ht="13.8" hidden="false" customHeight="false" outlineLevel="0" collapsed="false">
      <c r="A6358" s="0" t="n">
        <v>34</v>
      </c>
      <c r="B6358" s="0" t="n">
        <v>79</v>
      </c>
      <c r="C6358" s="0" t="n">
        <v>47</v>
      </c>
      <c r="D6358" s="0" t="n">
        <v>38</v>
      </c>
      <c r="E6358" s="0" t="n">
        <v>68</v>
      </c>
      <c r="F6358" s="0" t="n">
        <v>158</v>
      </c>
      <c r="G6358" s="1" t="n">
        <f aca="false">COUNTIF($A6358:$F6358,A6358)</f>
        <v>1</v>
      </c>
      <c r="H6358" s="1" t="n">
        <f aca="false">COUNTIF($A6358:$F6358,B6358)</f>
        <v>1</v>
      </c>
      <c r="I6358" s="1" t="n">
        <f aca="false">COUNTIF($A6358:$F6358,C6358)</f>
        <v>1</v>
      </c>
      <c r="J6358" s="1" t="n">
        <f aca="false">COUNTIF($A6358:$F6358,D6358)</f>
        <v>1</v>
      </c>
      <c r="K6358" s="1" t="n">
        <f aca="false">COUNTIF($A6358:$F6358,E6358)</f>
        <v>1</v>
      </c>
      <c r="L6358" s="1" t="n">
        <f aca="false">COUNTIF($A6358:$F6358,F6358)</f>
        <v>1</v>
      </c>
      <c r="M6358" s="5" t="n">
        <f aca="false">IF(SUM($G6358:$L6358)=12,1,0)</f>
        <v>0</v>
      </c>
      <c r="N6358" s="0" t="n">
        <f aca="false">IF(AND($M6358=1,G6358=1),A6358,0)</f>
        <v>0</v>
      </c>
      <c r="O6358" s="0" t="n">
        <f aca="false">IF(AND($M6358=1,H6358=1),B6358,0)</f>
        <v>0</v>
      </c>
      <c r="P6358" s="0" t="n">
        <f aca="false">IF(AND($M6358=1,I6358=1),C6358,0)</f>
        <v>0</v>
      </c>
      <c r="Q6358" s="0" t="n">
        <f aca="false">IF(AND($M6358=1,J6358=1),D6358,0)</f>
        <v>0</v>
      </c>
      <c r="R6358" s="0" t="n">
        <f aca="false">IF(AND($M6358=1,K6358=1),E6358,0)</f>
        <v>0</v>
      </c>
      <c r="S6358" s="0" t="n">
        <f aca="false">IF(AND($M6358=1,L6358=1),F6358,0)</f>
        <v>0</v>
      </c>
      <c r="T6358" s="3" t="n">
        <f aca="false">SUM(N6358:S6358)/3</f>
        <v>0</v>
      </c>
      <c r="U6358" s="4" t="n">
        <f aca="false">IF(AND($M6358=1, G6358=3),A6358,0)</f>
        <v>0</v>
      </c>
      <c r="V6358" s="4" t="n">
        <f aca="false">IF(AND($M6358=1, H6358=3),B6358,0)</f>
        <v>0</v>
      </c>
      <c r="W6358" s="4" t="n">
        <f aca="false">IF(AND($M6358=1, I6358=3),C6358,0)</f>
        <v>0</v>
      </c>
      <c r="X6358" s="4" t="n">
        <f aca="false">IF(AND($M6358=1, J6358=3),D6358,0)</f>
        <v>0</v>
      </c>
      <c r="Y6358" s="4" t="n">
        <f aca="false">IF(AND($M6358=1, K6358=3),E6358,0)</f>
        <v>0</v>
      </c>
      <c r="Z6358" s="4" t="n">
        <f aca="false">IF(AND($M6358=1, L6358=3),F6358,0)</f>
        <v>0</v>
      </c>
      <c r="AA6358" s="3" t="n">
        <f aca="false">SUM(U6358:Z6358)</f>
        <v>0</v>
      </c>
      <c r="AB6358" s="2" t="n">
        <f aca="false">IF(AND(M6358=1,T6358&lt;AA6358),1,0)</f>
        <v>0</v>
      </c>
    </row>
    <row r="6359" customFormat="false" ht="13.8" hidden="false" customHeight="false" outlineLevel="0" collapsed="false">
      <c r="A6359" s="0" t="n">
        <v>47</v>
      </c>
      <c r="B6359" s="0" t="n">
        <v>19</v>
      </c>
      <c r="C6359" s="0" t="n">
        <v>69</v>
      </c>
      <c r="D6359" s="0" t="n">
        <v>33</v>
      </c>
      <c r="E6359" s="0" t="n">
        <v>141</v>
      </c>
      <c r="F6359" s="0" t="n">
        <v>57</v>
      </c>
      <c r="G6359" s="1" t="n">
        <f aca="false">COUNTIF($A6359:$F6359,A6359)</f>
        <v>1</v>
      </c>
      <c r="H6359" s="1" t="n">
        <f aca="false">COUNTIF($A6359:$F6359,B6359)</f>
        <v>1</v>
      </c>
      <c r="I6359" s="1" t="n">
        <f aca="false">COUNTIF($A6359:$F6359,C6359)</f>
        <v>1</v>
      </c>
      <c r="J6359" s="1" t="n">
        <f aca="false">COUNTIF($A6359:$F6359,D6359)</f>
        <v>1</v>
      </c>
      <c r="K6359" s="1" t="n">
        <f aca="false">COUNTIF($A6359:$F6359,E6359)</f>
        <v>1</v>
      </c>
      <c r="L6359" s="1" t="n">
        <f aca="false">COUNTIF($A6359:$F6359,F6359)</f>
        <v>1</v>
      </c>
      <c r="M6359" s="5" t="n">
        <f aca="false">IF(SUM($G6359:$L6359)=12,1,0)</f>
        <v>0</v>
      </c>
      <c r="N6359" s="0" t="n">
        <f aca="false">IF(AND($M6359=1,G6359=1),A6359,0)</f>
        <v>0</v>
      </c>
      <c r="O6359" s="0" t="n">
        <f aca="false">IF(AND($M6359=1,H6359=1),B6359,0)</f>
        <v>0</v>
      </c>
      <c r="P6359" s="0" t="n">
        <f aca="false">IF(AND($M6359=1,I6359=1),C6359,0)</f>
        <v>0</v>
      </c>
      <c r="Q6359" s="0" t="n">
        <f aca="false">IF(AND($M6359=1,J6359=1),D6359,0)</f>
        <v>0</v>
      </c>
      <c r="R6359" s="0" t="n">
        <f aca="false">IF(AND($M6359=1,K6359=1),E6359,0)</f>
        <v>0</v>
      </c>
      <c r="S6359" s="0" t="n">
        <f aca="false">IF(AND($M6359=1,L6359=1),F6359,0)</f>
        <v>0</v>
      </c>
      <c r="T6359" s="3" t="n">
        <f aca="false">SUM(N6359:S6359)/3</f>
        <v>0</v>
      </c>
      <c r="U6359" s="4" t="n">
        <f aca="false">IF(AND($M6359=1, G6359=3),A6359,0)</f>
        <v>0</v>
      </c>
      <c r="V6359" s="4" t="n">
        <f aca="false">IF(AND($M6359=1, H6359=3),B6359,0)</f>
        <v>0</v>
      </c>
      <c r="W6359" s="4" t="n">
        <f aca="false">IF(AND($M6359=1, I6359=3),C6359,0)</f>
        <v>0</v>
      </c>
      <c r="X6359" s="4" t="n">
        <f aca="false">IF(AND($M6359=1, J6359=3),D6359,0)</f>
        <v>0</v>
      </c>
      <c r="Y6359" s="4" t="n">
        <f aca="false">IF(AND($M6359=1, K6359=3),E6359,0)</f>
        <v>0</v>
      </c>
      <c r="Z6359" s="4" t="n">
        <f aca="false">IF(AND($M6359=1, L6359=3),F6359,0)</f>
        <v>0</v>
      </c>
      <c r="AA6359" s="3" t="n">
        <f aca="false">SUM(U6359:Z6359)</f>
        <v>0</v>
      </c>
      <c r="AB6359" s="2" t="n">
        <f aca="false">IF(AND(M6359=1,T6359&lt;AA6359),1,0)</f>
        <v>0</v>
      </c>
    </row>
    <row r="6360" customFormat="false" ht="13.8" hidden="false" customHeight="false" outlineLevel="0" collapsed="false">
      <c r="A6360" s="0" t="n">
        <v>85</v>
      </c>
      <c r="B6360" s="0" t="n">
        <v>54</v>
      </c>
      <c r="C6360" s="0" t="n">
        <v>35</v>
      </c>
      <c r="D6360" s="0" t="n">
        <v>83</v>
      </c>
      <c r="E6360" s="0" t="n">
        <v>85</v>
      </c>
      <c r="F6360" s="0" t="n">
        <v>54</v>
      </c>
      <c r="G6360" s="1" t="n">
        <f aca="false">COUNTIF($A6360:$F6360,A6360)</f>
        <v>2</v>
      </c>
      <c r="H6360" s="1" t="n">
        <f aca="false">COUNTIF($A6360:$F6360,B6360)</f>
        <v>2</v>
      </c>
      <c r="I6360" s="1" t="n">
        <f aca="false">COUNTIF($A6360:$F6360,C6360)</f>
        <v>1</v>
      </c>
      <c r="J6360" s="1" t="n">
        <f aca="false">COUNTIF($A6360:$F6360,D6360)</f>
        <v>1</v>
      </c>
      <c r="K6360" s="1" t="n">
        <f aca="false">COUNTIF($A6360:$F6360,E6360)</f>
        <v>2</v>
      </c>
      <c r="L6360" s="1" t="n">
        <f aca="false">COUNTIF($A6360:$F6360,F6360)</f>
        <v>2</v>
      </c>
      <c r="M6360" s="5" t="n">
        <f aca="false">IF(SUM($G6360:$L6360)=12,1,0)</f>
        <v>0</v>
      </c>
      <c r="N6360" s="0" t="n">
        <f aca="false">IF(AND($M6360=1,G6360=1),A6360,0)</f>
        <v>0</v>
      </c>
      <c r="O6360" s="0" t="n">
        <f aca="false">IF(AND($M6360=1,H6360=1),B6360,0)</f>
        <v>0</v>
      </c>
      <c r="P6360" s="0" t="n">
        <f aca="false">IF(AND($M6360=1,I6360=1),C6360,0)</f>
        <v>0</v>
      </c>
      <c r="Q6360" s="0" t="n">
        <f aca="false">IF(AND($M6360=1,J6360=1),D6360,0)</f>
        <v>0</v>
      </c>
      <c r="R6360" s="0" t="n">
        <f aca="false">IF(AND($M6360=1,K6360=1),E6360,0)</f>
        <v>0</v>
      </c>
      <c r="S6360" s="0" t="n">
        <f aca="false">IF(AND($M6360=1,L6360=1),F6360,0)</f>
        <v>0</v>
      </c>
      <c r="T6360" s="3" t="n">
        <f aca="false">SUM(N6360:S6360)/3</f>
        <v>0</v>
      </c>
      <c r="U6360" s="4" t="n">
        <f aca="false">IF(AND($M6360=1, G6360=3),A6360,0)</f>
        <v>0</v>
      </c>
      <c r="V6360" s="4" t="n">
        <f aca="false">IF(AND($M6360=1, H6360=3),B6360,0)</f>
        <v>0</v>
      </c>
      <c r="W6360" s="4" t="n">
        <f aca="false">IF(AND($M6360=1, I6360=3),C6360,0)</f>
        <v>0</v>
      </c>
      <c r="X6360" s="4" t="n">
        <f aca="false">IF(AND($M6360=1, J6360=3),D6360,0)</f>
        <v>0</v>
      </c>
      <c r="Y6360" s="4" t="n">
        <f aca="false">IF(AND($M6360=1, K6360=3),E6360,0)</f>
        <v>0</v>
      </c>
      <c r="Z6360" s="4" t="n">
        <f aca="false">IF(AND($M6360=1, L6360=3),F6360,0)</f>
        <v>0</v>
      </c>
      <c r="AA6360" s="3" t="n">
        <f aca="false">SUM(U6360:Z6360)</f>
        <v>0</v>
      </c>
      <c r="AB6360" s="2" t="n">
        <f aca="false">IF(AND(M6360=1,T6360&lt;AA6360),1,0)</f>
        <v>0</v>
      </c>
    </row>
    <row r="6361" customFormat="false" ht="13.8" hidden="false" customHeight="false" outlineLevel="0" collapsed="false">
      <c r="A6361" s="0" t="n">
        <v>42</v>
      </c>
      <c r="B6361" s="0" t="n">
        <v>35</v>
      </c>
      <c r="C6361" s="0" t="n">
        <v>51</v>
      </c>
      <c r="D6361" s="0" t="n">
        <v>33</v>
      </c>
      <c r="E6361" s="0" t="n">
        <v>84</v>
      </c>
      <c r="F6361" s="0" t="n">
        <v>105</v>
      </c>
      <c r="G6361" s="1" t="n">
        <f aca="false">COUNTIF($A6361:$F6361,A6361)</f>
        <v>1</v>
      </c>
      <c r="H6361" s="1" t="n">
        <f aca="false">COUNTIF($A6361:$F6361,B6361)</f>
        <v>1</v>
      </c>
      <c r="I6361" s="1" t="n">
        <f aca="false">COUNTIF($A6361:$F6361,C6361)</f>
        <v>1</v>
      </c>
      <c r="J6361" s="1" t="n">
        <f aca="false">COUNTIF($A6361:$F6361,D6361)</f>
        <v>1</v>
      </c>
      <c r="K6361" s="1" t="n">
        <f aca="false">COUNTIF($A6361:$F6361,E6361)</f>
        <v>1</v>
      </c>
      <c r="L6361" s="1" t="n">
        <f aca="false">COUNTIF($A6361:$F6361,F6361)</f>
        <v>1</v>
      </c>
      <c r="M6361" s="5" t="n">
        <f aca="false">IF(SUM($G6361:$L6361)=12,1,0)</f>
        <v>0</v>
      </c>
      <c r="N6361" s="0" t="n">
        <f aca="false">IF(AND($M6361=1,G6361=1),A6361,0)</f>
        <v>0</v>
      </c>
      <c r="O6361" s="0" t="n">
        <f aca="false">IF(AND($M6361=1,H6361=1),B6361,0)</f>
        <v>0</v>
      </c>
      <c r="P6361" s="0" t="n">
        <f aca="false">IF(AND($M6361=1,I6361=1),C6361,0)</f>
        <v>0</v>
      </c>
      <c r="Q6361" s="0" t="n">
        <f aca="false">IF(AND($M6361=1,J6361=1),D6361,0)</f>
        <v>0</v>
      </c>
      <c r="R6361" s="0" t="n">
        <f aca="false">IF(AND($M6361=1,K6361=1),E6361,0)</f>
        <v>0</v>
      </c>
      <c r="S6361" s="0" t="n">
        <f aca="false">IF(AND($M6361=1,L6361=1),F6361,0)</f>
        <v>0</v>
      </c>
      <c r="T6361" s="3" t="n">
        <f aca="false">SUM(N6361:S6361)/3</f>
        <v>0</v>
      </c>
      <c r="U6361" s="4" t="n">
        <f aca="false">IF(AND($M6361=1, G6361=3),A6361,0)</f>
        <v>0</v>
      </c>
      <c r="V6361" s="4" t="n">
        <f aca="false">IF(AND($M6361=1, H6361=3),B6361,0)</f>
        <v>0</v>
      </c>
      <c r="W6361" s="4" t="n">
        <f aca="false">IF(AND($M6361=1, I6361=3),C6361,0)</f>
        <v>0</v>
      </c>
      <c r="X6361" s="4" t="n">
        <f aca="false">IF(AND($M6361=1, J6361=3),D6361,0)</f>
        <v>0</v>
      </c>
      <c r="Y6361" s="4" t="n">
        <f aca="false">IF(AND($M6361=1, K6361=3),E6361,0)</f>
        <v>0</v>
      </c>
      <c r="Z6361" s="4" t="n">
        <f aca="false">IF(AND($M6361=1, L6361=3),F6361,0)</f>
        <v>0</v>
      </c>
      <c r="AA6361" s="3" t="n">
        <f aca="false">SUM(U6361:Z6361)</f>
        <v>0</v>
      </c>
      <c r="AB6361" s="2" t="n">
        <f aca="false">IF(AND(M6361=1,T6361&lt;AA6361),1,0)</f>
        <v>0</v>
      </c>
    </row>
    <row r="6362" customFormat="false" ht="13.8" hidden="false" customHeight="false" outlineLevel="0" collapsed="false">
      <c r="A6362" s="0" t="n">
        <v>58</v>
      </c>
      <c r="B6362" s="0" t="n">
        <v>70</v>
      </c>
      <c r="C6362" s="0" t="n">
        <v>49</v>
      </c>
      <c r="D6362" s="0" t="n">
        <v>43</v>
      </c>
      <c r="E6362" s="0" t="n">
        <v>174</v>
      </c>
      <c r="F6362" s="0" t="n">
        <v>210</v>
      </c>
      <c r="G6362" s="1" t="n">
        <f aca="false">COUNTIF($A6362:$F6362,A6362)</f>
        <v>1</v>
      </c>
      <c r="H6362" s="1" t="n">
        <f aca="false">COUNTIF($A6362:$F6362,B6362)</f>
        <v>1</v>
      </c>
      <c r="I6362" s="1" t="n">
        <f aca="false">COUNTIF($A6362:$F6362,C6362)</f>
        <v>1</v>
      </c>
      <c r="J6362" s="1" t="n">
        <f aca="false">COUNTIF($A6362:$F6362,D6362)</f>
        <v>1</v>
      </c>
      <c r="K6362" s="1" t="n">
        <f aca="false">COUNTIF($A6362:$F6362,E6362)</f>
        <v>1</v>
      </c>
      <c r="L6362" s="1" t="n">
        <f aca="false">COUNTIF($A6362:$F6362,F6362)</f>
        <v>1</v>
      </c>
      <c r="M6362" s="5" t="n">
        <f aca="false">IF(SUM($G6362:$L6362)=12,1,0)</f>
        <v>0</v>
      </c>
      <c r="N6362" s="0" t="n">
        <f aca="false">IF(AND($M6362=1,G6362=1),A6362,0)</f>
        <v>0</v>
      </c>
      <c r="O6362" s="0" t="n">
        <f aca="false">IF(AND($M6362=1,H6362=1),B6362,0)</f>
        <v>0</v>
      </c>
      <c r="P6362" s="0" t="n">
        <f aca="false">IF(AND($M6362=1,I6362=1),C6362,0)</f>
        <v>0</v>
      </c>
      <c r="Q6362" s="0" t="n">
        <f aca="false">IF(AND($M6362=1,J6362=1),D6362,0)</f>
        <v>0</v>
      </c>
      <c r="R6362" s="0" t="n">
        <f aca="false">IF(AND($M6362=1,K6362=1),E6362,0)</f>
        <v>0</v>
      </c>
      <c r="S6362" s="0" t="n">
        <f aca="false">IF(AND($M6362=1,L6362=1),F6362,0)</f>
        <v>0</v>
      </c>
      <c r="T6362" s="3" t="n">
        <f aca="false">SUM(N6362:S6362)/3</f>
        <v>0</v>
      </c>
      <c r="U6362" s="4" t="n">
        <f aca="false">IF(AND($M6362=1, G6362=3),A6362,0)</f>
        <v>0</v>
      </c>
      <c r="V6362" s="4" t="n">
        <f aca="false">IF(AND($M6362=1, H6362=3),B6362,0)</f>
        <v>0</v>
      </c>
      <c r="W6362" s="4" t="n">
        <f aca="false">IF(AND($M6362=1, I6362=3),C6362,0)</f>
        <v>0</v>
      </c>
      <c r="X6362" s="4" t="n">
        <f aca="false">IF(AND($M6362=1, J6362=3),D6362,0)</f>
        <v>0</v>
      </c>
      <c r="Y6362" s="4" t="n">
        <f aca="false">IF(AND($M6362=1, K6362=3),E6362,0)</f>
        <v>0</v>
      </c>
      <c r="Z6362" s="4" t="n">
        <f aca="false">IF(AND($M6362=1, L6362=3),F6362,0)</f>
        <v>0</v>
      </c>
      <c r="AA6362" s="3" t="n">
        <f aca="false">SUM(U6362:Z6362)</f>
        <v>0</v>
      </c>
      <c r="AB6362" s="2" t="n">
        <f aca="false">IF(AND(M6362=1,T6362&lt;AA6362),1,0)</f>
        <v>0</v>
      </c>
    </row>
    <row r="6363" customFormat="false" ht="13.8" hidden="false" customHeight="false" outlineLevel="0" collapsed="false">
      <c r="A6363" s="0" t="n">
        <v>63</v>
      </c>
      <c r="B6363" s="0" t="n">
        <v>57</v>
      </c>
      <c r="C6363" s="0" t="n">
        <v>73</v>
      </c>
      <c r="D6363" s="0" t="n">
        <v>44</v>
      </c>
      <c r="E6363" s="0" t="n">
        <v>63</v>
      </c>
      <c r="F6363" s="0" t="n">
        <v>57</v>
      </c>
      <c r="G6363" s="1" t="n">
        <f aca="false">COUNTIF($A6363:$F6363,A6363)</f>
        <v>2</v>
      </c>
      <c r="H6363" s="1" t="n">
        <f aca="false">COUNTIF($A6363:$F6363,B6363)</f>
        <v>2</v>
      </c>
      <c r="I6363" s="1" t="n">
        <f aca="false">COUNTIF($A6363:$F6363,C6363)</f>
        <v>1</v>
      </c>
      <c r="J6363" s="1" t="n">
        <f aca="false">COUNTIF($A6363:$F6363,D6363)</f>
        <v>1</v>
      </c>
      <c r="K6363" s="1" t="n">
        <f aca="false">COUNTIF($A6363:$F6363,E6363)</f>
        <v>2</v>
      </c>
      <c r="L6363" s="1" t="n">
        <f aca="false">COUNTIF($A6363:$F6363,F6363)</f>
        <v>2</v>
      </c>
      <c r="M6363" s="5" t="n">
        <f aca="false">IF(SUM($G6363:$L6363)=12,1,0)</f>
        <v>0</v>
      </c>
      <c r="N6363" s="0" t="n">
        <f aca="false">IF(AND($M6363=1,G6363=1),A6363,0)</f>
        <v>0</v>
      </c>
      <c r="O6363" s="0" t="n">
        <f aca="false">IF(AND($M6363=1,H6363=1),B6363,0)</f>
        <v>0</v>
      </c>
      <c r="P6363" s="0" t="n">
        <f aca="false">IF(AND($M6363=1,I6363=1),C6363,0)</f>
        <v>0</v>
      </c>
      <c r="Q6363" s="0" t="n">
        <f aca="false">IF(AND($M6363=1,J6363=1),D6363,0)</f>
        <v>0</v>
      </c>
      <c r="R6363" s="0" t="n">
        <f aca="false">IF(AND($M6363=1,K6363=1),E6363,0)</f>
        <v>0</v>
      </c>
      <c r="S6363" s="0" t="n">
        <f aca="false">IF(AND($M6363=1,L6363=1),F6363,0)</f>
        <v>0</v>
      </c>
      <c r="T6363" s="3" t="n">
        <f aca="false">SUM(N6363:S6363)/3</f>
        <v>0</v>
      </c>
      <c r="U6363" s="4" t="n">
        <f aca="false">IF(AND($M6363=1, G6363=3),A6363,0)</f>
        <v>0</v>
      </c>
      <c r="V6363" s="4" t="n">
        <f aca="false">IF(AND($M6363=1, H6363=3),B6363,0)</f>
        <v>0</v>
      </c>
      <c r="W6363" s="4" t="n">
        <f aca="false">IF(AND($M6363=1, I6363=3),C6363,0)</f>
        <v>0</v>
      </c>
      <c r="X6363" s="4" t="n">
        <f aca="false">IF(AND($M6363=1, J6363=3),D6363,0)</f>
        <v>0</v>
      </c>
      <c r="Y6363" s="4" t="n">
        <f aca="false">IF(AND($M6363=1, K6363=3),E6363,0)</f>
        <v>0</v>
      </c>
      <c r="Z6363" s="4" t="n">
        <f aca="false">IF(AND($M6363=1, L6363=3),F6363,0)</f>
        <v>0</v>
      </c>
      <c r="AA6363" s="3" t="n">
        <f aca="false">SUM(U6363:Z6363)</f>
        <v>0</v>
      </c>
      <c r="AB6363" s="2" t="n">
        <f aca="false">IF(AND(M6363=1,T6363&lt;AA6363),1,0)</f>
        <v>0</v>
      </c>
    </row>
    <row r="6364" customFormat="false" ht="13.8" hidden="false" customHeight="false" outlineLevel="0" collapsed="false">
      <c r="A6364" s="0" t="n">
        <v>29</v>
      </c>
      <c r="B6364" s="0" t="n">
        <v>66</v>
      </c>
      <c r="C6364" s="0" t="n">
        <v>60</v>
      </c>
      <c r="D6364" s="0" t="n">
        <v>47</v>
      </c>
      <c r="E6364" s="0" t="n">
        <v>87</v>
      </c>
      <c r="F6364" s="0" t="n">
        <v>66</v>
      </c>
      <c r="G6364" s="1" t="n">
        <f aca="false">COUNTIF($A6364:$F6364,A6364)</f>
        <v>1</v>
      </c>
      <c r="H6364" s="1" t="n">
        <f aca="false">COUNTIF($A6364:$F6364,B6364)</f>
        <v>2</v>
      </c>
      <c r="I6364" s="1" t="n">
        <f aca="false">COUNTIF($A6364:$F6364,C6364)</f>
        <v>1</v>
      </c>
      <c r="J6364" s="1" t="n">
        <f aca="false">COUNTIF($A6364:$F6364,D6364)</f>
        <v>1</v>
      </c>
      <c r="K6364" s="1" t="n">
        <f aca="false">COUNTIF($A6364:$F6364,E6364)</f>
        <v>1</v>
      </c>
      <c r="L6364" s="1" t="n">
        <f aca="false">COUNTIF($A6364:$F6364,F6364)</f>
        <v>2</v>
      </c>
      <c r="M6364" s="5" t="n">
        <f aca="false">IF(SUM($G6364:$L6364)=12,1,0)</f>
        <v>0</v>
      </c>
      <c r="N6364" s="0" t="n">
        <f aca="false">IF(AND($M6364=1,G6364=1),A6364,0)</f>
        <v>0</v>
      </c>
      <c r="O6364" s="0" t="n">
        <f aca="false">IF(AND($M6364=1,H6364=1),B6364,0)</f>
        <v>0</v>
      </c>
      <c r="P6364" s="0" t="n">
        <f aca="false">IF(AND($M6364=1,I6364=1),C6364,0)</f>
        <v>0</v>
      </c>
      <c r="Q6364" s="0" t="n">
        <f aca="false">IF(AND($M6364=1,J6364=1),D6364,0)</f>
        <v>0</v>
      </c>
      <c r="R6364" s="0" t="n">
        <f aca="false">IF(AND($M6364=1,K6364=1),E6364,0)</f>
        <v>0</v>
      </c>
      <c r="S6364" s="0" t="n">
        <f aca="false">IF(AND($M6364=1,L6364=1),F6364,0)</f>
        <v>0</v>
      </c>
      <c r="T6364" s="3" t="n">
        <f aca="false">SUM(N6364:S6364)/3</f>
        <v>0</v>
      </c>
      <c r="U6364" s="4" t="n">
        <f aca="false">IF(AND($M6364=1, G6364=3),A6364,0)</f>
        <v>0</v>
      </c>
      <c r="V6364" s="4" t="n">
        <f aca="false">IF(AND($M6364=1, H6364=3),B6364,0)</f>
        <v>0</v>
      </c>
      <c r="W6364" s="4" t="n">
        <f aca="false">IF(AND($M6364=1, I6364=3),C6364,0)</f>
        <v>0</v>
      </c>
      <c r="X6364" s="4" t="n">
        <f aca="false">IF(AND($M6364=1, J6364=3),D6364,0)</f>
        <v>0</v>
      </c>
      <c r="Y6364" s="4" t="n">
        <f aca="false">IF(AND($M6364=1, K6364=3),E6364,0)</f>
        <v>0</v>
      </c>
      <c r="Z6364" s="4" t="n">
        <f aca="false">IF(AND($M6364=1, L6364=3),F6364,0)</f>
        <v>0</v>
      </c>
      <c r="AA6364" s="3" t="n">
        <f aca="false">SUM(U6364:Z6364)</f>
        <v>0</v>
      </c>
      <c r="AB6364" s="2" t="n">
        <f aca="false">IF(AND(M6364=1,T6364&lt;AA6364),1,0)</f>
        <v>0</v>
      </c>
    </row>
    <row r="6365" customFormat="false" ht="13.8" hidden="false" customHeight="false" outlineLevel="0" collapsed="false">
      <c r="A6365" s="0" t="n">
        <v>71</v>
      </c>
      <c r="B6365" s="0" t="n">
        <v>84</v>
      </c>
      <c r="C6365" s="0" t="n">
        <v>3</v>
      </c>
      <c r="D6365" s="0" t="n">
        <v>95</v>
      </c>
      <c r="E6365" s="0" t="n">
        <v>71</v>
      </c>
      <c r="F6365" s="0" t="n">
        <v>84</v>
      </c>
      <c r="G6365" s="1" t="n">
        <f aca="false">COUNTIF($A6365:$F6365,A6365)</f>
        <v>2</v>
      </c>
      <c r="H6365" s="1" t="n">
        <f aca="false">COUNTIF($A6365:$F6365,B6365)</f>
        <v>2</v>
      </c>
      <c r="I6365" s="1" t="n">
        <f aca="false">COUNTIF($A6365:$F6365,C6365)</f>
        <v>1</v>
      </c>
      <c r="J6365" s="1" t="n">
        <f aca="false">COUNTIF($A6365:$F6365,D6365)</f>
        <v>1</v>
      </c>
      <c r="K6365" s="1" t="n">
        <f aca="false">COUNTIF($A6365:$F6365,E6365)</f>
        <v>2</v>
      </c>
      <c r="L6365" s="1" t="n">
        <f aca="false">COUNTIF($A6365:$F6365,F6365)</f>
        <v>2</v>
      </c>
      <c r="M6365" s="5" t="n">
        <f aca="false">IF(SUM($G6365:$L6365)=12,1,0)</f>
        <v>0</v>
      </c>
      <c r="N6365" s="0" t="n">
        <f aca="false">IF(AND($M6365=1,G6365=1),A6365,0)</f>
        <v>0</v>
      </c>
      <c r="O6365" s="0" t="n">
        <f aca="false">IF(AND($M6365=1,H6365=1),B6365,0)</f>
        <v>0</v>
      </c>
      <c r="P6365" s="0" t="n">
        <f aca="false">IF(AND($M6365=1,I6365=1),C6365,0)</f>
        <v>0</v>
      </c>
      <c r="Q6365" s="0" t="n">
        <f aca="false">IF(AND($M6365=1,J6365=1),D6365,0)</f>
        <v>0</v>
      </c>
      <c r="R6365" s="0" t="n">
        <f aca="false">IF(AND($M6365=1,K6365=1),E6365,0)</f>
        <v>0</v>
      </c>
      <c r="S6365" s="0" t="n">
        <f aca="false">IF(AND($M6365=1,L6365=1),F6365,0)</f>
        <v>0</v>
      </c>
      <c r="T6365" s="3" t="n">
        <f aca="false">SUM(N6365:S6365)/3</f>
        <v>0</v>
      </c>
      <c r="U6365" s="4" t="n">
        <f aca="false">IF(AND($M6365=1, G6365=3),A6365,0)</f>
        <v>0</v>
      </c>
      <c r="V6365" s="4" t="n">
        <f aca="false">IF(AND($M6365=1, H6365=3),B6365,0)</f>
        <v>0</v>
      </c>
      <c r="W6365" s="4" t="n">
        <f aca="false">IF(AND($M6365=1, I6365=3),C6365,0)</f>
        <v>0</v>
      </c>
      <c r="X6365" s="4" t="n">
        <f aca="false">IF(AND($M6365=1, J6365=3),D6365,0)</f>
        <v>0</v>
      </c>
      <c r="Y6365" s="4" t="n">
        <f aca="false">IF(AND($M6365=1, K6365=3),E6365,0)</f>
        <v>0</v>
      </c>
      <c r="Z6365" s="4" t="n">
        <f aca="false">IF(AND($M6365=1, L6365=3),F6365,0)</f>
        <v>0</v>
      </c>
      <c r="AA6365" s="3" t="n">
        <f aca="false">SUM(U6365:Z6365)</f>
        <v>0</v>
      </c>
      <c r="AB6365" s="2" t="n">
        <f aca="false">IF(AND(M6365=1,T6365&lt;AA6365),1,0)</f>
        <v>0</v>
      </c>
    </row>
    <row r="6366" customFormat="false" ht="13.8" hidden="false" customHeight="false" outlineLevel="0" collapsed="false">
      <c r="A6366" s="0" t="n">
        <v>15</v>
      </c>
      <c r="B6366" s="0" t="n">
        <v>21</v>
      </c>
      <c r="C6366" s="0" t="n">
        <v>79</v>
      </c>
      <c r="D6366" s="0" t="n">
        <v>20</v>
      </c>
      <c r="E6366" s="0" t="n">
        <v>15</v>
      </c>
      <c r="F6366" s="0" t="n">
        <v>63</v>
      </c>
      <c r="G6366" s="1" t="n">
        <f aca="false">COUNTIF($A6366:$F6366,A6366)</f>
        <v>2</v>
      </c>
      <c r="H6366" s="1" t="n">
        <f aca="false">COUNTIF($A6366:$F6366,B6366)</f>
        <v>1</v>
      </c>
      <c r="I6366" s="1" t="n">
        <f aca="false">COUNTIF($A6366:$F6366,C6366)</f>
        <v>1</v>
      </c>
      <c r="J6366" s="1" t="n">
        <f aca="false">COUNTIF($A6366:$F6366,D6366)</f>
        <v>1</v>
      </c>
      <c r="K6366" s="1" t="n">
        <f aca="false">COUNTIF($A6366:$F6366,E6366)</f>
        <v>2</v>
      </c>
      <c r="L6366" s="1" t="n">
        <f aca="false">COUNTIF($A6366:$F6366,F6366)</f>
        <v>1</v>
      </c>
      <c r="M6366" s="5" t="n">
        <f aca="false">IF(SUM($G6366:$L6366)=12,1,0)</f>
        <v>0</v>
      </c>
      <c r="N6366" s="0" t="n">
        <f aca="false">IF(AND($M6366=1,G6366=1),A6366,0)</f>
        <v>0</v>
      </c>
      <c r="O6366" s="0" t="n">
        <f aca="false">IF(AND($M6366=1,H6366=1),B6366,0)</f>
        <v>0</v>
      </c>
      <c r="P6366" s="0" t="n">
        <f aca="false">IF(AND($M6366=1,I6366=1),C6366,0)</f>
        <v>0</v>
      </c>
      <c r="Q6366" s="0" t="n">
        <f aca="false">IF(AND($M6366=1,J6366=1),D6366,0)</f>
        <v>0</v>
      </c>
      <c r="R6366" s="0" t="n">
        <f aca="false">IF(AND($M6366=1,K6366=1),E6366,0)</f>
        <v>0</v>
      </c>
      <c r="S6366" s="0" t="n">
        <f aca="false">IF(AND($M6366=1,L6366=1),F6366,0)</f>
        <v>0</v>
      </c>
      <c r="T6366" s="3" t="n">
        <f aca="false">SUM(N6366:S6366)/3</f>
        <v>0</v>
      </c>
      <c r="U6366" s="4" t="n">
        <f aca="false">IF(AND($M6366=1, G6366=3),A6366,0)</f>
        <v>0</v>
      </c>
      <c r="V6366" s="4" t="n">
        <f aca="false">IF(AND($M6366=1, H6366=3),B6366,0)</f>
        <v>0</v>
      </c>
      <c r="W6366" s="4" t="n">
        <f aca="false">IF(AND($M6366=1, I6366=3),C6366,0)</f>
        <v>0</v>
      </c>
      <c r="X6366" s="4" t="n">
        <f aca="false">IF(AND($M6366=1, J6366=3),D6366,0)</f>
        <v>0</v>
      </c>
      <c r="Y6366" s="4" t="n">
        <f aca="false">IF(AND($M6366=1, K6366=3),E6366,0)</f>
        <v>0</v>
      </c>
      <c r="Z6366" s="4" t="n">
        <f aca="false">IF(AND($M6366=1, L6366=3),F6366,0)</f>
        <v>0</v>
      </c>
      <c r="AA6366" s="3" t="n">
        <f aca="false">SUM(U6366:Z6366)</f>
        <v>0</v>
      </c>
      <c r="AB6366" s="2" t="n">
        <f aca="false">IF(AND(M6366=1,T6366&lt;AA6366),1,0)</f>
        <v>0</v>
      </c>
    </row>
    <row r="6367" customFormat="false" ht="13.8" hidden="false" customHeight="false" outlineLevel="0" collapsed="false">
      <c r="A6367" s="0" t="n">
        <v>68</v>
      </c>
      <c r="B6367" s="0" t="n">
        <v>7</v>
      </c>
      <c r="C6367" s="0" t="n">
        <v>68</v>
      </c>
      <c r="D6367" s="0" t="n">
        <v>6</v>
      </c>
      <c r="E6367" s="0" t="n">
        <v>204</v>
      </c>
      <c r="F6367" s="0" t="n">
        <v>21</v>
      </c>
      <c r="G6367" s="1" t="n">
        <f aca="false">COUNTIF($A6367:$F6367,A6367)</f>
        <v>2</v>
      </c>
      <c r="H6367" s="1" t="n">
        <f aca="false">COUNTIF($A6367:$F6367,B6367)</f>
        <v>1</v>
      </c>
      <c r="I6367" s="1" t="n">
        <f aca="false">COUNTIF($A6367:$F6367,C6367)</f>
        <v>2</v>
      </c>
      <c r="J6367" s="1" t="n">
        <f aca="false">COUNTIF($A6367:$F6367,D6367)</f>
        <v>1</v>
      </c>
      <c r="K6367" s="1" t="n">
        <f aca="false">COUNTIF($A6367:$F6367,E6367)</f>
        <v>1</v>
      </c>
      <c r="L6367" s="1" t="n">
        <f aca="false">COUNTIF($A6367:$F6367,F6367)</f>
        <v>1</v>
      </c>
      <c r="M6367" s="5" t="n">
        <f aca="false">IF(SUM($G6367:$L6367)=12,1,0)</f>
        <v>0</v>
      </c>
      <c r="N6367" s="0" t="n">
        <f aca="false">IF(AND($M6367=1,G6367=1),A6367,0)</f>
        <v>0</v>
      </c>
      <c r="O6367" s="0" t="n">
        <f aca="false">IF(AND($M6367=1,H6367=1),B6367,0)</f>
        <v>0</v>
      </c>
      <c r="P6367" s="0" t="n">
        <f aca="false">IF(AND($M6367=1,I6367=1),C6367,0)</f>
        <v>0</v>
      </c>
      <c r="Q6367" s="0" t="n">
        <f aca="false">IF(AND($M6367=1,J6367=1),D6367,0)</f>
        <v>0</v>
      </c>
      <c r="R6367" s="0" t="n">
        <f aca="false">IF(AND($M6367=1,K6367=1),E6367,0)</f>
        <v>0</v>
      </c>
      <c r="S6367" s="0" t="n">
        <f aca="false">IF(AND($M6367=1,L6367=1),F6367,0)</f>
        <v>0</v>
      </c>
      <c r="T6367" s="3" t="n">
        <f aca="false">SUM(N6367:S6367)/3</f>
        <v>0</v>
      </c>
      <c r="U6367" s="4" t="n">
        <f aca="false">IF(AND($M6367=1, G6367=3),A6367,0)</f>
        <v>0</v>
      </c>
      <c r="V6367" s="4" t="n">
        <f aca="false">IF(AND($M6367=1, H6367=3),B6367,0)</f>
        <v>0</v>
      </c>
      <c r="W6367" s="4" t="n">
        <f aca="false">IF(AND($M6367=1, I6367=3),C6367,0)</f>
        <v>0</v>
      </c>
      <c r="X6367" s="4" t="n">
        <f aca="false">IF(AND($M6367=1, J6367=3),D6367,0)</f>
        <v>0</v>
      </c>
      <c r="Y6367" s="4" t="n">
        <f aca="false">IF(AND($M6367=1, K6367=3),E6367,0)</f>
        <v>0</v>
      </c>
      <c r="Z6367" s="4" t="n">
        <f aca="false">IF(AND($M6367=1, L6367=3),F6367,0)</f>
        <v>0</v>
      </c>
      <c r="AA6367" s="3" t="n">
        <f aca="false">SUM(U6367:Z6367)</f>
        <v>0</v>
      </c>
      <c r="AB6367" s="2" t="n">
        <f aca="false">IF(AND(M6367=1,T6367&lt;AA6367),1,0)</f>
        <v>0</v>
      </c>
    </row>
    <row r="6368" customFormat="false" ht="13.8" hidden="false" customHeight="false" outlineLevel="0" collapsed="false">
      <c r="A6368" s="0" t="n">
        <v>39</v>
      </c>
      <c r="B6368" s="0" t="n">
        <v>20</v>
      </c>
      <c r="C6368" s="0" t="n">
        <v>5</v>
      </c>
      <c r="D6368" s="0" t="n">
        <v>64</v>
      </c>
      <c r="E6368" s="0" t="n">
        <v>117</v>
      </c>
      <c r="F6368" s="0" t="n">
        <v>40</v>
      </c>
      <c r="G6368" s="1" t="n">
        <f aca="false">COUNTIF($A6368:$F6368,A6368)</f>
        <v>1</v>
      </c>
      <c r="H6368" s="1" t="n">
        <f aca="false">COUNTIF($A6368:$F6368,B6368)</f>
        <v>1</v>
      </c>
      <c r="I6368" s="1" t="n">
        <f aca="false">COUNTIF($A6368:$F6368,C6368)</f>
        <v>1</v>
      </c>
      <c r="J6368" s="1" t="n">
        <f aca="false">COUNTIF($A6368:$F6368,D6368)</f>
        <v>1</v>
      </c>
      <c r="K6368" s="1" t="n">
        <f aca="false">COUNTIF($A6368:$F6368,E6368)</f>
        <v>1</v>
      </c>
      <c r="L6368" s="1" t="n">
        <f aca="false">COUNTIF($A6368:$F6368,F6368)</f>
        <v>1</v>
      </c>
      <c r="M6368" s="5" t="n">
        <f aca="false">IF(SUM($G6368:$L6368)=12,1,0)</f>
        <v>0</v>
      </c>
      <c r="N6368" s="0" t="n">
        <f aca="false">IF(AND($M6368=1,G6368=1),A6368,0)</f>
        <v>0</v>
      </c>
      <c r="O6368" s="0" t="n">
        <f aca="false">IF(AND($M6368=1,H6368=1),B6368,0)</f>
        <v>0</v>
      </c>
      <c r="P6368" s="0" t="n">
        <f aca="false">IF(AND($M6368=1,I6368=1),C6368,0)</f>
        <v>0</v>
      </c>
      <c r="Q6368" s="0" t="n">
        <f aca="false">IF(AND($M6368=1,J6368=1),D6368,0)</f>
        <v>0</v>
      </c>
      <c r="R6368" s="0" t="n">
        <f aca="false">IF(AND($M6368=1,K6368=1),E6368,0)</f>
        <v>0</v>
      </c>
      <c r="S6368" s="0" t="n">
        <f aca="false">IF(AND($M6368=1,L6368=1),F6368,0)</f>
        <v>0</v>
      </c>
      <c r="T6368" s="3" t="n">
        <f aca="false">SUM(N6368:S6368)/3</f>
        <v>0</v>
      </c>
      <c r="U6368" s="4" t="n">
        <f aca="false">IF(AND($M6368=1, G6368=3),A6368,0)</f>
        <v>0</v>
      </c>
      <c r="V6368" s="4" t="n">
        <f aca="false">IF(AND($M6368=1, H6368=3),B6368,0)</f>
        <v>0</v>
      </c>
      <c r="W6368" s="4" t="n">
        <f aca="false">IF(AND($M6368=1, I6368=3),C6368,0)</f>
        <v>0</v>
      </c>
      <c r="X6368" s="4" t="n">
        <f aca="false">IF(AND($M6368=1, J6368=3),D6368,0)</f>
        <v>0</v>
      </c>
      <c r="Y6368" s="4" t="n">
        <f aca="false">IF(AND($M6368=1, K6368=3),E6368,0)</f>
        <v>0</v>
      </c>
      <c r="Z6368" s="4" t="n">
        <f aca="false">IF(AND($M6368=1, L6368=3),F6368,0)</f>
        <v>0</v>
      </c>
      <c r="AA6368" s="3" t="n">
        <f aca="false">SUM(U6368:Z6368)</f>
        <v>0</v>
      </c>
      <c r="AB6368" s="2" t="n">
        <f aca="false">IF(AND(M6368=1,T6368&lt;AA6368),1,0)</f>
        <v>0</v>
      </c>
    </row>
    <row r="6369" customFormat="false" ht="13.8" hidden="false" customHeight="false" outlineLevel="0" collapsed="false">
      <c r="A6369" s="0" t="n">
        <v>30</v>
      </c>
      <c r="B6369" s="0" t="n">
        <v>36</v>
      </c>
      <c r="C6369" s="0" t="n">
        <v>31</v>
      </c>
      <c r="D6369" s="0" t="n">
        <v>28</v>
      </c>
      <c r="E6369" s="0" t="n">
        <v>90</v>
      </c>
      <c r="F6369" s="0" t="n">
        <v>36</v>
      </c>
      <c r="G6369" s="1" t="n">
        <f aca="false">COUNTIF($A6369:$F6369,A6369)</f>
        <v>1</v>
      </c>
      <c r="H6369" s="1" t="n">
        <f aca="false">COUNTIF($A6369:$F6369,B6369)</f>
        <v>2</v>
      </c>
      <c r="I6369" s="1" t="n">
        <f aca="false">COUNTIF($A6369:$F6369,C6369)</f>
        <v>1</v>
      </c>
      <c r="J6369" s="1" t="n">
        <f aca="false">COUNTIF($A6369:$F6369,D6369)</f>
        <v>1</v>
      </c>
      <c r="K6369" s="1" t="n">
        <f aca="false">COUNTIF($A6369:$F6369,E6369)</f>
        <v>1</v>
      </c>
      <c r="L6369" s="1" t="n">
        <f aca="false">COUNTIF($A6369:$F6369,F6369)</f>
        <v>2</v>
      </c>
      <c r="M6369" s="5" t="n">
        <f aca="false">IF(SUM($G6369:$L6369)=12,1,0)</f>
        <v>0</v>
      </c>
      <c r="N6369" s="0" t="n">
        <f aca="false">IF(AND($M6369=1,G6369=1),A6369,0)</f>
        <v>0</v>
      </c>
      <c r="O6369" s="0" t="n">
        <f aca="false">IF(AND($M6369=1,H6369=1),B6369,0)</f>
        <v>0</v>
      </c>
      <c r="P6369" s="0" t="n">
        <f aca="false">IF(AND($M6369=1,I6369=1),C6369,0)</f>
        <v>0</v>
      </c>
      <c r="Q6369" s="0" t="n">
        <f aca="false">IF(AND($M6369=1,J6369=1),D6369,0)</f>
        <v>0</v>
      </c>
      <c r="R6369" s="0" t="n">
        <f aca="false">IF(AND($M6369=1,K6369=1),E6369,0)</f>
        <v>0</v>
      </c>
      <c r="S6369" s="0" t="n">
        <f aca="false">IF(AND($M6369=1,L6369=1),F6369,0)</f>
        <v>0</v>
      </c>
      <c r="T6369" s="3" t="n">
        <f aca="false">SUM(N6369:S6369)/3</f>
        <v>0</v>
      </c>
      <c r="U6369" s="4" t="n">
        <f aca="false">IF(AND($M6369=1, G6369=3),A6369,0)</f>
        <v>0</v>
      </c>
      <c r="V6369" s="4" t="n">
        <f aca="false">IF(AND($M6369=1, H6369=3),B6369,0)</f>
        <v>0</v>
      </c>
      <c r="W6369" s="4" t="n">
        <f aca="false">IF(AND($M6369=1, I6369=3),C6369,0)</f>
        <v>0</v>
      </c>
      <c r="X6369" s="4" t="n">
        <f aca="false">IF(AND($M6369=1, J6369=3),D6369,0)</f>
        <v>0</v>
      </c>
      <c r="Y6369" s="4" t="n">
        <f aca="false">IF(AND($M6369=1, K6369=3),E6369,0)</f>
        <v>0</v>
      </c>
      <c r="Z6369" s="4" t="n">
        <f aca="false">IF(AND($M6369=1, L6369=3),F6369,0)</f>
        <v>0</v>
      </c>
      <c r="AA6369" s="3" t="n">
        <f aca="false">SUM(U6369:Z6369)</f>
        <v>0</v>
      </c>
      <c r="AB6369" s="2" t="n">
        <f aca="false">IF(AND(M6369=1,T6369&lt;AA6369),1,0)</f>
        <v>0</v>
      </c>
    </row>
    <row r="6370" customFormat="false" ht="13.8" hidden="false" customHeight="false" outlineLevel="0" collapsed="false">
      <c r="A6370" s="0" t="n">
        <v>57</v>
      </c>
      <c r="B6370" s="0" t="n">
        <v>50</v>
      </c>
      <c r="C6370" s="0" t="n">
        <v>40</v>
      </c>
      <c r="D6370" s="0" t="n">
        <v>82</v>
      </c>
      <c r="E6370" s="0" t="n">
        <v>114</v>
      </c>
      <c r="F6370" s="0" t="n">
        <v>100</v>
      </c>
      <c r="G6370" s="1" t="n">
        <f aca="false">COUNTIF($A6370:$F6370,A6370)</f>
        <v>1</v>
      </c>
      <c r="H6370" s="1" t="n">
        <f aca="false">COUNTIF($A6370:$F6370,B6370)</f>
        <v>1</v>
      </c>
      <c r="I6370" s="1" t="n">
        <f aca="false">COUNTIF($A6370:$F6370,C6370)</f>
        <v>1</v>
      </c>
      <c r="J6370" s="1" t="n">
        <f aca="false">COUNTIF($A6370:$F6370,D6370)</f>
        <v>1</v>
      </c>
      <c r="K6370" s="1" t="n">
        <f aca="false">COUNTIF($A6370:$F6370,E6370)</f>
        <v>1</v>
      </c>
      <c r="L6370" s="1" t="n">
        <f aca="false">COUNTIF($A6370:$F6370,F6370)</f>
        <v>1</v>
      </c>
      <c r="M6370" s="5" t="n">
        <f aca="false">IF(SUM($G6370:$L6370)=12,1,0)</f>
        <v>0</v>
      </c>
      <c r="N6370" s="0" t="n">
        <f aca="false">IF(AND($M6370=1,G6370=1),A6370,0)</f>
        <v>0</v>
      </c>
      <c r="O6370" s="0" t="n">
        <f aca="false">IF(AND($M6370=1,H6370=1),B6370,0)</f>
        <v>0</v>
      </c>
      <c r="P6370" s="0" t="n">
        <f aca="false">IF(AND($M6370=1,I6370=1),C6370,0)</f>
        <v>0</v>
      </c>
      <c r="Q6370" s="0" t="n">
        <f aca="false">IF(AND($M6370=1,J6370=1),D6370,0)</f>
        <v>0</v>
      </c>
      <c r="R6370" s="0" t="n">
        <f aca="false">IF(AND($M6370=1,K6370=1),E6370,0)</f>
        <v>0</v>
      </c>
      <c r="S6370" s="0" t="n">
        <f aca="false">IF(AND($M6370=1,L6370=1),F6370,0)</f>
        <v>0</v>
      </c>
      <c r="T6370" s="3" t="n">
        <f aca="false">SUM(N6370:S6370)/3</f>
        <v>0</v>
      </c>
      <c r="U6370" s="4" t="n">
        <f aca="false">IF(AND($M6370=1, G6370=3),A6370,0)</f>
        <v>0</v>
      </c>
      <c r="V6370" s="4" t="n">
        <f aca="false">IF(AND($M6370=1, H6370=3),B6370,0)</f>
        <v>0</v>
      </c>
      <c r="W6370" s="4" t="n">
        <f aca="false">IF(AND($M6370=1, I6370=3),C6370,0)</f>
        <v>0</v>
      </c>
      <c r="X6370" s="4" t="n">
        <f aca="false">IF(AND($M6370=1, J6370=3),D6370,0)</f>
        <v>0</v>
      </c>
      <c r="Y6370" s="4" t="n">
        <f aca="false">IF(AND($M6370=1, K6370=3),E6370,0)</f>
        <v>0</v>
      </c>
      <c r="Z6370" s="4" t="n">
        <f aca="false">IF(AND($M6370=1, L6370=3),F6370,0)</f>
        <v>0</v>
      </c>
      <c r="AA6370" s="3" t="n">
        <f aca="false">SUM(U6370:Z6370)</f>
        <v>0</v>
      </c>
      <c r="AB6370" s="2" t="n">
        <f aca="false">IF(AND(M6370=1,T6370&lt;AA6370),1,0)</f>
        <v>0</v>
      </c>
    </row>
    <row r="6371" customFormat="false" ht="13.8" hidden="false" customHeight="false" outlineLevel="0" collapsed="false">
      <c r="A6371" s="0" t="n">
        <v>50</v>
      </c>
      <c r="B6371" s="0" t="n">
        <v>46</v>
      </c>
      <c r="C6371" s="0" t="n">
        <v>85</v>
      </c>
      <c r="D6371" s="0" t="n">
        <v>64</v>
      </c>
      <c r="E6371" s="0" t="n">
        <v>100</v>
      </c>
      <c r="F6371" s="0" t="n">
        <v>92</v>
      </c>
      <c r="G6371" s="1" t="n">
        <f aca="false">COUNTIF($A6371:$F6371,A6371)</f>
        <v>1</v>
      </c>
      <c r="H6371" s="1" t="n">
        <f aca="false">COUNTIF($A6371:$F6371,B6371)</f>
        <v>1</v>
      </c>
      <c r="I6371" s="1" t="n">
        <f aca="false">COUNTIF($A6371:$F6371,C6371)</f>
        <v>1</v>
      </c>
      <c r="J6371" s="1" t="n">
        <f aca="false">COUNTIF($A6371:$F6371,D6371)</f>
        <v>1</v>
      </c>
      <c r="K6371" s="1" t="n">
        <f aca="false">COUNTIF($A6371:$F6371,E6371)</f>
        <v>1</v>
      </c>
      <c r="L6371" s="1" t="n">
        <f aca="false">COUNTIF($A6371:$F6371,F6371)</f>
        <v>1</v>
      </c>
      <c r="M6371" s="5" t="n">
        <f aca="false">IF(SUM($G6371:$L6371)=12,1,0)</f>
        <v>0</v>
      </c>
      <c r="N6371" s="0" t="n">
        <f aca="false">IF(AND($M6371=1,G6371=1),A6371,0)</f>
        <v>0</v>
      </c>
      <c r="O6371" s="0" t="n">
        <f aca="false">IF(AND($M6371=1,H6371=1),B6371,0)</f>
        <v>0</v>
      </c>
      <c r="P6371" s="0" t="n">
        <f aca="false">IF(AND($M6371=1,I6371=1),C6371,0)</f>
        <v>0</v>
      </c>
      <c r="Q6371" s="0" t="n">
        <f aca="false">IF(AND($M6371=1,J6371=1),D6371,0)</f>
        <v>0</v>
      </c>
      <c r="R6371" s="0" t="n">
        <f aca="false">IF(AND($M6371=1,K6371=1),E6371,0)</f>
        <v>0</v>
      </c>
      <c r="S6371" s="0" t="n">
        <f aca="false">IF(AND($M6371=1,L6371=1),F6371,0)</f>
        <v>0</v>
      </c>
      <c r="T6371" s="3" t="n">
        <f aca="false">SUM(N6371:S6371)/3</f>
        <v>0</v>
      </c>
      <c r="U6371" s="4" t="n">
        <f aca="false">IF(AND($M6371=1, G6371=3),A6371,0)</f>
        <v>0</v>
      </c>
      <c r="V6371" s="4" t="n">
        <f aca="false">IF(AND($M6371=1, H6371=3),B6371,0)</f>
        <v>0</v>
      </c>
      <c r="W6371" s="4" t="n">
        <f aca="false">IF(AND($M6371=1, I6371=3),C6371,0)</f>
        <v>0</v>
      </c>
      <c r="X6371" s="4" t="n">
        <f aca="false">IF(AND($M6371=1, J6371=3),D6371,0)</f>
        <v>0</v>
      </c>
      <c r="Y6371" s="4" t="n">
        <f aca="false">IF(AND($M6371=1, K6371=3),E6371,0)</f>
        <v>0</v>
      </c>
      <c r="Z6371" s="4" t="n">
        <f aca="false">IF(AND($M6371=1, L6371=3),F6371,0)</f>
        <v>0</v>
      </c>
      <c r="AA6371" s="3" t="n">
        <f aca="false">SUM(U6371:Z6371)</f>
        <v>0</v>
      </c>
      <c r="AB6371" s="2" t="n">
        <f aca="false">IF(AND(M6371=1,T6371&lt;AA6371),1,0)</f>
        <v>0</v>
      </c>
    </row>
    <row r="6372" customFormat="false" ht="13.8" hidden="false" customHeight="false" outlineLevel="0" collapsed="false">
      <c r="A6372" s="0" t="n">
        <v>67</v>
      </c>
      <c r="B6372" s="0" t="n">
        <v>58</v>
      </c>
      <c r="C6372" s="0" t="n">
        <v>18</v>
      </c>
      <c r="D6372" s="0" t="n">
        <v>38</v>
      </c>
      <c r="E6372" s="0" t="n">
        <v>134</v>
      </c>
      <c r="F6372" s="0" t="n">
        <v>116</v>
      </c>
      <c r="G6372" s="1" t="n">
        <f aca="false">COUNTIF($A6372:$F6372,A6372)</f>
        <v>1</v>
      </c>
      <c r="H6372" s="1" t="n">
        <f aca="false">COUNTIF($A6372:$F6372,B6372)</f>
        <v>1</v>
      </c>
      <c r="I6372" s="1" t="n">
        <f aca="false">COUNTIF($A6372:$F6372,C6372)</f>
        <v>1</v>
      </c>
      <c r="J6372" s="1" t="n">
        <f aca="false">COUNTIF($A6372:$F6372,D6372)</f>
        <v>1</v>
      </c>
      <c r="K6372" s="1" t="n">
        <f aca="false">COUNTIF($A6372:$F6372,E6372)</f>
        <v>1</v>
      </c>
      <c r="L6372" s="1" t="n">
        <f aca="false">COUNTIF($A6372:$F6372,F6372)</f>
        <v>1</v>
      </c>
      <c r="M6372" s="5" t="n">
        <f aca="false">IF(SUM($G6372:$L6372)=12,1,0)</f>
        <v>0</v>
      </c>
      <c r="N6372" s="0" t="n">
        <f aca="false">IF(AND($M6372=1,G6372=1),A6372,0)</f>
        <v>0</v>
      </c>
      <c r="O6372" s="0" t="n">
        <f aca="false">IF(AND($M6372=1,H6372=1),B6372,0)</f>
        <v>0</v>
      </c>
      <c r="P6372" s="0" t="n">
        <f aca="false">IF(AND($M6372=1,I6372=1),C6372,0)</f>
        <v>0</v>
      </c>
      <c r="Q6372" s="0" t="n">
        <f aca="false">IF(AND($M6372=1,J6372=1),D6372,0)</f>
        <v>0</v>
      </c>
      <c r="R6372" s="0" t="n">
        <f aca="false">IF(AND($M6372=1,K6372=1),E6372,0)</f>
        <v>0</v>
      </c>
      <c r="S6372" s="0" t="n">
        <f aca="false">IF(AND($M6372=1,L6372=1),F6372,0)</f>
        <v>0</v>
      </c>
      <c r="T6372" s="3" t="n">
        <f aca="false">SUM(N6372:S6372)/3</f>
        <v>0</v>
      </c>
      <c r="U6372" s="4" t="n">
        <f aca="false">IF(AND($M6372=1, G6372=3),A6372,0)</f>
        <v>0</v>
      </c>
      <c r="V6372" s="4" t="n">
        <f aca="false">IF(AND($M6372=1, H6372=3),B6372,0)</f>
        <v>0</v>
      </c>
      <c r="W6372" s="4" t="n">
        <f aca="false">IF(AND($M6372=1, I6372=3),C6372,0)</f>
        <v>0</v>
      </c>
      <c r="X6372" s="4" t="n">
        <f aca="false">IF(AND($M6372=1, J6372=3),D6372,0)</f>
        <v>0</v>
      </c>
      <c r="Y6372" s="4" t="n">
        <f aca="false">IF(AND($M6372=1, K6372=3),E6372,0)</f>
        <v>0</v>
      </c>
      <c r="Z6372" s="4" t="n">
        <f aca="false">IF(AND($M6372=1, L6372=3),F6372,0)</f>
        <v>0</v>
      </c>
      <c r="AA6372" s="3" t="n">
        <f aca="false">SUM(U6372:Z6372)</f>
        <v>0</v>
      </c>
      <c r="AB6372" s="2" t="n">
        <f aca="false">IF(AND(M6372=1,T6372&lt;AA6372),1,0)</f>
        <v>0</v>
      </c>
    </row>
    <row r="6373" customFormat="false" ht="13.8" hidden="false" customHeight="false" outlineLevel="0" collapsed="false">
      <c r="A6373" s="0" t="n">
        <v>69</v>
      </c>
      <c r="B6373" s="0" t="n">
        <v>64</v>
      </c>
      <c r="C6373" s="0" t="n">
        <v>64</v>
      </c>
      <c r="D6373" s="0" t="n">
        <v>46</v>
      </c>
      <c r="E6373" s="0" t="n">
        <v>138</v>
      </c>
      <c r="F6373" s="0" t="n">
        <v>64</v>
      </c>
      <c r="G6373" s="1" t="n">
        <f aca="false">COUNTIF($A6373:$F6373,A6373)</f>
        <v>1</v>
      </c>
      <c r="H6373" s="1" t="n">
        <f aca="false">COUNTIF($A6373:$F6373,B6373)</f>
        <v>3</v>
      </c>
      <c r="I6373" s="1" t="n">
        <f aca="false">COUNTIF($A6373:$F6373,C6373)</f>
        <v>3</v>
      </c>
      <c r="J6373" s="1" t="n">
        <f aca="false">COUNTIF($A6373:$F6373,D6373)</f>
        <v>1</v>
      </c>
      <c r="K6373" s="1" t="n">
        <f aca="false">COUNTIF($A6373:$F6373,E6373)</f>
        <v>1</v>
      </c>
      <c r="L6373" s="1" t="n">
        <f aca="false">COUNTIF($A6373:$F6373,F6373)</f>
        <v>3</v>
      </c>
      <c r="M6373" s="5" t="n">
        <f aca="false">IF(SUM($G6373:$L6373)=12,1,0)</f>
        <v>1</v>
      </c>
      <c r="N6373" s="0" t="n">
        <f aca="false">IF(AND($M6373=1,G6373=1),A6373,0)</f>
        <v>69</v>
      </c>
      <c r="O6373" s="0" t="n">
        <f aca="false">IF(AND($M6373=1,H6373=1),B6373,0)</f>
        <v>0</v>
      </c>
      <c r="P6373" s="0" t="n">
        <f aca="false">IF(AND($M6373=1,I6373=1),C6373,0)</f>
        <v>0</v>
      </c>
      <c r="Q6373" s="0" t="n">
        <f aca="false">IF(AND($M6373=1,J6373=1),D6373,0)</f>
        <v>46</v>
      </c>
      <c r="R6373" s="0" t="n">
        <f aca="false">IF(AND($M6373=1,K6373=1),E6373,0)</f>
        <v>138</v>
      </c>
      <c r="S6373" s="0" t="n">
        <f aca="false">IF(AND($M6373=1,L6373=1),F6373,0)</f>
        <v>0</v>
      </c>
      <c r="T6373" s="3" t="n">
        <f aca="false">SUM(N6373:S6373)/3</f>
        <v>84.3333333333333</v>
      </c>
      <c r="U6373" s="4" t="n">
        <f aca="false">IF(AND($M6373=1, G6373=3),A6373,0)</f>
        <v>0</v>
      </c>
      <c r="V6373" s="4" t="n">
        <f aca="false">IF(AND($M6373=1, H6373=3),B6373,0)</f>
        <v>64</v>
      </c>
      <c r="W6373" s="4" t="n">
        <f aca="false">IF(AND($M6373=1, I6373=3),C6373,0)</f>
        <v>64</v>
      </c>
      <c r="X6373" s="4" t="n">
        <f aca="false">IF(AND($M6373=1, J6373=3),D6373,0)</f>
        <v>0</v>
      </c>
      <c r="Y6373" s="4" t="n">
        <f aca="false">IF(AND($M6373=1, K6373=3),E6373,0)</f>
        <v>0</v>
      </c>
      <c r="Z6373" s="4" t="n">
        <f aca="false">IF(AND($M6373=1, L6373=3),F6373,0)</f>
        <v>64</v>
      </c>
      <c r="AA6373" s="3" t="n">
        <f aca="false">SUM(U6373:Z6373)</f>
        <v>192</v>
      </c>
      <c r="AB6373" s="2" t="n">
        <f aca="false">IF(AND(M6373=1,T6373&lt;AA6373),1,0)</f>
        <v>1</v>
      </c>
    </row>
    <row r="6374" customFormat="false" ht="13.8" hidden="false" customHeight="false" outlineLevel="0" collapsed="false">
      <c r="A6374" s="0" t="n">
        <v>20</v>
      </c>
      <c r="B6374" s="0" t="n">
        <v>65</v>
      </c>
      <c r="C6374" s="0" t="n">
        <v>62</v>
      </c>
      <c r="D6374" s="0" t="n">
        <v>48</v>
      </c>
      <c r="E6374" s="0" t="n">
        <v>60</v>
      </c>
      <c r="F6374" s="0" t="n">
        <v>65</v>
      </c>
      <c r="G6374" s="1" t="n">
        <f aca="false">COUNTIF($A6374:$F6374,A6374)</f>
        <v>1</v>
      </c>
      <c r="H6374" s="1" t="n">
        <f aca="false">COUNTIF($A6374:$F6374,B6374)</f>
        <v>2</v>
      </c>
      <c r="I6374" s="1" t="n">
        <f aca="false">COUNTIF($A6374:$F6374,C6374)</f>
        <v>1</v>
      </c>
      <c r="J6374" s="1" t="n">
        <f aca="false">COUNTIF($A6374:$F6374,D6374)</f>
        <v>1</v>
      </c>
      <c r="K6374" s="1" t="n">
        <f aca="false">COUNTIF($A6374:$F6374,E6374)</f>
        <v>1</v>
      </c>
      <c r="L6374" s="1" t="n">
        <f aca="false">COUNTIF($A6374:$F6374,F6374)</f>
        <v>2</v>
      </c>
      <c r="M6374" s="5" t="n">
        <f aca="false">IF(SUM($G6374:$L6374)=12,1,0)</f>
        <v>0</v>
      </c>
      <c r="N6374" s="0" t="n">
        <f aca="false">IF(AND($M6374=1,G6374=1),A6374,0)</f>
        <v>0</v>
      </c>
      <c r="O6374" s="0" t="n">
        <f aca="false">IF(AND($M6374=1,H6374=1),B6374,0)</f>
        <v>0</v>
      </c>
      <c r="P6374" s="0" t="n">
        <f aca="false">IF(AND($M6374=1,I6374=1),C6374,0)</f>
        <v>0</v>
      </c>
      <c r="Q6374" s="0" t="n">
        <f aca="false">IF(AND($M6374=1,J6374=1),D6374,0)</f>
        <v>0</v>
      </c>
      <c r="R6374" s="0" t="n">
        <f aca="false">IF(AND($M6374=1,K6374=1),E6374,0)</f>
        <v>0</v>
      </c>
      <c r="S6374" s="0" t="n">
        <f aca="false">IF(AND($M6374=1,L6374=1),F6374,0)</f>
        <v>0</v>
      </c>
      <c r="T6374" s="3" t="n">
        <f aca="false">SUM(N6374:S6374)/3</f>
        <v>0</v>
      </c>
      <c r="U6374" s="4" t="n">
        <f aca="false">IF(AND($M6374=1, G6374=3),A6374,0)</f>
        <v>0</v>
      </c>
      <c r="V6374" s="4" t="n">
        <f aca="false">IF(AND($M6374=1, H6374=3),B6374,0)</f>
        <v>0</v>
      </c>
      <c r="W6374" s="4" t="n">
        <f aca="false">IF(AND($M6374=1, I6374=3),C6374,0)</f>
        <v>0</v>
      </c>
      <c r="X6374" s="4" t="n">
        <f aca="false">IF(AND($M6374=1, J6374=3),D6374,0)</f>
        <v>0</v>
      </c>
      <c r="Y6374" s="4" t="n">
        <f aca="false">IF(AND($M6374=1, K6374=3),E6374,0)</f>
        <v>0</v>
      </c>
      <c r="Z6374" s="4" t="n">
        <f aca="false">IF(AND($M6374=1, L6374=3),F6374,0)</f>
        <v>0</v>
      </c>
      <c r="AA6374" s="3" t="n">
        <f aca="false">SUM(U6374:Z6374)</f>
        <v>0</v>
      </c>
      <c r="AB6374" s="2" t="n">
        <f aca="false">IF(AND(M6374=1,T6374&lt;AA6374),1,0)</f>
        <v>0</v>
      </c>
    </row>
    <row r="6375" customFormat="false" ht="13.8" hidden="false" customHeight="false" outlineLevel="0" collapsed="false">
      <c r="A6375" s="0" t="n">
        <v>45</v>
      </c>
      <c r="B6375" s="0" t="n">
        <v>21</v>
      </c>
      <c r="C6375" s="0" t="n">
        <v>7</v>
      </c>
      <c r="D6375" s="0" t="n">
        <v>38</v>
      </c>
      <c r="E6375" s="0" t="n">
        <v>45</v>
      </c>
      <c r="F6375" s="0" t="n">
        <v>42</v>
      </c>
      <c r="G6375" s="1" t="n">
        <f aca="false">COUNTIF($A6375:$F6375,A6375)</f>
        <v>2</v>
      </c>
      <c r="H6375" s="1" t="n">
        <f aca="false">COUNTIF($A6375:$F6375,B6375)</f>
        <v>1</v>
      </c>
      <c r="I6375" s="1" t="n">
        <f aca="false">COUNTIF($A6375:$F6375,C6375)</f>
        <v>1</v>
      </c>
      <c r="J6375" s="1" t="n">
        <f aca="false">COUNTIF($A6375:$F6375,D6375)</f>
        <v>1</v>
      </c>
      <c r="K6375" s="1" t="n">
        <f aca="false">COUNTIF($A6375:$F6375,E6375)</f>
        <v>2</v>
      </c>
      <c r="L6375" s="1" t="n">
        <f aca="false">COUNTIF($A6375:$F6375,F6375)</f>
        <v>1</v>
      </c>
      <c r="M6375" s="5" t="n">
        <f aca="false">IF(SUM($G6375:$L6375)=12,1,0)</f>
        <v>0</v>
      </c>
      <c r="N6375" s="0" t="n">
        <f aca="false">IF(AND($M6375=1,G6375=1),A6375,0)</f>
        <v>0</v>
      </c>
      <c r="O6375" s="0" t="n">
        <f aca="false">IF(AND($M6375=1,H6375=1),B6375,0)</f>
        <v>0</v>
      </c>
      <c r="P6375" s="0" t="n">
        <f aca="false">IF(AND($M6375=1,I6375=1),C6375,0)</f>
        <v>0</v>
      </c>
      <c r="Q6375" s="0" t="n">
        <f aca="false">IF(AND($M6375=1,J6375=1),D6375,0)</f>
        <v>0</v>
      </c>
      <c r="R6375" s="0" t="n">
        <f aca="false">IF(AND($M6375=1,K6375=1),E6375,0)</f>
        <v>0</v>
      </c>
      <c r="S6375" s="0" t="n">
        <f aca="false">IF(AND($M6375=1,L6375=1),F6375,0)</f>
        <v>0</v>
      </c>
      <c r="T6375" s="3" t="n">
        <f aca="false">SUM(N6375:S6375)/3</f>
        <v>0</v>
      </c>
      <c r="U6375" s="4" t="n">
        <f aca="false">IF(AND($M6375=1, G6375=3),A6375,0)</f>
        <v>0</v>
      </c>
      <c r="V6375" s="4" t="n">
        <f aca="false">IF(AND($M6375=1, H6375=3),B6375,0)</f>
        <v>0</v>
      </c>
      <c r="W6375" s="4" t="n">
        <f aca="false">IF(AND($M6375=1, I6375=3),C6375,0)</f>
        <v>0</v>
      </c>
      <c r="X6375" s="4" t="n">
        <f aca="false">IF(AND($M6375=1, J6375=3),D6375,0)</f>
        <v>0</v>
      </c>
      <c r="Y6375" s="4" t="n">
        <f aca="false">IF(AND($M6375=1, K6375=3),E6375,0)</f>
        <v>0</v>
      </c>
      <c r="Z6375" s="4" t="n">
        <f aca="false">IF(AND($M6375=1, L6375=3),F6375,0)</f>
        <v>0</v>
      </c>
      <c r="AA6375" s="3" t="n">
        <f aca="false">SUM(U6375:Z6375)</f>
        <v>0</v>
      </c>
      <c r="AB6375" s="2" t="n">
        <f aca="false">IF(AND(M6375=1,T6375&lt;AA6375),1,0)</f>
        <v>0</v>
      </c>
    </row>
    <row r="6376" customFormat="false" ht="13.8" hidden="false" customHeight="false" outlineLevel="0" collapsed="false">
      <c r="A6376" s="0" t="n">
        <v>85</v>
      </c>
      <c r="B6376" s="0" t="n">
        <v>34</v>
      </c>
      <c r="C6376" s="0" t="n">
        <v>58</v>
      </c>
      <c r="D6376" s="0" t="n">
        <v>41</v>
      </c>
      <c r="E6376" s="0" t="n">
        <v>85</v>
      </c>
      <c r="F6376" s="0" t="n">
        <v>34</v>
      </c>
      <c r="G6376" s="1" t="n">
        <f aca="false">COUNTIF($A6376:$F6376,A6376)</f>
        <v>2</v>
      </c>
      <c r="H6376" s="1" t="n">
        <f aca="false">COUNTIF($A6376:$F6376,B6376)</f>
        <v>2</v>
      </c>
      <c r="I6376" s="1" t="n">
        <f aca="false">COUNTIF($A6376:$F6376,C6376)</f>
        <v>1</v>
      </c>
      <c r="J6376" s="1" t="n">
        <f aca="false">COUNTIF($A6376:$F6376,D6376)</f>
        <v>1</v>
      </c>
      <c r="K6376" s="1" t="n">
        <f aca="false">COUNTIF($A6376:$F6376,E6376)</f>
        <v>2</v>
      </c>
      <c r="L6376" s="1" t="n">
        <f aca="false">COUNTIF($A6376:$F6376,F6376)</f>
        <v>2</v>
      </c>
      <c r="M6376" s="5" t="n">
        <f aca="false">IF(SUM($G6376:$L6376)=12,1,0)</f>
        <v>0</v>
      </c>
      <c r="N6376" s="0" t="n">
        <f aca="false">IF(AND($M6376=1,G6376=1),A6376,0)</f>
        <v>0</v>
      </c>
      <c r="O6376" s="0" t="n">
        <f aca="false">IF(AND($M6376=1,H6376=1),B6376,0)</f>
        <v>0</v>
      </c>
      <c r="P6376" s="0" t="n">
        <f aca="false">IF(AND($M6376=1,I6376=1),C6376,0)</f>
        <v>0</v>
      </c>
      <c r="Q6376" s="0" t="n">
        <f aca="false">IF(AND($M6376=1,J6376=1),D6376,0)</f>
        <v>0</v>
      </c>
      <c r="R6376" s="0" t="n">
        <f aca="false">IF(AND($M6376=1,K6376=1),E6376,0)</f>
        <v>0</v>
      </c>
      <c r="S6376" s="0" t="n">
        <f aca="false">IF(AND($M6376=1,L6376=1),F6376,0)</f>
        <v>0</v>
      </c>
      <c r="T6376" s="3" t="n">
        <f aca="false">SUM(N6376:S6376)/3</f>
        <v>0</v>
      </c>
      <c r="U6376" s="4" t="n">
        <f aca="false">IF(AND($M6376=1, G6376=3),A6376,0)</f>
        <v>0</v>
      </c>
      <c r="V6376" s="4" t="n">
        <f aca="false">IF(AND($M6376=1, H6376=3),B6376,0)</f>
        <v>0</v>
      </c>
      <c r="W6376" s="4" t="n">
        <f aca="false">IF(AND($M6376=1, I6376=3),C6376,0)</f>
        <v>0</v>
      </c>
      <c r="X6376" s="4" t="n">
        <f aca="false">IF(AND($M6376=1, J6376=3),D6376,0)</f>
        <v>0</v>
      </c>
      <c r="Y6376" s="4" t="n">
        <f aca="false">IF(AND($M6376=1, K6376=3),E6376,0)</f>
        <v>0</v>
      </c>
      <c r="Z6376" s="4" t="n">
        <f aca="false">IF(AND($M6376=1, L6376=3),F6376,0)</f>
        <v>0</v>
      </c>
      <c r="AA6376" s="3" t="n">
        <f aca="false">SUM(U6376:Z6376)</f>
        <v>0</v>
      </c>
      <c r="AB6376" s="2" t="n">
        <f aca="false">IF(AND(M6376=1,T6376&lt;AA6376),1,0)</f>
        <v>0</v>
      </c>
    </row>
    <row r="6377" customFormat="false" ht="13.8" hidden="false" customHeight="false" outlineLevel="0" collapsed="false">
      <c r="A6377" s="0" t="n">
        <v>74</v>
      </c>
      <c r="B6377" s="0" t="n">
        <v>15</v>
      </c>
      <c r="C6377" s="0" t="n">
        <v>42</v>
      </c>
      <c r="D6377" s="0" t="n">
        <v>48</v>
      </c>
      <c r="E6377" s="0" t="n">
        <v>74</v>
      </c>
      <c r="F6377" s="0" t="n">
        <v>45</v>
      </c>
      <c r="G6377" s="1" t="n">
        <f aca="false">COUNTIF($A6377:$F6377,A6377)</f>
        <v>2</v>
      </c>
      <c r="H6377" s="1" t="n">
        <f aca="false">COUNTIF($A6377:$F6377,B6377)</f>
        <v>1</v>
      </c>
      <c r="I6377" s="1" t="n">
        <f aca="false">COUNTIF($A6377:$F6377,C6377)</f>
        <v>1</v>
      </c>
      <c r="J6377" s="1" t="n">
        <f aca="false">COUNTIF($A6377:$F6377,D6377)</f>
        <v>1</v>
      </c>
      <c r="K6377" s="1" t="n">
        <f aca="false">COUNTIF($A6377:$F6377,E6377)</f>
        <v>2</v>
      </c>
      <c r="L6377" s="1" t="n">
        <f aca="false">COUNTIF($A6377:$F6377,F6377)</f>
        <v>1</v>
      </c>
      <c r="M6377" s="5" t="n">
        <f aca="false">IF(SUM($G6377:$L6377)=12,1,0)</f>
        <v>0</v>
      </c>
      <c r="N6377" s="0" t="n">
        <f aca="false">IF(AND($M6377=1,G6377=1),A6377,0)</f>
        <v>0</v>
      </c>
      <c r="O6377" s="0" t="n">
        <f aca="false">IF(AND($M6377=1,H6377=1),B6377,0)</f>
        <v>0</v>
      </c>
      <c r="P6377" s="0" t="n">
        <f aca="false">IF(AND($M6377=1,I6377=1),C6377,0)</f>
        <v>0</v>
      </c>
      <c r="Q6377" s="0" t="n">
        <f aca="false">IF(AND($M6377=1,J6377=1),D6377,0)</f>
        <v>0</v>
      </c>
      <c r="R6377" s="0" t="n">
        <f aca="false">IF(AND($M6377=1,K6377=1),E6377,0)</f>
        <v>0</v>
      </c>
      <c r="S6377" s="0" t="n">
        <f aca="false">IF(AND($M6377=1,L6377=1),F6377,0)</f>
        <v>0</v>
      </c>
      <c r="T6377" s="3" t="n">
        <f aca="false">SUM(N6377:S6377)/3</f>
        <v>0</v>
      </c>
      <c r="U6377" s="4" t="n">
        <f aca="false">IF(AND($M6377=1, G6377=3),A6377,0)</f>
        <v>0</v>
      </c>
      <c r="V6377" s="4" t="n">
        <f aca="false">IF(AND($M6377=1, H6377=3),B6377,0)</f>
        <v>0</v>
      </c>
      <c r="W6377" s="4" t="n">
        <f aca="false">IF(AND($M6377=1, I6377=3),C6377,0)</f>
        <v>0</v>
      </c>
      <c r="X6377" s="4" t="n">
        <f aca="false">IF(AND($M6377=1, J6377=3),D6377,0)</f>
        <v>0</v>
      </c>
      <c r="Y6377" s="4" t="n">
        <f aca="false">IF(AND($M6377=1, K6377=3),E6377,0)</f>
        <v>0</v>
      </c>
      <c r="Z6377" s="4" t="n">
        <f aca="false">IF(AND($M6377=1, L6377=3),F6377,0)</f>
        <v>0</v>
      </c>
      <c r="AA6377" s="3" t="n">
        <f aca="false">SUM(U6377:Z6377)</f>
        <v>0</v>
      </c>
      <c r="AB6377" s="2" t="n">
        <f aca="false">IF(AND(M6377=1,T6377&lt;AA6377),1,0)</f>
        <v>0</v>
      </c>
    </row>
    <row r="6378" customFormat="false" ht="13.8" hidden="false" customHeight="false" outlineLevel="0" collapsed="false">
      <c r="A6378" s="0" t="n">
        <v>26</v>
      </c>
      <c r="B6378" s="0" t="n">
        <v>36</v>
      </c>
      <c r="C6378" s="0" t="n">
        <v>29</v>
      </c>
      <c r="D6378" s="0" t="n">
        <v>41</v>
      </c>
      <c r="E6378" s="0" t="n">
        <v>52</v>
      </c>
      <c r="F6378" s="0" t="n">
        <v>72</v>
      </c>
      <c r="G6378" s="1" t="n">
        <f aca="false">COUNTIF($A6378:$F6378,A6378)</f>
        <v>1</v>
      </c>
      <c r="H6378" s="1" t="n">
        <f aca="false">COUNTIF($A6378:$F6378,B6378)</f>
        <v>1</v>
      </c>
      <c r="I6378" s="1" t="n">
        <f aca="false">COUNTIF($A6378:$F6378,C6378)</f>
        <v>1</v>
      </c>
      <c r="J6378" s="1" t="n">
        <f aca="false">COUNTIF($A6378:$F6378,D6378)</f>
        <v>1</v>
      </c>
      <c r="K6378" s="1" t="n">
        <f aca="false">COUNTIF($A6378:$F6378,E6378)</f>
        <v>1</v>
      </c>
      <c r="L6378" s="1" t="n">
        <f aca="false">COUNTIF($A6378:$F6378,F6378)</f>
        <v>1</v>
      </c>
      <c r="M6378" s="5" t="n">
        <f aca="false">IF(SUM($G6378:$L6378)=12,1,0)</f>
        <v>0</v>
      </c>
      <c r="N6378" s="0" t="n">
        <f aca="false">IF(AND($M6378=1,G6378=1),A6378,0)</f>
        <v>0</v>
      </c>
      <c r="O6378" s="0" t="n">
        <f aca="false">IF(AND($M6378=1,H6378=1),B6378,0)</f>
        <v>0</v>
      </c>
      <c r="P6378" s="0" t="n">
        <f aca="false">IF(AND($M6378=1,I6378=1),C6378,0)</f>
        <v>0</v>
      </c>
      <c r="Q6378" s="0" t="n">
        <f aca="false">IF(AND($M6378=1,J6378=1),D6378,0)</f>
        <v>0</v>
      </c>
      <c r="R6378" s="0" t="n">
        <f aca="false">IF(AND($M6378=1,K6378=1),E6378,0)</f>
        <v>0</v>
      </c>
      <c r="S6378" s="0" t="n">
        <f aca="false">IF(AND($M6378=1,L6378=1),F6378,0)</f>
        <v>0</v>
      </c>
      <c r="T6378" s="3" t="n">
        <f aca="false">SUM(N6378:S6378)/3</f>
        <v>0</v>
      </c>
      <c r="U6378" s="4" t="n">
        <f aca="false">IF(AND($M6378=1, G6378=3),A6378,0)</f>
        <v>0</v>
      </c>
      <c r="V6378" s="4" t="n">
        <f aca="false">IF(AND($M6378=1, H6378=3),B6378,0)</f>
        <v>0</v>
      </c>
      <c r="W6378" s="4" t="n">
        <f aca="false">IF(AND($M6378=1, I6378=3),C6378,0)</f>
        <v>0</v>
      </c>
      <c r="X6378" s="4" t="n">
        <f aca="false">IF(AND($M6378=1, J6378=3),D6378,0)</f>
        <v>0</v>
      </c>
      <c r="Y6378" s="4" t="n">
        <f aca="false">IF(AND($M6378=1, K6378=3),E6378,0)</f>
        <v>0</v>
      </c>
      <c r="Z6378" s="4" t="n">
        <f aca="false">IF(AND($M6378=1, L6378=3),F6378,0)</f>
        <v>0</v>
      </c>
      <c r="AA6378" s="3" t="n">
        <f aca="false">SUM(U6378:Z6378)</f>
        <v>0</v>
      </c>
      <c r="AB6378" s="2" t="n">
        <f aca="false">IF(AND(M6378=1,T6378&lt;AA6378),1,0)</f>
        <v>0</v>
      </c>
    </row>
    <row r="6379" customFormat="false" ht="13.8" hidden="false" customHeight="false" outlineLevel="0" collapsed="false">
      <c r="A6379" s="0" t="n">
        <v>76</v>
      </c>
      <c r="B6379" s="0" t="n">
        <v>87</v>
      </c>
      <c r="C6379" s="0" t="n">
        <v>80</v>
      </c>
      <c r="D6379" s="0" t="n">
        <v>28</v>
      </c>
      <c r="E6379" s="0" t="n">
        <v>76</v>
      </c>
      <c r="F6379" s="0" t="n">
        <v>87</v>
      </c>
      <c r="G6379" s="1" t="n">
        <f aca="false">COUNTIF($A6379:$F6379,A6379)</f>
        <v>2</v>
      </c>
      <c r="H6379" s="1" t="n">
        <f aca="false">COUNTIF($A6379:$F6379,B6379)</f>
        <v>2</v>
      </c>
      <c r="I6379" s="1" t="n">
        <f aca="false">COUNTIF($A6379:$F6379,C6379)</f>
        <v>1</v>
      </c>
      <c r="J6379" s="1" t="n">
        <f aca="false">COUNTIF($A6379:$F6379,D6379)</f>
        <v>1</v>
      </c>
      <c r="K6379" s="1" t="n">
        <f aca="false">COUNTIF($A6379:$F6379,E6379)</f>
        <v>2</v>
      </c>
      <c r="L6379" s="1" t="n">
        <f aca="false">COUNTIF($A6379:$F6379,F6379)</f>
        <v>2</v>
      </c>
      <c r="M6379" s="5" t="n">
        <f aca="false">IF(SUM($G6379:$L6379)=12,1,0)</f>
        <v>0</v>
      </c>
      <c r="N6379" s="0" t="n">
        <f aca="false">IF(AND($M6379=1,G6379=1),A6379,0)</f>
        <v>0</v>
      </c>
      <c r="O6379" s="0" t="n">
        <f aca="false">IF(AND($M6379=1,H6379=1),B6379,0)</f>
        <v>0</v>
      </c>
      <c r="P6379" s="0" t="n">
        <f aca="false">IF(AND($M6379=1,I6379=1),C6379,0)</f>
        <v>0</v>
      </c>
      <c r="Q6379" s="0" t="n">
        <f aca="false">IF(AND($M6379=1,J6379=1),D6379,0)</f>
        <v>0</v>
      </c>
      <c r="R6379" s="0" t="n">
        <f aca="false">IF(AND($M6379=1,K6379=1),E6379,0)</f>
        <v>0</v>
      </c>
      <c r="S6379" s="0" t="n">
        <f aca="false">IF(AND($M6379=1,L6379=1),F6379,0)</f>
        <v>0</v>
      </c>
      <c r="T6379" s="3" t="n">
        <f aca="false">SUM(N6379:S6379)/3</f>
        <v>0</v>
      </c>
      <c r="U6379" s="4" t="n">
        <f aca="false">IF(AND($M6379=1, G6379=3),A6379,0)</f>
        <v>0</v>
      </c>
      <c r="V6379" s="4" t="n">
        <f aca="false">IF(AND($M6379=1, H6379=3),B6379,0)</f>
        <v>0</v>
      </c>
      <c r="W6379" s="4" t="n">
        <f aca="false">IF(AND($M6379=1, I6379=3),C6379,0)</f>
        <v>0</v>
      </c>
      <c r="X6379" s="4" t="n">
        <f aca="false">IF(AND($M6379=1, J6379=3),D6379,0)</f>
        <v>0</v>
      </c>
      <c r="Y6379" s="4" t="n">
        <f aca="false">IF(AND($M6379=1, K6379=3),E6379,0)</f>
        <v>0</v>
      </c>
      <c r="Z6379" s="4" t="n">
        <f aca="false">IF(AND($M6379=1, L6379=3),F6379,0)</f>
        <v>0</v>
      </c>
      <c r="AA6379" s="3" t="n">
        <f aca="false">SUM(U6379:Z6379)</f>
        <v>0</v>
      </c>
      <c r="AB6379" s="2" t="n">
        <f aca="false">IF(AND(M6379=1,T6379&lt;AA6379),1,0)</f>
        <v>0</v>
      </c>
    </row>
    <row r="6380" customFormat="false" ht="13.8" hidden="false" customHeight="false" outlineLevel="0" collapsed="false">
      <c r="A6380" s="0" t="n">
        <v>27</v>
      </c>
      <c r="B6380" s="0" t="n">
        <v>34</v>
      </c>
      <c r="C6380" s="0" t="n">
        <v>15</v>
      </c>
      <c r="D6380" s="0" t="n">
        <v>37</v>
      </c>
      <c r="E6380" s="0" t="n">
        <v>54</v>
      </c>
      <c r="F6380" s="0" t="n">
        <v>102</v>
      </c>
      <c r="G6380" s="1" t="n">
        <f aca="false">COUNTIF($A6380:$F6380,A6380)</f>
        <v>1</v>
      </c>
      <c r="H6380" s="1" t="n">
        <f aca="false">COUNTIF($A6380:$F6380,B6380)</f>
        <v>1</v>
      </c>
      <c r="I6380" s="1" t="n">
        <f aca="false">COUNTIF($A6380:$F6380,C6380)</f>
        <v>1</v>
      </c>
      <c r="J6380" s="1" t="n">
        <f aca="false">COUNTIF($A6380:$F6380,D6380)</f>
        <v>1</v>
      </c>
      <c r="K6380" s="1" t="n">
        <f aca="false">COUNTIF($A6380:$F6380,E6380)</f>
        <v>1</v>
      </c>
      <c r="L6380" s="1" t="n">
        <f aca="false">COUNTIF($A6380:$F6380,F6380)</f>
        <v>1</v>
      </c>
      <c r="M6380" s="5" t="n">
        <f aca="false">IF(SUM($G6380:$L6380)=12,1,0)</f>
        <v>0</v>
      </c>
      <c r="N6380" s="0" t="n">
        <f aca="false">IF(AND($M6380=1,G6380=1),A6380,0)</f>
        <v>0</v>
      </c>
      <c r="O6380" s="0" t="n">
        <f aca="false">IF(AND($M6380=1,H6380=1),B6380,0)</f>
        <v>0</v>
      </c>
      <c r="P6380" s="0" t="n">
        <f aca="false">IF(AND($M6380=1,I6380=1),C6380,0)</f>
        <v>0</v>
      </c>
      <c r="Q6380" s="0" t="n">
        <f aca="false">IF(AND($M6380=1,J6380=1),D6380,0)</f>
        <v>0</v>
      </c>
      <c r="R6380" s="0" t="n">
        <f aca="false">IF(AND($M6380=1,K6380=1),E6380,0)</f>
        <v>0</v>
      </c>
      <c r="S6380" s="0" t="n">
        <f aca="false">IF(AND($M6380=1,L6380=1),F6380,0)</f>
        <v>0</v>
      </c>
      <c r="T6380" s="3" t="n">
        <f aca="false">SUM(N6380:S6380)/3</f>
        <v>0</v>
      </c>
      <c r="U6380" s="4" t="n">
        <f aca="false">IF(AND($M6380=1, G6380=3),A6380,0)</f>
        <v>0</v>
      </c>
      <c r="V6380" s="4" t="n">
        <f aca="false">IF(AND($M6380=1, H6380=3),B6380,0)</f>
        <v>0</v>
      </c>
      <c r="W6380" s="4" t="n">
        <f aca="false">IF(AND($M6380=1, I6380=3),C6380,0)</f>
        <v>0</v>
      </c>
      <c r="X6380" s="4" t="n">
        <f aca="false">IF(AND($M6380=1, J6380=3),D6380,0)</f>
        <v>0</v>
      </c>
      <c r="Y6380" s="4" t="n">
        <f aca="false">IF(AND($M6380=1, K6380=3),E6380,0)</f>
        <v>0</v>
      </c>
      <c r="Z6380" s="4" t="n">
        <f aca="false">IF(AND($M6380=1, L6380=3),F6380,0)</f>
        <v>0</v>
      </c>
      <c r="AA6380" s="3" t="n">
        <f aca="false">SUM(U6380:Z6380)</f>
        <v>0</v>
      </c>
      <c r="AB6380" s="2" t="n">
        <f aca="false">IF(AND(M6380=1,T6380&lt;AA6380),1,0)</f>
        <v>0</v>
      </c>
    </row>
    <row r="6381" customFormat="false" ht="13.8" hidden="false" customHeight="false" outlineLevel="0" collapsed="false">
      <c r="A6381" s="0" t="n">
        <v>37</v>
      </c>
      <c r="B6381" s="0" t="n">
        <v>16</v>
      </c>
      <c r="C6381" s="0" t="n">
        <v>8</v>
      </c>
      <c r="D6381" s="0" t="n">
        <v>25</v>
      </c>
      <c r="E6381" s="0" t="n">
        <v>74</v>
      </c>
      <c r="F6381" s="0" t="n">
        <v>16</v>
      </c>
      <c r="G6381" s="1" t="n">
        <f aca="false">COUNTIF($A6381:$F6381,A6381)</f>
        <v>1</v>
      </c>
      <c r="H6381" s="1" t="n">
        <f aca="false">COUNTIF($A6381:$F6381,B6381)</f>
        <v>2</v>
      </c>
      <c r="I6381" s="1" t="n">
        <f aca="false">COUNTIF($A6381:$F6381,C6381)</f>
        <v>1</v>
      </c>
      <c r="J6381" s="1" t="n">
        <f aca="false">COUNTIF($A6381:$F6381,D6381)</f>
        <v>1</v>
      </c>
      <c r="K6381" s="1" t="n">
        <f aca="false">COUNTIF($A6381:$F6381,E6381)</f>
        <v>1</v>
      </c>
      <c r="L6381" s="1" t="n">
        <f aca="false">COUNTIF($A6381:$F6381,F6381)</f>
        <v>2</v>
      </c>
      <c r="M6381" s="5" t="n">
        <f aca="false">IF(SUM($G6381:$L6381)=12,1,0)</f>
        <v>0</v>
      </c>
      <c r="N6381" s="0" t="n">
        <f aca="false">IF(AND($M6381=1,G6381=1),A6381,0)</f>
        <v>0</v>
      </c>
      <c r="O6381" s="0" t="n">
        <f aca="false">IF(AND($M6381=1,H6381=1),B6381,0)</f>
        <v>0</v>
      </c>
      <c r="P6381" s="0" t="n">
        <f aca="false">IF(AND($M6381=1,I6381=1),C6381,0)</f>
        <v>0</v>
      </c>
      <c r="Q6381" s="0" t="n">
        <f aca="false">IF(AND($M6381=1,J6381=1),D6381,0)</f>
        <v>0</v>
      </c>
      <c r="R6381" s="0" t="n">
        <f aca="false">IF(AND($M6381=1,K6381=1),E6381,0)</f>
        <v>0</v>
      </c>
      <c r="S6381" s="0" t="n">
        <f aca="false">IF(AND($M6381=1,L6381=1),F6381,0)</f>
        <v>0</v>
      </c>
      <c r="T6381" s="3" t="n">
        <f aca="false">SUM(N6381:S6381)/3</f>
        <v>0</v>
      </c>
      <c r="U6381" s="4" t="n">
        <f aca="false">IF(AND($M6381=1, G6381=3),A6381,0)</f>
        <v>0</v>
      </c>
      <c r="V6381" s="4" t="n">
        <f aca="false">IF(AND($M6381=1, H6381=3),B6381,0)</f>
        <v>0</v>
      </c>
      <c r="W6381" s="4" t="n">
        <f aca="false">IF(AND($M6381=1, I6381=3),C6381,0)</f>
        <v>0</v>
      </c>
      <c r="X6381" s="4" t="n">
        <f aca="false">IF(AND($M6381=1, J6381=3),D6381,0)</f>
        <v>0</v>
      </c>
      <c r="Y6381" s="4" t="n">
        <f aca="false">IF(AND($M6381=1, K6381=3),E6381,0)</f>
        <v>0</v>
      </c>
      <c r="Z6381" s="4" t="n">
        <f aca="false">IF(AND($M6381=1, L6381=3),F6381,0)</f>
        <v>0</v>
      </c>
      <c r="AA6381" s="3" t="n">
        <f aca="false">SUM(U6381:Z6381)</f>
        <v>0</v>
      </c>
      <c r="AB6381" s="2" t="n">
        <f aca="false">IF(AND(M6381=1,T6381&lt;AA6381),1,0)</f>
        <v>0</v>
      </c>
    </row>
    <row r="6382" customFormat="false" ht="13.8" hidden="false" customHeight="false" outlineLevel="0" collapsed="false">
      <c r="A6382" s="0" t="n">
        <v>75</v>
      </c>
      <c r="B6382" s="0" t="n">
        <v>38</v>
      </c>
      <c r="C6382" s="0" t="n">
        <v>60</v>
      </c>
      <c r="D6382" s="0" t="n">
        <v>53</v>
      </c>
      <c r="E6382" s="0" t="n">
        <v>225</v>
      </c>
      <c r="F6382" s="0" t="n">
        <v>114</v>
      </c>
      <c r="G6382" s="1" t="n">
        <f aca="false">COUNTIF($A6382:$F6382,A6382)</f>
        <v>1</v>
      </c>
      <c r="H6382" s="1" t="n">
        <f aca="false">COUNTIF($A6382:$F6382,B6382)</f>
        <v>1</v>
      </c>
      <c r="I6382" s="1" t="n">
        <f aca="false">COUNTIF($A6382:$F6382,C6382)</f>
        <v>1</v>
      </c>
      <c r="J6382" s="1" t="n">
        <f aca="false">COUNTIF($A6382:$F6382,D6382)</f>
        <v>1</v>
      </c>
      <c r="K6382" s="1" t="n">
        <f aca="false">COUNTIF($A6382:$F6382,E6382)</f>
        <v>1</v>
      </c>
      <c r="L6382" s="1" t="n">
        <f aca="false">COUNTIF($A6382:$F6382,F6382)</f>
        <v>1</v>
      </c>
      <c r="M6382" s="5" t="n">
        <f aca="false">IF(SUM($G6382:$L6382)=12,1,0)</f>
        <v>0</v>
      </c>
      <c r="N6382" s="0" t="n">
        <f aca="false">IF(AND($M6382=1,G6382=1),A6382,0)</f>
        <v>0</v>
      </c>
      <c r="O6382" s="0" t="n">
        <f aca="false">IF(AND($M6382=1,H6382=1),B6382,0)</f>
        <v>0</v>
      </c>
      <c r="P6382" s="0" t="n">
        <f aca="false">IF(AND($M6382=1,I6382=1),C6382,0)</f>
        <v>0</v>
      </c>
      <c r="Q6382" s="0" t="n">
        <f aca="false">IF(AND($M6382=1,J6382=1),D6382,0)</f>
        <v>0</v>
      </c>
      <c r="R6382" s="0" t="n">
        <f aca="false">IF(AND($M6382=1,K6382=1),E6382,0)</f>
        <v>0</v>
      </c>
      <c r="S6382" s="0" t="n">
        <f aca="false">IF(AND($M6382=1,L6382=1),F6382,0)</f>
        <v>0</v>
      </c>
      <c r="T6382" s="3" t="n">
        <f aca="false">SUM(N6382:S6382)/3</f>
        <v>0</v>
      </c>
      <c r="U6382" s="4" t="n">
        <f aca="false">IF(AND($M6382=1, G6382=3),A6382,0)</f>
        <v>0</v>
      </c>
      <c r="V6382" s="4" t="n">
        <f aca="false">IF(AND($M6382=1, H6382=3),B6382,0)</f>
        <v>0</v>
      </c>
      <c r="W6382" s="4" t="n">
        <f aca="false">IF(AND($M6382=1, I6382=3),C6382,0)</f>
        <v>0</v>
      </c>
      <c r="X6382" s="4" t="n">
        <f aca="false">IF(AND($M6382=1, J6382=3),D6382,0)</f>
        <v>0</v>
      </c>
      <c r="Y6382" s="4" t="n">
        <f aca="false">IF(AND($M6382=1, K6382=3),E6382,0)</f>
        <v>0</v>
      </c>
      <c r="Z6382" s="4" t="n">
        <f aca="false">IF(AND($M6382=1, L6382=3),F6382,0)</f>
        <v>0</v>
      </c>
      <c r="AA6382" s="3" t="n">
        <f aca="false">SUM(U6382:Z6382)</f>
        <v>0</v>
      </c>
      <c r="AB6382" s="2" t="n">
        <f aca="false">IF(AND(M6382=1,T6382&lt;AA6382),1,0)</f>
        <v>0</v>
      </c>
    </row>
    <row r="6383" customFormat="false" ht="13.8" hidden="false" customHeight="false" outlineLevel="0" collapsed="false">
      <c r="A6383" s="0" t="n">
        <v>62</v>
      </c>
      <c r="B6383" s="0" t="n">
        <v>54</v>
      </c>
      <c r="C6383" s="0" t="n">
        <v>58</v>
      </c>
      <c r="D6383" s="0" t="n">
        <v>57</v>
      </c>
      <c r="E6383" s="0" t="n">
        <v>124</v>
      </c>
      <c r="F6383" s="0" t="n">
        <v>54</v>
      </c>
      <c r="G6383" s="1" t="n">
        <f aca="false">COUNTIF($A6383:$F6383,A6383)</f>
        <v>1</v>
      </c>
      <c r="H6383" s="1" t="n">
        <f aca="false">COUNTIF($A6383:$F6383,B6383)</f>
        <v>2</v>
      </c>
      <c r="I6383" s="1" t="n">
        <f aca="false">COUNTIF($A6383:$F6383,C6383)</f>
        <v>1</v>
      </c>
      <c r="J6383" s="1" t="n">
        <f aca="false">COUNTIF($A6383:$F6383,D6383)</f>
        <v>1</v>
      </c>
      <c r="K6383" s="1" t="n">
        <f aca="false">COUNTIF($A6383:$F6383,E6383)</f>
        <v>1</v>
      </c>
      <c r="L6383" s="1" t="n">
        <f aca="false">COUNTIF($A6383:$F6383,F6383)</f>
        <v>2</v>
      </c>
      <c r="M6383" s="5" t="n">
        <f aca="false">IF(SUM($G6383:$L6383)=12,1,0)</f>
        <v>0</v>
      </c>
      <c r="N6383" s="0" t="n">
        <f aca="false">IF(AND($M6383=1,G6383=1),A6383,0)</f>
        <v>0</v>
      </c>
      <c r="O6383" s="0" t="n">
        <f aca="false">IF(AND($M6383=1,H6383=1),B6383,0)</f>
        <v>0</v>
      </c>
      <c r="P6383" s="0" t="n">
        <f aca="false">IF(AND($M6383=1,I6383=1),C6383,0)</f>
        <v>0</v>
      </c>
      <c r="Q6383" s="0" t="n">
        <f aca="false">IF(AND($M6383=1,J6383=1),D6383,0)</f>
        <v>0</v>
      </c>
      <c r="R6383" s="0" t="n">
        <f aca="false">IF(AND($M6383=1,K6383=1),E6383,0)</f>
        <v>0</v>
      </c>
      <c r="S6383" s="0" t="n">
        <f aca="false">IF(AND($M6383=1,L6383=1),F6383,0)</f>
        <v>0</v>
      </c>
      <c r="T6383" s="3" t="n">
        <f aca="false">SUM(N6383:S6383)/3</f>
        <v>0</v>
      </c>
      <c r="U6383" s="4" t="n">
        <f aca="false">IF(AND($M6383=1, G6383=3),A6383,0)</f>
        <v>0</v>
      </c>
      <c r="V6383" s="4" t="n">
        <f aca="false">IF(AND($M6383=1, H6383=3),B6383,0)</f>
        <v>0</v>
      </c>
      <c r="W6383" s="4" t="n">
        <f aca="false">IF(AND($M6383=1, I6383=3),C6383,0)</f>
        <v>0</v>
      </c>
      <c r="X6383" s="4" t="n">
        <f aca="false">IF(AND($M6383=1, J6383=3),D6383,0)</f>
        <v>0</v>
      </c>
      <c r="Y6383" s="4" t="n">
        <f aca="false">IF(AND($M6383=1, K6383=3),E6383,0)</f>
        <v>0</v>
      </c>
      <c r="Z6383" s="4" t="n">
        <f aca="false">IF(AND($M6383=1, L6383=3),F6383,0)</f>
        <v>0</v>
      </c>
      <c r="AA6383" s="3" t="n">
        <f aca="false">SUM(U6383:Z6383)</f>
        <v>0</v>
      </c>
      <c r="AB6383" s="2" t="n">
        <f aca="false">IF(AND(M6383=1,T6383&lt;AA6383),1,0)</f>
        <v>0</v>
      </c>
    </row>
    <row r="6384" customFormat="false" ht="13.8" hidden="false" customHeight="false" outlineLevel="0" collapsed="false">
      <c r="A6384" s="0" t="n">
        <v>42</v>
      </c>
      <c r="B6384" s="0" t="n">
        <v>12</v>
      </c>
      <c r="C6384" s="0" t="n">
        <v>33</v>
      </c>
      <c r="D6384" s="0" t="n">
        <v>35</v>
      </c>
      <c r="E6384" s="0" t="n">
        <v>126</v>
      </c>
      <c r="F6384" s="0" t="n">
        <v>24</v>
      </c>
      <c r="G6384" s="1" t="n">
        <f aca="false">COUNTIF($A6384:$F6384,A6384)</f>
        <v>1</v>
      </c>
      <c r="H6384" s="1" t="n">
        <f aca="false">COUNTIF($A6384:$F6384,B6384)</f>
        <v>1</v>
      </c>
      <c r="I6384" s="1" t="n">
        <f aca="false">COUNTIF($A6384:$F6384,C6384)</f>
        <v>1</v>
      </c>
      <c r="J6384" s="1" t="n">
        <f aca="false">COUNTIF($A6384:$F6384,D6384)</f>
        <v>1</v>
      </c>
      <c r="K6384" s="1" t="n">
        <f aca="false">COUNTIF($A6384:$F6384,E6384)</f>
        <v>1</v>
      </c>
      <c r="L6384" s="1" t="n">
        <f aca="false">COUNTIF($A6384:$F6384,F6384)</f>
        <v>1</v>
      </c>
      <c r="M6384" s="5" t="n">
        <f aca="false">IF(SUM($G6384:$L6384)=12,1,0)</f>
        <v>0</v>
      </c>
      <c r="N6384" s="0" t="n">
        <f aca="false">IF(AND($M6384=1,G6384=1),A6384,0)</f>
        <v>0</v>
      </c>
      <c r="O6384" s="0" t="n">
        <f aca="false">IF(AND($M6384=1,H6384=1),B6384,0)</f>
        <v>0</v>
      </c>
      <c r="P6384" s="0" t="n">
        <f aca="false">IF(AND($M6384=1,I6384=1),C6384,0)</f>
        <v>0</v>
      </c>
      <c r="Q6384" s="0" t="n">
        <f aca="false">IF(AND($M6384=1,J6384=1),D6384,0)</f>
        <v>0</v>
      </c>
      <c r="R6384" s="0" t="n">
        <f aca="false">IF(AND($M6384=1,K6384=1),E6384,0)</f>
        <v>0</v>
      </c>
      <c r="S6384" s="0" t="n">
        <f aca="false">IF(AND($M6384=1,L6384=1),F6384,0)</f>
        <v>0</v>
      </c>
      <c r="T6384" s="3" t="n">
        <f aca="false">SUM(N6384:S6384)/3</f>
        <v>0</v>
      </c>
      <c r="U6384" s="4" t="n">
        <f aca="false">IF(AND($M6384=1, G6384=3),A6384,0)</f>
        <v>0</v>
      </c>
      <c r="V6384" s="4" t="n">
        <f aca="false">IF(AND($M6384=1, H6384=3),B6384,0)</f>
        <v>0</v>
      </c>
      <c r="W6384" s="4" t="n">
        <f aca="false">IF(AND($M6384=1, I6384=3),C6384,0)</f>
        <v>0</v>
      </c>
      <c r="X6384" s="4" t="n">
        <f aca="false">IF(AND($M6384=1, J6384=3),D6384,0)</f>
        <v>0</v>
      </c>
      <c r="Y6384" s="4" t="n">
        <f aca="false">IF(AND($M6384=1, K6384=3),E6384,0)</f>
        <v>0</v>
      </c>
      <c r="Z6384" s="4" t="n">
        <f aca="false">IF(AND($M6384=1, L6384=3),F6384,0)</f>
        <v>0</v>
      </c>
      <c r="AA6384" s="3" t="n">
        <f aca="false">SUM(U6384:Z6384)</f>
        <v>0</v>
      </c>
      <c r="AB6384" s="2" t="n">
        <f aca="false">IF(AND(M6384=1,T6384&lt;AA6384),1,0)</f>
        <v>0</v>
      </c>
    </row>
    <row r="6385" customFormat="false" ht="13.8" hidden="false" customHeight="false" outlineLevel="0" collapsed="false">
      <c r="A6385" s="0" t="n">
        <v>6</v>
      </c>
      <c r="B6385" s="0" t="n">
        <v>47</v>
      </c>
      <c r="C6385" s="0" t="n">
        <v>53</v>
      </c>
      <c r="D6385" s="0" t="n">
        <v>35</v>
      </c>
      <c r="E6385" s="0" t="n">
        <v>6</v>
      </c>
      <c r="F6385" s="0" t="n">
        <v>94</v>
      </c>
      <c r="G6385" s="1" t="n">
        <f aca="false">COUNTIF($A6385:$F6385,A6385)</f>
        <v>2</v>
      </c>
      <c r="H6385" s="1" t="n">
        <f aca="false">COUNTIF($A6385:$F6385,B6385)</f>
        <v>1</v>
      </c>
      <c r="I6385" s="1" t="n">
        <f aca="false">COUNTIF($A6385:$F6385,C6385)</f>
        <v>1</v>
      </c>
      <c r="J6385" s="1" t="n">
        <f aca="false">COUNTIF($A6385:$F6385,D6385)</f>
        <v>1</v>
      </c>
      <c r="K6385" s="1" t="n">
        <f aca="false">COUNTIF($A6385:$F6385,E6385)</f>
        <v>2</v>
      </c>
      <c r="L6385" s="1" t="n">
        <f aca="false">COUNTIF($A6385:$F6385,F6385)</f>
        <v>1</v>
      </c>
      <c r="M6385" s="5" t="n">
        <f aca="false">IF(SUM($G6385:$L6385)=12,1,0)</f>
        <v>0</v>
      </c>
      <c r="N6385" s="0" t="n">
        <f aca="false">IF(AND($M6385=1,G6385=1),A6385,0)</f>
        <v>0</v>
      </c>
      <c r="O6385" s="0" t="n">
        <f aca="false">IF(AND($M6385=1,H6385=1),B6385,0)</f>
        <v>0</v>
      </c>
      <c r="P6385" s="0" t="n">
        <f aca="false">IF(AND($M6385=1,I6385=1),C6385,0)</f>
        <v>0</v>
      </c>
      <c r="Q6385" s="0" t="n">
        <f aca="false">IF(AND($M6385=1,J6385=1),D6385,0)</f>
        <v>0</v>
      </c>
      <c r="R6385" s="0" t="n">
        <f aca="false">IF(AND($M6385=1,K6385=1),E6385,0)</f>
        <v>0</v>
      </c>
      <c r="S6385" s="0" t="n">
        <f aca="false">IF(AND($M6385=1,L6385=1),F6385,0)</f>
        <v>0</v>
      </c>
      <c r="T6385" s="3" t="n">
        <f aca="false">SUM(N6385:S6385)/3</f>
        <v>0</v>
      </c>
      <c r="U6385" s="4" t="n">
        <f aca="false">IF(AND($M6385=1, G6385=3),A6385,0)</f>
        <v>0</v>
      </c>
      <c r="V6385" s="4" t="n">
        <f aca="false">IF(AND($M6385=1, H6385=3),B6385,0)</f>
        <v>0</v>
      </c>
      <c r="W6385" s="4" t="n">
        <f aca="false">IF(AND($M6385=1, I6385=3),C6385,0)</f>
        <v>0</v>
      </c>
      <c r="X6385" s="4" t="n">
        <f aca="false">IF(AND($M6385=1, J6385=3),D6385,0)</f>
        <v>0</v>
      </c>
      <c r="Y6385" s="4" t="n">
        <f aca="false">IF(AND($M6385=1, K6385=3),E6385,0)</f>
        <v>0</v>
      </c>
      <c r="Z6385" s="4" t="n">
        <f aca="false">IF(AND($M6385=1, L6385=3),F6385,0)</f>
        <v>0</v>
      </c>
      <c r="AA6385" s="3" t="n">
        <f aca="false">SUM(U6385:Z6385)</f>
        <v>0</v>
      </c>
      <c r="AB6385" s="2" t="n">
        <f aca="false">IF(AND(M6385=1,T6385&lt;AA6385),1,0)</f>
        <v>0</v>
      </c>
    </row>
    <row r="6386" customFormat="false" ht="13.8" hidden="false" customHeight="false" outlineLevel="0" collapsed="false">
      <c r="A6386" s="0" t="n">
        <v>81</v>
      </c>
      <c r="B6386" s="0" t="n">
        <v>97</v>
      </c>
      <c r="C6386" s="0" t="n">
        <v>25</v>
      </c>
      <c r="D6386" s="0" t="n">
        <v>41</v>
      </c>
      <c r="E6386" s="0" t="n">
        <v>162</v>
      </c>
      <c r="F6386" s="0" t="n">
        <v>194</v>
      </c>
      <c r="G6386" s="1" t="n">
        <f aca="false">COUNTIF($A6386:$F6386,A6386)</f>
        <v>1</v>
      </c>
      <c r="H6386" s="1" t="n">
        <f aca="false">COUNTIF($A6386:$F6386,B6386)</f>
        <v>1</v>
      </c>
      <c r="I6386" s="1" t="n">
        <f aca="false">COUNTIF($A6386:$F6386,C6386)</f>
        <v>1</v>
      </c>
      <c r="J6386" s="1" t="n">
        <f aca="false">COUNTIF($A6386:$F6386,D6386)</f>
        <v>1</v>
      </c>
      <c r="K6386" s="1" t="n">
        <f aca="false">COUNTIF($A6386:$F6386,E6386)</f>
        <v>1</v>
      </c>
      <c r="L6386" s="1" t="n">
        <f aca="false">COUNTIF($A6386:$F6386,F6386)</f>
        <v>1</v>
      </c>
      <c r="M6386" s="5" t="n">
        <f aca="false">IF(SUM($G6386:$L6386)=12,1,0)</f>
        <v>0</v>
      </c>
      <c r="N6386" s="0" t="n">
        <f aca="false">IF(AND($M6386=1,G6386=1),A6386,0)</f>
        <v>0</v>
      </c>
      <c r="O6386" s="0" t="n">
        <f aca="false">IF(AND($M6386=1,H6386=1),B6386,0)</f>
        <v>0</v>
      </c>
      <c r="P6386" s="0" t="n">
        <f aca="false">IF(AND($M6386=1,I6386=1),C6386,0)</f>
        <v>0</v>
      </c>
      <c r="Q6386" s="0" t="n">
        <f aca="false">IF(AND($M6386=1,J6386=1),D6386,0)</f>
        <v>0</v>
      </c>
      <c r="R6386" s="0" t="n">
        <f aca="false">IF(AND($M6386=1,K6386=1),E6386,0)</f>
        <v>0</v>
      </c>
      <c r="S6386" s="0" t="n">
        <f aca="false">IF(AND($M6386=1,L6386=1),F6386,0)</f>
        <v>0</v>
      </c>
      <c r="T6386" s="3" t="n">
        <f aca="false">SUM(N6386:S6386)/3</f>
        <v>0</v>
      </c>
      <c r="U6386" s="4" t="n">
        <f aca="false">IF(AND($M6386=1, G6386=3),A6386,0)</f>
        <v>0</v>
      </c>
      <c r="V6386" s="4" t="n">
        <f aca="false">IF(AND($M6386=1, H6386=3),B6386,0)</f>
        <v>0</v>
      </c>
      <c r="W6386" s="4" t="n">
        <f aca="false">IF(AND($M6386=1, I6386=3),C6386,0)</f>
        <v>0</v>
      </c>
      <c r="X6386" s="4" t="n">
        <f aca="false">IF(AND($M6386=1, J6386=3),D6386,0)</f>
        <v>0</v>
      </c>
      <c r="Y6386" s="4" t="n">
        <f aca="false">IF(AND($M6386=1, K6386=3),E6386,0)</f>
        <v>0</v>
      </c>
      <c r="Z6386" s="4" t="n">
        <f aca="false">IF(AND($M6386=1, L6386=3),F6386,0)</f>
        <v>0</v>
      </c>
      <c r="AA6386" s="3" t="n">
        <f aca="false">SUM(U6386:Z6386)</f>
        <v>0</v>
      </c>
      <c r="AB6386" s="2" t="n">
        <f aca="false">IF(AND(M6386=1,T6386&lt;AA6386),1,0)</f>
        <v>0</v>
      </c>
    </row>
    <row r="6387" customFormat="false" ht="13.8" hidden="false" customHeight="false" outlineLevel="0" collapsed="false">
      <c r="A6387" s="0" t="n">
        <v>29</v>
      </c>
      <c r="B6387" s="0" t="n">
        <v>36</v>
      </c>
      <c r="C6387" s="0" t="n">
        <v>24</v>
      </c>
      <c r="D6387" s="0" t="n">
        <v>8</v>
      </c>
      <c r="E6387" s="0" t="n">
        <v>58</v>
      </c>
      <c r="F6387" s="0" t="n">
        <v>108</v>
      </c>
      <c r="G6387" s="1" t="n">
        <f aca="false">COUNTIF($A6387:$F6387,A6387)</f>
        <v>1</v>
      </c>
      <c r="H6387" s="1" t="n">
        <f aca="false">COUNTIF($A6387:$F6387,B6387)</f>
        <v>1</v>
      </c>
      <c r="I6387" s="1" t="n">
        <f aca="false">COUNTIF($A6387:$F6387,C6387)</f>
        <v>1</v>
      </c>
      <c r="J6387" s="1" t="n">
        <f aca="false">COUNTIF($A6387:$F6387,D6387)</f>
        <v>1</v>
      </c>
      <c r="K6387" s="1" t="n">
        <f aca="false">COUNTIF($A6387:$F6387,E6387)</f>
        <v>1</v>
      </c>
      <c r="L6387" s="1" t="n">
        <f aca="false">COUNTIF($A6387:$F6387,F6387)</f>
        <v>1</v>
      </c>
      <c r="M6387" s="5" t="n">
        <f aca="false">IF(SUM($G6387:$L6387)=12,1,0)</f>
        <v>0</v>
      </c>
      <c r="N6387" s="0" t="n">
        <f aca="false">IF(AND($M6387=1,G6387=1),A6387,0)</f>
        <v>0</v>
      </c>
      <c r="O6387" s="0" t="n">
        <f aca="false">IF(AND($M6387=1,H6387=1),B6387,0)</f>
        <v>0</v>
      </c>
      <c r="P6387" s="0" t="n">
        <f aca="false">IF(AND($M6387=1,I6387=1),C6387,0)</f>
        <v>0</v>
      </c>
      <c r="Q6387" s="0" t="n">
        <f aca="false">IF(AND($M6387=1,J6387=1),D6387,0)</f>
        <v>0</v>
      </c>
      <c r="R6387" s="0" t="n">
        <f aca="false">IF(AND($M6387=1,K6387=1),E6387,0)</f>
        <v>0</v>
      </c>
      <c r="S6387" s="0" t="n">
        <f aca="false">IF(AND($M6387=1,L6387=1),F6387,0)</f>
        <v>0</v>
      </c>
      <c r="T6387" s="3" t="n">
        <f aca="false">SUM(N6387:S6387)/3</f>
        <v>0</v>
      </c>
      <c r="U6387" s="4" t="n">
        <f aca="false">IF(AND($M6387=1, G6387=3),A6387,0)</f>
        <v>0</v>
      </c>
      <c r="V6387" s="4" t="n">
        <f aca="false">IF(AND($M6387=1, H6387=3),B6387,0)</f>
        <v>0</v>
      </c>
      <c r="W6387" s="4" t="n">
        <f aca="false">IF(AND($M6387=1, I6387=3),C6387,0)</f>
        <v>0</v>
      </c>
      <c r="X6387" s="4" t="n">
        <f aca="false">IF(AND($M6387=1, J6387=3),D6387,0)</f>
        <v>0</v>
      </c>
      <c r="Y6387" s="4" t="n">
        <f aca="false">IF(AND($M6387=1, K6387=3),E6387,0)</f>
        <v>0</v>
      </c>
      <c r="Z6387" s="4" t="n">
        <f aca="false">IF(AND($M6387=1, L6387=3),F6387,0)</f>
        <v>0</v>
      </c>
      <c r="AA6387" s="3" t="n">
        <f aca="false">SUM(U6387:Z6387)</f>
        <v>0</v>
      </c>
      <c r="AB6387" s="2" t="n">
        <f aca="false">IF(AND(M6387=1,T6387&lt;AA6387),1,0)</f>
        <v>0</v>
      </c>
    </row>
    <row r="6388" customFormat="false" ht="13.8" hidden="false" customHeight="false" outlineLevel="0" collapsed="false">
      <c r="A6388" s="0" t="n">
        <v>27</v>
      </c>
      <c r="B6388" s="0" t="n">
        <v>29</v>
      </c>
      <c r="C6388" s="0" t="n">
        <v>37</v>
      </c>
      <c r="D6388" s="0" t="n">
        <v>34</v>
      </c>
      <c r="E6388" s="0" t="n">
        <v>81</v>
      </c>
      <c r="F6388" s="0" t="n">
        <v>29</v>
      </c>
      <c r="G6388" s="1" t="n">
        <f aca="false">COUNTIF($A6388:$F6388,A6388)</f>
        <v>1</v>
      </c>
      <c r="H6388" s="1" t="n">
        <f aca="false">COUNTIF($A6388:$F6388,B6388)</f>
        <v>2</v>
      </c>
      <c r="I6388" s="1" t="n">
        <f aca="false">COUNTIF($A6388:$F6388,C6388)</f>
        <v>1</v>
      </c>
      <c r="J6388" s="1" t="n">
        <f aca="false">COUNTIF($A6388:$F6388,D6388)</f>
        <v>1</v>
      </c>
      <c r="K6388" s="1" t="n">
        <f aca="false">COUNTIF($A6388:$F6388,E6388)</f>
        <v>1</v>
      </c>
      <c r="L6388" s="1" t="n">
        <f aca="false">COUNTIF($A6388:$F6388,F6388)</f>
        <v>2</v>
      </c>
      <c r="M6388" s="5" t="n">
        <f aca="false">IF(SUM($G6388:$L6388)=12,1,0)</f>
        <v>0</v>
      </c>
      <c r="N6388" s="0" t="n">
        <f aca="false">IF(AND($M6388=1,G6388=1),A6388,0)</f>
        <v>0</v>
      </c>
      <c r="O6388" s="0" t="n">
        <f aca="false">IF(AND($M6388=1,H6388=1),B6388,0)</f>
        <v>0</v>
      </c>
      <c r="P6388" s="0" t="n">
        <f aca="false">IF(AND($M6388=1,I6388=1),C6388,0)</f>
        <v>0</v>
      </c>
      <c r="Q6388" s="0" t="n">
        <f aca="false">IF(AND($M6388=1,J6388=1),D6388,0)</f>
        <v>0</v>
      </c>
      <c r="R6388" s="0" t="n">
        <f aca="false">IF(AND($M6388=1,K6388=1),E6388,0)</f>
        <v>0</v>
      </c>
      <c r="S6388" s="0" t="n">
        <f aca="false">IF(AND($M6388=1,L6388=1),F6388,0)</f>
        <v>0</v>
      </c>
      <c r="T6388" s="3" t="n">
        <f aca="false">SUM(N6388:S6388)/3</f>
        <v>0</v>
      </c>
      <c r="U6388" s="4" t="n">
        <f aca="false">IF(AND($M6388=1, G6388=3),A6388,0)</f>
        <v>0</v>
      </c>
      <c r="V6388" s="4" t="n">
        <f aca="false">IF(AND($M6388=1, H6388=3),B6388,0)</f>
        <v>0</v>
      </c>
      <c r="W6388" s="4" t="n">
        <f aca="false">IF(AND($M6388=1, I6388=3),C6388,0)</f>
        <v>0</v>
      </c>
      <c r="X6388" s="4" t="n">
        <f aca="false">IF(AND($M6388=1, J6388=3),D6388,0)</f>
        <v>0</v>
      </c>
      <c r="Y6388" s="4" t="n">
        <f aca="false">IF(AND($M6388=1, K6388=3),E6388,0)</f>
        <v>0</v>
      </c>
      <c r="Z6388" s="4" t="n">
        <f aca="false">IF(AND($M6388=1, L6388=3),F6388,0)</f>
        <v>0</v>
      </c>
      <c r="AA6388" s="3" t="n">
        <f aca="false">SUM(U6388:Z6388)</f>
        <v>0</v>
      </c>
      <c r="AB6388" s="2" t="n">
        <f aca="false">IF(AND(M6388=1,T6388&lt;AA6388),1,0)</f>
        <v>0</v>
      </c>
    </row>
    <row r="6389" customFormat="false" ht="13.8" hidden="false" customHeight="false" outlineLevel="0" collapsed="false">
      <c r="A6389" s="0" t="n">
        <v>50</v>
      </c>
      <c r="B6389" s="0" t="n">
        <v>86</v>
      </c>
      <c r="C6389" s="0" t="n">
        <v>87</v>
      </c>
      <c r="D6389" s="0" t="n">
        <v>66</v>
      </c>
      <c r="E6389" s="0" t="n">
        <v>100</v>
      </c>
      <c r="F6389" s="0" t="n">
        <v>86</v>
      </c>
      <c r="G6389" s="1" t="n">
        <f aca="false">COUNTIF($A6389:$F6389,A6389)</f>
        <v>1</v>
      </c>
      <c r="H6389" s="1" t="n">
        <f aca="false">COUNTIF($A6389:$F6389,B6389)</f>
        <v>2</v>
      </c>
      <c r="I6389" s="1" t="n">
        <f aca="false">COUNTIF($A6389:$F6389,C6389)</f>
        <v>1</v>
      </c>
      <c r="J6389" s="1" t="n">
        <f aca="false">COUNTIF($A6389:$F6389,D6389)</f>
        <v>1</v>
      </c>
      <c r="K6389" s="1" t="n">
        <f aca="false">COUNTIF($A6389:$F6389,E6389)</f>
        <v>1</v>
      </c>
      <c r="L6389" s="1" t="n">
        <f aca="false">COUNTIF($A6389:$F6389,F6389)</f>
        <v>2</v>
      </c>
      <c r="M6389" s="5" t="n">
        <f aca="false">IF(SUM($G6389:$L6389)=12,1,0)</f>
        <v>0</v>
      </c>
      <c r="N6389" s="0" t="n">
        <f aca="false">IF(AND($M6389=1,G6389=1),A6389,0)</f>
        <v>0</v>
      </c>
      <c r="O6389" s="0" t="n">
        <f aca="false">IF(AND($M6389=1,H6389=1),B6389,0)</f>
        <v>0</v>
      </c>
      <c r="P6389" s="0" t="n">
        <f aca="false">IF(AND($M6389=1,I6389=1),C6389,0)</f>
        <v>0</v>
      </c>
      <c r="Q6389" s="0" t="n">
        <f aca="false">IF(AND($M6389=1,J6389=1),D6389,0)</f>
        <v>0</v>
      </c>
      <c r="R6389" s="0" t="n">
        <f aca="false">IF(AND($M6389=1,K6389=1),E6389,0)</f>
        <v>0</v>
      </c>
      <c r="S6389" s="0" t="n">
        <f aca="false">IF(AND($M6389=1,L6389=1),F6389,0)</f>
        <v>0</v>
      </c>
      <c r="T6389" s="3" t="n">
        <f aca="false">SUM(N6389:S6389)/3</f>
        <v>0</v>
      </c>
      <c r="U6389" s="4" t="n">
        <f aca="false">IF(AND($M6389=1, G6389=3),A6389,0)</f>
        <v>0</v>
      </c>
      <c r="V6389" s="4" t="n">
        <f aca="false">IF(AND($M6389=1, H6389=3),B6389,0)</f>
        <v>0</v>
      </c>
      <c r="W6389" s="4" t="n">
        <f aca="false">IF(AND($M6389=1, I6389=3),C6389,0)</f>
        <v>0</v>
      </c>
      <c r="X6389" s="4" t="n">
        <f aca="false">IF(AND($M6389=1, J6389=3),D6389,0)</f>
        <v>0</v>
      </c>
      <c r="Y6389" s="4" t="n">
        <f aca="false">IF(AND($M6389=1, K6389=3),E6389,0)</f>
        <v>0</v>
      </c>
      <c r="Z6389" s="4" t="n">
        <f aca="false">IF(AND($M6389=1, L6389=3),F6389,0)</f>
        <v>0</v>
      </c>
      <c r="AA6389" s="3" t="n">
        <f aca="false">SUM(U6389:Z6389)</f>
        <v>0</v>
      </c>
      <c r="AB6389" s="2" t="n">
        <f aca="false">IF(AND(M6389=1,T6389&lt;AA6389),1,0)</f>
        <v>0</v>
      </c>
    </row>
    <row r="6390" customFormat="false" ht="13.8" hidden="false" customHeight="false" outlineLevel="0" collapsed="false">
      <c r="A6390" s="0" t="n">
        <v>43</v>
      </c>
      <c r="B6390" s="0" t="n">
        <v>36</v>
      </c>
      <c r="C6390" s="0" t="n">
        <v>25</v>
      </c>
      <c r="D6390" s="0" t="n">
        <v>32</v>
      </c>
      <c r="E6390" s="0" t="n">
        <v>129</v>
      </c>
      <c r="F6390" s="0" t="n">
        <v>72</v>
      </c>
      <c r="G6390" s="1" t="n">
        <f aca="false">COUNTIF($A6390:$F6390,A6390)</f>
        <v>1</v>
      </c>
      <c r="H6390" s="1" t="n">
        <f aca="false">COUNTIF($A6390:$F6390,B6390)</f>
        <v>1</v>
      </c>
      <c r="I6390" s="1" t="n">
        <f aca="false">COUNTIF($A6390:$F6390,C6390)</f>
        <v>1</v>
      </c>
      <c r="J6390" s="1" t="n">
        <f aca="false">COUNTIF($A6390:$F6390,D6390)</f>
        <v>1</v>
      </c>
      <c r="K6390" s="1" t="n">
        <f aca="false">COUNTIF($A6390:$F6390,E6390)</f>
        <v>1</v>
      </c>
      <c r="L6390" s="1" t="n">
        <f aca="false">COUNTIF($A6390:$F6390,F6390)</f>
        <v>1</v>
      </c>
      <c r="M6390" s="5" t="n">
        <f aca="false">IF(SUM($G6390:$L6390)=12,1,0)</f>
        <v>0</v>
      </c>
      <c r="N6390" s="0" t="n">
        <f aca="false">IF(AND($M6390=1,G6390=1),A6390,0)</f>
        <v>0</v>
      </c>
      <c r="O6390" s="0" t="n">
        <f aca="false">IF(AND($M6390=1,H6390=1),B6390,0)</f>
        <v>0</v>
      </c>
      <c r="P6390" s="0" t="n">
        <f aca="false">IF(AND($M6390=1,I6390=1),C6390,0)</f>
        <v>0</v>
      </c>
      <c r="Q6390" s="0" t="n">
        <f aca="false">IF(AND($M6390=1,J6390=1),D6390,0)</f>
        <v>0</v>
      </c>
      <c r="R6390" s="0" t="n">
        <f aca="false">IF(AND($M6390=1,K6390=1),E6390,0)</f>
        <v>0</v>
      </c>
      <c r="S6390" s="0" t="n">
        <f aca="false">IF(AND($M6390=1,L6390=1),F6390,0)</f>
        <v>0</v>
      </c>
      <c r="T6390" s="3" t="n">
        <f aca="false">SUM(N6390:S6390)/3</f>
        <v>0</v>
      </c>
      <c r="U6390" s="4" t="n">
        <f aca="false">IF(AND($M6390=1, G6390=3),A6390,0)</f>
        <v>0</v>
      </c>
      <c r="V6390" s="4" t="n">
        <f aca="false">IF(AND($M6390=1, H6390=3),B6390,0)</f>
        <v>0</v>
      </c>
      <c r="W6390" s="4" t="n">
        <f aca="false">IF(AND($M6390=1, I6390=3),C6390,0)</f>
        <v>0</v>
      </c>
      <c r="X6390" s="4" t="n">
        <f aca="false">IF(AND($M6390=1, J6390=3),D6390,0)</f>
        <v>0</v>
      </c>
      <c r="Y6390" s="4" t="n">
        <f aca="false">IF(AND($M6390=1, K6390=3),E6390,0)</f>
        <v>0</v>
      </c>
      <c r="Z6390" s="4" t="n">
        <f aca="false">IF(AND($M6390=1, L6390=3),F6390,0)</f>
        <v>0</v>
      </c>
      <c r="AA6390" s="3" t="n">
        <f aca="false">SUM(U6390:Z6390)</f>
        <v>0</v>
      </c>
      <c r="AB6390" s="2" t="n">
        <f aca="false">IF(AND(M6390=1,T6390&lt;AA6390),1,0)</f>
        <v>0</v>
      </c>
    </row>
    <row r="6391" customFormat="false" ht="13.8" hidden="false" customHeight="false" outlineLevel="0" collapsed="false">
      <c r="A6391" s="0" t="n">
        <v>91</v>
      </c>
      <c r="B6391" s="0" t="n">
        <v>75</v>
      </c>
      <c r="C6391" s="0" t="n">
        <v>78</v>
      </c>
      <c r="D6391" s="0" t="n">
        <v>55</v>
      </c>
      <c r="E6391" s="0" t="n">
        <v>273</v>
      </c>
      <c r="F6391" s="0" t="n">
        <v>75</v>
      </c>
      <c r="G6391" s="1" t="n">
        <f aca="false">COUNTIF($A6391:$F6391,A6391)</f>
        <v>1</v>
      </c>
      <c r="H6391" s="1" t="n">
        <f aca="false">COUNTIF($A6391:$F6391,B6391)</f>
        <v>2</v>
      </c>
      <c r="I6391" s="1" t="n">
        <f aca="false">COUNTIF($A6391:$F6391,C6391)</f>
        <v>1</v>
      </c>
      <c r="J6391" s="1" t="n">
        <f aca="false">COUNTIF($A6391:$F6391,D6391)</f>
        <v>1</v>
      </c>
      <c r="K6391" s="1" t="n">
        <f aca="false">COUNTIF($A6391:$F6391,E6391)</f>
        <v>1</v>
      </c>
      <c r="L6391" s="1" t="n">
        <f aca="false">COUNTIF($A6391:$F6391,F6391)</f>
        <v>2</v>
      </c>
      <c r="M6391" s="5" t="n">
        <f aca="false">IF(SUM($G6391:$L6391)=12,1,0)</f>
        <v>0</v>
      </c>
      <c r="N6391" s="0" t="n">
        <f aca="false">IF(AND($M6391=1,G6391=1),A6391,0)</f>
        <v>0</v>
      </c>
      <c r="O6391" s="0" t="n">
        <f aca="false">IF(AND($M6391=1,H6391=1),B6391,0)</f>
        <v>0</v>
      </c>
      <c r="P6391" s="0" t="n">
        <f aca="false">IF(AND($M6391=1,I6391=1),C6391,0)</f>
        <v>0</v>
      </c>
      <c r="Q6391" s="0" t="n">
        <f aca="false">IF(AND($M6391=1,J6391=1),D6391,0)</f>
        <v>0</v>
      </c>
      <c r="R6391" s="0" t="n">
        <f aca="false">IF(AND($M6391=1,K6391=1),E6391,0)</f>
        <v>0</v>
      </c>
      <c r="S6391" s="0" t="n">
        <f aca="false">IF(AND($M6391=1,L6391=1),F6391,0)</f>
        <v>0</v>
      </c>
      <c r="T6391" s="3" t="n">
        <f aca="false">SUM(N6391:S6391)/3</f>
        <v>0</v>
      </c>
      <c r="U6391" s="4" t="n">
        <f aca="false">IF(AND($M6391=1, G6391=3),A6391,0)</f>
        <v>0</v>
      </c>
      <c r="V6391" s="4" t="n">
        <f aca="false">IF(AND($M6391=1, H6391=3),B6391,0)</f>
        <v>0</v>
      </c>
      <c r="W6391" s="4" t="n">
        <f aca="false">IF(AND($M6391=1, I6391=3),C6391,0)</f>
        <v>0</v>
      </c>
      <c r="X6391" s="4" t="n">
        <f aca="false">IF(AND($M6391=1, J6391=3),D6391,0)</f>
        <v>0</v>
      </c>
      <c r="Y6391" s="4" t="n">
        <f aca="false">IF(AND($M6391=1, K6391=3),E6391,0)</f>
        <v>0</v>
      </c>
      <c r="Z6391" s="4" t="n">
        <f aca="false">IF(AND($M6391=1, L6391=3),F6391,0)</f>
        <v>0</v>
      </c>
      <c r="AA6391" s="3" t="n">
        <f aca="false">SUM(U6391:Z6391)</f>
        <v>0</v>
      </c>
      <c r="AB6391" s="2" t="n">
        <f aca="false">IF(AND(M6391=1,T6391&lt;AA6391),1,0)</f>
        <v>0</v>
      </c>
    </row>
    <row r="6392" customFormat="false" ht="13.8" hidden="false" customHeight="false" outlineLevel="0" collapsed="false">
      <c r="A6392" s="0" t="n">
        <v>34</v>
      </c>
      <c r="B6392" s="0" t="n">
        <v>46</v>
      </c>
      <c r="C6392" s="0" t="n">
        <v>57</v>
      </c>
      <c r="D6392" s="0" t="n">
        <v>42</v>
      </c>
      <c r="E6392" s="0" t="n">
        <v>34</v>
      </c>
      <c r="F6392" s="0" t="n">
        <v>46</v>
      </c>
      <c r="G6392" s="1" t="n">
        <f aca="false">COUNTIF($A6392:$F6392,A6392)</f>
        <v>2</v>
      </c>
      <c r="H6392" s="1" t="n">
        <f aca="false">COUNTIF($A6392:$F6392,B6392)</f>
        <v>2</v>
      </c>
      <c r="I6392" s="1" t="n">
        <f aca="false">COUNTIF($A6392:$F6392,C6392)</f>
        <v>1</v>
      </c>
      <c r="J6392" s="1" t="n">
        <f aca="false">COUNTIF($A6392:$F6392,D6392)</f>
        <v>1</v>
      </c>
      <c r="K6392" s="1" t="n">
        <f aca="false">COUNTIF($A6392:$F6392,E6392)</f>
        <v>2</v>
      </c>
      <c r="L6392" s="1" t="n">
        <f aca="false">COUNTIF($A6392:$F6392,F6392)</f>
        <v>2</v>
      </c>
      <c r="M6392" s="5" t="n">
        <f aca="false">IF(SUM($G6392:$L6392)=12,1,0)</f>
        <v>0</v>
      </c>
      <c r="N6392" s="0" t="n">
        <f aca="false">IF(AND($M6392=1,G6392=1),A6392,0)</f>
        <v>0</v>
      </c>
      <c r="O6392" s="0" t="n">
        <f aca="false">IF(AND($M6392=1,H6392=1),B6392,0)</f>
        <v>0</v>
      </c>
      <c r="P6392" s="0" t="n">
        <f aca="false">IF(AND($M6392=1,I6392=1),C6392,0)</f>
        <v>0</v>
      </c>
      <c r="Q6392" s="0" t="n">
        <f aca="false">IF(AND($M6392=1,J6392=1),D6392,0)</f>
        <v>0</v>
      </c>
      <c r="R6392" s="0" t="n">
        <f aca="false">IF(AND($M6392=1,K6392=1),E6392,0)</f>
        <v>0</v>
      </c>
      <c r="S6392" s="0" t="n">
        <f aca="false">IF(AND($M6392=1,L6392=1),F6392,0)</f>
        <v>0</v>
      </c>
      <c r="T6392" s="3" t="n">
        <f aca="false">SUM(N6392:S6392)/3</f>
        <v>0</v>
      </c>
      <c r="U6392" s="4" t="n">
        <f aca="false">IF(AND($M6392=1, G6392=3),A6392,0)</f>
        <v>0</v>
      </c>
      <c r="V6392" s="4" t="n">
        <f aca="false">IF(AND($M6392=1, H6392=3),B6392,0)</f>
        <v>0</v>
      </c>
      <c r="W6392" s="4" t="n">
        <f aca="false">IF(AND($M6392=1, I6392=3),C6392,0)</f>
        <v>0</v>
      </c>
      <c r="X6392" s="4" t="n">
        <f aca="false">IF(AND($M6392=1, J6392=3),D6392,0)</f>
        <v>0</v>
      </c>
      <c r="Y6392" s="4" t="n">
        <f aca="false">IF(AND($M6392=1, K6392=3),E6392,0)</f>
        <v>0</v>
      </c>
      <c r="Z6392" s="4" t="n">
        <f aca="false">IF(AND($M6392=1, L6392=3),F6392,0)</f>
        <v>0</v>
      </c>
      <c r="AA6392" s="3" t="n">
        <f aca="false">SUM(U6392:Z6392)</f>
        <v>0</v>
      </c>
      <c r="AB6392" s="2" t="n">
        <f aca="false">IF(AND(M6392=1,T6392&lt;AA6392),1,0)</f>
        <v>0</v>
      </c>
    </row>
    <row r="6393" customFormat="false" ht="13.8" hidden="false" customHeight="false" outlineLevel="0" collapsed="false">
      <c r="A6393" s="0" t="n">
        <v>60</v>
      </c>
      <c r="B6393" s="0" t="n">
        <v>33</v>
      </c>
      <c r="C6393" s="0" t="n">
        <v>42</v>
      </c>
      <c r="D6393" s="0" t="n">
        <v>37</v>
      </c>
      <c r="E6393" s="0" t="n">
        <v>120</v>
      </c>
      <c r="F6393" s="0" t="n">
        <v>33</v>
      </c>
      <c r="G6393" s="1" t="n">
        <f aca="false">COUNTIF($A6393:$F6393,A6393)</f>
        <v>1</v>
      </c>
      <c r="H6393" s="1" t="n">
        <f aca="false">COUNTIF($A6393:$F6393,B6393)</f>
        <v>2</v>
      </c>
      <c r="I6393" s="1" t="n">
        <f aca="false">COUNTIF($A6393:$F6393,C6393)</f>
        <v>1</v>
      </c>
      <c r="J6393" s="1" t="n">
        <f aca="false">COUNTIF($A6393:$F6393,D6393)</f>
        <v>1</v>
      </c>
      <c r="K6393" s="1" t="n">
        <f aca="false">COUNTIF($A6393:$F6393,E6393)</f>
        <v>1</v>
      </c>
      <c r="L6393" s="1" t="n">
        <f aca="false">COUNTIF($A6393:$F6393,F6393)</f>
        <v>2</v>
      </c>
      <c r="M6393" s="5" t="n">
        <f aca="false">IF(SUM($G6393:$L6393)=12,1,0)</f>
        <v>0</v>
      </c>
      <c r="N6393" s="0" t="n">
        <f aca="false">IF(AND($M6393=1,G6393=1),A6393,0)</f>
        <v>0</v>
      </c>
      <c r="O6393" s="0" t="n">
        <f aca="false">IF(AND($M6393=1,H6393=1),B6393,0)</f>
        <v>0</v>
      </c>
      <c r="P6393" s="0" t="n">
        <f aca="false">IF(AND($M6393=1,I6393=1),C6393,0)</f>
        <v>0</v>
      </c>
      <c r="Q6393" s="0" t="n">
        <f aca="false">IF(AND($M6393=1,J6393=1),D6393,0)</f>
        <v>0</v>
      </c>
      <c r="R6393" s="0" t="n">
        <f aca="false">IF(AND($M6393=1,K6393=1),E6393,0)</f>
        <v>0</v>
      </c>
      <c r="S6393" s="0" t="n">
        <f aca="false">IF(AND($M6393=1,L6393=1),F6393,0)</f>
        <v>0</v>
      </c>
      <c r="T6393" s="3" t="n">
        <f aca="false">SUM(N6393:S6393)/3</f>
        <v>0</v>
      </c>
      <c r="U6393" s="4" t="n">
        <f aca="false">IF(AND($M6393=1, G6393=3),A6393,0)</f>
        <v>0</v>
      </c>
      <c r="V6393" s="4" t="n">
        <f aca="false">IF(AND($M6393=1, H6393=3),B6393,0)</f>
        <v>0</v>
      </c>
      <c r="W6393" s="4" t="n">
        <f aca="false">IF(AND($M6393=1, I6393=3),C6393,0)</f>
        <v>0</v>
      </c>
      <c r="X6393" s="4" t="n">
        <f aca="false">IF(AND($M6393=1, J6393=3),D6393,0)</f>
        <v>0</v>
      </c>
      <c r="Y6393" s="4" t="n">
        <f aca="false">IF(AND($M6393=1, K6393=3),E6393,0)</f>
        <v>0</v>
      </c>
      <c r="Z6393" s="4" t="n">
        <f aca="false">IF(AND($M6393=1, L6393=3),F6393,0)</f>
        <v>0</v>
      </c>
      <c r="AA6393" s="3" t="n">
        <f aca="false">SUM(U6393:Z6393)</f>
        <v>0</v>
      </c>
      <c r="AB6393" s="2" t="n">
        <f aca="false">IF(AND(M6393=1,T6393&lt;AA6393),1,0)</f>
        <v>0</v>
      </c>
    </row>
    <row r="6394" customFormat="false" ht="13.8" hidden="false" customHeight="false" outlineLevel="0" collapsed="false">
      <c r="A6394" s="0" t="n">
        <v>50</v>
      </c>
      <c r="B6394" s="0" t="n">
        <v>41</v>
      </c>
      <c r="C6394" s="0" t="n">
        <v>69</v>
      </c>
      <c r="D6394" s="0" t="n">
        <v>83</v>
      </c>
      <c r="E6394" s="0" t="n">
        <v>150</v>
      </c>
      <c r="F6394" s="0" t="n">
        <v>123</v>
      </c>
      <c r="G6394" s="1" t="n">
        <f aca="false">COUNTIF($A6394:$F6394,A6394)</f>
        <v>1</v>
      </c>
      <c r="H6394" s="1" t="n">
        <f aca="false">COUNTIF($A6394:$F6394,B6394)</f>
        <v>1</v>
      </c>
      <c r="I6394" s="1" t="n">
        <f aca="false">COUNTIF($A6394:$F6394,C6394)</f>
        <v>1</v>
      </c>
      <c r="J6394" s="1" t="n">
        <f aca="false">COUNTIF($A6394:$F6394,D6394)</f>
        <v>1</v>
      </c>
      <c r="K6394" s="1" t="n">
        <f aca="false">COUNTIF($A6394:$F6394,E6394)</f>
        <v>1</v>
      </c>
      <c r="L6394" s="1" t="n">
        <f aca="false">COUNTIF($A6394:$F6394,F6394)</f>
        <v>1</v>
      </c>
      <c r="M6394" s="5" t="n">
        <f aca="false">IF(SUM($G6394:$L6394)=12,1,0)</f>
        <v>0</v>
      </c>
      <c r="N6394" s="0" t="n">
        <f aca="false">IF(AND($M6394=1,G6394=1),A6394,0)</f>
        <v>0</v>
      </c>
      <c r="O6394" s="0" t="n">
        <f aca="false">IF(AND($M6394=1,H6394=1),B6394,0)</f>
        <v>0</v>
      </c>
      <c r="P6394" s="0" t="n">
        <f aca="false">IF(AND($M6394=1,I6394=1),C6394,0)</f>
        <v>0</v>
      </c>
      <c r="Q6394" s="0" t="n">
        <f aca="false">IF(AND($M6394=1,J6394=1),D6394,0)</f>
        <v>0</v>
      </c>
      <c r="R6394" s="0" t="n">
        <f aca="false">IF(AND($M6394=1,K6394=1),E6394,0)</f>
        <v>0</v>
      </c>
      <c r="S6394" s="0" t="n">
        <f aca="false">IF(AND($M6394=1,L6394=1),F6394,0)</f>
        <v>0</v>
      </c>
      <c r="T6394" s="3" t="n">
        <f aca="false">SUM(N6394:S6394)/3</f>
        <v>0</v>
      </c>
      <c r="U6394" s="4" t="n">
        <f aca="false">IF(AND($M6394=1, G6394=3),A6394,0)</f>
        <v>0</v>
      </c>
      <c r="V6394" s="4" t="n">
        <f aca="false">IF(AND($M6394=1, H6394=3),B6394,0)</f>
        <v>0</v>
      </c>
      <c r="W6394" s="4" t="n">
        <f aca="false">IF(AND($M6394=1, I6394=3),C6394,0)</f>
        <v>0</v>
      </c>
      <c r="X6394" s="4" t="n">
        <f aca="false">IF(AND($M6394=1, J6394=3),D6394,0)</f>
        <v>0</v>
      </c>
      <c r="Y6394" s="4" t="n">
        <f aca="false">IF(AND($M6394=1, K6394=3),E6394,0)</f>
        <v>0</v>
      </c>
      <c r="Z6394" s="4" t="n">
        <f aca="false">IF(AND($M6394=1, L6394=3),F6394,0)</f>
        <v>0</v>
      </c>
      <c r="AA6394" s="3" t="n">
        <f aca="false">SUM(U6394:Z6394)</f>
        <v>0</v>
      </c>
      <c r="AB6394" s="2" t="n">
        <f aca="false">IF(AND(M6394=1,T6394&lt;AA6394),1,0)</f>
        <v>0</v>
      </c>
    </row>
    <row r="6395" customFormat="false" ht="13.8" hidden="false" customHeight="false" outlineLevel="0" collapsed="false">
      <c r="A6395" s="0" t="n">
        <v>78</v>
      </c>
      <c r="B6395" s="0" t="n">
        <v>50</v>
      </c>
      <c r="C6395" s="0" t="n">
        <v>58</v>
      </c>
      <c r="D6395" s="0" t="n">
        <v>20</v>
      </c>
      <c r="E6395" s="0" t="n">
        <v>234</v>
      </c>
      <c r="F6395" s="0" t="n">
        <v>100</v>
      </c>
      <c r="G6395" s="1" t="n">
        <f aca="false">COUNTIF($A6395:$F6395,A6395)</f>
        <v>1</v>
      </c>
      <c r="H6395" s="1" t="n">
        <f aca="false">COUNTIF($A6395:$F6395,B6395)</f>
        <v>1</v>
      </c>
      <c r="I6395" s="1" t="n">
        <f aca="false">COUNTIF($A6395:$F6395,C6395)</f>
        <v>1</v>
      </c>
      <c r="J6395" s="1" t="n">
        <f aca="false">COUNTIF($A6395:$F6395,D6395)</f>
        <v>1</v>
      </c>
      <c r="K6395" s="1" t="n">
        <f aca="false">COUNTIF($A6395:$F6395,E6395)</f>
        <v>1</v>
      </c>
      <c r="L6395" s="1" t="n">
        <f aca="false">COUNTIF($A6395:$F6395,F6395)</f>
        <v>1</v>
      </c>
      <c r="M6395" s="5" t="n">
        <f aca="false">IF(SUM($G6395:$L6395)=12,1,0)</f>
        <v>0</v>
      </c>
      <c r="N6395" s="0" t="n">
        <f aca="false">IF(AND($M6395=1,G6395=1),A6395,0)</f>
        <v>0</v>
      </c>
      <c r="O6395" s="0" t="n">
        <f aca="false">IF(AND($M6395=1,H6395=1),B6395,0)</f>
        <v>0</v>
      </c>
      <c r="P6395" s="0" t="n">
        <f aca="false">IF(AND($M6395=1,I6395=1),C6395,0)</f>
        <v>0</v>
      </c>
      <c r="Q6395" s="0" t="n">
        <f aca="false">IF(AND($M6395=1,J6395=1),D6395,0)</f>
        <v>0</v>
      </c>
      <c r="R6395" s="0" t="n">
        <f aca="false">IF(AND($M6395=1,K6395=1),E6395,0)</f>
        <v>0</v>
      </c>
      <c r="S6395" s="0" t="n">
        <f aca="false">IF(AND($M6395=1,L6395=1),F6395,0)</f>
        <v>0</v>
      </c>
      <c r="T6395" s="3" t="n">
        <f aca="false">SUM(N6395:S6395)/3</f>
        <v>0</v>
      </c>
      <c r="U6395" s="4" t="n">
        <f aca="false">IF(AND($M6395=1, G6395=3),A6395,0)</f>
        <v>0</v>
      </c>
      <c r="V6395" s="4" t="n">
        <f aca="false">IF(AND($M6395=1, H6395=3),B6395,0)</f>
        <v>0</v>
      </c>
      <c r="W6395" s="4" t="n">
        <f aca="false">IF(AND($M6395=1, I6395=3),C6395,0)</f>
        <v>0</v>
      </c>
      <c r="X6395" s="4" t="n">
        <f aca="false">IF(AND($M6395=1, J6395=3),D6395,0)</f>
        <v>0</v>
      </c>
      <c r="Y6395" s="4" t="n">
        <f aca="false">IF(AND($M6395=1, K6395=3),E6395,0)</f>
        <v>0</v>
      </c>
      <c r="Z6395" s="4" t="n">
        <f aca="false">IF(AND($M6395=1, L6395=3),F6395,0)</f>
        <v>0</v>
      </c>
      <c r="AA6395" s="3" t="n">
        <f aca="false">SUM(U6395:Z6395)</f>
        <v>0</v>
      </c>
      <c r="AB6395" s="2" t="n">
        <f aca="false">IF(AND(M6395=1,T6395&lt;AA6395),1,0)</f>
        <v>0</v>
      </c>
    </row>
    <row r="6396" customFormat="false" ht="13.8" hidden="false" customHeight="false" outlineLevel="0" collapsed="false">
      <c r="A6396" s="0" t="n">
        <v>77</v>
      </c>
      <c r="B6396" s="0" t="n">
        <v>49</v>
      </c>
      <c r="C6396" s="0" t="n">
        <v>34</v>
      </c>
      <c r="D6396" s="0" t="n">
        <v>60</v>
      </c>
      <c r="E6396" s="0" t="n">
        <v>231</v>
      </c>
      <c r="F6396" s="0" t="n">
        <v>147</v>
      </c>
      <c r="G6396" s="1" t="n">
        <f aca="false">COUNTIF($A6396:$F6396,A6396)</f>
        <v>1</v>
      </c>
      <c r="H6396" s="1" t="n">
        <f aca="false">COUNTIF($A6396:$F6396,B6396)</f>
        <v>1</v>
      </c>
      <c r="I6396" s="1" t="n">
        <f aca="false">COUNTIF($A6396:$F6396,C6396)</f>
        <v>1</v>
      </c>
      <c r="J6396" s="1" t="n">
        <f aca="false">COUNTIF($A6396:$F6396,D6396)</f>
        <v>1</v>
      </c>
      <c r="K6396" s="1" t="n">
        <f aca="false">COUNTIF($A6396:$F6396,E6396)</f>
        <v>1</v>
      </c>
      <c r="L6396" s="1" t="n">
        <f aca="false">COUNTIF($A6396:$F6396,F6396)</f>
        <v>1</v>
      </c>
      <c r="M6396" s="5" t="n">
        <f aca="false">IF(SUM($G6396:$L6396)=12,1,0)</f>
        <v>0</v>
      </c>
      <c r="N6396" s="0" t="n">
        <f aca="false">IF(AND($M6396=1,G6396=1),A6396,0)</f>
        <v>0</v>
      </c>
      <c r="O6396" s="0" t="n">
        <f aca="false">IF(AND($M6396=1,H6396=1),B6396,0)</f>
        <v>0</v>
      </c>
      <c r="P6396" s="0" t="n">
        <f aca="false">IF(AND($M6396=1,I6396=1),C6396,0)</f>
        <v>0</v>
      </c>
      <c r="Q6396" s="0" t="n">
        <f aca="false">IF(AND($M6396=1,J6396=1),D6396,0)</f>
        <v>0</v>
      </c>
      <c r="R6396" s="0" t="n">
        <f aca="false">IF(AND($M6396=1,K6396=1),E6396,0)</f>
        <v>0</v>
      </c>
      <c r="S6396" s="0" t="n">
        <f aca="false">IF(AND($M6396=1,L6396=1),F6396,0)</f>
        <v>0</v>
      </c>
      <c r="T6396" s="3" t="n">
        <f aca="false">SUM(N6396:S6396)/3</f>
        <v>0</v>
      </c>
      <c r="U6396" s="4" t="n">
        <f aca="false">IF(AND($M6396=1, G6396=3),A6396,0)</f>
        <v>0</v>
      </c>
      <c r="V6396" s="4" t="n">
        <f aca="false">IF(AND($M6396=1, H6396=3),B6396,0)</f>
        <v>0</v>
      </c>
      <c r="W6396" s="4" t="n">
        <f aca="false">IF(AND($M6396=1, I6396=3),C6396,0)</f>
        <v>0</v>
      </c>
      <c r="X6396" s="4" t="n">
        <f aca="false">IF(AND($M6396=1, J6396=3),D6396,0)</f>
        <v>0</v>
      </c>
      <c r="Y6396" s="4" t="n">
        <f aca="false">IF(AND($M6396=1, K6396=3),E6396,0)</f>
        <v>0</v>
      </c>
      <c r="Z6396" s="4" t="n">
        <f aca="false">IF(AND($M6396=1, L6396=3),F6396,0)</f>
        <v>0</v>
      </c>
      <c r="AA6396" s="3" t="n">
        <f aca="false">SUM(U6396:Z6396)</f>
        <v>0</v>
      </c>
      <c r="AB6396" s="2" t="n">
        <f aca="false">IF(AND(M6396=1,T6396&lt;AA6396),1,0)</f>
        <v>0</v>
      </c>
    </row>
    <row r="6397" customFormat="false" ht="13.8" hidden="false" customHeight="false" outlineLevel="0" collapsed="false">
      <c r="A6397" s="0" t="n">
        <v>44</v>
      </c>
      <c r="B6397" s="0" t="n">
        <v>48</v>
      </c>
      <c r="C6397" s="0" t="n">
        <v>86</v>
      </c>
      <c r="D6397" s="0" t="n">
        <v>20</v>
      </c>
      <c r="E6397" s="0" t="n">
        <v>44</v>
      </c>
      <c r="F6397" s="0" t="n">
        <v>144</v>
      </c>
      <c r="G6397" s="1" t="n">
        <f aca="false">COUNTIF($A6397:$F6397,A6397)</f>
        <v>2</v>
      </c>
      <c r="H6397" s="1" t="n">
        <f aca="false">COUNTIF($A6397:$F6397,B6397)</f>
        <v>1</v>
      </c>
      <c r="I6397" s="1" t="n">
        <f aca="false">COUNTIF($A6397:$F6397,C6397)</f>
        <v>1</v>
      </c>
      <c r="J6397" s="1" t="n">
        <f aca="false">COUNTIF($A6397:$F6397,D6397)</f>
        <v>1</v>
      </c>
      <c r="K6397" s="1" t="n">
        <f aca="false">COUNTIF($A6397:$F6397,E6397)</f>
        <v>2</v>
      </c>
      <c r="L6397" s="1" t="n">
        <f aca="false">COUNTIF($A6397:$F6397,F6397)</f>
        <v>1</v>
      </c>
      <c r="M6397" s="5" t="n">
        <f aca="false">IF(SUM($G6397:$L6397)=12,1,0)</f>
        <v>0</v>
      </c>
      <c r="N6397" s="0" t="n">
        <f aca="false">IF(AND($M6397=1,G6397=1),A6397,0)</f>
        <v>0</v>
      </c>
      <c r="O6397" s="0" t="n">
        <f aca="false">IF(AND($M6397=1,H6397=1),B6397,0)</f>
        <v>0</v>
      </c>
      <c r="P6397" s="0" t="n">
        <f aca="false">IF(AND($M6397=1,I6397=1),C6397,0)</f>
        <v>0</v>
      </c>
      <c r="Q6397" s="0" t="n">
        <f aca="false">IF(AND($M6397=1,J6397=1),D6397,0)</f>
        <v>0</v>
      </c>
      <c r="R6397" s="0" t="n">
        <f aca="false">IF(AND($M6397=1,K6397=1),E6397,0)</f>
        <v>0</v>
      </c>
      <c r="S6397" s="0" t="n">
        <f aca="false">IF(AND($M6397=1,L6397=1),F6397,0)</f>
        <v>0</v>
      </c>
      <c r="T6397" s="3" t="n">
        <f aca="false">SUM(N6397:S6397)/3</f>
        <v>0</v>
      </c>
      <c r="U6397" s="4" t="n">
        <f aca="false">IF(AND($M6397=1, G6397=3),A6397,0)</f>
        <v>0</v>
      </c>
      <c r="V6397" s="4" t="n">
        <f aca="false">IF(AND($M6397=1, H6397=3),B6397,0)</f>
        <v>0</v>
      </c>
      <c r="W6397" s="4" t="n">
        <f aca="false">IF(AND($M6397=1, I6397=3),C6397,0)</f>
        <v>0</v>
      </c>
      <c r="X6397" s="4" t="n">
        <f aca="false">IF(AND($M6397=1, J6397=3),D6397,0)</f>
        <v>0</v>
      </c>
      <c r="Y6397" s="4" t="n">
        <f aca="false">IF(AND($M6397=1, K6397=3),E6397,0)</f>
        <v>0</v>
      </c>
      <c r="Z6397" s="4" t="n">
        <f aca="false">IF(AND($M6397=1, L6397=3),F6397,0)</f>
        <v>0</v>
      </c>
      <c r="AA6397" s="3" t="n">
        <f aca="false">SUM(U6397:Z6397)</f>
        <v>0</v>
      </c>
      <c r="AB6397" s="2" t="n">
        <f aca="false">IF(AND(M6397=1,T6397&lt;AA6397),1,0)</f>
        <v>0</v>
      </c>
    </row>
    <row r="6398" customFormat="false" ht="13.8" hidden="false" customHeight="false" outlineLevel="0" collapsed="false">
      <c r="A6398" s="0" t="n">
        <v>66</v>
      </c>
      <c r="B6398" s="0" t="n">
        <v>90</v>
      </c>
      <c r="C6398" s="0" t="n">
        <v>52</v>
      </c>
      <c r="D6398" s="0" t="n">
        <v>74</v>
      </c>
      <c r="E6398" s="0" t="n">
        <v>66</v>
      </c>
      <c r="F6398" s="0" t="n">
        <v>270</v>
      </c>
      <c r="G6398" s="1" t="n">
        <f aca="false">COUNTIF($A6398:$F6398,A6398)</f>
        <v>2</v>
      </c>
      <c r="H6398" s="1" t="n">
        <f aca="false">COUNTIF($A6398:$F6398,B6398)</f>
        <v>1</v>
      </c>
      <c r="I6398" s="1" t="n">
        <f aca="false">COUNTIF($A6398:$F6398,C6398)</f>
        <v>1</v>
      </c>
      <c r="J6398" s="1" t="n">
        <f aca="false">COUNTIF($A6398:$F6398,D6398)</f>
        <v>1</v>
      </c>
      <c r="K6398" s="1" t="n">
        <f aca="false">COUNTIF($A6398:$F6398,E6398)</f>
        <v>2</v>
      </c>
      <c r="L6398" s="1" t="n">
        <f aca="false">COUNTIF($A6398:$F6398,F6398)</f>
        <v>1</v>
      </c>
      <c r="M6398" s="5" t="n">
        <f aca="false">IF(SUM($G6398:$L6398)=12,1,0)</f>
        <v>0</v>
      </c>
      <c r="N6398" s="0" t="n">
        <f aca="false">IF(AND($M6398=1,G6398=1),A6398,0)</f>
        <v>0</v>
      </c>
      <c r="O6398" s="0" t="n">
        <f aca="false">IF(AND($M6398=1,H6398=1),B6398,0)</f>
        <v>0</v>
      </c>
      <c r="P6398" s="0" t="n">
        <f aca="false">IF(AND($M6398=1,I6398=1),C6398,0)</f>
        <v>0</v>
      </c>
      <c r="Q6398" s="0" t="n">
        <f aca="false">IF(AND($M6398=1,J6398=1),D6398,0)</f>
        <v>0</v>
      </c>
      <c r="R6398" s="0" t="n">
        <f aca="false">IF(AND($M6398=1,K6398=1),E6398,0)</f>
        <v>0</v>
      </c>
      <c r="S6398" s="0" t="n">
        <f aca="false">IF(AND($M6398=1,L6398=1),F6398,0)</f>
        <v>0</v>
      </c>
      <c r="T6398" s="3" t="n">
        <f aca="false">SUM(N6398:S6398)/3</f>
        <v>0</v>
      </c>
      <c r="U6398" s="4" t="n">
        <f aca="false">IF(AND($M6398=1, G6398=3),A6398,0)</f>
        <v>0</v>
      </c>
      <c r="V6398" s="4" t="n">
        <f aca="false">IF(AND($M6398=1, H6398=3),B6398,0)</f>
        <v>0</v>
      </c>
      <c r="W6398" s="4" t="n">
        <f aca="false">IF(AND($M6398=1, I6398=3),C6398,0)</f>
        <v>0</v>
      </c>
      <c r="X6398" s="4" t="n">
        <f aca="false">IF(AND($M6398=1, J6398=3),D6398,0)</f>
        <v>0</v>
      </c>
      <c r="Y6398" s="4" t="n">
        <f aca="false">IF(AND($M6398=1, K6398=3),E6398,0)</f>
        <v>0</v>
      </c>
      <c r="Z6398" s="4" t="n">
        <f aca="false">IF(AND($M6398=1, L6398=3),F6398,0)</f>
        <v>0</v>
      </c>
      <c r="AA6398" s="3" t="n">
        <f aca="false">SUM(U6398:Z6398)</f>
        <v>0</v>
      </c>
      <c r="AB6398" s="2" t="n">
        <f aca="false">IF(AND(M6398=1,T6398&lt;AA6398),1,0)</f>
        <v>0</v>
      </c>
    </row>
    <row r="6399" customFormat="false" ht="13.8" hidden="false" customHeight="false" outlineLevel="0" collapsed="false">
      <c r="A6399" s="0" t="n">
        <v>43</v>
      </c>
      <c r="B6399" s="0" t="n">
        <v>28</v>
      </c>
      <c r="C6399" s="0" t="n">
        <v>36</v>
      </c>
      <c r="D6399" s="0" t="n">
        <v>31</v>
      </c>
      <c r="E6399" s="0" t="n">
        <v>129</v>
      </c>
      <c r="F6399" s="0" t="n">
        <v>28</v>
      </c>
      <c r="G6399" s="1" t="n">
        <f aca="false">COUNTIF($A6399:$F6399,A6399)</f>
        <v>1</v>
      </c>
      <c r="H6399" s="1" t="n">
        <f aca="false">COUNTIF($A6399:$F6399,B6399)</f>
        <v>2</v>
      </c>
      <c r="I6399" s="1" t="n">
        <f aca="false">COUNTIF($A6399:$F6399,C6399)</f>
        <v>1</v>
      </c>
      <c r="J6399" s="1" t="n">
        <f aca="false">COUNTIF($A6399:$F6399,D6399)</f>
        <v>1</v>
      </c>
      <c r="K6399" s="1" t="n">
        <f aca="false">COUNTIF($A6399:$F6399,E6399)</f>
        <v>1</v>
      </c>
      <c r="L6399" s="1" t="n">
        <f aca="false">COUNTIF($A6399:$F6399,F6399)</f>
        <v>2</v>
      </c>
      <c r="M6399" s="5" t="n">
        <f aca="false">IF(SUM($G6399:$L6399)=12,1,0)</f>
        <v>0</v>
      </c>
      <c r="N6399" s="0" t="n">
        <f aca="false">IF(AND($M6399=1,G6399=1),A6399,0)</f>
        <v>0</v>
      </c>
      <c r="O6399" s="0" t="n">
        <f aca="false">IF(AND($M6399=1,H6399=1),B6399,0)</f>
        <v>0</v>
      </c>
      <c r="P6399" s="0" t="n">
        <f aca="false">IF(AND($M6399=1,I6399=1),C6399,0)</f>
        <v>0</v>
      </c>
      <c r="Q6399" s="0" t="n">
        <f aca="false">IF(AND($M6399=1,J6399=1),D6399,0)</f>
        <v>0</v>
      </c>
      <c r="R6399" s="0" t="n">
        <f aca="false">IF(AND($M6399=1,K6399=1),E6399,0)</f>
        <v>0</v>
      </c>
      <c r="S6399" s="0" t="n">
        <f aca="false">IF(AND($M6399=1,L6399=1),F6399,0)</f>
        <v>0</v>
      </c>
      <c r="T6399" s="3" t="n">
        <f aca="false">SUM(N6399:S6399)/3</f>
        <v>0</v>
      </c>
      <c r="U6399" s="4" t="n">
        <f aca="false">IF(AND($M6399=1, G6399=3),A6399,0)</f>
        <v>0</v>
      </c>
      <c r="V6399" s="4" t="n">
        <f aca="false">IF(AND($M6399=1, H6399=3),B6399,0)</f>
        <v>0</v>
      </c>
      <c r="W6399" s="4" t="n">
        <f aca="false">IF(AND($M6399=1, I6399=3),C6399,0)</f>
        <v>0</v>
      </c>
      <c r="X6399" s="4" t="n">
        <f aca="false">IF(AND($M6399=1, J6399=3),D6399,0)</f>
        <v>0</v>
      </c>
      <c r="Y6399" s="4" t="n">
        <f aca="false">IF(AND($M6399=1, K6399=3),E6399,0)</f>
        <v>0</v>
      </c>
      <c r="Z6399" s="4" t="n">
        <f aca="false">IF(AND($M6399=1, L6399=3),F6399,0)</f>
        <v>0</v>
      </c>
      <c r="AA6399" s="3" t="n">
        <f aca="false">SUM(U6399:Z6399)</f>
        <v>0</v>
      </c>
      <c r="AB6399" s="2" t="n">
        <f aca="false">IF(AND(M6399=1,T6399&lt;AA6399),1,0)</f>
        <v>0</v>
      </c>
    </row>
    <row r="6400" customFormat="false" ht="13.8" hidden="false" customHeight="false" outlineLevel="0" collapsed="false">
      <c r="A6400" s="0" t="n">
        <v>66</v>
      </c>
      <c r="B6400" s="0" t="n">
        <v>39</v>
      </c>
      <c r="C6400" s="0" t="n">
        <v>77</v>
      </c>
      <c r="D6400" s="0" t="n">
        <v>31</v>
      </c>
      <c r="E6400" s="0" t="n">
        <v>132</v>
      </c>
      <c r="F6400" s="0" t="n">
        <v>117</v>
      </c>
      <c r="G6400" s="1" t="n">
        <f aca="false">COUNTIF($A6400:$F6400,A6400)</f>
        <v>1</v>
      </c>
      <c r="H6400" s="1" t="n">
        <f aca="false">COUNTIF($A6400:$F6400,B6400)</f>
        <v>1</v>
      </c>
      <c r="I6400" s="1" t="n">
        <f aca="false">COUNTIF($A6400:$F6400,C6400)</f>
        <v>1</v>
      </c>
      <c r="J6400" s="1" t="n">
        <f aca="false">COUNTIF($A6400:$F6400,D6400)</f>
        <v>1</v>
      </c>
      <c r="K6400" s="1" t="n">
        <f aca="false">COUNTIF($A6400:$F6400,E6400)</f>
        <v>1</v>
      </c>
      <c r="L6400" s="1" t="n">
        <f aca="false">COUNTIF($A6400:$F6400,F6400)</f>
        <v>1</v>
      </c>
      <c r="M6400" s="5" t="n">
        <f aca="false">IF(SUM($G6400:$L6400)=12,1,0)</f>
        <v>0</v>
      </c>
      <c r="N6400" s="0" t="n">
        <f aca="false">IF(AND($M6400=1,G6400=1),A6400,0)</f>
        <v>0</v>
      </c>
      <c r="O6400" s="0" t="n">
        <f aca="false">IF(AND($M6400=1,H6400=1),B6400,0)</f>
        <v>0</v>
      </c>
      <c r="P6400" s="0" t="n">
        <f aca="false">IF(AND($M6400=1,I6400=1),C6400,0)</f>
        <v>0</v>
      </c>
      <c r="Q6400" s="0" t="n">
        <f aca="false">IF(AND($M6400=1,J6400=1),D6400,0)</f>
        <v>0</v>
      </c>
      <c r="R6400" s="0" t="n">
        <f aca="false">IF(AND($M6400=1,K6400=1),E6400,0)</f>
        <v>0</v>
      </c>
      <c r="S6400" s="0" t="n">
        <f aca="false">IF(AND($M6400=1,L6400=1),F6400,0)</f>
        <v>0</v>
      </c>
      <c r="T6400" s="3" t="n">
        <f aca="false">SUM(N6400:S6400)/3</f>
        <v>0</v>
      </c>
      <c r="U6400" s="4" t="n">
        <f aca="false">IF(AND($M6400=1, G6400=3),A6400,0)</f>
        <v>0</v>
      </c>
      <c r="V6400" s="4" t="n">
        <f aca="false">IF(AND($M6400=1, H6400=3),B6400,0)</f>
        <v>0</v>
      </c>
      <c r="W6400" s="4" t="n">
        <f aca="false">IF(AND($M6400=1, I6400=3),C6400,0)</f>
        <v>0</v>
      </c>
      <c r="X6400" s="4" t="n">
        <f aca="false">IF(AND($M6400=1, J6400=3),D6400,0)</f>
        <v>0</v>
      </c>
      <c r="Y6400" s="4" t="n">
        <f aca="false">IF(AND($M6400=1, K6400=3),E6400,0)</f>
        <v>0</v>
      </c>
      <c r="Z6400" s="4" t="n">
        <f aca="false">IF(AND($M6400=1, L6400=3),F6400,0)</f>
        <v>0</v>
      </c>
      <c r="AA6400" s="3" t="n">
        <f aca="false">SUM(U6400:Z6400)</f>
        <v>0</v>
      </c>
      <c r="AB6400" s="2" t="n">
        <f aca="false">IF(AND(M6400=1,T6400&lt;AA6400),1,0)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2022-06-06T04:45:40Z</dcterms:created>
  <dc:creator>HP</dc:creator>
  <dc:description/>
  <dc:language>en-US</dc:language>
  <cp:lastModifiedBy/>
  <dcterms:modified xsi:type="dcterms:W3CDTF">2023-04-17T09:51:41Z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